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showObjects="none"/>
  <mc:AlternateContent xmlns:mc="http://schemas.openxmlformats.org/markup-compatibility/2006">
    <mc:Choice Requires="x15">
      <x15ac:absPath xmlns:x15ac="http://schemas.microsoft.com/office/spreadsheetml/2010/11/ac" url="E:\content\__AMP\___AMP-story\___story-excel-workbooks\"/>
    </mc:Choice>
  </mc:AlternateContent>
  <xr:revisionPtr revIDLastSave="0" documentId="13_ncr:1_{F68F4904-15F7-4B74-8FAC-7C9DC6C8B200}" xr6:coauthVersionLast="47" xr6:coauthVersionMax="47" xr10:uidLastSave="{00000000-0000-0000-0000-000000000000}"/>
  <bookViews>
    <workbookView xWindow="-103" yWindow="-103" windowWidth="22149" windowHeight="12549" tabRatio="840" firstSheet="4" activeTab="5" xr2:uid="{00000000-000D-0000-FFFF-FFFF00000000}"/>
  </bookViews>
  <sheets>
    <sheet name="references" sheetId="41" r:id="rId1"/>
    <sheet name="story-player-2" sheetId="44" r:id="rId2"/>
    <sheet name="CSS-SVG" sheetId="42" r:id="rId3"/>
    <sheet name="CSS-Player" sheetId="55" r:id="rId4"/>
    <sheet name="22-05-05" sheetId="46" r:id="rId5"/>
    <sheet name="amp-img" sheetId="34" r:id="rId6"/>
    <sheet name="Page-Outlink" sheetId="33" r:id="rId7"/>
    <sheet name="Title-Page" sheetId="28" r:id="rId8"/>
    <sheet name="Attach-DD-generic" sheetId="30" r:id="rId9"/>
    <sheet name="Attach-DIKIW" sheetId="14" r:id="rId10"/>
    <sheet name="Table-DIKIW" sheetId="29" r:id="rId11"/>
    <sheet name="Attach-Solution-Manual" sheetId="38" r:id="rId12"/>
    <sheet name="Attach-Editor" sheetId="48" r:id="rId13"/>
    <sheet name="Attach-Ontology" sheetId="45" r:id="rId14"/>
    <sheet name="Attach-Reasoner-DL" sheetId="36" r:id="rId15"/>
    <sheet name="Attach-Similar" sheetId="40" r:id="rId16"/>
    <sheet name="Quiz" sheetId="26" r:id="rId17"/>
    <sheet name="Attach-Resources" sheetId="54" r:id="rId18"/>
    <sheet name="Attach-Tabs" sheetId="35" r:id="rId19"/>
    <sheet name="Attach-iFrame" sheetId="53" r:id="rId20"/>
    <sheet name="Attach-Shopping-Single" sheetId="52" r:id="rId21"/>
    <sheet name="Attach-Shopping-Multiple" sheetId="56" r:id="rId22"/>
    <sheet name="Attach-Ken-Burns" sheetId="57" r:id="rId23"/>
    <sheet name="Provenance" sheetId="18" r:id="rId24"/>
    <sheet name="structure-animation" sheetId="8" r:id="rId25"/>
    <sheet name="22-04-02" sheetId="31" r:id="rId26"/>
    <sheet name="21-07-13" sheetId="13" r:id="rId27"/>
    <sheet name="22-03-27" sheetId="25" r:id="rId28"/>
    <sheet name="symbol-table" sheetId="37" r:id="rId29"/>
    <sheet name="story-player-1" sheetId="27" r:id="rId30"/>
    <sheet name="Reasoner-DL-table" sheetId="51" r:id="rId31"/>
    <sheet name="Reasoner-DL-Notation" sheetId="49" r:id="rId32"/>
  </sheets>
  <definedNames>
    <definedName name="_xlnm.Print_Area" localSheetId="14">'Attach-Reasoner-DL'!$V$8:$BQ$98</definedName>
    <definedName name="_xlnm.Print_Area" localSheetId="30">'Reasoner-DL-table'!#REF!</definedName>
    <definedName name="_xlnm.Print_Area" localSheetId="28">'symbol-table'!$B$10:$N$27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F15" i="53" l="1"/>
  <c r="AI15" i="53"/>
  <c r="CD10" i="57"/>
  <c r="AB15" i="57"/>
  <c r="CD15" i="57" s="1"/>
  <c r="CA18" i="57"/>
  <c r="BQ18" i="57"/>
  <c r="BL18" i="57"/>
  <c r="BC11" i="57"/>
  <c r="AX11" i="57"/>
  <c r="AS11" i="57"/>
  <c r="AR11" i="57"/>
  <c r="AM11" i="57"/>
  <c r="AH11" i="57"/>
  <c r="AB11" i="57"/>
  <c r="B11" i="57"/>
  <c r="CA10" i="57"/>
  <c r="BQ10" i="57"/>
  <c r="BL10" i="57"/>
  <c r="BC10" i="57"/>
  <c r="AX10" i="57"/>
  <c r="AS10" i="57"/>
  <c r="AR10" i="57"/>
  <c r="AM10" i="57"/>
  <c r="AH10" i="57"/>
  <c r="B11" i="52"/>
  <c r="B11" i="56"/>
  <c r="EN10" i="53"/>
  <c r="FC10" i="53"/>
  <c r="FF10" i="53"/>
  <c r="B11" i="53"/>
  <c r="BJ10" i="53"/>
  <c r="BJ11" i="53"/>
  <c r="BE10" i="53"/>
  <c r="BE11" i="53"/>
  <c r="AZ11" i="53"/>
  <c r="AY11" i="53"/>
  <c r="AT11" i="53"/>
  <c r="AO11" i="53"/>
  <c r="AZ10" i="53"/>
  <c r="AY10" i="53"/>
  <c r="AT10" i="53"/>
  <c r="AO10" i="53"/>
  <c r="AI32" i="53"/>
  <c r="FF32" i="53" s="1"/>
  <c r="AI23" i="53"/>
  <c r="FC23" i="53" s="1"/>
  <c r="AI22" i="53"/>
  <c r="EN22" i="53" s="1"/>
  <c r="AI11" i="53"/>
  <c r="BX32" i="53"/>
  <c r="BW32" i="53"/>
  <c r="BV32" i="53"/>
  <c r="BX29" i="53"/>
  <c r="BW29" i="53"/>
  <c r="BV29" i="53"/>
  <c r="BX28" i="53"/>
  <c r="BW28" i="53"/>
  <c r="BV28" i="53"/>
  <c r="BX27" i="53"/>
  <c r="BW27" i="53"/>
  <c r="BV27" i="53"/>
  <c r="BX24" i="53"/>
  <c r="BW24" i="53"/>
  <c r="BV24" i="53"/>
  <c r="BX21" i="53"/>
  <c r="BW21" i="53"/>
  <c r="BV21" i="53"/>
  <c r="BX20" i="53"/>
  <c r="BW20" i="53"/>
  <c r="BV20" i="53"/>
  <c r="BX19" i="53"/>
  <c r="BW19" i="53"/>
  <c r="BV19" i="53"/>
  <c r="BX10" i="53"/>
  <c r="BW10" i="53"/>
  <c r="BV10" i="53"/>
  <c r="ED10" i="53"/>
  <c r="FF23" i="53" l="1"/>
  <c r="B11" i="34"/>
  <c r="AH186" i="34"/>
  <c r="EU51" i="35"/>
  <c r="EU42" i="35"/>
  <c r="EU33" i="35"/>
  <c r="EU24" i="35"/>
  <c r="EU15" i="35"/>
  <c r="ED54" i="35"/>
  <c r="ED45" i="35"/>
  <c r="ED36" i="35"/>
  <c r="ED27" i="35"/>
  <c r="ED18" i="35"/>
  <c r="DY54" i="35"/>
  <c r="DY45" i="35"/>
  <c r="DY36" i="35"/>
  <c r="DY27" i="35"/>
  <c r="DY18" i="35"/>
  <c r="ED10" i="35"/>
  <c r="DY10" i="35"/>
  <c r="EW51" i="35"/>
  <c r="EW42" i="35"/>
  <c r="EW33" i="35"/>
  <c r="EW24" i="35"/>
  <c r="EW15" i="35"/>
  <c r="EW10" i="35"/>
  <c r="DJ52" i="35"/>
  <c r="DJ43" i="35"/>
  <c r="DJ34" i="35"/>
  <c r="DJ25" i="35"/>
  <c r="DJ16" i="35"/>
  <c r="DJ10" i="35"/>
  <c r="DC51" i="35"/>
  <c r="DC42" i="35"/>
  <c r="DC33" i="35"/>
  <c r="DC24" i="35"/>
  <c r="DC15" i="35"/>
  <c r="DC10" i="35"/>
  <c r="CM52" i="35"/>
  <c r="CM51" i="35"/>
  <c r="CM50" i="35"/>
  <c r="CM43" i="35"/>
  <c r="CM42" i="35"/>
  <c r="CM41" i="35"/>
  <c r="CM34" i="35"/>
  <c r="CM33" i="35"/>
  <c r="CM32" i="35"/>
  <c r="CM25" i="35"/>
  <c r="CM24" i="35"/>
  <c r="CM23" i="35"/>
  <c r="CM16" i="35"/>
  <c r="CM15" i="35"/>
  <c r="CM14" i="35"/>
  <c r="CM10" i="35"/>
  <c r="CL52" i="35"/>
  <c r="CL51" i="35"/>
  <c r="CL50" i="35"/>
  <c r="CL43" i="35"/>
  <c r="CL42" i="35"/>
  <c r="CL41" i="35"/>
  <c r="CL34" i="35"/>
  <c r="CL33" i="35"/>
  <c r="CL32" i="35"/>
  <c r="CL25" i="35"/>
  <c r="CL24" i="35"/>
  <c r="CL23" i="35"/>
  <c r="CL16" i="35"/>
  <c r="CL15" i="35"/>
  <c r="CL14" i="35"/>
  <c r="CL10" i="35"/>
  <c r="CG50" i="35"/>
  <c r="CG41" i="35"/>
  <c r="CG32" i="35"/>
  <c r="CG23" i="35"/>
  <c r="CG14" i="35"/>
  <c r="CG10" i="35"/>
  <c r="CB50" i="35"/>
  <c r="CB41" i="35"/>
  <c r="CB32" i="35"/>
  <c r="CB23" i="35"/>
  <c r="CB14" i="35"/>
  <c r="CB10" i="35"/>
  <c r="BW52" i="35"/>
  <c r="BW43" i="35"/>
  <c r="BW34" i="35"/>
  <c r="BW25" i="35"/>
  <c r="BW16" i="35"/>
  <c r="BW12" i="35"/>
  <c r="BW10" i="35"/>
  <c r="ES10" i="35"/>
  <c r="ER10" i="35"/>
  <c r="EQ10" i="35"/>
  <c r="ES14" i="35"/>
  <c r="ER14" i="35"/>
  <c r="EQ14" i="35"/>
  <c r="EO10" i="35"/>
  <c r="EN10" i="35"/>
  <c r="EO18" i="35"/>
  <c r="EN18" i="35"/>
  <c r="B11" i="35"/>
  <c r="BK11" i="35"/>
  <c r="BF11" i="35"/>
  <c r="BA11" i="35"/>
  <c r="AZ11" i="35"/>
  <c r="AU11" i="35"/>
  <c r="AP11" i="35"/>
  <c r="AJ11" i="35"/>
  <c r="EU10" i="35"/>
  <c r="BK10" i="35"/>
  <c r="BF10" i="35"/>
  <c r="BA10" i="35"/>
  <c r="AZ10" i="35"/>
  <c r="AU10" i="35"/>
  <c r="AP10" i="35"/>
  <c r="B11" i="54"/>
  <c r="AG22" i="54"/>
  <c r="CX22" i="54" s="1"/>
  <c r="CP21" i="54"/>
  <c r="CO21" i="54"/>
  <c r="CN21" i="54"/>
  <c r="CP19" i="54"/>
  <c r="CO19" i="54"/>
  <c r="CN19" i="54"/>
  <c r="CP17" i="54"/>
  <c r="CO17" i="54"/>
  <c r="CN17" i="54"/>
  <c r="CP10" i="54"/>
  <c r="CO10" i="54"/>
  <c r="CN10" i="54"/>
  <c r="CP127" i="54"/>
  <c r="CP123" i="54"/>
  <c r="CP119" i="54"/>
  <c r="CP115" i="54"/>
  <c r="CP111" i="54"/>
  <c r="CP107" i="54"/>
  <c r="CP103" i="54"/>
  <c r="CP99" i="54"/>
  <c r="CP95" i="54"/>
  <c r="CP91" i="54"/>
  <c r="CP87" i="54"/>
  <c r="CP83" i="54"/>
  <c r="BW21" i="54"/>
  <c r="AG21" i="54"/>
  <c r="CY21" i="54" s="1"/>
  <c r="BW19" i="54"/>
  <c r="AG19" i="54"/>
  <c r="CY19" i="54" s="1"/>
  <c r="BW17" i="54"/>
  <c r="AG17" i="54"/>
  <c r="CY17" i="54" s="1"/>
  <c r="AG15" i="54"/>
  <c r="CX15" i="54" s="1"/>
  <c r="BJ11" i="54"/>
  <c r="BE11" i="54"/>
  <c r="AZ11" i="54"/>
  <c r="AY11" i="54"/>
  <c r="AT11" i="54"/>
  <c r="AO11" i="54"/>
  <c r="CY10" i="54"/>
  <c r="CX10" i="54"/>
  <c r="BW10" i="54"/>
  <c r="BJ10" i="54"/>
  <c r="BE10" i="54"/>
  <c r="AZ10" i="54"/>
  <c r="AY10" i="54"/>
  <c r="AT10" i="54"/>
  <c r="AO10" i="54"/>
  <c r="CI25" i="48"/>
  <c r="AK218" i="34"/>
  <c r="AI218" i="34"/>
  <c r="AH218" i="34"/>
  <c r="AG218" i="34"/>
  <c r="AF218" i="34"/>
  <c r="AE218" i="34"/>
  <c r="AD218" i="34"/>
  <c r="AC218" i="34"/>
  <c r="AB218" i="34"/>
  <c r="AA218" i="34"/>
  <c r="P218" i="34"/>
  <c r="AJ218" i="34" s="1"/>
  <c r="AK217" i="34"/>
  <c r="AI217" i="34"/>
  <c r="AH217" i="34"/>
  <c r="AG217" i="34"/>
  <c r="AF217" i="34"/>
  <c r="AE217" i="34"/>
  <c r="AD217" i="34"/>
  <c r="AC217" i="34"/>
  <c r="AB217" i="34"/>
  <c r="AA217" i="34"/>
  <c r="P217" i="34"/>
  <c r="AJ217" i="34" s="1"/>
  <c r="AK216" i="34"/>
  <c r="AJ216" i="34"/>
  <c r="AI216" i="34"/>
  <c r="AH216" i="34"/>
  <c r="AG216" i="34"/>
  <c r="AF216" i="34"/>
  <c r="AE216" i="34"/>
  <c r="AD216" i="34"/>
  <c r="AC216" i="34"/>
  <c r="AB216" i="34"/>
  <c r="AA216" i="34"/>
  <c r="P216" i="34"/>
  <c r="AK215" i="34"/>
  <c r="AI215" i="34"/>
  <c r="AH215" i="34"/>
  <c r="AG215" i="34"/>
  <c r="AF215" i="34"/>
  <c r="AE215" i="34"/>
  <c r="AD215" i="34"/>
  <c r="AC215" i="34"/>
  <c r="AB215" i="34"/>
  <c r="AA215" i="34"/>
  <c r="P215" i="34"/>
  <c r="AJ215" i="34" s="1"/>
  <c r="AK214" i="34"/>
  <c r="AI214" i="34"/>
  <c r="AH214" i="34"/>
  <c r="AG214" i="34"/>
  <c r="AF214" i="34"/>
  <c r="AE214" i="34"/>
  <c r="AD214" i="34"/>
  <c r="AC214" i="34"/>
  <c r="AB214" i="34"/>
  <c r="AA214" i="34"/>
  <c r="P214" i="34"/>
  <c r="AJ214" i="34" s="1"/>
  <c r="AK213" i="34"/>
  <c r="AI213" i="34"/>
  <c r="AH213" i="34"/>
  <c r="AG213" i="34"/>
  <c r="AF213" i="34"/>
  <c r="AE213" i="34"/>
  <c r="AD213" i="34"/>
  <c r="AC213" i="34"/>
  <c r="AB213" i="34"/>
  <c r="AA213" i="34"/>
  <c r="P213" i="34"/>
  <c r="AJ213" i="34" s="1"/>
  <c r="AK221" i="34"/>
  <c r="AI221" i="34"/>
  <c r="AH221" i="34"/>
  <c r="AG221" i="34"/>
  <c r="AF221" i="34"/>
  <c r="AE221" i="34"/>
  <c r="AD221" i="34"/>
  <c r="AC221" i="34"/>
  <c r="AB221" i="34"/>
  <c r="AA221" i="34"/>
  <c r="P221" i="34"/>
  <c r="AJ221" i="34" s="1"/>
  <c r="AK220" i="34"/>
  <c r="AI220" i="34"/>
  <c r="AH220" i="34"/>
  <c r="AG220" i="34"/>
  <c r="AF220" i="34"/>
  <c r="AE220" i="34"/>
  <c r="AD220" i="34"/>
  <c r="AC220" i="34"/>
  <c r="AB220" i="34"/>
  <c r="AA220" i="34"/>
  <c r="P220" i="34"/>
  <c r="AJ220" i="34" s="1"/>
  <c r="AK219" i="34"/>
  <c r="AI219" i="34"/>
  <c r="AH219" i="34"/>
  <c r="AG219" i="34"/>
  <c r="AF219" i="34"/>
  <c r="AE219" i="34"/>
  <c r="AD219" i="34"/>
  <c r="AC219" i="34"/>
  <c r="AB219" i="34"/>
  <c r="AA219" i="34"/>
  <c r="P219" i="34"/>
  <c r="AJ219" i="34" s="1"/>
  <c r="AL210" i="34"/>
  <c r="AL209" i="34"/>
  <c r="AL195" i="34"/>
  <c r="AL194" i="34"/>
  <c r="AL180" i="34"/>
  <c r="AL179" i="34"/>
  <c r="AL163" i="34"/>
  <c r="AL162" i="34"/>
  <c r="AL148" i="34"/>
  <c r="AL147" i="34"/>
  <c r="AL131" i="34"/>
  <c r="AL130" i="34"/>
  <c r="AL116" i="34"/>
  <c r="AL115" i="34"/>
  <c r="AL100" i="34"/>
  <c r="AL99" i="34"/>
  <c r="AL83" i="34"/>
  <c r="AL82" i="34"/>
  <c r="AL68" i="34"/>
  <c r="AL67" i="34"/>
  <c r="AL58" i="34"/>
  <c r="AL57" i="34"/>
  <c r="AL48" i="34"/>
  <c r="AL47" i="34"/>
  <c r="AL38" i="34"/>
  <c r="AL37" i="34"/>
  <c r="AL28" i="34"/>
  <c r="AL27" i="34"/>
  <c r="AL18" i="34"/>
  <c r="AK225" i="34"/>
  <c r="AI225" i="34"/>
  <c r="AH225" i="34"/>
  <c r="AG225" i="34"/>
  <c r="AF225" i="34"/>
  <c r="AE225" i="34"/>
  <c r="AD225" i="34"/>
  <c r="AC225" i="34"/>
  <c r="AB225" i="34"/>
  <c r="AA225" i="34"/>
  <c r="P225" i="34"/>
  <c r="AJ225" i="34" s="1"/>
  <c r="AK224" i="34"/>
  <c r="AI224" i="34"/>
  <c r="AH224" i="34"/>
  <c r="AG224" i="34"/>
  <c r="AF224" i="34"/>
  <c r="AE224" i="34"/>
  <c r="AD224" i="34"/>
  <c r="AC224" i="34"/>
  <c r="AB224" i="34"/>
  <c r="AA224" i="34"/>
  <c r="P224" i="34"/>
  <c r="AJ224" i="34" s="1"/>
  <c r="AK223" i="34"/>
  <c r="AI223" i="34"/>
  <c r="AH223" i="34"/>
  <c r="AG223" i="34"/>
  <c r="AF223" i="34"/>
  <c r="AE223" i="34"/>
  <c r="AD223" i="34"/>
  <c r="AC223" i="34"/>
  <c r="AB223" i="34"/>
  <c r="AA223" i="34"/>
  <c r="P223" i="34"/>
  <c r="AJ223" i="34" s="1"/>
  <c r="AK222" i="34"/>
  <c r="AI222" i="34"/>
  <c r="AH222" i="34"/>
  <c r="AG222" i="34"/>
  <c r="AF222" i="34"/>
  <c r="AE222" i="34"/>
  <c r="AD222" i="34"/>
  <c r="AC222" i="34"/>
  <c r="AB222" i="34"/>
  <c r="AA222" i="34"/>
  <c r="P222" i="34"/>
  <c r="AJ222" i="34" s="1"/>
  <c r="X212" i="34"/>
  <c r="AM211" i="34"/>
  <c r="X211" i="34"/>
  <c r="X210" i="34"/>
  <c r="X209" i="34"/>
  <c r="AK208" i="34"/>
  <c r="AJ208" i="34"/>
  <c r="AI208" i="34"/>
  <c r="AH208" i="34"/>
  <c r="AG208" i="34"/>
  <c r="AF208" i="34"/>
  <c r="AE208" i="34"/>
  <c r="AD208" i="34"/>
  <c r="AC208" i="34"/>
  <c r="AB208" i="34"/>
  <c r="AA208" i="34"/>
  <c r="X208" i="34"/>
  <c r="Z207" i="34"/>
  <c r="X207" i="34"/>
  <c r="Z206" i="34"/>
  <c r="X206" i="34"/>
  <c r="Z205" i="34"/>
  <c r="X205" i="34"/>
  <c r="Z204" i="34"/>
  <c r="X204" i="34"/>
  <c r="B11" i="26"/>
  <c r="Q49" i="26"/>
  <c r="W29" i="26"/>
  <c r="AD28" i="26"/>
  <c r="W12" i="26"/>
  <c r="AD11" i="26"/>
  <c r="Z192" i="34"/>
  <c r="X192" i="34"/>
  <c r="Z191" i="34"/>
  <c r="X191" i="34"/>
  <c r="Z190" i="34"/>
  <c r="X190" i="34"/>
  <c r="Z189" i="34"/>
  <c r="X189" i="34"/>
  <c r="Z175" i="34"/>
  <c r="X175" i="34"/>
  <c r="Z174" i="34"/>
  <c r="X174" i="34"/>
  <c r="Z173" i="34"/>
  <c r="X173" i="34"/>
  <c r="Z172" i="34"/>
  <c r="X172" i="34"/>
  <c r="Z128" i="34"/>
  <c r="Z111" i="34"/>
  <c r="Z97" i="34"/>
  <c r="Z65" i="34"/>
  <c r="Z45" i="34"/>
  <c r="Z25" i="34"/>
  <c r="Z143" i="34"/>
  <c r="Z160" i="34"/>
  <c r="X160" i="34"/>
  <c r="Z159" i="34"/>
  <c r="X159" i="34"/>
  <c r="Z158" i="34"/>
  <c r="X158" i="34"/>
  <c r="Z157" i="34"/>
  <c r="X157" i="34"/>
  <c r="X143" i="34"/>
  <c r="Z142" i="34"/>
  <c r="X142" i="34"/>
  <c r="Z141" i="34"/>
  <c r="X141" i="34"/>
  <c r="Z140" i="34"/>
  <c r="X140" i="34"/>
  <c r="X128" i="34"/>
  <c r="Z127" i="34"/>
  <c r="X127" i="34"/>
  <c r="Z126" i="34"/>
  <c r="X126" i="34"/>
  <c r="Z125" i="34"/>
  <c r="X125" i="34"/>
  <c r="X111" i="34"/>
  <c r="Z110" i="34"/>
  <c r="X110" i="34"/>
  <c r="Z109" i="34"/>
  <c r="X109" i="34"/>
  <c r="Z108" i="34"/>
  <c r="X108" i="34"/>
  <c r="X97" i="34"/>
  <c r="Z96" i="34"/>
  <c r="X96" i="34"/>
  <c r="Z95" i="34"/>
  <c r="X95" i="34"/>
  <c r="Z94" i="34"/>
  <c r="X94" i="34"/>
  <c r="Z80" i="34"/>
  <c r="X80" i="34"/>
  <c r="Z79" i="34"/>
  <c r="X79" i="34"/>
  <c r="Z78" i="34"/>
  <c r="X78" i="34"/>
  <c r="Z77" i="34"/>
  <c r="X77" i="34"/>
  <c r="X65" i="34"/>
  <c r="Z64" i="34"/>
  <c r="X64" i="34"/>
  <c r="Z63" i="34"/>
  <c r="X63" i="34"/>
  <c r="Z62" i="34"/>
  <c r="X62" i="34"/>
  <c r="Z55" i="34"/>
  <c r="X55" i="34"/>
  <c r="Z54" i="34"/>
  <c r="X54" i="34"/>
  <c r="Z53" i="34"/>
  <c r="X53" i="34"/>
  <c r="Z52" i="34"/>
  <c r="X52" i="34"/>
  <c r="X45" i="34"/>
  <c r="Z44" i="34"/>
  <c r="X44" i="34"/>
  <c r="Z43" i="34"/>
  <c r="X43" i="34"/>
  <c r="Z42" i="34"/>
  <c r="X42" i="34"/>
  <c r="Z34" i="34"/>
  <c r="X34" i="34"/>
  <c r="Z33" i="34"/>
  <c r="X33" i="34"/>
  <c r="Z24" i="34"/>
  <c r="X24" i="34"/>
  <c r="Z23" i="34"/>
  <c r="X23" i="34"/>
  <c r="Z14" i="34"/>
  <c r="X14" i="34"/>
  <c r="Z13" i="34"/>
  <c r="X13" i="34"/>
  <c r="Z32" i="34"/>
  <c r="X32" i="34"/>
  <c r="Z22" i="34"/>
  <c r="X22" i="34"/>
  <c r="Z12" i="34"/>
  <c r="X12" i="34"/>
  <c r="Z35" i="34"/>
  <c r="X35" i="34"/>
  <c r="Z15" i="34"/>
  <c r="X25" i="34"/>
  <c r="AC201" i="34"/>
  <c r="AC200" i="34"/>
  <c r="AC199" i="34"/>
  <c r="AC198" i="34"/>
  <c r="AC193" i="34"/>
  <c r="AC186" i="34"/>
  <c r="AC185" i="34"/>
  <c r="AC184" i="34"/>
  <c r="AC183" i="34"/>
  <c r="AC178" i="34"/>
  <c r="AC169" i="34"/>
  <c r="AC168" i="34"/>
  <c r="AC167" i="34"/>
  <c r="AC166" i="34"/>
  <c r="AC161" i="34"/>
  <c r="AC154" i="34"/>
  <c r="AC153" i="34"/>
  <c r="AC152" i="34"/>
  <c r="AC151" i="34"/>
  <c r="AC146" i="34"/>
  <c r="AC137" i="34"/>
  <c r="AC136" i="34"/>
  <c r="AC135" i="34"/>
  <c r="AC134" i="34"/>
  <c r="AC129" i="34"/>
  <c r="AC122" i="34"/>
  <c r="AC121" i="34"/>
  <c r="AC120" i="34"/>
  <c r="AC119" i="34"/>
  <c r="AC114" i="34"/>
  <c r="AC105" i="34"/>
  <c r="AC104" i="34"/>
  <c r="AC103" i="34"/>
  <c r="AC98" i="34"/>
  <c r="AC91" i="34"/>
  <c r="AC90" i="34"/>
  <c r="AC89" i="34"/>
  <c r="AC88" i="34"/>
  <c r="AC87" i="34"/>
  <c r="AC86" i="34"/>
  <c r="AC81" i="34"/>
  <c r="AC74" i="34"/>
  <c r="AC73" i="34"/>
  <c r="AC72" i="34"/>
  <c r="AC71" i="34"/>
  <c r="AC66" i="34"/>
  <c r="AC56" i="34"/>
  <c r="AC46" i="34"/>
  <c r="AC36" i="34"/>
  <c r="AC26" i="34"/>
  <c r="AC16" i="34"/>
  <c r="AC10" i="34"/>
  <c r="X15" i="34"/>
  <c r="AK137" i="34"/>
  <c r="AI137" i="34"/>
  <c r="AH137" i="34"/>
  <c r="AG137" i="34"/>
  <c r="AF137" i="34"/>
  <c r="AE137" i="34"/>
  <c r="AD137" i="34"/>
  <c r="AB137" i="34"/>
  <c r="AA137" i="34"/>
  <c r="P137" i="34"/>
  <c r="AJ137" i="34" s="1"/>
  <c r="AK136" i="34"/>
  <c r="AI136" i="34"/>
  <c r="AH136" i="34"/>
  <c r="AG136" i="34"/>
  <c r="AF136" i="34"/>
  <c r="AE136" i="34"/>
  <c r="AD136" i="34"/>
  <c r="AB136" i="34"/>
  <c r="AA136" i="34"/>
  <c r="P136" i="34"/>
  <c r="AJ136" i="34" s="1"/>
  <c r="AK135" i="34"/>
  <c r="AI135" i="34"/>
  <c r="AH135" i="34"/>
  <c r="AG135" i="34"/>
  <c r="AF135" i="34"/>
  <c r="AE135" i="34"/>
  <c r="AD135" i="34"/>
  <c r="AB135" i="34"/>
  <c r="AA135" i="34"/>
  <c r="P135" i="34"/>
  <c r="AJ135" i="34" s="1"/>
  <c r="AK134" i="34"/>
  <c r="AI134" i="34"/>
  <c r="AH134" i="34"/>
  <c r="AG134" i="34"/>
  <c r="AF134" i="34"/>
  <c r="AE134" i="34"/>
  <c r="AD134" i="34"/>
  <c r="AB134" i="34"/>
  <c r="AA134" i="34"/>
  <c r="P134" i="34"/>
  <c r="AJ134" i="34" s="1"/>
  <c r="X133" i="34"/>
  <c r="P201" i="34"/>
  <c r="AJ201" i="34" s="1"/>
  <c r="P200" i="34"/>
  <c r="AJ200" i="34" s="1"/>
  <c r="P199" i="34"/>
  <c r="AJ199" i="34" s="1"/>
  <c r="P198" i="34"/>
  <c r="AJ198" i="34" s="1"/>
  <c r="P186" i="34"/>
  <c r="AJ186" i="34" s="1"/>
  <c r="P185" i="34"/>
  <c r="AJ185" i="34" s="1"/>
  <c r="P184" i="34"/>
  <c r="AJ184" i="34" s="1"/>
  <c r="P183" i="34"/>
  <c r="AJ183" i="34" s="1"/>
  <c r="AK201" i="34"/>
  <c r="AI201" i="34"/>
  <c r="AH201" i="34"/>
  <c r="AG201" i="34"/>
  <c r="AF201" i="34"/>
  <c r="AE201" i="34"/>
  <c r="AD201" i="34"/>
  <c r="AB201" i="34"/>
  <c r="AA201" i="34"/>
  <c r="AK200" i="34"/>
  <c r="AI200" i="34"/>
  <c r="AH200" i="34"/>
  <c r="AG200" i="34"/>
  <c r="AF200" i="34"/>
  <c r="AE200" i="34"/>
  <c r="AD200" i="34"/>
  <c r="AB200" i="34"/>
  <c r="AA200" i="34"/>
  <c r="AK199" i="34"/>
  <c r="AI199" i="34"/>
  <c r="AH199" i="34"/>
  <c r="AG199" i="34"/>
  <c r="AF199" i="34"/>
  <c r="AE199" i="34"/>
  <c r="AD199" i="34"/>
  <c r="AB199" i="34"/>
  <c r="AA199" i="34"/>
  <c r="AK198" i="34"/>
  <c r="AI198" i="34"/>
  <c r="AH198" i="34"/>
  <c r="AG198" i="34"/>
  <c r="AF198" i="34"/>
  <c r="AE198" i="34"/>
  <c r="AD198" i="34"/>
  <c r="AB198" i="34"/>
  <c r="AA198" i="34"/>
  <c r="X197" i="34"/>
  <c r="AM196" i="34"/>
  <c r="X196" i="34"/>
  <c r="X195" i="34"/>
  <c r="X194" i="34"/>
  <c r="AK193" i="34"/>
  <c r="AJ193" i="34"/>
  <c r="AI193" i="34"/>
  <c r="AH193" i="34"/>
  <c r="AG193" i="34"/>
  <c r="AF193" i="34"/>
  <c r="AE193" i="34"/>
  <c r="AD193" i="34"/>
  <c r="AB193" i="34"/>
  <c r="AA193" i="34"/>
  <c r="X193" i="34"/>
  <c r="AK186" i="34"/>
  <c r="AI186" i="34"/>
  <c r="AG186" i="34"/>
  <c r="AF186" i="34"/>
  <c r="AE186" i="34"/>
  <c r="AD186" i="34"/>
  <c r="AB186" i="34"/>
  <c r="AA186" i="34"/>
  <c r="AK185" i="34"/>
  <c r="AI185" i="34"/>
  <c r="AH185" i="34"/>
  <c r="AG185" i="34"/>
  <c r="AF185" i="34"/>
  <c r="AE185" i="34"/>
  <c r="AD185" i="34"/>
  <c r="AB185" i="34"/>
  <c r="AA185" i="34"/>
  <c r="AK184" i="34"/>
  <c r="AI184" i="34"/>
  <c r="AH184" i="34"/>
  <c r="AG184" i="34"/>
  <c r="AF184" i="34"/>
  <c r="AE184" i="34"/>
  <c r="AD184" i="34"/>
  <c r="AB184" i="34"/>
  <c r="AA184" i="34"/>
  <c r="AK183" i="34"/>
  <c r="AI183" i="34"/>
  <c r="AH183" i="34"/>
  <c r="AG183" i="34"/>
  <c r="AF183" i="34"/>
  <c r="AE183" i="34"/>
  <c r="AD183" i="34"/>
  <c r="AB183" i="34"/>
  <c r="AA183" i="34"/>
  <c r="X182" i="34"/>
  <c r="AM181" i="34"/>
  <c r="X181" i="34"/>
  <c r="X180" i="34"/>
  <c r="X179" i="34"/>
  <c r="AK178" i="34"/>
  <c r="AJ178" i="34"/>
  <c r="AI178" i="34"/>
  <c r="AH178" i="34"/>
  <c r="AG178" i="34"/>
  <c r="AF178" i="34"/>
  <c r="AE178" i="34"/>
  <c r="AD178" i="34"/>
  <c r="AB178" i="34"/>
  <c r="AA178" i="34"/>
  <c r="X178" i="34"/>
  <c r="AN177" i="34"/>
  <c r="X177" i="34"/>
  <c r="AN176" i="34"/>
  <c r="X176" i="34"/>
  <c r="AK169" i="34"/>
  <c r="AI169" i="34"/>
  <c r="AH169" i="34"/>
  <c r="AG169" i="34"/>
  <c r="AF169" i="34"/>
  <c r="AE169" i="34"/>
  <c r="AD169" i="34"/>
  <c r="AB169" i="34"/>
  <c r="AA169" i="34"/>
  <c r="P169" i="34"/>
  <c r="AJ169" i="34" s="1"/>
  <c r="AK168" i="34"/>
  <c r="AI168" i="34"/>
  <c r="AH168" i="34"/>
  <c r="AG168" i="34"/>
  <c r="AF168" i="34"/>
  <c r="AE168" i="34"/>
  <c r="AD168" i="34"/>
  <c r="AB168" i="34"/>
  <c r="AA168" i="34"/>
  <c r="P168" i="34"/>
  <c r="AJ168" i="34" s="1"/>
  <c r="AK167" i="34"/>
  <c r="AI167" i="34"/>
  <c r="AH167" i="34"/>
  <c r="AG167" i="34"/>
  <c r="AF167" i="34"/>
  <c r="AE167" i="34"/>
  <c r="AD167" i="34"/>
  <c r="AB167" i="34"/>
  <c r="AA167" i="34"/>
  <c r="P167" i="34"/>
  <c r="AJ167" i="34" s="1"/>
  <c r="AK166" i="34"/>
  <c r="AI166" i="34"/>
  <c r="AH166" i="34"/>
  <c r="AG166" i="34"/>
  <c r="AF166" i="34"/>
  <c r="AE166" i="34"/>
  <c r="AD166" i="34"/>
  <c r="AB166" i="34"/>
  <c r="AA166" i="34"/>
  <c r="P166" i="34"/>
  <c r="AJ166" i="34" s="1"/>
  <c r="X165" i="34"/>
  <c r="AM164" i="34"/>
  <c r="X164" i="34"/>
  <c r="X163" i="34"/>
  <c r="X162" i="34"/>
  <c r="AK161" i="34"/>
  <c r="AJ161" i="34"/>
  <c r="AI161" i="34"/>
  <c r="AH161" i="34"/>
  <c r="AG161" i="34"/>
  <c r="AF161" i="34"/>
  <c r="AE161" i="34"/>
  <c r="AD161" i="34"/>
  <c r="AB161" i="34"/>
  <c r="AA161" i="34"/>
  <c r="X161" i="34"/>
  <c r="AK154" i="34"/>
  <c r="AI154" i="34"/>
  <c r="AH154" i="34"/>
  <c r="AG154" i="34"/>
  <c r="AF154" i="34"/>
  <c r="AE154" i="34"/>
  <c r="AD154" i="34"/>
  <c r="AB154" i="34"/>
  <c r="AA154" i="34"/>
  <c r="AK153" i="34"/>
  <c r="AI153" i="34"/>
  <c r="AH153" i="34"/>
  <c r="AG153" i="34"/>
  <c r="AF153" i="34"/>
  <c r="AE153" i="34"/>
  <c r="AD153" i="34"/>
  <c r="AB153" i="34"/>
  <c r="AA153" i="34"/>
  <c r="AK152" i="34"/>
  <c r="AI152" i="34"/>
  <c r="AH152" i="34"/>
  <c r="AG152" i="34"/>
  <c r="AF152" i="34"/>
  <c r="AE152" i="34"/>
  <c r="AD152" i="34"/>
  <c r="AB152" i="34"/>
  <c r="AA152" i="34"/>
  <c r="AK151" i="34"/>
  <c r="AI151" i="34"/>
  <c r="AH151" i="34"/>
  <c r="AG151" i="34"/>
  <c r="AF151" i="34"/>
  <c r="AE151" i="34"/>
  <c r="AD151" i="34"/>
  <c r="AB151" i="34"/>
  <c r="AA151" i="34"/>
  <c r="AK146" i="34"/>
  <c r="AJ146" i="34"/>
  <c r="AI146" i="34"/>
  <c r="AH146" i="34"/>
  <c r="AG146" i="34"/>
  <c r="AF146" i="34"/>
  <c r="AE146" i="34"/>
  <c r="AD146" i="34"/>
  <c r="AB146" i="34"/>
  <c r="AA146" i="34"/>
  <c r="AK129" i="34"/>
  <c r="AJ129" i="34"/>
  <c r="AI129" i="34"/>
  <c r="AH129" i="34"/>
  <c r="AG129" i="34"/>
  <c r="AF129" i="34"/>
  <c r="AE129" i="34"/>
  <c r="AD129" i="34"/>
  <c r="AB129" i="34"/>
  <c r="AA129" i="34"/>
  <c r="AK122" i="34"/>
  <c r="AI122" i="34"/>
  <c r="AH122" i="34"/>
  <c r="AG122" i="34"/>
  <c r="AF122" i="34"/>
  <c r="AE122" i="34"/>
  <c r="AD122" i="34"/>
  <c r="AB122" i="34"/>
  <c r="AA122" i="34"/>
  <c r="AK121" i="34"/>
  <c r="AI121" i="34"/>
  <c r="AH121" i="34"/>
  <c r="AG121" i="34"/>
  <c r="AF121" i="34"/>
  <c r="AE121" i="34"/>
  <c r="AD121" i="34"/>
  <c r="AB121" i="34"/>
  <c r="AA121" i="34"/>
  <c r="AK120" i="34"/>
  <c r="AI120" i="34"/>
  <c r="AH120" i="34"/>
  <c r="AG120" i="34"/>
  <c r="AF120" i="34"/>
  <c r="AE120" i="34"/>
  <c r="AD120" i="34"/>
  <c r="AB120" i="34"/>
  <c r="AA120" i="34"/>
  <c r="AK119" i="34"/>
  <c r="AI119" i="34"/>
  <c r="AH119" i="34"/>
  <c r="AG119" i="34"/>
  <c r="AF119" i="34"/>
  <c r="AE119" i="34"/>
  <c r="AD119" i="34"/>
  <c r="AB119" i="34"/>
  <c r="AA119" i="34"/>
  <c r="AK114" i="34"/>
  <c r="AJ114" i="34"/>
  <c r="AI114" i="34"/>
  <c r="AH114" i="34"/>
  <c r="AG114" i="34"/>
  <c r="AF114" i="34"/>
  <c r="AE114" i="34"/>
  <c r="AD114" i="34"/>
  <c r="AB114" i="34"/>
  <c r="AA114" i="34"/>
  <c r="AK105" i="34"/>
  <c r="AI105" i="34"/>
  <c r="AH105" i="34"/>
  <c r="AG105" i="34"/>
  <c r="AF105" i="34"/>
  <c r="AE105" i="34"/>
  <c r="AD105" i="34"/>
  <c r="AB105" i="34"/>
  <c r="AA105" i="34"/>
  <c r="AK104" i="34"/>
  <c r="AI104" i="34"/>
  <c r="AH104" i="34"/>
  <c r="AG104" i="34"/>
  <c r="AF104" i="34"/>
  <c r="AE104" i="34"/>
  <c r="AD104" i="34"/>
  <c r="AB104" i="34"/>
  <c r="AA104" i="34"/>
  <c r="AK103" i="34"/>
  <c r="AI103" i="34"/>
  <c r="AH103" i="34"/>
  <c r="AG103" i="34"/>
  <c r="AF103" i="34"/>
  <c r="AE103" i="34"/>
  <c r="AD103" i="34"/>
  <c r="AB103" i="34"/>
  <c r="AA103" i="34"/>
  <c r="AK98" i="34"/>
  <c r="AJ98" i="34"/>
  <c r="AI98" i="34"/>
  <c r="AH98" i="34"/>
  <c r="AG98" i="34"/>
  <c r="AF98" i="34"/>
  <c r="AE98" i="34"/>
  <c r="AD98" i="34"/>
  <c r="AB98" i="34"/>
  <c r="AA98" i="34"/>
  <c r="AK91" i="34"/>
  <c r="AI91" i="34"/>
  <c r="AH91" i="34"/>
  <c r="AG91" i="34"/>
  <c r="AF91" i="34"/>
  <c r="AE91" i="34"/>
  <c r="AD91" i="34"/>
  <c r="AB91" i="34"/>
  <c r="AA91" i="34"/>
  <c r="AK90" i="34"/>
  <c r="AI90" i="34"/>
  <c r="AH90" i="34"/>
  <c r="AG90" i="34"/>
  <c r="AF90" i="34"/>
  <c r="AE90" i="34"/>
  <c r="AD90" i="34"/>
  <c r="AB90" i="34"/>
  <c r="AA90" i="34"/>
  <c r="AK89" i="34"/>
  <c r="AI89" i="34"/>
  <c r="AH89" i="34"/>
  <c r="AG89" i="34"/>
  <c r="AF89" i="34"/>
  <c r="AE89" i="34"/>
  <c r="AD89" i="34"/>
  <c r="AB89" i="34"/>
  <c r="AA89" i="34"/>
  <c r="AK88" i="34"/>
  <c r="AI88" i="34"/>
  <c r="AH88" i="34"/>
  <c r="AG88" i="34"/>
  <c r="AF88" i="34"/>
  <c r="AE88" i="34"/>
  <c r="AD88" i="34"/>
  <c r="AB88" i="34"/>
  <c r="AA88" i="34"/>
  <c r="AK87" i="34"/>
  <c r="AI87" i="34"/>
  <c r="AH87" i="34"/>
  <c r="AG87" i="34"/>
  <c r="AF87" i="34"/>
  <c r="AE87" i="34"/>
  <c r="AD87" i="34"/>
  <c r="AB87" i="34"/>
  <c r="AA87" i="34"/>
  <c r="AK86" i="34"/>
  <c r="AI86" i="34"/>
  <c r="AH86" i="34"/>
  <c r="AG86" i="34"/>
  <c r="AF86" i="34"/>
  <c r="AE86" i="34"/>
  <c r="AD86" i="34"/>
  <c r="AB86" i="34"/>
  <c r="AA86" i="34"/>
  <c r="AK81" i="34"/>
  <c r="AJ81" i="34"/>
  <c r="AI81" i="34"/>
  <c r="AH81" i="34"/>
  <c r="AG81" i="34"/>
  <c r="AF81" i="34"/>
  <c r="AE81" i="34"/>
  <c r="AD81" i="34"/>
  <c r="AB81" i="34"/>
  <c r="AA81" i="34"/>
  <c r="AK71" i="34"/>
  <c r="AI71" i="34"/>
  <c r="AH71" i="34"/>
  <c r="AG71" i="34"/>
  <c r="AF71" i="34"/>
  <c r="AE71" i="34"/>
  <c r="AD71" i="34"/>
  <c r="AB71" i="34"/>
  <c r="AA71" i="34"/>
  <c r="AK66" i="34"/>
  <c r="AJ66" i="34"/>
  <c r="AI66" i="34"/>
  <c r="AH66" i="34"/>
  <c r="AG66" i="34"/>
  <c r="AF66" i="34"/>
  <c r="AE66" i="34"/>
  <c r="AD66" i="34"/>
  <c r="AB66" i="34"/>
  <c r="AA66" i="34"/>
  <c r="AK56" i="34"/>
  <c r="AJ56" i="34"/>
  <c r="AI56" i="34"/>
  <c r="AH56" i="34"/>
  <c r="AG56" i="34"/>
  <c r="AF56" i="34"/>
  <c r="AE56" i="34"/>
  <c r="AD56" i="34"/>
  <c r="AB56" i="34"/>
  <c r="AA56" i="34"/>
  <c r="AK46" i="34"/>
  <c r="AJ46" i="34"/>
  <c r="AI46" i="34"/>
  <c r="AH46" i="34"/>
  <c r="AG46" i="34"/>
  <c r="AF46" i="34"/>
  <c r="AE46" i="34"/>
  <c r="AD46" i="34"/>
  <c r="AB46" i="34"/>
  <c r="AA46" i="34"/>
  <c r="AK36" i="34"/>
  <c r="AJ36" i="34"/>
  <c r="AI36" i="34"/>
  <c r="AH36" i="34"/>
  <c r="AG36" i="34"/>
  <c r="AF36" i="34"/>
  <c r="AE36" i="34"/>
  <c r="AD36" i="34"/>
  <c r="AB36" i="34"/>
  <c r="AA36" i="34"/>
  <c r="AK26" i="34"/>
  <c r="AJ26" i="34"/>
  <c r="AI26" i="34"/>
  <c r="AH26" i="34"/>
  <c r="AG26" i="34"/>
  <c r="AF26" i="34"/>
  <c r="AE26" i="34"/>
  <c r="AD26" i="34"/>
  <c r="AB26" i="34"/>
  <c r="AA26" i="34"/>
  <c r="AK16" i="34"/>
  <c r="AJ16" i="34"/>
  <c r="AI16" i="34"/>
  <c r="AH16" i="34"/>
  <c r="AG16" i="34"/>
  <c r="AF16" i="34"/>
  <c r="AE16" i="34"/>
  <c r="AD16" i="34"/>
  <c r="AB16" i="34"/>
  <c r="AK74" i="34"/>
  <c r="AI74" i="34"/>
  <c r="AH74" i="34"/>
  <c r="AG74" i="34"/>
  <c r="AF74" i="34"/>
  <c r="AE74" i="34"/>
  <c r="AD74" i="34"/>
  <c r="AB74" i="34"/>
  <c r="AA74" i="34"/>
  <c r="AK73" i="34"/>
  <c r="AI73" i="34"/>
  <c r="AH73" i="34"/>
  <c r="AG73" i="34"/>
  <c r="AF73" i="34"/>
  <c r="AE73" i="34"/>
  <c r="AD73" i="34"/>
  <c r="AB73" i="34"/>
  <c r="AA73" i="34"/>
  <c r="AK72" i="34"/>
  <c r="AI72" i="34"/>
  <c r="AH72" i="34"/>
  <c r="AG72" i="34"/>
  <c r="AF72" i="34"/>
  <c r="AE72" i="34"/>
  <c r="AD72" i="34"/>
  <c r="AB72" i="34"/>
  <c r="AA72" i="34"/>
  <c r="P154" i="34"/>
  <c r="AJ154" i="34" s="1"/>
  <c r="P153" i="34"/>
  <c r="AJ153" i="34" s="1"/>
  <c r="P152" i="34"/>
  <c r="AJ152" i="34" s="1"/>
  <c r="P151" i="34"/>
  <c r="AJ151" i="34" s="1"/>
  <c r="P122" i="34"/>
  <c r="AJ122" i="34" s="1"/>
  <c r="P121" i="34"/>
  <c r="AJ121" i="34" s="1"/>
  <c r="P120" i="34"/>
  <c r="AJ120" i="34" s="1"/>
  <c r="P119" i="34"/>
  <c r="AJ119" i="34" s="1"/>
  <c r="P105" i="34"/>
  <c r="AJ105" i="34" s="1"/>
  <c r="P104" i="34"/>
  <c r="AJ104" i="34" s="1"/>
  <c r="P103" i="34"/>
  <c r="AJ103" i="34" s="1"/>
  <c r="P91" i="34"/>
  <c r="AJ91" i="34" s="1"/>
  <c r="P90" i="34"/>
  <c r="AJ90" i="34" s="1"/>
  <c r="P89" i="34"/>
  <c r="AJ89" i="34" s="1"/>
  <c r="P88" i="34"/>
  <c r="AJ88" i="34" s="1"/>
  <c r="P87" i="34"/>
  <c r="AJ87" i="34" s="1"/>
  <c r="P86" i="34"/>
  <c r="AJ86" i="34" s="1"/>
  <c r="P74" i="34"/>
  <c r="AJ74" i="34" s="1"/>
  <c r="P73" i="34"/>
  <c r="AJ73" i="34" s="1"/>
  <c r="P72" i="34"/>
  <c r="AJ72" i="34" s="1"/>
  <c r="P10" i="34"/>
  <c r="P71" i="34"/>
  <c r="AJ71" i="34" s="1"/>
  <c r="AH10" i="34"/>
  <c r="AI10" i="34"/>
  <c r="AJ10" i="34"/>
  <c r="X150" i="34"/>
  <c r="AM149" i="34"/>
  <c r="X149" i="34"/>
  <c r="X148" i="34"/>
  <c r="X147" i="34"/>
  <c r="X146" i="34"/>
  <c r="AN145" i="34"/>
  <c r="X145" i="34"/>
  <c r="AN144" i="34"/>
  <c r="X144" i="34"/>
  <c r="AM132" i="34"/>
  <c r="X132" i="34"/>
  <c r="X131" i="34"/>
  <c r="X130" i="34"/>
  <c r="X129" i="34"/>
  <c r="X118" i="34"/>
  <c r="AM117" i="34"/>
  <c r="X117" i="34"/>
  <c r="X116" i="34"/>
  <c r="X115" i="34"/>
  <c r="X114" i="34"/>
  <c r="AN113" i="34"/>
  <c r="X113" i="34"/>
  <c r="AN112" i="34"/>
  <c r="X112" i="34"/>
  <c r="AD10" i="34"/>
  <c r="X102" i="34"/>
  <c r="AM101" i="34"/>
  <c r="X101" i="34"/>
  <c r="X100" i="34"/>
  <c r="X99" i="34"/>
  <c r="X98" i="34"/>
  <c r="X85" i="34"/>
  <c r="AM84" i="34"/>
  <c r="X84" i="34"/>
  <c r="X83" i="34"/>
  <c r="X82" i="34"/>
  <c r="X81" i="34"/>
  <c r="AE10" i="34"/>
  <c r="AL17" i="34"/>
  <c r="AL10" i="34"/>
  <c r="AM59" i="34"/>
  <c r="X59" i="34"/>
  <c r="X58" i="34"/>
  <c r="X57" i="34"/>
  <c r="X56" i="34"/>
  <c r="AM49" i="34"/>
  <c r="X49" i="34"/>
  <c r="X48" i="34"/>
  <c r="X47" i="34"/>
  <c r="X46" i="34"/>
  <c r="AM39" i="34"/>
  <c r="X39" i="34"/>
  <c r="X38" i="34"/>
  <c r="X37" i="34"/>
  <c r="X36" i="34"/>
  <c r="AM29" i="34"/>
  <c r="X29" i="34"/>
  <c r="X28" i="34"/>
  <c r="X27" i="34"/>
  <c r="X26" i="34"/>
  <c r="AA16" i="34"/>
  <c r="AM19" i="34"/>
  <c r="X19" i="34"/>
  <c r="X18" i="34"/>
  <c r="X17" i="34"/>
  <c r="X16" i="34"/>
  <c r="X70" i="34"/>
  <c r="AM69" i="34"/>
  <c r="X69" i="34"/>
  <c r="X68" i="34"/>
  <c r="X67" i="34"/>
  <c r="X66" i="34"/>
  <c r="B11" i="36"/>
  <c r="B11" i="45"/>
  <c r="B11" i="29"/>
  <c r="AY11" i="40"/>
  <c r="AY10" i="40"/>
  <c r="AX11" i="40"/>
  <c r="AX10" i="40"/>
  <c r="AS11" i="40"/>
  <c r="AS10" i="40"/>
  <c r="AN11" i="40"/>
  <c r="AN10" i="40"/>
  <c r="B11" i="14"/>
  <c r="AJ77" i="14"/>
  <c r="AJ73" i="14"/>
  <c r="AJ63" i="14"/>
  <c r="AJ53" i="14"/>
  <c r="AJ51" i="14"/>
  <c r="AJ49" i="14"/>
  <c r="AJ47" i="14"/>
  <c r="AJ45" i="14"/>
  <c r="AJ41" i="14"/>
  <c r="AJ37" i="14"/>
  <c r="AJ31" i="14"/>
  <c r="AR11" i="14"/>
  <c r="BC11" i="14"/>
  <c r="BB11" i="14"/>
  <c r="AW11" i="14"/>
  <c r="BC10" i="14"/>
  <c r="BB10" i="14"/>
  <c r="AW10" i="14"/>
  <c r="B11" i="30"/>
  <c r="AY11" i="30"/>
  <c r="AY10" i="30"/>
  <c r="AX11" i="30"/>
  <c r="AX10" i="30"/>
  <c r="AS11" i="30"/>
  <c r="AS10" i="30"/>
  <c r="AN11" i="30"/>
  <c r="B11" i="48"/>
  <c r="DR288" i="46"/>
  <c r="DQ288" i="46"/>
  <c r="DP288" i="46"/>
  <c r="FO276" i="46"/>
  <c r="FN276" i="46"/>
  <c r="FM276" i="46"/>
  <c r="FL276" i="46"/>
  <c r="FK276" i="46"/>
  <c r="FJ276" i="46"/>
  <c r="FI276" i="46"/>
  <c r="FH276" i="46"/>
  <c r="FG276" i="46"/>
  <c r="FE276" i="46"/>
  <c r="FD276" i="46"/>
  <c r="FC276" i="46"/>
  <c r="FB276" i="46"/>
  <c r="FA276" i="46"/>
  <c r="EZ276" i="46"/>
  <c r="EY276" i="46"/>
  <c r="EX276" i="46"/>
  <c r="EW276" i="46"/>
  <c r="EN286" i="46"/>
  <c r="FX289" i="46"/>
  <c r="FX286" i="46"/>
  <c r="GY276" i="46"/>
  <c r="GW276" i="46"/>
  <c r="GP276" i="46"/>
  <c r="HD276" i="46" s="1"/>
  <c r="FX276" i="46"/>
  <c r="DR276" i="46"/>
  <c r="DQ276" i="46"/>
  <c r="DP276" i="46"/>
  <c r="DR277" i="46"/>
  <c r="DQ277" i="46"/>
  <c r="DP277" i="46"/>
  <c r="EJ285" i="46"/>
  <c r="EI285" i="46"/>
  <c r="EH285" i="46"/>
  <c r="EG285" i="46"/>
  <c r="EJ274" i="46"/>
  <c r="EI274" i="46"/>
  <c r="EH274" i="46"/>
  <c r="EG274" i="46"/>
  <c r="EJ263" i="46"/>
  <c r="EI263" i="46"/>
  <c r="EH263" i="46"/>
  <c r="EG263" i="46"/>
  <c r="FX278" i="46"/>
  <c r="FX275" i="46"/>
  <c r="EN275" i="46"/>
  <c r="DR266" i="46"/>
  <c r="DQ266" i="46"/>
  <c r="DP266" i="46"/>
  <c r="FX268" i="46"/>
  <c r="EN264" i="46"/>
  <c r="FX264" i="46"/>
  <c r="GY10" i="46"/>
  <c r="ES130" i="36"/>
  <c r="ES129" i="36"/>
  <c r="ES126" i="36"/>
  <c r="ES125" i="36"/>
  <c r="ES122" i="36"/>
  <c r="ES121" i="36"/>
  <c r="ES118" i="36"/>
  <c r="ES117" i="36"/>
  <c r="ES114" i="36"/>
  <c r="ES113" i="36"/>
  <c r="ES110" i="36"/>
  <c r="ES109" i="36"/>
  <c r="ES106" i="36"/>
  <c r="ES105" i="36"/>
  <c r="ES102" i="36"/>
  <c r="ES101" i="36"/>
  <c r="ES98" i="36"/>
  <c r="ES97" i="36"/>
  <c r="ES94" i="36"/>
  <c r="ES93" i="36"/>
  <c r="ES90" i="36"/>
  <c r="ES89" i="36"/>
  <c r="ES86" i="36"/>
  <c r="ES85" i="36"/>
  <c r="ES70" i="36"/>
  <c r="ES65" i="36"/>
  <c r="ES64" i="36"/>
  <c r="ES54" i="36"/>
  <c r="ES53" i="36"/>
  <c r="ES52" i="36"/>
  <c r="ES42" i="36"/>
  <c r="ES41" i="36"/>
  <c r="ES40" i="36"/>
  <c r="ES39" i="36"/>
  <c r="ES38" i="36"/>
  <c r="ES20" i="36"/>
  <c r="ES19" i="36"/>
  <c r="CU129" i="36"/>
  <c r="CU113" i="36" l="1"/>
  <c r="GM113" i="36" s="1"/>
  <c r="CU105" i="36"/>
  <c r="GM105" i="36" s="1"/>
  <c r="CU77" i="36"/>
  <c r="GM77" i="36" s="1"/>
  <c r="CU76" i="36"/>
  <c r="GM76" i="36" s="1"/>
  <c r="FH130" i="36"/>
  <c r="FH126" i="36"/>
  <c r="FH122" i="36"/>
  <c r="FH118" i="36"/>
  <c r="FH114" i="36"/>
  <c r="FH110" i="36"/>
  <c r="FH106" i="36"/>
  <c r="FH102" i="36"/>
  <c r="FH98" i="36"/>
  <c r="FH94" i="36"/>
  <c r="FH90" i="36"/>
  <c r="FH86" i="36"/>
  <c r="CU130" i="36"/>
  <c r="GM130" i="36" s="1"/>
  <c r="GM129" i="36"/>
  <c r="CU128" i="36"/>
  <c r="GM128" i="36" s="1"/>
  <c r="CU126" i="36"/>
  <c r="GM126" i="36" s="1"/>
  <c r="CU125" i="36"/>
  <c r="GM125" i="36" s="1"/>
  <c r="CU124" i="36"/>
  <c r="GM124" i="36" s="1"/>
  <c r="CU122" i="36"/>
  <c r="GM122" i="36" s="1"/>
  <c r="CU121" i="36"/>
  <c r="GM121" i="36" s="1"/>
  <c r="CU120" i="36"/>
  <c r="GM120" i="36" s="1"/>
  <c r="CU118" i="36"/>
  <c r="GM118" i="36" s="1"/>
  <c r="CU117" i="36"/>
  <c r="GM117" i="36" s="1"/>
  <c r="CU116" i="36"/>
  <c r="GM116" i="36" s="1"/>
  <c r="CU114" i="36"/>
  <c r="GM114" i="36" s="1"/>
  <c r="CU112" i="36"/>
  <c r="GM112" i="36" s="1"/>
  <c r="CU110" i="36"/>
  <c r="GM110" i="36" s="1"/>
  <c r="CU109" i="36"/>
  <c r="GM109" i="36" s="1"/>
  <c r="CU108" i="36"/>
  <c r="GM108" i="36" s="1"/>
  <c r="CU106" i="36"/>
  <c r="GM106" i="36" s="1"/>
  <c r="CU104" i="36"/>
  <c r="GM104" i="36" s="1"/>
  <c r="CU102" i="36"/>
  <c r="GM102" i="36" s="1"/>
  <c r="CU101" i="36"/>
  <c r="GM101" i="36" s="1"/>
  <c r="CU100" i="36"/>
  <c r="GM100" i="36" s="1"/>
  <c r="CU98" i="36"/>
  <c r="GM98" i="36" s="1"/>
  <c r="CU97" i="36"/>
  <c r="GM97" i="36" s="1"/>
  <c r="CU96" i="36"/>
  <c r="GM96" i="36" s="1"/>
  <c r="CU94" i="36"/>
  <c r="GM94" i="36" s="1"/>
  <c r="CU93" i="36"/>
  <c r="GM93" i="36" s="1"/>
  <c r="CU92" i="36"/>
  <c r="GM92" i="36" s="1"/>
  <c r="CU90" i="36"/>
  <c r="GM90" i="36" s="1"/>
  <c r="CU89" i="36"/>
  <c r="GM89" i="36" s="1"/>
  <c r="CU88" i="36"/>
  <c r="GM88" i="36" s="1"/>
  <c r="CU86" i="36"/>
  <c r="GM86" i="36" s="1"/>
  <c r="CU85" i="36"/>
  <c r="GM85" i="36" s="1"/>
  <c r="CU84" i="36"/>
  <c r="GM84" i="36" s="1"/>
  <c r="CU75" i="36"/>
  <c r="GM75" i="36" s="1"/>
  <c r="CU69" i="36"/>
  <c r="GM69" i="36" s="1"/>
  <c r="CU67" i="36"/>
  <c r="GM67" i="36" s="1"/>
  <c r="CU63" i="36"/>
  <c r="GM63" i="36" s="1"/>
  <c r="CU61" i="36"/>
  <c r="GM61" i="36" s="1"/>
  <c r="CU56" i="36"/>
  <c r="GM56" i="36" s="1"/>
  <c r="CU51" i="36"/>
  <c r="GM51" i="36" s="1"/>
  <c r="CU47" i="36"/>
  <c r="GM47" i="36" s="1"/>
  <c r="CU45" i="36"/>
  <c r="GM45" i="36" s="1"/>
  <c r="CU43" i="36"/>
  <c r="GM43" i="36" s="1"/>
  <c r="CU37" i="36"/>
  <c r="GM37" i="36" s="1"/>
  <c r="CU33" i="36"/>
  <c r="GM33" i="36" s="1"/>
  <c r="CU22" i="36"/>
  <c r="GM22" i="36" s="1"/>
  <c r="CU23" i="36"/>
  <c r="GM23" i="36" s="1"/>
  <c r="CU24" i="36"/>
  <c r="GM24" i="36" s="1"/>
  <c r="CU25" i="36"/>
  <c r="GM25" i="36" s="1"/>
  <c r="CU26" i="36"/>
  <c r="GM26" i="36" s="1"/>
  <c r="CU27" i="36"/>
  <c r="GM27" i="36" s="1"/>
  <c r="CU21" i="36"/>
  <c r="GM21" i="36" s="1"/>
  <c r="CU20" i="36"/>
  <c r="GM20" i="36" s="1"/>
  <c r="CU19" i="36"/>
  <c r="GM19" i="36" s="1"/>
  <c r="CU18" i="36"/>
  <c r="GM18" i="36" s="1"/>
  <c r="CU17" i="36"/>
  <c r="GM17" i="36" s="1"/>
  <c r="CU16" i="36"/>
  <c r="GM16" i="36" s="1"/>
  <c r="CU14" i="36"/>
  <c r="GM14" i="36" s="1"/>
  <c r="BG25" i="51"/>
  <c r="BD25" i="51"/>
  <c r="AP25" i="51"/>
  <c r="AO25" i="51"/>
  <c r="AN25" i="51"/>
  <c r="AM25" i="51"/>
  <c r="AI25" i="51"/>
  <c r="BG24" i="51"/>
  <c r="BD24" i="51"/>
  <c r="AP24" i="51"/>
  <c r="AO24" i="51"/>
  <c r="AN24" i="51"/>
  <c r="AM24" i="51"/>
  <c r="AI24" i="51"/>
  <c r="BG23" i="51"/>
  <c r="BD23" i="51"/>
  <c r="AP23" i="51"/>
  <c r="AO23" i="51"/>
  <c r="AN23" i="51"/>
  <c r="AM23" i="51"/>
  <c r="AI23" i="51"/>
  <c r="BG22" i="51"/>
  <c r="BD22" i="51"/>
  <c r="AP22" i="51"/>
  <c r="AO22" i="51"/>
  <c r="AN22" i="51"/>
  <c r="AM22" i="51"/>
  <c r="AI22" i="51"/>
  <c r="BG21" i="51"/>
  <c r="BD21" i="51"/>
  <c r="AP21" i="51"/>
  <c r="AO21" i="51"/>
  <c r="AN21" i="51"/>
  <c r="AM21" i="51"/>
  <c r="AI21" i="51"/>
  <c r="BG20" i="51"/>
  <c r="BD20" i="51"/>
  <c r="AP20" i="51"/>
  <c r="AO20" i="51"/>
  <c r="AN20" i="51"/>
  <c r="AM20" i="51"/>
  <c r="AI20" i="51"/>
  <c r="BG19" i="51"/>
  <c r="BD19" i="51"/>
  <c r="AP19" i="51"/>
  <c r="AO19" i="51"/>
  <c r="AN19" i="51"/>
  <c r="AM19" i="51"/>
  <c r="AI19" i="51"/>
  <c r="BG18" i="51"/>
  <c r="BD18" i="51"/>
  <c r="AP18" i="51"/>
  <c r="AO18" i="51"/>
  <c r="AN18" i="51"/>
  <c r="AM18" i="51"/>
  <c r="AI18" i="51"/>
  <c r="BG17" i="51"/>
  <c r="BD17" i="51"/>
  <c r="AP17" i="51"/>
  <c r="AO17" i="51"/>
  <c r="AN17" i="51"/>
  <c r="AM17" i="51"/>
  <c r="AI17" i="51"/>
  <c r="BG16" i="51"/>
  <c r="BD16" i="51"/>
  <c r="AP16" i="51"/>
  <c r="AO16" i="51"/>
  <c r="AN16" i="51"/>
  <c r="AM16" i="51"/>
  <c r="AI16" i="51"/>
  <c r="BG15" i="51"/>
  <c r="BD15" i="51"/>
  <c r="AP15" i="51"/>
  <c r="AO15" i="51"/>
  <c r="AN15" i="51"/>
  <c r="AM15" i="51"/>
  <c r="AI15" i="51"/>
  <c r="BG14" i="51"/>
  <c r="BD14" i="51"/>
  <c r="AP14" i="51"/>
  <c r="AO14" i="51"/>
  <c r="AN14" i="51"/>
  <c r="AM14" i="51"/>
  <c r="AI14" i="51"/>
  <c r="BG10" i="51"/>
  <c r="BD10" i="51"/>
  <c r="AP10" i="51"/>
  <c r="AO10" i="51"/>
  <c r="AN10" i="51"/>
  <c r="AM10" i="51"/>
  <c r="AI10" i="51"/>
  <c r="GM10" i="36"/>
  <c r="CV10" i="48"/>
  <c r="CV21" i="48"/>
  <c r="DZ11" i="36"/>
  <c r="DU11" i="36"/>
  <c r="DP11" i="36"/>
  <c r="DO11" i="36"/>
  <c r="DJ11" i="36"/>
  <c r="DE11" i="36"/>
  <c r="DZ10" i="36"/>
  <c r="DU10" i="36"/>
  <c r="DP10" i="36"/>
  <c r="DO10" i="36"/>
  <c r="DJ10" i="36"/>
  <c r="DE10" i="36"/>
  <c r="CU11" i="36"/>
  <c r="CA23" i="48"/>
  <c r="AI23" i="48"/>
  <c r="CK23" i="48" s="1"/>
  <c r="AI21" i="48"/>
  <c r="CK21" i="48" s="1"/>
  <c r="AI19" i="48"/>
  <c r="CK19" i="48" s="1"/>
  <c r="AI17" i="48"/>
  <c r="CK17" i="48" s="1"/>
  <c r="AI15" i="48"/>
  <c r="CK15" i="48" s="1"/>
  <c r="BN11" i="48"/>
  <c r="BI11" i="48"/>
  <c r="CA21" i="48"/>
  <c r="CA19" i="48"/>
  <c r="CA17" i="48"/>
  <c r="BD11" i="48"/>
  <c r="BC11" i="48"/>
  <c r="AX11" i="48"/>
  <c r="AS11" i="48"/>
  <c r="AI11" i="48"/>
  <c r="CK10" i="48"/>
  <c r="CA10" i="48"/>
  <c r="BN10" i="48"/>
  <c r="BI10" i="48"/>
  <c r="BD10" i="48"/>
  <c r="BC10" i="48"/>
  <c r="AX10" i="48"/>
  <c r="AS10" i="48"/>
  <c r="BG11" i="45"/>
  <c r="BF11" i="45"/>
  <c r="BG10" i="45"/>
  <c r="BF10" i="45"/>
  <c r="BA10" i="45"/>
  <c r="BA11" i="45"/>
  <c r="AV11" i="45"/>
  <c r="AV10" i="45"/>
  <c r="GK159" i="31"/>
  <c r="CA159" i="31"/>
  <c r="GK161" i="31"/>
  <c r="EV161" i="31"/>
  <c r="GK155" i="31"/>
  <c r="EV155" i="31"/>
  <c r="GK154" i="31"/>
  <c r="BH10" i="38"/>
  <c r="BH11" i="38"/>
  <c r="AR10" i="38"/>
  <c r="AM10" i="38"/>
  <c r="AX10" i="38"/>
  <c r="AX11" i="38"/>
  <c r="AW10" i="38"/>
  <c r="AW11" i="38"/>
  <c r="AR11" i="38"/>
  <c r="AM11" i="38"/>
  <c r="AG11" i="38"/>
  <c r="FX153" i="46"/>
  <c r="EN160" i="46"/>
  <c r="FX158" i="46"/>
  <c r="BV158" i="46"/>
  <c r="EN154" i="46"/>
  <c r="FX154" i="46"/>
  <c r="EJ145" i="46"/>
  <c r="EI145" i="46"/>
  <c r="EH145" i="46"/>
  <c r="EG145" i="46"/>
  <c r="EJ106" i="46"/>
  <c r="EI106" i="46"/>
  <c r="EH106" i="46"/>
  <c r="EG106" i="46"/>
  <c r="BE13" i="33"/>
  <c r="BE12" i="33"/>
  <c r="BE11" i="33"/>
  <c r="BE10" i="33"/>
  <c r="AV13" i="33"/>
  <c r="AV12" i="33"/>
  <c r="AV11" i="33"/>
  <c r="AW10" i="33"/>
  <c r="AV10" i="33"/>
  <c r="BD13" i="33"/>
  <c r="AW13" i="33"/>
  <c r="AQ13" i="33"/>
  <c r="AL13" i="33"/>
  <c r="AG13" i="33"/>
  <c r="AB13" i="33"/>
  <c r="BD12" i="33"/>
  <c r="AW12" i="33"/>
  <c r="AQ12" i="33"/>
  <c r="AL12" i="33"/>
  <c r="AG12" i="33"/>
  <c r="AB12" i="33"/>
  <c r="K11" i="33"/>
  <c r="BH11" i="33" s="1"/>
  <c r="BD11" i="33"/>
  <c r="AW11" i="33"/>
  <c r="AQ11" i="33"/>
  <c r="AL11" i="33"/>
  <c r="AG11" i="33"/>
  <c r="AB11" i="33"/>
  <c r="BD10" i="33"/>
  <c r="BH10" i="33"/>
  <c r="AM20" i="28"/>
  <c r="AM18" i="28"/>
  <c r="AM15" i="28"/>
  <c r="AM14" i="28"/>
  <c r="AM13" i="28"/>
  <c r="AM12" i="28"/>
  <c r="AL20" i="28"/>
  <c r="AL18" i="28"/>
  <c r="AL15" i="28"/>
  <c r="AL14" i="28"/>
  <c r="AL13" i="28"/>
  <c r="AL12" i="28"/>
  <c r="AK20" i="28"/>
  <c r="AK18" i="28"/>
  <c r="AK15" i="28"/>
  <c r="AK14" i="28"/>
  <c r="AK13" i="28"/>
  <c r="AK12" i="28"/>
  <c r="AM10" i="28"/>
  <c r="AM11" i="28"/>
  <c r="AL10" i="28"/>
  <c r="AL11" i="28"/>
  <c r="AK10" i="28"/>
  <c r="AJ10" i="28"/>
  <c r="FX345" i="46"/>
  <c r="FX344" i="46"/>
  <c r="CN344" i="46"/>
  <c r="BV344" i="46"/>
  <c r="FX343" i="46"/>
  <c r="FX342" i="46"/>
  <c r="FX341" i="46"/>
  <c r="FX340" i="46"/>
  <c r="O340" i="46"/>
  <c r="FQ340" i="46" s="1"/>
  <c r="FX339" i="46"/>
  <c r="FO339" i="46"/>
  <c r="FN339" i="46"/>
  <c r="FM339" i="46"/>
  <c r="FL339" i="46"/>
  <c r="FK339" i="46"/>
  <c r="FJ339" i="46"/>
  <c r="FI339" i="46"/>
  <c r="FH339" i="46"/>
  <c r="FG339" i="46"/>
  <c r="FE339" i="46"/>
  <c r="FD339" i="46"/>
  <c r="FC339" i="46"/>
  <c r="FB339" i="46"/>
  <c r="FA339" i="46"/>
  <c r="EZ339" i="46"/>
  <c r="EY339" i="46"/>
  <c r="EX339" i="46"/>
  <c r="EW339" i="46"/>
  <c r="DR339" i="46"/>
  <c r="DQ339" i="46"/>
  <c r="DP339" i="46"/>
  <c r="FX338" i="46"/>
  <c r="EN338" i="46"/>
  <c r="FX337" i="46"/>
  <c r="FX336" i="46"/>
  <c r="FX335" i="46"/>
  <c r="U335" i="46"/>
  <c r="GY335" i="46" s="1"/>
  <c r="O335" i="46"/>
  <c r="FQ335" i="46" s="1"/>
  <c r="L335" i="46"/>
  <c r="D335" i="46"/>
  <c r="FX334" i="46"/>
  <c r="FO334" i="46"/>
  <c r="FN334" i="46"/>
  <c r="FM334" i="46"/>
  <c r="FL334" i="46"/>
  <c r="FK334" i="46"/>
  <c r="FJ334" i="46"/>
  <c r="FI334" i="46"/>
  <c r="FH334" i="46"/>
  <c r="FG334" i="46"/>
  <c r="FE334" i="46"/>
  <c r="FD334" i="46"/>
  <c r="FC334" i="46"/>
  <c r="FB334" i="46"/>
  <c r="FA334" i="46"/>
  <c r="EZ334" i="46"/>
  <c r="EY334" i="46"/>
  <c r="EX334" i="46"/>
  <c r="EW334" i="46"/>
  <c r="DR334" i="46"/>
  <c r="DQ334" i="46"/>
  <c r="DP334" i="46"/>
  <c r="FX333" i="46"/>
  <c r="EN333" i="46"/>
  <c r="FX332" i="46"/>
  <c r="EJ332" i="46"/>
  <c r="EI332" i="46"/>
  <c r="EH332" i="46"/>
  <c r="EG332" i="46"/>
  <c r="ED332" i="46"/>
  <c r="EC332" i="46"/>
  <c r="EB332" i="46"/>
  <c r="FX331" i="46"/>
  <c r="CJ331" i="46"/>
  <c r="BW331" i="46"/>
  <c r="FX330" i="46"/>
  <c r="HM335" i="46" s="1"/>
  <c r="DK330" i="46"/>
  <c r="CH330" i="46"/>
  <c r="BU330" i="46"/>
  <c r="W330" i="46"/>
  <c r="FX329" i="46"/>
  <c r="FX328" i="46"/>
  <c r="FX327" i="46"/>
  <c r="FX326" i="46"/>
  <c r="FO326" i="46"/>
  <c r="FN326" i="46"/>
  <c r="FM326" i="46"/>
  <c r="FL326" i="46"/>
  <c r="FK326" i="46"/>
  <c r="FJ326" i="46"/>
  <c r="FI326" i="46"/>
  <c r="FH326" i="46"/>
  <c r="FG326" i="46"/>
  <c r="FE326" i="46"/>
  <c r="FD326" i="46"/>
  <c r="FC326" i="46"/>
  <c r="FB326" i="46"/>
  <c r="FA326" i="46"/>
  <c r="EZ326" i="46"/>
  <c r="EY326" i="46"/>
  <c r="EX326" i="46"/>
  <c r="EW326" i="46"/>
  <c r="DR326" i="46"/>
  <c r="DQ326" i="46"/>
  <c r="DP326" i="46"/>
  <c r="O326" i="46"/>
  <c r="FQ326" i="46" s="1"/>
  <c r="FX325" i="46"/>
  <c r="EN325" i="46"/>
  <c r="FX324" i="46"/>
  <c r="FX323" i="46"/>
  <c r="U323" i="46"/>
  <c r="GY323" i="46" s="1"/>
  <c r="O323" i="46"/>
  <c r="FQ323" i="46" s="1"/>
  <c r="D323" i="46"/>
  <c r="FX322" i="46"/>
  <c r="FO322" i="46"/>
  <c r="FN322" i="46"/>
  <c r="FM322" i="46"/>
  <c r="FL322" i="46"/>
  <c r="FK322" i="46"/>
  <c r="FJ322" i="46"/>
  <c r="FI322" i="46"/>
  <c r="FH322" i="46"/>
  <c r="FG322" i="46"/>
  <c r="FE322" i="46"/>
  <c r="FD322" i="46"/>
  <c r="FC322" i="46"/>
  <c r="FB322" i="46"/>
  <c r="FA322" i="46"/>
  <c r="EZ322" i="46"/>
  <c r="EY322" i="46"/>
  <c r="EX322" i="46"/>
  <c r="EW322" i="46"/>
  <c r="EN322" i="46"/>
  <c r="DR322" i="46"/>
  <c r="DQ322" i="46"/>
  <c r="DP322" i="46"/>
  <c r="FX321" i="46"/>
  <c r="ED321" i="46"/>
  <c r="EC321" i="46"/>
  <c r="EB321" i="46"/>
  <c r="FX320" i="46"/>
  <c r="CX320" i="46"/>
  <c r="FX319" i="46"/>
  <c r="CJ319" i="46"/>
  <c r="BW319" i="46"/>
  <c r="DK318" i="46"/>
  <c r="BU318" i="46"/>
  <c r="W318" i="46"/>
  <c r="FX317" i="46"/>
  <c r="FX316" i="46"/>
  <c r="FX315" i="46"/>
  <c r="FX314" i="46"/>
  <c r="FO314" i="46"/>
  <c r="FN314" i="46"/>
  <c r="FM314" i="46"/>
  <c r="FL314" i="46"/>
  <c r="FK314" i="46"/>
  <c r="FJ314" i="46"/>
  <c r="FI314" i="46"/>
  <c r="FH314" i="46"/>
  <c r="FG314" i="46"/>
  <c r="FE314" i="46"/>
  <c r="FD314" i="46"/>
  <c r="FC314" i="46"/>
  <c r="FB314" i="46"/>
  <c r="FA314" i="46"/>
  <c r="EZ314" i="46"/>
  <c r="EY314" i="46"/>
  <c r="EX314" i="46"/>
  <c r="EW314" i="46"/>
  <c r="DR314" i="46"/>
  <c r="DQ314" i="46"/>
  <c r="DP314" i="46"/>
  <c r="O314" i="46"/>
  <c r="FQ314" i="46" s="1"/>
  <c r="FX313" i="46"/>
  <c r="EN313" i="46"/>
  <c r="FX312" i="46"/>
  <c r="FX311" i="46"/>
  <c r="U311" i="46"/>
  <c r="GY311" i="46" s="1"/>
  <c r="O311" i="46"/>
  <c r="FQ311" i="46" s="1"/>
  <c r="D311" i="46"/>
  <c r="FX310" i="46"/>
  <c r="FO310" i="46"/>
  <c r="FN310" i="46"/>
  <c r="FM310" i="46"/>
  <c r="FL310" i="46"/>
  <c r="FK310" i="46"/>
  <c r="FJ310" i="46"/>
  <c r="FI310" i="46"/>
  <c r="FH310" i="46"/>
  <c r="FG310" i="46"/>
  <c r="FE310" i="46"/>
  <c r="FD310" i="46"/>
  <c r="FC310" i="46"/>
  <c r="FB310" i="46"/>
  <c r="FA310" i="46"/>
  <c r="EZ310" i="46"/>
  <c r="EY310" i="46"/>
  <c r="EX310" i="46"/>
  <c r="EW310" i="46"/>
  <c r="EN310" i="46"/>
  <c r="DR310" i="46"/>
  <c r="DQ310" i="46"/>
  <c r="DP310" i="46"/>
  <c r="FX309" i="46"/>
  <c r="ED309" i="46"/>
  <c r="EC309" i="46"/>
  <c r="EB309" i="46"/>
  <c r="FX308" i="46"/>
  <c r="CX308" i="46"/>
  <c r="FX307" i="46"/>
  <c r="CJ307" i="46"/>
  <c r="BW307" i="46"/>
  <c r="DK306" i="46"/>
  <c r="BU306" i="46"/>
  <c r="W306" i="46"/>
  <c r="FX305" i="46"/>
  <c r="FX304" i="46"/>
  <c r="FX303" i="46"/>
  <c r="FX302" i="46"/>
  <c r="FO302" i="46"/>
  <c r="FN302" i="46"/>
  <c r="FM302" i="46"/>
  <c r="FL302" i="46"/>
  <c r="FK302" i="46"/>
  <c r="FJ302" i="46"/>
  <c r="FI302" i="46"/>
  <c r="FH302" i="46"/>
  <c r="FG302" i="46"/>
  <c r="FE302" i="46"/>
  <c r="FD302" i="46"/>
  <c r="FC302" i="46"/>
  <c r="FB302" i="46"/>
  <c r="FA302" i="46"/>
  <c r="EZ302" i="46"/>
  <c r="EY302" i="46"/>
  <c r="EX302" i="46"/>
  <c r="EW302" i="46"/>
  <c r="DR302" i="46"/>
  <c r="DQ302" i="46"/>
  <c r="DP302" i="46"/>
  <c r="O302" i="46"/>
  <c r="FQ302" i="46" s="1"/>
  <c r="FX301" i="46"/>
  <c r="EN301" i="46"/>
  <c r="FX300" i="46"/>
  <c r="FX299" i="46"/>
  <c r="U299" i="46"/>
  <c r="GY299" i="46" s="1"/>
  <c r="O299" i="46"/>
  <c r="FQ299" i="46" s="1"/>
  <c r="D299" i="46"/>
  <c r="FX298" i="46"/>
  <c r="FO298" i="46"/>
  <c r="FN298" i="46"/>
  <c r="FM298" i="46"/>
  <c r="FL298" i="46"/>
  <c r="FK298" i="46"/>
  <c r="FJ298" i="46"/>
  <c r="FI298" i="46"/>
  <c r="FH298" i="46"/>
  <c r="FG298" i="46"/>
  <c r="FE298" i="46"/>
  <c r="FD298" i="46"/>
  <c r="FC298" i="46"/>
  <c r="FB298" i="46"/>
  <c r="FA298" i="46"/>
  <c r="EZ298" i="46"/>
  <c r="EY298" i="46"/>
  <c r="EX298" i="46"/>
  <c r="EW298" i="46"/>
  <c r="EN298" i="46"/>
  <c r="DR298" i="46"/>
  <c r="DQ298" i="46"/>
  <c r="DP298" i="46"/>
  <c r="FX297" i="46"/>
  <c r="ED297" i="46"/>
  <c r="EC297" i="46"/>
  <c r="EB297" i="46"/>
  <c r="FX296" i="46"/>
  <c r="CX296" i="46"/>
  <c r="FX295" i="46"/>
  <c r="CJ295" i="46"/>
  <c r="BW295" i="46"/>
  <c r="DK294" i="46"/>
  <c r="BU294" i="46"/>
  <c r="W294" i="46"/>
  <c r="FX293" i="46"/>
  <c r="FX292" i="46"/>
  <c r="CV292" i="46"/>
  <c r="FX291" i="46"/>
  <c r="FX290" i="46"/>
  <c r="FX288" i="46"/>
  <c r="U288" i="46"/>
  <c r="GY288" i="46" s="1"/>
  <c r="O288" i="46"/>
  <c r="FQ288" i="46" s="1"/>
  <c r="D288" i="46"/>
  <c r="FX287" i="46"/>
  <c r="FO287" i="46"/>
  <c r="FN287" i="46"/>
  <c r="FM287" i="46"/>
  <c r="FL287" i="46"/>
  <c r="FK287" i="46"/>
  <c r="FJ287" i="46"/>
  <c r="FI287" i="46"/>
  <c r="FH287" i="46"/>
  <c r="FG287" i="46"/>
  <c r="FE287" i="46"/>
  <c r="FD287" i="46"/>
  <c r="FC287" i="46"/>
  <c r="FB287" i="46"/>
  <c r="FA287" i="46"/>
  <c r="EZ287" i="46"/>
  <c r="EY287" i="46"/>
  <c r="EX287" i="46"/>
  <c r="EW287" i="46"/>
  <c r="DR287" i="46"/>
  <c r="DQ287" i="46"/>
  <c r="DP287" i="46"/>
  <c r="FX285" i="46"/>
  <c r="ED285" i="46"/>
  <c r="EC285" i="46"/>
  <c r="EB285" i="46"/>
  <c r="FX284" i="46"/>
  <c r="CJ284" i="46"/>
  <c r="BW284" i="46"/>
  <c r="DK283" i="46"/>
  <c r="BU283" i="46"/>
  <c r="W283" i="46"/>
  <c r="FX282" i="46"/>
  <c r="FX281" i="46"/>
  <c r="CV281" i="46"/>
  <c r="FX280" i="46"/>
  <c r="FX279" i="46"/>
  <c r="FX277" i="46"/>
  <c r="U277" i="46"/>
  <c r="GY277" i="46" s="1"/>
  <c r="O277" i="46"/>
  <c r="FQ277" i="46" s="1"/>
  <c r="D277" i="46"/>
  <c r="FX274" i="46"/>
  <c r="ED274" i="46"/>
  <c r="EC274" i="46"/>
  <c r="EB274" i="46"/>
  <c r="FX273" i="46"/>
  <c r="CJ273" i="46"/>
  <c r="BW273" i="46"/>
  <c r="DK272" i="46"/>
  <c r="BU272" i="46"/>
  <c r="W272" i="46"/>
  <c r="FX271" i="46"/>
  <c r="HM276" i="46" s="1"/>
  <c r="FX270" i="46"/>
  <c r="CV270" i="46"/>
  <c r="FX269" i="46"/>
  <c r="FX267" i="46"/>
  <c r="FX266" i="46"/>
  <c r="U266" i="46"/>
  <c r="GY266" i="46" s="1"/>
  <c r="O266" i="46"/>
  <c r="FQ266" i="46" s="1"/>
  <c r="D266" i="46"/>
  <c r="FX265" i="46"/>
  <c r="FO265" i="46"/>
  <c r="FN265" i="46"/>
  <c r="FM265" i="46"/>
  <c r="FL265" i="46"/>
  <c r="FK265" i="46"/>
  <c r="FJ265" i="46"/>
  <c r="FI265" i="46"/>
  <c r="FH265" i="46"/>
  <c r="FG265" i="46"/>
  <c r="FE265" i="46"/>
  <c r="FD265" i="46"/>
  <c r="FC265" i="46"/>
  <c r="FB265" i="46"/>
  <c r="FA265" i="46"/>
  <c r="EZ265" i="46"/>
  <c r="EY265" i="46"/>
  <c r="EX265" i="46"/>
  <c r="EW265" i="46"/>
  <c r="DR265" i="46"/>
  <c r="DQ265" i="46"/>
  <c r="DP265" i="46"/>
  <c r="FX263" i="46"/>
  <c r="ED263" i="46"/>
  <c r="EC263" i="46"/>
  <c r="EB263" i="46"/>
  <c r="FX262" i="46"/>
  <c r="CJ262" i="46"/>
  <c r="BW262" i="46"/>
  <c r="DK261" i="46"/>
  <c r="BU261" i="46"/>
  <c r="W261" i="46"/>
  <c r="FX260" i="46"/>
  <c r="FX259" i="46"/>
  <c r="CL259" i="46"/>
  <c r="FX258" i="46"/>
  <c r="FX257" i="46"/>
  <c r="FX256" i="46"/>
  <c r="FX255" i="46"/>
  <c r="O255" i="46"/>
  <c r="FQ255" i="46" s="1"/>
  <c r="FX254" i="46"/>
  <c r="O254" i="46"/>
  <c r="FQ254" i="46" s="1"/>
  <c r="FX253" i="46"/>
  <c r="O253" i="46"/>
  <c r="FQ253" i="46" s="1"/>
  <c r="FX252" i="46"/>
  <c r="FO252" i="46"/>
  <c r="FN252" i="46"/>
  <c r="FM252" i="46"/>
  <c r="FL252" i="46"/>
  <c r="FK252" i="46"/>
  <c r="FJ252" i="46"/>
  <c r="FI252" i="46"/>
  <c r="FH252" i="46"/>
  <c r="FG252" i="46"/>
  <c r="FE252" i="46"/>
  <c r="FD252" i="46"/>
  <c r="FC252" i="46"/>
  <c r="FB252" i="46"/>
  <c r="FA252" i="46"/>
  <c r="EZ252" i="46"/>
  <c r="EY252" i="46"/>
  <c r="EX252" i="46"/>
  <c r="EW252" i="46"/>
  <c r="FX251" i="46"/>
  <c r="FX250" i="46"/>
  <c r="U250" i="46"/>
  <c r="GY250" i="46" s="1"/>
  <c r="O250" i="46"/>
  <c r="FQ250" i="46" s="1"/>
  <c r="L250" i="46"/>
  <c r="D250" i="46"/>
  <c r="FX249" i="46"/>
  <c r="FO249" i="46"/>
  <c r="FN249" i="46"/>
  <c r="FM249" i="46"/>
  <c r="FL249" i="46"/>
  <c r="FK249" i="46"/>
  <c r="FJ249" i="46"/>
  <c r="FI249" i="46"/>
  <c r="FH249" i="46"/>
  <c r="FG249" i="46"/>
  <c r="FE249" i="46"/>
  <c r="FD249" i="46"/>
  <c r="FC249" i="46"/>
  <c r="FB249" i="46"/>
  <c r="FA249" i="46"/>
  <c r="EZ249" i="46"/>
  <c r="EY249" i="46"/>
  <c r="EX249" i="46"/>
  <c r="EW249" i="46"/>
  <c r="DR249" i="46"/>
  <c r="DQ249" i="46"/>
  <c r="DP249" i="46"/>
  <c r="FX248" i="46"/>
  <c r="EN248" i="46"/>
  <c r="FX247" i="46"/>
  <c r="EJ247" i="46"/>
  <c r="EI247" i="46"/>
  <c r="EH247" i="46"/>
  <c r="EG247" i="46"/>
  <c r="ED247" i="46"/>
  <c r="EC247" i="46"/>
  <c r="EB247" i="46"/>
  <c r="FX246" i="46"/>
  <c r="CJ246" i="46"/>
  <c r="BW246" i="46"/>
  <c r="DK245" i="46"/>
  <c r="BU245" i="46"/>
  <c r="W245" i="46"/>
  <c r="FX244" i="46"/>
  <c r="FX243" i="46"/>
  <c r="CN243" i="46"/>
  <c r="BV243" i="46"/>
  <c r="FX242" i="46"/>
  <c r="FX241" i="46"/>
  <c r="FX240" i="46"/>
  <c r="O240" i="46"/>
  <c r="FQ240" i="46" s="1"/>
  <c r="FX239" i="46"/>
  <c r="O239" i="46"/>
  <c r="FQ239" i="46" s="1"/>
  <c r="FX238" i="46"/>
  <c r="O238" i="46"/>
  <c r="FQ238" i="46" s="1"/>
  <c r="FX237" i="46"/>
  <c r="FO237" i="46"/>
  <c r="FN237" i="46"/>
  <c r="FM237" i="46"/>
  <c r="FL237" i="46"/>
  <c r="FK237" i="46"/>
  <c r="FJ237" i="46"/>
  <c r="FI237" i="46"/>
  <c r="FH237" i="46"/>
  <c r="FG237" i="46"/>
  <c r="FE237" i="46"/>
  <c r="FD237" i="46"/>
  <c r="FC237" i="46"/>
  <c r="FB237" i="46"/>
  <c r="FA237" i="46"/>
  <c r="EZ237" i="46"/>
  <c r="EY237" i="46"/>
  <c r="EX237" i="46"/>
  <c r="EW237" i="46"/>
  <c r="FX236" i="46"/>
  <c r="FX235" i="46"/>
  <c r="U235" i="46"/>
  <c r="GY235" i="46" s="1"/>
  <c r="O235" i="46"/>
  <c r="FQ235" i="46" s="1"/>
  <c r="D235" i="46"/>
  <c r="FX234" i="46"/>
  <c r="FO234" i="46"/>
  <c r="FN234" i="46"/>
  <c r="FM234" i="46"/>
  <c r="FL234" i="46"/>
  <c r="FK234" i="46"/>
  <c r="FJ234" i="46"/>
  <c r="FI234" i="46"/>
  <c r="FH234" i="46"/>
  <c r="FG234" i="46"/>
  <c r="FE234" i="46"/>
  <c r="FD234" i="46"/>
  <c r="FC234" i="46"/>
  <c r="FB234" i="46"/>
  <c r="FA234" i="46"/>
  <c r="EZ234" i="46"/>
  <c r="EY234" i="46"/>
  <c r="EX234" i="46"/>
  <c r="EW234" i="46"/>
  <c r="DR234" i="46"/>
  <c r="DQ234" i="46"/>
  <c r="DP234" i="46"/>
  <c r="FX233" i="46"/>
  <c r="ET233" i="46"/>
  <c r="ES233" i="46"/>
  <c r="EC233" i="46"/>
  <c r="EB233" i="46"/>
  <c r="FX232" i="46"/>
  <c r="FX231" i="46"/>
  <c r="FX230" i="46"/>
  <c r="CY230" i="46"/>
  <c r="CT230" i="46"/>
  <c r="BV230" i="46"/>
  <c r="FX229" i="46"/>
  <c r="FO229" i="46"/>
  <c r="FN229" i="46"/>
  <c r="FM229" i="46"/>
  <c r="FL229" i="46"/>
  <c r="FK229" i="46"/>
  <c r="FJ229" i="46"/>
  <c r="FI229" i="46"/>
  <c r="FH229" i="46"/>
  <c r="FG229" i="46"/>
  <c r="FE229" i="46"/>
  <c r="FD229" i="46"/>
  <c r="FC229" i="46"/>
  <c r="FB229" i="46"/>
  <c r="FA229" i="46"/>
  <c r="EZ229" i="46"/>
  <c r="EY229" i="46"/>
  <c r="EX229" i="46"/>
  <c r="EW229" i="46"/>
  <c r="DR229" i="46"/>
  <c r="DQ229" i="46"/>
  <c r="DP229" i="46"/>
  <c r="FX228" i="46"/>
  <c r="ET228" i="46"/>
  <c r="ES228" i="46"/>
  <c r="EC228" i="46"/>
  <c r="EB228" i="46"/>
  <c r="FX227" i="46"/>
  <c r="CJ227" i="46"/>
  <c r="BW227" i="46"/>
  <c r="DK226" i="46"/>
  <c r="BU226" i="46"/>
  <c r="W226" i="46"/>
  <c r="FX225" i="46"/>
  <c r="FX224" i="46"/>
  <c r="CN224" i="46"/>
  <c r="BV224" i="46"/>
  <c r="FX223" i="46"/>
  <c r="FX222" i="46"/>
  <c r="FX221" i="46"/>
  <c r="O221" i="46"/>
  <c r="FQ221" i="46" s="1"/>
  <c r="FX220" i="46"/>
  <c r="O220" i="46"/>
  <c r="FQ220" i="46" s="1"/>
  <c r="FX219" i="46"/>
  <c r="O219" i="46"/>
  <c r="FQ219" i="46" s="1"/>
  <c r="FX218" i="46"/>
  <c r="FO218" i="46"/>
  <c r="FN218" i="46"/>
  <c r="FM218" i="46"/>
  <c r="FL218" i="46"/>
  <c r="FK218" i="46"/>
  <c r="FJ218" i="46"/>
  <c r="FI218" i="46"/>
  <c r="FH218" i="46"/>
  <c r="FG218" i="46"/>
  <c r="FE218" i="46"/>
  <c r="FD218" i="46"/>
  <c r="FC218" i="46"/>
  <c r="FB218" i="46"/>
  <c r="FA218" i="46"/>
  <c r="EZ218" i="46"/>
  <c r="EY218" i="46"/>
  <c r="EX218" i="46"/>
  <c r="EW218" i="46"/>
  <c r="FX217" i="46"/>
  <c r="FX216" i="46"/>
  <c r="U216" i="46"/>
  <c r="GY216" i="46" s="1"/>
  <c r="O216" i="46"/>
  <c r="FQ216" i="46" s="1"/>
  <c r="D216" i="46"/>
  <c r="FX215" i="46"/>
  <c r="FO215" i="46"/>
  <c r="FN215" i="46"/>
  <c r="FM215" i="46"/>
  <c r="FL215" i="46"/>
  <c r="FK215" i="46"/>
  <c r="FJ215" i="46"/>
  <c r="FI215" i="46"/>
  <c r="FH215" i="46"/>
  <c r="FG215" i="46"/>
  <c r="FE215" i="46"/>
  <c r="FD215" i="46"/>
  <c r="FC215" i="46"/>
  <c r="FB215" i="46"/>
  <c r="FA215" i="46"/>
  <c r="EZ215" i="46"/>
  <c r="EY215" i="46"/>
  <c r="EX215" i="46"/>
  <c r="EW215" i="46"/>
  <c r="DR215" i="46"/>
  <c r="DQ215" i="46"/>
  <c r="DP215" i="46"/>
  <c r="FX214" i="46"/>
  <c r="ET214" i="46"/>
  <c r="ES214" i="46"/>
  <c r="EC214" i="46"/>
  <c r="EB214" i="46"/>
  <c r="FX213" i="46"/>
  <c r="FX212" i="46"/>
  <c r="FX211" i="46"/>
  <c r="CY211" i="46"/>
  <c r="CT211" i="46"/>
  <c r="BV211" i="46"/>
  <c r="FX210" i="46"/>
  <c r="FO210" i="46"/>
  <c r="FN210" i="46"/>
  <c r="FM210" i="46"/>
  <c r="FL210" i="46"/>
  <c r="FK210" i="46"/>
  <c r="FJ210" i="46"/>
  <c r="FI210" i="46"/>
  <c r="FH210" i="46"/>
  <c r="FG210" i="46"/>
  <c r="FE210" i="46"/>
  <c r="FD210" i="46"/>
  <c r="FC210" i="46"/>
  <c r="FB210" i="46"/>
  <c r="FA210" i="46"/>
  <c r="EZ210" i="46"/>
  <c r="EY210" i="46"/>
  <c r="EX210" i="46"/>
  <c r="EW210" i="46"/>
  <c r="DR210" i="46"/>
  <c r="DQ210" i="46"/>
  <c r="DP210" i="46"/>
  <c r="FX209" i="46"/>
  <c r="DR209" i="46"/>
  <c r="DQ209" i="46"/>
  <c r="DP209" i="46"/>
  <c r="FX208" i="46"/>
  <c r="ET208" i="46"/>
  <c r="ES208" i="46"/>
  <c r="EC208" i="46"/>
  <c r="EB208" i="46"/>
  <c r="FX207" i="46"/>
  <c r="CJ207" i="46"/>
  <c r="BW207" i="46"/>
  <c r="DK206" i="46"/>
  <c r="BU206" i="46"/>
  <c r="W206" i="46"/>
  <c r="FX205" i="46"/>
  <c r="FX204" i="46"/>
  <c r="CN204" i="46"/>
  <c r="BV204" i="46"/>
  <c r="FX203" i="46"/>
  <c r="FX202" i="46"/>
  <c r="FX201" i="46"/>
  <c r="O201" i="46"/>
  <c r="FQ201" i="46" s="1"/>
  <c r="FX200" i="46"/>
  <c r="O200" i="46"/>
  <c r="FQ200" i="46" s="1"/>
  <c r="FX199" i="46"/>
  <c r="O199" i="46"/>
  <c r="FQ199" i="46" s="1"/>
  <c r="FX198" i="46"/>
  <c r="FO198" i="46"/>
  <c r="FN198" i="46"/>
  <c r="FM198" i="46"/>
  <c r="FL198" i="46"/>
  <c r="FK198" i="46"/>
  <c r="FJ198" i="46"/>
  <c r="FI198" i="46"/>
  <c r="FH198" i="46"/>
  <c r="FG198" i="46"/>
  <c r="FE198" i="46"/>
  <c r="FD198" i="46"/>
  <c r="FC198" i="46"/>
  <c r="FB198" i="46"/>
  <c r="FA198" i="46"/>
  <c r="EZ198" i="46"/>
  <c r="EY198" i="46"/>
  <c r="EX198" i="46"/>
  <c r="EW198" i="46"/>
  <c r="FX197" i="46"/>
  <c r="FX196" i="46"/>
  <c r="U196" i="46"/>
  <c r="GY196" i="46" s="1"/>
  <c r="O196" i="46"/>
  <c r="FQ196" i="46" s="1"/>
  <c r="D196" i="46"/>
  <c r="FX195" i="46"/>
  <c r="FO195" i="46"/>
  <c r="FN195" i="46"/>
  <c r="FM195" i="46"/>
  <c r="FL195" i="46"/>
  <c r="FK195" i="46"/>
  <c r="FJ195" i="46"/>
  <c r="FI195" i="46"/>
  <c r="FH195" i="46"/>
  <c r="FG195" i="46"/>
  <c r="FE195" i="46"/>
  <c r="FD195" i="46"/>
  <c r="FC195" i="46"/>
  <c r="FB195" i="46"/>
  <c r="FA195" i="46"/>
  <c r="EZ195" i="46"/>
  <c r="EY195" i="46"/>
  <c r="EX195" i="46"/>
  <c r="EW195" i="46"/>
  <c r="FX194" i="46"/>
  <c r="ET194" i="46"/>
  <c r="ES194" i="46"/>
  <c r="EC194" i="46"/>
  <c r="EB194" i="46"/>
  <c r="FX193" i="46"/>
  <c r="FX192" i="46"/>
  <c r="FX191" i="46"/>
  <c r="CY191" i="46"/>
  <c r="CT191" i="46"/>
  <c r="BV191" i="46"/>
  <c r="FX190" i="46"/>
  <c r="FO190" i="46"/>
  <c r="FN190" i="46"/>
  <c r="FM190" i="46"/>
  <c r="FL190" i="46"/>
  <c r="FK190" i="46"/>
  <c r="FJ190" i="46"/>
  <c r="FI190" i="46"/>
  <c r="FH190" i="46"/>
  <c r="FG190" i="46"/>
  <c r="FE190" i="46"/>
  <c r="FD190" i="46"/>
  <c r="FC190" i="46"/>
  <c r="FB190" i="46"/>
  <c r="FA190" i="46"/>
  <c r="EZ190" i="46"/>
  <c r="EY190" i="46"/>
  <c r="EX190" i="46"/>
  <c r="EW190" i="46"/>
  <c r="DR190" i="46"/>
  <c r="DQ190" i="46"/>
  <c r="DP190" i="46"/>
  <c r="FX189" i="46"/>
  <c r="ET189" i="46"/>
  <c r="ES189" i="46"/>
  <c r="EC189" i="46"/>
  <c r="EB189" i="46"/>
  <c r="FX188" i="46"/>
  <c r="CJ188" i="46"/>
  <c r="BW188" i="46"/>
  <c r="DK187" i="46"/>
  <c r="BU187" i="46"/>
  <c r="W187" i="46"/>
  <c r="FX186" i="46"/>
  <c r="FX185" i="46"/>
  <c r="CN185" i="46"/>
  <c r="BV185" i="46"/>
  <c r="FX184" i="46"/>
  <c r="FX183" i="46"/>
  <c r="FX182" i="46"/>
  <c r="O182" i="46"/>
  <c r="FQ182" i="46" s="1"/>
  <c r="FX181" i="46"/>
  <c r="O181" i="46"/>
  <c r="FQ181" i="46" s="1"/>
  <c r="FX180" i="46"/>
  <c r="O180" i="46"/>
  <c r="FQ180" i="46" s="1"/>
  <c r="FX179" i="46"/>
  <c r="FO179" i="46"/>
  <c r="FN179" i="46"/>
  <c r="FM179" i="46"/>
  <c r="FL179" i="46"/>
  <c r="FK179" i="46"/>
  <c r="FJ179" i="46"/>
  <c r="FI179" i="46"/>
  <c r="FH179" i="46"/>
  <c r="FG179" i="46"/>
  <c r="FE179" i="46"/>
  <c r="FD179" i="46"/>
  <c r="FC179" i="46"/>
  <c r="FB179" i="46"/>
  <c r="FA179" i="46"/>
  <c r="EZ179" i="46"/>
  <c r="EY179" i="46"/>
  <c r="EX179" i="46"/>
  <c r="EW179" i="46"/>
  <c r="FX178" i="46"/>
  <c r="FX177" i="46"/>
  <c r="U177" i="46"/>
  <c r="GY177" i="46" s="1"/>
  <c r="O177" i="46"/>
  <c r="FQ177" i="46" s="1"/>
  <c r="D177" i="46"/>
  <c r="FX176" i="46"/>
  <c r="FO176" i="46"/>
  <c r="FN176" i="46"/>
  <c r="FM176" i="46"/>
  <c r="FL176" i="46"/>
  <c r="FK176" i="46"/>
  <c r="FJ176" i="46"/>
  <c r="FI176" i="46"/>
  <c r="FH176" i="46"/>
  <c r="FG176" i="46"/>
  <c r="FE176" i="46"/>
  <c r="FD176" i="46"/>
  <c r="FC176" i="46"/>
  <c r="FB176" i="46"/>
  <c r="FA176" i="46"/>
  <c r="EZ176" i="46"/>
  <c r="EY176" i="46"/>
  <c r="EX176" i="46"/>
  <c r="EW176" i="46"/>
  <c r="FX175" i="46"/>
  <c r="ET175" i="46"/>
  <c r="ES175" i="46"/>
  <c r="EC175" i="46"/>
  <c r="EB175" i="46"/>
  <c r="FX174" i="46"/>
  <c r="FX173" i="46"/>
  <c r="FX172" i="46"/>
  <c r="CY172" i="46"/>
  <c r="CT172" i="46"/>
  <c r="BV172" i="46"/>
  <c r="FX171" i="46"/>
  <c r="FO171" i="46"/>
  <c r="FN171" i="46"/>
  <c r="FM171" i="46"/>
  <c r="FL171" i="46"/>
  <c r="FK171" i="46"/>
  <c r="FJ171" i="46"/>
  <c r="FI171" i="46"/>
  <c r="FH171" i="46"/>
  <c r="FG171" i="46"/>
  <c r="FE171" i="46"/>
  <c r="FD171" i="46"/>
  <c r="FC171" i="46"/>
  <c r="FB171" i="46"/>
  <c r="FA171" i="46"/>
  <c r="EZ171" i="46"/>
  <c r="EY171" i="46"/>
  <c r="EX171" i="46"/>
  <c r="EW171" i="46"/>
  <c r="DR171" i="46"/>
  <c r="DQ171" i="46"/>
  <c r="DP171" i="46"/>
  <c r="FX170" i="46"/>
  <c r="ET170" i="46"/>
  <c r="ES170" i="46"/>
  <c r="EC170" i="46"/>
  <c r="EB170" i="46"/>
  <c r="FX169" i="46"/>
  <c r="CJ169" i="46"/>
  <c r="BW169" i="46"/>
  <c r="DK168" i="46"/>
  <c r="BU168" i="46"/>
  <c r="W168" i="46"/>
  <c r="FX167" i="46"/>
  <c r="FX166" i="46"/>
  <c r="CO166" i="46"/>
  <c r="CN166" i="46"/>
  <c r="BV166" i="46"/>
  <c r="FX165" i="46"/>
  <c r="FX164" i="46"/>
  <c r="FX163" i="46"/>
  <c r="FX162" i="46"/>
  <c r="U162" i="46"/>
  <c r="O162" i="46"/>
  <c r="FQ162" i="46" s="1"/>
  <c r="D162" i="46"/>
  <c r="FX161" i="46"/>
  <c r="FO161" i="46"/>
  <c r="FN161" i="46"/>
  <c r="FM161" i="46"/>
  <c r="FL161" i="46"/>
  <c r="FK161" i="46"/>
  <c r="FJ161" i="46"/>
  <c r="FI161" i="46"/>
  <c r="FH161" i="46"/>
  <c r="FG161" i="46"/>
  <c r="FE161" i="46"/>
  <c r="FD161" i="46"/>
  <c r="FC161" i="46"/>
  <c r="FB161" i="46"/>
  <c r="FA161" i="46"/>
  <c r="EZ161" i="46"/>
  <c r="EY161" i="46"/>
  <c r="EX161" i="46"/>
  <c r="EW161" i="46"/>
  <c r="DR161" i="46"/>
  <c r="DQ161" i="46"/>
  <c r="DP161" i="46"/>
  <c r="FX160" i="46"/>
  <c r="FX159" i="46"/>
  <c r="BV159" i="46"/>
  <c r="FX157" i="46"/>
  <c r="O157" i="46"/>
  <c r="FQ157" i="46" s="1"/>
  <c r="FX156" i="46"/>
  <c r="O156" i="46"/>
  <c r="FQ156" i="46" s="1"/>
  <c r="FX155" i="46"/>
  <c r="FO155" i="46"/>
  <c r="FN155" i="46"/>
  <c r="FM155" i="46"/>
  <c r="FL155" i="46"/>
  <c r="FK155" i="46"/>
  <c r="FJ155" i="46"/>
  <c r="FI155" i="46"/>
  <c r="FH155" i="46"/>
  <c r="FG155" i="46"/>
  <c r="FE155" i="46"/>
  <c r="FD155" i="46"/>
  <c r="FC155" i="46"/>
  <c r="FB155" i="46"/>
  <c r="FA155" i="46"/>
  <c r="EZ155" i="46"/>
  <c r="EY155" i="46"/>
  <c r="EX155" i="46"/>
  <c r="EW155" i="46"/>
  <c r="DR155" i="46"/>
  <c r="DQ155" i="46"/>
  <c r="DP155" i="46"/>
  <c r="FX152" i="46"/>
  <c r="FX151" i="46"/>
  <c r="O151" i="46"/>
  <c r="FQ151" i="46" s="1"/>
  <c r="FX150" i="46"/>
  <c r="FO150" i="46"/>
  <c r="FN150" i="46"/>
  <c r="FM150" i="46"/>
  <c r="FL150" i="46"/>
  <c r="FK150" i="46"/>
  <c r="FJ150" i="46"/>
  <c r="FI150" i="46"/>
  <c r="FH150" i="46"/>
  <c r="FG150" i="46"/>
  <c r="FE150" i="46"/>
  <c r="FD150" i="46"/>
  <c r="FC150" i="46"/>
  <c r="FB150" i="46"/>
  <c r="FA150" i="46"/>
  <c r="EZ150" i="46"/>
  <c r="EY150" i="46"/>
  <c r="EX150" i="46"/>
  <c r="EW150" i="46"/>
  <c r="DR150" i="46"/>
  <c r="DQ150" i="46"/>
  <c r="DP150" i="46"/>
  <c r="FX149" i="46"/>
  <c r="FX148" i="46"/>
  <c r="U148" i="46"/>
  <c r="GY148" i="46" s="1"/>
  <c r="O148" i="46"/>
  <c r="FQ148" i="46" s="1"/>
  <c r="L148" i="46"/>
  <c r="D148" i="46"/>
  <c r="FX147" i="46"/>
  <c r="FO147" i="46"/>
  <c r="FN147" i="46"/>
  <c r="FM147" i="46"/>
  <c r="FL147" i="46"/>
  <c r="FK147" i="46"/>
  <c r="FJ147" i="46"/>
  <c r="FI147" i="46"/>
  <c r="FH147" i="46"/>
  <c r="FG147" i="46"/>
  <c r="FE147" i="46"/>
  <c r="FD147" i="46"/>
  <c r="FC147" i="46"/>
  <c r="FB147" i="46"/>
  <c r="FA147" i="46"/>
  <c r="EZ147" i="46"/>
  <c r="EY147" i="46"/>
  <c r="EX147" i="46"/>
  <c r="EW147" i="46"/>
  <c r="DR147" i="46"/>
  <c r="DQ147" i="46"/>
  <c r="DP147" i="46"/>
  <c r="FX146" i="46"/>
  <c r="EN146" i="46"/>
  <c r="FX145" i="46"/>
  <c r="ED145" i="46"/>
  <c r="EC145" i="46"/>
  <c r="EB145" i="46"/>
  <c r="FX144" i="46"/>
  <c r="CJ144" i="46"/>
  <c r="BW144" i="46"/>
  <c r="DK143" i="46"/>
  <c r="BU143" i="46"/>
  <c r="W143" i="46"/>
  <c r="FX142" i="46"/>
  <c r="FX141" i="46"/>
  <c r="FX140" i="46"/>
  <c r="FX139" i="46"/>
  <c r="FX138" i="46"/>
  <c r="O138" i="46"/>
  <c r="FQ138" i="46" s="1"/>
  <c r="FX137" i="46"/>
  <c r="O137" i="46"/>
  <c r="FQ137" i="46" s="1"/>
  <c r="FX136" i="46"/>
  <c r="O136" i="46"/>
  <c r="FQ136" i="46" s="1"/>
  <c r="FX135" i="46"/>
  <c r="O135" i="46"/>
  <c r="FQ135" i="46" s="1"/>
  <c r="FX134" i="46"/>
  <c r="O134" i="46"/>
  <c r="FQ134" i="46" s="1"/>
  <c r="FX133" i="46"/>
  <c r="O133" i="46"/>
  <c r="FQ133" i="46" s="1"/>
  <c r="FX132" i="46"/>
  <c r="O132" i="46"/>
  <c r="FQ132" i="46" s="1"/>
  <c r="FX131" i="46"/>
  <c r="FX130" i="46"/>
  <c r="FO130" i="46"/>
  <c r="FN130" i="46"/>
  <c r="FM130" i="46"/>
  <c r="FL130" i="46"/>
  <c r="FK130" i="46"/>
  <c r="FJ130" i="46"/>
  <c r="FI130" i="46"/>
  <c r="FH130" i="46"/>
  <c r="FG130" i="46"/>
  <c r="FE130" i="46"/>
  <c r="FD130" i="46"/>
  <c r="FC130" i="46"/>
  <c r="FB130" i="46"/>
  <c r="FA130" i="46"/>
  <c r="EZ130" i="46"/>
  <c r="EY130" i="46"/>
  <c r="EX130" i="46"/>
  <c r="EW130" i="46"/>
  <c r="DR130" i="46"/>
  <c r="DQ130" i="46"/>
  <c r="DP130" i="46"/>
  <c r="FX129" i="46"/>
  <c r="ET129" i="46"/>
  <c r="ES129" i="46"/>
  <c r="ED129" i="46"/>
  <c r="EC129" i="46"/>
  <c r="EB129" i="46"/>
  <c r="FX128" i="46"/>
  <c r="FX127" i="46"/>
  <c r="FX126" i="46"/>
  <c r="FX125" i="46"/>
  <c r="O125" i="46"/>
  <c r="FQ125" i="46" s="1"/>
  <c r="FX124" i="46"/>
  <c r="O124" i="46"/>
  <c r="FQ124" i="46" s="1"/>
  <c r="FX123" i="46"/>
  <c r="O123" i="46"/>
  <c r="FQ123" i="46" s="1"/>
  <c r="FX122" i="46"/>
  <c r="O122" i="46"/>
  <c r="FQ122" i="46" s="1"/>
  <c r="FX121" i="46"/>
  <c r="O121" i="46"/>
  <c r="FQ121" i="46" s="1"/>
  <c r="FX120" i="46"/>
  <c r="O120" i="46"/>
  <c r="FQ120" i="46" s="1"/>
  <c r="FX119" i="46"/>
  <c r="O119" i="46"/>
  <c r="FQ119" i="46" s="1"/>
  <c r="FX118" i="46"/>
  <c r="FX117" i="46"/>
  <c r="FO117" i="46"/>
  <c r="FN117" i="46"/>
  <c r="FM117" i="46"/>
  <c r="FL117" i="46"/>
  <c r="FK117" i="46"/>
  <c r="FJ117" i="46"/>
  <c r="FI117" i="46"/>
  <c r="FH117" i="46"/>
  <c r="FG117" i="46"/>
  <c r="FE117" i="46"/>
  <c r="FD117" i="46"/>
  <c r="FC117" i="46"/>
  <c r="FB117" i="46"/>
  <c r="FA117" i="46"/>
  <c r="EZ117" i="46"/>
  <c r="EY117" i="46"/>
  <c r="EX117" i="46"/>
  <c r="EW117" i="46"/>
  <c r="DR117" i="46"/>
  <c r="DQ117" i="46"/>
  <c r="DP117" i="46"/>
  <c r="FX116" i="46"/>
  <c r="ET116" i="46"/>
  <c r="ES116" i="46"/>
  <c r="ED116" i="46"/>
  <c r="EC116" i="46"/>
  <c r="EB116" i="46"/>
  <c r="FX115" i="46"/>
  <c r="FX114" i="46"/>
  <c r="FX113" i="46"/>
  <c r="FX112" i="46"/>
  <c r="O112" i="46"/>
  <c r="FQ112" i="46" s="1"/>
  <c r="FX111" i="46"/>
  <c r="FO111" i="46"/>
  <c r="FN111" i="46"/>
  <c r="FM111" i="46"/>
  <c r="FL111" i="46"/>
  <c r="FK111" i="46"/>
  <c r="FJ111" i="46"/>
  <c r="FI111" i="46"/>
  <c r="FH111" i="46"/>
  <c r="FG111" i="46"/>
  <c r="FE111" i="46"/>
  <c r="FD111" i="46"/>
  <c r="FC111" i="46"/>
  <c r="FB111" i="46"/>
  <c r="FA111" i="46"/>
  <c r="EZ111" i="46"/>
  <c r="EY111" i="46"/>
  <c r="EX111" i="46"/>
  <c r="EW111" i="46"/>
  <c r="DR111" i="46"/>
  <c r="DQ111" i="46"/>
  <c r="DP111" i="46"/>
  <c r="FX110" i="46"/>
  <c r="FX109" i="46"/>
  <c r="U109" i="46"/>
  <c r="GY109" i="46" s="1"/>
  <c r="O109" i="46"/>
  <c r="FQ109" i="46" s="1"/>
  <c r="L109" i="46"/>
  <c r="D109" i="46"/>
  <c r="FX108" i="46"/>
  <c r="FO108" i="46"/>
  <c r="FN108" i="46"/>
  <c r="FM108" i="46"/>
  <c r="FL108" i="46"/>
  <c r="FK108" i="46"/>
  <c r="FJ108" i="46"/>
  <c r="FI108" i="46"/>
  <c r="FH108" i="46"/>
  <c r="FG108" i="46"/>
  <c r="FE108" i="46"/>
  <c r="FD108" i="46"/>
  <c r="FC108" i="46"/>
  <c r="FB108" i="46"/>
  <c r="FA108" i="46"/>
  <c r="EZ108" i="46"/>
  <c r="EY108" i="46"/>
  <c r="EX108" i="46"/>
  <c r="EW108" i="46"/>
  <c r="DR108" i="46"/>
  <c r="DQ108" i="46"/>
  <c r="DP108" i="46"/>
  <c r="FX107" i="46"/>
  <c r="EN107" i="46"/>
  <c r="FX106" i="46"/>
  <c r="ED106" i="46"/>
  <c r="EC106" i="46"/>
  <c r="EB106" i="46"/>
  <c r="FX105" i="46"/>
  <c r="CJ105" i="46"/>
  <c r="BW105" i="46"/>
  <c r="DK104" i="46"/>
  <c r="BU104" i="46"/>
  <c r="W104" i="46"/>
  <c r="FX103" i="46"/>
  <c r="FX102" i="46"/>
  <c r="CL102" i="46"/>
  <c r="BV102" i="46"/>
  <c r="FX101" i="46"/>
  <c r="FX100" i="46"/>
  <c r="FX99" i="46"/>
  <c r="FX98" i="46"/>
  <c r="O98" i="46"/>
  <c r="FQ98" i="46" s="1"/>
  <c r="FX97" i="46"/>
  <c r="O97" i="46"/>
  <c r="FQ97" i="46" s="1"/>
  <c r="FX96" i="46"/>
  <c r="FO96" i="46"/>
  <c r="FN96" i="46"/>
  <c r="FM96" i="46"/>
  <c r="FL96" i="46"/>
  <c r="FK96" i="46"/>
  <c r="FJ96" i="46"/>
  <c r="FI96" i="46"/>
  <c r="FH96" i="46"/>
  <c r="FG96" i="46"/>
  <c r="FE96" i="46"/>
  <c r="FD96" i="46"/>
  <c r="FC96" i="46"/>
  <c r="FB96" i="46"/>
  <c r="FA96" i="46"/>
  <c r="EZ96" i="46"/>
  <c r="EY96" i="46"/>
  <c r="EX96" i="46"/>
  <c r="EW96" i="46"/>
  <c r="DR96" i="46"/>
  <c r="DQ96" i="46"/>
  <c r="DP96" i="46"/>
  <c r="FX95" i="46"/>
  <c r="FX94" i="46"/>
  <c r="U94" i="46"/>
  <c r="GY94" i="46" s="1"/>
  <c r="O94" i="46"/>
  <c r="FQ94" i="46" s="1"/>
  <c r="L94" i="46"/>
  <c r="D94" i="46"/>
  <c r="FX93" i="46"/>
  <c r="FO93" i="46"/>
  <c r="FN93" i="46"/>
  <c r="FM93" i="46"/>
  <c r="FL93" i="46"/>
  <c r="FK93" i="46"/>
  <c r="FJ93" i="46"/>
  <c r="FI93" i="46"/>
  <c r="FH93" i="46"/>
  <c r="FG93" i="46"/>
  <c r="FE93" i="46"/>
  <c r="FD93" i="46"/>
  <c r="FC93" i="46"/>
  <c r="FB93" i="46"/>
  <c r="FA93" i="46"/>
  <c r="EZ93" i="46"/>
  <c r="EY93" i="46"/>
  <c r="EX93" i="46"/>
  <c r="EW93" i="46"/>
  <c r="DR93" i="46"/>
  <c r="DQ93" i="46"/>
  <c r="DP93" i="46"/>
  <c r="FX92" i="46"/>
  <c r="EN92" i="46"/>
  <c r="FX91" i="46"/>
  <c r="EJ91" i="46"/>
  <c r="EI91" i="46"/>
  <c r="EH91" i="46"/>
  <c r="EG91" i="46"/>
  <c r="ED91" i="46"/>
  <c r="EC91" i="46"/>
  <c r="EB91" i="46"/>
  <c r="FX90" i="46"/>
  <c r="CJ90" i="46"/>
  <c r="BW90" i="46"/>
  <c r="DK89" i="46"/>
  <c r="BU89" i="46"/>
  <c r="W89" i="46"/>
  <c r="FX88" i="46"/>
  <c r="FX87" i="46"/>
  <c r="CL87" i="46"/>
  <c r="BV87" i="46"/>
  <c r="FX86" i="46"/>
  <c r="FX85" i="46"/>
  <c r="FX84" i="46"/>
  <c r="O84" i="46"/>
  <c r="FQ84" i="46" s="1"/>
  <c r="FX83" i="46"/>
  <c r="O83" i="46"/>
  <c r="FQ83" i="46" s="1"/>
  <c r="FX82" i="46"/>
  <c r="FO82" i="46"/>
  <c r="FN82" i="46"/>
  <c r="FM82" i="46"/>
  <c r="FL82" i="46"/>
  <c r="FK82" i="46"/>
  <c r="FJ82" i="46"/>
  <c r="FI82" i="46"/>
  <c r="FH82" i="46"/>
  <c r="FG82" i="46"/>
  <c r="FE82" i="46"/>
  <c r="FD82" i="46"/>
  <c r="FC82" i="46"/>
  <c r="FB82" i="46"/>
  <c r="FA82" i="46"/>
  <c r="EZ82" i="46"/>
  <c r="EY82" i="46"/>
  <c r="EX82" i="46"/>
  <c r="EW82" i="46"/>
  <c r="FX81" i="46"/>
  <c r="FX80" i="46"/>
  <c r="U80" i="46"/>
  <c r="GY80" i="46" s="1"/>
  <c r="O80" i="46"/>
  <c r="FQ80" i="46" s="1"/>
  <c r="D80" i="46"/>
  <c r="FX79" i="46"/>
  <c r="FO79" i="46"/>
  <c r="FN79" i="46"/>
  <c r="FM79" i="46"/>
  <c r="FL79" i="46"/>
  <c r="FK79" i="46"/>
  <c r="FJ79" i="46"/>
  <c r="FI79" i="46"/>
  <c r="FH79" i="46"/>
  <c r="FG79" i="46"/>
  <c r="FE79" i="46"/>
  <c r="FD79" i="46"/>
  <c r="FC79" i="46"/>
  <c r="FB79" i="46"/>
  <c r="FA79" i="46"/>
  <c r="EZ79" i="46"/>
  <c r="EY79" i="46"/>
  <c r="EX79" i="46"/>
  <c r="EW79" i="46"/>
  <c r="FX78" i="46"/>
  <c r="ET78" i="46"/>
  <c r="ES78" i="46"/>
  <c r="EC78" i="46"/>
  <c r="EB78" i="46"/>
  <c r="FX77" i="46"/>
  <c r="FX76" i="46"/>
  <c r="FX75" i="46"/>
  <c r="CY75" i="46"/>
  <c r="CT75" i="46"/>
  <c r="BV75" i="46"/>
  <c r="FX74" i="46"/>
  <c r="FO74" i="46"/>
  <c r="FN74" i="46"/>
  <c r="FM74" i="46"/>
  <c r="FL74" i="46"/>
  <c r="FK74" i="46"/>
  <c r="FJ74" i="46"/>
  <c r="FI74" i="46"/>
  <c r="FH74" i="46"/>
  <c r="FG74" i="46"/>
  <c r="FE74" i="46"/>
  <c r="FD74" i="46"/>
  <c r="FC74" i="46"/>
  <c r="FB74" i="46"/>
  <c r="FA74" i="46"/>
  <c r="EZ74" i="46"/>
  <c r="EY74" i="46"/>
  <c r="EX74" i="46"/>
  <c r="EW74" i="46"/>
  <c r="DR74" i="46"/>
  <c r="DQ74" i="46"/>
  <c r="DP74" i="46"/>
  <c r="FX73" i="46"/>
  <c r="ET73" i="46"/>
  <c r="ES73" i="46"/>
  <c r="EC73" i="46"/>
  <c r="EB73" i="46"/>
  <c r="FX72" i="46"/>
  <c r="CJ72" i="46"/>
  <c r="BW72" i="46"/>
  <c r="DK71" i="46"/>
  <c r="BU71" i="46"/>
  <c r="W71" i="46"/>
  <c r="FX70" i="46"/>
  <c r="FX69" i="46"/>
  <c r="CO69" i="46"/>
  <c r="CN69" i="46"/>
  <c r="BV69" i="46"/>
  <c r="FX68" i="46"/>
  <c r="FX67" i="46"/>
  <c r="FX66" i="46"/>
  <c r="O66" i="46"/>
  <c r="FQ66" i="46" s="1"/>
  <c r="FX65" i="46"/>
  <c r="O65" i="46"/>
  <c r="FQ65" i="46" s="1"/>
  <c r="FX64" i="46"/>
  <c r="O64" i="46"/>
  <c r="FQ64" i="46" s="1"/>
  <c r="FX63" i="46"/>
  <c r="FO63" i="46"/>
  <c r="FN63" i="46"/>
  <c r="FM63" i="46"/>
  <c r="FL63" i="46"/>
  <c r="FK63" i="46"/>
  <c r="FJ63" i="46"/>
  <c r="FI63" i="46"/>
  <c r="FH63" i="46"/>
  <c r="FG63" i="46"/>
  <c r="FE63" i="46"/>
  <c r="FD63" i="46"/>
  <c r="FC63" i="46"/>
  <c r="FB63" i="46"/>
  <c r="FA63" i="46"/>
  <c r="EZ63" i="46"/>
  <c r="EY63" i="46"/>
  <c r="EX63" i="46"/>
  <c r="EW63" i="46"/>
  <c r="FX62" i="46"/>
  <c r="FX61" i="46"/>
  <c r="U61" i="46"/>
  <c r="GY61" i="46" s="1"/>
  <c r="O61" i="46"/>
  <c r="FQ61" i="46" s="1"/>
  <c r="D61" i="46"/>
  <c r="FX60" i="46"/>
  <c r="FO60" i="46"/>
  <c r="FN60" i="46"/>
  <c r="FM60" i="46"/>
  <c r="FL60" i="46"/>
  <c r="FK60" i="46"/>
  <c r="FJ60" i="46"/>
  <c r="FI60" i="46"/>
  <c r="FH60" i="46"/>
  <c r="FG60" i="46"/>
  <c r="FE60" i="46"/>
  <c r="FD60" i="46"/>
  <c r="FC60" i="46"/>
  <c r="FB60" i="46"/>
  <c r="FA60" i="46"/>
  <c r="EZ60" i="46"/>
  <c r="EY60" i="46"/>
  <c r="EX60" i="46"/>
  <c r="EW60" i="46"/>
  <c r="FX59" i="46"/>
  <c r="ET59" i="46"/>
  <c r="ES59" i="46"/>
  <c r="EC59" i="46"/>
  <c r="EB59" i="46"/>
  <c r="FX58" i="46"/>
  <c r="FX57" i="46"/>
  <c r="FX56" i="46"/>
  <c r="BV56" i="46"/>
  <c r="FX55" i="46"/>
  <c r="FO55" i="46"/>
  <c r="FN55" i="46"/>
  <c r="FM55" i="46"/>
  <c r="FL55" i="46"/>
  <c r="FK55" i="46"/>
  <c r="FJ55" i="46"/>
  <c r="FI55" i="46"/>
  <c r="FH55" i="46"/>
  <c r="FG55" i="46"/>
  <c r="FE55" i="46"/>
  <c r="FD55" i="46"/>
  <c r="FC55" i="46"/>
  <c r="FB55" i="46"/>
  <c r="FA55" i="46"/>
  <c r="EZ55" i="46"/>
  <c r="EY55" i="46"/>
  <c r="EX55" i="46"/>
  <c r="EW55" i="46"/>
  <c r="DR55" i="46"/>
  <c r="DQ55" i="46"/>
  <c r="DP55" i="46"/>
  <c r="FX54" i="46"/>
  <c r="ET54" i="46"/>
  <c r="ES54" i="46"/>
  <c r="EC54" i="46"/>
  <c r="EB54" i="46"/>
  <c r="FX53" i="46"/>
  <c r="CJ53" i="46"/>
  <c r="BW53" i="46"/>
  <c r="DK52" i="46"/>
  <c r="BV52" i="46"/>
  <c r="BU52" i="46"/>
  <c r="W52" i="46"/>
  <c r="FX51" i="46"/>
  <c r="FX50" i="46"/>
  <c r="CO50" i="46"/>
  <c r="CN50" i="46"/>
  <c r="FX49" i="46"/>
  <c r="FX48" i="46"/>
  <c r="FX47" i="46"/>
  <c r="O47" i="46"/>
  <c r="FQ47" i="46" s="1"/>
  <c r="FX46" i="46"/>
  <c r="O46" i="46"/>
  <c r="FQ46" i="46" s="1"/>
  <c r="FX45" i="46"/>
  <c r="O45" i="46"/>
  <c r="FQ45" i="46" s="1"/>
  <c r="FX44" i="46"/>
  <c r="FO44" i="46"/>
  <c r="FN44" i="46"/>
  <c r="FM44" i="46"/>
  <c r="FL44" i="46"/>
  <c r="FK44" i="46"/>
  <c r="FJ44" i="46"/>
  <c r="FI44" i="46"/>
  <c r="FH44" i="46"/>
  <c r="FG44" i="46"/>
  <c r="FE44" i="46"/>
  <c r="FD44" i="46"/>
  <c r="FC44" i="46"/>
  <c r="FB44" i="46"/>
  <c r="FA44" i="46"/>
  <c r="EZ44" i="46"/>
  <c r="EY44" i="46"/>
  <c r="EX44" i="46"/>
  <c r="EW44" i="46"/>
  <c r="FX43" i="46"/>
  <c r="FX42" i="46"/>
  <c r="U42" i="46"/>
  <c r="GY42" i="46" s="1"/>
  <c r="O42" i="46"/>
  <c r="FQ42" i="46" s="1"/>
  <c r="D42" i="46"/>
  <c r="FX41" i="46"/>
  <c r="FO41" i="46"/>
  <c r="FN41" i="46"/>
  <c r="FM41" i="46"/>
  <c r="FL41" i="46"/>
  <c r="FK41" i="46"/>
  <c r="FJ41" i="46"/>
  <c r="FI41" i="46"/>
  <c r="FH41" i="46"/>
  <c r="FG41" i="46"/>
  <c r="FE41" i="46"/>
  <c r="FD41" i="46"/>
  <c r="FC41" i="46"/>
  <c r="FB41" i="46"/>
  <c r="FA41" i="46"/>
  <c r="EZ41" i="46"/>
  <c r="EY41" i="46"/>
  <c r="EX41" i="46"/>
  <c r="EW41" i="46"/>
  <c r="FX40" i="46"/>
  <c r="ET40" i="46"/>
  <c r="ES40" i="46"/>
  <c r="EC40" i="46"/>
  <c r="EB40" i="46"/>
  <c r="FX39" i="46"/>
  <c r="FX38" i="46"/>
  <c r="FX37" i="46"/>
  <c r="CY37" i="46"/>
  <c r="CT37" i="46"/>
  <c r="BV37" i="46"/>
  <c r="FX36" i="46"/>
  <c r="FO36" i="46"/>
  <c r="FN36" i="46"/>
  <c r="FM36" i="46"/>
  <c r="FL36" i="46"/>
  <c r="FK36" i="46"/>
  <c r="FJ36" i="46"/>
  <c r="FI36" i="46"/>
  <c r="FH36" i="46"/>
  <c r="FG36" i="46"/>
  <c r="FE36" i="46"/>
  <c r="FD36" i="46"/>
  <c r="FC36" i="46"/>
  <c r="FB36" i="46"/>
  <c r="FA36" i="46"/>
  <c r="EZ36" i="46"/>
  <c r="EY36" i="46"/>
  <c r="EX36" i="46"/>
  <c r="EW36" i="46"/>
  <c r="DR36" i="46"/>
  <c r="DQ36" i="46"/>
  <c r="DP36" i="46"/>
  <c r="FX35" i="46"/>
  <c r="ET35" i="46"/>
  <c r="ES35" i="46"/>
  <c r="EC35" i="46"/>
  <c r="EB35" i="46"/>
  <c r="FX34" i="46"/>
  <c r="CJ34" i="46"/>
  <c r="BW34" i="46"/>
  <c r="DK33" i="46"/>
  <c r="BU33" i="46"/>
  <c r="W33" i="46"/>
  <c r="FX32" i="46"/>
  <c r="FX31" i="46"/>
  <c r="CN31" i="46"/>
  <c r="BV31" i="46"/>
  <c r="FX30" i="46"/>
  <c r="FX29" i="46"/>
  <c r="FX28" i="46"/>
  <c r="FX27" i="46"/>
  <c r="O27" i="46"/>
  <c r="FQ27" i="46" s="1"/>
  <c r="FX26" i="46"/>
  <c r="O26" i="46"/>
  <c r="FQ26" i="46" s="1"/>
  <c r="FX25" i="46"/>
  <c r="O25" i="46"/>
  <c r="FQ25" i="46" s="1"/>
  <c r="FX24" i="46"/>
  <c r="FO24" i="46"/>
  <c r="FN24" i="46"/>
  <c r="FM24" i="46"/>
  <c r="FL24" i="46"/>
  <c r="FK24" i="46"/>
  <c r="FJ24" i="46"/>
  <c r="FI24" i="46"/>
  <c r="FH24" i="46"/>
  <c r="FG24" i="46"/>
  <c r="FE24" i="46"/>
  <c r="FD24" i="46"/>
  <c r="FC24" i="46"/>
  <c r="FB24" i="46"/>
  <c r="FA24" i="46"/>
  <c r="EZ24" i="46"/>
  <c r="EY24" i="46"/>
  <c r="EX24" i="46"/>
  <c r="EW24" i="46"/>
  <c r="DR24" i="46"/>
  <c r="DQ24" i="46"/>
  <c r="DP24" i="46"/>
  <c r="FX23" i="46"/>
  <c r="EN23" i="46"/>
  <c r="FX22" i="46"/>
  <c r="FX21" i="46"/>
  <c r="GP20" i="46"/>
  <c r="HD20" i="46" s="1"/>
  <c r="FX20" i="46"/>
  <c r="U20" i="46"/>
  <c r="GY20" i="46" s="1"/>
  <c r="O20" i="46"/>
  <c r="FQ20" i="46" s="1"/>
  <c r="D20" i="46"/>
  <c r="FX19" i="46"/>
  <c r="FO19" i="46"/>
  <c r="FN19" i="46"/>
  <c r="FM19" i="46"/>
  <c r="FL19" i="46"/>
  <c r="FK19" i="46"/>
  <c r="FJ19" i="46"/>
  <c r="FI19" i="46"/>
  <c r="FH19" i="46"/>
  <c r="FG19" i="46"/>
  <c r="FE19" i="46"/>
  <c r="FD19" i="46"/>
  <c r="FC19" i="46"/>
  <c r="FB19" i="46"/>
  <c r="FA19" i="46"/>
  <c r="EZ19" i="46"/>
  <c r="EY19" i="46"/>
  <c r="EX19" i="46"/>
  <c r="EW19" i="46"/>
  <c r="DR19" i="46"/>
  <c r="DQ19" i="46"/>
  <c r="DP19" i="46"/>
  <c r="FX18" i="46"/>
  <c r="EN18" i="46"/>
  <c r="FX17" i="46"/>
  <c r="ED17" i="46"/>
  <c r="EC17" i="46"/>
  <c r="EB17" i="46"/>
  <c r="FX16" i="46"/>
  <c r="CJ16" i="46"/>
  <c r="BW16" i="46"/>
  <c r="DK15" i="46"/>
  <c r="BU15" i="46"/>
  <c r="W15" i="46"/>
  <c r="J15" i="46"/>
  <c r="CH15" i="46" s="1"/>
  <c r="FX14" i="46"/>
  <c r="FX13" i="46"/>
  <c r="CP13" i="46"/>
  <c r="BV13" i="46"/>
  <c r="FX12" i="46"/>
  <c r="CJ12" i="46"/>
  <c r="BW12" i="46"/>
  <c r="HM11" i="46"/>
  <c r="HD11" i="46"/>
  <c r="GY11" i="46"/>
  <c r="GW11" i="46"/>
  <c r="GW20" i="46" s="1"/>
  <c r="GW42" i="46" s="1"/>
  <c r="GW61" i="46" s="1"/>
  <c r="GW80" i="46" s="1"/>
  <c r="GW94" i="46" s="1"/>
  <c r="GW109" i="46" s="1"/>
  <c r="GW148" i="46" s="1"/>
  <c r="GW177" i="46" s="1"/>
  <c r="GW196" i="46" s="1"/>
  <c r="GW216" i="46" s="1"/>
  <c r="GW235" i="46" s="1"/>
  <c r="GW250" i="46" s="1"/>
  <c r="GW266" i="46" s="1"/>
  <c r="GW277" i="46" s="1"/>
  <c r="GW288" i="46" s="1"/>
  <c r="GW299" i="46" s="1"/>
  <c r="GW311" i="46" s="1"/>
  <c r="GW323" i="46" s="1"/>
  <c r="GW335" i="46" s="1"/>
  <c r="FX11" i="46"/>
  <c r="DK11" i="46"/>
  <c r="CH11" i="46"/>
  <c r="BU11" i="46"/>
  <c r="W11" i="46"/>
  <c r="FX10" i="46"/>
  <c r="FV10" i="46"/>
  <c r="FQ10" i="46"/>
  <c r="FO10" i="46"/>
  <c r="FN10" i="46"/>
  <c r="FM10" i="46"/>
  <c r="FL10" i="46"/>
  <c r="FK10" i="46"/>
  <c r="FJ10" i="46"/>
  <c r="FI10" i="46"/>
  <c r="FG10" i="46"/>
  <c r="FE10" i="46"/>
  <c r="FD10" i="46"/>
  <c r="FC10" i="46"/>
  <c r="FB10" i="46"/>
  <c r="FA10" i="46"/>
  <c r="EZ10" i="46"/>
  <c r="EY10" i="46"/>
  <c r="EX10" i="46"/>
  <c r="EW10" i="46"/>
  <c r="ET10" i="46"/>
  <c r="ES10" i="46"/>
  <c r="EN10" i="46"/>
  <c r="EJ10" i="46"/>
  <c r="EI10" i="46"/>
  <c r="EH10" i="46"/>
  <c r="EG10" i="46"/>
  <c r="ED10" i="46"/>
  <c r="EC10" i="46"/>
  <c r="EB10" i="46"/>
  <c r="DR10" i="46"/>
  <c r="DQ10" i="46"/>
  <c r="DP10" i="46"/>
  <c r="DK10" i="46"/>
  <c r="CX10" i="46"/>
  <c r="CW10" i="46"/>
  <c r="CV10" i="46"/>
  <c r="CT10" i="46"/>
  <c r="CR10" i="46"/>
  <c r="CP10" i="46"/>
  <c r="CN10" i="46"/>
  <c r="CL10" i="46"/>
  <c r="CJ10" i="46"/>
  <c r="CH10" i="46"/>
  <c r="BW10" i="46"/>
  <c r="BV10" i="46"/>
  <c r="BU10" i="46"/>
  <c r="CX5" i="46"/>
  <c r="CW5" i="46"/>
  <c r="CV5" i="46"/>
  <c r="CU5" i="46"/>
  <c r="CT5" i="46"/>
  <c r="CR5" i="46"/>
  <c r="CP5" i="46"/>
  <c r="CN5" i="46"/>
  <c r="CL5" i="46"/>
  <c r="CJ5" i="46"/>
  <c r="CG70" i="45"/>
  <c r="CG68" i="45"/>
  <c r="CG66" i="45"/>
  <c r="CG64" i="45"/>
  <c r="CG62" i="45"/>
  <c r="CG58" i="45"/>
  <c r="CG56" i="45"/>
  <c r="CG52" i="45"/>
  <c r="CG50" i="45"/>
  <c r="CG46" i="45"/>
  <c r="CG44" i="45"/>
  <c r="CG42" i="45"/>
  <c r="CG40" i="45"/>
  <c r="CG38" i="45"/>
  <c r="CG36" i="45"/>
  <c r="CG32" i="45"/>
  <c r="GP42" i="46" l="1"/>
  <c r="GP61" i="46" s="1"/>
  <c r="GP80" i="46" s="1"/>
  <c r="FX15" i="46"/>
  <c r="HM20" i="46" s="1"/>
  <c r="J33" i="46"/>
  <c r="AL60" i="45"/>
  <c r="CO60" i="45" s="1"/>
  <c r="AL59" i="45"/>
  <c r="CO59" i="45" s="1"/>
  <c r="AL40" i="45"/>
  <c r="CO40" i="45" s="1"/>
  <c r="AL38" i="45"/>
  <c r="CO38" i="45" s="1"/>
  <c r="AL36" i="45"/>
  <c r="CO36" i="45" s="1"/>
  <c r="AL32" i="45"/>
  <c r="CO32" i="45" s="1"/>
  <c r="CO10" i="45"/>
  <c r="AL22" i="45"/>
  <c r="CO22" i="45" s="1"/>
  <c r="AL70" i="45"/>
  <c r="CO70" i="45" s="1"/>
  <c r="AL68" i="45"/>
  <c r="CO68" i="45" s="1"/>
  <c r="AL66" i="45"/>
  <c r="CO66" i="45" s="1"/>
  <c r="AL64" i="45"/>
  <c r="CO64" i="45" s="1"/>
  <c r="AL62" i="45"/>
  <c r="CO62" i="45" s="1"/>
  <c r="AL58" i="45"/>
  <c r="CO58" i="45" s="1"/>
  <c r="AL56" i="45"/>
  <c r="CO56" i="45" s="1"/>
  <c r="AL53" i="45"/>
  <c r="CO53" i="45" s="1"/>
  <c r="AL52" i="45"/>
  <c r="CO52" i="45" s="1"/>
  <c r="AL50" i="45"/>
  <c r="CO50" i="45" s="1"/>
  <c r="AL47" i="45"/>
  <c r="CO47" i="45" s="1"/>
  <c r="AL46" i="45"/>
  <c r="CO46" i="45" s="1"/>
  <c r="AL44" i="45"/>
  <c r="CO44" i="45" s="1"/>
  <c r="AL42" i="45"/>
  <c r="CO42" i="45" s="1"/>
  <c r="AL33" i="45"/>
  <c r="CO33" i="45" s="1"/>
  <c r="CG30" i="45"/>
  <c r="AL30" i="45"/>
  <c r="CO30" i="45" s="1"/>
  <c r="CG28" i="45"/>
  <c r="AL28" i="45"/>
  <c r="CO28" i="45" s="1"/>
  <c r="CG26" i="45"/>
  <c r="AL26" i="45"/>
  <c r="CO26" i="45" s="1"/>
  <c r="AL23" i="45"/>
  <c r="CO23" i="45" s="1"/>
  <c r="CG21" i="45"/>
  <c r="AL21" i="45"/>
  <c r="CO21" i="45" s="1"/>
  <c r="CG19" i="45"/>
  <c r="AL19" i="45"/>
  <c r="CO19" i="45" s="1"/>
  <c r="CG17" i="45"/>
  <c r="AL17" i="45"/>
  <c r="CO17" i="45" s="1"/>
  <c r="AL14" i="45"/>
  <c r="CO14" i="45" s="1"/>
  <c r="BQ11" i="45"/>
  <c r="BL11" i="45"/>
  <c r="AL11" i="45"/>
  <c r="CG10" i="45"/>
  <c r="BQ10" i="45"/>
  <c r="BL10" i="45"/>
  <c r="HC20" i="31"/>
  <c r="HC42" i="31" s="1"/>
  <c r="HC61" i="31" s="1"/>
  <c r="HC80" i="31" s="1"/>
  <c r="HC95" i="31" s="1"/>
  <c r="HC110" i="31" s="1"/>
  <c r="HC149" i="31" s="1"/>
  <c r="HC178" i="31" s="1"/>
  <c r="HC196" i="31" s="1"/>
  <c r="HC216" i="31" s="1"/>
  <c r="HC235" i="31" s="1"/>
  <c r="HC250" i="31" s="1"/>
  <c r="HC265" i="31" s="1"/>
  <c r="HC274" i="31" s="1"/>
  <c r="HC283" i="31" s="1"/>
  <c r="HC293" i="31" s="1"/>
  <c r="HC305" i="31" s="1"/>
  <c r="HC317" i="31" s="1"/>
  <c r="HC329" i="31" s="1"/>
  <c r="T329" i="31"/>
  <c r="HL329" i="31" s="1"/>
  <c r="T317" i="31"/>
  <c r="HL317" i="31" s="1"/>
  <c r="T305" i="31"/>
  <c r="HL305" i="31" s="1"/>
  <c r="T293" i="31"/>
  <c r="HL293" i="31" s="1"/>
  <c r="T283" i="31"/>
  <c r="HL283" i="31" s="1"/>
  <c r="T274" i="31"/>
  <c r="HL274" i="31" s="1"/>
  <c r="T265" i="31"/>
  <c r="HL265" i="31" s="1"/>
  <c r="T250" i="31"/>
  <c r="HL250" i="31" s="1"/>
  <c r="T235" i="31"/>
  <c r="HL235" i="31" s="1"/>
  <c r="T216" i="31"/>
  <c r="HL216" i="31" s="1"/>
  <c r="T196" i="31"/>
  <c r="HL196" i="31" s="1"/>
  <c r="T178" i="31"/>
  <c r="HL178" i="31" s="1"/>
  <c r="T163" i="31"/>
  <c r="T149" i="31"/>
  <c r="HL149" i="31" s="1"/>
  <c r="T110" i="31"/>
  <c r="HL110" i="31" s="1"/>
  <c r="T95" i="31"/>
  <c r="HL95" i="31" s="1"/>
  <c r="T80" i="31"/>
  <c r="HL80" i="31" s="1"/>
  <c r="T61" i="31"/>
  <c r="HL61" i="31" s="1"/>
  <c r="T42" i="31"/>
  <c r="HL42" i="31" s="1"/>
  <c r="T20" i="31"/>
  <c r="HL20" i="31" s="1"/>
  <c r="CD14" i="44"/>
  <c r="CA13" i="44"/>
  <c r="HJ11" i="31"/>
  <c r="HJ20" i="31" s="1"/>
  <c r="HJ42" i="31" s="1"/>
  <c r="HJ61" i="31" s="1"/>
  <c r="HJ80" i="31" s="1"/>
  <c r="HJ95" i="31" s="1"/>
  <c r="HJ110" i="31" s="1"/>
  <c r="HJ149" i="31" s="1"/>
  <c r="HJ178" i="31" s="1"/>
  <c r="HJ196" i="31" s="1"/>
  <c r="HJ216" i="31" s="1"/>
  <c r="HJ235" i="31" s="1"/>
  <c r="HJ250" i="31" s="1"/>
  <c r="HJ265" i="31" s="1"/>
  <c r="HJ274" i="31" s="1"/>
  <c r="HJ283" i="31" s="1"/>
  <c r="HJ293" i="31" s="1"/>
  <c r="HJ305" i="31" s="1"/>
  <c r="HJ317" i="31" s="1"/>
  <c r="HJ329" i="31" s="1"/>
  <c r="HQ11" i="31"/>
  <c r="GK339" i="31"/>
  <c r="GK338" i="31"/>
  <c r="GK337" i="31"/>
  <c r="GK336" i="31"/>
  <c r="GK335" i="31"/>
  <c r="GK334" i="31"/>
  <c r="GK333" i="31"/>
  <c r="GK332" i="31"/>
  <c r="GK331" i="31"/>
  <c r="GK330" i="31"/>
  <c r="GK329" i="31"/>
  <c r="GK328" i="31"/>
  <c r="GK327" i="31"/>
  <c r="GK326" i="31"/>
  <c r="GK325" i="31"/>
  <c r="GK324" i="31"/>
  <c r="HZ329" i="31" s="1"/>
  <c r="GK323" i="31"/>
  <c r="GK322" i="31"/>
  <c r="GK321" i="31"/>
  <c r="GK320" i="31"/>
  <c r="GK319" i="31"/>
  <c r="GK318" i="31"/>
  <c r="GK317" i="31"/>
  <c r="GK316" i="31"/>
  <c r="GK315" i="31"/>
  <c r="GK314" i="31"/>
  <c r="GK313" i="31"/>
  <c r="GK311" i="31"/>
  <c r="GK310" i="31"/>
  <c r="GK309" i="31"/>
  <c r="GK308" i="31"/>
  <c r="GK307" i="31"/>
  <c r="GK306" i="31"/>
  <c r="GK305" i="31"/>
  <c r="GK304" i="31"/>
  <c r="GK303" i="31"/>
  <c r="GK302" i="31"/>
  <c r="GK301" i="31"/>
  <c r="GK299" i="31"/>
  <c r="GK298" i="31"/>
  <c r="GK297" i="31"/>
  <c r="GK296" i="31"/>
  <c r="GK295" i="31"/>
  <c r="GK294" i="31"/>
  <c r="GK293" i="31"/>
  <c r="GK292" i="31"/>
  <c r="GK291" i="31"/>
  <c r="GK290" i="31"/>
  <c r="GK289" i="31"/>
  <c r="GK287" i="31"/>
  <c r="GK286" i="31"/>
  <c r="GK285" i="31"/>
  <c r="GK284" i="31"/>
  <c r="GK283" i="31"/>
  <c r="GK282" i="31"/>
  <c r="GK281" i="31"/>
  <c r="GK280" i="31"/>
  <c r="GK278" i="31"/>
  <c r="GK277" i="31"/>
  <c r="GK276" i="31"/>
  <c r="GK275" i="31"/>
  <c r="GK274" i="31"/>
  <c r="GK273" i="31"/>
  <c r="GK272" i="31"/>
  <c r="GK271" i="31"/>
  <c r="GK269" i="31"/>
  <c r="GK268" i="31"/>
  <c r="GK267" i="31"/>
  <c r="GK266" i="31"/>
  <c r="GK265" i="31"/>
  <c r="GK264" i="31"/>
  <c r="GK263" i="31"/>
  <c r="GK262" i="31"/>
  <c r="GK260" i="31"/>
  <c r="GK259" i="31"/>
  <c r="GK258" i="31"/>
  <c r="GK257" i="31"/>
  <c r="GK256" i="31"/>
  <c r="GK255" i="31"/>
  <c r="GK254" i="31"/>
  <c r="GK253" i="31"/>
  <c r="GK252" i="31"/>
  <c r="GK251" i="31"/>
  <c r="GK250" i="31"/>
  <c r="GK249" i="31"/>
  <c r="GK248" i="31"/>
  <c r="GK247" i="31"/>
  <c r="GK246" i="31"/>
  <c r="GK244" i="31"/>
  <c r="GK243" i="31"/>
  <c r="GK242" i="31"/>
  <c r="GK241" i="31"/>
  <c r="GK240" i="31"/>
  <c r="GK239" i="31"/>
  <c r="GK238" i="31"/>
  <c r="GK237" i="31"/>
  <c r="GK236" i="31"/>
  <c r="GK235" i="31"/>
  <c r="GK234" i="31"/>
  <c r="GK233" i="31"/>
  <c r="GK232" i="31"/>
  <c r="GK231" i="31"/>
  <c r="GK230" i="31"/>
  <c r="GK229" i="31"/>
  <c r="GK228" i="31"/>
  <c r="GK227" i="31"/>
  <c r="GK225" i="31"/>
  <c r="GK224" i="31"/>
  <c r="GK223" i="31"/>
  <c r="GK222" i="31"/>
  <c r="GK221" i="31"/>
  <c r="GK220" i="31"/>
  <c r="GK219" i="31"/>
  <c r="GK218" i="31"/>
  <c r="GK217" i="31"/>
  <c r="GK216" i="31"/>
  <c r="GK215" i="31"/>
  <c r="GK214" i="31"/>
  <c r="GK213" i="31"/>
  <c r="GK212" i="31"/>
  <c r="GK211" i="31"/>
  <c r="GK210" i="31"/>
  <c r="GK209" i="31"/>
  <c r="GK208" i="31"/>
  <c r="GK207" i="31"/>
  <c r="GK205" i="31"/>
  <c r="GK204" i="31"/>
  <c r="GK203" i="31"/>
  <c r="GK202" i="31"/>
  <c r="GK201" i="31"/>
  <c r="GK200" i="31"/>
  <c r="GK199" i="31"/>
  <c r="GK198" i="31"/>
  <c r="GK197" i="31"/>
  <c r="GK196" i="31"/>
  <c r="GK195" i="31"/>
  <c r="GK194" i="31"/>
  <c r="GK193" i="31"/>
  <c r="GK192" i="31"/>
  <c r="GK191" i="31"/>
  <c r="GK190" i="31"/>
  <c r="GK189" i="31"/>
  <c r="GK188" i="31"/>
  <c r="GK186" i="31"/>
  <c r="GK185" i="31"/>
  <c r="GK184" i="31"/>
  <c r="GK183" i="31"/>
  <c r="GK182" i="31"/>
  <c r="GK181" i="31"/>
  <c r="GK180" i="31"/>
  <c r="GK179" i="31"/>
  <c r="GK178" i="31"/>
  <c r="GK177" i="31"/>
  <c r="GK176" i="31"/>
  <c r="GK175" i="31"/>
  <c r="GK174" i="31"/>
  <c r="GK173" i="31"/>
  <c r="GK172" i="31"/>
  <c r="GK171" i="31"/>
  <c r="GK170" i="31"/>
  <c r="GK168" i="31"/>
  <c r="GK167" i="31"/>
  <c r="GK166" i="31"/>
  <c r="GK165" i="31"/>
  <c r="GK164" i="31"/>
  <c r="GK163" i="31"/>
  <c r="GK162" i="31"/>
  <c r="GK160" i="31"/>
  <c r="GK158" i="31"/>
  <c r="GK157" i="31"/>
  <c r="GK156" i="31"/>
  <c r="GK153" i="31"/>
  <c r="GK152" i="31"/>
  <c r="GK151" i="31"/>
  <c r="GK150" i="31"/>
  <c r="GK149" i="31"/>
  <c r="GK148" i="31"/>
  <c r="GK147" i="31"/>
  <c r="GK146" i="31"/>
  <c r="GK145" i="31"/>
  <c r="GK143" i="31"/>
  <c r="GK142" i="31"/>
  <c r="GK141" i="31"/>
  <c r="GK140" i="31"/>
  <c r="GK139" i="31"/>
  <c r="GK138" i="31"/>
  <c r="GK137" i="31"/>
  <c r="GK136" i="31"/>
  <c r="GK135" i="31"/>
  <c r="GK134" i="31"/>
  <c r="GK133" i="31"/>
  <c r="GK132" i="31"/>
  <c r="GK131" i="31"/>
  <c r="GK130" i="31"/>
  <c r="GK129" i="31"/>
  <c r="GK128" i="31"/>
  <c r="GK127" i="31"/>
  <c r="GK126" i="31"/>
  <c r="GK125" i="31"/>
  <c r="GK124" i="31"/>
  <c r="GK123" i="31"/>
  <c r="GK122" i="31"/>
  <c r="GK121" i="31"/>
  <c r="GK120" i="31"/>
  <c r="GK119" i="31"/>
  <c r="GK118" i="31"/>
  <c r="GK117" i="31"/>
  <c r="GK116" i="31"/>
  <c r="GK115" i="31"/>
  <c r="GK114" i="31"/>
  <c r="GK113" i="31"/>
  <c r="GK112" i="31"/>
  <c r="GK111" i="31"/>
  <c r="GK110" i="31"/>
  <c r="GK109" i="31"/>
  <c r="GK108" i="31"/>
  <c r="GK107" i="31"/>
  <c r="GK106" i="31"/>
  <c r="GK104" i="31"/>
  <c r="GK103" i="31"/>
  <c r="GK102" i="31"/>
  <c r="GK101" i="31"/>
  <c r="GK100" i="31"/>
  <c r="GK99" i="31"/>
  <c r="GK98" i="31"/>
  <c r="GK97" i="31"/>
  <c r="GK96" i="31"/>
  <c r="GK95" i="31"/>
  <c r="GK94" i="31"/>
  <c r="GK93" i="31"/>
  <c r="GK92" i="31"/>
  <c r="GK91" i="31"/>
  <c r="GK89" i="31"/>
  <c r="GK88" i="31"/>
  <c r="GK87" i="31"/>
  <c r="GK86" i="31"/>
  <c r="GK85" i="31"/>
  <c r="GK84" i="31"/>
  <c r="GK83" i="31"/>
  <c r="GK82" i="31"/>
  <c r="GK81" i="31"/>
  <c r="GK80" i="31"/>
  <c r="GK79" i="31"/>
  <c r="GK78" i="31"/>
  <c r="GK77" i="31"/>
  <c r="GK76" i="31"/>
  <c r="GK75" i="31"/>
  <c r="GK74" i="31"/>
  <c r="GK73" i="31"/>
  <c r="GK72" i="31"/>
  <c r="GK70" i="31"/>
  <c r="GK69" i="31"/>
  <c r="GK68" i="31"/>
  <c r="GK67" i="31"/>
  <c r="GK66" i="31"/>
  <c r="GK65" i="31"/>
  <c r="GK64" i="31"/>
  <c r="GK63" i="31"/>
  <c r="GK62" i="31"/>
  <c r="GK61" i="31"/>
  <c r="GK60" i="31"/>
  <c r="GK59" i="31"/>
  <c r="GK58" i="31"/>
  <c r="GK57" i="31"/>
  <c r="GK56" i="31"/>
  <c r="GK55" i="31"/>
  <c r="GK54" i="31"/>
  <c r="GK53" i="31"/>
  <c r="GK51" i="31"/>
  <c r="GK50" i="31"/>
  <c r="GK49" i="31"/>
  <c r="GK48" i="31"/>
  <c r="GK47" i="31"/>
  <c r="GK46" i="31"/>
  <c r="GK45" i="31"/>
  <c r="GK44" i="31"/>
  <c r="GK43" i="31"/>
  <c r="GK42" i="31"/>
  <c r="GK41" i="31"/>
  <c r="GK40" i="31"/>
  <c r="GK39" i="31"/>
  <c r="GK38" i="31"/>
  <c r="GK37" i="31"/>
  <c r="GK36" i="31"/>
  <c r="GK35" i="31"/>
  <c r="GK34" i="31"/>
  <c r="GK32" i="31"/>
  <c r="GK31" i="31"/>
  <c r="GK30" i="31"/>
  <c r="GK29" i="31"/>
  <c r="GK28" i="31"/>
  <c r="GK27" i="31"/>
  <c r="GK26" i="31"/>
  <c r="GK25" i="31"/>
  <c r="GK24" i="31"/>
  <c r="GK23" i="31"/>
  <c r="GK22" i="31"/>
  <c r="GK21" i="31"/>
  <c r="GK20" i="31"/>
  <c r="GK19" i="31"/>
  <c r="GK18" i="31"/>
  <c r="GK17" i="31"/>
  <c r="GK16" i="31"/>
  <c r="GK14" i="31"/>
  <c r="GK13" i="31"/>
  <c r="GK12" i="31"/>
  <c r="GK11" i="31"/>
  <c r="GK10" i="31"/>
  <c r="HZ11" i="31"/>
  <c r="C329" i="31"/>
  <c r="C317" i="31"/>
  <c r="C305" i="31"/>
  <c r="C293" i="31"/>
  <c r="C283" i="31"/>
  <c r="C274" i="31"/>
  <c r="C265" i="31"/>
  <c r="C250" i="31"/>
  <c r="C235" i="31"/>
  <c r="C216" i="31"/>
  <c r="C196" i="31"/>
  <c r="C178" i="31"/>
  <c r="C163" i="31"/>
  <c r="C149" i="31"/>
  <c r="C110" i="31"/>
  <c r="C95" i="31"/>
  <c r="C80" i="31"/>
  <c r="C61" i="31"/>
  <c r="C42" i="31"/>
  <c r="C20" i="31"/>
  <c r="HL11" i="31"/>
  <c r="EV332" i="31"/>
  <c r="FW320" i="31"/>
  <c r="FV320" i="31"/>
  <c r="FU320" i="31"/>
  <c r="FT320" i="31"/>
  <c r="FS320" i="31"/>
  <c r="FR320" i="31"/>
  <c r="FQ320" i="31"/>
  <c r="FP320" i="31"/>
  <c r="FO320" i="31"/>
  <c r="FM320" i="31"/>
  <c r="FL320" i="31"/>
  <c r="FK320" i="31"/>
  <c r="FJ320" i="31"/>
  <c r="FI320" i="31"/>
  <c r="FH320" i="31"/>
  <c r="FG320" i="31"/>
  <c r="FF320" i="31"/>
  <c r="FE320" i="31"/>
  <c r="DZ320" i="31"/>
  <c r="DY320" i="31"/>
  <c r="DX320" i="31"/>
  <c r="N320" i="31"/>
  <c r="GD320" i="31" s="1"/>
  <c r="EV319" i="31"/>
  <c r="DZ319" i="31"/>
  <c r="DY319" i="31"/>
  <c r="DX319" i="31"/>
  <c r="FW308" i="31"/>
  <c r="FV308" i="31"/>
  <c r="FU308" i="31"/>
  <c r="FT308" i="31"/>
  <c r="FS308" i="31"/>
  <c r="FR308" i="31"/>
  <c r="FQ308" i="31"/>
  <c r="FP308" i="31"/>
  <c r="FO308" i="31"/>
  <c r="FM308" i="31"/>
  <c r="FL308" i="31"/>
  <c r="FK308" i="31"/>
  <c r="FJ308" i="31"/>
  <c r="FI308" i="31"/>
  <c r="FH308" i="31"/>
  <c r="FG308" i="31"/>
  <c r="FF308" i="31"/>
  <c r="FE308" i="31"/>
  <c r="DZ308" i="31"/>
  <c r="DY308" i="31"/>
  <c r="DX308" i="31"/>
  <c r="N308" i="31"/>
  <c r="GD308" i="31" s="1"/>
  <c r="EV307" i="31"/>
  <c r="DZ307" i="31"/>
  <c r="DY307" i="31"/>
  <c r="DX307" i="31"/>
  <c r="DY295" i="31"/>
  <c r="FW296" i="31"/>
  <c r="FV296" i="31"/>
  <c r="FU296" i="31"/>
  <c r="FT296" i="31"/>
  <c r="FS296" i="31"/>
  <c r="FR296" i="31"/>
  <c r="FQ296" i="31"/>
  <c r="FP296" i="31"/>
  <c r="FO296" i="31"/>
  <c r="FM296" i="31"/>
  <c r="FL296" i="31"/>
  <c r="FK296" i="31"/>
  <c r="FJ296" i="31"/>
  <c r="FI296" i="31"/>
  <c r="FH296" i="31"/>
  <c r="FG296" i="31"/>
  <c r="FF296" i="31"/>
  <c r="FE296" i="31"/>
  <c r="DZ296" i="31"/>
  <c r="DY296" i="31"/>
  <c r="DX296" i="31"/>
  <c r="N296" i="31"/>
  <c r="GD296" i="31" s="1"/>
  <c r="EV295" i="31"/>
  <c r="DZ295" i="31"/>
  <c r="DX295" i="31"/>
  <c r="DZ209" i="31"/>
  <c r="DY209" i="31"/>
  <c r="DX209" i="31"/>
  <c r="AN10" i="34"/>
  <c r="AG10" i="34"/>
  <c r="AF10" i="34"/>
  <c r="X10" i="34"/>
  <c r="AM10" i="34"/>
  <c r="AB10" i="34"/>
  <c r="AA10" i="34"/>
  <c r="ER326" i="31"/>
  <c r="EQ326" i="31"/>
  <c r="EP326" i="31"/>
  <c r="EO326" i="31"/>
  <c r="DZ317" i="31"/>
  <c r="DY317" i="31"/>
  <c r="DX317" i="31"/>
  <c r="N317" i="31"/>
  <c r="GD317" i="31" s="1"/>
  <c r="FW316" i="31"/>
  <c r="FV316" i="31"/>
  <c r="FU316" i="31"/>
  <c r="FT316" i="31"/>
  <c r="FS316" i="31"/>
  <c r="FR316" i="31"/>
  <c r="FQ316" i="31"/>
  <c r="FP316" i="31"/>
  <c r="FO316" i="31"/>
  <c r="FM316" i="31"/>
  <c r="FL316" i="31"/>
  <c r="FK316" i="31"/>
  <c r="FJ316" i="31"/>
  <c r="FI316" i="31"/>
  <c r="FH316" i="31"/>
  <c r="FG316" i="31"/>
  <c r="FF316" i="31"/>
  <c r="FE316" i="31"/>
  <c r="EV316" i="31"/>
  <c r="DZ316" i="31"/>
  <c r="DY316" i="31"/>
  <c r="DX316" i="31"/>
  <c r="EL315" i="31"/>
  <c r="EK315" i="31"/>
  <c r="EJ315" i="31"/>
  <c r="DE314" i="31"/>
  <c r="CO313" i="31"/>
  <c r="CB313" i="31"/>
  <c r="DS312" i="31"/>
  <c r="BZ312" i="31"/>
  <c r="V312" i="31"/>
  <c r="DZ305" i="31"/>
  <c r="DY305" i="31"/>
  <c r="DX305" i="31"/>
  <c r="N305" i="31"/>
  <c r="GD305" i="31" s="1"/>
  <c r="FW304" i="31"/>
  <c r="FV304" i="31"/>
  <c r="FU304" i="31"/>
  <c r="FT304" i="31"/>
  <c r="FS304" i="31"/>
  <c r="FR304" i="31"/>
  <c r="FQ304" i="31"/>
  <c r="FP304" i="31"/>
  <c r="FO304" i="31"/>
  <c r="FM304" i="31"/>
  <c r="FL304" i="31"/>
  <c r="FK304" i="31"/>
  <c r="FJ304" i="31"/>
  <c r="FI304" i="31"/>
  <c r="FH304" i="31"/>
  <c r="FG304" i="31"/>
  <c r="FF304" i="31"/>
  <c r="FE304" i="31"/>
  <c r="EV304" i="31"/>
  <c r="DZ304" i="31"/>
  <c r="DY304" i="31"/>
  <c r="DX304" i="31"/>
  <c r="EL303" i="31"/>
  <c r="EK303" i="31"/>
  <c r="EJ303" i="31"/>
  <c r="DE302" i="31"/>
  <c r="CO301" i="31"/>
  <c r="CB301" i="31"/>
  <c r="DS300" i="31"/>
  <c r="BZ300" i="31"/>
  <c r="V300" i="31"/>
  <c r="ER10" i="31"/>
  <c r="EQ10" i="31"/>
  <c r="EP10" i="31"/>
  <c r="EO10" i="31"/>
  <c r="EV292" i="31"/>
  <c r="DE290" i="31"/>
  <c r="DE10" i="31"/>
  <c r="DD10" i="31"/>
  <c r="DE5" i="31"/>
  <c r="DD5" i="31"/>
  <c r="ER247" i="31"/>
  <c r="EQ247" i="31"/>
  <c r="EP247" i="31"/>
  <c r="EO247" i="31"/>
  <c r="ER92" i="31"/>
  <c r="EQ92" i="31"/>
  <c r="EP92" i="31"/>
  <c r="EO92" i="31"/>
  <c r="GI10" i="31"/>
  <c r="DC10" i="31"/>
  <c r="HD61" i="46" l="1"/>
  <c r="HD42" i="46"/>
  <c r="FX33" i="46"/>
  <c r="HM42" i="46" s="1"/>
  <c r="CH33" i="46"/>
  <c r="J52" i="46"/>
  <c r="GP94" i="46"/>
  <c r="HD80" i="46"/>
  <c r="HQ20" i="31"/>
  <c r="DZ293" i="31"/>
  <c r="DY293" i="31"/>
  <c r="DX293" i="31"/>
  <c r="N293" i="31"/>
  <c r="GD293" i="31" s="1"/>
  <c r="FW292" i="31"/>
  <c r="FV292" i="31"/>
  <c r="FU292" i="31"/>
  <c r="FT292" i="31"/>
  <c r="FS292" i="31"/>
  <c r="FR292" i="31"/>
  <c r="FQ292" i="31"/>
  <c r="FP292" i="31"/>
  <c r="FO292" i="31"/>
  <c r="FM292" i="31"/>
  <c r="FL292" i="31"/>
  <c r="FK292" i="31"/>
  <c r="FJ292" i="31"/>
  <c r="FI292" i="31"/>
  <c r="FH292" i="31"/>
  <c r="FG292" i="31"/>
  <c r="FF292" i="31"/>
  <c r="FE292" i="31"/>
  <c r="DZ292" i="31"/>
  <c r="DY292" i="31"/>
  <c r="DX292" i="31"/>
  <c r="EL291" i="31"/>
  <c r="EK291" i="31"/>
  <c r="EJ291" i="31"/>
  <c r="CO289" i="31"/>
  <c r="CB289" i="31"/>
  <c r="DS288" i="31"/>
  <c r="BZ288" i="31"/>
  <c r="V288" i="31"/>
  <c r="CV27" i="40"/>
  <c r="CU27" i="40"/>
  <c r="CV10" i="40"/>
  <c r="CT27" i="38"/>
  <c r="CS27" i="38"/>
  <c r="CT10" i="38"/>
  <c r="CH52" i="46" l="1"/>
  <c r="J71" i="46"/>
  <c r="FX52" i="46"/>
  <c r="HM61" i="46" s="1"/>
  <c r="GP109" i="46"/>
  <c r="HD94" i="46"/>
  <c r="HQ42" i="31"/>
  <c r="K13" i="33"/>
  <c r="BH13" i="33" s="1"/>
  <c r="DC286" i="31"/>
  <c r="DZ283" i="31"/>
  <c r="DY283" i="31"/>
  <c r="DX283" i="31"/>
  <c r="N283" i="31"/>
  <c r="GD283" i="31" s="1"/>
  <c r="FW282" i="31"/>
  <c r="FV282" i="31"/>
  <c r="FU282" i="31"/>
  <c r="FT282" i="31"/>
  <c r="FS282" i="31"/>
  <c r="FR282" i="31"/>
  <c r="FQ282" i="31"/>
  <c r="FP282" i="31"/>
  <c r="FO282" i="31"/>
  <c r="FM282" i="31"/>
  <c r="FL282" i="31"/>
  <c r="FK282" i="31"/>
  <c r="FJ282" i="31"/>
  <c r="FI282" i="31"/>
  <c r="FH282" i="31"/>
  <c r="FG282" i="31"/>
  <c r="FF282" i="31"/>
  <c r="FE282" i="31"/>
  <c r="DZ282" i="31"/>
  <c r="DY282" i="31"/>
  <c r="DX282" i="31"/>
  <c r="EL281" i="31"/>
  <c r="EK281" i="31"/>
  <c r="EJ281" i="31"/>
  <c r="CO280" i="31"/>
  <c r="CB280" i="31"/>
  <c r="DS279" i="31"/>
  <c r="BZ279" i="31"/>
  <c r="V279" i="31"/>
  <c r="DC277" i="31"/>
  <c r="DZ274" i="31"/>
  <c r="DY274" i="31"/>
  <c r="DX274" i="31"/>
  <c r="N274" i="31"/>
  <c r="GD274" i="31" s="1"/>
  <c r="FW273" i="31"/>
  <c r="FV273" i="31"/>
  <c r="FU273" i="31"/>
  <c r="FT273" i="31"/>
  <c r="FS273" i="31"/>
  <c r="FR273" i="31"/>
  <c r="FQ273" i="31"/>
  <c r="FP273" i="31"/>
  <c r="FO273" i="31"/>
  <c r="FM273" i="31"/>
  <c r="FL273" i="31"/>
  <c r="FK273" i="31"/>
  <c r="FJ273" i="31"/>
  <c r="FI273" i="31"/>
  <c r="FH273" i="31"/>
  <c r="FG273" i="31"/>
  <c r="FF273" i="31"/>
  <c r="FE273" i="31"/>
  <c r="DZ273" i="31"/>
  <c r="DY273" i="31"/>
  <c r="DX273" i="31"/>
  <c r="EL272" i="31"/>
  <c r="EK272" i="31"/>
  <c r="EJ272" i="31"/>
  <c r="CO271" i="31"/>
  <c r="CB271" i="31"/>
  <c r="DS270" i="31"/>
  <c r="BZ270" i="31"/>
  <c r="V270" i="31"/>
  <c r="DC268" i="31"/>
  <c r="DC5" i="31"/>
  <c r="DB5" i="31"/>
  <c r="N265" i="31"/>
  <c r="GD265" i="31" s="1"/>
  <c r="DZ265" i="31"/>
  <c r="DY265" i="31"/>
  <c r="DX265" i="31"/>
  <c r="FW264" i="31"/>
  <c r="FV264" i="31"/>
  <c r="FU264" i="31"/>
  <c r="FT264" i="31"/>
  <c r="FS264" i="31"/>
  <c r="FR264" i="31"/>
  <c r="FQ264" i="31"/>
  <c r="FP264" i="31"/>
  <c r="FO264" i="31"/>
  <c r="FM264" i="31"/>
  <c r="FL264" i="31"/>
  <c r="FK264" i="31"/>
  <c r="FJ264" i="31"/>
  <c r="FI264" i="31"/>
  <c r="FH264" i="31"/>
  <c r="FG264" i="31"/>
  <c r="FF264" i="31"/>
  <c r="FE264" i="31"/>
  <c r="DZ264" i="31"/>
  <c r="DY264" i="31"/>
  <c r="DX264" i="31"/>
  <c r="EL263" i="31"/>
  <c r="EK263" i="31"/>
  <c r="EJ263" i="31"/>
  <c r="CO262" i="31"/>
  <c r="CB262" i="31"/>
  <c r="DS261" i="31"/>
  <c r="BZ261" i="31"/>
  <c r="V261" i="31"/>
  <c r="BW25" i="40"/>
  <c r="AF25" i="40"/>
  <c r="DA25" i="40" s="1"/>
  <c r="BW23" i="40"/>
  <c r="AF23" i="40"/>
  <c r="DA23" i="40" s="1"/>
  <c r="BW21" i="40"/>
  <c r="AF21" i="40"/>
  <c r="DA21" i="40" s="1"/>
  <c r="BW19" i="40"/>
  <c r="AF19" i="40"/>
  <c r="DA19" i="40" s="1"/>
  <c r="BW17" i="40"/>
  <c r="AF17" i="40"/>
  <c r="DA17" i="40" s="1"/>
  <c r="AF15" i="40"/>
  <c r="CZ15" i="40" s="1"/>
  <c r="BJ11" i="40"/>
  <c r="BE11" i="40"/>
  <c r="DA10" i="40"/>
  <c r="CZ10" i="40"/>
  <c r="CU10" i="40"/>
  <c r="BW10" i="40"/>
  <c r="BJ10" i="40"/>
  <c r="BE10" i="40"/>
  <c r="BU25" i="38"/>
  <c r="AG25" i="38"/>
  <c r="CY25" i="38" s="1"/>
  <c r="BU23" i="38"/>
  <c r="AG23" i="38"/>
  <c r="CY23" i="38" s="1"/>
  <c r="BU21" i="38"/>
  <c r="AG21" i="38"/>
  <c r="CY21" i="38" s="1"/>
  <c r="BU19" i="38"/>
  <c r="AG19" i="38"/>
  <c r="CY19" i="38" s="1"/>
  <c r="BU17" i="38"/>
  <c r="AG17" i="38"/>
  <c r="CY17" i="38" s="1"/>
  <c r="AG15" i="38"/>
  <c r="CX15" i="38" s="1"/>
  <c r="BC11" i="38"/>
  <c r="CY10" i="38"/>
  <c r="CX10" i="38"/>
  <c r="CS10" i="38"/>
  <c r="BU10" i="38"/>
  <c r="BC10" i="38"/>
  <c r="CV167" i="31"/>
  <c r="CU167" i="31"/>
  <c r="CA167" i="31"/>
  <c r="DZ255" i="31"/>
  <c r="DY255" i="31"/>
  <c r="DX255" i="31"/>
  <c r="N255" i="31"/>
  <c r="GD255" i="31" s="1"/>
  <c r="DZ254" i="31"/>
  <c r="DY254" i="31"/>
  <c r="DX254" i="31"/>
  <c r="N254" i="31"/>
  <c r="GD254" i="31" s="1"/>
  <c r="DZ253" i="31"/>
  <c r="DY253" i="31"/>
  <c r="DX253" i="31"/>
  <c r="N253" i="31"/>
  <c r="GD253" i="31" s="1"/>
  <c r="CH71" i="46" l="1"/>
  <c r="J89" i="46"/>
  <c r="FX71" i="46"/>
  <c r="HM80" i="46" s="1"/>
  <c r="HD109" i="46"/>
  <c r="GP148" i="46"/>
  <c r="HQ61" i="31"/>
  <c r="V16" i="37"/>
  <c r="Z16" i="37"/>
  <c r="AA16" i="37"/>
  <c r="AB16" i="37"/>
  <c r="AC16" i="37"/>
  <c r="AL16" i="37"/>
  <c r="AO16" i="37"/>
  <c r="V17" i="37"/>
  <c r="Z17" i="37"/>
  <c r="AA17" i="37"/>
  <c r="AB17" i="37"/>
  <c r="AC17" i="37"/>
  <c r="AL17" i="37"/>
  <c r="AO17" i="37"/>
  <c r="V18" i="37"/>
  <c r="Z18" i="37"/>
  <c r="AA18" i="37"/>
  <c r="AB18" i="37"/>
  <c r="AC18" i="37"/>
  <c r="AL18" i="37"/>
  <c r="AO18" i="37"/>
  <c r="V19" i="37"/>
  <c r="Z19" i="37"/>
  <c r="AA19" i="37"/>
  <c r="AB19" i="37"/>
  <c r="AC19" i="37"/>
  <c r="AL19" i="37"/>
  <c r="AO19" i="37"/>
  <c r="V20" i="37"/>
  <c r="Z20" i="37"/>
  <c r="AA20" i="37"/>
  <c r="AB20" i="37"/>
  <c r="AC20" i="37"/>
  <c r="AL20" i="37"/>
  <c r="AO20" i="37"/>
  <c r="V21" i="37"/>
  <c r="Z21" i="37"/>
  <c r="AA21" i="37"/>
  <c r="AB21" i="37"/>
  <c r="AC21" i="37"/>
  <c r="AL21" i="37"/>
  <c r="AO21" i="37"/>
  <c r="V22" i="37"/>
  <c r="Z22" i="37"/>
  <c r="AA22" i="37"/>
  <c r="AB22" i="37"/>
  <c r="AC22" i="37"/>
  <c r="AL22" i="37"/>
  <c r="AO22" i="37"/>
  <c r="V23" i="37"/>
  <c r="Z23" i="37"/>
  <c r="AA23" i="37"/>
  <c r="AB23" i="37"/>
  <c r="AC23" i="37"/>
  <c r="AL23" i="37"/>
  <c r="AO23" i="37"/>
  <c r="V24" i="37"/>
  <c r="Z24" i="37"/>
  <c r="AA24" i="37"/>
  <c r="AB24" i="37"/>
  <c r="AC24" i="37"/>
  <c r="AL24" i="37"/>
  <c r="AO24" i="37"/>
  <c r="V25" i="37"/>
  <c r="Z25" i="37"/>
  <c r="AA25" i="37"/>
  <c r="AB25" i="37"/>
  <c r="AC25" i="37"/>
  <c r="AL25" i="37"/>
  <c r="AO25" i="37"/>
  <c r="V26" i="37"/>
  <c r="Z26" i="37"/>
  <c r="AA26" i="37"/>
  <c r="AB26" i="37"/>
  <c r="AC26" i="37"/>
  <c r="AL26" i="37"/>
  <c r="AO26" i="37"/>
  <c r="V27" i="37"/>
  <c r="Z27" i="37"/>
  <c r="AA27" i="37"/>
  <c r="AB27" i="37"/>
  <c r="AC27" i="37"/>
  <c r="AL27" i="37"/>
  <c r="AO27" i="37"/>
  <c r="GN34" i="36"/>
  <c r="GP34" i="36"/>
  <c r="GR34" i="36"/>
  <c r="HK34" i="36"/>
  <c r="GN35" i="36"/>
  <c r="GP35" i="36"/>
  <c r="GR35" i="36"/>
  <c r="HF35" i="36"/>
  <c r="HK35" i="36"/>
  <c r="GN36" i="36"/>
  <c r="GP36" i="36"/>
  <c r="GR36" i="36"/>
  <c r="GV36" i="36"/>
  <c r="HK36" i="36"/>
  <c r="HL38" i="36"/>
  <c r="HM38" i="36"/>
  <c r="HN38" i="36"/>
  <c r="HO38" i="36"/>
  <c r="HQ38" i="36"/>
  <c r="HL39" i="36"/>
  <c r="HM39" i="36"/>
  <c r="HN39" i="36"/>
  <c r="HO39" i="36"/>
  <c r="HQ39" i="36"/>
  <c r="HL40" i="36"/>
  <c r="HM40" i="36"/>
  <c r="HN40" i="36"/>
  <c r="HO40" i="36"/>
  <c r="HQ40" i="36"/>
  <c r="HL41" i="36"/>
  <c r="HM41" i="36"/>
  <c r="HN41" i="36"/>
  <c r="HO41" i="36"/>
  <c r="HQ41" i="36"/>
  <c r="HL42" i="36"/>
  <c r="HM42" i="36"/>
  <c r="HN42" i="36"/>
  <c r="HO42" i="36"/>
  <c r="HQ42" i="36"/>
  <c r="GN44" i="36"/>
  <c r="GP44" i="36"/>
  <c r="GR44" i="36"/>
  <c r="GT44" i="36"/>
  <c r="GV44" i="36"/>
  <c r="HK44" i="36"/>
  <c r="GN48" i="36"/>
  <c r="GR48" i="36"/>
  <c r="GZ48" i="36"/>
  <c r="HA48" i="36"/>
  <c r="GN49" i="36"/>
  <c r="GR49" i="36"/>
  <c r="GZ49" i="36"/>
  <c r="HA49" i="36"/>
  <c r="GN50" i="36"/>
  <c r="GR50" i="36"/>
  <c r="GZ50" i="36"/>
  <c r="HK50" i="36"/>
  <c r="HL52" i="36"/>
  <c r="HM52" i="36"/>
  <c r="HN52" i="36"/>
  <c r="HO52" i="36"/>
  <c r="HQ52" i="36"/>
  <c r="HL53" i="36"/>
  <c r="HM53" i="36"/>
  <c r="HN53" i="36"/>
  <c r="HO53" i="36"/>
  <c r="HL54" i="36"/>
  <c r="HM54" i="36"/>
  <c r="HN54" i="36"/>
  <c r="HO54" i="36"/>
  <c r="GN57" i="36"/>
  <c r="GR57" i="36"/>
  <c r="GZ57" i="36"/>
  <c r="HA57" i="36"/>
  <c r="GN58" i="36"/>
  <c r="GR58" i="36"/>
  <c r="GZ58" i="36"/>
  <c r="HA58" i="36"/>
  <c r="HF58" i="36"/>
  <c r="GN59" i="36"/>
  <c r="GR59" i="36"/>
  <c r="GZ59" i="36"/>
  <c r="HF59" i="36"/>
  <c r="GN62" i="36"/>
  <c r="GR62" i="36"/>
  <c r="HL64" i="36"/>
  <c r="HM64" i="36"/>
  <c r="HN64" i="36"/>
  <c r="HO64" i="36"/>
  <c r="HL65" i="36"/>
  <c r="HM65" i="36"/>
  <c r="HN65" i="36"/>
  <c r="HO65" i="36"/>
  <c r="GN68" i="36"/>
  <c r="GR68" i="36"/>
  <c r="HF68" i="36"/>
  <c r="HK68" i="36"/>
  <c r="HL70" i="36"/>
  <c r="HQ70" i="36"/>
  <c r="CB325" i="31"/>
  <c r="K12" i="33"/>
  <c r="BH12" i="33" s="1"/>
  <c r="CQ259" i="31"/>
  <c r="CB246" i="31"/>
  <c r="CB227" i="31"/>
  <c r="CB207" i="31"/>
  <c r="CB188" i="31"/>
  <c r="CB170" i="31"/>
  <c r="CB145" i="31"/>
  <c r="CB106" i="31"/>
  <c r="CB91" i="31"/>
  <c r="CB72" i="31"/>
  <c r="CB53" i="31"/>
  <c r="CB34" i="31"/>
  <c r="CB16" i="31"/>
  <c r="CB12" i="31"/>
  <c r="CB10" i="31"/>
  <c r="CU204" i="31"/>
  <c r="CA204" i="31"/>
  <c r="N201" i="31"/>
  <c r="GD201" i="31" s="1"/>
  <c r="N200" i="31"/>
  <c r="GD200" i="31" s="1"/>
  <c r="N199" i="31"/>
  <c r="GD199" i="31" s="1"/>
  <c r="FW198" i="31"/>
  <c r="FV198" i="31"/>
  <c r="FU198" i="31"/>
  <c r="FT198" i="31"/>
  <c r="FS198" i="31"/>
  <c r="FR198" i="31"/>
  <c r="FQ198" i="31"/>
  <c r="FP198" i="31"/>
  <c r="FO198" i="31"/>
  <c r="FM198" i="31"/>
  <c r="FL198" i="31"/>
  <c r="FK198" i="31"/>
  <c r="FJ198" i="31"/>
  <c r="FI198" i="31"/>
  <c r="FH198" i="31"/>
  <c r="FG198" i="31"/>
  <c r="FF198" i="31"/>
  <c r="FE198" i="31"/>
  <c r="N196" i="31"/>
  <c r="GD196" i="31" s="1"/>
  <c r="FW195" i="31"/>
  <c r="FV195" i="31"/>
  <c r="FU195" i="31"/>
  <c r="FT195" i="31"/>
  <c r="FS195" i="31"/>
  <c r="FR195" i="31"/>
  <c r="FQ195" i="31"/>
  <c r="FP195" i="31"/>
  <c r="FO195" i="31"/>
  <c r="FM195" i="31"/>
  <c r="FL195" i="31"/>
  <c r="FK195" i="31"/>
  <c r="FJ195" i="31"/>
  <c r="FI195" i="31"/>
  <c r="FH195" i="31"/>
  <c r="FG195" i="31"/>
  <c r="FF195" i="31"/>
  <c r="FE195" i="31"/>
  <c r="FB194" i="31"/>
  <c r="FA194" i="31"/>
  <c r="EK194" i="31"/>
  <c r="EJ194" i="31"/>
  <c r="DF191" i="31"/>
  <c r="DA191" i="31"/>
  <c r="CA191" i="31"/>
  <c r="FW190" i="31"/>
  <c r="FV190" i="31"/>
  <c r="FU190" i="31"/>
  <c r="FT190" i="31"/>
  <c r="FS190" i="31"/>
  <c r="FR190" i="31"/>
  <c r="FQ190" i="31"/>
  <c r="FP190" i="31"/>
  <c r="FO190" i="31"/>
  <c r="FM190" i="31"/>
  <c r="FL190" i="31"/>
  <c r="FK190" i="31"/>
  <c r="FJ190" i="31"/>
  <c r="FI190" i="31"/>
  <c r="FH190" i="31"/>
  <c r="FG190" i="31"/>
  <c r="FF190" i="31"/>
  <c r="FE190" i="31"/>
  <c r="DZ190" i="31"/>
  <c r="DY190" i="31"/>
  <c r="DX190" i="31"/>
  <c r="FB189" i="31"/>
  <c r="FA189" i="31"/>
  <c r="EK189" i="31"/>
  <c r="EJ189" i="31"/>
  <c r="CO188" i="31"/>
  <c r="DS187" i="31"/>
  <c r="BZ187" i="31"/>
  <c r="V187" i="31"/>
  <c r="CQ88" i="31"/>
  <c r="CA88" i="31"/>
  <c r="K18" i="28"/>
  <c r="K16" i="28"/>
  <c r="K15" i="28"/>
  <c r="CU338" i="31"/>
  <c r="CA338" i="31"/>
  <c r="DZ334" i="31"/>
  <c r="DY334" i="31"/>
  <c r="DX334" i="31"/>
  <c r="N334" i="31"/>
  <c r="GD334" i="31" s="1"/>
  <c r="FW333" i="31"/>
  <c r="FV333" i="31"/>
  <c r="FU333" i="31"/>
  <c r="FT333" i="31"/>
  <c r="FS333" i="31"/>
  <c r="FR333" i="31"/>
  <c r="FQ333" i="31"/>
  <c r="FP333" i="31"/>
  <c r="FO333" i="31"/>
  <c r="FM333" i="31"/>
  <c r="FL333" i="31"/>
  <c r="FK333" i="31"/>
  <c r="FJ333" i="31"/>
  <c r="FI333" i="31"/>
  <c r="FH333" i="31"/>
  <c r="FG333" i="31"/>
  <c r="FF333" i="31"/>
  <c r="FE333" i="31"/>
  <c r="DZ333" i="31"/>
  <c r="DY333" i="31"/>
  <c r="DX333" i="31"/>
  <c r="DZ329" i="31"/>
  <c r="DY329" i="31"/>
  <c r="DX329" i="31"/>
  <c r="N329" i="31"/>
  <c r="GD329" i="31" s="1"/>
  <c r="K329" i="31"/>
  <c r="FW328" i="31"/>
  <c r="FV328" i="31"/>
  <c r="FU328" i="31"/>
  <c r="FT328" i="31"/>
  <c r="FS328" i="31"/>
  <c r="FR328" i="31"/>
  <c r="FQ328" i="31"/>
  <c r="FP328" i="31"/>
  <c r="FO328" i="31"/>
  <c r="FM328" i="31"/>
  <c r="FL328" i="31"/>
  <c r="FK328" i="31"/>
  <c r="FJ328" i="31"/>
  <c r="FI328" i="31"/>
  <c r="FH328" i="31"/>
  <c r="FG328" i="31"/>
  <c r="FF328" i="31"/>
  <c r="FE328" i="31"/>
  <c r="DZ328" i="31"/>
  <c r="DY328" i="31"/>
  <c r="DX328" i="31"/>
  <c r="EV327" i="31"/>
  <c r="EL326" i="31"/>
  <c r="EK326" i="31"/>
  <c r="EJ326" i="31"/>
  <c r="CO325" i="31"/>
  <c r="DS324" i="31"/>
  <c r="BZ324" i="31"/>
  <c r="V324" i="31"/>
  <c r="CA256" i="31"/>
  <c r="FW252" i="31"/>
  <c r="FV252" i="31"/>
  <c r="FU252" i="31"/>
  <c r="FT252" i="31"/>
  <c r="FS252" i="31"/>
  <c r="FR252" i="31"/>
  <c r="FQ252" i="31"/>
  <c r="FP252" i="31"/>
  <c r="FO252" i="31"/>
  <c r="FM252" i="31"/>
  <c r="FL252" i="31"/>
  <c r="FK252" i="31"/>
  <c r="FJ252" i="31"/>
  <c r="FI252" i="31"/>
  <c r="FH252" i="31"/>
  <c r="FG252" i="31"/>
  <c r="FF252" i="31"/>
  <c r="FE252" i="31"/>
  <c r="DZ252" i="31"/>
  <c r="DY252" i="31"/>
  <c r="DX252" i="31"/>
  <c r="DZ250" i="31"/>
  <c r="DY250" i="31"/>
  <c r="DX250" i="31"/>
  <c r="N250" i="31"/>
  <c r="GD250" i="31" s="1"/>
  <c r="K250" i="31"/>
  <c r="FW249" i="31"/>
  <c r="FV249" i="31"/>
  <c r="FU249" i="31"/>
  <c r="FT249" i="31"/>
  <c r="FS249" i="31"/>
  <c r="FR249" i="31"/>
  <c r="FQ249" i="31"/>
  <c r="FP249" i="31"/>
  <c r="FO249" i="31"/>
  <c r="FM249" i="31"/>
  <c r="FL249" i="31"/>
  <c r="FK249" i="31"/>
  <c r="FJ249" i="31"/>
  <c r="FI249" i="31"/>
  <c r="FH249" i="31"/>
  <c r="FG249" i="31"/>
  <c r="FF249" i="31"/>
  <c r="FE249" i="31"/>
  <c r="DZ249" i="31"/>
  <c r="DY249" i="31"/>
  <c r="DX249" i="31"/>
  <c r="EV248" i="31"/>
  <c r="EL247" i="31"/>
  <c r="EK247" i="31"/>
  <c r="EJ247" i="31"/>
  <c r="CO246" i="31"/>
  <c r="DS245" i="31"/>
  <c r="BZ245" i="31"/>
  <c r="V245" i="31"/>
  <c r="FW180" i="31"/>
  <c r="FV180" i="31"/>
  <c r="FU180" i="31"/>
  <c r="FT180" i="31"/>
  <c r="FS180" i="31"/>
  <c r="FR180" i="31"/>
  <c r="FQ180" i="31"/>
  <c r="FP180" i="31"/>
  <c r="FO180" i="31"/>
  <c r="FM180" i="31"/>
  <c r="FL180" i="31"/>
  <c r="FK180" i="31"/>
  <c r="FJ180" i="31"/>
  <c r="FI180" i="31"/>
  <c r="FH180" i="31"/>
  <c r="FG180" i="31"/>
  <c r="FF180" i="31"/>
  <c r="FE180" i="31"/>
  <c r="DZ139" i="31"/>
  <c r="DY139" i="31"/>
  <c r="DX139" i="31"/>
  <c r="N139" i="31"/>
  <c r="GD139" i="31" s="1"/>
  <c r="DZ138" i="31"/>
  <c r="DY138" i="31"/>
  <c r="DX138" i="31"/>
  <c r="N138" i="31"/>
  <c r="GD138" i="31" s="1"/>
  <c r="DZ137" i="31"/>
  <c r="DY137" i="31"/>
  <c r="DX137" i="31"/>
  <c r="N137" i="31"/>
  <c r="GD137" i="31" s="1"/>
  <c r="DZ136" i="31"/>
  <c r="DY136" i="31"/>
  <c r="DX136" i="31"/>
  <c r="N136" i="31"/>
  <c r="GD136" i="31" s="1"/>
  <c r="DZ135" i="31"/>
  <c r="DY135" i="31"/>
  <c r="DX135" i="31"/>
  <c r="N135" i="31"/>
  <c r="GD135" i="31" s="1"/>
  <c r="DZ134" i="31"/>
  <c r="DY134" i="31"/>
  <c r="DX134" i="31"/>
  <c r="N134" i="31"/>
  <c r="GD134" i="31" s="1"/>
  <c r="DZ133" i="31"/>
  <c r="DY133" i="31"/>
  <c r="DX133" i="31"/>
  <c r="N133" i="31"/>
  <c r="GD133" i="31" s="1"/>
  <c r="FW131" i="31"/>
  <c r="FV131" i="31"/>
  <c r="FU131" i="31"/>
  <c r="FT131" i="31"/>
  <c r="FS131" i="31"/>
  <c r="FR131" i="31"/>
  <c r="FQ131" i="31"/>
  <c r="FP131" i="31"/>
  <c r="FO131" i="31"/>
  <c r="FM131" i="31"/>
  <c r="FL131" i="31"/>
  <c r="FK131" i="31"/>
  <c r="FJ131" i="31"/>
  <c r="FI131" i="31"/>
  <c r="FH131" i="31"/>
  <c r="FG131" i="31"/>
  <c r="FF131" i="31"/>
  <c r="FE131" i="31"/>
  <c r="DZ131" i="31"/>
  <c r="DY131" i="31"/>
  <c r="DX131" i="31"/>
  <c r="FB130" i="31"/>
  <c r="FA130" i="31"/>
  <c r="EL130" i="31"/>
  <c r="EK130" i="31"/>
  <c r="EJ130" i="31"/>
  <c r="DZ126" i="31"/>
  <c r="DY126" i="31"/>
  <c r="DX126" i="31"/>
  <c r="DZ125" i="31"/>
  <c r="DY125" i="31"/>
  <c r="DX125" i="31"/>
  <c r="DZ124" i="31"/>
  <c r="DY124" i="31"/>
  <c r="DX124" i="31"/>
  <c r="DZ123" i="31"/>
  <c r="DY123" i="31"/>
  <c r="DX123" i="31"/>
  <c r="DZ122" i="31"/>
  <c r="DY122" i="31"/>
  <c r="DX122" i="31"/>
  <c r="DZ121" i="31"/>
  <c r="DY121" i="31"/>
  <c r="DX121" i="31"/>
  <c r="N126" i="31"/>
  <c r="GD126" i="31" s="1"/>
  <c r="N125" i="31"/>
  <c r="GD125" i="31" s="1"/>
  <c r="N124" i="31"/>
  <c r="GD124" i="31" s="1"/>
  <c r="N123" i="31"/>
  <c r="GD123" i="31" s="1"/>
  <c r="N122" i="31"/>
  <c r="GD122" i="31" s="1"/>
  <c r="N121" i="31"/>
  <c r="GD121" i="31" s="1"/>
  <c r="N120" i="31"/>
  <c r="GD120" i="31" s="1"/>
  <c r="DZ120" i="31"/>
  <c r="DY120" i="31"/>
  <c r="DX120" i="31"/>
  <c r="FB117" i="31"/>
  <c r="FA117" i="31"/>
  <c r="FW118" i="31"/>
  <c r="FV118" i="31"/>
  <c r="FU118" i="31"/>
  <c r="FT118" i="31"/>
  <c r="FS118" i="31"/>
  <c r="FR118" i="31"/>
  <c r="FQ118" i="31"/>
  <c r="FP118" i="31"/>
  <c r="FO118" i="31"/>
  <c r="FM118" i="31"/>
  <c r="FL118" i="31"/>
  <c r="FK118" i="31"/>
  <c r="FJ118" i="31"/>
  <c r="FI118" i="31"/>
  <c r="FH118" i="31"/>
  <c r="FG118" i="31"/>
  <c r="FF118" i="31"/>
  <c r="FE118" i="31"/>
  <c r="DZ118" i="31"/>
  <c r="DY118" i="31"/>
  <c r="DX118" i="31"/>
  <c r="EL117" i="31"/>
  <c r="EK117" i="31"/>
  <c r="EJ117" i="31"/>
  <c r="DZ113" i="31"/>
  <c r="DY113" i="31"/>
  <c r="DX113" i="31"/>
  <c r="N113" i="31"/>
  <c r="GD113" i="31" s="1"/>
  <c r="FW112" i="31"/>
  <c r="FV112" i="31"/>
  <c r="FU112" i="31"/>
  <c r="FT112" i="31"/>
  <c r="FS112" i="31"/>
  <c r="FR112" i="31"/>
  <c r="FQ112" i="31"/>
  <c r="FP112" i="31"/>
  <c r="FO112" i="31"/>
  <c r="FM112" i="31"/>
  <c r="FL112" i="31"/>
  <c r="FK112" i="31"/>
  <c r="FJ112" i="31"/>
  <c r="FI112" i="31"/>
  <c r="FH112" i="31"/>
  <c r="FG112" i="31"/>
  <c r="FF112" i="31"/>
  <c r="FE112" i="31"/>
  <c r="DZ112" i="31"/>
  <c r="DY112" i="31"/>
  <c r="DX112" i="31"/>
  <c r="DZ110" i="31"/>
  <c r="DY110" i="31"/>
  <c r="DX110" i="31"/>
  <c r="N110" i="31"/>
  <c r="GD110" i="31" s="1"/>
  <c r="K110" i="31"/>
  <c r="FW109" i="31"/>
  <c r="FV109" i="31"/>
  <c r="FU109" i="31"/>
  <c r="FT109" i="31"/>
  <c r="FS109" i="31"/>
  <c r="FR109" i="31"/>
  <c r="FQ109" i="31"/>
  <c r="FP109" i="31"/>
  <c r="FO109" i="31"/>
  <c r="FM109" i="31"/>
  <c r="FL109" i="31"/>
  <c r="FK109" i="31"/>
  <c r="FJ109" i="31"/>
  <c r="FI109" i="31"/>
  <c r="FH109" i="31"/>
  <c r="FG109" i="31"/>
  <c r="FF109" i="31"/>
  <c r="FE109" i="31"/>
  <c r="DZ109" i="31"/>
  <c r="DY109" i="31"/>
  <c r="DX109" i="31"/>
  <c r="EV108" i="31"/>
  <c r="EL107" i="31"/>
  <c r="EK107" i="31"/>
  <c r="EJ107" i="31"/>
  <c r="CO106" i="31"/>
  <c r="DS105" i="31"/>
  <c r="BZ105" i="31"/>
  <c r="V105" i="31"/>
  <c r="Q55" i="26"/>
  <c r="Q54" i="26"/>
  <c r="Q53" i="26"/>
  <c r="Q52" i="26"/>
  <c r="Q51" i="26"/>
  <c r="Q50" i="26"/>
  <c r="R48" i="26"/>
  <c r="Q48" i="26"/>
  <c r="Q46" i="26"/>
  <c r="Q45" i="26"/>
  <c r="Q40" i="26"/>
  <c r="Q39" i="26"/>
  <c r="Q38" i="26"/>
  <c r="Q37" i="26"/>
  <c r="Q36" i="26"/>
  <c r="Q35" i="26"/>
  <c r="Q34" i="26"/>
  <c r="Q33" i="26"/>
  <c r="Q32" i="26"/>
  <c r="Q31" i="26"/>
  <c r="Q29" i="26"/>
  <c r="Q28" i="26"/>
  <c r="Q23" i="26"/>
  <c r="Q22" i="26"/>
  <c r="Q21" i="26"/>
  <c r="Q20" i="26"/>
  <c r="Q19" i="26"/>
  <c r="Q18" i="26"/>
  <c r="Q17" i="26"/>
  <c r="Q16" i="26"/>
  <c r="Q15" i="26"/>
  <c r="Q14" i="26"/>
  <c r="Q12" i="26"/>
  <c r="Q11" i="26"/>
  <c r="R31" i="26"/>
  <c r="Q10" i="26"/>
  <c r="R10" i="26"/>
  <c r="R14" i="26"/>
  <c r="FL237" i="31"/>
  <c r="FK237" i="31"/>
  <c r="FJ237" i="31"/>
  <c r="FI237" i="31"/>
  <c r="FH237" i="31"/>
  <c r="FL234" i="31"/>
  <c r="FK234" i="31"/>
  <c r="FJ234" i="31"/>
  <c r="FI234" i="31"/>
  <c r="FH234" i="31"/>
  <c r="FL229" i="31"/>
  <c r="FK229" i="31"/>
  <c r="FJ229" i="31"/>
  <c r="FI229" i="31"/>
  <c r="FH229" i="31"/>
  <c r="FL218" i="31"/>
  <c r="FK218" i="31"/>
  <c r="FJ218" i="31"/>
  <c r="FI218" i="31"/>
  <c r="FH218" i="31"/>
  <c r="FL215" i="31"/>
  <c r="FK215" i="31"/>
  <c r="FJ215" i="31"/>
  <c r="FI215" i="31"/>
  <c r="FH215" i="31"/>
  <c r="FL210" i="31"/>
  <c r="FK210" i="31"/>
  <c r="FJ210" i="31"/>
  <c r="FI210" i="31"/>
  <c r="FH210" i="31"/>
  <c r="FL177" i="31"/>
  <c r="FK177" i="31"/>
  <c r="FJ177" i="31"/>
  <c r="FI177" i="31"/>
  <c r="FH177" i="31"/>
  <c r="FL172" i="31"/>
  <c r="FK172" i="31"/>
  <c r="FJ172" i="31"/>
  <c r="FI172" i="31"/>
  <c r="FH172" i="31"/>
  <c r="FL162" i="31"/>
  <c r="FK162" i="31"/>
  <c r="FJ162" i="31"/>
  <c r="FI162" i="31"/>
  <c r="FH162" i="31"/>
  <c r="FL156" i="31"/>
  <c r="FK156" i="31"/>
  <c r="FJ156" i="31"/>
  <c r="FI156" i="31"/>
  <c r="FH156" i="31"/>
  <c r="FL151" i="31"/>
  <c r="FK151" i="31"/>
  <c r="FJ151" i="31"/>
  <c r="FI151" i="31"/>
  <c r="FH151" i="31"/>
  <c r="FL148" i="31"/>
  <c r="FK148" i="31"/>
  <c r="FJ148" i="31"/>
  <c r="FI148" i="31"/>
  <c r="FH148" i="31"/>
  <c r="FL97" i="31"/>
  <c r="FK97" i="31"/>
  <c r="FJ97" i="31"/>
  <c r="FI97" i="31"/>
  <c r="FH97" i="31"/>
  <c r="FL94" i="31"/>
  <c r="FK94" i="31"/>
  <c r="FJ94" i="31"/>
  <c r="FI94" i="31"/>
  <c r="FH94" i="31"/>
  <c r="FL82" i="31"/>
  <c r="FK82" i="31"/>
  <c r="FJ82" i="31"/>
  <c r="FI82" i="31"/>
  <c r="FH82" i="31"/>
  <c r="FL79" i="31"/>
  <c r="FK79" i="31"/>
  <c r="FJ79" i="31"/>
  <c r="FI79" i="31"/>
  <c r="FH79" i="31"/>
  <c r="FL74" i="31"/>
  <c r="FK74" i="31"/>
  <c r="FJ74" i="31"/>
  <c r="FI74" i="31"/>
  <c r="FH74" i="31"/>
  <c r="FL63" i="31"/>
  <c r="FK63" i="31"/>
  <c r="FJ63" i="31"/>
  <c r="FI63" i="31"/>
  <c r="FH63" i="31"/>
  <c r="FL60" i="31"/>
  <c r="FK60" i="31"/>
  <c r="FJ60" i="31"/>
  <c r="FI60" i="31"/>
  <c r="FH60" i="31"/>
  <c r="FL55" i="31"/>
  <c r="FK55" i="31"/>
  <c r="FJ55" i="31"/>
  <c r="FI55" i="31"/>
  <c r="FH55" i="31"/>
  <c r="FL44" i="31"/>
  <c r="FK44" i="31"/>
  <c r="FJ44" i="31"/>
  <c r="FI44" i="31"/>
  <c r="FH44" i="31"/>
  <c r="FL41" i="31"/>
  <c r="FK41" i="31"/>
  <c r="FJ41" i="31"/>
  <c r="FI41" i="31"/>
  <c r="FH41" i="31"/>
  <c r="FL36" i="31"/>
  <c r="FK36" i="31"/>
  <c r="FJ36" i="31"/>
  <c r="FI36" i="31"/>
  <c r="FH36" i="31"/>
  <c r="FL24" i="31"/>
  <c r="FK24" i="31"/>
  <c r="FJ24" i="31"/>
  <c r="FI24" i="31"/>
  <c r="FH24" i="31"/>
  <c r="FL19" i="31"/>
  <c r="FK19" i="31"/>
  <c r="FJ19" i="31"/>
  <c r="CO227" i="31"/>
  <c r="CO207" i="31"/>
  <c r="CO170" i="31"/>
  <c r="CO145" i="31"/>
  <c r="CO91" i="31"/>
  <c r="CO72" i="31"/>
  <c r="CO53" i="31"/>
  <c r="CO34" i="31"/>
  <c r="CA31" i="31"/>
  <c r="CU31" i="31"/>
  <c r="CU50" i="31"/>
  <c r="CV50" i="31"/>
  <c r="CA103" i="31"/>
  <c r="CQ103" i="31"/>
  <c r="CQ10" i="31"/>
  <c r="CQ5" i="31"/>
  <c r="N66" i="31"/>
  <c r="N65" i="31"/>
  <c r="N64" i="31"/>
  <c r="N61" i="31"/>
  <c r="N47" i="31"/>
  <c r="N46" i="31"/>
  <c r="N45" i="31"/>
  <c r="N42" i="31"/>
  <c r="CH89" i="46" l="1"/>
  <c r="J104" i="46"/>
  <c r="FX89" i="46"/>
  <c r="HM94" i="46" s="1"/>
  <c r="GP177" i="46"/>
  <c r="HD148" i="46"/>
  <c r="HQ80" i="31"/>
  <c r="CO12" i="31"/>
  <c r="CO16" i="31"/>
  <c r="CO5" i="31"/>
  <c r="CO10" i="31"/>
  <c r="FA41" i="27"/>
  <c r="FA42" i="27" s="1"/>
  <c r="FA43" i="27" s="1"/>
  <c r="FA44" i="27" s="1"/>
  <c r="FA45" i="27" s="1"/>
  <c r="FA46" i="27" s="1"/>
  <c r="FA47" i="27" s="1"/>
  <c r="FA48" i="27" s="1"/>
  <c r="FA49" i="27" s="1"/>
  <c r="FA50" i="27" s="1"/>
  <c r="FA51" i="27" s="1"/>
  <c r="FA52" i="27" s="1"/>
  <c r="FA53" i="27" s="1"/>
  <c r="FA54" i="27" s="1"/>
  <c r="FA55" i="27" s="1"/>
  <c r="FA56" i="27" s="1"/>
  <c r="CU243" i="31"/>
  <c r="CA243" i="31"/>
  <c r="DZ240" i="31"/>
  <c r="DY240" i="31"/>
  <c r="DX240" i="31"/>
  <c r="N240" i="31"/>
  <c r="GD240" i="31" s="1"/>
  <c r="DZ239" i="31"/>
  <c r="DY239" i="31"/>
  <c r="DX239" i="31"/>
  <c r="N239" i="31"/>
  <c r="GD239" i="31" s="1"/>
  <c r="DZ238" i="31"/>
  <c r="DY238" i="31"/>
  <c r="DX238" i="31"/>
  <c r="N238" i="31"/>
  <c r="GD238" i="31" s="1"/>
  <c r="FW237" i="31"/>
  <c r="FV237" i="31"/>
  <c r="FU237" i="31"/>
  <c r="FT237" i="31"/>
  <c r="FS237" i="31"/>
  <c r="FR237" i="31"/>
  <c r="FQ237" i="31"/>
  <c r="FP237" i="31"/>
  <c r="FO237" i="31"/>
  <c r="FM237" i="31"/>
  <c r="FG237" i="31"/>
  <c r="FF237" i="31"/>
  <c r="FE237" i="31"/>
  <c r="DZ237" i="31"/>
  <c r="DY237" i="31"/>
  <c r="DX237" i="31"/>
  <c r="DZ235" i="31"/>
  <c r="DY235" i="31"/>
  <c r="DX235" i="31"/>
  <c r="N235" i="31"/>
  <c r="GD235" i="31" s="1"/>
  <c r="FW234" i="31"/>
  <c r="FV234" i="31"/>
  <c r="FU234" i="31"/>
  <c r="FT234" i="31"/>
  <c r="FS234" i="31"/>
  <c r="FR234" i="31"/>
  <c r="FQ234" i="31"/>
  <c r="FP234" i="31"/>
  <c r="FO234" i="31"/>
  <c r="FM234" i="31"/>
  <c r="FG234" i="31"/>
  <c r="FF234" i="31"/>
  <c r="FE234" i="31"/>
  <c r="DZ234" i="31"/>
  <c r="DY234" i="31"/>
  <c r="DX234" i="31"/>
  <c r="FB233" i="31"/>
  <c r="FA233" i="31"/>
  <c r="EK233" i="31"/>
  <c r="EJ233" i="31"/>
  <c r="DF230" i="31"/>
  <c r="DA230" i="31"/>
  <c r="CA230" i="31"/>
  <c r="FW229" i="31"/>
  <c r="FV229" i="31"/>
  <c r="FU229" i="31"/>
  <c r="FT229" i="31"/>
  <c r="FS229" i="31"/>
  <c r="FR229" i="31"/>
  <c r="FQ229" i="31"/>
  <c r="FP229" i="31"/>
  <c r="FO229" i="31"/>
  <c r="FM229" i="31"/>
  <c r="FG229" i="31"/>
  <c r="FF229" i="31"/>
  <c r="FE229" i="31"/>
  <c r="DZ229" i="31"/>
  <c r="DY229" i="31"/>
  <c r="DX229" i="31"/>
  <c r="FB228" i="31"/>
  <c r="FA228" i="31"/>
  <c r="EK228" i="31"/>
  <c r="EJ228" i="31"/>
  <c r="DS226" i="31"/>
  <c r="BZ226" i="31"/>
  <c r="V226" i="31"/>
  <c r="CA160" i="31"/>
  <c r="N163" i="31"/>
  <c r="GD163" i="31" s="1"/>
  <c r="FW162" i="31"/>
  <c r="FV162" i="31"/>
  <c r="FU162" i="31"/>
  <c r="FT162" i="31"/>
  <c r="FS162" i="31"/>
  <c r="FR162" i="31"/>
  <c r="FQ162" i="31"/>
  <c r="FP162" i="31"/>
  <c r="FO162" i="31"/>
  <c r="FM162" i="31"/>
  <c r="FG162" i="31"/>
  <c r="FF162" i="31"/>
  <c r="FE162" i="31"/>
  <c r="DZ162" i="31"/>
  <c r="DY162" i="31"/>
  <c r="DX162" i="31"/>
  <c r="N152" i="31"/>
  <c r="GD152" i="31" s="1"/>
  <c r="FW151" i="31"/>
  <c r="FV151" i="31"/>
  <c r="FU151" i="31"/>
  <c r="FT151" i="31"/>
  <c r="FS151" i="31"/>
  <c r="FR151" i="31"/>
  <c r="FQ151" i="31"/>
  <c r="FP151" i="31"/>
  <c r="FO151" i="31"/>
  <c r="FM151" i="31"/>
  <c r="FG151" i="31"/>
  <c r="FF151" i="31"/>
  <c r="FE151" i="31"/>
  <c r="DZ151" i="31"/>
  <c r="DY151" i="31"/>
  <c r="DX151" i="31"/>
  <c r="CU224" i="31"/>
  <c r="CA224" i="31"/>
  <c r="N221" i="31"/>
  <c r="GD221" i="31" s="1"/>
  <c r="N220" i="31"/>
  <c r="GD220" i="31" s="1"/>
  <c r="N219" i="31"/>
  <c r="GD219" i="31" s="1"/>
  <c r="FW218" i="31"/>
  <c r="FV218" i="31"/>
  <c r="FU218" i="31"/>
  <c r="FT218" i="31"/>
  <c r="FS218" i="31"/>
  <c r="FR218" i="31"/>
  <c r="FQ218" i="31"/>
  <c r="FP218" i="31"/>
  <c r="FO218" i="31"/>
  <c r="FM218" i="31"/>
  <c r="FG218" i="31"/>
  <c r="FF218" i="31"/>
  <c r="FE218" i="31"/>
  <c r="N216" i="31"/>
  <c r="GD216" i="31" s="1"/>
  <c r="FW215" i="31"/>
  <c r="FV215" i="31"/>
  <c r="FU215" i="31"/>
  <c r="FT215" i="31"/>
  <c r="FS215" i="31"/>
  <c r="FR215" i="31"/>
  <c r="FQ215" i="31"/>
  <c r="FP215" i="31"/>
  <c r="FO215" i="31"/>
  <c r="FM215" i="31"/>
  <c r="FG215" i="31"/>
  <c r="FF215" i="31"/>
  <c r="FE215" i="31"/>
  <c r="DZ215" i="31"/>
  <c r="DY215" i="31"/>
  <c r="DX215" i="31"/>
  <c r="FB214" i="31"/>
  <c r="FA214" i="31"/>
  <c r="EK214" i="31"/>
  <c r="EJ214" i="31"/>
  <c r="DF211" i="31"/>
  <c r="DA211" i="31"/>
  <c r="CA211" i="31"/>
  <c r="FW210" i="31"/>
  <c r="FV210" i="31"/>
  <c r="FU210" i="31"/>
  <c r="FT210" i="31"/>
  <c r="FS210" i="31"/>
  <c r="FR210" i="31"/>
  <c r="FQ210" i="31"/>
  <c r="FP210" i="31"/>
  <c r="FO210" i="31"/>
  <c r="FM210" i="31"/>
  <c r="FG210" i="31"/>
  <c r="FF210" i="31"/>
  <c r="FE210" i="31"/>
  <c r="DZ210" i="31"/>
  <c r="DY210" i="31"/>
  <c r="DX210" i="31"/>
  <c r="FB208" i="31"/>
  <c r="FA208" i="31"/>
  <c r="EK208" i="31"/>
  <c r="EJ208" i="31"/>
  <c r="DS206" i="31"/>
  <c r="BZ206" i="31"/>
  <c r="V206" i="31"/>
  <c r="N183" i="31"/>
  <c r="GD183" i="31" s="1"/>
  <c r="N182" i="31"/>
  <c r="GD182" i="31" s="1"/>
  <c r="N181" i="31"/>
  <c r="GD181" i="31" s="1"/>
  <c r="N178" i="31"/>
  <c r="GD178" i="31" s="1"/>
  <c r="FW177" i="31"/>
  <c r="FV177" i="31"/>
  <c r="FU177" i="31"/>
  <c r="FT177" i="31"/>
  <c r="FS177" i="31"/>
  <c r="FR177" i="31"/>
  <c r="FQ177" i="31"/>
  <c r="FP177" i="31"/>
  <c r="FO177" i="31"/>
  <c r="FM177" i="31"/>
  <c r="FG177" i="31"/>
  <c r="FF177" i="31"/>
  <c r="FE177" i="31"/>
  <c r="FB176" i="31"/>
  <c r="FA176" i="31"/>
  <c r="EK176" i="31"/>
  <c r="EJ176" i="31"/>
  <c r="DF173" i="31"/>
  <c r="DA173" i="31"/>
  <c r="CA173" i="31"/>
  <c r="FW172" i="31"/>
  <c r="FV172" i="31"/>
  <c r="FU172" i="31"/>
  <c r="FT172" i="31"/>
  <c r="FS172" i="31"/>
  <c r="FR172" i="31"/>
  <c r="FQ172" i="31"/>
  <c r="FP172" i="31"/>
  <c r="FO172" i="31"/>
  <c r="FM172" i="31"/>
  <c r="FG172" i="31"/>
  <c r="FF172" i="31"/>
  <c r="FE172" i="31"/>
  <c r="DZ172" i="31"/>
  <c r="DY172" i="31"/>
  <c r="DX172" i="31"/>
  <c r="FB171" i="31"/>
  <c r="FA171" i="31"/>
  <c r="EK171" i="31"/>
  <c r="EJ171" i="31"/>
  <c r="DS169" i="31"/>
  <c r="BZ169" i="31"/>
  <c r="V169" i="31"/>
  <c r="N158" i="31"/>
  <c r="GD158" i="31" s="1"/>
  <c r="N157" i="31"/>
  <c r="GD157" i="31" s="1"/>
  <c r="FW156" i="31"/>
  <c r="FV156" i="31"/>
  <c r="FU156" i="31"/>
  <c r="FT156" i="31"/>
  <c r="FS156" i="31"/>
  <c r="FR156" i="31"/>
  <c r="FQ156" i="31"/>
  <c r="FP156" i="31"/>
  <c r="FO156" i="31"/>
  <c r="FM156" i="31"/>
  <c r="FG156" i="31"/>
  <c r="FF156" i="31"/>
  <c r="FE156" i="31"/>
  <c r="DZ156" i="31"/>
  <c r="DY156" i="31"/>
  <c r="DX156" i="31"/>
  <c r="N149" i="31"/>
  <c r="GD149" i="31" s="1"/>
  <c r="K149" i="31"/>
  <c r="FW148" i="31"/>
  <c r="FV148" i="31"/>
  <c r="FU148" i="31"/>
  <c r="FT148" i="31"/>
  <c r="FS148" i="31"/>
  <c r="FR148" i="31"/>
  <c r="FQ148" i="31"/>
  <c r="FP148" i="31"/>
  <c r="FO148" i="31"/>
  <c r="FM148" i="31"/>
  <c r="FG148" i="31"/>
  <c r="FF148" i="31"/>
  <c r="FE148" i="31"/>
  <c r="DZ148" i="31"/>
  <c r="DY148" i="31"/>
  <c r="DX148" i="31"/>
  <c r="EV147" i="31"/>
  <c r="EL146" i="31"/>
  <c r="EK146" i="31"/>
  <c r="EJ146" i="31"/>
  <c r="DS144" i="31"/>
  <c r="BZ144" i="31"/>
  <c r="V144" i="31"/>
  <c r="DZ99" i="31"/>
  <c r="DY99" i="31"/>
  <c r="DX99" i="31"/>
  <c r="N99" i="31"/>
  <c r="GD99" i="31" s="1"/>
  <c r="DZ98" i="31"/>
  <c r="DY98" i="31"/>
  <c r="DX98" i="31"/>
  <c r="N98" i="31"/>
  <c r="GD98" i="31" s="1"/>
  <c r="FW97" i="31"/>
  <c r="FV97" i="31"/>
  <c r="FU97" i="31"/>
  <c r="FT97" i="31"/>
  <c r="FS97" i="31"/>
  <c r="FR97" i="31"/>
  <c r="FQ97" i="31"/>
  <c r="FP97" i="31"/>
  <c r="FO97" i="31"/>
  <c r="FM97" i="31"/>
  <c r="FG97" i="31"/>
  <c r="FF97" i="31"/>
  <c r="FE97" i="31"/>
  <c r="DZ97" i="31"/>
  <c r="DY97" i="31"/>
  <c r="DX97" i="31"/>
  <c r="DZ95" i="31"/>
  <c r="DY95" i="31"/>
  <c r="DX95" i="31"/>
  <c r="N95" i="31"/>
  <c r="GD95" i="31" s="1"/>
  <c r="K95" i="31"/>
  <c r="FW94" i="31"/>
  <c r="FV94" i="31"/>
  <c r="FU94" i="31"/>
  <c r="FT94" i="31"/>
  <c r="FS94" i="31"/>
  <c r="FR94" i="31"/>
  <c r="FQ94" i="31"/>
  <c r="FP94" i="31"/>
  <c r="FO94" i="31"/>
  <c r="FM94" i="31"/>
  <c r="FG94" i="31"/>
  <c r="FF94" i="31"/>
  <c r="FE94" i="31"/>
  <c r="DZ94" i="31"/>
  <c r="DY94" i="31"/>
  <c r="DX94" i="31"/>
  <c r="EV93" i="31"/>
  <c r="EL92" i="31"/>
  <c r="EK92" i="31"/>
  <c r="EJ92" i="31"/>
  <c r="DS90" i="31"/>
  <c r="BZ90" i="31"/>
  <c r="V90" i="31"/>
  <c r="DZ85" i="31"/>
  <c r="DY85" i="31"/>
  <c r="DX85" i="31"/>
  <c r="N85" i="31"/>
  <c r="GD85" i="31" s="1"/>
  <c r="DZ84" i="31"/>
  <c r="DY84" i="31"/>
  <c r="DX84" i="31"/>
  <c r="N84" i="31"/>
  <c r="GD84" i="31" s="1"/>
  <c r="DZ83" i="31"/>
  <c r="DY83" i="31"/>
  <c r="DX83" i="31"/>
  <c r="N83" i="31"/>
  <c r="GD83" i="31" s="1"/>
  <c r="FW82" i="31"/>
  <c r="FV82" i="31"/>
  <c r="FU82" i="31"/>
  <c r="FT82" i="31"/>
  <c r="FS82" i="31"/>
  <c r="FR82" i="31"/>
  <c r="FQ82" i="31"/>
  <c r="FP82" i="31"/>
  <c r="FO82" i="31"/>
  <c r="FM82" i="31"/>
  <c r="FG82" i="31"/>
  <c r="FF82" i="31"/>
  <c r="FE82" i="31"/>
  <c r="DZ82" i="31"/>
  <c r="DY82" i="31"/>
  <c r="DX82" i="31"/>
  <c r="DZ80" i="31"/>
  <c r="DY80" i="31"/>
  <c r="DX80" i="31"/>
  <c r="N80" i="31"/>
  <c r="GD80" i="31" s="1"/>
  <c r="FW79" i="31"/>
  <c r="FV79" i="31"/>
  <c r="FU79" i="31"/>
  <c r="FT79" i="31"/>
  <c r="FS79" i="31"/>
  <c r="FR79" i="31"/>
  <c r="FQ79" i="31"/>
  <c r="FP79" i="31"/>
  <c r="FO79" i="31"/>
  <c r="FM79" i="31"/>
  <c r="FG79" i="31"/>
  <c r="FF79" i="31"/>
  <c r="FE79" i="31"/>
  <c r="DZ79" i="31"/>
  <c r="DY79" i="31"/>
  <c r="DX79" i="31"/>
  <c r="FB78" i="31"/>
  <c r="FA78" i="31"/>
  <c r="EK78" i="31"/>
  <c r="EJ78" i="31"/>
  <c r="DF75" i="31"/>
  <c r="DA75" i="31"/>
  <c r="CA75" i="31"/>
  <c r="FW74" i="31"/>
  <c r="FV74" i="31"/>
  <c r="FU74" i="31"/>
  <c r="FT74" i="31"/>
  <c r="FS74" i="31"/>
  <c r="FR74" i="31"/>
  <c r="FQ74" i="31"/>
  <c r="FP74" i="31"/>
  <c r="FO74" i="31"/>
  <c r="FM74" i="31"/>
  <c r="FG74" i="31"/>
  <c r="FF74" i="31"/>
  <c r="FE74" i="31"/>
  <c r="DZ74" i="31"/>
  <c r="DY74" i="31"/>
  <c r="DX74" i="31"/>
  <c r="FB73" i="31"/>
  <c r="FA73" i="31"/>
  <c r="EK73" i="31"/>
  <c r="EJ73" i="31"/>
  <c r="DS71" i="31"/>
  <c r="BZ71" i="31"/>
  <c r="V71" i="31"/>
  <c r="CV69" i="31"/>
  <c r="CU69" i="31"/>
  <c r="CA69" i="31"/>
  <c r="DZ66" i="31"/>
  <c r="DY66" i="31"/>
  <c r="DX66" i="31"/>
  <c r="GD66" i="31"/>
  <c r="DZ65" i="31"/>
  <c r="DY65" i="31"/>
  <c r="DX65" i="31"/>
  <c r="GD65" i="31"/>
  <c r="DZ64" i="31"/>
  <c r="DY64" i="31"/>
  <c r="DX64" i="31"/>
  <c r="GD64" i="31"/>
  <c r="FW63" i="31"/>
  <c r="FV63" i="31"/>
  <c r="FU63" i="31"/>
  <c r="FT63" i="31"/>
  <c r="FS63" i="31"/>
  <c r="FR63" i="31"/>
  <c r="FQ63" i="31"/>
  <c r="FP63" i="31"/>
  <c r="FO63" i="31"/>
  <c r="FM63" i="31"/>
  <c r="FG63" i="31"/>
  <c r="FF63" i="31"/>
  <c r="FE63" i="31"/>
  <c r="DZ63" i="31"/>
  <c r="DY63" i="31"/>
  <c r="DX63" i="31"/>
  <c r="DZ61" i="31"/>
  <c r="DY61" i="31"/>
  <c r="DX61" i="31"/>
  <c r="GD61" i="31"/>
  <c r="FW60" i="31"/>
  <c r="FV60" i="31"/>
  <c r="FU60" i="31"/>
  <c r="FT60" i="31"/>
  <c r="FS60" i="31"/>
  <c r="FR60" i="31"/>
  <c r="FQ60" i="31"/>
  <c r="FP60" i="31"/>
  <c r="FO60" i="31"/>
  <c r="FM60" i="31"/>
  <c r="FG60" i="31"/>
  <c r="FF60" i="31"/>
  <c r="FE60" i="31"/>
  <c r="DZ60" i="31"/>
  <c r="DY60" i="31"/>
  <c r="DX60" i="31"/>
  <c r="FB59" i="31"/>
  <c r="FA59" i="31"/>
  <c r="EK59" i="31"/>
  <c r="EJ59" i="31"/>
  <c r="CA56" i="31"/>
  <c r="FW55" i="31"/>
  <c r="FV55" i="31"/>
  <c r="FU55" i="31"/>
  <c r="FT55" i="31"/>
  <c r="FS55" i="31"/>
  <c r="FR55" i="31"/>
  <c r="FQ55" i="31"/>
  <c r="FP55" i="31"/>
  <c r="FO55" i="31"/>
  <c r="FM55" i="31"/>
  <c r="FG55" i="31"/>
  <c r="FF55" i="31"/>
  <c r="FE55" i="31"/>
  <c r="DZ55" i="31"/>
  <c r="DY55" i="31"/>
  <c r="DX55" i="31"/>
  <c r="FB54" i="31"/>
  <c r="FA54" i="31"/>
  <c r="EK54" i="31"/>
  <c r="EJ54" i="31"/>
  <c r="DS52" i="31"/>
  <c r="CA52" i="31"/>
  <c r="BZ52" i="31"/>
  <c r="V52" i="31"/>
  <c r="DZ47" i="31"/>
  <c r="DY47" i="31"/>
  <c r="DX47" i="31"/>
  <c r="GD47" i="31"/>
  <c r="DZ46" i="31"/>
  <c r="DY46" i="31"/>
  <c r="DX46" i="31"/>
  <c r="GD46" i="31"/>
  <c r="DZ45" i="31"/>
  <c r="DY45" i="31"/>
  <c r="DX45" i="31"/>
  <c r="GD45" i="31"/>
  <c r="FW44" i="31"/>
  <c r="FV44" i="31"/>
  <c r="FU44" i="31"/>
  <c r="FT44" i="31"/>
  <c r="FS44" i="31"/>
  <c r="FR44" i="31"/>
  <c r="FQ44" i="31"/>
  <c r="FP44" i="31"/>
  <c r="FO44" i="31"/>
  <c r="FM44" i="31"/>
  <c r="FG44" i="31"/>
  <c r="FF44" i="31"/>
  <c r="FE44" i="31"/>
  <c r="DZ44" i="31"/>
  <c r="DY44" i="31"/>
  <c r="DX44" i="31"/>
  <c r="DZ42" i="31"/>
  <c r="DY42" i="31"/>
  <c r="DX42" i="31"/>
  <c r="GD42" i="31"/>
  <c r="FW41" i="31"/>
  <c r="FV41" i="31"/>
  <c r="FU41" i="31"/>
  <c r="FT41" i="31"/>
  <c r="FS41" i="31"/>
  <c r="FR41" i="31"/>
  <c r="FQ41" i="31"/>
  <c r="FP41" i="31"/>
  <c r="FO41" i="31"/>
  <c r="FM41" i="31"/>
  <c r="FG41" i="31"/>
  <c r="FF41" i="31"/>
  <c r="FE41" i="31"/>
  <c r="DZ41" i="31"/>
  <c r="DY41" i="31"/>
  <c r="DX41" i="31"/>
  <c r="FB40" i="31"/>
  <c r="FA40" i="31"/>
  <c r="EK40" i="31"/>
  <c r="EJ40" i="31"/>
  <c r="DF37" i="31"/>
  <c r="DA37" i="31"/>
  <c r="CA37" i="31"/>
  <c r="FW36" i="31"/>
  <c r="FV36" i="31"/>
  <c r="FU36" i="31"/>
  <c r="FT36" i="31"/>
  <c r="FS36" i="31"/>
  <c r="FR36" i="31"/>
  <c r="FQ36" i="31"/>
  <c r="FP36" i="31"/>
  <c r="FO36" i="31"/>
  <c r="FM36" i="31"/>
  <c r="FG36" i="31"/>
  <c r="FF36" i="31"/>
  <c r="FE36" i="31"/>
  <c r="DZ36" i="31"/>
  <c r="DY36" i="31"/>
  <c r="DX36" i="31"/>
  <c r="FB35" i="31"/>
  <c r="FA35" i="31"/>
  <c r="EK35" i="31"/>
  <c r="EJ35" i="31"/>
  <c r="DS33" i="31"/>
  <c r="BZ33" i="31"/>
  <c r="V33" i="31"/>
  <c r="DZ27" i="31"/>
  <c r="DY27" i="31"/>
  <c r="DX27" i="31"/>
  <c r="N27" i="31"/>
  <c r="GD27" i="31" s="1"/>
  <c r="DZ26" i="31"/>
  <c r="DY26" i="31"/>
  <c r="DX26" i="31"/>
  <c r="N26" i="31"/>
  <c r="GD26" i="31" s="1"/>
  <c r="DZ25" i="31"/>
  <c r="DY25" i="31"/>
  <c r="DX25" i="31"/>
  <c r="N25" i="31"/>
  <c r="GD25" i="31" s="1"/>
  <c r="FW24" i="31"/>
  <c r="FV24" i="31"/>
  <c r="FU24" i="31"/>
  <c r="FT24" i="31"/>
  <c r="FS24" i="31"/>
  <c r="FR24" i="31"/>
  <c r="FQ24" i="31"/>
  <c r="FP24" i="31"/>
  <c r="FO24" i="31"/>
  <c r="FM24" i="31"/>
  <c r="FG24" i="31"/>
  <c r="FF24" i="31"/>
  <c r="FE24" i="31"/>
  <c r="DZ24" i="31"/>
  <c r="DY24" i="31"/>
  <c r="DX24" i="31"/>
  <c r="EV23" i="31"/>
  <c r="DZ20" i="31"/>
  <c r="DY20" i="31"/>
  <c r="DX20" i="31"/>
  <c r="N20" i="31"/>
  <c r="GD20" i="31" s="1"/>
  <c r="FW19" i="31"/>
  <c r="FV19" i="31"/>
  <c r="FU19" i="31"/>
  <c r="FT19" i="31"/>
  <c r="FS19" i="31"/>
  <c r="FR19" i="31"/>
  <c r="FQ19" i="31"/>
  <c r="FP19" i="31"/>
  <c r="FO19" i="31"/>
  <c r="FM19" i="31"/>
  <c r="FI19" i="31"/>
  <c r="FH19" i="31"/>
  <c r="FG19" i="31"/>
  <c r="FF19" i="31"/>
  <c r="FE19" i="31"/>
  <c r="DZ19" i="31"/>
  <c r="DY19" i="31"/>
  <c r="DX19" i="31"/>
  <c r="EV18" i="31"/>
  <c r="EL17" i="31"/>
  <c r="EK17" i="31"/>
  <c r="EJ17" i="31"/>
  <c r="DS15" i="31"/>
  <c r="BZ15" i="31"/>
  <c r="V15" i="31"/>
  <c r="I15" i="31"/>
  <c r="CW13" i="31"/>
  <c r="CA13" i="31"/>
  <c r="DS11" i="31"/>
  <c r="CM11" i="31"/>
  <c r="BZ11" i="31"/>
  <c r="V11" i="31"/>
  <c r="GD10" i="31"/>
  <c r="FW10" i="31"/>
  <c r="FV10" i="31"/>
  <c r="FU10" i="31"/>
  <c r="FT10" i="31"/>
  <c r="FS10" i="31"/>
  <c r="FR10" i="31"/>
  <c r="FQ10" i="31"/>
  <c r="FO10" i="31"/>
  <c r="FM10" i="31"/>
  <c r="FL10" i="31"/>
  <c r="FK10" i="31"/>
  <c r="FJ10" i="31"/>
  <c r="FI10" i="31"/>
  <c r="FH10" i="31"/>
  <c r="FG10" i="31"/>
  <c r="FF10" i="31"/>
  <c r="FE10" i="31"/>
  <c r="FB10" i="31"/>
  <c r="FA10" i="31"/>
  <c r="EV10" i="31"/>
  <c r="EL10" i="31"/>
  <c r="EK10" i="31"/>
  <c r="EJ10" i="31"/>
  <c r="DZ10" i="31"/>
  <c r="DY10" i="31"/>
  <c r="DX10" i="31"/>
  <c r="DS10" i="31"/>
  <c r="DA10" i="31"/>
  <c r="CY10" i="31"/>
  <c r="CW10" i="31"/>
  <c r="CU10" i="31"/>
  <c r="CS10" i="31"/>
  <c r="CM10" i="31"/>
  <c r="CA10" i="31"/>
  <c r="BZ10" i="31"/>
  <c r="DA5" i="31"/>
  <c r="CY5" i="31"/>
  <c r="CW5" i="31"/>
  <c r="CU5" i="31"/>
  <c r="CS5" i="31"/>
  <c r="KG223" i="25"/>
  <c r="EP223" i="25"/>
  <c r="KG222" i="25"/>
  <c r="JO222" i="25"/>
  <c r="JN222" i="25"/>
  <c r="JM222" i="25"/>
  <c r="JL222" i="25"/>
  <c r="JK222" i="25"/>
  <c r="JJ222" i="25"/>
  <c r="JD222" i="25"/>
  <c r="IZ222" i="25"/>
  <c r="IY222" i="25"/>
  <c r="IX222" i="25"/>
  <c r="IW222" i="25"/>
  <c r="IV222" i="25"/>
  <c r="HD222" i="25"/>
  <c r="GT222" i="25"/>
  <c r="GS222" i="25"/>
  <c r="GR222" i="25"/>
  <c r="EP222" i="25"/>
  <c r="T222" i="25"/>
  <c r="JW222" i="25" s="1"/>
  <c r="KG221" i="25"/>
  <c r="GT221" i="25"/>
  <c r="GS221" i="25"/>
  <c r="GR221" i="25"/>
  <c r="EP221" i="25"/>
  <c r="KG220" i="25"/>
  <c r="EP220" i="25"/>
  <c r="KG219" i="25"/>
  <c r="FF219" i="25"/>
  <c r="EP219" i="25"/>
  <c r="EO219" i="25"/>
  <c r="KG218" i="25"/>
  <c r="GB218" i="25"/>
  <c r="FZ218" i="25"/>
  <c r="FY218" i="25"/>
  <c r="FX218" i="25"/>
  <c r="FW218" i="25"/>
  <c r="FU218" i="25"/>
  <c r="FT218" i="25"/>
  <c r="FR218" i="25"/>
  <c r="FQ218" i="25"/>
  <c r="FP218" i="25"/>
  <c r="FO218" i="25"/>
  <c r="EP218" i="25"/>
  <c r="AV218" i="25"/>
  <c r="GA218" i="25" s="1"/>
  <c r="AH218" i="25"/>
  <c r="AF218" i="25"/>
  <c r="AQ218" i="25" s="1"/>
  <c r="FV218" i="25" s="1"/>
  <c r="GT215" i="25"/>
  <c r="GS215" i="25"/>
  <c r="GR215" i="25"/>
  <c r="L215" i="25"/>
  <c r="KB215" i="25" s="1"/>
  <c r="GT214" i="25"/>
  <c r="GS214" i="25"/>
  <c r="GR214" i="25"/>
  <c r="L214" i="25"/>
  <c r="KB214" i="25" s="1"/>
  <c r="GT213" i="25"/>
  <c r="GS213" i="25"/>
  <c r="GR213" i="25"/>
  <c r="L213" i="25"/>
  <c r="KB213" i="25" s="1"/>
  <c r="JO212" i="25"/>
  <c r="JN212" i="25"/>
  <c r="JM212" i="25"/>
  <c r="JL212" i="25"/>
  <c r="JK212" i="25"/>
  <c r="JJ212" i="25"/>
  <c r="JI212" i="25"/>
  <c r="JH212" i="25"/>
  <c r="JG212" i="25"/>
  <c r="JF212" i="25"/>
  <c r="JD212" i="25"/>
  <c r="IZ212" i="25"/>
  <c r="IY212" i="25"/>
  <c r="IX212" i="25"/>
  <c r="IW212" i="25"/>
  <c r="IV212" i="25"/>
  <c r="GT212" i="25"/>
  <c r="GS212" i="25"/>
  <c r="GR212" i="25"/>
  <c r="GT210" i="25"/>
  <c r="GS210" i="25"/>
  <c r="GR210" i="25"/>
  <c r="L210" i="25"/>
  <c r="KB210" i="25" s="1"/>
  <c r="JO209" i="25"/>
  <c r="JN209" i="25"/>
  <c r="JM209" i="25"/>
  <c r="JL209" i="25"/>
  <c r="JK209" i="25"/>
  <c r="JJ209" i="25"/>
  <c r="JI209" i="25"/>
  <c r="JH209" i="25"/>
  <c r="JG209" i="25"/>
  <c r="JF209" i="25"/>
  <c r="JD209" i="25"/>
  <c r="IZ209" i="25"/>
  <c r="IY209" i="25"/>
  <c r="IX209" i="25"/>
  <c r="IW209" i="25"/>
  <c r="IV209" i="25"/>
  <c r="GT209" i="25"/>
  <c r="GS209" i="25"/>
  <c r="GR209" i="25"/>
  <c r="IS208" i="25"/>
  <c r="IR208" i="25"/>
  <c r="IG208" i="25"/>
  <c r="IF208" i="25"/>
  <c r="FM205" i="25"/>
  <c r="FL205" i="25"/>
  <c r="EO205" i="25"/>
  <c r="JO204" i="25"/>
  <c r="JN204" i="25"/>
  <c r="JM204" i="25"/>
  <c r="JL204" i="25"/>
  <c r="JK204" i="25"/>
  <c r="JJ204" i="25"/>
  <c r="JI204" i="25"/>
  <c r="JH204" i="25"/>
  <c r="JG204" i="25"/>
  <c r="JF204" i="25"/>
  <c r="JD204" i="25"/>
  <c r="IZ204" i="25"/>
  <c r="IY204" i="25"/>
  <c r="IX204" i="25"/>
  <c r="IW204" i="25"/>
  <c r="IV204" i="25"/>
  <c r="GT204" i="25"/>
  <c r="GS204" i="25"/>
  <c r="GR204" i="25"/>
  <c r="IS203" i="25"/>
  <c r="IR203" i="25"/>
  <c r="IG203" i="25"/>
  <c r="IF203" i="25"/>
  <c r="KG202" i="25"/>
  <c r="EP202" i="25"/>
  <c r="KG201" i="25"/>
  <c r="IA201" i="25"/>
  <c r="HV201" i="25"/>
  <c r="HQ201" i="25"/>
  <c r="HP201" i="25"/>
  <c r="HK201" i="25"/>
  <c r="EP201" i="25"/>
  <c r="KG200" i="25"/>
  <c r="IG200" i="25"/>
  <c r="IF200" i="25"/>
  <c r="EP200" i="25"/>
  <c r="GL199" i="25"/>
  <c r="EN199" i="25"/>
  <c r="N199" i="25"/>
  <c r="G199" i="25"/>
  <c r="EZ199" i="25" s="1"/>
  <c r="GT188" i="25"/>
  <c r="GS188" i="25"/>
  <c r="GR188" i="25"/>
  <c r="L188" i="25"/>
  <c r="KB188" i="25" s="1"/>
  <c r="KG197" i="25"/>
  <c r="EP197" i="25"/>
  <c r="KG196" i="25"/>
  <c r="JO196" i="25"/>
  <c r="JN196" i="25"/>
  <c r="JM196" i="25"/>
  <c r="JL196" i="25"/>
  <c r="JK196" i="25"/>
  <c r="JJ196" i="25"/>
  <c r="JD196" i="25"/>
  <c r="IZ196" i="25"/>
  <c r="IY196" i="25"/>
  <c r="IX196" i="25"/>
  <c r="IW196" i="25"/>
  <c r="IV196" i="25"/>
  <c r="HD196" i="25"/>
  <c r="GT196" i="25"/>
  <c r="GS196" i="25"/>
  <c r="GR196" i="25"/>
  <c r="EP196" i="25"/>
  <c r="T196" i="25"/>
  <c r="JW196" i="25" s="1"/>
  <c r="KG195" i="25"/>
  <c r="GT195" i="25"/>
  <c r="GS195" i="25"/>
  <c r="GR195" i="25"/>
  <c r="EP195" i="25"/>
  <c r="KG194" i="25"/>
  <c r="EP194" i="25"/>
  <c r="KG193" i="25"/>
  <c r="FF193" i="25"/>
  <c r="EP193" i="25"/>
  <c r="EO193" i="25"/>
  <c r="KG192" i="25"/>
  <c r="GB192" i="25"/>
  <c r="FZ192" i="25"/>
  <c r="FY192" i="25"/>
  <c r="FX192" i="25"/>
  <c r="FW192" i="25"/>
  <c r="FU192" i="25"/>
  <c r="FT192" i="25"/>
  <c r="FR192" i="25"/>
  <c r="FQ192" i="25"/>
  <c r="FP192" i="25"/>
  <c r="FO192" i="25"/>
  <c r="EP192" i="25"/>
  <c r="AH192" i="25"/>
  <c r="AV192" i="25" s="1"/>
  <c r="GA192" i="25" s="1"/>
  <c r="AF192" i="25"/>
  <c r="AQ192" i="25" s="1"/>
  <c r="FV192" i="25" s="1"/>
  <c r="GT189" i="25"/>
  <c r="GS189" i="25"/>
  <c r="GR189" i="25"/>
  <c r="L189" i="25"/>
  <c r="KB189" i="25" s="1"/>
  <c r="GT187" i="25"/>
  <c r="GS187" i="25"/>
  <c r="GR187" i="25"/>
  <c r="L187" i="25"/>
  <c r="KB187" i="25" s="1"/>
  <c r="GT186" i="25"/>
  <c r="GS186" i="25"/>
  <c r="GR186" i="25"/>
  <c r="L186" i="25"/>
  <c r="KB186" i="25" s="1"/>
  <c r="JO185" i="25"/>
  <c r="JN185" i="25"/>
  <c r="JM185" i="25"/>
  <c r="JL185" i="25"/>
  <c r="JK185" i="25"/>
  <c r="JJ185" i="25"/>
  <c r="JI185" i="25"/>
  <c r="JH185" i="25"/>
  <c r="JG185" i="25"/>
  <c r="JF185" i="25"/>
  <c r="JD185" i="25"/>
  <c r="IZ185" i="25"/>
  <c r="IY185" i="25"/>
  <c r="IX185" i="25"/>
  <c r="IW185" i="25"/>
  <c r="IV185" i="25"/>
  <c r="GT185" i="25"/>
  <c r="GS185" i="25"/>
  <c r="GR185" i="25"/>
  <c r="GT183" i="25"/>
  <c r="GS183" i="25"/>
  <c r="GR183" i="25"/>
  <c r="L183" i="25"/>
  <c r="KB183" i="25" s="1"/>
  <c r="JO182" i="25"/>
  <c r="JN182" i="25"/>
  <c r="JM182" i="25"/>
  <c r="JL182" i="25"/>
  <c r="JK182" i="25"/>
  <c r="JJ182" i="25"/>
  <c r="JI182" i="25"/>
  <c r="JH182" i="25"/>
  <c r="JG182" i="25"/>
  <c r="JF182" i="25"/>
  <c r="JD182" i="25"/>
  <c r="IZ182" i="25"/>
  <c r="IY182" i="25"/>
  <c r="IX182" i="25"/>
  <c r="IW182" i="25"/>
  <c r="IV182" i="25"/>
  <c r="GT182" i="25"/>
  <c r="GS182" i="25"/>
  <c r="GR182" i="25"/>
  <c r="IS181" i="25"/>
  <c r="IR181" i="25"/>
  <c r="IG181" i="25"/>
  <c r="IF181" i="25"/>
  <c r="FM178" i="25"/>
  <c r="FL178" i="25"/>
  <c r="EO178" i="25"/>
  <c r="JO177" i="25"/>
  <c r="JN177" i="25"/>
  <c r="JM177" i="25"/>
  <c r="JL177" i="25"/>
  <c r="JK177" i="25"/>
  <c r="JJ177" i="25"/>
  <c r="JI177" i="25"/>
  <c r="JH177" i="25"/>
  <c r="JG177" i="25"/>
  <c r="JF177" i="25"/>
  <c r="JD177" i="25"/>
  <c r="IZ177" i="25"/>
  <c r="IY177" i="25"/>
  <c r="IX177" i="25"/>
  <c r="IW177" i="25"/>
  <c r="IV177" i="25"/>
  <c r="GT177" i="25"/>
  <c r="GS177" i="25"/>
  <c r="GR177" i="25"/>
  <c r="IS176" i="25"/>
  <c r="IR176" i="25"/>
  <c r="IG176" i="25"/>
  <c r="IF176" i="25"/>
  <c r="KG175" i="25"/>
  <c r="EP175" i="25"/>
  <c r="KG174" i="25"/>
  <c r="IA174" i="25"/>
  <c r="HV174" i="25"/>
  <c r="HQ174" i="25"/>
  <c r="HP174" i="25"/>
  <c r="HK174" i="25"/>
  <c r="EP174" i="25"/>
  <c r="KG173" i="25"/>
  <c r="IG173" i="25"/>
  <c r="IF173" i="25"/>
  <c r="EP173" i="25"/>
  <c r="GL172" i="25"/>
  <c r="EN172" i="25"/>
  <c r="N172" i="25"/>
  <c r="KG170" i="25"/>
  <c r="EP170" i="25"/>
  <c r="KG169" i="25"/>
  <c r="JO169" i="25"/>
  <c r="JN169" i="25"/>
  <c r="JM169" i="25"/>
  <c r="JL169" i="25"/>
  <c r="JK169" i="25"/>
  <c r="JJ169" i="25"/>
  <c r="JD169" i="25"/>
  <c r="IZ169" i="25"/>
  <c r="IY169" i="25"/>
  <c r="IX169" i="25"/>
  <c r="IW169" i="25"/>
  <c r="IV169" i="25"/>
  <c r="HD169" i="25"/>
  <c r="GT169" i="25"/>
  <c r="GS169" i="25"/>
  <c r="GR169" i="25"/>
  <c r="EP169" i="25"/>
  <c r="T169" i="25"/>
  <c r="JW169" i="25" s="1"/>
  <c r="KG168" i="25"/>
  <c r="GT168" i="25"/>
  <c r="GS168" i="25"/>
  <c r="GR168" i="25"/>
  <c r="EP168" i="25"/>
  <c r="EO168" i="25"/>
  <c r="KG167" i="25"/>
  <c r="EP167" i="25"/>
  <c r="KG166" i="25"/>
  <c r="FF166" i="25"/>
  <c r="EP166" i="25"/>
  <c r="EO166" i="25"/>
  <c r="KG165" i="25"/>
  <c r="GB165" i="25"/>
  <c r="FZ165" i="25"/>
  <c r="FY165" i="25"/>
  <c r="FX165" i="25"/>
  <c r="FW165" i="25"/>
  <c r="FU165" i="25"/>
  <c r="FT165" i="25"/>
  <c r="FR165" i="25"/>
  <c r="FQ165" i="25"/>
  <c r="FP165" i="25"/>
  <c r="FO165" i="25"/>
  <c r="EP165" i="25"/>
  <c r="AH165" i="25"/>
  <c r="AV165" i="25" s="1"/>
  <c r="GA165" i="25" s="1"/>
  <c r="AF165" i="25"/>
  <c r="AQ165" i="25" s="1"/>
  <c r="FV165" i="25" s="1"/>
  <c r="GT161" i="25"/>
  <c r="GS161" i="25"/>
  <c r="GR161" i="25"/>
  <c r="L161" i="25"/>
  <c r="KB161" i="25" s="1"/>
  <c r="GT160" i="25"/>
  <c r="GS160" i="25"/>
  <c r="GR160" i="25"/>
  <c r="L160" i="25"/>
  <c r="KB160" i="25" s="1"/>
  <c r="GT159" i="25"/>
  <c r="GS159" i="25"/>
  <c r="GR159" i="25"/>
  <c r="L159" i="25"/>
  <c r="KB159" i="25" s="1"/>
  <c r="GT158" i="25"/>
  <c r="GS158" i="25"/>
  <c r="GR158" i="25"/>
  <c r="L158" i="25"/>
  <c r="KB158" i="25" s="1"/>
  <c r="JO157" i="25"/>
  <c r="JN157" i="25"/>
  <c r="JM157" i="25"/>
  <c r="JL157" i="25"/>
  <c r="JK157" i="25"/>
  <c r="JJ157" i="25"/>
  <c r="JI157" i="25"/>
  <c r="JH157" i="25"/>
  <c r="JG157" i="25"/>
  <c r="JF157" i="25"/>
  <c r="JD157" i="25"/>
  <c r="IZ157" i="25"/>
  <c r="IY157" i="25"/>
  <c r="IX157" i="25"/>
  <c r="IW157" i="25"/>
  <c r="IV157" i="25"/>
  <c r="GT157" i="25"/>
  <c r="GS157" i="25"/>
  <c r="GR157" i="25"/>
  <c r="KG156" i="25"/>
  <c r="IM156" i="25"/>
  <c r="EP156" i="25"/>
  <c r="EO155" i="25"/>
  <c r="GT153" i="25"/>
  <c r="GS153" i="25"/>
  <c r="GR153" i="25"/>
  <c r="L153" i="25"/>
  <c r="KB153" i="25" s="1"/>
  <c r="I153" i="25"/>
  <c r="JO152" i="25"/>
  <c r="JM152" i="25"/>
  <c r="JL152" i="25"/>
  <c r="JK152" i="25"/>
  <c r="JJ152" i="25"/>
  <c r="JI152" i="25"/>
  <c r="JH152" i="25"/>
  <c r="JG152" i="25"/>
  <c r="JF152" i="25"/>
  <c r="JD152" i="25"/>
  <c r="IZ152" i="25"/>
  <c r="IY152" i="25"/>
  <c r="IX152" i="25"/>
  <c r="IW152" i="25"/>
  <c r="IV152" i="25"/>
  <c r="GT152" i="25"/>
  <c r="GS152" i="25"/>
  <c r="GR152" i="25"/>
  <c r="IM151" i="25"/>
  <c r="IH150" i="25"/>
  <c r="IG150" i="25"/>
  <c r="IF150" i="25"/>
  <c r="KG149" i="25"/>
  <c r="EP149" i="25"/>
  <c r="KG148" i="25"/>
  <c r="IA148" i="25"/>
  <c r="HV148" i="25"/>
  <c r="HQ148" i="25"/>
  <c r="HP148" i="25"/>
  <c r="HK148" i="25"/>
  <c r="EP148" i="25"/>
  <c r="KG147" i="25"/>
  <c r="IG147" i="25"/>
  <c r="IF147" i="25"/>
  <c r="EP147" i="25"/>
  <c r="GL146" i="25"/>
  <c r="EN146" i="25"/>
  <c r="N146" i="25"/>
  <c r="EO129" i="25"/>
  <c r="KG130" i="25"/>
  <c r="EP130" i="25"/>
  <c r="KG140" i="25"/>
  <c r="EP140" i="25"/>
  <c r="GT134" i="25"/>
  <c r="GS134" i="25"/>
  <c r="GR134" i="25"/>
  <c r="L134" i="25"/>
  <c r="KB134" i="25" s="1"/>
  <c r="L127" i="25"/>
  <c r="KB127" i="25" s="1"/>
  <c r="KG144" i="25"/>
  <c r="EP144" i="25"/>
  <c r="KG143" i="25"/>
  <c r="JO143" i="25"/>
  <c r="JN143" i="25"/>
  <c r="JM143" i="25"/>
  <c r="JL143" i="25"/>
  <c r="JK143" i="25"/>
  <c r="JJ143" i="25"/>
  <c r="JD143" i="25"/>
  <c r="IZ143" i="25"/>
  <c r="IY143" i="25"/>
  <c r="IX143" i="25"/>
  <c r="IW143" i="25"/>
  <c r="IV143" i="25"/>
  <c r="HD143" i="25"/>
  <c r="GT143" i="25"/>
  <c r="GS143" i="25"/>
  <c r="GR143" i="25"/>
  <c r="EP143" i="25"/>
  <c r="T143" i="25"/>
  <c r="JW143" i="25" s="1"/>
  <c r="KG142" i="25"/>
  <c r="GT142" i="25"/>
  <c r="GS142" i="25"/>
  <c r="GR142" i="25"/>
  <c r="EP142" i="25"/>
  <c r="EO142" i="25"/>
  <c r="KG141" i="25"/>
  <c r="EP141" i="25"/>
  <c r="FF140" i="25"/>
  <c r="EO140" i="25"/>
  <c r="KG139" i="25"/>
  <c r="GB139" i="25"/>
  <c r="FZ139" i="25"/>
  <c r="FY139" i="25"/>
  <c r="FX139" i="25"/>
  <c r="FW139" i="25"/>
  <c r="FU139" i="25"/>
  <c r="FT139" i="25"/>
  <c r="FR139" i="25"/>
  <c r="FQ139" i="25"/>
  <c r="FP139" i="25"/>
  <c r="FO139" i="25"/>
  <c r="EP139" i="25"/>
  <c r="AH139" i="25"/>
  <c r="AV139" i="25" s="1"/>
  <c r="GA139" i="25" s="1"/>
  <c r="AF139" i="25"/>
  <c r="AQ139" i="25" s="1"/>
  <c r="FV139" i="25" s="1"/>
  <c r="GT135" i="25"/>
  <c r="GS135" i="25"/>
  <c r="GR135" i="25"/>
  <c r="L135" i="25"/>
  <c r="KB135" i="25" s="1"/>
  <c r="GT133" i="25"/>
  <c r="GS133" i="25"/>
  <c r="GR133" i="25"/>
  <c r="L133" i="25"/>
  <c r="KB133" i="25" s="1"/>
  <c r="GT132" i="25"/>
  <c r="GS132" i="25"/>
  <c r="GR132" i="25"/>
  <c r="L132" i="25"/>
  <c r="KB132" i="25" s="1"/>
  <c r="JO131" i="25"/>
  <c r="JN131" i="25"/>
  <c r="JM131" i="25"/>
  <c r="JL131" i="25"/>
  <c r="JK131" i="25"/>
  <c r="JJ131" i="25"/>
  <c r="JI131" i="25"/>
  <c r="JH131" i="25"/>
  <c r="JG131" i="25"/>
  <c r="JF131" i="25"/>
  <c r="JD131" i="25"/>
  <c r="IZ131" i="25"/>
  <c r="IY131" i="25"/>
  <c r="IX131" i="25"/>
  <c r="IW131" i="25"/>
  <c r="IV131" i="25"/>
  <c r="GT131" i="25"/>
  <c r="GS131" i="25"/>
  <c r="GR131" i="25"/>
  <c r="IM130" i="25"/>
  <c r="GT127" i="25"/>
  <c r="GS127" i="25"/>
  <c r="GR127" i="25"/>
  <c r="I127" i="25"/>
  <c r="JO126" i="25"/>
  <c r="JM126" i="25"/>
  <c r="JL126" i="25"/>
  <c r="JK126" i="25"/>
  <c r="JJ126" i="25"/>
  <c r="JI126" i="25"/>
  <c r="JH126" i="25"/>
  <c r="JG126" i="25"/>
  <c r="JF126" i="25"/>
  <c r="JD126" i="25"/>
  <c r="IZ126" i="25"/>
  <c r="IY126" i="25"/>
  <c r="IX126" i="25"/>
  <c r="IW126" i="25"/>
  <c r="IV126" i="25"/>
  <c r="GT126" i="25"/>
  <c r="GS126" i="25"/>
  <c r="GR126" i="25"/>
  <c r="IM125" i="25"/>
  <c r="IH124" i="25"/>
  <c r="IG124" i="25"/>
  <c r="IF124" i="25"/>
  <c r="KG123" i="25"/>
  <c r="EP123" i="25"/>
  <c r="KG122" i="25"/>
  <c r="IA122" i="25"/>
  <c r="HV122" i="25"/>
  <c r="HQ122" i="25"/>
  <c r="HP122" i="25"/>
  <c r="HK122" i="25"/>
  <c r="EP122" i="25"/>
  <c r="KG121" i="25"/>
  <c r="IG121" i="25"/>
  <c r="IF121" i="25"/>
  <c r="EP121" i="25"/>
  <c r="GL120" i="25"/>
  <c r="EN120" i="25"/>
  <c r="N120" i="25"/>
  <c r="IM10" i="25"/>
  <c r="EO68" i="25"/>
  <c r="JO99" i="25"/>
  <c r="FG88" i="25"/>
  <c r="FF88" i="25"/>
  <c r="GB35" i="25"/>
  <c r="FZ35" i="25"/>
  <c r="FY35" i="25"/>
  <c r="FX35" i="25"/>
  <c r="FW35" i="25"/>
  <c r="FU35" i="25"/>
  <c r="FT35" i="25"/>
  <c r="FR35" i="25"/>
  <c r="FQ35" i="25"/>
  <c r="FP35" i="25"/>
  <c r="FO35" i="25"/>
  <c r="GB61" i="25"/>
  <c r="FZ61" i="25"/>
  <c r="FY61" i="25"/>
  <c r="FX61" i="25"/>
  <c r="FW61" i="25"/>
  <c r="FU61" i="25"/>
  <c r="FT61" i="25"/>
  <c r="FR61" i="25"/>
  <c r="FQ61" i="25"/>
  <c r="FP61" i="25"/>
  <c r="FO61" i="25"/>
  <c r="AH35" i="25"/>
  <c r="AV35" i="25" s="1"/>
  <c r="GA35" i="25" s="1"/>
  <c r="AF35" i="25"/>
  <c r="AQ35" i="25" s="1"/>
  <c r="FV35" i="25" s="1"/>
  <c r="FM100" i="25"/>
  <c r="FL100" i="25"/>
  <c r="FG62" i="25"/>
  <c r="FF62" i="25"/>
  <c r="FF114" i="25"/>
  <c r="L109" i="25"/>
  <c r="KB109" i="25" s="1"/>
  <c r="L110" i="25"/>
  <c r="KB110" i="25" s="1"/>
  <c r="L108" i="25"/>
  <c r="KB108" i="25" s="1"/>
  <c r="L105" i="25"/>
  <c r="KB105" i="25" s="1"/>
  <c r="KG118" i="25"/>
  <c r="EP118" i="25"/>
  <c r="KG117" i="25"/>
  <c r="JO117" i="25"/>
  <c r="JN117" i="25"/>
  <c r="JM117" i="25"/>
  <c r="JL117" i="25"/>
  <c r="JK117" i="25"/>
  <c r="JJ117" i="25"/>
  <c r="JD117" i="25"/>
  <c r="IZ117" i="25"/>
  <c r="IY117" i="25"/>
  <c r="IX117" i="25"/>
  <c r="IW117" i="25"/>
  <c r="IV117" i="25"/>
  <c r="HD117" i="25"/>
  <c r="GT117" i="25"/>
  <c r="GS117" i="25"/>
  <c r="GR117" i="25"/>
  <c r="EP117" i="25"/>
  <c r="T117" i="25"/>
  <c r="JW117" i="25" s="1"/>
  <c r="KG116" i="25"/>
  <c r="GT116" i="25"/>
  <c r="GS116" i="25"/>
  <c r="GR116" i="25"/>
  <c r="EP116" i="25"/>
  <c r="KG115" i="25"/>
  <c r="EP115" i="25"/>
  <c r="KG114" i="25"/>
  <c r="EP114" i="25"/>
  <c r="EO114" i="25"/>
  <c r="KG113" i="25"/>
  <c r="GB113" i="25"/>
  <c r="FZ113" i="25"/>
  <c r="FY113" i="25"/>
  <c r="FX113" i="25"/>
  <c r="FW113" i="25"/>
  <c r="FU113" i="25"/>
  <c r="FT113" i="25"/>
  <c r="FR113" i="25"/>
  <c r="FQ113" i="25"/>
  <c r="FP113" i="25"/>
  <c r="FO113" i="25"/>
  <c r="EP113" i="25"/>
  <c r="AH113" i="25"/>
  <c r="AV113" i="25" s="1"/>
  <c r="GA113" i="25" s="1"/>
  <c r="AF113" i="25"/>
  <c r="AQ113" i="25" s="1"/>
  <c r="FV113" i="25" s="1"/>
  <c r="GT110" i="25"/>
  <c r="GS110" i="25"/>
  <c r="GR110" i="25"/>
  <c r="GT109" i="25"/>
  <c r="GS109" i="25"/>
  <c r="GR109" i="25"/>
  <c r="GT108" i="25"/>
  <c r="GS108" i="25"/>
  <c r="GR108" i="25"/>
  <c r="JO107" i="25"/>
  <c r="JN107" i="25"/>
  <c r="JM107" i="25"/>
  <c r="JL107" i="25"/>
  <c r="JK107" i="25"/>
  <c r="JJ107" i="25"/>
  <c r="JI107" i="25"/>
  <c r="JH107" i="25"/>
  <c r="JG107" i="25"/>
  <c r="JF107" i="25"/>
  <c r="JD107" i="25"/>
  <c r="IZ107" i="25"/>
  <c r="IY107" i="25"/>
  <c r="IX107" i="25"/>
  <c r="IW107" i="25"/>
  <c r="IV107" i="25"/>
  <c r="GT107" i="25"/>
  <c r="GS107" i="25"/>
  <c r="GR107" i="25"/>
  <c r="GT105" i="25"/>
  <c r="GS105" i="25"/>
  <c r="GR105" i="25"/>
  <c r="JO104" i="25"/>
  <c r="JN104" i="25"/>
  <c r="JM104" i="25"/>
  <c r="JL104" i="25"/>
  <c r="JK104" i="25"/>
  <c r="JJ104" i="25"/>
  <c r="JI104" i="25"/>
  <c r="JH104" i="25"/>
  <c r="JG104" i="25"/>
  <c r="JF104" i="25"/>
  <c r="JD104" i="25"/>
  <c r="IZ104" i="25"/>
  <c r="IY104" i="25"/>
  <c r="IX104" i="25"/>
  <c r="IW104" i="25"/>
  <c r="IV104" i="25"/>
  <c r="GT104" i="25"/>
  <c r="GS104" i="25"/>
  <c r="GR104" i="25"/>
  <c r="IS103" i="25"/>
  <c r="IR103" i="25"/>
  <c r="IG103" i="25"/>
  <c r="IF103" i="25"/>
  <c r="EO100" i="25"/>
  <c r="JN99" i="25"/>
  <c r="JM99" i="25"/>
  <c r="JL99" i="25"/>
  <c r="JK99" i="25"/>
  <c r="JJ99" i="25"/>
  <c r="JI99" i="25"/>
  <c r="JH99" i="25"/>
  <c r="JG99" i="25"/>
  <c r="JF99" i="25"/>
  <c r="JD99" i="25"/>
  <c r="IZ99" i="25"/>
  <c r="IY99" i="25"/>
  <c r="IX99" i="25"/>
  <c r="IW99" i="25"/>
  <c r="IV99" i="25"/>
  <c r="GT99" i="25"/>
  <c r="GS99" i="25"/>
  <c r="GR99" i="25"/>
  <c r="IS98" i="25"/>
  <c r="IR98" i="25"/>
  <c r="IG98" i="25"/>
  <c r="IF98" i="25"/>
  <c r="KG97" i="25"/>
  <c r="EP97" i="25"/>
  <c r="KG96" i="25"/>
  <c r="IA96" i="25"/>
  <c r="HV96" i="25"/>
  <c r="HQ96" i="25"/>
  <c r="HP96" i="25"/>
  <c r="HK96" i="25"/>
  <c r="EP96" i="25"/>
  <c r="KG95" i="25"/>
  <c r="IG95" i="25"/>
  <c r="IF95" i="25"/>
  <c r="EP95" i="25"/>
  <c r="GL94" i="25"/>
  <c r="EN94" i="25"/>
  <c r="N94" i="25"/>
  <c r="BZ63" i="14"/>
  <c r="CG63" i="14"/>
  <c r="BZ61" i="14"/>
  <c r="AJ61" i="14"/>
  <c r="CG61" i="14" s="1"/>
  <c r="BZ59" i="14"/>
  <c r="AJ59" i="14"/>
  <c r="CG59" i="14" s="1"/>
  <c r="BZ57" i="14"/>
  <c r="AJ57" i="14"/>
  <c r="CG57" i="14" s="1"/>
  <c r="BZ79" i="14"/>
  <c r="AJ79" i="14"/>
  <c r="CG79" i="14" s="1"/>
  <c r="BZ53" i="14"/>
  <c r="CG53" i="14"/>
  <c r="BZ51" i="14"/>
  <c r="CG51" i="14"/>
  <c r="BZ49" i="14"/>
  <c r="CG49" i="14"/>
  <c r="BZ47" i="14"/>
  <c r="CG47" i="14"/>
  <c r="BZ45" i="14"/>
  <c r="CG45" i="14"/>
  <c r="BZ43" i="14"/>
  <c r="AJ43" i="14"/>
  <c r="CG43" i="14" s="1"/>
  <c r="BZ25" i="14"/>
  <c r="AJ25" i="14"/>
  <c r="CG25" i="14" s="1"/>
  <c r="BZ23" i="14"/>
  <c r="AJ23" i="14"/>
  <c r="CG23" i="14" s="1"/>
  <c r="BZ77" i="14"/>
  <c r="CG77" i="14"/>
  <c r="BZ75" i="14"/>
  <c r="AJ75" i="14"/>
  <c r="CG75" i="14" s="1"/>
  <c r="BZ73" i="14"/>
  <c r="CG73" i="14"/>
  <c r="AJ71" i="14"/>
  <c r="CF71" i="14" s="1"/>
  <c r="AJ70" i="14"/>
  <c r="BZ69" i="14"/>
  <c r="AJ69" i="14"/>
  <c r="CG69" i="14" s="1"/>
  <c r="BZ67" i="14"/>
  <c r="AJ67" i="14"/>
  <c r="CG67" i="14" s="1"/>
  <c r="BZ65" i="14"/>
  <c r="AJ65" i="14"/>
  <c r="CG65" i="14" s="1"/>
  <c r="AJ55" i="14"/>
  <c r="CF55" i="14" s="1"/>
  <c r="AJ54" i="14"/>
  <c r="BZ41" i="14"/>
  <c r="CG41" i="14"/>
  <c r="BZ39" i="14"/>
  <c r="AJ39" i="14"/>
  <c r="CG39" i="14" s="1"/>
  <c r="BZ37" i="14"/>
  <c r="CG37" i="14"/>
  <c r="AJ35" i="14"/>
  <c r="CF35" i="14" s="1"/>
  <c r="AJ34" i="14"/>
  <c r="BZ33" i="14"/>
  <c r="AJ33" i="14"/>
  <c r="CG33" i="14" s="1"/>
  <c r="BZ31" i="14"/>
  <c r="CG31" i="14"/>
  <c r="BZ29" i="14"/>
  <c r="AJ29" i="14"/>
  <c r="CG29" i="14" s="1"/>
  <c r="AJ27" i="14"/>
  <c r="CF27" i="14" s="1"/>
  <c r="AJ26" i="14"/>
  <c r="BZ21" i="14"/>
  <c r="AJ21" i="14"/>
  <c r="CG21" i="14" s="1"/>
  <c r="BZ19" i="14"/>
  <c r="AJ19" i="14"/>
  <c r="CG19" i="14" s="1"/>
  <c r="BZ17" i="14"/>
  <c r="AJ17" i="14"/>
  <c r="CG17" i="14" s="1"/>
  <c r="AJ15" i="14"/>
  <c r="CF15" i="14" s="1"/>
  <c r="AJ14" i="14"/>
  <c r="BM11" i="14"/>
  <c r="BH11" i="14"/>
  <c r="AJ11" i="14"/>
  <c r="CG10" i="14"/>
  <c r="CF10" i="14"/>
  <c r="BZ10" i="14"/>
  <c r="BM10" i="14"/>
  <c r="BH10" i="14"/>
  <c r="BV77" i="30"/>
  <c r="AF77" i="30"/>
  <c r="CF77" i="30" s="1"/>
  <c r="BV75" i="30"/>
  <c r="AF75" i="30"/>
  <c r="CF75" i="30" s="1"/>
  <c r="BV73" i="30"/>
  <c r="AF73" i="30"/>
  <c r="CF73" i="30" s="1"/>
  <c r="AF71" i="30"/>
  <c r="CE71" i="30" s="1"/>
  <c r="AF70" i="30"/>
  <c r="CD70" i="30" s="1"/>
  <c r="BV69" i="30"/>
  <c r="AF69" i="30"/>
  <c r="CF69" i="30" s="1"/>
  <c r="BV67" i="30"/>
  <c r="AF67" i="30"/>
  <c r="CF67" i="30" s="1"/>
  <c r="BV65" i="30"/>
  <c r="AF65" i="30"/>
  <c r="CF65" i="30" s="1"/>
  <c r="AF63" i="30"/>
  <c r="CE63" i="30" s="1"/>
  <c r="AF62" i="30"/>
  <c r="CD62" i="30" s="1"/>
  <c r="BV61" i="30"/>
  <c r="AF61" i="30"/>
  <c r="CF61" i="30" s="1"/>
  <c r="BV59" i="30"/>
  <c r="AF59" i="30"/>
  <c r="CF59" i="30" s="1"/>
  <c r="BV57" i="30"/>
  <c r="AF57" i="30"/>
  <c r="CF57" i="30" s="1"/>
  <c r="AF55" i="30"/>
  <c r="CE55" i="30" s="1"/>
  <c r="AF54" i="30"/>
  <c r="CD54" i="30" s="1"/>
  <c r="BV53" i="30"/>
  <c r="AF53" i="30"/>
  <c r="CF53" i="30" s="1"/>
  <c r="BV51" i="30"/>
  <c r="AF51" i="30"/>
  <c r="CF51" i="30" s="1"/>
  <c r="BV49" i="30"/>
  <c r="AF49" i="30"/>
  <c r="CF49" i="30" s="1"/>
  <c r="AF47" i="30"/>
  <c r="CE47" i="30" s="1"/>
  <c r="AF46" i="30"/>
  <c r="CD46" i="30" s="1"/>
  <c r="BV45" i="30"/>
  <c r="AF45" i="30"/>
  <c r="CF45" i="30" s="1"/>
  <c r="BV43" i="30"/>
  <c r="AF43" i="30"/>
  <c r="CF43" i="30" s="1"/>
  <c r="BV41" i="30"/>
  <c r="AF41" i="30"/>
  <c r="CF41" i="30" s="1"/>
  <c r="AF39" i="30"/>
  <c r="CE39" i="30" s="1"/>
  <c r="AF38" i="30"/>
  <c r="CD38" i="30" s="1"/>
  <c r="BV37" i="30"/>
  <c r="AF37" i="30"/>
  <c r="CF37" i="30" s="1"/>
  <c r="BV35" i="30"/>
  <c r="AF35" i="30"/>
  <c r="CF35" i="30" s="1"/>
  <c r="BV33" i="30"/>
  <c r="AF33" i="30"/>
  <c r="CF33" i="30" s="1"/>
  <c r="AF31" i="30"/>
  <c r="CE31" i="30" s="1"/>
  <c r="AF30" i="30"/>
  <c r="CD30" i="30" s="1"/>
  <c r="BI11" i="30"/>
  <c r="BD11" i="30"/>
  <c r="BI10" i="30"/>
  <c r="BD10" i="30"/>
  <c r="BV29" i="30"/>
  <c r="BV27" i="30"/>
  <c r="BV25" i="30"/>
  <c r="AF22" i="30"/>
  <c r="CD22" i="30" s="1"/>
  <c r="BV21" i="30"/>
  <c r="BV19" i="30"/>
  <c r="BV10" i="30"/>
  <c r="BV17" i="30"/>
  <c r="AF29" i="30"/>
  <c r="CF29" i="30" s="1"/>
  <c r="AF27" i="30"/>
  <c r="CF27" i="30" s="1"/>
  <c r="AF25" i="30"/>
  <c r="CF25" i="30" s="1"/>
  <c r="AF23" i="30"/>
  <c r="CE23" i="30" s="1"/>
  <c r="AF21" i="30"/>
  <c r="CF21" i="30" s="1"/>
  <c r="AF19" i="30"/>
  <c r="CF19" i="30" s="1"/>
  <c r="AF17" i="30"/>
  <c r="CF17" i="30" s="1"/>
  <c r="AF15" i="30"/>
  <c r="CE15" i="30" s="1"/>
  <c r="AF14" i="30"/>
  <c r="CD14" i="30" s="1"/>
  <c r="AF11" i="30"/>
  <c r="CF10" i="30"/>
  <c r="CE10" i="30"/>
  <c r="CD10" i="30"/>
  <c r="J143" i="46" l="1"/>
  <c r="CH104" i="46"/>
  <c r="FX104" i="46"/>
  <c r="HM109" i="46" s="1"/>
  <c r="GP196" i="46"/>
  <c r="HD177" i="46"/>
  <c r="CM15" i="31"/>
  <c r="GK15" i="31"/>
  <c r="HZ20" i="31" s="1"/>
  <c r="HQ95" i="31"/>
  <c r="I33" i="31"/>
  <c r="GK33" i="31" s="1"/>
  <c r="HZ42" i="31" s="1"/>
  <c r="L84" i="25"/>
  <c r="KB84" i="25" s="1"/>
  <c r="L83" i="25"/>
  <c r="KB83" i="25" s="1"/>
  <c r="L82" i="25"/>
  <c r="KB82" i="25" s="1"/>
  <c r="L79" i="25"/>
  <c r="KB79" i="25" s="1"/>
  <c r="FL5" i="25"/>
  <c r="FL10" i="25"/>
  <c r="FJ10" i="25"/>
  <c r="FM48" i="25"/>
  <c r="FL48" i="25"/>
  <c r="FJ5" i="25"/>
  <c r="KG92" i="25"/>
  <c r="EP92" i="25"/>
  <c r="KG91" i="25"/>
  <c r="JO91" i="25"/>
  <c r="JN91" i="25"/>
  <c r="JM91" i="25"/>
  <c r="JL91" i="25"/>
  <c r="JK91" i="25"/>
  <c r="JJ91" i="25"/>
  <c r="JD91" i="25"/>
  <c r="IZ91" i="25"/>
  <c r="IY91" i="25"/>
  <c r="IX91" i="25"/>
  <c r="IW91" i="25"/>
  <c r="IV91" i="25"/>
  <c r="HD91" i="25"/>
  <c r="GT91" i="25"/>
  <c r="GS91" i="25"/>
  <c r="GR91" i="25"/>
  <c r="EP91" i="25"/>
  <c r="T91" i="25"/>
  <c r="JW91" i="25" s="1"/>
  <c r="KG90" i="25"/>
  <c r="GT90" i="25"/>
  <c r="GS90" i="25"/>
  <c r="GR90" i="25"/>
  <c r="EP90" i="25"/>
  <c r="KG89" i="25"/>
  <c r="EP89" i="25"/>
  <c r="KG88" i="25"/>
  <c r="EP88" i="25"/>
  <c r="EO88" i="25"/>
  <c r="KG87" i="25"/>
  <c r="GB87" i="25"/>
  <c r="FZ87" i="25"/>
  <c r="FY87" i="25"/>
  <c r="FX87" i="25"/>
  <c r="FW87" i="25"/>
  <c r="FU87" i="25"/>
  <c r="FT87" i="25"/>
  <c r="FR87" i="25"/>
  <c r="FQ87" i="25"/>
  <c r="FP87" i="25"/>
  <c r="FO87" i="25"/>
  <c r="EP87" i="25"/>
  <c r="AH87" i="25"/>
  <c r="AV87" i="25" s="1"/>
  <c r="GA87" i="25" s="1"/>
  <c r="AF87" i="25"/>
  <c r="AQ87" i="25" s="1"/>
  <c r="FV87" i="25" s="1"/>
  <c r="GT84" i="25"/>
  <c r="GS84" i="25"/>
  <c r="GR84" i="25"/>
  <c r="GT83" i="25"/>
  <c r="GS83" i="25"/>
  <c r="GR83" i="25"/>
  <c r="GT82" i="25"/>
  <c r="GS82" i="25"/>
  <c r="GR82" i="25"/>
  <c r="JO81" i="25"/>
  <c r="JN81" i="25"/>
  <c r="JM81" i="25"/>
  <c r="JL81" i="25"/>
  <c r="JK81" i="25"/>
  <c r="JJ81" i="25"/>
  <c r="JI81" i="25"/>
  <c r="JH81" i="25"/>
  <c r="JG81" i="25"/>
  <c r="JF81" i="25"/>
  <c r="JD81" i="25"/>
  <c r="IZ81" i="25"/>
  <c r="IY81" i="25"/>
  <c r="IX81" i="25"/>
  <c r="IW81" i="25"/>
  <c r="IV81" i="25"/>
  <c r="GT81" i="25"/>
  <c r="GS81" i="25"/>
  <c r="GR81" i="25"/>
  <c r="GT79" i="25"/>
  <c r="GS79" i="25"/>
  <c r="GR79" i="25"/>
  <c r="JO78" i="25"/>
  <c r="JN78" i="25"/>
  <c r="JM78" i="25"/>
  <c r="JL78" i="25"/>
  <c r="JK78" i="25"/>
  <c r="JJ78" i="25"/>
  <c r="JI78" i="25"/>
  <c r="JH78" i="25"/>
  <c r="JG78" i="25"/>
  <c r="JF78" i="25"/>
  <c r="JD78" i="25"/>
  <c r="IZ78" i="25"/>
  <c r="IY78" i="25"/>
  <c r="IX78" i="25"/>
  <c r="IW78" i="25"/>
  <c r="IV78" i="25"/>
  <c r="GT78" i="25"/>
  <c r="GS78" i="25"/>
  <c r="GR78" i="25"/>
  <c r="IS77" i="25"/>
  <c r="IR77" i="25"/>
  <c r="IG77" i="25"/>
  <c r="IF77" i="25"/>
  <c r="EO74" i="25"/>
  <c r="JO73" i="25"/>
  <c r="JN73" i="25"/>
  <c r="JM73" i="25"/>
  <c r="JL73" i="25"/>
  <c r="JK73" i="25"/>
  <c r="JJ73" i="25"/>
  <c r="JI73" i="25"/>
  <c r="JH73" i="25"/>
  <c r="JG73" i="25"/>
  <c r="JF73" i="25"/>
  <c r="JD73" i="25"/>
  <c r="IZ73" i="25"/>
  <c r="IY73" i="25"/>
  <c r="IX73" i="25"/>
  <c r="IW73" i="25"/>
  <c r="IV73" i="25"/>
  <c r="GT73" i="25"/>
  <c r="GS73" i="25"/>
  <c r="GR73" i="25"/>
  <c r="IS72" i="25"/>
  <c r="IR72" i="25"/>
  <c r="IG72" i="25"/>
  <c r="IF72" i="25"/>
  <c r="KG71" i="25"/>
  <c r="EP71" i="25"/>
  <c r="KG70" i="25"/>
  <c r="IA70" i="25"/>
  <c r="HV70" i="25"/>
  <c r="HQ70" i="25"/>
  <c r="HP70" i="25"/>
  <c r="HK70" i="25"/>
  <c r="EP70" i="25"/>
  <c r="KG69" i="25"/>
  <c r="IG69" i="25"/>
  <c r="IF69" i="25"/>
  <c r="EP69" i="25"/>
  <c r="GL68" i="25"/>
  <c r="EN68" i="25"/>
  <c r="N68" i="25"/>
  <c r="JW10" i="25"/>
  <c r="T39" i="25"/>
  <c r="JW39" i="25" s="1"/>
  <c r="T65" i="25"/>
  <c r="JW65" i="25" s="1"/>
  <c r="AV10" i="25"/>
  <c r="AQ10" i="25"/>
  <c r="AH61" i="25"/>
  <c r="AV61" i="25" s="1"/>
  <c r="GA61" i="25" s="1"/>
  <c r="AF61" i="25"/>
  <c r="AQ61" i="25" s="1"/>
  <c r="FV61" i="25" s="1"/>
  <c r="IM27" i="25"/>
  <c r="IM22" i="25"/>
  <c r="IH21" i="25"/>
  <c r="IH10" i="25"/>
  <c r="CH143" i="46" l="1"/>
  <c r="FX143" i="46"/>
  <c r="HM148" i="46" s="1"/>
  <c r="J168" i="46"/>
  <c r="GP216" i="46"/>
  <c r="HD196" i="46"/>
  <c r="HQ110" i="31"/>
  <c r="CM33" i="31"/>
  <c r="I52" i="31"/>
  <c r="GK52" i="31" s="1"/>
  <c r="HZ61" i="31" s="1"/>
  <c r="L58" i="25"/>
  <c r="KB58" i="25" s="1"/>
  <c r="L57" i="25"/>
  <c r="KB57" i="25" s="1"/>
  <c r="L56" i="25"/>
  <c r="KB56" i="25" s="1"/>
  <c r="EO48" i="25"/>
  <c r="FH15" i="25"/>
  <c r="FH10" i="25"/>
  <c r="EO15" i="25"/>
  <c r="FH5" i="25"/>
  <c r="AJ20" i="28"/>
  <c r="AI20" i="28"/>
  <c r="AH20" i="28"/>
  <c r="AG20" i="28"/>
  <c r="AF20" i="28"/>
  <c r="AE20" i="28"/>
  <c r="AJ18" i="28"/>
  <c r="AI18" i="28"/>
  <c r="AH18" i="28"/>
  <c r="AG18" i="28"/>
  <c r="AF18" i="28"/>
  <c r="AE18" i="28"/>
  <c r="AU18" i="28"/>
  <c r="AU16" i="28"/>
  <c r="AJ15" i="28"/>
  <c r="AI15" i="28"/>
  <c r="AH15" i="28"/>
  <c r="AG15" i="28"/>
  <c r="AF15" i="28"/>
  <c r="AE15" i="28"/>
  <c r="AU15" i="28"/>
  <c r="AJ14" i="28"/>
  <c r="AI14" i="28"/>
  <c r="AH14" i="28"/>
  <c r="AG14" i="28"/>
  <c r="AF14" i="28"/>
  <c r="AE14" i="28"/>
  <c r="AJ13" i="28"/>
  <c r="AI13" i="28"/>
  <c r="AH13" i="28"/>
  <c r="AG13" i="28"/>
  <c r="AF13" i="28"/>
  <c r="AE13" i="28"/>
  <c r="AJ12" i="28"/>
  <c r="AI12" i="28"/>
  <c r="AH12" i="28"/>
  <c r="AG12" i="28"/>
  <c r="AF12" i="28"/>
  <c r="AE12" i="28"/>
  <c r="AR11" i="28"/>
  <c r="AK11" i="28"/>
  <c r="AJ11" i="28"/>
  <c r="AI11" i="28"/>
  <c r="AH11" i="28"/>
  <c r="AG11" i="28"/>
  <c r="AF11" i="28"/>
  <c r="AE11" i="28"/>
  <c r="AU10" i="28"/>
  <c r="AR10" i="28"/>
  <c r="AI10" i="28"/>
  <c r="AH10" i="28"/>
  <c r="AG10" i="28"/>
  <c r="AF10" i="28"/>
  <c r="AE10" i="28"/>
  <c r="FR10" i="25"/>
  <c r="FQ10" i="25"/>
  <c r="FP10" i="25"/>
  <c r="FO10" i="25"/>
  <c r="L31" i="25"/>
  <c r="KB31" i="25" s="1"/>
  <c r="L30" i="25"/>
  <c r="KB30" i="25" s="1"/>
  <c r="L29" i="25"/>
  <c r="KB29" i="25" s="1"/>
  <c r="L53" i="25"/>
  <c r="KB53" i="25" s="1"/>
  <c r="L24" i="25"/>
  <c r="KB24" i="25" s="1"/>
  <c r="KB10" i="25"/>
  <c r="H53" i="25"/>
  <c r="KG66" i="25"/>
  <c r="KG65" i="25"/>
  <c r="KG64" i="25"/>
  <c r="KG45" i="25"/>
  <c r="KG44" i="25"/>
  <c r="KG43" i="25"/>
  <c r="EP66" i="25"/>
  <c r="EP65" i="25"/>
  <c r="EP64" i="25"/>
  <c r="EP63" i="25"/>
  <c r="EP62" i="25"/>
  <c r="EP61" i="25"/>
  <c r="KG63" i="25"/>
  <c r="KG62" i="25"/>
  <c r="KG61" i="25"/>
  <c r="GR53" i="25"/>
  <c r="GS53" i="25"/>
  <c r="GT53" i="25"/>
  <c r="GT47" i="25"/>
  <c r="GS47" i="25"/>
  <c r="GR47" i="25"/>
  <c r="HK44" i="25"/>
  <c r="EO38" i="25"/>
  <c r="EO10" i="25"/>
  <c r="EO36" i="25"/>
  <c r="EZ10" i="25"/>
  <c r="EZ11" i="25"/>
  <c r="EP40" i="25"/>
  <c r="EP39" i="25"/>
  <c r="EP38" i="25"/>
  <c r="KG40" i="25"/>
  <c r="KG39" i="25"/>
  <c r="KG38" i="25"/>
  <c r="GL10" i="25"/>
  <c r="I24" i="25"/>
  <c r="JO65" i="25"/>
  <c r="JN65" i="25"/>
  <c r="JM65" i="25"/>
  <c r="JL65" i="25"/>
  <c r="JK65" i="25"/>
  <c r="JJ65" i="25"/>
  <c r="JD65" i="25"/>
  <c r="IZ65" i="25"/>
  <c r="IY65" i="25"/>
  <c r="IX65" i="25"/>
  <c r="IW65" i="25"/>
  <c r="IV65" i="25"/>
  <c r="HD65" i="25"/>
  <c r="GT65" i="25"/>
  <c r="GS65" i="25"/>
  <c r="GR65" i="25"/>
  <c r="GT64" i="25"/>
  <c r="GS64" i="25"/>
  <c r="GR64" i="25"/>
  <c r="GT58" i="25"/>
  <c r="GS58" i="25"/>
  <c r="GR58" i="25"/>
  <c r="GT57" i="25"/>
  <c r="GS57" i="25"/>
  <c r="GR57" i="25"/>
  <c r="GT56" i="25"/>
  <c r="GS56" i="25"/>
  <c r="GR56" i="25"/>
  <c r="JO55" i="25"/>
  <c r="JN55" i="25"/>
  <c r="JM55" i="25"/>
  <c r="JL55" i="25"/>
  <c r="JK55" i="25"/>
  <c r="JJ55" i="25"/>
  <c r="JI55" i="25"/>
  <c r="JH55" i="25"/>
  <c r="JG55" i="25"/>
  <c r="JF55" i="25"/>
  <c r="JD55" i="25"/>
  <c r="IZ55" i="25"/>
  <c r="IY55" i="25"/>
  <c r="IX55" i="25"/>
  <c r="IW55" i="25"/>
  <c r="IV55" i="25"/>
  <c r="GT55" i="25"/>
  <c r="GS55" i="25"/>
  <c r="GR55" i="25"/>
  <c r="JO52" i="25"/>
  <c r="JN52" i="25"/>
  <c r="JM52" i="25"/>
  <c r="JL52" i="25"/>
  <c r="JK52" i="25"/>
  <c r="JJ52" i="25"/>
  <c r="JI52" i="25"/>
  <c r="JH52" i="25"/>
  <c r="JG52" i="25"/>
  <c r="JF52" i="25"/>
  <c r="JD52" i="25"/>
  <c r="IZ52" i="25"/>
  <c r="IY52" i="25"/>
  <c r="IX52" i="25"/>
  <c r="IW52" i="25"/>
  <c r="IV52" i="25"/>
  <c r="GT52" i="25"/>
  <c r="GS52" i="25"/>
  <c r="GR52" i="25"/>
  <c r="IS51" i="25"/>
  <c r="IR51" i="25"/>
  <c r="IG51" i="25"/>
  <c r="IF51" i="25"/>
  <c r="JO47" i="25"/>
  <c r="JN47" i="25"/>
  <c r="JM47" i="25"/>
  <c r="JL47" i="25"/>
  <c r="JK47" i="25"/>
  <c r="JJ47" i="25"/>
  <c r="JI47" i="25"/>
  <c r="JH47" i="25"/>
  <c r="JG47" i="25"/>
  <c r="JF47" i="25"/>
  <c r="JD47" i="25"/>
  <c r="IZ47" i="25"/>
  <c r="IY47" i="25"/>
  <c r="IX47" i="25"/>
  <c r="IW47" i="25"/>
  <c r="IV47" i="25"/>
  <c r="IS46" i="25"/>
  <c r="IR46" i="25"/>
  <c r="IG46" i="25"/>
  <c r="IF46" i="25"/>
  <c r="EP45" i="25"/>
  <c r="IA44" i="25"/>
  <c r="HV44" i="25"/>
  <c r="HQ44" i="25"/>
  <c r="HP44" i="25"/>
  <c r="EP44" i="25"/>
  <c r="IG43" i="25"/>
  <c r="IF43" i="25"/>
  <c r="EP43" i="25"/>
  <c r="GL42" i="25"/>
  <c r="EN42" i="25"/>
  <c r="N42" i="25"/>
  <c r="JO39" i="25"/>
  <c r="JN39" i="25"/>
  <c r="JM39" i="25"/>
  <c r="JL39" i="25"/>
  <c r="JK39" i="25"/>
  <c r="JJ39" i="25"/>
  <c r="JD39" i="25"/>
  <c r="IZ39" i="25"/>
  <c r="IY39" i="25"/>
  <c r="IX39" i="25"/>
  <c r="IW39" i="25"/>
  <c r="IV39" i="25"/>
  <c r="HD39" i="25"/>
  <c r="GT39" i="25"/>
  <c r="GS39" i="25"/>
  <c r="GR39" i="25"/>
  <c r="GT38" i="25"/>
  <c r="GS38" i="25"/>
  <c r="GR38" i="25"/>
  <c r="KG37" i="25"/>
  <c r="EP37" i="25"/>
  <c r="FF36" i="25"/>
  <c r="KG35" i="25"/>
  <c r="EP35" i="25"/>
  <c r="GT31" i="25"/>
  <c r="GS31" i="25"/>
  <c r="GR31" i="25"/>
  <c r="GT30" i="25"/>
  <c r="GS30" i="25"/>
  <c r="GR30" i="25"/>
  <c r="GT29" i="25"/>
  <c r="GS29" i="25"/>
  <c r="GR29" i="25"/>
  <c r="JO28" i="25"/>
  <c r="JN28" i="25"/>
  <c r="JM28" i="25"/>
  <c r="JL28" i="25"/>
  <c r="JK28" i="25"/>
  <c r="JJ28" i="25"/>
  <c r="JI28" i="25"/>
  <c r="JH28" i="25"/>
  <c r="JG28" i="25"/>
  <c r="JF28" i="25"/>
  <c r="JD28" i="25"/>
  <c r="IZ28" i="25"/>
  <c r="IY28" i="25"/>
  <c r="IX28" i="25"/>
  <c r="IW28" i="25"/>
  <c r="IV28" i="25"/>
  <c r="GT28" i="25"/>
  <c r="GS28" i="25"/>
  <c r="GR28" i="25"/>
  <c r="GT24" i="25"/>
  <c r="GS24" i="25"/>
  <c r="GR24" i="25"/>
  <c r="H24" i="25"/>
  <c r="JO23" i="25"/>
  <c r="JM23" i="25"/>
  <c r="JL23" i="25"/>
  <c r="JK23" i="25"/>
  <c r="JJ23" i="25"/>
  <c r="JI23" i="25"/>
  <c r="JH23" i="25"/>
  <c r="JG23" i="25"/>
  <c r="JF23" i="25"/>
  <c r="JD23" i="25"/>
  <c r="IZ23" i="25"/>
  <c r="IY23" i="25"/>
  <c r="IX23" i="25"/>
  <c r="IW23" i="25"/>
  <c r="IV23" i="25"/>
  <c r="GT23" i="25"/>
  <c r="GS23" i="25"/>
  <c r="GR23" i="25"/>
  <c r="IG21" i="25"/>
  <c r="IF21" i="25"/>
  <c r="KG20" i="25"/>
  <c r="EP20" i="25"/>
  <c r="KG19" i="25"/>
  <c r="IA19" i="25"/>
  <c r="HV19" i="25"/>
  <c r="HQ19" i="25"/>
  <c r="HP19" i="25"/>
  <c r="HK19" i="25"/>
  <c r="EP19" i="25"/>
  <c r="KG18" i="25"/>
  <c r="IG18" i="25"/>
  <c r="IF18" i="25"/>
  <c r="EP18" i="25"/>
  <c r="GL17" i="25"/>
  <c r="EN17" i="25"/>
  <c r="N17" i="25"/>
  <c r="G17" i="25"/>
  <c r="G42" i="25" s="1"/>
  <c r="IA13" i="25"/>
  <c r="HV13" i="25"/>
  <c r="HQ13" i="25"/>
  <c r="HP13" i="25"/>
  <c r="HK13" i="25"/>
  <c r="IG12" i="25"/>
  <c r="IF12" i="25"/>
  <c r="GL11" i="25"/>
  <c r="EN11" i="25"/>
  <c r="N11" i="25"/>
  <c r="JO10" i="25"/>
  <c r="JN10" i="25"/>
  <c r="JM10" i="25"/>
  <c r="JL10" i="25"/>
  <c r="JK10" i="25"/>
  <c r="JJ10" i="25"/>
  <c r="JI10" i="25"/>
  <c r="JH10" i="25"/>
  <c r="JF10" i="25"/>
  <c r="JD10" i="25"/>
  <c r="JC10" i="25"/>
  <c r="JB10" i="25"/>
  <c r="JA10" i="25"/>
  <c r="IZ10" i="25"/>
  <c r="IY10" i="25"/>
  <c r="IX10" i="25"/>
  <c r="IW10" i="25"/>
  <c r="IV10" i="25"/>
  <c r="IS10" i="25"/>
  <c r="IR10" i="25"/>
  <c r="IG10" i="25"/>
  <c r="IF10" i="25"/>
  <c r="IA10" i="25"/>
  <c r="HV10" i="25"/>
  <c r="HQ10" i="25"/>
  <c r="HP10" i="25"/>
  <c r="HK10" i="25"/>
  <c r="HD10" i="25"/>
  <c r="GT10" i="25"/>
  <c r="GS10" i="25"/>
  <c r="GR10" i="25"/>
  <c r="GB10" i="25"/>
  <c r="GA10" i="25"/>
  <c r="FZ10" i="25"/>
  <c r="FY10" i="25"/>
  <c r="FX10" i="25"/>
  <c r="FW10" i="25"/>
  <c r="FV10" i="25"/>
  <c r="FU10" i="25"/>
  <c r="FT10" i="25"/>
  <c r="FF10" i="25"/>
  <c r="FD10" i="25"/>
  <c r="EN10" i="25"/>
  <c r="FF5" i="25"/>
  <c r="FD5" i="25"/>
  <c r="FX168" i="46" l="1"/>
  <c r="HM177" i="46" s="1"/>
  <c r="CH168" i="46"/>
  <c r="J187" i="46"/>
  <c r="HD216" i="46"/>
  <c r="GP235" i="46"/>
  <c r="HQ149" i="31"/>
  <c r="I71" i="31"/>
  <c r="GK71" i="31" s="1"/>
  <c r="HZ80" i="31" s="1"/>
  <c r="CM52" i="31"/>
  <c r="EZ42" i="25"/>
  <c r="G68" i="25"/>
  <c r="EZ17" i="25"/>
  <c r="EY10" i="13"/>
  <c r="P959" i="13"/>
  <c r="BV959" i="13" s="1"/>
  <c r="NV959" i="13" s="1"/>
  <c r="P1921" i="13"/>
  <c r="BV1921" i="13" s="1"/>
  <c r="NV1921" i="13" s="1"/>
  <c r="BV940" i="13"/>
  <c r="NU10" i="13"/>
  <c r="NT10" i="13"/>
  <c r="BS10" i="13"/>
  <c r="BR10" i="13"/>
  <c r="BQ10" i="13"/>
  <c r="BP10" i="13"/>
  <c r="BO10" i="13"/>
  <c r="OD2278" i="13"/>
  <c r="EZ2278" i="13"/>
  <c r="OD2277" i="13"/>
  <c r="NE2277" i="13"/>
  <c r="MS2277" i="13"/>
  <c r="MR2277" i="13"/>
  <c r="MQ2277" i="13"/>
  <c r="MP2277" i="13"/>
  <c r="MO2277" i="13"/>
  <c r="MN2277" i="13"/>
  <c r="MH2277" i="13"/>
  <c r="MD2277" i="13"/>
  <c r="MC2277" i="13"/>
  <c r="MB2277" i="13"/>
  <c r="MA2277" i="13"/>
  <c r="LZ2277" i="13"/>
  <c r="KH2277" i="13"/>
  <c r="JN2277" i="13"/>
  <c r="JM2277" i="13"/>
  <c r="JL2277" i="13"/>
  <c r="JK2277" i="13"/>
  <c r="JJ2277" i="13"/>
  <c r="JI2277" i="13"/>
  <c r="JH2277" i="13"/>
  <c r="EZ2277" i="13"/>
  <c r="EY2277" i="13"/>
  <c r="OD2276" i="13"/>
  <c r="JN2276" i="13"/>
  <c r="JM2276" i="13"/>
  <c r="JL2276" i="13"/>
  <c r="JK2276" i="13"/>
  <c r="JJ2276" i="13"/>
  <c r="JI2276" i="13"/>
  <c r="JH2276" i="13"/>
  <c r="EZ2276" i="13"/>
  <c r="OD2275" i="13"/>
  <c r="EZ2275" i="13"/>
  <c r="OD2274" i="13"/>
  <c r="EZ2274" i="13"/>
  <c r="EY2274" i="13"/>
  <c r="OD2273" i="13"/>
  <c r="EZ2273" i="13"/>
  <c r="JN2270" i="13"/>
  <c r="JM2270" i="13"/>
  <c r="JL2270" i="13"/>
  <c r="JK2270" i="13"/>
  <c r="JJ2270" i="13"/>
  <c r="JI2270" i="13"/>
  <c r="JH2270" i="13"/>
  <c r="GQ2269" i="13"/>
  <c r="GJ2268" i="13"/>
  <c r="GD2268" i="13"/>
  <c r="GC2268" i="13"/>
  <c r="FN2268" i="13"/>
  <c r="LQ2267" i="13"/>
  <c r="LP2267" i="13"/>
  <c r="JN2267" i="13"/>
  <c r="JM2267" i="13"/>
  <c r="JL2267" i="13"/>
  <c r="JK2267" i="13"/>
  <c r="JJ2267" i="13"/>
  <c r="JI2267" i="13"/>
  <c r="JH2267" i="13"/>
  <c r="NW2264" i="13"/>
  <c r="JN2264" i="13"/>
  <c r="JM2264" i="13"/>
  <c r="JL2264" i="13"/>
  <c r="JK2264" i="13"/>
  <c r="JJ2264" i="13"/>
  <c r="JI2264" i="13"/>
  <c r="JH2264" i="13"/>
  <c r="NW2263" i="13"/>
  <c r="JN2263" i="13"/>
  <c r="JM2263" i="13"/>
  <c r="JL2263" i="13"/>
  <c r="JK2263" i="13"/>
  <c r="JJ2263" i="13"/>
  <c r="JI2263" i="13"/>
  <c r="JH2263" i="13"/>
  <c r="NW2262" i="13"/>
  <c r="JN2262" i="13"/>
  <c r="JM2262" i="13"/>
  <c r="JL2262" i="13"/>
  <c r="JK2262" i="13"/>
  <c r="JJ2262" i="13"/>
  <c r="JI2262" i="13"/>
  <c r="JH2262" i="13"/>
  <c r="NW2261" i="13"/>
  <c r="JN2261" i="13"/>
  <c r="JM2261" i="13"/>
  <c r="JL2261" i="13"/>
  <c r="JK2261" i="13"/>
  <c r="JJ2261" i="13"/>
  <c r="JI2261" i="13"/>
  <c r="JH2261" i="13"/>
  <c r="NW2260" i="13"/>
  <c r="JN2260" i="13"/>
  <c r="JM2260" i="13"/>
  <c r="JL2260" i="13"/>
  <c r="JK2260" i="13"/>
  <c r="JJ2260" i="13"/>
  <c r="JI2260" i="13"/>
  <c r="JH2260" i="13"/>
  <c r="MS2259" i="13"/>
  <c r="MR2259" i="13"/>
  <c r="MQ2259" i="13"/>
  <c r="MP2259" i="13"/>
  <c r="MO2259" i="13"/>
  <c r="MN2259" i="13"/>
  <c r="MM2259" i="13"/>
  <c r="ML2259" i="13"/>
  <c r="MK2259" i="13"/>
  <c r="MJ2259" i="13"/>
  <c r="MH2259" i="13"/>
  <c r="MD2259" i="13"/>
  <c r="MC2259" i="13"/>
  <c r="MB2259" i="13"/>
  <c r="MA2259" i="13"/>
  <c r="LZ2259" i="13"/>
  <c r="JN2259" i="13"/>
  <c r="JM2259" i="13"/>
  <c r="JL2259" i="13"/>
  <c r="JK2259" i="13"/>
  <c r="JJ2259" i="13"/>
  <c r="JI2259" i="13"/>
  <c r="JH2259" i="13"/>
  <c r="FG2258" i="13"/>
  <c r="LQ2257" i="13"/>
  <c r="LP2257" i="13"/>
  <c r="JN2254" i="13"/>
  <c r="JM2254" i="13"/>
  <c r="JL2254" i="13"/>
  <c r="JK2254" i="13"/>
  <c r="JJ2254" i="13"/>
  <c r="JI2254" i="13"/>
  <c r="JH2254" i="13"/>
  <c r="P2254" i="13"/>
  <c r="BV2254" i="13" s="1"/>
  <c r="NV2254" i="13" s="1"/>
  <c r="MS2253" i="13"/>
  <c r="MQ2253" i="13"/>
  <c r="MP2253" i="13"/>
  <c r="MO2253" i="13"/>
  <c r="MN2253" i="13"/>
  <c r="MM2253" i="13"/>
  <c r="ML2253" i="13"/>
  <c r="MK2253" i="13"/>
  <c r="MJ2253" i="13"/>
  <c r="MH2253" i="13"/>
  <c r="MD2253" i="13"/>
  <c r="MC2253" i="13"/>
  <c r="MB2253" i="13"/>
  <c r="MA2253" i="13"/>
  <c r="LZ2253" i="13"/>
  <c r="JN2253" i="13"/>
  <c r="JM2253" i="13"/>
  <c r="JL2253" i="13"/>
  <c r="JK2253" i="13"/>
  <c r="JJ2253" i="13"/>
  <c r="JI2253" i="13"/>
  <c r="JH2253" i="13"/>
  <c r="LQ2252" i="13"/>
  <c r="LP2252" i="13"/>
  <c r="LK2248" i="13"/>
  <c r="LF2248" i="13"/>
  <c r="KZ2248" i="13"/>
  <c r="KY2248" i="13"/>
  <c r="KN2248" i="13"/>
  <c r="GQ2247" i="13"/>
  <c r="GJ2246" i="13"/>
  <c r="GD2246" i="13"/>
  <c r="GC2246" i="13"/>
  <c r="FX2246" i="13"/>
  <c r="FS2246" i="13"/>
  <c r="FN2246" i="13"/>
  <c r="JN2245" i="13"/>
  <c r="JM2245" i="13"/>
  <c r="JL2245" i="13"/>
  <c r="JK2245" i="13"/>
  <c r="JJ2245" i="13"/>
  <c r="JI2245" i="13"/>
  <c r="JH2245" i="13"/>
  <c r="LQ2244" i="13"/>
  <c r="LP2244" i="13"/>
  <c r="JN2244" i="13"/>
  <c r="JM2244" i="13"/>
  <c r="JL2244" i="13"/>
  <c r="JK2244" i="13"/>
  <c r="JJ2244" i="13"/>
  <c r="JI2244" i="13"/>
  <c r="JH2244" i="13"/>
  <c r="OD2243" i="13"/>
  <c r="EZ2243" i="13"/>
  <c r="OD2242" i="13"/>
  <c r="LK2242" i="13"/>
  <c r="LF2242" i="13"/>
  <c r="KZ2242" i="13"/>
  <c r="KY2242" i="13"/>
  <c r="KQ2242" i="13"/>
  <c r="JN2242" i="13"/>
  <c r="JM2242" i="13"/>
  <c r="JL2242" i="13"/>
  <c r="JK2242" i="13"/>
  <c r="JJ2242" i="13"/>
  <c r="JI2242" i="13"/>
  <c r="JH2242" i="13"/>
  <c r="IV2242" i="13"/>
  <c r="IU2242" i="13"/>
  <c r="GZ2242" i="13"/>
  <c r="EZ2242" i="13"/>
  <c r="OD2241" i="13"/>
  <c r="LQ2241" i="13"/>
  <c r="LP2241" i="13"/>
  <c r="EZ2241" i="13"/>
  <c r="JB2240" i="13"/>
  <c r="IS2240" i="13"/>
  <c r="EY2240" i="13"/>
  <c r="BG2240" i="13"/>
  <c r="BC2240" i="13"/>
  <c r="IR2240" i="13" s="1"/>
  <c r="AV2240" i="13"/>
  <c r="AU2240" i="13"/>
  <c r="AP2240" i="13"/>
  <c r="AO2240" i="13"/>
  <c r="AI2240" i="13"/>
  <c r="AH2240" i="13"/>
  <c r="AG2240" i="13"/>
  <c r="AF2240" i="13"/>
  <c r="AE2240" i="13"/>
  <c r="AD2240" i="13"/>
  <c r="AC2240" i="13"/>
  <c r="AB2240" i="13"/>
  <c r="OD2238" i="13"/>
  <c r="EZ2238" i="13"/>
  <c r="NE2237" i="13"/>
  <c r="MS2237" i="13"/>
  <c r="MR2237" i="13"/>
  <c r="MQ2237" i="13"/>
  <c r="MP2237" i="13"/>
  <c r="MO2237" i="13"/>
  <c r="MN2237" i="13"/>
  <c r="MH2237" i="13"/>
  <c r="MD2237" i="13"/>
  <c r="MC2237" i="13"/>
  <c r="MB2237" i="13"/>
  <c r="MA2237" i="13"/>
  <c r="LZ2237" i="13"/>
  <c r="KH2237" i="13"/>
  <c r="JN2237" i="13"/>
  <c r="JM2237" i="13"/>
  <c r="JL2237" i="13"/>
  <c r="JK2237" i="13"/>
  <c r="JJ2237" i="13"/>
  <c r="JI2237" i="13"/>
  <c r="JH2237" i="13"/>
  <c r="OD2236" i="13"/>
  <c r="JN2236" i="13"/>
  <c r="JM2236" i="13"/>
  <c r="JL2236" i="13"/>
  <c r="JK2236" i="13"/>
  <c r="JJ2236" i="13"/>
  <c r="JI2236" i="13"/>
  <c r="JH2236" i="13"/>
  <c r="EZ2236" i="13"/>
  <c r="OD2235" i="13"/>
  <c r="EZ2235" i="13"/>
  <c r="OD2234" i="13"/>
  <c r="LK2234" i="13"/>
  <c r="LF2234" i="13"/>
  <c r="KZ2234" i="13"/>
  <c r="KY2234" i="13"/>
  <c r="KR2234" i="13"/>
  <c r="EZ2234" i="13"/>
  <c r="EY2234" i="13"/>
  <c r="OD2233" i="13"/>
  <c r="HN2233" i="13"/>
  <c r="HM2233" i="13"/>
  <c r="HL2233" i="13"/>
  <c r="HK2233" i="13"/>
  <c r="HJ2233" i="13"/>
  <c r="HI2233" i="13"/>
  <c r="HH2233" i="13"/>
  <c r="HG2233" i="13"/>
  <c r="HF2233" i="13"/>
  <c r="GE2233" i="13"/>
  <c r="EZ2233" i="13"/>
  <c r="NZ2230" i="13"/>
  <c r="NY2230" i="13"/>
  <c r="NX2230" i="13"/>
  <c r="JN2230" i="13"/>
  <c r="JM2230" i="13"/>
  <c r="JL2230" i="13"/>
  <c r="JK2230" i="13"/>
  <c r="JJ2230" i="13"/>
  <c r="JI2230" i="13"/>
  <c r="JH2230" i="13"/>
  <c r="NZ2229" i="13"/>
  <c r="NY2229" i="13"/>
  <c r="NX2229" i="13"/>
  <c r="JN2229" i="13"/>
  <c r="JM2229" i="13"/>
  <c r="JL2229" i="13"/>
  <c r="JK2229" i="13"/>
  <c r="JJ2229" i="13"/>
  <c r="JI2229" i="13"/>
  <c r="JH2229" i="13"/>
  <c r="NZ2228" i="13"/>
  <c r="NY2228" i="13"/>
  <c r="NX2228" i="13"/>
  <c r="JN2228" i="13"/>
  <c r="JM2228" i="13"/>
  <c r="JL2228" i="13"/>
  <c r="JK2228" i="13"/>
  <c r="JJ2228" i="13"/>
  <c r="JI2228" i="13"/>
  <c r="JH2228" i="13"/>
  <c r="NZ2227" i="13"/>
  <c r="NY2227" i="13"/>
  <c r="NX2227" i="13"/>
  <c r="JN2227" i="13"/>
  <c r="JM2227" i="13"/>
  <c r="JL2227" i="13"/>
  <c r="JK2227" i="13"/>
  <c r="JJ2227" i="13"/>
  <c r="JI2227" i="13"/>
  <c r="JH2227" i="13"/>
  <c r="NZ2226" i="13"/>
  <c r="NY2226" i="13"/>
  <c r="NX2226" i="13"/>
  <c r="JN2226" i="13"/>
  <c r="JM2226" i="13"/>
  <c r="JL2226" i="13"/>
  <c r="JK2226" i="13"/>
  <c r="JJ2226" i="13"/>
  <c r="JI2226" i="13"/>
  <c r="JH2226" i="13"/>
  <c r="NZ2225" i="13"/>
  <c r="NY2225" i="13"/>
  <c r="NX2225" i="13"/>
  <c r="JN2225" i="13"/>
  <c r="JM2225" i="13"/>
  <c r="JL2225" i="13"/>
  <c r="JK2225" i="13"/>
  <c r="JJ2225" i="13"/>
  <c r="JI2225" i="13"/>
  <c r="JH2225" i="13"/>
  <c r="NZ2224" i="13"/>
  <c r="NY2224" i="13"/>
  <c r="NX2224" i="13"/>
  <c r="JN2224" i="13"/>
  <c r="JM2224" i="13"/>
  <c r="JL2224" i="13"/>
  <c r="JK2224" i="13"/>
  <c r="JJ2224" i="13"/>
  <c r="JI2224" i="13"/>
  <c r="JH2224" i="13"/>
  <c r="FG2223" i="13"/>
  <c r="MS2222" i="13"/>
  <c r="MR2222" i="13"/>
  <c r="MQ2222" i="13"/>
  <c r="MP2222" i="13"/>
  <c r="MO2222" i="13"/>
  <c r="MN2222" i="13"/>
  <c r="MM2222" i="13"/>
  <c r="ML2222" i="13"/>
  <c r="MK2222" i="13"/>
  <c r="MJ2222" i="13"/>
  <c r="MH2222" i="13"/>
  <c r="MD2222" i="13"/>
  <c r="MC2222" i="13"/>
  <c r="MB2222" i="13"/>
  <c r="MA2222" i="13"/>
  <c r="LZ2222" i="13"/>
  <c r="JN2222" i="13"/>
  <c r="JM2222" i="13"/>
  <c r="JL2222" i="13"/>
  <c r="JK2222" i="13"/>
  <c r="JJ2222" i="13"/>
  <c r="JI2222" i="13"/>
  <c r="JH2222" i="13"/>
  <c r="LW2221" i="13"/>
  <c r="LV2221" i="13"/>
  <c r="LQ2221" i="13"/>
  <c r="LP2221" i="13"/>
  <c r="JN2218" i="13"/>
  <c r="JM2218" i="13"/>
  <c r="JL2218" i="13"/>
  <c r="JK2218" i="13"/>
  <c r="JJ2218" i="13"/>
  <c r="JI2218" i="13"/>
  <c r="JH2218" i="13"/>
  <c r="M2218" i="13"/>
  <c r="NO2218" i="13" s="1"/>
  <c r="L2218" i="13"/>
  <c r="NP2218" i="13" s="1"/>
  <c r="K2218" i="13"/>
  <c r="NS2218" i="13" s="1"/>
  <c r="J2218" i="13"/>
  <c r="NR2218" i="13" s="1"/>
  <c r="I2218" i="13"/>
  <c r="NQ2218" i="13" s="1"/>
  <c r="MS2217" i="13"/>
  <c r="MR2217" i="13"/>
  <c r="MQ2217" i="13"/>
  <c r="MP2217" i="13"/>
  <c r="MO2217" i="13"/>
  <c r="MN2217" i="13"/>
  <c r="MM2217" i="13"/>
  <c r="ML2217" i="13"/>
  <c r="MK2217" i="13"/>
  <c r="MJ2217" i="13"/>
  <c r="MH2217" i="13"/>
  <c r="MD2217" i="13"/>
  <c r="MC2217" i="13"/>
  <c r="MB2217" i="13"/>
  <c r="MA2217" i="13"/>
  <c r="LZ2217" i="13"/>
  <c r="JN2217" i="13"/>
  <c r="JM2217" i="13"/>
  <c r="JL2217" i="13"/>
  <c r="JK2217" i="13"/>
  <c r="JJ2217" i="13"/>
  <c r="JI2217" i="13"/>
  <c r="JH2217" i="13"/>
  <c r="LW2216" i="13"/>
  <c r="LV2216" i="13"/>
  <c r="LQ2216" i="13"/>
  <c r="LP2216" i="13"/>
  <c r="HB2213" i="13"/>
  <c r="EY2213" i="13"/>
  <c r="MS2212" i="13"/>
  <c r="MR2212" i="13"/>
  <c r="MQ2212" i="13"/>
  <c r="MP2212" i="13"/>
  <c r="MO2212" i="13"/>
  <c r="MN2212" i="13"/>
  <c r="MM2212" i="13"/>
  <c r="ML2212" i="13"/>
  <c r="MK2212" i="13"/>
  <c r="MJ2212" i="13"/>
  <c r="MH2212" i="13"/>
  <c r="MD2212" i="13"/>
  <c r="MC2212" i="13"/>
  <c r="MB2212" i="13"/>
  <c r="MA2212" i="13"/>
  <c r="LZ2212" i="13"/>
  <c r="LW2211" i="13"/>
  <c r="LV2211" i="13"/>
  <c r="LQ2211" i="13"/>
  <c r="LP2211" i="13"/>
  <c r="JN2211" i="13"/>
  <c r="JM2211" i="13"/>
  <c r="JL2211" i="13"/>
  <c r="JK2211" i="13"/>
  <c r="JJ2211" i="13"/>
  <c r="JI2211" i="13"/>
  <c r="JH2211" i="13"/>
  <c r="LK2207" i="13"/>
  <c r="LF2207" i="13"/>
  <c r="KZ2207" i="13"/>
  <c r="KY2207" i="13"/>
  <c r="KN2207" i="13"/>
  <c r="GQ2206" i="13"/>
  <c r="GJ2205" i="13"/>
  <c r="GD2205" i="13"/>
  <c r="GC2205" i="13"/>
  <c r="FX2205" i="13"/>
  <c r="FS2205" i="13"/>
  <c r="FN2205" i="13"/>
  <c r="JN2204" i="13"/>
  <c r="JM2204" i="13"/>
  <c r="JL2204" i="13"/>
  <c r="JK2204" i="13"/>
  <c r="JJ2204" i="13"/>
  <c r="JI2204" i="13"/>
  <c r="JH2204" i="13"/>
  <c r="LQ2203" i="13"/>
  <c r="LP2203" i="13"/>
  <c r="JN2203" i="13"/>
  <c r="JM2203" i="13"/>
  <c r="JL2203" i="13"/>
  <c r="JK2203" i="13"/>
  <c r="JJ2203" i="13"/>
  <c r="JI2203" i="13"/>
  <c r="JH2203" i="13"/>
  <c r="OD2202" i="13"/>
  <c r="EZ2202" i="13"/>
  <c r="OD2201" i="13"/>
  <c r="LK2201" i="13"/>
  <c r="LF2201" i="13"/>
  <c r="KZ2201" i="13"/>
  <c r="KY2201" i="13"/>
  <c r="KQ2201" i="13"/>
  <c r="JL2201" i="13"/>
  <c r="JK2201" i="13"/>
  <c r="JJ2201" i="13"/>
  <c r="JI2201" i="13"/>
  <c r="JH2201" i="13"/>
  <c r="IV2201" i="13"/>
  <c r="IU2201" i="13"/>
  <c r="GZ2201" i="13"/>
  <c r="EZ2201" i="13"/>
  <c r="OD2200" i="13"/>
  <c r="LQ2200" i="13"/>
  <c r="LP2200" i="13"/>
  <c r="EZ2200" i="13"/>
  <c r="JB2199" i="13"/>
  <c r="IS2199" i="13"/>
  <c r="EY2199" i="13"/>
  <c r="EX2199" i="13"/>
  <c r="EW2199" i="13"/>
  <c r="EV2199" i="13"/>
  <c r="EU2199" i="13"/>
  <c r="BG2199" i="13"/>
  <c r="BC2199" i="13"/>
  <c r="IR2199" i="13" s="1"/>
  <c r="AV2199" i="13"/>
  <c r="AU2199" i="13"/>
  <c r="AP2199" i="13"/>
  <c r="AO2199" i="13"/>
  <c r="AI2199" i="13"/>
  <c r="AH2199" i="13"/>
  <c r="AG2199" i="13"/>
  <c r="AF2199" i="13"/>
  <c r="AE2199" i="13"/>
  <c r="AD2199" i="13"/>
  <c r="AC2199" i="13"/>
  <c r="AB2199" i="13"/>
  <c r="OD2197" i="13"/>
  <c r="EZ2197" i="13"/>
  <c r="OD2196" i="13"/>
  <c r="NE2196" i="13"/>
  <c r="MS2196" i="13"/>
  <c r="MR2196" i="13"/>
  <c r="MQ2196" i="13"/>
  <c r="MP2196" i="13"/>
  <c r="MO2196" i="13"/>
  <c r="MN2196" i="13"/>
  <c r="MH2196" i="13"/>
  <c r="MD2196" i="13"/>
  <c r="MC2196" i="13"/>
  <c r="MB2196" i="13"/>
  <c r="MA2196" i="13"/>
  <c r="LZ2196" i="13"/>
  <c r="KH2196" i="13"/>
  <c r="JN2196" i="13"/>
  <c r="JM2196" i="13"/>
  <c r="JL2196" i="13"/>
  <c r="JK2196" i="13"/>
  <c r="JJ2196" i="13"/>
  <c r="JI2196" i="13"/>
  <c r="JH2196" i="13"/>
  <c r="EZ2196" i="13"/>
  <c r="OD2195" i="13"/>
  <c r="JN2195" i="13"/>
  <c r="JM2195" i="13"/>
  <c r="JL2195" i="13"/>
  <c r="JK2195" i="13"/>
  <c r="JJ2195" i="13"/>
  <c r="JI2195" i="13"/>
  <c r="JH2195" i="13"/>
  <c r="EZ2195" i="13"/>
  <c r="OD2194" i="13"/>
  <c r="EZ2194" i="13"/>
  <c r="OD2193" i="13"/>
  <c r="EZ2193" i="13"/>
  <c r="OD2192" i="13"/>
  <c r="EZ2192" i="13"/>
  <c r="JN2189" i="13"/>
  <c r="JM2189" i="13"/>
  <c r="JL2189" i="13"/>
  <c r="JK2189" i="13"/>
  <c r="JJ2189" i="13"/>
  <c r="JI2189" i="13"/>
  <c r="JH2189" i="13"/>
  <c r="GQ2188" i="13"/>
  <c r="GJ2187" i="13"/>
  <c r="GD2187" i="13"/>
  <c r="GC2187" i="13"/>
  <c r="FN2187" i="13"/>
  <c r="LQ2186" i="13"/>
  <c r="LP2186" i="13"/>
  <c r="JN2186" i="13"/>
  <c r="JM2186" i="13"/>
  <c r="JL2186" i="13"/>
  <c r="JK2186" i="13"/>
  <c r="JJ2186" i="13"/>
  <c r="JI2186" i="13"/>
  <c r="JH2186" i="13"/>
  <c r="NZ2183" i="13"/>
  <c r="NY2183" i="13"/>
  <c r="NX2183" i="13"/>
  <c r="JN2183" i="13"/>
  <c r="JM2183" i="13"/>
  <c r="JL2183" i="13"/>
  <c r="JK2183" i="13"/>
  <c r="JJ2183" i="13"/>
  <c r="JI2183" i="13"/>
  <c r="JH2183" i="13"/>
  <c r="NZ2182" i="13"/>
  <c r="NY2182" i="13"/>
  <c r="NX2182" i="13"/>
  <c r="JN2182" i="13"/>
  <c r="JM2182" i="13"/>
  <c r="JL2182" i="13"/>
  <c r="JK2182" i="13"/>
  <c r="JJ2182" i="13"/>
  <c r="JI2182" i="13"/>
  <c r="JH2182" i="13"/>
  <c r="NZ2181" i="13"/>
  <c r="NY2181" i="13"/>
  <c r="NX2181" i="13"/>
  <c r="JN2181" i="13"/>
  <c r="JM2181" i="13"/>
  <c r="JL2181" i="13"/>
  <c r="JK2181" i="13"/>
  <c r="JJ2181" i="13"/>
  <c r="JI2181" i="13"/>
  <c r="JH2181" i="13"/>
  <c r="NZ2180" i="13"/>
  <c r="NY2180" i="13"/>
  <c r="NX2180" i="13"/>
  <c r="JN2180" i="13"/>
  <c r="JM2180" i="13"/>
  <c r="JL2180" i="13"/>
  <c r="JK2180" i="13"/>
  <c r="JJ2180" i="13"/>
  <c r="JI2180" i="13"/>
  <c r="JH2180" i="13"/>
  <c r="FG2179" i="13"/>
  <c r="MS2178" i="13"/>
  <c r="MR2178" i="13"/>
  <c r="MQ2178" i="13"/>
  <c r="MP2178" i="13"/>
  <c r="MO2178" i="13"/>
  <c r="MN2178" i="13"/>
  <c r="MM2178" i="13"/>
  <c r="ML2178" i="13"/>
  <c r="MK2178" i="13"/>
  <c r="MJ2178" i="13"/>
  <c r="MH2178" i="13"/>
  <c r="MD2178" i="13"/>
  <c r="MC2178" i="13"/>
  <c r="MB2178" i="13"/>
  <c r="MA2178" i="13"/>
  <c r="LZ2178" i="13"/>
  <c r="JN2178" i="13"/>
  <c r="JM2178" i="13"/>
  <c r="JL2178" i="13"/>
  <c r="JK2178" i="13"/>
  <c r="JJ2178" i="13"/>
  <c r="JI2178" i="13"/>
  <c r="JH2178" i="13"/>
  <c r="LW2177" i="13"/>
  <c r="LV2177" i="13"/>
  <c r="LQ2177" i="13"/>
  <c r="LP2177" i="13"/>
  <c r="LW2175" i="13"/>
  <c r="LV2175" i="13"/>
  <c r="LQ2175" i="13"/>
  <c r="LP2175" i="13"/>
  <c r="JN2172" i="13"/>
  <c r="JM2172" i="13"/>
  <c r="JL2172" i="13"/>
  <c r="JK2172" i="13"/>
  <c r="JJ2172" i="13"/>
  <c r="JI2172" i="13"/>
  <c r="JH2172" i="13"/>
  <c r="M2172" i="13"/>
  <c r="NO2172" i="13" s="1"/>
  <c r="L2172" i="13"/>
  <c r="NP2172" i="13" s="1"/>
  <c r="K2172" i="13"/>
  <c r="NS2172" i="13" s="1"/>
  <c r="J2172" i="13"/>
  <c r="NR2172" i="13" s="1"/>
  <c r="I2172" i="13"/>
  <c r="NQ2172" i="13" s="1"/>
  <c r="MS2171" i="13"/>
  <c r="MR2171" i="13"/>
  <c r="MQ2171" i="13"/>
  <c r="MP2171" i="13"/>
  <c r="MO2171" i="13"/>
  <c r="MN2171" i="13"/>
  <c r="MM2171" i="13"/>
  <c r="ML2171" i="13"/>
  <c r="MK2171" i="13"/>
  <c r="MJ2171" i="13"/>
  <c r="MH2171" i="13"/>
  <c r="MD2171" i="13"/>
  <c r="MC2171" i="13"/>
  <c r="MB2171" i="13"/>
  <c r="MA2171" i="13"/>
  <c r="LZ2171" i="13"/>
  <c r="JN2171" i="13"/>
  <c r="JM2171" i="13"/>
  <c r="JL2171" i="13"/>
  <c r="JK2171" i="13"/>
  <c r="JJ2171" i="13"/>
  <c r="JI2171" i="13"/>
  <c r="JH2171" i="13"/>
  <c r="LW2170" i="13"/>
  <c r="LV2170" i="13"/>
  <c r="LQ2170" i="13"/>
  <c r="LP2170" i="13"/>
  <c r="MS2168" i="13"/>
  <c r="MR2168" i="13"/>
  <c r="MQ2168" i="13"/>
  <c r="MP2168" i="13"/>
  <c r="MO2168" i="13"/>
  <c r="MN2168" i="13"/>
  <c r="MM2168" i="13"/>
  <c r="ML2168" i="13"/>
  <c r="MK2168" i="13"/>
  <c r="MJ2168" i="13"/>
  <c r="MH2168" i="13"/>
  <c r="MD2168" i="13"/>
  <c r="MC2168" i="13"/>
  <c r="MB2168" i="13"/>
  <c r="MA2168" i="13"/>
  <c r="LZ2168" i="13"/>
  <c r="LK2168" i="13"/>
  <c r="LA2168" i="13"/>
  <c r="KZ2168" i="13"/>
  <c r="KY2168" i="13"/>
  <c r="KS2168" i="13"/>
  <c r="LW2167" i="13"/>
  <c r="LV2167" i="13"/>
  <c r="LQ2167" i="13"/>
  <c r="LP2167" i="13"/>
  <c r="JN2167" i="13"/>
  <c r="JM2167" i="13"/>
  <c r="JL2167" i="13"/>
  <c r="JK2167" i="13"/>
  <c r="JJ2167" i="13"/>
  <c r="JI2167" i="13"/>
  <c r="JH2167" i="13"/>
  <c r="LK2163" i="13"/>
  <c r="LF2163" i="13"/>
  <c r="KZ2163" i="13"/>
  <c r="KY2163" i="13"/>
  <c r="KN2163" i="13"/>
  <c r="GQ2162" i="13"/>
  <c r="GJ2161" i="13"/>
  <c r="GD2161" i="13"/>
  <c r="GC2161" i="13"/>
  <c r="FX2161" i="13"/>
  <c r="FS2161" i="13"/>
  <c r="FN2161" i="13"/>
  <c r="JN2160" i="13"/>
  <c r="JM2160" i="13"/>
  <c r="JL2160" i="13"/>
  <c r="JK2160" i="13"/>
  <c r="JJ2160" i="13"/>
  <c r="JI2160" i="13"/>
  <c r="JH2160" i="13"/>
  <c r="LQ2159" i="13"/>
  <c r="LP2159" i="13"/>
  <c r="JN2159" i="13"/>
  <c r="JM2159" i="13"/>
  <c r="JL2159" i="13"/>
  <c r="JK2159" i="13"/>
  <c r="JJ2159" i="13"/>
  <c r="JI2159" i="13"/>
  <c r="JH2159" i="13"/>
  <c r="OD2158" i="13"/>
  <c r="EZ2158" i="13"/>
  <c r="OD2157" i="13"/>
  <c r="LK2157" i="13"/>
  <c r="LF2157" i="13"/>
  <c r="KZ2157" i="13"/>
  <c r="KY2157" i="13"/>
  <c r="KQ2157" i="13"/>
  <c r="JN2157" i="13"/>
  <c r="JM2157" i="13"/>
  <c r="JL2157" i="13"/>
  <c r="JK2157" i="13"/>
  <c r="JJ2157" i="13"/>
  <c r="JI2157" i="13"/>
  <c r="JH2157" i="13"/>
  <c r="IV2157" i="13"/>
  <c r="IU2157" i="13"/>
  <c r="GZ2157" i="13"/>
  <c r="EZ2157" i="13"/>
  <c r="OD2156" i="13"/>
  <c r="LQ2156" i="13"/>
  <c r="LP2156" i="13"/>
  <c r="EZ2156" i="13"/>
  <c r="JB2155" i="13"/>
  <c r="IS2155" i="13"/>
  <c r="EY2155" i="13"/>
  <c r="EX2155" i="13"/>
  <c r="EW2155" i="13"/>
  <c r="EV2155" i="13"/>
  <c r="EU2155" i="13"/>
  <c r="BG2155" i="13"/>
  <c r="BC2155" i="13"/>
  <c r="IR2155" i="13" s="1"/>
  <c r="AV2155" i="13"/>
  <c r="AU2155" i="13"/>
  <c r="AP2155" i="13"/>
  <c r="AO2155" i="13"/>
  <c r="AI2155" i="13"/>
  <c r="AH2155" i="13"/>
  <c r="AG2155" i="13"/>
  <c r="AF2155" i="13"/>
  <c r="AE2155" i="13"/>
  <c r="AD2155" i="13"/>
  <c r="AC2155" i="13"/>
  <c r="AB2155" i="13"/>
  <c r="OD2153" i="13"/>
  <c r="EZ2153" i="13"/>
  <c r="OD2152" i="13"/>
  <c r="NE2152" i="13"/>
  <c r="MS2152" i="13"/>
  <c r="MR2152" i="13"/>
  <c r="MQ2152" i="13"/>
  <c r="MP2152" i="13"/>
  <c r="MO2152" i="13"/>
  <c r="MN2152" i="13"/>
  <c r="MH2152" i="13"/>
  <c r="MD2152" i="13"/>
  <c r="MC2152" i="13"/>
  <c r="MB2152" i="13"/>
  <c r="MA2152" i="13"/>
  <c r="LZ2152" i="13"/>
  <c r="KH2152" i="13"/>
  <c r="JN2152" i="13"/>
  <c r="JM2152" i="13"/>
  <c r="JL2152" i="13"/>
  <c r="JK2152" i="13"/>
  <c r="JJ2152" i="13"/>
  <c r="JI2152" i="13"/>
  <c r="JH2152" i="13"/>
  <c r="EZ2152" i="13"/>
  <c r="OD2151" i="13"/>
  <c r="JN2151" i="13"/>
  <c r="JM2151" i="13"/>
  <c r="JL2151" i="13"/>
  <c r="JK2151" i="13"/>
  <c r="JJ2151" i="13"/>
  <c r="JI2151" i="13"/>
  <c r="JH2151" i="13"/>
  <c r="EZ2151" i="13"/>
  <c r="OD2150" i="13"/>
  <c r="EZ2150" i="13"/>
  <c r="OD2149" i="13"/>
  <c r="EZ2149" i="13"/>
  <c r="OD2148" i="13"/>
  <c r="EZ2148" i="13"/>
  <c r="JN2145" i="13"/>
  <c r="JM2145" i="13"/>
  <c r="JL2145" i="13"/>
  <c r="JK2145" i="13"/>
  <c r="JJ2145" i="13"/>
  <c r="JI2145" i="13"/>
  <c r="JH2145" i="13"/>
  <c r="GQ2144" i="13"/>
  <c r="GJ2143" i="13"/>
  <c r="GD2143" i="13"/>
  <c r="GC2143" i="13"/>
  <c r="FN2143" i="13"/>
  <c r="LQ2142" i="13"/>
  <c r="LP2142" i="13"/>
  <c r="JN2142" i="13"/>
  <c r="JM2142" i="13"/>
  <c r="JL2142" i="13"/>
  <c r="JK2142" i="13"/>
  <c r="JJ2142" i="13"/>
  <c r="JI2142" i="13"/>
  <c r="JH2142" i="13"/>
  <c r="NZ2139" i="13"/>
  <c r="NY2139" i="13"/>
  <c r="NX2139" i="13"/>
  <c r="JN2139" i="13"/>
  <c r="JM2139" i="13"/>
  <c r="JL2139" i="13"/>
  <c r="JK2139" i="13"/>
  <c r="JJ2139" i="13"/>
  <c r="JI2139" i="13"/>
  <c r="JH2139" i="13"/>
  <c r="NZ2138" i="13"/>
  <c r="NY2138" i="13"/>
  <c r="NX2138" i="13"/>
  <c r="JN2138" i="13"/>
  <c r="JM2138" i="13"/>
  <c r="JL2138" i="13"/>
  <c r="JK2138" i="13"/>
  <c r="JJ2138" i="13"/>
  <c r="JI2138" i="13"/>
  <c r="JH2138" i="13"/>
  <c r="NZ2137" i="13"/>
  <c r="NY2137" i="13"/>
  <c r="NX2137" i="13"/>
  <c r="JN2137" i="13"/>
  <c r="JM2137" i="13"/>
  <c r="JL2137" i="13"/>
  <c r="JK2137" i="13"/>
  <c r="JJ2137" i="13"/>
  <c r="JI2137" i="13"/>
  <c r="JH2137" i="13"/>
  <c r="NZ2136" i="13"/>
  <c r="NY2136" i="13"/>
  <c r="NX2136" i="13"/>
  <c r="JN2136" i="13"/>
  <c r="JM2136" i="13"/>
  <c r="JL2136" i="13"/>
  <c r="JK2136" i="13"/>
  <c r="JJ2136" i="13"/>
  <c r="JI2136" i="13"/>
  <c r="JH2136" i="13"/>
  <c r="FG2135" i="13"/>
  <c r="MS2134" i="13"/>
  <c r="MR2134" i="13"/>
  <c r="MQ2134" i="13"/>
  <c r="MP2134" i="13"/>
  <c r="MO2134" i="13"/>
  <c r="MN2134" i="13"/>
  <c r="MM2134" i="13"/>
  <c r="ML2134" i="13"/>
  <c r="MK2134" i="13"/>
  <c r="MJ2134" i="13"/>
  <c r="MH2134" i="13"/>
  <c r="MD2134" i="13"/>
  <c r="MC2134" i="13"/>
  <c r="MB2134" i="13"/>
  <c r="MA2134" i="13"/>
  <c r="LZ2134" i="13"/>
  <c r="JN2134" i="13"/>
  <c r="JM2134" i="13"/>
  <c r="JL2134" i="13"/>
  <c r="JK2134" i="13"/>
  <c r="JJ2134" i="13"/>
  <c r="JI2134" i="13"/>
  <c r="JH2134" i="13"/>
  <c r="LW2133" i="13"/>
  <c r="LV2133" i="13"/>
  <c r="LQ2133" i="13"/>
  <c r="LP2133" i="13"/>
  <c r="LW2131" i="13"/>
  <c r="LV2131" i="13"/>
  <c r="LQ2131" i="13"/>
  <c r="LP2131" i="13"/>
  <c r="JN2128" i="13"/>
  <c r="JM2128" i="13"/>
  <c r="JL2128" i="13"/>
  <c r="JK2128" i="13"/>
  <c r="JJ2128" i="13"/>
  <c r="JI2128" i="13"/>
  <c r="JH2128" i="13"/>
  <c r="M2128" i="13"/>
  <c r="NO2128" i="13" s="1"/>
  <c r="L2128" i="13"/>
  <c r="NP2128" i="13" s="1"/>
  <c r="K2128" i="13"/>
  <c r="NS2128" i="13" s="1"/>
  <c r="J2128" i="13"/>
  <c r="NR2128" i="13" s="1"/>
  <c r="I2128" i="13"/>
  <c r="NQ2128" i="13" s="1"/>
  <c r="MS2127" i="13"/>
  <c r="MR2127" i="13"/>
  <c r="MQ2127" i="13"/>
  <c r="MP2127" i="13"/>
  <c r="MO2127" i="13"/>
  <c r="MN2127" i="13"/>
  <c r="MM2127" i="13"/>
  <c r="ML2127" i="13"/>
  <c r="MK2127" i="13"/>
  <c r="MJ2127" i="13"/>
  <c r="MH2127" i="13"/>
  <c r="MD2127" i="13"/>
  <c r="MC2127" i="13"/>
  <c r="MB2127" i="13"/>
  <c r="MA2127" i="13"/>
  <c r="LZ2127" i="13"/>
  <c r="JN2127" i="13"/>
  <c r="JM2127" i="13"/>
  <c r="JL2127" i="13"/>
  <c r="JK2127" i="13"/>
  <c r="JJ2127" i="13"/>
  <c r="JI2127" i="13"/>
  <c r="JH2127" i="13"/>
  <c r="LW2126" i="13"/>
  <c r="LV2126" i="13"/>
  <c r="LQ2126" i="13"/>
  <c r="LP2126" i="13"/>
  <c r="MS2124" i="13"/>
  <c r="MR2124" i="13"/>
  <c r="MQ2124" i="13"/>
  <c r="MP2124" i="13"/>
  <c r="MO2124" i="13"/>
  <c r="MN2124" i="13"/>
  <c r="MM2124" i="13"/>
  <c r="ML2124" i="13"/>
  <c r="MK2124" i="13"/>
  <c r="MJ2124" i="13"/>
  <c r="MH2124" i="13"/>
  <c r="MD2124" i="13"/>
  <c r="MC2124" i="13"/>
  <c r="MB2124" i="13"/>
  <c r="MA2124" i="13"/>
  <c r="LZ2124" i="13"/>
  <c r="LK2124" i="13"/>
  <c r="LA2124" i="13"/>
  <c r="KZ2124" i="13"/>
  <c r="KY2124" i="13"/>
  <c r="KS2124" i="13"/>
  <c r="LW2123" i="13"/>
  <c r="LV2123" i="13"/>
  <c r="LQ2123" i="13"/>
  <c r="LP2123" i="13"/>
  <c r="JN2123" i="13"/>
  <c r="JM2123" i="13"/>
  <c r="JL2123" i="13"/>
  <c r="JK2123" i="13"/>
  <c r="JJ2123" i="13"/>
  <c r="JI2123" i="13"/>
  <c r="JH2123" i="13"/>
  <c r="LK2119" i="13"/>
  <c r="LF2119" i="13"/>
  <c r="KZ2119" i="13"/>
  <c r="KY2119" i="13"/>
  <c r="KN2119" i="13"/>
  <c r="GQ2118" i="13"/>
  <c r="GJ2117" i="13"/>
  <c r="GD2117" i="13"/>
  <c r="GC2117" i="13"/>
  <c r="FX2117" i="13"/>
  <c r="FS2117" i="13"/>
  <c r="FN2117" i="13"/>
  <c r="JN2116" i="13"/>
  <c r="JM2116" i="13"/>
  <c r="JL2116" i="13"/>
  <c r="JK2116" i="13"/>
  <c r="JJ2116" i="13"/>
  <c r="JI2116" i="13"/>
  <c r="JH2116" i="13"/>
  <c r="LQ2115" i="13"/>
  <c r="LP2115" i="13"/>
  <c r="JN2115" i="13"/>
  <c r="JM2115" i="13"/>
  <c r="JL2115" i="13"/>
  <c r="JK2115" i="13"/>
  <c r="JJ2115" i="13"/>
  <c r="JI2115" i="13"/>
  <c r="JH2115" i="13"/>
  <c r="OD2114" i="13"/>
  <c r="EZ2114" i="13"/>
  <c r="OD2113" i="13"/>
  <c r="LK2113" i="13"/>
  <c r="LF2113" i="13"/>
  <c r="KZ2113" i="13"/>
  <c r="KY2113" i="13"/>
  <c r="KQ2113" i="13"/>
  <c r="JN2113" i="13"/>
  <c r="JM2113" i="13"/>
  <c r="JL2113" i="13"/>
  <c r="JK2113" i="13"/>
  <c r="JJ2113" i="13"/>
  <c r="JI2113" i="13"/>
  <c r="JH2113" i="13"/>
  <c r="IV2113" i="13"/>
  <c r="IU2113" i="13"/>
  <c r="GZ2113" i="13"/>
  <c r="EZ2113" i="13"/>
  <c r="OD2112" i="13"/>
  <c r="LQ2112" i="13"/>
  <c r="LP2112" i="13"/>
  <c r="EZ2112" i="13"/>
  <c r="JB2111" i="13"/>
  <c r="IS2111" i="13"/>
  <c r="EY2111" i="13"/>
  <c r="EX2111" i="13"/>
  <c r="EW2111" i="13"/>
  <c r="EV2111" i="13"/>
  <c r="EU2111" i="13"/>
  <c r="BG2111" i="13"/>
  <c r="BC2111" i="13"/>
  <c r="IR2111" i="13" s="1"/>
  <c r="AV2111" i="13"/>
  <c r="AU2111" i="13"/>
  <c r="AP2111" i="13"/>
  <c r="AO2111" i="13"/>
  <c r="AI2111" i="13"/>
  <c r="AH2111" i="13"/>
  <c r="AG2111" i="13"/>
  <c r="AF2111" i="13"/>
  <c r="AE2111" i="13"/>
  <c r="AD2111" i="13"/>
  <c r="AC2111" i="13"/>
  <c r="AB2111" i="13"/>
  <c r="OD2109" i="13"/>
  <c r="EZ2109" i="13"/>
  <c r="NE2108" i="13"/>
  <c r="MS2108" i="13"/>
  <c r="MR2108" i="13"/>
  <c r="MQ2108" i="13"/>
  <c r="MP2108" i="13"/>
  <c r="MO2108" i="13"/>
  <c r="MN2108" i="13"/>
  <c r="MH2108" i="13"/>
  <c r="MD2108" i="13"/>
  <c r="MC2108" i="13"/>
  <c r="MB2108" i="13"/>
  <c r="MA2108" i="13"/>
  <c r="LZ2108" i="13"/>
  <c r="KH2108" i="13"/>
  <c r="JN2108" i="13"/>
  <c r="JM2108" i="13"/>
  <c r="JL2108" i="13"/>
  <c r="JK2108" i="13"/>
  <c r="JJ2108" i="13"/>
  <c r="JI2108" i="13"/>
  <c r="JH2108" i="13"/>
  <c r="OD2107" i="13"/>
  <c r="JN2107" i="13"/>
  <c r="JM2107" i="13"/>
  <c r="JL2107" i="13"/>
  <c r="JK2107" i="13"/>
  <c r="JJ2107" i="13"/>
  <c r="JI2107" i="13"/>
  <c r="JH2107" i="13"/>
  <c r="EZ2107" i="13"/>
  <c r="OD2106" i="13"/>
  <c r="EZ2106" i="13"/>
  <c r="OD2105" i="13"/>
  <c r="LK2105" i="13"/>
  <c r="LF2105" i="13"/>
  <c r="KZ2105" i="13"/>
  <c r="KY2105" i="13"/>
  <c r="KR2105" i="13"/>
  <c r="EZ2105" i="13"/>
  <c r="EY2105" i="13"/>
  <c r="OD2104" i="13"/>
  <c r="HN2104" i="13"/>
  <c r="HM2104" i="13"/>
  <c r="HL2104" i="13"/>
  <c r="HK2104" i="13"/>
  <c r="HJ2104" i="13"/>
  <c r="HI2104" i="13"/>
  <c r="HH2104" i="13"/>
  <c r="HG2104" i="13"/>
  <c r="HF2104" i="13"/>
  <c r="GE2104" i="13"/>
  <c r="EZ2104" i="13"/>
  <c r="NZ2101" i="13"/>
  <c r="NY2101" i="13"/>
  <c r="NX2101" i="13"/>
  <c r="JN2101" i="13"/>
  <c r="JM2101" i="13"/>
  <c r="JL2101" i="13"/>
  <c r="JK2101" i="13"/>
  <c r="JJ2101" i="13"/>
  <c r="JI2101" i="13"/>
  <c r="JH2101" i="13"/>
  <c r="NZ2100" i="13"/>
  <c r="NY2100" i="13"/>
  <c r="NX2100" i="13"/>
  <c r="JN2100" i="13"/>
  <c r="JM2100" i="13"/>
  <c r="JL2100" i="13"/>
  <c r="JK2100" i="13"/>
  <c r="JJ2100" i="13"/>
  <c r="JI2100" i="13"/>
  <c r="JH2100" i="13"/>
  <c r="NZ2099" i="13"/>
  <c r="NY2099" i="13"/>
  <c r="NX2099" i="13"/>
  <c r="JN2099" i="13"/>
  <c r="JM2099" i="13"/>
  <c r="JL2099" i="13"/>
  <c r="JK2099" i="13"/>
  <c r="JJ2099" i="13"/>
  <c r="JI2099" i="13"/>
  <c r="JH2099" i="13"/>
  <c r="NZ2098" i="13"/>
  <c r="NY2098" i="13"/>
  <c r="NX2098" i="13"/>
  <c r="JN2098" i="13"/>
  <c r="JM2098" i="13"/>
  <c r="JL2098" i="13"/>
  <c r="JK2098" i="13"/>
  <c r="JJ2098" i="13"/>
  <c r="JI2098" i="13"/>
  <c r="JH2098" i="13"/>
  <c r="NZ2097" i="13"/>
  <c r="NY2097" i="13"/>
  <c r="NX2097" i="13"/>
  <c r="JN2097" i="13"/>
  <c r="JM2097" i="13"/>
  <c r="JL2097" i="13"/>
  <c r="JK2097" i="13"/>
  <c r="JJ2097" i="13"/>
  <c r="JI2097" i="13"/>
  <c r="JH2097" i="13"/>
  <c r="NZ2096" i="13"/>
  <c r="NY2096" i="13"/>
  <c r="NX2096" i="13"/>
  <c r="JN2096" i="13"/>
  <c r="JM2096" i="13"/>
  <c r="JL2096" i="13"/>
  <c r="JK2096" i="13"/>
  <c r="JJ2096" i="13"/>
  <c r="JI2096" i="13"/>
  <c r="JH2096" i="13"/>
  <c r="NZ2095" i="13"/>
  <c r="NY2095" i="13"/>
  <c r="NX2095" i="13"/>
  <c r="JN2095" i="13"/>
  <c r="JM2095" i="13"/>
  <c r="JL2095" i="13"/>
  <c r="JK2095" i="13"/>
  <c r="JJ2095" i="13"/>
  <c r="JI2095" i="13"/>
  <c r="JH2095" i="13"/>
  <c r="FG2094" i="13"/>
  <c r="MS2093" i="13"/>
  <c r="MR2093" i="13"/>
  <c r="MQ2093" i="13"/>
  <c r="MP2093" i="13"/>
  <c r="MO2093" i="13"/>
  <c r="MN2093" i="13"/>
  <c r="MM2093" i="13"/>
  <c r="ML2093" i="13"/>
  <c r="MK2093" i="13"/>
  <c r="MJ2093" i="13"/>
  <c r="MH2093" i="13"/>
  <c r="MD2093" i="13"/>
  <c r="MC2093" i="13"/>
  <c r="MB2093" i="13"/>
  <c r="MA2093" i="13"/>
  <c r="LZ2093" i="13"/>
  <c r="JN2093" i="13"/>
  <c r="JM2093" i="13"/>
  <c r="JL2093" i="13"/>
  <c r="JK2093" i="13"/>
  <c r="JJ2093" i="13"/>
  <c r="JI2093" i="13"/>
  <c r="JH2093" i="13"/>
  <c r="LW2092" i="13"/>
  <c r="LV2092" i="13"/>
  <c r="LQ2092" i="13"/>
  <c r="LP2092" i="13"/>
  <c r="JN2089" i="13"/>
  <c r="JM2089" i="13"/>
  <c r="JL2089" i="13"/>
  <c r="JK2089" i="13"/>
  <c r="JJ2089" i="13"/>
  <c r="JI2089" i="13"/>
  <c r="JH2089" i="13"/>
  <c r="M2089" i="13"/>
  <c r="NO2089" i="13" s="1"/>
  <c r="L2089" i="13"/>
  <c r="NP2089" i="13" s="1"/>
  <c r="K2089" i="13"/>
  <c r="NS2089" i="13" s="1"/>
  <c r="J2089" i="13"/>
  <c r="NR2089" i="13" s="1"/>
  <c r="I2089" i="13"/>
  <c r="NQ2089" i="13" s="1"/>
  <c r="MS2088" i="13"/>
  <c r="MR2088" i="13"/>
  <c r="MQ2088" i="13"/>
  <c r="MP2088" i="13"/>
  <c r="MO2088" i="13"/>
  <c r="MN2088" i="13"/>
  <c r="MM2088" i="13"/>
  <c r="ML2088" i="13"/>
  <c r="MK2088" i="13"/>
  <c r="MJ2088" i="13"/>
  <c r="MH2088" i="13"/>
  <c r="MD2088" i="13"/>
  <c r="MC2088" i="13"/>
  <c r="MB2088" i="13"/>
  <c r="MA2088" i="13"/>
  <c r="LZ2088" i="13"/>
  <c r="JN2088" i="13"/>
  <c r="JM2088" i="13"/>
  <c r="JL2088" i="13"/>
  <c r="JK2088" i="13"/>
  <c r="JJ2088" i="13"/>
  <c r="JI2088" i="13"/>
  <c r="JH2088" i="13"/>
  <c r="LW2087" i="13"/>
  <c r="LV2087" i="13"/>
  <c r="LQ2087" i="13"/>
  <c r="LP2087" i="13"/>
  <c r="HB2084" i="13"/>
  <c r="EY2084" i="13"/>
  <c r="MS2083" i="13"/>
  <c r="MR2083" i="13"/>
  <c r="MQ2083" i="13"/>
  <c r="MP2083" i="13"/>
  <c r="MO2083" i="13"/>
  <c r="MN2083" i="13"/>
  <c r="MM2083" i="13"/>
  <c r="ML2083" i="13"/>
  <c r="MK2083" i="13"/>
  <c r="MJ2083" i="13"/>
  <c r="MH2083" i="13"/>
  <c r="MD2083" i="13"/>
  <c r="MC2083" i="13"/>
  <c r="MB2083" i="13"/>
  <c r="MA2083" i="13"/>
  <c r="LZ2083" i="13"/>
  <c r="LW2082" i="13"/>
  <c r="LV2082" i="13"/>
  <c r="LQ2082" i="13"/>
  <c r="LP2082" i="13"/>
  <c r="JN2082" i="13"/>
  <c r="JM2082" i="13"/>
  <c r="JL2082" i="13"/>
  <c r="JK2082" i="13"/>
  <c r="JJ2082" i="13"/>
  <c r="JI2082" i="13"/>
  <c r="JH2082" i="13"/>
  <c r="LK2078" i="13"/>
  <c r="LF2078" i="13"/>
  <c r="KZ2078" i="13"/>
  <c r="KY2078" i="13"/>
  <c r="KN2078" i="13"/>
  <c r="GQ2077" i="13"/>
  <c r="GJ2076" i="13"/>
  <c r="GD2076" i="13"/>
  <c r="GC2076" i="13"/>
  <c r="FX2076" i="13"/>
  <c r="FS2076" i="13"/>
  <c r="FN2076" i="13"/>
  <c r="JN2075" i="13"/>
  <c r="JM2075" i="13"/>
  <c r="JL2075" i="13"/>
  <c r="JK2075" i="13"/>
  <c r="JJ2075" i="13"/>
  <c r="JI2075" i="13"/>
  <c r="JH2075" i="13"/>
  <c r="LQ2074" i="13"/>
  <c r="LP2074" i="13"/>
  <c r="JN2074" i="13"/>
  <c r="JM2074" i="13"/>
  <c r="JL2074" i="13"/>
  <c r="JK2074" i="13"/>
  <c r="JJ2074" i="13"/>
  <c r="JI2074" i="13"/>
  <c r="JH2074" i="13"/>
  <c r="OD2073" i="13"/>
  <c r="EZ2073" i="13"/>
  <c r="OD2072" i="13"/>
  <c r="LK2072" i="13"/>
  <c r="LF2072" i="13"/>
  <c r="KZ2072" i="13"/>
  <c r="KY2072" i="13"/>
  <c r="KQ2072" i="13"/>
  <c r="JL2072" i="13"/>
  <c r="JK2072" i="13"/>
  <c r="JJ2072" i="13"/>
  <c r="JI2072" i="13"/>
  <c r="JH2072" i="13"/>
  <c r="IV2072" i="13"/>
  <c r="IU2072" i="13"/>
  <c r="GZ2072" i="13"/>
  <c r="EZ2072" i="13"/>
  <c r="OD2071" i="13"/>
  <c r="LQ2071" i="13"/>
  <c r="LP2071" i="13"/>
  <c r="EZ2071" i="13"/>
  <c r="JB2070" i="13"/>
  <c r="IS2070" i="13"/>
  <c r="EY2070" i="13"/>
  <c r="EX2070" i="13"/>
  <c r="EW2070" i="13"/>
  <c r="EV2070" i="13"/>
  <c r="EU2070" i="13"/>
  <c r="BG2070" i="13"/>
  <c r="BC2070" i="13"/>
  <c r="IR2070" i="13" s="1"/>
  <c r="AV2070" i="13"/>
  <c r="AU2070" i="13"/>
  <c r="AP2070" i="13"/>
  <c r="AO2070" i="13"/>
  <c r="AI2070" i="13"/>
  <c r="AH2070" i="13"/>
  <c r="AG2070" i="13"/>
  <c r="AF2070" i="13"/>
  <c r="AE2070" i="13"/>
  <c r="AD2070" i="13"/>
  <c r="AC2070" i="13"/>
  <c r="AB2070" i="13"/>
  <c r="OD2068" i="13"/>
  <c r="EZ2068" i="13"/>
  <c r="NE2067" i="13"/>
  <c r="MS2067" i="13"/>
  <c r="MR2067" i="13"/>
  <c r="MQ2067" i="13"/>
  <c r="MP2067" i="13"/>
  <c r="MO2067" i="13"/>
  <c r="MN2067" i="13"/>
  <c r="MH2067" i="13"/>
  <c r="MD2067" i="13"/>
  <c r="MC2067" i="13"/>
  <c r="MB2067" i="13"/>
  <c r="MA2067" i="13"/>
  <c r="LZ2067" i="13"/>
  <c r="KH2067" i="13"/>
  <c r="JN2067" i="13"/>
  <c r="JM2067" i="13"/>
  <c r="JL2067" i="13"/>
  <c r="JK2067" i="13"/>
  <c r="JJ2067" i="13"/>
  <c r="JI2067" i="13"/>
  <c r="JH2067" i="13"/>
  <c r="OD2066" i="13"/>
  <c r="JN2066" i="13"/>
  <c r="JM2066" i="13"/>
  <c r="JL2066" i="13"/>
  <c r="JK2066" i="13"/>
  <c r="JJ2066" i="13"/>
  <c r="JI2066" i="13"/>
  <c r="JH2066" i="13"/>
  <c r="EZ2066" i="13"/>
  <c r="OD2065" i="13"/>
  <c r="EZ2065" i="13"/>
  <c r="OD2064" i="13"/>
  <c r="LK2064" i="13"/>
  <c r="LF2064" i="13"/>
  <c r="KZ2064" i="13"/>
  <c r="KY2064" i="13"/>
  <c r="KR2064" i="13"/>
  <c r="EZ2064" i="13"/>
  <c r="EY2064" i="13"/>
  <c r="OD2063" i="13"/>
  <c r="HN2063" i="13"/>
  <c r="HM2063" i="13"/>
  <c r="HL2063" i="13"/>
  <c r="HK2063" i="13"/>
  <c r="HJ2063" i="13"/>
  <c r="HI2063" i="13"/>
  <c r="HH2063" i="13"/>
  <c r="HG2063" i="13"/>
  <c r="HF2063" i="13"/>
  <c r="GE2063" i="13"/>
  <c r="EZ2063" i="13"/>
  <c r="NZ2060" i="13"/>
  <c r="NY2060" i="13"/>
  <c r="NX2060" i="13"/>
  <c r="JN2060" i="13"/>
  <c r="JM2060" i="13"/>
  <c r="JL2060" i="13"/>
  <c r="JK2060" i="13"/>
  <c r="JJ2060" i="13"/>
  <c r="JI2060" i="13"/>
  <c r="JH2060" i="13"/>
  <c r="NZ2059" i="13"/>
  <c r="NY2059" i="13"/>
  <c r="NX2059" i="13"/>
  <c r="JN2059" i="13"/>
  <c r="JM2059" i="13"/>
  <c r="JL2059" i="13"/>
  <c r="JK2059" i="13"/>
  <c r="JJ2059" i="13"/>
  <c r="JI2059" i="13"/>
  <c r="JH2059" i="13"/>
  <c r="NZ2058" i="13"/>
  <c r="NY2058" i="13"/>
  <c r="NX2058" i="13"/>
  <c r="JN2058" i="13"/>
  <c r="JM2058" i="13"/>
  <c r="JL2058" i="13"/>
  <c r="JK2058" i="13"/>
  <c r="JJ2058" i="13"/>
  <c r="JI2058" i="13"/>
  <c r="JH2058" i="13"/>
  <c r="NZ2057" i="13"/>
  <c r="NY2057" i="13"/>
  <c r="NX2057" i="13"/>
  <c r="JN2057" i="13"/>
  <c r="JM2057" i="13"/>
  <c r="JL2057" i="13"/>
  <c r="JK2057" i="13"/>
  <c r="JJ2057" i="13"/>
  <c r="JI2057" i="13"/>
  <c r="JH2057" i="13"/>
  <c r="NZ2056" i="13"/>
  <c r="NY2056" i="13"/>
  <c r="NX2056" i="13"/>
  <c r="JN2056" i="13"/>
  <c r="JM2056" i="13"/>
  <c r="JL2056" i="13"/>
  <c r="JK2056" i="13"/>
  <c r="JJ2056" i="13"/>
  <c r="JI2056" i="13"/>
  <c r="JH2056" i="13"/>
  <c r="NZ2055" i="13"/>
  <c r="NY2055" i="13"/>
  <c r="NX2055" i="13"/>
  <c r="JN2055" i="13"/>
  <c r="JM2055" i="13"/>
  <c r="JL2055" i="13"/>
  <c r="JK2055" i="13"/>
  <c r="JJ2055" i="13"/>
  <c r="JI2055" i="13"/>
  <c r="JH2055" i="13"/>
  <c r="NZ2054" i="13"/>
  <c r="NY2054" i="13"/>
  <c r="NX2054" i="13"/>
  <c r="JN2054" i="13"/>
  <c r="JM2054" i="13"/>
  <c r="JL2054" i="13"/>
  <c r="JK2054" i="13"/>
  <c r="JJ2054" i="13"/>
  <c r="JI2054" i="13"/>
  <c r="JH2054" i="13"/>
  <c r="FG2053" i="13"/>
  <c r="MS2052" i="13"/>
  <c r="MR2052" i="13"/>
  <c r="MQ2052" i="13"/>
  <c r="MP2052" i="13"/>
  <c r="MO2052" i="13"/>
  <c r="MN2052" i="13"/>
  <c r="MM2052" i="13"/>
  <c r="ML2052" i="13"/>
  <c r="MK2052" i="13"/>
  <c r="MJ2052" i="13"/>
  <c r="MH2052" i="13"/>
  <c r="MD2052" i="13"/>
  <c r="MC2052" i="13"/>
  <c r="MB2052" i="13"/>
  <c r="MA2052" i="13"/>
  <c r="LZ2052" i="13"/>
  <c r="JN2052" i="13"/>
  <c r="JM2052" i="13"/>
  <c r="JL2052" i="13"/>
  <c r="JK2052" i="13"/>
  <c r="JJ2052" i="13"/>
  <c r="JI2052" i="13"/>
  <c r="JH2052" i="13"/>
  <c r="LW2051" i="13"/>
  <c r="LV2051" i="13"/>
  <c r="LQ2051" i="13"/>
  <c r="LP2051" i="13"/>
  <c r="JN2048" i="13"/>
  <c r="JM2048" i="13"/>
  <c r="JL2048" i="13"/>
  <c r="JK2048" i="13"/>
  <c r="JJ2048" i="13"/>
  <c r="JI2048" i="13"/>
  <c r="JH2048" i="13"/>
  <c r="M2048" i="13"/>
  <c r="NO2048" i="13" s="1"/>
  <c r="L2048" i="13"/>
  <c r="NP2048" i="13" s="1"/>
  <c r="K2048" i="13"/>
  <c r="NS2048" i="13" s="1"/>
  <c r="J2048" i="13"/>
  <c r="NR2048" i="13" s="1"/>
  <c r="I2048" i="13"/>
  <c r="NQ2048" i="13" s="1"/>
  <c r="MS2047" i="13"/>
  <c r="MR2047" i="13"/>
  <c r="MQ2047" i="13"/>
  <c r="MP2047" i="13"/>
  <c r="MO2047" i="13"/>
  <c r="MN2047" i="13"/>
  <c r="MM2047" i="13"/>
  <c r="ML2047" i="13"/>
  <c r="MK2047" i="13"/>
  <c r="MJ2047" i="13"/>
  <c r="MH2047" i="13"/>
  <c r="MD2047" i="13"/>
  <c r="MC2047" i="13"/>
  <c r="MB2047" i="13"/>
  <c r="MA2047" i="13"/>
  <c r="LZ2047" i="13"/>
  <c r="JN2047" i="13"/>
  <c r="JM2047" i="13"/>
  <c r="JL2047" i="13"/>
  <c r="JK2047" i="13"/>
  <c r="JJ2047" i="13"/>
  <c r="JI2047" i="13"/>
  <c r="JH2047" i="13"/>
  <c r="LW2046" i="13"/>
  <c r="LV2046" i="13"/>
  <c r="LQ2046" i="13"/>
  <c r="LP2046" i="13"/>
  <c r="HB2043" i="13"/>
  <c r="EY2043" i="13"/>
  <c r="MS2042" i="13"/>
  <c r="MR2042" i="13"/>
  <c r="MQ2042" i="13"/>
  <c r="MP2042" i="13"/>
  <c r="MO2042" i="13"/>
  <c r="MN2042" i="13"/>
  <c r="MM2042" i="13"/>
  <c r="ML2042" i="13"/>
  <c r="MK2042" i="13"/>
  <c r="MJ2042" i="13"/>
  <c r="MH2042" i="13"/>
  <c r="MD2042" i="13"/>
  <c r="MC2042" i="13"/>
  <c r="MB2042" i="13"/>
  <c r="MA2042" i="13"/>
  <c r="LZ2042" i="13"/>
  <c r="LW2041" i="13"/>
  <c r="LV2041" i="13"/>
  <c r="LQ2041" i="13"/>
  <c r="LP2041" i="13"/>
  <c r="JN2041" i="13"/>
  <c r="JM2041" i="13"/>
  <c r="JL2041" i="13"/>
  <c r="JK2041" i="13"/>
  <c r="JJ2041" i="13"/>
  <c r="JI2041" i="13"/>
  <c r="JH2041" i="13"/>
  <c r="LK2037" i="13"/>
  <c r="LF2037" i="13"/>
  <c r="KZ2037" i="13"/>
  <c r="KY2037" i="13"/>
  <c r="KN2037" i="13"/>
  <c r="GQ2036" i="13"/>
  <c r="GJ2035" i="13"/>
  <c r="GD2035" i="13"/>
  <c r="GC2035" i="13"/>
  <c r="FX2035" i="13"/>
  <c r="FS2035" i="13"/>
  <c r="FN2035" i="13"/>
  <c r="JN2034" i="13"/>
  <c r="JM2034" i="13"/>
  <c r="JL2034" i="13"/>
  <c r="JK2034" i="13"/>
  <c r="JJ2034" i="13"/>
  <c r="JI2034" i="13"/>
  <c r="JH2034" i="13"/>
  <c r="LQ2033" i="13"/>
  <c r="LP2033" i="13"/>
  <c r="JN2033" i="13"/>
  <c r="JM2033" i="13"/>
  <c r="JL2033" i="13"/>
  <c r="JK2033" i="13"/>
  <c r="JJ2033" i="13"/>
  <c r="JI2033" i="13"/>
  <c r="JH2033" i="13"/>
  <c r="OD2032" i="13"/>
  <c r="EZ2032" i="13"/>
  <c r="OD2031" i="13"/>
  <c r="LK2031" i="13"/>
  <c r="LF2031" i="13"/>
  <c r="KZ2031" i="13"/>
  <c r="KY2031" i="13"/>
  <c r="KQ2031" i="13"/>
  <c r="JL2031" i="13"/>
  <c r="JK2031" i="13"/>
  <c r="JJ2031" i="13"/>
  <c r="JI2031" i="13"/>
  <c r="JH2031" i="13"/>
  <c r="IV2031" i="13"/>
  <c r="IU2031" i="13"/>
  <c r="GZ2031" i="13"/>
  <c r="EZ2031" i="13"/>
  <c r="OD2030" i="13"/>
  <c r="LQ2030" i="13"/>
  <c r="LP2030" i="13"/>
  <c r="EZ2030" i="13"/>
  <c r="JB2029" i="13"/>
  <c r="IS2029" i="13"/>
  <c r="EY2029" i="13"/>
  <c r="EX2029" i="13"/>
  <c r="EW2029" i="13"/>
  <c r="EV2029" i="13"/>
  <c r="EU2029" i="13"/>
  <c r="BG2029" i="13"/>
  <c r="BC2029" i="13"/>
  <c r="IR2029" i="13" s="1"/>
  <c r="AV2029" i="13"/>
  <c r="AU2029" i="13"/>
  <c r="AP2029" i="13"/>
  <c r="AO2029" i="13"/>
  <c r="AI2029" i="13"/>
  <c r="AH2029" i="13"/>
  <c r="AG2029" i="13"/>
  <c r="AF2029" i="13"/>
  <c r="AE2029" i="13"/>
  <c r="AD2029" i="13"/>
  <c r="AC2029" i="13"/>
  <c r="AB2029" i="13"/>
  <c r="OD2027" i="13"/>
  <c r="EZ2027" i="13"/>
  <c r="NE2026" i="13"/>
  <c r="MS2026" i="13"/>
  <c r="MR2026" i="13"/>
  <c r="MQ2026" i="13"/>
  <c r="MP2026" i="13"/>
  <c r="MO2026" i="13"/>
  <c r="MN2026" i="13"/>
  <c r="MH2026" i="13"/>
  <c r="MD2026" i="13"/>
  <c r="MC2026" i="13"/>
  <c r="MB2026" i="13"/>
  <c r="MA2026" i="13"/>
  <c r="LZ2026" i="13"/>
  <c r="KH2026" i="13"/>
  <c r="JN2026" i="13"/>
  <c r="JM2026" i="13"/>
  <c r="JL2026" i="13"/>
  <c r="JK2026" i="13"/>
  <c r="JJ2026" i="13"/>
  <c r="JI2026" i="13"/>
  <c r="JH2026" i="13"/>
  <c r="OD2025" i="13"/>
  <c r="JN2025" i="13"/>
  <c r="JM2025" i="13"/>
  <c r="JL2025" i="13"/>
  <c r="JK2025" i="13"/>
  <c r="JJ2025" i="13"/>
  <c r="JI2025" i="13"/>
  <c r="JH2025" i="13"/>
  <c r="EZ2025" i="13"/>
  <c r="OD2024" i="13"/>
  <c r="EZ2024" i="13"/>
  <c r="OD2023" i="13"/>
  <c r="LK2023" i="13"/>
  <c r="LF2023" i="13"/>
  <c r="KZ2023" i="13"/>
  <c r="KY2023" i="13"/>
  <c r="KR2023" i="13"/>
  <c r="EZ2023" i="13"/>
  <c r="EY2023" i="13"/>
  <c r="OD2022" i="13"/>
  <c r="HN2022" i="13"/>
  <c r="HM2022" i="13"/>
  <c r="HL2022" i="13"/>
  <c r="HK2022" i="13"/>
  <c r="HJ2022" i="13"/>
  <c r="HI2022" i="13"/>
  <c r="HH2022" i="13"/>
  <c r="HG2022" i="13"/>
  <c r="HF2022" i="13"/>
  <c r="GE2022" i="13"/>
  <c r="EZ2022" i="13"/>
  <c r="NZ2019" i="13"/>
  <c r="NY2019" i="13"/>
  <c r="NX2019" i="13"/>
  <c r="JN2019" i="13"/>
  <c r="JM2019" i="13"/>
  <c r="JL2019" i="13"/>
  <c r="JK2019" i="13"/>
  <c r="JJ2019" i="13"/>
  <c r="JI2019" i="13"/>
  <c r="JH2019" i="13"/>
  <c r="NZ2018" i="13"/>
  <c r="NY2018" i="13"/>
  <c r="NX2018" i="13"/>
  <c r="JN2018" i="13"/>
  <c r="JM2018" i="13"/>
  <c r="JL2018" i="13"/>
  <c r="JK2018" i="13"/>
  <c r="JJ2018" i="13"/>
  <c r="JI2018" i="13"/>
  <c r="JH2018" i="13"/>
  <c r="NZ2017" i="13"/>
  <c r="NY2017" i="13"/>
  <c r="NX2017" i="13"/>
  <c r="JN2017" i="13"/>
  <c r="JM2017" i="13"/>
  <c r="JL2017" i="13"/>
  <c r="JK2017" i="13"/>
  <c r="JJ2017" i="13"/>
  <c r="JI2017" i="13"/>
  <c r="JH2017" i="13"/>
  <c r="NZ2016" i="13"/>
  <c r="NY2016" i="13"/>
  <c r="NX2016" i="13"/>
  <c r="JN2016" i="13"/>
  <c r="JM2016" i="13"/>
  <c r="JL2016" i="13"/>
  <c r="JK2016" i="13"/>
  <c r="JJ2016" i="13"/>
  <c r="JI2016" i="13"/>
  <c r="JH2016" i="13"/>
  <c r="NZ2015" i="13"/>
  <c r="NY2015" i="13"/>
  <c r="NX2015" i="13"/>
  <c r="JN2015" i="13"/>
  <c r="JM2015" i="13"/>
  <c r="JL2015" i="13"/>
  <c r="JK2015" i="13"/>
  <c r="JJ2015" i="13"/>
  <c r="JI2015" i="13"/>
  <c r="JH2015" i="13"/>
  <c r="NZ2014" i="13"/>
  <c r="NY2014" i="13"/>
  <c r="NX2014" i="13"/>
  <c r="JN2014" i="13"/>
  <c r="JM2014" i="13"/>
  <c r="JL2014" i="13"/>
  <c r="JK2014" i="13"/>
  <c r="JJ2014" i="13"/>
  <c r="JI2014" i="13"/>
  <c r="JH2014" i="13"/>
  <c r="NZ2013" i="13"/>
  <c r="NY2013" i="13"/>
  <c r="NX2013" i="13"/>
  <c r="JN2013" i="13"/>
  <c r="JM2013" i="13"/>
  <c r="JL2013" i="13"/>
  <c r="JK2013" i="13"/>
  <c r="JJ2013" i="13"/>
  <c r="JI2013" i="13"/>
  <c r="JH2013" i="13"/>
  <c r="FG2012" i="13"/>
  <c r="MS2011" i="13"/>
  <c r="MR2011" i="13"/>
  <c r="MQ2011" i="13"/>
  <c r="MP2011" i="13"/>
  <c r="MO2011" i="13"/>
  <c r="MN2011" i="13"/>
  <c r="MM2011" i="13"/>
  <c r="ML2011" i="13"/>
  <c r="MK2011" i="13"/>
  <c r="MJ2011" i="13"/>
  <c r="MH2011" i="13"/>
  <c r="MD2011" i="13"/>
  <c r="MC2011" i="13"/>
  <c r="MB2011" i="13"/>
  <c r="MA2011" i="13"/>
  <c r="LZ2011" i="13"/>
  <c r="JN2011" i="13"/>
  <c r="JM2011" i="13"/>
  <c r="JL2011" i="13"/>
  <c r="JK2011" i="13"/>
  <c r="JJ2011" i="13"/>
  <c r="JI2011" i="13"/>
  <c r="JH2011" i="13"/>
  <c r="LW2010" i="13"/>
  <c r="LV2010" i="13"/>
  <c r="LQ2010" i="13"/>
  <c r="LP2010" i="13"/>
  <c r="JN2007" i="13"/>
  <c r="JM2007" i="13"/>
  <c r="JL2007" i="13"/>
  <c r="JK2007" i="13"/>
  <c r="JJ2007" i="13"/>
  <c r="JI2007" i="13"/>
  <c r="JH2007" i="13"/>
  <c r="M2007" i="13"/>
  <c r="NO2007" i="13" s="1"/>
  <c r="L2007" i="13"/>
  <c r="NP2007" i="13" s="1"/>
  <c r="K2007" i="13"/>
  <c r="NS2007" i="13" s="1"/>
  <c r="J2007" i="13"/>
  <c r="NR2007" i="13" s="1"/>
  <c r="I2007" i="13"/>
  <c r="NQ2007" i="13" s="1"/>
  <c r="MS2006" i="13"/>
  <c r="MR2006" i="13"/>
  <c r="MQ2006" i="13"/>
  <c r="MP2006" i="13"/>
  <c r="MO2006" i="13"/>
  <c r="MN2006" i="13"/>
  <c r="MM2006" i="13"/>
  <c r="ML2006" i="13"/>
  <c r="MK2006" i="13"/>
  <c r="MJ2006" i="13"/>
  <c r="MH2006" i="13"/>
  <c r="MD2006" i="13"/>
  <c r="MC2006" i="13"/>
  <c r="MB2006" i="13"/>
  <c r="MA2006" i="13"/>
  <c r="LZ2006" i="13"/>
  <c r="JN2006" i="13"/>
  <c r="JM2006" i="13"/>
  <c r="JL2006" i="13"/>
  <c r="JK2006" i="13"/>
  <c r="JJ2006" i="13"/>
  <c r="JI2006" i="13"/>
  <c r="JH2006" i="13"/>
  <c r="LW2005" i="13"/>
  <c r="LV2005" i="13"/>
  <c r="LQ2005" i="13"/>
  <c r="LP2005" i="13"/>
  <c r="HB2002" i="13"/>
  <c r="EY2002" i="13"/>
  <c r="MS2001" i="13"/>
  <c r="MR2001" i="13"/>
  <c r="MQ2001" i="13"/>
  <c r="MP2001" i="13"/>
  <c r="MO2001" i="13"/>
  <c r="MN2001" i="13"/>
  <c r="MM2001" i="13"/>
  <c r="ML2001" i="13"/>
  <c r="MK2001" i="13"/>
  <c r="MJ2001" i="13"/>
  <c r="MH2001" i="13"/>
  <c r="MD2001" i="13"/>
  <c r="MC2001" i="13"/>
  <c r="MB2001" i="13"/>
  <c r="MA2001" i="13"/>
  <c r="LZ2001" i="13"/>
  <c r="LW2000" i="13"/>
  <c r="LV2000" i="13"/>
  <c r="LQ2000" i="13"/>
  <c r="LP2000" i="13"/>
  <c r="JN2000" i="13"/>
  <c r="JM2000" i="13"/>
  <c r="JL2000" i="13"/>
  <c r="JK2000" i="13"/>
  <c r="JJ2000" i="13"/>
  <c r="JI2000" i="13"/>
  <c r="JH2000" i="13"/>
  <c r="LK1996" i="13"/>
  <c r="LF1996" i="13"/>
  <c r="KZ1996" i="13"/>
  <c r="KY1996" i="13"/>
  <c r="KN1996" i="13"/>
  <c r="GQ1995" i="13"/>
  <c r="GJ1994" i="13"/>
  <c r="GD1994" i="13"/>
  <c r="GC1994" i="13"/>
  <c r="FX1994" i="13"/>
  <c r="FS1994" i="13"/>
  <c r="FN1994" i="13"/>
  <c r="JN1993" i="13"/>
  <c r="JM1993" i="13"/>
  <c r="JL1993" i="13"/>
  <c r="JK1993" i="13"/>
  <c r="JJ1993" i="13"/>
  <c r="JI1993" i="13"/>
  <c r="JH1993" i="13"/>
  <c r="LQ1992" i="13"/>
  <c r="LP1992" i="13"/>
  <c r="JN1992" i="13"/>
  <c r="JM1992" i="13"/>
  <c r="JL1992" i="13"/>
  <c r="JK1992" i="13"/>
  <c r="JJ1992" i="13"/>
  <c r="JI1992" i="13"/>
  <c r="JH1992" i="13"/>
  <c r="OD1991" i="13"/>
  <c r="EZ1991" i="13"/>
  <c r="OD1990" i="13"/>
  <c r="LK1990" i="13"/>
  <c r="LF1990" i="13"/>
  <c r="KZ1990" i="13"/>
  <c r="KY1990" i="13"/>
  <c r="KQ1990" i="13"/>
  <c r="JL1990" i="13"/>
  <c r="JK1990" i="13"/>
  <c r="JJ1990" i="13"/>
  <c r="JI1990" i="13"/>
  <c r="JH1990" i="13"/>
  <c r="IV1990" i="13"/>
  <c r="IU1990" i="13"/>
  <c r="GZ1990" i="13"/>
  <c r="EZ1990" i="13"/>
  <c r="OD1989" i="13"/>
  <c r="LQ1989" i="13"/>
  <c r="LP1989" i="13"/>
  <c r="EZ1989" i="13"/>
  <c r="JB1988" i="13"/>
  <c r="IS1988" i="13"/>
  <c r="EY1988" i="13"/>
  <c r="EX1988" i="13"/>
  <c r="EW1988" i="13"/>
  <c r="EV1988" i="13"/>
  <c r="EU1988" i="13"/>
  <c r="BG1988" i="13"/>
  <c r="BC1988" i="13"/>
  <c r="IR1988" i="13" s="1"/>
  <c r="AV1988" i="13"/>
  <c r="AU1988" i="13"/>
  <c r="AP1988" i="13"/>
  <c r="AO1988" i="13"/>
  <c r="AI1988" i="13"/>
  <c r="AH1988" i="13"/>
  <c r="AG1988" i="13"/>
  <c r="AF1988" i="13"/>
  <c r="AE1988" i="13"/>
  <c r="AD1988" i="13"/>
  <c r="AC1988" i="13"/>
  <c r="AB1988" i="13"/>
  <c r="OD1986" i="13"/>
  <c r="EZ1986" i="13"/>
  <c r="OD1985" i="13"/>
  <c r="NE1985" i="13"/>
  <c r="MS1985" i="13"/>
  <c r="MR1985" i="13"/>
  <c r="MQ1985" i="13"/>
  <c r="MP1985" i="13"/>
  <c r="MO1985" i="13"/>
  <c r="MN1985" i="13"/>
  <c r="MH1985" i="13"/>
  <c r="MD1985" i="13"/>
  <c r="MC1985" i="13"/>
  <c r="MB1985" i="13"/>
  <c r="MA1985" i="13"/>
  <c r="LZ1985" i="13"/>
  <c r="KH1985" i="13"/>
  <c r="JN1985" i="13"/>
  <c r="JM1985" i="13"/>
  <c r="JL1985" i="13"/>
  <c r="JK1985" i="13"/>
  <c r="JJ1985" i="13"/>
  <c r="JI1985" i="13"/>
  <c r="JH1985" i="13"/>
  <c r="EZ1985" i="13"/>
  <c r="EY1985" i="13"/>
  <c r="OD1984" i="13"/>
  <c r="JN1984" i="13"/>
  <c r="JM1984" i="13"/>
  <c r="JL1984" i="13"/>
  <c r="JK1984" i="13"/>
  <c r="JJ1984" i="13"/>
  <c r="JI1984" i="13"/>
  <c r="JH1984" i="13"/>
  <c r="EZ1984" i="13"/>
  <c r="OD1983" i="13"/>
  <c r="EZ1983" i="13"/>
  <c r="OD1982" i="13"/>
  <c r="EZ1982" i="13"/>
  <c r="EY1982" i="13"/>
  <c r="OD1981" i="13"/>
  <c r="EZ1981" i="13"/>
  <c r="JN1978" i="13"/>
  <c r="JM1978" i="13"/>
  <c r="JL1978" i="13"/>
  <c r="JK1978" i="13"/>
  <c r="JJ1978" i="13"/>
  <c r="JI1978" i="13"/>
  <c r="JH1978" i="13"/>
  <c r="GQ1977" i="13"/>
  <c r="GJ1976" i="13"/>
  <c r="GD1976" i="13"/>
  <c r="GC1976" i="13"/>
  <c r="FN1976" i="13"/>
  <c r="LQ1975" i="13"/>
  <c r="LP1975" i="13"/>
  <c r="JN1975" i="13"/>
  <c r="JM1975" i="13"/>
  <c r="JL1975" i="13"/>
  <c r="JK1975" i="13"/>
  <c r="JJ1975" i="13"/>
  <c r="JI1975" i="13"/>
  <c r="JH1975" i="13"/>
  <c r="NW1972" i="13"/>
  <c r="JN1972" i="13"/>
  <c r="JM1972" i="13"/>
  <c r="JL1972" i="13"/>
  <c r="JK1972" i="13"/>
  <c r="JJ1972" i="13"/>
  <c r="JI1972" i="13"/>
  <c r="JH1972" i="13"/>
  <c r="NW1971" i="13"/>
  <c r="JN1971" i="13"/>
  <c r="JM1971" i="13"/>
  <c r="JL1971" i="13"/>
  <c r="JK1971" i="13"/>
  <c r="JJ1971" i="13"/>
  <c r="JI1971" i="13"/>
  <c r="JH1971" i="13"/>
  <c r="NW1970" i="13"/>
  <c r="JN1970" i="13"/>
  <c r="JM1970" i="13"/>
  <c r="JL1970" i="13"/>
  <c r="JK1970" i="13"/>
  <c r="JJ1970" i="13"/>
  <c r="JI1970" i="13"/>
  <c r="JH1970" i="13"/>
  <c r="NW1969" i="13"/>
  <c r="JN1969" i="13"/>
  <c r="JM1969" i="13"/>
  <c r="JL1969" i="13"/>
  <c r="JK1969" i="13"/>
  <c r="JJ1969" i="13"/>
  <c r="JI1969" i="13"/>
  <c r="JH1969" i="13"/>
  <c r="NW1968" i="13"/>
  <c r="JN1968" i="13"/>
  <c r="JM1968" i="13"/>
  <c r="JL1968" i="13"/>
  <c r="JK1968" i="13"/>
  <c r="JJ1968" i="13"/>
  <c r="JI1968" i="13"/>
  <c r="JH1968" i="13"/>
  <c r="MS1967" i="13"/>
  <c r="MR1967" i="13"/>
  <c r="MQ1967" i="13"/>
  <c r="MP1967" i="13"/>
  <c r="MO1967" i="13"/>
  <c r="MN1967" i="13"/>
  <c r="MM1967" i="13"/>
  <c r="ML1967" i="13"/>
  <c r="MK1967" i="13"/>
  <c r="MJ1967" i="13"/>
  <c r="MH1967" i="13"/>
  <c r="MD1967" i="13"/>
  <c r="MC1967" i="13"/>
  <c r="MB1967" i="13"/>
  <c r="MA1967" i="13"/>
  <c r="LZ1967" i="13"/>
  <c r="JN1967" i="13"/>
  <c r="JM1967" i="13"/>
  <c r="JL1967" i="13"/>
  <c r="JK1967" i="13"/>
  <c r="JJ1967" i="13"/>
  <c r="JI1967" i="13"/>
  <c r="JH1967" i="13"/>
  <c r="FG1966" i="13"/>
  <c r="LQ1965" i="13"/>
  <c r="LP1965" i="13"/>
  <c r="JN1962" i="13"/>
  <c r="JM1962" i="13"/>
  <c r="JL1962" i="13"/>
  <c r="JK1962" i="13"/>
  <c r="JJ1962" i="13"/>
  <c r="JI1962" i="13"/>
  <c r="JH1962" i="13"/>
  <c r="P1962" i="13"/>
  <c r="BV1962" i="13" s="1"/>
  <c r="NV1962" i="13" s="1"/>
  <c r="MS1961" i="13"/>
  <c r="MQ1961" i="13"/>
  <c r="MP1961" i="13"/>
  <c r="MO1961" i="13"/>
  <c r="MN1961" i="13"/>
  <c r="MM1961" i="13"/>
  <c r="ML1961" i="13"/>
  <c r="MK1961" i="13"/>
  <c r="MJ1961" i="13"/>
  <c r="MH1961" i="13"/>
  <c r="MD1961" i="13"/>
  <c r="MC1961" i="13"/>
  <c r="MB1961" i="13"/>
  <c r="MA1961" i="13"/>
  <c r="LZ1961" i="13"/>
  <c r="JN1961" i="13"/>
  <c r="JM1961" i="13"/>
  <c r="JL1961" i="13"/>
  <c r="JK1961" i="13"/>
  <c r="JJ1961" i="13"/>
  <c r="JI1961" i="13"/>
  <c r="JH1961" i="13"/>
  <c r="LQ1960" i="13"/>
  <c r="LP1960" i="13"/>
  <c r="LK1956" i="13"/>
  <c r="LF1956" i="13"/>
  <c r="KZ1956" i="13"/>
  <c r="KY1956" i="13"/>
  <c r="KN1956" i="13"/>
  <c r="GQ1955" i="13"/>
  <c r="GJ1954" i="13"/>
  <c r="GD1954" i="13"/>
  <c r="GC1954" i="13"/>
  <c r="FX1954" i="13"/>
  <c r="FS1954" i="13"/>
  <c r="FN1954" i="13"/>
  <c r="JN1953" i="13"/>
  <c r="JM1953" i="13"/>
  <c r="JL1953" i="13"/>
  <c r="JK1953" i="13"/>
  <c r="JJ1953" i="13"/>
  <c r="JI1953" i="13"/>
  <c r="JH1953" i="13"/>
  <c r="LQ1952" i="13"/>
  <c r="LP1952" i="13"/>
  <c r="JN1952" i="13"/>
  <c r="JM1952" i="13"/>
  <c r="JL1952" i="13"/>
  <c r="JK1952" i="13"/>
  <c r="JJ1952" i="13"/>
  <c r="JI1952" i="13"/>
  <c r="JH1952" i="13"/>
  <c r="OD1951" i="13"/>
  <c r="EZ1951" i="13"/>
  <c r="OD1950" i="13"/>
  <c r="LK1950" i="13"/>
  <c r="LF1950" i="13"/>
  <c r="KZ1950" i="13"/>
  <c r="KY1950" i="13"/>
  <c r="KQ1950" i="13"/>
  <c r="JN1950" i="13"/>
  <c r="JM1950" i="13"/>
  <c r="JL1950" i="13"/>
  <c r="JK1950" i="13"/>
  <c r="JJ1950" i="13"/>
  <c r="JI1950" i="13"/>
  <c r="JH1950" i="13"/>
  <c r="IV1950" i="13"/>
  <c r="IU1950" i="13"/>
  <c r="GZ1950" i="13"/>
  <c r="EZ1950" i="13"/>
  <c r="OD1949" i="13"/>
  <c r="LQ1949" i="13"/>
  <c r="LP1949" i="13"/>
  <c r="EZ1949" i="13"/>
  <c r="JB1948" i="13"/>
  <c r="IS1948" i="13"/>
  <c r="EY1948" i="13"/>
  <c r="BG1948" i="13"/>
  <c r="BC1948" i="13"/>
  <c r="IR1948" i="13" s="1"/>
  <c r="AV1948" i="13"/>
  <c r="AU1948" i="13"/>
  <c r="AP1948" i="13"/>
  <c r="AO1948" i="13"/>
  <c r="AI1948" i="13"/>
  <c r="AH1948" i="13"/>
  <c r="AG1948" i="13"/>
  <c r="AF1948" i="13"/>
  <c r="AE1948" i="13"/>
  <c r="AD1948" i="13"/>
  <c r="AC1948" i="13"/>
  <c r="AB1948" i="13"/>
  <c r="OD1946" i="13"/>
  <c r="OD1945" i="13"/>
  <c r="OD1944" i="13"/>
  <c r="EZ1946" i="13"/>
  <c r="EZ1945" i="13"/>
  <c r="EZ1944" i="13"/>
  <c r="JS1885" i="13"/>
  <c r="FG1883" i="13"/>
  <c r="FG112" i="13"/>
  <c r="MW114" i="13"/>
  <c r="MS113" i="13"/>
  <c r="MR113" i="13"/>
  <c r="MQ113" i="13"/>
  <c r="MP113" i="13"/>
  <c r="MO113" i="13"/>
  <c r="MN113" i="13"/>
  <c r="MM113" i="13"/>
  <c r="ML113" i="13"/>
  <c r="MK113" i="13"/>
  <c r="MJ113" i="13"/>
  <c r="MH113" i="13"/>
  <c r="MD113" i="13"/>
  <c r="MC113" i="13"/>
  <c r="MB113" i="13"/>
  <c r="MA113" i="13"/>
  <c r="LZ113" i="13"/>
  <c r="MW108" i="13"/>
  <c r="JS108" i="13"/>
  <c r="MS107" i="13"/>
  <c r="MR107" i="13"/>
  <c r="MQ107" i="13"/>
  <c r="MP107" i="13"/>
  <c r="MO107" i="13"/>
  <c r="MN107" i="13"/>
  <c r="MM107" i="13"/>
  <c r="ML107" i="13"/>
  <c r="MK107" i="13"/>
  <c r="MJ107" i="13"/>
  <c r="MH107" i="13"/>
  <c r="MD107" i="13"/>
  <c r="MC107" i="13"/>
  <c r="MB107" i="13"/>
  <c r="MA107" i="13"/>
  <c r="LZ107" i="13"/>
  <c r="FG106" i="13"/>
  <c r="LQ102" i="13"/>
  <c r="LP102" i="13"/>
  <c r="NE1945" i="13"/>
  <c r="MS1945" i="13"/>
  <c r="MR1945" i="13"/>
  <c r="MQ1945" i="13"/>
  <c r="MP1945" i="13"/>
  <c r="MO1945" i="13"/>
  <c r="MN1945" i="13"/>
  <c r="MH1945" i="13"/>
  <c r="MD1945" i="13"/>
  <c r="MC1945" i="13"/>
  <c r="MB1945" i="13"/>
  <c r="MA1945" i="13"/>
  <c r="LZ1945" i="13"/>
  <c r="KH1945" i="13"/>
  <c r="JN1945" i="13"/>
  <c r="JM1945" i="13"/>
  <c r="JL1945" i="13"/>
  <c r="JK1945" i="13"/>
  <c r="JJ1945" i="13"/>
  <c r="JI1945" i="13"/>
  <c r="JH1945" i="13"/>
  <c r="JN1944" i="13"/>
  <c r="JM1944" i="13"/>
  <c r="JL1944" i="13"/>
  <c r="JK1944" i="13"/>
  <c r="JJ1944" i="13"/>
  <c r="JI1944" i="13"/>
  <c r="JH1944" i="13"/>
  <c r="OD1943" i="13"/>
  <c r="EZ1943" i="13"/>
  <c r="OD1942" i="13"/>
  <c r="EZ1942" i="13"/>
  <c r="OD1941" i="13"/>
  <c r="EZ1941" i="13"/>
  <c r="JN1938" i="13"/>
  <c r="JM1938" i="13"/>
  <c r="JL1938" i="13"/>
  <c r="JK1938" i="13"/>
  <c r="JJ1938" i="13"/>
  <c r="JI1938" i="13"/>
  <c r="JH1938" i="13"/>
  <c r="GQ1937" i="13"/>
  <c r="GJ1936" i="13"/>
  <c r="GD1936" i="13"/>
  <c r="GC1936" i="13"/>
  <c r="FN1936" i="13"/>
  <c r="LQ1935" i="13"/>
  <c r="LP1935" i="13"/>
  <c r="JN1935" i="13"/>
  <c r="JM1935" i="13"/>
  <c r="JL1935" i="13"/>
  <c r="JK1935" i="13"/>
  <c r="JJ1935" i="13"/>
  <c r="JI1935" i="13"/>
  <c r="JH1935" i="13"/>
  <c r="NZ1932" i="13"/>
  <c r="NY1932" i="13"/>
  <c r="NX1932" i="13"/>
  <c r="JN1932" i="13"/>
  <c r="JM1932" i="13"/>
  <c r="JL1932" i="13"/>
  <c r="JK1932" i="13"/>
  <c r="JJ1932" i="13"/>
  <c r="JI1932" i="13"/>
  <c r="JH1932" i="13"/>
  <c r="NZ1931" i="13"/>
  <c r="NY1931" i="13"/>
  <c r="NX1931" i="13"/>
  <c r="JN1931" i="13"/>
  <c r="JM1931" i="13"/>
  <c r="JL1931" i="13"/>
  <c r="JK1931" i="13"/>
  <c r="JJ1931" i="13"/>
  <c r="JI1931" i="13"/>
  <c r="JH1931" i="13"/>
  <c r="NZ1930" i="13"/>
  <c r="NY1930" i="13"/>
  <c r="NX1930" i="13"/>
  <c r="JN1930" i="13"/>
  <c r="JM1930" i="13"/>
  <c r="JL1930" i="13"/>
  <c r="JK1930" i="13"/>
  <c r="JJ1930" i="13"/>
  <c r="JI1930" i="13"/>
  <c r="JH1930" i="13"/>
  <c r="NZ1929" i="13"/>
  <c r="NY1929" i="13"/>
  <c r="NX1929" i="13"/>
  <c r="JN1929" i="13"/>
  <c r="JM1929" i="13"/>
  <c r="JL1929" i="13"/>
  <c r="JK1929" i="13"/>
  <c r="JJ1929" i="13"/>
  <c r="JI1929" i="13"/>
  <c r="JH1929" i="13"/>
  <c r="FG1928" i="13"/>
  <c r="MS1927" i="13"/>
  <c r="MR1927" i="13"/>
  <c r="MQ1927" i="13"/>
  <c r="MP1927" i="13"/>
  <c r="MO1927" i="13"/>
  <c r="MN1927" i="13"/>
  <c r="MM1927" i="13"/>
  <c r="ML1927" i="13"/>
  <c r="MK1927" i="13"/>
  <c r="MJ1927" i="13"/>
  <c r="MH1927" i="13"/>
  <c r="MD1927" i="13"/>
  <c r="MC1927" i="13"/>
  <c r="MB1927" i="13"/>
  <c r="MA1927" i="13"/>
  <c r="LZ1927" i="13"/>
  <c r="JN1927" i="13"/>
  <c r="JM1927" i="13"/>
  <c r="JL1927" i="13"/>
  <c r="JK1927" i="13"/>
  <c r="JJ1927" i="13"/>
  <c r="JI1927" i="13"/>
  <c r="JH1927" i="13"/>
  <c r="LW1926" i="13"/>
  <c r="LV1926" i="13"/>
  <c r="LQ1926" i="13"/>
  <c r="LP1926" i="13"/>
  <c r="LW1924" i="13"/>
  <c r="LV1924" i="13"/>
  <c r="LQ1924" i="13"/>
  <c r="LP1924" i="13"/>
  <c r="JN1921" i="13"/>
  <c r="JM1921" i="13"/>
  <c r="JL1921" i="13"/>
  <c r="JK1921" i="13"/>
  <c r="JJ1921" i="13"/>
  <c r="JI1921" i="13"/>
  <c r="JH1921" i="13"/>
  <c r="MS1920" i="13"/>
  <c r="MR1920" i="13"/>
  <c r="MQ1920" i="13"/>
  <c r="MP1920" i="13"/>
  <c r="MO1920" i="13"/>
  <c r="MN1920" i="13"/>
  <c r="MM1920" i="13"/>
  <c r="ML1920" i="13"/>
  <c r="MK1920" i="13"/>
  <c r="MJ1920" i="13"/>
  <c r="MH1920" i="13"/>
  <c r="MD1920" i="13"/>
  <c r="MC1920" i="13"/>
  <c r="MB1920" i="13"/>
  <c r="MA1920" i="13"/>
  <c r="LZ1920" i="13"/>
  <c r="JN1920" i="13"/>
  <c r="JM1920" i="13"/>
  <c r="JL1920" i="13"/>
  <c r="JK1920" i="13"/>
  <c r="JJ1920" i="13"/>
  <c r="JI1920" i="13"/>
  <c r="JH1920" i="13"/>
  <c r="LW1919" i="13"/>
  <c r="LV1919" i="13"/>
  <c r="LQ1919" i="13"/>
  <c r="LP1919" i="13"/>
  <c r="MS1917" i="13"/>
  <c r="MR1917" i="13"/>
  <c r="MQ1917" i="13"/>
  <c r="MP1917" i="13"/>
  <c r="MO1917" i="13"/>
  <c r="MN1917" i="13"/>
  <c r="MM1917" i="13"/>
  <c r="ML1917" i="13"/>
  <c r="MK1917" i="13"/>
  <c r="MJ1917" i="13"/>
  <c r="MH1917" i="13"/>
  <c r="MD1917" i="13"/>
  <c r="MC1917" i="13"/>
  <c r="MB1917" i="13"/>
  <c r="MA1917" i="13"/>
  <c r="LZ1917" i="13"/>
  <c r="LK1917" i="13"/>
  <c r="LA1917" i="13"/>
  <c r="KZ1917" i="13"/>
  <c r="KY1917" i="13"/>
  <c r="KS1917" i="13"/>
  <c r="LW1916" i="13"/>
  <c r="LV1916" i="13"/>
  <c r="LQ1916" i="13"/>
  <c r="LP1916" i="13"/>
  <c r="JN1916" i="13"/>
  <c r="JM1916" i="13"/>
  <c r="JL1916" i="13"/>
  <c r="JK1916" i="13"/>
  <c r="JJ1916" i="13"/>
  <c r="JI1916" i="13"/>
  <c r="JH1916" i="13"/>
  <c r="LK1912" i="13"/>
  <c r="LF1912" i="13"/>
  <c r="KZ1912" i="13"/>
  <c r="KY1912" i="13"/>
  <c r="KN1912" i="13"/>
  <c r="GQ1911" i="13"/>
  <c r="GJ1910" i="13"/>
  <c r="GD1910" i="13"/>
  <c r="GC1910" i="13"/>
  <c r="FX1910" i="13"/>
  <c r="FS1910" i="13"/>
  <c r="FN1910" i="13"/>
  <c r="JN1909" i="13"/>
  <c r="JM1909" i="13"/>
  <c r="JL1909" i="13"/>
  <c r="JK1909" i="13"/>
  <c r="JJ1909" i="13"/>
  <c r="JI1909" i="13"/>
  <c r="JH1909" i="13"/>
  <c r="LQ1908" i="13"/>
  <c r="LP1908" i="13"/>
  <c r="JN1908" i="13"/>
  <c r="JM1908" i="13"/>
  <c r="JL1908" i="13"/>
  <c r="JK1908" i="13"/>
  <c r="JJ1908" i="13"/>
  <c r="JI1908" i="13"/>
  <c r="JH1908" i="13"/>
  <c r="OD1907" i="13"/>
  <c r="EZ1907" i="13"/>
  <c r="OD1906" i="13"/>
  <c r="LK1906" i="13"/>
  <c r="LF1906" i="13"/>
  <c r="KZ1906" i="13"/>
  <c r="KY1906" i="13"/>
  <c r="KQ1906" i="13"/>
  <c r="JN1906" i="13"/>
  <c r="JM1906" i="13"/>
  <c r="JL1906" i="13"/>
  <c r="JK1906" i="13"/>
  <c r="JJ1906" i="13"/>
  <c r="JI1906" i="13"/>
  <c r="JH1906" i="13"/>
  <c r="IV1906" i="13"/>
  <c r="IU1906" i="13"/>
  <c r="GZ1906" i="13"/>
  <c r="EZ1906" i="13"/>
  <c r="OD1905" i="13"/>
  <c r="LQ1905" i="13"/>
  <c r="LP1905" i="13"/>
  <c r="EZ1905" i="13"/>
  <c r="JB1904" i="13"/>
  <c r="IS1904" i="13"/>
  <c r="EY1904" i="13"/>
  <c r="EX1904" i="13"/>
  <c r="EW1904" i="13"/>
  <c r="EV1904" i="13"/>
  <c r="EU1904" i="13"/>
  <c r="BG1904" i="13"/>
  <c r="BC1904" i="13"/>
  <c r="IR1904" i="13" s="1"/>
  <c r="AV1904" i="13"/>
  <c r="AU1904" i="13"/>
  <c r="AP1904" i="13"/>
  <c r="AO1904" i="13"/>
  <c r="AI1904" i="13"/>
  <c r="AH1904" i="13"/>
  <c r="AG1904" i="13"/>
  <c r="AF1904" i="13"/>
  <c r="AE1904" i="13"/>
  <c r="AD1904" i="13"/>
  <c r="AC1904" i="13"/>
  <c r="AB1904" i="13"/>
  <c r="P1870" i="13"/>
  <c r="BG1870" i="13" s="1"/>
  <c r="BV1870" i="13" s="1"/>
  <c r="NV1870" i="13" s="1"/>
  <c r="O1870" i="13"/>
  <c r="N1870" i="13"/>
  <c r="M1870" i="13"/>
  <c r="L1870" i="13"/>
  <c r="K1870" i="13"/>
  <c r="J1870" i="13"/>
  <c r="I1870" i="13"/>
  <c r="OD1902" i="13"/>
  <c r="EZ1902" i="13"/>
  <c r="OD1901" i="13"/>
  <c r="MS1901" i="13"/>
  <c r="MR1901" i="13"/>
  <c r="MQ1901" i="13"/>
  <c r="MP1901" i="13"/>
  <c r="MO1901" i="13"/>
  <c r="MN1901" i="13"/>
  <c r="MH1901" i="13"/>
  <c r="MD1901" i="13"/>
  <c r="MC1901" i="13"/>
  <c r="MB1901" i="13"/>
  <c r="MA1901" i="13"/>
  <c r="LZ1901" i="13"/>
  <c r="KH1901" i="13"/>
  <c r="JN1901" i="13"/>
  <c r="JM1901" i="13"/>
  <c r="JL1901" i="13"/>
  <c r="JK1901" i="13"/>
  <c r="JJ1901" i="13"/>
  <c r="JI1901" i="13"/>
  <c r="JH1901" i="13"/>
  <c r="EZ1901" i="13"/>
  <c r="OD1900" i="13"/>
  <c r="JN1900" i="13"/>
  <c r="JM1900" i="13"/>
  <c r="JL1900" i="13"/>
  <c r="JK1900" i="13"/>
  <c r="JJ1900" i="13"/>
  <c r="JI1900" i="13"/>
  <c r="JH1900" i="13"/>
  <c r="EZ1900" i="13"/>
  <c r="OD1899" i="13"/>
  <c r="EZ1899" i="13"/>
  <c r="OD1898" i="13"/>
  <c r="EZ1898" i="13"/>
  <c r="OD1897" i="13"/>
  <c r="EZ1897" i="13"/>
  <c r="JN1894" i="13"/>
  <c r="JM1894" i="13"/>
  <c r="JL1894" i="13"/>
  <c r="JK1894" i="13"/>
  <c r="JJ1894" i="13"/>
  <c r="JI1894" i="13"/>
  <c r="JH1894" i="13"/>
  <c r="GQ1893" i="13"/>
  <c r="GJ1892" i="13"/>
  <c r="GD1892" i="13"/>
  <c r="GC1892" i="13"/>
  <c r="FN1892" i="13"/>
  <c r="LQ1891" i="13"/>
  <c r="LP1891" i="13"/>
  <c r="JN1891" i="13"/>
  <c r="JM1891" i="13"/>
  <c r="JL1891" i="13"/>
  <c r="JK1891" i="13"/>
  <c r="JJ1891" i="13"/>
  <c r="JI1891" i="13"/>
  <c r="JH1891" i="13"/>
  <c r="MW1885" i="13"/>
  <c r="MS1884" i="13"/>
  <c r="MR1884" i="13"/>
  <c r="MQ1884" i="13"/>
  <c r="MP1884" i="13"/>
  <c r="MO1884" i="13"/>
  <c r="MN1884" i="13"/>
  <c r="MM1884" i="13"/>
  <c r="ML1884" i="13"/>
  <c r="MK1884" i="13"/>
  <c r="MJ1884" i="13"/>
  <c r="MH1884" i="13"/>
  <c r="MD1884" i="13"/>
  <c r="MC1884" i="13"/>
  <c r="MB1884" i="13"/>
  <c r="MA1884" i="13"/>
  <c r="LZ1884" i="13"/>
  <c r="MW1879" i="13"/>
  <c r="JS1879" i="13"/>
  <c r="MS1878" i="13"/>
  <c r="MR1878" i="13"/>
  <c r="MQ1878" i="13"/>
  <c r="MP1878" i="13"/>
  <c r="MO1878" i="13"/>
  <c r="MN1878" i="13"/>
  <c r="MM1878" i="13"/>
  <c r="ML1878" i="13"/>
  <c r="MK1878" i="13"/>
  <c r="MJ1878" i="13"/>
  <c r="MH1878" i="13"/>
  <c r="MD1878" i="13"/>
  <c r="MC1878" i="13"/>
  <c r="MB1878" i="13"/>
  <c r="MA1878" i="13"/>
  <c r="LZ1878" i="13"/>
  <c r="FG1877" i="13"/>
  <c r="LQ1873" i="13"/>
  <c r="LP1873" i="13"/>
  <c r="JN1870" i="13"/>
  <c r="JM1870" i="13"/>
  <c r="JL1870" i="13"/>
  <c r="JK1870" i="13"/>
  <c r="JJ1870" i="13"/>
  <c r="JI1870" i="13"/>
  <c r="JH1870" i="13"/>
  <c r="MS1869" i="13"/>
  <c r="MQ1869" i="13"/>
  <c r="MP1869" i="13"/>
  <c r="MO1869" i="13"/>
  <c r="MN1869" i="13"/>
  <c r="MM1869" i="13"/>
  <c r="ML1869" i="13"/>
  <c r="MK1869" i="13"/>
  <c r="MJ1869" i="13"/>
  <c r="MH1869" i="13"/>
  <c r="MD1869" i="13"/>
  <c r="MC1869" i="13"/>
  <c r="MB1869" i="13"/>
  <c r="MA1869" i="13"/>
  <c r="LZ1869" i="13"/>
  <c r="JN1869" i="13"/>
  <c r="JM1869" i="13"/>
  <c r="JL1869" i="13"/>
  <c r="JK1869" i="13"/>
  <c r="JJ1869" i="13"/>
  <c r="JI1869" i="13"/>
  <c r="JH1869" i="13"/>
  <c r="LQ1868" i="13"/>
  <c r="LP1868" i="13"/>
  <c r="LK1864" i="13"/>
  <c r="LF1864" i="13"/>
  <c r="KZ1864" i="13"/>
  <c r="KY1864" i="13"/>
  <c r="KN1864" i="13"/>
  <c r="GQ1863" i="13"/>
  <c r="GJ1862" i="13"/>
  <c r="GD1862" i="13"/>
  <c r="GC1862" i="13"/>
  <c r="FX1862" i="13"/>
  <c r="FS1862" i="13"/>
  <c r="FN1862" i="13"/>
  <c r="JN1861" i="13"/>
  <c r="JM1861" i="13"/>
  <c r="JL1861" i="13"/>
  <c r="JK1861" i="13"/>
  <c r="JJ1861" i="13"/>
  <c r="JI1861" i="13"/>
  <c r="JH1861" i="13"/>
  <c r="LQ1860" i="13"/>
  <c r="LP1860" i="13"/>
  <c r="JN1860" i="13"/>
  <c r="JM1860" i="13"/>
  <c r="JL1860" i="13"/>
  <c r="JK1860" i="13"/>
  <c r="JJ1860" i="13"/>
  <c r="JI1860" i="13"/>
  <c r="JH1860" i="13"/>
  <c r="OD1859" i="13"/>
  <c r="EZ1859" i="13"/>
  <c r="OD1858" i="13"/>
  <c r="LK1858" i="13"/>
  <c r="LF1858" i="13"/>
  <c r="KZ1858" i="13"/>
  <c r="KY1858" i="13"/>
  <c r="KQ1858" i="13"/>
  <c r="JN1858" i="13"/>
  <c r="JM1858" i="13"/>
  <c r="JL1858" i="13"/>
  <c r="JK1858" i="13"/>
  <c r="JJ1858" i="13"/>
  <c r="JI1858" i="13"/>
  <c r="JH1858" i="13"/>
  <c r="IV1858" i="13"/>
  <c r="IU1858" i="13"/>
  <c r="GZ1858" i="13"/>
  <c r="EZ1858" i="13"/>
  <c r="OD1857" i="13"/>
  <c r="LQ1857" i="13"/>
  <c r="LP1857" i="13"/>
  <c r="EZ1857" i="13"/>
  <c r="JB1856" i="13"/>
  <c r="IS1856" i="13"/>
  <c r="EY1856" i="13"/>
  <c r="BG1856" i="13"/>
  <c r="BC1856" i="13"/>
  <c r="IR1856" i="13" s="1"/>
  <c r="AV1856" i="13"/>
  <c r="AU1856" i="13"/>
  <c r="AP1856" i="13"/>
  <c r="AO1856" i="13"/>
  <c r="AI1856" i="13"/>
  <c r="AH1856" i="13"/>
  <c r="AG1856" i="13"/>
  <c r="AF1856" i="13"/>
  <c r="AE1856" i="13"/>
  <c r="AD1856" i="13"/>
  <c r="AC1856" i="13"/>
  <c r="AB1856" i="13"/>
  <c r="OD1854" i="13"/>
  <c r="EZ1854" i="13"/>
  <c r="NE1853" i="13"/>
  <c r="MS1853" i="13"/>
  <c r="MR1853" i="13"/>
  <c r="MQ1853" i="13"/>
  <c r="MP1853" i="13"/>
  <c r="MO1853" i="13"/>
  <c r="MN1853" i="13"/>
  <c r="MH1853" i="13"/>
  <c r="MD1853" i="13"/>
  <c r="MC1853" i="13"/>
  <c r="MB1853" i="13"/>
  <c r="MA1853" i="13"/>
  <c r="LZ1853" i="13"/>
  <c r="KH1853" i="13"/>
  <c r="JN1853" i="13"/>
  <c r="JM1853" i="13"/>
  <c r="JL1853" i="13"/>
  <c r="JK1853" i="13"/>
  <c r="JJ1853" i="13"/>
  <c r="JI1853" i="13"/>
  <c r="JH1853" i="13"/>
  <c r="OD1852" i="13"/>
  <c r="JN1852" i="13"/>
  <c r="JM1852" i="13"/>
  <c r="JL1852" i="13"/>
  <c r="JK1852" i="13"/>
  <c r="JJ1852" i="13"/>
  <c r="JI1852" i="13"/>
  <c r="JH1852" i="13"/>
  <c r="EZ1852" i="13"/>
  <c r="OD1851" i="13"/>
  <c r="EZ1851" i="13"/>
  <c r="OD1850" i="13"/>
  <c r="LK1850" i="13"/>
  <c r="LF1850" i="13"/>
  <c r="KZ1850" i="13"/>
  <c r="KY1850" i="13"/>
  <c r="KR1850" i="13"/>
  <c r="EZ1850" i="13"/>
  <c r="EY1850" i="13"/>
  <c r="OD1849" i="13"/>
  <c r="HN1849" i="13"/>
  <c r="HM1849" i="13"/>
  <c r="HL1849" i="13"/>
  <c r="HK1849" i="13"/>
  <c r="HJ1849" i="13"/>
  <c r="HI1849" i="13"/>
  <c r="HH1849" i="13"/>
  <c r="HG1849" i="13"/>
  <c r="HF1849" i="13"/>
  <c r="GE1849" i="13"/>
  <c r="EZ1849" i="13"/>
  <c r="NZ1846" i="13"/>
  <c r="NY1846" i="13"/>
  <c r="NX1846" i="13"/>
  <c r="JN1846" i="13"/>
  <c r="JM1846" i="13"/>
  <c r="JL1846" i="13"/>
  <c r="JK1846" i="13"/>
  <c r="JJ1846" i="13"/>
  <c r="JI1846" i="13"/>
  <c r="JH1846" i="13"/>
  <c r="NZ1845" i="13"/>
  <c r="NY1845" i="13"/>
  <c r="NX1845" i="13"/>
  <c r="JN1845" i="13"/>
  <c r="JM1845" i="13"/>
  <c r="JL1845" i="13"/>
  <c r="JK1845" i="13"/>
  <c r="JJ1845" i="13"/>
  <c r="JI1845" i="13"/>
  <c r="JH1845" i="13"/>
  <c r="NZ1844" i="13"/>
  <c r="NY1844" i="13"/>
  <c r="NX1844" i="13"/>
  <c r="JN1844" i="13"/>
  <c r="JM1844" i="13"/>
  <c r="JL1844" i="13"/>
  <c r="JK1844" i="13"/>
  <c r="JJ1844" i="13"/>
  <c r="JI1844" i="13"/>
  <c r="JH1844" i="13"/>
  <c r="NZ1843" i="13"/>
  <c r="NY1843" i="13"/>
  <c r="NX1843" i="13"/>
  <c r="JN1843" i="13"/>
  <c r="JM1843" i="13"/>
  <c r="JL1843" i="13"/>
  <c r="JK1843" i="13"/>
  <c r="JJ1843" i="13"/>
  <c r="JI1843" i="13"/>
  <c r="JH1843" i="13"/>
  <c r="NZ1842" i="13"/>
  <c r="NY1842" i="13"/>
  <c r="NX1842" i="13"/>
  <c r="JN1842" i="13"/>
  <c r="JM1842" i="13"/>
  <c r="JL1842" i="13"/>
  <c r="JK1842" i="13"/>
  <c r="JJ1842" i="13"/>
  <c r="JI1842" i="13"/>
  <c r="JH1842" i="13"/>
  <c r="NZ1841" i="13"/>
  <c r="NY1841" i="13"/>
  <c r="NX1841" i="13"/>
  <c r="JN1841" i="13"/>
  <c r="JM1841" i="13"/>
  <c r="JL1841" i="13"/>
  <c r="JK1841" i="13"/>
  <c r="JJ1841" i="13"/>
  <c r="JI1841" i="13"/>
  <c r="JH1841" i="13"/>
  <c r="NZ1840" i="13"/>
  <c r="NY1840" i="13"/>
  <c r="NX1840" i="13"/>
  <c r="JN1840" i="13"/>
  <c r="JM1840" i="13"/>
  <c r="JL1840" i="13"/>
  <c r="JK1840" i="13"/>
  <c r="JJ1840" i="13"/>
  <c r="JI1840" i="13"/>
  <c r="JH1840" i="13"/>
  <c r="FG1839" i="13"/>
  <c r="MS1838" i="13"/>
  <c r="MR1838" i="13"/>
  <c r="MQ1838" i="13"/>
  <c r="MP1838" i="13"/>
  <c r="MO1838" i="13"/>
  <c r="MN1838" i="13"/>
  <c r="MM1838" i="13"/>
  <c r="ML1838" i="13"/>
  <c r="MK1838" i="13"/>
  <c r="MJ1838" i="13"/>
  <c r="MH1838" i="13"/>
  <c r="MD1838" i="13"/>
  <c r="MC1838" i="13"/>
  <c r="MB1838" i="13"/>
  <c r="MA1838" i="13"/>
  <c r="LZ1838" i="13"/>
  <c r="JN1838" i="13"/>
  <c r="JM1838" i="13"/>
  <c r="JL1838" i="13"/>
  <c r="JK1838" i="13"/>
  <c r="JJ1838" i="13"/>
  <c r="JI1838" i="13"/>
  <c r="JH1838" i="13"/>
  <c r="LW1837" i="13"/>
  <c r="LV1837" i="13"/>
  <c r="LQ1837" i="13"/>
  <c r="LP1837" i="13"/>
  <c r="JN1834" i="13"/>
  <c r="JM1834" i="13"/>
  <c r="JL1834" i="13"/>
  <c r="JK1834" i="13"/>
  <c r="JJ1834" i="13"/>
  <c r="JI1834" i="13"/>
  <c r="JH1834" i="13"/>
  <c r="M1834" i="13"/>
  <c r="NO1834" i="13" s="1"/>
  <c r="L1834" i="13"/>
  <c r="NP1834" i="13" s="1"/>
  <c r="K1834" i="13"/>
  <c r="NS1834" i="13" s="1"/>
  <c r="J1834" i="13"/>
  <c r="NR1834" i="13" s="1"/>
  <c r="I1834" i="13"/>
  <c r="NQ1834" i="13" s="1"/>
  <c r="MS1833" i="13"/>
  <c r="MR1833" i="13"/>
  <c r="MQ1833" i="13"/>
  <c r="MP1833" i="13"/>
  <c r="MO1833" i="13"/>
  <c r="MN1833" i="13"/>
  <c r="MM1833" i="13"/>
  <c r="ML1833" i="13"/>
  <c r="MK1833" i="13"/>
  <c r="MJ1833" i="13"/>
  <c r="MH1833" i="13"/>
  <c r="MD1833" i="13"/>
  <c r="MC1833" i="13"/>
  <c r="MB1833" i="13"/>
  <c r="MA1833" i="13"/>
  <c r="LZ1833" i="13"/>
  <c r="JN1833" i="13"/>
  <c r="JM1833" i="13"/>
  <c r="JL1833" i="13"/>
  <c r="JK1833" i="13"/>
  <c r="JJ1833" i="13"/>
  <c r="JI1833" i="13"/>
  <c r="JH1833" i="13"/>
  <c r="LW1832" i="13"/>
  <c r="LV1832" i="13"/>
  <c r="LQ1832" i="13"/>
  <c r="LP1832" i="13"/>
  <c r="HB1829" i="13"/>
  <c r="EY1829" i="13"/>
  <c r="MS1828" i="13"/>
  <c r="MR1828" i="13"/>
  <c r="MQ1828" i="13"/>
  <c r="MP1828" i="13"/>
  <c r="MO1828" i="13"/>
  <c r="MN1828" i="13"/>
  <c r="MM1828" i="13"/>
  <c r="ML1828" i="13"/>
  <c r="MK1828" i="13"/>
  <c r="MJ1828" i="13"/>
  <c r="MH1828" i="13"/>
  <c r="MD1828" i="13"/>
  <c r="MC1828" i="13"/>
  <c r="MB1828" i="13"/>
  <c r="MA1828" i="13"/>
  <c r="LZ1828" i="13"/>
  <c r="LW1827" i="13"/>
  <c r="LV1827" i="13"/>
  <c r="LQ1827" i="13"/>
  <c r="LP1827" i="13"/>
  <c r="JN1827" i="13"/>
  <c r="JM1827" i="13"/>
  <c r="JL1827" i="13"/>
  <c r="JK1827" i="13"/>
  <c r="JJ1827" i="13"/>
  <c r="JI1827" i="13"/>
  <c r="JH1827" i="13"/>
  <c r="LK1823" i="13"/>
  <c r="LF1823" i="13"/>
  <c r="KZ1823" i="13"/>
  <c r="KY1823" i="13"/>
  <c r="KN1823" i="13"/>
  <c r="GQ1822" i="13"/>
  <c r="GJ1821" i="13"/>
  <c r="GD1821" i="13"/>
  <c r="GC1821" i="13"/>
  <c r="FX1821" i="13"/>
  <c r="FS1821" i="13"/>
  <c r="FN1821" i="13"/>
  <c r="JN1820" i="13"/>
  <c r="JM1820" i="13"/>
  <c r="JL1820" i="13"/>
  <c r="JK1820" i="13"/>
  <c r="JJ1820" i="13"/>
  <c r="JI1820" i="13"/>
  <c r="JH1820" i="13"/>
  <c r="LQ1819" i="13"/>
  <c r="LP1819" i="13"/>
  <c r="JN1819" i="13"/>
  <c r="JM1819" i="13"/>
  <c r="JL1819" i="13"/>
  <c r="JK1819" i="13"/>
  <c r="JJ1819" i="13"/>
  <c r="JI1819" i="13"/>
  <c r="JH1819" i="13"/>
  <c r="OD1818" i="13"/>
  <c r="EZ1818" i="13"/>
  <c r="OD1817" i="13"/>
  <c r="LK1817" i="13"/>
  <c r="LF1817" i="13"/>
  <c r="KZ1817" i="13"/>
  <c r="KY1817" i="13"/>
  <c r="KQ1817" i="13"/>
  <c r="JL1817" i="13"/>
  <c r="JK1817" i="13"/>
  <c r="JJ1817" i="13"/>
  <c r="JI1817" i="13"/>
  <c r="JH1817" i="13"/>
  <c r="IV1817" i="13"/>
  <c r="IU1817" i="13"/>
  <c r="GZ1817" i="13"/>
  <c r="EZ1817" i="13"/>
  <c r="OD1816" i="13"/>
  <c r="LQ1816" i="13"/>
  <c r="LP1816" i="13"/>
  <c r="EZ1816" i="13"/>
  <c r="JB1815" i="13"/>
  <c r="IS1815" i="13"/>
  <c r="EY1815" i="13"/>
  <c r="EX1815" i="13"/>
  <c r="EW1815" i="13"/>
  <c r="EV1815" i="13"/>
  <c r="EU1815" i="13"/>
  <c r="BG1815" i="13"/>
  <c r="BC1815" i="13"/>
  <c r="IR1815" i="13" s="1"/>
  <c r="AV1815" i="13"/>
  <c r="AU1815" i="13"/>
  <c r="AP1815" i="13"/>
  <c r="AO1815" i="13"/>
  <c r="AI1815" i="13"/>
  <c r="AH1815" i="13"/>
  <c r="AG1815" i="13"/>
  <c r="AF1815" i="13"/>
  <c r="AE1815" i="13"/>
  <c r="AD1815" i="13"/>
  <c r="AC1815" i="13"/>
  <c r="AB1815" i="13"/>
  <c r="OD1813" i="13"/>
  <c r="EZ1813" i="13"/>
  <c r="NE1812" i="13"/>
  <c r="MS1812" i="13"/>
  <c r="MR1812" i="13"/>
  <c r="MQ1812" i="13"/>
  <c r="MP1812" i="13"/>
  <c r="MO1812" i="13"/>
  <c r="MN1812" i="13"/>
  <c r="MH1812" i="13"/>
  <c r="MD1812" i="13"/>
  <c r="MC1812" i="13"/>
  <c r="MB1812" i="13"/>
  <c r="MA1812" i="13"/>
  <c r="LZ1812" i="13"/>
  <c r="KH1812" i="13"/>
  <c r="JN1812" i="13"/>
  <c r="JM1812" i="13"/>
  <c r="JL1812" i="13"/>
  <c r="JK1812" i="13"/>
  <c r="JJ1812" i="13"/>
  <c r="JI1812" i="13"/>
  <c r="JH1812" i="13"/>
  <c r="OD1811" i="13"/>
  <c r="JN1811" i="13"/>
  <c r="JM1811" i="13"/>
  <c r="JL1811" i="13"/>
  <c r="JK1811" i="13"/>
  <c r="JJ1811" i="13"/>
  <c r="JI1811" i="13"/>
  <c r="JH1811" i="13"/>
  <c r="EZ1811" i="13"/>
  <c r="OD1810" i="13"/>
  <c r="EZ1810" i="13"/>
  <c r="OD1809" i="13"/>
  <c r="LK1809" i="13"/>
  <c r="LF1809" i="13"/>
  <c r="KZ1809" i="13"/>
  <c r="KY1809" i="13"/>
  <c r="KR1809" i="13"/>
  <c r="EZ1809" i="13"/>
  <c r="EY1809" i="13"/>
  <c r="OD1808" i="13"/>
  <c r="HN1808" i="13"/>
  <c r="HM1808" i="13"/>
  <c r="HL1808" i="13"/>
  <c r="HK1808" i="13"/>
  <c r="HJ1808" i="13"/>
  <c r="HI1808" i="13"/>
  <c r="HH1808" i="13"/>
  <c r="HG1808" i="13"/>
  <c r="HF1808" i="13"/>
  <c r="GE1808" i="13"/>
  <c r="EZ1808" i="13"/>
  <c r="NZ1805" i="13"/>
  <c r="NY1805" i="13"/>
  <c r="NX1805" i="13"/>
  <c r="JN1805" i="13"/>
  <c r="JM1805" i="13"/>
  <c r="JL1805" i="13"/>
  <c r="JK1805" i="13"/>
  <c r="JJ1805" i="13"/>
  <c r="JI1805" i="13"/>
  <c r="JH1805" i="13"/>
  <c r="NZ1804" i="13"/>
  <c r="NY1804" i="13"/>
  <c r="NX1804" i="13"/>
  <c r="JN1804" i="13"/>
  <c r="JM1804" i="13"/>
  <c r="JL1804" i="13"/>
  <c r="JK1804" i="13"/>
  <c r="JJ1804" i="13"/>
  <c r="JI1804" i="13"/>
  <c r="JH1804" i="13"/>
  <c r="NZ1803" i="13"/>
  <c r="NY1803" i="13"/>
  <c r="NX1803" i="13"/>
  <c r="JN1803" i="13"/>
  <c r="JM1803" i="13"/>
  <c r="JL1803" i="13"/>
  <c r="JK1803" i="13"/>
  <c r="JJ1803" i="13"/>
  <c r="JI1803" i="13"/>
  <c r="JH1803" i="13"/>
  <c r="NZ1802" i="13"/>
  <c r="NY1802" i="13"/>
  <c r="NX1802" i="13"/>
  <c r="JN1802" i="13"/>
  <c r="JM1802" i="13"/>
  <c r="JL1802" i="13"/>
  <c r="JK1802" i="13"/>
  <c r="JJ1802" i="13"/>
  <c r="JI1802" i="13"/>
  <c r="JH1802" i="13"/>
  <c r="NZ1801" i="13"/>
  <c r="NY1801" i="13"/>
  <c r="NX1801" i="13"/>
  <c r="JN1801" i="13"/>
  <c r="JM1801" i="13"/>
  <c r="JL1801" i="13"/>
  <c r="JK1801" i="13"/>
  <c r="JJ1801" i="13"/>
  <c r="JI1801" i="13"/>
  <c r="JH1801" i="13"/>
  <c r="NZ1800" i="13"/>
  <c r="NY1800" i="13"/>
  <c r="NX1800" i="13"/>
  <c r="JN1800" i="13"/>
  <c r="JM1800" i="13"/>
  <c r="JL1800" i="13"/>
  <c r="JK1800" i="13"/>
  <c r="JJ1800" i="13"/>
  <c r="JI1800" i="13"/>
  <c r="JH1800" i="13"/>
  <c r="NZ1799" i="13"/>
  <c r="NY1799" i="13"/>
  <c r="NX1799" i="13"/>
  <c r="JN1799" i="13"/>
  <c r="JM1799" i="13"/>
  <c r="JL1799" i="13"/>
  <c r="JK1799" i="13"/>
  <c r="JJ1799" i="13"/>
  <c r="JI1799" i="13"/>
  <c r="JH1799" i="13"/>
  <c r="FG1798" i="13"/>
  <c r="MS1797" i="13"/>
  <c r="MR1797" i="13"/>
  <c r="MQ1797" i="13"/>
  <c r="MP1797" i="13"/>
  <c r="MO1797" i="13"/>
  <c r="MN1797" i="13"/>
  <c r="MM1797" i="13"/>
  <c r="ML1797" i="13"/>
  <c r="MK1797" i="13"/>
  <c r="MJ1797" i="13"/>
  <c r="MH1797" i="13"/>
  <c r="MD1797" i="13"/>
  <c r="MC1797" i="13"/>
  <c r="MB1797" i="13"/>
  <c r="MA1797" i="13"/>
  <c r="LZ1797" i="13"/>
  <c r="JN1797" i="13"/>
  <c r="JM1797" i="13"/>
  <c r="JL1797" i="13"/>
  <c r="JK1797" i="13"/>
  <c r="JJ1797" i="13"/>
  <c r="JI1797" i="13"/>
  <c r="JH1797" i="13"/>
  <c r="LW1796" i="13"/>
  <c r="LV1796" i="13"/>
  <c r="LQ1796" i="13"/>
  <c r="LP1796" i="13"/>
  <c r="JN1793" i="13"/>
  <c r="JM1793" i="13"/>
  <c r="JL1793" i="13"/>
  <c r="JK1793" i="13"/>
  <c r="JJ1793" i="13"/>
  <c r="JI1793" i="13"/>
  <c r="JH1793" i="13"/>
  <c r="M1793" i="13"/>
  <c r="NO1793" i="13" s="1"/>
  <c r="L1793" i="13"/>
  <c r="NP1793" i="13" s="1"/>
  <c r="K1793" i="13"/>
  <c r="NS1793" i="13" s="1"/>
  <c r="J1793" i="13"/>
  <c r="NR1793" i="13" s="1"/>
  <c r="I1793" i="13"/>
  <c r="NQ1793" i="13" s="1"/>
  <c r="MS1792" i="13"/>
  <c r="MR1792" i="13"/>
  <c r="MQ1792" i="13"/>
  <c r="MP1792" i="13"/>
  <c r="MO1792" i="13"/>
  <c r="MN1792" i="13"/>
  <c r="MM1792" i="13"/>
  <c r="ML1792" i="13"/>
  <c r="MK1792" i="13"/>
  <c r="MJ1792" i="13"/>
  <c r="MH1792" i="13"/>
  <c r="MD1792" i="13"/>
  <c r="MC1792" i="13"/>
  <c r="MB1792" i="13"/>
  <c r="MA1792" i="13"/>
  <c r="LZ1792" i="13"/>
  <c r="JN1792" i="13"/>
  <c r="JM1792" i="13"/>
  <c r="JL1792" i="13"/>
  <c r="JK1792" i="13"/>
  <c r="JJ1792" i="13"/>
  <c r="JI1792" i="13"/>
  <c r="JH1792" i="13"/>
  <c r="LW1791" i="13"/>
  <c r="LV1791" i="13"/>
  <c r="LQ1791" i="13"/>
  <c r="LP1791" i="13"/>
  <c r="HB1788" i="13"/>
  <c r="EY1788" i="13"/>
  <c r="MS1787" i="13"/>
  <c r="MR1787" i="13"/>
  <c r="MQ1787" i="13"/>
  <c r="MP1787" i="13"/>
  <c r="MO1787" i="13"/>
  <c r="MN1787" i="13"/>
  <c r="MM1787" i="13"/>
  <c r="ML1787" i="13"/>
  <c r="MK1787" i="13"/>
  <c r="MJ1787" i="13"/>
  <c r="MH1787" i="13"/>
  <c r="MD1787" i="13"/>
  <c r="MC1787" i="13"/>
  <c r="MB1787" i="13"/>
  <c r="MA1787" i="13"/>
  <c r="LZ1787" i="13"/>
  <c r="LW1786" i="13"/>
  <c r="LV1786" i="13"/>
  <c r="LQ1786" i="13"/>
  <c r="LP1786" i="13"/>
  <c r="JN1786" i="13"/>
  <c r="JM1786" i="13"/>
  <c r="JL1786" i="13"/>
  <c r="JK1786" i="13"/>
  <c r="JJ1786" i="13"/>
  <c r="JI1786" i="13"/>
  <c r="JH1786" i="13"/>
  <c r="LK1782" i="13"/>
  <c r="LF1782" i="13"/>
  <c r="KZ1782" i="13"/>
  <c r="KY1782" i="13"/>
  <c r="KN1782" i="13"/>
  <c r="GQ1781" i="13"/>
  <c r="GJ1780" i="13"/>
  <c r="GD1780" i="13"/>
  <c r="GC1780" i="13"/>
  <c r="FX1780" i="13"/>
  <c r="FS1780" i="13"/>
  <c r="FN1780" i="13"/>
  <c r="JN1779" i="13"/>
  <c r="JM1779" i="13"/>
  <c r="JL1779" i="13"/>
  <c r="JK1779" i="13"/>
  <c r="JJ1779" i="13"/>
  <c r="JI1779" i="13"/>
  <c r="JH1779" i="13"/>
  <c r="LQ1778" i="13"/>
  <c r="LP1778" i="13"/>
  <c r="JN1778" i="13"/>
  <c r="JM1778" i="13"/>
  <c r="JL1778" i="13"/>
  <c r="JK1778" i="13"/>
  <c r="JJ1778" i="13"/>
  <c r="JI1778" i="13"/>
  <c r="JH1778" i="13"/>
  <c r="OD1777" i="13"/>
  <c r="EZ1777" i="13"/>
  <c r="OD1776" i="13"/>
  <c r="LK1776" i="13"/>
  <c r="LF1776" i="13"/>
  <c r="KZ1776" i="13"/>
  <c r="KY1776" i="13"/>
  <c r="KQ1776" i="13"/>
  <c r="JL1776" i="13"/>
  <c r="JK1776" i="13"/>
  <c r="JJ1776" i="13"/>
  <c r="JI1776" i="13"/>
  <c r="JH1776" i="13"/>
  <c r="IV1776" i="13"/>
  <c r="IU1776" i="13"/>
  <c r="GZ1776" i="13"/>
  <c r="EZ1776" i="13"/>
  <c r="OD1775" i="13"/>
  <c r="LQ1775" i="13"/>
  <c r="LP1775" i="13"/>
  <c r="EZ1775" i="13"/>
  <c r="JB1774" i="13"/>
  <c r="IS1774" i="13"/>
  <c r="EY1774" i="13"/>
  <c r="EX1774" i="13"/>
  <c r="EW1774" i="13"/>
  <c r="EV1774" i="13"/>
  <c r="EU1774" i="13"/>
  <c r="BG1774" i="13"/>
  <c r="BC1774" i="13"/>
  <c r="IR1774" i="13" s="1"/>
  <c r="AV1774" i="13"/>
  <c r="AU1774" i="13"/>
  <c r="AP1774" i="13"/>
  <c r="AO1774" i="13"/>
  <c r="AI1774" i="13"/>
  <c r="AH1774" i="13"/>
  <c r="AG1774" i="13"/>
  <c r="AF1774" i="13"/>
  <c r="AE1774" i="13"/>
  <c r="AD1774" i="13"/>
  <c r="AC1774" i="13"/>
  <c r="AB1774" i="13"/>
  <c r="NE1771" i="13"/>
  <c r="MS1771" i="13"/>
  <c r="MR1771" i="13"/>
  <c r="MQ1771" i="13"/>
  <c r="MP1771" i="13"/>
  <c r="MO1771" i="13"/>
  <c r="MN1771" i="13"/>
  <c r="MH1771" i="13"/>
  <c r="MD1771" i="13"/>
  <c r="MC1771" i="13"/>
  <c r="MB1771" i="13"/>
  <c r="MA1771" i="13"/>
  <c r="LZ1771" i="13"/>
  <c r="KH1771" i="13"/>
  <c r="JN1771" i="13"/>
  <c r="JM1771" i="13"/>
  <c r="JL1771" i="13"/>
  <c r="JK1771" i="13"/>
  <c r="JJ1771" i="13"/>
  <c r="JI1771" i="13"/>
  <c r="JH1771" i="13"/>
  <c r="OD1772" i="13"/>
  <c r="EZ1772" i="13"/>
  <c r="OD1770" i="13"/>
  <c r="JN1770" i="13"/>
  <c r="JM1770" i="13"/>
  <c r="JL1770" i="13"/>
  <c r="JK1770" i="13"/>
  <c r="JJ1770" i="13"/>
  <c r="JI1770" i="13"/>
  <c r="JH1770" i="13"/>
  <c r="EZ1770" i="13"/>
  <c r="OD1769" i="13"/>
  <c r="EZ1769" i="13"/>
  <c r="OD1768" i="13"/>
  <c r="LK1768" i="13"/>
  <c r="LF1768" i="13"/>
  <c r="KZ1768" i="13"/>
  <c r="KY1768" i="13"/>
  <c r="KR1768" i="13"/>
  <c r="EZ1768" i="13"/>
  <c r="EY1768" i="13"/>
  <c r="OD1767" i="13"/>
  <c r="HN1767" i="13"/>
  <c r="HM1767" i="13"/>
  <c r="HL1767" i="13"/>
  <c r="HK1767" i="13"/>
  <c r="HJ1767" i="13"/>
  <c r="HI1767" i="13"/>
  <c r="HH1767" i="13"/>
  <c r="HG1767" i="13"/>
  <c r="HF1767" i="13"/>
  <c r="GE1767" i="13"/>
  <c r="EZ1767" i="13"/>
  <c r="NZ1764" i="13"/>
  <c r="NY1764" i="13"/>
  <c r="NX1764" i="13"/>
  <c r="JN1764" i="13"/>
  <c r="JM1764" i="13"/>
  <c r="JL1764" i="13"/>
  <c r="JK1764" i="13"/>
  <c r="JJ1764" i="13"/>
  <c r="JI1764" i="13"/>
  <c r="JH1764" i="13"/>
  <c r="NZ1763" i="13"/>
  <c r="NY1763" i="13"/>
  <c r="NX1763" i="13"/>
  <c r="JN1763" i="13"/>
  <c r="JM1763" i="13"/>
  <c r="JL1763" i="13"/>
  <c r="JK1763" i="13"/>
  <c r="JJ1763" i="13"/>
  <c r="JI1763" i="13"/>
  <c r="JH1763" i="13"/>
  <c r="NZ1762" i="13"/>
  <c r="NY1762" i="13"/>
  <c r="NX1762" i="13"/>
  <c r="JN1762" i="13"/>
  <c r="JM1762" i="13"/>
  <c r="JL1762" i="13"/>
  <c r="JK1762" i="13"/>
  <c r="JJ1762" i="13"/>
  <c r="JI1762" i="13"/>
  <c r="JH1762" i="13"/>
  <c r="NZ1761" i="13"/>
  <c r="NY1761" i="13"/>
  <c r="NX1761" i="13"/>
  <c r="JN1761" i="13"/>
  <c r="JM1761" i="13"/>
  <c r="JL1761" i="13"/>
  <c r="JK1761" i="13"/>
  <c r="JJ1761" i="13"/>
  <c r="JI1761" i="13"/>
  <c r="JH1761" i="13"/>
  <c r="NZ1760" i="13"/>
  <c r="NY1760" i="13"/>
  <c r="NX1760" i="13"/>
  <c r="JN1760" i="13"/>
  <c r="JM1760" i="13"/>
  <c r="JL1760" i="13"/>
  <c r="JK1760" i="13"/>
  <c r="JJ1760" i="13"/>
  <c r="JI1760" i="13"/>
  <c r="JH1760" i="13"/>
  <c r="NZ1759" i="13"/>
  <c r="NY1759" i="13"/>
  <c r="NX1759" i="13"/>
  <c r="JN1759" i="13"/>
  <c r="JM1759" i="13"/>
  <c r="JL1759" i="13"/>
  <c r="JK1759" i="13"/>
  <c r="JJ1759" i="13"/>
  <c r="JI1759" i="13"/>
  <c r="JH1759" i="13"/>
  <c r="NZ1758" i="13"/>
  <c r="NY1758" i="13"/>
  <c r="NX1758" i="13"/>
  <c r="JN1758" i="13"/>
  <c r="JM1758" i="13"/>
  <c r="JL1758" i="13"/>
  <c r="JK1758" i="13"/>
  <c r="JJ1758" i="13"/>
  <c r="JI1758" i="13"/>
  <c r="JH1758" i="13"/>
  <c r="FG1757" i="13"/>
  <c r="MS1756" i="13"/>
  <c r="MR1756" i="13"/>
  <c r="MQ1756" i="13"/>
  <c r="MP1756" i="13"/>
  <c r="MO1756" i="13"/>
  <c r="MN1756" i="13"/>
  <c r="MM1756" i="13"/>
  <c r="ML1756" i="13"/>
  <c r="MK1756" i="13"/>
  <c r="MJ1756" i="13"/>
  <c r="MH1756" i="13"/>
  <c r="MD1756" i="13"/>
  <c r="MC1756" i="13"/>
  <c r="MB1756" i="13"/>
  <c r="MA1756" i="13"/>
  <c r="LZ1756" i="13"/>
  <c r="JN1756" i="13"/>
  <c r="JM1756" i="13"/>
  <c r="JL1756" i="13"/>
  <c r="JK1756" i="13"/>
  <c r="JJ1756" i="13"/>
  <c r="JI1756" i="13"/>
  <c r="JH1756" i="13"/>
  <c r="LW1755" i="13"/>
  <c r="LV1755" i="13"/>
  <c r="LQ1755" i="13"/>
  <c r="LP1755" i="13"/>
  <c r="JN1752" i="13"/>
  <c r="JM1752" i="13"/>
  <c r="JL1752" i="13"/>
  <c r="JK1752" i="13"/>
  <c r="JJ1752" i="13"/>
  <c r="JI1752" i="13"/>
  <c r="JH1752" i="13"/>
  <c r="M1752" i="13"/>
  <c r="NO1752" i="13" s="1"/>
  <c r="L1752" i="13"/>
  <c r="NP1752" i="13" s="1"/>
  <c r="K1752" i="13"/>
  <c r="NS1752" i="13" s="1"/>
  <c r="J1752" i="13"/>
  <c r="NR1752" i="13" s="1"/>
  <c r="I1752" i="13"/>
  <c r="NQ1752" i="13" s="1"/>
  <c r="MS1751" i="13"/>
  <c r="MR1751" i="13"/>
  <c r="MQ1751" i="13"/>
  <c r="MP1751" i="13"/>
  <c r="MO1751" i="13"/>
  <c r="MN1751" i="13"/>
  <c r="MM1751" i="13"/>
  <c r="ML1751" i="13"/>
  <c r="MK1751" i="13"/>
  <c r="MJ1751" i="13"/>
  <c r="MH1751" i="13"/>
  <c r="MD1751" i="13"/>
  <c r="MC1751" i="13"/>
  <c r="MB1751" i="13"/>
  <c r="MA1751" i="13"/>
  <c r="LZ1751" i="13"/>
  <c r="JN1751" i="13"/>
  <c r="JM1751" i="13"/>
  <c r="JL1751" i="13"/>
  <c r="JK1751" i="13"/>
  <c r="JJ1751" i="13"/>
  <c r="JI1751" i="13"/>
  <c r="JH1751" i="13"/>
  <c r="LW1750" i="13"/>
  <c r="LV1750" i="13"/>
  <c r="LQ1750" i="13"/>
  <c r="LP1750" i="13"/>
  <c r="HB1747" i="13"/>
  <c r="EY1747" i="13"/>
  <c r="MS1746" i="13"/>
  <c r="MR1746" i="13"/>
  <c r="MQ1746" i="13"/>
  <c r="MP1746" i="13"/>
  <c r="MO1746" i="13"/>
  <c r="MN1746" i="13"/>
  <c r="MM1746" i="13"/>
  <c r="ML1746" i="13"/>
  <c r="MK1746" i="13"/>
  <c r="MJ1746" i="13"/>
  <c r="MH1746" i="13"/>
  <c r="MD1746" i="13"/>
  <c r="MC1746" i="13"/>
  <c r="MB1746" i="13"/>
  <c r="MA1746" i="13"/>
  <c r="LZ1746" i="13"/>
  <c r="LW1745" i="13"/>
  <c r="LV1745" i="13"/>
  <c r="LQ1745" i="13"/>
  <c r="LP1745" i="13"/>
  <c r="JN1745" i="13"/>
  <c r="JM1745" i="13"/>
  <c r="JL1745" i="13"/>
  <c r="JK1745" i="13"/>
  <c r="JJ1745" i="13"/>
  <c r="JI1745" i="13"/>
  <c r="JH1745" i="13"/>
  <c r="LK1741" i="13"/>
  <c r="LF1741" i="13"/>
  <c r="KZ1741" i="13"/>
  <c r="KY1741" i="13"/>
  <c r="KN1741" i="13"/>
  <c r="GQ1740" i="13"/>
  <c r="GJ1739" i="13"/>
  <c r="GD1739" i="13"/>
  <c r="GC1739" i="13"/>
  <c r="FX1739" i="13"/>
  <c r="FS1739" i="13"/>
  <c r="FN1739" i="13"/>
  <c r="JN1738" i="13"/>
  <c r="JM1738" i="13"/>
  <c r="JL1738" i="13"/>
  <c r="JK1738" i="13"/>
  <c r="JJ1738" i="13"/>
  <c r="JI1738" i="13"/>
  <c r="JH1738" i="13"/>
  <c r="LQ1737" i="13"/>
  <c r="LP1737" i="13"/>
  <c r="JN1737" i="13"/>
  <c r="JM1737" i="13"/>
  <c r="JL1737" i="13"/>
  <c r="JK1737" i="13"/>
  <c r="JJ1737" i="13"/>
  <c r="JI1737" i="13"/>
  <c r="JH1737" i="13"/>
  <c r="OD1736" i="13"/>
  <c r="EZ1736" i="13"/>
  <c r="OD1735" i="13"/>
  <c r="LK1735" i="13"/>
  <c r="LF1735" i="13"/>
  <c r="KZ1735" i="13"/>
  <c r="KY1735" i="13"/>
  <c r="KQ1735" i="13"/>
  <c r="JL1735" i="13"/>
  <c r="JK1735" i="13"/>
  <c r="JJ1735" i="13"/>
  <c r="JI1735" i="13"/>
  <c r="JH1735" i="13"/>
  <c r="IV1735" i="13"/>
  <c r="IU1735" i="13"/>
  <c r="GZ1735" i="13"/>
  <c r="EZ1735" i="13"/>
  <c r="OD1734" i="13"/>
  <c r="LQ1734" i="13"/>
  <c r="LP1734" i="13"/>
  <c r="EZ1734" i="13"/>
  <c r="JB1733" i="13"/>
  <c r="IS1733" i="13"/>
  <c r="EY1733" i="13"/>
  <c r="EX1733" i="13"/>
  <c r="EW1733" i="13"/>
  <c r="EV1733" i="13"/>
  <c r="EU1733" i="13"/>
  <c r="BG1733" i="13"/>
  <c r="BC1733" i="13"/>
  <c r="IR1733" i="13" s="1"/>
  <c r="AV1733" i="13"/>
  <c r="AU1733" i="13"/>
  <c r="AP1733" i="13"/>
  <c r="AO1733" i="13"/>
  <c r="AI1733" i="13"/>
  <c r="AH1733" i="13"/>
  <c r="AG1733" i="13"/>
  <c r="AF1733" i="13"/>
  <c r="AE1733" i="13"/>
  <c r="AD1733" i="13"/>
  <c r="AC1733" i="13"/>
  <c r="AB1733" i="13"/>
  <c r="OD1731" i="13"/>
  <c r="OD1730" i="13"/>
  <c r="OD1729" i="13"/>
  <c r="EZ1730" i="13"/>
  <c r="EZ1731" i="13"/>
  <c r="EZ1729" i="13"/>
  <c r="HN1726" i="13"/>
  <c r="HM1726" i="13"/>
  <c r="HL1726" i="13"/>
  <c r="HK1726" i="13"/>
  <c r="HJ1726" i="13"/>
  <c r="HI1726" i="13"/>
  <c r="HH1726" i="13"/>
  <c r="HG1726" i="13"/>
  <c r="HF1726" i="13"/>
  <c r="GE1726" i="13"/>
  <c r="LK1727" i="13"/>
  <c r="LF1727" i="13"/>
  <c r="KZ1727" i="13"/>
  <c r="KY1727" i="13"/>
  <c r="KR1727" i="13"/>
  <c r="EY1727" i="13"/>
  <c r="MF1717" i="13"/>
  <c r="MG10" i="13"/>
  <c r="MF10" i="13"/>
  <c r="MS1717" i="13"/>
  <c r="MR1717" i="13"/>
  <c r="MQ1717" i="13"/>
  <c r="MP1717" i="13"/>
  <c r="MO1717" i="13"/>
  <c r="MM1717" i="13"/>
  <c r="ML1717" i="13"/>
  <c r="MK1717" i="13"/>
  <c r="MJ1717" i="13"/>
  <c r="MH1717" i="13"/>
  <c r="MD1717" i="13"/>
  <c r="MC1717" i="13"/>
  <c r="MB1717" i="13"/>
  <c r="MA1717" i="13"/>
  <c r="LZ1717" i="13"/>
  <c r="OD1713" i="13"/>
  <c r="OD1711" i="13"/>
  <c r="EZ1713" i="13"/>
  <c r="EZ1711" i="13"/>
  <c r="MS1712" i="13"/>
  <c r="MQ1712" i="13"/>
  <c r="MP1712" i="13"/>
  <c r="MO1712" i="13"/>
  <c r="MN1712" i="13"/>
  <c r="MM1712" i="13"/>
  <c r="ML1712" i="13"/>
  <c r="MK1712" i="13"/>
  <c r="MJ1712" i="13"/>
  <c r="MH1712" i="13"/>
  <c r="MD1712" i="13"/>
  <c r="MC1712" i="13"/>
  <c r="MB1712" i="13"/>
  <c r="MA1712" i="13"/>
  <c r="LZ1712" i="13"/>
  <c r="NU1712" i="13"/>
  <c r="NT1712" i="13"/>
  <c r="M1712" i="13"/>
  <c r="NO1712" i="13" s="1"/>
  <c r="L1712" i="13"/>
  <c r="NP1712" i="13" s="1"/>
  <c r="K1712" i="13"/>
  <c r="NS1712" i="13" s="1"/>
  <c r="J1712" i="13"/>
  <c r="NR1712" i="13" s="1"/>
  <c r="I1712" i="13"/>
  <c r="NQ1712" i="13" s="1"/>
  <c r="JN1716" i="13"/>
  <c r="JM1716" i="13"/>
  <c r="JL1716" i="13"/>
  <c r="JK1716" i="13"/>
  <c r="JJ1716" i="13"/>
  <c r="JI1716" i="13"/>
  <c r="JH1716" i="13"/>
  <c r="KT10" i="13"/>
  <c r="KT1717" i="13"/>
  <c r="NE1730" i="13"/>
  <c r="MS1730" i="13"/>
  <c r="MR1730" i="13"/>
  <c r="MQ1730" i="13"/>
  <c r="MP1730" i="13"/>
  <c r="MO1730" i="13"/>
  <c r="MN1730" i="13"/>
  <c r="MH1730" i="13"/>
  <c r="MD1730" i="13"/>
  <c r="MC1730" i="13"/>
  <c r="MB1730" i="13"/>
  <c r="MA1730" i="13"/>
  <c r="LZ1730" i="13"/>
  <c r="KH1730" i="13"/>
  <c r="JN1730" i="13"/>
  <c r="JM1730" i="13"/>
  <c r="JL1730" i="13"/>
  <c r="JK1730" i="13"/>
  <c r="JJ1730" i="13"/>
  <c r="JI1730" i="13"/>
  <c r="JH1730" i="13"/>
  <c r="JN1729" i="13"/>
  <c r="JM1729" i="13"/>
  <c r="JL1729" i="13"/>
  <c r="JK1729" i="13"/>
  <c r="JJ1729" i="13"/>
  <c r="JI1729" i="13"/>
  <c r="JH1729" i="13"/>
  <c r="OD1728" i="13"/>
  <c r="EZ1728" i="13"/>
  <c r="OD1726" i="13"/>
  <c r="EZ1726" i="13"/>
  <c r="JN1723" i="13"/>
  <c r="JM1723" i="13"/>
  <c r="JL1723" i="13"/>
  <c r="JK1723" i="13"/>
  <c r="JJ1723" i="13"/>
  <c r="JI1723" i="13"/>
  <c r="JH1723" i="13"/>
  <c r="GQ1722" i="13"/>
  <c r="GJ1721" i="13"/>
  <c r="GD1721" i="13"/>
  <c r="GC1721" i="13"/>
  <c r="FN1721" i="13"/>
  <c r="LQ1720" i="13"/>
  <c r="LP1720" i="13"/>
  <c r="JN1720" i="13"/>
  <c r="JM1720" i="13"/>
  <c r="JL1720" i="13"/>
  <c r="JK1720" i="13"/>
  <c r="JJ1720" i="13"/>
  <c r="JI1720" i="13"/>
  <c r="JH1720" i="13"/>
  <c r="LK1717" i="13"/>
  <c r="LF1717" i="13"/>
  <c r="LA1717" i="13"/>
  <c r="KZ1717" i="13"/>
  <c r="KY1717" i="13"/>
  <c r="EY1717" i="13"/>
  <c r="MS1716" i="13"/>
  <c r="MR1716" i="13"/>
  <c r="MQ1716" i="13"/>
  <c r="MP1716" i="13"/>
  <c r="MO1716" i="13"/>
  <c r="MN1716" i="13"/>
  <c r="MM1716" i="13"/>
  <c r="ML1716" i="13"/>
  <c r="MK1716" i="13"/>
  <c r="MJ1716" i="13"/>
  <c r="MH1716" i="13"/>
  <c r="MD1716" i="13"/>
  <c r="MC1716" i="13"/>
  <c r="MB1716" i="13"/>
  <c r="MA1716" i="13"/>
  <c r="LZ1716" i="13"/>
  <c r="LQ1715" i="13"/>
  <c r="LP1715" i="13"/>
  <c r="JN1715" i="13"/>
  <c r="JM1715" i="13"/>
  <c r="JL1715" i="13"/>
  <c r="JK1715" i="13"/>
  <c r="JJ1715" i="13"/>
  <c r="JI1715" i="13"/>
  <c r="JH1715" i="13"/>
  <c r="JN1712" i="13"/>
  <c r="JM1712" i="13"/>
  <c r="JL1712" i="13"/>
  <c r="JK1712" i="13"/>
  <c r="JJ1712" i="13"/>
  <c r="JI1712" i="13"/>
  <c r="JH1712" i="13"/>
  <c r="BV1712" i="13"/>
  <c r="NV1712" i="13" s="1"/>
  <c r="LQ1710" i="13"/>
  <c r="LP1710" i="13"/>
  <c r="JN1710" i="13"/>
  <c r="JM1710" i="13"/>
  <c r="JL1710" i="13"/>
  <c r="JK1710" i="13"/>
  <c r="JJ1710" i="13"/>
  <c r="JI1710" i="13"/>
  <c r="JH1710" i="13"/>
  <c r="OD1709" i="13"/>
  <c r="EZ1709" i="13"/>
  <c r="OD1708" i="13"/>
  <c r="LK1708" i="13"/>
  <c r="LF1708" i="13"/>
  <c r="KZ1708" i="13"/>
  <c r="KY1708" i="13"/>
  <c r="KQ1708" i="13"/>
  <c r="JN1708" i="13"/>
  <c r="JM1708" i="13"/>
  <c r="JL1708" i="13"/>
  <c r="JK1708" i="13"/>
  <c r="JJ1708" i="13"/>
  <c r="JI1708" i="13"/>
  <c r="JH1708" i="13"/>
  <c r="IV1708" i="13"/>
  <c r="IU1708" i="13"/>
  <c r="GZ1708" i="13"/>
  <c r="EZ1708" i="13"/>
  <c r="OD1707" i="13"/>
  <c r="LQ1707" i="13"/>
  <c r="LP1707" i="13"/>
  <c r="EZ1707" i="13"/>
  <c r="JB1706" i="13"/>
  <c r="IS1706" i="13"/>
  <c r="EY1706" i="13"/>
  <c r="EX1706" i="13"/>
  <c r="EW1706" i="13"/>
  <c r="EV1706" i="13"/>
  <c r="EU1706" i="13"/>
  <c r="BG1706" i="13"/>
  <c r="BC1706" i="13"/>
  <c r="IR1706" i="13" s="1"/>
  <c r="AV1706" i="13"/>
  <c r="AU1706" i="13"/>
  <c r="AP1706" i="13"/>
  <c r="AO1706" i="13"/>
  <c r="AI1706" i="13"/>
  <c r="AH1706" i="13"/>
  <c r="AG1706" i="13"/>
  <c r="AF1706" i="13"/>
  <c r="AE1706" i="13"/>
  <c r="AD1706" i="13"/>
  <c r="AC1706" i="13"/>
  <c r="AB1706" i="13"/>
  <c r="OD1704" i="13"/>
  <c r="OD1703" i="13"/>
  <c r="OD1702" i="13"/>
  <c r="EZ1704" i="13"/>
  <c r="EZ1703" i="13"/>
  <c r="EZ1702" i="13"/>
  <c r="NE1703" i="13"/>
  <c r="MS1703" i="13"/>
  <c r="MR1703" i="13"/>
  <c r="MQ1703" i="13"/>
  <c r="MP1703" i="13"/>
  <c r="MO1703" i="13"/>
  <c r="MN1703" i="13"/>
  <c r="MH1703" i="13"/>
  <c r="MD1703" i="13"/>
  <c r="MC1703" i="13"/>
  <c r="MB1703" i="13"/>
  <c r="MA1703" i="13"/>
  <c r="LZ1703" i="13"/>
  <c r="KH1703" i="13"/>
  <c r="JN1703" i="13"/>
  <c r="JM1703" i="13"/>
  <c r="JL1703" i="13"/>
  <c r="JK1703" i="13"/>
  <c r="JJ1703" i="13"/>
  <c r="JI1703" i="13"/>
  <c r="JH1703" i="13"/>
  <c r="JN1702" i="13"/>
  <c r="JM1702" i="13"/>
  <c r="JL1702" i="13"/>
  <c r="JK1702" i="13"/>
  <c r="JJ1702" i="13"/>
  <c r="JI1702" i="13"/>
  <c r="JH1702" i="13"/>
  <c r="OD1701" i="13"/>
  <c r="EZ1701" i="13"/>
  <c r="OD1700" i="13"/>
  <c r="LK1700" i="13"/>
  <c r="LF1700" i="13"/>
  <c r="KZ1700" i="13"/>
  <c r="KY1700" i="13"/>
  <c r="KR1700" i="13"/>
  <c r="EZ1700" i="13"/>
  <c r="EY1700" i="13"/>
  <c r="OD1699" i="13"/>
  <c r="HN1699" i="13"/>
  <c r="HM1699" i="13"/>
  <c r="HL1699" i="13"/>
  <c r="HK1699" i="13"/>
  <c r="HJ1699" i="13"/>
  <c r="HI1699" i="13"/>
  <c r="HH1699" i="13"/>
  <c r="HG1699" i="13"/>
  <c r="HF1699" i="13"/>
  <c r="GE1699" i="13"/>
  <c r="EZ1699" i="13"/>
  <c r="NZ1696" i="13"/>
  <c r="NY1696" i="13"/>
  <c r="NX1696" i="13"/>
  <c r="JN1696" i="13"/>
  <c r="JM1696" i="13"/>
  <c r="JL1696" i="13"/>
  <c r="JK1696" i="13"/>
  <c r="JJ1696" i="13"/>
  <c r="JI1696" i="13"/>
  <c r="JH1696" i="13"/>
  <c r="NZ1695" i="13"/>
  <c r="NY1695" i="13"/>
  <c r="NX1695" i="13"/>
  <c r="JN1695" i="13"/>
  <c r="JM1695" i="13"/>
  <c r="JL1695" i="13"/>
  <c r="JK1695" i="13"/>
  <c r="JJ1695" i="13"/>
  <c r="JI1695" i="13"/>
  <c r="JH1695" i="13"/>
  <c r="NZ1694" i="13"/>
  <c r="NY1694" i="13"/>
  <c r="NX1694" i="13"/>
  <c r="JN1694" i="13"/>
  <c r="JM1694" i="13"/>
  <c r="JL1694" i="13"/>
  <c r="JK1694" i="13"/>
  <c r="JJ1694" i="13"/>
  <c r="JI1694" i="13"/>
  <c r="JH1694" i="13"/>
  <c r="NZ1693" i="13"/>
  <c r="NY1693" i="13"/>
  <c r="NX1693" i="13"/>
  <c r="JN1693" i="13"/>
  <c r="JM1693" i="13"/>
  <c r="JL1693" i="13"/>
  <c r="JK1693" i="13"/>
  <c r="JJ1693" i="13"/>
  <c r="JI1693" i="13"/>
  <c r="JH1693" i="13"/>
  <c r="NZ1692" i="13"/>
  <c r="NY1692" i="13"/>
  <c r="NX1692" i="13"/>
  <c r="JN1692" i="13"/>
  <c r="JM1692" i="13"/>
  <c r="JL1692" i="13"/>
  <c r="JK1692" i="13"/>
  <c r="JJ1692" i="13"/>
  <c r="JI1692" i="13"/>
  <c r="JH1692" i="13"/>
  <c r="NZ1691" i="13"/>
  <c r="NY1691" i="13"/>
  <c r="NX1691" i="13"/>
  <c r="JN1691" i="13"/>
  <c r="JM1691" i="13"/>
  <c r="JL1691" i="13"/>
  <c r="JK1691" i="13"/>
  <c r="JJ1691" i="13"/>
  <c r="JI1691" i="13"/>
  <c r="JH1691" i="13"/>
  <c r="NZ1690" i="13"/>
  <c r="NY1690" i="13"/>
  <c r="NX1690" i="13"/>
  <c r="JN1690" i="13"/>
  <c r="JM1690" i="13"/>
  <c r="JL1690" i="13"/>
  <c r="JK1690" i="13"/>
  <c r="JJ1690" i="13"/>
  <c r="JI1690" i="13"/>
  <c r="JH1690" i="13"/>
  <c r="FG1689" i="13"/>
  <c r="MS1688" i="13"/>
  <c r="MR1688" i="13"/>
  <c r="MQ1688" i="13"/>
  <c r="MP1688" i="13"/>
  <c r="MO1688" i="13"/>
  <c r="MN1688" i="13"/>
  <c r="MM1688" i="13"/>
  <c r="ML1688" i="13"/>
  <c r="MK1688" i="13"/>
  <c r="MJ1688" i="13"/>
  <c r="MH1688" i="13"/>
  <c r="MD1688" i="13"/>
  <c r="MC1688" i="13"/>
  <c r="MB1688" i="13"/>
  <c r="MA1688" i="13"/>
  <c r="LZ1688" i="13"/>
  <c r="JN1688" i="13"/>
  <c r="JM1688" i="13"/>
  <c r="JL1688" i="13"/>
  <c r="JK1688" i="13"/>
  <c r="JJ1688" i="13"/>
  <c r="JI1688" i="13"/>
  <c r="JH1688" i="13"/>
  <c r="LW1687" i="13"/>
  <c r="LV1687" i="13"/>
  <c r="LQ1687" i="13"/>
  <c r="LP1687" i="13"/>
  <c r="JN1684" i="13"/>
  <c r="JM1684" i="13"/>
  <c r="JL1684" i="13"/>
  <c r="JK1684" i="13"/>
  <c r="JJ1684" i="13"/>
  <c r="JI1684" i="13"/>
  <c r="JH1684" i="13"/>
  <c r="M1684" i="13"/>
  <c r="NO1684" i="13" s="1"/>
  <c r="L1684" i="13"/>
  <c r="NP1684" i="13" s="1"/>
  <c r="K1684" i="13"/>
  <c r="NS1684" i="13" s="1"/>
  <c r="J1684" i="13"/>
  <c r="NR1684" i="13" s="1"/>
  <c r="I1684" i="13"/>
  <c r="NQ1684" i="13" s="1"/>
  <c r="MS1683" i="13"/>
  <c r="MR1683" i="13"/>
  <c r="MQ1683" i="13"/>
  <c r="MP1683" i="13"/>
  <c r="MO1683" i="13"/>
  <c r="MN1683" i="13"/>
  <c r="MM1683" i="13"/>
  <c r="ML1683" i="13"/>
  <c r="MK1683" i="13"/>
  <c r="MJ1683" i="13"/>
  <c r="MH1683" i="13"/>
  <c r="MD1683" i="13"/>
  <c r="MC1683" i="13"/>
  <c r="MB1683" i="13"/>
  <c r="MA1683" i="13"/>
  <c r="LZ1683" i="13"/>
  <c r="JN1683" i="13"/>
  <c r="JM1683" i="13"/>
  <c r="JL1683" i="13"/>
  <c r="JK1683" i="13"/>
  <c r="JJ1683" i="13"/>
  <c r="JI1683" i="13"/>
  <c r="JH1683" i="13"/>
  <c r="LW1682" i="13"/>
  <c r="LV1682" i="13"/>
  <c r="LQ1682" i="13"/>
  <c r="LP1682" i="13"/>
  <c r="HB1679" i="13"/>
  <c r="EY1679" i="13"/>
  <c r="MS1678" i="13"/>
  <c r="MR1678" i="13"/>
  <c r="MQ1678" i="13"/>
  <c r="MP1678" i="13"/>
  <c r="MO1678" i="13"/>
  <c r="MN1678" i="13"/>
  <c r="MM1678" i="13"/>
  <c r="ML1678" i="13"/>
  <c r="MK1678" i="13"/>
  <c r="MJ1678" i="13"/>
  <c r="MH1678" i="13"/>
  <c r="MD1678" i="13"/>
  <c r="MC1678" i="13"/>
  <c r="MB1678" i="13"/>
  <c r="MA1678" i="13"/>
  <c r="LZ1678" i="13"/>
  <c r="LW1677" i="13"/>
  <c r="LV1677" i="13"/>
  <c r="LQ1677" i="13"/>
  <c r="LP1677" i="13"/>
  <c r="JN1677" i="13"/>
  <c r="JM1677" i="13"/>
  <c r="JL1677" i="13"/>
  <c r="JK1677" i="13"/>
  <c r="JJ1677" i="13"/>
  <c r="JI1677" i="13"/>
  <c r="JH1677" i="13"/>
  <c r="LK1673" i="13"/>
  <c r="LF1673" i="13"/>
  <c r="KZ1673" i="13"/>
  <c r="KY1673" i="13"/>
  <c r="KN1673" i="13"/>
  <c r="GQ1672" i="13"/>
  <c r="GJ1671" i="13"/>
  <c r="GD1671" i="13"/>
  <c r="GC1671" i="13"/>
  <c r="FX1671" i="13"/>
  <c r="FS1671" i="13"/>
  <c r="FN1671" i="13"/>
  <c r="JN1670" i="13"/>
  <c r="JM1670" i="13"/>
  <c r="JL1670" i="13"/>
  <c r="JK1670" i="13"/>
  <c r="JJ1670" i="13"/>
  <c r="JI1670" i="13"/>
  <c r="JH1670" i="13"/>
  <c r="LQ1669" i="13"/>
  <c r="LP1669" i="13"/>
  <c r="JN1669" i="13"/>
  <c r="JM1669" i="13"/>
  <c r="JL1669" i="13"/>
  <c r="JK1669" i="13"/>
  <c r="JJ1669" i="13"/>
  <c r="JI1669" i="13"/>
  <c r="JH1669" i="13"/>
  <c r="OD1668" i="13"/>
  <c r="EZ1668" i="13"/>
  <c r="OD1667" i="13"/>
  <c r="LK1667" i="13"/>
  <c r="LF1667" i="13"/>
  <c r="KZ1667" i="13"/>
  <c r="KY1667" i="13"/>
  <c r="KQ1667" i="13"/>
  <c r="JL1667" i="13"/>
  <c r="JK1667" i="13"/>
  <c r="JJ1667" i="13"/>
  <c r="JI1667" i="13"/>
  <c r="JH1667" i="13"/>
  <c r="IV1667" i="13"/>
  <c r="IU1667" i="13"/>
  <c r="GZ1667" i="13"/>
  <c r="EZ1667" i="13"/>
  <c r="OD1666" i="13"/>
  <c r="LQ1666" i="13"/>
  <c r="LP1666" i="13"/>
  <c r="EZ1666" i="13"/>
  <c r="JB1665" i="13"/>
  <c r="IS1665" i="13"/>
  <c r="EY1665" i="13"/>
  <c r="EX1665" i="13"/>
  <c r="EW1665" i="13"/>
  <c r="EV1665" i="13"/>
  <c r="EU1665" i="13"/>
  <c r="BG1665" i="13"/>
  <c r="BC1665" i="13"/>
  <c r="IR1665" i="13" s="1"/>
  <c r="AV1665" i="13"/>
  <c r="AU1665" i="13"/>
  <c r="AP1665" i="13"/>
  <c r="AO1665" i="13"/>
  <c r="AI1665" i="13"/>
  <c r="AH1665" i="13"/>
  <c r="AG1665" i="13"/>
  <c r="AF1665" i="13"/>
  <c r="AE1665" i="13"/>
  <c r="AD1665" i="13"/>
  <c r="AC1665" i="13"/>
  <c r="AB1665" i="13"/>
  <c r="OD1660" i="13"/>
  <c r="OD1658" i="13"/>
  <c r="EZ1660" i="13"/>
  <c r="EZ1658" i="13"/>
  <c r="OD1659" i="13"/>
  <c r="HD1659" i="13"/>
  <c r="NE1662" i="13"/>
  <c r="MS1662" i="13"/>
  <c r="MR1662" i="13"/>
  <c r="MQ1662" i="13"/>
  <c r="MP1662" i="13"/>
  <c r="MO1662" i="13"/>
  <c r="MN1662" i="13"/>
  <c r="MH1662" i="13"/>
  <c r="MD1662" i="13"/>
  <c r="MC1662" i="13"/>
  <c r="MB1662" i="13"/>
  <c r="MA1662" i="13"/>
  <c r="LZ1662" i="13"/>
  <c r="KH1662" i="13"/>
  <c r="JN1662" i="13"/>
  <c r="JM1662" i="13"/>
  <c r="JL1662" i="13"/>
  <c r="JK1662" i="13"/>
  <c r="JJ1662" i="13"/>
  <c r="JI1662" i="13"/>
  <c r="JH1662" i="13"/>
  <c r="JN1661" i="13"/>
  <c r="JM1661" i="13"/>
  <c r="JL1661" i="13"/>
  <c r="JK1661" i="13"/>
  <c r="JJ1661" i="13"/>
  <c r="JI1661" i="13"/>
  <c r="JH1661" i="13"/>
  <c r="EY1659" i="13"/>
  <c r="NZ1655" i="13"/>
  <c r="NY1655" i="13"/>
  <c r="NX1655" i="13"/>
  <c r="JN1655" i="13"/>
  <c r="JM1655" i="13"/>
  <c r="JL1655" i="13"/>
  <c r="JK1655" i="13"/>
  <c r="JJ1655" i="13"/>
  <c r="JI1655" i="13"/>
  <c r="JH1655" i="13"/>
  <c r="NZ1654" i="13"/>
  <c r="NY1654" i="13"/>
  <c r="NX1654" i="13"/>
  <c r="JN1654" i="13"/>
  <c r="JM1654" i="13"/>
  <c r="JL1654" i="13"/>
  <c r="JK1654" i="13"/>
  <c r="JJ1654" i="13"/>
  <c r="JI1654" i="13"/>
  <c r="JH1654" i="13"/>
  <c r="NZ1653" i="13"/>
  <c r="NY1653" i="13"/>
  <c r="NX1653" i="13"/>
  <c r="JN1653" i="13"/>
  <c r="JM1653" i="13"/>
  <c r="JL1653" i="13"/>
  <c r="JK1653" i="13"/>
  <c r="JJ1653" i="13"/>
  <c r="JI1653" i="13"/>
  <c r="JH1653" i="13"/>
  <c r="NZ1652" i="13"/>
  <c r="NY1652" i="13"/>
  <c r="NX1652" i="13"/>
  <c r="JN1652" i="13"/>
  <c r="JM1652" i="13"/>
  <c r="JL1652" i="13"/>
  <c r="JK1652" i="13"/>
  <c r="JJ1652" i="13"/>
  <c r="JI1652" i="13"/>
  <c r="JH1652" i="13"/>
  <c r="NZ1651" i="13"/>
  <c r="NY1651" i="13"/>
  <c r="NX1651" i="13"/>
  <c r="JN1651" i="13"/>
  <c r="JM1651" i="13"/>
  <c r="JL1651" i="13"/>
  <c r="JK1651" i="13"/>
  <c r="JJ1651" i="13"/>
  <c r="JI1651" i="13"/>
  <c r="JH1651" i="13"/>
  <c r="NZ1650" i="13"/>
  <c r="NY1650" i="13"/>
  <c r="NX1650" i="13"/>
  <c r="JN1650" i="13"/>
  <c r="JM1650" i="13"/>
  <c r="JL1650" i="13"/>
  <c r="JK1650" i="13"/>
  <c r="JJ1650" i="13"/>
  <c r="JI1650" i="13"/>
  <c r="JH1650" i="13"/>
  <c r="NZ1649" i="13"/>
  <c r="NY1649" i="13"/>
  <c r="NX1649" i="13"/>
  <c r="JN1649" i="13"/>
  <c r="JM1649" i="13"/>
  <c r="JL1649" i="13"/>
  <c r="JK1649" i="13"/>
  <c r="JJ1649" i="13"/>
  <c r="JI1649" i="13"/>
  <c r="JH1649" i="13"/>
  <c r="FG1648" i="13"/>
  <c r="MS1647" i="13"/>
  <c r="MR1647" i="13"/>
  <c r="MQ1647" i="13"/>
  <c r="MP1647" i="13"/>
  <c r="MO1647" i="13"/>
  <c r="MN1647" i="13"/>
  <c r="MM1647" i="13"/>
  <c r="ML1647" i="13"/>
  <c r="MK1647" i="13"/>
  <c r="MJ1647" i="13"/>
  <c r="MH1647" i="13"/>
  <c r="MD1647" i="13"/>
  <c r="MC1647" i="13"/>
  <c r="MB1647" i="13"/>
  <c r="MA1647" i="13"/>
  <c r="LZ1647" i="13"/>
  <c r="JN1647" i="13"/>
  <c r="JM1647" i="13"/>
  <c r="JL1647" i="13"/>
  <c r="JK1647" i="13"/>
  <c r="JJ1647" i="13"/>
  <c r="JI1647" i="13"/>
  <c r="JH1647" i="13"/>
  <c r="LW1646" i="13"/>
  <c r="LV1646" i="13"/>
  <c r="LQ1646" i="13"/>
  <c r="LP1646" i="13"/>
  <c r="JN1643" i="13"/>
  <c r="JM1643" i="13"/>
  <c r="JL1643" i="13"/>
  <c r="JK1643" i="13"/>
  <c r="JJ1643" i="13"/>
  <c r="JI1643" i="13"/>
  <c r="JH1643" i="13"/>
  <c r="M1643" i="13"/>
  <c r="NO1643" i="13" s="1"/>
  <c r="L1643" i="13"/>
  <c r="NP1643" i="13" s="1"/>
  <c r="K1643" i="13"/>
  <c r="NS1643" i="13" s="1"/>
  <c r="J1643" i="13"/>
  <c r="NR1643" i="13" s="1"/>
  <c r="I1643" i="13"/>
  <c r="NQ1643" i="13" s="1"/>
  <c r="MS1642" i="13"/>
  <c r="MR1642" i="13"/>
  <c r="MQ1642" i="13"/>
  <c r="MP1642" i="13"/>
  <c r="MO1642" i="13"/>
  <c r="MN1642" i="13"/>
  <c r="MM1642" i="13"/>
  <c r="ML1642" i="13"/>
  <c r="MK1642" i="13"/>
  <c r="MJ1642" i="13"/>
  <c r="MH1642" i="13"/>
  <c r="MD1642" i="13"/>
  <c r="MC1642" i="13"/>
  <c r="MB1642" i="13"/>
  <c r="MA1642" i="13"/>
  <c r="LZ1642" i="13"/>
  <c r="JN1642" i="13"/>
  <c r="JM1642" i="13"/>
  <c r="JL1642" i="13"/>
  <c r="JK1642" i="13"/>
  <c r="JJ1642" i="13"/>
  <c r="JI1642" i="13"/>
  <c r="JH1642" i="13"/>
  <c r="LW1641" i="13"/>
  <c r="LV1641" i="13"/>
  <c r="LQ1641" i="13"/>
  <c r="LP1641" i="13"/>
  <c r="HB1638" i="13"/>
  <c r="EY1638" i="13"/>
  <c r="MS1637" i="13"/>
  <c r="MR1637" i="13"/>
  <c r="MQ1637" i="13"/>
  <c r="MP1637" i="13"/>
  <c r="MO1637" i="13"/>
  <c r="MN1637" i="13"/>
  <c r="MM1637" i="13"/>
  <c r="ML1637" i="13"/>
  <c r="MK1637" i="13"/>
  <c r="MJ1637" i="13"/>
  <c r="MH1637" i="13"/>
  <c r="MD1637" i="13"/>
  <c r="MC1637" i="13"/>
  <c r="MB1637" i="13"/>
  <c r="MA1637" i="13"/>
  <c r="LZ1637" i="13"/>
  <c r="LW1636" i="13"/>
  <c r="LV1636" i="13"/>
  <c r="LQ1636" i="13"/>
  <c r="LP1636" i="13"/>
  <c r="JN1636" i="13"/>
  <c r="JM1636" i="13"/>
  <c r="JL1636" i="13"/>
  <c r="JK1636" i="13"/>
  <c r="JJ1636" i="13"/>
  <c r="JI1636" i="13"/>
  <c r="JH1636" i="13"/>
  <c r="LK1632" i="13"/>
  <c r="LF1632" i="13"/>
  <c r="KZ1632" i="13"/>
  <c r="KY1632" i="13"/>
  <c r="KN1632" i="13"/>
  <c r="GQ1631" i="13"/>
  <c r="GJ1630" i="13"/>
  <c r="GD1630" i="13"/>
  <c r="GC1630" i="13"/>
  <c r="FX1630" i="13"/>
  <c r="FS1630" i="13"/>
  <c r="FN1630" i="13"/>
  <c r="JN1629" i="13"/>
  <c r="JM1629" i="13"/>
  <c r="JL1629" i="13"/>
  <c r="JK1629" i="13"/>
  <c r="JJ1629" i="13"/>
  <c r="JI1629" i="13"/>
  <c r="JH1629" i="13"/>
  <c r="LQ1628" i="13"/>
  <c r="LP1628" i="13"/>
  <c r="JN1628" i="13"/>
  <c r="JM1628" i="13"/>
  <c r="JL1628" i="13"/>
  <c r="JK1628" i="13"/>
  <c r="JJ1628" i="13"/>
  <c r="JI1628" i="13"/>
  <c r="JH1628" i="13"/>
  <c r="OD1627" i="13"/>
  <c r="EZ1627" i="13"/>
  <c r="OD1626" i="13"/>
  <c r="LK1626" i="13"/>
  <c r="LF1626" i="13"/>
  <c r="KZ1626" i="13"/>
  <c r="KY1626" i="13"/>
  <c r="KQ1626" i="13"/>
  <c r="JL1626" i="13"/>
  <c r="JK1626" i="13"/>
  <c r="JJ1626" i="13"/>
  <c r="JI1626" i="13"/>
  <c r="JH1626" i="13"/>
  <c r="IV1626" i="13"/>
  <c r="IU1626" i="13"/>
  <c r="GZ1626" i="13"/>
  <c r="EZ1626" i="13"/>
  <c r="OD1625" i="13"/>
  <c r="LQ1625" i="13"/>
  <c r="LP1625" i="13"/>
  <c r="EZ1625" i="13"/>
  <c r="JB1624" i="13"/>
  <c r="IS1624" i="13"/>
  <c r="EY1624" i="13"/>
  <c r="EX1624" i="13"/>
  <c r="EW1624" i="13"/>
  <c r="EV1624" i="13"/>
  <c r="EU1624" i="13"/>
  <c r="BG1624" i="13"/>
  <c r="BC1624" i="13"/>
  <c r="IR1624" i="13" s="1"/>
  <c r="AV1624" i="13"/>
  <c r="AU1624" i="13"/>
  <c r="AP1624" i="13"/>
  <c r="AO1624" i="13"/>
  <c r="AI1624" i="13"/>
  <c r="AH1624" i="13"/>
  <c r="AG1624" i="13"/>
  <c r="AF1624" i="13"/>
  <c r="AE1624" i="13"/>
  <c r="AD1624" i="13"/>
  <c r="AC1624" i="13"/>
  <c r="AB1624" i="13"/>
  <c r="NE1621" i="13"/>
  <c r="MS1621" i="13"/>
  <c r="MR1621" i="13"/>
  <c r="MQ1621" i="13"/>
  <c r="MP1621" i="13"/>
  <c r="MO1621" i="13"/>
  <c r="MN1621" i="13"/>
  <c r="MH1621" i="13"/>
  <c r="MD1621" i="13"/>
  <c r="MC1621" i="13"/>
  <c r="MB1621" i="13"/>
  <c r="MA1621" i="13"/>
  <c r="LZ1621" i="13"/>
  <c r="KH1621" i="13"/>
  <c r="JN1621" i="13"/>
  <c r="JM1621" i="13"/>
  <c r="JL1621" i="13"/>
  <c r="JK1621" i="13"/>
  <c r="JJ1621" i="13"/>
  <c r="JI1621" i="13"/>
  <c r="JH1621" i="13"/>
  <c r="JN1620" i="13"/>
  <c r="JM1620" i="13"/>
  <c r="JL1620" i="13"/>
  <c r="JK1620" i="13"/>
  <c r="JJ1620" i="13"/>
  <c r="JI1620" i="13"/>
  <c r="JH1620" i="13"/>
  <c r="OD1619" i="13"/>
  <c r="EZ1619" i="13"/>
  <c r="OD1618" i="13"/>
  <c r="LK1618" i="13"/>
  <c r="LF1618" i="13"/>
  <c r="KZ1618" i="13"/>
  <c r="KY1618" i="13"/>
  <c r="KR1618" i="13"/>
  <c r="EZ1618" i="13"/>
  <c r="EY1618" i="13"/>
  <c r="OD1617" i="13"/>
  <c r="HN1617" i="13"/>
  <c r="HM1617" i="13"/>
  <c r="HL1617" i="13"/>
  <c r="HK1617" i="13"/>
  <c r="HJ1617" i="13"/>
  <c r="HI1617" i="13"/>
  <c r="HH1617" i="13"/>
  <c r="HG1617" i="13"/>
  <c r="HF1617" i="13"/>
  <c r="GE1617" i="13"/>
  <c r="EZ1617" i="13"/>
  <c r="NZ1614" i="13"/>
  <c r="NY1614" i="13"/>
  <c r="NX1614" i="13"/>
  <c r="JN1614" i="13"/>
  <c r="JM1614" i="13"/>
  <c r="JL1614" i="13"/>
  <c r="JK1614" i="13"/>
  <c r="JJ1614" i="13"/>
  <c r="JI1614" i="13"/>
  <c r="JH1614" i="13"/>
  <c r="NZ1613" i="13"/>
  <c r="NY1613" i="13"/>
  <c r="NX1613" i="13"/>
  <c r="JN1613" i="13"/>
  <c r="JM1613" i="13"/>
  <c r="JL1613" i="13"/>
  <c r="JK1613" i="13"/>
  <c r="JJ1613" i="13"/>
  <c r="JI1613" i="13"/>
  <c r="JH1613" i="13"/>
  <c r="NZ1612" i="13"/>
  <c r="NY1612" i="13"/>
  <c r="NX1612" i="13"/>
  <c r="JN1612" i="13"/>
  <c r="JM1612" i="13"/>
  <c r="JL1612" i="13"/>
  <c r="JK1612" i="13"/>
  <c r="JJ1612" i="13"/>
  <c r="JI1612" i="13"/>
  <c r="JH1612" i="13"/>
  <c r="NZ1611" i="13"/>
  <c r="NY1611" i="13"/>
  <c r="NX1611" i="13"/>
  <c r="JN1611" i="13"/>
  <c r="JM1611" i="13"/>
  <c r="JL1611" i="13"/>
  <c r="JK1611" i="13"/>
  <c r="JJ1611" i="13"/>
  <c r="JI1611" i="13"/>
  <c r="JH1611" i="13"/>
  <c r="NZ1610" i="13"/>
  <c r="NY1610" i="13"/>
  <c r="NX1610" i="13"/>
  <c r="JN1610" i="13"/>
  <c r="JM1610" i="13"/>
  <c r="JL1610" i="13"/>
  <c r="JK1610" i="13"/>
  <c r="JJ1610" i="13"/>
  <c r="JI1610" i="13"/>
  <c r="JH1610" i="13"/>
  <c r="NZ1609" i="13"/>
  <c r="NY1609" i="13"/>
  <c r="NX1609" i="13"/>
  <c r="JN1609" i="13"/>
  <c r="JM1609" i="13"/>
  <c r="JL1609" i="13"/>
  <c r="JK1609" i="13"/>
  <c r="JJ1609" i="13"/>
  <c r="JI1609" i="13"/>
  <c r="JH1609" i="13"/>
  <c r="NZ1608" i="13"/>
  <c r="NY1608" i="13"/>
  <c r="NX1608" i="13"/>
  <c r="JN1608" i="13"/>
  <c r="JM1608" i="13"/>
  <c r="JL1608" i="13"/>
  <c r="JK1608" i="13"/>
  <c r="JJ1608" i="13"/>
  <c r="JI1608" i="13"/>
  <c r="JH1608" i="13"/>
  <c r="FG1607" i="13"/>
  <c r="MS1606" i="13"/>
  <c r="MR1606" i="13"/>
  <c r="MQ1606" i="13"/>
  <c r="MP1606" i="13"/>
  <c r="MO1606" i="13"/>
  <c r="MN1606" i="13"/>
  <c r="MM1606" i="13"/>
  <c r="ML1606" i="13"/>
  <c r="MK1606" i="13"/>
  <c r="MJ1606" i="13"/>
  <c r="MH1606" i="13"/>
  <c r="MD1606" i="13"/>
  <c r="MC1606" i="13"/>
  <c r="MB1606" i="13"/>
  <c r="MA1606" i="13"/>
  <c r="LZ1606" i="13"/>
  <c r="JN1606" i="13"/>
  <c r="JM1606" i="13"/>
  <c r="JL1606" i="13"/>
  <c r="JK1606" i="13"/>
  <c r="JJ1606" i="13"/>
  <c r="JI1606" i="13"/>
  <c r="JH1606" i="13"/>
  <c r="LW1605" i="13"/>
  <c r="LV1605" i="13"/>
  <c r="LQ1605" i="13"/>
  <c r="LP1605" i="13"/>
  <c r="JN1602" i="13"/>
  <c r="JM1602" i="13"/>
  <c r="JL1602" i="13"/>
  <c r="JK1602" i="13"/>
  <c r="JJ1602" i="13"/>
  <c r="JI1602" i="13"/>
  <c r="JH1602" i="13"/>
  <c r="M1602" i="13"/>
  <c r="NO1602" i="13" s="1"/>
  <c r="L1602" i="13"/>
  <c r="NP1602" i="13" s="1"/>
  <c r="K1602" i="13"/>
  <c r="NS1602" i="13" s="1"/>
  <c r="J1602" i="13"/>
  <c r="NR1602" i="13" s="1"/>
  <c r="I1602" i="13"/>
  <c r="NQ1602" i="13" s="1"/>
  <c r="MS1601" i="13"/>
  <c r="MR1601" i="13"/>
  <c r="MQ1601" i="13"/>
  <c r="MP1601" i="13"/>
  <c r="MO1601" i="13"/>
  <c r="MN1601" i="13"/>
  <c r="MM1601" i="13"/>
  <c r="ML1601" i="13"/>
  <c r="MK1601" i="13"/>
  <c r="MJ1601" i="13"/>
  <c r="MH1601" i="13"/>
  <c r="MD1601" i="13"/>
  <c r="MC1601" i="13"/>
  <c r="MB1601" i="13"/>
  <c r="MA1601" i="13"/>
  <c r="LZ1601" i="13"/>
  <c r="JN1601" i="13"/>
  <c r="JM1601" i="13"/>
  <c r="JL1601" i="13"/>
  <c r="JK1601" i="13"/>
  <c r="JJ1601" i="13"/>
  <c r="JI1601" i="13"/>
  <c r="JH1601" i="13"/>
  <c r="LW1600" i="13"/>
  <c r="LV1600" i="13"/>
  <c r="LQ1600" i="13"/>
  <c r="LP1600" i="13"/>
  <c r="HB1597" i="13"/>
  <c r="EY1597" i="13"/>
  <c r="MS1596" i="13"/>
  <c r="MR1596" i="13"/>
  <c r="MQ1596" i="13"/>
  <c r="MP1596" i="13"/>
  <c r="MO1596" i="13"/>
  <c r="MN1596" i="13"/>
  <c r="MM1596" i="13"/>
  <c r="ML1596" i="13"/>
  <c r="MK1596" i="13"/>
  <c r="MJ1596" i="13"/>
  <c r="MH1596" i="13"/>
  <c r="MD1596" i="13"/>
  <c r="MC1596" i="13"/>
  <c r="MB1596" i="13"/>
  <c r="MA1596" i="13"/>
  <c r="LZ1596" i="13"/>
  <c r="LW1595" i="13"/>
  <c r="LV1595" i="13"/>
  <c r="LQ1595" i="13"/>
  <c r="LP1595" i="13"/>
  <c r="JN1595" i="13"/>
  <c r="JM1595" i="13"/>
  <c r="JL1595" i="13"/>
  <c r="JK1595" i="13"/>
  <c r="JJ1595" i="13"/>
  <c r="JI1595" i="13"/>
  <c r="JH1595" i="13"/>
  <c r="LK1591" i="13"/>
  <c r="LF1591" i="13"/>
  <c r="KZ1591" i="13"/>
  <c r="KY1591" i="13"/>
  <c r="KN1591" i="13"/>
  <c r="GQ1590" i="13"/>
  <c r="GJ1589" i="13"/>
  <c r="GD1589" i="13"/>
  <c r="GC1589" i="13"/>
  <c r="FX1589" i="13"/>
  <c r="FS1589" i="13"/>
  <c r="FN1589" i="13"/>
  <c r="JN1588" i="13"/>
  <c r="JM1588" i="13"/>
  <c r="JL1588" i="13"/>
  <c r="JK1588" i="13"/>
  <c r="JJ1588" i="13"/>
  <c r="JI1588" i="13"/>
  <c r="JH1588" i="13"/>
  <c r="LQ1587" i="13"/>
  <c r="LP1587" i="13"/>
  <c r="JN1587" i="13"/>
  <c r="JM1587" i="13"/>
  <c r="JL1587" i="13"/>
  <c r="JK1587" i="13"/>
  <c r="JJ1587" i="13"/>
  <c r="JI1587" i="13"/>
  <c r="JH1587" i="13"/>
  <c r="OD1586" i="13"/>
  <c r="EZ1586" i="13"/>
  <c r="OD1585" i="13"/>
  <c r="LK1585" i="13"/>
  <c r="LF1585" i="13"/>
  <c r="KZ1585" i="13"/>
  <c r="KY1585" i="13"/>
  <c r="KQ1585" i="13"/>
  <c r="JL1585" i="13"/>
  <c r="JK1585" i="13"/>
  <c r="JJ1585" i="13"/>
  <c r="JI1585" i="13"/>
  <c r="JH1585" i="13"/>
  <c r="IV1585" i="13"/>
  <c r="IU1585" i="13"/>
  <c r="GZ1585" i="13"/>
  <c r="EZ1585" i="13"/>
  <c r="OD1584" i="13"/>
  <c r="LQ1584" i="13"/>
  <c r="LP1584" i="13"/>
  <c r="EZ1584" i="13"/>
  <c r="JB1583" i="13"/>
  <c r="IS1583" i="13"/>
  <c r="EY1583" i="13"/>
  <c r="EX1583" i="13"/>
  <c r="EW1583" i="13"/>
  <c r="EV1583" i="13"/>
  <c r="EU1583" i="13"/>
  <c r="BG1583" i="13"/>
  <c r="BC1583" i="13"/>
  <c r="IR1583" i="13" s="1"/>
  <c r="AV1583" i="13"/>
  <c r="AU1583" i="13"/>
  <c r="AP1583" i="13"/>
  <c r="AO1583" i="13"/>
  <c r="AI1583" i="13"/>
  <c r="AH1583" i="13"/>
  <c r="AG1583" i="13"/>
  <c r="AF1583" i="13"/>
  <c r="AE1583" i="13"/>
  <c r="AD1583" i="13"/>
  <c r="AC1583" i="13"/>
  <c r="AB1583" i="13"/>
  <c r="NE1580" i="13"/>
  <c r="MS1580" i="13"/>
  <c r="MR1580" i="13"/>
  <c r="MQ1580" i="13"/>
  <c r="MP1580" i="13"/>
  <c r="MO1580" i="13"/>
  <c r="MN1580" i="13"/>
  <c r="MH1580" i="13"/>
  <c r="MD1580" i="13"/>
  <c r="MC1580" i="13"/>
  <c r="MB1580" i="13"/>
  <c r="MA1580" i="13"/>
  <c r="LZ1580" i="13"/>
  <c r="KH1580" i="13"/>
  <c r="JN1580" i="13"/>
  <c r="JM1580" i="13"/>
  <c r="JL1580" i="13"/>
  <c r="JK1580" i="13"/>
  <c r="JJ1580" i="13"/>
  <c r="JI1580" i="13"/>
  <c r="JH1580" i="13"/>
  <c r="JN1579" i="13"/>
  <c r="JM1579" i="13"/>
  <c r="JL1579" i="13"/>
  <c r="JK1579" i="13"/>
  <c r="JJ1579" i="13"/>
  <c r="JI1579" i="13"/>
  <c r="JH1579" i="13"/>
  <c r="LK1577" i="13"/>
  <c r="LF1577" i="13"/>
  <c r="KZ1577" i="13"/>
  <c r="KY1577" i="13"/>
  <c r="KR1577" i="13"/>
  <c r="EY1577" i="13"/>
  <c r="HN1576" i="13"/>
  <c r="HM1576" i="13"/>
  <c r="HL1576" i="13"/>
  <c r="HK1576" i="13"/>
  <c r="HJ1576" i="13"/>
  <c r="HI1576" i="13"/>
  <c r="HH1576" i="13"/>
  <c r="HG1576" i="13"/>
  <c r="HF1576" i="13"/>
  <c r="GE1576" i="13"/>
  <c r="NZ1573" i="13"/>
  <c r="NY1573" i="13"/>
  <c r="NX1573" i="13"/>
  <c r="JN1573" i="13"/>
  <c r="JM1573" i="13"/>
  <c r="JL1573" i="13"/>
  <c r="JK1573" i="13"/>
  <c r="JJ1573" i="13"/>
  <c r="JI1573" i="13"/>
  <c r="JH1573" i="13"/>
  <c r="NZ1572" i="13"/>
  <c r="NY1572" i="13"/>
  <c r="NX1572" i="13"/>
  <c r="JN1572" i="13"/>
  <c r="JM1572" i="13"/>
  <c r="JL1572" i="13"/>
  <c r="JK1572" i="13"/>
  <c r="JJ1572" i="13"/>
  <c r="JI1572" i="13"/>
  <c r="JH1572" i="13"/>
  <c r="NZ1571" i="13"/>
  <c r="NY1571" i="13"/>
  <c r="NX1571" i="13"/>
  <c r="JN1571" i="13"/>
  <c r="JM1571" i="13"/>
  <c r="JL1571" i="13"/>
  <c r="JK1571" i="13"/>
  <c r="JJ1571" i="13"/>
  <c r="JI1571" i="13"/>
  <c r="JH1571" i="13"/>
  <c r="NZ1570" i="13"/>
  <c r="NY1570" i="13"/>
  <c r="NX1570" i="13"/>
  <c r="JN1570" i="13"/>
  <c r="JM1570" i="13"/>
  <c r="JL1570" i="13"/>
  <c r="JK1570" i="13"/>
  <c r="JJ1570" i="13"/>
  <c r="JI1570" i="13"/>
  <c r="JH1570" i="13"/>
  <c r="NZ1569" i="13"/>
  <c r="NY1569" i="13"/>
  <c r="NX1569" i="13"/>
  <c r="JN1569" i="13"/>
  <c r="JM1569" i="13"/>
  <c r="JL1569" i="13"/>
  <c r="JK1569" i="13"/>
  <c r="JJ1569" i="13"/>
  <c r="JI1569" i="13"/>
  <c r="JH1569" i="13"/>
  <c r="NZ1568" i="13"/>
  <c r="NY1568" i="13"/>
  <c r="NX1568" i="13"/>
  <c r="JN1568" i="13"/>
  <c r="JM1568" i="13"/>
  <c r="JL1568" i="13"/>
  <c r="JK1568" i="13"/>
  <c r="JJ1568" i="13"/>
  <c r="JI1568" i="13"/>
  <c r="JH1568" i="13"/>
  <c r="NZ1567" i="13"/>
  <c r="NY1567" i="13"/>
  <c r="NX1567" i="13"/>
  <c r="JN1567" i="13"/>
  <c r="JM1567" i="13"/>
  <c r="JL1567" i="13"/>
  <c r="JK1567" i="13"/>
  <c r="JJ1567" i="13"/>
  <c r="JI1567" i="13"/>
  <c r="JH1567" i="13"/>
  <c r="FG1566" i="13"/>
  <c r="MS1565" i="13"/>
  <c r="MR1565" i="13"/>
  <c r="MQ1565" i="13"/>
  <c r="MP1565" i="13"/>
  <c r="MO1565" i="13"/>
  <c r="MN1565" i="13"/>
  <c r="MM1565" i="13"/>
  <c r="ML1565" i="13"/>
  <c r="MK1565" i="13"/>
  <c r="MJ1565" i="13"/>
  <c r="MH1565" i="13"/>
  <c r="MD1565" i="13"/>
  <c r="MC1565" i="13"/>
  <c r="MB1565" i="13"/>
  <c r="MA1565" i="13"/>
  <c r="LZ1565" i="13"/>
  <c r="JN1565" i="13"/>
  <c r="JM1565" i="13"/>
  <c r="JL1565" i="13"/>
  <c r="JK1565" i="13"/>
  <c r="JJ1565" i="13"/>
  <c r="JI1565" i="13"/>
  <c r="JH1565" i="13"/>
  <c r="LW1564" i="13"/>
  <c r="LV1564" i="13"/>
  <c r="LQ1564" i="13"/>
  <c r="LP1564" i="13"/>
  <c r="JN1561" i="13"/>
  <c r="JM1561" i="13"/>
  <c r="JL1561" i="13"/>
  <c r="JK1561" i="13"/>
  <c r="JJ1561" i="13"/>
  <c r="JI1561" i="13"/>
  <c r="JH1561" i="13"/>
  <c r="M1561" i="13"/>
  <c r="NO1561" i="13" s="1"/>
  <c r="L1561" i="13"/>
  <c r="NP1561" i="13" s="1"/>
  <c r="K1561" i="13"/>
  <c r="NS1561" i="13" s="1"/>
  <c r="J1561" i="13"/>
  <c r="NR1561" i="13" s="1"/>
  <c r="I1561" i="13"/>
  <c r="NQ1561" i="13" s="1"/>
  <c r="MS1560" i="13"/>
  <c r="MR1560" i="13"/>
  <c r="MQ1560" i="13"/>
  <c r="MP1560" i="13"/>
  <c r="MO1560" i="13"/>
  <c r="MN1560" i="13"/>
  <c r="MM1560" i="13"/>
  <c r="ML1560" i="13"/>
  <c r="MK1560" i="13"/>
  <c r="MJ1560" i="13"/>
  <c r="MH1560" i="13"/>
  <c r="MD1560" i="13"/>
  <c r="MC1560" i="13"/>
  <c r="MB1560" i="13"/>
  <c r="MA1560" i="13"/>
  <c r="LZ1560" i="13"/>
  <c r="JN1560" i="13"/>
  <c r="JM1560" i="13"/>
  <c r="JL1560" i="13"/>
  <c r="JK1560" i="13"/>
  <c r="JJ1560" i="13"/>
  <c r="JI1560" i="13"/>
  <c r="JH1560" i="13"/>
  <c r="LW1559" i="13"/>
  <c r="LV1559" i="13"/>
  <c r="LQ1559" i="13"/>
  <c r="LP1559" i="13"/>
  <c r="HB1556" i="13"/>
  <c r="EY1556" i="13"/>
  <c r="MS1555" i="13"/>
  <c r="MR1555" i="13"/>
  <c r="MQ1555" i="13"/>
  <c r="MP1555" i="13"/>
  <c r="MO1555" i="13"/>
  <c r="MN1555" i="13"/>
  <c r="MM1555" i="13"/>
  <c r="ML1555" i="13"/>
  <c r="MK1555" i="13"/>
  <c r="MJ1555" i="13"/>
  <c r="MH1555" i="13"/>
  <c r="MD1555" i="13"/>
  <c r="MC1555" i="13"/>
  <c r="MB1555" i="13"/>
  <c r="MA1555" i="13"/>
  <c r="LZ1555" i="13"/>
  <c r="LW1554" i="13"/>
  <c r="LV1554" i="13"/>
  <c r="LQ1554" i="13"/>
  <c r="LP1554" i="13"/>
  <c r="JN1554" i="13"/>
  <c r="JM1554" i="13"/>
  <c r="JL1554" i="13"/>
  <c r="JK1554" i="13"/>
  <c r="JJ1554" i="13"/>
  <c r="JI1554" i="13"/>
  <c r="JH1554" i="13"/>
  <c r="LK1550" i="13"/>
  <c r="LF1550" i="13"/>
  <c r="KZ1550" i="13"/>
  <c r="KY1550" i="13"/>
  <c r="KN1550" i="13"/>
  <c r="GQ1549" i="13"/>
  <c r="GJ1548" i="13"/>
  <c r="GD1548" i="13"/>
  <c r="GC1548" i="13"/>
  <c r="FX1548" i="13"/>
  <c r="FS1548" i="13"/>
  <c r="FN1548" i="13"/>
  <c r="JN1547" i="13"/>
  <c r="JM1547" i="13"/>
  <c r="JL1547" i="13"/>
  <c r="JK1547" i="13"/>
  <c r="JJ1547" i="13"/>
  <c r="JI1547" i="13"/>
  <c r="JH1547" i="13"/>
  <c r="LQ1546" i="13"/>
  <c r="LP1546" i="13"/>
  <c r="JN1546" i="13"/>
  <c r="JM1546" i="13"/>
  <c r="JL1546" i="13"/>
  <c r="JK1546" i="13"/>
  <c r="JJ1546" i="13"/>
  <c r="JI1546" i="13"/>
  <c r="JH1546" i="13"/>
  <c r="OD1545" i="13"/>
  <c r="EZ1545" i="13"/>
  <c r="OD1544" i="13"/>
  <c r="LK1544" i="13"/>
  <c r="LF1544" i="13"/>
  <c r="KZ1544" i="13"/>
  <c r="KY1544" i="13"/>
  <c r="KQ1544" i="13"/>
  <c r="JL1544" i="13"/>
  <c r="JK1544" i="13"/>
  <c r="JJ1544" i="13"/>
  <c r="JI1544" i="13"/>
  <c r="JH1544" i="13"/>
  <c r="IV1544" i="13"/>
  <c r="IU1544" i="13"/>
  <c r="GZ1544" i="13"/>
  <c r="EZ1544" i="13"/>
  <c r="OD1543" i="13"/>
  <c r="LQ1543" i="13"/>
  <c r="LP1543" i="13"/>
  <c r="EZ1543" i="13"/>
  <c r="JB1542" i="13"/>
  <c r="IS1542" i="13"/>
  <c r="EY1542" i="13"/>
  <c r="EX1542" i="13"/>
  <c r="EW1542" i="13"/>
  <c r="EV1542" i="13"/>
  <c r="EU1542" i="13"/>
  <c r="BG1542" i="13"/>
  <c r="BC1542" i="13"/>
  <c r="IR1542" i="13" s="1"/>
  <c r="AV1542" i="13"/>
  <c r="AU1542" i="13"/>
  <c r="AP1542" i="13"/>
  <c r="AO1542" i="13"/>
  <c r="AI1542" i="13"/>
  <c r="AH1542" i="13"/>
  <c r="AG1542" i="13"/>
  <c r="AF1542" i="13"/>
  <c r="AE1542" i="13"/>
  <c r="AD1542" i="13"/>
  <c r="AC1542" i="13"/>
  <c r="AB1542" i="13"/>
  <c r="M1515" i="13"/>
  <c r="NO1515" i="13" s="1"/>
  <c r="L1515" i="13"/>
  <c r="NP1515" i="13" s="1"/>
  <c r="K1515" i="13"/>
  <c r="NS1515" i="13" s="1"/>
  <c r="J1515" i="13"/>
  <c r="NR1515" i="13" s="1"/>
  <c r="I1515" i="13"/>
  <c r="NQ1515" i="13" s="1"/>
  <c r="JN1515" i="13"/>
  <c r="JM1515" i="13"/>
  <c r="JL1515" i="13"/>
  <c r="JK1515" i="13"/>
  <c r="JJ1515" i="13"/>
  <c r="JI1515" i="13"/>
  <c r="JH1515" i="13"/>
  <c r="MS1514" i="13"/>
  <c r="MR1514" i="13"/>
  <c r="MQ1514" i="13"/>
  <c r="MP1514" i="13"/>
  <c r="MO1514" i="13"/>
  <c r="MN1514" i="13"/>
  <c r="MM1514" i="13"/>
  <c r="ML1514" i="13"/>
  <c r="MK1514" i="13"/>
  <c r="MJ1514" i="13"/>
  <c r="MH1514" i="13"/>
  <c r="MD1514" i="13"/>
  <c r="MC1514" i="13"/>
  <c r="MB1514" i="13"/>
  <c r="MA1514" i="13"/>
  <c r="LZ1514" i="13"/>
  <c r="JN1514" i="13"/>
  <c r="JM1514" i="13"/>
  <c r="JL1514" i="13"/>
  <c r="JK1514" i="13"/>
  <c r="JJ1514" i="13"/>
  <c r="JI1514" i="13"/>
  <c r="JH1514" i="13"/>
  <c r="LW1513" i="13"/>
  <c r="LV1513" i="13"/>
  <c r="LQ1513" i="13"/>
  <c r="LP1513" i="13"/>
  <c r="LW1518" i="13"/>
  <c r="LV1518" i="13"/>
  <c r="LQ1518" i="13"/>
  <c r="LP1518" i="13"/>
  <c r="LW1510" i="13"/>
  <c r="LV1510" i="13"/>
  <c r="LQ1510" i="13"/>
  <c r="LP1510" i="13"/>
  <c r="JN1510" i="13"/>
  <c r="JM1510" i="13"/>
  <c r="JL1510" i="13"/>
  <c r="JK1510" i="13"/>
  <c r="JJ1510" i="13"/>
  <c r="JI1510" i="13"/>
  <c r="JH1510" i="13"/>
  <c r="NZ1526" i="13"/>
  <c r="NY1526" i="13"/>
  <c r="NX1526" i="13"/>
  <c r="JN1526" i="13"/>
  <c r="JM1526" i="13"/>
  <c r="JL1526" i="13"/>
  <c r="JK1526" i="13"/>
  <c r="JJ1526" i="13"/>
  <c r="JI1526" i="13"/>
  <c r="JH1526" i="13"/>
  <c r="LK1511" i="13"/>
  <c r="LA1511" i="13"/>
  <c r="KZ1511" i="13"/>
  <c r="KY1511" i="13"/>
  <c r="KS1511" i="13"/>
  <c r="NE1539" i="13"/>
  <c r="MS1539" i="13"/>
  <c r="MR1539" i="13"/>
  <c r="MQ1539" i="13"/>
  <c r="MP1539" i="13"/>
  <c r="MO1539" i="13"/>
  <c r="MN1539" i="13"/>
  <c r="MH1539" i="13"/>
  <c r="MD1539" i="13"/>
  <c r="MC1539" i="13"/>
  <c r="MB1539" i="13"/>
  <c r="MA1539" i="13"/>
  <c r="LZ1539" i="13"/>
  <c r="KH1539" i="13"/>
  <c r="JN1539" i="13"/>
  <c r="JM1539" i="13"/>
  <c r="JL1539" i="13"/>
  <c r="JK1539" i="13"/>
  <c r="JJ1539" i="13"/>
  <c r="JI1539" i="13"/>
  <c r="JH1539" i="13"/>
  <c r="JN1538" i="13"/>
  <c r="JM1538" i="13"/>
  <c r="JL1538" i="13"/>
  <c r="JK1538" i="13"/>
  <c r="JJ1538" i="13"/>
  <c r="JI1538" i="13"/>
  <c r="JH1538" i="13"/>
  <c r="OD1537" i="13"/>
  <c r="EZ1537" i="13"/>
  <c r="OD1536" i="13"/>
  <c r="EZ1536" i="13"/>
  <c r="OD1535" i="13"/>
  <c r="EZ1535" i="13"/>
  <c r="JN1532" i="13"/>
  <c r="JM1532" i="13"/>
  <c r="JL1532" i="13"/>
  <c r="JK1532" i="13"/>
  <c r="JJ1532" i="13"/>
  <c r="JI1532" i="13"/>
  <c r="JH1532" i="13"/>
  <c r="GQ1531" i="13"/>
  <c r="GJ1530" i="13"/>
  <c r="GD1530" i="13"/>
  <c r="GC1530" i="13"/>
  <c r="FN1530" i="13"/>
  <c r="LQ1529" i="13"/>
  <c r="LP1529" i="13"/>
  <c r="JN1529" i="13"/>
  <c r="JM1529" i="13"/>
  <c r="JL1529" i="13"/>
  <c r="JK1529" i="13"/>
  <c r="JJ1529" i="13"/>
  <c r="JI1529" i="13"/>
  <c r="JH1529" i="13"/>
  <c r="NZ1525" i="13"/>
  <c r="NY1525" i="13"/>
  <c r="NX1525" i="13"/>
  <c r="JN1525" i="13"/>
  <c r="JM1525" i="13"/>
  <c r="JL1525" i="13"/>
  <c r="JK1525" i="13"/>
  <c r="JJ1525" i="13"/>
  <c r="JI1525" i="13"/>
  <c r="JH1525" i="13"/>
  <c r="NZ1524" i="13"/>
  <c r="NY1524" i="13"/>
  <c r="NX1524" i="13"/>
  <c r="JN1524" i="13"/>
  <c r="JM1524" i="13"/>
  <c r="JL1524" i="13"/>
  <c r="JK1524" i="13"/>
  <c r="JJ1524" i="13"/>
  <c r="JI1524" i="13"/>
  <c r="JH1524" i="13"/>
  <c r="NZ1523" i="13"/>
  <c r="NY1523" i="13"/>
  <c r="NX1523" i="13"/>
  <c r="JN1523" i="13"/>
  <c r="JM1523" i="13"/>
  <c r="JL1523" i="13"/>
  <c r="JK1523" i="13"/>
  <c r="JJ1523" i="13"/>
  <c r="JI1523" i="13"/>
  <c r="JH1523" i="13"/>
  <c r="FG1522" i="13"/>
  <c r="MS1521" i="13"/>
  <c r="MR1521" i="13"/>
  <c r="MQ1521" i="13"/>
  <c r="MP1521" i="13"/>
  <c r="MO1521" i="13"/>
  <c r="MN1521" i="13"/>
  <c r="MM1521" i="13"/>
  <c r="ML1521" i="13"/>
  <c r="MK1521" i="13"/>
  <c r="MJ1521" i="13"/>
  <c r="MH1521" i="13"/>
  <c r="MD1521" i="13"/>
  <c r="MC1521" i="13"/>
  <c r="MB1521" i="13"/>
  <c r="MA1521" i="13"/>
  <c r="LZ1521" i="13"/>
  <c r="JN1521" i="13"/>
  <c r="JM1521" i="13"/>
  <c r="JL1521" i="13"/>
  <c r="JK1521" i="13"/>
  <c r="JJ1521" i="13"/>
  <c r="JI1521" i="13"/>
  <c r="JH1521" i="13"/>
  <c r="LW1520" i="13"/>
  <c r="LV1520" i="13"/>
  <c r="LQ1520" i="13"/>
  <c r="LP1520" i="13"/>
  <c r="MS1511" i="13"/>
  <c r="MR1511" i="13"/>
  <c r="MQ1511" i="13"/>
  <c r="MP1511" i="13"/>
  <c r="MO1511" i="13"/>
  <c r="MN1511" i="13"/>
  <c r="MM1511" i="13"/>
  <c r="ML1511" i="13"/>
  <c r="MK1511" i="13"/>
  <c r="MJ1511" i="13"/>
  <c r="MH1511" i="13"/>
  <c r="MD1511" i="13"/>
  <c r="MC1511" i="13"/>
  <c r="MB1511" i="13"/>
  <c r="MA1511" i="13"/>
  <c r="LZ1511" i="13"/>
  <c r="LK1506" i="13"/>
  <c r="LF1506" i="13"/>
  <c r="KZ1506" i="13"/>
  <c r="KY1506" i="13"/>
  <c r="KN1506" i="13"/>
  <c r="GQ1505" i="13"/>
  <c r="GJ1504" i="13"/>
  <c r="GD1504" i="13"/>
  <c r="GC1504" i="13"/>
  <c r="FX1504" i="13"/>
  <c r="FS1504" i="13"/>
  <c r="FN1504" i="13"/>
  <c r="JN1503" i="13"/>
  <c r="JM1503" i="13"/>
  <c r="JL1503" i="13"/>
  <c r="JK1503" i="13"/>
  <c r="JJ1503" i="13"/>
  <c r="JI1503" i="13"/>
  <c r="JH1503" i="13"/>
  <c r="LQ1502" i="13"/>
  <c r="LP1502" i="13"/>
  <c r="JN1502" i="13"/>
  <c r="JM1502" i="13"/>
  <c r="JL1502" i="13"/>
  <c r="JK1502" i="13"/>
  <c r="JJ1502" i="13"/>
  <c r="JI1502" i="13"/>
  <c r="JH1502" i="13"/>
  <c r="OD1501" i="13"/>
  <c r="EZ1501" i="13"/>
  <c r="OD1500" i="13"/>
  <c r="LK1500" i="13"/>
  <c r="LF1500" i="13"/>
  <c r="KZ1500" i="13"/>
  <c r="KY1500" i="13"/>
  <c r="KQ1500" i="13"/>
  <c r="JN1500" i="13"/>
  <c r="JM1500" i="13"/>
  <c r="JL1500" i="13"/>
  <c r="JK1500" i="13"/>
  <c r="JJ1500" i="13"/>
  <c r="JI1500" i="13"/>
  <c r="JH1500" i="13"/>
  <c r="IV1500" i="13"/>
  <c r="IU1500" i="13"/>
  <c r="GZ1500" i="13"/>
  <c r="EZ1500" i="13"/>
  <c r="OD1499" i="13"/>
  <c r="LQ1499" i="13"/>
  <c r="LP1499" i="13"/>
  <c r="EZ1499" i="13"/>
  <c r="JB1498" i="13"/>
  <c r="IS1498" i="13"/>
  <c r="EY1498" i="13"/>
  <c r="EX1498" i="13"/>
  <c r="EW1498" i="13"/>
  <c r="EV1498" i="13"/>
  <c r="EU1498" i="13"/>
  <c r="BG1498" i="13"/>
  <c r="BC1498" i="13"/>
  <c r="IR1498" i="13" s="1"/>
  <c r="AV1498" i="13"/>
  <c r="AU1498" i="13"/>
  <c r="AP1498" i="13"/>
  <c r="AO1498" i="13"/>
  <c r="AI1498" i="13"/>
  <c r="AH1498" i="13"/>
  <c r="AG1498" i="13"/>
  <c r="AF1498" i="13"/>
  <c r="AE1498" i="13"/>
  <c r="AD1498" i="13"/>
  <c r="AC1498" i="13"/>
  <c r="AB1498" i="13"/>
  <c r="NE1495" i="13"/>
  <c r="MS1495" i="13"/>
  <c r="MR1495" i="13"/>
  <c r="MQ1495" i="13"/>
  <c r="MP1495" i="13"/>
  <c r="MO1495" i="13"/>
  <c r="MN1495" i="13"/>
  <c r="MH1495" i="13"/>
  <c r="MD1495" i="13"/>
  <c r="MC1495" i="13"/>
  <c r="MB1495" i="13"/>
  <c r="MA1495" i="13"/>
  <c r="LZ1495" i="13"/>
  <c r="KH1495" i="13"/>
  <c r="JN1495" i="13"/>
  <c r="JM1495" i="13"/>
  <c r="JL1495" i="13"/>
  <c r="JK1495" i="13"/>
  <c r="JJ1495" i="13"/>
  <c r="JI1495" i="13"/>
  <c r="JH1495" i="13"/>
  <c r="JN1494" i="13"/>
  <c r="JM1494" i="13"/>
  <c r="JL1494" i="13"/>
  <c r="JK1494" i="13"/>
  <c r="JJ1494" i="13"/>
  <c r="JI1494" i="13"/>
  <c r="JH1494" i="13"/>
  <c r="OD1493" i="13"/>
  <c r="EZ1493" i="13"/>
  <c r="OD1492" i="13"/>
  <c r="LK1492" i="13"/>
  <c r="LF1492" i="13"/>
  <c r="KZ1492" i="13"/>
  <c r="KY1492" i="13"/>
  <c r="KR1492" i="13"/>
  <c r="EZ1492" i="13"/>
  <c r="EY1492" i="13"/>
  <c r="OD1491" i="13"/>
  <c r="HN1491" i="13"/>
  <c r="HM1491" i="13"/>
  <c r="HL1491" i="13"/>
  <c r="HK1491" i="13"/>
  <c r="HJ1491" i="13"/>
  <c r="HI1491" i="13"/>
  <c r="HH1491" i="13"/>
  <c r="HG1491" i="13"/>
  <c r="HF1491" i="13"/>
  <c r="GE1491" i="13"/>
  <c r="EZ1491" i="13"/>
  <c r="NZ1488" i="13"/>
  <c r="NY1488" i="13"/>
  <c r="NX1488" i="13"/>
  <c r="JN1488" i="13"/>
  <c r="JM1488" i="13"/>
  <c r="JL1488" i="13"/>
  <c r="JK1488" i="13"/>
  <c r="JJ1488" i="13"/>
  <c r="JI1488" i="13"/>
  <c r="JH1488" i="13"/>
  <c r="NZ1487" i="13"/>
  <c r="NY1487" i="13"/>
  <c r="NX1487" i="13"/>
  <c r="JN1487" i="13"/>
  <c r="JM1487" i="13"/>
  <c r="JL1487" i="13"/>
  <c r="JK1487" i="13"/>
  <c r="JJ1487" i="13"/>
  <c r="JI1487" i="13"/>
  <c r="JH1487" i="13"/>
  <c r="NZ1486" i="13"/>
  <c r="NY1486" i="13"/>
  <c r="NX1486" i="13"/>
  <c r="JN1486" i="13"/>
  <c r="JM1486" i="13"/>
  <c r="JL1486" i="13"/>
  <c r="JK1486" i="13"/>
  <c r="JJ1486" i="13"/>
  <c r="JI1486" i="13"/>
  <c r="JH1486" i="13"/>
  <c r="FG1485" i="13"/>
  <c r="MS1484" i="13"/>
  <c r="MR1484" i="13"/>
  <c r="MQ1484" i="13"/>
  <c r="MP1484" i="13"/>
  <c r="MO1484" i="13"/>
  <c r="MN1484" i="13"/>
  <c r="MM1484" i="13"/>
  <c r="ML1484" i="13"/>
  <c r="MK1484" i="13"/>
  <c r="MJ1484" i="13"/>
  <c r="MH1484" i="13"/>
  <c r="MD1484" i="13"/>
  <c r="MC1484" i="13"/>
  <c r="MB1484" i="13"/>
  <c r="MA1484" i="13"/>
  <c r="LZ1484" i="13"/>
  <c r="JN1484" i="13"/>
  <c r="JM1484" i="13"/>
  <c r="JL1484" i="13"/>
  <c r="JK1484" i="13"/>
  <c r="JJ1484" i="13"/>
  <c r="JI1484" i="13"/>
  <c r="JH1484" i="13"/>
  <c r="LW1483" i="13"/>
  <c r="LV1483" i="13"/>
  <c r="LQ1483" i="13"/>
  <c r="LP1483" i="13"/>
  <c r="JN1480" i="13"/>
  <c r="JM1480" i="13"/>
  <c r="JL1480" i="13"/>
  <c r="JK1480" i="13"/>
  <c r="JJ1480" i="13"/>
  <c r="JI1480" i="13"/>
  <c r="JH1480" i="13"/>
  <c r="M1480" i="13"/>
  <c r="NO1480" i="13" s="1"/>
  <c r="L1480" i="13"/>
  <c r="NP1480" i="13" s="1"/>
  <c r="K1480" i="13"/>
  <c r="NS1480" i="13" s="1"/>
  <c r="J1480" i="13"/>
  <c r="NR1480" i="13" s="1"/>
  <c r="I1480" i="13"/>
  <c r="NQ1480" i="13" s="1"/>
  <c r="MS1479" i="13"/>
  <c r="MR1479" i="13"/>
  <c r="MQ1479" i="13"/>
  <c r="MP1479" i="13"/>
  <c r="MO1479" i="13"/>
  <c r="MN1479" i="13"/>
  <c r="MM1479" i="13"/>
  <c r="ML1479" i="13"/>
  <c r="MK1479" i="13"/>
  <c r="MJ1479" i="13"/>
  <c r="MH1479" i="13"/>
  <c r="MD1479" i="13"/>
  <c r="MC1479" i="13"/>
  <c r="MB1479" i="13"/>
  <c r="MA1479" i="13"/>
  <c r="LZ1479" i="13"/>
  <c r="JN1479" i="13"/>
  <c r="JM1479" i="13"/>
  <c r="JL1479" i="13"/>
  <c r="JK1479" i="13"/>
  <c r="JJ1479" i="13"/>
  <c r="JI1479" i="13"/>
  <c r="JH1479" i="13"/>
  <c r="LW1478" i="13"/>
  <c r="LV1478" i="13"/>
  <c r="LQ1478" i="13"/>
  <c r="LP1478" i="13"/>
  <c r="HB1475" i="13"/>
  <c r="EY1475" i="13"/>
  <c r="MS1474" i="13"/>
  <c r="MR1474" i="13"/>
  <c r="MQ1474" i="13"/>
  <c r="MP1474" i="13"/>
  <c r="MO1474" i="13"/>
  <c r="MN1474" i="13"/>
  <c r="MM1474" i="13"/>
  <c r="ML1474" i="13"/>
  <c r="MK1474" i="13"/>
  <c r="MJ1474" i="13"/>
  <c r="MH1474" i="13"/>
  <c r="MD1474" i="13"/>
  <c r="MC1474" i="13"/>
  <c r="MB1474" i="13"/>
  <c r="MA1474" i="13"/>
  <c r="LZ1474" i="13"/>
  <c r="LW1473" i="13"/>
  <c r="LV1473" i="13"/>
  <c r="LQ1473" i="13"/>
  <c r="LP1473" i="13"/>
  <c r="JN1473" i="13"/>
  <c r="JM1473" i="13"/>
  <c r="JL1473" i="13"/>
  <c r="JK1473" i="13"/>
  <c r="JJ1473" i="13"/>
  <c r="JI1473" i="13"/>
  <c r="JH1473" i="13"/>
  <c r="LK1469" i="13"/>
  <c r="LF1469" i="13"/>
  <c r="KZ1469" i="13"/>
  <c r="KY1469" i="13"/>
  <c r="KN1469" i="13"/>
  <c r="GQ1468" i="13"/>
  <c r="GJ1467" i="13"/>
  <c r="GD1467" i="13"/>
  <c r="GC1467" i="13"/>
  <c r="FX1467" i="13"/>
  <c r="FS1467" i="13"/>
  <c r="FN1467" i="13"/>
  <c r="JN1466" i="13"/>
  <c r="JM1466" i="13"/>
  <c r="JL1466" i="13"/>
  <c r="JK1466" i="13"/>
  <c r="JJ1466" i="13"/>
  <c r="JI1466" i="13"/>
  <c r="JH1466" i="13"/>
  <c r="LQ1465" i="13"/>
  <c r="LP1465" i="13"/>
  <c r="JN1465" i="13"/>
  <c r="JM1465" i="13"/>
  <c r="JL1465" i="13"/>
  <c r="JK1465" i="13"/>
  <c r="JJ1465" i="13"/>
  <c r="JI1465" i="13"/>
  <c r="JH1465" i="13"/>
  <c r="OD1464" i="13"/>
  <c r="EZ1464" i="13"/>
  <c r="OD1463" i="13"/>
  <c r="LK1463" i="13"/>
  <c r="LF1463" i="13"/>
  <c r="KZ1463" i="13"/>
  <c r="KY1463" i="13"/>
  <c r="KQ1463" i="13"/>
  <c r="JL1463" i="13"/>
  <c r="JK1463" i="13"/>
  <c r="JJ1463" i="13"/>
  <c r="JI1463" i="13"/>
  <c r="JH1463" i="13"/>
  <c r="IV1463" i="13"/>
  <c r="IU1463" i="13"/>
  <c r="GZ1463" i="13"/>
  <c r="EZ1463" i="13"/>
  <c r="OD1462" i="13"/>
  <c r="LQ1462" i="13"/>
  <c r="LP1462" i="13"/>
  <c r="EZ1462" i="13"/>
  <c r="JB1461" i="13"/>
  <c r="IS1461" i="13"/>
  <c r="EY1461" i="13"/>
  <c r="EX1461" i="13"/>
  <c r="EW1461" i="13"/>
  <c r="EV1461" i="13"/>
  <c r="EU1461" i="13"/>
  <c r="BG1461" i="13"/>
  <c r="BC1461" i="13"/>
  <c r="IR1461" i="13" s="1"/>
  <c r="AV1461" i="13"/>
  <c r="AU1461" i="13"/>
  <c r="AP1461" i="13"/>
  <c r="AO1461" i="13"/>
  <c r="AI1461" i="13"/>
  <c r="AH1461" i="13"/>
  <c r="AG1461" i="13"/>
  <c r="AF1461" i="13"/>
  <c r="AE1461" i="13"/>
  <c r="AD1461" i="13"/>
  <c r="AC1461" i="13"/>
  <c r="AB1461" i="13"/>
  <c r="NE1458" i="13"/>
  <c r="MS1458" i="13"/>
  <c r="MR1458" i="13"/>
  <c r="MQ1458" i="13"/>
  <c r="MP1458" i="13"/>
  <c r="MO1458" i="13"/>
  <c r="MN1458" i="13"/>
  <c r="MH1458" i="13"/>
  <c r="MD1458" i="13"/>
  <c r="MC1458" i="13"/>
  <c r="MB1458" i="13"/>
  <c r="MA1458" i="13"/>
  <c r="LZ1458" i="13"/>
  <c r="KH1458" i="13"/>
  <c r="JN1458" i="13"/>
  <c r="JM1458" i="13"/>
  <c r="JL1458" i="13"/>
  <c r="JK1458" i="13"/>
  <c r="JJ1458" i="13"/>
  <c r="JI1458" i="13"/>
  <c r="JH1458" i="13"/>
  <c r="JN1457" i="13"/>
  <c r="JM1457" i="13"/>
  <c r="JL1457" i="13"/>
  <c r="JK1457" i="13"/>
  <c r="JJ1457" i="13"/>
  <c r="JI1457" i="13"/>
  <c r="JH1457" i="13"/>
  <c r="OD1456" i="13"/>
  <c r="EZ1456" i="13"/>
  <c r="OD1455" i="13"/>
  <c r="LK1455" i="13"/>
  <c r="LF1455" i="13"/>
  <c r="KZ1455" i="13"/>
  <c r="KY1455" i="13"/>
  <c r="KR1455" i="13"/>
  <c r="EZ1455" i="13"/>
  <c r="EY1455" i="13"/>
  <c r="OD1454" i="13"/>
  <c r="HN1454" i="13"/>
  <c r="HM1454" i="13"/>
  <c r="HL1454" i="13"/>
  <c r="HK1454" i="13"/>
  <c r="HJ1454" i="13"/>
  <c r="HI1454" i="13"/>
  <c r="HH1454" i="13"/>
  <c r="HG1454" i="13"/>
  <c r="HF1454" i="13"/>
  <c r="GE1454" i="13"/>
  <c r="EZ1454" i="13"/>
  <c r="NZ1451" i="13"/>
  <c r="NY1451" i="13"/>
  <c r="NX1451" i="13"/>
  <c r="JN1451" i="13"/>
  <c r="JM1451" i="13"/>
  <c r="JL1451" i="13"/>
  <c r="JK1451" i="13"/>
  <c r="JJ1451" i="13"/>
  <c r="JI1451" i="13"/>
  <c r="JH1451" i="13"/>
  <c r="NZ1450" i="13"/>
  <c r="NY1450" i="13"/>
  <c r="NX1450" i="13"/>
  <c r="JN1450" i="13"/>
  <c r="JM1450" i="13"/>
  <c r="JL1450" i="13"/>
  <c r="JK1450" i="13"/>
  <c r="JJ1450" i="13"/>
  <c r="JI1450" i="13"/>
  <c r="JH1450" i="13"/>
  <c r="NZ1449" i="13"/>
  <c r="NY1449" i="13"/>
  <c r="NX1449" i="13"/>
  <c r="JN1449" i="13"/>
  <c r="JM1449" i="13"/>
  <c r="JL1449" i="13"/>
  <c r="JK1449" i="13"/>
  <c r="JJ1449" i="13"/>
  <c r="JI1449" i="13"/>
  <c r="JH1449" i="13"/>
  <c r="NZ1448" i="13"/>
  <c r="NY1448" i="13"/>
  <c r="NX1448" i="13"/>
  <c r="JN1448" i="13"/>
  <c r="JM1448" i="13"/>
  <c r="JL1448" i="13"/>
  <c r="JK1448" i="13"/>
  <c r="JJ1448" i="13"/>
  <c r="JI1448" i="13"/>
  <c r="JH1448" i="13"/>
  <c r="NZ1447" i="13"/>
  <c r="NY1447" i="13"/>
  <c r="NX1447" i="13"/>
  <c r="JN1447" i="13"/>
  <c r="JM1447" i="13"/>
  <c r="JL1447" i="13"/>
  <c r="JK1447" i="13"/>
  <c r="JJ1447" i="13"/>
  <c r="JI1447" i="13"/>
  <c r="JH1447" i="13"/>
  <c r="NZ1446" i="13"/>
  <c r="NY1446" i="13"/>
  <c r="NX1446" i="13"/>
  <c r="JN1446" i="13"/>
  <c r="JM1446" i="13"/>
  <c r="JL1446" i="13"/>
  <c r="JK1446" i="13"/>
  <c r="JJ1446" i="13"/>
  <c r="JI1446" i="13"/>
  <c r="JH1446" i="13"/>
  <c r="NZ1445" i="13"/>
  <c r="NY1445" i="13"/>
  <c r="NX1445" i="13"/>
  <c r="JN1445" i="13"/>
  <c r="JM1445" i="13"/>
  <c r="JL1445" i="13"/>
  <c r="JK1445" i="13"/>
  <c r="JJ1445" i="13"/>
  <c r="JI1445" i="13"/>
  <c r="JH1445" i="13"/>
  <c r="FG1444" i="13"/>
  <c r="MS1443" i="13"/>
  <c r="MR1443" i="13"/>
  <c r="MQ1443" i="13"/>
  <c r="MP1443" i="13"/>
  <c r="MO1443" i="13"/>
  <c r="MN1443" i="13"/>
  <c r="MM1443" i="13"/>
  <c r="ML1443" i="13"/>
  <c r="MK1443" i="13"/>
  <c r="MJ1443" i="13"/>
  <c r="MH1443" i="13"/>
  <c r="MD1443" i="13"/>
  <c r="MC1443" i="13"/>
  <c r="MB1443" i="13"/>
  <c r="MA1443" i="13"/>
  <c r="LZ1443" i="13"/>
  <c r="JN1443" i="13"/>
  <c r="JM1443" i="13"/>
  <c r="JL1443" i="13"/>
  <c r="JK1443" i="13"/>
  <c r="JJ1443" i="13"/>
  <c r="JI1443" i="13"/>
  <c r="JH1443" i="13"/>
  <c r="LW1442" i="13"/>
  <c r="LV1442" i="13"/>
  <c r="LQ1442" i="13"/>
  <c r="LP1442" i="13"/>
  <c r="JN1439" i="13"/>
  <c r="JM1439" i="13"/>
  <c r="JL1439" i="13"/>
  <c r="JK1439" i="13"/>
  <c r="JJ1439" i="13"/>
  <c r="JI1439" i="13"/>
  <c r="JH1439" i="13"/>
  <c r="M1439" i="13"/>
  <c r="NO1439" i="13" s="1"/>
  <c r="L1439" i="13"/>
  <c r="NP1439" i="13" s="1"/>
  <c r="K1439" i="13"/>
  <c r="NS1439" i="13" s="1"/>
  <c r="J1439" i="13"/>
  <c r="NR1439" i="13" s="1"/>
  <c r="I1439" i="13"/>
  <c r="NQ1439" i="13" s="1"/>
  <c r="MS1438" i="13"/>
  <c r="MR1438" i="13"/>
  <c r="MQ1438" i="13"/>
  <c r="MP1438" i="13"/>
  <c r="MO1438" i="13"/>
  <c r="MN1438" i="13"/>
  <c r="MM1438" i="13"/>
  <c r="ML1438" i="13"/>
  <c r="MK1438" i="13"/>
  <c r="MJ1438" i="13"/>
  <c r="MH1438" i="13"/>
  <c r="MD1438" i="13"/>
  <c r="MC1438" i="13"/>
  <c r="MB1438" i="13"/>
  <c r="MA1438" i="13"/>
  <c r="LZ1438" i="13"/>
  <c r="JN1438" i="13"/>
  <c r="JM1438" i="13"/>
  <c r="JL1438" i="13"/>
  <c r="JK1438" i="13"/>
  <c r="JJ1438" i="13"/>
  <c r="JI1438" i="13"/>
  <c r="JH1438" i="13"/>
  <c r="LW1437" i="13"/>
  <c r="LV1437" i="13"/>
  <c r="LQ1437" i="13"/>
  <c r="LP1437" i="13"/>
  <c r="HB1434" i="13"/>
  <c r="EY1434" i="13"/>
  <c r="MS1433" i="13"/>
  <c r="MR1433" i="13"/>
  <c r="MQ1433" i="13"/>
  <c r="MP1433" i="13"/>
  <c r="MO1433" i="13"/>
  <c r="MN1433" i="13"/>
  <c r="MM1433" i="13"/>
  <c r="ML1433" i="13"/>
  <c r="MK1433" i="13"/>
  <c r="MJ1433" i="13"/>
  <c r="MH1433" i="13"/>
  <c r="MD1433" i="13"/>
  <c r="MC1433" i="13"/>
  <c r="MB1433" i="13"/>
  <c r="MA1433" i="13"/>
  <c r="LZ1433" i="13"/>
  <c r="LW1432" i="13"/>
  <c r="LV1432" i="13"/>
  <c r="LQ1432" i="13"/>
  <c r="LP1432" i="13"/>
  <c r="JN1432" i="13"/>
  <c r="JM1432" i="13"/>
  <c r="JL1432" i="13"/>
  <c r="JK1432" i="13"/>
  <c r="JJ1432" i="13"/>
  <c r="JI1432" i="13"/>
  <c r="JH1432" i="13"/>
  <c r="LK1428" i="13"/>
  <c r="LF1428" i="13"/>
  <c r="KZ1428" i="13"/>
  <c r="KY1428" i="13"/>
  <c r="KN1428" i="13"/>
  <c r="GQ1427" i="13"/>
  <c r="GJ1426" i="13"/>
  <c r="GD1426" i="13"/>
  <c r="GC1426" i="13"/>
  <c r="FX1426" i="13"/>
  <c r="FS1426" i="13"/>
  <c r="FN1426" i="13"/>
  <c r="JN1425" i="13"/>
  <c r="JM1425" i="13"/>
  <c r="JL1425" i="13"/>
  <c r="JK1425" i="13"/>
  <c r="JJ1425" i="13"/>
  <c r="JI1425" i="13"/>
  <c r="JH1425" i="13"/>
  <c r="LQ1424" i="13"/>
  <c r="LP1424" i="13"/>
  <c r="JN1424" i="13"/>
  <c r="JM1424" i="13"/>
  <c r="JL1424" i="13"/>
  <c r="JK1424" i="13"/>
  <c r="JJ1424" i="13"/>
  <c r="JI1424" i="13"/>
  <c r="JH1424" i="13"/>
  <c r="OD1423" i="13"/>
  <c r="EZ1423" i="13"/>
  <c r="OD1422" i="13"/>
  <c r="LK1422" i="13"/>
  <c r="LF1422" i="13"/>
  <c r="KZ1422" i="13"/>
  <c r="KY1422" i="13"/>
  <c r="KQ1422" i="13"/>
  <c r="JL1422" i="13"/>
  <c r="JK1422" i="13"/>
  <c r="JJ1422" i="13"/>
  <c r="JI1422" i="13"/>
  <c r="JH1422" i="13"/>
  <c r="IV1422" i="13"/>
  <c r="IU1422" i="13"/>
  <c r="GZ1422" i="13"/>
  <c r="EZ1422" i="13"/>
  <c r="OD1421" i="13"/>
  <c r="LQ1421" i="13"/>
  <c r="LP1421" i="13"/>
  <c r="EZ1421" i="13"/>
  <c r="JB1420" i="13"/>
  <c r="IS1420" i="13"/>
  <c r="EY1420" i="13"/>
  <c r="EX1420" i="13"/>
  <c r="EW1420" i="13"/>
  <c r="EV1420" i="13"/>
  <c r="EU1420" i="13"/>
  <c r="BG1420" i="13"/>
  <c r="BC1420" i="13"/>
  <c r="IR1420" i="13" s="1"/>
  <c r="AV1420" i="13"/>
  <c r="AU1420" i="13"/>
  <c r="AP1420" i="13"/>
  <c r="AO1420" i="13"/>
  <c r="AI1420" i="13"/>
  <c r="AH1420" i="13"/>
  <c r="AG1420" i="13"/>
  <c r="AF1420" i="13"/>
  <c r="AE1420" i="13"/>
  <c r="AD1420" i="13"/>
  <c r="AC1420" i="13"/>
  <c r="AB1420" i="13"/>
  <c r="NE1417" i="13"/>
  <c r="MS1417" i="13"/>
  <c r="MR1417" i="13"/>
  <c r="MQ1417" i="13"/>
  <c r="MP1417" i="13"/>
  <c r="MO1417" i="13"/>
  <c r="MN1417" i="13"/>
  <c r="MH1417" i="13"/>
  <c r="MD1417" i="13"/>
  <c r="MC1417" i="13"/>
  <c r="MB1417" i="13"/>
  <c r="MA1417" i="13"/>
  <c r="LZ1417" i="13"/>
  <c r="KH1417" i="13"/>
  <c r="JN1417" i="13"/>
  <c r="JM1417" i="13"/>
  <c r="JL1417" i="13"/>
  <c r="JK1417" i="13"/>
  <c r="JJ1417" i="13"/>
  <c r="JI1417" i="13"/>
  <c r="JH1417" i="13"/>
  <c r="JN1416" i="13"/>
  <c r="JM1416" i="13"/>
  <c r="JL1416" i="13"/>
  <c r="JK1416" i="13"/>
  <c r="JJ1416" i="13"/>
  <c r="JI1416" i="13"/>
  <c r="JH1416" i="13"/>
  <c r="OD1415" i="13"/>
  <c r="EZ1415" i="13"/>
  <c r="OD1414" i="13"/>
  <c r="LK1414" i="13"/>
  <c r="LF1414" i="13"/>
  <c r="KZ1414" i="13"/>
  <c r="KY1414" i="13"/>
  <c r="KR1414" i="13"/>
  <c r="EZ1414" i="13"/>
  <c r="EY1414" i="13"/>
  <c r="OD1413" i="13"/>
  <c r="HN1413" i="13"/>
  <c r="HM1413" i="13"/>
  <c r="HL1413" i="13"/>
  <c r="HK1413" i="13"/>
  <c r="HJ1413" i="13"/>
  <c r="HI1413" i="13"/>
  <c r="HH1413" i="13"/>
  <c r="HG1413" i="13"/>
  <c r="HF1413" i="13"/>
  <c r="GE1413" i="13"/>
  <c r="EZ1413" i="13"/>
  <c r="NZ1410" i="13"/>
  <c r="NY1410" i="13"/>
  <c r="NX1410" i="13"/>
  <c r="JN1410" i="13"/>
  <c r="JM1410" i="13"/>
  <c r="JL1410" i="13"/>
  <c r="JK1410" i="13"/>
  <c r="JJ1410" i="13"/>
  <c r="JI1410" i="13"/>
  <c r="JH1410" i="13"/>
  <c r="NZ1409" i="13"/>
  <c r="NY1409" i="13"/>
  <c r="NX1409" i="13"/>
  <c r="JN1409" i="13"/>
  <c r="JM1409" i="13"/>
  <c r="JL1409" i="13"/>
  <c r="JK1409" i="13"/>
  <c r="JJ1409" i="13"/>
  <c r="JI1409" i="13"/>
  <c r="JH1409" i="13"/>
  <c r="NZ1408" i="13"/>
  <c r="NY1408" i="13"/>
  <c r="NX1408" i="13"/>
  <c r="JN1408" i="13"/>
  <c r="JM1408" i="13"/>
  <c r="JL1408" i="13"/>
  <c r="JK1408" i="13"/>
  <c r="JJ1408" i="13"/>
  <c r="JI1408" i="13"/>
  <c r="JH1408" i="13"/>
  <c r="NZ1407" i="13"/>
  <c r="NY1407" i="13"/>
  <c r="NX1407" i="13"/>
  <c r="JN1407" i="13"/>
  <c r="JM1407" i="13"/>
  <c r="JL1407" i="13"/>
  <c r="JK1407" i="13"/>
  <c r="JJ1407" i="13"/>
  <c r="JI1407" i="13"/>
  <c r="JH1407" i="13"/>
  <c r="NZ1406" i="13"/>
  <c r="NY1406" i="13"/>
  <c r="NX1406" i="13"/>
  <c r="JN1406" i="13"/>
  <c r="JM1406" i="13"/>
  <c r="JL1406" i="13"/>
  <c r="JK1406" i="13"/>
  <c r="JJ1406" i="13"/>
  <c r="JI1406" i="13"/>
  <c r="JH1406" i="13"/>
  <c r="NZ1405" i="13"/>
  <c r="NY1405" i="13"/>
  <c r="NX1405" i="13"/>
  <c r="JN1405" i="13"/>
  <c r="JM1405" i="13"/>
  <c r="JL1405" i="13"/>
  <c r="JK1405" i="13"/>
  <c r="JJ1405" i="13"/>
  <c r="JI1405" i="13"/>
  <c r="JH1405" i="13"/>
  <c r="NZ1404" i="13"/>
  <c r="NY1404" i="13"/>
  <c r="NX1404" i="13"/>
  <c r="JN1404" i="13"/>
  <c r="JM1404" i="13"/>
  <c r="JL1404" i="13"/>
  <c r="JK1404" i="13"/>
  <c r="JJ1404" i="13"/>
  <c r="JI1404" i="13"/>
  <c r="JH1404" i="13"/>
  <c r="FG1403" i="13"/>
  <c r="MS1402" i="13"/>
  <c r="MR1402" i="13"/>
  <c r="MQ1402" i="13"/>
  <c r="MP1402" i="13"/>
  <c r="MO1402" i="13"/>
  <c r="MN1402" i="13"/>
  <c r="MM1402" i="13"/>
  <c r="ML1402" i="13"/>
  <c r="MK1402" i="13"/>
  <c r="MJ1402" i="13"/>
  <c r="MH1402" i="13"/>
  <c r="MD1402" i="13"/>
  <c r="MC1402" i="13"/>
  <c r="MB1402" i="13"/>
  <c r="MA1402" i="13"/>
  <c r="LZ1402" i="13"/>
  <c r="JN1402" i="13"/>
  <c r="JM1402" i="13"/>
  <c r="JL1402" i="13"/>
  <c r="JK1402" i="13"/>
  <c r="JJ1402" i="13"/>
  <c r="JI1402" i="13"/>
  <c r="JH1402" i="13"/>
  <c r="LW1401" i="13"/>
  <c r="LV1401" i="13"/>
  <c r="LQ1401" i="13"/>
  <c r="LP1401" i="13"/>
  <c r="JN1398" i="13"/>
  <c r="JM1398" i="13"/>
  <c r="JL1398" i="13"/>
  <c r="JK1398" i="13"/>
  <c r="JJ1398" i="13"/>
  <c r="JI1398" i="13"/>
  <c r="JH1398" i="13"/>
  <c r="M1398" i="13"/>
  <c r="NO1398" i="13" s="1"/>
  <c r="L1398" i="13"/>
  <c r="NP1398" i="13" s="1"/>
  <c r="K1398" i="13"/>
  <c r="NS1398" i="13" s="1"/>
  <c r="J1398" i="13"/>
  <c r="NR1398" i="13" s="1"/>
  <c r="I1398" i="13"/>
  <c r="NQ1398" i="13" s="1"/>
  <c r="MS1397" i="13"/>
  <c r="MR1397" i="13"/>
  <c r="MQ1397" i="13"/>
  <c r="MP1397" i="13"/>
  <c r="MO1397" i="13"/>
  <c r="MN1397" i="13"/>
  <c r="MM1397" i="13"/>
  <c r="ML1397" i="13"/>
  <c r="MK1397" i="13"/>
  <c r="MJ1397" i="13"/>
  <c r="MH1397" i="13"/>
  <c r="MD1397" i="13"/>
  <c r="MC1397" i="13"/>
  <c r="MB1397" i="13"/>
  <c r="MA1397" i="13"/>
  <c r="LZ1397" i="13"/>
  <c r="JN1397" i="13"/>
  <c r="JM1397" i="13"/>
  <c r="JL1397" i="13"/>
  <c r="JK1397" i="13"/>
  <c r="JJ1397" i="13"/>
  <c r="JI1397" i="13"/>
  <c r="JH1397" i="13"/>
  <c r="LW1396" i="13"/>
  <c r="LV1396" i="13"/>
  <c r="LQ1396" i="13"/>
  <c r="LP1396" i="13"/>
  <c r="HB1393" i="13"/>
  <c r="EY1393" i="13"/>
  <c r="MS1392" i="13"/>
  <c r="MR1392" i="13"/>
  <c r="MQ1392" i="13"/>
  <c r="MP1392" i="13"/>
  <c r="MO1392" i="13"/>
  <c r="MN1392" i="13"/>
  <c r="MM1392" i="13"/>
  <c r="ML1392" i="13"/>
  <c r="MK1392" i="13"/>
  <c r="MJ1392" i="13"/>
  <c r="MH1392" i="13"/>
  <c r="MD1392" i="13"/>
  <c r="MC1392" i="13"/>
  <c r="MB1392" i="13"/>
  <c r="MA1392" i="13"/>
  <c r="LZ1392" i="13"/>
  <c r="LW1391" i="13"/>
  <c r="LV1391" i="13"/>
  <c r="LQ1391" i="13"/>
  <c r="LP1391" i="13"/>
  <c r="JN1391" i="13"/>
  <c r="JM1391" i="13"/>
  <c r="JL1391" i="13"/>
  <c r="JK1391" i="13"/>
  <c r="JJ1391" i="13"/>
  <c r="JI1391" i="13"/>
  <c r="JH1391" i="13"/>
  <c r="LK1387" i="13"/>
  <c r="LF1387" i="13"/>
  <c r="KZ1387" i="13"/>
  <c r="KY1387" i="13"/>
  <c r="KN1387" i="13"/>
  <c r="GQ1386" i="13"/>
  <c r="GJ1385" i="13"/>
  <c r="GD1385" i="13"/>
  <c r="GC1385" i="13"/>
  <c r="FX1385" i="13"/>
  <c r="FS1385" i="13"/>
  <c r="FN1385" i="13"/>
  <c r="JN1384" i="13"/>
  <c r="JM1384" i="13"/>
  <c r="JL1384" i="13"/>
  <c r="JK1384" i="13"/>
  <c r="JJ1384" i="13"/>
  <c r="JI1384" i="13"/>
  <c r="JH1384" i="13"/>
  <c r="LQ1383" i="13"/>
  <c r="LP1383" i="13"/>
  <c r="JN1383" i="13"/>
  <c r="JM1383" i="13"/>
  <c r="JL1383" i="13"/>
  <c r="JK1383" i="13"/>
  <c r="JJ1383" i="13"/>
  <c r="JI1383" i="13"/>
  <c r="JH1383" i="13"/>
  <c r="OD1382" i="13"/>
  <c r="EZ1382" i="13"/>
  <c r="OD1381" i="13"/>
  <c r="LK1381" i="13"/>
  <c r="LF1381" i="13"/>
  <c r="KZ1381" i="13"/>
  <c r="KY1381" i="13"/>
  <c r="KQ1381" i="13"/>
  <c r="JL1381" i="13"/>
  <c r="JK1381" i="13"/>
  <c r="JJ1381" i="13"/>
  <c r="JI1381" i="13"/>
  <c r="JH1381" i="13"/>
  <c r="IV1381" i="13"/>
  <c r="IU1381" i="13"/>
  <c r="GZ1381" i="13"/>
  <c r="EZ1381" i="13"/>
  <c r="OD1380" i="13"/>
  <c r="LQ1380" i="13"/>
  <c r="LP1380" i="13"/>
  <c r="EZ1380" i="13"/>
  <c r="JB1379" i="13"/>
  <c r="IS1379" i="13"/>
  <c r="EY1379" i="13"/>
  <c r="EX1379" i="13"/>
  <c r="EW1379" i="13"/>
  <c r="EV1379" i="13"/>
  <c r="EU1379" i="13"/>
  <c r="BG1379" i="13"/>
  <c r="BC1379" i="13"/>
  <c r="IR1379" i="13" s="1"/>
  <c r="AV1379" i="13"/>
  <c r="AU1379" i="13"/>
  <c r="AP1379" i="13"/>
  <c r="AO1379" i="13"/>
  <c r="AI1379" i="13"/>
  <c r="AH1379" i="13"/>
  <c r="AG1379" i="13"/>
  <c r="AF1379" i="13"/>
  <c r="AE1379" i="13"/>
  <c r="AD1379" i="13"/>
  <c r="AC1379" i="13"/>
  <c r="AB1379" i="13"/>
  <c r="NE1376" i="13"/>
  <c r="MS1376" i="13"/>
  <c r="MR1376" i="13"/>
  <c r="MQ1376" i="13"/>
  <c r="MP1376" i="13"/>
  <c r="MO1376" i="13"/>
  <c r="MN1376" i="13"/>
  <c r="MH1376" i="13"/>
  <c r="MD1376" i="13"/>
  <c r="MC1376" i="13"/>
  <c r="MB1376" i="13"/>
  <c r="MA1376" i="13"/>
  <c r="LZ1376" i="13"/>
  <c r="KH1376" i="13"/>
  <c r="JN1376" i="13"/>
  <c r="JM1376" i="13"/>
  <c r="JL1376" i="13"/>
  <c r="JK1376" i="13"/>
  <c r="JJ1376" i="13"/>
  <c r="JI1376" i="13"/>
  <c r="JH1376" i="13"/>
  <c r="JN1375" i="13"/>
  <c r="JM1375" i="13"/>
  <c r="JL1375" i="13"/>
  <c r="JK1375" i="13"/>
  <c r="JJ1375" i="13"/>
  <c r="JI1375" i="13"/>
  <c r="JH1375" i="13"/>
  <c r="OD1374" i="13"/>
  <c r="EZ1374" i="13"/>
  <c r="OD1373" i="13"/>
  <c r="LK1373" i="13"/>
  <c r="LF1373" i="13"/>
  <c r="KZ1373" i="13"/>
  <c r="KY1373" i="13"/>
  <c r="KR1373" i="13"/>
  <c r="EZ1373" i="13"/>
  <c r="EY1373" i="13"/>
  <c r="OD1372" i="13"/>
  <c r="HN1372" i="13"/>
  <c r="HM1372" i="13"/>
  <c r="HL1372" i="13"/>
  <c r="HK1372" i="13"/>
  <c r="HJ1372" i="13"/>
  <c r="HI1372" i="13"/>
  <c r="HH1372" i="13"/>
  <c r="HG1372" i="13"/>
  <c r="HF1372" i="13"/>
  <c r="GE1372" i="13"/>
  <c r="EZ1372" i="13"/>
  <c r="NZ1369" i="13"/>
  <c r="NY1369" i="13"/>
  <c r="NX1369" i="13"/>
  <c r="JN1369" i="13"/>
  <c r="JM1369" i="13"/>
  <c r="JL1369" i="13"/>
  <c r="JK1369" i="13"/>
  <c r="JJ1369" i="13"/>
  <c r="JI1369" i="13"/>
  <c r="JH1369" i="13"/>
  <c r="NZ1368" i="13"/>
  <c r="NY1368" i="13"/>
  <c r="NX1368" i="13"/>
  <c r="JN1368" i="13"/>
  <c r="JM1368" i="13"/>
  <c r="JL1368" i="13"/>
  <c r="JK1368" i="13"/>
  <c r="JJ1368" i="13"/>
  <c r="JI1368" i="13"/>
  <c r="JH1368" i="13"/>
  <c r="NZ1367" i="13"/>
  <c r="NY1367" i="13"/>
  <c r="NX1367" i="13"/>
  <c r="JN1367" i="13"/>
  <c r="JM1367" i="13"/>
  <c r="JL1367" i="13"/>
  <c r="JK1367" i="13"/>
  <c r="JJ1367" i="13"/>
  <c r="JI1367" i="13"/>
  <c r="JH1367" i="13"/>
  <c r="NZ1366" i="13"/>
  <c r="NY1366" i="13"/>
  <c r="NX1366" i="13"/>
  <c r="JN1366" i="13"/>
  <c r="JM1366" i="13"/>
  <c r="JL1366" i="13"/>
  <c r="JK1366" i="13"/>
  <c r="JJ1366" i="13"/>
  <c r="JI1366" i="13"/>
  <c r="JH1366" i="13"/>
  <c r="NZ1365" i="13"/>
  <c r="NY1365" i="13"/>
  <c r="NX1365" i="13"/>
  <c r="JN1365" i="13"/>
  <c r="JM1365" i="13"/>
  <c r="JL1365" i="13"/>
  <c r="JK1365" i="13"/>
  <c r="JJ1365" i="13"/>
  <c r="JI1365" i="13"/>
  <c r="JH1365" i="13"/>
  <c r="NZ1364" i="13"/>
  <c r="NY1364" i="13"/>
  <c r="NX1364" i="13"/>
  <c r="JN1364" i="13"/>
  <c r="JM1364" i="13"/>
  <c r="JL1364" i="13"/>
  <c r="JK1364" i="13"/>
  <c r="JJ1364" i="13"/>
  <c r="JI1364" i="13"/>
  <c r="JH1364" i="13"/>
  <c r="NZ1363" i="13"/>
  <c r="NY1363" i="13"/>
  <c r="NX1363" i="13"/>
  <c r="JN1363" i="13"/>
  <c r="JM1363" i="13"/>
  <c r="JL1363" i="13"/>
  <c r="JK1363" i="13"/>
  <c r="JJ1363" i="13"/>
  <c r="JI1363" i="13"/>
  <c r="JH1363" i="13"/>
  <c r="FG1362" i="13"/>
  <c r="MS1361" i="13"/>
  <c r="MR1361" i="13"/>
  <c r="MQ1361" i="13"/>
  <c r="MP1361" i="13"/>
  <c r="MO1361" i="13"/>
  <c r="MN1361" i="13"/>
  <c r="MM1361" i="13"/>
  <c r="ML1361" i="13"/>
  <c r="MK1361" i="13"/>
  <c r="MJ1361" i="13"/>
  <c r="MH1361" i="13"/>
  <c r="MD1361" i="13"/>
  <c r="MC1361" i="13"/>
  <c r="MB1361" i="13"/>
  <c r="MA1361" i="13"/>
  <c r="LZ1361" i="13"/>
  <c r="JN1361" i="13"/>
  <c r="JM1361" i="13"/>
  <c r="JL1361" i="13"/>
  <c r="JK1361" i="13"/>
  <c r="JJ1361" i="13"/>
  <c r="JI1361" i="13"/>
  <c r="JH1361" i="13"/>
  <c r="LW1360" i="13"/>
  <c r="LV1360" i="13"/>
  <c r="LQ1360" i="13"/>
  <c r="LP1360" i="13"/>
  <c r="JN1357" i="13"/>
  <c r="JM1357" i="13"/>
  <c r="JL1357" i="13"/>
  <c r="JK1357" i="13"/>
  <c r="JJ1357" i="13"/>
  <c r="JI1357" i="13"/>
  <c r="JH1357" i="13"/>
  <c r="M1357" i="13"/>
  <c r="NO1357" i="13" s="1"/>
  <c r="L1357" i="13"/>
  <c r="NP1357" i="13" s="1"/>
  <c r="K1357" i="13"/>
  <c r="NS1357" i="13" s="1"/>
  <c r="J1357" i="13"/>
  <c r="NR1357" i="13" s="1"/>
  <c r="I1357" i="13"/>
  <c r="NQ1357" i="13" s="1"/>
  <c r="MS1356" i="13"/>
  <c r="MR1356" i="13"/>
  <c r="MQ1356" i="13"/>
  <c r="MP1356" i="13"/>
  <c r="MO1356" i="13"/>
  <c r="MN1356" i="13"/>
  <c r="MM1356" i="13"/>
  <c r="ML1356" i="13"/>
  <c r="MK1356" i="13"/>
  <c r="MJ1356" i="13"/>
  <c r="MH1356" i="13"/>
  <c r="MD1356" i="13"/>
  <c r="MC1356" i="13"/>
  <c r="MB1356" i="13"/>
  <c r="MA1356" i="13"/>
  <c r="LZ1356" i="13"/>
  <c r="JN1356" i="13"/>
  <c r="JM1356" i="13"/>
  <c r="JL1356" i="13"/>
  <c r="JK1356" i="13"/>
  <c r="JJ1356" i="13"/>
  <c r="JI1356" i="13"/>
  <c r="JH1356" i="13"/>
  <c r="LW1355" i="13"/>
  <c r="LV1355" i="13"/>
  <c r="LQ1355" i="13"/>
  <c r="LP1355" i="13"/>
  <c r="HB1352" i="13"/>
  <c r="EY1352" i="13"/>
  <c r="MS1351" i="13"/>
  <c r="MR1351" i="13"/>
  <c r="MQ1351" i="13"/>
  <c r="MP1351" i="13"/>
  <c r="MO1351" i="13"/>
  <c r="MN1351" i="13"/>
  <c r="MM1351" i="13"/>
  <c r="ML1351" i="13"/>
  <c r="MK1351" i="13"/>
  <c r="MJ1351" i="13"/>
  <c r="MH1351" i="13"/>
  <c r="MD1351" i="13"/>
  <c r="MC1351" i="13"/>
  <c r="MB1351" i="13"/>
  <c r="MA1351" i="13"/>
  <c r="LZ1351" i="13"/>
  <c r="LW1350" i="13"/>
  <c r="LV1350" i="13"/>
  <c r="LQ1350" i="13"/>
  <c r="LP1350" i="13"/>
  <c r="JN1350" i="13"/>
  <c r="JM1350" i="13"/>
  <c r="JL1350" i="13"/>
  <c r="JK1350" i="13"/>
  <c r="JJ1350" i="13"/>
  <c r="JI1350" i="13"/>
  <c r="JH1350" i="13"/>
  <c r="LK1346" i="13"/>
  <c r="LF1346" i="13"/>
  <c r="KZ1346" i="13"/>
  <c r="KY1346" i="13"/>
  <c r="KN1346" i="13"/>
  <c r="GQ1345" i="13"/>
  <c r="GJ1344" i="13"/>
  <c r="GD1344" i="13"/>
  <c r="GC1344" i="13"/>
  <c r="FX1344" i="13"/>
  <c r="FS1344" i="13"/>
  <c r="FN1344" i="13"/>
  <c r="JN1343" i="13"/>
  <c r="JM1343" i="13"/>
  <c r="JL1343" i="13"/>
  <c r="JK1343" i="13"/>
  <c r="JJ1343" i="13"/>
  <c r="JI1343" i="13"/>
  <c r="JH1343" i="13"/>
  <c r="LQ1342" i="13"/>
  <c r="LP1342" i="13"/>
  <c r="JN1342" i="13"/>
  <c r="JM1342" i="13"/>
  <c r="JL1342" i="13"/>
  <c r="JK1342" i="13"/>
  <c r="JJ1342" i="13"/>
  <c r="JI1342" i="13"/>
  <c r="JH1342" i="13"/>
  <c r="OD1341" i="13"/>
  <c r="EZ1341" i="13"/>
  <c r="OD1340" i="13"/>
  <c r="LK1340" i="13"/>
  <c r="LF1340" i="13"/>
  <c r="KZ1340" i="13"/>
  <c r="KY1340" i="13"/>
  <c r="KQ1340" i="13"/>
  <c r="JL1340" i="13"/>
  <c r="JK1340" i="13"/>
  <c r="JJ1340" i="13"/>
  <c r="JI1340" i="13"/>
  <c r="JH1340" i="13"/>
  <c r="IV1340" i="13"/>
  <c r="IU1340" i="13"/>
  <c r="GZ1340" i="13"/>
  <c r="EZ1340" i="13"/>
  <c r="OD1339" i="13"/>
  <c r="LQ1339" i="13"/>
  <c r="LP1339" i="13"/>
  <c r="EZ1339" i="13"/>
  <c r="JB1338" i="13"/>
  <c r="IS1338" i="13"/>
  <c r="EY1338" i="13"/>
  <c r="EX1338" i="13"/>
  <c r="EW1338" i="13"/>
  <c r="EV1338" i="13"/>
  <c r="EU1338" i="13"/>
  <c r="BG1338" i="13"/>
  <c r="BC1338" i="13"/>
  <c r="IR1338" i="13" s="1"/>
  <c r="AV1338" i="13"/>
  <c r="AU1338" i="13"/>
  <c r="AP1338" i="13"/>
  <c r="AO1338" i="13"/>
  <c r="AI1338" i="13"/>
  <c r="AH1338" i="13"/>
  <c r="AG1338" i="13"/>
  <c r="AF1338" i="13"/>
  <c r="AE1338" i="13"/>
  <c r="AD1338" i="13"/>
  <c r="AC1338" i="13"/>
  <c r="AB1338" i="13"/>
  <c r="NE1335" i="13"/>
  <c r="MS1335" i="13"/>
  <c r="MR1335" i="13"/>
  <c r="MQ1335" i="13"/>
  <c r="MP1335" i="13"/>
  <c r="MO1335" i="13"/>
  <c r="MN1335" i="13"/>
  <c r="MH1335" i="13"/>
  <c r="MD1335" i="13"/>
  <c r="MC1335" i="13"/>
  <c r="MB1335" i="13"/>
  <c r="MA1335" i="13"/>
  <c r="LZ1335" i="13"/>
  <c r="KH1335" i="13"/>
  <c r="JN1335" i="13"/>
  <c r="JM1335" i="13"/>
  <c r="JL1335" i="13"/>
  <c r="JK1335" i="13"/>
  <c r="JJ1335" i="13"/>
  <c r="JI1335" i="13"/>
  <c r="JH1335" i="13"/>
  <c r="JN1334" i="13"/>
  <c r="JM1334" i="13"/>
  <c r="JL1334" i="13"/>
  <c r="JK1334" i="13"/>
  <c r="JJ1334" i="13"/>
  <c r="JI1334" i="13"/>
  <c r="JH1334" i="13"/>
  <c r="OD1333" i="13"/>
  <c r="EZ1333" i="13"/>
  <c r="OD1332" i="13"/>
  <c r="LK1332" i="13"/>
  <c r="LF1332" i="13"/>
  <c r="KZ1332" i="13"/>
  <c r="KY1332" i="13"/>
  <c r="KR1332" i="13"/>
  <c r="EZ1332" i="13"/>
  <c r="EY1332" i="13"/>
  <c r="OD1331" i="13"/>
  <c r="HN1331" i="13"/>
  <c r="HM1331" i="13"/>
  <c r="HL1331" i="13"/>
  <c r="HK1331" i="13"/>
  <c r="HJ1331" i="13"/>
  <c r="HI1331" i="13"/>
  <c r="HH1331" i="13"/>
  <c r="HG1331" i="13"/>
  <c r="HF1331" i="13"/>
  <c r="GE1331" i="13"/>
  <c r="EZ1331" i="13"/>
  <c r="NZ1328" i="13"/>
  <c r="NY1328" i="13"/>
  <c r="NX1328" i="13"/>
  <c r="JN1328" i="13"/>
  <c r="JM1328" i="13"/>
  <c r="JL1328" i="13"/>
  <c r="JK1328" i="13"/>
  <c r="JJ1328" i="13"/>
  <c r="JI1328" i="13"/>
  <c r="JH1328" i="13"/>
  <c r="NZ1327" i="13"/>
  <c r="NY1327" i="13"/>
  <c r="NX1327" i="13"/>
  <c r="JN1327" i="13"/>
  <c r="JM1327" i="13"/>
  <c r="JL1327" i="13"/>
  <c r="JK1327" i="13"/>
  <c r="JJ1327" i="13"/>
  <c r="JI1327" i="13"/>
  <c r="JH1327" i="13"/>
  <c r="NZ1326" i="13"/>
  <c r="NY1326" i="13"/>
  <c r="NX1326" i="13"/>
  <c r="JN1326" i="13"/>
  <c r="JM1326" i="13"/>
  <c r="JL1326" i="13"/>
  <c r="JK1326" i="13"/>
  <c r="JJ1326" i="13"/>
  <c r="JI1326" i="13"/>
  <c r="JH1326" i="13"/>
  <c r="NZ1325" i="13"/>
  <c r="NY1325" i="13"/>
  <c r="NX1325" i="13"/>
  <c r="JN1325" i="13"/>
  <c r="JM1325" i="13"/>
  <c r="JL1325" i="13"/>
  <c r="JK1325" i="13"/>
  <c r="JJ1325" i="13"/>
  <c r="JI1325" i="13"/>
  <c r="JH1325" i="13"/>
  <c r="NZ1324" i="13"/>
  <c r="NY1324" i="13"/>
  <c r="NX1324" i="13"/>
  <c r="JN1324" i="13"/>
  <c r="JM1324" i="13"/>
  <c r="JL1324" i="13"/>
  <c r="JK1324" i="13"/>
  <c r="JJ1324" i="13"/>
  <c r="JI1324" i="13"/>
  <c r="JH1324" i="13"/>
  <c r="NZ1323" i="13"/>
  <c r="NY1323" i="13"/>
  <c r="NX1323" i="13"/>
  <c r="JN1323" i="13"/>
  <c r="JM1323" i="13"/>
  <c r="JL1323" i="13"/>
  <c r="JK1323" i="13"/>
  <c r="JJ1323" i="13"/>
  <c r="JI1323" i="13"/>
  <c r="JH1323" i="13"/>
  <c r="NZ1322" i="13"/>
  <c r="NY1322" i="13"/>
  <c r="NX1322" i="13"/>
  <c r="JN1322" i="13"/>
  <c r="JM1322" i="13"/>
  <c r="JL1322" i="13"/>
  <c r="JK1322" i="13"/>
  <c r="JJ1322" i="13"/>
  <c r="JI1322" i="13"/>
  <c r="JH1322" i="13"/>
  <c r="FG1321" i="13"/>
  <c r="MS1320" i="13"/>
  <c r="MR1320" i="13"/>
  <c r="MQ1320" i="13"/>
  <c r="MP1320" i="13"/>
  <c r="MO1320" i="13"/>
  <c r="MN1320" i="13"/>
  <c r="MM1320" i="13"/>
  <c r="ML1320" i="13"/>
  <c r="MK1320" i="13"/>
  <c r="MJ1320" i="13"/>
  <c r="MH1320" i="13"/>
  <c r="MD1320" i="13"/>
  <c r="MC1320" i="13"/>
  <c r="MB1320" i="13"/>
  <c r="MA1320" i="13"/>
  <c r="LZ1320" i="13"/>
  <c r="JN1320" i="13"/>
  <c r="JM1320" i="13"/>
  <c r="JL1320" i="13"/>
  <c r="JK1320" i="13"/>
  <c r="JJ1320" i="13"/>
  <c r="JI1320" i="13"/>
  <c r="JH1320" i="13"/>
  <c r="LW1319" i="13"/>
  <c r="LV1319" i="13"/>
  <c r="LQ1319" i="13"/>
  <c r="LP1319" i="13"/>
  <c r="JN1316" i="13"/>
  <c r="JM1316" i="13"/>
  <c r="JL1316" i="13"/>
  <c r="JK1316" i="13"/>
  <c r="JJ1316" i="13"/>
  <c r="JI1316" i="13"/>
  <c r="JH1316" i="13"/>
  <c r="M1316" i="13"/>
  <c r="NO1316" i="13" s="1"/>
  <c r="L1316" i="13"/>
  <c r="NP1316" i="13" s="1"/>
  <c r="K1316" i="13"/>
  <c r="NS1316" i="13" s="1"/>
  <c r="J1316" i="13"/>
  <c r="NR1316" i="13" s="1"/>
  <c r="I1316" i="13"/>
  <c r="NQ1316" i="13" s="1"/>
  <c r="MS1315" i="13"/>
  <c r="MR1315" i="13"/>
  <c r="MQ1315" i="13"/>
  <c r="MP1315" i="13"/>
  <c r="MO1315" i="13"/>
  <c r="MN1315" i="13"/>
  <c r="MM1315" i="13"/>
  <c r="ML1315" i="13"/>
  <c r="MK1315" i="13"/>
  <c r="MJ1315" i="13"/>
  <c r="MH1315" i="13"/>
  <c r="MD1315" i="13"/>
  <c r="MC1315" i="13"/>
  <c r="MB1315" i="13"/>
  <c r="MA1315" i="13"/>
  <c r="LZ1315" i="13"/>
  <c r="JN1315" i="13"/>
  <c r="JM1315" i="13"/>
  <c r="JL1315" i="13"/>
  <c r="JK1315" i="13"/>
  <c r="JJ1315" i="13"/>
  <c r="JI1315" i="13"/>
  <c r="JH1315" i="13"/>
  <c r="LW1314" i="13"/>
  <c r="LV1314" i="13"/>
  <c r="LQ1314" i="13"/>
  <c r="LP1314" i="13"/>
  <c r="HB1311" i="13"/>
  <c r="EY1311" i="13"/>
  <c r="MS1310" i="13"/>
  <c r="MR1310" i="13"/>
  <c r="MQ1310" i="13"/>
  <c r="MP1310" i="13"/>
  <c r="MO1310" i="13"/>
  <c r="MN1310" i="13"/>
  <c r="MM1310" i="13"/>
  <c r="ML1310" i="13"/>
  <c r="MK1310" i="13"/>
  <c r="MJ1310" i="13"/>
  <c r="MH1310" i="13"/>
  <c r="MD1310" i="13"/>
  <c r="MC1310" i="13"/>
  <c r="MB1310" i="13"/>
  <c r="MA1310" i="13"/>
  <c r="LZ1310" i="13"/>
  <c r="LW1309" i="13"/>
  <c r="LV1309" i="13"/>
  <c r="LQ1309" i="13"/>
  <c r="LP1309" i="13"/>
  <c r="JN1309" i="13"/>
  <c r="JM1309" i="13"/>
  <c r="JL1309" i="13"/>
  <c r="JK1309" i="13"/>
  <c r="JJ1309" i="13"/>
  <c r="JI1309" i="13"/>
  <c r="JH1309" i="13"/>
  <c r="LK1305" i="13"/>
  <c r="LF1305" i="13"/>
  <c r="KZ1305" i="13"/>
  <c r="KY1305" i="13"/>
  <c r="KN1305" i="13"/>
  <c r="GQ1304" i="13"/>
  <c r="GJ1303" i="13"/>
  <c r="GD1303" i="13"/>
  <c r="GC1303" i="13"/>
  <c r="FX1303" i="13"/>
  <c r="FS1303" i="13"/>
  <c r="FN1303" i="13"/>
  <c r="JN1302" i="13"/>
  <c r="JM1302" i="13"/>
  <c r="JL1302" i="13"/>
  <c r="JK1302" i="13"/>
  <c r="JJ1302" i="13"/>
  <c r="JI1302" i="13"/>
  <c r="JH1302" i="13"/>
  <c r="LQ1301" i="13"/>
  <c r="LP1301" i="13"/>
  <c r="JN1301" i="13"/>
  <c r="JM1301" i="13"/>
  <c r="JL1301" i="13"/>
  <c r="JK1301" i="13"/>
  <c r="JJ1301" i="13"/>
  <c r="JI1301" i="13"/>
  <c r="JH1301" i="13"/>
  <c r="OD1300" i="13"/>
  <c r="EZ1300" i="13"/>
  <c r="OD1299" i="13"/>
  <c r="LK1299" i="13"/>
  <c r="LF1299" i="13"/>
  <c r="KZ1299" i="13"/>
  <c r="KY1299" i="13"/>
  <c r="KQ1299" i="13"/>
  <c r="JL1299" i="13"/>
  <c r="JK1299" i="13"/>
  <c r="JJ1299" i="13"/>
  <c r="JI1299" i="13"/>
  <c r="JH1299" i="13"/>
  <c r="IV1299" i="13"/>
  <c r="IU1299" i="13"/>
  <c r="GZ1299" i="13"/>
  <c r="EZ1299" i="13"/>
  <c r="OD1298" i="13"/>
  <c r="LQ1298" i="13"/>
  <c r="LP1298" i="13"/>
  <c r="EZ1298" i="13"/>
  <c r="JB1297" i="13"/>
  <c r="IS1297" i="13"/>
  <c r="EY1297" i="13"/>
  <c r="EX1297" i="13"/>
  <c r="EW1297" i="13"/>
  <c r="EV1297" i="13"/>
  <c r="EU1297" i="13"/>
  <c r="BG1297" i="13"/>
  <c r="BC1297" i="13"/>
  <c r="IR1297" i="13" s="1"/>
  <c r="AV1297" i="13"/>
  <c r="AU1297" i="13"/>
  <c r="AP1297" i="13"/>
  <c r="AO1297" i="13"/>
  <c r="AI1297" i="13"/>
  <c r="AH1297" i="13"/>
  <c r="AG1297" i="13"/>
  <c r="AF1297" i="13"/>
  <c r="AE1297" i="13"/>
  <c r="AD1297" i="13"/>
  <c r="AC1297" i="13"/>
  <c r="AB1297" i="13"/>
  <c r="NE1294" i="13"/>
  <c r="MS1294" i="13"/>
  <c r="MR1294" i="13"/>
  <c r="MQ1294" i="13"/>
  <c r="MP1294" i="13"/>
  <c r="MO1294" i="13"/>
  <c r="MN1294" i="13"/>
  <c r="MH1294" i="13"/>
  <c r="MD1294" i="13"/>
  <c r="MC1294" i="13"/>
  <c r="MB1294" i="13"/>
  <c r="MA1294" i="13"/>
  <c r="LZ1294" i="13"/>
  <c r="KH1294" i="13"/>
  <c r="JN1294" i="13"/>
  <c r="JM1294" i="13"/>
  <c r="JL1294" i="13"/>
  <c r="JK1294" i="13"/>
  <c r="JJ1294" i="13"/>
  <c r="JI1294" i="13"/>
  <c r="JH1294" i="13"/>
  <c r="JN1293" i="13"/>
  <c r="JM1293" i="13"/>
  <c r="JL1293" i="13"/>
  <c r="JK1293" i="13"/>
  <c r="JJ1293" i="13"/>
  <c r="JI1293" i="13"/>
  <c r="JH1293" i="13"/>
  <c r="EZ1292" i="13"/>
  <c r="EZ1291" i="13"/>
  <c r="EY1291" i="13"/>
  <c r="EZ1290" i="13"/>
  <c r="NZ1287" i="13"/>
  <c r="NY1287" i="13"/>
  <c r="NX1287" i="13"/>
  <c r="JN1287" i="13"/>
  <c r="JM1287" i="13"/>
  <c r="JL1287" i="13"/>
  <c r="JK1287" i="13"/>
  <c r="JJ1287" i="13"/>
  <c r="JI1287" i="13"/>
  <c r="JH1287" i="13"/>
  <c r="NZ1286" i="13"/>
  <c r="NY1286" i="13"/>
  <c r="NX1286" i="13"/>
  <c r="JN1286" i="13"/>
  <c r="JM1286" i="13"/>
  <c r="JL1286" i="13"/>
  <c r="JK1286" i="13"/>
  <c r="JJ1286" i="13"/>
  <c r="JI1286" i="13"/>
  <c r="JH1286" i="13"/>
  <c r="NZ1285" i="13"/>
  <c r="NY1285" i="13"/>
  <c r="NX1285" i="13"/>
  <c r="JN1285" i="13"/>
  <c r="JM1285" i="13"/>
  <c r="JL1285" i="13"/>
  <c r="JK1285" i="13"/>
  <c r="JJ1285" i="13"/>
  <c r="JI1285" i="13"/>
  <c r="JH1285" i="13"/>
  <c r="NZ1284" i="13"/>
  <c r="NY1284" i="13"/>
  <c r="NX1284" i="13"/>
  <c r="JN1284" i="13"/>
  <c r="JM1284" i="13"/>
  <c r="JL1284" i="13"/>
  <c r="JK1284" i="13"/>
  <c r="JJ1284" i="13"/>
  <c r="JI1284" i="13"/>
  <c r="JH1284" i="13"/>
  <c r="FG1283" i="13"/>
  <c r="MS1282" i="13"/>
  <c r="MR1282" i="13"/>
  <c r="MQ1282" i="13"/>
  <c r="MP1282" i="13"/>
  <c r="MO1282" i="13"/>
  <c r="MN1282" i="13"/>
  <c r="MM1282" i="13"/>
  <c r="ML1282" i="13"/>
  <c r="MK1282" i="13"/>
  <c r="MJ1282" i="13"/>
  <c r="MH1282" i="13"/>
  <c r="MD1282" i="13"/>
  <c r="MC1282" i="13"/>
  <c r="MB1282" i="13"/>
  <c r="MA1282" i="13"/>
  <c r="LZ1282" i="13"/>
  <c r="JN1282" i="13"/>
  <c r="JM1282" i="13"/>
  <c r="JL1282" i="13"/>
  <c r="JK1282" i="13"/>
  <c r="JJ1282" i="13"/>
  <c r="JI1282" i="13"/>
  <c r="JH1282" i="13"/>
  <c r="LW1281" i="13"/>
  <c r="LV1281" i="13"/>
  <c r="LQ1281" i="13"/>
  <c r="LP1281" i="13"/>
  <c r="JN1278" i="13"/>
  <c r="JM1278" i="13"/>
  <c r="JL1278" i="13"/>
  <c r="JK1278" i="13"/>
  <c r="JJ1278" i="13"/>
  <c r="JI1278" i="13"/>
  <c r="JH1278" i="13"/>
  <c r="P1278" i="13"/>
  <c r="BV1278" i="13" s="1"/>
  <c r="NV1278" i="13" s="1"/>
  <c r="M1278" i="13"/>
  <c r="L1278" i="13"/>
  <c r="K1278" i="13"/>
  <c r="J1278" i="13"/>
  <c r="I1278" i="13"/>
  <c r="MS1277" i="13"/>
  <c r="MR1277" i="13"/>
  <c r="MQ1277" i="13"/>
  <c r="MP1277" i="13"/>
  <c r="MO1277" i="13"/>
  <c r="MN1277" i="13"/>
  <c r="MM1277" i="13"/>
  <c r="ML1277" i="13"/>
  <c r="MK1277" i="13"/>
  <c r="MJ1277" i="13"/>
  <c r="MH1277" i="13"/>
  <c r="MD1277" i="13"/>
  <c r="MC1277" i="13"/>
  <c r="MB1277" i="13"/>
  <c r="MA1277" i="13"/>
  <c r="LZ1277" i="13"/>
  <c r="JN1277" i="13"/>
  <c r="JM1277" i="13"/>
  <c r="JL1277" i="13"/>
  <c r="JK1277" i="13"/>
  <c r="JJ1277" i="13"/>
  <c r="JI1277" i="13"/>
  <c r="JH1277" i="13"/>
  <c r="LW1276" i="13"/>
  <c r="LV1276" i="13"/>
  <c r="LQ1276" i="13"/>
  <c r="LP1276" i="13"/>
  <c r="IM1273" i="13"/>
  <c r="IH1273" i="13"/>
  <c r="IC1273" i="13"/>
  <c r="MS1272" i="13"/>
  <c r="MR1272" i="13"/>
  <c r="MQ1272" i="13"/>
  <c r="MP1272" i="13"/>
  <c r="MO1272" i="13"/>
  <c r="MN1272" i="13"/>
  <c r="MM1272" i="13"/>
  <c r="ML1272" i="13"/>
  <c r="MK1272" i="13"/>
  <c r="MJ1272" i="13"/>
  <c r="MH1272" i="13"/>
  <c r="MD1272" i="13"/>
  <c r="MC1272" i="13"/>
  <c r="MB1272" i="13"/>
  <c r="MA1272" i="13"/>
  <c r="LZ1272" i="13"/>
  <c r="LW1271" i="13"/>
  <c r="LV1271" i="13"/>
  <c r="LQ1271" i="13"/>
  <c r="LP1271" i="13"/>
  <c r="JN1271" i="13"/>
  <c r="JM1271" i="13"/>
  <c r="JL1271" i="13"/>
  <c r="JK1271" i="13"/>
  <c r="JJ1271" i="13"/>
  <c r="JI1271" i="13"/>
  <c r="JH1271" i="13"/>
  <c r="LK1267" i="13"/>
  <c r="LF1267" i="13"/>
  <c r="KZ1267" i="13"/>
  <c r="KY1267" i="13"/>
  <c r="KN1267" i="13"/>
  <c r="GQ1266" i="13"/>
  <c r="GJ1265" i="13"/>
  <c r="GD1265" i="13"/>
  <c r="GC1265" i="13"/>
  <c r="FX1265" i="13"/>
  <c r="FS1265" i="13"/>
  <c r="FN1265" i="13"/>
  <c r="JN1264" i="13"/>
  <c r="JM1264" i="13"/>
  <c r="JL1264" i="13"/>
  <c r="JK1264" i="13"/>
  <c r="JJ1264" i="13"/>
  <c r="JI1264" i="13"/>
  <c r="JH1264" i="13"/>
  <c r="LQ1263" i="13"/>
  <c r="LP1263" i="13"/>
  <c r="JN1263" i="13"/>
  <c r="JM1263" i="13"/>
  <c r="JL1263" i="13"/>
  <c r="JK1263" i="13"/>
  <c r="JJ1263" i="13"/>
  <c r="JI1263" i="13"/>
  <c r="JH1263" i="13"/>
  <c r="EZ1262" i="13"/>
  <c r="LK1261" i="13"/>
  <c r="LF1261" i="13"/>
  <c r="KZ1261" i="13"/>
  <c r="KY1261" i="13"/>
  <c r="KQ1261" i="13"/>
  <c r="JL1261" i="13"/>
  <c r="JK1261" i="13"/>
  <c r="JJ1261" i="13"/>
  <c r="JI1261" i="13"/>
  <c r="JH1261" i="13"/>
  <c r="IV1261" i="13"/>
  <c r="IU1261" i="13"/>
  <c r="GZ1261" i="13"/>
  <c r="EZ1261" i="13"/>
  <c r="LQ1260" i="13"/>
  <c r="LP1260" i="13"/>
  <c r="EZ1260" i="13"/>
  <c r="JB1259" i="13"/>
  <c r="IS1259" i="13"/>
  <c r="EY1259" i="13"/>
  <c r="EX1259" i="13"/>
  <c r="EW1259" i="13"/>
  <c r="EV1259" i="13"/>
  <c r="EU1259" i="13"/>
  <c r="BG1259" i="13"/>
  <c r="BC1259" i="13"/>
  <c r="IR1259" i="13" s="1"/>
  <c r="AV1259" i="13"/>
  <c r="AU1259" i="13"/>
  <c r="AP1259" i="13"/>
  <c r="AO1259" i="13"/>
  <c r="AI1259" i="13"/>
  <c r="AH1259" i="13"/>
  <c r="AG1259" i="13"/>
  <c r="AF1259" i="13"/>
  <c r="AE1259" i="13"/>
  <c r="AD1259" i="13"/>
  <c r="AC1259" i="13"/>
  <c r="AB1259" i="13"/>
  <c r="NE1256" i="13"/>
  <c r="MS1256" i="13"/>
  <c r="MR1256" i="13"/>
  <c r="MQ1256" i="13"/>
  <c r="MP1256" i="13"/>
  <c r="MO1256" i="13"/>
  <c r="MN1256" i="13"/>
  <c r="MH1256" i="13"/>
  <c r="MD1256" i="13"/>
  <c r="MC1256" i="13"/>
  <c r="MB1256" i="13"/>
  <c r="MA1256" i="13"/>
  <c r="LZ1256" i="13"/>
  <c r="KH1256" i="13"/>
  <c r="JN1256" i="13"/>
  <c r="JM1256" i="13"/>
  <c r="JL1256" i="13"/>
  <c r="JK1256" i="13"/>
  <c r="JJ1256" i="13"/>
  <c r="JI1256" i="13"/>
  <c r="JH1256" i="13"/>
  <c r="JN1255" i="13"/>
  <c r="JM1255" i="13"/>
  <c r="JL1255" i="13"/>
  <c r="JK1255" i="13"/>
  <c r="JJ1255" i="13"/>
  <c r="JI1255" i="13"/>
  <c r="JH1255" i="13"/>
  <c r="EZ1254" i="13"/>
  <c r="EZ1253" i="13"/>
  <c r="EY1253" i="13"/>
  <c r="EZ1252" i="13"/>
  <c r="NZ1249" i="13"/>
  <c r="NY1249" i="13"/>
  <c r="NX1249" i="13"/>
  <c r="JN1249" i="13"/>
  <c r="JM1249" i="13"/>
  <c r="JL1249" i="13"/>
  <c r="JK1249" i="13"/>
  <c r="JJ1249" i="13"/>
  <c r="JI1249" i="13"/>
  <c r="JH1249" i="13"/>
  <c r="NZ1248" i="13"/>
  <c r="NY1248" i="13"/>
  <c r="NX1248" i="13"/>
  <c r="JN1248" i="13"/>
  <c r="JM1248" i="13"/>
  <c r="JL1248" i="13"/>
  <c r="JK1248" i="13"/>
  <c r="JJ1248" i="13"/>
  <c r="JI1248" i="13"/>
  <c r="JH1248" i="13"/>
  <c r="NZ1247" i="13"/>
  <c r="NY1247" i="13"/>
  <c r="NX1247" i="13"/>
  <c r="JN1247" i="13"/>
  <c r="JM1247" i="13"/>
  <c r="JL1247" i="13"/>
  <c r="JK1247" i="13"/>
  <c r="JJ1247" i="13"/>
  <c r="JI1247" i="13"/>
  <c r="JH1247" i="13"/>
  <c r="FG1246" i="13"/>
  <c r="MS1245" i="13"/>
  <c r="MR1245" i="13"/>
  <c r="MQ1245" i="13"/>
  <c r="MP1245" i="13"/>
  <c r="MO1245" i="13"/>
  <c r="MN1245" i="13"/>
  <c r="MM1245" i="13"/>
  <c r="ML1245" i="13"/>
  <c r="MK1245" i="13"/>
  <c r="MJ1245" i="13"/>
  <c r="MH1245" i="13"/>
  <c r="MD1245" i="13"/>
  <c r="MC1245" i="13"/>
  <c r="MB1245" i="13"/>
  <c r="MA1245" i="13"/>
  <c r="LZ1245" i="13"/>
  <c r="JN1245" i="13"/>
  <c r="JM1245" i="13"/>
  <c r="JL1245" i="13"/>
  <c r="JK1245" i="13"/>
  <c r="JJ1245" i="13"/>
  <c r="JI1245" i="13"/>
  <c r="JH1245" i="13"/>
  <c r="LW1244" i="13"/>
  <c r="LV1244" i="13"/>
  <c r="LQ1244" i="13"/>
  <c r="LP1244" i="13"/>
  <c r="JN1241" i="13"/>
  <c r="JM1241" i="13"/>
  <c r="JL1241" i="13"/>
  <c r="JK1241" i="13"/>
  <c r="JJ1241" i="13"/>
  <c r="JI1241" i="13"/>
  <c r="JH1241" i="13"/>
  <c r="P1241" i="13"/>
  <c r="BV1241" i="13" s="1"/>
  <c r="NV1241" i="13" s="1"/>
  <c r="M1241" i="13"/>
  <c r="L1241" i="13"/>
  <c r="K1241" i="13"/>
  <c r="J1241" i="13"/>
  <c r="I1241" i="13"/>
  <c r="MS1240" i="13"/>
  <c r="MR1240" i="13"/>
  <c r="MQ1240" i="13"/>
  <c r="MP1240" i="13"/>
  <c r="MO1240" i="13"/>
  <c r="MN1240" i="13"/>
  <c r="MM1240" i="13"/>
  <c r="ML1240" i="13"/>
  <c r="MK1240" i="13"/>
  <c r="MJ1240" i="13"/>
  <c r="MH1240" i="13"/>
  <c r="MD1240" i="13"/>
  <c r="MC1240" i="13"/>
  <c r="MB1240" i="13"/>
  <c r="MA1240" i="13"/>
  <c r="LZ1240" i="13"/>
  <c r="JN1240" i="13"/>
  <c r="JM1240" i="13"/>
  <c r="JL1240" i="13"/>
  <c r="JK1240" i="13"/>
  <c r="JJ1240" i="13"/>
  <c r="JI1240" i="13"/>
  <c r="JH1240" i="13"/>
  <c r="LW1239" i="13"/>
  <c r="LV1239" i="13"/>
  <c r="LQ1239" i="13"/>
  <c r="LP1239" i="13"/>
  <c r="IM1236" i="13"/>
  <c r="IH1236" i="13"/>
  <c r="IC1236" i="13"/>
  <c r="MS1235" i="13"/>
  <c r="MR1235" i="13"/>
  <c r="MQ1235" i="13"/>
  <c r="MP1235" i="13"/>
  <c r="MO1235" i="13"/>
  <c r="MN1235" i="13"/>
  <c r="MM1235" i="13"/>
  <c r="ML1235" i="13"/>
  <c r="MK1235" i="13"/>
  <c r="MJ1235" i="13"/>
  <c r="MH1235" i="13"/>
  <c r="MD1235" i="13"/>
  <c r="MC1235" i="13"/>
  <c r="MB1235" i="13"/>
  <c r="MA1235" i="13"/>
  <c r="LZ1235" i="13"/>
  <c r="LW1234" i="13"/>
  <c r="LV1234" i="13"/>
  <c r="LQ1234" i="13"/>
  <c r="LP1234" i="13"/>
  <c r="JN1234" i="13"/>
  <c r="JM1234" i="13"/>
  <c r="JL1234" i="13"/>
  <c r="JK1234" i="13"/>
  <c r="JJ1234" i="13"/>
  <c r="JI1234" i="13"/>
  <c r="JH1234" i="13"/>
  <c r="LK1230" i="13"/>
  <c r="LF1230" i="13"/>
  <c r="KZ1230" i="13"/>
  <c r="KY1230" i="13"/>
  <c r="KN1230" i="13"/>
  <c r="GQ1229" i="13"/>
  <c r="GJ1228" i="13"/>
  <c r="GD1228" i="13"/>
  <c r="GC1228" i="13"/>
  <c r="FX1228" i="13"/>
  <c r="FS1228" i="13"/>
  <c r="FN1228" i="13"/>
  <c r="JN1227" i="13"/>
  <c r="JM1227" i="13"/>
  <c r="JL1227" i="13"/>
  <c r="JK1227" i="13"/>
  <c r="JJ1227" i="13"/>
  <c r="JI1227" i="13"/>
  <c r="JH1227" i="13"/>
  <c r="LQ1226" i="13"/>
  <c r="LP1226" i="13"/>
  <c r="JN1226" i="13"/>
  <c r="JM1226" i="13"/>
  <c r="JL1226" i="13"/>
  <c r="JK1226" i="13"/>
  <c r="JJ1226" i="13"/>
  <c r="JI1226" i="13"/>
  <c r="JH1226" i="13"/>
  <c r="EZ1225" i="13"/>
  <c r="LK1224" i="13"/>
  <c r="LF1224" i="13"/>
  <c r="KZ1224" i="13"/>
  <c r="KY1224" i="13"/>
  <c r="KQ1224" i="13"/>
  <c r="JL1224" i="13"/>
  <c r="JK1224" i="13"/>
  <c r="JJ1224" i="13"/>
  <c r="JI1224" i="13"/>
  <c r="JH1224" i="13"/>
  <c r="IV1224" i="13"/>
  <c r="IU1224" i="13"/>
  <c r="GZ1224" i="13"/>
  <c r="EZ1224" i="13"/>
  <c r="LQ1223" i="13"/>
  <c r="LP1223" i="13"/>
  <c r="EZ1223" i="13"/>
  <c r="JB1222" i="13"/>
  <c r="IS1222" i="13"/>
  <c r="EY1222" i="13"/>
  <c r="EX1222" i="13"/>
  <c r="EW1222" i="13"/>
  <c r="EV1222" i="13"/>
  <c r="EU1222" i="13"/>
  <c r="BG1222" i="13"/>
  <c r="BC1222" i="13"/>
  <c r="IR1222" i="13" s="1"/>
  <c r="AV1222" i="13"/>
  <c r="AU1222" i="13"/>
  <c r="AP1222" i="13"/>
  <c r="AO1222" i="13"/>
  <c r="AI1222" i="13"/>
  <c r="AH1222" i="13"/>
  <c r="AG1222" i="13"/>
  <c r="AF1222" i="13"/>
  <c r="AE1222" i="13"/>
  <c r="AD1222" i="13"/>
  <c r="AC1222" i="13"/>
  <c r="AB1222" i="13"/>
  <c r="NE1219" i="13"/>
  <c r="MS1219" i="13"/>
  <c r="MR1219" i="13"/>
  <c r="MQ1219" i="13"/>
  <c r="MP1219" i="13"/>
  <c r="MO1219" i="13"/>
  <c r="MN1219" i="13"/>
  <c r="MH1219" i="13"/>
  <c r="MD1219" i="13"/>
  <c r="MC1219" i="13"/>
  <c r="MB1219" i="13"/>
  <c r="MA1219" i="13"/>
  <c r="LZ1219" i="13"/>
  <c r="KH1219" i="13"/>
  <c r="JN1219" i="13"/>
  <c r="JM1219" i="13"/>
  <c r="JL1219" i="13"/>
  <c r="JK1219" i="13"/>
  <c r="JJ1219" i="13"/>
  <c r="JI1219" i="13"/>
  <c r="JH1219" i="13"/>
  <c r="JN1218" i="13"/>
  <c r="JM1218" i="13"/>
  <c r="JL1218" i="13"/>
  <c r="JK1218" i="13"/>
  <c r="JJ1218" i="13"/>
  <c r="JI1218" i="13"/>
  <c r="JH1218" i="13"/>
  <c r="OD1217" i="13"/>
  <c r="EZ1217" i="13"/>
  <c r="OD1216" i="13"/>
  <c r="LK1216" i="13"/>
  <c r="LF1216" i="13"/>
  <c r="KZ1216" i="13"/>
  <c r="KY1216" i="13"/>
  <c r="KR1216" i="13"/>
  <c r="EZ1216" i="13"/>
  <c r="EY1216" i="13"/>
  <c r="OD1215" i="13"/>
  <c r="HN1215" i="13"/>
  <c r="HM1215" i="13"/>
  <c r="HL1215" i="13"/>
  <c r="HK1215" i="13"/>
  <c r="HJ1215" i="13"/>
  <c r="HI1215" i="13"/>
  <c r="HH1215" i="13"/>
  <c r="HG1215" i="13"/>
  <c r="HF1215" i="13"/>
  <c r="GE1215" i="13"/>
  <c r="EZ1215" i="13"/>
  <c r="NZ1212" i="13"/>
  <c r="NY1212" i="13"/>
  <c r="NX1212" i="13"/>
  <c r="JN1212" i="13"/>
  <c r="JM1212" i="13"/>
  <c r="JL1212" i="13"/>
  <c r="JK1212" i="13"/>
  <c r="JJ1212" i="13"/>
  <c r="JI1212" i="13"/>
  <c r="JH1212" i="13"/>
  <c r="NZ1211" i="13"/>
  <c r="NY1211" i="13"/>
  <c r="NX1211" i="13"/>
  <c r="JN1211" i="13"/>
  <c r="JM1211" i="13"/>
  <c r="JL1211" i="13"/>
  <c r="JK1211" i="13"/>
  <c r="JJ1211" i="13"/>
  <c r="JI1211" i="13"/>
  <c r="JH1211" i="13"/>
  <c r="NZ1210" i="13"/>
  <c r="NY1210" i="13"/>
  <c r="NX1210" i="13"/>
  <c r="JN1210" i="13"/>
  <c r="JM1210" i="13"/>
  <c r="JL1210" i="13"/>
  <c r="JK1210" i="13"/>
  <c r="JJ1210" i="13"/>
  <c r="JI1210" i="13"/>
  <c r="JH1210" i="13"/>
  <c r="NZ1209" i="13"/>
  <c r="NY1209" i="13"/>
  <c r="NX1209" i="13"/>
  <c r="JN1209" i="13"/>
  <c r="JM1209" i="13"/>
  <c r="JL1209" i="13"/>
  <c r="JK1209" i="13"/>
  <c r="JJ1209" i="13"/>
  <c r="JI1209" i="13"/>
  <c r="JH1209" i="13"/>
  <c r="NZ1208" i="13"/>
  <c r="NY1208" i="13"/>
  <c r="NX1208" i="13"/>
  <c r="JN1208" i="13"/>
  <c r="JM1208" i="13"/>
  <c r="JL1208" i="13"/>
  <c r="JK1208" i="13"/>
  <c r="JJ1208" i="13"/>
  <c r="JI1208" i="13"/>
  <c r="JH1208" i="13"/>
  <c r="NZ1207" i="13"/>
  <c r="NY1207" i="13"/>
  <c r="NX1207" i="13"/>
  <c r="JN1207" i="13"/>
  <c r="JM1207" i="13"/>
  <c r="JL1207" i="13"/>
  <c r="JK1207" i="13"/>
  <c r="JJ1207" i="13"/>
  <c r="JI1207" i="13"/>
  <c r="JH1207" i="13"/>
  <c r="NZ1206" i="13"/>
  <c r="NY1206" i="13"/>
  <c r="NX1206" i="13"/>
  <c r="JN1206" i="13"/>
  <c r="JM1206" i="13"/>
  <c r="JL1206" i="13"/>
  <c r="JK1206" i="13"/>
  <c r="JJ1206" i="13"/>
  <c r="JI1206" i="13"/>
  <c r="JH1206" i="13"/>
  <c r="FG1205" i="13"/>
  <c r="MS1204" i="13"/>
  <c r="MR1204" i="13"/>
  <c r="MQ1204" i="13"/>
  <c r="MP1204" i="13"/>
  <c r="MO1204" i="13"/>
  <c r="MN1204" i="13"/>
  <c r="MM1204" i="13"/>
  <c r="ML1204" i="13"/>
  <c r="MK1204" i="13"/>
  <c r="MJ1204" i="13"/>
  <c r="MH1204" i="13"/>
  <c r="MD1204" i="13"/>
  <c r="MC1204" i="13"/>
  <c r="MB1204" i="13"/>
  <c r="MA1204" i="13"/>
  <c r="LZ1204" i="13"/>
  <c r="JN1204" i="13"/>
  <c r="JM1204" i="13"/>
  <c r="JL1204" i="13"/>
  <c r="JK1204" i="13"/>
  <c r="JJ1204" i="13"/>
  <c r="JI1204" i="13"/>
  <c r="JH1204" i="13"/>
  <c r="LW1203" i="13"/>
  <c r="LV1203" i="13"/>
  <c r="LQ1203" i="13"/>
  <c r="LP1203" i="13"/>
  <c r="JN1200" i="13"/>
  <c r="JM1200" i="13"/>
  <c r="JL1200" i="13"/>
  <c r="JK1200" i="13"/>
  <c r="JJ1200" i="13"/>
  <c r="JI1200" i="13"/>
  <c r="JH1200" i="13"/>
  <c r="M1200" i="13"/>
  <c r="NO1200" i="13" s="1"/>
  <c r="L1200" i="13"/>
  <c r="NP1200" i="13" s="1"/>
  <c r="K1200" i="13"/>
  <c r="NS1200" i="13" s="1"/>
  <c r="J1200" i="13"/>
  <c r="NR1200" i="13" s="1"/>
  <c r="I1200" i="13"/>
  <c r="NQ1200" i="13" s="1"/>
  <c r="MS1199" i="13"/>
  <c r="MR1199" i="13"/>
  <c r="MQ1199" i="13"/>
  <c r="MP1199" i="13"/>
  <c r="MO1199" i="13"/>
  <c r="MN1199" i="13"/>
  <c r="MM1199" i="13"/>
  <c r="ML1199" i="13"/>
  <c r="MK1199" i="13"/>
  <c r="MJ1199" i="13"/>
  <c r="MH1199" i="13"/>
  <c r="MD1199" i="13"/>
  <c r="MC1199" i="13"/>
  <c r="MB1199" i="13"/>
  <c r="MA1199" i="13"/>
  <c r="LZ1199" i="13"/>
  <c r="JN1199" i="13"/>
  <c r="JM1199" i="13"/>
  <c r="JL1199" i="13"/>
  <c r="JK1199" i="13"/>
  <c r="JJ1199" i="13"/>
  <c r="JI1199" i="13"/>
  <c r="JH1199" i="13"/>
  <c r="LW1198" i="13"/>
  <c r="LV1198" i="13"/>
  <c r="LQ1198" i="13"/>
  <c r="LP1198" i="13"/>
  <c r="HB1195" i="13"/>
  <c r="EY1195" i="13"/>
  <c r="MS1194" i="13"/>
  <c r="MR1194" i="13"/>
  <c r="MQ1194" i="13"/>
  <c r="MP1194" i="13"/>
  <c r="MO1194" i="13"/>
  <c r="MN1194" i="13"/>
  <c r="MM1194" i="13"/>
  <c r="ML1194" i="13"/>
  <c r="MK1194" i="13"/>
  <c r="MJ1194" i="13"/>
  <c r="MH1194" i="13"/>
  <c r="MD1194" i="13"/>
  <c r="MC1194" i="13"/>
  <c r="MB1194" i="13"/>
  <c r="MA1194" i="13"/>
  <c r="LZ1194" i="13"/>
  <c r="LW1193" i="13"/>
  <c r="LV1193" i="13"/>
  <c r="LQ1193" i="13"/>
  <c r="LP1193" i="13"/>
  <c r="JN1193" i="13"/>
  <c r="JM1193" i="13"/>
  <c r="JL1193" i="13"/>
  <c r="JK1193" i="13"/>
  <c r="JJ1193" i="13"/>
  <c r="JI1193" i="13"/>
  <c r="JH1193" i="13"/>
  <c r="LK1189" i="13"/>
  <c r="LF1189" i="13"/>
  <c r="KZ1189" i="13"/>
  <c r="KY1189" i="13"/>
  <c r="KN1189" i="13"/>
  <c r="GQ1188" i="13"/>
  <c r="GJ1187" i="13"/>
  <c r="GD1187" i="13"/>
  <c r="GC1187" i="13"/>
  <c r="FX1187" i="13"/>
  <c r="FS1187" i="13"/>
  <c r="FN1187" i="13"/>
  <c r="JN1186" i="13"/>
  <c r="JM1186" i="13"/>
  <c r="JL1186" i="13"/>
  <c r="JK1186" i="13"/>
  <c r="JJ1186" i="13"/>
  <c r="JI1186" i="13"/>
  <c r="JH1186" i="13"/>
  <c r="LQ1185" i="13"/>
  <c r="LP1185" i="13"/>
  <c r="JN1185" i="13"/>
  <c r="JM1185" i="13"/>
  <c r="JL1185" i="13"/>
  <c r="JK1185" i="13"/>
  <c r="JJ1185" i="13"/>
  <c r="JI1185" i="13"/>
  <c r="JH1185" i="13"/>
  <c r="OD1184" i="13"/>
  <c r="EZ1184" i="13"/>
  <c r="OD1183" i="13"/>
  <c r="LK1183" i="13"/>
  <c r="LF1183" i="13"/>
  <c r="KZ1183" i="13"/>
  <c r="KY1183" i="13"/>
  <c r="KQ1183" i="13"/>
  <c r="JL1183" i="13"/>
  <c r="JK1183" i="13"/>
  <c r="JJ1183" i="13"/>
  <c r="JI1183" i="13"/>
  <c r="JH1183" i="13"/>
  <c r="IV1183" i="13"/>
  <c r="IU1183" i="13"/>
  <c r="GZ1183" i="13"/>
  <c r="EZ1183" i="13"/>
  <c r="OD1182" i="13"/>
  <c r="LQ1182" i="13"/>
  <c r="LP1182" i="13"/>
  <c r="EZ1182" i="13"/>
  <c r="JB1181" i="13"/>
  <c r="IS1181" i="13"/>
  <c r="EY1181" i="13"/>
  <c r="EX1181" i="13"/>
  <c r="EW1181" i="13"/>
  <c r="EV1181" i="13"/>
  <c r="EU1181" i="13"/>
  <c r="BG1181" i="13"/>
  <c r="BC1181" i="13"/>
  <c r="IR1181" i="13" s="1"/>
  <c r="AV1181" i="13"/>
  <c r="AU1181" i="13"/>
  <c r="AP1181" i="13"/>
  <c r="AO1181" i="13"/>
  <c r="AI1181" i="13"/>
  <c r="AH1181" i="13"/>
  <c r="AG1181" i="13"/>
  <c r="AF1181" i="13"/>
  <c r="AE1181" i="13"/>
  <c r="AD1181" i="13"/>
  <c r="AC1181" i="13"/>
  <c r="AB1181" i="13"/>
  <c r="NE1178" i="13"/>
  <c r="MS1178" i="13"/>
  <c r="MR1178" i="13"/>
  <c r="MQ1178" i="13"/>
  <c r="MP1178" i="13"/>
  <c r="MO1178" i="13"/>
  <c r="MN1178" i="13"/>
  <c r="MH1178" i="13"/>
  <c r="MD1178" i="13"/>
  <c r="MC1178" i="13"/>
  <c r="MB1178" i="13"/>
  <c r="MA1178" i="13"/>
  <c r="LZ1178" i="13"/>
  <c r="KH1178" i="13"/>
  <c r="JN1178" i="13"/>
  <c r="JM1178" i="13"/>
  <c r="JL1178" i="13"/>
  <c r="JK1178" i="13"/>
  <c r="JJ1178" i="13"/>
  <c r="JI1178" i="13"/>
  <c r="JH1178" i="13"/>
  <c r="JN1177" i="13"/>
  <c r="JM1177" i="13"/>
  <c r="JL1177" i="13"/>
  <c r="JK1177" i="13"/>
  <c r="JJ1177" i="13"/>
  <c r="JI1177" i="13"/>
  <c r="JH1177" i="13"/>
  <c r="OD1176" i="13"/>
  <c r="EZ1176" i="13"/>
  <c r="OD1175" i="13"/>
  <c r="LK1175" i="13"/>
  <c r="LF1175" i="13"/>
  <c r="KZ1175" i="13"/>
  <c r="KY1175" i="13"/>
  <c r="KR1175" i="13"/>
  <c r="EZ1175" i="13"/>
  <c r="EY1175" i="13"/>
  <c r="OD1174" i="13"/>
  <c r="HN1174" i="13"/>
  <c r="HM1174" i="13"/>
  <c r="HL1174" i="13"/>
  <c r="HK1174" i="13"/>
  <c r="HJ1174" i="13"/>
  <c r="HI1174" i="13"/>
  <c r="HH1174" i="13"/>
  <c r="HG1174" i="13"/>
  <c r="HF1174" i="13"/>
  <c r="GE1174" i="13"/>
  <c r="EZ1174" i="13"/>
  <c r="NZ1171" i="13"/>
  <c r="NY1171" i="13"/>
  <c r="NX1171" i="13"/>
  <c r="JN1171" i="13"/>
  <c r="JM1171" i="13"/>
  <c r="JL1171" i="13"/>
  <c r="JK1171" i="13"/>
  <c r="JJ1171" i="13"/>
  <c r="JI1171" i="13"/>
  <c r="JH1171" i="13"/>
  <c r="NZ1170" i="13"/>
  <c r="NY1170" i="13"/>
  <c r="NX1170" i="13"/>
  <c r="JN1170" i="13"/>
  <c r="JM1170" i="13"/>
  <c r="JL1170" i="13"/>
  <c r="JK1170" i="13"/>
  <c r="JJ1170" i="13"/>
  <c r="JI1170" i="13"/>
  <c r="JH1170" i="13"/>
  <c r="NZ1169" i="13"/>
  <c r="NY1169" i="13"/>
  <c r="NX1169" i="13"/>
  <c r="JN1169" i="13"/>
  <c r="JM1169" i="13"/>
  <c r="JL1169" i="13"/>
  <c r="JK1169" i="13"/>
  <c r="JJ1169" i="13"/>
  <c r="JI1169" i="13"/>
  <c r="JH1169" i="13"/>
  <c r="NZ1168" i="13"/>
  <c r="NY1168" i="13"/>
  <c r="NX1168" i="13"/>
  <c r="JN1168" i="13"/>
  <c r="JM1168" i="13"/>
  <c r="JL1168" i="13"/>
  <c r="JK1168" i="13"/>
  <c r="JJ1168" i="13"/>
  <c r="JI1168" i="13"/>
  <c r="JH1168" i="13"/>
  <c r="NZ1167" i="13"/>
  <c r="NY1167" i="13"/>
  <c r="NX1167" i="13"/>
  <c r="JN1167" i="13"/>
  <c r="JM1167" i="13"/>
  <c r="JL1167" i="13"/>
  <c r="JK1167" i="13"/>
  <c r="JJ1167" i="13"/>
  <c r="JI1167" i="13"/>
  <c r="JH1167" i="13"/>
  <c r="FG1166" i="13"/>
  <c r="MS1165" i="13"/>
  <c r="MR1165" i="13"/>
  <c r="MQ1165" i="13"/>
  <c r="MP1165" i="13"/>
  <c r="MO1165" i="13"/>
  <c r="MN1165" i="13"/>
  <c r="MM1165" i="13"/>
  <c r="ML1165" i="13"/>
  <c r="MK1165" i="13"/>
  <c r="MJ1165" i="13"/>
  <c r="MH1165" i="13"/>
  <c r="MD1165" i="13"/>
  <c r="MC1165" i="13"/>
  <c r="MB1165" i="13"/>
  <c r="MA1165" i="13"/>
  <c r="LZ1165" i="13"/>
  <c r="JN1165" i="13"/>
  <c r="JM1165" i="13"/>
  <c r="JL1165" i="13"/>
  <c r="JK1165" i="13"/>
  <c r="JJ1165" i="13"/>
  <c r="JI1165" i="13"/>
  <c r="JH1165" i="13"/>
  <c r="LW1164" i="13"/>
  <c r="LV1164" i="13"/>
  <c r="LQ1164" i="13"/>
  <c r="LP1164" i="13"/>
  <c r="JN1161" i="13"/>
  <c r="JM1161" i="13"/>
  <c r="JL1161" i="13"/>
  <c r="JK1161" i="13"/>
  <c r="JJ1161" i="13"/>
  <c r="JI1161" i="13"/>
  <c r="JH1161" i="13"/>
  <c r="M1161" i="13"/>
  <c r="NO1161" i="13" s="1"/>
  <c r="L1161" i="13"/>
  <c r="NP1161" i="13" s="1"/>
  <c r="K1161" i="13"/>
  <c r="NS1161" i="13" s="1"/>
  <c r="J1161" i="13"/>
  <c r="NR1161" i="13" s="1"/>
  <c r="I1161" i="13"/>
  <c r="NQ1161" i="13" s="1"/>
  <c r="MS1160" i="13"/>
  <c r="MR1160" i="13"/>
  <c r="MQ1160" i="13"/>
  <c r="MP1160" i="13"/>
  <c r="MO1160" i="13"/>
  <c r="MN1160" i="13"/>
  <c r="MM1160" i="13"/>
  <c r="ML1160" i="13"/>
  <c r="MK1160" i="13"/>
  <c r="MJ1160" i="13"/>
  <c r="MH1160" i="13"/>
  <c r="MD1160" i="13"/>
  <c r="MC1160" i="13"/>
  <c r="MB1160" i="13"/>
  <c r="MA1160" i="13"/>
  <c r="LZ1160" i="13"/>
  <c r="JN1160" i="13"/>
  <c r="JM1160" i="13"/>
  <c r="JL1160" i="13"/>
  <c r="JK1160" i="13"/>
  <c r="JJ1160" i="13"/>
  <c r="JI1160" i="13"/>
  <c r="JH1160" i="13"/>
  <c r="LW1159" i="13"/>
  <c r="LV1159" i="13"/>
  <c r="LQ1159" i="13"/>
  <c r="LP1159" i="13"/>
  <c r="HB1156" i="13"/>
  <c r="EY1156" i="13"/>
  <c r="MS1155" i="13"/>
  <c r="MR1155" i="13"/>
  <c r="MQ1155" i="13"/>
  <c r="MP1155" i="13"/>
  <c r="MO1155" i="13"/>
  <c r="MN1155" i="13"/>
  <c r="MM1155" i="13"/>
  <c r="ML1155" i="13"/>
  <c r="MK1155" i="13"/>
  <c r="MJ1155" i="13"/>
  <c r="MH1155" i="13"/>
  <c r="MD1155" i="13"/>
  <c r="MC1155" i="13"/>
  <c r="MB1155" i="13"/>
  <c r="MA1155" i="13"/>
  <c r="LZ1155" i="13"/>
  <c r="LW1154" i="13"/>
  <c r="LV1154" i="13"/>
  <c r="LQ1154" i="13"/>
  <c r="LP1154" i="13"/>
  <c r="JN1154" i="13"/>
  <c r="JM1154" i="13"/>
  <c r="JL1154" i="13"/>
  <c r="JK1154" i="13"/>
  <c r="JJ1154" i="13"/>
  <c r="JI1154" i="13"/>
  <c r="JH1154" i="13"/>
  <c r="LK1150" i="13"/>
  <c r="LF1150" i="13"/>
  <c r="KZ1150" i="13"/>
  <c r="KY1150" i="13"/>
  <c r="KN1150" i="13"/>
  <c r="GQ1149" i="13"/>
  <c r="GJ1148" i="13"/>
  <c r="GD1148" i="13"/>
  <c r="GC1148" i="13"/>
  <c r="FX1148" i="13"/>
  <c r="FS1148" i="13"/>
  <c r="FN1148" i="13"/>
  <c r="JN1147" i="13"/>
  <c r="JM1147" i="13"/>
  <c r="JL1147" i="13"/>
  <c r="JK1147" i="13"/>
  <c r="JJ1147" i="13"/>
  <c r="JI1147" i="13"/>
  <c r="JH1147" i="13"/>
  <c r="LQ1146" i="13"/>
  <c r="LP1146" i="13"/>
  <c r="JN1146" i="13"/>
  <c r="JM1146" i="13"/>
  <c r="JL1146" i="13"/>
  <c r="JK1146" i="13"/>
  <c r="JJ1146" i="13"/>
  <c r="JI1146" i="13"/>
  <c r="JH1146" i="13"/>
  <c r="OD1145" i="13"/>
  <c r="EZ1145" i="13"/>
  <c r="OD1144" i="13"/>
  <c r="LK1144" i="13"/>
  <c r="LF1144" i="13"/>
  <c r="KZ1144" i="13"/>
  <c r="KY1144" i="13"/>
  <c r="KQ1144" i="13"/>
  <c r="JL1144" i="13"/>
  <c r="JK1144" i="13"/>
  <c r="JJ1144" i="13"/>
  <c r="JI1144" i="13"/>
  <c r="JH1144" i="13"/>
  <c r="IV1144" i="13"/>
  <c r="IU1144" i="13"/>
  <c r="GZ1144" i="13"/>
  <c r="EZ1144" i="13"/>
  <c r="OD1143" i="13"/>
  <c r="LQ1143" i="13"/>
  <c r="LP1143" i="13"/>
  <c r="EZ1143" i="13"/>
  <c r="JB1142" i="13"/>
  <c r="IS1142" i="13"/>
  <c r="EY1142" i="13"/>
  <c r="EX1142" i="13"/>
  <c r="EW1142" i="13"/>
  <c r="EV1142" i="13"/>
  <c r="EU1142" i="13"/>
  <c r="BG1142" i="13"/>
  <c r="BC1142" i="13"/>
  <c r="IR1142" i="13" s="1"/>
  <c r="AV1142" i="13"/>
  <c r="AU1142" i="13"/>
  <c r="AP1142" i="13"/>
  <c r="AO1142" i="13"/>
  <c r="AI1142" i="13"/>
  <c r="AH1142" i="13"/>
  <c r="AG1142" i="13"/>
  <c r="AF1142" i="13"/>
  <c r="AE1142" i="13"/>
  <c r="AD1142" i="13"/>
  <c r="AC1142" i="13"/>
  <c r="AB1142" i="13"/>
  <c r="NE1139" i="13"/>
  <c r="MS1139" i="13"/>
  <c r="MR1139" i="13"/>
  <c r="MQ1139" i="13"/>
  <c r="MP1139" i="13"/>
  <c r="MO1139" i="13"/>
  <c r="MN1139" i="13"/>
  <c r="MH1139" i="13"/>
  <c r="MD1139" i="13"/>
  <c r="MC1139" i="13"/>
  <c r="MB1139" i="13"/>
  <c r="MA1139" i="13"/>
  <c r="LZ1139" i="13"/>
  <c r="KH1139" i="13"/>
  <c r="JN1139" i="13"/>
  <c r="JM1139" i="13"/>
  <c r="JL1139" i="13"/>
  <c r="JK1139" i="13"/>
  <c r="JJ1139" i="13"/>
  <c r="JI1139" i="13"/>
  <c r="JH1139" i="13"/>
  <c r="JN1138" i="13"/>
  <c r="JM1138" i="13"/>
  <c r="JL1138" i="13"/>
  <c r="JK1138" i="13"/>
  <c r="JJ1138" i="13"/>
  <c r="JI1138" i="13"/>
  <c r="JH1138" i="13"/>
  <c r="OD1137" i="13"/>
  <c r="EZ1137" i="13"/>
  <c r="OD1136" i="13"/>
  <c r="LK1136" i="13"/>
  <c r="LF1136" i="13"/>
  <c r="KZ1136" i="13"/>
  <c r="KY1136" i="13"/>
  <c r="KR1136" i="13"/>
  <c r="EZ1136" i="13"/>
  <c r="EY1136" i="13"/>
  <c r="OD1135" i="13"/>
  <c r="HN1135" i="13"/>
  <c r="HM1135" i="13"/>
  <c r="HL1135" i="13"/>
  <c r="HK1135" i="13"/>
  <c r="HJ1135" i="13"/>
  <c r="HI1135" i="13"/>
  <c r="HH1135" i="13"/>
  <c r="HG1135" i="13"/>
  <c r="HF1135" i="13"/>
  <c r="GE1135" i="13"/>
  <c r="EZ1135" i="13"/>
  <c r="NZ1132" i="13"/>
  <c r="NY1132" i="13"/>
  <c r="NX1132" i="13"/>
  <c r="JN1132" i="13"/>
  <c r="JM1132" i="13"/>
  <c r="JL1132" i="13"/>
  <c r="JK1132" i="13"/>
  <c r="JJ1132" i="13"/>
  <c r="JI1132" i="13"/>
  <c r="JH1132" i="13"/>
  <c r="NZ1131" i="13"/>
  <c r="NY1131" i="13"/>
  <c r="NX1131" i="13"/>
  <c r="JN1131" i="13"/>
  <c r="JM1131" i="13"/>
  <c r="JL1131" i="13"/>
  <c r="JK1131" i="13"/>
  <c r="JJ1131" i="13"/>
  <c r="JI1131" i="13"/>
  <c r="JH1131" i="13"/>
  <c r="NZ1130" i="13"/>
  <c r="NY1130" i="13"/>
  <c r="NX1130" i="13"/>
  <c r="JN1130" i="13"/>
  <c r="JM1130" i="13"/>
  <c r="JL1130" i="13"/>
  <c r="JK1130" i="13"/>
  <c r="JJ1130" i="13"/>
  <c r="JI1130" i="13"/>
  <c r="JH1130" i="13"/>
  <c r="NZ1129" i="13"/>
  <c r="NY1129" i="13"/>
  <c r="NX1129" i="13"/>
  <c r="JN1129" i="13"/>
  <c r="JM1129" i="13"/>
  <c r="JL1129" i="13"/>
  <c r="JK1129" i="13"/>
  <c r="JJ1129" i="13"/>
  <c r="JI1129" i="13"/>
  <c r="JH1129" i="13"/>
  <c r="NZ1128" i="13"/>
  <c r="NY1128" i="13"/>
  <c r="NX1128" i="13"/>
  <c r="JN1128" i="13"/>
  <c r="JM1128" i="13"/>
  <c r="JL1128" i="13"/>
  <c r="JK1128" i="13"/>
  <c r="JJ1128" i="13"/>
  <c r="JI1128" i="13"/>
  <c r="JH1128" i="13"/>
  <c r="NZ1127" i="13"/>
  <c r="NY1127" i="13"/>
  <c r="NX1127" i="13"/>
  <c r="JN1127" i="13"/>
  <c r="JM1127" i="13"/>
  <c r="JL1127" i="13"/>
  <c r="JK1127" i="13"/>
  <c r="JJ1127" i="13"/>
  <c r="JI1127" i="13"/>
  <c r="JH1127" i="13"/>
  <c r="NZ1126" i="13"/>
  <c r="NY1126" i="13"/>
  <c r="NX1126" i="13"/>
  <c r="JN1126" i="13"/>
  <c r="JM1126" i="13"/>
  <c r="JL1126" i="13"/>
  <c r="JK1126" i="13"/>
  <c r="JJ1126" i="13"/>
  <c r="JI1126" i="13"/>
  <c r="JH1126" i="13"/>
  <c r="FG1125" i="13"/>
  <c r="MS1124" i="13"/>
  <c r="MR1124" i="13"/>
  <c r="MQ1124" i="13"/>
  <c r="MP1124" i="13"/>
  <c r="MO1124" i="13"/>
  <c r="MN1124" i="13"/>
  <c r="MM1124" i="13"/>
  <c r="ML1124" i="13"/>
  <c r="MK1124" i="13"/>
  <c r="MJ1124" i="13"/>
  <c r="MH1124" i="13"/>
  <c r="MD1124" i="13"/>
  <c r="MC1124" i="13"/>
  <c r="MB1124" i="13"/>
  <c r="MA1124" i="13"/>
  <c r="LZ1124" i="13"/>
  <c r="JN1124" i="13"/>
  <c r="JM1124" i="13"/>
  <c r="JL1124" i="13"/>
  <c r="JK1124" i="13"/>
  <c r="JJ1124" i="13"/>
  <c r="JI1124" i="13"/>
  <c r="JH1124" i="13"/>
  <c r="LW1123" i="13"/>
  <c r="LV1123" i="13"/>
  <c r="LQ1123" i="13"/>
  <c r="LP1123" i="13"/>
  <c r="JN1120" i="13"/>
  <c r="JM1120" i="13"/>
  <c r="JL1120" i="13"/>
  <c r="JK1120" i="13"/>
  <c r="JJ1120" i="13"/>
  <c r="JI1120" i="13"/>
  <c r="JH1120" i="13"/>
  <c r="M1120" i="13"/>
  <c r="NO1120" i="13" s="1"/>
  <c r="L1120" i="13"/>
  <c r="NP1120" i="13" s="1"/>
  <c r="K1120" i="13"/>
  <c r="NS1120" i="13" s="1"/>
  <c r="J1120" i="13"/>
  <c r="NR1120" i="13" s="1"/>
  <c r="I1120" i="13"/>
  <c r="NQ1120" i="13" s="1"/>
  <c r="MS1119" i="13"/>
  <c r="MR1119" i="13"/>
  <c r="MQ1119" i="13"/>
  <c r="MP1119" i="13"/>
  <c r="MO1119" i="13"/>
  <c r="MN1119" i="13"/>
  <c r="MM1119" i="13"/>
  <c r="ML1119" i="13"/>
  <c r="MK1119" i="13"/>
  <c r="MJ1119" i="13"/>
  <c r="MH1119" i="13"/>
  <c r="MD1119" i="13"/>
  <c r="MC1119" i="13"/>
  <c r="MB1119" i="13"/>
  <c r="MA1119" i="13"/>
  <c r="LZ1119" i="13"/>
  <c r="JN1119" i="13"/>
  <c r="JM1119" i="13"/>
  <c r="JL1119" i="13"/>
  <c r="JK1119" i="13"/>
  <c r="JJ1119" i="13"/>
  <c r="JI1119" i="13"/>
  <c r="JH1119" i="13"/>
  <c r="LW1118" i="13"/>
  <c r="LV1118" i="13"/>
  <c r="LQ1118" i="13"/>
  <c r="LP1118" i="13"/>
  <c r="HB1115" i="13"/>
  <c r="EY1115" i="13"/>
  <c r="MS1114" i="13"/>
  <c r="MR1114" i="13"/>
  <c r="MQ1114" i="13"/>
  <c r="MP1114" i="13"/>
  <c r="MO1114" i="13"/>
  <c r="MN1114" i="13"/>
  <c r="MM1114" i="13"/>
  <c r="ML1114" i="13"/>
  <c r="MK1114" i="13"/>
  <c r="MJ1114" i="13"/>
  <c r="MH1114" i="13"/>
  <c r="MD1114" i="13"/>
  <c r="MC1114" i="13"/>
  <c r="MB1114" i="13"/>
  <c r="MA1114" i="13"/>
  <c r="LZ1114" i="13"/>
  <c r="LW1113" i="13"/>
  <c r="LV1113" i="13"/>
  <c r="LQ1113" i="13"/>
  <c r="LP1113" i="13"/>
  <c r="JN1113" i="13"/>
  <c r="JM1113" i="13"/>
  <c r="JL1113" i="13"/>
  <c r="JK1113" i="13"/>
  <c r="JJ1113" i="13"/>
  <c r="JI1113" i="13"/>
  <c r="JH1113" i="13"/>
  <c r="LK1109" i="13"/>
  <c r="LF1109" i="13"/>
  <c r="KZ1109" i="13"/>
  <c r="KY1109" i="13"/>
  <c r="KN1109" i="13"/>
  <c r="GQ1108" i="13"/>
  <c r="GJ1107" i="13"/>
  <c r="GD1107" i="13"/>
  <c r="GC1107" i="13"/>
  <c r="FX1107" i="13"/>
  <c r="FS1107" i="13"/>
  <c r="FN1107" i="13"/>
  <c r="JN1106" i="13"/>
  <c r="JM1106" i="13"/>
  <c r="JL1106" i="13"/>
  <c r="JK1106" i="13"/>
  <c r="JJ1106" i="13"/>
  <c r="JI1106" i="13"/>
  <c r="JH1106" i="13"/>
  <c r="LQ1105" i="13"/>
  <c r="LP1105" i="13"/>
  <c r="JN1105" i="13"/>
  <c r="JM1105" i="13"/>
  <c r="JL1105" i="13"/>
  <c r="JK1105" i="13"/>
  <c r="JJ1105" i="13"/>
  <c r="JI1105" i="13"/>
  <c r="JH1105" i="13"/>
  <c r="OD1104" i="13"/>
  <c r="EZ1104" i="13"/>
  <c r="OD1103" i="13"/>
  <c r="LK1103" i="13"/>
  <c r="LF1103" i="13"/>
  <c r="KZ1103" i="13"/>
  <c r="KY1103" i="13"/>
  <c r="KQ1103" i="13"/>
  <c r="JL1103" i="13"/>
  <c r="JK1103" i="13"/>
  <c r="JJ1103" i="13"/>
  <c r="JI1103" i="13"/>
  <c r="JH1103" i="13"/>
  <c r="IV1103" i="13"/>
  <c r="IU1103" i="13"/>
  <c r="GZ1103" i="13"/>
  <c r="EZ1103" i="13"/>
  <c r="OD1102" i="13"/>
  <c r="LQ1102" i="13"/>
  <c r="LP1102" i="13"/>
  <c r="EZ1102" i="13"/>
  <c r="JB1101" i="13"/>
  <c r="IS1101" i="13"/>
  <c r="EY1101" i="13"/>
  <c r="EX1101" i="13"/>
  <c r="EW1101" i="13"/>
  <c r="EV1101" i="13"/>
  <c r="EU1101" i="13"/>
  <c r="BG1101" i="13"/>
  <c r="BC1101" i="13"/>
  <c r="IR1101" i="13" s="1"/>
  <c r="AV1101" i="13"/>
  <c r="AU1101" i="13"/>
  <c r="AP1101" i="13"/>
  <c r="AO1101" i="13"/>
  <c r="AI1101" i="13"/>
  <c r="AH1101" i="13"/>
  <c r="AG1101" i="13"/>
  <c r="AF1101" i="13"/>
  <c r="AE1101" i="13"/>
  <c r="AD1101" i="13"/>
  <c r="AC1101" i="13"/>
  <c r="AB1101" i="13"/>
  <c r="NE1098" i="13"/>
  <c r="MS1098" i="13"/>
  <c r="MR1098" i="13"/>
  <c r="MQ1098" i="13"/>
  <c r="MP1098" i="13"/>
  <c r="MO1098" i="13"/>
  <c r="MN1098" i="13"/>
  <c r="MH1098" i="13"/>
  <c r="MD1098" i="13"/>
  <c r="MC1098" i="13"/>
  <c r="MB1098" i="13"/>
  <c r="MA1098" i="13"/>
  <c r="LZ1098" i="13"/>
  <c r="KH1098" i="13"/>
  <c r="JN1098" i="13"/>
  <c r="JM1098" i="13"/>
  <c r="JL1098" i="13"/>
  <c r="JK1098" i="13"/>
  <c r="JJ1098" i="13"/>
  <c r="JI1098" i="13"/>
  <c r="JH1098" i="13"/>
  <c r="JN1097" i="13"/>
  <c r="JM1097" i="13"/>
  <c r="JL1097" i="13"/>
  <c r="JK1097" i="13"/>
  <c r="JJ1097" i="13"/>
  <c r="JI1097" i="13"/>
  <c r="JH1097" i="13"/>
  <c r="OD1096" i="13"/>
  <c r="EZ1096" i="13"/>
  <c r="OD1095" i="13"/>
  <c r="LK1095" i="13"/>
  <c r="LF1095" i="13"/>
  <c r="KZ1095" i="13"/>
  <c r="KY1095" i="13"/>
  <c r="KR1095" i="13"/>
  <c r="EZ1095" i="13"/>
  <c r="EY1095" i="13"/>
  <c r="OD1094" i="13"/>
  <c r="HN1094" i="13"/>
  <c r="HM1094" i="13"/>
  <c r="HL1094" i="13"/>
  <c r="HK1094" i="13"/>
  <c r="HJ1094" i="13"/>
  <c r="HI1094" i="13"/>
  <c r="HH1094" i="13"/>
  <c r="HG1094" i="13"/>
  <c r="HF1094" i="13"/>
  <c r="GE1094" i="13"/>
  <c r="EZ1094" i="13"/>
  <c r="NZ1091" i="13"/>
  <c r="NY1091" i="13"/>
  <c r="NX1091" i="13"/>
  <c r="JN1091" i="13"/>
  <c r="JM1091" i="13"/>
  <c r="JL1091" i="13"/>
  <c r="JK1091" i="13"/>
  <c r="JJ1091" i="13"/>
  <c r="JI1091" i="13"/>
  <c r="JH1091" i="13"/>
  <c r="NZ1090" i="13"/>
  <c r="NY1090" i="13"/>
  <c r="NX1090" i="13"/>
  <c r="JN1090" i="13"/>
  <c r="JM1090" i="13"/>
  <c r="JL1090" i="13"/>
  <c r="JK1090" i="13"/>
  <c r="JJ1090" i="13"/>
  <c r="JI1090" i="13"/>
  <c r="JH1090" i="13"/>
  <c r="NZ1089" i="13"/>
  <c r="NY1089" i="13"/>
  <c r="NX1089" i="13"/>
  <c r="JN1089" i="13"/>
  <c r="JM1089" i="13"/>
  <c r="JL1089" i="13"/>
  <c r="JK1089" i="13"/>
  <c r="JJ1089" i="13"/>
  <c r="JI1089" i="13"/>
  <c r="JH1089" i="13"/>
  <c r="NZ1088" i="13"/>
  <c r="NY1088" i="13"/>
  <c r="NX1088" i="13"/>
  <c r="JN1088" i="13"/>
  <c r="JM1088" i="13"/>
  <c r="JL1088" i="13"/>
  <c r="JK1088" i="13"/>
  <c r="JJ1088" i="13"/>
  <c r="JI1088" i="13"/>
  <c r="JH1088" i="13"/>
  <c r="NZ1087" i="13"/>
  <c r="NY1087" i="13"/>
  <c r="NX1087" i="13"/>
  <c r="JN1087" i="13"/>
  <c r="JM1087" i="13"/>
  <c r="JL1087" i="13"/>
  <c r="JK1087" i="13"/>
  <c r="JJ1087" i="13"/>
  <c r="JI1087" i="13"/>
  <c r="JH1087" i="13"/>
  <c r="NZ1086" i="13"/>
  <c r="NY1086" i="13"/>
  <c r="NX1086" i="13"/>
  <c r="JN1086" i="13"/>
  <c r="JM1086" i="13"/>
  <c r="JL1086" i="13"/>
  <c r="JK1086" i="13"/>
  <c r="JJ1086" i="13"/>
  <c r="JI1086" i="13"/>
  <c r="JH1086" i="13"/>
  <c r="NZ1085" i="13"/>
  <c r="NY1085" i="13"/>
  <c r="NX1085" i="13"/>
  <c r="JN1085" i="13"/>
  <c r="JM1085" i="13"/>
  <c r="JL1085" i="13"/>
  <c r="JK1085" i="13"/>
  <c r="JJ1085" i="13"/>
  <c r="JI1085" i="13"/>
  <c r="JH1085" i="13"/>
  <c r="FG1084" i="13"/>
  <c r="MS1083" i="13"/>
  <c r="MR1083" i="13"/>
  <c r="MQ1083" i="13"/>
  <c r="MP1083" i="13"/>
  <c r="MO1083" i="13"/>
  <c r="MN1083" i="13"/>
  <c r="MM1083" i="13"/>
  <c r="ML1083" i="13"/>
  <c r="MK1083" i="13"/>
  <c r="MJ1083" i="13"/>
  <c r="MH1083" i="13"/>
  <c r="MD1083" i="13"/>
  <c r="MC1083" i="13"/>
  <c r="MB1083" i="13"/>
  <c r="MA1083" i="13"/>
  <c r="LZ1083" i="13"/>
  <c r="JN1083" i="13"/>
  <c r="JM1083" i="13"/>
  <c r="JL1083" i="13"/>
  <c r="JK1083" i="13"/>
  <c r="JJ1083" i="13"/>
  <c r="JI1083" i="13"/>
  <c r="JH1083" i="13"/>
  <c r="LW1082" i="13"/>
  <c r="LV1082" i="13"/>
  <c r="LQ1082" i="13"/>
  <c r="LP1082" i="13"/>
  <c r="JN1079" i="13"/>
  <c r="JM1079" i="13"/>
  <c r="JL1079" i="13"/>
  <c r="JK1079" i="13"/>
  <c r="JJ1079" i="13"/>
  <c r="JI1079" i="13"/>
  <c r="JH1079" i="13"/>
  <c r="M1079" i="13"/>
  <c r="NO1079" i="13" s="1"/>
  <c r="L1079" i="13"/>
  <c r="NP1079" i="13" s="1"/>
  <c r="K1079" i="13"/>
  <c r="NS1079" i="13" s="1"/>
  <c r="J1079" i="13"/>
  <c r="NR1079" i="13" s="1"/>
  <c r="I1079" i="13"/>
  <c r="NQ1079" i="13" s="1"/>
  <c r="MS1078" i="13"/>
  <c r="MR1078" i="13"/>
  <c r="MQ1078" i="13"/>
  <c r="MP1078" i="13"/>
  <c r="MO1078" i="13"/>
  <c r="MN1078" i="13"/>
  <c r="MM1078" i="13"/>
  <c r="ML1078" i="13"/>
  <c r="MK1078" i="13"/>
  <c r="MJ1078" i="13"/>
  <c r="MH1078" i="13"/>
  <c r="MD1078" i="13"/>
  <c r="MC1078" i="13"/>
  <c r="MB1078" i="13"/>
  <c r="MA1078" i="13"/>
  <c r="LZ1078" i="13"/>
  <c r="JN1078" i="13"/>
  <c r="JM1078" i="13"/>
  <c r="JL1078" i="13"/>
  <c r="JK1078" i="13"/>
  <c r="JJ1078" i="13"/>
  <c r="JI1078" i="13"/>
  <c r="JH1078" i="13"/>
  <c r="LW1077" i="13"/>
  <c r="LV1077" i="13"/>
  <c r="LQ1077" i="13"/>
  <c r="LP1077" i="13"/>
  <c r="HB1074" i="13"/>
  <c r="EY1074" i="13"/>
  <c r="MS1073" i="13"/>
  <c r="MR1073" i="13"/>
  <c r="MQ1073" i="13"/>
  <c r="MP1073" i="13"/>
  <c r="MO1073" i="13"/>
  <c r="MN1073" i="13"/>
  <c r="MM1073" i="13"/>
  <c r="ML1073" i="13"/>
  <c r="MK1073" i="13"/>
  <c r="MJ1073" i="13"/>
  <c r="MH1073" i="13"/>
  <c r="MD1073" i="13"/>
  <c r="MC1073" i="13"/>
  <c r="MB1073" i="13"/>
  <c r="MA1073" i="13"/>
  <c r="LZ1073" i="13"/>
  <c r="LW1072" i="13"/>
  <c r="LV1072" i="13"/>
  <c r="LQ1072" i="13"/>
  <c r="LP1072" i="13"/>
  <c r="JN1072" i="13"/>
  <c r="JM1072" i="13"/>
  <c r="JL1072" i="13"/>
  <c r="JK1072" i="13"/>
  <c r="JJ1072" i="13"/>
  <c r="JI1072" i="13"/>
  <c r="JH1072" i="13"/>
  <c r="LK1068" i="13"/>
  <c r="LF1068" i="13"/>
  <c r="KZ1068" i="13"/>
  <c r="KY1068" i="13"/>
  <c r="KN1068" i="13"/>
  <c r="GQ1067" i="13"/>
  <c r="GJ1066" i="13"/>
  <c r="GD1066" i="13"/>
  <c r="GC1066" i="13"/>
  <c r="FX1066" i="13"/>
  <c r="FS1066" i="13"/>
  <c r="FN1066" i="13"/>
  <c r="JN1065" i="13"/>
  <c r="JM1065" i="13"/>
  <c r="JL1065" i="13"/>
  <c r="JK1065" i="13"/>
  <c r="JJ1065" i="13"/>
  <c r="JI1065" i="13"/>
  <c r="JH1065" i="13"/>
  <c r="LQ1064" i="13"/>
  <c r="LP1064" i="13"/>
  <c r="JN1064" i="13"/>
  <c r="JM1064" i="13"/>
  <c r="JL1064" i="13"/>
  <c r="JK1064" i="13"/>
  <c r="JJ1064" i="13"/>
  <c r="JI1064" i="13"/>
  <c r="JH1064" i="13"/>
  <c r="OD1063" i="13"/>
  <c r="EZ1063" i="13"/>
  <c r="OD1062" i="13"/>
  <c r="LK1062" i="13"/>
  <c r="LF1062" i="13"/>
  <c r="KZ1062" i="13"/>
  <c r="KY1062" i="13"/>
  <c r="KQ1062" i="13"/>
  <c r="JL1062" i="13"/>
  <c r="JK1062" i="13"/>
  <c r="JJ1062" i="13"/>
  <c r="JI1062" i="13"/>
  <c r="JH1062" i="13"/>
  <c r="IV1062" i="13"/>
  <c r="IU1062" i="13"/>
  <c r="GZ1062" i="13"/>
  <c r="EZ1062" i="13"/>
  <c r="OD1061" i="13"/>
  <c r="LQ1061" i="13"/>
  <c r="LP1061" i="13"/>
  <c r="EZ1061" i="13"/>
  <c r="JB1060" i="13"/>
  <c r="IS1060" i="13"/>
  <c r="EY1060" i="13"/>
  <c r="EX1060" i="13"/>
  <c r="EW1060" i="13"/>
  <c r="EV1060" i="13"/>
  <c r="EU1060" i="13"/>
  <c r="BG1060" i="13"/>
  <c r="BC1060" i="13"/>
  <c r="IR1060" i="13" s="1"/>
  <c r="AV1060" i="13"/>
  <c r="AU1060" i="13"/>
  <c r="AP1060" i="13"/>
  <c r="AO1060" i="13"/>
  <c r="AI1060" i="13"/>
  <c r="AH1060" i="13"/>
  <c r="AG1060" i="13"/>
  <c r="AF1060" i="13"/>
  <c r="AE1060" i="13"/>
  <c r="AD1060" i="13"/>
  <c r="AC1060" i="13"/>
  <c r="AB1060" i="13"/>
  <c r="OD1055" i="13"/>
  <c r="OD1054" i="13"/>
  <c r="OD1053" i="13"/>
  <c r="EZ1055" i="13"/>
  <c r="EZ1054" i="13"/>
  <c r="EZ1053" i="13"/>
  <c r="NZ1050" i="13"/>
  <c r="NY1050" i="13"/>
  <c r="NX1050" i="13"/>
  <c r="JN1050" i="13"/>
  <c r="JM1050" i="13"/>
  <c r="JL1050" i="13"/>
  <c r="JK1050" i="13"/>
  <c r="JJ1050" i="13"/>
  <c r="JI1050" i="13"/>
  <c r="JH1050" i="13"/>
  <c r="NZ1049" i="13"/>
  <c r="NY1049" i="13"/>
  <c r="NX1049" i="13"/>
  <c r="JN1049" i="13"/>
  <c r="JM1049" i="13"/>
  <c r="JL1049" i="13"/>
  <c r="JK1049" i="13"/>
  <c r="JJ1049" i="13"/>
  <c r="JI1049" i="13"/>
  <c r="JH1049" i="13"/>
  <c r="NZ1048" i="13"/>
  <c r="NY1048" i="13"/>
  <c r="NX1048" i="13"/>
  <c r="JN1048" i="13"/>
  <c r="JM1048" i="13"/>
  <c r="JL1048" i="13"/>
  <c r="JK1048" i="13"/>
  <c r="JJ1048" i="13"/>
  <c r="JI1048" i="13"/>
  <c r="JH1048" i="13"/>
  <c r="NE1057" i="13"/>
  <c r="MS1057" i="13"/>
  <c r="MR1057" i="13"/>
  <c r="MQ1057" i="13"/>
  <c r="MP1057" i="13"/>
  <c r="MO1057" i="13"/>
  <c r="MN1057" i="13"/>
  <c r="MH1057" i="13"/>
  <c r="MD1057" i="13"/>
  <c r="MC1057" i="13"/>
  <c r="MB1057" i="13"/>
  <c r="MA1057" i="13"/>
  <c r="LZ1057" i="13"/>
  <c r="KH1057" i="13"/>
  <c r="JN1057" i="13"/>
  <c r="JM1057" i="13"/>
  <c r="JL1057" i="13"/>
  <c r="JK1057" i="13"/>
  <c r="JJ1057" i="13"/>
  <c r="JI1057" i="13"/>
  <c r="JH1057" i="13"/>
  <c r="JN1056" i="13"/>
  <c r="JM1056" i="13"/>
  <c r="JL1056" i="13"/>
  <c r="JK1056" i="13"/>
  <c r="JJ1056" i="13"/>
  <c r="JI1056" i="13"/>
  <c r="JH1056" i="13"/>
  <c r="LK1054" i="13"/>
  <c r="LF1054" i="13"/>
  <c r="KZ1054" i="13"/>
  <c r="KY1054" i="13"/>
  <c r="KR1054" i="13"/>
  <c r="EY1054" i="13"/>
  <c r="HN1053" i="13"/>
  <c r="HM1053" i="13"/>
  <c r="HL1053" i="13"/>
  <c r="HK1053" i="13"/>
  <c r="HJ1053" i="13"/>
  <c r="HI1053" i="13"/>
  <c r="HH1053" i="13"/>
  <c r="HG1053" i="13"/>
  <c r="HF1053" i="13"/>
  <c r="GE1053" i="13"/>
  <c r="NZ1047" i="13"/>
  <c r="NY1047" i="13"/>
  <c r="NX1047" i="13"/>
  <c r="JN1047" i="13"/>
  <c r="JM1047" i="13"/>
  <c r="JL1047" i="13"/>
  <c r="JK1047" i="13"/>
  <c r="JJ1047" i="13"/>
  <c r="JI1047" i="13"/>
  <c r="JH1047" i="13"/>
  <c r="NZ1046" i="13"/>
  <c r="NY1046" i="13"/>
  <c r="NX1046" i="13"/>
  <c r="JN1046" i="13"/>
  <c r="JM1046" i="13"/>
  <c r="JL1046" i="13"/>
  <c r="JK1046" i="13"/>
  <c r="JJ1046" i="13"/>
  <c r="JI1046" i="13"/>
  <c r="JH1046" i="13"/>
  <c r="NZ1045" i="13"/>
  <c r="NY1045" i="13"/>
  <c r="NX1045" i="13"/>
  <c r="JN1045" i="13"/>
  <c r="JM1045" i="13"/>
  <c r="JL1045" i="13"/>
  <c r="JK1045" i="13"/>
  <c r="JJ1045" i="13"/>
  <c r="JI1045" i="13"/>
  <c r="JH1045" i="13"/>
  <c r="NZ1044" i="13"/>
  <c r="NY1044" i="13"/>
  <c r="NX1044" i="13"/>
  <c r="JN1044" i="13"/>
  <c r="JM1044" i="13"/>
  <c r="JL1044" i="13"/>
  <c r="JK1044" i="13"/>
  <c r="JJ1044" i="13"/>
  <c r="JI1044" i="13"/>
  <c r="JH1044" i="13"/>
  <c r="FG1043" i="13"/>
  <c r="MS1042" i="13"/>
  <c r="MR1042" i="13"/>
  <c r="MQ1042" i="13"/>
  <c r="MP1042" i="13"/>
  <c r="MO1042" i="13"/>
  <c r="MN1042" i="13"/>
  <c r="MM1042" i="13"/>
  <c r="ML1042" i="13"/>
  <c r="MK1042" i="13"/>
  <c r="MJ1042" i="13"/>
  <c r="MH1042" i="13"/>
  <c r="MD1042" i="13"/>
  <c r="MC1042" i="13"/>
  <c r="MB1042" i="13"/>
  <c r="MA1042" i="13"/>
  <c r="LZ1042" i="13"/>
  <c r="JN1042" i="13"/>
  <c r="JM1042" i="13"/>
  <c r="JL1042" i="13"/>
  <c r="JK1042" i="13"/>
  <c r="JJ1042" i="13"/>
  <c r="JI1042" i="13"/>
  <c r="JH1042" i="13"/>
  <c r="LW1041" i="13"/>
  <c r="LV1041" i="13"/>
  <c r="LQ1041" i="13"/>
  <c r="LP1041" i="13"/>
  <c r="JN1038" i="13"/>
  <c r="JM1038" i="13"/>
  <c r="JL1038" i="13"/>
  <c r="JK1038" i="13"/>
  <c r="JJ1038" i="13"/>
  <c r="JI1038" i="13"/>
  <c r="JH1038" i="13"/>
  <c r="M1038" i="13"/>
  <c r="NO1038" i="13" s="1"/>
  <c r="L1038" i="13"/>
  <c r="NP1038" i="13" s="1"/>
  <c r="K1038" i="13"/>
  <c r="NS1038" i="13" s="1"/>
  <c r="J1038" i="13"/>
  <c r="NR1038" i="13" s="1"/>
  <c r="I1038" i="13"/>
  <c r="NQ1038" i="13" s="1"/>
  <c r="MS1037" i="13"/>
  <c r="MR1037" i="13"/>
  <c r="MQ1037" i="13"/>
  <c r="MP1037" i="13"/>
  <c r="MO1037" i="13"/>
  <c r="MN1037" i="13"/>
  <c r="MM1037" i="13"/>
  <c r="ML1037" i="13"/>
  <c r="MK1037" i="13"/>
  <c r="MJ1037" i="13"/>
  <c r="MH1037" i="13"/>
  <c r="MD1037" i="13"/>
  <c r="MC1037" i="13"/>
  <c r="MB1037" i="13"/>
  <c r="MA1037" i="13"/>
  <c r="LZ1037" i="13"/>
  <c r="JN1037" i="13"/>
  <c r="JM1037" i="13"/>
  <c r="JL1037" i="13"/>
  <c r="JK1037" i="13"/>
  <c r="JJ1037" i="13"/>
  <c r="JI1037" i="13"/>
  <c r="JH1037" i="13"/>
  <c r="LW1036" i="13"/>
  <c r="LV1036" i="13"/>
  <c r="LQ1036" i="13"/>
  <c r="LP1036" i="13"/>
  <c r="HB1033" i="13"/>
  <c r="EY1033" i="13"/>
  <c r="MS1032" i="13"/>
  <c r="MR1032" i="13"/>
  <c r="MQ1032" i="13"/>
  <c r="MP1032" i="13"/>
  <c r="MO1032" i="13"/>
  <c r="MN1032" i="13"/>
  <c r="MM1032" i="13"/>
  <c r="ML1032" i="13"/>
  <c r="MK1032" i="13"/>
  <c r="MJ1032" i="13"/>
  <c r="MH1032" i="13"/>
  <c r="MD1032" i="13"/>
  <c r="MC1032" i="13"/>
  <c r="MB1032" i="13"/>
  <c r="MA1032" i="13"/>
  <c r="LZ1032" i="13"/>
  <c r="LW1031" i="13"/>
  <c r="LV1031" i="13"/>
  <c r="LQ1031" i="13"/>
  <c r="LP1031" i="13"/>
  <c r="JN1031" i="13"/>
  <c r="JM1031" i="13"/>
  <c r="JL1031" i="13"/>
  <c r="JK1031" i="13"/>
  <c r="JJ1031" i="13"/>
  <c r="JI1031" i="13"/>
  <c r="JH1031" i="13"/>
  <c r="LK1027" i="13"/>
  <c r="LF1027" i="13"/>
  <c r="KZ1027" i="13"/>
  <c r="KY1027" i="13"/>
  <c r="KN1027" i="13"/>
  <c r="GQ1026" i="13"/>
  <c r="GJ1025" i="13"/>
  <c r="GD1025" i="13"/>
  <c r="GC1025" i="13"/>
  <c r="FX1025" i="13"/>
  <c r="FS1025" i="13"/>
  <c r="FN1025" i="13"/>
  <c r="JN1024" i="13"/>
  <c r="JM1024" i="13"/>
  <c r="JL1024" i="13"/>
  <c r="JK1024" i="13"/>
  <c r="JJ1024" i="13"/>
  <c r="JI1024" i="13"/>
  <c r="JH1024" i="13"/>
  <c r="LQ1023" i="13"/>
  <c r="LP1023" i="13"/>
  <c r="JN1023" i="13"/>
  <c r="JM1023" i="13"/>
  <c r="JL1023" i="13"/>
  <c r="JK1023" i="13"/>
  <c r="JJ1023" i="13"/>
  <c r="JI1023" i="13"/>
  <c r="JH1023" i="13"/>
  <c r="OD1022" i="13"/>
  <c r="EZ1022" i="13"/>
  <c r="OD1021" i="13"/>
  <c r="LK1021" i="13"/>
  <c r="LF1021" i="13"/>
  <c r="KZ1021" i="13"/>
  <c r="KY1021" i="13"/>
  <c r="KQ1021" i="13"/>
  <c r="JL1021" i="13"/>
  <c r="JK1021" i="13"/>
  <c r="JJ1021" i="13"/>
  <c r="JI1021" i="13"/>
  <c r="JH1021" i="13"/>
  <c r="IV1021" i="13"/>
  <c r="IU1021" i="13"/>
  <c r="GZ1021" i="13"/>
  <c r="EZ1021" i="13"/>
  <c r="OD1020" i="13"/>
  <c r="LQ1020" i="13"/>
  <c r="LP1020" i="13"/>
  <c r="EZ1020" i="13"/>
  <c r="JB1019" i="13"/>
  <c r="IS1019" i="13"/>
  <c r="EY1019" i="13"/>
  <c r="EX1019" i="13"/>
  <c r="EW1019" i="13"/>
  <c r="EV1019" i="13"/>
  <c r="EU1019" i="13"/>
  <c r="BG1019" i="13"/>
  <c r="BC1019" i="13"/>
  <c r="IR1019" i="13" s="1"/>
  <c r="AV1019" i="13"/>
  <c r="AU1019" i="13"/>
  <c r="AP1019" i="13"/>
  <c r="AO1019" i="13"/>
  <c r="AI1019" i="13"/>
  <c r="AH1019" i="13"/>
  <c r="AG1019" i="13"/>
  <c r="AF1019" i="13"/>
  <c r="AE1019" i="13"/>
  <c r="AD1019" i="13"/>
  <c r="AC1019" i="13"/>
  <c r="AB1019" i="13"/>
  <c r="EZ897" i="13"/>
  <c r="EZ896" i="13"/>
  <c r="EZ895" i="13"/>
  <c r="EZ861" i="13"/>
  <c r="EZ860" i="13"/>
  <c r="EZ859" i="13"/>
  <c r="EZ825" i="13"/>
  <c r="EZ824" i="13"/>
  <c r="EZ823" i="13"/>
  <c r="EZ789" i="13"/>
  <c r="EZ788" i="13"/>
  <c r="EZ787" i="13"/>
  <c r="EZ753" i="13"/>
  <c r="EZ752" i="13"/>
  <c r="EZ751" i="13"/>
  <c r="EZ78" i="13"/>
  <c r="EZ80" i="13"/>
  <c r="EZ557" i="13"/>
  <c r="EZ555" i="13"/>
  <c r="EZ715" i="13"/>
  <c r="EZ716" i="13"/>
  <c r="EZ717" i="13"/>
  <c r="EY211" i="13"/>
  <c r="EY208" i="13"/>
  <c r="EY168" i="13"/>
  <c r="EY515" i="13"/>
  <c r="EY438" i="13"/>
  <c r="EZ1017" i="13"/>
  <c r="EZ1016" i="13"/>
  <c r="EZ1015" i="13"/>
  <c r="EZ1014" i="13"/>
  <c r="EZ1013" i="13"/>
  <c r="EZ1012" i="13"/>
  <c r="OD1017" i="13"/>
  <c r="OD1016" i="13"/>
  <c r="OD1015" i="13"/>
  <c r="OD1014" i="13"/>
  <c r="OD1013" i="13"/>
  <c r="NE1016" i="13"/>
  <c r="MS1016" i="13"/>
  <c r="MR1016" i="13"/>
  <c r="MQ1016" i="13"/>
  <c r="MP1016" i="13"/>
  <c r="MO1016" i="13"/>
  <c r="MN1016" i="13"/>
  <c r="MH1016" i="13"/>
  <c r="MD1016" i="13"/>
  <c r="MC1016" i="13"/>
  <c r="MB1016" i="13"/>
  <c r="MA1016" i="13"/>
  <c r="LZ1016" i="13"/>
  <c r="KH1016" i="13"/>
  <c r="JN1016" i="13"/>
  <c r="JM1016" i="13"/>
  <c r="JL1016" i="13"/>
  <c r="JK1016" i="13"/>
  <c r="JJ1016" i="13"/>
  <c r="JI1016" i="13"/>
  <c r="JH1016" i="13"/>
  <c r="JN1015" i="13"/>
  <c r="JM1015" i="13"/>
  <c r="JL1015" i="13"/>
  <c r="JK1015" i="13"/>
  <c r="JJ1015" i="13"/>
  <c r="JI1015" i="13"/>
  <c r="JH1015" i="13"/>
  <c r="HE1013" i="13"/>
  <c r="HD1013" i="13"/>
  <c r="EY1013" i="13"/>
  <c r="OD1012" i="13"/>
  <c r="JN1009" i="13"/>
  <c r="JM1009" i="13"/>
  <c r="JL1009" i="13"/>
  <c r="JK1009" i="13"/>
  <c r="JJ1009" i="13"/>
  <c r="JI1009" i="13"/>
  <c r="JH1009" i="13"/>
  <c r="GQ1008" i="13"/>
  <c r="GJ1007" i="13"/>
  <c r="GD1007" i="13"/>
  <c r="GC1007" i="13"/>
  <c r="FN1007" i="13"/>
  <c r="LQ1006" i="13"/>
  <c r="LP1006" i="13"/>
  <c r="JN1006" i="13"/>
  <c r="JM1006" i="13"/>
  <c r="JL1006" i="13"/>
  <c r="JK1006" i="13"/>
  <c r="JJ1006" i="13"/>
  <c r="JI1006" i="13"/>
  <c r="JH1006" i="13"/>
  <c r="NW1003" i="13"/>
  <c r="JN1003" i="13"/>
  <c r="JM1003" i="13"/>
  <c r="JL1003" i="13"/>
  <c r="JK1003" i="13"/>
  <c r="JJ1003" i="13"/>
  <c r="JI1003" i="13"/>
  <c r="JH1003" i="13"/>
  <c r="NW1002" i="13"/>
  <c r="JN1002" i="13"/>
  <c r="JM1002" i="13"/>
  <c r="JL1002" i="13"/>
  <c r="JK1002" i="13"/>
  <c r="JJ1002" i="13"/>
  <c r="JI1002" i="13"/>
  <c r="JH1002" i="13"/>
  <c r="NW1001" i="13"/>
  <c r="JN1001" i="13"/>
  <c r="JM1001" i="13"/>
  <c r="JL1001" i="13"/>
  <c r="JK1001" i="13"/>
  <c r="JJ1001" i="13"/>
  <c r="JI1001" i="13"/>
  <c r="JH1001" i="13"/>
  <c r="NW1000" i="13"/>
  <c r="JN1000" i="13"/>
  <c r="JM1000" i="13"/>
  <c r="JL1000" i="13"/>
  <c r="JK1000" i="13"/>
  <c r="JJ1000" i="13"/>
  <c r="JI1000" i="13"/>
  <c r="JH1000" i="13"/>
  <c r="NW999" i="13"/>
  <c r="JN999" i="13"/>
  <c r="JM999" i="13"/>
  <c r="JL999" i="13"/>
  <c r="JK999" i="13"/>
  <c r="JJ999" i="13"/>
  <c r="JI999" i="13"/>
  <c r="JH999" i="13"/>
  <c r="NW998" i="13"/>
  <c r="JN998" i="13"/>
  <c r="JM998" i="13"/>
  <c r="JL998" i="13"/>
  <c r="JK998" i="13"/>
  <c r="JJ998" i="13"/>
  <c r="JI998" i="13"/>
  <c r="JH998" i="13"/>
  <c r="MS997" i="13"/>
  <c r="MR997" i="13"/>
  <c r="MQ997" i="13"/>
  <c r="MP997" i="13"/>
  <c r="MO997" i="13"/>
  <c r="MN997" i="13"/>
  <c r="MM997" i="13"/>
  <c r="ML997" i="13"/>
  <c r="MK997" i="13"/>
  <c r="MJ997" i="13"/>
  <c r="MH997" i="13"/>
  <c r="MD997" i="13"/>
  <c r="MC997" i="13"/>
  <c r="MB997" i="13"/>
  <c r="MA997" i="13"/>
  <c r="LZ997" i="13"/>
  <c r="JN997" i="13"/>
  <c r="JM997" i="13"/>
  <c r="JL997" i="13"/>
  <c r="JK997" i="13"/>
  <c r="JJ997" i="13"/>
  <c r="JI997" i="13"/>
  <c r="JH997" i="13"/>
  <c r="FG996" i="13"/>
  <c r="LQ995" i="13"/>
  <c r="LP995" i="13"/>
  <c r="JN992" i="13"/>
  <c r="JM992" i="13"/>
  <c r="JL992" i="13"/>
  <c r="JK992" i="13"/>
  <c r="JJ992" i="13"/>
  <c r="JI992" i="13"/>
  <c r="JH992" i="13"/>
  <c r="P992" i="13"/>
  <c r="BV992" i="13" s="1"/>
  <c r="NV992" i="13" s="1"/>
  <c r="MS991" i="13"/>
  <c r="MQ991" i="13"/>
  <c r="MP991" i="13"/>
  <c r="MO991" i="13"/>
  <c r="MN991" i="13"/>
  <c r="MM991" i="13"/>
  <c r="ML991" i="13"/>
  <c r="MK991" i="13"/>
  <c r="MJ991" i="13"/>
  <c r="MH991" i="13"/>
  <c r="MD991" i="13"/>
  <c r="MC991" i="13"/>
  <c r="MB991" i="13"/>
  <c r="MA991" i="13"/>
  <c r="LZ991" i="13"/>
  <c r="JN991" i="13"/>
  <c r="JM991" i="13"/>
  <c r="JL991" i="13"/>
  <c r="JK991" i="13"/>
  <c r="JJ991" i="13"/>
  <c r="JI991" i="13"/>
  <c r="JH991" i="13"/>
  <c r="LQ990" i="13"/>
  <c r="LP990" i="13"/>
  <c r="LK986" i="13"/>
  <c r="LF986" i="13"/>
  <c r="KZ986" i="13"/>
  <c r="KY986" i="13"/>
  <c r="KN986" i="13"/>
  <c r="GQ985" i="13"/>
  <c r="GJ984" i="13"/>
  <c r="GD984" i="13"/>
  <c r="GC984" i="13"/>
  <c r="FX984" i="13"/>
  <c r="FS984" i="13"/>
  <c r="FN984" i="13"/>
  <c r="JN983" i="13"/>
  <c r="JM983" i="13"/>
  <c r="JL983" i="13"/>
  <c r="JK983" i="13"/>
  <c r="JJ983" i="13"/>
  <c r="JI983" i="13"/>
  <c r="JH983" i="13"/>
  <c r="LQ982" i="13"/>
  <c r="LP982" i="13"/>
  <c r="JN982" i="13"/>
  <c r="JM982" i="13"/>
  <c r="JL982" i="13"/>
  <c r="JK982" i="13"/>
  <c r="JJ982" i="13"/>
  <c r="JI982" i="13"/>
  <c r="JH982" i="13"/>
  <c r="OD981" i="13"/>
  <c r="EZ981" i="13"/>
  <c r="OD980" i="13"/>
  <c r="LK980" i="13"/>
  <c r="LF980" i="13"/>
  <c r="KZ980" i="13"/>
  <c r="KY980" i="13"/>
  <c r="KQ980" i="13"/>
  <c r="JN980" i="13"/>
  <c r="JM980" i="13"/>
  <c r="JL980" i="13"/>
  <c r="JK980" i="13"/>
  <c r="JJ980" i="13"/>
  <c r="JI980" i="13"/>
  <c r="JH980" i="13"/>
  <c r="IV980" i="13"/>
  <c r="IU980" i="13"/>
  <c r="GZ980" i="13"/>
  <c r="EZ980" i="13"/>
  <c r="OD979" i="13"/>
  <c r="LQ979" i="13"/>
  <c r="LP979" i="13"/>
  <c r="EZ979" i="13"/>
  <c r="JB978" i="13"/>
  <c r="IS978" i="13"/>
  <c r="EY978" i="13"/>
  <c r="BG978" i="13"/>
  <c r="BC978" i="13"/>
  <c r="IR978" i="13" s="1"/>
  <c r="AV978" i="13"/>
  <c r="AU978" i="13"/>
  <c r="AP978" i="13"/>
  <c r="AO978" i="13"/>
  <c r="AI978" i="13"/>
  <c r="AH978" i="13"/>
  <c r="AG978" i="13"/>
  <c r="AF978" i="13"/>
  <c r="AE978" i="13"/>
  <c r="AD978" i="13"/>
  <c r="AC978" i="13"/>
  <c r="AB978" i="13"/>
  <c r="EY972" i="13"/>
  <c r="EZ973" i="13"/>
  <c r="EZ972" i="13"/>
  <c r="EZ971" i="13"/>
  <c r="OD971" i="13"/>
  <c r="OD972" i="13"/>
  <c r="OD973" i="13"/>
  <c r="IM954" i="13"/>
  <c r="IH954" i="13"/>
  <c r="IC954" i="13"/>
  <c r="NE975" i="13"/>
  <c r="MS975" i="13"/>
  <c r="MR975" i="13"/>
  <c r="MQ975" i="13"/>
  <c r="MP975" i="13"/>
  <c r="MO975" i="13"/>
  <c r="MN975" i="13"/>
  <c r="MH975" i="13"/>
  <c r="MD975" i="13"/>
  <c r="MC975" i="13"/>
  <c r="MB975" i="13"/>
  <c r="MA975" i="13"/>
  <c r="LZ975" i="13"/>
  <c r="KH975" i="13"/>
  <c r="JN975" i="13"/>
  <c r="JM975" i="13"/>
  <c r="JL975" i="13"/>
  <c r="JK975" i="13"/>
  <c r="JJ975" i="13"/>
  <c r="JI975" i="13"/>
  <c r="JH975" i="13"/>
  <c r="JN974" i="13"/>
  <c r="JM974" i="13"/>
  <c r="JL974" i="13"/>
  <c r="JK974" i="13"/>
  <c r="JJ974" i="13"/>
  <c r="JI974" i="13"/>
  <c r="JH974" i="13"/>
  <c r="LK972" i="13"/>
  <c r="LF972" i="13"/>
  <c r="KZ972" i="13"/>
  <c r="KY972" i="13"/>
  <c r="KR972" i="13"/>
  <c r="HN971" i="13"/>
  <c r="HM971" i="13"/>
  <c r="HL971" i="13"/>
  <c r="HK971" i="13"/>
  <c r="HJ971" i="13"/>
  <c r="HI971" i="13"/>
  <c r="HH971" i="13"/>
  <c r="HG971" i="13"/>
  <c r="HF971" i="13"/>
  <c r="GE971" i="13"/>
  <c r="NZ968" i="13"/>
  <c r="NY968" i="13"/>
  <c r="NX968" i="13"/>
  <c r="JN968" i="13"/>
  <c r="JM968" i="13"/>
  <c r="JL968" i="13"/>
  <c r="JK968" i="13"/>
  <c r="JJ968" i="13"/>
  <c r="JI968" i="13"/>
  <c r="JH968" i="13"/>
  <c r="NZ967" i="13"/>
  <c r="NY967" i="13"/>
  <c r="NX967" i="13"/>
  <c r="JN967" i="13"/>
  <c r="JM967" i="13"/>
  <c r="JL967" i="13"/>
  <c r="JK967" i="13"/>
  <c r="JJ967" i="13"/>
  <c r="JI967" i="13"/>
  <c r="JH967" i="13"/>
  <c r="NZ966" i="13"/>
  <c r="NY966" i="13"/>
  <c r="NX966" i="13"/>
  <c r="JN966" i="13"/>
  <c r="JM966" i="13"/>
  <c r="JL966" i="13"/>
  <c r="JK966" i="13"/>
  <c r="JJ966" i="13"/>
  <c r="JI966" i="13"/>
  <c r="JH966" i="13"/>
  <c r="NZ965" i="13"/>
  <c r="NY965" i="13"/>
  <c r="NX965" i="13"/>
  <c r="JN965" i="13"/>
  <c r="JM965" i="13"/>
  <c r="JL965" i="13"/>
  <c r="JK965" i="13"/>
  <c r="JJ965" i="13"/>
  <c r="JI965" i="13"/>
  <c r="JH965" i="13"/>
  <c r="FG964" i="13"/>
  <c r="MS963" i="13"/>
  <c r="MR963" i="13"/>
  <c r="MQ963" i="13"/>
  <c r="MP963" i="13"/>
  <c r="MO963" i="13"/>
  <c r="MN963" i="13"/>
  <c r="MM963" i="13"/>
  <c r="ML963" i="13"/>
  <c r="MK963" i="13"/>
  <c r="MJ963" i="13"/>
  <c r="MH963" i="13"/>
  <c r="MD963" i="13"/>
  <c r="MC963" i="13"/>
  <c r="MB963" i="13"/>
  <c r="MA963" i="13"/>
  <c r="LZ963" i="13"/>
  <c r="JN963" i="13"/>
  <c r="JM963" i="13"/>
  <c r="JL963" i="13"/>
  <c r="JK963" i="13"/>
  <c r="JJ963" i="13"/>
  <c r="JI963" i="13"/>
  <c r="JH963" i="13"/>
  <c r="LW962" i="13"/>
  <c r="LV962" i="13"/>
  <c r="LQ962" i="13"/>
  <c r="LP962" i="13"/>
  <c r="JN959" i="13"/>
  <c r="JM959" i="13"/>
  <c r="JL959" i="13"/>
  <c r="JK959" i="13"/>
  <c r="JJ959" i="13"/>
  <c r="JI959" i="13"/>
  <c r="JH959" i="13"/>
  <c r="MS958" i="13"/>
  <c r="MR958" i="13"/>
  <c r="MQ958" i="13"/>
  <c r="MP958" i="13"/>
  <c r="MO958" i="13"/>
  <c r="MN958" i="13"/>
  <c r="MM958" i="13"/>
  <c r="ML958" i="13"/>
  <c r="MK958" i="13"/>
  <c r="MJ958" i="13"/>
  <c r="MH958" i="13"/>
  <c r="MD958" i="13"/>
  <c r="MC958" i="13"/>
  <c r="MB958" i="13"/>
  <c r="MA958" i="13"/>
  <c r="LZ958" i="13"/>
  <c r="JN958" i="13"/>
  <c r="JM958" i="13"/>
  <c r="JL958" i="13"/>
  <c r="JK958" i="13"/>
  <c r="JJ958" i="13"/>
  <c r="JI958" i="13"/>
  <c r="JH958" i="13"/>
  <c r="LW957" i="13"/>
  <c r="LV957" i="13"/>
  <c r="LQ957" i="13"/>
  <c r="LP957" i="13"/>
  <c r="EY954" i="13"/>
  <c r="MS953" i="13"/>
  <c r="MR953" i="13"/>
  <c r="MQ953" i="13"/>
  <c r="MP953" i="13"/>
  <c r="MO953" i="13"/>
  <c r="MN953" i="13"/>
  <c r="MM953" i="13"/>
  <c r="ML953" i="13"/>
  <c r="MK953" i="13"/>
  <c r="MJ953" i="13"/>
  <c r="MH953" i="13"/>
  <c r="MD953" i="13"/>
  <c r="MC953" i="13"/>
  <c r="MB953" i="13"/>
  <c r="MA953" i="13"/>
  <c r="LZ953" i="13"/>
  <c r="LW952" i="13"/>
  <c r="LV952" i="13"/>
  <c r="LQ952" i="13"/>
  <c r="LP952" i="13"/>
  <c r="JN952" i="13"/>
  <c r="JM952" i="13"/>
  <c r="JL952" i="13"/>
  <c r="JK952" i="13"/>
  <c r="JJ952" i="13"/>
  <c r="JI952" i="13"/>
  <c r="JH952" i="13"/>
  <c r="LK948" i="13"/>
  <c r="LF948" i="13"/>
  <c r="KZ948" i="13"/>
  <c r="KY948" i="13"/>
  <c r="KN948" i="13"/>
  <c r="GQ947" i="13"/>
  <c r="GJ946" i="13"/>
  <c r="GD946" i="13"/>
  <c r="GC946" i="13"/>
  <c r="FX946" i="13"/>
  <c r="FS946" i="13"/>
  <c r="FN946" i="13"/>
  <c r="JN945" i="13"/>
  <c r="JM945" i="13"/>
  <c r="JL945" i="13"/>
  <c r="JK945" i="13"/>
  <c r="JJ945" i="13"/>
  <c r="JI945" i="13"/>
  <c r="JH945" i="13"/>
  <c r="LQ944" i="13"/>
  <c r="LP944" i="13"/>
  <c r="JN944" i="13"/>
  <c r="JM944" i="13"/>
  <c r="JL944" i="13"/>
  <c r="JK944" i="13"/>
  <c r="JJ944" i="13"/>
  <c r="JI944" i="13"/>
  <c r="JH944" i="13"/>
  <c r="OD943" i="13"/>
  <c r="EZ943" i="13"/>
  <c r="OD942" i="13"/>
  <c r="LK942" i="13"/>
  <c r="LF942" i="13"/>
  <c r="KZ942" i="13"/>
  <c r="KY942" i="13"/>
  <c r="KQ942" i="13"/>
  <c r="JL942" i="13"/>
  <c r="JK942" i="13"/>
  <c r="JJ942" i="13"/>
  <c r="JI942" i="13"/>
  <c r="JH942" i="13"/>
  <c r="IV942" i="13"/>
  <c r="IU942" i="13"/>
  <c r="GZ942" i="13"/>
  <c r="EZ942" i="13"/>
  <c r="OD941" i="13"/>
  <c r="LQ941" i="13"/>
  <c r="LP941" i="13"/>
  <c r="EZ941" i="13"/>
  <c r="JB940" i="13"/>
  <c r="IS940" i="13"/>
  <c r="EY940" i="13"/>
  <c r="EX940" i="13"/>
  <c r="EW940" i="13"/>
  <c r="EV940" i="13"/>
  <c r="EU940" i="13"/>
  <c r="BG940" i="13"/>
  <c r="BC940" i="13"/>
  <c r="IR940" i="13" s="1"/>
  <c r="AV940" i="13"/>
  <c r="AU940" i="13"/>
  <c r="AP940" i="13"/>
  <c r="AO940" i="13"/>
  <c r="AI940" i="13"/>
  <c r="AH940" i="13"/>
  <c r="AG940" i="13"/>
  <c r="AF940" i="13"/>
  <c r="AE940" i="13"/>
  <c r="AD940" i="13"/>
  <c r="AC940" i="13"/>
  <c r="AB940" i="13"/>
  <c r="GP250" i="46" l="1"/>
  <c r="HD235" i="46"/>
  <c r="FX187" i="46"/>
  <c r="HM196" i="46" s="1"/>
  <c r="CH187" i="46"/>
  <c r="J206" i="46"/>
  <c r="HQ178" i="31"/>
  <c r="I90" i="31"/>
  <c r="CM71" i="31"/>
  <c r="EZ68" i="25"/>
  <c r="G94" i="25"/>
  <c r="ET10" i="13"/>
  <c r="LK934" i="13"/>
  <c r="LF934" i="13"/>
  <c r="KZ934" i="13"/>
  <c r="KY934" i="13"/>
  <c r="KR934" i="13"/>
  <c r="HN933" i="13"/>
  <c r="HM933" i="13"/>
  <c r="HL933" i="13"/>
  <c r="HK933" i="13"/>
  <c r="HJ933" i="13"/>
  <c r="HI933" i="13"/>
  <c r="HH933" i="13"/>
  <c r="HG933" i="13"/>
  <c r="HF933" i="13"/>
  <c r="GE933" i="13"/>
  <c r="NZ930" i="13"/>
  <c r="NY930" i="13"/>
  <c r="NX930" i="13"/>
  <c r="JN930" i="13"/>
  <c r="JM930" i="13"/>
  <c r="JL930" i="13"/>
  <c r="JK930" i="13"/>
  <c r="JJ930" i="13"/>
  <c r="JI930" i="13"/>
  <c r="JH930" i="13"/>
  <c r="NZ929" i="13"/>
  <c r="NY929" i="13"/>
  <c r="NX929" i="13"/>
  <c r="JN929" i="13"/>
  <c r="JM929" i="13"/>
  <c r="JL929" i="13"/>
  <c r="JK929" i="13"/>
  <c r="JJ929" i="13"/>
  <c r="JI929" i="13"/>
  <c r="JH929" i="13"/>
  <c r="NE937" i="13"/>
  <c r="MS937" i="13"/>
  <c r="MR937" i="13"/>
  <c r="MQ937" i="13"/>
  <c r="MP937" i="13"/>
  <c r="MO937" i="13"/>
  <c r="MN937" i="13"/>
  <c r="MH937" i="13"/>
  <c r="MD937" i="13"/>
  <c r="MC937" i="13"/>
  <c r="MB937" i="13"/>
  <c r="MA937" i="13"/>
  <c r="LZ937" i="13"/>
  <c r="KH937" i="13"/>
  <c r="JN937" i="13"/>
  <c r="JM937" i="13"/>
  <c r="JL937" i="13"/>
  <c r="JK937" i="13"/>
  <c r="JJ937" i="13"/>
  <c r="JI937" i="13"/>
  <c r="JH937" i="13"/>
  <c r="JN936" i="13"/>
  <c r="JM936" i="13"/>
  <c r="JL936" i="13"/>
  <c r="JK936" i="13"/>
  <c r="JJ936" i="13"/>
  <c r="JI936" i="13"/>
  <c r="JH936" i="13"/>
  <c r="EY934" i="13"/>
  <c r="NZ928" i="13"/>
  <c r="NY928" i="13"/>
  <c r="NX928" i="13"/>
  <c r="JN928" i="13"/>
  <c r="JM928" i="13"/>
  <c r="JL928" i="13"/>
  <c r="JK928" i="13"/>
  <c r="JJ928" i="13"/>
  <c r="JI928" i="13"/>
  <c r="JH928" i="13"/>
  <c r="NZ927" i="13"/>
  <c r="NY927" i="13"/>
  <c r="NX927" i="13"/>
  <c r="JN927" i="13"/>
  <c r="JM927" i="13"/>
  <c r="JL927" i="13"/>
  <c r="JK927" i="13"/>
  <c r="JJ927" i="13"/>
  <c r="JI927" i="13"/>
  <c r="JH927" i="13"/>
  <c r="FG926" i="13"/>
  <c r="MS925" i="13"/>
  <c r="MR925" i="13"/>
  <c r="MQ925" i="13"/>
  <c r="MP925" i="13"/>
  <c r="MO925" i="13"/>
  <c r="MN925" i="13"/>
  <c r="MM925" i="13"/>
  <c r="ML925" i="13"/>
  <c r="MK925" i="13"/>
  <c r="MJ925" i="13"/>
  <c r="MH925" i="13"/>
  <c r="MD925" i="13"/>
  <c r="MC925" i="13"/>
  <c r="MB925" i="13"/>
  <c r="MA925" i="13"/>
  <c r="LZ925" i="13"/>
  <c r="JN925" i="13"/>
  <c r="JM925" i="13"/>
  <c r="JL925" i="13"/>
  <c r="JK925" i="13"/>
  <c r="JJ925" i="13"/>
  <c r="JI925" i="13"/>
  <c r="JH925" i="13"/>
  <c r="LW924" i="13"/>
  <c r="LV924" i="13"/>
  <c r="LQ924" i="13"/>
  <c r="LP924" i="13"/>
  <c r="JN921" i="13"/>
  <c r="JM921" i="13"/>
  <c r="JL921" i="13"/>
  <c r="JK921" i="13"/>
  <c r="JJ921" i="13"/>
  <c r="JI921" i="13"/>
  <c r="JH921" i="13"/>
  <c r="M921" i="13"/>
  <c r="NO921" i="13" s="1"/>
  <c r="L921" i="13"/>
  <c r="NP921" i="13" s="1"/>
  <c r="K921" i="13"/>
  <c r="NS921" i="13" s="1"/>
  <c r="J921" i="13"/>
  <c r="NR921" i="13" s="1"/>
  <c r="I921" i="13"/>
  <c r="NQ921" i="13" s="1"/>
  <c r="MS920" i="13"/>
  <c r="MR920" i="13"/>
  <c r="MQ920" i="13"/>
  <c r="MP920" i="13"/>
  <c r="MO920" i="13"/>
  <c r="MN920" i="13"/>
  <c r="MM920" i="13"/>
  <c r="ML920" i="13"/>
  <c r="MK920" i="13"/>
  <c r="MJ920" i="13"/>
  <c r="MH920" i="13"/>
  <c r="MD920" i="13"/>
  <c r="MC920" i="13"/>
  <c r="MB920" i="13"/>
  <c r="MA920" i="13"/>
  <c r="LZ920" i="13"/>
  <c r="JN920" i="13"/>
  <c r="JM920" i="13"/>
  <c r="JL920" i="13"/>
  <c r="JK920" i="13"/>
  <c r="JJ920" i="13"/>
  <c r="JI920" i="13"/>
  <c r="JH920" i="13"/>
  <c r="LW919" i="13"/>
  <c r="LV919" i="13"/>
  <c r="LQ919" i="13"/>
  <c r="LP919" i="13"/>
  <c r="HB916" i="13"/>
  <c r="EY916" i="13"/>
  <c r="MS915" i="13"/>
  <c r="MR915" i="13"/>
  <c r="MQ915" i="13"/>
  <c r="MP915" i="13"/>
  <c r="MO915" i="13"/>
  <c r="MN915" i="13"/>
  <c r="MM915" i="13"/>
  <c r="ML915" i="13"/>
  <c r="MK915" i="13"/>
  <c r="MJ915" i="13"/>
  <c r="MH915" i="13"/>
  <c r="MD915" i="13"/>
  <c r="MC915" i="13"/>
  <c r="MB915" i="13"/>
  <c r="MA915" i="13"/>
  <c r="LZ915" i="13"/>
  <c r="LW914" i="13"/>
  <c r="LV914" i="13"/>
  <c r="LQ914" i="13"/>
  <c r="LP914" i="13"/>
  <c r="JN914" i="13"/>
  <c r="JM914" i="13"/>
  <c r="JL914" i="13"/>
  <c r="JK914" i="13"/>
  <c r="JJ914" i="13"/>
  <c r="JI914" i="13"/>
  <c r="JH914" i="13"/>
  <c r="LK910" i="13"/>
  <c r="LF910" i="13"/>
  <c r="KZ910" i="13"/>
  <c r="KY910" i="13"/>
  <c r="KN910" i="13"/>
  <c r="GQ909" i="13"/>
  <c r="GJ908" i="13"/>
  <c r="GD908" i="13"/>
  <c r="GC908" i="13"/>
  <c r="FX908" i="13"/>
  <c r="FS908" i="13"/>
  <c r="FN908" i="13"/>
  <c r="JN907" i="13"/>
  <c r="JM907" i="13"/>
  <c r="JL907" i="13"/>
  <c r="JK907" i="13"/>
  <c r="JJ907" i="13"/>
  <c r="JI907" i="13"/>
  <c r="JH907" i="13"/>
  <c r="LQ906" i="13"/>
  <c r="LP906" i="13"/>
  <c r="JN906" i="13"/>
  <c r="JM906" i="13"/>
  <c r="JL906" i="13"/>
  <c r="JK906" i="13"/>
  <c r="JJ906" i="13"/>
  <c r="JI906" i="13"/>
  <c r="JH906" i="13"/>
  <c r="OD905" i="13"/>
  <c r="EZ905" i="13"/>
  <c r="OD904" i="13"/>
  <c r="LK904" i="13"/>
  <c r="LF904" i="13"/>
  <c r="KZ904" i="13"/>
  <c r="KY904" i="13"/>
  <c r="KQ904" i="13"/>
  <c r="JL904" i="13"/>
  <c r="JK904" i="13"/>
  <c r="JJ904" i="13"/>
  <c r="JI904" i="13"/>
  <c r="JH904" i="13"/>
  <c r="IV904" i="13"/>
  <c r="IU904" i="13"/>
  <c r="GZ904" i="13"/>
  <c r="EZ904" i="13"/>
  <c r="OD903" i="13"/>
  <c r="LQ903" i="13"/>
  <c r="LP903" i="13"/>
  <c r="EZ903" i="13"/>
  <c r="JB902" i="13"/>
  <c r="IS902" i="13"/>
  <c r="EY902" i="13"/>
  <c r="EX902" i="13"/>
  <c r="EW902" i="13"/>
  <c r="EV902" i="13"/>
  <c r="EU902" i="13"/>
  <c r="BG902" i="13"/>
  <c r="BC902" i="13"/>
  <c r="IR902" i="13" s="1"/>
  <c r="AV902" i="13"/>
  <c r="AU902" i="13"/>
  <c r="AP902" i="13"/>
  <c r="AO902" i="13"/>
  <c r="AI902" i="13"/>
  <c r="AH902" i="13"/>
  <c r="AG902" i="13"/>
  <c r="AF902" i="13"/>
  <c r="AE902" i="13"/>
  <c r="AD902" i="13"/>
  <c r="AC902" i="13"/>
  <c r="AB902" i="13"/>
  <c r="NE899" i="13"/>
  <c r="MS899" i="13"/>
  <c r="MR899" i="13"/>
  <c r="MQ899" i="13"/>
  <c r="MP899" i="13"/>
  <c r="MO899" i="13"/>
  <c r="MN899" i="13"/>
  <c r="MH899" i="13"/>
  <c r="MD899" i="13"/>
  <c r="MC899" i="13"/>
  <c r="MB899" i="13"/>
  <c r="MA899" i="13"/>
  <c r="LZ899" i="13"/>
  <c r="KH899" i="13"/>
  <c r="JN899" i="13"/>
  <c r="JM899" i="13"/>
  <c r="JL899" i="13"/>
  <c r="JK899" i="13"/>
  <c r="JJ899" i="13"/>
  <c r="JI899" i="13"/>
  <c r="JH899" i="13"/>
  <c r="JN898" i="13"/>
  <c r="JM898" i="13"/>
  <c r="JL898" i="13"/>
  <c r="JK898" i="13"/>
  <c r="JJ898" i="13"/>
  <c r="JI898" i="13"/>
  <c r="JH898" i="13"/>
  <c r="OD897" i="13"/>
  <c r="OD896" i="13"/>
  <c r="EY896" i="13"/>
  <c r="OD895" i="13"/>
  <c r="NZ892" i="13"/>
  <c r="NY892" i="13"/>
  <c r="NX892" i="13"/>
  <c r="JN892" i="13"/>
  <c r="JM892" i="13"/>
  <c r="JL892" i="13"/>
  <c r="JK892" i="13"/>
  <c r="JJ892" i="13"/>
  <c r="JI892" i="13"/>
  <c r="JH892" i="13"/>
  <c r="NZ891" i="13"/>
  <c r="NY891" i="13"/>
  <c r="NX891" i="13"/>
  <c r="JN891" i="13"/>
  <c r="JM891" i="13"/>
  <c r="JL891" i="13"/>
  <c r="JK891" i="13"/>
  <c r="JJ891" i="13"/>
  <c r="JI891" i="13"/>
  <c r="JH891" i="13"/>
  <c r="FG890" i="13"/>
  <c r="MS889" i="13"/>
  <c r="MR889" i="13"/>
  <c r="MQ889" i="13"/>
  <c r="MP889" i="13"/>
  <c r="MO889" i="13"/>
  <c r="MN889" i="13"/>
  <c r="MM889" i="13"/>
  <c r="ML889" i="13"/>
  <c r="MK889" i="13"/>
  <c r="MJ889" i="13"/>
  <c r="MH889" i="13"/>
  <c r="MD889" i="13"/>
  <c r="MC889" i="13"/>
  <c r="MB889" i="13"/>
  <c r="MA889" i="13"/>
  <c r="LZ889" i="13"/>
  <c r="JN889" i="13"/>
  <c r="JM889" i="13"/>
  <c r="JL889" i="13"/>
  <c r="JK889" i="13"/>
  <c r="JJ889" i="13"/>
  <c r="JI889" i="13"/>
  <c r="JH889" i="13"/>
  <c r="LW888" i="13"/>
  <c r="LV888" i="13"/>
  <c r="LQ888" i="13"/>
  <c r="LP888" i="13"/>
  <c r="JN885" i="13"/>
  <c r="JM885" i="13"/>
  <c r="JL885" i="13"/>
  <c r="JK885" i="13"/>
  <c r="JJ885" i="13"/>
  <c r="JI885" i="13"/>
  <c r="JH885" i="13"/>
  <c r="M885" i="13"/>
  <c r="NO885" i="13" s="1"/>
  <c r="L885" i="13"/>
  <c r="NP885" i="13" s="1"/>
  <c r="K885" i="13"/>
  <c r="NS885" i="13" s="1"/>
  <c r="J885" i="13"/>
  <c r="NR885" i="13" s="1"/>
  <c r="I885" i="13"/>
  <c r="NQ885" i="13" s="1"/>
  <c r="MS884" i="13"/>
  <c r="MR884" i="13"/>
  <c r="MQ884" i="13"/>
  <c r="MP884" i="13"/>
  <c r="MO884" i="13"/>
  <c r="MN884" i="13"/>
  <c r="MM884" i="13"/>
  <c r="ML884" i="13"/>
  <c r="MK884" i="13"/>
  <c r="MJ884" i="13"/>
  <c r="MH884" i="13"/>
  <c r="MD884" i="13"/>
  <c r="MC884" i="13"/>
  <c r="MB884" i="13"/>
  <c r="MA884" i="13"/>
  <c r="LZ884" i="13"/>
  <c r="JN884" i="13"/>
  <c r="JM884" i="13"/>
  <c r="JL884" i="13"/>
  <c r="JK884" i="13"/>
  <c r="JJ884" i="13"/>
  <c r="JI884" i="13"/>
  <c r="JH884" i="13"/>
  <c r="LW883" i="13"/>
  <c r="LV883" i="13"/>
  <c r="LQ883" i="13"/>
  <c r="LP883" i="13"/>
  <c r="HB880" i="13"/>
  <c r="EY880" i="13"/>
  <c r="MS879" i="13"/>
  <c r="MR879" i="13"/>
  <c r="MQ879" i="13"/>
  <c r="MP879" i="13"/>
  <c r="MO879" i="13"/>
  <c r="MN879" i="13"/>
  <c r="MM879" i="13"/>
  <c r="ML879" i="13"/>
  <c r="MK879" i="13"/>
  <c r="MJ879" i="13"/>
  <c r="MH879" i="13"/>
  <c r="MD879" i="13"/>
  <c r="MC879" i="13"/>
  <c r="MB879" i="13"/>
  <c r="MA879" i="13"/>
  <c r="LZ879" i="13"/>
  <c r="LW878" i="13"/>
  <c r="LV878" i="13"/>
  <c r="LQ878" i="13"/>
  <c r="LP878" i="13"/>
  <c r="JN878" i="13"/>
  <c r="JM878" i="13"/>
  <c r="JL878" i="13"/>
  <c r="JK878" i="13"/>
  <c r="JJ878" i="13"/>
  <c r="JI878" i="13"/>
  <c r="JH878" i="13"/>
  <c r="LK874" i="13"/>
  <c r="LF874" i="13"/>
  <c r="KZ874" i="13"/>
  <c r="KY874" i="13"/>
  <c r="KN874" i="13"/>
  <c r="GQ873" i="13"/>
  <c r="GJ872" i="13"/>
  <c r="GD872" i="13"/>
  <c r="GC872" i="13"/>
  <c r="FX872" i="13"/>
  <c r="FS872" i="13"/>
  <c r="FN872" i="13"/>
  <c r="JN871" i="13"/>
  <c r="JM871" i="13"/>
  <c r="JL871" i="13"/>
  <c r="JK871" i="13"/>
  <c r="JJ871" i="13"/>
  <c r="JI871" i="13"/>
  <c r="JH871" i="13"/>
  <c r="LQ870" i="13"/>
  <c r="LP870" i="13"/>
  <c r="JN870" i="13"/>
  <c r="JM870" i="13"/>
  <c r="JL870" i="13"/>
  <c r="JK870" i="13"/>
  <c r="JJ870" i="13"/>
  <c r="JI870" i="13"/>
  <c r="JH870" i="13"/>
  <c r="OD869" i="13"/>
  <c r="EZ869" i="13"/>
  <c r="OD868" i="13"/>
  <c r="LK868" i="13"/>
  <c r="LF868" i="13"/>
  <c r="KZ868" i="13"/>
  <c r="KY868" i="13"/>
  <c r="KQ868" i="13"/>
  <c r="JL868" i="13"/>
  <c r="JK868" i="13"/>
  <c r="JJ868" i="13"/>
  <c r="JI868" i="13"/>
  <c r="JH868" i="13"/>
  <c r="IV868" i="13"/>
  <c r="IU868" i="13"/>
  <c r="GZ868" i="13"/>
  <c r="EZ868" i="13"/>
  <c r="OD867" i="13"/>
  <c r="LQ867" i="13"/>
  <c r="LP867" i="13"/>
  <c r="EZ867" i="13"/>
  <c r="JB866" i="13"/>
  <c r="IS866" i="13"/>
  <c r="EY866" i="13"/>
  <c r="EX866" i="13"/>
  <c r="EW866" i="13"/>
  <c r="EV866" i="13"/>
  <c r="EU866" i="13"/>
  <c r="BG866" i="13"/>
  <c r="BC866" i="13"/>
  <c r="IR866" i="13" s="1"/>
  <c r="AV866" i="13"/>
  <c r="AU866" i="13"/>
  <c r="AP866" i="13"/>
  <c r="AO866" i="13"/>
  <c r="AI866" i="13"/>
  <c r="AH866" i="13"/>
  <c r="AG866" i="13"/>
  <c r="AF866" i="13"/>
  <c r="AE866" i="13"/>
  <c r="AD866" i="13"/>
  <c r="AC866" i="13"/>
  <c r="AB866" i="13"/>
  <c r="NE863" i="13"/>
  <c r="MS863" i="13"/>
  <c r="MR863" i="13"/>
  <c r="MQ863" i="13"/>
  <c r="MP863" i="13"/>
  <c r="MO863" i="13"/>
  <c r="MN863" i="13"/>
  <c r="MH863" i="13"/>
  <c r="MD863" i="13"/>
  <c r="MC863" i="13"/>
  <c r="MB863" i="13"/>
  <c r="MA863" i="13"/>
  <c r="LZ863" i="13"/>
  <c r="KH863" i="13"/>
  <c r="JN863" i="13"/>
  <c r="JM863" i="13"/>
  <c r="JL863" i="13"/>
  <c r="JK863" i="13"/>
  <c r="JJ863" i="13"/>
  <c r="JI863" i="13"/>
  <c r="JH863" i="13"/>
  <c r="JN862" i="13"/>
  <c r="JM862" i="13"/>
  <c r="JL862" i="13"/>
  <c r="JK862" i="13"/>
  <c r="JJ862" i="13"/>
  <c r="JI862" i="13"/>
  <c r="JH862" i="13"/>
  <c r="OD861" i="13"/>
  <c r="OD860" i="13"/>
  <c r="EY860" i="13"/>
  <c r="OD859" i="13"/>
  <c r="NZ856" i="13"/>
  <c r="NY856" i="13"/>
  <c r="NX856" i="13"/>
  <c r="JN856" i="13"/>
  <c r="JM856" i="13"/>
  <c r="JL856" i="13"/>
  <c r="JK856" i="13"/>
  <c r="JJ856" i="13"/>
  <c r="JI856" i="13"/>
  <c r="JH856" i="13"/>
  <c r="NZ855" i="13"/>
  <c r="NY855" i="13"/>
  <c r="NX855" i="13"/>
  <c r="JN855" i="13"/>
  <c r="JM855" i="13"/>
  <c r="JL855" i="13"/>
  <c r="JK855" i="13"/>
  <c r="JJ855" i="13"/>
  <c r="JI855" i="13"/>
  <c r="JH855" i="13"/>
  <c r="FG854" i="13"/>
  <c r="MS853" i="13"/>
  <c r="MR853" i="13"/>
  <c r="MQ853" i="13"/>
  <c r="MP853" i="13"/>
  <c r="MO853" i="13"/>
  <c r="MN853" i="13"/>
  <c r="MM853" i="13"/>
  <c r="ML853" i="13"/>
  <c r="MK853" i="13"/>
  <c r="MJ853" i="13"/>
  <c r="MH853" i="13"/>
  <c r="MD853" i="13"/>
  <c r="MC853" i="13"/>
  <c r="MB853" i="13"/>
  <c r="MA853" i="13"/>
  <c r="LZ853" i="13"/>
  <c r="JN853" i="13"/>
  <c r="JM853" i="13"/>
  <c r="JL853" i="13"/>
  <c r="JK853" i="13"/>
  <c r="JJ853" i="13"/>
  <c r="JI853" i="13"/>
  <c r="JH853" i="13"/>
  <c r="LW852" i="13"/>
  <c r="LV852" i="13"/>
  <c r="LQ852" i="13"/>
  <c r="LP852" i="13"/>
  <c r="JN849" i="13"/>
  <c r="JM849" i="13"/>
  <c r="JL849" i="13"/>
  <c r="JK849" i="13"/>
  <c r="JJ849" i="13"/>
  <c r="JI849" i="13"/>
  <c r="JH849" i="13"/>
  <c r="M849" i="13"/>
  <c r="NO849" i="13" s="1"/>
  <c r="L849" i="13"/>
  <c r="NP849" i="13" s="1"/>
  <c r="K849" i="13"/>
  <c r="NS849" i="13" s="1"/>
  <c r="J849" i="13"/>
  <c r="NR849" i="13" s="1"/>
  <c r="I849" i="13"/>
  <c r="NQ849" i="13" s="1"/>
  <c r="MS848" i="13"/>
  <c r="MR848" i="13"/>
  <c r="MQ848" i="13"/>
  <c r="MP848" i="13"/>
  <c r="MO848" i="13"/>
  <c r="MN848" i="13"/>
  <c r="MM848" i="13"/>
  <c r="ML848" i="13"/>
  <c r="MK848" i="13"/>
  <c r="MJ848" i="13"/>
  <c r="MH848" i="13"/>
  <c r="MD848" i="13"/>
  <c r="MC848" i="13"/>
  <c r="MB848" i="13"/>
  <c r="MA848" i="13"/>
  <c r="LZ848" i="13"/>
  <c r="JN848" i="13"/>
  <c r="JM848" i="13"/>
  <c r="JL848" i="13"/>
  <c r="JK848" i="13"/>
  <c r="JJ848" i="13"/>
  <c r="JI848" i="13"/>
  <c r="JH848" i="13"/>
  <c r="LW847" i="13"/>
  <c r="LV847" i="13"/>
  <c r="LQ847" i="13"/>
  <c r="LP847" i="13"/>
  <c r="HB844" i="13"/>
  <c r="EY844" i="13"/>
  <c r="MS843" i="13"/>
  <c r="MR843" i="13"/>
  <c r="MQ843" i="13"/>
  <c r="MP843" i="13"/>
  <c r="MO843" i="13"/>
  <c r="MN843" i="13"/>
  <c r="MM843" i="13"/>
  <c r="ML843" i="13"/>
  <c r="MK843" i="13"/>
  <c r="MJ843" i="13"/>
  <c r="MH843" i="13"/>
  <c r="MD843" i="13"/>
  <c r="MC843" i="13"/>
  <c r="MB843" i="13"/>
  <c r="MA843" i="13"/>
  <c r="LZ843" i="13"/>
  <c r="LW842" i="13"/>
  <c r="LV842" i="13"/>
  <c r="LQ842" i="13"/>
  <c r="LP842" i="13"/>
  <c r="JN842" i="13"/>
  <c r="JM842" i="13"/>
  <c r="JL842" i="13"/>
  <c r="JK842" i="13"/>
  <c r="JJ842" i="13"/>
  <c r="JI842" i="13"/>
  <c r="JH842" i="13"/>
  <c r="LK838" i="13"/>
  <c r="LF838" i="13"/>
  <c r="KZ838" i="13"/>
  <c r="KY838" i="13"/>
  <c r="KN838" i="13"/>
  <c r="GQ837" i="13"/>
  <c r="GJ836" i="13"/>
  <c r="GD836" i="13"/>
  <c r="GC836" i="13"/>
  <c r="FX836" i="13"/>
  <c r="FS836" i="13"/>
  <c r="FN836" i="13"/>
  <c r="JN835" i="13"/>
  <c r="JM835" i="13"/>
  <c r="JL835" i="13"/>
  <c r="JK835" i="13"/>
  <c r="JJ835" i="13"/>
  <c r="JI835" i="13"/>
  <c r="JH835" i="13"/>
  <c r="LQ834" i="13"/>
  <c r="LP834" i="13"/>
  <c r="JN834" i="13"/>
  <c r="JM834" i="13"/>
  <c r="JL834" i="13"/>
  <c r="JK834" i="13"/>
  <c r="JJ834" i="13"/>
  <c r="JI834" i="13"/>
  <c r="JH834" i="13"/>
  <c r="OD833" i="13"/>
  <c r="EZ833" i="13"/>
  <c r="OD832" i="13"/>
  <c r="LK832" i="13"/>
  <c r="LF832" i="13"/>
  <c r="KZ832" i="13"/>
  <c r="KY832" i="13"/>
  <c r="KQ832" i="13"/>
  <c r="JL832" i="13"/>
  <c r="JK832" i="13"/>
  <c r="JJ832" i="13"/>
  <c r="JI832" i="13"/>
  <c r="JH832" i="13"/>
  <c r="IV832" i="13"/>
  <c r="IU832" i="13"/>
  <c r="GZ832" i="13"/>
  <c r="EZ832" i="13"/>
  <c r="OD831" i="13"/>
  <c r="LQ831" i="13"/>
  <c r="LP831" i="13"/>
  <c r="EZ831" i="13"/>
  <c r="JB830" i="13"/>
  <c r="IS830" i="13"/>
  <c r="EY830" i="13"/>
  <c r="EX830" i="13"/>
  <c r="EW830" i="13"/>
  <c r="EV830" i="13"/>
  <c r="EU830" i="13"/>
  <c r="BG830" i="13"/>
  <c r="BC830" i="13"/>
  <c r="IR830" i="13" s="1"/>
  <c r="AV830" i="13"/>
  <c r="AU830" i="13"/>
  <c r="AP830" i="13"/>
  <c r="AO830" i="13"/>
  <c r="AI830" i="13"/>
  <c r="AH830" i="13"/>
  <c r="AG830" i="13"/>
  <c r="AF830" i="13"/>
  <c r="AE830" i="13"/>
  <c r="AD830" i="13"/>
  <c r="AC830" i="13"/>
  <c r="AB830" i="13"/>
  <c r="NE827" i="13"/>
  <c r="MS827" i="13"/>
  <c r="MR827" i="13"/>
  <c r="MQ827" i="13"/>
  <c r="MP827" i="13"/>
  <c r="MO827" i="13"/>
  <c r="MN827" i="13"/>
  <c r="MH827" i="13"/>
  <c r="MD827" i="13"/>
  <c r="MC827" i="13"/>
  <c r="MB827" i="13"/>
  <c r="MA827" i="13"/>
  <c r="LZ827" i="13"/>
  <c r="KH827" i="13"/>
  <c r="JN827" i="13"/>
  <c r="JM827" i="13"/>
  <c r="JL827" i="13"/>
  <c r="JK827" i="13"/>
  <c r="JJ827" i="13"/>
  <c r="JI827" i="13"/>
  <c r="JH827" i="13"/>
  <c r="JN826" i="13"/>
  <c r="JM826" i="13"/>
  <c r="JL826" i="13"/>
  <c r="JK826" i="13"/>
  <c r="JJ826" i="13"/>
  <c r="JI826" i="13"/>
  <c r="JH826" i="13"/>
  <c r="OD825" i="13"/>
  <c r="OD824" i="13"/>
  <c r="EY824" i="13"/>
  <c r="OD823" i="13"/>
  <c r="NZ820" i="13"/>
  <c r="NY820" i="13"/>
  <c r="NX820" i="13"/>
  <c r="JN820" i="13"/>
  <c r="JM820" i="13"/>
  <c r="JL820" i="13"/>
  <c r="JK820" i="13"/>
  <c r="JJ820" i="13"/>
  <c r="JI820" i="13"/>
  <c r="JH820" i="13"/>
  <c r="NZ819" i="13"/>
  <c r="NY819" i="13"/>
  <c r="NX819" i="13"/>
  <c r="JN819" i="13"/>
  <c r="JM819" i="13"/>
  <c r="JL819" i="13"/>
  <c r="JK819" i="13"/>
  <c r="JJ819" i="13"/>
  <c r="JI819" i="13"/>
  <c r="JH819" i="13"/>
  <c r="FG818" i="13"/>
  <c r="MS817" i="13"/>
  <c r="MR817" i="13"/>
  <c r="MQ817" i="13"/>
  <c r="MP817" i="13"/>
  <c r="MO817" i="13"/>
  <c r="MN817" i="13"/>
  <c r="MM817" i="13"/>
  <c r="ML817" i="13"/>
  <c r="MK817" i="13"/>
  <c r="MJ817" i="13"/>
  <c r="MH817" i="13"/>
  <c r="MD817" i="13"/>
  <c r="MC817" i="13"/>
  <c r="MB817" i="13"/>
  <c r="MA817" i="13"/>
  <c r="LZ817" i="13"/>
  <c r="JN817" i="13"/>
  <c r="JM817" i="13"/>
  <c r="JL817" i="13"/>
  <c r="JK817" i="13"/>
  <c r="JJ817" i="13"/>
  <c r="JI817" i="13"/>
  <c r="JH817" i="13"/>
  <c r="LW816" i="13"/>
  <c r="LV816" i="13"/>
  <c r="LQ816" i="13"/>
  <c r="LP816" i="13"/>
  <c r="JN813" i="13"/>
  <c r="JM813" i="13"/>
  <c r="JL813" i="13"/>
  <c r="JK813" i="13"/>
  <c r="JJ813" i="13"/>
  <c r="JI813" i="13"/>
  <c r="JH813" i="13"/>
  <c r="M813" i="13"/>
  <c r="NO813" i="13" s="1"/>
  <c r="L813" i="13"/>
  <c r="NP813" i="13" s="1"/>
  <c r="K813" i="13"/>
  <c r="NS813" i="13" s="1"/>
  <c r="J813" i="13"/>
  <c r="NR813" i="13" s="1"/>
  <c r="I813" i="13"/>
  <c r="NQ813" i="13" s="1"/>
  <c r="MS812" i="13"/>
  <c r="MR812" i="13"/>
  <c r="MQ812" i="13"/>
  <c r="MP812" i="13"/>
  <c r="MO812" i="13"/>
  <c r="MN812" i="13"/>
  <c r="MM812" i="13"/>
  <c r="ML812" i="13"/>
  <c r="MK812" i="13"/>
  <c r="MJ812" i="13"/>
  <c r="MH812" i="13"/>
  <c r="MD812" i="13"/>
  <c r="MC812" i="13"/>
  <c r="MB812" i="13"/>
  <c r="MA812" i="13"/>
  <c r="LZ812" i="13"/>
  <c r="JN812" i="13"/>
  <c r="JM812" i="13"/>
  <c r="JL812" i="13"/>
  <c r="JK812" i="13"/>
  <c r="JJ812" i="13"/>
  <c r="JI812" i="13"/>
  <c r="JH812" i="13"/>
  <c r="LW811" i="13"/>
  <c r="LV811" i="13"/>
  <c r="LQ811" i="13"/>
  <c r="LP811" i="13"/>
  <c r="HB808" i="13"/>
  <c r="EY808" i="13"/>
  <c r="MS807" i="13"/>
  <c r="MR807" i="13"/>
  <c r="MQ807" i="13"/>
  <c r="MP807" i="13"/>
  <c r="MO807" i="13"/>
  <c r="MN807" i="13"/>
  <c r="MM807" i="13"/>
  <c r="ML807" i="13"/>
  <c r="MK807" i="13"/>
  <c r="MJ807" i="13"/>
  <c r="MH807" i="13"/>
  <c r="MD807" i="13"/>
  <c r="MC807" i="13"/>
  <c r="MB807" i="13"/>
  <c r="MA807" i="13"/>
  <c r="LZ807" i="13"/>
  <c r="LW806" i="13"/>
  <c r="LV806" i="13"/>
  <c r="LQ806" i="13"/>
  <c r="LP806" i="13"/>
  <c r="JN806" i="13"/>
  <c r="JM806" i="13"/>
  <c r="JL806" i="13"/>
  <c r="JK806" i="13"/>
  <c r="JJ806" i="13"/>
  <c r="JI806" i="13"/>
  <c r="JH806" i="13"/>
  <c r="LK802" i="13"/>
  <c r="LF802" i="13"/>
  <c r="KZ802" i="13"/>
  <c r="KY802" i="13"/>
  <c r="KN802" i="13"/>
  <c r="GQ801" i="13"/>
  <c r="GJ800" i="13"/>
  <c r="GD800" i="13"/>
  <c r="GC800" i="13"/>
  <c r="FX800" i="13"/>
  <c r="FS800" i="13"/>
  <c r="FN800" i="13"/>
  <c r="JN799" i="13"/>
  <c r="JM799" i="13"/>
  <c r="JL799" i="13"/>
  <c r="JK799" i="13"/>
  <c r="JJ799" i="13"/>
  <c r="JI799" i="13"/>
  <c r="JH799" i="13"/>
  <c r="LQ798" i="13"/>
  <c r="LP798" i="13"/>
  <c r="JN798" i="13"/>
  <c r="JM798" i="13"/>
  <c r="JL798" i="13"/>
  <c r="JK798" i="13"/>
  <c r="JJ798" i="13"/>
  <c r="JI798" i="13"/>
  <c r="JH798" i="13"/>
  <c r="OD797" i="13"/>
  <c r="EZ797" i="13"/>
  <c r="OD796" i="13"/>
  <c r="LK796" i="13"/>
  <c r="LF796" i="13"/>
  <c r="KZ796" i="13"/>
  <c r="KY796" i="13"/>
  <c r="KQ796" i="13"/>
  <c r="JL796" i="13"/>
  <c r="JK796" i="13"/>
  <c r="JJ796" i="13"/>
  <c r="JI796" i="13"/>
  <c r="JH796" i="13"/>
  <c r="IV796" i="13"/>
  <c r="IU796" i="13"/>
  <c r="GZ796" i="13"/>
  <c r="EZ796" i="13"/>
  <c r="OD795" i="13"/>
  <c r="LQ795" i="13"/>
  <c r="LP795" i="13"/>
  <c r="EZ795" i="13"/>
  <c r="JB794" i="13"/>
  <c r="IS794" i="13"/>
  <c r="EY794" i="13"/>
  <c r="EX794" i="13"/>
  <c r="EW794" i="13"/>
  <c r="EV794" i="13"/>
  <c r="EU794" i="13"/>
  <c r="BG794" i="13"/>
  <c r="BC794" i="13"/>
  <c r="IR794" i="13" s="1"/>
  <c r="AV794" i="13"/>
  <c r="AU794" i="13"/>
  <c r="AP794" i="13"/>
  <c r="AO794" i="13"/>
  <c r="AI794" i="13"/>
  <c r="AH794" i="13"/>
  <c r="AG794" i="13"/>
  <c r="AF794" i="13"/>
  <c r="AE794" i="13"/>
  <c r="AD794" i="13"/>
  <c r="AC794" i="13"/>
  <c r="AB794" i="13"/>
  <c r="NE791" i="13"/>
  <c r="MS791" i="13"/>
  <c r="MR791" i="13"/>
  <c r="MQ791" i="13"/>
  <c r="MP791" i="13"/>
  <c r="MO791" i="13"/>
  <c r="MN791" i="13"/>
  <c r="MH791" i="13"/>
  <c r="MD791" i="13"/>
  <c r="MC791" i="13"/>
  <c r="MB791" i="13"/>
  <c r="MA791" i="13"/>
  <c r="LZ791" i="13"/>
  <c r="KH791" i="13"/>
  <c r="JN791" i="13"/>
  <c r="JM791" i="13"/>
  <c r="JL791" i="13"/>
  <c r="JK791" i="13"/>
  <c r="JJ791" i="13"/>
  <c r="JI791" i="13"/>
  <c r="JH791" i="13"/>
  <c r="JN790" i="13"/>
  <c r="JM790" i="13"/>
  <c r="JL790" i="13"/>
  <c r="JK790" i="13"/>
  <c r="JJ790" i="13"/>
  <c r="JI790" i="13"/>
  <c r="JH790" i="13"/>
  <c r="OD789" i="13"/>
  <c r="OD788" i="13"/>
  <c r="EY788" i="13"/>
  <c r="OD787" i="13"/>
  <c r="NZ784" i="13"/>
  <c r="NY784" i="13"/>
  <c r="NX784" i="13"/>
  <c r="JN784" i="13"/>
  <c r="JM784" i="13"/>
  <c r="JL784" i="13"/>
  <c r="JK784" i="13"/>
  <c r="JJ784" i="13"/>
  <c r="JI784" i="13"/>
  <c r="JH784" i="13"/>
  <c r="NZ783" i="13"/>
  <c r="NY783" i="13"/>
  <c r="NX783" i="13"/>
  <c r="JN783" i="13"/>
  <c r="JM783" i="13"/>
  <c r="JL783" i="13"/>
  <c r="JK783" i="13"/>
  <c r="JJ783" i="13"/>
  <c r="JI783" i="13"/>
  <c r="JH783" i="13"/>
  <c r="FG782" i="13"/>
  <c r="MS781" i="13"/>
  <c r="MR781" i="13"/>
  <c r="MQ781" i="13"/>
  <c r="MP781" i="13"/>
  <c r="MO781" i="13"/>
  <c r="MN781" i="13"/>
  <c r="MM781" i="13"/>
  <c r="ML781" i="13"/>
  <c r="MK781" i="13"/>
  <c r="MJ781" i="13"/>
  <c r="MH781" i="13"/>
  <c r="MD781" i="13"/>
  <c r="MC781" i="13"/>
  <c r="MB781" i="13"/>
  <c r="MA781" i="13"/>
  <c r="LZ781" i="13"/>
  <c r="JN781" i="13"/>
  <c r="JM781" i="13"/>
  <c r="JL781" i="13"/>
  <c r="JK781" i="13"/>
  <c r="JJ781" i="13"/>
  <c r="JI781" i="13"/>
  <c r="JH781" i="13"/>
  <c r="LW780" i="13"/>
  <c r="LV780" i="13"/>
  <c r="LQ780" i="13"/>
  <c r="LP780" i="13"/>
  <c r="JN777" i="13"/>
  <c r="JM777" i="13"/>
  <c r="JL777" i="13"/>
  <c r="JK777" i="13"/>
  <c r="JJ777" i="13"/>
  <c r="JI777" i="13"/>
  <c r="JH777" i="13"/>
  <c r="M777" i="13"/>
  <c r="NO777" i="13" s="1"/>
  <c r="L777" i="13"/>
  <c r="NP777" i="13" s="1"/>
  <c r="K777" i="13"/>
  <c r="NS777" i="13" s="1"/>
  <c r="J777" i="13"/>
  <c r="NR777" i="13" s="1"/>
  <c r="I777" i="13"/>
  <c r="NQ777" i="13" s="1"/>
  <c r="MS776" i="13"/>
  <c r="MR776" i="13"/>
  <c r="MQ776" i="13"/>
  <c r="MP776" i="13"/>
  <c r="MO776" i="13"/>
  <c r="MN776" i="13"/>
  <c r="MM776" i="13"/>
  <c r="ML776" i="13"/>
  <c r="MK776" i="13"/>
  <c r="MJ776" i="13"/>
  <c r="MH776" i="13"/>
  <c r="MD776" i="13"/>
  <c r="MC776" i="13"/>
  <c r="MB776" i="13"/>
  <c r="MA776" i="13"/>
  <c r="LZ776" i="13"/>
  <c r="JN776" i="13"/>
  <c r="JM776" i="13"/>
  <c r="JL776" i="13"/>
  <c r="JK776" i="13"/>
  <c r="JJ776" i="13"/>
  <c r="JI776" i="13"/>
  <c r="JH776" i="13"/>
  <c r="LW775" i="13"/>
  <c r="LV775" i="13"/>
  <c r="LQ775" i="13"/>
  <c r="LP775" i="13"/>
  <c r="HB772" i="13"/>
  <c r="EY772" i="13"/>
  <c r="MS771" i="13"/>
  <c r="MR771" i="13"/>
  <c r="MQ771" i="13"/>
  <c r="MP771" i="13"/>
  <c r="MO771" i="13"/>
  <c r="MN771" i="13"/>
  <c r="MM771" i="13"/>
  <c r="ML771" i="13"/>
  <c r="MK771" i="13"/>
  <c r="MJ771" i="13"/>
  <c r="MH771" i="13"/>
  <c r="MD771" i="13"/>
  <c r="MC771" i="13"/>
  <c r="MB771" i="13"/>
  <c r="MA771" i="13"/>
  <c r="LZ771" i="13"/>
  <c r="LW770" i="13"/>
  <c r="LV770" i="13"/>
  <c r="LQ770" i="13"/>
  <c r="LP770" i="13"/>
  <c r="JN770" i="13"/>
  <c r="JM770" i="13"/>
  <c r="JL770" i="13"/>
  <c r="JK770" i="13"/>
  <c r="JJ770" i="13"/>
  <c r="JI770" i="13"/>
  <c r="JH770" i="13"/>
  <c r="LK766" i="13"/>
  <c r="LF766" i="13"/>
  <c r="KZ766" i="13"/>
  <c r="KY766" i="13"/>
  <c r="KN766" i="13"/>
  <c r="GQ765" i="13"/>
  <c r="GJ764" i="13"/>
  <c r="GD764" i="13"/>
  <c r="GC764" i="13"/>
  <c r="FX764" i="13"/>
  <c r="FS764" i="13"/>
  <c r="FN764" i="13"/>
  <c r="JN763" i="13"/>
  <c r="JM763" i="13"/>
  <c r="JL763" i="13"/>
  <c r="JK763" i="13"/>
  <c r="JJ763" i="13"/>
  <c r="JI763" i="13"/>
  <c r="JH763" i="13"/>
  <c r="LQ762" i="13"/>
  <c r="LP762" i="13"/>
  <c r="JN762" i="13"/>
  <c r="JM762" i="13"/>
  <c r="JL762" i="13"/>
  <c r="JK762" i="13"/>
  <c r="JJ762" i="13"/>
  <c r="JI762" i="13"/>
  <c r="JH762" i="13"/>
  <c r="OD761" i="13"/>
  <c r="EZ761" i="13"/>
  <c r="OD760" i="13"/>
  <c r="LK760" i="13"/>
  <c r="LF760" i="13"/>
  <c r="KZ760" i="13"/>
  <c r="KY760" i="13"/>
  <c r="KQ760" i="13"/>
  <c r="JL760" i="13"/>
  <c r="JK760" i="13"/>
  <c r="JJ760" i="13"/>
  <c r="JI760" i="13"/>
  <c r="JH760" i="13"/>
  <c r="IV760" i="13"/>
  <c r="IU760" i="13"/>
  <c r="GZ760" i="13"/>
  <c r="EZ760" i="13"/>
  <c r="OD759" i="13"/>
  <c r="LQ759" i="13"/>
  <c r="LP759" i="13"/>
  <c r="EZ759" i="13"/>
  <c r="JB758" i="13"/>
  <c r="IS758" i="13"/>
  <c r="EY758" i="13"/>
  <c r="EX758" i="13"/>
  <c r="EW758" i="13"/>
  <c r="EV758" i="13"/>
  <c r="EU758" i="13"/>
  <c r="BG758" i="13"/>
  <c r="BC758" i="13"/>
  <c r="IR758" i="13" s="1"/>
  <c r="AV758" i="13"/>
  <c r="AU758" i="13"/>
  <c r="AP758" i="13"/>
  <c r="AO758" i="13"/>
  <c r="AI758" i="13"/>
  <c r="AH758" i="13"/>
  <c r="AG758" i="13"/>
  <c r="AF758" i="13"/>
  <c r="AE758" i="13"/>
  <c r="AD758" i="13"/>
  <c r="AC758" i="13"/>
  <c r="AB758" i="13"/>
  <c r="NE755" i="13"/>
  <c r="MS755" i="13"/>
  <c r="MR755" i="13"/>
  <c r="MQ755" i="13"/>
  <c r="MP755" i="13"/>
  <c r="MO755" i="13"/>
  <c r="MN755" i="13"/>
  <c r="MH755" i="13"/>
  <c r="MD755" i="13"/>
  <c r="MC755" i="13"/>
  <c r="MB755" i="13"/>
  <c r="MA755" i="13"/>
  <c r="LZ755" i="13"/>
  <c r="KH755" i="13"/>
  <c r="JN755" i="13"/>
  <c r="JM755" i="13"/>
  <c r="JL755" i="13"/>
  <c r="JK755" i="13"/>
  <c r="JJ755" i="13"/>
  <c r="JI755" i="13"/>
  <c r="JH755" i="13"/>
  <c r="JN754" i="13"/>
  <c r="JM754" i="13"/>
  <c r="JL754" i="13"/>
  <c r="JK754" i="13"/>
  <c r="JJ754" i="13"/>
  <c r="JI754" i="13"/>
  <c r="JH754" i="13"/>
  <c r="OD753" i="13"/>
  <c r="OD752" i="13"/>
  <c r="EY752" i="13"/>
  <c r="OD751" i="13"/>
  <c r="NZ748" i="13"/>
  <c r="NY748" i="13"/>
  <c r="NX748" i="13"/>
  <c r="JN748" i="13"/>
  <c r="JM748" i="13"/>
  <c r="JL748" i="13"/>
  <c r="JK748" i="13"/>
  <c r="JJ748" i="13"/>
  <c r="JI748" i="13"/>
  <c r="JH748" i="13"/>
  <c r="NZ747" i="13"/>
  <c r="NY747" i="13"/>
  <c r="NX747" i="13"/>
  <c r="JN747" i="13"/>
  <c r="JM747" i="13"/>
  <c r="JL747" i="13"/>
  <c r="JK747" i="13"/>
  <c r="JJ747" i="13"/>
  <c r="JI747" i="13"/>
  <c r="JH747" i="13"/>
  <c r="FG746" i="13"/>
  <c r="MS745" i="13"/>
  <c r="MR745" i="13"/>
  <c r="MQ745" i="13"/>
  <c r="MP745" i="13"/>
  <c r="MO745" i="13"/>
  <c r="MN745" i="13"/>
  <c r="MM745" i="13"/>
  <c r="ML745" i="13"/>
  <c r="MK745" i="13"/>
  <c r="MJ745" i="13"/>
  <c r="MH745" i="13"/>
  <c r="MD745" i="13"/>
  <c r="MC745" i="13"/>
  <c r="MB745" i="13"/>
  <c r="MA745" i="13"/>
  <c r="LZ745" i="13"/>
  <c r="JN745" i="13"/>
  <c r="JM745" i="13"/>
  <c r="JL745" i="13"/>
  <c r="JK745" i="13"/>
  <c r="JJ745" i="13"/>
  <c r="JI745" i="13"/>
  <c r="JH745" i="13"/>
  <c r="LW744" i="13"/>
  <c r="LV744" i="13"/>
  <c r="LQ744" i="13"/>
  <c r="LP744" i="13"/>
  <c r="JN741" i="13"/>
  <c r="JM741" i="13"/>
  <c r="JL741" i="13"/>
  <c r="JK741" i="13"/>
  <c r="JJ741" i="13"/>
  <c r="JI741" i="13"/>
  <c r="JH741" i="13"/>
  <c r="M741" i="13"/>
  <c r="L741" i="13"/>
  <c r="K741" i="13"/>
  <c r="J741" i="13"/>
  <c r="I741" i="13"/>
  <c r="MS740" i="13"/>
  <c r="MR740" i="13"/>
  <c r="MQ740" i="13"/>
  <c r="MP740" i="13"/>
  <c r="MO740" i="13"/>
  <c r="MN740" i="13"/>
  <c r="MM740" i="13"/>
  <c r="ML740" i="13"/>
  <c r="MK740" i="13"/>
  <c r="MJ740" i="13"/>
  <c r="MH740" i="13"/>
  <c r="MD740" i="13"/>
  <c r="MC740" i="13"/>
  <c r="MB740" i="13"/>
  <c r="MA740" i="13"/>
  <c r="LZ740" i="13"/>
  <c r="JN740" i="13"/>
  <c r="JM740" i="13"/>
  <c r="JL740" i="13"/>
  <c r="JK740" i="13"/>
  <c r="JJ740" i="13"/>
  <c r="JI740" i="13"/>
  <c r="JH740" i="13"/>
  <c r="LW739" i="13"/>
  <c r="LV739" i="13"/>
  <c r="LQ739" i="13"/>
  <c r="LP739" i="13"/>
  <c r="HB736" i="13"/>
  <c r="EY736" i="13"/>
  <c r="MS735" i="13"/>
  <c r="MR735" i="13"/>
  <c r="MQ735" i="13"/>
  <c r="MP735" i="13"/>
  <c r="MO735" i="13"/>
  <c r="MN735" i="13"/>
  <c r="MM735" i="13"/>
  <c r="ML735" i="13"/>
  <c r="MK735" i="13"/>
  <c r="MJ735" i="13"/>
  <c r="MH735" i="13"/>
  <c r="MD735" i="13"/>
  <c r="MC735" i="13"/>
  <c r="MB735" i="13"/>
  <c r="MA735" i="13"/>
  <c r="LZ735" i="13"/>
  <c r="LW734" i="13"/>
  <c r="LV734" i="13"/>
  <c r="LQ734" i="13"/>
  <c r="LP734" i="13"/>
  <c r="JN734" i="13"/>
  <c r="JM734" i="13"/>
  <c r="JL734" i="13"/>
  <c r="JK734" i="13"/>
  <c r="JJ734" i="13"/>
  <c r="JI734" i="13"/>
  <c r="JH734" i="13"/>
  <c r="LK730" i="13"/>
  <c r="LF730" i="13"/>
  <c r="KZ730" i="13"/>
  <c r="KY730" i="13"/>
  <c r="KN730" i="13"/>
  <c r="GQ729" i="13"/>
  <c r="GJ728" i="13"/>
  <c r="GD728" i="13"/>
  <c r="GC728" i="13"/>
  <c r="FX728" i="13"/>
  <c r="FS728" i="13"/>
  <c r="FN728" i="13"/>
  <c r="JN727" i="13"/>
  <c r="JM727" i="13"/>
  <c r="JL727" i="13"/>
  <c r="JK727" i="13"/>
  <c r="JJ727" i="13"/>
  <c r="JI727" i="13"/>
  <c r="JH727" i="13"/>
  <c r="LQ726" i="13"/>
  <c r="LP726" i="13"/>
  <c r="JN726" i="13"/>
  <c r="JM726" i="13"/>
  <c r="JL726" i="13"/>
  <c r="JK726" i="13"/>
  <c r="JJ726" i="13"/>
  <c r="JI726" i="13"/>
  <c r="JH726" i="13"/>
  <c r="OD725" i="13"/>
  <c r="EZ725" i="13"/>
  <c r="OD724" i="13"/>
  <c r="LK724" i="13"/>
  <c r="LF724" i="13"/>
  <c r="KZ724" i="13"/>
  <c r="KY724" i="13"/>
  <c r="KQ724" i="13"/>
  <c r="JL724" i="13"/>
  <c r="JK724" i="13"/>
  <c r="JJ724" i="13"/>
  <c r="JI724" i="13"/>
  <c r="JH724" i="13"/>
  <c r="IV724" i="13"/>
  <c r="IU724" i="13"/>
  <c r="GZ724" i="13"/>
  <c r="EZ724" i="13"/>
  <c r="OD723" i="13"/>
  <c r="LQ723" i="13"/>
  <c r="LP723" i="13"/>
  <c r="EZ723" i="13"/>
  <c r="JB722" i="13"/>
  <c r="IS722" i="13"/>
  <c r="EY722" i="13"/>
  <c r="EX722" i="13"/>
  <c r="EW722" i="13"/>
  <c r="EV722" i="13"/>
  <c r="EU722" i="13"/>
  <c r="BG722" i="13"/>
  <c r="BC722" i="13"/>
  <c r="IR722" i="13" s="1"/>
  <c r="AV722" i="13"/>
  <c r="AU722" i="13"/>
  <c r="AP722" i="13"/>
  <c r="AO722" i="13"/>
  <c r="AI722" i="13"/>
  <c r="AH722" i="13"/>
  <c r="AG722" i="13"/>
  <c r="AF722" i="13"/>
  <c r="AE722" i="13"/>
  <c r="AD722" i="13"/>
  <c r="AC722" i="13"/>
  <c r="AB722" i="13"/>
  <c r="OD715" i="13"/>
  <c r="OD717" i="13"/>
  <c r="OD716" i="13"/>
  <c r="EY716" i="13"/>
  <c r="HD678" i="13"/>
  <c r="EY678" i="13"/>
  <c r="OD677" i="13"/>
  <c r="OD679" i="13"/>
  <c r="NZ636" i="13"/>
  <c r="NY636" i="13"/>
  <c r="NX636" i="13"/>
  <c r="JN636" i="13"/>
  <c r="JM636" i="13"/>
  <c r="JL636" i="13"/>
  <c r="JK636" i="13"/>
  <c r="JJ636" i="13"/>
  <c r="JI636" i="13"/>
  <c r="JH636" i="13"/>
  <c r="EZ641" i="13"/>
  <c r="EZ640" i="13"/>
  <c r="EZ639" i="13"/>
  <c r="OD641" i="13"/>
  <c r="OD640" i="13"/>
  <c r="OD639" i="13"/>
  <c r="NZ635" i="13"/>
  <c r="NY635" i="13"/>
  <c r="NX635" i="13"/>
  <c r="JN635" i="13"/>
  <c r="JM635" i="13"/>
  <c r="JL635" i="13"/>
  <c r="JK635" i="13"/>
  <c r="JJ635" i="13"/>
  <c r="JI635" i="13"/>
  <c r="JH635" i="13"/>
  <c r="NZ634" i="13"/>
  <c r="NY634" i="13"/>
  <c r="NX634" i="13"/>
  <c r="JN634" i="13"/>
  <c r="JM634" i="13"/>
  <c r="JL634" i="13"/>
  <c r="JK634" i="13"/>
  <c r="JJ634" i="13"/>
  <c r="JI634" i="13"/>
  <c r="JH634" i="13"/>
  <c r="EX10" i="13"/>
  <c r="EW10" i="13"/>
  <c r="EV10" i="13"/>
  <c r="EU10" i="13"/>
  <c r="EX684" i="13"/>
  <c r="EW684" i="13"/>
  <c r="EV684" i="13"/>
  <c r="EU684" i="13"/>
  <c r="EX646" i="13"/>
  <c r="EW646" i="13"/>
  <c r="EV646" i="13"/>
  <c r="EU646" i="13"/>
  <c r="EX605" i="13"/>
  <c r="EW605" i="13"/>
  <c r="EV605" i="13"/>
  <c r="EU605" i="13"/>
  <c r="EX562" i="13"/>
  <c r="EW562" i="13"/>
  <c r="EV562" i="13"/>
  <c r="EU562" i="13"/>
  <c r="EX521" i="13"/>
  <c r="EW521" i="13"/>
  <c r="EV521" i="13"/>
  <c r="EU521" i="13"/>
  <c r="EX483" i="13"/>
  <c r="EW483" i="13"/>
  <c r="EV483" i="13"/>
  <c r="EU483" i="13"/>
  <c r="EX444" i="13"/>
  <c r="EW444" i="13"/>
  <c r="EV444" i="13"/>
  <c r="EU444" i="13"/>
  <c r="EX405" i="13"/>
  <c r="EW405" i="13"/>
  <c r="EV405" i="13"/>
  <c r="EU405" i="13"/>
  <c r="EX367" i="13"/>
  <c r="EW367" i="13"/>
  <c r="EV367" i="13"/>
  <c r="EU367" i="13"/>
  <c r="EX328" i="13"/>
  <c r="EW328" i="13"/>
  <c r="EV328" i="13"/>
  <c r="EU328" i="13"/>
  <c r="EX290" i="13"/>
  <c r="EW290" i="13"/>
  <c r="EV290" i="13"/>
  <c r="EU290" i="13"/>
  <c r="EX252" i="13"/>
  <c r="EW252" i="13"/>
  <c r="EV252" i="13"/>
  <c r="EU252" i="13"/>
  <c r="EX214" i="13"/>
  <c r="EW214" i="13"/>
  <c r="EV214" i="13"/>
  <c r="EU214" i="13"/>
  <c r="IU686" i="13"/>
  <c r="IU648" i="13"/>
  <c r="IU607" i="13"/>
  <c r="IU564" i="13"/>
  <c r="IU523" i="13"/>
  <c r="IU485" i="13"/>
  <c r="IU446" i="13"/>
  <c r="IU407" i="13"/>
  <c r="IU369" i="13"/>
  <c r="IU330" i="13"/>
  <c r="IU292" i="13"/>
  <c r="IU254" i="13"/>
  <c r="IU216" i="13"/>
  <c r="IU176" i="13"/>
  <c r="IU135" i="13"/>
  <c r="IU87" i="13"/>
  <c r="IU46" i="13"/>
  <c r="FG581" i="13"/>
  <c r="KP581" i="13"/>
  <c r="NP10" i="13"/>
  <c r="M703" i="13"/>
  <c r="L703" i="13"/>
  <c r="M665" i="13"/>
  <c r="L665" i="13"/>
  <c r="M624" i="13"/>
  <c r="L624" i="13"/>
  <c r="M535" i="13"/>
  <c r="L535" i="13"/>
  <c r="M502" i="13"/>
  <c r="L502" i="13"/>
  <c r="M463" i="13"/>
  <c r="L463" i="13"/>
  <c r="M424" i="13"/>
  <c r="L424" i="13"/>
  <c r="M386" i="13"/>
  <c r="L386" i="13"/>
  <c r="M347" i="13"/>
  <c r="L347" i="13"/>
  <c r="M309" i="13"/>
  <c r="L309" i="13"/>
  <c r="M271" i="13"/>
  <c r="L271" i="13"/>
  <c r="M233" i="13"/>
  <c r="L233" i="13"/>
  <c r="NS10" i="13"/>
  <c r="NR10" i="13"/>
  <c r="NQ10" i="13"/>
  <c r="K703" i="13"/>
  <c r="J703" i="13"/>
  <c r="I703" i="13"/>
  <c r="K665" i="13"/>
  <c r="J665" i="13"/>
  <c r="I665" i="13"/>
  <c r="K624" i="13"/>
  <c r="J624" i="13"/>
  <c r="I624" i="13"/>
  <c r="K535" i="13"/>
  <c r="J535" i="13"/>
  <c r="I535" i="13"/>
  <c r="K502" i="13"/>
  <c r="J502" i="13"/>
  <c r="I502" i="13"/>
  <c r="K463" i="13"/>
  <c r="J463" i="13"/>
  <c r="I463" i="13"/>
  <c r="K424" i="13"/>
  <c r="J424" i="13"/>
  <c r="I424" i="13"/>
  <c r="K386" i="13"/>
  <c r="J386" i="13"/>
  <c r="I386" i="13"/>
  <c r="K347" i="13"/>
  <c r="J347" i="13"/>
  <c r="I347" i="13"/>
  <c r="K309" i="13"/>
  <c r="J309" i="13"/>
  <c r="I309" i="13"/>
  <c r="K271" i="13"/>
  <c r="J271" i="13"/>
  <c r="I271" i="13"/>
  <c r="K233" i="13"/>
  <c r="J233" i="13"/>
  <c r="I233" i="13"/>
  <c r="BF10" i="13"/>
  <c r="IW10" i="13" s="1"/>
  <c r="BF14" i="13"/>
  <c r="BF16" i="13" s="1"/>
  <c r="BC684" i="13"/>
  <c r="IR684" i="13" s="1"/>
  <c r="BC646" i="13"/>
  <c r="IR646" i="13" s="1"/>
  <c r="BC605" i="13"/>
  <c r="IR605" i="13" s="1"/>
  <c r="BC562" i="13"/>
  <c r="IR562" i="13" s="1"/>
  <c r="BC521" i="13"/>
  <c r="IR521" i="13" s="1"/>
  <c r="BC483" i="13"/>
  <c r="IR483" i="13" s="1"/>
  <c r="BC444" i="13"/>
  <c r="IR444" i="13" s="1"/>
  <c r="BC405" i="13"/>
  <c r="IR405" i="13" s="1"/>
  <c r="BC367" i="13"/>
  <c r="IR367" i="13" s="1"/>
  <c r="BC328" i="13"/>
  <c r="IR328" i="13" s="1"/>
  <c r="BC290" i="13"/>
  <c r="IR290" i="13" s="1"/>
  <c r="BC252" i="13"/>
  <c r="IR252" i="13" s="1"/>
  <c r="BC214" i="13"/>
  <c r="IR214" i="13" s="1"/>
  <c r="BC174" i="13"/>
  <c r="IR174" i="13" s="1"/>
  <c r="BC133" i="13"/>
  <c r="IR133" i="13" s="1"/>
  <c r="BC85" i="13"/>
  <c r="IR85" i="13" s="1"/>
  <c r="BC44" i="13"/>
  <c r="IR44" i="13" s="1"/>
  <c r="BC14" i="13"/>
  <c r="IR14" i="13" s="1"/>
  <c r="BC10" i="13"/>
  <c r="IR10" i="13" s="1"/>
  <c r="AW10" i="13"/>
  <c r="AU10" i="13"/>
  <c r="AQ10" i="13"/>
  <c r="AO10" i="13"/>
  <c r="AI684" i="13"/>
  <c r="AH684" i="13"/>
  <c r="AG684" i="13"/>
  <c r="AF684" i="13"/>
  <c r="AE684" i="13"/>
  <c r="AD684" i="13"/>
  <c r="AC684" i="13"/>
  <c r="AB684" i="13"/>
  <c r="AI646" i="13"/>
  <c r="AH646" i="13"/>
  <c r="AG646" i="13"/>
  <c r="AF646" i="13"/>
  <c r="AE646" i="13"/>
  <c r="AD646" i="13"/>
  <c r="AC646" i="13"/>
  <c r="AB646" i="13"/>
  <c r="AI605" i="13"/>
  <c r="AH605" i="13"/>
  <c r="AG605" i="13"/>
  <c r="AF605" i="13"/>
  <c r="AE605" i="13"/>
  <c r="AD605" i="13"/>
  <c r="AC605" i="13"/>
  <c r="AB605" i="13"/>
  <c r="AI562" i="13"/>
  <c r="AH562" i="13"/>
  <c r="AG562" i="13"/>
  <c r="AF562" i="13"/>
  <c r="AE562" i="13"/>
  <c r="AD562" i="13"/>
  <c r="AC562" i="13"/>
  <c r="AB562" i="13"/>
  <c r="AI521" i="13"/>
  <c r="AH521" i="13"/>
  <c r="AG521" i="13"/>
  <c r="AF521" i="13"/>
  <c r="AE521" i="13"/>
  <c r="AD521" i="13"/>
  <c r="AC521" i="13"/>
  <c r="AB521" i="13"/>
  <c r="AI483" i="13"/>
  <c r="AH483" i="13"/>
  <c r="AG483" i="13"/>
  <c r="AF483" i="13"/>
  <c r="AE483" i="13"/>
  <c r="AD483" i="13"/>
  <c r="AC483" i="13"/>
  <c r="AB483" i="13"/>
  <c r="AI444" i="13"/>
  <c r="AH444" i="13"/>
  <c r="AG444" i="13"/>
  <c r="AF444" i="13"/>
  <c r="AE444" i="13"/>
  <c r="AD444" i="13"/>
  <c r="AC444" i="13"/>
  <c r="AB444" i="13"/>
  <c r="AI405" i="13"/>
  <c r="AH405" i="13"/>
  <c r="AG405" i="13"/>
  <c r="AF405" i="13"/>
  <c r="AE405" i="13"/>
  <c r="AD405" i="13"/>
  <c r="AC405" i="13"/>
  <c r="AB405" i="13"/>
  <c r="AI367" i="13"/>
  <c r="AH367" i="13"/>
  <c r="AG367" i="13"/>
  <c r="AF367" i="13"/>
  <c r="AE367" i="13"/>
  <c r="AD367" i="13"/>
  <c r="AC367" i="13"/>
  <c r="AB367" i="13"/>
  <c r="AI328" i="13"/>
  <c r="AH328" i="13"/>
  <c r="AG328" i="13"/>
  <c r="AF328" i="13"/>
  <c r="AE328" i="13"/>
  <c r="AD328" i="13"/>
  <c r="AC328" i="13"/>
  <c r="AB328" i="13"/>
  <c r="AI290" i="13"/>
  <c r="AH290" i="13"/>
  <c r="AG290" i="13"/>
  <c r="AF290" i="13"/>
  <c r="AE290" i="13"/>
  <c r="AD290" i="13"/>
  <c r="AC290" i="13"/>
  <c r="AB290" i="13"/>
  <c r="AI252" i="13"/>
  <c r="AH252" i="13"/>
  <c r="AG252" i="13"/>
  <c r="AF252" i="13"/>
  <c r="AE252" i="13"/>
  <c r="AD252" i="13"/>
  <c r="AC252" i="13"/>
  <c r="AB252" i="13"/>
  <c r="AI214" i="13"/>
  <c r="AH214" i="13"/>
  <c r="AG214" i="13"/>
  <c r="AE214" i="13"/>
  <c r="AI174" i="13"/>
  <c r="AH174" i="13"/>
  <c r="AG174" i="13"/>
  <c r="AF174" i="13"/>
  <c r="AE174" i="13"/>
  <c r="AD174" i="13"/>
  <c r="AC174" i="13"/>
  <c r="AB174" i="13"/>
  <c r="AI133" i="13"/>
  <c r="AH133" i="13"/>
  <c r="AG133" i="13"/>
  <c r="AF133" i="13"/>
  <c r="AE133" i="13"/>
  <c r="AD133" i="13"/>
  <c r="AC133" i="13"/>
  <c r="AB133" i="13"/>
  <c r="AI85" i="13"/>
  <c r="AH85" i="13"/>
  <c r="AG85" i="13"/>
  <c r="AF85" i="13"/>
  <c r="AE85" i="13"/>
  <c r="AD85" i="13"/>
  <c r="AC85" i="13"/>
  <c r="AB85" i="13"/>
  <c r="AI44" i="13"/>
  <c r="AH44" i="13"/>
  <c r="AG44" i="13"/>
  <c r="AF44" i="13"/>
  <c r="AE44" i="13"/>
  <c r="AD44" i="13"/>
  <c r="AC44" i="13"/>
  <c r="AB44" i="13"/>
  <c r="AV684" i="13"/>
  <c r="AU684" i="13"/>
  <c r="AP684" i="13"/>
  <c r="AO684" i="13"/>
  <c r="AV646" i="13"/>
  <c r="AU646" i="13"/>
  <c r="AP646" i="13"/>
  <c r="AO646" i="13"/>
  <c r="AV605" i="13"/>
  <c r="AU605" i="13"/>
  <c r="AP605" i="13"/>
  <c r="AO605" i="13"/>
  <c r="AV562" i="13"/>
  <c r="AU562" i="13"/>
  <c r="AP562" i="13"/>
  <c r="AO562" i="13"/>
  <c r="AV521" i="13"/>
  <c r="AU521" i="13"/>
  <c r="AP521" i="13"/>
  <c r="AO521" i="13"/>
  <c r="AV483" i="13"/>
  <c r="AU483" i="13"/>
  <c r="AP483" i="13"/>
  <c r="AO483" i="13"/>
  <c r="AV444" i="13"/>
  <c r="AU444" i="13"/>
  <c r="AP444" i="13"/>
  <c r="AO444" i="13"/>
  <c r="AV405" i="13"/>
  <c r="AU405" i="13"/>
  <c r="AP405" i="13"/>
  <c r="AO405" i="13"/>
  <c r="AV367" i="13"/>
  <c r="AU367" i="13"/>
  <c r="AP367" i="13"/>
  <c r="AO367" i="13"/>
  <c r="AV328" i="13"/>
  <c r="AU328" i="13"/>
  <c r="AP328" i="13"/>
  <c r="AO328" i="13"/>
  <c r="AV290" i="13"/>
  <c r="AU290" i="13"/>
  <c r="AP290" i="13"/>
  <c r="AO290" i="13"/>
  <c r="AV252" i="13"/>
  <c r="AU252" i="13"/>
  <c r="AP252" i="13"/>
  <c r="AO252" i="13"/>
  <c r="AV214" i="13"/>
  <c r="AU214" i="13"/>
  <c r="AP214" i="13"/>
  <c r="AO214" i="13"/>
  <c r="AV174" i="13"/>
  <c r="AU174" i="13"/>
  <c r="AP174" i="13"/>
  <c r="AO174" i="13"/>
  <c r="AV133" i="13"/>
  <c r="AU133" i="13"/>
  <c r="AP133" i="13"/>
  <c r="AO133" i="13"/>
  <c r="AV85" i="13"/>
  <c r="AU85" i="13"/>
  <c r="AP85" i="13"/>
  <c r="AO85" i="13"/>
  <c r="AV44" i="13"/>
  <c r="AU44" i="13"/>
  <c r="AP44" i="13"/>
  <c r="AO44" i="13"/>
  <c r="AV14" i="13"/>
  <c r="AU14" i="13"/>
  <c r="AP14" i="13"/>
  <c r="AO14" i="13"/>
  <c r="AH14" i="13"/>
  <c r="AG14" i="13"/>
  <c r="AF14" i="13"/>
  <c r="AB10" i="13"/>
  <c r="AE14" i="13"/>
  <c r="AD14" i="13"/>
  <c r="AC14" i="13"/>
  <c r="AB14" i="13"/>
  <c r="X14" i="13"/>
  <c r="AW14" i="13" s="1"/>
  <c r="AF214" i="13"/>
  <c r="AD214" i="13"/>
  <c r="AC214" i="13"/>
  <c r="AB214" i="13"/>
  <c r="P576" i="13"/>
  <c r="P535" i="13"/>
  <c r="BV535" i="13" s="1"/>
  <c r="NV535" i="13" s="1"/>
  <c r="P502" i="13"/>
  <c r="BV502" i="13" s="1"/>
  <c r="NV502" i="13" s="1"/>
  <c r="P58" i="13"/>
  <c r="P99" i="13"/>
  <c r="BG99" i="13" s="1"/>
  <c r="BV99" i="13" s="1"/>
  <c r="NV99" i="13" s="1"/>
  <c r="IV10" i="13"/>
  <c r="IV686" i="13"/>
  <c r="IS684" i="13"/>
  <c r="IV648" i="13"/>
  <c r="IS646" i="13"/>
  <c r="IV607" i="13"/>
  <c r="IS605" i="13"/>
  <c r="IV564" i="13"/>
  <c r="IS562" i="13"/>
  <c r="IV523" i="13"/>
  <c r="IS521" i="13"/>
  <c r="IV485" i="13"/>
  <c r="IS483" i="13"/>
  <c r="IV446" i="13"/>
  <c r="IS444" i="13"/>
  <c r="IV407" i="13"/>
  <c r="IS405" i="13"/>
  <c r="IV369" i="13"/>
  <c r="IS367" i="13"/>
  <c r="IV330" i="13"/>
  <c r="IS328" i="13"/>
  <c r="IV292" i="13"/>
  <c r="IS290" i="13"/>
  <c r="IV254" i="13"/>
  <c r="IS252" i="13"/>
  <c r="IV216" i="13"/>
  <c r="IS214" i="13"/>
  <c r="IV176" i="13"/>
  <c r="IS174" i="13"/>
  <c r="IV135" i="13"/>
  <c r="IS133" i="13"/>
  <c r="IV87" i="13"/>
  <c r="IS85" i="13"/>
  <c r="IV46" i="13"/>
  <c r="IS44" i="13"/>
  <c r="AF10" i="13"/>
  <c r="AE10" i="13"/>
  <c r="AD10" i="13"/>
  <c r="AC10" i="13"/>
  <c r="AV10" i="13"/>
  <c r="IV16" i="13"/>
  <c r="IU16" i="13"/>
  <c r="IS14" i="13"/>
  <c r="P147" i="13"/>
  <c r="BV147" i="13" s="1"/>
  <c r="NV147" i="13" s="1"/>
  <c r="P188" i="13"/>
  <c r="BV188" i="13" s="1"/>
  <c r="NV188" i="13" s="1"/>
  <c r="LK581" i="13"/>
  <c r="LF581" i="13"/>
  <c r="LA581" i="13"/>
  <c r="KZ581" i="13"/>
  <c r="KY581" i="13"/>
  <c r="NZ589" i="13"/>
  <c r="NY589" i="13"/>
  <c r="NX589" i="13"/>
  <c r="JN589" i="13"/>
  <c r="JM589" i="13"/>
  <c r="JL589" i="13"/>
  <c r="JK589" i="13"/>
  <c r="JJ589" i="13"/>
  <c r="JI589" i="13"/>
  <c r="JH589" i="13"/>
  <c r="NZ588" i="13"/>
  <c r="NY588" i="13"/>
  <c r="NX588" i="13"/>
  <c r="JN588" i="13"/>
  <c r="JM588" i="13"/>
  <c r="JL588" i="13"/>
  <c r="JK588" i="13"/>
  <c r="JJ588" i="13"/>
  <c r="JI588" i="13"/>
  <c r="JH588" i="13"/>
  <c r="NZ587" i="13"/>
  <c r="NY587" i="13"/>
  <c r="NX587" i="13"/>
  <c r="JN587" i="13"/>
  <c r="JM587" i="13"/>
  <c r="JL587" i="13"/>
  <c r="JK587" i="13"/>
  <c r="JJ587" i="13"/>
  <c r="JI587" i="13"/>
  <c r="JH587" i="13"/>
  <c r="FG586" i="13"/>
  <c r="MS585" i="13"/>
  <c r="MR585" i="13"/>
  <c r="MQ585" i="13"/>
  <c r="MP585" i="13"/>
  <c r="MO585" i="13"/>
  <c r="MN585" i="13"/>
  <c r="MM585" i="13"/>
  <c r="ML585" i="13"/>
  <c r="MK585" i="13"/>
  <c r="MJ585" i="13"/>
  <c r="MH585" i="13"/>
  <c r="MD585" i="13"/>
  <c r="MC585" i="13"/>
  <c r="MB585" i="13"/>
  <c r="MA585" i="13"/>
  <c r="LZ585" i="13"/>
  <c r="JN585" i="13"/>
  <c r="JM585" i="13"/>
  <c r="JL585" i="13"/>
  <c r="JK585" i="13"/>
  <c r="JJ585" i="13"/>
  <c r="JI585" i="13"/>
  <c r="JH585" i="13"/>
  <c r="LW584" i="13"/>
  <c r="LV584" i="13"/>
  <c r="LQ584" i="13"/>
  <c r="LP584" i="13"/>
  <c r="EY581" i="13"/>
  <c r="MS580" i="13"/>
  <c r="MR580" i="13"/>
  <c r="MQ580" i="13"/>
  <c r="MP580" i="13"/>
  <c r="MO580" i="13"/>
  <c r="MN580" i="13"/>
  <c r="MM580" i="13"/>
  <c r="ML580" i="13"/>
  <c r="MK580" i="13"/>
  <c r="MJ580" i="13"/>
  <c r="MH580" i="13"/>
  <c r="MD580" i="13"/>
  <c r="MC580" i="13"/>
  <c r="MB580" i="13"/>
  <c r="MA580" i="13"/>
  <c r="LZ580" i="13"/>
  <c r="LW579" i="13"/>
  <c r="LV579" i="13"/>
  <c r="LQ579" i="13"/>
  <c r="LP579" i="13"/>
  <c r="JN579" i="13"/>
  <c r="JM579" i="13"/>
  <c r="JL579" i="13"/>
  <c r="JK579" i="13"/>
  <c r="JJ579" i="13"/>
  <c r="JI579" i="13"/>
  <c r="JH579" i="13"/>
  <c r="FJ3" i="13"/>
  <c r="NE82" i="13"/>
  <c r="EY556" i="13"/>
  <c r="OD555" i="13"/>
  <c r="OD557" i="13"/>
  <c r="HD556" i="13"/>
  <c r="NE719" i="13"/>
  <c r="MS719" i="13"/>
  <c r="MR719" i="13"/>
  <c r="MQ719" i="13"/>
  <c r="MP719" i="13"/>
  <c r="MO719" i="13"/>
  <c r="MN719" i="13"/>
  <c r="MH719" i="13"/>
  <c r="MD719" i="13"/>
  <c r="MC719" i="13"/>
  <c r="MB719" i="13"/>
  <c r="MA719" i="13"/>
  <c r="LZ719" i="13"/>
  <c r="KH719" i="13"/>
  <c r="JN719" i="13"/>
  <c r="JM719" i="13"/>
  <c r="JL719" i="13"/>
  <c r="JK719" i="13"/>
  <c r="JJ719" i="13"/>
  <c r="JI719" i="13"/>
  <c r="JH719" i="13"/>
  <c r="JN718" i="13"/>
  <c r="JM718" i="13"/>
  <c r="JL718" i="13"/>
  <c r="JK718" i="13"/>
  <c r="JJ718" i="13"/>
  <c r="JI718" i="13"/>
  <c r="JH718" i="13"/>
  <c r="NZ712" i="13"/>
  <c r="NY712" i="13"/>
  <c r="NX712" i="13"/>
  <c r="JN712" i="13"/>
  <c r="JM712" i="13"/>
  <c r="JL712" i="13"/>
  <c r="JK712" i="13"/>
  <c r="JJ712" i="13"/>
  <c r="JI712" i="13"/>
  <c r="JH712" i="13"/>
  <c r="NZ711" i="13"/>
  <c r="NY711" i="13"/>
  <c r="NX711" i="13"/>
  <c r="JN711" i="13"/>
  <c r="JM711" i="13"/>
  <c r="JL711" i="13"/>
  <c r="JK711" i="13"/>
  <c r="JJ711" i="13"/>
  <c r="JI711" i="13"/>
  <c r="JH711" i="13"/>
  <c r="NZ710" i="13"/>
  <c r="NY710" i="13"/>
  <c r="NX710" i="13"/>
  <c r="JN710" i="13"/>
  <c r="JM710" i="13"/>
  <c r="JL710" i="13"/>
  <c r="JK710" i="13"/>
  <c r="JJ710" i="13"/>
  <c r="JI710" i="13"/>
  <c r="JH710" i="13"/>
  <c r="NZ709" i="13"/>
  <c r="NY709" i="13"/>
  <c r="NX709" i="13"/>
  <c r="JN709" i="13"/>
  <c r="JM709" i="13"/>
  <c r="JL709" i="13"/>
  <c r="JK709" i="13"/>
  <c r="JJ709" i="13"/>
  <c r="JI709" i="13"/>
  <c r="JH709" i="13"/>
  <c r="FG708" i="13"/>
  <c r="MS707" i="13"/>
  <c r="MR707" i="13"/>
  <c r="MQ707" i="13"/>
  <c r="MP707" i="13"/>
  <c r="MO707" i="13"/>
  <c r="MN707" i="13"/>
  <c r="MM707" i="13"/>
  <c r="ML707" i="13"/>
  <c r="MK707" i="13"/>
  <c r="MJ707" i="13"/>
  <c r="MH707" i="13"/>
  <c r="MD707" i="13"/>
  <c r="MC707" i="13"/>
  <c r="MB707" i="13"/>
  <c r="MA707" i="13"/>
  <c r="LZ707" i="13"/>
  <c r="JN707" i="13"/>
  <c r="JM707" i="13"/>
  <c r="JL707" i="13"/>
  <c r="JK707" i="13"/>
  <c r="JJ707" i="13"/>
  <c r="JI707" i="13"/>
  <c r="JH707" i="13"/>
  <c r="LW706" i="13"/>
  <c r="LV706" i="13"/>
  <c r="LQ706" i="13"/>
  <c r="LP706" i="13"/>
  <c r="JN703" i="13"/>
  <c r="JM703" i="13"/>
  <c r="JL703" i="13"/>
  <c r="JK703" i="13"/>
  <c r="JJ703" i="13"/>
  <c r="JI703" i="13"/>
  <c r="JH703" i="13"/>
  <c r="MS702" i="13"/>
  <c r="MR702" i="13"/>
  <c r="MQ702" i="13"/>
  <c r="MP702" i="13"/>
  <c r="MO702" i="13"/>
  <c r="MN702" i="13"/>
  <c r="MM702" i="13"/>
  <c r="ML702" i="13"/>
  <c r="MK702" i="13"/>
  <c r="MJ702" i="13"/>
  <c r="MH702" i="13"/>
  <c r="MD702" i="13"/>
  <c r="MC702" i="13"/>
  <c r="MB702" i="13"/>
  <c r="MA702" i="13"/>
  <c r="LZ702" i="13"/>
  <c r="JN702" i="13"/>
  <c r="JM702" i="13"/>
  <c r="JL702" i="13"/>
  <c r="JK702" i="13"/>
  <c r="JJ702" i="13"/>
  <c r="JI702" i="13"/>
  <c r="JH702" i="13"/>
  <c r="LW701" i="13"/>
  <c r="LV701" i="13"/>
  <c r="LQ701" i="13"/>
  <c r="LP701" i="13"/>
  <c r="HB698" i="13"/>
  <c r="EY698" i="13"/>
  <c r="MS697" i="13"/>
  <c r="MR697" i="13"/>
  <c r="MQ697" i="13"/>
  <c r="MP697" i="13"/>
  <c r="MO697" i="13"/>
  <c r="MN697" i="13"/>
  <c r="MM697" i="13"/>
  <c r="ML697" i="13"/>
  <c r="MK697" i="13"/>
  <c r="MJ697" i="13"/>
  <c r="MH697" i="13"/>
  <c r="MD697" i="13"/>
  <c r="MC697" i="13"/>
  <c r="MB697" i="13"/>
  <c r="MA697" i="13"/>
  <c r="LZ697" i="13"/>
  <c r="LW696" i="13"/>
  <c r="LV696" i="13"/>
  <c r="LQ696" i="13"/>
  <c r="LP696" i="13"/>
  <c r="JN696" i="13"/>
  <c r="JM696" i="13"/>
  <c r="JL696" i="13"/>
  <c r="JK696" i="13"/>
  <c r="JJ696" i="13"/>
  <c r="JI696" i="13"/>
  <c r="JH696" i="13"/>
  <c r="LK692" i="13"/>
  <c r="LF692" i="13"/>
  <c r="KZ692" i="13"/>
  <c r="KY692" i="13"/>
  <c r="KN692" i="13"/>
  <c r="GQ691" i="13"/>
  <c r="GJ690" i="13"/>
  <c r="GD690" i="13"/>
  <c r="GC690" i="13"/>
  <c r="FX690" i="13"/>
  <c r="FS690" i="13"/>
  <c r="FN690" i="13"/>
  <c r="JN689" i="13"/>
  <c r="JM689" i="13"/>
  <c r="JL689" i="13"/>
  <c r="JK689" i="13"/>
  <c r="JJ689" i="13"/>
  <c r="JI689" i="13"/>
  <c r="JH689" i="13"/>
  <c r="LQ688" i="13"/>
  <c r="LP688" i="13"/>
  <c r="JN688" i="13"/>
  <c r="JM688" i="13"/>
  <c r="JL688" i="13"/>
  <c r="JK688" i="13"/>
  <c r="JJ688" i="13"/>
  <c r="JI688" i="13"/>
  <c r="JH688" i="13"/>
  <c r="OD687" i="13"/>
  <c r="EZ687" i="13"/>
  <c r="OD686" i="13"/>
  <c r="LK686" i="13"/>
  <c r="LF686" i="13"/>
  <c r="KZ686" i="13"/>
  <c r="KY686" i="13"/>
  <c r="KQ686" i="13"/>
  <c r="JL686" i="13"/>
  <c r="JK686" i="13"/>
  <c r="JJ686" i="13"/>
  <c r="JI686" i="13"/>
  <c r="JH686" i="13"/>
  <c r="GZ686" i="13"/>
  <c r="EZ686" i="13"/>
  <c r="OD685" i="13"/>
  <c r="LQ685" i="13"/>
  <c r="LP685" i="13"/>
  <c r="EZ685" i="13"/>
  <c r="JB684" i="13"/>
  <c r="EY684" i="13"/>
  <c r="BG684" i="13"/>
  <c r="NE681" i="13"/>
  <c r="MS681" i="13"/>
  <c r="MR681" i="13"/>
  <c r="MQ681" i="13"/>
  <c r="MP681" i="13"/>
  <c r="MO681" i="13"/>
  <c r="MN681" i="13"/>
  <c r="MH681" i="13"/>
  <c r="MD681" i="13"/>
  <c r="MC681" i="13"/>
  <c r="MB681" i="13"/>
  <c r="MA681" i="13"/>
  <c r="LZ681" i="13"/>
  <c r="KH681" i="13"/>
  <c r="JN681" i="13"/>
  <c r="JM681" i="13"/>
  <c r="JL681" i="13"/>
  <c r="JK681" i="13"/>
  <c r="JJ681" i="13"/>
  <c r="JI681" i="13"/>
  <c r="JH681" i="13"/>
  <c r="JN680" i="13"/>
  <c r="JM680" i="13"/>
  <c r="JL680" i="13"/>
  <c r="JK680" i="13"/>
  <c r="JJ680" i="13"/>
  <c r="JI680" i="13"/>
  <c r="JH680" i="13"/>
  <c r="EZ679" i="13"/>
  <c r="HN677" i="13"/>
  <c r="HM677" i="13"/>
  <c r="HL677" i="13"/>
  <c r="HK677" i="13"/>
  <c r="HJ677" i="13"/>
  <c r="HI677" i="13"/>
  <c r="HH677" i="13"/>
  <c r="HG677" i="13"/>
  <c r="HF677" i="13"/>
  <c r="GE677" i="13"/>
  <c r="EZ677" i="13"/>
  <c r="NZ674" i="13"/>
  <c r="NY674" i="13"/>
  <c r="NX674" i="13"/>
  <c r="JN674" i="13"/>
  <c r="JM674" i="13"/>
  <c r="JL674" i="13"/>
  <c r="JK674" i="13"/>
  <c r="JJ674" i="13"/>
  <c r="JI674" i="13"/>
  <c r="JH674" i="13"/>
  <c r="NZ673" i="13"/>
  <c r="NY673" i="13"/>
  <c r="NX673" i="13"/>
  <c r="JN673" i="13"/>
  <c r="JM673" i="13"/>
  <c r="JL673" i="13"/>
  <c r="JK673" i="13"/>
  <c r="JJ673" i="13"/>
  <c r="JI673" i="13"/>
  <c r="JH673" i="13"/>
  <c r="NZ672" i="13"/>
  <c r="NY672" i="13"/>
  <c r="NX672" i="13"/>
  <c r="JN672" i="13"/>
  <c r="JM672" i="13"/>
  <c r="JL672" i="13"/>
  <c r="JK672" i="13"/>
  <c r="JJ672" i="13"/>
  <c r="JI672" i="13"/>
  <c r="JH672" i="13"/>
  <c r="NZ671" i="13"/>
  <c r="NY671" i="13"/>
  <c r="NX671" i="13"/>
  <c r="JN671" i="13"/>
  <c r="JM671" i="13"/>
  <c r="JL671" i="13"/>
  <c r="JK671" i="13"/>
  <c r="JJ671" i="13"/>
  <c r="JI671" i="13"/>
  <c r="JH671" i="13"/>
  <c r="FG670" i="13"/>
  <c r="MS669" i="13"/>
  <c r="MR669" i="13"/>
  <c r="MQ669" i="13"/>
  <c r="MP669" i="13"/>
  <c r="MO669" i="13"/>
  <c r="MN669" i="13"/>
  <c r="MM669" i="13"/>
  <c r="ML669" i="13"/>
  <c r="MK669" i="13"/>
  <c r="MJ669" i="13"/>
  <c r="MH669" i="13"/>
  <c r="MD669" i="13"/>
  <c r="MC669" i="13"/>
  <c r="MB669" i="13"/>
  <c r="MA669" i="13"/>
  <c r="LZ669" i="13"/>
  <c r="JN669" i="13"/>
  <c r="JM669" i="13"/>
  <c r="JL669" i="13"/>
  <c r="JK669" i="13"/>
  <c r="JJ669" i="13"/>
  <c r="JI669" i="13"/>
  <c r="JH669" i="13"/>
  <c r="LW668" i="13"/>
  <c r="LV668" i="13"/>
  <c r="LQ668" i="13"/>
  <c r="LP668" i="13"/>
  <c r="JN665" i="13"/>
  <c r="JM665" i="13"/>
  <c r="JL665" i="13"/>
  <c r="JK665" i="13"/>
  <c r="JJ665" i="13"/>
  <c r="JI665" i="13"/>
  <c r="JH665" i="13"/>
  <c r="MS664" i="13"/>
  <c r="MR664" i="13"/>
  <c r="MQ664" i="13"/>
  <c r="MP664" i="13"/>
  <c r="MO664" i="13"/>
  <c r="MN664" i="13"/>
  <c r="MM664" i="13"/>
  <c r="ML664" i="13"/>
  <c r="MK664" i="13"/>
  <c r="MJ664" i="13"/>
  <c r="MH664" i="13"/>
  <c r="MD664" i="13"/>
  <c r="MC664" i="13"/>
  <c r="MB664" i="13"/>
  <c r="MA664" i="13"/>
  <c r="LZ664" i="13"/>
  <c r="JN664" i="13"/>
  <c r="JM664" i="13"/>
  <c r="JL664" i="13"/>
  <c r="JK664" i="13"/>
  <c r="JJ664" i="13"/>
  <c r="JI664" i="13"/>
  <c r="JH664" i="13"/>
  <c r="LW663" i="13"/>
  <c r="LV663" i="13"/>
  <c r="LQ663" i="13"/>
  <c r="LP663" i="13"/>
  <c r="HB660" i="13"/>
  <c r="EY660" i="13"/>
  <c r="MS659" i="13"/>
  <c r="MR659" i="13"/>
  <c r="MQ659" i="13"/>
  <c r="MP659" i="13"/>
  <c r="MO659" i="13"/>
  <c r="MN659" i="13"/>
  <c r="MM659" i="13"/>
  <c r="ML659" i="13"/>
  <c r="MK659" i="13"/>
  <c r="MJ659" i="13"/>
  <c r="MH659" i="13"/>
  <c r="MD659" i="13"/>
  <c r="MC659" i="13"/>
  <c r="MB659" i="13"/>
  <c r="MA659" i="13"/>
  <c r="LZ659" i="13"/>
  <c r="LW658" i="13"/>
  <c r="LV658" i="13"/>
  <c r="LQ658" i="13"/>
  <c r="LP658" i="13"/>
  <c r="JN658" i="13"/>
  <c r="JM658" i="13"/>
  <c r="JL658" i="13"/>
  <c r="JK658" i="13"/>
  <c r="JJ658" i="13"/>
  <c r="JI658" i="13"/>
  <c r="JH658" i="13"/>
  <c r="LK654" i="13"/>
  <c r="LF654" i="13"/>
  <c r="KZ654" i="13"/>
  <c r="KY654" i="13"/>
  <c r="KN654" i="13"/>
  <c r="GQ653" i="13"/>
  <c r="GJ652" i="13"/>
  <c r="GD652" i="13"/>
  <c r="GC652" i="13"/>
  <c r="FX652" i="13"/>
  <c r="FS652" i="13"/>
  <c r="FN652" i="13"/>
  <c r="JN651" i="13"/>
  <c r="JM651" i="13"/>
  <c r="JL651" i="13"/>
  <c r="JK651" i="13"/>
  <c r="JJ651" i="13"/>
  <c r="JI651" i="13"/>
  <c r="JH651" i="13"/>
  <c r="LQ650" i="13"/>
  <c r="LP650" i="13"/>
  <c r="JN650" i="13"/>
  <c r="JM650" i="13"/>
  <c r="JL650" i="13"/>
  <c r="JK650" i="13"/>
  <c r="JJ650" i="13"/>
  <c r="JI650" i="13"/>
  <c r="JH650" i="13"/>
  <c r="OD649" i="13"/>
  <c r="EZ649" i="13"/>
  <c r="OD648" i="13"/>
  <c r="LK648" i="13"/>
  <c r="LF648" i="13"/>
  <c r="KZ648" i="13"/>
  <c r="KY648" i="13"/>
  <c r="KQ648" i="13"/>
  <c r="JL648" i="13"/>
  <c r="JK648" i="13"/>
  <c r="JJ648" i="13"/>
  <c r="JI648" i="13"/>
  <c r="JH648" i="13"/>
  <c r="GZ648" i="13"/>
  <c r="EZ648" i="13"/>
  <c r="OD647" i="13"/>
  <c r="LQ647" i="13"/>
  <c r="LP647" i="13"/>
  <c r="EZ647" i="13"/>
  <c r="JB646" i="13"/>
  <c r="EY646" i="13"/>
  <c r="BG646" i="13"/>
  <c r="NE643" i="13"/>
  <c r="MS643" i="13"/>
  <c r="MR643" i="13"/>
  <c r="MQ643" i="13"/>
  <c r="MP643" i="13"/>
  <c r="MO643" i="13"/>
  <c r="MN643" i="13"/>
  <c r="MH643" i="13"/>
  <c r="MD643" i="13"/>
  <c r="MC643" i="13"/>
  <c r="MB643" i="13"/>
  <c r="MA643" i="13"/>
  <c r="LZ643" i="13"/>
  <c r="KH643" i="13"/>
  <c r="JN643" i="13"/>
  <c r="JM643" i="13"/>
  <c r="JL643" i="13"/>
  <c r="JK643" i="13"/>
  <c r="JJ643" i="13"/>
  <c r="JI643" i="13"/>
  <c r="JH643" i="13"/>
  <c r="JN642" i="13"/>
  <c r="JM642" i="13"/>
  <c r="JL642" i="13"/>
  <c r="JK642" i="13"/>
  <c r="JJ642" i="13"/>
  <c r="JI642" i="13"/>
  <c r="JH642" i="13"/>
  <c r="LK640" i="13"/>
  <c r="LF640" i="13"/>
  <c r="KZ640" i="13"/>
  <c r="KY640" i="13"/>
  <c r="KR640" i="13"/>
  <c r="GE639" i="13"/>
  <c r="NZ633" i="13"/>
  <c r="NY633" i="13"/>
  <c r="NX633" i="13"/>
  <c r="JN633" i="13"/>
  <c r="JM633" i="13"/>
  <c r="JL633" i="13"/>
  <c r="JK633" i="13"/>
  <c r="JJ633" i="13"/>
  <c r="JI633" i="13"/>
  <c r="JH633" i="13"/>
  <c r="NZ632" i="13"/>
  <c r="NY632" i="13"/>
  <c r="NX632" i="13"/>
  <c r="JN632" i="13"/>
  <c r="JM632" i="13"/>
  <c r="JL632" i="13"/>
  <c r="JK632" i="13"/>
  <c r="JJ632" i="13"/>
  <c r="JI632" i="13"/>
  <c r="JH632" i="13"/>
  <c r="NZ631" i="13"/>
  <c r="NY631" i="13"/>
  <c r="NX631" i="13"/>
  <c r="JN631" i="13"/>
  <c r="JM631" i="13"/>
  <c r="JL631" i="13"/>
  <c r="JK631" i="13"/>
  <c r="JJ631" i="13"/>
  <c r="JI631" i="13"/>
  <c r="JH631" i="13"/>
  <c r="NZ630" i="13"/>
  <c r="NY630" i="13"/>
  <c r="NX630" i="13"/>
  <c r="JN630" i="13"/>
  <c r="JM630" i="13"/>
  <c r="JL630" i="13"/>
  <c r="JK630" i="13"/>
  <c r="JJ630" i="13"/>
  <c r="JI630" i="13"/>
  <c r="JH630" i="13"/>
  <c r="FG629" i="13"/>
  <c r="MS628" i="13"/>
  <c r="MR628" i="13"/>
  <c r="MQ628" i="13"/>
  <c r="MP628" i="13"/>
  <c r="MO628" i="13"/>
  <c r="MN628" i="13"/>
  <c r="MM628" i="13"/>
  <c r="ML628" i="13"/>
  <c r="MK628" i="13"/>
  <c r="MJ628" i="13"/>
  <c r="MH628" i="13"/>
  <c r="MD628" i="13"/>
  <c r="MC628" i="13"/>
  <c r="MB628" i="13"/>
  <c r="MA628" i="13"/>
  <c r="LZ628" i="13"/>
  <c r="JN628" i="13"/>
  <c r="JM628" i="13"/>
  <c r="JL628" i="13"/>
  <c r="JK628" i="13"/>
  <c r="JJ628" i="13"/>
  <c r="JI628" i="13"/>
  <c r="JH628" i="13"/>
  <c r="LW627" i="13"/>
  <c r="LV627" i="13"/>
  <c r="LQ627" i="13"/>
  <c r="LP627" i="13"/>
  <c r="JN624" i="13"/>
  <c r="JM624" i="13"/>
  <c r="JL624" i="13"/>
  <c r="JK624" i="13"/>
  <c r="JJ624" i="13"/>
  <c r="JI624" i="13"/>
  <c r="JH624" i="13"/>
  <c r="MS623" i="13"/>
  <c r="MR623" i="13"/>
  <c r="MQ623" i="13"/>
  <c r="MP623" i="13"/>
  <c r="MO623" i="13"/>
  <c r="MN623" i="13"/>
  <c r="MM623" i="13"/>
  <c r="ML623" i="13"/>
  <c r="MK623" i="13"/>
  <c r="MJ623" i="13"/>
  <c r="MH623" i="13"/>
  <c r="MD623" i="13"/>
  <c r="MC623" i="13"/>
  <c r="MB623" i="13"/>
  <c r="MA623" i="13"/>
  <c r="LZ623" i="13"/>
  <c r="JN623" i="13"/>
  <c r="JM623" i="13"/>
  <c r="JL623" i="13"/>
  <c r="JK623" i="13"/>
  <c r="JJ623" i="13"/>
  <c r="JI623" i="13"/>
  <c r="JH623" i="13"/>
  <c r="LW622" i="13"/>
  <c r="LV622" i="13"/>
  <c r="LQ622" i="13"/>
  <c r="LP622" i="13"/>
  <c r="HB619" i="13"/>
  <c r="EY619" i="13"/>
  <c r="MS618" i="13"/>
  <c r="MR618" i="13"/>
  <c r="MQ618" i="13"/>
  <c r="MP618" i="13"/>
  <c r="MO618" i="13"/>
  <c r="MN618" i="13"/>
  <c r="MM618" i="13"/>
  <c r="ML618" i="13"/>
  <c r="MK618" i="13"/>
  <c r="MJ618" i="13"/>
  <c r="MH618" i="13"/>
  <c r="MD618" i="13"/>
  <c r="MC618" i="13"/>
  <c r="MB618" i="13"/>
  <c r="MA618" i="13"/>
  <c r="LZ618" i="13"/>
  <c r="LW617" i="13"/>
  <c r="LV617" i="13"/>
  <c r="LQ617" i="13"/>
  <c r="LP617" i="13"/>
  <c r="JN617" i="13"/>
  <c r="JM617" i="13"/>
  <c r="JL617" i="13"/>
  <c r="JK617" i="13"/>
  <c r="JJ617" i="13"/>
  <c r="JI617" i="13"/>
  <c r="JH617" i="13"/>
  <c r="LK613" i="13"/>
  <c r="LF613" i="13"/>
  <c r="KZ613" i="13"/>
  <c r="KY613" i="13"/>
  <c r="KN613" i="13"/>
  <c r="GQ612" i="13"/>
  <c r="GJ611" i="13"/>
  <c r="GD611" i="13"/>
  <c r="GC611" i="13"/>
  <c r="FX611" i="13"/>
  <c r="FS611" i="13"/>
  <c r="FN611" i="13"/>
  <c r="JN610" i="13"/>
  <c r="JM610" i="13"/>
  <c r="JL610" i="13"/>
  <c r="JK610" i="13"/>
  <c r="JJ610" i="13"/>
  <c r="JI610" i="13"/>
  <c r="JH610" i="13"/>
  <c r="LQ609" i="13"/>
  <c r="LP609" i="13"/>
  <c r="JN609" i="13"/>
  <c r="JM609" i="13"/>
  <c r="JL609" i="13"/>
  <c r="JK609" i="13"/>
  <c r="JJ609" i="13"/>
  <c r="JI609" i="13"/>
  <c r="JH609" i="13"/>
  <c r="OD608" i="13"/>
  <c r="EZ608" i="13"/>
  <c r="OD607" i="13"/>
  <c r="LK607" i="13"/>
  <c r="LF607" i="13"/>
  <c r="KZ607" i="13"/>
  <c r="KY607" i="13"/>
  <c r="KQ607" i="13"/>
  <c r="JL607" i="13"/>
  <c r="JK607" i="13"/>
  <c r="JJ607" i="13"/>
  <c r="JI607" i="13"/>
  <c r="JH607" i="13"/>
  <c r="GZ607" i="13"/>
  <c r="EZ607" i="13"/>
  <c r="OD606" i="13"/>
  <c r="LQ606" i="13"/>
  <c r="LP606" i="13"/>
  <c r="EZ606" i="13"/>
  <c r="JB605" i="13"/>
  <c r="EY605" i="13"/>
  <c r="BG605" i="13"/>
  <c r="NE602" i="13"/>
  <c r="MS602" i="13"/>
  <c r="MR602" i="13"/>
  <c r="MQ602" i="13"/>
  <c r="MP602" i="13"/>
  <c r="MO602" i="13"/>
  <c r="MN602" i="13"/>
  <c r="MH602" i="13"/>
  <c r="MD602" i="13"/>
  <c r="MC602" i="13"/>
  <c r="MB602" i="13"/>
  <c r="MA602" i="13"/>
  <c r="LZ602" i="13"/>
  <c r="KH602" i="13"/>
  <c r="JN602" i="13"/>
  <c r="JM602" i="13"/>
  <c r="JL602" i="13"/>
  <c r="JK602" i="13"/>
  <c r="JJ602" i="13"/>
  <c r="JI602" i="13"/>
  <c r="JH602" i="13"/>
  <c r="JN601" i="13"/>
  <c r="JM601" i="13"/>
  <c r="JL601" i="13"/>
  <c r="JK601" i="13"/>
  <c r="JJ601" i="13"/>
  <c r="JI601" i="13"/>
  <c r="JH601" i="13"/>
  <c r="OD600" i="13"/>
  <c r="EZ600" i="13"/>
  <c r="OD599" i="13"/>
  <c r="EZ599" i="13"/>
  <c r="OD598" i="13"/>
  <c r="EZ598" i="13"/>
  <c r="JN595" i="13"/>
  <c r="JM595" i="13"/>
  <c r="JL595" i="13"/>
  <c r="JK595" i="13"/>
  <c r="JJ595" i="13"/>
  <c r="JI595" i="13"/>
  <c r="JH595" i="13"/>
  <c r="GQ594" i="13"/>
  <c r="GJ593" i="13"/>
  <c r="GD593" i="13"/>
  <c r="GC593" i="13"/>
  <c r="FN593" i="13"/>
  <c r="LQ592" i="13"/>
  <c r="LP592" i="13"/>
  <c r="JN592" i="13"/>
  <c r="JM592" i="13"/>
  <c r="JL592" i="13"/>
  <c r="JK592" i="13"/>
  <c r="JJ592" i="13"/>
  <c r="JI592" i="13"/>
  <c r="JH592" i="13"/>
  <c r="JN576" i="13"/>
  <c r="JM576" i="13"/>
  <c r="JL576" i="13"/>
  <c r="JK576" i="13"/>
  <c r="JJ576" i="13"/>
  <c r="JI576" i="13"/>
  <c r="JH576" i="13"/>
  <c r="MS575" i="13"/>
  <c r="MQ575" i="13"/>
  <c r="MP575" i="13"/>
  <c r="MO575" i="13"/>
  <c r="MN575" i="13"/>
  <c r="MM575" i="13"/>
  <c r="ML575" i="13"/>
  <c r="MK575" i="13"/>
  <c r="MJ575" i="13"/>
  <c r="MH575" i="13"/>
  <c r="MD575" i="13"/>
  <c r="MC575" i="13"/>
  <c r="MB575" i="13"/>
  <c r="MA575" i="13"/>
  <c r="LZ575" i="13"/>
  <c r="JN575" i="13"/>
  <c r="JM575" i="13"/>
  <c r="JL575" i="13"/>
  <c r="JK575" i="13"/>
  <c r="JJ575" i="13"/>
  <c r="JI575" i="13"/>
  <c r="JH575" i="13"/>
  <c r="LQ574" i="13"/>
  <c r="LP574" i="13"/>
  <c r="LK570" i="13"/>
  <c r="LF570" i="13"/>
  <c r="KZ570" i="13"/>
  <c r="KY570" i="13"/>
  <c r="KN570" i="13"/>
  <c r="GQ569" i="13"/>
  <c r="GJ568" i="13"/>
  <c r="GD568" i="13"/>
  <c r="GC568" i="13"/>
  <c r="FX568" i="13"/>
  <c r="FS568" i="13"/>
  <c r="FN568" i="13"/>
  <c r="JN567" i="13"/>
  <c r="JM567" i="13"/>
  <c r="JL567" i="13"/>
  <c r="JK567" i="13"/>
  <c r="JJ567" i="13"/>
  <c r="JI567" i="13"/>
  <c r="JH567" i="13"/>
  <c r="LQ566" i="13"/>
  <c r="LP566" i="13"/>
  <c r="JN566" i="13"/>
  <c r="JM566" i="13"/>
  <c r="JL566" i="13"/>
  <c r="JK566" i="13"/>
  <c r="JJ566" i="13"/>
  <c r="JI566" i="13"/>
  <c r="JH566" i="13"/>
  <c r="OD565" i="13"/>
  <c r="EZ565" i="13"/>
  <c r="OD564" i="13"/>
  <c r="LK564" i="13"/>
  <c r="LF564" i="13"/>
  <c r="KZ564" i="13"/>
  <c r="KY564" i="13"/>
  <c r="KQ564" i="13"/>
  <c r="JN564" i="13"/>
  <c r="JM564" i="13"/>
  <c r="JL564" i="13"/>
  <c r="JK564" i="13"/>
  <c r="JJ564" i="13"/>
  <c r="JI564" i="13"/>
  <c r="JH564" i="13"/>
  <c r="GZ564" i="13"/>
  <c r="EZ564" i="13"/>
  <c r="OD563" i="13"/>
  <c r="LQ563" i="13"/>
  <c r="LP563" i="13"/>
  <c r="EZ563" i="13"/>
  <c r="JB562" i="13"/>
  <c r="EY562" i="13"/>
  <c r="BG562" i="13"/>
  <c r="OD560" i="13"/>
  <c r="EZ560" i="13"/>
  <c r="OD559" i="13"/>
  <c r="MS559" i="13"/>
  <c r="MR559" i="13"/>
  <c r="MQ559" i="13"/>
  <c r="MP559" i="13"/>
  <c r="MO559" i="13"/>
  <c r="MN559" i="13"/>
  <c r="MH559" i="13"/>
  <c r="MD559" i="13"/>
  <c r="MC559" i="13"/>
  <c r="MB559" i="13"/>
  <c r="MA559" i="13"/>
  <c r="LZ559" i="13"/>
  <c r="KH559" i="13"/>
  <c r="JN559" i="13"/>
  <c r="JM559" i="13"/>
  <c r="JL559" i="13"/>
  <c r="JK559" i="13"/>
  <c r="JJ559" i="13"/>
  <c r="JI559" i="13"/>
  <c r="JH559" i="13"/>
  <c r="EZ559" i="13"/>
  <c r="OD558" i="13"/>
  <c r="JN558" i="13"/>
  <c r="JM558" i="13"/>
  <c r="JL558" i="13"/>
  <c r="JK558" i="13"/>
  <c r="JJ558" i="13"/>
  <c r="JI558" i="13"/>
  <c r="JH558" i="13"/>
  <c r="EZ558" i="13"/>
  <c r="JN552" i="13"/>
  <c r="JM552" i="13"/>
  <c r="JL552" i="13"/>
  <c r="JK552" i="13"/>
  <c r="JJ552" i="13"/>
  <c r="JI552" i="13"/>
  <c r="JH552" i="13"/>
  <c r="GQ551" i="13"/>
  <c r="GJ550" i="13"/>
  <c r="GD550" i="13"/>
  <c r="GC550" i="13"/>
  <c r="FN550" i="13"/>
  <c r="LQ549" i="13"/>
  <c r="LP549" i="13"/>
  <c r="JN549" i="13"/>
  <c r="JM549" i="13"/>
  <c r="JL549" i="13"/>
  <c r="JK549" i="13"/>
  <c r="JJ549" i="13"/>
  <c r="JI549" i="13"/>
  <c r="JH549" i="13"/>
  <c r="NW546" i="13"/>
  <c r="JN546" i="13"/>
  <c r="JM546" i="13"/>
  <c r="JL546" i="13"/>
  <c r="JK546" i="13"/>
  <c r="JJ546" i="13"/>
  <c r="JI546" i="13"/>
  <c r="JH546" i="13"/>
  <c r="NW545" i="13"/>
  <c r="JN545" i="13"/>
  <c r="JM545" i="13"/>
  <c r="JL545" i="13"/>
  <c r="JK545" i="13"/>
  <c r="JJ545" i="13"/>
  <c r="JI545" i="13"/>
  <c r="JH545" i="13"/>
  <c r="NW544" i="13"/>
  <c r="JN544" i="13"/>
  <c r="JM544" i="13"/>
  <c r="JL544" i="13"/>
  <c r="JK544" i="13"/>
  <c r="JJ544" i="13"/>
  <c r="JI544" i="13"/>
  <c r="JH544" i="13"/>
  <c r="NW543" i="13"/>
  <c r="JN543" i="13"/>
  <c r="JM543" i="13"/>
  <c r="JL543" i="13"/>
  <c r="JK543" i="13"/>
  <c r="JJ543" i="13"/>
  <c r="JI543" i="13"/>
  <c r="JH543" i="13"/>
  <c r="NW542" i="13"/>
  <c r="JN542" i="13"/>
  <c r="JM542" i="13"/>
  <c r="JL542" i="13"/>
  <c r="JK542" i="13"/>
  <c r="JJ542" i="13"/>
  <c r="JI542" i="13"/>
  <c r="JH542" i="13"/>
  <c r="NW541" i="13"/>
  <c r="JN541" i="13"/>
  <c r="JM541" i="13"/>
  <c r="JL541" i="13"/>
  <c r="JK541" i="13"/>
  <c r="JJ541" i="13"/>
  <c r="JI541" i="13"/>
  <c r="JH541" i="13"/>
  <c r="MS540" i="13"/>
  <c r="MR540" i="13"/>
  <c r="MQ540" i="13"/>
  <c r="MP540" i="13"/>
  <c r="MO540" i="13"/>
  <c r="MN540" i="13"/>
  <c r="MM540" i="13"/>
  <c r="ML540" i="13"/>
  <c r="MK540" i="13"/>
  <c r="MJ540" i="13"/>
  <c r="MH540" i="13"/>
  <c r="MD540" i="13"/>
  <c r="MC540" i="13"/>
  <c r="MB540" i="13"/>
  <c r="MA540" i="13"/>
  <c r="LZ540" i="13"/>
  <c r="JN540" i="13"/>
  <c r="JM540" i="13"/>
  <c r="JL540" i="13"/>
  <c r="JK540" i="13"/>
  <c r="JJ540" i="13"/>
  <c r="JI540" i="13"/>
  <c r="JH540" i="13"/>
  <c r="FG539" i="13"/>
  <c r="LQ538" i="13"/>
  <c r="LP538" i="13"/>
  <c r="JN535" i="13"/>
  <c r="JM535" i="13"/>
  <c r="JL535" i="13"/>
  <c r="JK535" i="13"/>
  <c r="JJ535" i="13"/>
  <c r="JI535" i="13"/>
  <c r="JH535" i="13"/>
  <c r="MS534" i="13"/>
  <c r="MQ534" i="13"/>
  <c r="MP534" i="13"/>
  <c r="MO534" i="13"/>
  <c r="MN534" i="13"/>
  <c r="MM534" i="13"/>
  <c r="ML534" i="13"/>
  <c r="MK534" i="13"/>
  <c r="MJ534" i="13"/>
  <c r="MH534" i="13"/>
  <c r="MD534" i="13"/>
  <c r="MC534" i="13"/>
  <c r="MB534" i="13"/>
  <c r="MA534" i="13"/>
  <c r="LZ534" i="13"/>
  <c r="JN534" i="13"/>
  <c r="JM534" i="13"/>
  <c r="JL534" i="13"/>
  <c r="JK534" i="13"/>
  <c r="JJ534" i="13"/>
  <c r="JI534" i="13"/>
  <c r="JH534" i="13"/>
  <c r="LQ533" i="13"/>
  <c r="LP533" i="13"/>
  <c r="LK529" i="13"/>
  <c r="LF529" i="13"/>
  <c r="KZ529" i="13"/>
  <c r="KY529" i="13"/>
  <c r="KN529" i="13"/>
  <c r="GQ528" i="13"/>
  <c r="GJ527" i="13"/>
  <c r="GD527" i="13"/>
  <c r="GC527" i="13"/>
  <c r="FX527" i="13"/>
  <c r="FS527" i="13"/>
  <c r="FN527" i="13"/>
  <c r="JN526" i="13"/>
  <c r="JM526" i="13"/>
  <c r="JL526" i="13"/>
  <c r="JK526" i="13"/>
  <c r="JJ526" i="13"/>
  <c r="JI526" i="13"/>
  <c r="JH526" i="13"/>
  <c r="LQ525" i="13"/>
  <c r="LP525" i="13"/>
  <c r="JN525" i="13"/>
  <c r="JM525" i="13"/>
  <c r="JL525" i="13"/>
  <c r="JK525" i="13"/>
  <c r="JJ525" i="13"/>
  <c r="JI525" i="13"/>
  <c r="JH525" i="13"/>
  <c r="OD524" i="13"/>
  <c r="EZ524" i="13"/>
  <c r="OD523" i="13"/>
  <c r="LK523" i="13"/>
  <c r="LF523" i="13"/>
  <c r="KZ523" i="13"/>
  <c r="KY523" i="13"/>
  <c r="KQ523" i="13"/>
  <c r="JN523" i="13"/>
  <c r="JM523" i="13"/>
  <c r="JL523" i="13"/>
  <c r="JK523" i="13"/>
  <c r="JJ523" i="13"/>
  <c r="JI523" i="13"/>
  <c r="JH523" i="13"/>
  <c r="GZ523" i="13"/>
  <c r="EZ523" i="13"/>
  <c r="OD522" i="13"/>
  <c r="LQ522" i="13"/>
  <c r="LP522" i="13"/>
  <c r="EZ522" i="13"/>
  <c r="JB521" i="13"/>
  <c r="EY521" i="13"/>
  <c r="BG521" i="13"/>
  <c r="MS501" i="13"/>
  <c r="MR501" i="13"/>
  <c r="MQ501" i="13"/>
  <c r="MP501" i="13"/>
  <c r="MO501" i="13"/>
  <c r="MN501" i="13"/>
  <c r="MM501" i="13"/>
  <c r="ML501" i="13"/>
  <c r="MK501" i="13"/>
  <c r="MJ501" i="13"/>
  <c r="MH501" i="13"/>
  <c r="MD501" i="13"/>
  <c r="MC501" i="13"/>
  <c r="MB501" i="13"/>
  <c r="MA501" i="13"/>
  <c r="LZ501" i="13"/>
  <c r="JN501" i="13"/>
  <c r="JM501" i="13"/>
  <c r="JL501" i="13"/>
  <c r="JK501" i="13"/>
  <c r="JJ501" i="13"/>
  <c r="JI501" i="13"/>
  <c r="JH501" i="13"/>
  <c r="NZ511" i="13"/>
  <c r="NY511" i="13"/>
  <c r="NX511" i="13"/>
  <c r="NZ510" i="13"/>
  <c r="NY510" i="13"/>
  <c r="NX510" i="13"/>
  <c r="NZ509" i="13"/>
  <c r="NY509" i="13"/>
  <c r="NX509" i="13"/>
  <c r="NZ508" i="13"/>
  <c r="NY508" i="13"/>
  <c r="IC10" i="13"/>
  <c r="IM497" i="13"/>
  <c r="IH497" i="13"/>
  <c r="IC497" i="13"/>
  <c r="NW153" i="13"/>
  <c r="JN153" i="13"/>
  <c r="JM153" i="13"/>
  <c r="JL153" i="13"/>
  <c r="JK153" i="13"/>
  <c r="JJ153" i="13"/>
  <c r="JI153" i="13"/>
  <c r="JH153" i="13"/>
  <c r="NE518" i="13"/>
  <c r="MS518" i="13"/>
  <c r="MR518" i="13"/>
  <c r="MQ518" i="13"/>
  <c r="MP518" i="13"/>
  <c r="MO518" i="13"/>
  <c r="MN518" i="13"/>
  <c r="MH518" i="13"/>
  <c r="MD518" i="13"/>
  <c r="MC518" i="13"/>
  <c r="MB518" i="13"/>
  <c r="MA518" i="13"/>
  <c r="LZ518" i="13"/>
  <c r="KH518" i="13"/>
  <c r="JN518" i="13"/>
  <c r="JM518" i="13"/>
  <c r="JL518" i="13"/>
  <c r="JK518" i="13"/>
  <c r="JJ518" i="13"/>
  <c r="JI518" i="13"/>
  <c r="JH518" i="13"/>
  <c r="JN517" i="13"/>
  <c r="JM517" i="13"/>
  <c r="JL517" i="13"/>
  <c r="JK517" i="13"/>
  <c r="JJ517" i="13"/>
  <c r="JI517" i="13"/>
  <c r="JH517" i="13"/>
  <c r="EZ516" i="13"/>
  <c r="EZ515" i="13"/>
  <c r="EZ514" i="13"/>
  <c r="JN511" i="13"/>
  <c r="JM511" i="13"/>
  <c r="JL511" i="13"/>
  <c r="JK511" i="13"/>
  <c r="JJ511" i="13"/>
  <c r="JI511" i="13"/>
  <c r="JH511" i="13"/>
  <c r="JN510" i="13"/>
  <c r="JM510" i="13"/>
  <c r="JL510" i="13"/>
  <c r="JK510" i="13"/>
  <c r="JJ510" i="13"/>
  <c r="JI510" i="13"/>
  <c r="JH510" i="13"/>
  <c r="JN509" i="13"/>
  <c r="JM509" i="13"/>
  <c r="JL509" i="13"/>
  <c r="JK509" i="13"/>
  <c r="JJ509" i="13"/>
  <c r="JI509" i="13"/>
  <c r="JH509" i="13"/>
  <c r="NX508" i="13"/>
  <c r="JN508" i="13"/>
  <c r="JM508" i="13"/>
  <c r="JL508" i="13"/>
  <c r="JK508" i="13"/>
  <c r="JJ508" i="13"/>
  <c r="JI508" i="13"/>
  <c r="JH508" i="13"/>
  <c r="FG507" i="13"/>
  <c r="MS506" i="13"/>
  <c r="MR506" i="13"/>
  <c r="MQ506" i="13"/>
  <c r="MP506" i="13"/>
  <c r="MO506" i="13"/>
  <c r="MN506" i="13"/>
  <c r="MM506" i="13"/>
  <c r="ML506" i="13"/>
  <c r="MK506" i="13"/>
  <c r="MJ506" i="13"/>
  <c r="MH506" i="13"/>
  <c r="MD506" i="13"/>
  <c r="MC506" i="13"/>
  <c r="MB506" i="13"/>
  <c r="MA506" i="13"/>
  <c r="LZ506" i="13"/>
  <c r="JN506" i="13"/>
  <c r="JM506" i="13"/>
  <c r="JL506" i="13"/>
  <c r="JK506" i="13"/>
  <c r="JJ506" i="13"/>
  <c r="JI506" i="13"/>
  <c r="JH506" i="13"/>
  <c r="LW505" i="13"/>
  <c r="LV505" i="13"/>
  <c r="LQ505" i="13"/>
  <c r="LP505" i="13"/>
  <c r="JN502" i="13"/>
  <c r="JM502" i="13"/>
  <c r="JL502" i="13"/>
  <c r="JK502" i="13"/>
  <c r="JJ502" i="13"/>
  <c r="JI502" i="13"/>
  <c r="JH502" i="13"/>
  <c r="LW500" i="13"/>
  <c r="LV500" i="13"/>
  <c r="LQ500" i="13"/>
  <c r="LP500" i="13"/>
  <c r="MS496" i="13"/>
  <c r="MR496" i="13"/>
  <c r="MQ496" i="13"/>
  <c r="MP496" i="13"/>
  <c r="MO496" i="13"/>
  <c r="MN496" i="13"/>
  <c r="MM496" i="13"/>
  <c r="ML496" i="13"/>
  <c r="MK496" i="13"/>
  <c r="MJ496" i="13"/>
  <c r="MH496" i="13"/>
  <c r="MD496" i="13"/>
  <c r="MC496" i="13"/>
  <c r="MB496" i="13"/>
  <c r="MA496" i="13"/>
  <c r="LZ496" i="13"/>
  <c r="LW495" i="13"/>
  <c r="LV495" i="13"/>
  <c r="LQ495" i="13"/>
  <c r="LP495" i="13"/>
  <c r="JN495" i="13"/>
  <c r="JM495" i="13"/>
  <c r="JL495" i="13"/>
  <c r="JK495" i="13"/>
  <c r="JJ495" i="13"/>
  <c r="JI495" i="13"/>
  <c r="JH495" i="13"/>
  <c r="LK491" i="13"/>
  <c r="LF491" i="13"/>
  <c r="KZ491" i="13"/>
  <c r="KY491" i="13"/>
  <c r="KN491" i="13"/>
  <c r="GQ490" i="13"/>
  <c r="GJ489" i="13"/>
  <c r="GD489" i="13"/>
  <c r="GC489" i="13"/>
  <c r="FX489" i="13"/>
  <c r="FS489" i="13"/>
  <c r="FN489" i="13"/>
  <c r="JN488" i="13"/>
  <c r="JM488" i="13"/>
  <c r="JL488" i="13"/>
  <c r="JK488" i="13"/>
  <c r="JJ488" i="13"/>
  <c r="JI488" i="13"/>
  <c r="JH488" i="13"/>
  <c r="LQ487" i="13"/>
  <c r="LP487" i="13"/>
  <c r="JN487" i="13"/>
  <c r="JM487" i="13"/>
  <c r="JL487" i="13"/>
  <c r="JK487" i="13"/>
  <c r="JJ487" i="13"/>
  <c r="JI487" i="13"/>
  <c r="JH487" i="13"/>
  <c r="EZ486" i="13"/>
  <c r="LK485" i="13"/>
  <c r="LF485" i="13"/>
  <c r="KZ485" i="13"/>
  <c r="KY485" i="13"/>
  <c r="KQ485" i="13"/>
  <c r="JL485" i="13"/>
  <c r="JK485" i="13"/>
  <c r="JJ485" i="13"/>
  <c r="JI485" i="13"/>
  <c r="JH485" i="13"/>
  <c r="GZ485" i="13"/>
  <c r="EZ485" i="13"/>
  <c r="LQ484" i="13"/>
  <c r="LP484" i="13"/>
  <c r="EZ484" i="13"/>
  <c r="JB483" i="13"/>
  <c r="EY483" i="13"/>
  <c r="BG483" i="13"/>
  <c r="EY79" i="13"/>
  <c r="EY228" i="13"/>
  <c r="EY246" i="13"/>
  <c r="EY266" i="13"/>
  <c r="EY284" i="13"/>
  <c r="EY304" i="13"/>
  <c r="EY322" i="13"/>
  <c r="EY342" i="13"/>
  <c r="EY361" i="13"/>
  <c r="EY381" i="13"/>
  <c r="EY399" i="13"/>
  <c r="EY419" i="13"/>
  <c r="EY458" i="13"/>
  <c r="EY477" i="13"/>
  <c r="NE480" i="13"/>
  <c r="MS480" i="13"/>
  <c r="MR480" i="13"/>
  <c r="MQ480" i="13"/>
  <c r="MP480" i="13"/>
  <c r="MO480" i="13"/>
  <c r="MN480" i="13"/>
  <c r="MH480" i="13"/>
  <c r="MD480" i="13"/>
  <c r="MC480" i="13"/>
  <c r="MB480" i="13"/>
  <c r="MA480" i="13"/>
  <c r="LZ480" i="13"/>
  <c r="KH480" i="13"/>
  <c r="JN480" i="13"/>
  <c r="JM480" i="13"/>
  <c r="JL480" i="13"/>
  <c r="JK480" i="13"/>
  <c r="JJ480" i="13"/>
  <c r="JI480" i="13"/>
  <c r="JH480" i="13"/>
  <c r="JN479" i="13"/>
  <c r="JM479" i="13"/>
  <c r="JL479" i="13"/>
  <c r="JK479" i="13"/>
  <c r="JJ479" i="13"/>
  <c r="JI479" i="13"/>
  <c r="JH479" i="13"/>
  <c r="OD478" i="13"/>
  <c r="EZ478" i="13"/>
  <c r="OD477" i="13"/>
  <c r="EZ477" i="13"/>
  <c r="OD476" i="13"/>
  <c r="EZ476" i="13"/>
  <c r="NZ473" i="13"/>
  <c r="NY473" i="13"/>
  <c r="NX473" i="13"/>
  <c r="JN473" i="13"/>
  <c r="JM473" i="13"/>
  <c r="JL473" i="13"/>
  <c r="JK473" i="13"/>
  <c r="JJ473" i="13"/>
  <c r="JI473" i="13"/>
  <c r="JH473" i="13"/>
  <c r="NZ472" i="13"/>
  <c r="NY472" i="13"/>
  <c r="NX472" i="13"/>
  <c r="JN472" i="13"/>
  <c r="JM472" i="13"/>
  <c r="JL472" i="13"/>
  <c r="JK472" i="13"/>
  <c r="JJ472" i="13"/>
  <c r="JI472" i="13"/>
  <c r="JH472" i="13"/>
  <c r="NZ471" i="13"/>
  <c r="NY471" i="13"/>
  <c r="NX471" i="13"/>
  <c r="JN471" i="13"/>
  <c r="JM471" i="13"/>
  <c r="JL471" i="13"/>
  <c r="JK471" i="13"/>
  <c r="JJ471" i="13"/>
  <c r="JI471" i="13"/>
  <c r="JH471" i="13"/>
  <c r="NZ470" i="13"/>
  <c r="NY470" i="13"/>
  <c r="NX470" i="13"/>
  <c r="JN470" i="13"/>
  <c r="JM470" i="13"/>
  <c r="JL470" i="13"/>
  <c r="JK470" i="13"/>
  <c r="JJ470" i="13"/>
  <c r="JI470" i="13"/>
  <c r="JH470" i="13"/>
  <c r="NZ469" i="13"/>
  <c r="NY469" i="13"/>
  <c r="NX469" i="13"/>
  <c r="JN469" i="13"/>
  <c r="JM469" i="13"/>
  <c r="JL469" i="13"/>
  <c r="JK469" i="13"/>
  <c r="JJ469" i="13"/>
  <c r="JI469" i="13"/>
  <c r="JH469" i="13"/>
  <c r="FG468" i="13"/>
  <c r="MS467" i="13"/>
  <c r="MR467" i="13"/>
  <c r="MQ467" i="13"/>
  <c r="MP467" i="13"/>
  <c r="MO467" i="13"/>
  <c r="MN467" i="13"/>
  <c r="MM467" i="13"/>
  <c r="ML467" i="13"/>
  <c r="MK467" i="13"/>
  <c r="MJ467" i="13"/>
  <c r="MH467" i="13"/>
  <c r="MD467" i="13"/>
  <c r="MC467" i="13"/>
  <c r="MB467" i="13"/>
  <c r="MA467" i="13"/>
  <c r="LZ467" i="13"/>
  <c r="JN467" i="13"/>
  <c r="JM467" i="13"/>
  <c r="JL467" i="13"/>
  <c r="JK467" i="13"/>
  <c r="JJ467" i="13"/>
  <c r="JI467" i="13"/>
  <c r="JH467" i="13"/>
  <c r="LW466" i="13"/>
  <c r="LV466" i="13"/>
  <c r="LQ466" i="13"/>
  <c r="LP466" i="13"/>
  <c r="JN463" i="13"/>
  <c r="JM463" i="13"/>
  <c r="JL463" i="13"/>
  <c r="JK463" i="13"/>
  <c r="JJ463" i="13"/>
  <c r="JI463" i="13"/>
  <c r="JH463" i="13"/>
  <c r="MS462" i="13"/>
  <c r="MR462" i="13"/>
  <c r="MQ462" i="13"/>
  <c r="MP462" i="13"/>
  <c r="MO462" i="13"/>
  <c r="MN462" i="13"/>
  <c r="MM462" i="13"/>
  <c r="ML462" i="13"/>
  <c r="MK462" i="13"/>
  <c r="MJ462" i="13"/>
  <c r="MH462" i="13"/>
  <c r="MD462" i="13"/>
  <c r="MC462" i="13"/>
  <c r="MB462" i="13"/>
  <c r="MA462" i="13"/>
  <c r="LZ462" i="13"/>
  <c r="JN462" i="13"/>
  <c r="JM462" i="13"/>
  <c r="JL462" i="13"/>
  <c r="JK462" i="13"/>
  <c r="JJ462" i="13"/>
  <c r="JI462" i="13"/>
  <c r="JH462" i="13"/>
  <c r="LW461" i="13"/>
  <c r="LV461" i="13"/>
  <c r="LQ461" i="13"/>
  <c r="LP461" i="13"/>
  <c r="HB458" i="13"/>
  <c r="MS457" i="13"/>
  <c r="MR457" i="13"/>
  <c r="MQ457" i="13"/>
  <c r="MP457" i="13"/>
  <c r="MO457" i="13"/>
  <c r="MN457" i="13"/>
  <c r="MM457" i="13"/>
  <c r="ML457" i="13"/>
  <c r="MK457" i="13"/>
  <c r="MJ457" i="13"/>
  <c r="MH457" i="13"/>
  <c r="MD457" i="13"/>
  <c r="MC457" i="13"/>
  <c r="MB457" i="13"/>
  <c r="MA457" i="13"/>
  <c r="LZ457" i="13"/>
  <c r="LW456" i="13"/>
  <c r="LV456" i="13"/>
  <c r="LQ456" i="13"/>
  <c r="LP456" i="13"/>
  <c r="JN456" i="13"/>
  <c r="JM456" i="13"/>
  <c r="JL456" i="13"/>
  <c r="JK456" i="13"/>
  <c r="JJ456" i="13"/>
  <c r="JI456" i="13"/>
  <c r="JH456" i="13"/>
  <c r="LK452" i="13"/>
  <c r="LF452" i="13"/>
  <c r="KZ452" i="13"/>
  <c r="KY452" i="13"/>
  <c r="KN452" i="13"/>
  <c r="GQ451" i="13"/>
  <c r="GJ450" i="13"/>
  <c r="GD450" i="13"/>
  <c r="GC450" i="13"/>
  <c r="FX450" i="13"/>
  <c r="FS450" i="13"/>
  <c r="FN450" i="13"/>
  <c r="JN449" i="13"/>
  <c r="JM449" i="13"/>
  <c r="JL449" i="13"/>
  <c r="JK449" i="13"/>
  <c r="JJ449" i="13"/>
  <c r="JI449" i="13"/>
  <c r="JH449" i="13"/>
  <c r="LQ448" i="13"/>
  <c r="LP448" i="13"/>
  <c r="JN448" i="13"/>
  <c r="JM448" i="13"/>
  <c r="JL448" i="13"/>
  <c r="JK448" i="13"/>
  <c r="JJ448" i="13"/>
  <c r="JI448" i="13"/>
  <c r="JH448" i="13"/>
  <c r="OD447" i="13"/>
  <c r="EZ447" i="13"/>
  <c r="OD446" i="13"/>
  <c r="LK446" i="13"/>
  <c r="LF446" i="13"/>
  <c r="KZ446" i="13"/>
  <c r="KY446" i="13"/>
  <c r="KQ446" i="13"/>
  <c r="JL446" i="13"/>
  <c r="JK446" i="13"/>
  <c r="JJ446" i="13"/>
  <c r="JI446" i="13"/>
  <c r="JH446" i="13"/>
  <c r="GZ446" i="13"/>
  <c r="EZ446" i="13"/>
  <c r="OD445" i="13"/>
  <c r="LQ445" i="13"/>
  <c r="LP445" i="13"/>
  <c r="EZ445" i="13"/>
  <c r="JB444" i="13"/>
  <c r="EY444" i="13"/>
  <c r="BG444" i="13"/>
  <c r="NE441" i="13"/>
  <c r="MS441" i="13"/>
  <c r="MR441" i="13"/>
  <c r="MQ441" i="13"/>
  <c r="MP441" i="13"/>
  <c r="MO441" i="13"/>
  <c r="MN441" i="13"/>
  <c r="MH441" i="13"/>
  <c r="MD441" i="13"/>
  <c r="MC441" i="13"/>
  <c r="MB441" i="13"/>
  <c r="MA441" i="13"/>
  <c r="LZ441" i="13"/>
  <c r="KH441" i="13"/>
  <c r="JN441" i="13"/>
  <c r="JM441" i="13"/>
  <c r="JL441" i="13"/>
  <c r="JK441" i="13"/>
  <c r="JJ441" i="13"/>
  <c r="JI441" i="13"/>
  <c r="JH441" i="13"/>
  <c r="JN440" i="13"/>
  <c r="JM440" i="13"/>
  <c r="JL440" i="13"/>
  <c r="JK440" i="13"/>
  <c r="JJ440" i="13"/>
  <c r="JI440" i="13"/>
  <c r="JH440" i="13"/>
  <c r="OD439" i="13"/>
  <c r="EZ439" i="13"/>
  <c r="OD438" i="13"/>
  <c r="EZ438" i="13"/>
  <c r="OD437" i="13"/>
  <c r="EZ437" i="13"/>
  <c r="NZ434" i="13"/>
  <c r="NY434" i="13"/>
  <c r="NX434" i="13"/>
  <c r="JN434" i="13"/>
  <c r="JM434" i="13"/>
  <c r="JL434" i="13"/>
  <c r="JK434" i="13"/>
  <c r="JJ434" i="13"/>
  <c r="JI434" i="13"/>
  <c r="JH434" i="13"/>
  <c r="NZ433" i="13"/>
  <c r="NY433" i="13"/>
  <c r="NX433" i="13"/>
  <c r="JN433" i="13"/>
  <c r="JM433" i="13"/>
  <c r="JL433" i="13"/>
  <c r="JK433" i="13"/>
  <c r="JJ433" i="13"/>
  <c r="JI433" i="13"/>
  <c r="JH433" i="13"/>
  <c r="NZ432" i="13"/>
  <c r="NY432" i="13"/>
  <c r="NX432" i="13"/>
  <c r="JN432" i="13"/>
  <c r="JM432" i="13"/>
  <c r="JL432" i="13"/>
  <c r="JK432" i="13"/>
  <c r="JJ432" i="13"/>
  <c r="JI432" i="13"/>
  <c r="JH432" i="13"/>
  <c r="NZ431" i="13"/>
  <c r="NY431" i="13"/>
  <c r="NX431" i="13"/>
  <c r="JN431" i="13"/>
  <c r="JM431" i="13"/>
  <c r="JL431" i="13"/>
  <c r="JK431" i="13"/>
  <c r="JJ431" i="13"/>
  <c r="JI431" i="13"/>
  <c r="JH431" i="13"/>
  <c r="NZ430" i="13"/>
  <c r="NY430" i="13"/>
  <c r="NX430" i="13"/>
  <c r="JN430" i="13"/>
  <c r="JM430" i="13"/>
  <c r="JL430" i="13"/>
  <c r="JK430" i="13"/>
  <c r="JJ430" i="13"/>
  <c r="JI430" i="13"/>
  <c r="JH430" i="13"/>
  <c r="FG429" i="13"/>
  <c r="MS428" i="13"/>
  <c r="MR428" i="13"/>
  <c r="MQ428" i="13"/>
  <c r="MP428" i="13"/>
  <c r="MO428" i="13"/>
  <c r="MN428" i="13"/>
  <c r="MM428" i="13"/>
  <c r="ML428" i="13"/>
  <c r="MK428" i="13"/>
  <c r="MJ428" i="13"/>
  <c r="MH428" i="13"/>
  <c r="MD428" i="13"/>
  <c r="MC428" i="13"/>
  <c r="MB428" i="13"/>
  <c r="MA428" i="13"/>
  <c r="LZ428" i="13"/>
  <c r="JN428" i="13"/>
  <c r="JM428" i="13"/>
  <c r="JL428" i="13"/>
  <c r="JK428" i="13"/>
  <c r="JJ428" i="13"/>
  <c r="JI428" i="13"/>
  <c r="JH428" i="13"/>
  <c r="LW427" i="13"/>
  <c r="LV427" i="13"/>
  <c r="LQ427" i="13"/>
  <c r="LP427" i="13"/>
  <c r="JN424" i="13"/>
  <c r="JM424" i="13"/>
  <c r="JL424" i="13"/>
  <c r="JK424" i="13"/>
  <c r="JJ424" i="13"/>
  <c r="JI424" i="13"/>
  <c r="JH424" i="13"/>
  <c r="MS423" i="13"/>
  <c r="MR423" i="13"/>
  <c r="MQ423" i="13"/>
  <c r="MP423" i="13"/>
  <c r="MO423" i="13"/>
  <c r="MN423" i="13"/>
  <c r="MM423" i="13"/>
  <c r="ML423" i="13"/>
  <c r="MK423" i="13"/>
  <c r="MJ423" i="13"/>
  <c r="MH423" i="13"/>
  <c r="MD423" i="13"/>
  <c r="MC423" i="13"/>
  <c r="MB423" i="13"/>
  <c r="MA423" i="13"/>
  <c r="LZ423" i="13"/>
  <c r="JN423" i="13"/>
  <c r="JM423" i="13"/>
  <c r="JL423" i="13"/>
  <c r="JK423" i="13"/>
  <c r="JJ423" i="13"/>
  <c r="JI423" i="13"/>
  <c r="JH423" i="13"/>
  <c r="LW422" i="13"/>
  <c r="LV422" i="13"/>
  <c r="LQ422" i="13"/>
  <c r="LP422" i="13"/>
  <c r="HB419" i="13"/>
  <c r="MS418" i="13"/>
  <c r="MR418" i="13"/>
  <c r="MQ418" i="13"/>
  <c r="MP418" i="13"/>
  <c r="MO418" i="13"/>
  <c r="MN418" i="13"/>
  <c r="MM418" i="13"/>
  <c r="ML418" i="13"/>
  <c r="MK418" i="13"/>
  <c r="MJ418" i="13"/>
  <c r="MH418" i="13"/>
  <c r="MD418" i="13"/>
  <c r="MC418" i="13"/>
  <c r="MB418" i="13"/>
  <c r="MA418" i="13"/>
  <c r="LZ418" i="13"/>
  <c r="LW417" i="13"/>
  <c r="LV417" i="13"/>
  <c r="LQ417" i="13"/>
  <c r="LP417" i="13"/>
  <c r="JN417" i="13"/>
  <c r="JM417" i="13"/>
  <c r="JL417" i="13"/>
  <c r="JK417" i="13"/>
  <c r="JJ417" i="13"/>
  <c r="JI417" i="13"/>
  <c r="JH417" i="13"/>
  <c r="LK413" i="13"/>
  <c r="LF413" i="13"/>
  <c r="KZ413" i="13"/>
  <c r="KY413" i="13"/>
  <c r="KN413" i="13"/>
  <c r="GQ412" i="13"/>
  <c r="GJ411" i="13"/>
  <c r="GD411" i="13"/>
  <c r="GC411" i="13"/>
  <c r="FX411" i="13"/>
  <c r="FS411" i="13"/>
  <c r="FN411" i="13"/>
  <c r="JN410" i="13"/>
  <c r="JM410" i="13"/>
  <c r="JL410" i="13"/>
  <c r="JK410" i="13"/>
  <c r="JJ410" i="13"/>
  <c r="JI410" i="13"/>
  <c r="JH410" i="13"/>
  <c r="LQ409" i="13"/>
  <c r="LP409" i="13"/>
  <c r="JN409" i="13"/>
  <c r="JM409" i="13"/>
  <c r="JL409" i="13"/>
  <c r="JK409" i="13"/>
  <c r="JJ409" i="13"/>
  <c r="JI409" i="13"/>
  <c r="JH409" i="13"/>
  <c r="OD408" i="13"/>
  <c r="EZ408" i="13"/>
  <c r="OD407" i="13"/>
  <c r="LK407" i="13"/>
  <c r="LF407" i="13"/>
  <c r="KZ407" i="13"/>
  <c r="KY407" i="13"/>
  <c r="KQ407" i="13"/>
  <c r="JL407" i="13"/>
  <c r="JK407" i="13"/>
  <c r="JJ407" i="13"/>
  <c r="JI407" i="13"/>
  <c r="JH407" i="13"/>
  <c r="GZ407" i="13"/>
  <c r="EZ407" i="13"/>
  <c r="OD406" i="13"/>
  <c r="LQ406" i="13"/>
  <c r="LP406" i="13"/>
  <c r="EZ406" i="13"/>
  <c r="JB405" i="13"/>
  <c r="EY405" i="13"/>
  <c r="BG405" i="13"/>
  <c r="NE402" i="13"/>
  <c r="MS402" i="13"/>
  <c r="MR402" i="13"/>
  <c r="MQ402" i="13"/>
  <c r="MP402" i="13"/>
  <c r="MO402" i="13"/>
  <c r="MN402" i="13"/>
  <c r="MH402" i="13"/>
  <c r="MD402" i="13"/>
  <c r="MC402" i="13"/>
  <c r="MB402" i="13"/>
  <c r="MA402" i="13"/>
  <c r="LZ402" i="13"/>
  <c r="KH402" i="13"/>
  <c r="JN402" i="13"/>
  <c r="JM402" i="13"/>
  <c r="JL402" i="13"/>
  <c r="JK402" i="13"/>
  <c r="JJ402" i="13"/>
  <c r="JI402" i="13"/>
  <c r="JH402" i="13"/>
  <c r="JN401" i="13"/>
  <c r="JM401" i="13"/>
  <c r="JL401" i="13"/>
  <c r="JK401" i="13"/>
  <c r="JJ401" i="13"/>
  <c r="JI401" i="13"/>
  <c r="JH401" i="13"/>
  <c r="LK399" i="13"/>
  <c r="LF399" i="13"/>
  <c r="KZ399" i="13"/>
  <c r="KY399" i="13"/>
  <c r="KR399" i="13"/>
  <c r="HN398" i="13"/>
  <c r="HM398" i="13"/>
  <c r="HL398" i="13"/>
  <c r="HK398" i="13"/>
  <c r="HJ398" i="13"/>
  <c r="HI398" i="13"/>
  <c r="HH398" i="13"/>
  <c r="HG398" i="13"/>
  <c r="HF398" i="13"/>
  <c r="GE398" i="13"/>
  <c r="NZ395" i="13"/>
  <c r="NY395" i="13"/>
  <c r="NX395" i="13"/>
  <c r="JN395" i="13"/>
  <c r="JM395" i="13"/>
  <c r="JL395" i="13"/>
  <c r="JK395" i="13"/>
  <c r="JJ395" i="13"/>
  <c r="JI395" i="13"/>
  <c r="JH395" i="13"/>
  <c r="NZ394" i="13"/>
  <c r="NY394" i="13"/>
  <c r="NX394" i="13"/>
  <c r="JN394" i="13"/>
  <c r="JM394" i="13"/>
  <c r="JL394" i="13"/>
  <c r="JK394" i="13"/>
  <c r="JJ394" i="13"/>
  <c r="JI394" i="13"/>
  <c r="JH394" i="13"/>
  <c r="NZ393" i="13"/>
  <c r="NY393" i="13"/>
  <c r="NX393" i="13"/>
  <c r="JN393" i="13"/>
  <c r="JM393" i="13"/>
  <c r="JL393" i="13"/>
  <c r="JK393" i="13"/>
  <c r="JJ393" i="13"/>
  <c r="JI393" i="13"/>
  <c r="JH393" i="13"/>
  <c r="NZ392" i="13"/>
  <c r="NY392" i="13"/>
  <c r="NX392" i="13"/>
  <c r="JN392" i="13"/>
  <c r="JM392" i="13"/>
  <c r="JL392" i="13"/>
  <c r="JK392" i="13"/>
  <c r="JJ392" i="13"/>
  <c r="JI392" i="13"/>
  <c r="JH392" i="13"/>
  <c r="FG391" i="13"/>
  <c r="MS390" i="13"/>
  <c r="MR390" i="13"/>
  <c r="MQ390" i="13"/>
  <c r="MP390" i="13"/>
  <c r="MO390" i="13"/>
  <c r="MN390" i="13"/>
  <c r="MM390" i="13"/>
  <c r="ML390" i="13"/>
  <c r="MK390" i="13"/>
  <c r="MJ390" i="13"/>
  <c r="MH390" i="13"/>
  <c r="MD390" i="13"/>
  <c r="MC390" i="13"/>
  <c r="MB390" i="13"/>
  <c r="MA390" i="13"/>
  <c r="LZ390" i="13"/>
  <c r="JN390" i="13"/>
  <c r="JM390" i="13"/>
  <c r="JL390" i="13"/>
  <c r="JK390" i="13"/>
  <c r="JJ390" i="13"/>
  <c r="JI390" i="13"/>
  <c r="JH390" i="13"/>
  <c r="LW389" i="13"/>
  <c r="LV389" i="13"/>
  <c r="LQ389" i="13"/>
  <c r="LP389" i="13"/>
  <c r="JN386" i="13"/>
  <c r="JM386" i="13"/>
  <c r="JL386" i="13"/>
  <c r="JK386" i="13"/>
  <c r="JJ386" i="13"/>
  <c r="JI386" i="13"/>
  <c r="JH386" i="13"/>
  <c r="MS385" i="13"/>
  <c r="MR385" i="13"/>
  <c r="MQ385" i="13"/>
  <c r="MP385" i="13"/>
  <c r="MO385" i="13"/>
  <c r="MN385" i="13"/>
  <c r="MM385" i="13"/>
  <c r="ML385" i="13"/>
  <c r="MK385" i="13"/>
  <c r="MJ385" i="13"/>
  <c r="MH385" i="13"/>
  <c r="MD385" i="13"/>
  <c r="MC385" i="13"/>
  <c r="MB385" i="13"/>
  <c r="MA385" i="13"/>
  <c r="LZ385" i="13"/>
  <c r="JN385" i="13"/>
  <c r="JM385" i="13"/>
  <c r="JL385" i="13"/>
  <c r="JK385" i="13"/>
  <c r="JJ385" i="13"/>
  <c r="JI385" i="13"/>
  <c r="JH385" i="13"/>
  <c r="LW384" i="13"/>
  <c r="LV384" i="13"/>
  <c r="LQ384" i="13"/>
  <c r="LP384" i="13"/>
  <c r="HB381" i="13"/>
  <c r="MS380" i="13"/>
  <c r="MR380" i="13"/>
  <c r="MQ380" i="13"/>
  <c r="MP380" i="13"/>
  <c r="MO380" i="13"/>
  <c r="MN380" i="13"/>
  <c r="MM380" i="13"/>
  <c r="ML380" i="13"/>
  <c r="MK380" i="13"/>
  <c r="MJ380" i="13"/>
  <c r="MH380" i="13"/>
  <c r="MD380" i="13"/>
  <c r="MC380" i="13"/>
  <c r="MB380" i="13"/>
  <c r="MA380" i="13"/>
  <c r="LZ380" i="13"/>
  <c r="LW379" i="13"/>
  <c r="LV379" i="13"/>
  <c r="LQ379" i="13"/>
  <c r="LP379" i="13"/>
  <c r="JN379" i="13"/>
  <c r="JM379" i="13"/>
  <c r="JL379" i="13"/>
  <c r="JK379" i="13"/>
  <c r="JJ379" i="13"/>
  <c r="JI379" i="13"/>
  <c r="JH379" i="13"/>
  <c r="LK375" i="13"/>
  <c r="LF375" i="13"/>
  <c r="KZ375" i="13"/>
  <c r="KY375" i="13"/>
  <c r="KN375" i="13"/>
  <c r="GQ374" i="13"/>
  <c r="GJ373" i="13"/>
  <c r="GD373" i="13"/>
  <c r="GC373" i="13"/>
  <c r="FX373" i="13"/>
  <c r="FS373" i="13"/>
  <c r="FN373" i="13"/>
  <c r="JN372" i="13"/>
  <c r="JM372" i="13"/>
  <c r="JL372" i="13"/>
  <c r="JK372" i="13"/>
  <c r="JJ372" i="13"/>
  <c r="JI372" i="13"/>
  <c r="JH372" i="13"/>
  <c r="LQ371" i="13"/>
  <c r="LP371" i="13"/>
  <c r="JN371" i="13"/>
  <c r="JM371" i="13"/>
  <c r="JL371" i="13"/>
  <c r="JK371" i="13"/>
  <c r="JJ371" i="13"/>
  <c r="JI371" i="13"/>
  <c r="JH371" i="13"/>
  <c r="OD370" i="13"/>
  <c r="EZ370" i="13"/>
  <c r="OD369" i="13"/>
  <c r="LK369" i="13"/>
  <c r="LF369" i="13"/>
  <c r="KZ369" i="13"/>
  <c r="KY369" i="13"/>
  <c r="KQ369" i="13"/>
  <c r="JL369" i="13"/>
  <c r="JK369" i="13"/>
  <c r="JJ369" i="13"/>
  <c r="JI369" i="13"/>
  <c r="JH369" i="13"/>
  <c r="GZ369" i="13"/>
  <c r="EZ369" i="13"/>
  <c r="OD368" i="13"/>
  <c r="LQ368" i="13"/>
  <c r="LP368" i="13"/>
  <c r="EZ368" i="13"/>
  <c r="JB367" i="13"/>
  <c r="EY367" i="13"/>
  <c r="BG367" i="13"/>
  <c r="EZ362" i="13"/>
  <c r="EZ361" i="13"/>
  <c r="EZ360" i="13"/>
  <c r="OD362" i="13"/>
  <c r="OD361" i="13"/>
  <c r="OD360" i="13"/>
  <c r="NZ357" i="13"/>
  <c r="NY357" i="13"/>
  <c r="NX357" i="13"/>
  <c r="JN357" i="13"/>
  <c r="JM357" i="13"/>
  <c r="JL357" i="13"/>
  <c r="JK357" i="13"/>
  <c r="JJ357" i="13"/>
  <c r="JI357" i="13"/>
  <c r="JH357" i="13"/>
  <c r="NE364" i="13"/>
  <c r="MS364" i="13"/>
  <c r="MR364" i="13"/>
  <c r="MQ364" i="13"/>
  <c r="MP364" i="13"/>
  <c r="MO364" i="13"/>
  <c r="MN364" i="13"/>
  <c r="MH364" i="13"/>
  <c r="MD364" i="13"/>
  <c r="MC364" i="13"/>
  <c r="MB364" i="13"/>
  <c r="MA364" i="13"/>
  <c r="LZ364" i="13"/>
  <c r="KH364" i="13"/>
  <c r="JN364" i="13"/>
  <c r="JM364" i="13"/>
  <c r="JL364" i="13"/>
  <c r="JK364" i="13"/>
  <c r="JJ364" i="13"/>
  <c r="JI364" i="13"/>
  <c r="JH364" i="13"/>
  <c r="JN363" i="13"/>
  <c r="JM363" i="13"/>
  <c r="JL363" i="13"/>
  <c r="JK363" i="13"/>
  <c r="JJ363" i="13"/>
  <c r="JI363" i="13"/>
  <c r="JH363" i="13"/>
  <c r="NZ356" i="13"/>
  <c r="NY356" i="13"/>
  <c r="NX356" i="13"/>
  <c r="JN356" i="13"/>
  <c r="JM356" i="13"/>
  <c r="JL356" i="13"/>
  <c r="JK356" i="13"/>
  <c r="JJ356" i="13"/>
  <c r="JI356" i="13"/>
  <c r="JH356" i="13"/>
  <c r="NZ355" i="13"/>
  <c r="NY355" i="13"/>
  <c r="NX355" i="13"/>
  <c r="JN355" i="13"/>
  <c r="JM355" i="13"/>
  <c r="JL355" i="13"/>
  <c r="JK355" i="13"/>
  <c r="JJ355" i="13"/>
  <c r="JI355" i="13"/>
  <c r="JH355" i="13"/>
  <c r="NZ354" i="13"/>
  <c r="NY354" i="13"/>
  <c r="NX354" i="13"/>
  <c r="JN354" i="13"/>
  <c r="JM354" i="13"/>
  <c r="JL354" i="13"/>
  <c r="JK354" i="13"/>
  <c r="JJ354" i="13"/>
  <c r="JI354" i="13"/>
  <c r="JH354" i="13"/>
  <c r="NZ353" i="13"/>
  <c r="NY353" i="13"/>
  <c r="NX353" i="13"/>
  <c r="JN353" i="13"/>
  <c r="JM353" i="13"/>
  <c r="JL353" i="13"/>
  <c r="JK353" i="13"/>
  <c r="JJ353" i="13"/>
  <c r="JI353" i="13"/>
  <c r="JH353" i="13"/>
  <c r="FG352" i="13"/>
  <c r="MS351" i="13"/>
  <c r="MR351" i="13"/>
  <c r="MQ351" i="13"/>
  <c r="MP351" i="13"/>
  <c r="MO351" i="13"/>
  <c r="MN351" i="13"/>
  <c r="MM351" i="13"/>
  <c r="ML351" i="13"/>
  <c r="MK351" i="13"/>
  <c r="MJ351" i="13"/>
  <c r="MH351" i="13"/>
  <c r="MD351" i="13"/>
  <c r="MC351" i="13"/>
  <c r="MB351" i="13"/>
  <c r="MA351" i="13"/>
  <c r="LZ351" i="13"/>
  <c r="JN351" i="13"/>
  <c r="JM351" i="13"/>
  <c r="JL351" i="13"/>
  <c r="JK351" i="13"/>
  <c r="JJ351" i="13"/>
  <c r="JI351" i="13"/>
  <c r="JH351" i="13"/>
  <c r="LW350" i="13"/>
  <c r="LV350" i="13"/>
  <c r="LQ350" i="13"/>
  <c r="LP350" i="13"/>
  <c r="JN347" i="13"/>
  <c r="JM347" i="13"/>
  <c r="JL347" i="13"/>
  <c r="JK347" i="13"/>
  <c r="JJ347" i="13"/>
  <c r="JI347" i="13"/>
  <c r="JH347" i="13"/>
  <c r="MS346" i="13"/>
  <c r="MR346" i="13"/>
  <c r="MQ346" i="13"/>
  <c r="MP346" i="13"/>
  <c r="MO346" i="13"/>
  <c r="MN346" i="13"/>
  <c r="MM346" i="13"/>
  <c r="ML346" i="13"/>
  <c r="MK346" i="13"/>
  <c r="MJ346" i="13"/>
  <c r="MH346" i="13"/>
  <c r="MD346" i="13"/>
  <c r="MC346" i="13"/>
  <c r="MB346" i="13"/>
  <c r="MA346" i="13"/>
  <c r="LZ346" i="13"/>
  <c r="JN346" i="13"/>
  <c r="JM346" i="13"/>
  <c r="JL346" i="13"/>
  <c r="JK346" i="13"/>
  <c r="JJ346" i="13"/>
  <c r="JI346" i="13"/>
  <c r="JH346" i="13"/>
  <c r="LW345" i="13"/>
  <c r="LV345" i="13"/>
  <c r="LQ345" i="13"/>
  <c r="LP345" i="13"/>
  <c r="HB342" i="13"/>
  <c r="MS341" i="13"/>
  <c r="MR341" i="13"/>
  <c r="MQ341" i="13"/>
  <c r="MP341" i="13"/>
  <c r="MO341" i="13"/>
  <c r="MN341" i="13"/>
  <c r="MM341" i="13"/>
  <c r="ML341" i="13"/>
  <c r="MK341" i="13"/>
  <c r="MJ341" i="13"/>
  <c r="MH341" i="13"/>
  <c r="MD341" i="13"/>
  <c r="MC341" i="13"/>
  <c r="MB341" i="13"/>
  <c r="MA341" i="13"/>
  <c r="LZ341" i="13"/>
  <c r="LW340" i="13"/>
  <c r="LV340" i="13"/>
  <c r="LQ340" i="13"/>
  <c r="LP340" i="13"/>
  <c r="JN340" i="13"/>
  <c r="JM340" i="13"/>
  <c r="JL340" i="13"/>
  <c r="JK340" i="13"/>
  <c r="JJ340" i="13"/>
  <c r="JI340" i="13"/>
  <c r="JH340" i="13"/>
  <c r="LK336" i="13"/>
  <c r="LF336" i="13"/>
  <c r="KZ336" i="13"/>
  <c r="KY336" i="13"/>
  <c r="KN336" i="13"/>
  <c r="GQ335" i="13"/>
  <c r="GJ334" i="13"/>
  <c r="GD334" i="13"/>
  <c r="GC334" i="13"/>
  <c r="FX334" i="13"/>
  <c r="FS334" i="13"/>
  <c r="FN334" i="13"/>
  <c r="JN333" i="13"/>
  <c r="JM333" i="13"/>
  <c r="JL333" i="13"/>
  <c r="JK333" i="13"/>
  <c r="JJ333" i="13"/>
  <c r="JI333" i="13"/>
  <c r="JH333" i="13"/>
  <c r="LQ332" i="13"/>
  <c r="LP332" i="13"/>
  <c r="JN332" i="13"/>
  <c r="JM332" i="13"/>
  <c r="JL332" i="13"/>
  <c r="JK332" i="13"/>
  <c r="JJ332" i="13"/>
  <c r="JI332" i="13"/>
  <c r="JH332" i="13"/>
  <c r="OD331" i="13"/>
  <c r="EZ331" i="13"/>
  <c r="OD330" i="13"/>
  <c r="LK330" i="13"/>
  <c r="LF330" i="13"/>
  <c r="KZ330" i="13"/>
  <c r="KY330" i="13"/>
  <c r="KQ330" i="13"/>
  <c r="JL330" i="13"/>
  <c r="JK330" i="13"/>
  <c r="JJ330" i="13"/>
  <c r="JI330" i="13"/>
  <c r="JH330" i="13"/>
  <c r="GZ330" i="13"/>
  <c r="EZ330" i="13"/>
  <c r="OD329" i="13"/>
  <c r="LQ329" i="13"/>
  <c r="LP329" i="13"/>
  <c r="EZ329" i="13"/>
  <c r="JB328" i="13"/>
  <c r="EY328" i="13"/>
  <c r="BG328" i="13"/>
  <c r="EZ285" i="13"/>
  <c r="EZ284" i="13"/>
  <c r="EZ283" i="13"/>
  <c r="OD285" i="13"/>
  <c r="OD284" i="13"/>
  <c r="OD283" i="13"/>
  <c r="NE325" i="13"/>
  <c r="MS325" i="13"/>
  <c r="MR325" i="13"/>
  <c r="MQ325" i="13"/>
  <c r="MP325" i="13"/>
  <c r="MO325" i="13"/>
  <c r="MN325" i="13"/>
  <c r="MH325" i="13"/>
  <c r="MD325" i="13"/>
  <c r="MC325" i="13"/>
  <c r="MB325" i="13"/>
  <c r="MA325" i="13"/>
  <c r="LZ325" i="13"/>
  <c r="KH325" i="13"/>
  <c r="JN325" i="13"/>
  <c r="JM325" i="13"/>
  <c r="JL325" i="13"/>
  <c r="JK325" i="13"/>
  <c r="JJ325" i="13"/>
  <c r="JI325" i="13"/>
  <c r="JH325" i="13"/>
  <c r="JN324" i="13"/>
  <c r="JM324" i="13"/>
  <c r="JL324" i="13"/>
  <c r="JK324" i="13"/>
  <c r="JJ324" i="13"/>
  <c r="JI324" i="13"/>
  <c r="JH324" i="13"/>
  <c r="LK322" i="13"/>
  <c r="LF322" i="13"/>
  <c r="KZ322" i="13"/>
  <c r="KY322" i="13"/>
  <c r="KR322" i="13"/>
  <c r="HN321" i="13"/>
  <c r="HM321" i="13"/>
  <c r="HL321" i="13"/>
  <c r="HK321" i="13"/>
  <c r="HJ321" i="13"/>
  <c r="HI321" i="13"/>
  <c r="HH321" i="13"/>
  <c r="HG321" i="13"/>
  <c r="HF321" i="13"/>
  <c r="GE321" i="13"/>
  <c r="NZ318" i="13"/>
  <c r="NY318" i="13"/>
  <c r="NX318" i="13"/>
  <c r="JN318" i="13"/>
  <c r="JM318" i="13"/>
  <c r="JL318" i="13"/>
  <c r="JK318" i="13"/>
  <c r="JJ318" i="13"/>
  <c r="JI318" i="13"/>
  <c r="JH318" i="13"/>
  <c r="NZ317" i="13"/>
  <c r="NY317" i="13"/>
  <c r="NX317" i="13"/>
  <c r="JN317" i="13"/>
  <c r="JM317" i="13"/>
  <c r="JL317" i="13"/>
  <c r="JK317" i="13"/>
  <c r="JJ317" i="13"/>
  <c r="JI317" i="13"/>
  <c r="JH317" i="13"/>
  <c r="NZ316" i="13"/>
  <c r="NY316" i="13"/>
  <c r="NX316" i="13"/>
  <c r="JN316" i="13"/>
  <c r="JM316" i="13"/>
  <c r="JL316" i="13"/>
  <c r="JK316" i="13"/>
  <c r="JJ316" i="13"/>
  <c r="JI316" i="13"/>
  <c r="JH316" i="13"/>
  <c r="NZ315" i="13"/>
  <c r="NY315" i="13"/>
  <c r="NX315" i="13"/>
  <c r="JN315" i="13"/>
  <c r="JM315" i="13"/>
  <c r="JL315" i="13"/>
  <c r="JK315" i="13"/>
  <c r="JJ315" i="13"/>
  <c r="JI315" i="13"/>
  <c r="JH315" i="13"/>
  <c r="FG314" i="13"/>
  <c r="MS313" i="13"/>
  <c r="MR313" i="13"/>
  <c r="MQ313" i="13"/>
  <c r="MP313" i="13"/>
  <c r="MO313" i="13"/>
  <c r="MN313" i="13"/>
  <c r="MM313" i="13"/>
  <c r="ML313" i="13"/>
  <c r="MK313" i="13"/>
  <c r="MJ313" i="13"/>
  <c r="MH313" i="13"/>
  <c r="MD313" i="13"/>
  <c r="MC313" i="13"/>
  <c r="MB313" i="13"/>
  <c r="MA313" i="13"/>
  <c r="LZ313" i="13"/>
  <c r="JN313" i="13"/>
  <c r="JM313" i="13"/>
  <c r="JL313" i="13"/>
  <c r="JK313" i="13"/>
  <c r="JJ313" i="13"/>
  <c r="JI313" i="13"/>
  <c r="JH313" i="13"/>
  <c r="LW312" i="13"/>
  <c r="LV312" i="13"/>
  <c r="LQ312" i="13"/>
  <c r="LP312" i="13"/>
  <c r="JN309" i="13"/>
  <c r="JM309" i="13"/>
  <c r="JL309" i="13"/>
  <c r="JK309" i="13"/>
  <c r="JJ309" i="13"/>
  <c r="JI309" i="13"/>
  <c r="JH309" i="13"/>
  <c r="MS308" i="13"/>
  <c r="MR308" i="13"/>
  <c r="MQ308" i="13"/>
  <c r="MP308" i="13"/>
  <c r="MO308" i="13"/>
  <c r="MN308" i="13"/>
  <c r="MM308" i="13"/>
  <c r="ML308" i="13"/>
  <c r="MK308" i="13"/>
  <c r="MJ308" i="13"/>
  <c r="MH308" i="13"/>
  <c r="MD308" i="13"/>
  <c r="MC308" i="13"/>
  <c r="MB308" i="13"/>
  <c r="MA308" i="13"/>
  <c r="LZ308" i="13"/>
  <c r="JN308" i="13"/>
  <c r="JM308" i="13"/>
  <c r="JL308" i="13"/>
  <c r="JK308" i="13"/>
  <c r="JJ308" i="13"/>
  <c r="JI308" i="13"/>
  <c r="JH308" i="13"/>
  <c r="LW307" i="13"/>
  <c r="LV307" i="13"/>
  <c r="LQ307" i="13"/>
  <c r="LP307" i="13"/>
  <c r="HB304" i="13"/>
  <c r="MS303" i="13"/>
  <c r="MR303" i="13"/>
  <c r="MQ303" i="13"/>
  <c r="MP303" i="13"/>
  <c r="MO303" i="13"/>
  <c r="MN303" i="13"/>
  <c r="MM303" i="13"/>
  <c r="ML303" i="13"/>
  <c r="MK303" i="13"/>
  <c r="MJ303" i="13"/>
  <c r="MH303" i="13"/>
  <c r="MD303" i="13"/>
  <c r="MC303" i="13"/>
  <c r="MB303" i="13"/>
  <c r="MA303" i="13"/>
  <c r="LZ303" i="13"/>
  <c r="LW302" i="13"/>
  <c r="LV302" i="13"/>
  <c r="LQ302" i="13"/>
  <c r="LP302" i="13"/>
  <c r="JN302" i="13"/>
  <c r="JM302" i="13"/>
  <c r="JL302" i="13"/>
  <c r="JK302" i="13"/>
  <c r="JJ302" i="13"/>
  <c r="JI302" i="13"/>
  <c r="JH302" i="13"/>
  <c r="LK298" i="13"/>
  <c r="LF298" i="13"/>
  <c r="KZ298" i="13"/>
  <c r="KY298" i="13"/>
  <c r="KN298" i="13"/>
  <c r="GQ297" i="13"/>
  <c r="GJ296" i="13"/>
  <c r="GD296" i="13"/>
  <c r="GC296" i="13"/>
  <c r="FX296" i="13"/>
  <c r="FS296" i="13"/>
  <c r="FN296" i="13"/>
  <c r="JN295" i="13"/>
  <c r="JM295" i="13"/>
  <c r="JL295" i="13"/>
  <c r="JK295" i="13"/>
  <c r="JJ295" i="13"/>
  <c r="JI295" i="13"/>
  <c r="JH295" i="13"/>
  <c r="LQ294" i="13"/>
  <c r="LP294" i="13"/>
  <c r="JN294" i="13"/>
  <c r="JM294" i="13"/>
  <c r="JL294" i="13"/>
  <c r="JK294" i="13"/>
  <c r="JJ294" i="13"/>
  <c r="JI294" i="13"/>
  <c r="JH294" i="13"/>
  <c r="OD293" i="13"/>
  <c r="EZ293" i="13"/>
  <c r="OD292" i="13"/>
  <c r="LK292" i="13"/>
  <c r="LF292" i="13"/>
  <c r="KZ292" i="13"/>
  <c r="KY292" i="13"/>
  <c r="KQ292" i="13"/>
  <c r="JL292" i="13"/>
  <c r="JK292" i="13"/>
  <c r="JJ292" i="13"/>
  <c r="JI292" i="13"/>
  <c r="JH292" i="13"/>
  <c r="GZ292" i="13"/>
  <c r="EZ292" i="13"/>
  <c r="OD291" i="13"/>
  <c r="LQ291" i="13"/>
  <c r="LP291" i="13"/>
  <c r="EZ291" i="13"/>
  <c r="JB290" i="13"/>
  <c r="EY290" i="13"/>
  <c r="BG290" i="13"/>
  <c r="NE211" i="13"/>
  <c r="NE249" i="13"/>
  <c r="NE287" i="13"/>
  <c r="CH206" i="46" l="1"/>
  <c r="J226" i="46"/>
  <c r="FX206" i="46"/>
  <c r="HM216" i="46" s="1"/>
  <c r="HD250" i="46"/>
  <c r="GP266" i="46"/>
  <c r="I105" i="31"/>
  <c r="GK105" i="31" s="1"/>
  <c r="HZ110" i="31" s="1"/>
  <c r="GK90" i="31"/>
  <c r="HZ95" i="31" s="1"/>
  <c r="HQ196" i="31"/>
  <c r="CM90" i="31"/>
  <c r="EZ94" i="25"/>
  <c r="G120" i="25"/>
  <c r="BV58" i="13"/>
  <c r="NV58" i="13" s="1"/>
  <c r="BT58" i="13"/>
  <c r="NR309" i="13"/>
  <c r="BR309" i="13"/>
  <c r="NQ424" i="13"/>
  <c r="BQ424" i="13"/>
  <c r="NP233" i="13"/>
  <c r="BP233" i="13"/>
  <c r="NP386" i="13"/>
  <c r="BP386" i="13"/>
  <c r="NO347" i="13"/>
  <c r="BO347" i="13"/>
  <c r="NQ233" i="13"/>
  <c r="BQ233" i="13"/>
  <c r="NS309" i="13"/>
  <c r="BS309" i="13"/>
  <c r="NR424" i="13"/>
  <c r="BR424" i="13"/>
  <c r="NO233" i="13"/>
  <c r="BO233" i="13"/>
  <c r="NO386" i="13"/>
  <c r="BO386" i="13"/>
  <c r="NS386" i="13"/>
  <c r="BS386" i="13"/>
  <c r="NR233" i="13"/>
  <c r="BR233" i="13"/>
  <c r="NQ347" i="13"/>
  <c r="BQ347" i="13"/>
  <c r="NS424" i="13"/>
  <c r="BS424" i="13"/>
  <c r="NP271" i="13"/>
  <c r="BP271" i="13"/>
  <c r="NP424" i="13"/>
  <c r="BP424" i="13"/>
  <c r="NS233" i="13"/>
  <c r="BS233" i="13"/>
  <c r="NR347" i="13"/>
  <c r="BR347" i="13"/>
  <c r="NQ463" i="13"/>
  <c r="BQ463" i="13"/>
  <c r="NO271" i="13"/>
  <c r="BO271" i="13"/>
  <c r="NO424" i="13"/>
  <c r="BO424" i="13"/>
  <c r="NQ271" i="13"/>
  <c r="BQ271" i="13"/>
  <c r="NS347" i="13"/>
  <c r="BS347" i="13"/>
  <c r="NR463" i="13"/>
  <c r="BR463" i="13"/>
  <c r="NP309" i="13"/>
  <c r="BP309" i="13"/>
  <c r="NP463" i="13"/>
  <c r="BP463" i="13"/>
  <c r="NR271" i="13"/>
  <c r="BR271" i="13"/>
  <c r="NQ386" i="13"/>
  <c r="BQ386" i="13"/>
  <c r="NS463" i="13"/>
  <c r="BS463" i="13"/>
  <c r="NO309" i="13"/>
  <c r="BO309" i="13"/>
  <c r="NO463" i="13"/>
  <c r="BO463" i="13"/>
  <c r="NQ309" i="13"/>
  <c r="BQ309" i="13"/>
  <c r="NS271" i="13"/>
  <c r="BS271" i="13"/>
  <c r="NR386" i="13"/>
  <c r="BR386" i="13"/>
  <c r="NP347" i="13"/>
  <c r="BP347" i="13"/>
  <c r="NQ665" i="13"/>
  <c r="BQ665" i="13"/>
  <c r="NR665" i="13"/>
  <c r="BR665" i="13"/>
  <c r="NQ741" i="13"/>
  <c r="BQ741" i="13"/>
  <c r="NS665" i="13"/>
  <c r="BS665" i="13"/>
  <c r="NR741" i="13"/>
  <c r="BR741" i="13"/>
  <c r="NQ703" i="13"/>
  <c r="BQ703" i="13"/>
  <c r="NP624" i="13"/>
  <c r="BP624" i="13"/>
  <c r="NS741" i="13"/>
  <c r="BS741" i="13"/>
  <c r="NR703" i="13"/>
  <c r="BR703" i="13"/>
  <c r="NO624" i="13"/>
  <c r="BO624" i="13"/>
  <c r="NP741" i="13"/>
  <c r="BP741" i="13"/>
  <c r="NQ624" i="13"/>
  <c r="BQ624" i="13"/>
  <c r="NS703" i="13"/>
  <c r="BS703" i="13"/>
  <c r="NP665" i="13"/>
  <c r="BP665" i="13"/>
  <c r="NO741" i="13"/>
  <c r="BO741" i="13"/>
  <c r="NR624" i="13"/>
  <c r="BR624" i="13"/>
  <c r="NO665" i="13"/>
  <c r="BO665" i="13"/>
  <c r="NO703" i="13"/>
  <c r="BO703" i="13"/>
  <c r="NS624" i="13"/>
  <c r="BS624" i="13"/>
  <c r="NP703" i="13"/>
  <c r="BP703" i="13"/>
  <c r="AP10" i="13"/>
  <c r="AQ14" i="13"/>
  <c r="BV576" i="13"/>
  <c r="NV576" i="13" s="1"/>
  <c r="IS10" i="13"/>
  <c r="IT10" i="13"/>
  <c r="IU10" i="13"/>
  <c r="FX226" i="46" l="1"/>
  <c r="HM235" i="46" s="1"/>
  <c r="CH226" i="46"/>
  <c r="J245" i="46"/>
  <c r="HD266" i="46"/>
  <c r="GP277" i="46"/>
  <c r="CM105" i="31"/>
  <c r="I144" i="31"/>
  <c r="GK144" i="31" s="1"/>
  <c r="HZ149" i="31" s="1"/>
  <c r="HQ216" i="31"/>
  <c r="EZ120" i="25"/>
  <c r="G146" i="25"/>
  <c r="GP288" i="46" l="1"/>
  <c r="HD277" i="46"/>
  <c r="FX245" i="46"/>
  <c r="HM250" i="46" s="1"/>
  <c r="CH245" i="46"/>
  <c r="J261" i="46"/>
  <c r="CM144" i="31"/>
  <c r="I169" i="31"/>
  <c r="GK169" i="31" s="1"/>
  <c r="HZ178" i="31" s="1"/>
  <c r="HQ235" i="31"/>
  <c r="EZ146" i="25"/>
  <c r="G172" i="25"/>
  <c r="EZ172" i="25" s="1"/>
  <c r="MS287" i="13"/>
  <c r="MR287" i="13"/>
  <c r="MQ287" i="13"/>
  <c r="MP287" i="13"/>
  <c r="MO287" i="13"/>
  <c r="MN287" i="13"/>
  <c r="MH287" i="13"/>
  <c r="MD287" i="13"/>
  <c r="MC287" i="13"/>
  <c r="MB287" i="13"/>
  <c r="MA287" i="13"/>
  <c r="LZ287" i="13"/>
  <c r="KH287" i="13"/>
  <c r="JN287" i="13"/>
  <c r="JM287" i="13"/>
  <c r="JL287" i="13"/>
  <c r="JK287" i="13"/>
  <c r="JJ287" i="13"/>
  <c r="JI287" i="13"/>
  <c r="JH287" i="13"/>
  <c r="JN286" i="13"/>
  <c r="JM286" i="13"/>
  <c r="JL286" i="13"/>
  <c r="JK286" i="13"/>
  <c r="JJ286" i="13"/>
  <c r="JI286" i="13"/>
  <c r="JH286" i="13"/>
  <c r="LK284" i="13"/>
  <c r="LF284" i="13"/>
  <c r="KZ284" i="13"/>
  <c r="KY284" i="13"/>
  <c r="KR284" i="13"/>
  <c r="HN283" i="13"/>
  <c r="HM283" i="13"/>
  <c r="HL283" i="13"/>
  <c r="HK283" i="13"/>
  <c r="HJ283" i="13"/>
  <c r="HI283" i="13"/>
  <c r="HH283" i="13"/>
  <c r="HG283" i="13"/>
  <c r="HF283" i="13"/>
  <c r="GE283" i="13"/>
  <c r="NZ280" i="13"/>
  <c r="NY280" i="13"/>
  <c r="NX280" i="13"/>
  <c r="JN280" i="13"/>
  <c r="JM280" i="13"/>
  <c r="JL280" i="13"/>
  <c r="JK280" i="13"/>
  <c r="JJ280" i="13"/>
  <c r="JI280" i="13"/>
  <c r="JH280" i="13"/>
  <c r="NZ279" i="13"/>
  <c r="NY279" i="13"/>
  <c r="NX279" i="13"/>
  <c r="JN279" i="13"/>
  <c r="JM279" i="13"/>
  <c r="JL279" i="13"/>
  <c r="JK279" i="13"/>
  <c r="JJ279" i="13"/>
  <c r="JI279" i="13"/>
  <c r="JH279" i="13"/>
  <c r="NZ278" i="13"/>
  <c r="NY278" i="13"/>
  <c r="NX278" i="13"/>
  <c r="JN278" i="13"/>
  <c r="JM278" i="13"/>
  <c r="JL278" i="13"/>
  <c r="JK278" i="13"/>
  <c r="JJ278" i="13"/>
  <c r="JI278" i="13"/>
  <c r="JH278" i="13"/>
  <c r="NZ277" i="13"/>
  <c r="NY277" i="13"/>
  <c r="NX277" i="13"/>
  <c r="JN277" i="13"/>
  <c r="JM277" i="13"/>
  <c r="JL277" i="13"/>
  <c r="JK277" i="13"/>
  <c r="JJ277" i="13"/>
  <c r="JI277" i="13"/>
  <c r="JH277" i="13"/>
  <c r="FG276" i="13"/>
  <c r="MS275" i="13"/>
  <c r="MR275" i="13"/>
  <c r="MQ275" i="13"/>
  <c r="MP275" i="13"/>
  <c r="MO275" i="13"/>
  <c r="MN275" i="13"/>
  <c r="MM275" i="13"/>
  <c r="ML275" i="13"/>
  <c r="MK275" i="13"/>
  <c r="MJ275" i="13"/>
  <c r="MH275" i="13"/>
  <c r="MD275" i="13"/>
  <c r="MC275" i="13"/>
  <c r="MB275" i="13"/>
  <c r="MA275" i="13"/>
  <c r="LZ275" i="13"/>
  <c r="JN275" i="13"/>
  <c r="JM275" i="13"/>
  <c r="JL275" i="13"/>
  <c r="JK275" i="13"/>
  <c r="JJ275" i="13"/>
  <c r="JI275" i="13"/>
  <c r="JH275" i="13"/>
  <c r="LW274" i="13"/>
  <c r="LV274" i="13"/>
  <c r="LQ274" i="13"/>
  <c r="LP274" i="13"/>
  <c r="JN271" i="13"/>
  <c r="JM271" i="13"/>
  <c r="JL271" i="13"/>
  <c r="JK271" i="13"/>
  <c r="JJ271" i="13"/>
  <c r="JI271" i="13"/>
  <c r="JH271" i="13"/>
  <c r="MS270" i="13"/>
  <c r="MR270" i="13"/>
  <c r="MQ270" i="13"/>
  <c r="MP270" i="13"/>
  <c r="MO270" i="13"/>
  <c r="MN270" i="13"/>
  <c r="MM270" i="13"/>
  <c r="ML270" i="13"/>
  <c r="MK270" i="13"/>
  <c r="MJ270" i="13"/>
  <c r="MH270" i="13"/>
  <c r="MD270" i="13"/>
  <c r="MC270" i="13"/>
  <c r="MB270" i="13"/>
  <c r="MA270" i="13"/>
  <c r="LZ270" i="13"/>
  <c r="JN270" i="13"/>
  <c r="JM270" i="13"/>
  <c r="JL270" i="13"/>
  <c r="JK270" i="13"/>
  <c r="JJ270" i="13"/>
  <c r="JI270" i="13"/>
  <c r="JH270" i="13"/>
  <c r="LW269" i="13"/>
  <c r="LV269" i="13"/>
  <c r="LQ269" i="13"/>
  <c r="LP269" i="13"/>
  <c r="HB266" i="13"/>
  <c r="MS265" i="13"/>
  <c r="MR265" i="13"/>
  <c r="MQ265" i="13"/>
  <c r="MP265" i="13"/>
  <c r="MO265" i="13"/>
  <c r="MN265" i="13"/>
  <c r="MM265" i="13"/>
  <c r="ML265" i="13"/>
  <c r="MK265" i="13"/>
  <c r="MJ265" i="13"/>
  <c r="MH265" i="13"/>
  <c r="MD265" i="13"/>
  <c r="MC265" i="13"/>
  <c r="MB265" i="13"/>
  <c r="MA265" i="13"/>
  <c r="LZ265" i="13"/>
  <c r="LW264" i="13"/>
  <c r="LV264" i="13"/>
  <c r="LQ264" i="13"/>
  <c r="LP264" i="13"/>
  <c r="JN264" i="13"/>
  <c r="JM264" i="13"/>
  <c r="JL264" i="13"/>
  <c r="JK264" i="13"/>
  <c r="JJ264" i="13"/>
  <c r="JI264" i="13"/>
  <c r="JH264" i="13"/>
  <c r="LK260" i="13"/>
  <c r="LF260" i="13"/>
  <c r="KZ260" i="13"/>
  <c r="KY260" i="13"/>
  <c r="KN260" i="13"/>
  <c r="GQ259" i="13"/>
  <c r="GJ258" i="13"/>
  <c r="GD258" i="13"/>
  <c r="GC258" i="13"/>
  <c r="FX258" i="13"/>
  <c r="FS258" i="13"/>
  <c r="FN258" i="13"/>
  <c r="JN257" i="13"/>
  <c r="JM257" i="13"/>
  <c r="JL257" i="13"/>
  <c r="JK257" i="13"/>
  <c r="JJ257" i="13"/>
  <c r="JI257" i="13"/>
  <c r="JH257" i="13"/>
  <c r="LQ256" i="13"/>
  <c r="LP256" i="13"/>
  <c r="JN256" i="13"/>
  <c r="JM256" i="13"/>
  <c r="JL256" i="13"/>
  <c r="JK256" i="13"/>
  <c r="JJ256" i="13"/>
  <c r="JI256" i="13"/>
  <c r="JH256" i="13"/>
  <c r="OD255" i="13"/>
  <c r="EZ255" i="13"/>
  <c r="OD254" i="13"/>
  <c r="LK254" i="13"/>
  <c r="LF254" i="13"/>
  <c r="KZ254" i="13"/>
  <c r="KY254" i="13"/>
  <c r="KQ254" i="13"/>
  <c r="JL254" i="13"/>
  <c r="JK254" i="13"/>
  <c r="JJ254" i="13"/>
  <c r="JI254" i="13"/>
  <c r="JH254" i="13"/>
  <c r="GZ254" i="13"/>
  <c r="EZ254" i="13"/>
  <c r="OD253" i="13"/>
  <c r="LQ253" i="13"/>
  <c r="LP253" i="13"/>
  <c r="EZ253" i="13"/>
  <c r="JB252" i="13"/>
  <c r="EY252" i="13"/>
  <c r="BG252" i="13"/>
  <c r="ME10" i="13"/>
  <c r="HE79" i="13"/>
  <c r="GE245" i="13"/>
  <c r="GE10" i="13"/>
  <c r="NZ240" i="13"/>
  <c r="NY240" i="13"/>
  <c r="NX240" i="13"/>
  <c r="JN240" i="13"/>
  <c r="JM240" i="13"/>
  <c r="JL240" i="13"/>
  <c r="JK240" i="13"/>
  <c r="JJ240" i="13"/>
  <c r="JI240" i="13"/>
  <c r="JH240" i="13"/>
  <c r="NW198" i="13"/>
  <c r="NW197" i="13"/>
  <c r="NW196" i="13"/>
  <c r="NW195" i="13"/>
  <c r="NW194" i="13"/>
  <c r="JN197" i="13"/>
  <c r="JM197" i="13"/>
  <c r="JL197" i="13"/>
  <c r="JK197" i="13"/>
  <c r="JJ197" i="13"/>
  <c r="JI197" i="13"/>
  <c r="JH197" i="13"/>
  <c r="ME38" i="13"/>
  <c r="JB214" i="13"/>
  <c r="JB174" i="13"/>
  <c r="JB133" i="13"/>
  <c r="JB85" i="13"/>
  <c r="JB44" i="13"/>
  <c r="JB14" i="13"/>
  <c r="EY214" i="13"/>
  <c r="EY174" i="13"/>
  <c r="EY133" i="13"/>
  <c r="EY85" i="13"/>
  <c r="EY44" i="13"/>
  <c r="EY14" i="13"/>
  <c r="BG214" i="13"/>
  <c r="BG174" i="13"/>
  <c r="BG133" i="13"/>
  <c r="BG85" i="13"/>
  <c r="BG44" i="13"/>
  <c r="BG14" i="13"/>
  <c r="J272" i="46" l="1"/>
  <c r="FX261" i="46"/>
  <c r="HM266" i="46" s="1"/>
  <c r="CH261" i="46"/>
  <c r="GP299" i="46"/>
  <c r="HD288" i="46"/>
  <c r="CM169" i="31"/>
  <c r="I187" i="31"/>
  <c r="GK187" i="31" s="1"/>
  <c r="HZ196" i="31" s="1"/>
  <c r="HQ250" i="31"/>
  <c r="OD212" i="13"/>
  <c r="EZ212" i="13"/>
  <c r="OD211" i="13"/>
  <c r="MS211" i="13"/>
  <c r="MR211" i="13"/>
  <c r="MQ211" i="13"/>
  <c r="MP211" i="13"/>
  <c r="MO211" i="13"/>
  <c r="MN211" i="13"/>
  <c r="MH211" i="13"/>
  <c r="MD211" i="13"/>
  <c r="MC211" i="13"/>
  <c r="MB211" i="13"/>
  <c r="MA211" i="13"/>
  <c r="LZ211" i="13"/>
  <c r="KH211" i="13"/>
  <c r="JN211" i="13"/>
  <c r="JM211" i="13"/>
  <c r="JL211" i="13"/>
  <c r="JK211" i="13"/>
  <c r="JJ211" i="13"/>
  <c r="JI211" i="13"/>
  <c r="JH211" i="13"/>
  <c r="EZ211" i="13"/>
  <c r="OD210" i="13"/>
  <c r="JN210" i="13"/>
  <c r="JM210" i="13"/>
  <c r="JL210" i="13"/>
  <c r="JK210" i="13"/>
  <c r="JJ210" i="13"/>
  <c r="JI210" i="13"/>
  <c r="JH210" i="13"/>
  <c r="EZ210" i="13"/>
  <c r="OD209" i="13"/>
  <c r="EZ209" i="13"/>
  <c r="OD208" i="13"/>
  <c r="EZ208" i="13"/>
  <c r="OD207" i="13"/>
  <c r="EZ207" i="13"/>
  <c r="JN204" i="13"/>
  <c r="JM204" i="13"/>
  <c r="JL204" i="13"/>
  <c r="JK204" i="13"/>
  <c r="JJ204" i="13"/>
  <c r="JI204" i="13"/>
  <c r="JH204" i="13"/>
  <c r="GQ203" i="13"/>
  <c r="GJ202" i="13"/>
  <c r="GD202" i="13"/>
  <c r="GC202" i="13"/>
  <c r="FN202" i="13"/>
  <c r="LQ201" i="13"/>
  <c r="LP201" i="13"/>
  <c r="JN201" i="13"/>
  <c r="JM201" i="13"/>
  <c r="JL201" i="13"/>
  <c r="JK201" i="13"/>
  <c r="JJ201" i="13"/>
  <c r="JI201" i="13"/>
  <c r="JH201" i="13"/>
  <c r="JN198" i="13"/>
  <c r="JM198" i="13"/>
  <c r="JL198" i="13"/>
  <c r="JK198" i="13"/>
  <c r="JJ198" i="13"/>
  <c r="JI198" i="13"/>
  <c r="JH198" i="13"/>
  <c r="JN196" i="13"/>
  <c r="JM196" i="13"/>
  <c r="JL196" i="13"/>
  <c r="JK196" i="13"/>
  <c r="JJ196" i="13"/>
  <c r="JI196" i="13"/>
  <c r="JH196" i="13"/>
  <c r="JN195" i="13"/>
  <c r="JM195" i="13"/>
  <c r="JL195" i="13"/>
  <c r="JK195" i="13"/>
  <c r="JJ195" i="13"/>
  <c r="JI195" i="13"/>
  <c r="JH195" i="13"/>
  <c r="JN194" i="13"/>
  <c r="JM194" i="13"/>
  <c r="JL194" i="13"/>
  <c r="JK194" i="13"/>
  <c r="JJ194" i="13"/>
  <c r="JI194" i="13"/>
  <c r="JH194" i="13"/>
  <c r="MS193" i="13"/>
  <c r="MR193" i="13"/>
  <c r="MQ193" i="13"/>
  <c r="MP193" i="13"/>
  <c r="MO193" i="13"/>
  <c r="MN193" i="13"/>
  <c r="MM193" i="13"/>
  <c r="ML193" i="13"/>
  <c r="MK193" i="13"/>
  <c r="MJ193" i="13"/>
  <c r="MH193" i="13"/>
  <c r="MD193" i="13"/>
  <c r="MC193" i="13"/>
  <c r="MB193" i="13"/>
  <c r="MA193" i="13"/>
  <c r="LZ193" i="13"/>
  <c r="JN193" i="13"/>
  <c r="JM193" i="13"/>
  <c r="JL193" i="13"/>
  <c r="JK193" i="13"/>
  <c r="JJ193" i="13"/>
  <c r="JI193" i="13"/>
  <c r="JH193" i="13"/>
  <c r="FG192" i="13"/>
  <c r="LQ191" i="13"/>
  <c r="LP191" i="13"/>
  <c r="JN188" i="13"/>
  <c r="JM188" i="13"/>
  <c r="JL188" i="13"/>
  <c r="JK188" i="13"/>
  <c r="JJ188" i="13"/>
  <c r="JI188" i="13"/>
  <c r="JH188" i="13"/>
  <c r="MS187" i="13"/>
  <c r="MQ187" i="13"/>
  <c r="MP187" i="13"/>
  <c r="MO187" i="13"/>
  <c r="MN187" i="13"/>
  <c r="MM187" i="13"/>
  <c r="ML187" i="13"/>
  <c r="MK187" i="13"/>
  <c r="MJ187" i="13"/>
  <c r="MH187" i="13"/>
  <c r="MD187" i="13"/>
  <c r="MC187" i="13"/>
  <c r="MB187" i="13"/>
  <c r="MA187" i="13"/>
  <c r="LZ187" i="13"/>
  <c r="JN187" i="13"/>
  <c r="JM187" i="13"/>
  <c r="JL187" i="13"/>
  <c r="JK187" i="13"/>
  <c r="JJ187" i="13"/>
  <c r="JI187" i="13"/>
  <c r="JH187" i="13"/>
  <c r="LQ186" i="13"/>
  <c r="LP186" i="13"/>
  <c r="LK182" i="13"/>
  <c r="LF182" i="13"/>
  <c r="KZ182" i="13"/>
  <c r="KY182" i="13"/>
  <c r="KN182" i="13"/>
  <c r="GQ181" i="13"/>
  <c r="GJ180" i="13"/>
  <c r="GD180" i="13"/>
  <c r="GC180" i="13"/>
  <c r="FX180" i="13"/>
  <c r="FS180" i="13"/>
  <c r="FN180" i="13"/>
  <c r="JN179" i="13"/>
  <c r="JM179" i="13"/>
  <c r="JL179" i="13"/>
  <c r="JK179" i="13"/>
  <c r="JJ179" i="13"/>
  <c r="JI179" i="13"/>
  <c r="JH179" i="13"/>
  <c r="LQ178" i="13"/>
  <c r="LP178" i="13"/>
  <c r="JN178" i="13"/>
  <c r="JM178" i="13"/>
  <c r="JL178" i="13"/>
  <c r="JK178" i="13"/>
  <c r="JJ178" i="13"/>
  <c r="JI178" i="13"/>
  <c r="JH178" i="13"/>
  <c r="OD177" i="13"/>
  <c r="EZ177" i="13"/>
  <c r="OD176" i="13"/>
  <c r="LK176" i="13"/>
  <c r="LF176" i="13"/>
  <c r="KZ176" i="13"/>
  <c r="KY176" i="13"/>
  <c r="KQ176" i="13"/>
  <c r="JN176" i="13"/>
  <c r="JM176" i="13"/>
  <c r="JL176" i="13"/>
  <c r="JK176" i="13"/>
  <c r="JJ176" i="13"/>
  <c r="JI176" i="13"/>
  <c r="JH176" i="13"/>
  <c r="GZ176" i="13"/>
  <c r="EZ176" i="13"/>
  <c r="OD175" i="13"/>
  <c r="LQ175" i="13"/>
  <c r="LP175" i="13"/>
  <c r="EZ175" i="13"/>
  <c r="HN10" i="13"/>
  <c r="HM10" i="13"/>
  <c r="HL10" i="13"/>
  <c r="HK10" i="13"/>
  <c r="HJ10" i="13"/>
  <c r="HI10" i="13"/>
  <c r="HH10" i="13"/>
  <c r="HG10" i="13"/>
  <c r="HF10" i="13"/>
  <c r="HN245" i="13"/>
  <c r="HM245" i="13"/>
  <c r="HL245" i="13"/>
  <c r="HK245" i="13"/>
  <c r="HJ245" i="13"/>
  <c r="HI245" i="13"/>
  <c r="HH245" i="13"/>
  <c r="HG245" i="13"/>
  <c r="HF245" i="13"/>
  <c r="KR246" i="13"/>
  <c r="LK246" i="13"/>
  <c r="LF246" i="13"/>
  <c r="KZ246" i="13"/>
  <c r="KY246" i="13"/>
  <c r="MS249" i="13"/>
  <c r="MR249" i="13"/>
  <c r="MQ249" i="13"/>
  <c r="MP249" i="13"/>
  <c r="MO249" i="13"/>
  <c r="MN249" i="13"/>
  <c r="MH249" i="13"/>
  <c r="MD249" i="13"/>
  <c r="MC249" i="13"/>
  <c r="MB249" i="13"/>
  <c r="MA249" i="13"/>
  <c r="LZ249" i="13"/>
  <c r="KH249" i="13"/>
  <c r="JN249" i="13"/>
  <c r="JM249" i="13"/>
  <c r="JL249" i="13"/>
  <c r="JK249" i="13"/>
  <c r="JJ249" i="13"/>
  <c r="JI249" i="13"/>
  <c r="JH249" i="13"/>
  <c r="JN248" i="13"/>
  <c r="JM248" i="13"/>
  <c r="JL248" i="13"/>
  <c r="JK248" i="13"/>
  <c r="JJ248" i="13"/>
  <c r="JI248" i="13"/>
  <c r="JH248" i="13"/>
  <c r="HD79" i="13"/>
  <c r="LQ215" i="13"/>
  <c r="LP215" i="13"/>
  <c r="LQ134" i="13"/>
  <c r="LP134" i="13"/>
  <c r="LQ86" i="13"/>
  <c r="LP86" i="13"/>
  <c r="LQ45" i="13"/>
  <c r="LP45" i="13"/>
  <c r="LQ15" i="13"/>
  <c r="LP15" i="13"/>
  <c r="OD80" i="13"/>
  <c r="OD78" i="13"/>
  <c r="EZ172" i="13"/>
  <c r="EZ171" i="13"/>
  <c r="EZ170" i="13"/>
  <c r="EZ169" i="13"/>
  <c r="EZ168" i="13"/>
  <c r="EZ167" i="13"/>
  <c r="OD167" i="13"/>
  <c r="OD168" i="13"/>
  <c r="OD169" i="13"/>
  <c r="OD170" i="13"/>
  <c r="OD171" i="13"/>
  <c r="OD172" i="13"/>
  <c r="MS171" i="13"/>
  <c r="MR171" i="13"/>
  <c r="MQ171" i="13"/>
  <c r="MP171" i="13"/>
  <c r="MO171" i="13"/>
  <c r="MN171" i="13"/>
  <c r="MH171" i="13"/>
  <c r="MD171" i="13"/>
  <c r="MC171" i="13"/>
  <c r="MB171" i="13"/>
  <c r="MA171" i="13"/>
  <c r="LZ171" i="13"/>
  <c r="KH171" i="13"/>
  <c r="JN171" i="13"/>
  <c r="JM171" i="13"/>
  <c r="JL171" i="13"/>
  <c r="JK171" i="13"/>
  <c r="JJ171" i="13"/>
  <c r="JI171" i="13"/>
  <c r="JH171" i="13"/>
  <c r="JN170" i="13"/>
  <c r="JM170" i="13"/>
  <c r="JL170" i="13"/>
  <c r="JK170" i="13"/>
  <c r="JJ170" i="13"/>
  <c r="JI170" i="13"/>
  <c r="JH170" i="13"/>
  <c r="JN164" i="13"/>
  <c r="JM164" i="13"/>
  <c r="JL164" i="13"/>
  <c r="JK164" i="13"/>
  <c r="JJ164" i="13"/>
  <c r="JI164" i="13"/>
  <c r="JH164" i="13"/>
  <c r="GQ163" i="13"/>
  <c r="GJ162" i="13"/>
  <c r="GD162" i="13"/>
  <c r="GC162" i="13"/>
  <c r="FN162" i="13"/>
  <c r="LQ161" i="13"/>
  <c r="LP161" i="13"/>
  <c r="JN161" i="13"/>
  <c r="JM161" i="13"/>
  <c r="JL161" i="13"/>
  <c r="JK161" i="13"/>
  <c r="JJ161" i="13"/>
  <c r="JI161" i="13"/>
  <c r="JH161" i="13"/>
  <c r="NW158" i="13"/>
  <c r="JN158" i="13"/>
  <c r="JM158" i="13"/>
  <c r="JL158" i="13"/>
  <c r="JK158" i="13"/>
  <c r="JJ158" i="13"/>
  <c r="JI158" i="13"/>
  <c r="JH158" i="13"/>
  <c r="NW157" i="13"/>
  <c r="JN157" i="13"/>
  <c r="JM157" i="13"/>
  <c r="JL157" i="13"/>
  <c r="JK157" i="13"/>
  <c r="JJ157" i="13"/>
  <c r="JI157" i="13"/>
  <c r="JH157" i="13"/>
  <c r="NW156" i="13"/>
  <c r="JN156" i="13"/>
  <c r="JM156" i="13"/>
  <c r="JL156" i="13"/>
  <c r="JK156" i="13"/>
  <c r="JJ156" i="13"/>
  <c r="JI156" i="13"/>
  <c r="JH156" i="13"/>
  <c r="NW155" i="13"/>
  <c r="JN155" i="13"/>
  <c r="JM155" i="13"/>
  <c r="JL155" i="13"/>
  <c r="JK155" i="13"/>
  <c r="JJ155" i="13"/>
  <c r="JI155" i="13"/>
  <c r="JH155" i="13"/>
  <c r="NW154" i="13"/>
  <c r="JN154" i="13"/>
  <c r="JM154" i="13"/>
  <c r="JL154" i="13"/>
  <c r="JK154" i="13"/>
  <c r="JJ154" i="13"/>
  <c r="JI154" i="13"/>
  <c r="JH154" i="13"/>
  <c r="MS152" i="13"/>
  <c r="MR152" i="13"/>
  <c r="MQ152" i="13"/>
  <c r="MP152" i="13"/>
  <c r="MO152" i="13"/>
  <c r="MN152" i="13"/>
  <c r="MM152" i="13"/>
  <c r="ML152" i="13"/>
  <c r="MK152" i="13"/>
  <c r="MJ152" i="13"/>
  <c r="MH152" i="13"/>
  <c r="MD152" i="13"/>
  <c r="MC152" i="13"/>
  <c r="MB152" i="13"/>
  <c r="MA152" i="13"/>
  <c r="LZ152" i="13"/>
  <c r="JN152" i="13"/>
  <c r="JM152" i="13"/>
  <c r="JL152" i="13"/>
  <c r="JK152" i="13"/>
  <c r="JJ152" i="13"/>
  <c r="JI152" i="13"/>
  <c r="JH152" i="13"/>
  <c r="FG151" i="13"/>
  <c r="LQ150" i="13"/>
  <c r="LP150" i="13"/>
  <c r="JN147" i="13"/>
  <c r="JM147" i="13"/>
  <c r="JL147" i="13"/>
  <c r="JK147" i="13"/>
  <c r="JJ147" i="13"/>
  <c r="JI147" i="13"/>
  <c r="JH147" i="13"/>
  <c r="MS146" i="13"/>
  <c r="MQ146" i="13"/>
  <c r="MP146" i="13"/>
  <c r="MO146" i="13"/>
  <c r="MN146" i="13"/>
  <c r="MM146" i="13"/>
  <c r="ML146" i="13"/>
  <c r="MK146" i="13"/>
  <c r="MJ146" i="13"/>
  <c r="MH146" i="13"/>
  <c r="MD146" i="13"/>
  <c r="MC146" i="13"/>
  <c r="MB146" i="13"/>
  <c r="MA146" i="13"/>
  <c r="LZ146" i="13"/>
  <c r="JN146" i="13"/>
  <c r="JM146" i="13"/>
  <c r="JL146" i="13"/>
  <c r="JK146" i="13"/>
  <c r="JJ146" i="13"/>
  <c r="JI146" i="13"/>
  <c r="JH146" i="13"/>
  <c r="LQ145" i="13"/>
  <c r="LP145" i="13"/>
  <c r="LK141" i="13"/>
  <c r="LF141" i="13"/>
  <c r="KZ141" i="13"/>
  <c r="KY141" i="13"/>
  <c r="KN141" i="13"/>
  <c r="GQ140" i="13"/>
  <c r="GJ139" i="13"/>
  <c r="GD139" i="13"/>
  <c r="GC139" i="13"/>
  <c r="FX139" i="13"/>
  <c r="FS139" i="13"/>
  <c r="FN139" i="13"/>
  <c r="JN138" i="13"/>
  <c r="JM138" i="13"/>
  <c r="JL138" i="13"/>
  <c r="JK138" i="13"/>
  <c r="JJ138" i="13"/>
  <c r="JI138" i="13"/>
  <c r="JH138" i="13"/>
  <c r="LQ137" i="13"/>
  <c r="LP137" i="13"/>
  <c r="JN137" i="13"/>
  <c r="JM137" i="13"/>
  <c r="JL137" i="13"/>
  <c r="JK137" i="13"/>
  <c r="JJ137" i="13"/>
  <c r="JI137" i="13"/>
  <c r="JH137" i="13"/>
  <c r="OD136" i="13"/>
  <c r="EZ136" i="13"/>
  <c r="OD135" i="13"/>
  <c r="LK135" i="13"/>
  <c r="LF135" i="13"/>
  <c r="KZ135" i="13"/>
  <c r="KY135" i="13"/>
  <c r="KQ135" i="13"/>
  <c r="JN135" i="13"/>
  <c r="JM135" i="13"/>
  <c r="JL135" i="13"/>
  <c r="JK135" i="13"/>
  <c r="JJ135" i="13"/>
  <c r="JI135" i="13"/>
  <c r="JH135" i="13"/>
  <c r="GZ135" i="13"/>
  <c r="EZ135" i="13"/>
  <c r="OD134" i="13"/>
  <c r="EZ134" i="13"/>
  <c r="FG62" i="13"/>
  <c r="NW64" i="13"/>
  <c r="NZ242" i="13"/>
  <c r="NY242" i="13"/>
  <c r="NX242" i="13"/>
  <c r="JN242" i="13"/>
  <c r="JM242" i="13"/>
  <c r="JL242" i="13"/>
  <c r="JK242" i="13"/>
  <c r="JJ242" i="13"/>
  <c r="JI242" i="13"/>
  <c r="JH242" i="13"/>
  <c r="NZ241" i="13"/>
  <c r="NY241" i="13"/>
  <c r="NX241" i="13"/>
  <c r="JN241" i="13"/>
  <c r="JM241" i="13"/>
  <c r="JL241" i="13"/>
  <c r="JK241" i="13"/>
  <c r="JJ241" i="13"/>
  <c r="JI241" i="13"/>
  <c r="JH241" i="13"/>
  <c r="MS227" i="13"/>
  <c r="MR227" i="13"/>
  <c r="MQ227" i="13"/>
  <c r="MP227" i="13"/>
  <c r="MO227" i="13"/>
  <c r="MN227" i="13"/>
  <c r="MM227" i="13"/>
  <c r="ML227" i="13"/>
  <c r="MK227" i="13"/>
  <c r="MJ227" i="13"/>
  <c r="MH227" i="13"/>
  <c r="MD227" i="13"/>
  <c r="MC227" i="13"/>
  <c r="MB227" i="13"/>
  <c r="MA227" i="13"/>
  <c r="LZ227" i="13"/>
  <c r="NZ239" i="13"/>
  <c r="NY239" i="13"/>
  <c r="NX239" i="13"/>
  <c r="NZ10" i="13"/>
  <c r="NX10" i="13"/>
  <c r="JN239" i="13"/>
  <c r="JM239" i="13"/>
  <c r="JL239" i="13"/>
  <c r="JK239" i="13"/>
  <c r="JJ239" i="13"/>
  <c r="JI239" i="13"/>
  <c r="JH239" i="13"/>
  <c r="MS237" i="13"/>
  <c r="MR237" i="13"/>
  <c r="MQ237" i="13"/>
  <c r="MP237" i="13"/>
  <c r="MO237" i="13"/>
  <c r="MN237" i="13"/>
  <c r="MM237" i="13"/>
  <c r="ML237" i="13"/>
  <c r="MK237" i="13"/>
  <c r="MJ237" i="13"/>
  <c r="MH237" i="13"/>
  <c r="MD237" i="13"/>
  <c r="MC237" i="13"/>
  <c r="MB237" i="13"/>
  <c r="MA237" i="13"/>
  <c r="LZ237" i="13"/>
  <c r="JN237" i="13"/>
  <c r="JM237" i="13"/>
  <c r="JL237" i="13"/>
  <c r="JK237" i="13"/>
  <c r="JJ237" i="13"/>
  <c r="JI237" i="13"/>
  <c r="JH237" i="13"/>
  <c r="LW236" i="13"/>
  <c r="LV236" i="13"/>
  <c r="LQ236" i="13"/>
  <c r="LP236" i="13"/>
  <c r="MS232" i="13"/>
  <c r="MR232" i="13"/>
  <c r="MQ232" i="13"/>
  <c r="MP232" i="13"/>
  <c r="MO232" i="13"/>
  <c r="MN232" i="13"/>
  <c r="MM232" i="13"/>
  <c r="ML232" i="13"/>
  <c r="MK232" i="13"/>
  <c r="MJ232" i="13"/>
  <c r="MH232" i="13"/>
  <c r="MD232" i="13"/>
  <c r="MC232" i="13"/>
  <c r="MB232" i="13"/>
  <c r="MA232" i="13"/>
  <c r="LZ232" i="13"/>
  <c r="JN226" i="13"/>
  <c r="JM226" i="13"/>
  <c r="JL226" i="13"/>
  <c r="JK226" i="13"/>
  <c r="JJ226" i="13"/>
  <c r="JI226" i="13"/>
  <c r="JH226" i="13"/>
  <c r="EZ217" i="13"/>
  <c r="EZ216" i="13"/>
  <c r="EZ215" i="13"/>
  <c r="OD217" i="13"/>
  <c r="OD216" i="13"/>
  <c r="OD215" i="13"/>
  <c r="FG238" i="13"/>
  <c r="EZ47" i="13"/>
  <c r="EZ46" i="13"/>
  <c r="EZ88" i="13"/>
  <c r="EZ87" i="13"/>
  <c r="EZ131" i="13"/>
  <c r="EZ130" i="13"/>
  <c r="EZ129" i="13"/>
  <c r="EZ128" i="13"/>
  <c r="EZ127" i="13"/>
  <c r="EZ126" i="13"/>
  <c r="OD131" i="13"/>
  <c r="OD130" i="13"/>
  <c r="OD129" i="13"/>
  <c r="OD128" i="13"/>
  <c r="OD127" i="13"/>
  <c r="OD126" i="13"/>
  <c r="FG10" i="13"/>
  <c r="H44" i="13"/>
  <c r="MS130" i="13"/>
  <c r="MR130" i="13"/>
  <c r="MQ130" i="13"/>
  <c r="MP130" i="13"/>
  <c r="MO130" i="13"/>
  <c r="MN130" i="13"/>
  <c r="MH130" i="13"/>
  <c r="MD130" i="13"/>
  <c r="MC130" i="13"/>
  <c r="MB130" i="13"/>
  <c r="MA130" i="13"/>
  <c r="LZ130" i="13"/>
  <c r="KH130" i="13"/>
  <c r="JN130" i="13"/>
  <c r="JM130" i="13"/>
  <c r="JL130" i="13"/>
  <c r="JK130" i="13"/>
  <c r="JJ130" i="13"/>
  <c r="JI130" i="13"/>
  <c r="JH130" i="13"/>
  <c r="JN129" i="13"/>
  <c r="JM129" i="13"/>
  <c r="JL129" i="13"/>
  <c r="JK129" i="13"/>
  <c r="JJ129" i="13"/>
  <c r="JI129" i="13"/>
  <c r="JH129" i="13"/>
  <c r="JN123" i="13"/>
  <c r="JM123" i="13"/>
  <c r="JL123" i="13"/>
  <c r="JK123" i="13"/>
  <c r="JJ123" i="13"/>
  <c r="JI123" i="13"/>
  <c r="JH123" i="13"/>
  <c r="GQ122" i="13"/>
  <c r="GJ121" i="13"/>
  <c r="GD121" i="13"/>
  <c r="GC121" i="13"/>
  <c r="FN121" i="13"/>
  <c r="LQ120" i="13"/>
  <c r="LP120" i="13"/>
  <c r="JN120" i="13"/>
  <c r="JM120" i="13"/>
  <c r="JL120" i="13"/>
  <c r="JK120" i="13"/>
  <c r="JJ120" i="13"/>
  <c r="JI120" i="13"/>
  <c r="JH120" i="13"/>
  <c r="JN99" i="13"/>
  <c r="JM99" i="13"/>
  <c r="JL99" i="13"/>
  <c r="JK99" i="13"/>
  <c r="JJ99" i="13"/>
  <c r="JI99" i="13"/>
  <c r="JH99" i="13"/>
  <c r="MS98" i="13"/>
  <c r="MQ98" i="13"/>
  <c r="MP98" i="13"/>
  <c r="MO98" i="13"/>
  <c r="MN98" i="13"/>
  <c r="MM98" i="13"/>
  <c r="ML98" i="13"/>
  <c r="MK98" i="13"/>
  <c r="MJ98" i="13"/>
  <c r="MH98" i="13"/>
  <c r="MD98" i="13"/>
  <c r="MC98" i="13"/>
  <c r="MB98" i="13"/>
  <c r="MA98" i="13"/>
  <c r="LZ98" i="13"/>
  <c r="JN98" i="13"/>
  <c r="JM98" i="13"/>
  <c r="JL98" i="13"/>
  <c r="JK98" i="13"/>
  <c r="JJ98" i="13"/>
  <c r="JI98" i="13"/>
  <c r="JH98" i="13"/>
  <c r="LQ97" i="13"/>
  <c r="LP97" i="13"/>
  <c r="LK93" i="13"/>
  <c r="LF93" i="13"/>
  <c r="KZ93" i="13"/>
  <c r="KY93" i="13"/>
  <c r="KN93" i="13"/>
  <c r="GQ92" i="13"/>
  <c r="GJ91" i="13"/>
  <c r="GD91" i="13"/>
  <c r="GC91" i="13"/>
  <c r="FX91" i="13"/>
  <c r="FS91" i="13"/>
  <c r="FN91" i="13"/>
  <c r="JN90" i="13"/>
  <c r="JM90" i="13"/>
  <c r="JL90" i="13"/>
  <c r="JK90" i="13"/>
  <c r="JJ90" i="13"/>
  <c r="JI90" i="13"/>
  <c r="JH90" i="13"/>
  <c r="LQ89" i="13"/>
  <c r="LP89" i="13"/>
  <c r="JN89" i="13"/>
  <c r="JM89" i="13"/>
  <c r="JL89" i="13"/>
  <c r="JK89" i="13"/>
  <c r="JJ89" i="13"/>
  <c r="JI89" i="13"/>
  <c r="JH89" i="13"/>
  <c r="OD88" i="13"/>
  <c r="OD87" i="13"/>
  <c r="LK87" i="13"/>
  <c r="LF87" i="13"/>
  <c r="KZ87" i="13"/>
  <c r="KY87" i="13"/>
  <c r="KQ87" i="13"/>
  <c r="JN87" i="13"/>
  <c r="JM87" i="13"/>
  <c r="JL87" i="13"/>
  <c r="JK87" i="13"/>
  <c r="JJ87" i="13"/>
  <c r="JI87" i="13"/>
  <c r="JH87" i="13"/>
  <c r="GZ87" i="13"/>
  <c r="OD86" i="13"/>
  <c r="EZ86" i="13"/>
  <c r="AI14" i="13"/>
  <c r="JN46" i="13"/>
  <c r="JN38" i="13"/>
  <c r="JN35" i="13"/>
  <c r="JN34" i="13"/>
  <c r="JM46" i="13"/>
  <c r="JM38" i="13"/>
  <c r="JM35" i="13"/>
  <c r="JM34" i="13"/>
  <c r="JN32" i="13"/>
  <c r="JN31" i="13"/>
  <c r="JN30" i="13"/>
  <c r="JN29" i="13"/>
  <c r="JN28" i="13"/>
  <c r="JN27" i="13"/>
  <c r="JN26" i="13"/>
  <c r="JM32" i="13"/>
  <c r="JM31" i="13"/>
  <c r="JM30" i="13"/>
  <c r="JM29" i="13"/>
  <c r="JM28" i="13"/>
  <c r="JM27" i="13"/>
  <c r="JM26" i="13"/>
  <c r="JN19" i="13"/>
  <c r="JM19" i="13"/>
  <c r="JN18" i="13"/>
  <c r="JM18" i="13"/>
  <c r="JN16" i="13"/>
  <c r="JM16" i="13"/>
  <c r="OD47" i="13"/>
  <c r="OD46" i="13"/>
  <c r="OD45" i="13"/>
  <c r="EZ45" i="13"/>
  <c r="LK216" i="13"/>
  <c r="LF216" i="13"/>
  <c r="KZ216" i="13"/>
  <c r="KY216" i="13"/>
  <c r="KQ216" i="13"/>
  <c r="JL216" i="13"/>
  <c r="JK216" i="13"/>
  <c r="JJ216" i="13"/>
  <c r="JI216" i="13"/>
  <c r="JH216" i="13"/>
  <c r="GZ216" i="13"/>
  <c r="LK46" i="13"/>
  <c r="LF46" i="13"/>
  <c r="KZ46" i="13"/>
  <c r="KY46" i="13"/>
  <c r="KQ46" i="13"/>
  <c r="JL46" i="13"/>
  <c r="JK46" i="13"/>
  <c r="JJ46" i="13"/>
  <c r="JI46" i="13"/>
  <c r="JH46" i="13"/>
  <c r="GZ46" i="13"/>
  <c r="X42" i="18"/>
  <c r="P42" i="18"/>
  <c r="W41" i="18"/>
  <c r="P41" i="18"/>
  <c r="X40" i="18"/>
  <c r="P40" i="18"/>
  <c r="W39" i="18"/>
  <c r="P39" i="18"/>
  <c r="P38" i="18"/>
  <c r="X37" i="18"/>
  <c r="P37" i="18"/>
  <c r="W36" i="18"/>
  <c r="P36" i="18"/>
  <c r="X35" i="18"/>
  <c r="P35" i="18"/>
  <c r="W34" i="18"/>
  <c r="P34" i="18"/>
  <c r="P33" i="18"/>
  <c r="X32" i="18"/>
  <c r="P32" i="18"/>
  <c r="W31" i="18"/>
  <c r="P31" i="18"/>
  <c r="X30" i="18"/>
  <c r="P30" i="18"/>
  <c r="W29" i="18"/>
  <c r="P29" i="18"/>
  <c r="P28" i="18"/>
  <c r="X27" i="18"/>
  <c r="P27" i="18"/>
  <c r="W26" i="18"/>
  <c r="P26" i="18"/>
  <c r="X25" i="18"/>
  <c r="P25" i="18"/>
  <c r="W24" i="18"/>
  <c r="P24" i="18"/>
  <c r="P23" i="18"/>
  <c r="X22" i="18"/>
  <c r="P22" i="18"/>
  <c r="W21" i="18"/>
  <c r="P21" i="18"/>
  <c r="P20" i="18"/>
  <c r="X19" i="18"/>
  <c r="P19" i="18"/>
  <c r="W18" i="18"/>
  <c r="P18" i="18"/>
  <c r="P17" i="18"/>
  <c r="X16" i="18"/>
  <c r="P16" i="18"/>
  <c r="W15" i="18"/>
  <c r="P15" i="18"/>
  <c r="P14" i="18"/>
  <c r="AI10" i="13"/>
  <c r="HD10" i="13"/>
  <c r="HD5" i="13"/>
  <c r="HD299" i="46" l="1"/>
  <c r="GP311" i="46"/>
  <c r="J283" i="46"/>
  <c r="FX272" i="46"/>
  <c r="HM277" i="46" s="1"/>
  <c r="CH272" i="46"/>
  <c r="I206" i="31"/>
  <c r="GK206" i="31" s="1"/>
  <c r="HZ216" i="31" s="1"/>
  <c r="CM187" i="31"/>
  <c r="HQ265" i="31"/>
  <c r="X44" i="13"/>
  <c r="AQ44" i="13" s="1"/>
  <c r="BF44" i="13"/>
  <c r="BF46" i="13" s="1"/>
  <c r="H85" i="13"/>
  <c r="BF85" i="13" s="1"/>
  <c r="BF87" i="13" s="1"/>
  <c r="IW16" i="13"/>
  <c r="IT14" i="13"/>
  <c r="J294" i="46" l="1"/>
  <c r="FX283" i="46"/>
  <c r="HM288" i="46" s="1"/>
  <c r="CH283" i="46"/>
  <c r="GP323" i="46"/>
  <c r="HD311" i="46"/>
  <c r="I226" i="31"/>
  <c r="GK226" i="31" s="1"/>
  <c r="HZ235" i="31" s="1"/>
  <c r="CM206" i="31"/>
  <c r="HQ274" i="31"/>
  <c r="CM324" i="31"/>
  <c r="IT44" i="13"/>
  <c r="AW44" i="13"/>
  <c r="H133" i="13"/>
  <c r="X85" i="13"/>
  <c r="IW46" i="13"/>
  <c r="GP335" i="46" l="1"/>
  <c r="HD335" i="46" s="1"/>
  <c r="HD323" i="46"/>
  <c r="FX294" i="46"/>
  <c r="HM299" i="46" s="1"/>
  <c r="J306" i="46"/>
  <c r="CH294" i="46"/>
  <c r="CM226" i="31"/>
  <c r="I245" i="31"/>
  <c r="I261" i="31" s="1"/>
  <c r="GK261" i="31" s="1"/>
  <c r="HZ265" i="31" s="1"/>
  <c r="HQ283" i="31"/>
  <c r="X133" i="13"/>
  <c r="AW133" i="13" s="1"/>
  <c r="BF133" i="13"/>
  <c r="BF135" i="13" s="1"/>
  <c r="H174" i="13"/>
  <c r="AW85" i="13"/>
  <c r="AQ85" i="13"/>
  <c r="IT85" i="13"/>
  <c r="IW87" i="13"/>
  <c r="JN233" i="13"/>
  <c r="JM233" i="13"/>
  <c r="JL233" i="13"/>
  <c r="JK233" i="13"/>
  <c r="JJ233" i="13"/>
  <c r="JI233" i="13"/>
  <c r="JH233" i="13"/>
  <c r="JN232" i="13"/>
  <c r="JM232" i="13"/>
  <c r="JL232" i="13"/>
  <c r="JK232" i="13"/>
  <c r="JJ232" i="13"/>
  <c r="JI232" i="13"/>
  <c r="JH232" i="13"/>
  <c r="LW226" i="13"/>
  <c r="LW231" i="13"/>
  <c r="LV231" i="13"/>
  <c r="LQ231" i="13"/>
  <c r="LP231" i="13"/>
  <c r="HB10" i="13"/>
  <c r="GX4" i="13"/>
  <c r="HB228" i="13"/>
  <c r="HB5" i="13"/>
  <c r="LV226" i="13"/>
  <c r="LW10" i="13"/>
  <c r="LV10" i="13"/>
  <c r="LQ226" i="13"/>
  <c r="LP226" i="13"/>
  <c r="LK222" i="13"/>
  <c r="LF222" i="13"/>
  <c r="KZ222" i="13"/>
  <c r="KY222" i="13"/>
  <c r="KN222" i="13"/>
  <c r="GQ221" i="13"/>
  <c r="GJ220" i="13"/>
  <c r="GD220" i="13"/>
  <c r="GC220" i="13"/>
  <c r="FX220" i="13"/>
  <c r="FS220" i="13"/>
  <c r="FN220" i="13"/>
  <c r="JN219" i="13"/>
  <c r="JM219" i="13"/>
  <c r="JL219" i="13"/>
  <c r="JK219" i="13"/>
  <c r="JJ219" i="13"/>
  <c r="JI219" i="13"/>
  <c r="JH219" i="13"/>
  <c r="LQ218" i="13"/>
  <c r="LP218" i="13"/>
  <c r="JN218" i="13"/>
  <c r="JM218" i="13"/>
  <c r="JL218" i="13"/>
  <c r="JK218" i="13"/>
  <c r="JJ218" i="13"/>
  <c r="JI218" i="13"/>
  <c r="JH218" i="13"/>
  <c r="GQ74" i="13"/>
  <c r="FN73" i="13"/>
  <c r="GJ73" i="13"/>
  <c r="J318" i="46" l="1"/>
  <c r="CH306" i="46"/>
  <c r="FX306" i="46"/>
  <c r="HM311" i="46" s="1"/>
  <c r="I270" i="31"/>
  <c r="GK270" i="31" s="1"/>
  <c r="HZ274" i="31" s="1"/>
  <c r="CM261" i="31"/>
  <c r="GK245" i="31"/>
  <c r="HZ250" i="31" s="1"/>
  <c r="CM245" i="31"/>
  <c r="HQ293" i="31"/>
  <c r="IT133" i="13"/>
  <c r="X174" i="13"/>
  <c r="AQ174" i="13" s="1"/>
  <c r="BF174" i="13"/>
  <c r="BF176" i="13" s="1"/>
  <c r="AQ133" i="13"/>
  <c r="H214" i="13"/>
  <c r="IW135" i="13"/>
  <c r="MS82" i="13"/>
  <c r="MR82" i="13"/>
  <c r="MQ82" i="13"/>
  <c r="MP82" i="13"/>
  <c r="MO82" i="13"/>
  <c r="MN82" i="13"/>
  <c r="MH82" i="13"/>
  <c r="MD82" i="13"/>
  <c r="MC82" i="13"/>
  <c r="MB82" i="13"/>
  <c r="MA82" i="13"/>
  <c r="LZ82" i="13"/>
  <c r="LQ72" i="13"/>
  <c r="LP72" i="13"/>
  <c r="KZ52" i="13"/>
  <c r="KZ22" i="13"/>
  <c r="KZ16" i="13"/>
  <c r="KZ10" i="13"/>
  <c r="GD73" i="13"/>
  <c r="GC73" i="13"/>
  <c r="MR10" i="13"/>
  <c r="MR63" i="13"/>
  <c r="LQ61" i="13"/>
  <c r="LP61" i="13"/>
  <c r="LQ56" i="13"/>
  <c r="LP56" i="13"/>
  <c r="LQ48" i="13"/>
  <c r="LP48" i="13"/>
  <c r="LQ26" i="13"/>
  <c r="LP26" i="13"/>
  <c r="LQ18" i="13"/>
  <c r="LP18" i="13"/>
  <c r="LQ10" i="13"/>
  <c r="MS63" i="13"/>
  <c r="MQ63" i="13"/>
  <c r="MP63" i="13"/>
  <c r="MO63" i="13"/>
  <c r="MN63" i="13"/>
  <c r="MM63" i="13"/>
  <c r="ML63" i="13"/>
  <c r="MK63" i="13"/>
  <c r="MJ63" i="13"/>
  <c r="MH63" i="13"/>
  <c r="MD63" i="13"/>
  <c r="MC63" i="13"/>
  <c r="MB63" i="13"/>
  <c r="MA63" i="13"/>
  <c r="LZ63" i="13"/>
  <c r="MH57" i="13"/>
  <c r="MD57" i="13"/>
  <c r="MC57" i="13"/>
  <c r="MB57" i="13"/>
  <c r="MA57" i="13"/>
  <c r="LZ57" i="13"/>
  <c r="MS57" i="13"/>
  <c r="MQ57" i="13"/>
  <c r="MP57" i="13"/>
  <c r="MO57" i="13"/>
  <c r="MN57" i="13"/>
  <c r="MM57" i="13"/>
  <c r="ML57" i="13"/>
  <c r="MK57" i="13"/>
  <c r="MJ57" i="13"/>
  <c r="KH82" i="13"/>
  <c r="JN82" i="13"/>
  <c r="JM82" i="13"/>
  <c r="JL82" i="13"/>
  <c r="JK82" i="13"/>
  <c r="JJ82" i="13"/>
  <c r="JI82" i="13"/>
  <c r="JH82" i="13"/>
  <c r="JN81" i="13"/>
  <c r="JM81" i="13"/>
  <c r="JL81" i="13"/>
  <c r="JK81" i="13"/>
  <c r="JJ81" i="13"/>
  <c r="JI81" i="13"/>
  <c r="JH81" i="13"/>
  <c r="JN75" i="13"/>
  <c r="JM75" i="13"/>
  <c r="JL75" i="13"/>
  <c r="JK75" i="13"/>
  <c r="JJ75" i="13"/>
  <c r="JI75" i="13"/>
  <c r="JH75" i="13"/>
  <c r="JN72" i="13"/>
  <c r="JM72" i="13"/>
  <c r="JL72" i="13"/>
  <c r="JK72" i="13"/>
  <c r="JJ72" i="13"/>
  <c r="JI72" i="13"/>
  <c r="JH72" i="13"/>
  <c r="JN69" i="13"/>
  <c r="JM69" i="13"/>
  <c r="JL69" i="13"/>
  <c r="JK69" i="13"/>
  <c r="JJ69" i="13"/>
  <c r="JI69" i="13"/>
  <c r="JH69" i="13"/>
  <c r="JN68" i="13"/>
  <c r="JM68" i="13"/>
  <c r="JL68" i="13"/>
  <c r="JK68" i="13"/>
  <c r="JJ68" i="13"/>
  <c r="JI68" i="13"/>
  <c r="JH68" i="13"/>
  <c r="JN67" i="13"/>
  <c r="JM67" i="13"/>
  <c r="JL67" i="13"/>
  <c r="JK67" i="13"/>
  <c r="JJ67" i="13"/>
  <c r="JI67" i="13"/>
  <c r="JH67" i="13"/>
  <c r="JN66" i="13"/>
  <c r="JM66" i="13"/>
  <c r="JL66" i="13"/>
  <c r="JK66" i="13"/>
  <c r="JJ66" i="13"/>
  <c r="JI66" i="13"/>
  <c r="JH66" i="13"/>
  <c r="JN65" i="13"/>
  <c r="JM65" i="13"/>
  <c r="JL65" i="13"/>
  <c r="JK65" i="13"/>
  <c r="JJ65" i="13"/>
  <c r="JI65" i="13"/>
  <c r="JH65" i="13"/>
  <c r="JN64" i="13"/>
  <c r="JM64" i="13"/>
  <c r="JL64" i="13"/>
  <c r="JK64" i="13"/>
  <c r="JJ64" i="13"/>
  <c r="JI64" i="13"/>
  <c r="JH64" i="13"/>
  <c r="JN63" i="13"/>
  <c r="JM63" i="13"/>
  <c r="JL63" i="13"/>
  <c r="JK63" i="13"/>
  <c r="JJ63" i="13"/>
  <c r="JI63" i="13"/>
  <c r="JH63" i="13"/>
  <c r="JN58" i="13"/>
  <c r="JM58" i="13"/>
  <c r="JL58" i="13"/>
  <c r="JK58" i="13"/>
  <c r="JJ58" i="13"/>
  <c r="JI58" i="13"/>
  <c r="JH58" i="13"/>
  <c r="JN57" i="13"/>
  <c r="JM57" i="13"/>
  <c r="JL57" i="13"/>
  <c r="JK57" i="13"/>
  <c r="JJ57" i="13"/>
  <c r="JI57" i="13"/>
  <c r="JH57" i="13"/>
  <c r="NW69" i="13"/>
  <c r="NW68" i="13"/>
  <c r="NW67" i="13"/>
  <c r="NW66" i="13"/>
  <c r="NW65" i="13"/>
  <c r="JN49" i="13"/>
  <c r="JN48" i="13"/>
  <c r="JM49" i="13"/>
  <c r="JM48" i="13"/>
  <c r="GD50" i="13"/>
  <c r="GC50" i="13"/>
  <c r="GD20" i="13"/>
  <c r="GC20" i="13"/>
  <c r="GD10" i="13"/>
  <c r="LK52" i="13"/>
  <c r="LF52" i="13"/>
  <c r="KY52" i="13"/>
  <c r="KN52" i="13"/>
  <c r="GQ51" i="13"/>
  <c r="GJ50" i="13"/>
  <c r="FX50" i="13"/>
  <c r="FS50" i="13"/>
  <c r="FN50" i="13"/>
  <c r="JL49" i="13"/>
  <c r="JK49" i="13"/>
  <c r="JJ49" i="13"/>
  <c r="JI49" i="13"/>
  <c r="JH49" i="13"/>
  <c r="JL48" i="13"/>
  <c r="JK48" i="13"/>
  <c r="JJ48" i="13"/>
  <c r="JI48" i="13"/>
  <c r="JH48" i="13"/>
  <c r="MS38" i="13"/>
  <c r="MQ38" i="13"/>
  <c r="MP38" i="13"/>
  <c r="MO38" i="13"/>
  <c r="MN38" i="13"/>
  <c r="MM38" i="13"/>
  <c r="ML38" i="13"/>
  <c r="MK38" i="13"/>
  <c r="MJ38" i="13"/>
  <c r="MI38" i="13"/>
  <c r="MH38" i="13"/>
  <c r="MD38" i="13"/>
  <c r="MC38" i="13"/>
  <c r="MB38" i="13"/>
  <c r="MA38" i="13"/>
  <c r="LZ38" i="13"/>
  <c r="MS34" i="13"/>
  <c r="MQ34" i="13"/>
  <c r="MP34" i="13"/>
  <c r="MO34" i="13"/>
  <c r="MN34" i="13"/>
  <c r="MM34" i="13"/>
  <c r="ML34" i="13"/>
  <c r="MK34" i="13"/>
  <c r="MJ34" i="13"/>
  <c r="MI34" i="13"/>
  <c r="MH34" i="13"/>
  <c r="MD34" i="13"/>
  <c r="MC34" i="13"/>
  <c r="MB34" i="13"/>
  <c r="MA34" i="13"/>
  <c r="LZ34" i="13"/>
  <c r="MJ10" i="13"/>
  <c r="MM10" i="13"/>
  <c r="ML10" i="13"/>
  <c r="MH10" i="13"/>
  <c r="MD10" i="13"/>
  <c r="MC10" i="13"/>
  <c r="MB10" i="13"/>
  <c r="MA10" i="13"/>
  <c r="LZ10" i="13"/>
  <c r="MS10" i="13"/>
  <c r="MQ10" i="13"/>
  <c r="MP10" i="13"/>
  <c r="MO10" i="13"/>
  <c r="MN10" i="13"/>
  <c r="MS27" i="13"/>
  <c r="MQ27" i="13"/>
  <c r="MP27" i="13"/>
  <c r="MO27" i="13"/>
  <c r="MN27" i="13"/>
  <c r="MM27" i="13"/>
  <c r="ML27" i="13"/>
  <c r="MK27" i="13"/>
  <c r="MJ27" i="13"/>
  <c r="MI27" i="13"/>
  <c r="MH27" i="13"/>
  <c r="MD27" i="13"/>
  <c r="MC27" i="13"/>
  <c r="MB27" i="13"/>
  <c r="MA27" i="13"/>
  <c r="LZ27" i="13"/>
  <c r="JL38" i="13"/>
  <c r="JK38" i="13"/>
  <c r="JJ38" i="13"/>
  <c r="JI38" i="13"/>
  <c r="JL35" i="13"/>
  <c r="JK35" i="13"/>
  <c r="JJ35" i="13"/>
  <c r="JI35" i="13"/>
  <c r="JL34" i="13"/>
  <c r="JK34" i="13"/>
  <c r="JJ34" i="13"/>
  <c r="JI34" i="13"/>
  <c r="JL32" i="13"/>
  <c r="JK32" i="13"/>
  <c r="JJ32" i="13"/>
  <c r="JI32" i="13"/>
  <c r="JL31" i="13"/>
  <c r="JK31" i="13"/>
  <c r="JJ31" i="13"/>
  <c r="JI31" i="13"/>
  <c r="JL30" i="13"/>
  <c r="JK30" i="13"/>
  <c r="JJ30" i="13"/>
  <c r="JI30" i="13"/>
  <c r="JL29" i="13"/>
  <c r="JK29" i="13"/>
  <c r="JJ29" i="13"/>
  <c r="JI29" i="13"/>
  <c r="JL28" i="13"/>
  <c r="JK28" i="13"/>
  <c r="JJ28" i="13"/>
  <c r="JI28" i="13"/>
  <c r="JL27" i="13"/>
  <c r="JK27" i="13"/>
  <c r="JJ27" i="13"/>
  <c r="JI27" i="13"/>
  <c r="JL26" i="13"/>
  <c r="JK26" i="13"/>
  <c r="JJ26" i="13"/>
  <c r="JI26" i="13"/>
  <c r="JH38" i="13"/>
  <c r="JH35" i="13"/>
  <c r="JH34" i="13"/>
  <c r="JH32" i="13"/>
  <c r="JH31" i="13"/>
  <c r="JH30" i="13"/>
  <c r="JH29" i="13"/>
  <c r="JH28" i="13"/>
  <c r="JH27" i="13"/>
  <c r="JH26" i="13"/>
  <c r="NK35" i="13"/>
  <c r="NJ31" i="13"/>
  <c r="GQ10" i="13"/>
  <c r="GQ21" i="13"/>
  <c r="KN22" i="13"/>
  <c r="KN10" i="13"/>
  <c r="FN10" i="13"/>
  <c r="FN20" i="13"/>
  <c r="LK22" i="13"/>
  <c r="LF22" i="13"/>
  <c r="KY22" i="13"/>
  <c r="GJ20" i="13"/>
  <c r="GJ10" i="13"/>
  <c r="FX20" i="13"/>
  <c r="FS20" i="13"/>
  <c r="GC10" i="13"/>
  <c r="FX10" i="13"/>
  <c r="FS10" i="13"/>
  <c r="JB10" i="13"/>
  <c r="NJ32" i="13"/>
  <c r="JL19" i="13"/>
  <c r="JK19" i="13"/>
  <c r="JJ19" i="13"/>
  <c r="JI19" i="13"/>
  <c r="JH19" i="13"/>
  <c r="JL18" i="13"/>
  <c r="JK18" i="13"/>
  <c r="JJ18" i="13"/>
  <c r="JI18" i="13"/>
  <c r="JH18" i="13"/>
  <c r="LK16" i="13"/>
  <c r="LF16" i="13"/>
  <c r="KY16" i="13"/>
  <c r="KQ16" i="13"/>
  <c r="JL16" i="13"/>
  <c r="JK16" i="13"/>
  <c r="JJ16" i="13"/>
  <c r="JI16" i="13"/>
  <c r="JH16" i="13"/>
  <c r="GZ16" i="13"/>
  <c r="NW10" i="13"/>
  <c r="NY10" i="13"/>
  <c r="NK10" i="13"/>
  <c r="NJ10" i="13"/>
  <c r="NE10" i="13"/>
  <c r="MW10" i="13"/>
  <c r="LP10" i="13"/>
  <c r="LK10" i="13"/>
  <c r="LF10" i="13"/>
  <c r="KY10" i="13"/>
  <c r="KQ10" i="13"/>
  <c r="KP10" i="13"/>
  <c r="KH10" i="13"/>
  <c r="KC10" i="13"/>
  <c r="JX10" i="13"/>
  <c r="JL10" i="13"/>
  <c r="JK10" i="13"/>
  <c r="JJ10" i="13"/>
  <c r="JI10" i="13"/>
  <c r="JH10" i="13"/>
  <c r="JS10" i="13"/>
  <c r="GZ10" i="13"/>
  <c r="CM270" i="31" l="1"/>
  <c r="I279" i="31"/>
  <c r="GK279" i="31" s="1"/>
  <c r="HZ283" i="31" s="1"/>
  <c r="FX318" i="46"/>
  <c r="HM323" i="46" s="1"/>
  <c r="CH318" i="46"/>
  <c r="HQ305" i="31"/>
  <c r="IT174" i="13"/>
  <c r="AW174" i="13"/>
  <c r="X214" i="13"/>
  <c r="AW214" i="13" s="1"/>
  <c r="BF214" i="13"/>
  <c r="H252" i="13"/>
  <c r="IW176" i="13"/>
  <c r="CM279" i="31" l="1"/>
  <c r="I288" i="31"/>
  <c r="GK288" i="31" s="1"/>
  <c r="HZ293" i="31" s="1"/>
  <c r="HQ317" i="31"/>
  <c r="HQ329" i="31"/>
  <c r="AQ214" i="13"/>
  <c r="X252" i="13"/>
  <c r="AQ252" i="13" s="1"/>
  <c r="BF252" i="13"/>
  <c r="BF216" i="13"/>
  <c r="IW216" i="13" s="1"/>
  <c r="IT214" i="13"/>
  <c r="H290" i="13"/>
  <c r="I300" i="31" l="1"/>
  <c r="GK300" i="31" s="1"/>
  <c r="HZ305" i="31" s="1"/>
  <c r="CM288" i="31"/>
  <c r="I312" i="31"/>
  <c r="CM312" i="31" s="1"/>
  <c r="CM300" i="31"/>
  <c r="AW252" i="13"/>
  <c r="X290" i="13"/>
  <c r="AQ290" i="13" s="1"/>
  <c r="BF290" i="13"/>
  <c r="BF254" i="13"/>
  <c r="IW254" i="13" s="1"/>
  <c r="IT252" i="13"/>
  <c r="H328" i="13"/>
  <c r="GK312" i="31" l="1"/>
  <c r="HZ317" i="31" s="1"/>
  <c r="X328" i="13"/>
  <c r="AQ328" i="13" s="1"/>
  <c r="BF328" i="13"/>
  <c r="AW290" i="13"/>
  <c r="BF292" i="13"/>
  <c r="IW292" i="13" s="1"/>
  <c r="IT290" i="13"/>
  <c r="H367" i="13"/>
  <c r="AW328" i="13" l="1"/>
  <c r="X367" i="13"/>
  <c r="AQ367" i="13" s="1"/>
  <c r="BF367" i="13"/>
  <c r="BF330" i="13"/>
  <c r="IW330" i="13" s="1"/>
  <c r="IT328" i="13"/>
  <c r="H405" i="13"/>
  <c r="AW367" i="13" l="1"/>
  <c r="X405" i="13"/>
  <c r="AW405" i="13" s="1"/>
  <c r="BF405" i="13"/>
  <c r="BF369" i="13"/>
  <c r="IW369" i="13" s="1"/>
  <c r="IT367" i="13"/>
  <c r="H444" i="13"/>
  <c r="H483" i="13" s="1"/>
  <c r="AQ405" i="13" l="1"/>
  <c r="X444" i="13"/>
  <c r="BF444" i="13"/>
  <c r="BF407" i="13"/>
  <c r="IW407" i="13" s="1"/>
  <c r="IT405" i="13"/>
  <c r="X483" i="13"/>
  <c r="AQ483" i="13" s="1"/>
  <c r="BF483" i="13"/>
  <c r="BF485" i="13" s="1"/>
  <c r="H521" i="13"/>
  <c r="AW483" i="13" l="1"/>
  <c r="X521" i="13"/>
  <c r="AQ521" i="13" s="1"/>
  <c r="BF521" i="13"/>
  <c r="IT483" i="13"/>
  <c r="BF446" i="13"/>
  <c r="IW446" i="13" s="1"/>
  <c r="IT444" i="13"/>
  <c r="AW444" i="13"/>
  <c r="AQ444" i="13"/>
  <c r="H562" i="13"/>
  <c r="IW485" i="13"/>
  <c r="AW521" i="13" l="1"/>
  <c r="X562" i="13"/>
  <c r="BF562" i="13"/>
  <c r="H605" i="13"/>
  <c r="BF523" i="13"/>
  <c r="IW523" i="13" s="1"/>
  <c r="IT521" i="13"/>
  <c r="BF564" i="13" l="1"/>
  <c r="IW564" i="13" s="1"/>
  <c r="IT562" i="13"/>
  <c r="X605" i="13"/>
  <c r="BF605" i="13"/>
  <c r="H646" i="13"/>
  <c r="AW562" i="13"/>
  <c r="AQ562" i="13"/>
  <c r="BF607" i="13" l="1"/>
  <c r="IW607" i="13" s="1"/>
  <c r="IT605" i="13"/>
  <c r="AQ605" i="13"/>
  <c r="AW605" i="13"/>
  <c r="X646" i="13"/>
  <c r="BF646" i="13"/>
  <c r="H684" i="13"/>
  <c r="H722" i="13" s="1"/>
  <c r="H758" i="13" s="1"/>
  <c r="ET758" i="13" s="1"/>
  <c r="X758" i="13" l="1"/>
  <c r="BF758" i="13"/>
  <c r="H794" i="13"/>
  <c r="BF722" i="13"/>
  <c r="X722" i="13"/>
  <c r="X684" i="13"/>
  <c r="BF684" i="13"/>
  <c r="BF648" i="13"/>
  <c r="IW648" i="13" s="1"/>
  <c r="IT646" i="13"/>
  <c r="AQ646" i="13"/>
  <c r="AW646" i="13"/>
  <c r="H830" i="13" l="1"/>
  <c r="X794" i="13"/>
  <c r="BF794" i="13"/>
  <c r="BF760" i="13"/>
  <c r="IW760" i="13" s="1"/>
  <c r="IT758" i="13"/>
  <c r="AW758" i="13"/>
  <c r="AQ758" i="13"/>
  <c r="AQ722" i="13"/>
  <c r="AW722" i="13"/>
  <c r="IT722" i="13"/>
  <c r="BF724" i="13"/>
  <c r="IW724" i="13" s="1"/>
  <c r="BF686" i="13"/>
  <c r="IW686" i="13" s="1"/>
  <c r="IT684" i="13"/>
  <c r="AW684" i="13"/>
  <c r="AQ684" i="13"/>
  <c r="BF796" i="13" l="1"/>
  <c r="IW796" i="13" s="1"/>
  <c r="IT794" i="13"/>
  <c r="AW794" i="13"/>
  <c r="AQ794" i="13"/>
  <c r="BF830" i="13"/>
  <c r="H866" i="13"/>
  <c r="X830" i="13"/>
  <c r="AW830" i="13" l="1"/>
  <c r="AQ830" i="13"/>
  <c r="BF866" i="13"/>
  <c r="H902" i="13"/>
  <c r="H940" i="13" s="1"/>
  <c r="X866" i="13"/>
  <c r="BF832" i="13"/>
  <c r="IW832" i="13" s="1"/>
  <c r="IT830" i="13"/>
  <c r="BF940" i="13" l="1"/>
  <c r="H978" i="13"/>
  <c r="H1019" i="13" s="1"/>
  <c r="H1060" i="13" s="1"/>
  <c r="X940" i="13"/>
  <c r="BF902" i="13"/>
  <c r="X902" i="13"/>
  <c r="AW866" i="13"/>
  <c r="AQ866" i="13"/>
  <c r="BF868" i="13"/>
  <c r="IW868" i="13" s="1"/>
  <c r="IT866" i="13"/>
  <c r="BF1060" i="13" l="1"/>
  <c r="H1101" i="13"/>
  <c r="X1060" i="13"/>
  <c r="X1019" i="13"/>
  <c r="BF1019" i="13"/>
  <c r="AQ940" i="13"/>
  <c r="AW940" i="13"/>
  <c r="IT940" i="13"/>
  <c r="BF942" i="13"/>
  <c r="IW942" i="13" s="1"/>
  <c r="BF978" i="13"/>
  <c r="X978" i="13"/>
  <c r="AW902" i="13"/>
  <c r="AQ902" i="13"/>
  <c r="BF904" i="13"/>
  <c r="IW904" i="13" s="1"/>
  <c r="IT902" i="13"/>
  <c r="BF1101" i="13" l="1"/>
  <c r="H1142" i="13"/>
  <c r="X1101" i="13"/>
  <c r="AW1060" i="13"/>
  <c r="AQ1060" i="13"/>
  <c r="IT1060" i="13"/>
  <c r="BF1062" i="13"/>
  <c r="IW1062" i="13" s="1"/>
  <c r="IT1019" i="13"/>
  <c r="BF1021" i="13"/>
  <c r="IW1021" i="13" s="1"/>
  <c r="AW1019" i="13"/>
  <c r="AQ1019" i="13"/>
  <c r="AQ978" i="13"/>
  <c r="AW978" i="13"/>
  <c r="IT978" i="13"/>
  <c r="BF980" i="13"/>
  <c r="IW980" i="13" s="1"/>
  <c r="X1142" i="13" l="1"/>
  <c r="BF1142" i="13"/>
  <c r="H1181" i="13"/>
  <c r="H1222" i="13" s="1"/>
  <c r="AW1101" i="13"/>
  <c r="AQ1101" i="13"/>
  <c r="IT1101" i="13"/>
  <c r="BF1103" i="13"/>
  <c r="IW1103" i="13" s="1"/>
  <c r="BF1222" i="13" l="1"/>
  <c r="H1259" i="13"/>
  <c r="H1297" i="13" s="1"/>
  <c r="X1222" i="13"/>
  <c r="X1181" i="13"/>
  <c r="BF1181" i="13"/>
  <c r="BF1144" i="13"/>
  <c r="IW1144" i="13" s="1"/>
  <c r="IT1142" i="13"/>
  <c r="AW1142" i="13"/>
  <c r="AQ1142" i="13"/>
  <c r="X1297" i="13" l="1"/>
  <c r="H1338" i="13"/>
  <c r="BF1297" i="13"/>
  <c r="AQ1222" i="13"/>
  <c r="AW1222" i="13"/>
  <c r="BF1259" i="13"/>
  <c r="X1259" i="13"/>
  <c r="IT1222" i="13"/>
  <c r="BF1224" i="13"/>
  <c r="IW1224" i="13" s="1"/>
  <c r="BF1183" i="13"/>
  <c r="IW1183" i="13" s="1"/>
  <c r="IT1181" i="13"/>
  <c r="AW1181" i="13"/>
  <c r="AQ1181" i="13"/>
  <c r="BF1338" i="13" l="1"/>
  <c r="H1379" i="13"/>
  <c r="H1420" i="13" s="1"/>
  <c r="X1338" i="13"/>
  <c r="IT1297" i="13"/>
  <c r="BF1299" i="13"/>
  <c r="IW1299" i="13" s="1"/>
  <c r="AW1297" i="13"/>
  <c r="AQ1297" i="13"/>
  <c r="AQ1259" i="13"/>
  <c r="AW1259" i="13"/>
  <c r="BF1261" i="13"/>
  <c r="IW1261" i="13" s="1"/>
  <c r="IT1259" i="13"/>
  <c r="BF1420" i="13" l="1"/>
  <c r="H1461" i="13"/>
  <c r="X1420" i="13"/>
  <c r="BF1379" i="13"/>
  <c r="X1379" i="13"/>
  <c r="AW1338" i="13"/>
  <c r="AQ1338" i="13"/>
  <c r="IT1338" i="13"/>
  <c r="BF1340" i="13"/>
  <c r="IW1340" i="13" s="1"/>
  <c r="AW1420" i="13" l="1"/>
  <c r="AQ1420" i="13"/>
  <c r="X1461" i="13"/>
  <c r="BF1461" i="13"/>
  <c r="H1498" i="13"/>
  <c r="H1542" i="13" s="1"/>
  <c r="IT1420" i="13"/>
  <c r="BF1422" i="13"/>
  <c r="IW1422" i="13" s="1"/>
  <c r="AQ1379" i="13"/>
  <c r="AW1379" i="13"/>
  <c r="IT1379" i="13"/>
  <c r="BF1381" i="13"/>
  <c r="IW1381" i="13" s="1"/>
  <c r="BF1542" i="13" l="1"/>
  <c r="H1583" i="13"/>
  <c r="X1542" i="13"/>
  <c r="BF1498" i="13"/>
  <c r="X1498" i="13"/>
  <c r="BF1463" i="13"/>
  <c r="IW1463" i="13" s="1"/>
  <c r="IT1461" i="13"/>
  <c r="AW1461" i="13"/>
  <c r="AQ1461" i="13"/>
  <c r="AW1542" i="13" l="1"/>
  <c r="AQ1542" i="13"/>
  <c r="BF1583" i="13"/>
  <c r="H1624" i="13"/>
  <c r="X1583" i="13"/>
  <c r="IT1542" i="13"/>
  <c r="BF1544" i="13"/>
  <c r="IW1544" i="13" s="1"/>
  <c r="AQ1498" i="13"/>
  <c r="AW1498" i="13"/>
  <c r="BF1500" i="13"/>
  <c r="IW1500" i="13" s="1"/>
  <c r="IT1498" i="13"/>
  <c r="AQ1583" i="13" l="1"/>
  <c r="AW1583" i="13"/>
  <c r="X1624" i="13"/>
  <c r="BF1624" i="13"/>
  <c r="H1665" i="13"/>
  <c r="BF1585" i="13"/>
  <c r="IW1585" i="13" s="1"/>
  <c r="IT1583" i="13"/>
  <c r="BF1665" i="13" l="1"/>
  <c r="H1706" i="13"/>
  <c r="H1733" i="13" s="1"/>
  <c r="X1665" i="13"/>
  <c r="IT1624" i="13"/>
  <c r="BF1626" i="13"/>
  <c r="IW1626" i="13" s="1"/>
  <c r="AQ1624" i="13"/>
  <c r="AW1624" i="13"/>
  <c r="BF1733" i="13" l="1"/>
  <c r="H1774" i="13"/>
  <c r="X1733" i="13"/>
  <c r="AW1665" i="13"/>
  <c r="AQ1665" i="13"/>
  <c r="BF1706" i="13"/>
  <c r="X1706" i="13"/>
  <c r="BF1667" i="13"/>
  <c r="IW1667" i="13" s="1"/>
  <c r="IT1665" i="13"/>
  <c r="X1774" i="13" l="1"/>
  <c r="H1815" i="13"/>
  <c r="BF1774" i="13"/>
  <c r="AW1733" i="13"/>
  <c r="AQ1733" i="13"/>
  <c r="IT1733" i="13"/>
  <c r="BF1735" i="13"/>
  <c r="IW1735" i="13" s="1"/>
  <c r="AQ1706" i="13"/>
  <c r="AW1706" i="13"/>
  <c r="IT1706" i="13"/>
  <c r="BF1708" i="13"/>
  <c r="IW1708" i="13" s="1"/>
  <c r="BF1815" i="13" l="1"/>
  <c r="H1856" i="13"/>
  <c r="H1904" i="13" s="1"/>
  <c r="H1948" i="13" s="1"/>
  <c r="X1815" i="13"/>
  <c r="IT1774" i="13"/>
  <c r="BF1776" i="13"/>
  <c r="IW1776" i="13" s="1"/>
  <c r="AQ1774" i="13"/>
  <c r="AW1774" i="13"/>
  <c r="H1988" i="13" l="1"/>
  <c r="X1948" i="13"/>
  <c r="BF1948" i="13"/>
  <c r="BF1904" i="13"/>
  <c r="X1904" i="13"/>
  <c r="AQ1815" i="13"/>
  <c r="AW1815" i="13"/>
  <c r="BF1856" i="13"/>
  <c r="X1856" i="13"/>
  <c r="IT1815" i="13"/>
  <c r="BF1817" i="13"/>
  <c r="IW1817" i="13" s="1"/>
  <c r="AW1948" i="13" l="1"/>
  <c r="AQ1948" i="13"/>
  <c r="IT1948" i="13"/>
  <c r="BF1950" i="13"/>
  <c r="IW1950" i="13" s="1"/>
  <c r="BF1988" i="13"/>
  <c r="H2029" i="13"/>
  <c r="X1988" i="13"/>
  <c r="AQ1904" i="13"/>
  <c r="AW1904" i="13"/>
  <c r="IT1904" i="13"/>
  <c r="BF1906" i="13"/>
  <c r="IW1906" i="13" s="1"/>
  <c r="AW1856" i="13"/>
  <c r="AQ1856" i="13"/>
  <c r="IT1856" i="13"/>
  <c r="BF1858" i="13"/>
  <c r="IW1858" i="13" s="1"/>
  <c r="AW1988" i="13" l="1"/>
  <c r="AQ1988" i="13"/>
  <c r="BF2029" i="13"/>
  <c r="H2070" i="13"/>
  <c r="X2029" i="13"/>
  <c r="BF1990" i="13"/>
  <c r="IW1990" i="13" s="1"/>
  <c r="IT1988" i="13"/>
  <c r="AQ2029" i="13" l="1"/>
  <c r="AW2029" i="13"/>
  <c r="BF2070" i="13"/>
  <c r="X2070" i="13"/>
  <c r="H2111" i="13"/>
  <c r="IT2029" i="13"/>
  <c r="BF2031" i="13"/>
  <c r="IW2031" i="13" s="1"/>
  <c r="BF2111" i="13" l="1"/>
  <c r="H2155" i="13"/>
  <c r="X2111" i="13"/>
  <c r="AW2070" i="13"/>
  <c r="AQ2070" i="13"/>
  <c r="IT2070" i="13"/>
  <c r="BF2072" i="13"/>
  <c r="IW2072" i="13" s="1"/>
  <c r="AW2111" i="13" l="1"/>
  <c r="AQ2111" i="13"/>
  <c r="H2199" i="13"/>
  <c r="BF2155" i="13"/>
  <c r="X2155" i="13"/>
  <c r="BF2113" i="13"/>
  <c r="IW2113" i="13" s="1"/>
  <c r="IT2111" i="13"/>
  <c r="BF2157" i="13" l="1"/>
  <c r="IW2157" i="13" s="1"/>
  <c r="IT2155" i="13"/>
  <c r="AQ2155" i="13"/>
  <c r="AW2155" i="13"/>
  <c r="H2240" i="13"/>
  <c r="BF2199" i="13"/>
  <c r="X2199" i="13"/>
  <c r="AW2199" i="13" l="1"/>
  <c r="AQ2199" i="13"/>
  <c r="IT2199" i="13"/>
  <c r="BF2201" i="13"/>
  <c r="IW2201" i="13" s="1"/>
  <c r="BF2240" i="13"/>
  <c r="X2240" i="13"/>
  <c r="AW2240" i="13" l="1"/>
  <c r="AQ2240" i="13"/>
  <c r="IT2240" i="13"/>
  <c r="BF2242" i="13"/>
  <c r="IW2242" i="13" s="1"/>
</calcChain>
</file>

<file path=xl/sharedStrings.xml><?xml version="1.0" encoding="utf-8"?>
<sst xmlns="http://schemas.openxmlformats.org/spreadsheetml/2006/main" count="84692" uniqueCount="2342">
  <si>
    <t>|</t>
  </si>
  <si>
    <t>&lt;/amp-story-page&gt;</t>
  </si>
  <si>
    <t>&lt;/amp-story-grid-layer&gt;</t>
  </si>
  <si>
    <t>&lt;/p&gt;</t>
  </si>
  <si>
    <t>&gt;</t>
  </si>
  <si>
    <t>credit</t>
  </si>
  <si>
    <t>class=</t>
  </si>
  <si>
    <t>^</t>
  </si>
  <si>
    <t>&lt;p</t>
  </si>
  <si>
    <t>vertical</t>
  </si>
  <si>
    <t>template=</t>
  </si>
  <si>
    <t>bottom</t>
  </si>
  <si>
    <t>&lt;amp-story-grid-layer</t>
  </si>
  <si>
    <t>&lt;/div&gt;</t>
  </si>
  <si>
    <t>&lt;p&gt;</t>
  </si>
  <si>
    <t>animate-in=</t>
  </si>
  <si>
    <t>&lt;div</t>
  </si>
  <si>
    <t>fade-in</t>
  </si>
  <si>
    <t>animate-in-delay=</t>
  </si>
  <si>
    <t>animate-in-duration=</t>
  </si>
  <si>
    <t>grid-area=</t>
  </si>
  <si>
    <t>id=</t>
  </si>
  <si>
    <t>|0.7s</t>
  </si>
  <si>
    <t>fly-in-right</t>
  </si>
  <si>
    <t>lower-third</t>
  </si>
  <si>
    <t>thirds</t>
  </si>
  <si>
    <t>fly-in-left</t>
  </si>
  <si>
    <t>upper-third</t>
  </si>
  <si>
    <t>&lt;/amp-img&gt;</t>
  </si>
  <si>
    <t>height=</t>
  </si>
  <si>
    <t>width=</t>
  </si>
  <si>
    <t>layout=</t>
  </si>
  <si>
    <t>src=</t>
  </si>
  <si>
    <t>&lt;amp-img</t>
  </si>
  <si>
    <t>&lt;amp-story-page</t>
  </si>
  <si>
    <t>logo</t>
  </si>
  <si>
    <t>middle-third</t>
  </si>
  <si>
    <t>&lt;/h1&gt;</t>
  </si>
  <si>
    <t>&lt;div&gt;</t>
  </si>
  <si>
    <t>VAL</t>
  </si>
  <si>
    <t>VALUE</t>
  </si>
  <si>
    <t>SOURCE</t>
  </si>
  <si>
    <t>CLASS-3</t>
  </si>
  <si>
    <t>CLASS-2</t>
  </si>
  <si>
    <t>CLASS-1</t>
  </si>
  <si>
    <t>|"</t>
  </si>
  <si>
    <t>H</t>
  </si>
  <si>
    <t>Ontomatica</t>
  </si>
  <si>
    <t>yellow_border_bottom</t>
  </si>
  <si>
    <t>popup-text</t>
  </si>
  <si>
    <t>data-title=</t>
  </si>
  <si>
    <t>data-cta-text=</t>
  </si>
  <si>
    <t>nodisplay</t>
  </si>
  <si>
    <t>&lt;amp-story-page-attachment</t>
  </si>
  <si>
    <t>chevron-right</t>
  </si>
  <si>
    <t>tap_button_right</t>
  </si>
  <si>
    <t>chevron-left</t>
  </si>
  <si>
    <t>tap_button_left</t>
  </si>
  <si>
    <t>content</t>
  </si>
  <si>
    <t>geograph-edit-medium--24</t>
  </si>
  <si>
    <t>Lorem ipsum subtitle</t>
  </si>
  <si>
    <t>center</t>
  </si>
  <si>
    <t>title_lower_third</t>
  </si>
  <si>
    <t>pad80</t>
  </si>
  <si>
    <t>&lt;h1</t>
  </si>
  <si>
    <t>responsive</t>
  </si>
  <si>
    <t>slide-01</t>
  </si>
  <si>
    <t>|--&gt;</t>
  </si>
  <si>
    <t>CLOSE</t>
  </si>
  <si>
    <t>_value_</t>
  </si>
  <si>
    <t>&lt;!--</t>
  </si>
  <si>
    <t>PAGE</t>
  </si>
  <si>
    <t>SVG-SRC</t>
  </si>
  <si>
    <t>_SLIDE_</t>
  </si>
  <si>
    <t>GRID-LAYERS</t>
  </si>
  <si>
    <t>text</t>
  </si>
  <si>
    <t>element</t>
  </si>
  <si>
    <t>GRID-TYPE</t>
  </si>
  <si>
    <t>animation</t>
  </si>
  <si>
    <t>arrows</t>
  </si>
  <si>
    <t>popup-text-title</t>
  </si>
  <si>
    <t>logo-layer</t>
  </si>
  <si>
    <t>logo-wrapper</t>
  </si>
  <si>
    <t>i-amphtml-layout-responsive</t>
  </si>
  <si>
    <t>i-amphtml-layout-size-defined</t>
  </si>
  <si>
    <t>width</t>
  </si>
  <si>
    <t>URL</t>
  </si>
  <si>
    <t>i-amphtml-layout-container</t>
  </si>
  <si>
    <t xml:space="preserve"> template=</t>
  </si>
  <si>
    <t>credit-layer</t>
  </si>
  <si>
    <t>Ashley Vandergrift &amp;ndash; Ontomatica</t>
  </si>
  <si>
    <t>CONTENT</t>
  </si>
  <si>
    <t>TEMPLATE</t>
  </si>
  <si>
    <t>__GRID__</t>
  </si>
  <si>
    <t>VARIATION-1</t>
  </si>
  <si>
    <t>VARIATION-2</t>
  </si>
  <si>
    <t>VARIATION-3</t>
  </si>
  <si>
    <t>HEIGHT</t>
  </si>
  <si>
    <t>WIDTH</t>
  </si>
  <si>
    <t>_ANIMATE_</t>
  </si>
  <si>
    <t>__URL__</t>
  </si>
  <si>
    <t>ASSIGNMENTS</t>
  </si>
  <si>
    <t>&lt;amp-img&gt;</t>
  </si>
  <si>
    <t>animate-in-after="head"</t>
  </si>
  <si>
    <t>&lt;hx&gt;</t>
  </si>
  <si>
    <t>by Ankita Dhandha</t>
  </si>
  <si>
    <t>data-hero</t>
  </si>
  <si>
    <t>fixed</t>
  </si>
  <si>
    <t>fill</t>
  </si>
  <si>
    <t>https://afdsi.com/static/logo/onto_sym_white_black_back_w421_h421_.png</t>
  </si>
  <si>
    <t>heading2</t>
  </si>
  <si>
    <t>|0.5s</t>
  </si>
  <si>
    <t>&lt;h2</t>
  </si>
  <si>
    <t>subheading2</t>
  </si>
  <si>
    <t>&lt;/h2&gt;</t>
  </si>
  <si>
    <t>titles</t>
  </si>
  <si>
    <t>&lt;amp-twitter</t>
  </si>
  <si>
    <t>&lt;amp-twitter&gt;</t>
  </si>
  <si>
    <t>&lt;/amp-twitter&gt;</t>
  </si>
  <si>
    <t>DATA-TOOLTIP-TEXT</t>
  </si>
  <si>
    <t>Expand tweet</t>
  </si>
  <si>
    <t>DATA-HERO</t>
  </si>
  <si>
    <t>DATA-TOOLTIP-ICON</t>
  </si>
  <si>
    <t>__ROLE</t>
  </si>
  <si>
    <t>link</t>
  </si>
  <si>
    <t>data-tooltip-icon=</t>
  </si>
  <si>
    <t>data-tooltip-text=</t>
  </si>
  <si>
    <t>role=</t>
  </si>
  <si>
    <t>data-tweetid=</t>
  </si>
  <si>
    <t>|1325211019640152066</t>
  </si>
  <si>
    <t>&lt;amp-story-cta-layer</t>
  </si>
  <si>
    <t>buttonwrap</t>
  </si>
  <si>
    <t>&lt;a&gt;</t>
  </si>
  <si>
    <t>&lt;a</t>
  </si>
  <si>
    <t>href=</t>
  </si>
  <si>
    <t>&lt;/a&gt;</t>
  </si>
  <si>
    <t>CONTENT HANDLING</t>
  </si>
  <si>
    <t>GRID-LAYER</t>
  </si>
  <si>
    <t>DATA-TWEET-ID</t>
  </si>
  <si>
    <t>CTA-URL</t>
  </si>
  <si>
    <t>&lt;/amp-story-grid-layer</t>
  </si>
  <si>
    <t>&lt;/amp-story-page</t>
  </si>
  <si>
    <t>&lt;/amp-story-page-attachment</t>
  </si>
  <si>
    <t>&lt;/amp-story-cta-layer</t>
  </si>
  <si>
    <t>&lt;/div</t>
  </si>
  <si>
    <t>Structured Data Linter</t>
  </si>
  <si>
    <t>fixed-height</t>
  </si>
  <si>
    <t>single row</t>
  </si>
  <si>
    <t>PRESO-LABEL</t>
  </si>
  <si>
    <t>AUTHOR</t>
  </si>
  <si>
    <t>check</t>
  </si>
  <si>
    <t>BUILD</t>
  </si>
  <si>
    <t>REFERENCE</t>
  </si>
  <si>
    <t>COMMENT-CHECK</t>
  </si>
  <si>
    <t>cover</t>
  </si>
  <si>
    <t>agenda</t>
  </si>
  <si>
    <t>&lt;amp-gist&gt;</t>
  </si>
  <si>
    <t>&lt;amp-gist</t>
  </si>
  <si>
    <t>data-gistid=</t>
  </si>
  <si>
    <t>&lt;/amp-gist&gt;</t>
  </si>
  <si>
    <t>GIST HANDLING</t>
  </si>
  <si>
    <t>DATA-GIST-ID</t>
  </si>
  <si>
    <t>17c33c63e803a01612088b1a5b87ce64</t>
  </si>
  <si>
    <t>GIST-HEIGHT</t>
  </si>
  <si>
    <t>GIST-LAYOUT</t>
  </si>
  <si>
    <t>attachment</t>
  </si>
  <si>
    <t>gist</t>
  </si>
  <si>
    <t>twitter</t>
  </si>
  <si>
    <t>5a3a0200ea589965d7123e9459d867ef</t>
  </si>
  <si>
    <t>CLOSE-SINGLE-LINE</t>
  </si>
  <si>
    <t>fly-in-bottom</t>
  </si>
  <si>
    <t>close single row</t>
  </si>
  <si>
    <t>IDEN</t>
  </si>
  <si>
    <t>_CLASS</t>
  </si>
  <si>
    <t>data-item-label=</t>
  </si>
  <si>
    <t>DATA-ITEM-LABEL</t>
  </si>
  <si>
    <t>Title Page</t>
  </si>
  <si>
    <t>background</t>
  </si>
  <si>
    <t>background-circuit-board-w1440-h560.svg</t>
  </si>
  <si>
    <t>opacity2</t>
  </si>
  <si>
    <t>&lt;amp-list</t>
  </si>
  <si>
    <t>&lt;/amp-list&gt;</t>
  </si>
  <si>
    <t>TEMPLATE-SRC</t>
  </si>
  <si>
    <t>mst-logo</t>
  </si>
  <si>
    <t>auto</t>
  </si>
  <si>
    <t>amp-state:localState-logo</t>
  </si>
  <si>
    <t>&lt;amp-list&gt;</t>
  </si>
  <si>
    <t>OVRFLOW</t>
  </si>
  <si>
    <t>&lt;template</t>
  </si>
  <si>
    <t>type=</t>
  </si>
  <si>
    <t>amp-mustache</t>
  </si>
  <si>
    <t>{{</t>
  </si>
  <si>
    <t>}}</t>
  </si>
  <si>
    <t>&lt;/template</t>
  </si>
  <si>
    <t>&lt;template&gt;</t>
  </si>
  <si>
    <t>&gt;&lt;div overflow class="list-overflow"&gt;&lt;/div</t>
  </si>
  <si>
    <t>LIST</t>
  </si>
  <si>
    <t>noedge</t>
  </si>
  <si>
    <t>c-bottom</t>
  </si>
  <si>
    <t>mb</t>
  </si>
  <si>
    <t>&lt;section</t>
  </si>
  <si>
    <t>paper</t>
  </si>
  <si>
    <t>color-s</t>
  </si>
  <si>
    <t>d-flex</t>
  </si>
  <si>
    <t>flex-fill</t>
  </si>
  <si>
    <t>pt</t>
  </si>
  <si>
    <t>pb</t>
  </si>
  <si>
    <t>&lt;hgroup</t>
  </si>
  <si>
    <t>text-fatty</t>
  </si>
  <si>
    <t>ml-s</t>
  </si>
  <si>
    <t>color-p</t>
  </si>
  <si>
    <t>project to enhance</t>
  </si>
  <si>
    <t>&lt;/hgroup</t>
  </si>
  <si>
    <t>SECTION</t>
  </si>
  <si>
    <t>HGROUP</t>
  </si>
  <si>
    <t>w-50</t>
  </si>
  <si>
    <t>mx-a</t>
  </si>
  <si>
    <t>sep-v</t>
  </si>
  <si>
    <t>1s</t>
  </si>
  <si>
    <t>&lt;/section</t>
  </si>
  <si>
    <t>1.8s</t>
  </si>
  <si>
    <t>___CSS-2</t>
  </si>
  <si>
    <t>_____CSS-3</t>
  </si>
  <si>
    <t>4s</t>
  </si>
  <si>
    <t>Presentation Notes</t>
  </si>
  <si>
    <t>position=</t>
  </si>
  <si>
    <t>landscape-half-left</t>
  </si>
  <si>
    <t>This is a living document. &amp;#x201C;Lorem ipsum&amp;#x201D; is placeholder for future content.</t>
  </si>
  <si>
    <t>Open links &lt;svg fill="#FFFFFF" width="18" height="18" viewBox="0 -3 24 24" xmlns="http://www.w3.org/2000/svg"&gt;&lt;path d="M0 0h24v24H0z" fill="none"/&gt;&lt;path d="M19 19H5V5h7V3H5c-1.11 0-2 .9-2 2v14c0 1.1.89 2 2 2h14c1.1 0 2-.9 2-2v-7h-2v7zM14 3v2h3.59l-9.83 9.83 1.41 1.41L19 6.41V10h2V3h-7z"/&gt;&lt;/svg&gt; on buttons &lt;small&gt;&amp;#x0026;&lt;/small&gt; in footers.</t>
  </si>
  <si>
    <t>See footer &amp;#x2193; for page detail.</t>
  </si>
  <si>
    <t>landscape-half-right</t>
  </si>
  <si>
    <t>Table of Contents is upper right &amp;#x2013; navigate from there &amp;#x2B5C;.</t>
  </si>
  <si>
    <t>Presentation works on &amp;#x1F4BB; &lt;small&gt;&amp;#x0026;&lt;/small&gt; &amp;#x1F4F1;.</t>
  </si>
  <si>
    <t>mst-credit</t>
  </si>
  <si>
    <t>amp-state:localState-credit</t>
  </si>
  <si>
    <t>name</t>
  </si>
  <si>
    <t>bg-w</t>
  </si>
  <si>
    <t>_____CSS-4</t>
  </si>
  <si>
    <t>button</t>
  </si>
  <si>
    <t>https://en.wikipedia.org/wiki/Living_document</t>
  </si>
  <si>
    <t>_VAL</t>
  </si>
  <si>
    <t>SUBSTITUTION</t>
  </si>
  <si>
    <t>NO-DISPLAY</t>
  </si>
  <si>
    <t>?</t>
  </si>
  <si>
    <t>Wikipedia about Living Documents</t>
  </si>
  <si>
    <t>&lt;svg fill="#FFFFFF" width="14" height="14" viewBox="0 -3 24 24" xmlns="http://www.w3.org/2000/svg"&gt;&lt;path d="M0 0h24v24H0z" fill="none"/&gt;&lt;path d="M19 19H5V5h7V3H5c-1.11 0-2 .9-2 2v14c0 1.1.89 2 2 2h14c1.1 0 2-.9 2-2v-7h-2v7zM14 3v2h3.59l-9.83 9.83 1.41 1.41L19 6.41V10h2V3h-7z"/&gt;&lt;/svg&gt;</t>
  </si>
  <si>
    <t>EXIT-SVG</t>
  </si>
  <si>
    <t>&lt;dl</t>
  </si>
  <si>
    <t>chartlegend</t>
  </si>
  <si>
    <t>&lt;/dt&gt;</t>
  </si>
  <si>
    <t>&lt;dd</t>
  </si>
  <si>
    <t>p-s</t>
  </si>
  <si>
    <t>&lt;span</t>
  </si>
  <si>
    <t>mr-s</t>
  </si>
  <si>
    <t>&lt;/span&gt;</t>
  </si>
  <si>
    <t>&lt;/dd&gt;</t>
  </si>
  <si>
    <t>&lt;/dl</t>
  </si>
  <si>
    <t>&lt;hr</t>
  </si>
  <si>
    <t>&lt;span&gt;</t>
  </si>
  <si>
    <t>subheading3</t>
  </si>
  <si>
    <t>&lt;dt</t>
  </si>
  <si>
    <t>&lt;hr&gt;</t>
  </si>
  <si>
    <t>INJECT-IFRAME</t>
  </si>
  <si>
    <t>INJECT-ATTACHMENT</t>
  </si>
  <si>
    <t>&lt;/svg&gt;</t>
  </si>
  <si>
    <t>[</t>
  </si>
  <si>
    <t>{</t>
  </si>
  <si>
    <t>:</t>
  </si>
  <si>
    <t>,</t>
  </si>
  <si>
    <t>}</t>
  </si>
  <si>
    <t>]</t>
  </si>
  <si>
    <t>Ontologies</t>
  </si>
  <si>
    <t>https://wedge.ontomatica.io/ChEMATIC_-_19-09-06/Wedge</t>
  </si>
  <si>
    <t>[]</t>
  </si>
  <si>
    <t>|'</t>
  </si>
  <si>
    <t>)</t>
  </si>
  <si>
    <t>SEQ</t>
  </si>
  <si>
    <t>https://afdsi.com/reader/pdf/avocado.pdf</t>
  </si>
  <si>
    <t>GRID-HANDLING</t>
  </si>
  <si>
    <t>ANIMATION-HANDLING</t>
  </si>
  <si>
    <t>HTML-HANDLING</t>
  </si>
  <si>
    <t>ROLE-HANDLING</t>
  </si>
  <si>
    <t>IMAGE-HANDLING</t>
  </si>
  <si>
    <t>inject iframe</t>
  </si>
  <si>
    <t>CSS-HANDLING</t>
  </si>
  <si>
    <t>SRC-HANDLING</t>
  </si>
  <si>
    <t>TWITTER-HANDLING</t>
  </si>
  <si>
    <t>DIMENSION-HANDLING</t>
  </si>
  <si>
    <t>TABLE-OF-CONTENTS</t>
  </si>
  <si>
    <t>REL</t>
  </si>
  <si>
    <t>-</t>
  </si>
  <si>
    <t>VAR-1</t>
  </si>
  <si>
    <t>VAR-2</t>
  </si>
  <si>
    <t>{}</t>
  </si>
  <si>
    <t>&lt;li&gt;</t>
  </si>
  <si>
    <t>&lt;a href="#page=</t>
  </si>
  <si>
    <t>&lt;/li&gt;</t>
  </si>
  <si>
    <t>{"items":</t>
  </si>
  <si>
    <t>item</t>
  </si>
  <si>
    <t>VAR-3</t>
  </si>
  <si>
    <t>visibility</t>
  </si>
  <si>
    <t>show-yes</t>
  </si>
  <si>
    <t>flexed</t>
  </si>
  <si>
    <t>prov__text</t>
  </si>
  <si>
    <t>term</t>
  </si>
  <si>
    <t>author</t>
  </si>
  <si>
    <t>value</t>
  </si>
  <si>
    <t>Ankita Dhandha</t>
  </si>
  <si>
    <t>&lt;/dl&gt;</t>
  </si>
  <si>
    <t>organization</t>
  </si>
  <si>
    <t>Date published</t>
  </si>
  <si>
    <t>|20-12-01</t>
  </si>
  <si>
    <t>Date modified</t>
  </si>
  <si>
    <t>|20-12-10</t>
  </si>
  <si>
    <t>Note</t>
  </si>
  <si>
    <t>note-text</t>
  </si>
  <si>
    <t>|20-12-16</t>
  </si>
  <si>
    <t>show-no</t>
  </si>
  <si>
    <t>date-text</t>
  </si>
  <si>
    <t>TBD</t>
  </si>
  <si>
    <t>SDL Announcements</t>
  </si>
  <si>
    <t>&lt;p class="spr-4"&gt;&amp;nbsp;&lt;/p&gt;</t>
  </si>
  <si>
    <t>&lt;table&gt;</t>
  </si>
  <si>
    <t>&lt;tr&gt;</t>
  </si>
  <si>
    <t>|104617719307055104</t>
  </si>
  <si>
    <t>&lt;/table</t>
  </si>
  <si>
    <t>&lt;td&gt;</t>
  </si>
  <si>
    <t>TABLE-HANDLING</t>
  </si>
  <si>
    <t>CTA-HANDLING</t>
  </si>
  <si>
    <t>LAYOUT-HANDLING</t>
  </si>
  <si>
    <t>TEMPLATE-HANDLING</t>
  </si>
  <si>
    <t>darken</t>
  </si>
  <si>
    <t>1.5s</t>
  </si>
  <si>
    <t>Define a simple &amp;#x004A;&amp;#x0053;&amp;#x004F;&amp;#x004E;&amp;#x2013;&amp;#x004C;&amp;#x0044; &amp;#x0040;Graph</t>
  </si>
  <si>
    <t>Use A/B Testing: compare SMV and SDL reports using identical &amp;#x0040;Graph (SMV/Graph &lt;em&gt;sameAs&lt;/em&gt; SDL/Graph)&amp;#x0020;(&amp;#x2261;)</t>
  </si>
  <si>
    <t>On SMV report, click an &amp;#x0040;Type (PublicationIssue and/or ScholarlyArticle) to see report detail</t>
  </si>
  <si>
    <t>SDL Agenda and Product Plan</t>
  </si>
  <si>
    <t>___LOCAL-NOTES</t>
  </si>
  <si>
    <t>&lt;amp-story-page-attachment layout="nodisplay" data-cta-text="Select &amp;#x005E; for additional information in &amp;#x201C;footer&amp;#x201D;" data-title="Footer includes Scope Notes (SN) and Additional Information (AI)"&gt;&lt;section class="p bg-w color-s text-justify"&gt;&lt;h2 class="text-center"&gt;Scope Notes&lt;/h2&gt;&lt;p&gt;This is a note under the subject heading that explains and clarifies what is meant and what is not meant in the definition of the term and in its use as a subject heading.&lt;/p&gt;&lt;/section&gt;&lt;hr&gt;&lt;section class="p bg-w color-s text-justify"&gt;&lt;h2 class="text-center"&gt;Scope Note Items&lt;/h2&gt;&lt;dl class="chartlegend text-left"&gt;&lt;dt&gt;Carbs, Sugars, Total Fats, Saturates&lt;/dt&gt;&lt;dd class="p-s ml-s"&gt;&lt;span title="Low" class="green mr-s"&gt;&lt;/span&gt;Less than 25% of recommended intake for a meal&lt;/dd&gt;&lt;dd class="p-s ml-s"&gt;&lt;span title="Medium" class="yellow mr-s"&gt;&lt;/span&gt;Between 25% and 75% of recommended intake for a meal&lt;/dd&gt;&lt;dd class="p-s ml-s"&gt;&lt;span title="High" class="red mr-s"&gt;&lt;/span&gt;More than 75% of recommended intake for a meal&lt;/dd&gt;&lt;/dl&gt;&lt;/section&gt;&lt;hr&gt;&lt;section class="p bg-w color-s text-justify"&gt;&lt;h2 class="text-center"&gt;Additional Information&lt;/h2&gt;&lt;p&gt;These falafels are prepared with mashed sweet potatoes, black beans, toasted cumin, and coriander seeds. They are a healthy variation of the classic recipe, as they are oven-baked rather than fried. Serve them with tahini sauce for a tasty appetizer or stuff them in warm pitta bread with salad and tomatoes for a satisfying yet balanced meal.&lt;/p&gt;&lt;/section&gt;&lt;hr&gt;&lt;section class="p bg-w color-s text-justify"&gt;&lt;h2 class="text-center"&gt;Additional Information Items&lt;/h2&gt;&lt;dl class="chartlegend text-left"&gt;&lt;dt&gt;Fibers, Proteins&lt;/dt&gt;&lt;dd class="p-s ml-s"&gt;&lt;span title="High" class="green mr-s"&gt;&lt;/span&gt;More than 75% of recommended intake for a meal&lt;/dd&gt;&lt;dd class="p-s ml-s"&gt;&lt;span title="Medium" class="yellow mr-s"&gt;&lt;/span&gt;Between 25% and 75% of recommended intake for a meal&lt;/dd&gt;&lt;dd class="p-s ml-s"&gt;&lt;span title="Low" class="red mr-s"&gt;&lt;/span&gt;Less than 25% of recommended intake for a meal&lt;/dd&gt;&lt;/dl&gt;&lt;/section&gt;&lt;hr&gt;&lt;/amp-story-page-attachment&gt;</t>
  </si>
  <si>
    <t>SLIDE-CONTENT-MOBILE</t>
  </si>
  <si>
    <t>Injected iframe</t>
  </si>
  <si>
    <t>attach is image</t>
  </si>
  <si>
    <t>See JSON-LD source</t>
  </si>
  <si>
    <t>Update this JSON-LD source</t>
  </si>
  <si>
    <t>https://benetta.io/iframe/language/_language-json-w2048-h16524_.png</t>
  </si>
  <si>
    <t>____W</t>
  </si>
  <si>
    <t>____H</t>
  </si>
  <si>
    <t>ATTACH-URL</t>
  </si>
  <si>
    <t>ATTACHMENT-IMAGE-HANDLING</t>
  </si>
  <si>
    <t>https://validator.schema.org/#url=http%3A%2F%2Flinter.structured-data.org%2Fexamples%2Fschema.org%2Feg-0399-jsonld.html</t>
  </si>
  <si>
    <t>Click to execute Schema Markup Validator</t>
  </si>
  <si>
    <t>Item</t>
  </si>
  <si>
    <t>Example</t>
  </si>
  <si>
    <t>SMV Baseline</t>
  </si>
  <si>
    <t>Test simple &amp;#x0040;Graph on Schema.org Markup Validator (SMV)</t>
  </si>
  <si>
    <t>Implement SDL on AWS/Lambda</t>
  </si>
  <si>
    <t>Learn Lambda application limits to configure SDL as a Lambda application</t>
  </si>
  <si>
    <t>Learn SDL/Lambda processing limits to determine graph size and complexity for SDL analysis</t>
  </si>
  <si>
    <t>Test SDL/Lambda jobs that are too large/complex to run on SDL/Heroku (Gregg&amp;#x2019;s native implemetation)</t>
  </si>
  <si>
    <t>Begin to prepare SDL customers for two platforms: one for simple jobs on AWS/Lambda; one for complex jobs (future release)</t>
  </si>
  <si>
    <t>ADJUST-MANUAL</t>
  </si>
  <si>
    <t>ATTACHMENT-TEXT</t>
  </si>
  <si>
    <t>_CSS-3</t>
  </si>
  <si>
    <t>&lt;span style="font-size:0.9rem;"&gt;</t>
  </si>
  <si>
    <t>begin A/B testing</t>
  </si>
  <si>
    <t>&amp;#x004A;&amp;#x0053;&amp;#x004F;&amp;#x004E;&amp;#x2013;&amp;#x004C;&amp;#x0044; test on AWS/Lambda running SDL</t>
  </si>
  <si>
    <t>SDL &amp;#x201C;search results preview&amp;#x201D; is same information embedded in SMV analysis but served in human-readable format</t>
  </si>
  <si>
    <t>On SDL report, scroll down to see &amp;#x004A;&amp;#x0053;&amp;#x004F;&amp;#x004E;&amp;#x2013;&amp;#x004C;&amp;#x0044; graph processing and analysis</t>
  </si>
  <si>
    <t>https://klpuiljexh.execute-api.us-east-1.amazonaws.com/Prod/?url=http:%2F%2Flinter.structured-data.org%2Fexamples%2Fschema.org%2Feg-0399-jsonld.html</t>
  </si>
  <si>
    <t>Click to process the &amp;#x004A;&amp;#x0053;&amp;#x004F;&amp;#x004E;&amp;#x2013;&amp;#x004C;&amp;#x0044; graph on AWS/Lambda</t>
  </si>
  <si>
    <t>continuing A/B testing</t>
  </si>
  <si>
    <t>&amp;#x004A;&amp;#x0053;&amp;#x004F;&amp;#x004E;&amp;#x2013;&amp;#x004C;&amp;#x0044; graph defines Natural Languages used to present content to readers (and &lt;em&gt;intelligent devices&lt;/em&gt;) in language of their choice</t>
  </si>
  <si>
    <t>&amp;#x0040;Language graph is more complex than previous A/B test</t>
  </si>
  <si>
    <t>Select SMV report about &amp;#x0040;Types [&amp;#x0065;&amp;#x002E;&amp;#x0067;&amp;#x002E; Class (33 items) &amp;#x0061;&amp;#x006E;&amp;#x0064;&amp;#x002F;&amp;#x006F;&amp;#x0072 DefinedTerm (3 items)] for detail</t>
  </si>
  <si>
    <t>See &amp;#x0040;Language source</t>
  </si>
  <si>
    <t>schema.org &amp;#x0040;Language &amp;#x004A;&amp;#x0053;&amp;#x004F;&amp;#x004E;&amp;#x2013;&amp;#x004C;&amp;#x0044;</t>
  </si>
  <si>
    <t>https://validator.schema.org/#url=https%3A%2F%2Fafdsi.com%2Fsdl%2Flanguage%2Fdata.json</t>
  </si>
  <si>
    <t>SDL AWS/Lambda @Language</t>
  </si>
  <si>
    <t>&amp;#x0040;Language graph on AWS/Lambda</t>
  </si>
  <si>
    <t>SDL &amp;#x201C;search results preview&amp;#x201D; is same information in SMV but served in human&amp;#x2010;readable format</t>
  </si>
  <si>
    <t>Scroll down to see &amp;#x004A;&amp;#x0053;&amp;#x004F;&amp;#x004E;&amp;#x2013;&amp;#x004C;&amp;#x0044; graph processing and analysis</t>
  </si>
  <si>
    <t>When processed on AWS/Lambda, SDL generates report about 2,204 &amp;#x201C;triples&amp;#x201D; defined in &amp;#x0040;Language graph</t>
  </si>
  <si>
    <t>Click to execute AWS/Lambda report (be patient &amp;#x2026;)</t>
  </si>
  <si>
    <t>https://klpuiljexh.execute-api.us-east-1.amazonaws.com/Prod/?url=https:%2F%2Fafdsi.com%2Fsdl%2Flanguage%2Fdata.json</t>
  </si>
  <si>
    <t>This &amp;#x004A;&amp;#x0053;&amp;#x004F;&amp;#x004E;&amp;#x2013;&amp;#x004C;&amp;#x0044; graph is the Ontomatica &lt;em&gt;Knowledge Graph&lt;/em&gt;</t>
  </si>
  <si>
    <t>Knowledge Graph uses &amp;#x301C; 20 &amp;#x0040;Type objects such as &amp;#x0040;Corporation, &amp;#x0040;Product, &amp;#x0040;Offer and &amp;#x0040;Dataset</t>
  </si>
  <si>
    <t>SMV intergrates (&lt;em&gt;links&lt;/em&gt;) valid &amp;#x0040;Type and &amp;#x0040;Property relationships to create a single view &amp;#x2014; &amp;#x201C;Corporation&amp;#x201D;</t>
  </si>
  <si>
    <t>https://validator.schema.org/#url=https%3A%2F%2Fafdsi.com%2Fsdl%2Forganization-avec-brand%2Fdata.json</t>
  </si>
  <si>
    <t>See &amp;#x0040;Corporation source</t>
  </si>
  <si>
    <t>schema.org &amp;#x0040;Corporation &amp;#x004A;&amp;#x0053;&amp;#x004F;&amp;#x004E;&amp;#x2013;&amp;#x004C;&amp;#x0044;</t>
  </si>
  <si>
    <t>https://benetta.io/iframe/corporation/_corporation-json-w1024-h16352_.png</t>
  </si>
  <si>
    <t>Vis 3D - @Corporation</t>
  </si>
  <si>
    <t>&lt;amp-iframe data-iframe-label="0.6-21 Example: SMV Baseline" height="450px" layout="fixed-height" scrolling="yes" sandbox="allow-scripts allow-same-origin allow-popups allow-forms allow-popups-to-escape-sandbox allow-presentation allow-top-navigation" allow="fullscreen" frameborder="0" src="https://benetta.io/iframe/SDL-SML-down/item-16.html" title="Schema Markup Validator reading SDL example eg-0399-jsonld (local)" class="ap-o-sampler-iframe"&gt;&lt;div placeholder=""&gt;&lt;div class="ap-o-sampler-iframe-source"&gt;&lt;/div&gt;&lt;/div&gt;&lt;/amp-iframe&gt;</t>
  </si>
  <si>
    <t>&lt;amp-iframe data-iframe-label="0.6-22 Example: SDL AWS/Lambda @Baseline" height="450px" layout="fixed-height" scrolling="yes" sandbox="allow-scripts allow-same-origin allow-popups allow-forms allow-popups-to-escape-sandbox allow-presentation allow-top-navigation" allow="fullscreen" frameborder="0" src="https://benetta.io/iframe/SDL-lambda-baseline-down/index.html" title="JSON-LD test case on AWS/Lambda running SDL" class="ap-o-sampler-iframe"&gt;&lt;div placeholder=""&gt;&lt;div class="ap-o-sampler-iframe-source"&gt;&lt;/div&gt;&lt;/div&gt;&lt;/amp-iframe&gt;</t>
  </si>
  <si>
    <t>&lt;amp-iframe data-iframe-label="0.6-31 Example: Schema Markup Validator @Language" height="450px" layout="fixed-height" scrolling="yes" sandbox="allow-scripts allow-same-origin allow-popups allow-forms allow-popups-to-escape-sandbox allow-presentation allow-top-navigation" allow="fullscreen" frameborder="0" src="https://benetta.io/iframe/SDL-SML-down/item-18.html" title="@Language JSON-LD test case on SMV" class="ap-o-sampler-iframe"&gt;&lt;div placeholder=""&gt;&lt;div class="ap-o-sampler-iframe-source"&gt;&lt;/div&gt;&lt;/div&gt;&lt;/amp-iframe&gt;</t>
  </si>
  <si>
    <t>&lt;amp-iframe data-iframe-label="0.6-32 Example: SDL AWS/Lambda @Language" height="450px" layout="fixed-height" scrolling="yes" sandbox="allow-scripts allow-same-origin allow-popups allow-forms allow-popups-to-escape-sandbox allow-presentation allow-top-navigation" allow="fullscreen" frameborder="0" src="https://benetta.io/iframe/SDL-lambda-language-down/index.html" title="@Language JSON-LD test case on AWS/Lambda" class="ap-o-sampler-iframe"&gt;&lt;div placeholder=""&gt;&lt;div class="ap-o-sampler-iframe-source"&gt;&lt;/div&gt;&lt;/div&gt;&lt;/amp-iframe&gt;</t>
  </si>
  <si>
    <t>&lt;amp-iframe data-iframe-label="0.6-41 Example: Schema Markup Validator @Corporation" height="450px" layout="fixed-height" scrolling="yes" sandbox="allow-scripts allow-same-origin allow-popups allow-forms allow-popups-to-escape-sandbox allow-presentation allow-top-navigation" allow="fullscreen" frameborder="0" src="https://benetta.io/iframe/SDL-SML-down/item-20.html" title="@Corporation JSON-LD test case on SMV" class="ap-o-sampler-iframe"&gt;&lt;div placeholder=""&gt;&lt;div class="ap-o-sampler-iframe-source"&gt;&lt;/div&gt;&lt;/div&gt;&lt;/amp-iframe&gt;</t>
  </si>
  <si>
    <t>&lt;amp-iframe data-iframe-label="0.6-42 Example: SDL AWS/Lambda @Corporation" height="450px" layout="fixed-height" scrolling="yes" sandbox="allow-scripts allow-same-origin allow-popups allow-forms allow-popups-to-escape-sandbox allow-presentation allow-top-navigation" allow="fullscreen" frameborder="0" src="https://benetta.io/iframe/SDL-lambda-organization-down/index.html" title="@Language JSON-LD test case on AWS/Lambda" class="ap-o-sampler-iframe"&gt;&lt;div placeholder=""&gt;&lt;div class="ap-o-sampler-iframe-source"&gt;&lt;/div&gt;&lt;/div&gt;&lt;/amp-iframe&gt;</t>
  </si>
  <si>
    <t>Force Directed Graph (FDG) of Ontomatica&amp;#x2019;s Knowledge Graph</t>
  </si>
  <si>
    <t>Facts (entities &lt;small&gt;&amp;#x0026;&lt;/small&gt; relationships) in FDG are &lt;em&gt;identical&lt;/em&gt; to &amp;#x004A;&amp;#x0053;&amp;#x004F;&amp;#x004E;&amp;#x2013;&amp;#x004C;&amp;#x0044; facts in SMV &lt;small&gt;&amp;#x0026;&lt;/small&gt; SDL reports</t>
  </si>
  <si>
    <t>Rotate/zoom/move FDG to see specific entities &lt;small&gt;&amp;#x0026;&lt;/small&gt; relationships</t>
  </si>
  <si>
    <t>Link highlighted in red features main entities on pages [&lt;em&gt;mainEntityOfPage&lt;/em&gt;]</t>
  </si>
  <si>
    <t>Open Knowledge Graph full page</t>
  </si>
  <si>
    <t>https://benetta.io/iframe/graph-onto-v3/index.html</t>
  </si>
  <si>
    <t>height</t>
  </si>
  <si>
    <t>&lt;amp-iframe data-iframe-label="0.6-51 Example: Vis 3D - @Corporation" height="550" layout="fixed-height" scrolling="no" sandbox="allow-scripts allow-same-origin allow-popups allow-forms allow-popups-to-escape-sandbox allow-presentation allow-top-navigation" allow="fullscreen" frameborder="0" src="https://benetta.io/iframe/graph-onto-v3/index.html" title="FDG of @Organization Ontomatica Offer-Product" class="ap-o-sampler-iframe"&gt;&lt;div placeholder=""&gt;&lt;div class="ap-o-sampler-iframe-source"&gt;&lt;/div&gt;&lt;/div&gt;&lt;/amp-iframe&gt;</t>
  </si>
  <si>
    <t>Inject attachment</t>
  </si>
  <si>
    <t>Release&amp;#x2013;1.0&amp;#x003A;&amp;#x00A0;&amp;#x00A0;SDL 3.9 running under AWS/Lambda</t>
  </si>
  <si>
    <t>Release&amp;#x2013;2.0&amp;#x003A;&amp;#x00A0;&amp;#x00A0;SDL running under AWS/EC2</t>
  </si>
  <si>
    <t>Release&amp;#x2013;3.0&amp;#x003A;&amp;#x00A0;&amp;#x00A0;SDL with new client&amp;#x2010;side features and UX</t>
  </si>
  <si>
    <t>Release&amp;#x2013;4.0&amp;#x003A;&amp;#x00A0;&amp;#x00A0;SDL with new server&amp;#x2010;side support for SHACL/ShEx</t>
  </si>
  <si>
    <t>Release&amp;#x2013;5.0&amp;#x003A;&amp;#x00A0;&amp;#x00A0;SDL with new server&amp;#x2010;side support for ontologies</t>
  </si>
  <si>
    <t>Release&amp;#x2013;0.3.9&amp;#x003A;&amp;#x00A0;&amp;#x00A0;SDL 3.9 baseline from Gregg Kellogg</t>
  </si>
  <si>
    <t>Release 1.0 Design Goals</t>
  </si>
  <si>
    <t>Release 1.0 Issues</t>
  </si>
  <si>
    <t>___TYPE</t>
  </si>
  <si>
    <t>AWS/Lambda &amp;#x201C;duration window&amp;#x201D; limits file size for SDL processing</t>
  </si>
  <si>
    <t>AWS/Lambda &amp;#x201C;size window&amp;#x201D; limits integration of optional SDL features</t>
  </si>
  <si>
    <t>SDL/AWS/Lambda will process larger &lt;small&gt;&amp;#x0026;&lt;/small&gt; more complex graphs than SDL/Heroku (Gregg&amp;#x2019;s SDL platform)</t>
  </si>
  <si>
    <t>SDM server is faster than default AWS/Lambda server &lt;small&gt;&amp;#x0026;&lt;/small&gt; will process graphs files up to 2.5MB</t>
  </si>
  <si>
    <t>Add comments about Release 1.0 Issues on GitHub</t>
  </si>
  <si>
    <t>https://gist.github.com/ankitadhandha/17c33c63e803a01612088b1a5b87ce64</t>
  </si>
  <si>
    <t>Release 2.0 Design Goals</t>
  </si>
  <si>
    <t>Use client&amp;#x2013;side methods to add features to SDL reports</t>
  </si>
  <si>
    <t>Use CSS grid to create cells for specific SDL features</t>
  </si>
  <si>
    <t>Use CSS lightbox to preview &amp;#x201C;cell + content&amp;#x201D;</t>
  </si>
  <si>
    <t>Upon cell selection, lightbox displays &amp;#x201C;cell + content&amp;#x201D; preview in full screen</t>
  </si>
  <si>
    <t>Build-out &amp;#x201C;cell + content&amp;#x201D; design with existing SDL features such as table analysis, error messages and reasoner messages</t>
  </si>
  <si>
    <t>Build-out &amp;#x201C;cell + content&amp;#x201D; design with new features such as graph visualization</t>
  </si>
  <si>
    <t>&lt;amp-story-page-attachment layout="nodisplay" data-cta-text="What do these terms mean&amp;#x003F;" data-title="Description of terms used to define Release-0.2 Design Goals"&gt;&lt;section class="p bg-w color-s text-justify"&gt;&lt;dl class="chartlegend text-left"&gt;&lt;dt&gt;Lightbox&lt;/dt&gt;&lt;dd class="p-s ml-s"&gt;&lt;span title="Low" class="green mr-s"&gt;&lt;/span&gt;Lightbox is a JavaScript library that displays images and videos by filling the screen, and dimming out the rest of the web page.&lt;/dd&gt;&lt;dt&gt;Reasoner&lt;/dt&gt;&lt;dd class="p-s ml-s"&gt;&lt;span title="Low" class="yellow mr-s"&gt;&lt;/span&gt;A semantic reasoner, reasoning engine, rules engine, or simply a reasoner, is a piece of software able to infer logical consequences from a set of asserted facts or axioms. The notion of a semantic reasoner generalizes that of an inference engine, by providing a richer set of mechanisms to work with. The inference rules are commonly specified by means of an ontology language, and often a description logic language.&lt;/dd&gt;&lt;dt&gt;Third item&lt;/dt&gt;&lt;dd class="p-s ml-s"&gt;&lt;span title="Low" class="red mr-s"&gt;&lt;/span&gt;Lorem ipsum&lt;/dd&gt;&lt;/dl&gt;&lt;/section&gt;&lt;/amp-story-page-attachment&gt;</t>
  </si>
  <si>
    <t>inject attachment</t>
  </si>
  <si>
    <t>Release 2.0 Design Notes</t>
  </si>
  <si>
    <t>Jarno van Driel proposed new SDL features</t>
  </si>
  <si>
    <t>New features are presented &lt;small&gt;&amp;#x0026;&lt;/small&gt; discussed on Google Docs</t>
  </si>
  <si>
    <t>IMG-LANDSCAPE-LEFT</t>
  </si>
  <si>
    <t>IMG-ATTACHMENT</t>
  </si>
  <si>
    <t>IMG-LOGO</t>
  </si>
  <si>
    <t>___SLIDE-CONTENT</t>
  </si>
  <si>
    <t>_______CSS-1</t>
  </si>
  <si>
    <t>GIST-HANDING</t>
  </si>
  <si>
    <t>OPEN-SINGLE-LINE</t>
  </si>
  <si>
    <t>_fill</t>
  </si>
  <si>
    <t>PAGE-ATTACH</t>
  </si>
  <si>
    <t>CTA-LAYER</t>
  </si>
  <si>
    <t>jarno image</t>
  </si>
  <si>
    <t>https://user-images.githubusercontent.com/46296/118190080-77045a00-b3f7-11eb-8253-3d66828ef844.jpeg</t>
  </si>
  <si>
    <t>Open Jarno&amp;#x2019;s Google Docs full page</t>
  </si>
  <si>
    <t>https://docs.google.com/document/d/1ZASsxfTFFZrsLrS71pQxA6eWvdhbi-hWuKJu9kCAPys/edit</t>
  </si>
  <si>
    <t>HREF ANCHOR</t>
  </si>
  <si>
    <t>ITEM</t>
  </si>
  <si>
    <t>BACKG</t>
  </si>
  <si>
    <t>___LABEL</t>
  </si>
  <si>
    <t>ERRORS</t>
  </si>
  <si>
    <t>NOTES</t>
  </si>
  <si>
    <t>&lt;br&gt;&lt;br&gt;&lt;br&gt;&lt;br&gt;</t>
  </si>
  <si>
    <t>Preview document using link below</t>
  </si>
  <si>
    <t>https://benetta.io/iframe/sdl-prototype/index.html</t>
  </si>
  <si>
    <t>&lt;amp-iframe data-iframe-label="Example 2-21 SMV Baseline" height="450" layout="fixed-height" scrolling="yes" sandbox="allow-scripts allow-same-origin allow-popups allow-forms allow-popups-to-escape-sandbox allow-presentation allow-top-navigation" allow="fullscreen" frameborder="0" src="https://benetta.io/iframe/sdl-prototype/index.html" title="Jarno van Driel proposed new SDL features" class="ap-o-sampler-iframe"&gt;&lt;div placeholder=""&gt;&lt;div class="ap-o-sampler-iframe-source"&gt;&lt;/div&gt;&lt;/div&gt;&lt;/amp-iframe&gt;</t>
  </si>
  <si>
    <t>Jarno&amp;#x2013;inspired CSS grid with six cells</t>
  </si>
  <si>
    <t>Feature SDL table (current example injects sample data from Wikidata)</t>
  </si>
  <si>
    <t>Feature one or more visualized graphs using processors &amp;#x0065;&amp;#x002E;&amp;#x0067;&amp;#x002E; D3.JS</t>
  </si>
  <si>
    <t>Feature hierachical view of structured data&amp;#x2014;similar to Schema Markup Validator</t>
  </si>
  <si>
    <t>Feature parser statistics</t>
  </si>
  <si>
    <t>Feature reasoner analysis (snippets)</t>
  </si>
  <si>
    <t>Feature warnings &lt;small&gt;&amp;#x0026;&lt;/small&gt; errors (here preview shows ~50% of full page content)</t>
  </si>
  <si>
    <t>SDL AWS/Lambda Baseline</t>
  </si>
  <si>
    <t>SDL AWS/Lambda @Corporation</t>
  </si>
  <si>
    <t>https://benetta.io/iframe/SDL-lambda-baseline-v02-down/index.html</t>
  </si>
  <si>
    <t>&lt;amp-iframe data-iframe-label="Example 2-22 SDL AWS/Lambda Baseline" height="450" layout="fixed-height" scrolling="yes" sandbox="allow-scripts allow-same-origin allow-popups allow-forms allow-popups-to-escape-sandbox allow-presentation allow-top-navigation" allow="fullscreen" frameborder="0" src="https://benetta.io/iframe/SDL-lambda-baseline-v02-down/index.html" title="SDL AWS/Lambda Baseline" class="ap-o-sampler-iframe"&gt;&lt;div placeholder=""&gt;&lt;div class="ap-o-sampler-iframe-source"&gt;&lt;/div&gt;&lt;/div&gt;&lt;/amp-iframe&gt;</t>
  </si>
  <si>
    <t>Production version of Jarno design</t>
  </si>
  <si>
    <t>Cells feature:&amp;nbsp;&amp;nbsp;(1) search results preview&amp;nbsp;&amp;nbsp;(2) RDF&amp;nbsp;&amp;nbsp;(3) TTL&amp;nbsp;&amp;nbsp;(4) RDFa&amp;nbsp;&amp;nbsp;(5) &amp;#x004A;&amp;#x0053;&amp;#x004F;&amp;#x004E;&amp;#x2013;&amp;#x004C;&amp;#x0044; beautified&amp;nbsp;&amp;nbsp;(6) RDF Grapher&amp;nbsp;&amp;nbsp;(7) tabular report&amp;nbsp;&amp;nbsp;(8) parser statistics&amp;nbsp;&amp;nbsp;(9) linter message from reasoner</t>
  </si>
  <si>
    <t>Footer includes link to SDL Release 2.0 prototype running on AWS/Lambda</t>
  </si>
  <si>
    <t>Open production copy of Release 2.0 prototype full page</t>
  </si>
  <si>
    <t>Run Release 2.0 prototype on AWS/Lambda</t>
  </si>
  <si>
    <t>Link to run Example 2-22 using Release 2.0 prototype</t>
  </si>
  <si>
    <t>inject attachment; remove extra closing brace</t>
  </si>
  <si>
    <t>&lt;amp-story-page-attachment data-attach-id="Example: 2-22 SDL AWS/Lambda Baseline" layout="nodisplay" data-cta-text="Run Release 2.0 prototype on AWS/Lambda" data-title="Link to run Example 2-22 using Release 2.0 prototype"&gt;&lt;section class="p bg-b color-s text-justify"&gt;&lt;p class="text-center"&gt;&lt;a href="https://t8oykz4bta.execute-api.us-east-1.amazonaws.com/Prod/?url=http:%2F%2Flinter.structured-data.org%2Fexamples%2Fschema.org%2Feg-0399-jsonld.html"&gt;https://t8oykz4bta.execute-api.us-east-1.amazonaws.com/Prod/?url=http:%2F%2Flinter.structured-data.org%2Fexamples%2Fschema.org%2Feg-0399-jsonld.html&lt;/a&gt;&lt;/p&gt;&lt;/section&gt;&lt;/amp-story-page-attachment&gt;</t>
  </si>
  <si>
    <t>______________&lt;span&gt;</t>
  </si>
  <si>
    <t>Correct: Rel-0.2 Design: CSS-grid with lightbox</t>
  </si>
  <si>
    <t>Open Release 2.0 prototype full page</t>
  </si>
  <si>
    <t>Vis - Circle Packing</t>
  </si>
  <si>
    <t>https://benetta.io/iframe/D3-one-source/circles.html</t>
  </si>
  <si>
    <t>&lt;amp-iframe data-iframe-label="Example: 2-31 Vis - Circle Packing" height="550" layout="fixed-height" scrolling="yes" sandbox="allow-scripts allow-same-origin allow-popups allow-forms allow-popups-to-escape-sandbox allow-presentation allow-top-navigation" allow="fullscreen" frameborder="0" src="https://benetta.io/iframe/D3-one-source/circles.html" title="Vis - Circle Packing" class="ap-o-sampler-iframe"&gt;&lt;div placeholder=""&gt;&lt;div class="ap-o-sampler-iframe-source"&gt;&lt;/div&gt;&lt;/div&gt;&lt;/amp-iframe&gt;</t>
  </si>
  <si>
    <t>Example 2-31: Circle Packing</t>
  </si>
  <si>
    <t>Example 2-32: Sunburst</t>
  </si>
  <si>
    <t>With server&amp;#x2013;side assistance, a newly generated JSON data structure could be similarly visualized</t>
  </si>
  <si>
    <t>no attachment</t>
  </si>
  <si>
    <t>Vis - Sunburst</t>
  </si>
  <si>
    <t>https://benetta.io/iframe/D3-one-source/sunburst.html</t>
  </si>
  <si>
    <t>&lt;amp-iframe data-iframe-label="Example: 2-32 Vis - Sunburst" height="550" layout="fixed-height" scrolling="yes" sandbox="allow-scripts allow-same-origin allow-popups allow-forms allow-popups-to-escape-sandbox allow-presentation allow-top-navigation" allow="fullscreen" frameborder="0" src="https://benetta.io/iframe/D3-one-source/sunburst.html" title="Vis - Sunburst" class="ap-o-sampler-iframe"&gt;&lt;div placeholder=""&gt;&lt;div class="ap-o-sampler-iframe-source"&gt;&lt;/div&gt;&lt;/div&gt;&lt;/amp-iframe&gt;</t>
  </si>
  <si>
    <t>Vis - Sunburst Zoom with Labels</t>
  </si>
  <si>
    <t>https://benetta.io/iframe/D3-one-source/sunburst-zoom-labels.html</t>
  </si>
  <si>
    <t>Sunburst Zoom with LabelsSunburst</t>
  </si>
  <si>
    <t>&lt;amp-iframe data-iframe-label="Example: 2-33 Vis - Sunburst Zoom with Labels" height="550" layout="fixed-height" scrolling="yes" sandbox="allow-scripts allow-same-origin allow-popups allow-forms allow-popups-to-escape-sandbox allow-presentation allow-top-navigation" allow="fullscreen" frameborder="0" src="https://benetta.io/iframe/D3-one-source/sunburst-zoom-labels.html" title="Vis - Sunburst Zoom with Labels" class="ap-o-sampler-iframe"&gt;&lt;div placeholder=""&gt;&lt;div class="ap-o-sampler-iframe-source"&gt;&lt;/div&gt;&lt;/div&gt;&lt;/amp-iframe&gt;</t>
  </si>
  <si>
    <t>Vis - Collapsible Boxes</t>
  </si>
  <si>
    <t>https://benetta.io/iframe/D3-one-source/collapsible-boxes.html</t>
  </si>
  <si>
    <t>&lt;amp-iframe data-iframe-label="Example: 2-34 Vis - Collapsible Boxes" height="550" layout="fixed-height" scrolling="yes" sandbox="allow-scripts allow-same-origin allow-popups allow-forms allow-popups-to-escape-sandbox allow-presentation allow-top-navigation" allow="fullscreen" frameborder="0" src="https://benetta.io/iframe/D3-one-source/collapsible-boxes.html" title="Vis - Collapsible Boxes" class="ap-o-sampler-iframe"&gt;&lt;div placeholder=""&gt;&lt;div class="ap-o-sampler-iframe-source"&gt;&lt;/div&gt;&lt;/div&gt;&lt;/amp-iframe&gt;</t>
  </si>
  <si>
    <t>Vis - Node-Link Tree</t>
  </si>
  <si>
    <t>https://benetta.io/iframe/D3-one-source/radial.html</t>
  </si>
  <si>
    <t>&lt;amp-iframe data-iframe-label="Example: 2-35 Vis - Node-Link Tree" height="550" layout="fixed-height" scrolling="yes" sandbox="allow-scripts allow-same-origin allow-popups allow-forms allow-popups-to-escape-sandbox allow-presentation allow-top-navigation" allow="fullscreen" frameborder="0" src="https://benetta.io/iframe/D3-one-source/radial.html" title="Vis - Node-Link Tree" class="ap-o-sampler-iframe"&gt;&lt;div placeholder=""&gt;&lt;div class="ap-o-sampler-iframe-source"&gt;&lt;/div&gt;&lt;/div&gt;&lt;/amp-iframe&gt;</t>
  </si>
  <si>
    <t>Vis - Treemap</t>
  </si>
  <si>
    <t>https://benetta.io/iframe/D3-one-source/treemap.html</t>
  </si>
  <si>
    <t>&lt;amp-iframe data-iframe-label="Example: 2-36 Vis - Treemap" height="550" layout="fixed-height" scrolling="yes" sandbox="allow-scripts allow-same-origin allow-popups allow-forms allow-popups-to-escape-sandbox allow-presentation allow-top-navigation" allow="fullscreen" frameborder="0" src="https://benetta.io/iframe/D3-one-source/treemap.html" title="Vis - Treemap" class="ap-o-sampler-iframe"&gt;&lt;div placeholder=""&gt;&lt;div class="ap-o-sampler-iframe-source"&gt;&lt;/div&gt;&lt;/div&gt;&lt;/amp-iframe&gt;</t>
  </si>
  <si>
    <t>Treemap</t>
  </si>
  <si>
    <t xml:space="preserve">Node-Link Tree </t>
  </si>
  <si>
    <t xml:space="preserve">Collapsible Boxes </t>
  </si>
  <si>
    <t>Vis - schema.org as Directed Graph</t>
  </si>
  <si>
    <t>https://benetta.io/iframe/graph-schema-gov-srv/index.html</t>
  </si>
  <si>
    <t>&lt;amp-iframe data-iframe-label="Example: 2-37 Vis - schema.org as Directed Graph" height="500" layout="fixed-height" scrolling="yes" sandbox="allow-scripts allow-same-origin allow-popups allow-forms allow-popups-to-escape-sandbox allow-presentation allow-top-navigation" allow="fullscreen" frameborder="0" src="https://benetta.io/iframe/graph-schema-gov-srv/index.html" title="Vis - schema.org as Directed Graph" class="ap-o-sampler-iframe"&gt;&lt;div placeholder=""&gt;&lt;div class="ap-o-sampler-iframe-source"&gt;&lt;/div&gt;&lt;/div&gt;&lt;/amp-iframe&gt;</t>
  </si>
  <si>
    <t>A force directed graph (FDG) visualizes &lt;em&gt;schema.org&lt;/em&gt; &amp;#x0040;Type and &amp;#x0040;Property specifications &lt;small&gt;&amp;#x0026;&lt;/small&gt; relationships</t>
  </si>
  <si>
    <t>Source data conforms to subject&amp;#x2013;predicate&amp;#x2013;object (&amp;#x003F;s &amp;#x003F;p &amp;#x003F;o) format</t>
  </si>
  <si>
    <t>Open &lt;em&gt;schema.org&lt;/em&gt; FDG full page</t>
  </si>
  <si>
    <t>View FDG Source Data</t>
  </si>
  <si>
    <t>&amp;#x0040;GovernmentService and related &amp;#x0040;Type and &amp;#x0040;Property</t>
  </si>
  <si>
    <t>https://benetta.io/iframe/graph-schema-gov-srv/_government-service-TTL-h2048-h4968_.png</t>
  </si>
  <si>
    <t>old ID</t>
  </si>
  <si>
    <t>missing colon</t>
  </si>
  <si>
    <t>EXAMPLE</t>
  </si>
  <si>
    <t>Release 2.0 Issues</t>
  </si>
  <si>
    <t>Release 3.0 Design Goals</t>
  </si>
  <si>
    <t>Will need SDL server&amp;#x2013;side changes to generate JSON structure for D3.JS processing</t>
  </si>
  <si>
    <t>Will need SDL server&amp;#x2013;side changes to generate JSON structure for Force Directed Graph processing</t>
  </si>
  <si>
    <t>Add comments about Release 2.0 Issues on GitHub</t>
  </si>
  <si>
    <t>https://gist.github.com/ankitadhandha/5a3a0200ea589965d7123e9459d867ef</t>
  </si>
  <si>
    <t>Create SDL preparation methods &lt;small&gt;&amp;#x0026;&lt;/small&gt; production platform to analyze large graphs</t>
  </si>
  <si>
    <t>SDL processor &lt;small&gt;&amp;#x0026;&lt;/small&gt; reasoner objective:&lt;br&gt;analyze &amp;#x0040;Graph with 10 millions statements (&amp;#x201C;triples&amp;#x201D;)</t>
  </si>
  <si>
    <t>Develop consensus in SDL community &lt;small&gt;&amp;#x0026;&lt;/small&gt; among interested parties about final design for Release 2.0 interface</t>
  </si>
  <si>
    <t>iframe</t>
  </si>
  <si>
    <t>goals</t>
  </si>
  <si>
    <t>heading</t>
  </si>
  <si>
    <t>content-1</t>
  </si>
  <si>
    <t>content-2</t>
  </si>
  <si>
    <t>CTA</t>
  </si>
  <si>
    <t>Cells with "0" are OK as long as they are in comment &lt;!-- --&gt;</t>
  </si>
  <si>
    <t>preso-notes</t>
  </si>
  <si>
    <t>no CTA</t>
  </si>
  <si>
    <t>SDL AWS/EC2 USDA NALT</t>
  </si>
  <si>
    <t>&lt;amp-iframe data-iframe-label="Example: 3-21 SDL AWS/EC2 USDA NALT" height="450" layout="fixed-height" scrolling="yes" sandbox="allow-scripts allow-same-origin allow-popups allow-forms allow-popups-to-escape-sandbox allow-presentation allow-top-navigation" allow="fullscreen" frameborder="0" src="https://benetta.io/iframe/NALT-1/index-subset.html" title="SDL AWS/EC2 USDA NALT" class="ap-o-sampler-iframe"&gt;&lt;div placeholder=""&gt;&lt;div class="ap-o-sampler-iframe-source"&gt;&lt;/div&gt;&lt;/div&gt;&lt;/amp-iframe&gt;</t>
  </si>
  <si>
    <t>Refactored USDA National Agricultural Library Thesaurus (NALT) in &lt;em&gt;schema.org&lt;/em&gt;</t>
  </si>
  <si>
    <t>NALT/&amp;#x004A;&amp;#x0053;&amp;#x004F;&amp;#x004E;&amp;#x2013;&amp;#x004C;&amp;#x0044; size: 6.84 MB</t>
  </si>
  <si>
    <t>NALT/&amp;#x004A;&amp;#x0053;&amp;#x004F;&amp;#x004E;&amp;#x2013;&amp;#x004C;&amp;#x0044; exceeds SMV 2.5 MB limit (no A/B analysis)</t>
  </si>
  <si>
    <t>Alternative: configured SDL on AWS/EC2 server</t>
  </si>
  <si>
    <t>SDL/NALT report size: 31.6 MB</t>
  </si>
  <si>
    <t>SDL/NALT/AWS/EC2 processing time: 5 hours</t>
  </si>
  <si>
    <t>NALT &amp;#x201C;triples&amp;#x201D;: 515,530</t>
  </si>
  <si>
    <t>Open SDL/NALT report full page (be patient &amp;#x2026;)</t>
  </si>
  <si>
    <t>https://benetta.io/iframe/NALT-1/index.html</t>
  </si>
  <si>
    <t>Vis - NALT Sunburst</t>
  </si>
  <si>
    <t>https://wedge.ontomatica.io/Reference-Library_-_19-02-06/Wedge</t>
  </si>
  <si>
    <t>Ontomatica&amp;#x2019;s Web Enabled Directed Graph Engine (&amp;#x0057;&amp;#x0045;&amp;#x0044;&amp;#x0047;&amp;#x0045;) Reference Library is an &lt;em&gt;application&lt;/em&gt; of National Agriculture Library Thesaurus</t>
  </si>
  <si>
    <t>Research papers are mapped to &lt;em&gt;schema.org&lt;/em&gt; &amp;#x004A;&amp;#x0053;&amp;#x004F;&amp;#x004E;&amp;#x2013;&amp;#x004C;&amp;#x0044; structure in SDL report</t>
  </si>
  <si>
    <t>Research papers are annotated using &lt;em&gt;schema.org&lt;/em&gt; &amp;#x0040;Type and &amp;#x0040;Property grammar</t>
  </si>
  <si>
    <t>&amp;#x0057;&amp;#x0045;&amp;#x0044;&amp;#x0047;&amp;#x0045; Reference Library contains information about 200,000+ papers</t>
  </si>
  <si>
    <t>Open &amp;#x0057;&amp;#x0045;&amp;#x0044;&amp;#x0047;&amp;#x0045; Library full page</t>
  </si>
  <si>
    <t>https://benetta.io/iframe/NALT-sunburst/index.html</t>
  </si>
  <si>
    <t>&lt;amp-iframe data-iframe-label="Example: 3-23 Vis - NALT Sunburst" height="450" layout="fixed-height" scrolling="yes" sandbox="allow-scripts allow-same-origin allow-popups allow-forms allow-popups-to-escape-sandbox allow-presentation allow-top-navigation" allow="fullscreen" frameborder="0" src="https://benetta.io/iframe/NALT-sunburst/index.html" title="Vis - NALT Sunburst" class="ap-o-sampler-iframe"&gt;&lt;div placeholder=""&gt;&lt;div class="ap-o-sampler-iframe-source"&gt;&lt;/div&gt;&lt;/div&gt;&lt;/amp-iframe&gt;</t>
  </si>
  <si>
    <t>Visualization &lt;em&gt;does not include&lt;/em&gt; Taxa which &lt;em&gt;is included&lt;/em&gt; in SDL report (Example 3-21)</t>
  </si>
  <si>
    <t>Visualization uses same &amp;#x004A;&amp;#x0053;&amp;#x004F;&amp;#x004E;&amp;#x2013;&amp;#x004C;&amp;#x0044; structure as used in SDL Release 2.0 design and prototype</t>
  </si>
  <si>
    <t>Open National Agricultural Library Thesaurus visualization full page</t>
  </si>
  <si>
    <t>SDL AWS/EC2 US NIH NCIT</t>
  </si>
  <si>
    <t>&lt;amp-iframe data-iframe-label="Example: 3-31 SDL AWS/EC2 US NIH NCIT" height="450" layout="fixed-height" scrolling="yes" sandbox="allow-scripts allow-same-origin allow-popups allow-forms allow-popups-to-escape-sandbox allow-presentation allow-top-navigation" allow="fullscreen" frameborder="0" src="https://benetta.io/iframe/NCIT/index-subset.html" title="SDL AWS/EC2 US NIH NCIT" class="ap-o-sampler-iframe"&gt;&lt;div placeholder=""&gt;&lt;div class="ap-o-sampler-iframe-source"&gt;&lt;/div&gt;&lt;/div&gt;&lt;/amp-iframe&gt;</t>
  </si>
  <si>
    <t>Refactored US NIH National Cancer Institute Thesaurus (NCIT) in &lt;em&gt;schema.org&lt;/em&gt;</t>
  </si>
  <si>
    <t>NCIT/&amp;#x004A;&amp;#x0053;&amp;#x004F;&amp;#x004E;&amp;#x2013;&amp;#x004C;&amp;#x0044; size: 13.7 MB&lt;br&gt;(no A/B analysis with Schema Markup Validator)</t>
  </si>
  <si>
    <t>SDL/NCIT report size: 76.9 MB</t>
  </si>
  <si>
    <t>SDL/NCIT/AWS/EC2 processing time: 9 hours</t>
  </si>
  <si>
    <t>NCIT &amp;#x201C;triples&amp;#x201D;: 946,520</t>
  </si>
  <si>
    <t>Open SDL National Cancer Institute Thesaurus report full page (be &lt;em&gt;very&lt;/em&gt; patient &amp;#x2026;)</t>
  </si>
  <si>
    <t>https://benetta.io/iframe/NCIT/index.html</t>
  </si>
  <si>
    <t>ChEMATIC (Chemical Entities with Medical Applications, Therapeutic Indications &lt;small&gt;&amp;#x0026;&lt;/small&gt; Consequences) is an &lt;em&gt;application&lt;/em&gt; of data from NIH NCIT &lt;small&gt;&amp;#x0026;&lt;/small&gt; NIH Medical Subject Headings (MeSH)</t>
  </si>
  <si>
    <t>Several other ontologies complement NCIT &lt;small&gt;&amp;#x0026;&lt;/small&gt; MeSH JSON-LD structures</t>
  </si>
  <si>
    <t>Biochemicals are mapped to hierarchical JSON-LD structures</t>
  </si>
  <si>
    <t>Total ChEMATIC &amp;#x201C;triples&amp;#x201D; (structures and object maps): 700+ million</t>
  </si>
  <si>
    <t>Open &amp;#x0057;&amp;#x0045;&amp;#x0044;&amp;#x0047;&amp;#x0045; ChEMATIC full page</t>
  </si>
  <si>
    <t>Release 3.0 Issues</t>
  </si>
  <si>
    <t>acb2559bf36bc75d2a262f774fa1f447</t>
  </si>
  <si>
    <t>To reduce processing duration, need methods to use multiple CPU cores</t>
  </si>
  <si>
    <t>SDL/AWS/EC2 is expensive to run &amp;#x2014; need to implement a business model to offset operating expenses</t>
  </si>
  <si>
    <t>Add comments about Release 3.0 Issues on GitHub</t>
  </si>
  <si>
    <t>https://gist.github.com/ankitadhandha/acb2559bf36bc75d2a262f774fa1f447</t>
  </si>
  <si>
    <t>Release 4.0 Design Goals</t>
  </si>
  <si>
    <t>gist + goals</t>
  </si>
  <si>
    <t>42728b48c528992879f65c5bd033ba20</t>
  </si>
  <si>
    <t>Support Shapes Constraint Language (SHACL) &amp;#x2014; a specification for validating graph&amp;#x2013;based data against a set of conditions</t>
  </si>
  <si>
    <t>Support Shape Expressions (ShEx) &amp;#x2014; an RDF language for identifying predicates and their associated cardinalities and datatypes</t>
  </si>
  <si>
    <t>Open Schemarama CORE, SHACL &lt;small&gt;&amp;#x0026;&lt;/small&gt; ShEx discussion on GitHub</t>
  </si>
  <si>
    <t>https://gist.github.com/jaygray0919/42728b48c528992879f65c5bd033ba20</t>
  </si>
  <si>
    <t>Shapes by Tim Berners-Lee</t>
  </si>
  <si>
    <t>https://benetta.io/iframe/Linked-DataShapes-Forms-Footprints/index.html</t>
  </si>
  <si>
    <t>Tim Berners&amp;#x2010;Lee on SHACL &lt;small&gt;&amp;#x0026;&lt;/small&gt; ShEx:</t>
  </si>
  <si>
    <t>Shapes explain to machines what data should look like, independently of how that data is displayed to a user</t>
  </si>
  <si>
    <t>Forms are a user interface allowing people to read and write data in a specific shape</t>
  </si>
  <si>
    <t>Footprints explain to machines where new data should be stored</t>
  </si>
  <si>
    <t>Open Tim Berners&amp;#x2010;Lee discussion full page</t>
  </si>
  <si>
    <t>&lt;amp-iframe data-iframe-label="Item: 4-21 Shapes by Tim Berners-Lee" height="450" layout="fixed-height" scrolling="yes" sandbox="allow-scripts allow-same-origin allow-popups allow-forms allow-popups-to-escape-sandbox allow-presentation allow-top-navigation" allow="fullscreen" frameborder="0" src="https://benetta.io/iframe/Linked-DataShapes-Forms-Footprints/index.html" title="Shapes by Tim Berners-Lee" class="ap-o-sampler-iframe"&gt;&lt;div placeholder=""&gt;&lt;div class="ap-o-sampler-iframe-source"&gt;&lt;/div&gt;&lt;/div&gt;&lt;/amp-iframe&gt;</t>
  </si>
  <si>
    <t>Shapes by Ruben Verborgh</t>
  </si>
  <si>
    <t>&lt;amp-iframe data-iframe-label="Item: 4-22 Shapes by Ruben Verborgh" height="450" layout="fixed-height" scrolling="yes" sandbox="allow-scripts allow-same-origin allow-popups allow-forms allow-popups-to-escape-sandbox allow-presentation allow-top-navigation" allow="fullscreen" frameborder="0" src="https://ruben.verborgh.org/blog/2019/06/17/shaping-linked-data-apps/#top-p-4" title="Shapes by Ruben Verborgh" class="ap-o-sampler-iframe"&gt;&lt;div placeholder=""&gt;&lt;div class="ap-o-sampler-iframe-source"&gt;&lt;/div&gt;&lt;/div&gt;&lt;/amp-iframe&gt;</t>
  </si>
  <si>
    <t>Ruben Verborgh on Shapes &lt;small&gt;&amp;#x0026;&lt;/small&gt; Linked Data:</t>
  </si>
  <si>
    <t>Apps should be coded against shapes [and] Linked Data so other apps can reuse them</t>
  </si>
  <si>
    <t>[Where] vocabularies provide a list of possible attributes, shapes mandate a specific structure for data, combining attributes from vocabularies in a certain way</t>
  </si>
  <si>
    <t>Open Ruben Verborgh article full page</t>
  </si>
  <si>
    <t>https://ruben.verborgh.org/blog/2019/06/17/shaping-linked-data-apps</t>
  </si>
  <si>
    <t>SHACL at US NIH</t>
  </si>
  <si>
    <t>https://benetta.io/iframe/SHACL-PubMed/index.html</t>
  </si>
  <si>
    <t>&lt;amp-iframe data-iframe-label="Item: 4-23 SHACL at US NIH" height="450" layout="fixed-height" scrolling="yes" sandbox="allow-scripts allow-same-origin allow-popups allow-forms allow-popups-to-escape-sandbox allow-presentation allow-top-navigation" allow="fullscreen" frameborder="0" src="https://benetta.io/iframe/SHACL-PubMed/index.html" title="SHACL at US NIH" class="ap-o-sampler-iframe"&gt;&lt;div placeholder=""&gt;&lt;div class="ap-o-sampler-iframe-source"&gt;&lt;/div&gt;&lt;/div&gt;&lt;/amp-iframe&gt;</t>
  </si>
  <si>
    <t>Key findings in the US PubMed/NCBI article &amp;#x201C;Automatic Generation of SHACL Shapes from Ontologies&amp;#x201D;</t>
  </si>
  <si>
    <t>OWL and SHACL are not equivalent in their interpretation</t>
  </si>
  <si>
    <t>There are differences in how OWL interprets restrictions (for inferencing) and how SHACL interprets constraints (for validation)</t>
  </si>
  <si>
    <t>Open PubMed/NCBI SHACL article full page</t>
  </si>
  <si>
    <t>Glucosinolates Background</t>
  </si>
  <si>
    <t>https://benetta.io/iframe/glucosinolates-PubMed/index.html</t>
  </si>
  <si>
    <t>&lt;amp-iframe data-iframe-label="Item: 4-31 Glucosinolates Background" height="450" layout="fixed-height" scrolling="yes" sandbox="allow-scripts allow-same-origin allow-popups allow-forms allow-popups-to-escape-sandbox allow-presentation allow-top-navigation" allow="fullscreen" frameborder="0" src="https://benetta.io/iframe/glucosinolates-PubMed/index.html" title="Glucosinolates Background" class="ap-o-sampler-iframe"&gt;&lt;div placeholder=""&gt;&lt;div class="ap-o-sampler-iframe-source"&gt;&lt;/div&gt;&lt;/div&gt;&lt;/amp-iframe&gt;</t>
  </si>
  <si>
    <t>Glucosinolates are natural components of many pungent plants such as brocolli, mustard, cabbage, and horseradish</t>
  </si>
  <si>
    <t>US NIH NCI review of links between cruciferous vegetable intake &lt;small&gt;&amp;#x0026;&lt;/small&gt; lung cancer risk concluded that high intake may decrease risk in a range of 17 &amp;#x2010; 23 &amp;#x0025;</t>
  </si>
  <si>
    <t>Other studies report similar risk reductions for colorectal, breast, kidney, esophageal, &lt;small&gt;&amp;#x0026;&lt;/small&gt; oropharyngeal (mouth &lt;small&gt;&amp;#x0026;&lt;/small&gt; throat) cancers</t>
  </si>
  <si>
    <t>Open National Library of Medicine report full page</t>
  </si>
  <si>
    <t>Wedge Glucosinolates</t>
  </si>
  <si>
    <t>Wedge Reference Library</t>
  </si>
  <si>
    <t>Wedge ChEMATIC</t>
  </si>
  <si>
    <t>&lt;amp-iframe data-iframe-label="Example: 3-22 Wedge Reference Library" height="450" layout="fixed-height" scrolling="yes" sandbox="allow-scripts allow-same-origin allow-popups allow-forms allow-popups-to-escape-sandbox allow-presentation allow-top-navigation" allow="fullscreen" frameborder="0" src="https://wedge.ontomatica.io/Reference-Library_-_19-02-06/Wedge" title="Wedge Reference Library" class="ap-o-sampler-iframe"&gt;&lt;div placeholder=""&gt;&lt;div class="ap-o-sampler-iframe-source"&gt;&lt;/div&gt;&lt;/div&gt;&lt;/amp-iframe&gt;</t>
  </si>
  <si>
    <t>&lt;amp-iframe data-iframe-label="Example: 3-32 Wedge ChEMATIC" height="450" layout="fixed-height" scrolling="yes" sandbox="allow-scripts allow-same-origin allow-popups allow-forms allow-popups-to-escape-sandbox allow-presentation allow-top-navigation" allow="fullscreen" frameborder="0" src="https://wedge.ontomatica.io/ChEMATIC_-_19-09-06/Wedge" title="Wedge ChEMATIC" class="ap-o-sampler-iframe"&gt;&lt;div placeholder=""&gt;&lt;div class="ap-o-sampler-iframe-source"&gt;&lt;/div&gt;&lt;/div&gt;&lt;/amp-iframe&gt;</t>
  </si>
  <si>
    <t>https://wedge.ontomatica.io/Glucosinolates-Research_-_19-09-06/Wedge?q=facet_AC:1/facet_AP:95/facet_BI:520/facet_GC:10/facet_GE:6/facet_MI:141/facet_MP:5/facet_MT:3/facet_MU:15/facet_MX:10/facet_NC:448/facet_PS:20/facet_TA:177&amp;group=facet_TA</t>
  </si>
  <si>
    <t>&lt;amp-iframe data-iframe-label="Example: 4-32 Wedge Glucosinolates" height="450" layout="fixed-height" scrolling="yes" sandbox="allow-scripts allow-same-origin allow-popups allow-forms allow-popups-to-escape-sandbox allow-presentation allow-top-navigation" allow="fullscreen" frameborder="0" src="https://wedge.ontomatica.io/Glucosinolates-Research_-_19-09-06/Wedge?q=facet_AC:1/facet_AP:95/facet_BI:520/facet_GC:10/facet_GE:6/facet_MI:141/facet_MP:5/facet_MT:3/facet_MU:15/facet_MX:10/facet_NC:448/facet_PS:20/facet_TA:177&amp;group=facet_TA" title="Wedge Glucosinolates" class="ap-o-sampler-iframe"&gt;&lt;div placeholder=""&gt;&lt;div class="ap-o-sampler-iframe-source"&gt;&lt;/div&gt;&lt;/div&gt;&lt;/amp-iframe&gt;</t>
  </si>
  <si>
    <t>&amp;#x0041;&amp;#x006d;&amp;#x0065;&amp;#x0072;&amp;#x0069;&amp;#x0063;&amp;#x0061;&amp;#x006e;&amp;#x0020;&amp;#x0046;&amp;#x006f;&amp;#x006f;&amp;#x0064;&amp;#x0020;&amp;#x0044;&amp;#x0061;&amp;#x0074;&amp;#x0061;&amp;#x0020;&amp;#x0053;&amp;#x0079;&amp;#x0073;&amp;#x0074;&amp;#x0065;&amp;#x006d;&amp;#x0073;&amp;#x0020;&amp;#x0049;&amp;#x006e;&amp;#x0073;&amp;#x0074;&amp;#x0069;&amp;#x0074;&amp;#x0075;&amp;#x0074;&amp;#x0065; (&amp;#x0041;&amp;#x0046;&amp;#x0044;&amp;#x0053;&amp;#x0049;) &lt;small&gt;&amp;#x0026;&lt;/small&gt; &amp;#x004f;&amp;#x006e;&amp;#x0074;&amp;#x006f;&amp;#x006d;&amp;#x0061;&amp;#x0074;&amp;#x0069;&amp;#x0063;&amp;#x0061; participate in food &lt;small&gt;&amp;#x0026;&lt;/small&gt; agriculture research projects</t>
  </si>
  <si>
    <t>goals + amp-img</t>
  </si>
  <si>
    <t>Glucosinolates Fingerprint Data</t>
  </si>
  <si>
    <t>GOOGLE-DOCUMENT-EMBED</t>
  </si>
  <si>
    <t>https://docs.google.com/spreadsheets/d/e/2PACX-1vRnLC8IJdeSBq4VlOiYKdivvIg5pQKAdh3N_iJQ6PDBvVkElsZvpOjmChs3bi_202vjIm60O1IQ_2Zf/pubhtml</t>
  </si>
  <si>
    <t>&lt;amp-google-document-embed</t>
  </si>
  <si>
    <t>DOC-EMBED-URL</t>
  </si>
  <si>
    <t>&lt;amp-google-document-embed&gt;</t>
  </si>
  <si>
    <t>&lt;/amp-google-document-embed&gt;</t>
  </si>
  <si>
    <t>document-embed</t>
  </si>
  <si>
    <t>With an objective of creating a Knowledge Graph, glucosinolate data was difficult to synthesize &lt;small&gt;&amp;#x0026;&lt;/small&gt; integrate</t>
  </si>
  <si>
    <t>Observations &lt;small&gt;&amp;#x0026;&lt;/small&gt; measurement methods were irregular</t>
  </si>
  <si>
    <t>Plant taxa &lt;small&gt;&amp;#x0026;&lt;/small&gt; genetic variety data was regular, but &amp;#x2018;part of plant&amp;#x2019; designations were irregular</t>
  </si>
  <si>
    <t>Research process would have been easier &lt;small&gt;&amp;#x0026;&lt;/small&gt; more accurate if &lt;em&gt;shape data&lt;/em&gt; had been enforced during preparations &lt;small&gt;&amp;#x0026;&lt;/small&gt; observations</t>
  </si>
  <si>
    <t>Open Glucosinolate &amp;#x201C;fingerprint data&amp;#x201D;</t>
  </si>
  <si>
    <t>embed url</t>
  </si>
  <si>
    <t>content 1</t>
  </si>
  <si>
    <t>content 2</t>
  </si>
  <si>
    <t>Vis 3D - Research Data Shapes</t>
  </si>
  <si>
    <t>https://benetta.io/iframe/graph-glucs-shacl/index.html</t>
  </si>
  <si>
    <t>&lt;amp-iframe data-iframe-label="Example: 4-34 Vis 3D - Research Data Shapes" height="650" layout="fixed-height" scrolling="yes" sandbox="allow-scripts allow-same-origin allow-popups allow-forms allow-popups-to-escape-sandbox allow-presentation allow-top-navigation" allow="fullscreen" frameborder="0" src="https://benetta.io/iframe/graph-glucs-shacl/index.html" title="Vis 3D - Research Data Shapes" class="ap-o-sampler-iframe"&gt;&lt;div placeholder=""&gt;&lt;div class="ap-o-sampler-iframe-source"&gt;&lt;/div&gt;&lt;/div&gt;&lt;/amp-iframe&gt;</t>
  </si>
  <si>
    <t>Force Directed Graph represents integration of data specifications (from ontologies) &lt;small&gt;&amp;#x0026;&lt;/small&gt; data constraints (to ensure data quality)</t>
  </si>
  <si>
    <t>&amp;#x201C;Ontology part&amp;#x201D; of graph (taxa &lt;small&gt;&amp;#x0026;&lt;/small&gt; &amp;#x2018;part of plant&amp;#x2019;) is visable in &amp;#x0057;&amp;#x0045;&amp;#x0044;&amp;#x0047;&amp;#x0045;&amp;#x2013;Glucosinolates</t>
  </si>
  <si>
    <t>&amp;#x201C;Shape part&amp;#x201D; of graph (represented as SHACL in TTL format) is in footer</t>
  </si>
  <si>
    <t>image attachment</t>
  </si>
  <si>
    <t>https://benetta.io/iframe/SHACL-glucosinolates-TTL/PlantSubject.ttl.svg</t>
  </si>
  <si>
    <t>Open Force Directed Graph full page</t>
  </si>
  <si>
    <t>SHACL TTL source code for Force Directed Graph</t>
  </si>
  <si>
    <t>Diabetes Background</t>
  </si>
  <si>
    <t>https://benetta.io/iframe/shapes-use-case-diabetes/PubMed-diabetes/index.html</t>
  </si>
  <si>
    <t>&lt;amp-iframe data-iframe-label="Item: 4-41 Diabetes Background" height="450" layout="fixed-height" scrolling="yes" sandbox="allow-scripts allow-same-origin allow-popups allow-forms allow-popups-to-escape-sandbox allow-presentation allow-top-navigation" allow="fullscreen" frameborder="0" src="https://benetta.io/iframe/shapes-use-case-diabetes/PubMed-diabetes/index.html" title="Diabetes Background" class="ap-o-sampler-iframe"&gt;&lt;div placeholder=""&gt;&lt;div class="ap-o-sampler-iframe-source"&gt;&lt;/div&gt;&lt;/div&gt;&lt;/amp-iframe&gt;</t>
  </si>
  <si>
    <t>Diabetes is a debilitating &lt;small&gt;&amp;#x0026;&lt;/small&gt; life threatening disease</t>
  </si>
  <si>
    <t>Research about &lt;small&gt;&amp;#x0026;&lt;/small&gt; remedies for diabetes depend on precise information where &amp;#x201C;the devil is in the details&amp;#x201D;</t>
  </si>
  <si>
    <t>This NCBI article is an overview</t>
  </si>
  <si>
    <t>Open NCBI Diabetes Type 2 article full page</t>
  </si>
  <si>
    <t>https://wedge.ontomatica.io/ChEMATIC_-_19-09-06/Wedge?q=facet_MC_18:79039342&amp;group=facet_MC_18</t>
  </si>
  <si>
    <t>&lt;amp-iframe data-iframe-label="Example: 4-42 WEDGE Diabetes" height="450" layout="fixed-height" scrolling="yes" sandbox="allow-scripts allow-same-origin allow-popups allow-forms allow-popups-to-escape-sandbox allow-presentation allow-top-navigation" allow="fullscreen" frameborder="0" src="https://wedge.ontomatica.io/ChEMATIC_-_19-09-06/Wedge?q=facet_MC_18:79039342&amp;group=facet_MC_18" title="WEDGE Diabetes" class="ap-o-sampler-iframe"&gt;&lt;div placeholder=""&gt;&lt;div class="ap-o-sampler-iframe-source"&gt;&lt;/div&gt;&lt;/div&gt;&lt;/amp-iframe&gt;</t>
  </si>
  <si>
    <t>ChEMATIC is a WEDGE application to visualize relationships among biochemistry, factor inputs &lt;small&gt;&amp;#x0026;&lt;/small&gt; human conditions</t>
  </si>
  <si>
    <t>ChEMATIC does not document opinions (something is good or bad); it only documents items &lt;small&gt;&amp;#x0026;&lt;/small&gt; their relationships</t>
  </si>
  <si>
    <t>Medical &lt;small&gt;&amp;#x0026;&lt;/small&gt; nutrition experts use ChEMATIC information to express opinions &lt;small&gt;&amp;#x0026;&lt;/small&gt; advice</t>
  </si>
  <si>
    <t>This graph visualizes data about Diabetes Mellitus, Type 2</t>
  </si>
  <si>
    <t>Open ChEMATIC Diabetes Mellitus graph full page</t>
  </si>
  <si>
    <t>____CSS-4</t>
  </si>
  <si>
    <t>&lt;amp-story-page-attachment data-attach-id="Example: 4-42 WEDGE Diabetes" layout="nodisplay" data-cta-text="More about ChEMATIC" data-title="ChEMATIC summary"&gt;&lt;section class="p bg-w color-s text-justify"&gt;&lt;dl class="chartlegend text-left"&gt;&lt;dt&gt;Graphs show relationships among:&lt;/dt&gt;&lt;dd class="p-s ml-s"&gt;&lt;span title="Low" class="green mr-s"&gt;&lt;/span&gt;human genes and chemicals&lt;/dd&gt;&lt;dd class="p-s ml-s"&gt;&lt;span title="Low" class="yellow mr-s"&gt;&lt;/span&gt;diseases (bacterial, digestive, stomatognathic, nervous system, urogenital, cardiovascular, nutritional and metabolic, etc.)&lt;/dd&gt;&lt;dd class="p-s ml-s"&gt;&lt;span title="Low" class="red mr-s"&gt;&lt;/span&gt;chemistry (inorganic and organic chemicals; heterocyclic and polycyclic compounds; macromolecular substances; hormones; enzymes and coenzymes; carbohydrates, lipids, amino acids, peptides, and proteins; nucleic acids, nucleotides, and nucleosides; and complex mixtures)&lt;/dd&gt;&lt;dd class="p-s ml-s"&gt;&lt;span title="Low" class="green mr-s"&gt;&lt;/span&gt;pharmaceutical preparations&lt;/dd&gt;&lt;/dl&gt;&lt;/section&gt;&lt;/amp-story-page-attachment&gt;</t>
  </si>
  <si>
    <t>iframe avec inject attachment</t>
  </si>
  <si>
    <t>Dexcom Diabetes Monitor</t>
  </si>
  <si>
    <t>&lt;amp-iframe data-iframe-label="Example: 4-43 Dexcom Diabetes Monitor" height="650" layout="fixed-height" scrolling="yes" sandbox="allow-scripts allow-same-origin allow-popups allow-forms allow-popups-to-escape-sandbox allow-presentation allow-top-navigation" allow="fullscreen" frameborder="0" src="https://benetta.io/iframe/shapes-use-case-diabetes/dexcom-site/index.html" title="Dexcom Diabetes Monitor" class="ap-o-sampler-iframe"&gt;&lt;div placeholder=""&gt;&lt;div class="ap-o-sampler-iframe-source"&gt;&lt;/div&gt;&lt;/div&gt;&lt;/amp-iframe&gt;</t>
  </si>
  <si>
    <t>Diabetes observation &lt;small&gt;&amp;#x0026;&lt;/small&gt; monitoring are key parts of a personalized remedy</t>
  </si>
  <si>
    <t>First we need to specify the &lt;em&gt;shape of glucose observations&lt;/em&gt;</t>
  </si>
  <si>
    <t>Then we need to integrate observation shapes with &lt;em&gt;monitored glucose data&lt;/em&gt;</t>
  </si>
  <si>
    <t>Example 4-44 illustrates an observation graph for glucose</t>
  </si>
  <si>
    <t>amp-img full page</t>
  </si>
  <si>
    <t>_background-pattern-w308-h176_.svg</t>
  </si>
  <si>
    <t>img-container</t>
  </si>
  <si>
    <t>pan-left</t>
  </si>
  <si>
    <t>90s</t>
  </si>
  <si>
    <t>IMG-FULL-SCREEN</t>
  </si>
  <si>
    <t>https://benetta.io/iframe/shapes-use-case-diabetes/ShEx-blood-glucose/__observation-shex-subset-graph-w13545-h1529_.svg</t>
  </si>
  <si>
    <t>Vis - Diabetes Data Shapes</t>
  </si>
  <si>
    <t>TTL observation image</t>
  </si>
  <si>
    <t>Graph of ShEx Observation for glucose</t>
  </si>
  <si>
    <t>pulse</t>
  </si>
  <si>
    <t>1600ms</t>
  </si>
  <si>
    <t>400ms</t>
  </si>
  <si>
    <t>special background</t>
  </si>
  <si>
    <t>Code for Shape Graph</t>
  </si>
  <si>
    <t>ShEx code in TTL format</t>
  </si>
  <si>
    <t>https://benetta.io/iframe/shapes-use-case-diabetes/ShEx-blood-glucose/__observation-shex-subset-ttl-w2048-h24054_.svg</t>
  </si>
  <si>
    <t>Example 4-45 integrates an observation graph with monitoring data to visualize results</t>
  </si>
  <si>
    <t>Example 4-46 integrates an observation graph with monitoring data to visualize results</t>
  </si>
  <si>
    <t>Example 4-47 integrates an observation graph with monitoring data to visualize results</t>
  </si>
  <si>
    <t>special title handling</t>
  </si>
  <si>
    <t>https://benetta.io/iframe/shapes-use-case-diabetes/dexcom-D3/dexcom-glucose___hour/index.html</t>
  </si>
  <si>
    <t>&lt;amp-iframe data-iframe-label="Example: 4-45 Vis - Personalized Diabetes Data" height="500" layout="fixed-height" scrolling="yes" sandbox="allow-scripts allow-same-origin allow-popups allow-forms allow-popups-to-escape-sandbox allow-presentation allow-top-navigation" allow="fullscreen" frameborder="0" src="https://benetta.io/iframe/shapes-use-case-diabetes/dexcom-D3/dexcom-glucose___hour/index.html" title="Vis - Personalized Diabetes Data" class="ap-o-sampler-iframe"&gt;&lt;div placeholder=""&gt;&lt;div class="ap-o-sampler-iframe-source"&gt;&lt;/div&gt;&lt;/div&gt;&lt;/amp-iframe&gt;</t>
  </si>
  <si>
    <t>Open visualization full page</t>
  </si>
  <si>
    <t>Visualizing Dexcom Observation Data - Hourly</t>
  </si>
  <si>
    <t>Visualizing Dexcom Observation Data - Daily</t>
  </si>
  <si>
    <t>https://benetta.io/iframe/shapes-use-case-diabetes/dexcom-D3/dexcom-glucose__day/index.html</t>
  </si>
  <si>
    <t>&lt;amp-iframe data-iframe-label="Example: 4-46 Visualizing Dexcom Observation Data - Daily" height="500" layout="fixed-height" scrolling="yes" sandbox="allow-scripts allow-same-origin allow-popups allow-forms allow-popups-to-escape-sandbox allow-presentation allow-top-navigation" allow="fullscreen" frameborder="0" src="https://benetta.io/iframe/shapes-use-case-diabetes/dexcom-D3/dexcom-glucose__day/index.html" title="Visualizing Dexcom Observation Data - Daily" class="ap-o-sampler-iframe"&gt;&lt;div placeholder=""&gt;&lt;div class="ap-o-sampler-iframe-source"&gt;&lt;/div&gt;&lt;/div&gt;&lt;/amp-iframe&gt;</t>
  </si>
  <si>
    <t>Visualizing Dexcom Observation Data - Histogram</t>
  </si>
  <si>
    <t>https://benetta.io/iframe/shapes-use-case-diabetes/dexcom-D3/dexcom-glucose_histogram/index.html</t>
  </si>
  <si>
    <t>&lt;amp-iframe data-iframe-label="Example: 4-47 Visualizing Dexcom Observation Data - Histogram" height="500" layout="fixed-height" scrolling="yes" sandbox="allow-scripts allow-same-origin allow-popups allow-forms allow-popups-to-escape-sandbox allow-presentation allow-top-navigation" allow="fullscreen" frameborder="0" src="https://benetta.io/iframe/shapes-use-case-diabetes/dexcom-D3/dexcom-glucose_histogram/index.html" title="Visualizing Dexcom Observation Data - Histogram" class="ap-o-sampler-iframe"&gt;&lt;div placeholder=""&gt;&lt;div class="ap-o-sampler-iframe-source"&gt;&lt;/div&gt;&lt;/div&gt;&lt;/amp-iframe&gt;</t>
  </si>
  <si>
    <t>|1262397755491790855</t>
  </si>
  <si>
    <t>|1011495002441179136</t>
  </si>
  <si>
    <t>Release 4.0 Issues</t>
  </si>
  <si>
    <t>https://benetta.io/iframe/rel-0.4-issues/Patel-Schneider-SHACL.docx</t>
  </si>
  <si>
    <t>Develop specification &lt;small&gt;&amp;#x0026;&lt;/small&gt; design for implementing SHACL &lt;small&gt;&amp;#x0026;&lt;/small&gt; ShEx in SDL</t>
  </si>
  <si>
    <t>Simplify workflow that involves at least 2 source files (ontology &lt;small&gt;&amp;#x0026;&lt;/small&gt; shape) &lt;small&gt;&amp;#x0026;&lt;/small&gt; possibly more than one data structure (JSON-LD &lt;small&gt;&amp;#x0026;&lt;/small&gt; TTL)</t>
  </si>
  <si>
    <t>Explain at least three conditions: ontology messages, shape messages, &lt;small&gt;&amp;#x0026;&lt;/small&gt; ontology/shape integration messages</t>
  </si>
  <si>
    <t>Reconcile irregularity between ontology constraints &lt;small&gt;&amp;#x0026;&lt;/small&gt; shape constraints</t>
  </si>
  <si>
    <t>&lt;td</t>
  </si>
  <si>
    <t>&amp;nbsp;&amp;nbsp;&amp;nbsp;&amp;nbsp;&amp;nbsp;&amp;nbsp;&amp;nbsp;</t>
  </si>
  <si>
    <t>&lt;/td</t>
  </si>
  <si>
    <t>&lt;tr</t>
  </si>
  <si>
    <t>&lt;/tr</t>
  </si>
  <si>
    <t>&lt;table</t>
  </si>
  <si>
    <t>&lt;p class="spr-4"&gt;&amp;nbsp;&lt;/p&gt;&lt;p class="spr-4"&gt;&amp;nbsp;&lt;/p&gt;</t>
  </si>
  <si>
    <t>table</t>
  </si>
  <si>
    <t>no CTA layer</t>
  </si>
  <si>
    <t>Release 5.0 Design Goals</t>
  </si>
  <si>
    <t>Support other ontologies &amp;#x2014; in addition to schema.org</t>
  </si>
  <si>
    <t>In addition to &amp;#x0040;Context registration of vocabulary terms, support reasoning about ontology&amp;#x2013;specific grammar</t>
  </si>
  <si>
    <t>Enable vocabulary &lt;small&gt;&amp;#x0026;&lt;/small&gt; reasoning for SKOS&amp;#x2013;based datasets</t>
  </si>
  <si>
    <t>Enable vocabulary &lt;small&gt;&amp;#x0026;&lt;/small&gt; reasoning for OWL&amp;#x2013;based datasets</t>
  </si>
  <si>
    <t>UN FAO AgroVoc</t>
  </si>
  <si>
    <t>https://benetta.io/iframe/UN-FAO-brassica/index.html</t>
  </si>
  <si>
    <t>&lt;amp-iframe data-iframe-label="Example: 5-21 UN FAO AgroVoc" height="450" layout="fixed-height" scrolling="yes" sandbox="allow-scripts allow-same-origin allow-popups allow-forms allow-popups-to-escape-sandbox allow-presentation allow-top-navigation" allow="fullscreen" frameborder="0" src="https://benetta.io/iframe/UN-FAO-brassica/index.html" title="UN FAO AgroVoc" class="ap-o-sampler-iframe"&gt;&lt;div placeholder=""&gt;&lt;div class="ap-o-sampler-iframe-source"&gt;&lt;/div&gt;&lt;/div&gt;&lt;/amp-iframe&gt;</t>
  </si>
  <si>
    <t>UN FAO AgroVoc is a SKOS&amp;#x2013;based dataset</t>
  </si>
  <si>
    <t>AgroVoc is a multilingual controlled vocabulary covering all areas of interest to the Food &lt;small&gt;&amp;#x0026;&lt;/small&gt; Agriculture Organization of the United Nations, including food, nutrition, agriculture, fisheries, forestry &lt;small&gt;&amp;#x0026;&lt;/small&gt; the environment.</t>
  </si>
  <si>
    <t>Open UN FAO description of Brassica full page</t>
  </si>
  <si>
    <t>US Library of Congress</t>
  </si>
  <si>
    <t>&lt;amp-iframe data-iframe-label="Example: 5-22 US Library of Congress" height="450" layout="fixed-height" scrolling="yes" sandbox="allow-scripts allow-same-origin allow-popups allow-forms allow-popups-to-escape-sandbox allow-presentation allow-top-navigation" allow="fullscreen" frameborder="0" src="https://benetta.io/iframe/Library-of-Congress/index.html" title="US Library of Congress" class="ap-o-sampler-iframe"&gt;&lt;div placeholder=""&gt;&lt;div class="ap-o-sampler-iframe-source"&gt;&lt;/div&gt;&lt;/div&gt;&lt;/amp-iframe&gt;</t>
  </si>
  <si>
    <t>US Library of Congress is a SKOS&amp;#x2013;based dataset</t>
  </si>
  <si>
    <t>The Library of Congress Subject Headings (LCSH) comprise a thesaurus (controlled vocabulary) of subject headings, maintained by the United States Library of Congress, for use in bibliographic records</t>
  </si>
  <si>
    <t>Open Library of Congress description of herbicide full page</t>
  </si>
  <si>
    <t>http://benetta.io/iframe/Library-of-Congress/index.html</t>
  </si>
  <si>
    <t>Plant Ontology</t>
  </si>
  <si>
    <t>https://browser.planteome.org/amigo/term/PO:0030076</t>
  </si>
  <si>
    <t>&lt;amp-iframe data-iframe-label="Example: 5-31 Plant Ontology" height="450" layout="fixed-height" scrolling="yes" sandbox="allow-scripts allow-same-origin allow-popups allow-forms allow-popups-to-escape-sandbox allow-presentation allow-top-navigation" allow="fullscreen" frameborder="0" src="https://browser.planteome.org/amigo/term/PO:0030076" title="Plant Ontology" class="ap-o-sampler-iframe"&gt;&lt;div placeholder=""&gt;&lt;div class="ap-o-sampler-iframe-source"&gt;&lt;/div&gt;&lt;/div&gt;&lt;/amp-iframe&gt;</t>
  </si>
  <si>
    <t>Plant Ontology is an OWL&amp;#x2013;based dataset</t>
  </si>
  <si>
    <t>&amp;#x201C;archegonium head&amp;#x201D; is referenced in WEDGE&amp;#x2013;Glucosinolates</t>
  </si>
  <si>
    <t>Open Plant Ontology description of &amp;#x201C;archegonium head&amp;#x201D; full page</t>
  </si>
  <si>
    <t>Avocado Ontology</t>
  </si>
  <si>
    <t>Avocado Ontology is an OWL&amp;#x2013;based dataset</t>
  </si>
  <si>
    <t>Avocado is a popular food &lt;small&gt;&amp;#x0026;&lt;/small&gt; popular ingredient in other foods</t>
  </si>
  <si>
    <t>Open ontology&amp;#x2010;based Avocado description full page</t>
  </si>
  <si>
    <t>US NIH PubChem RDF</t>
  </si>
  <si>
    <t>https://benetta.io/iframe/PubChem-RDF/PubChem-RDF-intro_-_Evan-Bolton.pdf</t>
  </si>
  <si>
    <t>US NIH PubChem is a multi&amp;#x2013;ontology dataset</t>
  </si>
  <si>
    <t>PubChem is a database of chemical molecules &lt;small&gt;&amp;#x0026;&lt;/small&gt; their activities against biological assays</t>
  </si>
  <si>
    <t>Author: National Center for Biotechnology Information (NCBI); &lt;em&gt;partOf&lt;/em&gt; United States National Institutes of Health (NIH)</t>
  </si>
  <si>
    <t>More than 80 database vendors contribute to PubChem</t>
  </si>
  <si>
    <t>Open description of PubChem RDF full page</t>
  </si>
  <si>
    <t>Wedge FNDDS &amp; Meal Ingredients</t>
  </si>
  <si>
    <t>https://wedge.ontomatica.io/USDA-FNDDS_-_19-09-05/Wedge?q=facet_A_FCID_Crop:90/facet_A_FCID_MPED:55/facet_A_FNDDS3_View:4&amp;group=facet_A_FCID_MPED</t>
  </si>
  <si>
    <t>&lt;amp-iframe data-iframe-label="Example: 5-51 Wedge FNDDS &amp; Meal Ingredients" height="450" layout="fixed-height" scrolling="yes" sandbox="allow-scripts allow-same-origin allow-popups allow-forms allow-popups-to-escape-sandbox allow-presentation allow-top-navigation" allow="fullscreen" frameborder="0" src="https://wedge.ontomatica.io/USDA-FNDDS_-_19-09-05/Wedge?q=facet_A_FCID_Crop:90/facet_A_FCID_MPED:55/facet_A_FNDDS3_View:4&amp;group=facet_A_FCID_MPED" title="Wedge FNDDS &amp; Meal Ingredients" class="ap-o-sampler-iframe"&gt;&lt;div placeholder=""&gt;&lt;div class="ap-o-sampler-iframe-source"&gt;&lt;/div&gt;&lt;/div&gt;&lt;/amp-iframe&gt;</t>
  </si>
  <si>
    <t>Wedge&amp;#x2013;FNDDS (Food &lt;small&gt;&amp;#x0026;&lt;/small&gt; Nutrient Database for Dietary Studies) is a multi&amp;#x2013;ontology dataset</t>
  </si>
  <si>
    <t>FNDDS includes foods &lt;small&gt;&amp;#x0026;&lt;/small&gt; beverages nutrition data reported in &amp;#x201C;What We Eat in America&amp;#x201D;</t>
  </si>
  <si>
    <t>FNDDS is an &lt;em&gt;application&lt;/em&gt; of OWL&amp;#x2013;based ontologies including AFDSI&amp;#x2019;s Vocal (acronym for the phrase &amp;#x201C;Vocabularium Alimentarum &amp;#x2014; Vocabulary of Food&amp;#x201D;)</t>
  </si>
  <si>
    <t>Open foods made with brassicas on Wedge&amp;#x2013;FNDDS</t>
  </si>
  <si>
    <t>Release 5.0 Issues</t>
  </si>
  <si>
    <t>Production issues will be more complicated than Release 3.0</t>
  </si>
  <si>
    <t>May be difficult to load an SDL&amp;#x2013;instance configured with&lt;/br&gt;schema.org&amp;#x2013;based datasets&lt;/br&gt;&amp;#x002B;&lt;/br&gt;SKOS&amp;#x2013;based datasets&lt;/br&gt;&amp;#x002B;&lt;/br&gt;OWL&amp;#x2013;based datasets</t>
  </si>
  <si>
    <t>Processing duration could be long (days!)</t>
  </si>
  <si>
    <t>Sample uses simple case from SDL/AWS/Lambda Example 1-22</t>
  </si>
  <si>
    <t>references Example 1-22</t>
  </si>
  <si>
    <t>reference SDL Release 2.0 prototype</t>
  </si>
  <si>
    <t>right justied text?</t>
  </si>
  <si>
    <t>use SMV rather than full name for menu width</t>
  </si>
  <si>
    <t>_________TYPE</t>
  </si>
  <si>
    <t>link to iframe cells</t>
  </si>
  <si>
    <t>shorten labels for menu</t>
  </si>
  <si>
    <t>____LAYER</t>
  </si>
  <si>
    <t>__ITEMS</t>
  </si>
  <si>
    <t>TITLE-CONTENT</t>
  </si>
  <si>
    <t>added</t>
  </si>
  <si>
    <t>______SLIDE-TITLE</t>
  </si>
  <si>
    <t>AMP-STATE FOR MENU</t>
  </si>
  <si>
    <t>SMV @Language</t>
  </si>
  <si>
    <t>SMV @Corporation</t>
  </si>
  <si>
    <t>menu items can be unicode</t>
  </si>
  <si>
    <t>HTML items must be hex</t>
  </si>
  <si>
    <t>Wedge Diabetes</t>
  </si>
  <si>
    <t>Vis Dexcom Observations - Hourly</t>
  </si>
  <si>
    <t>Vis Dexcom Observations - Daily</t>
  </si>
  <si>
    <t>Vis Dexcom Observations - Histogram</t>
  </si>
  <si>
    <t>ShEx SHACL Announcements</t>
  </si>
  <si>
    <t>source data</t>
  </si>
  <si>
    <t>HTML HEX</t>
  </si>
  <si>
    <t>______CTA-ANCHOR</t>
  </si>
  <si>
    <t>Open Circle Packing Diagram full screen</t>
  </si>
  <si>
    <t>Open Sunburst Diagram full screen</t>
  </si>
  <si>
    <t>Open Sunburst Zoom Diagram full screen</t>
  </si>
  <si>
    <t>Open Collapsible Boxes Diagram full screen</t>
  </si>
  <si>
    <t>Open Node-Link Tree Diagram full screen</t>
  </si>
  <si>
    <t>Open Treemap Diagram full screen</t>
  </si>
  <si>
    <t>Open SHACL - ShEx Analysis page</t>
  </si>
  <si>
    <t>_______TEXT</t>
  </si>
  <si>
    <t>mostly wrong</t>
  </si>
  <si>
    <t>link to iframe tab</t>
  </si>
  <si>
    <t>link to attachment tab</t>
  </si>
  <si>
    <t>G-DOC-EMBED</t>
  </si>
  <si>
    <t>used for upper left</t>
  </si>
  <si>
    <t>&lt;_div&gt;</t>
  </si>
  <si>
    <t>separate into 3 columns: ANSI, HEX, Unicode</t>
  </si>
  <si>
    <t>has Unicode</t>
  </si>
  <si>
    <t>subheading2 works best on mobile</t>
  </si>
  <si>
    <t>https://benetta.io/iframe/SDL-sample/SDL-1-21-attachment.svg</t>
  </si>
  <si>
    <t>On following pages are six views of a &lt;em&gt;single&lt;/em&gt; JSON data source</t>
  </si>
  <si>
    <t>In contrast, &lt;em&gt;flare.json&lt;/em&gt; structure (Examples 2-31 &lt;small&gt;&amp;#x2194;&lt;/small&gt; 2-36) uses hierarchical structure based on &lt;em&gt;RDFS:subClassOf&lt;/em&gt;</t>
  </si>
  <si>
    <t>Left&amp;#x2010;side content previews target content &lt;small&gt;&amp;#x0026;&lt;/small&gt; usually is scrollable.</t>
  </si>
  <si>
    <t>SDL/AWS/EC2 is configured as a Docker container but improved methods will be needed to install SDL on best&amp;#x2013;available AWS/EC2 server</t>
  </si>
  <si>
    <t>One Wedge project integrated &lt;small&gt;&amp;#x0026;&lt;/small&gt; synthesized glucosinolate data from many studies</t>
  </si>
  <si>
    <t>Wedge&amp;#x2013;Glucosinolates enables Principal Investigators &lt;small&gt;&amp;#x0026;&lt;/small&gt; researchers to visualize relationships that otherwise are difficult to understand &lt;small&gt;&amp;#x0026;&lt;/small&gt; analyze</t>
  </si>
  <si>
    <t>Open Wedge&amp;#x2013;Glucosinolates full page</t>
  </si>
  <si>
    <t>___LOCAL-NOTES-REMINDERS</t>
  </si>
  <si>
    <t>___LABEL-ANSI</t>
  </si>
  <si>
    <t>&amp;#x0050;&amp;#x0072;&amp;#x0065;&amp;#x0073;&amp;#x0065;&amp;#x006E;&amp;#x0074;&amp;#x0061;&amp;#x0074;&amp;#x0069;&amp;#x006F;&amp;#x006E;&amp;#x0020;&amp;#x004E;&amp;#x006F;&amp;#x0074;&amp;#x0065;&amp;#x0073;</t>
  </si>
  <si>
    <t>background-130F30-constellation-w997-h997.svg</t>
  </si>
  <si>
    <t>title-centered</t>
  </si>
  <si>
    <t>start</t>
  </si>
  <si>
    <t>style=</t>
  </si>
  <si>
    <t>overwide</t>
  </si>
  <si>
    <t>&lt;h2&gt;</t>
  </si>
  <si>
    <t>&lt;h3&gt;</t>
  </si>
  <si>
    <t>&lt;/h3&gt;</t>
  </si>
  <si>
    <t>not in use</t>
  </si>
  <si>
    <t>Will I like the flavor of a combination of specific foods and beverages?</t>
  </si>
  <si>
    <t>How do I find information about a product that doesn't fit on its label?</t>
  </si>
  <si>
    <t>___LABEL-HEX</t>
  </si>
  <si>
    <t>by Paula Perez</t>
  </si>
  <si>
    <t>connecting the dots</t>
  </si>
  <si>
    <t>Will my food conflict with my medicine?</t>
  </si>
  <si>
    <t>How to know ...</t>
  </si>
  <si>
    <t>___LABEL-PRODUCTION</t>
  </si>
  <si>
    <t>&lt;h1&gt;</t>
  </si>
  <si>
    <t>cover-f</t>
  </si>
  <si>
    <t>font-family: Recursive-2019;</t>
  </si>
  <si>
    <t>Solve Problems with Machine Reasoning</t>
  </si>
  <si>
    <t>CONCATENATED-STRING</t>
  </si>
  <si>
    <t>&amp;#x0063;&amp;#x006F;&amp;#x006E;&amp;#x006E;&amp;#x0065;&amp;#x0063;&amp;#x0074;&amp;#x0069;&amp;#x006E;&amp;#x0067;&amp;#x0020;&amp;#x0074;&amp;#x0068;&amp;#x0065;&amp;#x0020;&amp;#x0064;&amp;#x006F;&amp;#x0074;&amp;#x0073;</t>
  </si>
  <si>
    <t>&amp;#x0053;&amp;#x006F;&amp;#x006C;&amp;#x0076;&amp;#x0065;&amp;#x0020;&amp;#x0050;&amp;#x0072;&amp;#x006F;&amp;#x0062;&amp;#x006C;&amp;#x0065;&amp;#x006D;&amp;#x0073;&amp;#x0020;&amp;#x0077;&amp;#x0069;&amp;#x0074;&amp;#x0068;&amp;#x0020;&amp;#x004D;&amp;#x0061;&amp;#x0063;&amp;#x0068;&amp;#x0069;&amp;#x006E;&amp;#x0065;&amp;#x0020;&amp;#x0052;&amp;#x0065;&amp;#x0061;&amp;#x0073;&amp;#x006F;&amp;#x006E;&amp;#x0069;&amp;#x006E;&amp;#x0067;</t>
  </si>
  <si>
    <t>&amp;#x0062;&amp;#x0079;&amp;#x0020;&amp;#x0050;&amp;#x0061;&amp;#x0075;&amp;#x006C;&amp;#x0061;&amp;#x0020;&amp;#x0050;&amp;#x0065;&amp;#x0072;&amp;#x0065;&amp;#x007A;</t>
  </si>
  <si>
    <t>&lt;amp-story-grid-layer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amp;#x0063;&amp;#x006F;&amp;#x006E;&amp;#x006E;&amp;#x0065;&amp;#x0063;&amp;#x0074;&amp;#x0069;&amp;#x006E;&amp;#x0067;&amp;#x0020;&amp;#x0074;&amp;#x0068;&amp;#x0065;&amp;#x0020;&amp;#x0064;&amp;#x006F;&amp;#x0074;&amp;#x0073;&lt;/span&gt;&lt;/span&gt;&lt;/div&gt;&lt;h1&gt;&lt;span class=""&gt;&amp;#x0053;&amp;#x006F;&amp;#x006C;&amp;#x0076;&amp;#x0065;&amp;#x0020;&amp;#x0050;&amp;#x0072;&amp;#x006F;&amp;#x0062;&amp;#x006C;&amp;#x0065;&amp;#x006D;&amp;#x0073;&amp;#x0020;&amp;#x0077;&amp;#x0069;&amp;#x0074;&amp;#x0068;&amp;#x0020;&amp;#x004D;&amp;#x0061;&amp;#x0063;&amp;#x0068;&amp;#x0069;&amp;#x006E;&amp;#x0065;&amp;#x0020;&amp;#x0052;&amp;#x0065;&amp;#x0061;&amp;#x0073;&amp;#x006F;&amp;#x006E;&amp;#x0069;&amp;#x006E;&amp;#x0067;&lt;/span&gt;&lt;/h1&gt;&lt;/hgroup&gt;&lt;div class="w-50 mx-a" animate-in="fade-in" animate-in-duration="0.5s" animate-in-delay="1.8s"&gt;&lt;p&gt;&lt;span class="text-fatty pb"&gt;&lt;span style="font-family: Recursive-2019;"&gt;&amp;#x0062;&amp;#x0079;&amp;#x0020;&amp;#x0050;&amp;#x0061;&amp;#x0075;&amp;#x006C;&amp;#x0061;&amp;#x0020;&amp;#x0050;&amp;#x0065;&amp;#x0072;&amp;#x0065;&amp;#x007A;&lt;/span&gt;&lt;/span&gt;&lt;/p&gt;&lt;/div&gt;&lt;/div&gt;&lt;div class="sep-v" animate-in="fly-in-bottom" animate-in-duration="0.5s" animate-in-delay="1s"&gt;&lt;/div&gt;&lt;/div&gt;&lt;/div&gt;&lt;/section&gt;&lt;/amp-story-grid-layer&gt;</t>
  </si>
  <si>
    <t>&lt;_div</t>
  </si>
  <si>
    <t>inject cover grid</t>
  </si>
  <si>
    <t>neural-network-130f30-w400-h371.svg</t>
  </si>
  <si>
    <t>_____CSS-1</t>
  </si>
  <si>
    <t>DATA-CTA-TEXT-ANSI</t>
  </si>
  <si>
    <t>DATA-CTA-TEXT-HEX</t>
  </si>
  <si>
    <t>DATA-TITLE-ANSI</t>
  </si>
  <si>
    <t>DATA-TITLE-HEX</t>
  </si>
  <si>
    <t>TEXT-LEVEL-1-ANSI</t>
  </si>
  <si>
    <t>TEXT-LEVEL-1-HEX</t>
  </si>
  <si>
    <t>TEXT-LEVEL-2-ANSI</t>
  </si>
  <si>
    <t>TEXT-LEVEL-2-HEX</t>
  </si>
  <si>
    <t>DT-ANSI</t>
  </si>
  <si>
    <t>DT-HEX</t>
  </si>
  <si>
    <t>DD-ANSI</t>
  </si>
  <si>
    <t>0.5s</t>
  </si>
  <si>
    <t>&lt;/td&gt;</t>
  </si>
  <si>
    <t>&lt;/tr&gt;</t>
  </si>
  <si>
    <t>s</t>
  </si>
  <si>
    <t>&lt;/table&gt;</t>
  </si>
  <si>
    <t>&lt;html&gt;</t>
  </si>
  <si>
    <t>&lt;head&gt;</t>
  </si>
  <si>
    <t>&lt;script async src="https://cdn.ampproject.org/amp-story-player-v0.js" onload="initializePlayer()"&gt;&lt;/script&gt;</t>
  </si>
  <si>
    <t>&lt;style&gt;</t>
  </si>
  <si>
    <t>&lt;/style&gt;</t>
  </si>
  <si>
    <t>&lt;/head&gt;</t>
  </si>
  <si>
    <t>&lt;body&gt;</t>
  </si>
  <si>
    <t>&lt;amp-story-player&gt;</t>
  </si>
  <si>
    <t>&lt;script type="application/json"&gt;</t>
  </si>
  <si>
    <t>controls</t>
  </si>
  <si>
    <t>sidebar</t>
  </si>
  <si>
    <t>position</t>
  </si>
  <si>
    <t>backgroundImageUrl</t>
  </si>
  <si>
    <t>data:image\/svg+xml;utf8,&lt;svg xmlns=\"http://www.w3.org/2000/svg\" style=\"width:24px;height:24px\" viewBox=\"0 0 24 24\"&gt;&lt;path fill=\"white\" d=\"M3,6H21V8H3V6M3,11H21V13H3V11M3,16H21V18H3V16Z\"\/&gt;&lt;/svg&gt;</t>
  </si>
  <si>
    <t>&lt;/script&gt;</t>
  </si>
  <si>
    <t>|------|</t>
  </si>
  <si>
    <t>STORY-TARGET-URL</t>
  </si>
  <si>
    <t>&lt;/amp-story-player&gt;</t>
  </si>
  <si>
    <t>&lt;my-custom-sidebar</t>
  </si>
  <si>
    <t>show</t>
  </si>
  <si>
    <t>&lt;button</t>
  </si>
  <si>
    <t>close</t>
  </si>
  <si>
    <t>&lt;/button&gt;</t>
  </si>
  <si>
    <t>&lt;ul&gt;</t>
  </si>
  <si>
    <t>color:white</t>
  </si>
  <si>
    <t>#</t>
  </si>
  <si>
    <t>onclick=</t>
  </si>
  <si>
    <t>()</t>
  </si>
  <si>
    <t>&lt;/ul&gt;</t>
  </si>
  <si>
    <t>empty-space</t>
  </si>
  <si>
    <t>&lt;/my-custom-sidebar&gt;</t>
  </si>
  <si>
    <t>____TEXT</t>
  </si>
  <si>
    <t>__ID</t>
  </si>
  <si>
    <t>&lt;script&gt;</t>
  </si>
  <si>
    <t>const playerEl = document.querySelector('amp-story-player');</t>
  </si>
  <si>
    <t>const sidebarEl = document.querySelector('my-custom-sidebar');</t>
  </si>
  <si>
    <t>const closeSidebarEls = document.querySelectorAll('my-custom-sidebar .close');</t>
  </si>
  <si>
    <t>playerEl.addEventListener("amp-story-player-sidebar", () =&gt; {sidebarEl.classList.add("show");});</t>
  </si>
  <si>
    <t>closeSidebarEls.forEach((closeSidebarEl) =&gt; {closeSidebarEl.addEventListener("click", () =&gt; {sidebarEl.classList.remove('show');});});</t>
  </si>
  <si>
    <t>STATEMENT-1</t>
  </si>
  <si>
    <t>STATEMENT-2</t>
  </si>
  <si>
    <t>STATEMENT-3</t>
  </si>
  <si>
    <t>STATEMENT-4</t>
  </si>
  <si>
    <t>STATEMENT-5</t>
  </si>
  <si>
    <t>let player;</t>
  </si>
  <si>
    <t>function events() {player.addEventListener("storyEnd", (data) =&gt;console.log("storyEnd", data));player.addEventListener("amp-story-player-close", () =&gt; {console.log("Close button clicked");});}</t>
  </si>
  <si>
    <t>STATEMENT-11</t>
  </si>
  <si>
    <t>function initializePlayer() {player = window.document.querySelector("amp-story-player");if (player.isReady) {console.log("isready");events();return;}player.addEventListener("ready", () =&gt; {console.log("ready");events();});}</t>
  </si>
  <si>
    <t>STATEMENT-12</t>
  </si>
  <si>
    <t>function show</t>
  </si>
  <si>
    <t>;</t>
  </si>
  <si>
    <t>(story)</t>
  </si>
  <si>
    <t>player.show(null,</t>
  </si>
  <si>
    <t>&lt;/body&gt;</t>
  </si>
  <si>
    <t>&lt;/html&gt;</t>
  </si>
  <si>
    <t>v</t>
  </si>
  <si>
    <t>VERTICAL</t>
  </si>
  <si>
    <t>PAGE-LABEL</t>
  </si>
  <si>
    <t>Slide</t>
  </si>
  <si>
    <t>body{background: gray}amp-story-player{position: absolute !important;top: 24px;left: 24px;right: 24px;bottom: 24px;margin: 0;padding: 0;box-shadow: 0px 5px 10px #00000066}my-custom-sidebar{opacity: 0;position: absolute;pointer-events: none;left: 24px;right: 24px;top: 24px;bottom: 24px;background: rgba(0, 0, 0, 0.4);color: #fff;transition: opacity 0.2s ease-in-out;overflow: hidden}my-custom-sidebar.show{opacity: 1;pointer-events: inherit}my-custom-sidebar .sidebar{background: #105f66;position: absolute;left: 0px;width: 40vh;top: 0px;height: 100%;transform: translateX(-100%);transition: transform 0.2s ease-in-out;max-width: 100%}my-custom-sidebar.show .sidebar{transform: translateX(0)}my-custom-sidebar .empty-space{left: calc(40vh + 24px);right: 0;top: 0;height: 100%}button.close{width: 32px;height: 32px;background: url('data:image/svg+xml;utf8,&lt;svg style="width:24px;height:24px" viewBox="0 0 24 24" xmlns="http://www.w3.org/2000/svg"&gt;&lt;path fill="white" d="M19,6.41L17.59,5L12,10.59L6.41,5L5,6.41L10.59,12L5,17.59L6.41,19L12,13.41L17.59,19L19,17.59L13.41,12L19,6.41Z" /&gt;&lt;/svg&gt;');border: none;position: absolute;right: 10px;top: 10px;cursor: pointer}h1{margin: 0px;padding: 20px 10px;font-family: sans-serif}p{font-family: sans-serif;margin: 0;padding: 5px 10px}</t>
  </si>
  <si>
    <t>________CSS</t>
  </si>
  <si>
    <t>&lt;link href="https://cdn.ampproject.org/amp-story-player-v0.css" rel="stylesheet" type="text/css"&gt;</t>
  </si>
  <si>
    <t>TODO: set target Story</t>
  </si>
  <si>
    <t>TODO: add slide label after slide number</t>
  </si>
  <si>
    <t>INJECT-SVG</t>
  </si>
  <si>
    <t>&lt;svg xml:space="preserve" viewBox="0 0 1479 643" xmlns="http://www.w3.org/2000/svg"&gt;&lt;path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32z"/&gt;&lt;text x="1243.17" y="310.6"&gt;&lt;tspan x="1243.17" y="310.6" fill="#fff" font-family="Recursive-2019" font-size="45"&gt;Medical&lt;/tspan&gt;&lt;tspan x="1223.27" y="357.6" fill="#fff" font-family="Recursive-2019" font-size="45"&gt;Condition&lt;/tspan&gt;&lt;/text&gt;&lt;path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 fill="#727ab8"/&gt;&lt;path fill="#747bb4" d="M877.6 116.6H602.2c-10.3 0-18.7-12.9-18.7-28.8v-59c0-15.9 8.4-28.8 18.7-28.8h275.4c10.3 0 18.7 12.9 18.7 28.8v59c0 15.9-8.4 28.8-18.7 28.8z"/&gt;&lt;text x="75.779" y="574.6"&gt;&lt;tspan x="75.779" y="574.6" fill="#fff" font-family="Recursive-2019" font-size="46"&gt;Decrease Action &lt;/tspan&gt;&lt;tspan x="138.779" y="621.6" fill="#fff" font-family="Recursive-2019" font-size="46"&gt;of Drug(s)&lt;/tspan&gt;&lt;/text&gt;&lt;text x="587.314" y="571.6"&gt;&lt;tspan x="587.314" y="571.6" fill="#fff" font-family="Recursive-2019" font-size="46"&gt;Increase Action &lt;/tspan&gt;&lt;tspan x="641.814" y="618.6" fill="#fff" font-family="Recursive-2019" font-size="46"&gt;of Drug(s)&lt;/tspan&gt;&lt;/text&gt;&lt;text x="1098.995" y="573.6"&gt;&lt;tspan x="1098.995" y="573.6" fill="#fff" font-family="Recursive-2019" font-size="46"&gt;Cause Adverse &lt;/tspan&gt;&lt;tspan x="1175.795" y="620.6" fill="#fff" font-family="Recursive-2019" font-size="46"&gt;Effects&lt;/tspan&gt;&lt;/text&gt;&lt;text font-family="Recursive-2019" font-size="46" x="586.888" y="468.6"&gt;Possible Effects&lt;/text&gt;&lt;text fill="#fff" font-family="Recursive-2019" font-size="45" x="810.44" y="359.188"&gt;Supplement&lt;/text&gt;&lt;text fill="#fff" font-family="Recursive-2019" font-size="45" x="499.514" y="353.189"&gt;Food&lt;/text&gt;&lt;text fill="#fff" font-family="Recursive-2019" font-size="45" x="740.29" y="72.703"&gt;Drug&lt;/text&gt;&lt;text fill="#fff" font-family="Recursive-2019" font-size="45"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t>
  </si>
  <si>
    <t>inject drug interaction svg</t>
  </si>
  <si>
    <t>&amp;#x0057;&amp;#x0069;&amp;#x006C;&amp;#x006C;&amp;#x0020;&amp;#x006D;&amp;#x0079;&amp;#x0020;&amp;#x0066;&amp;#x006F;&amp;#x006F;&amp;#x0064;&amp;#x0020;&amp;#x0063;&amp;#x006F;&amp;#x006E;&amp;#x0066;&amp;#x006C;&amp;#x0069;&amp;#x0063;&amp;#x0074;&amp;#x0020;&amp;#x0077;&amp;#x0069;&amp;#x0074;&amp;#x0068;&amp;#x0020;&amp;#x006D;&amp;#x0079;&amp;#x0020;&amp;#x006D;&amp;#x0065;&amp;#x0064;&amp;#x0069;&amp;#x0063;&amp;#x0069;&amp;#x006E;&amp;#x0065;&amp;#x003F;</t>
  </si>
  <si>
    <t>&amp;#x0057;&amp;#x0069;&amp;#x006C;&amp;#x006C;&amp;#x0020;&amp;#x0049;&amp;#x0020;&amp;#x006C;&amp;#x0069;&amp;#x006B;&amp;#x0065;&amp;#x0020;&amp;#x0074;&amp;#x0068;&amp;#x0065;&amp;#x0020;&amp;#x0066;&amp;#x006C;&amp;#x0061;&amp;#x0076;&amp;#x006F;&amp;#x0072;&amp;#x0020;&amp;#x006F;&amp;#x0066;&amp;#x0020;&amp;#x0061;&amp;#x0020;&amp;#x0063;&amp;#x006F;&amp;#x006D;&amp;#x0062;&amp;#x0069;&amp;#x006E;&amp;#x0061;&amp;#x0074;&amp;#x0069;&amp;#x006F;&amp;#x006E;&amp;#x0020;&amp;#x006F;&amp;#x0066;&amp;#x0020;&amp;#x0073;&amp;#x0070;&amp;#x0065;&amp;#x0063;&amp;#x0069;&amp;#x0066;&amp;#x0069;&amp;#x0063;&amp;#x0020;&amp;#x0066;&amp;#x006F;&amp;#x006F;&amp;#x0064;&amp;#x0073;&amp;#x0020;&amp;#x0061;&amp;#x006E;&amp;#x0064;&amp;#x0020;&amp;#x0062;&amp;#x0065;&amp;#x0076;&amp;#x0065;&amp;#x0072;&amp;#x0061;&amp;#x0067;&amp;#x0065;&amp;#x0073;&amp;#x003F;</t>
  </si>
  <si>
    <t>&amp;#x0048;&amp;#x006F;&amp;#x0077;&amp;#x0020;&amp;#x0064;&amp;#x006F;&amp;#x0020;&amp;#x0049;&amp;#x0020;&amp;#x0066;&amp;#x0069;&amp;#x006E;&amp;#x0064;&amp;#x0020;&amp;#x0069;&amp;#x006E;&amp;#x0066;&amp;#x006F;&amp;#x0072;&amp;#x006D;&amp;#x0061;&amp;#x0074;&amp;#x0069;&amp;#x006F;&amp;#x006E;&amp;#x0020;&amp;#x0061;&amp;#x0062;&amp;#x006F;&amp;#x0075;&amp;#x0074;&amp;#x0020;&amp;#x0061;&amp;#x0020;&amp;#x0070;&amp;#x0072;&amp;#x006F;&amp;#x0064;&amp;#x0075;&amp;#x0063;&amp;#x0074;&amp;#x0020;&amp;#x0074;&amp;#x0068;&amp;#x0061;&amp;#x0074;&amp;#x0020;&amp;#x0064;&amp;#x006F;&amp;#x0065;&amp;#x0073;&amp;#x006E;&amp;#x0027;&amp;#x0074;&amp;#x0020;&amp;#x0066;&amp;#x0069;&amp;#x0074;&amp;#x0020;&amp;#x006F;&amp;#x006E;&amp;#x0020;&amp;#x0069;&amp;#x0074;&amp;#x0073;&amp;#x0020;&amp;#x006C;&amp;#x0061;&amp;#x0062;&amp;#x0065;&amp;#x006C;&amp;#x003F;</t>
  </si>
  <si>
    <t>&amp;#x0048;&amp;#x006F;&amp;#x0077;&amp;#x0020;&amp;#x0074;&amp;#x006F;&amp;#x0020;&amp;#x006B;&amp;#x006E;&amp;#x006F;&amp;#x0077; &amp;#x2026;</t>
  </si>
  <si>
    <t>statement</t>
  </si>
  <si>
    <t>one-column</t>
  </si>
  <si>
    <t>two column</t>
  </si>
  <si>
    <t>added horizontal ellipsis: &amp;#x2026;</t>
  </si>
  <si>
    <t>_TYPE</t>
  </si>
  <si>
    <t>TYPE</t>
  </si>
  <si>
    <t>_____LAYER</t>
  </si>
  <si>
    <t>title page</t>
  </si>
  <si>
    <t>CTA-ANCHOR-ANSI</t>
  </si>
  <si>
    <t>CTA-ANCHOR-HEX</t>
  </si>
  <si>
    <t>___CTA-PRODUCTION</t>
  </si>
  <si>
    <t>DATA-CTA-PRODUCTION</t>
  </si>
  <si>
    <t>DATA-TITLE-PRODUCTION</t>
  </si>
  <si>
    <t>CALL-TO-ACTION-INFORMATION</t>
  </si>
  <si>
    <t>ATTACHMENT-INFORMATION</t>
  </si>
  <si>
    <t>ATTACHMENT-HANDLING</t>
  </si>
  <si>
    <t>___SVG-SRC</t>
  </si>
  <si>
    <t>ATTACHMENT-IMAGE</t>
  </si>
  <si>
    <t>srcset=</t>
  </si>
  <si>
    <t>1920w</t>
  </si>
  <si>
    <t>1438w</t>
  </si>
  <si>
    <t>1000w</t>
  </si>
  <si>
    <t>700w</t>
  </si>
  <si>
    <t>500w</t>
  </si>
  <si>
    <t>300w</t>
  </si>
  <si>
    <t>.webp</t>
  </si>
  <si>
    <t>https://bexecute.com/amp_story/images/nature4</t>
  </si>
  <si>
    <t>IMAGE SOURCE SET</t>
  </si>
  <si>
    <t>URL-BASE</t>
  </si>
  <si>
    <t>WIDTH-ID</t>
  </si>
  <si>
    <t>data-information-knowledge-insight-wisdom</t>
  </si>
  <si>
    <t>Human Logic</t>
  </si>
  <si>
    <t>Humans use logic to connect the dots and make decisions.</t>
  </si>
  <si>
    <t>You use logicical reasoning for simple problem solving.</t>
  </si>
  <si>
    <t>It's a cognitive skill we benefit from in all kinds of situations.</t>
  </si>
  <si>
    <t>INJECT-DIKIW</t>
  </si>
  <si>
    <t>7s</t>
  </si>
  <si>
    <t>&amp;#x0048;&amp;#x0075;&amp;#x006D;&amp;#x0061;&amp;#x006E;&amp;#x0020;&amp;#x004C;&amp;#x006F;&amp;#x0067;&amp;#x0069;&amp;#x0063;</t>
  </si>
  <si>
    <t>&amp;#x0048;&amp;#x0075;&amp;#x006D;&amp;#x0061;&amp;#x006E;&amp;#x0073;&amp;#x0020;&amp;#x0075;&amp;#x0073;&amp;#x0065;&amp;#x0020;&amp;#x006C;&amp;#x006F;&amp;#x0067;&amp;#x0069;&amp;#x0063;&amp;#x0020;&amp;#x0074;&amp;#x006F;&amp;#x0020;&amp;#x0063;&amp;#x006F;&amp;#x006E;&amp;#x006E;&amp;#x0065;&amp;#x0063;&amp;#x0074;&amp;#x0020;&amp;#x0074;&amp;#x0068;&amp;#x0065;&amp;#x0020;&amp;#x0064;&amp;#x006F;&amp;#x0074;&amp;#x0073;&amp;#x0020;&amp;#x0061;&amp;#x006E;&amp;#x0064;&amp;#x0020;&amp;#x006D;&amp;#x0061;&amp;#x006B;&amp;#x0065;&amp;#x0020;&amp;#x0064;&amp;#x0065;&amp;#x0063;&amp;#x0069;&amp;#x0073;&amp;#x0069;&amp;#x006F;&amp;#x006E;&amp;#x0073;&amp;#x002E;</t>
  </si>
  <si>
    <t>&amp;#x0059;&amp;#x006F;&amp;#x0075;&amp;#x0020;&amp;#x0075;&amp;#x0073;&amp;#x0065;&amp;#x0020;&amp;#x006C;&amp;#x006F;&amp;#x0067;&amp;#x0069;&amp;#x0063;&amp;#x0069;&amp;#x0063;&amp;#x0061;&amp;#x006C;&amp;#x0020;&amp;#x0072;&amp;#x0065;&amp;#x0061;&amp;#x0073;&amp;#x006F;&amp;#x006E;&amp;#x0069;&amp;#x006E;&amp;#x0067;&amp;#x0020;&amp;#x0066;&amp;#x006F;&amp;#x0072;&amp;#x0020;&amp;#x0073;&amp;#x0069;&amp;#x006D;&amp;#x0070;&amp;#x006C;&amp;#x0065;&amp;#x0020;&amp;#x0070;&amp;#x0072;&amp;#x006F;&amp;#x0062;&amp;#x006C;&amp;#x0065;&amp;#x006D;&amp;#x0020;&amp;#x0073;&amp;#x006F;&amp;#x006C;&amp;#x0076;&amp;#x0069;&amp;#x006E;&amp;#x0067;&amp;#x002E;</t>
  </si>
  <si>
    <t>&amp;#x0049;&amp;#x0074;&amp;#x0027;&amp;#x0073;&amp;#x0020;&amp;#x0061;&amp;#x0020;&amp;#x0063;&amp;#x006F;&amp;#x0067;&amp;#x006E;&amp;#x0069;&amp;#x0074;&amp;#x0069;&amp;#x0076;&amp;#x0065;&amp;#x0020;&amp;#x0073;&amp;#x006B;&amp;#x0069;&amp;#x006C;&amp;#x006C;&amp;#x0020;&amp;#x0077;&amp;#x0065;&amp;#x0020;&amp;#x0062;&amp;#x0065;&amp;#x006E;&amp;#x0065;&amp;#x0066;&amp;#x0069;&amp;#x0074;&amp;#x0020;&amp;#x0066;&amp;#x0072;&amp;#x006F;&amp;#x006D;&amp;#x0020;&amp;#x0069;&amp;#x006E;&amp;#x0020;&amp;#x0061;&amp;#x006C;&amp;#x006C;&amp;#x0020;&amp;#x006B;&amp;#x0069;&amp;#x006E;&amp;#x0064;&amp;#x0073;&amp;#x0020;&amp;#x006F;&amp;#x0066;&amp;#x0020;&amp;#x0073;&amp;#x0069;&amp;#x0074;&amp;#x0075;&amp;#x0061;&amp;#x0074;&amp;#x0069;&amp;#x006F;&amp;#x006E;&amp;#x0073;&amp;#x002E;</t>
  </si>
  <si>
    <t>More about logic</t>
  </si>
  <si>
    <t>&amp;#x004D;&amp;#x006F;&amp;#x0072;&amp;#x0065;&amp;#x0020;&amp;#x0061;&amp;#x0062;&amp;#x006F;&amp;#x0075;&amp;#x0074;&amp;#x0020;&amp;#x006C;&amp;#x006F;&amp;#x0067;&amp;#x0069;&amp;#x0063;</t>
  </si>
  <si>
    <t>Russell Ackoff's knowledge pyramid</t>
  </si>
  <si>
    <t>av</t>
  </si>
  <si>
    <t>Blue Diamonds</t>
  </si>
  <si>
    <t>c-c05640</t>
  </si>
  <si>
    <t>c-728ca3</t>
  </si>
  <si>
    <t>c-73c0f4</t>
  </si>
  <si>
    <t>Hershey's Kiss</t>
  </si>
  <si>
    <t>c-f3e46c</t>
  </si>
  <si>
    <t>Abbervail Dream</t>
  </si>
  <si>
    <t>Caramel Sensation</t>
  </si>
  <si>
    <t>Dairy Cream</t>
  </si>
  <si>
    <t>Bright amazing and wonderful</t>
  </si>
  <si>
    <t>Dancing around the flames</t>
  </si>
  <si>
    <t>Everybody knows bird is word</t>
  </si>
  <si>
    <t>Frosty the snowman is a boss</t>
  </si>
  <si>
    <t>Girls just want to have fun</t>
  </si>
  <si>
    <t>Got some popsicles in the cellar</t>
  </si>
  <si>
    <t>Elusive Enchantment</t>
  </si>
  <si>
    <t>Fat Chance Cinnamon</t>
  </si>
  <si>
    <t>Insomnia gives me time to</t>
  </si>
  <si>
    <t>Inspiration slaps me in the face</t>
  </si>
  <si>
    <t>Last chance for one last dance</t>
  </si>
  <si>
    <t>Good Luck Charm</t>
  </si>
  <si>
    <t>Laugh all day for no reason</t>
  </si>
  <si>
    <t>Life is a box of chocolates</t>
  </si>
  <si>
    <t>Live like there is no tomorrow</t>
  </si>
  <si>
    <t>Ice Cream Mix</t>
  </si>
  <si>
    <t>Jack Daniels</t>
  </si>
  <si>
    <t>Make it up as you go</t>
  </si>
  <si>
    <t>Moms cookies make everything</t>
  </si>
  <si>
    <t>My room is an organized mess</t>
  </si>
  <si>
    <t>Kitty Hawk</t>
  </si>
  <si>
    <t>Last Man Standing</t>
  </si>
  <si>
    <t>Pluto is still a planet</t>
  </si>
  <si>
    <t>Six words can mean the world</t>
  </si>
  <si>
    <t>Sleeping with a giant bear</t>
  </si>
  <si>
    <t>Made You Look</t>
  </si>
  <si>
    <t>Nabisco Cracker</t>
  </si>
  <si>
    <t>Sour candy makes me twitch</t>
  </si>
  <si>
    <t>The sky is not the limit</t>
  </si>
  <si>
    <t>There always gonna be another</t>
  </si>
  <si>
    <t>One in a Million</t>
  </si>
  <si>
    <t>Peach Blossom</t>
  </si>
  <si>
    <t>There no place like grandmas</t>
  </si>
  <si>
    <t>Why whisper what you shout</t>
  </si>
  <si>
    <t>Your the apple to my pie</t>
  </si>
  <si>
    <t>c-c0334d</t>
  </si>
  <si>
    <t>c-f3d480</t>
  </si>
  <si>
    <t>c-f1931b</t>
  </si>
  <si>
    <t>c-8f715b</t>
  </si>
  <si>
    <t>c-78d68c</t>
  </si>
  <si>
    <t>c-720017</t>
  </si>
  <si>
    <t>c-d8d583</t>
  </si>
  <si>
    <t>c-d98c2a</t>
  </si>
  <si>
    <t>c-36688d</t>
  </si>
  <si>
    <t>c-a3586d</t>
  </si>
  <si>
    <t>c-aba6bf</t>
  </si>
  <si>
    <t>c-595775</t>
  </si>
  <si>
    <t>c-84a45a</t>
  </si>
  <si>
    <t>c-583e2e</t>
  </si>
  <si>
    <t>c-bf988f</t>
  </si>
  <si>
    <t>c-a7414a</t>
  </si>
  <si>
    <t>c-6a8a82</t>
  </si>
  <si>
    <t>c-a37c27</t>
  </si>
  <si>
    <t>c-4fd993</t>
  </si>
  <si>
    <t>c-704404</t>
  </si>
  <si>
    <t>c-4e7ba7</t>
  </si>
  <si>
    <t>c-d28f1b</t>
  </si>
  <si>
    <t>c-1ecfd6</t>
  </si>
  <si>
    <t>c-edd179</t>
  </si>
  <si>
    <t>___COLOR</t>
  </si>
  <si>
    <t>Sample DL-DT-DD for attachment</t>
  </si>
  <si>
    <t>Data</t>
  </si>
  <si>
    <t>Data is raw.</t>
  </si>
  <si>
    <t>It simply exists and has no significance beyond its existence (in and of itself).</t>
  </si>
  <si>
    <t>It can exist in any form, usable or not.</t>
  </si>
  <si>
    <t>It does not have the meaning of itself.</t>
  </si>
  <si>
    <t>In computer parlance, a spreadsheet generally starts out by holding data.</t>
  </si>
  <si>
    <t>Information</t>
  </si>
  <si>
    <t>Information is data that has been given meaning by way of relational connection.</t>
  </si>
  <si>
    <t>This "meaning" can be useful but does not have to be.</t>
  </si>
  <si>
    <t>In computer parlance, a relational database makes information from the data stored within it.</t>
  </si>
  <si>
    <t>Knowledge</t>
  </si>
  <si>
    <t>Knowledge is the appropriate collection of information, such that it's intent is to be useful.</t>
  </si>
  <si>
    <t>Knowledge is a deterministic process.</t>
  </si>
  <si>
    <t>When someone "memorizes" information (as less-aspiring test-bound students often do), then they have amassed knowledge.</t>
  </si>
  <si>
    <t>This knowledge has useful meaning to them, but it does not provide for, in and of itself, an integration such as would infer further knowledge.</t>
  </si>
  <si>
    <t>For example, elementary school children memorize, or amass knowledge of, the "times table".</t>
  </si>
  <si>
    <t>They can tell you that "2 x 2 = 4" because they have amassed that knowledge (it is included in the time table).</t>
  </si>
  <si>
    <t>But when asked what is "1267 x 300", they can not respond correctly because that entry is not in their times' table.</t>
  </si>
  <si>
    <t>To correctly answer such a question requires a true cognitive and analytical ability that is only encompassed in the next level ... insights.</t>
  </si>
  <si>
    <t>In computer parlance, most of the applications we use (modelling, simulation, etc.) exercise some type of stored knowledge.</t>
  </si>
  <si>
    <t>Insights</t>
  </si>
  <si>
    <t>Insights is an interpolative and probabilistic process.</t>
  </si>
  <si>
    <t>It is cognitive and analytical.</t>
  </si>
  <si>
    <t>It is the process by which you can take the knowledge and synthesize new knowledge from the previously held knowledge.</t>
  </si>
  <si>
    <t>The difference between understanding and knowledge is the difference between "learning" and "memorizing".</t>
  </si>
  <si>
    <t>People who have understanding can undertake useful actions because they can synthesize new knowledge, or in some cases, at least new information, from what is previously known (and understood).</t>
  </si>
  <si>
    <t>That is, understanding can build upon currently held information, knowledge and understanding itself.</t>
  </si>
  <si>
    <t>In computer parlance, AI systems possess understanding in the sense that they are able to synthesize new knowledge from previously stored information and knowledge.</t>
  </si>
  <si>
    <t>Wisdom</t>
  </si>
  <si>
    <t>Wisdom is an extrapolative and non-deterministic, non-probabilistic process.</t>
  </si>
  <si>
    <t>It seeks to give us understanding about which there has previously been no understanding.</t>
  </si>
  <si>
    <t>Unlike the previous four levels, it asks questions to which there often is no easily-achievable answer.</t>
  </si>
  <si>
    <t>Wisdom is the process by which we discern, or judge, between right and wrong, good and bad.</t>
  </si>
  <si>
    <t>Conflicts with other DL-DT-DD</t>
  </si>
  <si>
    <t>INJECT-TITLE-PAGE</t>
  </si>
  <si>
    <t>machine logic</t>
  </si>
  <si>
    <t>Machine Logic</t>
  </si>
  <si>
    <t>Logic is one of the components used in many computer argorithms, such as ones that decide what Netflix film you will want to watch next.</t>
  </si>
  <si>
    <t>&lt;section class="p-s"&gt;&lt;dl class="chartlegend"&gt;&lt;div class="av"&gt;For Description Logics we begin by defining Concepts. In our example Concepts are people.&lt;/span&gt;&lt;/div&gt;&lt;dt&gt;Woman &amp;#x2250; Person &amp;#x2229; Female&lt;/dt&gt;&lt;dt&gt;Man &amp;#x2250; Person &amp;#x00AC; Woman&lt;/dt&gt;&lt;dt&gt;Parent &amp;#x2250; Mother &amp;#x222A; Father&lt;/dt&gt;&lt;p&gt;In this case our Concepts are Person, Woman, Father, and Mother. For our example we'll refer to them as Actors. We express relationships among our Actors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Actors.&lt;/span&gt;&lt;/div&gt;&lt;dt&gt;Mother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hasSibling ...&lt;/dd&gt;&lt;dd&gt;&lt;span class="c-d8d583 mr-s"&gt;&lt;/span&gt;universal concept ("top"): &amp;#x22A4;&lt;/dd&gt;&lt;dd&gt;&lt;span class="c-d98c2a mr-s"&gt;&lt;/span&gt;existential restriction: &amp;#x2203;&lt;/dd&gt;&lt;br&gt;&lt;div class="av"&gt;Now we'll introduce more complex Actors and their Roles.&lt;/span&gt;&lt;/div&gt;&lt;dt&gt;Grandparent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our Actors to express emotion.&lt;/span&gt;&lt;/div&gt;&lt;dt&gt;HappyFather &amp;#x2250; Father &amp;#x2229; &amp;#x2200; hasChild.HappyPerson&lt;/dt&gt;&lt;p&gt;The new symbol is:&lt;/p&gt;&lt;dd&gt;&lt;span class="c-aba6bf mr-s"&gt;&lt;/span&gt;universal value restriction: &amp;#x2200;&lt;/dd&gt;&lt;/dl&gt;&lt;/section&gt;</t>
  </si>
  <si>
    <t>Table of Contents is &amp;#x2B76; upper left &amp;#x2013; navigate from there.</t>
  </si>
  <si>
    <t>&lt;svg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t>
  </si>
  <si>
    <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t>
  </si>
  <si>
    <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t>
  </si>
  <si>
    <t>inject attachment section</t>
  </si>
  <si>
    <t>inject knowledge section</t>
  </si>
  <si>
    <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t>
  </si>
  <si>
    <t>INJECT-ATTACHMENT-SECTION</t>
  </si>
  <si>
    <t>Just be yourself, my mother said, as if that were easy.</t>
  </si>
  <si>
    <t>Breathing comes first</t>
  </si>
  <si>
    <t>Nothing ever begins</t>
  </si>
  <si>
    <t>Description Logic</t>
  </si>
  <si>
    <t>One day when Pooh Bear had nothing else to do, he thought he would do something, so he went round to Piglet's house to see what Piglet was doing.</t>
  </si>
  <si>
    <t>Who can read this rubbish? Off with their heads!</t>
  </si>
  <si>
    <t>thirds-section</t>
  </si>
  <si>
    <t>|-----------------------------|</t>
  </si>
  <si>
    <t>&lt;span_</t>
  </si>
  <si>
    <t>SRC-BACKGROUND</t>
  </si>
  <si>
    <t>inject machine logic SVG</t>
  </si>
  <si>
    <t>inject DL attachment &lt;section&gt;</t>
  </si>
  <si>
    <t>einstein riddle</t>
  </si>
  <si>
    <t>Einstein's Riddle</t>
  </si>
  <si>
    <t>This riddle focuses on deductive reasoning.</t>
  </si>
  <si>
    <t>With deductive reasoning, facts are used to come to a logical conclusion.</t>
  </si>
  <si>
    <t>If all the facts are true and all the rules of deductive logic are followed to come to a conclusion, then the conclusion will also be true.</t>
  </si>
  <si>
    <t>Wikipedia deductive reasoning</t>
  </si>
  <si>
    <t>https://en.wikipedia.org/wiki/Deductive_reasoning</t>
  </si>
  <si>
    <t>Too large to concatentate.</t>
  </si>
  <si>
    <t>Copy structure to new file.</t>
  </si>
  <si>
    <t>inject DIKIW sequence from LARGE external file</t>
  </si>
  <si>
    <t>&lt;!-- inject table from external file --&gt;</t>
  </si>
  <si>
    <t>Machines use logic too, that's how they solve problems.</t>
  </si>
  <si>
    <t>We're going to show how to use machine logic to solve a famous riddle - the Einstein riddle</t>
  </si>
  <si>
    <t>&lt;br</t>
  </si>
  <si>
    <t>replace &lt;div&gt; with &lt;br&gt;</t>
  </si>
  <si>
    <t>riddle question</t>
  </si>
  <si>
    <t>The Question</t>
  </si>
  <si>
    <t>At the end, a question is asked on how certain objects related to each other.</t>
  </si>
  <si>
    <t>Who drinks water?</t>
  </si>
  <si>
    <t>Who owns the zebra?</t>
  </si>
  <si>
    <t>Can you solve the Riddle?</t>
  </si>
  <si>
    <t>link to the answer</t>
  </si>
  <si>
    <t>Click here is can't wait for the answer</t>
  </si>
  <si>
    <t>components of solution</t>
  </si>
  <si>
    <t>inject components SVG</t>
  </si>
  <si>
    <t>Machines will use three technologies to solve the riddle</t>
  </si>
  <si>
    <t>An editor to organize the statements in computer format</t>
  </si>
  <si>
    <t>An ontology that understands the statements in the riddle</t>
  </si>
  <si>
    <t>A reasoner to solve the problem (find missing information)</t>
  </si>
  <si>
    <t>More about components</t>
  </si>
  <si>
    <t>The witch had a favorite saying: where there's life, there's magic.</t>
  </si>
  <si>
    <t>replace with component descriptions</t>
  </si>
  <si>
    <t>Solution Components</t>
  </si>
  <si>
    <t>inject ontology SVG</t>
  </si>
  <si>
    <t>Ontology</t>
  </si>
  <si>
    <t>Ontologies are detailed descriptions of something. For your purposes, think of an architect blueprint.</t>
  </si>
  <si>
    <t>In the puzzle we gave at the beginning, the nationality (English, Spaniard, Ukranian) is a classified as a property of a person, where as the position (first, middle, etc. ) is associated with the house.</t>
  </si>
  <si>
    <t>Computers are able to create relationships between the different classes to determine which person lives in which house.</t>
  </si>
  <si>
    <t>replace with ontology descriptions</t>
  </si>
  <si>
    <t>More about ontologies</t>
  </si>
  <si>
    <t>There was something cathartic about wielding a crowbar.</t>
  </si>
  <si>
    <t>&lt;h4&gt;</t>
  </si>
  <si>
    <t>&lt;/h4&gt;</t>
  </si>
  <si>
    <t>The Questions</t>
  </si>
  <si>
    <t>2s</t>
  </si>
  <si>
    <t>5s</t>
  </si>
  <si>
    <t>Reasoner</t>
  </si>
  <si>
    <t>She spoke the words with a knife in her hand and a lie on her lips.</t>
  </si>
  <si>
    <t>Connecting the Dots</t>
  </si>
  <si>
    <t>id</t>
  </si>
  <si>
    <t>Data information knowledge wisdom</t>
  </si>
  <si>
    <t>Einstein Riddle</t>
  </si>
  <si>
    <t>Riddle Questions</t>
  </si>
  <si>
    <t>Riddle Setup</t>
  </si>
  <si>
    <t>Components of a Solution</t>
  </si>
  <si>
    <t>https://afdsi.com/___supplier/paula-perez/story-22-04-02/index.html</t>
  </si>
  <si>
    <t>INJECT-BACKGROUND</t>
  </si>
  <si>
    <t>item-</t>
  </si>
  <si>
    <t>How to know &amp;#x2026;</t>
  </si>
  <si>
    <t>data-information-knowledge-wisdom</t>
  </si>
  <si>
    <t>Einstein&amp;#x2019;s Riddle</t>
  </si>
  <si>
    <t>Who drinks water&amp;#x003F;</t>
  </si>
  <si>
    <t>Who owns the zebra&amp;#x003F;</t>
  </si>
  <si>
    <t>Can you solve the Riddle&amp;#x003F;</t>
  </si>
  <si>
    <t>A reasoner to solve the problem (find missing information).</t>
  </si>
  <si>
    <t>Will my food conflict with my medicine&amp;#x003F;</t>
  </si>
  <si>
    <t>Will I like the flavor of a combination of specific foods and beverages&amp;#x003F;</t>
  </si>
  <si>
    <t>how-to-know</t>
  </si>
  <si>
    <t>presentation-notes</t>
  </si>
  <si>
    <t>einstein-riddle</t>
  </si>
  <si>
    <t>machine-logic</t>
  </si>
  <si>
    <t>riddle-questions</t>
  </si>
  <si>
    <t>solution-components</t>
  </si>
  <si>
    <t>component-ontology</t>
  </si>
  <si>
    <t>INJECT-CTA</t>
  </si>
  <si>
    <t>_________________________________________LABEL-ANSI</t>
  </si>
  <si>
    <t>&lt;amp-story-interactive-quiz</t>
  </si>
  <si>
    <t>quiz-</t>
  </si>
  <si>
    <t>large</t>
  </si>
  <si>
    <t>transparent</t>
  </si>
  <si>
    <t>Spaniard</t>
  </si>
  <si>
    <t>Englishman</t>
  </si>
  <si>
    <t>Norwegian</t>
  </si>
  <si>
    <t>Japanese</t>
  </si>
  <si>
    <t>|🇳🇴</t>
  </si>
  <si>
    <t>prompt-text=</t>
  </si>
  <si>
    <t>endpoint=</t>
  </si>
  <si>
    <t>prompt-size=</t>
  </si>
  <si>
    <t>chip-style=</t>
  </si>
  <si>
    <t>option-1-text=</t>
  </si>
  <si>
    <t>option-2-text=</t>
  </si>
  <si>
    <t>option-3-text=</t>
  </si>
  <si>
    <t>option-4-text=</t>
  </si>
  <si>
    <t>scale-fade-up</t>
  </si>
  <si>
    <t>option-3-correct</t>
  </si>
  <si>
    <t>option-3-confetti=</t>
  </si>
  <si>
    <t>quiz-ID</t>
  </si>
  <si>
    <t>PROPERTY</t>
  </si>
  <si>
    <t>grid-layer</t>
  </si>
  <si>
    <t>aspect-ratio=</t>
  </si>
  <si>
    <t>|4:6</t>
  </si>
  <si>
    <t>&lt;/amp-story-interactive-quiz</t>
  </si>
  <si>
    <t>Ukrainian</t>
  </si>
  <si>
    <t>|🇯🇵</t>
  </si>
  <si>
    <t>|2%</t>
  </si>
  <si>
    <t>|🙌</t>
  </si>
  <si>
    <t>|10%</t>
  </si>
  <si>
    <t>|18%</t>
  </si>
  <si>
    <t>|26%</t>
  </si>
  <si>
    <t>0.25s</t>
  </si>
  <si>
    <t>.</t>
  </si>
  <si>
    <t>jpg</t>
  </si>
  <si>
    <t>webp</t>
  </si>
  <si>
    <t>png</t>
  </si>
  <si>
    <t>style overwide</t>
  </si>
  <si>
    <t>riddle-setup</t>
  </si>
  <si>
    <t>There are five houses.</t>
  </si>
  <si>
    <t>padding-top:270px;</t>
  </si>
  <si>
    <t>&lt;ul</t>
  </si>
  <si>
    <t>The Englishman lives in the red house.</t>
  </si>
  <si>
    <t>The Spaniard owns the dog.</t>
  </si>
  <si>
    <t>Coffee is drunk in the green house.</t>
  </si>
  <si>
    <t>The Ukrainian drinks tea.</t>
  </si>
  <si>
    <t>The green house is immediately to the right of the ivory house.</t>
  </si>
  <si>
    <t>The Old Gold smoker owns snails.</t>
  </si>
  <si>
    <t>Kools are smoked in the yellow house.</t>
  </si>
  <si>
    <t>&lt;/ul</t>
  </si>
  <si>
    <t>Milk is drunk in the middle house.</t>
  </si>
  <si>
    <t>The Norwegian lives in the first house.</t>
  </si>
  <si>
    <t>The man who smokes Chesterfields lives in the house next to the man with the fox.</t>
  </si>
  <si>
    <t>Kools are smoked in the house next to the house where the horse is kept.</t>
  </si>
  <si>
    <t>The Lucky Strike smoker drinks orange juice.</t>
  </si>
  <si>
    <t>The Japanese smokes Parliaments.</t>
  </si>
  <si>
    <t>The Norwegian lives next to the blue house.</t>
  </si>
  <si>
    <t>steps-to-solve-riddle</t>
  </si>
  <si>
    <t>other applications</t>
  </si>
  <si>
    <t>Ontologies also have a wide variety of uses, from helping you chose your next Netflix movie, to more scientific applications like learning about cosmic relationships or helping doctors diagnose disease.</t>
  </si>
  <si>
    <t>Table of Contents is &amp;#x2196; upper left &amp;#x2013; navigate from there.</t>
  </si>
  <si>
    <t>Knowledge Pyramid</t>
  </si>
  <si>
    <t>&lt;svg version="1.1" xmlns="http://www.w3.org/2000/svg" viewBox="0 0 144 229" width="100%" height="100%" xml:space="preserve"&gt;</t>
  </si>
  <si>
    <t>_SVG</t>
  </si>
  <si>
    <t>.txt-20</t>
  </si>
  <si>
    <t>font-weight: 600;</t>
  </si>
  <si>
    <t>&lt;g&gt;</t>
  </si>
  <si>
    <t>&lt;path fill="none" stroke="#000" stroke-width=".6" stroke-linecap="round" stroke-linejoin="round" d="M73.7 48.3c0-.5.1-.6.1-.9v-.8c0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0-.1 0 0zm12.8 3c0-.1.1-.1.2-.2-.1.1-.2.3-.2.2zM130.9 71.5c0-.4.1-.5.1-.7v-.6c0 .1 0 .2 0 0s-.1-.4-.1-.7c0-.1-.3-.3-.3-.7 0-.2-.2 0-.2-.4l-.3-.8c0-.3-.7-.2-.8-.6 0-.2-.1-.3-.1-.5 0-.1-.4-.3-.4-.3 0-.2-.7-.3-.7-.5 0-.5-3.1-.7-3-.7-1.3-.2-4.1 2.4-4.2 2.5-.1.1-.3.3-.3.4.1 0-.5 1.3-.6 1.5 0-.1 0 .4-.1.6-.1.2-.2.5-.2.7v.6c0 .1.1.3.1.7v.4c0 .1.1.3.1.3 0 .3.1.2.1.2 0 .3.2.2.2.4 0 .3.2.3.2.4l.1.2c0 .3.3.6.5.8l.2.2c.1.1.1.2.2.2s.9.6.9.5c.1-.1.4.3.4.4.1.1.2.4.3.5.3.2 1.7-.1 1.7.3 0 0 1.4-.7 1.4 0l1.9-.8c.2 0 .4 0 .4-.2.3 0 1.2-.9 1.2-1.1 0-.1.2-.4.2-.5l.5-.7c0-.2.2-.4.2-.5 0-.4.3-.3.3-.7-.1-.4.1-.5.1-.8zm-11.2-.3s0 0 0 0 0 0 0 0zm10.4 2.5c0-.1.1-.1.1-.1-.1 0-.1.2-.1.1zM46.1 70.9c0-.5.1-.6.1-.9v-.8c0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 0 0 0zm12.8 3c0-.1.1-.1.2-.2-.1.1-.2.3-.2.2zM20.5 84.8c0-.5.1-.6.1-.9v-.8c0 .1-.1.3-.1 0s-.1-.5-.1-.9c0-.1-.3-.4-.3-.9 0-.2-.2 0-.2-.5l-.4-1c0-.3-.9-.2-.9-.8 0-.2-.2-.4-.2-.6 0-.1-.5-.4-.5-.4 0-.3-.8-.4-.8-.7 0-.7-3.8-.9-3.7-.9-1.6-.3-5.1 2.9-5.2 3-.2.1-.3.3-.4.5-.1.1-.7 1.8-.9 2.1.1-.1 0 .5-.1.8-.1.3-.2.6-.2.9v.7c0 .1.1.4.1.9 0 0 .1.2.1.4s.1.4.2.4c0 .4.1.2.1.3 0 .4.2.3.2.5 0 .4.2.4.2.5l.2.3c0 .4.4.8.6 1 .1.1.2.1.2.2.1.1.1.2.2.2.2 0 1.1.7 1.1.6.1-.1.5.4.6.5.1.2.2.5.4.6.3.2 2.1-.1 2.1.3 0 0 1.7-.9 1.7-.1l2.3-.8c.3.1.5 0 .5-.2.3 0 1.5-1.1 1.5-1.4 0-.1.3-.5.3-.6l.6-.9c0-.2.3-.5.3-.6 0-.5.4-.4.3-.8-.1-.5.1-.6.1-.9zm-13.8-.4c.1-.1.1-.1 0 0 .1-.1 0 0 0 0zm12.8 3c0-.1.1-.1.2-.2-.1.1-.2.3-.2.2zM25.2 114.2c0-.5.1-.6.1-.9v-.8c0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0-.5.4-.4.3-.8-.1-.3 0-.4 0-.7zm-13.7-.5s0 0 0 0 0 0 0 0zm12.7 3.1c0-.1.1-.1.2-.2-.1.1-.2.3-.2.2zM59.7 119.6c.4-.2.5-.2.8-.4.2-.1.7-.5.7-.4-.1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.2-.1.6-.1.7-.1.4-.2.5.1.9-.1.3-.1.4 0 .7-.2zm-6.7-12c.1 0 .1 0 0 0 .1 0 .1 0 0 0zm3.9 12.5h.2c0 .1-.2.1-.2 0zM77.5 119.3c.4-.2.5-.2.8-.4.2-.1.7-.5.7-.4-.1 0-.3.1 0-.1.2-.1.3-.3.7-.6.1-.1.2-.5.6-.7.2-.1-.1-.2.3-.4l.6-.8c.3-.2-.3-.9.2-1.2.2-.1.3-.4.4-.5.1-.1.1-.6.1-.6.2-.1-.1-.9.1-1.1.6-.3-1.2-3.7-1.1-3.7-.6-1.5-5.1-2.9-5.3-2.9-.2-.1-.4-.1-.7-.1.1 0-1.7.3-2 .3.1 0-.5.3-.7.3-.3.1-.6.1-.9.3-.1.1-.4.3-.5.4-.1 0-.1.1-.1.1-.1.1-.3.3-.7.5l-.3.3c-.1.1-.2.3-.3.3-.3.2-.1.2-.2.2-.4.2-.1.3-.3.5-.3.2-.2.4-.3.4 0 0-.1.3-.2.3-.3.2-.5.7-.5 1v.3c0 .1-.1.2-.1.3 0 .2-.1 1.3 0 1.3s-.1.7-.1.7c-.1.2-.3.5-.3.7 0 .4 1.1 1.7.8 1.9 0 0 1.7 1 .9 1.5L71 119c.1.3.2.4.5.3.2.2 1.7.7 2 .5.1 0 .6 0 .6-.1 0 0 1 .1 1.1 0 .2-.1.6-.1.7-.1.4-.2.5.1.9-.1.2-.1.4 0 .7-.2zm-6.7-12s0 0 0 0 0 0 0 0zm3.9 12.5h.2c-.1.1-.3.1-.2 0zM90.4 95.8c.1-.4.3-.4.4-.7.1-.2.3-.7.2-.6-.1.1-.1.2 0 0s.1-.4.2-.8c0-.1-.1-.4 0-.8.1-.2-.2-.1 0-.5v-.9c.1-.3-.7-.5-.5-.9.1-.2 0-.4.1-.6 0-.1-.3-.5-.3-.5.1-.2-.6-.6-.5-.8.2-.5-2.8-2-2.7-2-1.2-.7-5.1.7-5.2.7-.2.1-.4.2-.5.3.1 0-1 1.1-1.2 1.3.1 0-.2.4-.3.6-.2.2-.4.4-.5.7-.1.1-.1.5-.2.5v.1c0 .1-.1.4-.2.7 0 0 0 .2-.1.4-.1.1 0 .3 0 .4-.1.3 0 .2 0 .3-.1.3.1.3 0 .5-.1.3 0 .4 0 .4s.1.3 0 .3c-.1.3.1.8.2 1 0 .1.1.2.1.2 0 .1 0 .2.1.2.1.1.6.9.7.9.1 0 .3.5.3.6 0 .2 0 .5.1.6.2.3 1.7.6 1.6 1 0 0 1.7-.2 1.4.5l2.1.1c.2.1.4.2.5 0 .3.1 1.6-.4 1.7-.7 0-.1.4-.3.4-.4l.8-.5c.1-.2.4-.3.4-.4.2-.4.4-.2.6-.6 0-.3.2-.3.3-.6zm-11-5s0 0 0 0 0 0 0 0zm9.3 6.8c0-.1.1-.1.2-.1-.1.1-.2.2-.2.1zM116 111.5c.1-.3.3-.4.3-.6.1-.1.2-.6.2-.6 0 .1-.1.2 0 0s.1-.4.2-.7c0-.1-.1-.4 0-.7.1-.2-.1-.1 0-.4v-.8c.1-.2-.6-.4-.4-.8.1-.1 0-.4.1-.5 0-.1-.3-.4-.3-.4.1-.2-.5-.5-.4-.7.2-.5-2.5-1.7-2.4-1.8-1-.7-4.5.6-4.6.6-.2 0-.3.1-.5.2.1 0-.9 1-1.1 1.1.1 0-.2.4-.3.5-.1.2-.3.4-.4.6 0 .1-.1.4-.2.5v.1c0 .1 0 .3-.2.6 0 0 0 .2-.1.3v.3c-.1.3 0 .2 0 .2-.1.3.1.3 0 .4-.1.3 0 .3 0 .4v.3c-.1.3.1.7.1.9 0 .1.1.1.1.2s0 .2.1.2c.1.1.5.8.6.8s.2.4.3.5c0 .2 0 .4.1.6.2.2 1.5.5 1.4.8 0 0 1.5-.1 1.3.5l1.9.1c.2.1.3.2.4 0 .2.1 1.4-.4 1.5-.6 0-.1.3-.3.4-.3 0 0 .7-.4.7-.5l.4-.4c.1-.3.4-.2.5-.5 0-.1.2-.1.3-.4zm-9.7-4.4s0 0 0 0 0 0 0 0zm8.2 6c0-.1.1-.1.2-.1-.1.1-.3.2-.2.1zM90.3 142.2c.3-.3.5-.3.7-.5.1-.1.6-.6.5-.6-.1.1-.2.2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.8-.3.3-.3.5-.2.7-.4zm-9.4-10.1s0 0 0 0 0 0 0 0zm6.9 11.2c0-.1.1 0 .2 0-.1 0-.3.1-.2 0zM135.5 130.2c0-.3.1-.4.1-.7v-.6c0 .1 0 .2 0 0s-.1-.4-.1-.7c0-.1-.3-.3-.3-.7 0-.2-.2 0-.2-.4l-.3-.7c0-.2-.7-.1-.7-.6 0-.1-.1-.3-.2-.5 0-.1-.4-.3-.4-.3 0-.2-.6-.3-.7-.5 0-.5-2.9-.6-2.8-.6-1.2-.2-3.7 2.3-3.8 2.4-.1.1-.2.3-.3.4 0 0-.4 1.2-.5 1.4v.6c0 .2-.1.5-.1.7v.6c0 .1.1.3.1.6 0 0 0 .2.1.3 0 .1.1.3.1.3 0 .3.1.2.1.2 0 .3.2.2.2.4 0 .3.2.3.2.3l.1.2c0 .3.3.6.5.7.1.1.1.1.2.1.1.1.1.1.1.2.1 0 .8.5.9.5.1-.1.4.3.4.4.1.1.2.4.3.5.2.1 1.6-.1 1.6.2 0 0 1.3-.7 1.3-.1l1.7-.7c.2 0 .4 0 .4-.2.2 0 1.1-.9 1.1-1.1 0-.1.2-.4.2-.4l.4-.7c0-.2.2-.4.2-.5 0-.4.3-.3.2-.6-.2 0-.1-.1-.1-.4zm-10.4 0c.1 0 .1 0 0 0 .1 0 .1 0 0 0zm9.7 2c0-.1.1-.1.1-.1 0 .1-.1.2-.1.1zM125 162.5c.2-.4.3-.4.4-.6.1-.1.3-.7.3-.6-.1.1-.1.2 0 0s.1-.4.2-.7c0-.1-.1-.4 0-.8.1-.2-.1-.1 0-.5l.1-.9c.1-.2-.6-.5-.5-.9.1-.2 0-.4.1-.5 0-.1-.3-.5-.3-.5.1-.2-.5-.6-.4-.8.2-.5-2.7-2-2.6-2-1.1-.8-5 .5-5.1.5-.2 0-.4.1-.5.3.1 0-1 1-1.2 1.2.1 0-.2.4-.3.6-.2.2-.4.4-.5.6-.1.1-.2.4-.2.5v.1c0 .1-.1.4-.2.7 0 0 0 .2-.1.4-.1.1 0 .3 0 .4-.1.3 0 .2 0 .2-.1.3.1.3 0 .5-.1.3 0 .4 0 .4v.3c-.1.3 0 .7.1.9 0 .1.1.2.1.2 0 .1 0 .2.1.2.1.1.6.9.6.9s.3.5.3.6c0 .2 0 .5.1.6.2.3 1.6.7 1.5 1 0 0 1.6-.1 1.4.6l2.1.2c.2.1.4.2.5 0 .3.1 1.5-.3 1.6-.6 0-.1.4-.3.4-.4l.8-.5c.1-.2.4-.3.4-.4.2-.4.4-.2.6-.5-.1-.4.1-.4.2-.7zm-10.5-5.1c0-.1 0-.1 0 0 0 0 0 0 0 0zm8.8 6.8c0-.1.1-.1.2-.1-.1.1-.2.2-.2.1zM59.2 178.7c.3-.1.4-.1.6-.2.1-.1.5-.3.5-.2-.1 0-.2 0 0 0 .2-.1.3-.2.5-.3.1 0 .2-.3.5-.5.2-.1 0-.1.3-.3l.5-.5c.2-.1-.1-.6.2-.8l.3-.3c.1 0 .1-.4.1-.4.2-.1 0-.6.2-.7.4-.2-.6-2.7-.5-2.6-.3-1.1-3.3-2.4-3.4-2.4-.1-.1-.3-.1-.5-.1.1 0-1.2.1-1.4.1.1 0-.3.1-.5.2-.2 0-.4.1-.6.1-.1.1-.3.2-.4.2h-.1s-.2.2-.5.3c0 0-.1.1-.3.2l-.2.2c-.2.1-.1.1-.1.1-.3.1-.1.2-.3.3-.2.1-.2.2-.2.3l-.1.2c-.2.1-.4.5-.4.7 0 .1 0 .1-.1.2 0 .1-.1.1-.1.2s-.2.9-.1.9-.1.4-.1.5c-.1.1-.3.3-.3.4 0 .3.7 1.3.4 1.4 0 0 1.1.8.5 1.1l1.2 1.2c0 .2.1.3.3.2.1.2 1.1.6 1.3.5h.4l.7.1c.1-.1.4 0 .5 0 .3-.1.3.1.6 0 .3-.3.4-.2.6-.3zm-3.7-8.8s0 0 0 0 0 0 0 0zm1.7 8.9h.1c0 .1-.1.1-.1 0zM28.7 156.6c.4-.2.6-.1.9-.3.2-.1.8-.4.7-.4-.1 0-.3.1 0-.1.2-.1.4-.3.8-.5.1-.1.2-.5.7-.7.2-.1-.1-.2.4-.4l.7-.7c.3-.1-.2-.9.3-1.2.2-.1.3-.3.5-.4.1 0 .1-.6.1-.6.2-.1 0-.9.2-1 .6-.3-.8-3.8-.7-3.8-.4-1.5-4.8-3.4-4.9-3.5-.2-.1-.4-.2-.7-.2.1 0-1.7.1-2 .1.1 0-.5.2-.8.3-.3.1-.6.1-.9.2-.2.1-.5.3-.6.3-.1 0-.1.1-.1.1-.1 0-.3.3-.7.5l-.4.2c-.2.1-.3.3-.3.3-.3.2-.1.2-.2.2-.4.2-.2.3-.4.4-.4.2-.3.3-.3.4l-.2.3c-.3.2-.5.7-.6.9 0 .1 0 .2-.1.3 0 .1-.2.2-.1.3 0 .2-.2 1.3-.1 1.3s-.2.6-.2.7c-.1.2-.4.4-.4.6 0 .4.9 1.9.6 2 0 0 1.5 1.2.8 1.6l1.7 1.7c.1.3.2.4.4.4.2.3 1.6.9 1.9.7h.6s1 .2 1.1.2c.2-.1.6 0 .7 0 .4-.2.5.2.9 0 .3-.2.4 0 .7-.2zm-5.3-12.7s.1 0 0 0c0 0 0 0 0 0zm2.5 12.9c.1 0 .1 0 .2.1-.1-.1-.3-.1-.2-.1zM14.5 185.3c.4.1.5.3.8.4.2 0 .9.2.8.2-.1 0-.3-.1 0-.1.3.1.5 0 .9.1.1 0 .5-.2.9-.1.2.1.1-.2.5-.1l1-.1c.3.1.4-.8 1-.7.2.1.5-.1.6 0 .1 0 .5-.4.5-.4.3.1.6-.7.9-.6.6.2 1.9-3.4 1.9-3.3.7-1.4-1.4-5.7-1.5-5.8-.1-.2-.2-.4-.4-.6 0 .1-1.3-1-1.6-1.3.1.1-.5-.2-.7-.3-.3-.2-.5-.4-.8-.4-.2 0-.5-.1-.6-.1h-.1c-.1 0-.4 0-.8-.1 0 0-.2 0-.4-.1H17c-.4-.1-.2 0-.3 0-.4-.1-.3.1-.6.1-.4-.1-.4.1-.5.1l-.3.1c-.4-.1-.9.2-1.1.3-.1.1-.2.1-.3.2-.1 0-.2 0-.3.1-.1.1-1 .8-.9.9.1.1-.5.4-.6.4-.2 0-.5.1-.7.2-.3.2-.5 2-.9 1.9 0 0 .4 1.9-.4 1.7l.1 2.4c-.1.2-.2.4.1.6 0 .3.6 1.7.9 1.8.1 0 .4.4.5.4l.7.8c.2.1.4.4.5.4.5.1.3.4.7.6.5.1.6.3.9.4zm4.3-13.1s0 0 0 0 0 0 0 0zm-6.6 11.4c.1 0 .1.1.1.2 0-.1-.2-.2-.1-.2zM33.8 200.9c.2.3.2.4.3.6.1.1.4.5.4.5 0-.1-.1-.2 0 0s.3.2.5.5c.1.1.4.1.6.4.1.1.1-.1.3.2l.6.4c.1.2.6-.3.9 0 .1.1.3.2.4.3 0 .1.5 0 .5 0 .1.2.7-.2.8 0 .3.4 2.7-1.2 2.6-1.2 1.1-.6 1.7-4 1.7-4.2v-.5c0 .1-.4-1.2-.4-1.5 0 .1-.2-.3-.3-.5-.1-.2-.2-.5-.3-.6-.1-.1-.3-.3-.3-.4 0-.1-.1-.1-.1-.1l-.5-.5-.2-.2c-.1-.1-.3-.1-.3-.2-.2-.2-.2-.1-.2-.1-.2-.2-.3-.1-.4-.2-.2-.2-.3-.1-.3-.2l-.2-.1c-.2-.2-.6-.3-.8-.3h-.2c-.1 0-.1-.1-.2-.1s-1 0-1 .1-.5 0-.5 0c-.1-.1-.4-.2-.5-.2-.3 0-1.2 1-1.4.8 0 0-.6 1.3-1 .8l-1 1.5c-.2.1-.3.2-.2.4-.2.2-.4 1.3-.2 1.5 0 0 .1.4.1.5 0 0 0 .8.1.8.1.1.1.4.1.5.2.3 0 .4.2.6.3.4.3.5.4.7zm8.4-5.9s0 0 0 0 0 0 0 0zm-9 3.9v.2-.2zM60.7 214.5c.1.4 0 .6.1.9.1.2.3.8.2.8 0-.1 0-.3.1 0s.2.4.3.8c0 .1.4.3.6.8.1.2.2 0 .3.4l.7.8c.1.3.9-.1 1.1.5.1.2.3.4.3.5 0 .1.6.2.6.2.1.3.9.1 1 .4.2.6 3.9-.2 3.8-.1 1.6-.2 4.1-4.2 4.2-4.3l.3-.6c-.1.1.1-1.7.2-2 0 .1-.1-.5-.1-.8 0-.3 0-.7-.1-.9 0-.2-.2-.5-.2-.6v-.1c0-.1-.2-.4-.3-.8l-.2-.4c0-.2-.2-.3-.2-.3-.1-.4-.2-.2-.2-.2-.1-.4-.3-.2-.4-.5-.1-.4-.3-.3-.3-.4 0 0-.2-.2-.3-.2-.1-.4-.6-.6-.8-.8-.1 0-.2-.1-.3-.1-.1-.1-.1-.2-.2-.2-.2 0-1.2-.4-1.2-.3 0 .1-.6-.3-.7-.3-.1-.1-.3-.4-.5-.5-.4-.1-2 .6-2.1.2 0 0-1.4 1.3-1.7.5l-2 1.4c-.3 0-.5.1-.4.4-.3.1-1.1 1.4-1 1.7 0 .1-.1.6-.1.6l-.3 1c.1.2-.1.6-.1.7.1.5-.2.4-.1.9s0 .6 0 .9zm13.4-3.2c0 .1 0 .1 0 0 0 0 0 0 0 0zm-13.1.4c0 .1 0 .1-.1.2.1-.1.1-.3.1-.2zM76.8 202c.2.3.2.5.3.7.1.1.4.6.4.6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.5.1.6v1c.1.1.1.5.1.6.2.4-.1.4.1.8.2.2.1.3.2.5zm10.5-6.1s0 0 0 0 0 0 0 0zm-11 3.7v.2-.2zM98.4 214.7c.1.4 0 .5 0 .7 0 .2.1.7.1.6 0-.1 0-.2.1 0 0 .2.2.4.2.7 0 .1.3.3.4.7 0 .2.2 0 .2.4l.4.7c0 .3.8 0 .9.5 0 .2.2.3.2.5 0 .1.5.2.5.3 0 .2.7.2.8.4.1.5 3.3.2 3.2.2 1.3 0 3.8-3.1 3.9-3.2.1-.1.2-.3.3-.5 0 .1.3-1.4.4-1.6 0 .1-.1-.4 0-.7 0-.3.1-.5 0-.8 0-.1-.1-.4-.1-.5v-.1c0-.1-.1-.3-.2-.7 0 0-.1-.2-.1-.4 0-.1-.2-.3-.2-.3-.1-.3-.1-.2-.1-.2-.1-.3-.2-.2-.3-.4-.1-.3-.2-.3-.2-.4l-.2-.2c-.1-.3-.4-.6-.6-.7-.1 0-.2-.1-.2-.1-.1-.1-.1-.2-.2-.2s-1-.5-1-.4-.5-.3-.5-.3c-.1-.1-.3-.4-.4-.5-.3-.1-1.7.4-1.8 0 0 0-1.3 1-1.4.3l-1.8 1c-.2 0-.4 0-.4.3-.2.1-1.1 1.1-1 1.4 0 .1-.2.5-.1.5l-.4.8c0 .2-.1.5-.1.5.1.4-.2.4-.2.7 0 .6-.1.7-.1 1zm11.4-1.5s0 0 0 0 0 0 0 0zm-10.9-.8c0 .1 0 .1-.1.2 0-.1.1-.3.1-.2zM121.6 189.3c.1.4 0 .6 0 .9 0 .2.2.9.2.8 0-.1 0-.3.1 0 0 .3.2.4.3.9 0 .1.4.4.5.8 0 .2.2 0 .3.5l.5.9c.1.3.9 0 1 .6 0 .2.2.4.3.6 0 .1.6.3.6.3 0 .3.9.2.9.5.1.6 3.9.2 3.8.3 1.6 0 4.5-3.7 4.6-3.8.2-.2.3-.4.3-.6-.1.1.3-1.6.4-2 0 .1-.1-.5 0-.8 0-.3.1-.6 0-.9 0-.2-.1-.5-.1-.6v-.1c0-.1-.2-.4-.2-.8 0 0-.1-.2-.1-.4s-.2-.3-.2-.4c-.1-.4-.1-.2-.2-.2-.1-.4-.3-.3-.3-.5-.1-.4-.3-.3-.3-.4 0 0-.2-.2-.2-.3-.1-.4-.5-.7-.7-.8-.1-.1-.2-.1-.3-.1-.1-.1-.1-.2-.2-.2-.2 0-1.2-.6-1.2-.5-.1.1-.6-.3-.6-.4-.1-.2-.3-.5-.5-.5-.3-.1-2 .4-2.1 0 0 0-1.5 1.2-1.7.3l-2.1 1.2c-.3 0-.5.1-.5.3-.3.1-1.3 1.3-1.2 1.6 0 .1-.2.5-.2.6l-.4 1c0 .2-.2.6-.2.6.1.5-.3.4-.2.9 0 .3-.2.4-.1.7zm13.6-1.8c0 .1 0 .1 0 0 0 .1 0 0 0 0zm-13.1-1c0 .1-.1.1-.1.2.1-.1.1-.3.1-.2zM85.3 62.9c0-.5.1-.6.1-.9v-.8c0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0-.7zm-13.8-.4s0-.1 0 0c0 0 0 0 0 0zm12.8 3c0-.1.1-.1.2-.2-.1.2-.2.3-.2.2z"/&gt;</t>
  </si>
  <si>
    <t>&lt;/g&gt;</t>
  </si>
  <si>
    <t>&lt;text class="txt-20" transform="translate(39.906 25.637)"&gt;data:&lt;/text&gt;</t>
  </si>
  <si>
    <t>_____PATH</t>
  </si>
  <si>
    <t>&lt;g fill="#1C98D1" stroke="#000" stroke-linejoin="round" stroke-miterlimit="10"&gt;</t>
  </si>
  <si>
    <t>&lt;path d="M73.7 48.3c0-.5.1-.6.1-.9v-.8c0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0-.1 0 0zm12.8 3c0-.1.1-.1.2-.2-.1.1-.2.3-.2.2zM46.1 70.9c0-.5.1-.6.1-.9v-.8c0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 0 0 0zm12.8 3c0-.1.1-.1.2-.2-.1.1-.2.3-.2.2zM77.5 119.3c.4-.2.5-.2.8-.4.2-.1.7-.5.7-.4-.1 0-.3.1 0-.1.2-.1.3-.3.7-.6.1-.1.2-.5.6-.7.2-.1-.1-.2.3-.4l.6-.8c.3-.2-.3-.9.2-1.2.2-.1.3-.4.4-.5.1-.1.1-.6.1-.6.2-.1-.1-.9.1-1.1.6-.3-1.2-3.7-1.1-3.7-.6-1.5-5.1-2.9-5.3-2.9-.2-.1-.4-.1-.7-.1.1 0-1.7.3-2 .3.1 0-.5.3-.7.3-.3.1-.6.1-.9.3-.1.1-.4.3-.5.4-.1 0-.1.1-.1.1-.1.1-.3.3-.7.5l-.3.3c-.1.1-.2.3-.3.3-.3.2-.1.2-.2.2-.4.2-.1.3-.3.5-.3.2-.2.4-.3.4 0 0-.1.3-.2.3-.3.2-.5.7-.5 1v.3c0 .1-.1.2-.1.3 0 .2-.1 1.3 0 1.3s-.1.7-.1.7c-.1.2-.3.5-.3.7 0 .4 1.1 1.7.8 1.9 0 0 1.7 1 .9 1.5L71 119c.1.3.2.4.5.3.2.2 1.7.7 2 .5.1 0 .6 0 .6-.1 0 0 1 .1 1.1 0 .2-.1.6-.1.7-.1.4-.2.5.1.9-.1.2-.1.4 0 .7-.2zm-6.7-12zm3.9 12.5h.2c-.1.1-.3.1-.2 0zM135.5 130.2c0-.3.1-.4.1-.7v-.6c0 .1 0 .2 0 0s-.1-.4-.1-.7c0-.1-.3-.3-.3-.7 0-.2-.2 0-.2-.4l-.3-.7c0-.2-.7-.1-.7-.6 0-.1-.1-.3-.2-.5 0-.1-.4-.3-.4-.3 0-.2-.6-.3-.7-.5 0-.5-2.9-.6-2.8-.6-1.2-.2-3.7 2.3-3.8 2.4-.1.1-.2.3-.3.4 0 0-.4 1.2-.5 1.4v.6c0 .2-.1.5-.1.7v.6c0 .1.1.3.1.6 0 0 0 .2.1.3 0 .1.1.3.1.3 0 .3.1.2.1.2 0 .3.2.2.2.4 0 .3.2.3.2.3l.1.2c0 .3.3.6.5.7.1.1.1.1.2.1.1.1.1.1.1.2.1 0 .8.5.9.5.1-.1.4.3.4.4.1.1.2.4.3.5.2.1 1.6-.1 1.6.2 0 0 1.3-.7 1.3-.1l1.7-.7c.2 0 .4 0 .4-.2.2 0 1.1-.9 1.1-1.1 0-.1.2-.4.2-.4l.4-.7c0-.2.2-.4.2-.5 0-.4.3-.3.2-.6-.2 0-.1-.1-.1-.4zm-10.4 0c.1 0 .1 0 0 0 .1 0 .1 0 0 0zm9.7 2c0-.1.1-.1.1-.1 0 .1-.1.2-.1.1zM14.5 185.3c.4.1.5.3.8.4.2 0 .9.2.8.2-.1 0-.3-.1 0-.1.3.1.5 0 .9.1.1 0 .5-.2.9-.1.2.1.1-.2.5-.1l1-.1c.3.1.4-.8 1-.7.2.1.5-.1.6 0 .1 0 .5-.4.5-.4.3.1.6-.7.9-.6.6.2 1.9-3.4 1.9-3.3.7-1.4-1.4-5.7-1.5-5.8-.1-.2-.2-.4-.4-.6 0 .1-1.3-1-1.6-1.3.1.1-.5-.2-.7-.3-.3-.2-.5-.4-.8-.4-.2 0-.5-.1-.6-.1h-.1c-.1 0-.4 0-.8-.1 0 0-.2 0-.4-.1H17c-.4-.1-.2 0-.3 0-.4-.1-.3.1-.6.1-.4-.1-.4.1-.5.1l-.3.1c-.4-.1-.9.2-1.1.3-.1.1-.2.1-.3.2-.1 0-.2 0-.3.1-.1.1-1 .8-.9.9.1.1-.5.4-.6.4-.2 0-.5.1-.7.2-.3.2-.5 2-.9 1.9 0 0 .4 1.9-.4 1.7l.1 2.4c-.1.2-.2.4.1.6 0 .3.6 1.7.9 1.8.1 0 .4.4.5.4l.7.8c.2.1.4.4.5.4.5.1.3.4.7.6.5.1.6.3.9.4zm4.3-13.1zm-6.6 11.4c.1 0 .1.1.1.2 0-.1-.2-.2-.1-.2zM60.7 214.5c.1.4 0 .6.1.9.1.2.3.8.2.8 0-.1 0-.3.1 0s.2.4.3.8c0 .1.4.3.6.8.1.2.2 0 .3.4l.7.8c.1.3.9-.1 1.1.5.1.2.3.4.3.5 0 .1.6.2.6.2.1.3.9.1 1 .4.2.6 3.9-.2 3.8-.1 1.6-.2 4.1-4.2 4.2-4.3l.3-.6c-.1.1.1-1.7.2-2 0 .1-.1-.5-.1-.8 0-.3 0-.7-.1-.9 0-.2-.2-.5-.2-.6v-.1c0-.1-.2-.4-.3-.8l-.2-.4c0-.2-.2-.3-.2-.3-.1-.4-.2-.2-.2-.2-.1-.4-.3-.2-.4-.5-.1-.4-.3-.3-.3-.4 0 0-.2-.2-.3-.2-.1-.4-.6-.6-.8-.8-.1 0-.2-.1-.3-.1-.1-.1-.1-.2-.2-.2-.2 0-1.2-.4-1.2-.3 0 .1-.6-.3-.7-.3-.1-.1-.3-.4-.5-.5-.4-.1-2 .6-2.1.2 0 0-1.4 1.3-1.7.5l-2 1.4c-.3 0-.5.1-.4.4-.3.1-1.1 1.4-1 1.7 0 .1-.1.6-.1.6l-.3 1c.1.2-.1.6-.1.7.1.5-.2.4-.1.9s0 .6 0 .9zm13.4-3.2c0 .1 0 .1 0 0zm-13.1.4c0 .1 0 .1-.1.2.1-.1.1-.3.1-.2z"/&gt;</t>
  </si>
  <si>
    <t>&lt;g fill="#477640" stroke="#000" stroke-linejoin="round" stroke-miterlimit="10"&gt;</t>
  </si>
  <si>
    <t>&lt;path d="M130.9 71.5c0-.4.1-.5.1-.7v-.6c0 .1 0 .2 0 0s-.1-.4-.1-.7c0-.1-.3-.3-.3-.7 0-.2-.2 0-.2-.4l-.3-.8c0-.3-.7-.2-.8-.6 0-.2-.1-.3-.1-.5 0-.1-.4-.3-.4-.3 0-.2-.7-.3-.7-.5 0-.5-3.1-.7-3-.7-1.3-.2-4.1 2.4-4.2 2.5-.1.1-.3.3-.3.4.1 0-.5 1.3-.6 1.5 0-.1 0 .4-.1.6-.1.2-.2.5-.2.7v.6c0 .1.1.3.1.7v.4c0 .1.1.3.1.3 0 .3.1.2.1.2 0 .3.2.2.2.4 0 .3.2.3.2.4l.1.2c0 .3.3.6.5.8l.2.2c.1.1.1.2.2.2s.9.6.9.5c.1-.1.4.3.4.4.1.1.2.4.3.5.3.2 1.7-.1 1.7.3 0 0 1.4-.7 1.4 0l1.9-.8c.2 0 .4 0 .4-.2.3 0 1.2-.9 1.2-1.1 0-.1.2-.4.2-.5l.5-.7c0-.2.2-.4.2-.5 0-.4.3-.3.3-.7-.1-.4.1-.5.1-.8zm-11.2-.3zm10.4 2.5c0-.1.1-.1.1-.1-.1 0-.1.2-.1.1zM20.5 84.8c0-.5.1-.6.1-.9v-.8c0 .1-.1.3-.1 0s-.1-.5-.1-.9c0-.1-.3-.4-.3-.9 0-.2-.2 0-.2-.5l-.4-1c0-.3-.9-.2-.9-.8 0-.2-.2-.4-.2-.6 0-.1-.5-.4-.5-.4 0-.3-.8-.4-.8-.7 0-.7-3.8-.9-3.7-.9-1.6-.3-5.1 2.9-5.2 3-.2.1-.3.3-.4.5-.1.1-.7 1.8-.9 2.1.1-.1 0 .5-.1.8-.1.3-.2.6-.2.9v.7c0 .1.1.4.1.9 0 0 .1.2.1.4s.1.4.2.4c0 .4.1.2.1.3 0 .4.2.3.2.5 0 .4.2.4.2.5l.2.3c0 .4.4.8.6 1 .1.1.2.1.2.2.1.1.1.2.2.2.2 0 1.1.7 1.1.6.1-.1.5.4.6.5.1.2.2.5.4.6.3.2 2.1-.1 2.1.3 0 0 1.7-.9 1.7-.1l2.3-.8c.3.1.5 0 .5-.2.3 0 1.5-1.1 1.5-1.4 0-.1.3-.5.3-.6l.6-.9c0-.2.3-.5.3-.6 0-.5.4-.4.3-.8-.1-.5.1-.6.1-.9zm-13.8-.4c.1-.1.1-.1 0 0 .1-.1 0 0 0 0zm12.8 3c0-.1.1-.1.2-.2-.1.1-.2.3-.2.2zM90.3 142.2c.3-.3.5-.3.7-.5.1-.1.6-.6.5-.6-.1.1-.2.2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.8-.3.3-.3.5-.2.7-.4zm-9.4-10.1zm6.9 11.2c0-.1.1 0 .2 0-.1 0-.3.1-.2 0zM76.8 202c.2.3.2.5.3.7.1.1.4.6.4.6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.5.1.6v1c.1.1.1.5.1.6.2.4-.1.4.1.8.2.2.1.3.2.5zm10.5-6.1zm-11 3.7v.2-.2z"/&gt;</t>
  </si>
  <si>
    <t>&lt;g fill="#104785" stroke="#000" stroke-linejoin="round" stroke-miterlimit="10"&gt;</t>
  </si>
  <si>
    <t>&lt;path d="M25.2 114.2c0-.5.1-.6.1-.9v-.8c0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0-.5.4-.4.3-.8-.1-.3 0-.4 0-.7zm-13.7-.5zm12.7 3.1c0-.1.1-.1.2-.2-.1.1-.2.3-.2.2zM90.4 95.8c.1-.4.3-.4.4-.7.1-.2.3-.7.2-.6-.1.1-.1.2 0 0s.1-.4.2-.8c0-.1-.1-.4 0-.8.1-.2-.2-.1 0-.5v-.9c.1-.3-.7-.5-.5-.9.1-.2 0-.4.1-.6 0-.1-.3-.5-.3-.5.1-.2-.6-.6-.5-.8.2-.5-2.8-2-2.7-2-1.2-.7-5.1.7-5.2.7-.2.1-.4.2-.5.3.1 0-1 1.1-1.2 1.3.1 0-.2.4-.3.6-.2.2-.4.4-.5.7-.1.1-.1.5-.2.5v.1c0 .1-.1.4-.2.7 0 0 0 .2-.1.4-.1.1 0 .3 0 .4-.1.3 0 .2 0 .3-.1.3.1.3 0 .5-.1.3 0 .4 0 .4s.1.3 0 .3c-.1.3.1.8.2 1 0 .1.1.2.1.2 0 .1 0 .2.1.2.1.1.6.9.7.9.1 0 .3.5.3.6 0 .2 0 .5.1.6.2.3 1.7.6 1.6 1 0 0 1.7-.2 1.4.5l2.1.1c.2.1.4.2.5 0 .3.1 1.6-.4 1.7-.7 0-.1.4-.3.4-.4l.8-.5c.1-.2.4-.3.4-.4.2-.4.4-.2.6-.6 0-.3.2-.3.3-.6zm-11-5zm9.3 6.8c0-.1.1-.1.2-.1-.1.1-.2.2-.2.1zM59.2 178.7c.3-.1.4-.1.6-.2.1-.1.5-.3.5-.2-.1 0-.2 0 0 0 .2-.1.3-.2.5-.3.1 0 .2-.3.5-.5.2-.1 0-.1.3-.3l.5-.5c.2-.1-.1-.6.2-.8l.3-.3c.1 0 .1-.4.1-.4.2-.1 0-.6.2-.7.4-.2-.6-2.7-.5-2.6-.3-1.1-3.3-2.4-3.4-2.4-.1-.1-.3-.1-.5-.1.1 0-1.2.1-1.4.1.1 0-.3.1-.5.2-.2 0-.4.1-.6.1-.1.1-.3.2-.4.2h-.1s-.2.2-.5.3c0 0-.1.1-.3.2l-.2.2c-.2.1-.1.1-.1.1-.3.1-.1.2-.3.3-.2.1-.2.2-.2.3l-.1.2c-.2.1-.4.5-.4.7 0 .1 0 .1-.1.2 0 .1-.1.1-.1.2s-.2.9-.1.9-.1.4-.1.5c-.1.1-.3.3-.3.4 0 .3.7 1.3.4 1.4 0 0 1.1.8.5 1.1l1.2 1.2c0 .2.1.3.3.2.1.2 1.1.6 1.3.5h.4l.7.1c.1-.1.4 0 .5 0 .3-.1.3.1.6 0 .3-.3.4-.2.6-.3zm-3.7-8.8zm1.7 8.9h.1c0 .1-.1.1-.1 0zM121.6 189.3c.1.4 0 .6 0 .9 0 .2.2.9.2.8 0-.1 0-.3.1 0 0 .3.2.4.3.9 0 .1.4.4.5.8 0 .2.2 0 .3.5l.5.9c.1.3.9 0 1 .6 0 .2.2.4.3.6 0 .1.6.3.6.3 0 .3.9.2.9.5.1.6 3.9.2 3.8.3 1.6 0 4.5-3.7 4.6-3.8.2-.2.3-.4.3-.6-.1.1.3-1.6.4-2 0 .1-.1-.5 0-.8 0-.3.1-.6 0-.9 0-.2-.1-.5-.1-.6v-.1c0-.1-.2-.4-.2-.8 0 0-.1-.2-.1-.4s-.2-.3-.2-.4c-.1-.4-.1-.2-.2-.2-.1-.4-.3-.3-.3-.5-.1-.4-.3-.3-.3-.4 0 0-.2-.2-.2-.3-.1-.4-.5-.7-.7-.8-.1-.1-.2-.1-.3-.1-.1-.1-.1-.2-.2-.2-.2 0-1.2-.6-1.2-.5-.1.1-.6-.3-.6-.4-.1-.2-.3-.5-.5-.5-.3-.1-2 .4-2.1 0 0 0-1.5 1.2-1.7.3l-2.1 1.2c-.3 0-.5.1-.5.3-.3.1-1.3 1.3-1.2 1.6 0 .1-.2.5-.2.6l-.4 1c0 .2-.2.6-.2.6.1.5-.3.4-.2.9 0 .3-.2.4-.1.7zm13.6-1.8c0 .1 0 .1 0 0 0 .1 0 0 0 0zm-13.1-1c0 .1-.1.1-.1.2.1-.1.1-.3.1-.2z"/&gt;</t>
  </si>
  <si>
    <t>&lt;g fill="#75AC2D" stroke="#000" stroke-linejoin="round" stroke-miterlimit="10"&gt;</t>
  </si>
  <si>
    <t>&lt;path d="M59.7 119.6c.4-.2.5-.2.8-.4.2-.1.7-.5.7-.4-.1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.2-.1.6-.1.7-.1.4-.2.5.1.9-.1.3-.1.4 0 .7-.2zm-6.7-12c.1 0 .1 0 0 0 .1 0 .1 0 0 0zm3.9 12.5h.2c0 .1-.2.1-.2 0zM116 111.5c.1-.3.3-.4.3-.6.1-.1.2-.6.2-.6 0 .1-.1.2 0 0s.1-.4.2-.7c0-.1-.1-.4 0-.7.1-.2-.1-.1 0-.4v-.8c.1-.2-.6-.4-.4-.8.1-.1 0-.4.1-.5 0-.1-.3-.4-.3-.4.1-.2-.5-.5-.4-.7.2-.5-2.5-1.7-2.4-1.8-1-.7-4.5.6-4.6.6-.2 0-.3.1-.5.2.1 0-.9 1-1.1 1.1.1 0-.2.4-.3.5-.1.2-.3.4-.4.6 0 .1-.1.4-.2.5v.1c0 .1 0 .3-.2.6 0 0 0 .2-.1.3v.3c-.1.3 0 .2 0 .2-.1.3.1.3 0 .4-.1.3 0 .3 0 .4v.3c-.1.3.1.7.1.9 0 .1.1.1.1.2s0 .2.1.2c.1.1.5.8.6.8s.2.4.3.5c0 .2 0 .4.1.6.2.2 1.5.5 1.4.8 0 0 1.5-.1 1.3.5l1.9.1c.2.1.3.2.4 0 .2.1 1.4-.4 1.5-.6 0-.1.3-.3.4-.3 0 0 .7-.4.7-.5l.4-.4c.1-.3.4-.2.5-.5 0-.1.2-.1.3-.4zm-9.7-4.4zm8.2 6c0-.1.1-.1.2-.1-.1.1-.3.2-.2.1zM125 162.5c.2-.4.3-.4.4-.6.1-.1.3-.7.3-.6-.1.1-.1.2 0 0s.1-.4.2-.7c0-.1-.1-.4 0-.8.1-.2-.1-.1 0-.5l.1-.9c.1-.2-.6-.5-.5-.9.1-.2 0-.4.1-.5 0-.1-.3-.5-.3-.5.1-.2-.5-.6-.4-.8.2-.5-2.7-2-2.6-2-1.1-.8-5 .5-5.1.5-.2 0-.4.1-.5.3.1 0-1 1-1.2 1.2.1 0-.2.4-.3.6-.2.2-.4.4-.5.6-.1.1-.2.4-.2.5v.1c0 .1-.1.4-.2.7 0 0 0 .2-.1.4-.1.1 0 .3 0 .4-.1.3 0 .2 0 .2-.1.3.1.3 0 .5-.1.3 0 .4 0 .4v.3c-.1.3 0 .7.1.9 0 .1.1.2.1.2 0 .1 0 .2.1.2.1.1.6.9.6.9s.3.5.3.6c0 .2 0 .5.1.6.2.3 1.6.7 1.5 1 0 0 1.6-.1 1.4.6l2.1.2c.2.1.4.2.5 0 .3.1 1.5-.3 1.6-.6 0-.1.4-.3.4-.4l.8-.5c.1-.2.4-.3.4-.4.2-.4.4-.2.6-.5-.1-.4.1-.4.2-.7zm-10.5-5.1c0-.1 0-.1 0 0zm8.8 6.8c0-.1.1-.1.2-.1-.1.1-.2.2-.2.1zM28.7 156.6c.4-.2.6-.1.9-.3.2-.1.8-.4.7-.4-.1 0-.3.1 0-.1.2-.1.4-.3.8-.5.1-.1.2-.5.7-.7.2-.1-.1-.2.4-.4l.7-.7c.3-.1-.2-.9.3-1.2.2-.1.3-.3.5-.4.1 0 .1-.6.1-.6.2-.1 0-.9.2-1 .6-.3-.8-3.8-.7-3.8-.4-1.5-4.8-3.4-4.9-3.5-.2-.1-.4-.2-.7-.2.1 0-1.7.1-2 .1.1 0-.5.2-.8.3-.3.1-.6.1-.9.2-.2.1-.5.3-.6.3-.1 0-.1.1-.1.1-.1 0-.3.3-.7.5l-.4.2c-.2.1-.3.3-.3.3-.3.2-.1.2-.2.2-.4.2-.2.3-.4.4-.4.2-.3.3-.3.4l-.2.3c-.3.2-.5.7-.6.9 0 .1 0 .2-.1.3 0 .1-.2.2-.1.3 0 .2-.2 1.3-.1 1.3s-.2.6-.2.7c-.1.2-.4.4-.4.6 0 .4.9 1.9.6 2 0 0 1.5 1.2.8 1.6l1.7 1.7c.1.3.2.4.4.4.2.3 1.6.9 1.9.7h.6s1 .2 1.1.2c.2-.1.6 0 .7 0 .4-.2.5.2.9 0 .3-.2.4 0 .7-.2zm-5.3-12.7s.1 0 0 0zm2.5 12.9c.1 0 .1 0 .2.1-.1-.1-.3-.1-.2-.1zM33.8 200.9c.2.3.2.4.3.6.1.1.4.5.4.5 0-.1-.1-.2 0 0s.3.2.5.5c.1.1.4.1.6.4.1.1.1-.1.3.2l.6.4c.1.2.6-.3.9 0 .1.1.3.2.4.3 0 .1.5 0 .5 0 .1.2.7-.2.8 0 .3.4 2.7-1.2 2.6-1.2 1.1-.6 1.7-4 1.7-4.2v-.5c0 .1-.4-1.2-.4-1.5 0 .1-.2-.3-.3-.5-.1-.2-.2-.5-.3-.6-.1-.1-.3-.3-.3-.4 0-.1-.1-.1-.1-.1l-.5-.5-.2-.2c-.1-.1-.3-.1-.3-.2-.2-.2-.2-.1-.2-.1-.2-.2-.3-.1-.4-.2-.2-.2-.3-.1-.3-.2l-.2-.1c-.2-.2-.6-.3-.8-.3h-.2c-.1 0-.1-.1-.2-.1s-1 0-1 .1-.5 0-.5 0c-.1-.1-.4-.2-.5-.2-.3 0-1.2 1-1.4.8 0 0-.6 1.3-1 .8l-1 1.5c-.2.1-.3.2-.2.4-.2.2-.4 1.3-.2 1.5 0 0 .1.4.1.5 0 0 0 .8.1.8.1.1.1.4.1.5.2.3 0 .4.2.6.3.4.3.5.4.7zm8.4-5.9zm-9 3.9v.2-.2zM98.4 214.7c.1.4 0 .5 0 .7 0 .2.1.7.1.6 0-.1 0-.2.1 0 0 .2.2.4.2.7 0 .1.3.3.4.7 0 .2.2 0 .2.4l.4.7c0 .3.8 0 .9.5 0 .2.2.3.2.5 0 .1.5.2.5.3 0 .2.7.2.8.4.1.5 3.3.2 3.2.2 1.3 0 3.8-3.1 3.9-3.2.1-.1.2-.3.3-.5 0 .1.3-1.4.4-1.6 0 .1-.1-.4 0-.7 0-.3.1-.5 0-.8 0-.1-.1-.4-.1-.5v-.1c0-.1-.1-.3-.2-.7 0 0-.1-.2-.1-.4 0-.1-.2-.3-.2-.3-.1-.3-.1-.2-.1-.2-.1-.3-.2-.2-.3-.4-.1-.3-.2-.3-.2-.4l-.2-.2c-.1-.3-.4-.6-.6-.7-.1 0-.2-.1-.2-.1-.1-.1-.1-.2-.2-.2s-1-.5-1-.4-.5-.3-.5-.3c-.1-.1-.3-.4-.4-.5-.3-.1-1.7.4-1.8 0 0 0-1.3 1-1.4.3l-1.8 1c-.2 0-.4 0-.4.3-.2.1-1.1 1.1-1 1.4 0 .1-.2.5-.1.5l-.4.8c0 .2-.1.5-.1.5.1.4-.2.4-.2.7 0 .6-.1.7-.1 1zm11.4-1.5zm-10.9-.8c0 .1 0 .1-.1.2 0-.1.1-.3.1-.2zM85.3 62.9c0-.5.1-.6.1-.9v-.8c0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0-.7zm-13.8-.4s0-.1 0 0zm12.8 3c0-.1.1-.1.2-.2-.1.2-.2.3-.2.2z"/&gt;</t>
  </si>
  <si>
    <t>&lt;text class="txt-20" transform="translate(19.203 20.97)"&gt;information:&lt;/text&gt;</t>
  </si>
  <si>
    <t>&lt;g id="Layer_3"&gt;</t>
  </si>
  <si>
    <t>&lt;g fill="none" stroke="#000" stroke-width=".6" stroke-linecap="round" stroke-linejoin="round"&gt;</t>
  </si>
  <si>
    <t>&lt;path d="m22.6 176.3 9.2-.1-9.3.3 16.2-.3-16.1.4 16-.3-16.1.3 16.1-.3-16 .3 15.9-.2-16 .4 16.1-.3-16.1.5 16.2-.3-16.2.4 16.2-.3-11.4.4 11.2-.2-9.1.2 9.1-.2M29.1 108.6l10.3-.2-10.3.2 10.3-.1-10.3.2 10.5-.2-10.6.4 10.4-.2-10.4.3 10.4-.2-10.4.4 10.4-.2-10.4.3 10.5-.2-10.5.4.7-.1-.7.2.7-.1-.6.2h.5l-.6.1.7-.1-.7.2h.5l-.4.2h.4-.4.6l-.7.1h.7l-.7.1h.6l-.5.2h.5l-.5.1h.6l-.7.2h.6l-.6.1h.6l-.5.1h.5l-.6.1h.5l-.5.2h.6-.5.6l-.7.2h.5l-.4.1h.5l-.6.1h.7l-.7.1h.7-.7.7l-.6.2h.5l-.5.1h.4l-.5.2h.6l-.7.1h.8l-.6.1h.6l-.7.1h.6l-.5.1h.5l-.6.2h.5l-.4.2.4-.1-.4.2h.6-.7.7l-.7.2h.6l-.6.1h.7l-.6.2h.5l-.5.2h.6-.6.4l-.5.1h.6l-.6.1h.7l-.7.2h.6-.5.6l-.7.2h.6l-.6.2.6-.1-.6.2h.5l-.4.1h.5l-.6.2h.7l-.6.1h.5l-.6.2h.6l-.5.2.5-.1-.5.2h.4l-.5.1.6-.1-.6.1h.6l-.6.1h.7l-.8.1h.7l-.5.1h.4l-.4.1h.5-.5.5l-.6.1h.7l-.6.1.5-.1-.5.2h.4l-.5.1h.7l-.6.1h.6l-.6.1h.5-.5.4l-.5.2h.6-.6.5l-.5.1h.6l-.6.1h.6l-.6.1h.6-.6.6l-.5.1.5-.1-.6.1h.6l-.5.1h.6l-.6.1h.6l-.6.1h.4l-.4.2h.4l-.4.1h.4-.4.5l-.5.1h.6l-.7.2h.7l-.6.1h.4-.4.6l-.7.2h.6-.6.6l-.5.2h.6l-.7.1h.7l-.6.1h.4l-.5.1h.7l-.6.2h.4l-.4.2h.6l-.8.1h.8l-.7.1h.7l-.6.2h.5l-.6.2h.7l-.8.1.6-.1-.5.1h.5l-.4.1h.5l-.6.1h.6l-.6.1h.6-.7.6l-.5.2h.5-.4.5-.6.6l-.5.2h.6l-.7.1h.6l-.6.2h.7l-.7.2h.5l-.4.1h.4l-.4.1h.6l-.6.2h.5l-.5.1h.4-.5.5l-.4.2.4-.1-.5.1h.6l-.5.1h.6l-.7.2h.7-.6.5l-.6.2h.6l-.5.1h.6l-.7.1h.7l-.6.1h.5-.5.6l-.7.2.7-.1-.7.1h.5-.5.5l-.5.2.7-.1-.6.2h.6l-.6.1h.5-.6.7-.7.6l-.6.3.7-.1-.7.2h.7l-.7.1h.6l-.6.1h.5l-.5.1h.6l-.6.2.6-.1-.5.2h.6l-.6.1h.5l-.5.2h.5l-.5.1h.5l-.5.1h.6-.7.5l-.5.2h.6l-.6.1h.6l-.6.1h.6l-.6.1h.6l-.6.1h.5-.5.7l-.7.2h.6l-.6.1h.6-.5.4l-.5.2h.6l-.5.1h.5l-.5.2h.5l-.6.1h.7l-.7.1h.6l-.4.2.5-.1-.7.2h.6l-.5.1h.6l-.7.2h.6l-.5.1h.5l-.6.2h.6-.5.5l-.5.1h.6l-.7.1h.6l-.6.1h.7l-.6.1h.5l-.5.1h.6l-.7.1h.7l-.6.1.5-.1-.6.1h.6l-.5.1h.6l-.6.1h.5l-.5.1h.6l-.6.2h.5l-.6.1h.7l-.7.2h.6-.6.6l-.4.2h.4l-.6.2h.7l-.7.2h.7l-.7.2h.7l-.6.2h.5l-.6.1h.7l-.6.1h.6l-.7.1h.7l-.7.1.6-.1-.6.3.6-.1-.4.2h.5l-.6.1h.5l-.5.1h.5-.5.5l-.6.1h.7l-.7.1h.6-.6.7l-.7.1h.7-.6.5l-.5.2h.5l-.5.1h.5l-.5.1h.5-.6.7l-.7.1h.6l-.5.1.6-.1-.7.1h.7l-.7.2h.6l-.6.1.6-.1-.4.1h.4l-.5.2h.5l-.6.2h.6l-.5.1h.5-.6.6l-.6.1h.6l-.5.2h.5l-.6.1.7-.1-.6.1h.6l-.6.2.5-.1-.5.2h.4l-.5.2h.5l-.3.2h.5l-.6.1h.4l-.5.1.7-.1-.7.1h.6l-.5.1h.5l-.6.1h.6l-.6.2h.7l-.6.1h.5l-.5.1h.5l-.4.1h.4l-.5.1h.6l-.7.1 1.9-.1-1.7.1 6.4-.1-6.5.3 10.4-.2-10.4.3 10.5-.2-10.6.4 10.4-.2-10.4.2 10.4-.2-10.4.4 10.5-.2-10.4.4 10.4-.2-.6.2h.6l-.6.1h.6l-.6.1h.6l-.6.2h.6l-.6.2h.6l-.6.1h.6l-.7.1h.6l-.5.1h.5l-.6.1h.6l-.5.1h.5-.6.6l-.6.1h.6l-.5.1h.4l-.5.1h.7l-.6.2h.5l-.6.2h.5l-.4.1h.5l-.5.1h.4l-.5.1h.7l-.6.1h.5l-.6.1h.6l-.5.1h.5l-.5.1h.5-.6.7l-.6.1h.5l-.6.1h.5-.6.8l-.6.2h.5l-.5.1h.5l-.7.1h.7l-.5.1h.5l-.7.2h.7-.6.6l-.7.2h.7-.5.6l-.7.2.7-.1-.8.1h.8-.6.5l-.6.1h.6l-.6.1h.5l-.5.2h.5l-.5.1.5-.1-.5.2h.5l-.5.1h.6l-.6.1h.5l-.6.2h.6l-.4.2h.5-.5.4l-.6.2h.6l-.5.1h.6l-.7.1h.7l-.7.1h.6l-.6.1h.6l-.5.1h.5-.6.6l-.6.1h.7l-.6.2h.5l-.5.1h.5l-.6.1h.6l-.6.2.7-.1-.6.2h.4l-.4.1h.4l-.4.2h.5l-.5.1h.4l-.6.2h.8l-.6.1h.5-.5.4l-.6.2h.7l-.6.1h.6l-.5.2h.6l-.7.2h.5l-.6.1h.7l-.5.1h.5l-.5.1h.4l-.5.1h.6l-.5.1.5-.1-.6.1h.5l-.6.2h.6l-.5.1h.5l-.5.2h.5-.5.6l-.6.1.6-.1-.7.3h.6-.5.5-.6.7-.6.6l-.6.1h.6l-.7.1h.6-.5.5l-.6.1h.7l-.7.1h.7l-.7.1h.7l-.6.1h.6l-.7.2h.7-.6.5l-.5.1h.4l-.4.1h.5l-.6.1h.6l-.4.1h.5l-.6.1h.6-.6.6l-.6.1h.5l-.6.2h.6l-.5.1h.6l-.6.1.6-.1-.6.2h.5l-.5.2h.4l-.4.2h.4l-.5.1h.6l-.6.2h.7l-.7.1h.7l-.7.2h.5l-.5.2h.7l-.7.2.6-.1-.6.2h.6l-.6.2h.6-.6.6l-.5.2h.5l-.7.1h.7l-.5.2h.4-.5.6l-.7.2h.7-.6.7l-.7.2h.5l-.4.2h.5l-.7.1h.6l-.4.2.5-.1-.5.1h.4l-.5.2h.6-.7.6l-.6.1h.6l-.6.2h.7l-.6.1h.6l-.5.2h.4l-.5.2h.6l-.7.1h.6l-.5.1h.5l-.6.1h.6l-.6.2h.7-.7.6l-.6.1h.6l-.5.1h.6l-.7.1h.7l-.6.2h.5l-.6.1.5-.1-.4.1h.4l-.4.1h.5l-.6.1h.6l-.5.1h.6l-.8.2h.6l-.6.1h.6l-.6.1h.7-.5.5l-.5.1h.6-.7.6l-.5.1h.4l-.5.2h.5-.5.6l-.7.1h.7l-.7.1h.7l-.5.2h.5l-.6.2.7-.1-.6.1h.5l-.6.1h.7l-.6.1h.4l-.4.1h.5l-.6.1h.6l-.6.2.5-.1-.6.3.7-.1-.7.2h.7l-.6.1h.6l-.6.2h.5l-.6.1h.7l-.7.2h.6l-.5.1h.5-.5.6l-.7.1.6-.1-.6.1h.6l-.6.2h.5l-.4.1h.6-.6.6l-.7.2h.6l-.5.2h.5l-.6.1h.6l-.5.1h.5l-.6.1h.6l-.6.1h.6-.5.5l-.6.2h.5l-.5.1h.6l-.6.2h.7l-.6.2h.5-.6.5l-.4.2h.4-.4.6l-.7.2h.6-.5.5-.6.6l-.6.2h.5l-.4.2h.4-.4.5l-.7.1h.8l-.6.2h.5l-.6.1h.5l-.5.2h.5l-.4.1h.4l-.5.2h.5l-.4.2h.5l-.5.1h.4l-.6.1h.7l-.5.2h.5l-.6.1h.6l-.7.2h.7l-.5.1h.4l-.5.1h.6l-.7.1h.7l-.6.2h.4l-.5.1h.6l-.6.2h.6l-.6.1h.6-.5.6l-.5.1h.4l-.5.1h.6l-.7.1h.6l-.6.2h.6l-.6.1h.7-.6.6l-.7.2h.6l-.6.1h.7l-.8.2h.7l-.7.2h.7l-.5.1h.6l-.7.2h.6l-.6.2h.6-.5.4l-.5.1h.7l-.7.2h.7l-.7.2h.6-.6.6l-.6.1h.6l-.6.2h.5l-.6.1h.6l-.5.2h.6l-.6.1h.7l-.7.1h.6l-.6.2.5-.1-.6.2h.6l-.5.1h.6l-.6.2h.5-.5.5l-.5.2h.6l-.7.1h.7-.6.6l-.6.2h.5l-.5.1h.6l-.7.1h.6l-.5.1h.6l-.6.1h.5l-.5.1h.6l-.7.2.6-.1-.5.1h.6-.7.6l-.5.1h.6l-.6.1h.5l-.6.1h.7l-.7.2h.7l-.7.1h.5l-.6.1h.6l-.4.1h.5l-.6.1h.7l-.7.1h.6l-.5.1h.5l-.5.2h.5l-.5.1h.6l-.7.1h.6l-.6.1h.6l-.5.1.5-.1-.6.2h.6l-.6.1h.6l-.5.1h.6l-.7.2.6-.1-.5.1h.4l-.5.2h.7l-.8.2h.7l-.6.1h.6l-.6.1h.6l-.6.1h.6l-.6.2h.6l-.6.2.5-.1-.5.2h.6l-.7.1h.7l-.6.1h.6l-.6.1h.6l-.5.2h.5l-.5.1h.4l-.6.2h.7l-.7.1.7-.1-.7.1h.6l-.5.1h.5l-.6.1h.6l-.5.1h.6-.6.6l-.6.2h.5l-.5.2h.5l-.5.1h.6l-.7.2h.7l-.6.2h.6-.6.5l-.6.2.7-.1-.6.1h.5-.6.5l-.5.2h.7-.6.4l-.5.2.6-.1-.6.2h.7-.7.5l-.4.2h.4l-.4.1h.5l-.5.1h.4l-.5.2h.6l-.7.2.8-.1-.8.2h.7-.6.5l-.6.1h.7l-.7.2h.7l-.6.1h.6l-.6.2h.6-.5.4l-.5.2h.5l-.4.2h.4l-.6.3.7-.1-.6.2h.6l-.5.2h.4l-.6.1h.7l-.7.1h.7l-.7.2h.5l-.4.1.6-.1-.6.2h.6-.6.6l-.7.1.6-.1-.5.2h.4l-.5.1h.6l-.5.1h.6l-.6.1h.5l-.5.1h.6l-.6.1h.5l-.7.2h.7-.5.6l-.7.2h.7M54.5 91.5l25.2-.4-22.5.4 22.4-.4-15.8.4 15.8-.3-14.3.2 14.3-.2"/&gt;</t>
  </si>
  <si>
    <t>&lt;path d="m38.9 90.8 14.3-.2-14.3.4 32.4-.6-32.5.7 37.6-.7-37.5.7 40.6-.7-40.6.8 40.7-.7-40.8.8 40.9-.7-40.9.8 40.7-.7-40.7.8 40.7-.7-40.6.7 40.8-.7-40.7.9h.5-.7.7l-.5.2h.5l-.6.2h.5l-.4.1h.5l-.6.1h.6l-.6.2h.5l-.4.1h.4l-.4.1h.5-.5.5l-.7.2h.7l-.7.1h.6l-.6.2h.7l-.6.2h.5l-.5.2h.6l-.6.1h.5l-.5.1h.5l-.6.1h.7l-.5.2.5-.1-.6.2h.6l-.6.1h.5l-.5.1h.6l-.5.2h.4l-.6.1h.7l-.7.1h.8-.6.5l-.6.2h.5l-.6.2h.6l-.5.1h.5l-.6.1h.6l-.5.2h.5l-.6.1h.6l-.4.1h.5-.6.5l-.5.2h.5l-.6.1h.6l-.4.1h.5l-.6.2h.6l-.7.1h.8-.8.6l-.6.1h.6l-.5.2h.6-.5.4l-.5.1h.5l-.5.2h.6l-.6.1h.6-.7.6l-.4.1h.5-.6.5l-.5.1h.5l-.5.1h.5-.5.6l-.5.1h.4l-.5.1h.5l-.5.1h.5l-.5.2h.7l-.7.2h.5-.5.6l-.7.1h.8l-.7.2h.6-.7.7l-.6.2h.6-.5.4l-.6.1h.7l-.5.1h.6l-.7.2.6-.1-.6.1h.5l-.5.1h.6l-.5.2.4-.1-.6.1h.8l-.6.2h.5l-.5.1h.6l-.6.1h.5l-.7.1h.7l-.5.1h.5l-.5.1h.6l-.7.2h.6l-.5.2h.6-.7.5l-.5.1h.5l-.4.1h.5l-.6.1h.6l-.6.2h.5-.6.7l-.6.2h.5l-.5.2h.6l-.6.2h.6-.5.6l-.6.1h.4l-.5.1h.6-.6.6l-.7.1h.7l-.5.2h.6l-.8.1h.6l-.4.2h.4-.5.5l-.5.1h.5-.4.5-.6.5l-.5.2h.5l-.5.1h.7l-.8.1h.7-.6.6l-.6.1h.5-.5.6l-.5.2h.5l-.7.1h.7-.6.5l-.5.2.5-.1-.6.2h.7l-.6.1h.6-.6.5l-.5.2h.6-.6.5l-.4.1h.6l-.6.1h.4l-.4.1h.5l-.5.1h.5l-.6.1h.7l-.6.1h.4l-.5.1.6-.1-.5.1h.4l-.5.1h.6l-.5.2.5-.1-.6.2h.5l-.6.2h.6l-.5.1h.6-.5.5l-.6.2.6-.1-.5.2h.5l-.5.1h.5l-.5.1h.4l-.4.2h.5l-.6.2h.5l-.4.1h.6l-.6.1h.5-.6.6l-.5.2h.5l-.6.1h.5l-.6.1h.6l-.4.1h.4l-.4.1h.4l-.4.2h.4l-.6.1h.8l-.6.2h.6l-.7.2h.5-.5.5l-.5.2h.6l-.6.2h.5l-.5.2.7-.1M83 69.4l22.1-.3-18.8.4 22-.4-21 .4 21.8-.3-21.5.4 21.8-.4-18.9.4 21.8-.4-20.4.5 22-.4-17.2.5 21.9-.4-21.1.4 21.8-.4-17.7.5 17.7-.3-15.9.4 16-.3-14.8.3 14.7-.3-10.3.4 10.5-.2-8.1.3 8.1-.2-7.3.2 7.2-.1-4.8.2 4.9-.1-3.7.1 3.6-.1-2.9.1h3"/&gt;</t>
  </si>
  <si>
    <t>&lt;path d="m78.7 68.5 3-.1-3 .2 5.3-.1-5.3.1 5.9-.1-5.9.3 10-.2-10 .4 14.3-.3-14.4.4 18.1-.3-18.1.5 22.1-.4-22.1.6h.6l-.5.1h.5l-.6.2h.6l-.6.1h.6l-.5.2h.6-.6.6l-.5.1h.4l-.4.1h.4l-.5.2h.5l-.4.2.6-.1-.6.2h.5l-.6.1h.5l-.4.2.5-.1-.6.1h.5-.4.5l-.6.1h.7-.7.5l-.5.2h.6l-.6.2h.7-.8.7l-.5.2h.4l-.4.1.5-.1-.5.1h.5l-.5.1h.4l-.4.1h.4-.5.7-.6.4l-.4.2h.5l-.5.1.5-.1-.5.2h.4l-.5.1h.6l-.5.1.5-.1-.5.2.5-.1-.6.1h.5l-.4.1h.5l-.5.1h.4l-.4.1h.5l-.5.2h.5l-.5.2h.5l-.6.1.6-.1-.4.3h.4-.6.7l-.6.2h.5l-.5.1h.5l-.6.1h.6l-.6.2h.7l-.6.1h.5l-.5.1h.6l-.7.1h.6l-.5.1h.6l-.6.2h.5l-.4.1h.4l-.6.1h.6l-.5.1h.6l-.6.1h.6l-.5.1h.4-.6.7l-.7.2h.6l-.6.2h.7l-.5.2h.5l-.6.1h.6l-.5.2.4-.1-.5.2h.6l-.7.2.8-.1-.6.1h.5l-.5.2h.5l-.6.1h.6-.6.5l-.5.1h.5-.5.5l-.4.1h.4l-.5.2.5-.1-.5.1h.5-.4.4l-.5.1h.6l-.6.1h.5l-.4.1h.4l-.5.2h.6l-.6.1h.7l-.8.1h.8l-.7.1h.7l-.7.1h.6l-.6.1h.5l-.5.1h.6l-.5.1h.4l-.4.2h.6-.6.5-.5.4l-.4.1h.5-.5.5l-.5.2h.6l-.5.2h.4l-.5.1h.5l-.6.1h.6l-.5.1h.4l-.5.1h.6l-.5.1h.5l-.4.2.4-.1-.4.3.5-.1-.7.3h.6-.5.5l-.6.1h.6l-.6.1h.6-.4.5l-.6.2h.6-.7.7l-.5.1h.5l-.6.2h.6-.6.5l-.4.1h.5l-.6.2h.5l-.5.1h.6l-.6.2h.5l-.5.2.6-.1-.7.1h.7l-.7.1h.6l-.5.2h.5l-.4.1h.5l-.6.1h.5l-.5.1h.6-.6.6l-.7.2h.6l-.4.2.5-.1-.5.1h.4l-.5.1h.6-.5.5l-.6.2h.6l-.6.2h.7l-.8.1h.7l-.5.1h.6l-.6.2h.4l-.5.1h.6l-.5.1h.5-.6.5l-.5.2h.6l-.5.1h.4l-.5.2h.6l-.5.2h.5-.5.5l-.6.2h.6-.6.7l-.7.1h.6l-.6.1h.6l-.5.2.6-.1-.7.2h.7l-.7.1h.6l-.5.1h.5-.6.5l-.4.1h.6l-.5.2.4-.1-.4.1h.5l-.5.1h.5l-.6.1h.5l-.6.2h.7-.6.6l-.6.1h.4l-.4.2.5-.1-.6.2h.6-.4.4l-.5.2.5-.1-.4.1h.5l-.5.1h.4l-.6.1h.7l-.6.1h.5-.6.7l-.7.2h.6l-.5.2.6-.1-.6.1h.5l-.4.2h.4l-.5.2h.7l-.7.1h.5-.4.6l-.7.2h.6-.5.4l-.5.1h.5l-.5.1h.6l-.6.2h.5-.5.7-.7.6l-.6.1h.5l-.5.2.5-.1-.6.2h.7l-.5.2.5-.1-.6.1h.6-.6.5l-.4.1.6-.1-.6.1h.4l-.4.2h.6l-.6.2h.6l-.6.2h.5l-.5.1h.4l-.4.1h.4-.4.4"/&gt;</t>
  </si>
  <si>
    <t>&lt;path fill="none" stroke="#000" stroke-width=".6" stroke-linecap="round" stroke-linejoin="round" d="M65.8 54.8h.4l-.4.1h.6l-.5.1h.4l-.5.1h.5l-.4.2h.4l-.5.1h.5l-.6.1h.6l-.4.1h.4l-.4.1h.5l-.6.1h.6l-.6.1h.6-.7.7l-.6.2h.6l-.5.1h.5l-.6.2h.6-.5.4l-.6.1h.7l-.7.1h.6l-.5.1h.5l-.6.2h.5l-.5.1.6-.1-.5.2h.4-.4.5l-.4.1h.5l-.7.1.6-.1-.4.2h.5l-.6.1h.5l-.5.1.6-.1-.5.2h.4l-.5.1h.6l-.5.2h.5l-.5.1h.4l-.5.1h.5l-.5.1h.6l-.7.2.7-.1-.6.2h.5l-.5.2h.5l-.4.2.4-.1-.4.2h.5l-.7.2h.5l-.5.2h.6l-.4.2h.5-.7.7-.6.5l-.5.1.6-.1-.6.1h.6l-.6.1h.5l-.5.2h.5-.5.5l-.4.2h.5l-.5.2h.4l-.4.1h.4l-.5.2h.5-.4.4l-.6.1h.7-.6.5-.4.4l-.6.2.6-.1-.4.1h.4l-.4.2h.5l-.6.1h.5l-.4.1h.4l-.6.1.7-.1-.7.1h.7l-.6.1h.5l-.6.2h.7-.5.4l-.5.2h.6l-.6.1.6-.1-.5.1h.4l-.6.2h.7-.6.6l-.5.2h.5l-.5.1h.4-.5.6l-.5.1h.5l-.7.1h.6l-.5.1h.5l-.4.1h.5l-.5.3.4-.1-.5.1h.5l-.5.2h.6l-.6.1h.6l-.5.1h.4l-.5.1h.5l-.4.1h.4l-.4.1h.4-.5.5l-.5.2h.5l-.5.2h.6l-.5.1h.5l-.6.1h.6l-.6.1h.5l-.6.2.7-.1-.7.2h.6l-.5.1h.6l-.6.2h.5-.5.5-.6.7l-.5.1h.5-.5.5l-.7.1.7-.1-.6.2h.6l-.7.2h.6l-.5.1h.6l-.7.3.7-.1-.5.1h.5l-.6.2h.6l-.5.1h.4-.4.5l-.5.2h.4l-.6.2h.6l-.5.1h.5l-.5.1h.6l-.6.1h.5l-.6.1h.6l-.5.2h.5l-.4.1.4-.1-.6.1h.6l-.4.1h.5l-.6.1h.6-.5.6l-.6.2h.4l-.6.2h.7l-.6.1.6-.1-.7.1h.6l-.5.1h.5-.5.5l-.4.2h.4l-.6.2h.7l-.6.2h.5-.6.6-.5.7l-.7.2h.5l-.5.1h.6l-.5.1h.4l-.5.2.6-.1-.7.3h.7l-.6.1h.6-.6.5l-.5.1h.5l-.5.2h.6l-.7.1h.7l-.6.1h.6l-.5.1h.4l-.4.2.5-.1-.5.1h.5l-.6.1h.6l-.7.1h.7l-.5.1h.4l-.6.2h.6l-.6.1h.6-.4.4l-.5.2h.6l-.5.1.5-.1-.6.2h.6l-.6.1h.7-.7.6l-.5.2h.5l-.5.2h.4-.5.5l-.4.2h.5l-.6.2h.5l-.4.2h.5-.6.5l-.4.1h.5l-.6.2h.6l-.6.2h.6l-.6.1h.6l-.5.1h.4l-.4.1h.5-.5.5l-.6.1h.5-.5.6l-.6.2h.6l-.6.2h.5l-.6.1h.7l-.6.1h.5l-.6.1h.7-.5.5l-.6.1h.5l-.5.2h.5-.4.5l-.7.2h.6l-.6.1h.7l-.6.2h.6l-.5.1h.4l-.5.1.6-.1-.6.1h.5-.4.5l-.7.1h.7l-.7.1h.7l-.6.2h.5l-.5.1h.6l-.6.2h.6l-.6.1h.6l-.6.1.6-.1-.5.1h.5l-.6.1h.6-.6.5l-.5.1h.6l-.5.1h.5l-.7.1h.7l-.7.1h.7l-.6.1h.6l-.5.2h.5-.5.5l-.6.1h.7l-.6.1h.4l-.6.1h.7l-.6.1h.6l-.6.2h.6l-.6.1h.5-.5.5l-.6.1h.7l-.5.3.4-.1-.5.1h.5l-.5.1h.5l-.5.1h.6l-.5.1.5-.1-.6.3h.5-.5.5l-.6.1h.7l-.5.1h.4l-.4.2h.4-.4.4l-.5.2h.6l-.6.2h.5l-.6.2h.8l-.6.2h.5-.6.5-.5.5l-.4.1.4-.1-.5.2h.6l-.6.1h.6l-.6.1h.6-.6.6l-.6.2h.6l-.6.2h.5l-.6.1h.6l-.5.1h.6l-.7.1.6-.1-.5.2h.5-.5.5-.4.5l-.6.1h.5-.4.5l-.7.1h.6l-.5.1h.6l-.6.1h.5l-.6.2h.7l-.6.1h.6l-.6.2h.5l-.4.1h.5-.6.5l-.4.2h.5-.6.6l-.6.2h.5-.5.5l-.4.2.5-.1-.6.1h.6l-.6.1h.5l-.4.1h.5l-.6.2h.5l-.4.1h.4l-.5.2.6-.1-.7.2h.7-.5.4l-.4.1h.5-.5.5-.7.7l-.6.2h.5l-.6.1h.8l-.7.2h.6l-.5.1h.4l-.4.2h.6-.7.6l-.5.2h.5l-.6.1h.6l-.6.2.5-.1-.5.1h.5l-.5.2.7-.1-.7.2h.5-.4.4l-.5.1.7-.1-.6.3.5-.1-.6.1h.5l-.5.1.6-.1-.5.2h.5l-.5.1h.5l-.6.2h.5l-.6.1h.7l-.7.2h.7l-.6.1h.7l-.8.1h.6l-.6.1h.7-.7.7l-.6.2h.5l-.5.1h.7l-.7.1h.5-.5.5l-.5.1h.5l-.5.1h.6l-.7.2.7-.1-.5.2h.4l-.4.1h.4l-.5.1h.5-.5.6l-.6.2h.6-.6.5l-.5.2h.7-.6.6-.8.6l-.5.3.6-.1-.6.1h.6l-.5.1h.4l-.5.1h.7l-.7.2.6-.1-.7.1h.7l-.6.2h.6-.6.6l-.7.1h.7l-.6.2.6-.1-.6.1h.5-.4.4l-.5.1h.5l-.5.2h.6-.6.7l-.7.1h.5l-.4.1h.5l-.6.2.6-.1-.5.1h.5l-.6.1.6-.1-.6.2h.5l-.4.1h.4l-.4.1h.5l-.5.2h.4l-.5.1h.6-.6.6M39 76.7h.5-.6.6l-.6.2h.5-.4.4l-.5.1h.6l-.6.1h.5l-.4.1h.5l-.6.1h.6l-.6.1h.5l-.5.2h.5l-.5.2h.5l-.4.1h.4l-.6.2h.6-.6.7l-.5.1.4-.1-.5.2h.6l-.7.1h.8l-.7.2h.6l-.5.2h.5l-.6.2.6-.1-.6.1h.5l-.5.1h.5l-.5.2.6-.1-.6.2h.6l-.5.1h.5l-.5.1h.5l-.6.2h.6-.7.7l-.5.1h.6l-.6.1h.5l-.5.2h.4l-.5.1h.6l-.6.1h.5l-.4.1h.4l-.5.1h.5-.4.6l-.7.2h.6-.7.8l-.8.1.6-.1-.5.1h.5-.6.7l-.5.1h.4l-.5.2h.6l-.6.1h.6l-.6.1h.6l-.7.1h.7l-.7.1h.6l-.5.1h.6l-.6.1h.6-.5.4l-.5.2h.5l-.4.1h.5-.5.5-.6.5l-.5.2h.6l-.5.2h.5l-.5.2.4-.1-.6.2h.8l-.6.2h.4-.5.5l-.4.1h.5l-.7.1h.6l-.5.1h.7l-.6.2h.4-.5.6l-.6.2h.5l-.4.1h.5l-.5.1h.4l-.4.1h.5l-.6.1h.5-.4.5l-.7.1h.6l-.5.2h.6-.7.6l-.5.1h.5l-.4.2h.5-.5.4l-.5.1.5-.1-.4.2h.5l-.6.2h.5l-.4.1.4-.1-.4.2h.4l-.4.1h.4l-.5.2h.6l-.6.2h.7l-.7.1h.6-.6.6l-.6.1.5-.1-.5.2h.6l-.6.2.7-.1-.8.2h.6l-.5.1h.5-.6.7l-.7.2h.8l-.7.1h.6l-.5.1h.5l-.5.1h.4-.5.5l-.5.2.6-.1-.7.1h.7l-.7.1.6-.1-.4.2h.5l-.7.2h.7l-.5.1h.5l-.5.2h.6-.8.6l-.6.2h.6l-.6.2h.8l-.8.2h.7l-.5.2h.5l-.6.2h.6-.5.4l-.5.2h.7-.7.6l-.6.2h.6l-.7.2.6-.1-.5.1h.6-.7.7l-.6.2h.7-.7.7l-.7.2h.6-.5.5l-.5.1h.5l-.5.2h.5-.6.5l-.5.2h.6l-.5.1h.5l-.7.1h.8l-.6.2h.4l-.5.2h.6"/&gt;</t>
  </si>
  <si>
    <t>&lt;path fill="none" stroke="#000" stroke-width=".6" stroke-linecap="round" stroke-linejoin="round" d="m20.8 82.8 9.1-.2-9 .4 18.1-.4-18.3.5 18.4-.3-18.4.4 18.5-.3-18.4.3 18.2-.3-18.3.4 18.4-.3-18.3.4 18.2-.3-18.3.4 18.4-.3-9.2.4 9.3-.2M29.1 135.4h.4l-.5.2h.6l-.6.1h.5l-.4.1h.5l-.6.2h.5l-.5.1h.7l-.7.2.5-.1-.5.1h.6-.5.4l-.4.1h.5-.6.7l-.6.2h.4l-.5.1h.6l-.5.1h.5l-.4.1h.3l-.5.2h.6-.6.7-.7.6l-.5.1h.6l-.6.1h.5l-.4.2h.5l-.6.1h.6l-.6.1.4-.1-.4.2h.6l-.6.2h.6l-.6.2h.4-.4.5l-.5.1h.5-.5.5l-.6.1h.7l-.7.1h.6-.6.7l-.7.2.7-.1-.6.2h.4l-.5.1h.7l-.6.1.5-.1-.6.2h.7l-.5.1h.4l-.4.1h.3l-.4.1h.6l-.7.1h.7-.6.5l-.5.2h.5l-.5.1h.6l-.6.2h.5-.6.5l-.5.2h.6l-.5.1h.6l-.7.1h.7l-.6.1h.6l-.7.1h.5l-.5.1.7-.1-.6.1h.5l-.6.1h.6l-.6.2h.6l-.6.1h.7-.6.6l-.7.1h.7l-.7.1h.7l-.6.1h.5l-.5.2.6-.1-.6.1h.5l-.5.2h.5l-.5.2.5-.1-.5.3h.4-.5.6l-.5.1h.5l-.6.2.5-.1-.4.1h.4l-.4.1h.5l-.5.1h.5l-.5.2h.5l-.5.1h.5-.6.6l-.6.2h.7-.7.6l-.5.2h.6-.6.5-.4.4l-.6.1h.6l-.6.1h.5l-.5.1h.7M38.5 134.9l8.7-.2-8.7.3 12.6-.3-12.6.4 20.4-.4-20.3.6 31.6-.6-31.7.6 34.7-.6-34.7.7 36.7-.7-36.6.7 37.7-.7-37.7.8 40.5-.7-40.5.8 40.5-.7-37.1.8 37.2-.6-25.5.6 25.4-.5-18.8.5 18.8-.3-8.5.3 8.5-.2"/&gt;</t>
  </si>
  <si>
    <t>&lt;path fill="none" stroke="#000" stroke-width=".6" stroke-linecap="round" stroke-linejoin="round" d="M74.4 120h.7l-.6.1h.4l-.5.1h.5l-.4.1h.5l-.6.1h.6l-.6.1h.6-.5.5l-.6.2h.5-.4.4l-.4.2h.5l-.6.1h.6l-.6.1h.5l-.5.1h.6l-.7.1h.6l-.5.2h.5-.4.5l-.5.1h.5l-.5.2h.4l-.4.1h.6l-.6.2h.6l-.7.1h.6l-.6.1h.6l-.5.1h.5-.6.6l-.6.1.5-.1-.5.2h.7l-.6.1h.5l-.6.1h.6l-.6.2h.6-.5.5l-.5.2h.4l-.4.1h.6l-.7.1h.5l-.4.2.4-.1-.4.2h.6l-.7.1h.6-.7.6l-.4.2h.5l-.6.2.5-.1-.5.3.5-.1-.4.2h.5l-.6.1h.7l-.7.2h.6-.5.5l-.6.1h.6l-.6.2h.6l-.6.2h.6l-.6.2h.6l-.6.1h.7l-.6.2h.6l-.6.1h.4-.4.4l-.5.2h.5-.4.4l-.5.1.6-.1-.6.1h.7l-.7.2h.5-.5.7l-.7.2h.6l-.5.1h.4-.5.5l-.5.1h.6-.6.6l-.5.2h.4-.5.6l-.5.1h.5l-.6.1h.6l-.6.1h.5l-.5.2h.6l-.6.1h.5l-.4.1h.4l-.4.3h.4l-.4.1h.5l-.6.1h.6l-.5.1h.5l-.6.2h.6l-.6.1h.5l-.4.1h.5-.5.4l-.4.1h.5l-.6.1h.5l-.4.1h.5l-.6.1h.7l-.8.1h.7l-.7.2h.8l-.6.1h.5l-.6.2.7-.1-.7.2h.6l-.5.2h.5-.5.5l-.6.2h.6l-.6.1h.5l-.4.1h.4l-.5.2h.6-.5.6-.6.4l-.6.2h.8l-.6.1h.5l-.5.2h.5-.5.5l-.6.1h.7l-.7.2.7-.1-.7.1h.6l-.6.1h.7l-.6.2h.5l-.5.1h.6l-.6.1h.6l-.6.1h.5l-.5.1h.4l-.5.1h.6l-.5.1h.5l-.5.2h.4l-.5.1h.7l-.7.1h.7l-.7.1h.5-.4.6l-.6.1h.5l-.6.1h.6l-.5.2h.5-.5.5l-.6.1h.5l-.5.2.6-.1-.6.2h.5l-.5.2h.5l-.4.2h.6-.6.4l-.5.1.6-.1-.6.2.6-.1-.5.2h.6l-.6.2h.5-.5.6l-.7.2h.7l-.6.2h.6l-.7.1h.6l-.5.1.5-.1M58 134.7h.7l-.6.1h.6l-.6.1h.5l-.6.2h.6l-.4.1h.5l-.6.1h.6l-.7.2.6-.1-.4.2h.4l-.5.1h.4l-.4.2h.6-.7.7l-.6.1h.5l-.6.1h.7l-.5.1h.5l-.6.1h.5l-.6.1h.7-.6.5l-.6.2h.6l-.6.2h.7-.6.5l-.6.1h.5l-.5.1h.6l-.4.1h.3-.4.5l-.5.2h.6l-.7.1h.7l-.7.2h.7l-.6.1h.5l-.6.1h.5l-.5.2.7-.1-.7.3.7-.1-.6.1h.6l-.7.1.7-.1-.6.3h.4l-.4.2h.5l-.6.1h.6l-.5.1h.6l-.7.1h.6l-.4.2h.4l-.5.1h.6l-.6.1h.4l-.3.1.4-.1-.5.2h.6l-.6.1h.5l-.4.1h.4l-.4.1h.3-.5.6-.6.6l-.6.2h.5l-.4.1h.6-.6.5l-.6.1h.6l-.5.2h.5-.6.6l-.5.2h.5l-.5.1h.6-.7.7l-.6.2h.5l-.5.1h.5-.5.5l-.4.1h.3l-.3.1h.4-.5.5l-.5.2h.5l-.6.1h.6l-.5.1h.4l-.4.1h.5l-.5.1h.6l-.6.2h.5l-.4.1h.4l-.6.1h.6l-.6.1.7-.1-.5.3h.4l-.6.1h.7l-.6.1.4-.1-.5.1h.7l-.7.1h.7l-.6.1h.6l-.7.1h.6l-.6.2h.6l-.5.1h.6l-.6.2.5-.1-.6.1h.6l-.5.2h.5-.5.6l-.6.1h.5l-.6.1h.7-.7.6l-.5.1h.5l-.4.1h.4l-.6.2h.6l-.4.2h.4l-.6.1h.7l-.7.1h.5-.4.4l-.5.1h.6l-.4.2h.4l-.6.1h.6l-.5.1h.6l-.6.1h.6l-.6.1.4-.1-.5.1h.7-.7.5l-.3.1.4-.1-.6.1h.6l-.5.1h.6l-.7.1h.7-.6.6l-.6.1h.6l-.5.1h.5l-.7.1h.7l-.6.1h.5l-.5.1h.5l-.6.2h.5l-.4.1h.5l-.5.1h.5l-.5.2h.6l-.7.1h.7-.6.5l-.6.2h.7l-.6.1h.5l-.5.1h.5l-.5.2h.6l-.7.2h.7l-.6.1h.5-.6.7-.7.7l-.7.2h.7l-.5.1h.3l-.5.1.6-.1-.6.2h.6l-.4.1h.5l-.7.2h.6l-.5.1h.4-.3.4l-.6.2.5-.1-.4.1h.6l-.6.1h.6l-.6.2.5-.1-.4.1h.5l-.7.1h.7l-.7.3.7-.1-.7.2h.6l-.4.2h.5l-.6.2h.6l-.6.1h.4-.5.6l-.6.1h.5l-.5.1h.7-.6.5l-.5.1h.5l-.5.1h.5l-.6.2h.6l-.5.1.6-.1-.5.3.4-.1-.5.2h.6l-.7.1h.7l-.5.2h.5l-.6.1h.5-.6.6l-.5.2h.6l-.7.2h.6l-.5.1h.5l-.5.1h.6l-.5.1h.5l-.7.1h.5l-.4.1h.6l-.6.1h.4-.4.6l-.6.2h.5l-.4.1h.5l-.7.1h.7-.5.5l-.6.2h.6-.6.5l-.5.2h.6l-.6.2.5-.1-.5.2h.6-.6.6l-.6.1h.5l-.6.2.7-.1-.6.2h.6l-.7.1h.7l-.7.1h.7-.6.5l-.5.2h.5-.5.5l-.5.2h.6l-.5.1h.4l-.5.1h.5l-.6.1h.7-.5.5l-.6.1h.6l-.6.1h.5l-.6.2h.6l-.5.1h.5l-.6.1.6-.1-.6.2h.6l-.6.1.6-.1-.5.1h.6l-.6.1h.6l-.7.1h.6l-.5.2h.6l-.7.1h.7l-.6.2h.5l-.6.2h.7l-.7.2h.7l-.6.1h.5l-.6.1h.6-.5.6l-.6.1h.6l-.5.1h.4l-.4.2h.5l-.5.1h.4l-.6.1h.7-.6.5l-.5.2.6-.1-.5.1h.5-.5.5l-.5.2h.5l-.6.1h.6l-.5.1h.3-.5.7l-.7.1h.7l-.5.1h.4l-.5.2h.6l-.7.1h.7l-.6.1h.5l-.5.1h.6-.6.6l-.7.1.7-.1-.7.1h.7l-.7.2.5-.1-.4.2h.5l-.5.1.5-.1-.4.2h.4l-.6.1h.6-.4.4l-.6.2.6-.1-.6.2h.7l-.5.1h.5l-.7.1.7-.1-.7.1h.6-.6.6l-.4.2h.4l-.6.1h.6l-.5.2h.6l-.6.1h.6l-.5.1h.4-.5.4l-.5.2h.7l-.7.1h.7l-.6.2h.6l-.5.1h.5-.7.7l-.7.2h.6-.6.6l-.6.1h.7l-.6.1h.6-.7.6l-.6.1h.7l-.6.1h.5l-.6.1h.6l-.5.1h.6l-.6.1h.5l-.5.1h.6l-.7.2h.7l-.6.2h.5-.6.7l-.7.2h.7l-.6.2h.5-.5.6l-.7.1h.5l-.4.2h.6-.7.7l-.5.1.4-.1-.4.2h.4l-.5.2h.5-.4.5l-.5.1h.4l-.5.2h.6-.5.4l-.5.2h.6l-.7.1h.5l-.3.2h.4-.6.7l-.6.1h.6-.6.5l-.5.2h.4-.5.6-.6.7l-.7.1h.7l-.6.2h.6-.6.5l-.5.1h.6l-.6.1h.5l-.5.1h.6l-.6.1h.5-.6.6l-.5.1h.6l-.5.2h.5l-.6.1h.5l-.6.1h.6l-.6.1.6-.1-.6.1h.7l-.6.2h.6l-.6.2h.5l-.6.2h.6l-.5.1.5-.1-.5.1h.5-.5.6-.6.6l-.6.2h.5l-.4.1.5-.1-.7.2h.6l-.5.1h.5-.6.6l-.6.1.7-.1-.7.2.6-.1-.4.2.4-.1-.6.1h.7l-.6.1h.5l-.5.2h.5l-.6.2h.6l-.5.1h.6l-.5.1h.4l-.6.1h.6l-.6.2.6-.1-.6.1h.6l-.6.1h.7l-.6.1h.5M38.1 176.8h.5l-.6.1h.7l-.7.1h.6l-.5.1h.4l-.4.1h.4-.4.5l-.6.1h.7l-.6.1.5-.1-.5.2.5-.1-.6.2h.5l-.5.1h.5l-.5.1h.6-.6.6l-.5.1h.5l-.6.1.7-.1-.7.1h.6l-.5.2h.5l-.5.1h.5l-.6.2h.5l-.4.1h.4l-.5.1h.5l-.4.2h.5l-.6.2h.6l-.5.2h.4-.4.5l-.6.1h.5l-.5.1h.6l-.6.1h.7-.7.7-.7.5l-.4.1h.5-.5.4l-.4.1h.5l-.6.2h.5l-.5.1h.6l-.6.1h.5-.5.5l-.5.1h.6l-.5.1h.4l-.5.1.6-.1-.6.2h.6l-.5.1h.4l-.5.1h.6-.6.5l-.5.2h.5l-.6.2h.6-.6.7l-.6.2.6-.1-.6.3.6-.1-.6.2h.6l-.7.2h.7l-.5.2h.4l-.5.2h.6l-.6.1h.5l-.4.2h.5l-.6.2h.5l-.5.1h.6l-.6.1h.6-.5.4l-.4.2h.5l-.5.2h.4-.5.6l-.6.2h.5l-.4.1.4-.1-.4.3h.5l-.5.1h.5l-.5.1h.5-.5.4l-.5.1h.6l-.6.1h.6l-.6.2.5-.1-.6.1h.7-.6.5l-.5.1h.5l-.5.2h.7l-.6.1h.4l-.5.1h.6l-.5.1h.4l-.5.1h.7l-.6.2h.4l-.6.2h.6-.4.5l-.6.2.5-.1-.4.2h.4l-.4.2h.4l-.5.1h.6-.5.5l-.6.1h.5l-.5.1h.5l-.6.1h.7l-.6.1h.6l-.5.2h.5l-.5.1h.6l-.7.1h.6-.6.6l-.6.2h.7l-.6.2h.5-.6.5l-.5.1h.6l-.7.1.8-.1-.7.1h.6l-.5.2h.5l-.6.2h.5l-.4.1h.5-.6.6l-.6.2h.6l-.6.1h.6l-.5.2h.4l-.4.1h.5l-.5.1h.4l-.5.2h.5l-.5.1h.5-.4.6l-.6.1h.5l-.6.1h.5l-.5.1h.5l-.5.1.6-.1-.5.1h.5l-.6.1h.7l-.6.1h.5l-.6.2h.6-.5.5l-.5.1h.6-.7.7l-.7.2h.6l-.6.1h.6-.6.7l-.7.1.6-.1-.5.2h.4l-.4.1.5-.1-.6.3.5-.1-.6.2h.7-.6.5l-.5.1.6-.1-.5.2h.6-.7.6l-.5.1h.5l-.5.1h.5l-.6.1h.6l-.5.2h.4l-.4.1h.5l-.6.2h.5-.4.5l-.6.1h.5l-.4.2h.4-.4.6-.7.6l-.6.1h.6l-.6.1.7-.1-.8.2h.6l-.5.2h.7l-.6.1h.6-.7.5l-.6.1h.7l-.5.1h.5l-.6.1h.6l-.6.2.5-.1-.5.1h.6-.6.6l-.6.2h.6l-.6.1h.6l-.5.1h.5l-.6.1h.5l-.4.2h.5l-.5.2h.5"/&gt;</t>
  </si>
  <si>
    <t>&lt;path fill="none" stroke="#000" stroke-width=".6" stroke-linecap="round" stroke-linejoin="round" d="m58.1 154.5 8.4-.1-8.4.2 13.1-.2-13.3.2 15.8-.2-15.6.4 26-.4-26.2.4 27-.4-26.9.6 37.2-.7-37.2.9 47.8-.9-47.8 1 54.7-1-49.2 1 55.9-.9-55.3.9 55.4-.9-52.6.9 52.6-.9-51.1.9 51-.9-41.2.9 41.2-.7-32.3.7 32.3-.5-22.4.5 22.5-.4-17.8.4 17.7-.3-13.9.3 13.9-.2-12.6.2 12.7-.2-8.5.2 8.5-.1"/&gt;</t>
  </si>
  <si>
    <t>&lt;path fill="none" stroke="#000" stroke-width=".6" stroke-linecap="round" stroke-linejoin="round" d="M110.3 114.5h.6-.6.6l-.5.2h.4l-.4.1h.5l-.5.1h.5l-.6.2.6-.1-.4.1h.4l-.5.1.6-.1-.7.3.6-.1-.5.1h.6l-.7.2h.7-.7.7l-.5.1h.5l-.7.1h.5l-.3.1h.5l-.7.2h.5l-.5.2h.6l-.6.2h.6l-.6.2h.7l-.7.1.7-.1-.7.2h.7l-.7.1h.6l-.6.1h.7l-.7.1h.6l-.5.2h.6l-.5.2.5-.1-.6.2h.6l-.7.1h.7l-.7.1h.6l-.5.2h.5-.6.6-.4.4l-.5.2h.5l-.6.1h.6-.6.5l-.4.1h.6l-.7.1h.6l-.6.1h.6l-.5.1h.5-.6.7l-.6.1h.5-.5.5l-.5.2h.4l-.4.2.4-.1-.5.3.6-.1-.5.1h.5l-.5.2h.5l-.5.1h.4l-.5.1h.6-.6.7l-.6.2h.6l-.6.2h.5l-.5.1h.5l-.5.1h.4l-.5.2h.6-.5.5l-.4.1h.5l-.6.1h.4l-.5.1h.5l-.5.1h.5l-.5.2h.6-.5.6-.7.6-.6.6l-.6.2h.6l-.6.1h.6-.4.4-.6.6l-.5.2h.4l-.4.1h.6l-.6.3.5-.1-.4.2h.4l-.6.1h.6l-.5.2h.5l-.6.2h.6l-.5.2.5-.1-.5.2h.6l-.7.2h.6l-.5.1h.4l-.5.2h.7-.7.7l-.7.1h.6l-.5.2h.5l-.6.2h.7l-.6.1h.5-.5.5l-.5.2h.4l-.4.2h.5l-.5.1h.6l-.6.2h.6l-.6.1h.5l-.6.2.7-.1-.7.2h.5l-.4.1h.6l-.6.1h.4-.4.5l-.5.2h.5-.5.6l-.6.2h.4l-.4.2h.4l-.5.1h.7-.6.5l-.6.1h.6l-.5.1h.6l-.6.1h.6l-.6.3.6-.1-.6.1h.6-.7.7l-.6.1h.4l-.3.1h.5l-.7.1h.5l-.3.1h.4l-.5.1h.5l-.6.1h.6l-.5.1h.6l-.6.2h.5l-.6.1h.7l-.6.1h.5-.6.6l-.6.1h.6l-.5.1h.6l-.6.2.5-.1-.5.2h.5l-.6.1h.7l-.6.2h.5l-.6.2h.7l-.6.1h.4-.4.6l-.7.2h.6l-.5.1h.5l-.6.1h.7l-.6.2h.6l-.7.1h.6l-.6.1h.7-.5.4l-.5.1h.6-.7.6l-.5.1h.5l-.6.1h.6l-.5.2h.6-.5.3l-.3.1h.4l-.5.1h.5-.5.5l-.6.1h.7l-.6.2h.4-.5.6l-.5.2h.6-.6.5l-.4.2h.4l-.5.1h.5-.6.6l-.5.1h.5l-.6.1h.5l-.5.1h.6l-.5.2.5-.1-.6.2h.6l-.6.1h.7l-.6.1h.4l-.4.1.5-.1-.5.2h.5l-.6.1.5-.1-.5.1h.6l-.5.2h.6l-.7.1.6-.1-.6.2h.6l-.6.1.7-.1-.7.2h.6l-.6.2.7-.1-.7.2h.6l-.6.2h.5l-.4.2h.5l-.6.1h.7l-.6.1h.6-.7.6l-.6.2h.6l-.5.2h.6l-.5.2.3-.1-.5.1h.6l-.4.1.5-.1-.7.2h.5l-.5.2h.6l-.6.1h.6l-.5.2h.4l-.3.1.4-.1-.4.2h.4l-.6.1h.6-.6.5l-.5.1h.6-.5.6l-.7.2.6-.1-.6.1h.5l-.4.2h.6-.7.6l-.5.2h.6l-.7.1h.7l-.7.1h.5l-.4.1h.6l-.7.1h.6l-.5.1h.6-.7.6l-.5.2h.4l-.5.1h.6l-.5.2h.6l-.5.2h.4l-.5.2h.6l-.6.1h.6-.6.6l-.6.2h.5l-.5.2h.5l-.6.1h.6l-.6.1.6-.1-.6.1h.7l-.7.1h.5l-.4.1.5-.1-.5.2h.5l-.5.1h.5-.5.6l-.7.1h.7l-.7.2h.5-.4.5-.4.4l-.5.2h.5l-.5.1.5-.1-.6.1h.6l-.5.1h.6-.6.5l-.5.1.6-.1-.7.2h.6l-.6.2h.6l-.5.1h.6l-.7.1h.6l-.5.1h.5l-.5.1h.6l-.6.1h.6l-.6.1h.6-.7.6l-.5.1h.6-.6.5l-.6.2h.6l-.6.2.5-.1-.4.1h.6l-.7.1h.6l-.5.1h.5l-.4.2h.5l-.7.2h.7l-.6.2h.5l-.6.2h.6l-.6.1h.7-.7.7-.7.5l-.5.2h.6l-.5.2h.5l-.5.1h.6l-.7.2.7-.1-.7.2h.7l-.7.1h.7l-.7.2h.6-.6.6l-.4.1h.4l-.5.2h.6l-.6.1h.6l-.6.2h.5l-.6.1h.6l-.6.2.7-.1-.5.2h.5-.7.6l-.5.1h.6l-.5.2h.5l-.5.1h.5l-.6.1h.6l-.5.2h.5l-.7.1h.7l-.7.1h.7l-.6.1h.5l-.6.2h.6l-.5.2.6-.1-.6.2h.5-.6.5-.4.5l-.4.2h.5l-.6.2h.6l-.6.1h.4-.4.4l-.5.1h.7l-.7.1h.6l-.6.1h.7l-.7.1h.7l-.7.2h.6-.6.7-.6.6l-.6.1h.5l-.5.2h.6l-.6.1h.6l-.6.1h.5-.5.6l-.5.1h.4l-.5.1h.6l-.7.1h.7-.6.5l-.4.2h.5l-.6.1h.5l-.5.2h.6l-.6.2h.5l-.5.2h.6l-.7.1h.6-.5.5l-.6.1.6-.1-.6.1h.7l-.7.1h.7-.6.6-.6.6l-.5.1h.5-.6.6l-.7.2h.6l-.5.1h.6l-.7.1h.7-.7.6l-.5.1h.6l-.6.1h.6l-.5.1.5-.1-.7.2h.5l-.5.1h.6l-.5.1h.5l-.5.2h.6l-.6.1h.5l-.6.2h.7-.5.4l-.6.2h.7l-.7.1h.6-.5.6l-.7.1h.6l-.5.2h.6l-.6.1.5-.1-.5.2h.5l-.6.1h.6l-.6.1h.6l-.5.1h.6l-.6.1h.5l-.6.2h.6l-.6.1h.6l-.5.1h.5l-.5.1h.6l-.7.1.6-.1-.5.2h.5l-.6.1.6-.1-.6.2h.6l-.4.2.4-.1-.5.2h.6l-.6.1h.6-.6.5l-.5.1h.5-.5.5l-.5.2.5-.1-.6.2h.6l-.5.2.5-.1-.6.1h.6l-.6.2h.7l-.5.1h.5l-.6.2h.5l-.6.1.6-.1-.4.1h.4-.6.6l-.4.1h.4l-.5.1h.6-.5.5l-.6.2h.6l-.7.2h.6l-.6.1h.6"/&gt;</t>
  </si>
  <si>
    <t>&lt;path fill="none" stroke="#000" stroke-width=".6" stroke-linecap="round" stroke-linejoin="round" d="m110.8 127.2 9.3-.2-9.3.4 14.8-.3-14.6.4 14.5-.2-14.6.3 14.5-.3-14.5.4 14.6-.3-14.7.4 14.8-.3-14.7.4 14.6-.3-14.6.4 14.6-.3-14.7.3 14.7-.3-9.3.3 9.3-.2M83.1 155h.5l-.6.2h.7-.6.5l-.6.2h.6l-.5.1.6-.1-.6.2h.5l-.6.1h.6l-.5.2h.6l-.6.1h.5l-.5.1h.4l-.4.1h.5l-.6.2h.7l-.6.2h.5l-.5.1h.4l-.5.2h.7-.7.6l-.5.1h.6l-.7.2h.6-.6.7l-.7.1h.5l-.5.2h.7l-.7.2h.7l-.7.1h.7l-.6.1h.5l-.6.1h.6-.4.4l-.6.2.6-.1-.5.1h.4l-.4.1h.5l-.5.1h.5l-.4.1h.5l-.6.2.6-.1-.6.1h.4l-.4.2h.4l-.4.2h.5l-.5.1h.6l-.6.2h.4l-.5.2.6-.1-.6.3h.6l-.5.1h.5l-.5.2h.4l-.5.1h.5l-.5.2h.6l-.6.2h.6l-.5.1h.5l-.5.2.6-.1-.7.2h.6l-.5.2h.5l-.5.1h.5-.5.5l-.6.2h.5-.4.4l-.5.2h.5-.4.5l-.6.1h.5-.4.5l-.5.1h.4l-.5.2h.7l-.6.2h.4l-.4.2h.4-.5.7l-.6.1h.5l-.5.1h.6l-.6.1h.5l-.5.1h.5-.5.6l-.7.2h.5l-.3.1h.4-.5.5l-.4.2h.4l-.6.1h.5l-.5.2h.6l-.6.1h.7-.6.6l-.6.2h.5l-.5.2h.5l-.5.1h.5l-.6.2h.6l-.5.1h.6l-.7.1h.5l-.4.2h.6-.7.6l-.6.2h.6l-.4.1h.4-.5.6l-.6.2.4-.1-.5.2h.7l-.6.1h.4l-.4.2.5-.1-.5.3.5-.1-.5.2h.4-.4.5l-.6.1h.6l-.5.1h.6l-.7.2.6-.1-.5.1h.5l-.5.1h.5l-.6.2h.7-.7.5l-.4.1h.6l-.6.2h.6l-.7.2h.6l-.6.1h.5-.5.6l-.6.1h.6l-.6.1h.6l-.6.2h.6-.5.5l-.5.1h.5l-.4.2h.5l-.6.1h.5-.5.5l-.6.1h.7l-.6.2h.6l-.7.1h.6-.6.7l-.6.1h.5l-.5.1h.6l-.6.1h.6l-.6.1h.5l-.5.2h.5-.5.5l-.5.1h.5l-.4.1h.4-.6.6l-.6.1h.7l-.6.1h.6l-.6.1h.6-.7.7l-.7.2h.6l-.5.2.5-.1-.6.3.6-.1-.5.2.5-.1-.5.1h.6l-.6.2h.5-.5.5l-.5.1h.5l-.5.2h.6l-.6.1h.6l-.7.1h.6l-.5.2h.5l-.5.2h.5l-.6.2h.6l-.6.1h.6l-.4.1h.5l-.6.2h.5l-.6.1h.6l-.6.2h.5-.5.6l-.5.1h.4l-.4.1h.6l-.7.1h.6-.5.6l-.6.1h.6l-.7.1h.5l-.4.1h.4l-.4.1h.6-.7.6l-.5.1h.5-.5.6l-.6.2h.6-.6.5l-.5.1h.5l-.4.1h.4-.4.4l-.5.1h.6l-.7.1.6-.1-.6.2h.6l-.5.2.5-.1-.6.2h.6l-.6.1h.6l-.4.1h.4-.6.6l-.6.2h.6-.5.4l-.5.2h.5l-.4.1.5-.1-.6.2h.7l-.7.2h.6-.5.5l-.4.2h.5l-.7.1h.6-.5.6l-.6.1h.4l-.4.2h.5l-.5.1h.6l-.7.2h.7l-.6.1h.6-.7.6-.6.5l-.4.1.6-.1-.6.1h.6l-.7.2.6-.1-.6.2h.6l-.6.1h.7l-.6.1h.6-.7.6l-.5.1h.5l-.6.2h.6l-.5.2h.4l-.5.1h.7-.6.6-.6.6l-.7.1h.7l-.7.1h.6l-.5.1h.5l-.5.1h.5l-.6.1h.6l-.5.1h.5l-.6.2.7-.1-.6.3h.5l-.4.1h.4l-.5.2h.4l-.4.1h.6l-.6.2h.5l-.6.1h.7l-.5.2h.5l-.6.1h.5l-.6.2h.6l-.6.1h.7l-.7.2h.7l-.7.1h.6l-.6.1h.7l-.6.2h.6l-.6.1h.5l-.6.1h.6l-.6.1h.7l-.5.1h.5l-.6.1h.5l-.5.2h.5l-.5.1h.5l-.5.1h.4l-.5.1h.5l-.5.1h.7-.6.5l-.6.1h.6l-.5.1h.6l-.7.1h.7l-.7.2h.7-.6.6l-.6.2h.5l-.6.2h.7l-.6.1h.6-.6.6l-.6.1h.6-.6.5l-.6.1h.7l-.7.2h.6l-.5.1h.6l-.7.1h.6l-.5.2h.6l-.5.2h.5-.7.6l-.5.2h.6l-.6.1h.5-.6.7-.6.5l-.5.1h.4l-.5.2h.6l-.6.2h.6-.6.6l-.5.1.6-.1-.6.1h.5l-.6.1h.5l-.5.1h.7l-.6.2h.5l-.6.2.7-.1-.7.1h.6l-.6.1h.7-.6.6l-.7.1h.5l-.5.1h.6l-.5.2h.6l-.6.2h.5l-.4.2h.3-.5.6l-.5.1h.5l-.5.1h.6l-.6.1h.5l-.4.1h.4l-.6.1h.6l-.6.1h.6l-.5.2h.6l-.6.1h.6l-.6.1h.5l-.6.1h.6l-.6.2h.7l-.6.2.5-.1-.5.2h.5-.5.6l-.7.1h.6l-.5.2.5-.1-.5.2h.5l-.5.1h.5l-.6.2h.6-.5.5l-.5.1h.6l-.6.1h.5l-.5.2h.6l-.7.1h.7l-.7.2h.6l-.5.1h.6l-.7.2.6-.1-.5.3.5-.1-.6.3h.7l-.7.1h.6l-.6.1h.6-.5.5l-.6.2h.7l-.6.1h.6l-.7.1.6-.1-.5.1h.6l-.6.1h.5l-.6.1h.5l-.4.2h.6l-.7.1h.5-.4.6l-.7.1h.7l-.6.2.5-.1-.5.1h.5l-.5.1h.6l-.6.1h.5l-.6.2h.6l-.6.1h.5l-.4.2h.5l-.6.1.6-.1-.5.2h.4-.4.5l-.5.1h.5l-.6.2h.6l-.6.1.7-.1-.5.1h.4l-.6.2h.5l-.4.1h.6-.6.4l-.5.1h.6l-.5.1h.6-.7.6l-.6.1h.5l-.5.1h.7-.6.6-.7.6l-.5.1h.5l-.6.1h.7M65.9 155h.5l-.6.1h.5l-.5.2h.5-.5.5l-.5.2h.5-.6.7l-.6.1h.6l-.5.1h.5l-.5.1h.5l-.6.1h.6l-.6.1h.5l-.4.1h.4l-.5.1h.6l-.6.1h.5l-.4.1h.5l-.5.1h.5l-.6.1h.5l-.4.2.4-.1-.5.1h.5l-.4.2h.5l-.7.2h.7l-.7.1h.6-.5.5l-.4.2h.5l-.6.1h.6l-.6.2h.5l-.4.1h.4l-.4.2h.5l-.6.3.5-.1-.5.2h.6l-.7.1h.6l-.5.1h.5l-.5.1h.5l-.6.1h.6l-.5.1h.5l-.6.1h.6l-.5.2h.5l-.5.2h.5l-.6.1h.7l-.6.2h.6l-.6.1h.5l-.6.1h.7l-.6.2h.6l-.6.1h.6l-.6.1h.6l-.6.1h.5l-.5.1h.6l-.6.2h.5l-.4.1h.4l-.4.2h.4-.5.6-.5.5l-.7.2h.7l-.6.2.5-.1-.5.1h.5-.4.3l-.3.1h.5l-.5.1h.4l-.5.2h.6l-.7.1h.7l-.5.2h.4l-.4.1h.4l-.6.1h.6l-.4.2h.4-.4.5l-.5.1h.5-.7.6l-.6.2h.6l-.5.1h.6l-.7.1h.7l-.5.2h.4l-.6.2h.7l-.6.1h.5l-.5.1h.5-.5.5l-.5.2h.6l-.5.1h.5l-.6.2h.5l-.5.1h.6-.5.5l-.6.1h.6-.5.4l-.5.1h.6l-.5.1h.5l-.5.1.5-.1-.5.2h.5l-.5.1h.4l-.4.1h.4l-.5.1h.5-.4.4l-.5.1h.5l-.4.2.5-.1-.6.2h.5l-.4.1h.5l-.7.1h.7l-.6.1h.6l-.7.2h.6l-.4.2h.4-.4.5l-.5.1h.5-.6.5l-.4.2h.4-.5.6l-.6.2.6-.1-.6.1h.5l-.5.2h.6-.6.6l-.7.1h.6l-.4.1h.4l-.5.2h.5l-.6.1h.7l-.6.1h.6l-.7.2h.6l-.4.1h.5l-.6.2h.6l-.5.2h.4l-.5.2h.6l-.5.2h.5l-.5.1h.4l-.6.2h.6-.5.5l-.5.2h.5-.6.6l-.5.1h.5-.4.4l-.6.1h.7l-.7.1h.6-.5.6l-.6.1h.5l-.6.1h.6l-.6.1h.7l-.7.2h.6l-.5.2.5-.1-.6.2h.7l-.7.1h.6l-.4.2h.4l-.5.1h.5l-.5.1h.5l-.5.2h.6l-.6.2h.6l-.5.1h.4l-.5.1h.6l-.6.1h.6-.7.6l-.4.1h.5l-.5.2h.5l-.7.2h.6l-.4.2.4-.1-.6.1h.6l-.4.2h.5l-.7.2h.7l-.7.1h.6l-.6.2h.7-.7.7l-.6.2h.5l-.6.1h.6l-.5.1.5-.1-.5.2h.5l-.5.1h.6l-.5.2h.4l-.5.1h.6l-.7.2h.6-.5.6l-.6.1h.6l-.6.2h.5l-.4.1h.5l-.5.1h.5-.6.6-.6.6l-.5.2h.5l-.5.1h.4l-.4.2h.6-.7.5l-.4.1h.4-.5.6l-.7.1h.6l-.5.1h.6l-.5.2h.4l-.6.2h.6-.5.5l-.5.1h.6-.7.7l-.6.2h.6l-.7.1h.8l-.6.1h.5-.6.6l-.6.1.6-.1-.5.1h.5l-.7.1h.6-.5.5-.6.6l-.5.1h.5-.6.7-.6.6l-.7.1h.7l-.5.1h.4l-.6.2h.7l-.6.1h.6l-.6.1.6-.1-.6.2h.5l-.5.1h.5l-.5.2h.5l-.4.2h.5l-.6.1.6-.1-.6.2h.5l-.5.2h.5l-.4.1h.5l-.6.1h.5l-.5.1h.7l-.8.2h.6-.4.4l-.4.2h.5l-.6.1h.5l-.4.1.5-.1-.6.2h.7-.7.5l-.5.2h.6l-.7.1h.7l-.6.1h.6l-.6.1h.5l-.6.1h.6l-.5.1h.5l-.6.2h.6l-.5.2.5-.1-.5.1h.5-.6.6l-.6.2h.6l-.5.1h.6-.6.6l-.7.2h.7l-.6.2h.6-.5.6l-.6.2h.4l-.6.1h.7l-.7.1h.7l-.6.1h.6-.5.5l-.6.2h.5l-.5.1.6-.1-.7.1h.6l-.4.2h.5l-.6.1h.5l-.4.1h.5l-.6.1h.5-.6.7l-.6.1h.7-.7.5l-.5.2h.5-.4.5l-.6.2h.5l-.6.2h.6l-.6.1h.8l-.7.1h.6-.5.5l-.7.2h.7-.7.7l-.5.1h.4l-.6.1h.7-.5.5l-.7.2h.7l-.5.1h.5l-.6.1h.6l-.5.2h.4l-.5.2h.5l-.4.2h.5-.5.5-.5.5l-.6.2h.6l-.5.1h.4l-.5.1h.6l-.7.2h.7l-.7.1h.6l-.4.1h.4l-.5.1.6-.1-.7.2.7-.1-.6.3.6-.1-.5.2h.5l-.6.2h.5-.4.5l-.5.1h.4-.5.5l-.6.2h.6l-.5.1h.5l-.4.1h.5l-.5.2h.5l-.6.1h.6l-.6.1h.6-.5.5-.5.4l-.6.2h.6l-.5.1h.6-.6.5l-.5.2h.6-.7.7l-.5.1h.5l-.5.2h.4-.6.8l-.8.1h.6l-.4.2h.5l-.5.1h.5l-.5.1h.5-.7.6l-.5.1h.6l-.5.2h.5l-.6.1h.6l-.5.2h.5l-.6.1h.6l-.6.1.5-.1-.4.1h.5l-.7.1h.7-.5.4l-.5.1h.6l-.7.1h.6l-.4.2h.5l-.7.1h.7l-.6.2h.5-.5.5l-.5.1h.5l-.6.2h.8l-.6.1h.5l-.7.1h.6l-.6.2h.7l-.6.2h.5l-.6.1h.6-.6.7l-.6.2h.7l-.7.2h.6l-.5.1h.4l-.6.2h.6-.5.6l-.6.1h.6l-.5.2h.5l-.7.1h.6-.5.7l-.8.1h.6l-.6.2h.7-.7.6l-.5.2h.6-.5.4l-.5.1h.5l-.6.1h.7l-.5.1h.5l-.5.1h.4l-.5.2h.5l-.5.2.7-.1-.8.2h.6-.6.6-.6.7l-.6.1h.5l-.6.1h.7l-.5.1h.4-.5.6l-.6.2h.6l-.6.1h.6l-.7.1h.7l-.7.2h.7l-.6.1.5-.1-.5.1h.5-.6.7l-.6.2h.6l-.5.1h.4l-.5.1h.7l-.7.2h.7l-.6.2h.5l-.5.1h.4l-.6.2h.6l-.4.2h.4l-.5.2h.6l-.6.1.6-.1-.6.2h.5l-.4.2h.5l-.6.1h.5l-.5.1h.5l-.4.2.5-.1-.7.2h.7-.5.5-.5.4l-.5.1h.6l-.6.2h.5-.4.6-.8.7l-.6.2h.5-.5.6l-.5.2h.4-.6.7l-.6.1h.5l-.6.2h.6l-.4.2h.4-.6.7-.7.7l-.7.2h.7l-.6.2h.5-.4.5l-.6.2h.6l-.7.1h.7-.6.5l-.5.1h.5l-.5.2h.6l-.5.1h.5l-.6.1h.6l-.6.2.6-.1-.6.1h.6-.6.7l-.8.1h.6l-.4.1h.4-.5.6l-.6.1h.5l-.4.2h.5-.6.6-.6.7l-.6.2h.4l-.5.2h.5l-.5.1h.5-.4.5l-.7.1h.7l-.5.2h.4-.5.6l-.6.1h.6-.6.5l-.4.2h.4l-.6.1h.7l-.6.1.5-.1-.6.2.6-.1-.4.1h.6l-.6.2h.5l-.7.2h.7l-.6.1h.5l-.6.1h.7l-.6.1.6-.1-.5.3h.5l-.6.1h.5l-.5.1h.6l-.5.1h.4l-.4.1h.5l-.7.1h.8l-.7.2h.5l-.5.1h.6l-.6.1h.5l-.4.2h.5l-.7.1h.7l-.6.2.6-.1-.5.2h.4l-.5.2.6-.1-.6.2h.5l-.4.1h.5l-.7.1h.7l-.7.3.7-.1-.5.2h.5l-.5.1h.5l-.5.2h.5l-.6.1h.6l-.6.2h.5-.6.7l-.5.1h.5l-.5.1h.5l-.6.1h.6l-.6.2h.5l-.5.1h.5l-.5.1h.6-.6.5l-.6.2h.6l-.5.1h.7l-.7.1h.6l-.5.2h.5-.6.6l-.5.1h.4l-.5.1h.6-.6.5l-.4.2h.5l-.6.1h.6l-.6.1h.6-.7.7l-.5.2h.5l-.6.1.6-.1-.5.2h.5l-.5.2h.5-.5.4l-.5.2h.5l-.5.1h.5l-.4.1h.5l-.5.1h.5l-.6.1h.6l-.7.1h.8"/&gt;</t>
  </si>
  <si>
    <t>&lt;path fill="none" stroke="#000" stroke-width=".6" stroke-linecap="round" stroke-linejoin="round" d="m83.7 181.5 3.4-.1-3.5.2 7.7-.1-7.8.3 13.3-.2-13.3.4 17.9-.3-17.8.5 22.9-.4-23 .4 24.4-.4-20 .6 25-.5-24.7.5 25-.5-20.6.6 25.2-.5-20.7.6 25.2-.5-20.2.6 25-.5-22.1.5 24.9-.4-20.6.5 20.7-.4-20.4.4 20.4-.3-19.5.3 19.4-.3-16.8.4 17-.3-12.8.4 12.7-.3-12.3.3 12.3-.2-9.8.2 9.7-.1-7.7.2 7.7-.2-7.1.2 7.2-.1-3.5.2 3.4-.1"/&gt;</t>
  </si>
  <si>
    <t>&lt;path fill="none" stroke="#000" stroke-width=".6" stroke-linecap="round" stroke-linejoin="round" d="M103.9 181.9h.5l-.4.1h.5l-.5.2h.5l-.7.1h.6l-.5.1h.6l-.7.2h.6l-.6.1.7-.1-.6.2h.6l-.7.2h.7l-.5.1h.5l-.5.2.4-.1-.6.2h.6l-.5.2h.6-.6.5l-.5.1h.6l-.6.2h.5l-.4.1h.5l-.7.1h.6l-.5.1h.6-.6.6-.6.5l-.4.1h.5-.6.5l-.4.2h.4-.5.5l-.5.1h.7l-.6.1h.4-.5.6l-.5.1h.5l-.6.2h.5-.4.4l-.4.1h.5-.6.5l-.5.1h.5l-.5.2.6-.1-.5.2h.4l-.4.2h.5-.6.5l-.5.1.6-.1-.6.1h.6l-.6.1h.6l-.6.1.6-.1-.6.2h.5l-.6.1.7-.1-.7.1h.6l-.5.2h.6l-.6.1h.6l-.6.1h.6l-.6.1h.5l-.4.2h.5l-.5.2.4-.1-.5.2h.5l-.5.2h.5l-.5.2h.5l-.6.1h.6-.4.5-.7.6l-.4.1h.4l-.4.1h.4l-.4.1h.4-.6.7l-.6.2.6-.1-.7.1h.7-.5.5l-.6.2h.5-.4.5l-.6.2h.5l-.5.1h.6l-.5.2h.4l-.4.1h.5-.5.4l-.6.1h.6l-.6.1h.7l-.6.1h.5-.5.6l-.6.1h.6l-.7.1h.7-.5.5l-.5.2h.5l-.7.2h.6l-.5.2h.5l-.6.1.7-.1-.6.2h.5l-.5.2h.6-.5.5l-.6.1h.5l-.4.1h.4l-.5.2h.6-.5.4l-.4.2h.5-.7.6l-.5.1h.5l-.6.2.7-.1-.6.1h.6-.6.7l-.6.1h.4l-.4.1h.5-.6.6l-.5.1h.4-.5.5l-.5.1h.6l-.6.1h.6l-.5.1h.5l-.7.1h.7l-.5.1h.5-.5.5l-.6.2h.5l-.6.2h.7l-.7.1h.6l-.6.1.6-.1-.5.1h.5l-.5.2h.6l-.6.2h.6-.5.5l-.5.2h.5l-.6.1.5-.1-.6.2h.7l-.6.2h.6l-.6.2h.7l-.7.1h.5l-.6.1h.8l-.7.1h.5l-.6.1h.7l-.6.1h.5l-.6.1h.7-.6.5l-.5.2h.5l-.4.2h.6l-.6.2h.4l-.5.2h.5l-.5.1h.5l-.4.2h.5l-.5.1h.4l-.5.2h.5l-.5.1h.5l-.5.1h.6l-.6.2h.6l-.6.2.7-.1-.7.1h.6l-.5.2.4-.1-.4.1h.4l-.5.2h.6-.6.6-.6.5l-.5.2h.7l-.7.1h.6-.7.7l-.5.1h.5l-.7.1h.7l-.5.1h.4l-.5.1h.6-.6.6l-.6.2h.6l-.6.2h.6l-.7.1h.7l-.5.1h.4l-.4.1h.4l-.4.1h.4l-.5.1h.5l-.4.1h.4l-.4.2h.4l-.6.1h.7l-.5.1h.5l-.6.1h.5l-.5.1h.6-.5.5l-.6.1h.5l-.5.2h.5l-.4.1h.4l-.5.1h.5l-.5.1h.6l-.7.1h.6l-.5.1h.5l-.5.2h.7l-.7.1h.6l-.5.2h.6-.8.6l-.4.1h.5l-.6.2h.6l-.7.1h.7l-.5.2h.4-.4.5l-.7.1h.6-.6.6l-.6.1h.7l-.6.2h.5l-.5.2.5-.1-.6.2.6-.1-.6.1h.6l-.5.1h.5l-.6.2h.7l-.5.2.5-.1-.6.3.5-.1-.6.1h.6l-.6.1h.6l-.4.1.5-.1-.6.2h.6l-.7.1h.7l-.6.2h.5l-.5.1h.5l-.4.2.4-.1-.5.2h.5l-.4.2h.4-.4.4l-.4.2.5-.1-.5.1h.6l-.6.1h.5l-.6.2.7-.1-.6.2h.4-.5.5l-.6.1h.7l-.5.2h.4-.5.6l-.7.1h.6l-.5.1h.5l-.4.2h.6l-.7.2.5-.1-.5.2h.6l-.6.2h.6l-.5.1h.6l-.7.1h.5-.6.6l-.5.1h.6l-.5.1.5-.1-.7.2.6-.1-.6.3.6-.1-.4.2.6-.1-.7.1h.5l-.4.2h.5l-.6.1h.6l-.6.1h.5-.5.6l-.6.2h.6l-.5.1h.4l-.5.1.6-.1-.6.2h.6l-.6.1h.5l-.5.2h.7-.7.7l-.7.1h.6l-.6.1h.7l-.7.1h.5l-.4.1.5-.1-.5.1h.6l-.6.1h.4-.5.7l-.7.1h.5l-.5.1h.6-.6.7M23.5 108.6l8.7-.2-8.6.4 20.8-.4-20.9.5 26.5-.5-26.5.7 29.4-.5-29.3.6 29.4-.5-29.4.7 29.3-.5-19.8.5 20-.4-17.9.4 17.8-.3-8.8.3 8.8-.2"/&gt;</t>
  </si>
  <si>
    <t>&lt;g id="Layer_1"&gt;</t>
  </si>
  <si>
    <t>&lt;text class="txt-20" transform="translate(26.655 22.97)"&gt;Knowledge:&lt;/text&gt;</t>
  </si>
  <si>
    <t>&lt;path fill="none" stroke="#000" stroke-width=".6" stroke-linecap="round" stroke-linejoin="round" d="M39.8 178.8h.5l-.6.1h.7-.7.6l-.5.2h.4-.4.4l-.4.1h.4l-.5.1h.7-.6.5l-.5.1h.5l-.6.1h.5l-.5.1h.5l-.5.1h.6l-.6.1h.6l-.5.1h.4-.5.7l-.7.1h.6l-.5.2h.5-.5.5l-.6.2h.5l-.4.2h.4l-.5.1.5-.1-.4.3.5-.1-.6.2h.6l-.5.2h.4l-.4.1h.5-.6.5l-.5.1h.6l-.6.2h.7-.7.7-.7.5-.4.5l-.5.1h.4l-.4.1h.5l-.6.2h.5-.5.6l-.6.1h.5l-.5.1h.5l-.6.1h.7l-.5.1h.4-.5.6l-.6.2h.6-.5.4l-.6.1h.7l-.6.1h.5l-.5.2h.5l-.6.2h.6-.6.7l-.6.1h.6l-.6.2h.6l-.6.2h.6l-.7.2h.7l-.5.2h.4l-.5.1h.6l-.6.2h.5l-.4.2h.5l-.6.1h.5l-.5.2h.6-.7.7l-.5.1h.4l-.4.1h.5l-.5.2h.4l-.5.1h.6l-.6.2.5-.1-.4.1h.4l-.4.2h.5l-.5.2h.5-.5.5l-.5.1h.4l-.5.1h.6l-.6.1.6-.1-.6.2h.5l-.6.1h.7-.7.6l-.5.1h.5l-.5.2.7-.1-.6.1h.4l-.5.2h.6l-.5.1.4-.1-.5.2h.7l-.6.2h.4l-.6.2h.6-.4.5l-.6.1h.5l-.5.2h.5l-.4.1h.4l-.5.2h.6-.5.5l-.6.1h.5l-.5.1h.5l-.6.1h.7l-.6.1h.6l-.5.2h.5l-.5.1.6-.1-.7.2h.6-.6.6l-.6.2h.7l-.6.1h.5l-.6.1h.5-.5.5l-.6.1h.8l-.7.1h.6l-.5.2h.5l-.6.1h.5l-.4.2h.5-.6.6l-.6.1h.6l-.6.2h.6l-.5.2h.4l-.4.1h.5l-.5.1h.4l-.5.2h.5-.5.5l-.4.1h.6l-.6.1h.5l-.6.1h.5l-.5.1h.5-.5.6l-.5.1h.4l-.5.1.7-.1-.6.2h.5l-.7.1h.7l-.5.1h.5-.5.6l-.7.1h.6l-.6.1h.6l-.6.1h.6l-.6.1h.7-.7.6l-.5.1h.4l-.4.1h.5l-.6.2h.5l-.6.2.7-.1-.6.1h.5-.5.6l-.5.2h.6-.7.6-.5.5l-.6.2h.6l-.6.1h.6l-.5.1h.4l-.4.2h.5l-.6.1h.5l-.4.1h.5l-.6.1h.5l-.4.1h.4l-.4.1h.6-.8.7l-.6.1h.6-.6.7l-.8.2h.6l-.5.2h.7-.6.5l-.6.1h.5-.6.7l-.5.1h.5l-.6.1h.6l-.6.2h.5-.5.6l-.7.1h.7l-.6.1h.6l-.6.2h.6l-.5.1h.4l-.5.1h.5l-.4.2h.5l-.5.1h.5M25.2 110.5l8.7-.1-8.6.3 20.8-.3-20.9.4 26.5-.4-26.5.6 29.4-.5-29.3.7 29.4-.6-29.4.8 29.3-.6-19.8.6 20-.4-17.9.4 17.8-.4-8.8.3 8.7-.1M40.7 78.6h.5l-.6.1h.6l-.6.1h.5l-.4.1h.4-.5.6l-.6.2h.5-.4.5l-.6.1h.6l-.6.2h.5l-.5.2h.5l-.5.2h.5-.5.5l-.6.2h.6l-.6.1h.7-.5.4l-.5.2h.6l-.7.1h.8l-.7.2h.6l-.5.2h.4l-.5.1h.6l-.6.1h.5-.5.5l-.5.2h.6l-.7.1h.7l-.5.1h.5l-.5.1h.5l-.6.2h.6l-.7.1.7-.1-.5.2h.5-.5.5l-.5.2h.4l-.5.2h.6-.6.5l-.4.2h.4l-.5.1.5-.1-.4.1h.5l-.6.1h.6l-.7.1.7-.1-.7.1h.6l-.5.1h.5-.6.7l-.5.1h.4l-.5.2h.6-.6.6l-.6.1h.6l-.7.2.7-.1-.7.2h.6l-.5.1.6-.1-.6.2h.6-.5.4l-.5.2h.5-.4.5l-.5.1h.5-.6.5l-.5.2h.6l-.5.1h.5l-.5.2h.4l-.6.2h.8l-.6.1h.4-.6.6l-.4.2h.5l-.7.1h.6l-.5.1h.7l-.6.1h.4l-.5.1h.6l-.6.1h.5l-.4.2h.5-.5.4l-.4.2h.5-.6.5-.4.5l-.7.2h.6l-.5.2h.6-.7.6-.5.5l-.5.2h.6-.5.4l-.5.1h.5l-.4.1h.5l-.6.2h.5l-.4.1h.4l-.4.2.4-.1-.4.2h.4l-.5.2h.6l-.6.2h.7-.7.6l-.6.1h.6-.6.5l-.5.2h.5l-.5.1h.7l-.8.2h.6-.5.5l-.6.1h.7l-.7.1h.7l-.7.2h.7l-.5.1h.5l-.5.1h.4-.5.5l-.5.1h.6l-.7.1h.7-.7.6l-.4.2h.5l-.7.1h.7l-.5.2h.5l-.5.1h.6l-.8.1h.6l-.6.2h.6l-.6.2.8-.1-.8.3.7-.1-.5.3h.5l-.6.2h.6-.5.4l-.5.1h.6l-.6.1h.6l-.6.1h.6l-.7.2h.6-.5.6l-.7.1h.7l-.6.2h.7-.7.6l-.6.1h.6l-.6.1h.6-.5.4l-.4.2h.5l-.7.1h.6l-.5.2h.5l-.4.1h.5l-.7.1h.8l-.6.2h.4l-.5.2.6-.1M67.5 56.8h.4l-.4.1h.6l-.5.1h.4-.5.5l-.4.2h.4l-.5.2h.5l-.6.1h.6-.4.4l-.4.1h.5l-.6.2h.6l-.6.1h.6-.7.7l-.6.2.6-.1-.5.2h.5l-.6.2h.6-.5.4l-.6.1h.7l-.7.1h.6l-.5.1h.5l-.6.1h.5l-.5.1h.6l-.5.1h.4l-.4.1h.5l-.4.1h.5-.7.6l-.4.2h.5l-.6.1h.5-.5.6l-.5.2h.4l-.5.1h.6l-.5.1h.5l-.5.2h.4l-.5.1h.5l-.5.1h.6l-.7.1h.6l-.5.2.5-.1-.5.2h.5l-.4.2h.4l-.4.2h.5l-.7.2h.5l-.5.2h.6l-.4.1h.5l-.7.1h.7-.6.5-.5.6-.6.6l-.6.1h.5l-.5.2h.5l-.5.1h.5l-.4.2h.5l-.5.2.4-.1-.5.2h.5l-.5.1h.5-.4.4l-.6.1h.7l-.6.1.5-.1-.4.1h.4l-.6.1h.6l-.5.1h.5l-.4.1h.5l-.6.1h.5l-.4.1h.4l-.6.1h.7l-.7.1.7-.1-.6.2h.5l-.6.1h.7l-.5.1h.4l-.5.1h.6l-.6.1h.6l-.5.1h.4l-.6.2h.7-.6.6l-.5.2h.5-.5.4l-.5.1h.6l-.5.1h.5l-.7.1h.6l-.5.1h.5l-.4.1h.5l-.5.2h.4l-.5.1h.5l-.5.2h.6l-.6.1h.6l-.5.1.4-.1-.5.2h.5l-.5.1h.5-.4.4l-.5.1h.5l-.5.2h.5l-.5.1h.6l-.5.2h.5-.6.6l-.6.2.5-.1-.6.2h.7l-.7.2.6-.1-.5.2h.6l-.6.1h.5-.5.5l-.6.1h.7l-.5.1h.4-.4.5-.7.7l-.6.2h.6l-.7.1h.6l-.5.2h.6l-.7.2h.7l-.5.1h.5l-.6.2h.6-.5.4l-.4.1h.5l-.5.1h.4l-.6.2h.6l-.5.2.5-.1-.5.1h.6l-.6.1h.5l-.6.2h.6l-.5.2h.5-.4.4l-.6.1h.6l-.5.1h.6l-.6.1h.6-.6.6l-.5.1h.4l-.6.2h.7l-.6.1h.6l-.7.1h.6-.5.5l-.5.1h.5l-.4.2h.4l-.6.2h.7l-.6.2.5-.1-.6.1h.6-.5.6l-.6.1h.5l-.5.1h.6l-.5.2h.4l-.5.1h.6l-.7.2h.7l-.6.1h.6l-.6.1h.5-.5.5l-.5.2h.6l-.7.2h.7-.6.5l-.4.1h.4l-.4.2h.5l-.5.1h.5-.6.6l-.7.1h.7l-.5.2h.4l-.6.1h.6l-.6.1h.6l-.5.1h.5l-.5.2.6-.1-.5.1h.5l-.6.1h.6l-.6.2h.6-.6.6l-.5.2h.5l-.5.1h.4l-.5.1h.5l-.4.2h.5l-.6.2h.5l-.4.1h.5l-.6.1h.5l-.5.1h.6l-.6.2h.6l-.6.1h.6l-.6.1h.6l-.5.2h.4-.4.5l-.5.1h.5l-.6.1h.5-.5.6l-.6.2h.6l-.6.2.5-.1-.6.2h.7-.6.5l-.6.2h.7-.5.5-.6.5l-.5.3.5-.1-.4.1h.5l-.7.2h.6l-.6.1.7-.1-.6.3.6-.1-.5.1h.4l-.5.1h.6l-.6.1h.5-.4.5l-.7.1h.7l-.7.1h.7l-.6.2h.5l-.5.1h.6l-.6.2h.6l-.6.1.6-.1-.6.1h.6l-.5.1h.5-.6.6l-.6.1h.5-.5.6l-.5.2h.5-.7.6l-.6.1h.7l-.6.2h.6l-.5.2h.5-.5.5l-.6.1.7-.1-.6.2h.4l-.6.1.7-.1-.6.2h.6l-.7.1h.7l-.6.1h.5l-.5.1h.5l-.6.1h.6l-.4.2h.4-.5.5l-.5.2h.5l-.5.1h.6-.6.6l-.7.2h.6l-.5.1h.5l-.6.1h.7-.5.4l-.5.2h.5l-.5.1h.5l-.5.2h.6l-.6.2h.5l-.6.2h.7l-.5.1h.5l-.6.1h.5-.5.5-.4.4l-.5.2.6-.1-.6.1h.6l-.6.1h.6l-.6.1h.6l-.6.2h.6l-.6.2h.5-.6.6l-.5.2h.6-.7.6l-.5.1h.5l-.5.1h.5-.4.5-.6.5l-.4.1h.5l-.7.1h.6l-.5.1h.6l-.6.1h.5l-.6.2h.7l-.6.1h.6l-.7.1h.6l-.4.2.5-.1-.6.1h.5l-.4.2h.5-.6.6l-.6.2h.5-.5.5l-.4.1h.5l-.6.1h.6l-.6.1.5-.1-.4.2h.5l-.6.2h.5l-.4.1h.4l-.5.1h.6l-.7.2.7-.1-.5.1h.4-.4.5l-.5.1h.5-.7.7l-.6.2.5-.1-.6.2h.7l-.6.2h.6l-.5.1h.4l-.4.1h.6l-.7.1h.6l-.5.1h.5l-.6.2h.6l-.6.1h.5l-.6.1h.6l-.5.1h.7l-.7.2.5-.1-.4.1h.4-.5.7l-.6.2h.5l-.6.1h.5-.5.6l-.5.2.5-.1-.5.2h.5l-.6.2h.5l-.6.1h.7l-.7.2.7-.1-.6.2h.6-.7.6l-.6.2h.7-.7.7l-.6.1h.5l-.5.2h.7-.8.6l-.5.1h.5-.5.5l-.5.1h.6l-.7.2h.7l-.5.2h.4l-.4.1h.4l-.5.1h.5-.5.6l-.6.1h.5l-.6.1h.6l-.5.1h.7l-.6.1h.6-.8.6l-.5.2h.5l-.5.1h.6-.5.4l-.5.2h.7l-.7.1h.6l-.7.1.6-.1-.5.2h.6l-.6.1h.6l-.7.1h.7l-.6.1h.6-.6.5l-.4.1h.4l-.5.1h.5l-.5.1h.6l-.6.1h.7-.7.5l-.4.2h.5l-.6.1h.6-.5.5l-.6.1h.6l-.6.1h.5l-.4.2h.4l-.4.1h.5l-.6.1h.5l-.5.2.6-.1-.6.1h.6M80.3 70.3h.5l-.5.1h.6l-.5.1h.4l-.5.1h.5l-.4.2h.4l-.4.1h.5l-.7.1h.6l-.4.1h.4l-.4.1h.6l-.7.1h.6l-.6.1h.6-.6.6l-.6.2h.6l-.5.1h.5l-.6.2h.6-.5.4l-.5.1h.6l-.7.1h.6l-.5.1h.6l-.7.2h.6l-.6.1.6-.1-.5.2h.5-.5.5l-.4.1h.5-.7.6l-.4.2h.6l-.7.1h.5l-.5.1.6-.1-.5.2h.4l-.5.1h.6l-.5.2h.5l-.5.1h.4l-.5.1h.5l-.5.1h.6l-.6.1h.6l-.6.2h.6l-.6.2h.5l-.4.2.5-.1-.5.2h.6l-.8.2h.6l-.5.2h.5l-.4.2h.5-.6.6-.6.5-.5.6l-.6.1h.7l-.7.1h.5l-.5.2h.5-.5.5l-.4.2h.5l-.5.2h.4l-.4.1h.5l-.5.2.5-.1-.5.1h.5-.7.7"/&gt;</t>
  </si>
  <si>
    <t>&lt;path d="M25.3 179.4c-.1 0-.2-.1-.3-.1h-.8c-.1 0-.1 0-.2-.1s-.1-.1-.1-.2v-.2c0-.1 0-.1.1-.2V178.3c0-.2.1-.3.3-.3l9.4-.2c.1 0 .2 0 .2.1l6.6-.1c.2 0 .3.1.3.3 0 .1 0 .2-.1.2v.7c0 .1-.1.2-.3.2l-9.2.2H30c-.1 0-.1 0-.2-.1l-4.5.1z"/&gt;</t>
  </si>
  <si>
    <t>&lt;path d="M39.7 178.3c-.2 0-.3-.1-.3-.3v-.2c0-.1 0-.2.1-.3 0 0-.1-.1-.1-.2s0-.2.1-.2v-.5c0-.1 0-.2.1-.2 0-.1 0-.2.1-.2l-.1-.1v-.4s0-.1-.1-.1v-.1c0-.1 0-.2.1-.2v-.1c0-.1 0-.2.1-.2V174.4s-.1-.1-.1-.2V173.1s-.1-.1-.1-.2 0-.2.1-.2l-.1-.1c0-.1 0-.2.1-.3v-.6c0-.1 0-.2.1-.2V171.2c0-.1 0-.2.1-.2 0 0-.1-.1-.1-.2s0-.2.1-.3v-.1c-.1 0-.1-.1-.1-.2v-.1c0-.1 0-.2.1-.2V169.6c0-.1 0-.2.1-.3l-.1-.1v-.5s-.1-.1-.1-.2V168.2c0-.1 0-.1.1-.2 0 0-.1-.1-.1-.2v-1c0-.1 0-.2.1-.2v-.1s-.1-.1-.1-.2V165.7c0-.1 0-.2.1-.2V165.2s-.1-.1-.1-.2v-.2s-.1-.1-.1-.2.1-.3.2-.3c-.1-.1-.1-.1-.1-.2v-.4c0-.1 0-.2.1-.2v-.6c-.1 0-.1-.1-.1-.2v-.2c0-.1 0-.2.1-.3v-.6s-.1-.1-.1-.2v-.7c0-.1 0-.2.1-.2v-.1c0-.1 0-.2.1-.3v-.2c-.1-.1-.1-.1-.1-.2s0-.2.1-.2v-.1s-.1-.1-.1-.2V158.4l-.1-.1v-.5c-.1-.1-.1-.1-.1-.2s.1-.2.1-.3c-.1 0-.1-.1-.1-.2s0-.2.1-.3c0 0-.1-.1-.1-.2v-.2c0-.1 0-.2.1-.3v-.5s-.1-.1-.1-.2 0-.2.1-.2V154s-.1-.1-.1-.2v-.2c0-.1 0-.2.1-.2v-.2c0-.1 0-.2.1-.2 0 0-.1-.1-.1-.2V152.5c0-.1 0-.2.1-.2-.1-.1-.1-.1-.1-.2v-.7c0-.1 0-.2.1-.2V150.6c-.1 0-.1-.1-.1-.2V149.3c0-.1.1-.2.1-.2v-.1c-.1 0-.1-.1-.1-.2s0-.2.1-.2v-.1c0-.1 0-.2.1-.2V148c0-.1 0-.1.1-.2v-.7s0-.1-.1-.1v-1.1c0-.1 0-.1.1-.2V145.4s-.1-.1-.1-.2v-.4s-.1-.1-.1-.2 0-.2.1-.2c0-.1 0-.2.1-.2v-.1c-.1 0-.1-.1-.1-.2v-.5c0-.1 0-.2.1-.2v-.1c0-.1 0-.2.1-.3v-.2l-.1-.1v-.4c0-.1 0-.1.1-.2v-.7s-.1-.1-.1-.2v-.1c0-.1 0-.2.1-.2v-.1s-.1-.1-.1-.2v-.4s-.1-.1-.1-.2 0-.2.1-.2c0 0 0-.1.1-.1v-.1c0-.1 0-.2.1-.2v-.4s-.1-.1-.1-.2v-.2L37 138c-.1 0-.2 0-.2-.1l-5.9.1c-.2 0-.3-.1-.3-.3v-.2c0-.1-.1-.1-.1-.2V137s-.1-.1-.1-.2v-.2c0-.1 0-.2.1-.3v-.5c0-.1 0-.2.1-.2l-.1-.1V135.2c-.1-.1-.1-.1-.1-.2v-.5c0-.1 0-.2.1-.2l-.1-.1c0-.1 0-.2.1-.2v-.2s-.1-.1-.1-.2v-.2c0-.1 0-.1.1-.2v-.1c0-.1 0-.1.1-.2 0 0 0-.1.1-.1v-.1c-.1 0-.1-.1-.1-.2v-.1c0-.1 0-.2.1-.2v-.1c-.1 0-.2-.1-.2-.2V131.6c0-.1 0-.1.1-.2 0 0-.1-.1-.1-.2v-.2c-.1 0-.1-.1-.1-.2v-.2c0-.1 0-.1.1-.2v-.5c0-.1 0-.2.1-.2V129.4s-.1-.1-.1-.2v-.5c0-.1 0-.2.1-.2v-.2s-.1-.1-.1-.2v-.7c0-.1 0-.2.1-.2v-.4c0-.1 0-.2.1-.2v-.1c0-.1 0-.2.1-.2l-.1-.1v-.2s-.1-.1-.1-.2 0-.2.1-.3c0-.1 0-.1.1-.2v-.2l-.1-.1v-.2s-.1-.1-.1-.2v-.4s-.1-.1-.1-.2v-.2c0-.1 0-.1.1-.2 0 0-.1-.1-.1-.2s0-.2.1-.2c0 0 0-.1-.1-.1 0-.1 0-.2.1-.3v-.1c-.1 0-.1-.1-.1-.2v-.4c0-.1 0-.1.1-.2V121.6s-.1-.1-.1-.2V121.1c0-.1 0-.1.1-.2v-.2s-.1-.1-.1-.2 0-.2.1-.3v-.2c-.1 0-.1-.1-.1-.2v-.1l-.1-.1c0-.1 0-.2.1-.3v-.5s0-.1-.1-.1c0-.1 0-.2.1-.2v-.2c0-.1 0-.2.1-.2v-.1s-.1-.1-.1-.2v-.4c-.1-.1-.1-.1-.1-.2 0 0 0-.1-.1-.1 0-.1 0-.2.1-.3 0 0-.1-.1-.1-.2v-.1c0-.1 0-.2.1-.2V116s0-.1-.1-.1c0 0 0-.1-.1-.1v-.2c0-.1 0-.1.1-.2v-.2l-.1-.1V114.8s-.1-.1-.1-.2v-.1c0-.1 0-.2.1-.2v-.1c0-.1 0-.1.1-.2v-.1s-.1-.1-.1-.2 0-.2.1-.2v-.2s0-.1-.1-.1c0 0-.1-.1-.1-.2s0-.1.1-.2v-.4c0-.1 0-.2.1-.3v-.1c0-.1 0-.1.1-.2v-.2s-.1-.1-.1-.2V110.6c0-.2.1-.3.3-.3l10.6-.2c.2 0 .3.1.3.3 0 .1 0 .1-.1.2 0 .1.1.1.1.2v.4c0 .2-.1.3-.3.3l-9.7.3V112.1s0 .1.1.1v.6c0 .1 0 .2-.1.3v.1c.1 0 .1.1.1.2v.5s0 .1-.1.1V114.3s.1.1.1.2v.2c0 .1 0 .2-.1.2 0 0 0 .1-.1.1.1.1.1.1.1.2s0 .2-.1.2v.2c.1 0 .1.1.1.2V116.4s.1.1.1.2v1c0 .1 0 .1-.1.2v.2s.1.1.1.2v.2c0 .1 0 .2-.1.3v.4c.1.1.1.1.1.2s0 .2-.1.3c.1 0 .1.1.1.2s0 .1-.1.2c0 .1 0 .2-.1.2V120.5s0 .1.1.1v.1s.1.1.1.2v.2s.1.1.1.2 0 .2-.1.2v.4s.1.1.1.2v.1c0 .1 0 .2-.1.2v.1s.1.1.1.2 0 .2-.1.3v.4s.1.1.1.2V124.9c0 .1 0 .2-.1.3l.1.1v.5c0 .1 0 .2-.1.3.1 0 .1.1.1.2v.2s0 .1.1.1V127.7c0 .1 0 .1-.1.2v.7s.1.1.1.2v.2c0 .1 0 .2-.1.2V129.5s.1.1.1.2v.5c0 .1 0 .2-.1.2v.1s.1.1.1.2V131s.1.1.1.2v.4c0 .1 0 .1-.1.2 0 .1 0 .2-.1.2.1.1.1.1.1.2s0 .2-.1.2c0 0 0 .1.1.1v.2s0 .1.1.1v.8c0 .1 0 .2-.1.3v.5s.1.1.1.2v.1s.1.1.1.2 0 .2-.1.2v.7s0 .1.1.1v.2s.1.1.1.2v.1c0 .1 0 .2-.1.2v.1l3.5-.1H38c.1 0 .2.1.3.1l3.2-.1c.1 0 .2.1.3.2 0 .1.1.1.1.2v.4c0 .1 0 .1-.1.2V137.9c0 .1 0 .2-.1.2 0 0 0 .1.1.1 0 .1 0 .2-.1.2V139.3c0 .1 0 .2-.1.2.1.1.1.1.1.2s0 .2-.1.2v.1c0 .1 0 .2-.1.2V140.8s0 .1.1.1c0 .1 0 .2-.1.2 0 .1 0 .1-.1.1 0 .1.1.1.1.2v.2c0 .1 0 .2-.1.2v.1s.1.1.1.2v.2c0 .1 0 .2-.1.2v.1c0 .1 0 .1-.1.2 0 .1 0 .2-.1.2 0 0 .1.1.1.2s0 .2-.1.2v.1c.1 0 .1.1.1.2V144s.1.1.1.2V144.5c0 .1 0 .2-.1.2v.2s.1.1.1.2v.2c0 .1 0 .1-.1.1 0 0 0 .1.1.1 0 .1 0 .2-.1.3v.1s.1.1.1.2V146.4c0 .1 0 .1-.1.2 0 .1 0 .2-.1.2 0 0 0 .1.1.1v.1s0 .1.1.1V147.7s0 .1.1.1c0 .1 0 .2-.1.3v.1c0 .1.1.1.1.2v.5s.1.1.1.2 0 .2-.1.2v.1s0 .1.1.1v.5c0 .1 0 .1-.1.2l.1.1v.4c0 .1 0 .2-.1.2V152.2c0 .1 0 .2-.1.3v.5c0 .1 0 .2-.1.2v.1s.1.1.1.2 0 .2-.1.2V154.8c.1 0 .1.1.1.2s0 .2-.1.3v.1s0 .1.1.1v.1s.1.1.1.2V156.1c0 .1 0 .2-.1.2 0 0 0 .1.1.1v.2s.1.1.1.2 0 .1-.1.2v.2s.1.1.1.2v1c0 .1 0 .2-.1.3V159c0 .1 0 .2-.1.3v.1s0 .1.1.1v.4c.1 0 .1.1.1.2s0 .2-.1.2v.4s.1.1.1.2 0 .2-.1.3c0 0 .1.1.1.2v.1c0 .1 0 .1-.1.2v.1c0 .1 0 .2-.1.3V162.4c.1 0 .1.1.1.2s0 .2-.1.2V163.5c.1.1.1.1.1.2v.1c0 .1 0 .1-.1.2 0 0 0 .1.1.1V164.7c0 .1 0 .2-.1.2v1c0 .1 0 .2-.1.3 0 0 .1.1.1.2v.7c0 .1 0 .2-.1.2 0 0 .1.1.1.2v.4c0 .1 0 .1-.1.2v.2c0 .1 0 .2-.1.3v.4s.1.1.1.2 0 .2-.1.2V170.4c0 .1 0 .2-.1.3v.4c0 .1.1.1.1.2s0 .1-.1.2v.1c0 .1 0 .2-.1.3 0 0 .1.1.1.2s0 .2-.1.2v.2l.1.1V173.2c0 .1 0 .2-.1.2v.1s.1.1.1.2 0 .2-.1.3v.5s.1.1.1.2V175c0 .1 0 .2-.1.2v.1s0 .1.1.1V176s.1.1.1.2 0 .2-.1.2v1.2s0 .1-.1.1c0 .2-.1.3-.3.3l-1 .3zM81.1 93.3c.2 0 .3 0 .4.1.1-.1.1-.1.1-.2v-.1c0-.2-.1-.3-.3-.3l-25 .4c-.2 0-.3.1-.3.3 0 .2.1.3.3.3l10.5-.2c.1.1.1.1.2.1l13.3-.2c.2-.1.5-.2.8-.2z"/&gt;</t>
  </si>
  <si>
    <t>&lt;path d="M40.6 110.5c-.2 0-.3-.1-.3-.3-.1 0-.1-.1-.1-.2V109.7c0-.1 0-.2.1-.3-.1 0-.1-.1-.1-.2s0-.2.1-.3c0-.1-.1-.1-.1-.2s0-.2.1-.2v-.1c-.1-.1-.1-.1-.1-.2v-.6c-.1 0-.1-.1-.1-.2s0-.2.1-.3V106.2c0-.1 0-.2.1-.2V105.7c0-.1 0-.2.1-.2v-.1s-.1-.1-.1-.2v-.2c0-.1 0-.2.1-.2 0 0-.1-.1-.1-.2v-1.1c-.1 0-.1-.1-.1-.2v-.2c0-.1 0-.2.1-.2v-.1s-.1-.1-.1-.2V101.6c0-.1 0-.1.1-.2v-.1s-.1-.1-.1-.2v-.1s0-.1-.1-.2v-.4c0-.1 0-.2.1-.3V99.8c-.1 0-.1-.1-.1-.2v-.2c0-.1 0-.2.1-.2 0 0-.1-.1-.1-.2s0-.2.1-.2v-.7c-.1-.1-.1-.1-.1-.2s0-.2.1-.2c0 0-.1-.1-.1-.2v-.4c0-.1.1-.2.2-.3l-.1-.1s-.1-.1-.1-.2V95.9c0-.1 0-.1.1-.2v-.4c0-.1 0-.2.1-.2V95s0-.1-.1-.1V94.6s-.1-.1-.1-.2V94s-.1-.1-.1-.2V92.9c0-.2.1-.3.3-.3l14.7-.4c.1 0 .2.1.3.1l13.6-.2h.1l3.5-.1h1.6c.1 0 .2 0 .2.1l6.9-.1s.1 0 .2.1c.1 0 .3.1.3.3 0 .1 0 .2-.1.2 0 .1 0 .1-.1.2 0 .2-.1.3-.3.3l-39.7.9v.1c0 .1 0 .1-.1.2 0 0 0 .1.1.1 0 .1 0 .2-.1.3 0 .1.1.1.1.2v.1s.1.1.1.2 0 .2-.1.3c0 0 0 .1.1.1v.1l.1.1v.5c0 .1 0 .1-.1.2v.2s.1.1.1.2V97.2c0 .1 0 .2-.1.3v.1c.1 0 .1.1.2.2 0 .1 0 .2-.1.2v.2s.1.1.1.2 0 .2-.1.2c0 0 0 .1.1.1v.2c0 .1 0 .2-.1.2 0 0 0 .1.1.1 0 0 0 .1.1.1v.2c0 .1 0 .2-.1.3v.2l.1.1v.2c.1.1.1.1.1.2v.2c0 .1 0 .1-.1.2V101.5s.1.1.1.2v.2c0 .1 0 .2-.1.3v.4s.1.1.1.2v.2c0 .1 0 .2-.1.2v.6s0 .1.1.1c0 .1 0 .2-.1.2 0 .1.1.1.1.2V104.6s0 .1.1.2v.2c0 .1 0 .1-.1.2 0 0 0 .1.1.1 0 .1 0 .2-.1.3v.2c.1 0 .1.1.1.2s0 .1-.1.2c0 0 0 .1.1.1v.1c0 .1 0 .2-.1.3v.1c.1 0 .1.1.1.2v.2c0 .1 0 .2-.1.3.1 0 .1.1.1.2V108.3c0 .1 0 .2-.1.2v.2s.1.1.1.2V109.7s0 .1-.1.1c.1.1.1.1.1.2 0 .2-.1.3-.3.3l-1.2.2z"/&gt;</t>
  </si>
  <si>
    <t>&lt;path d="M76.4 92.5c-.2 0-.3-.1-.3-.3v-.1L76 92c0-.1 0-.2.1-.2v-.2c-.1 0-.1-.1-.1-.2s0-.2.1-.2v-.6c-.1 0-.1-.1-.1-.2s0-.2.1-.2c0-.1 0-.1.1-.2-.1 0-.1-.1-.1-.2v-.4c0-.1 0-.2.1-.3V88.8l-.1-.1c-.1-.1-.1-.1-.1-.2v-.4c0-.1 0-.2.1-.3l-.1-.1c-.1-.1-.1-.1-.1-.2s0-.2.1-.2v-.6c-.1 0-.1-.1-.1-.2V84.8c-.1 0-.1-.1-.1-.2s0-.2.1-.2V84.1c-.1 0-.1-.1-.1-.2V83.3s-.1-.1-.1-.2 0-.1.1-.2V82c-.1-.1-.1-.1-.1-.2V81l-.2-.2v-.1c0-.1 0-.1.1-.2V80.2c0-.1 0-.2.1-.2-.1 0-.2-.1-.2-.2s0-.1.1-.2v-.5c0-.1 0-.2.1-.2-.1 0-.1-.1-.1-.2s0-.2.1-.3v-.1c-.1 0-.1-.1-.1-.2v-.2s-.1-.1-.1-.2v-.4c0-.1 0-.2.1-.2V77c0-.1-.1-.1-.1-.2 0-.2.1-.3.3-.3l11.3-.2c.1 0 .1-.1.2-.1l33.6-.5c.1 0 .3.1.3.2.1.1.1.1.1.2v.6c0 .2-.1.3-.3.3l-7 .1c-.1.1-.2.2-.3.2l-37 .8c.1.1.1.1.1.2s0 .2-.1.2v.1c.1 0 .2.1.2.2s0 .2-.1.2v.2s.1.1.1.2 0 .2-.1.2c.1.1.1.1.1.2s0 .2-.1.2v.1c.1.1.1.1.1.2s0 .2-.1.2v.1c.1 0 .1.1.1.2v.2c0 .1 0 .2-.1.2v.6s0 .1.1.1c0 .1 0 .2-.1.3v.2c.1 0 .1.1.1.2v.1l.1.1v.2c0 .1-.1.2-.2.3.1 0 .1.1.1.2v.4s0 .1.1.1v.5s0 .1.1.1v.2c0 .1 0 .1-.1.2v.1c0 .1 0 .2-.1.3v.1c.1 0 .1.1.1.2s0 .2-.1.2c.1 0 .1.1.1.2v.4c0 .1 0 .1-.1.2v.2s.1.1.1.2V88.2c.1 0 .1.1.1.2s0 .2-.1.3c.1 0 .1.1.1.2V89.2c0 .1 0 .1-.1.2V90s.1.1.1.2v.1c0 .1 0 .2-.1.2.1.1.1.1.1.2v.1c0 .1 0 .2-.1.2 0 0 .1.1.1.2s0 .1-.1.2v.1c.1 0 .1.1.1.2v.6c0 .1 0 .2-.1.2.1.1.1.1.1.2 0 .2-.1.3-.3.3l-.4-.5z"/&gt;</t>
  </si>
  <si>
    <t>&lt;path fill="none" stroke="#000" stroke-width=".6" stroke-linecap="round" stroke-linejoin="round" d="m22.5 84.7 9.1-.1-9.1.3 18.2-.3-18.3.5 18.4-.3-18.4.4 18.5-.4-18.4.4 18.2-.3-18.3.3 18.4-.3-18.3.5 18.2-.3-18.3.4 18.4-.3-9.2.3 9.3-.1M30.8 137.3h.4l-.5.2h.6l-.6.2.5-.1-.4.1h.5l-.6.2h.5l-.5.2h.7l-.7.1h.5-.5.6l-.5.1h.4l-.5.1.6-.1-.6.1h.7l-.6.1h.4l-.5.2h.6l-.5.1h.5-.4.3l-.5.2h.6-.6.6l-.6.1h.6l-.5.1h.6l-.6.1h.5l-.5.2h.6l-.6.1h.6-.6.4l-.5.2h.7l-.6.1h.6l-.6.2h.4l-.4.1h.5l-.5.1h.5-.5.5l-.6.1h.7-.7.6l-.6.1h.7l-.7.1h.7l-.6.2h.4-.5.7l-.6.1h.5l-.6.2h.7l-.5.1h.4l-.4.1h.3l-.4.1.6-.1-.7.1h.7l-.6.1h.5l-.5.2.4-.1-.4.2h.6l-.6.1h.5l-.6.1h.5l-.5.2.6-.1-.5.1h.6l-.7.2h.7-.6.6l-.7.1h.5l-.5.1h.7l-.6.1h.5l-.6.1h.6l-.6.2h.6-.6.7l-.6.1h.6-.7.7l-.7.2.7-.1-.6.1h.5l-.5.2h.6l-.6.1h.5l-.5.1h.5l-.5.2h.5l-.5.2h.4l-.5.1h.6-.5.5l-.6.2h.5l-.4.1h.4l-.4.1h.5l-.5.1h.5l-.5.2h.5-.5.5l-.6.1h.6l-.6.1h.7l-.7.1h.6l-.5.2h.6-.7.5-.3.4-.6.6l-.6.2h.5l-.5.1h.7M40.2 136.9l8.7-.2-8.7.2 12.6-.2-12.6.3 20.3-.3-20.2.5 31.5-.5-31.6.6 34.7-.6-34.7.6 36.7-.6-36.6.6 37.7-.6-37.7.7 40.5-.7-40.5.9 40.5-.7-37.1.8 37.2-.7-25.5.7 25.4-.5-18.8.5 18.8-.4-8.5.3 8.5-.1"/&gt;</t>
  </si>
  <si>
    <t>&lt;path fill="none" stroke="#000" stroke-width=".6" stroke-linecap="round" stroke-linejoin="round" d="M76 122h.8-.6.4l-.5.2.5-.1-.4.2h.4l-.5.1h.6-.6.6l-.5.1h.5l-.6.1h.5l-.4.1.4-.1-.4.3.5-.1-.6.2h.6l-.6.1h.5l-.5.1h.6l-.7.1h.6l-.5.2h.5-.4.4l-.4.1.5-.1-.5.2h.4l-.4.2h.6l-.6.2h.6-.7.6l-.6.2.6-.1-.5.1h.5l-.6.1.6-.1-.6.1h.5l-.5.2h.6-.5.5l-.6.2h.6l-.6.1h.6l-.5.1h.5l-.5.1h.4l-.4.1h.5l-.6.1h.5l-.4.2h.4l-.4.2h.6-.7.6l-.7.1h.6l-.4.2h.5l-.6.1h.5l-.5.2h.5l-.5.2h.6-.6.7l-.7.2h.6l-.5.1h.4l-.5.1h.6l-.7.2.7-.1-.6.3.5-.1-.5.2h.6l-.6.2h.7l-.6.2h.6l-.6.1h.4-.4.4l-.5.1h.5l-.4.1h.4-.5.6l-.6.1h.7l-.7.2h.5-.5.7l-.7.2.6-.1-.5.1h.4l-.5.1h.5l-.5.1h.6-.6.5l-.4.1h.4l-.6.1h.7l-.5.1h.5l-.6.1h.6l-.6.1h.5l-.5.2h.6l-.6.1h.5l-.4.1h.4l-.4.2h.4l-.4.2h.5-.6.6l-.5.2h.5l-.6.2.6-.1-.6.2h.5l-.4.1.5-.1-.5.1h.4-.4.5l-.7.2h.6-.4.5l-.6.2.7-.1-.8.1h.7l-.7.2h.8l-.6.2h.5l-.6.1h.7l-.7.2h.6l-.5.2.5-.1-.5.1h.5l-.6.2h.6l-.7.1.6-.1-.4.2h.4l-.5.2h.6-.5.5-.5.4l-.6.2.8-.1-.6.2h.5l-.5.1h.5l-.5.1h.5l-.6.1.7-.1-.7.2h.7l-.7.1h.6l-.6.1h.7l-.6.1h.5l-.5.2.6-.1-.6.1h.6l-.6.1h.5l-.5.1h.4l-.5.2.6-.1-.5.2h.4l-.4.2h.4l-.5.1h.7l-.7.1.7-.1-.7.2h.5-.4.5l-.5.1h.5-.6.6l-.5.2h.5l-.5.1h.4l-.5.1h.5l-.5.1h.6l-.6.2h.5l-.5.2h.5l-.4.1h.6l-.6.1h.4-.5.5l-.5.1h.6l-.5.2h.6l-.6.2.5-.1-.5.1h.6l-.7.2h.6l-.5.2h.6-.7.6l-.5.1h.5M59.7 136.6h.7l-.6.2h.6l-.6.1.5-.1-.6.2h.6l-.4.2h.5l-.6.1h.6l-.7.1h.6l-.4.2h.4l-.5.1h.4l-.4.2.6-.1-.7.1h.7l-.6.1h.5-.6.7l-.5.1h.5l-.6.2h.5l-.6.1h.7-.6.4l-.5.2h.6l-.6.2h.7-.6.5l-.6.1h.5l-.5.1h.6-.4.3l-.4.1h.5l-.5.1h.6l-.7.2h.7l-.7.2h.7l-.6.1h.5-.6.5l-.5.2h.6l-.6.2h.7l-.6.1h.6-.7.7l-.6.2h.4l-.4.2h.5l-.6.2h.5l-.4.1h.6l-.7.1h.6l-.4.2h.4l-.5.1h.6l-.6.1h.4-.3.4l-.5.2h.6-.6.5l-.4.2h.4-.4.3l-.5.1.6-.1-.6.1h.6l-.6.1h.5l-.4.1h.6l-.6.1h.5l-.6.1.6-.1-.5.2h.5l-.6.1h.6l-.5.2h.5-.5.6l-.7.1h.7l-.6.2h.5l-.5.1h.4-.4.5l-.4.1h.3l-.3.1.4-.1-.5.1h.5l-.6.2.6-.1-.6.2h.6l-.5.1h.4l-.4.1.5-.1-.5.2h.6l-.6.2.5-.1-.4.2h.4l-.6.1h.6-.6.7l-.5.2h.4l-.6.2h.7-.6.4l-.5.1h.7l-.7.1.7-.1-.6.2.6-.1-.7.2h.6l-.6.1h.6l-.5.2h.6l-.6.1h.5l-.6.1h.6l-.5.2.5-.1-.6.1h.7l-.6.1h.5-.6.7l-.7.1h.6-.5.5l-.4.2h.4l-.6.2h.6l-.4.1h.3l-.5.2h.6l-.6.1.5-.1-.4.1h.4l-.5.1h.6l-.4.2h.4-.6.6l-.5.2h.6l-.6.1.5-.1-.5.1h.4l-.5.1.7-.1-.7.1h.5-.3.3-.5.6l-.5.1h.6l-.7.1h.7l-.6.1.6-.1-.6.2.6-.1-.5.2h.5l-.7.1h.7-.6.5l-.5.2h.5l-.6.1h.5l-.4.2h.5-.5.5l-.5.2h.6l-.7.1h.7l-.6.1h.5l-.6.1h.7l-.6.2h.5l-.5.1h.5l-.5.2h.6l-.7.2h.7-.6.5-.6.7l-.7.1h.7l-.7.2h.7l-.6.1h.4-.5.6l-.6.2h.6l-.4.1h.5l-.7.2h.6-.5.4-.3.4l-.6.2h.5l-.4.1h.6l-.6.1h.6l-.7.1h.6l-.4.1h.5l-.7.1h.7l-.7.2h.7l-.7.2h.6l-.4.2.5-.1-.6.3.6-.1-.6.1h.4l-.5.1h.6l-.6.1h.5-.5.7l-.6.1h.5-.5.5l-.5.2h.5l-.6.2h.6-.5.6l-.5.2h.4l-.5.2h.6l-.7.1h.7l-.5.1h.5l-.6.2.5-.1-.6.1h.5l-.4.2h.6l-.7.2h.6l-.6.1.6-.1-.5.2h.6l-.5.1h.5l-.7.1h.5-.4.6l-.7.1h.5l-.4.1h.6l-.6.2h.5l-.4.1h.5-.7.7l-.5.1.5-.1-.6.2h.6l-.6.1h.5l-.5.1h.6l-.6.2h.5l-.5.2h.6-.7.6-.6.6l-.6.2h.7l-.6.1h.6l-.7.2.7-.1-.7.2h.7-.6.5l-.6.2h.6-.6.6l-.5.2h.6l-.6.1.5-.1-.5.2h.5l-.6.1h.6-.4.5l-.6.1h.6l-.6.1h.5l-.6.2h.6l-.5.1h.5-.6.6l-.6.1h.6l-.6.1h.6l-.5.1h.6l-.6.1h.6l-.7.1h.6l-.5.1h.6l-.7.2h.7l-.6.2h.5l-.6.2h.7l-.7.2.7-.1-.6.1h.5l-.6.1h.6l-.5.1.6-.1-.6.2h.6l-.5.1h.4l-.4.1h.5l-.5.2h.4-.6.7l-.6.1.5-.1-.5.2h.6l-.5.1h.5-.5.5l-.5.1h.5l-.6.1h.5l-.5.2h.4-.5.7l-.7.1h.7l-.5.1h.4l-.5.2h.6l-.7.1h.7l-.6.1.5-.1-.5.2.6-.1-.6.1h.6-.7.7-.7.7l-.7.2h.5l-.4.2h.5-.5.5l-.4.2h.4l-.6.1h.6-.4.4l-.6.1h.6l-.6.2h.6l-.4.1h.5-.7.7l-.7.1h.6-.6.5l-.3.2h.4l-.6.1h.5l-.4.2h.6l-.6.1h.6l-.6.1h.5-.5.4l-.5.2.7-.1-.7.2h.7l-.6.2.6-.1-.5.1h.5l-.7.1h.6l-.6.1h.6l-.6.1h.6l-.6.1h.7-.6.6l-.7.1h.6l-.6.1h.7-.6.5l-.6.2h.6-.5.6l-.6.1h.5l-.5.2h.6l-.7.2h.7l-.6.2h.5-.6.7l-.7.2h.7l-.6.1h.5l-.5.1h.6l-.7.1h.5l-.4.2.6-.1-.7.1h.7-.5.4l-.4.2h.4l-.6.2h.5-.4.5l-.4.1h.4l-.5.2.6-.1-.5.1h.4l-.5.1h.6l-.7.2h.5l-.3.1h.4l-.6.1h.7-.6.6l-.6.1h.5l-.5.1h.4l-.5.1h.6-.6.7-.7.7l-.6.2h.6l-.6.1h.5l-.5.1h.6l-.6.1h.5l-.6.1h.7-.6.5l-.6.1h.6l-.5.1h.6l-.5.2h.5-.6.5l-.6.1h.6l-.6.1h.6l-.6.1h.7l-.6.2h.5l-.5.2.5-.1-.6.2h.6l-.5.1h.5-.5.5l-.5.1.6-.1-.6.1h.6l-.6.1h.5l-.4.1h.5l-.7.1h.5l-.4.2h.5-.6.6-.6.7l-.7.1h.6l-.5.1h.5l-.6.1.7-.1-.6.2h.5l-.5.1h.5l-.6.3.6-.1-.5.2h.6-.5.4l-.6.1h.6l-.6.2h.6-.6.6l-.6.1h.7l-.6.2h.5"/&gt;</t>
  </si>
  <si>
    <t>&lt;path fill="none" stroke="#000" stroke-width=".6" stroke-linecap="round" stroke-linejoin="round" d="m59.8 156.5 8.4-.2-8.4.3 13.1-.3-13.3.3 15.8-.3-15.7.5 26.1-.5-26.2.5 27-.5-26.9.7 37.2-.7-37.2.8 47.8-.8-47.8 1 54.7-1-49.2 1 55.9-1-55.3 1 55.4-1-52.6 1 52.6-.9-51.1.9 51-.9-41.2.9 41.2-.7-32.3.7 32.3-.6-22.4.6 22.5-.4-17.8.4 17.7-.3-13.9.3 13.9-.3-12.6.3 12.7-.3-8.6.3 8.6-.2"/&gt;</t>
  </si>
  <si>
    <t>&lt;path fill="none" stroke="#000" stroke-width=".6" stroke-linecap="round" stroke-linejoin="round" d="m112 116.5.6-.1-.6.1h.6l-.5.1h.4l-.4.2h.5l-.5.1h.5l-.6.1h.6l-.4.1h.4-.5.6l-.7.2h.6l-.5.1.6-.1-.7.3.7-.1-.7.1h.7l-.5.1h.5l-.7.1h.5l-.3.1h.5l-.7.2h.5l-.5.2h.6l-.6.2h.6l-.6.1h.7l-.7.1h.7l-.7.2h.7l-.7.1h.6l-.6.1.7-.1-.7.2h.6l-.5.1h.6l-.5.2h.5l-.6.1h.6l-.7.2.7-.1-.7.2h.6l-.5.2.5-.1-.6.1h.6-.4.4l-.5.2.4-.1-.5.2.6-.1-.6.1h.5l-.4.1h.6l-.7.1h.6l-.6.1h.6-.5.4l-.5.1h.7l-.7.1.5-.1-.4.1h.5l-.5.2h.4l-.4.1h.4l-.5.2h.6l-.5.1h.5l-.5.2h.5l-.5.1h.4l-.5.1h.6-.6.7l-.6.2h.6l-.6.1h.5l-.5.2h.4-.4.4l-.5.2h.5l-.4.1h.5l-.5.1h.6l-.6.1h.4l-.5.1h.5-.5.5l-.5.2h.6l-.5.1.6-.1-.7.1h.6-.6.5l-.5.2h.6l-.6.1h.5-.3.4-.6.6l-.5.2h.4l-.4.1h.6l-.6.2h.4l-.3.2h.4l-.6.1.6-.1-.5.2h.5l-.6.3.6-.1-.5.2h.5l-.5.2h.6l-.7.1h.6l-.5.2h.4l-.5.1h.7l-.7.1h.7l-.7.1h.6l-.5.1h.5l-.6.2h.7l-.6.2h.5-.5.5l-.5.2h.4l-.5.2h.6-.5.6l-.6.2h.6l-.6.2h.5l-.6.1h.7l-.7.2h.5l-.4.1h.6l-.6.1h.4-.5.6l-.5.2.5-.1-.5.1h.6l-.6.2h.4l-.4.2h.4l-.5.1h.7-.6.5-.6.6l-.5.2h.6l-.6.1h.6l-.6.2h.6-.6.6l-.7.1h.7l-.6.1h.4l-.4.1h.6l-.7.1h.5-.3.4l-.5.1h.5l-.6.2h.6l-.5.1.6-.1-.6.2h.5l-.6.2h.7l-.6.1h.5-.6.6-.6.6l-.5.1h.6l-.6.2h.5l-.5.2h.5l-.6.1h.7l-.6.2.5-.1-.6.2h.7l-.6.1h.4l-.4.1h.6l-.7.1h.6l-.5.2h.5l-.6.1h.7l-.6.2h.6l-.7.1h.6-.6.7l-.6.1h.5-.5.6l-.7.1h.6l-.5.1h.5l-.6.1h.6l-.5.2.6-.1-.5.1h.3l-.3.1h.4l-.5.1h.5-.5.5l-.6.1h.7l-.6.1h.4l-.5.1h.6l-.5.1h.6l-.6.1h.5l-.4.2h.4l-.5.1.5-.1-.6.1h.6l-.5.1h.5-.6.5l-.5.2h.5l-.4.1h.4l-.5.2h.6-.6.7l-.6.2.4-.1-.4.1h.5l-.5.2h.5-.6.5l-.5.1.6-.1-.5.2h.5l-.6.1h.6l-.6.2h.6-.6.6l-.6.2h.6l-.6.1h.7l-.7.2h.6l-.6.2h.5l-.4.2h.5l-.6.1h.7l-.6.1h.6-.7.6l-.6.2h.6l-.5.1h.6l-.6.2h.4-.5.6l-.4.1h.5l-.7.1h.5l-.5.2h.6l-.6.2h.5l-.4.2h.4-.3.4l-.4.2h.4-.6.6l-.6.1h.5-.5.5l-.4.1h.6l-.7.1h.6l-.6.1h.5l-.4.1h.6l-.7.1h.6l-.5.2h.6l-.7.1h.7l-.7.1h.5l-.4.1h.6l-.7.1h.6l-.5.1h.6-.7.6l-.6.2h.5l-.5.1h.6l-.5.2.6-.1-.5.2h.3l-.4.2h.6l-.6.2h.6-.6.6l-.6.2.5-.1-.5.3.5-.1-.6.2.5-.1-.5.1h.6l-.6.1.7-.1-.7.2h.5-.4.5l-.5.2h.5-.5.5l-.5.1h.6l-.7.1h.6l-.6.1h.5l-.4.1h.5-.5.5l-.5.1h.5l-.5.1h.5-.6.6l-.5.2h.6-.6.5-.5.6l-.7.2h.6l-.6.2h.6l-.6.1h.6l-.6.1h.6-.5.5l-.5.2h.6l-.6.1h.6l-.6.1.6-.1-.7.1h.6l-.5.1h.6-.6.4l-.5.2.6-.1-.6.2h.5-.4.6l-.7.2h.5l-.4.1h.5l-.5.2h.6l-.7.2h.7l-.6.2.5-.1-.6.3h.6l-.6.1.7-.1-.7.1h.7-.7.5l-.5.2.6-.1-.5.2h.5l-.5.2.6-.1-.7.2h.7l-.7.2h.7l-.7.1h.7l-.7.1h.5l-.5.1.6-.1-.5.2h.5l-.5.2.6-.1-.6.2h.6l-.6.2.5-.1-.6.2h.6l-.6.1h.7l-.5.1h.5l-.7.1h.6l-.5.1h.6l-.5.1h.5l-.6.1h.6l-.6.2h.6l-.6.1h.6l-.7.1h.7l-.7.2h.7l-.6.1h.5l-.6.2h.5l-.4.1h.6l-.6.1h.5l-.6.1h.5-.4.5l-.4.2h.5l-.7.1h.7l-.6.2h.4-.5.5l-.5.1.7-.1-.7.2h.6l-.6.1.7-.1-.7.2.7-.1-.7.2h.6l-.6.1h.7-.6.6l-.6.1h.5l-.5.2h.6l-.6.1h.5l-.5.1.5-.1-.5.1h.6l-.6.1h.5l-.5.1h.6l-.7.1h.7-.6.5l-.4.1h.5l-.6.2h.5l-.5.2h.5l-.5.2h.4l-.4.2h.5l-.6.1.6-.1-.5.1h.5-.6.6-.6.7l-.7.2.7-.1-.6.1h.6-.6.6-.5.5l-.6.1h.6l-.7.2h.6-.5.5l-.6.1h.6l-.6.1h.6l-.5.1h.5-.5.6l-.5.1h.5l-.7.2h.5l-.5.1h.6l-.5.1h.5l-.5.2.6-.1-.6.2h.5l-.6.1h.7l-.5.1h.4l-.6.2.7-.1-.7.2h.6-.5.6-.7.6l-.5.2h.6l-.7.1h.6l-.5.2h.5l-.6.1h.6l-.6.1h.6l-.5.1h.6l-.6.1h.5l-.6.2h.6l-.6.1h.6l-.5.1.5-.1-.5.2h.6-.7.6l-.5.2h.5-.6.6l-.6.2h.6l-.5.1h.5l-.5.1h.6l-.6.2.6-.1-.6.1h.5-.5.5l-.6.1h.6l-.5.1h.5l-.6.2h.6l-.6.1h.6l-.6.1h.6l-.6.2h.7l-.6.1h.6l-.7.2h.6-.6.6l-.4.1h.4-.6.6l-.4.1.4-.1-.5.1h.6l-.5.1h.5l-.6.2h.6l-.7.2h.6-.6.6"/&gt;</t>
  </si>
  <si>
    <t>&lt;path fill="none" stroke="#000" stroke-width=".6" stroke-linecap="round" stroke-linejoin="round" d="m112.5 129.2 9.4-.2-9.4.4 14.8-.3-14.6.4 14.5-.3-14.6.4 14.5-.3-14.5.3 14.6-.2-14.7.3 14.8-.2-14.7.3 14.6-.2-14.6.3 14.6-.2-14.7.3 14.7-.3-9.3.3 9.3-.2M84.8 157h.5l-.6.1h.7l-.6.1h.5l-.6.1h.6l-.5.1h.6l-.6.2h.5l-.6.1h.6l-.5.1h.6l-.6.2h.5-.5.4l-.4.2.5-.1-.6.3.7-.1-.6.2h.5l-.6.2h.5l-.5.2.7-.1-.7.1h.6l-.5.1h.5l-.6.1h.6l-.6.1h.7l-.7.1h.5l-.5.2.7-.1-.7.2h.7l-.7.2h.7l-.6.1h.4-.5.6l-.4.1h.4l-.6.1h.6l-.5.1h.4l-.4.1h.5l-.5.1h.5l-.4.1h.5l-.7.1h.7l-.6.1h.4l-.4.2h.4l-.5.2h.6l-.5.1h.6l-.6.2h.4l-.5.1h.6l-.6.2h.6l-.5.2h.5l-.5.2h.4l-.5.1h.5l-.5.1h.6l-.6.2h.6l-.5.1h.5l-.5.2h.6l-.7.2h.6l-.5.2h.5-.5.5l-.5.1h.5l-.6.1h.5l-.4.1h.4l-.5.1h.5l-.4.1h.5-.6.5l-.4.1.5-.1-.5.2h.4l-.5.1h.7l-.6.2h.4l-.4.2h.4l-.5.1h.7-.6.5l-.5.2.6-.1-.6.2h.5-.5.5l-.5.1h.6l-.7.1h.5l-.4.1h.4l-.4.1h.5l-.5.1h.5l-.6.2h.5l-.5.1h.6l-.6.2.6-.1-.5.1h.6l-.6.1h.4l-.4.3.5-.1-.5.2h.5l-.6.2h.6-.5.6l-.7.2.5-.1-.4.2h.6l-.7.1h.6l-.6.1h.6l-.4.1h.4l-.5.1h.6l-.6.1h.4l-.5.1h.7l-.6.1h.4l-.4.2h.5l-.5.2h.5l-.5.1h.4l-.4.1h.5-.6.6l-.5.1h.6l-.7.2h.6-.5.5l-.5.2h.5l-.6.1h.7l-.7.1h.5l-.4.1h.6l-.6.2h.5l-.6.2h.6l-.6.1.5-.1-.5.1h.6l-.6.1h.6l-.6.1h.6l-.6.1h.6l-.5.1h.5l-.6.1h.6l-.4.1h.5l-.6.1h.5l-.5.1h.5-.6.7l-.6.2h.5l-.6.1h.5l-.5.1.6-.1-.6.1h.6l-.6.2h.7l-.6.1h.6l-.6.1h.5l-.5.1h.5l-.5.1h.5l-.5.1h.4-.4.5l-.6.1h.6l-.6.1h.7l-.6.1h.5l-.5.1.6-.1-.7.1h.6l-.6.1h.6l-.5.2h.5l-.6.2h.5l-.4.1h.5-.5.6l-.6.3.5-.1-.6.1h.6l-.5.1.5-.1-.5.3.6-.1-.6.2h.6l-.7.1h.5l-.4.2h.5l-.5.2h.5l-.6.1h.6l-.6.2h.6l-.4.1h.5l-.6.1h.5l-.6.1h.6l-.6.2h.5-.5.6l-.5.2h.4l-.4.1h.5l-.6.1h.6-.5.6l-.6.1h.6-.7.5l-.4.1h.4l-.4.1h.5l-.6.1h.6-.5.5l-.5.1h.6l-.6.1h.6l-.6.1h.5-.5.5l-.5.2h.5-.4.4l-.5.1h.6-.7.6l-.6.2.6-.1-.5.2h.5l-.6.1h.6l-.6.2h.6l-.4.1h.4-.6.6l-.6.2.6-.1-.5.1h.4l-.5.2h.5-.4.4l-.5.2h.7l-.7.1h.6l-.5.1h.5l-.5.1h.6l-.7.1h.6l-.5.1h.6l-.6.1h.4l-.4.1h.4l-.4.2h.6l-.7.2h.6-.5.6l-.7.1h.6-.6.5-.5.7l-.6.1h.6l-.7.1h.6l-.6.2h.6l-.6.1h.7-.6.5l-.6.1h.6l-.6.1h.6l-.6.2h.5l-.4.2h.4-.5.6-.5.6l-.6.1h.6l-.7.1h.7l-.7.1h.6l-.5.1h.5l-.5.1h.5l-.6.1h.5l-.4.1.5-.1-.6.2h.7l-.7.2h.6l-.5.2h.5l-.5.1h.4l-.4.2h.6l-.6.2.5-.1-.6.2h.7l-.5.1h.5l-.6.2h.5l-.6.2h.6l-.6.1h.7l-.7.1h.7l-.7.2h.6l-.6.1h.7l-.6.1h.6l-.6.2h.5l-.6.1.6-.1-.6.2h.7-.5.5l-.6.2h.5l-.6.2h.6l-.5.1.5-.1-.5.1h.4l-.5.1h.5l-.5.2.7-.1-.6.1h.5-.6.6l-.5.2.6-.1-.7.2h.7l-.7.1h.7l-.6.1h.6l-.6.1h.5l-.6.2h.7l-.6.1h.6l-.6.1.6-.1-.6.1h.6l-.6.1h.5l-.6.1h.7l-.7.2h.6l-.5.1h.6l-.7.1h.6l-.5.2h.6l-.5.1h.5l-.7.1h.6l-.5.2.6-.1-.6.1h.4l-.5.1h.7-.6.5l-.5.1h.4l-.5.2h.5l-.5.1h.6l-.6.1h.6-.5.6l-.6.1h.5l-.6.1h.5l-.5.1h.7l-.6.1h.5l-.6.2h.7l-.7.1h.5l-.5.1h.7-.6.6-.7.5l-.5.2h.6l-.5.2h.6l-.6.2h.5l-.4.1h.3l-.5.1h.6l-.5.1h.5l-.5.1h.6l-.6.1.5-.1-.4.2h.4-.6.6l-.6.2h.6l-.5.2h.6l-.6.1h.6l-.6.1h.5l-.6.1.6-.1-.6.2h.7l-.6.2h.5l-.5.1h.5l-.5.1h.5l-.6.1h.6l-.6.1h.6l-.5.2h.5l-.5.1.5-.1-.6.2h.6l-.5.1h.5l-.5.1h.6l-.6.1.5-.1-.5.2h.6l-.7.2h.7l-.7.1h.6l-.5.1h.6l-.7.2h.6l-.5.2h.5l-.6.2h.7l-.7.2h.6l-.6.1h.6-.5.5l-.6.2h.7l-.7.1h.7-.7.6l-.5.1h.6l-.6.1h.5l-.6.1h.5l-.5.1h.7l-.7.1h.5l-.4.1h.6l-.7.1h.7l-.6.1h.5l-.5.1.5-.1-.5.2.6-.1-.6.1h.5l-.6.2h.6l-.6.2h.5l-.4.1h.5l-.6.1h.6l-.5.1h.4l-.4.1h.4l-.4.1h.5l-.6.1h.5l-.5.1h.7l-.6.1h.5l-.6.1h.5l-.4.1h.6l-.6.1h.4l-.5.1h.6-.5.6l-.7.1h.6-.6.5l-.5.1h.7l-.6.1h.6-.7.6l-.5.1h.4l-.5.1h.7M67.6 157h.5l-.6.1.5-.1-.5.2h.5l-.5.1h.5l-.5.1h.5-.6.7l-.6.2.6-.1-.5.1h.5l-.5.2h.5l-.6.1h.6l-.6.1h.5l-.4.1h.4l-.5.1h.6l-.6.1.5-.1-.4.2h.5l-.5.1h.5l-.6.1h.5l-.4.1h.4l-.5.1h.5l-.4.2h.5l-.7.2h.7l-.7.1h.6-.6.6l-.4.2h.5l-.6.1h.6l-.6.2h.5l-.4.1h.4l-.4.2h.5l-.6.2h.5l-.5.2h.6l-.7.1h.6l-.6.1h.6-.5.5l-.6.1h.6l-.5.1h.5l-.6.2h.6l-.5.2h.5l-.5.1h.5l-.6.2h.7l-.6.1h.6l-.6.2h.5l-.6.1.7-.1-.6.2h.6l-.6.1h.6l-.6.1h.6l-.6.2h.5l-.5.1h.6l-.6.2h.5l-.4.1h.4l-.4.1h.4l-.5.1h.6-.5.5l-.7.1h.7l-.6.2h.5l-.6.1h.6-.4.3l-.3.1h.5l-.5.1h.4l-.5.2h.6l-.7.1h.6l-.4.2h.4l-.4.1h.4l-.6.1h.6l-.4.1h.4l-.4.1h.5l-.5.1h.5-.7.6l-.6.2h.6-.5.6l-.7.1h.7l-.6.3.5-.1-.6.2h.7l-.6.2h.5l-.5.1h.5-.5.5l-.5.2h.6l-.5.1.5-.1-.6.3.5-.1-.5.1h.6l-.6.1h.6-.6.6l-.5.1h.4l-.5.1h.6l-.5.1h.5-.5.5l-.5.2h.5-.5.4l-.4.2h.4-.5.5l-.4.1h.4-.5.5l-.4.2h.5l-.6.2h.4l-.3.1h.5l-.7.1h.7l-.6.1h.6l-.7.1h.6l-.4.2h.4-.5.6l-.5.2.5-.1-.6.1h.5l-.4.1h.4l-.5.1h.6l-.7.1h.7-.6.5l-.5.3.6-.1-.6.1h.6l-.7.1h.6l-.5.1h.5l-.5.2.5-.1-.6.2.7-.1-.6.2h.6l-.7.1h.6l-.4.2h.5l-.6.2h.6l-.5.1h.4l-.6.3.7-.1-.5.3h.5l-.5.1h.4l-.6.1h.6l-.5.1h.5l-.5.1h.5l-.6.1h.6-.5.5l-.4.1h.4l-.6.1h.7l-.7.1h.6-.5.6l-.6.1h.5l-.6.1h.6l-.6.1h.7l-.7.1h.6l-.5.2h.5l-.6.1h.7l-.7.2h.6l-.4.2h.4l-.5.1h.5l-.5.1h.5l-.5.2h.6l-.7.1h.7l-.5.2h.4l-.5.1h.6-.6.6l-.7.1h.6l-.4.1h.5l-.6.2h.6l-.7.2h.6l-.4.1h.4l-.6.1h.6l-.4.2h.5l-.7.1h.7l-.7.2h.6l-.6.2.7-.1-.7.1h.7l-.6.2h.5l-.6.1h.6-.5.5l-.5.2h.5l-.5.1h.6l-.5.1h.4l-.5.1h.6l-.7.2h.6l-.5.1h.6l-.6.1h.6l-.6.2h.5-.4.5l-.5.1h.5l-.6.1h.6-.6.6l-.5.2h.5l-.6.1h.5l-.4.2.5-.1-.6.1h.5-.4.4l-.5.1h.6l-.7.1h.6l-.5.1h.6l-.5.2h.4l-.6.1h.6l-.5.1h.5l-.5.1.6-.1-.7.1h.7l-.6.1h.6l-.7.1h.8l-.6.2h.5-.6.6-.6.6l-.5.1h.5l-.7.1.6-.1-.5.1h.5-.6.6-.6.6-.6.7l-.6.1h.6l-.7.1h.7l-.5.1h.4l-.6.2h.7-.6.5l-.5.1h.6l-.6.2h.5l-.5.1h.5l-.5.1h.5l-.5.2h.6l-.6.1h.6l-.6.2h.5l-.5.2.5-.1-.4.2h.5l-.6.1h.5l-.5.1h.6l-.7.2h.6-.4.4l-.5.2.6-.1-.6.2h.5-.5.6l-.6.1h.7l-.7.1h.5l-.5.2h.6l-.7.1h.7l-.6.1h.6l-.6.1h.5-.6.6l-.5.2h.5l-.6.1h.6l-.5.2h.5l-.5.1h.5-.6.6l-.6.1h.6l-.5.1h.6l-.6.1h.6l-.7.2.7-.1-.6.2h.6l-.5.1h.5l-.5.1h.4l-.6.2h.7l-.7.1h.7l-.6.1.6-.1-.5.1h.5l-.6.1h.5l-.5.1h.6l-.7.1h.6l-.4.2h.5l-.6.1.5-.1-.4.2h.5l-.6.1h.5-.6.7l-.6.1.7-.1-.7.1h.5l-.5.2h.5-.4.5l-.6.1h.5l-.6.3.6-.1-.6.2h.7l-.6.1h.6-.5.5l-.7.2h.7-.7.7l-.5.1h.4l-.6.1h.7-.5.5l-.7.2h.7l-.5.1.5-.1-.6.2h.6l-.5.2h.4l-.5.2h.5l-.4.1h.5l-.5.1h.5-.5.5l-.6.2h.6-.5.4l-.5.2h.6l-.7.1h.7l-.7.2h.6l-.4.1h.4-.5.6l-.7.1h.7l-.6.2h.6l-.5.2h.5l-.7.2h.6-.5.6-.5.4l-.5.1h.5l-.6.2h.6l-.5.1h.5l-.4.1h.5l-.5.1h.5l-.6.1h.6l-.6.2h.6-.5.5-.5.4l-.6.2h.6l-.5.1h.6-.6.5l-.5.1h.6l-.7.1h.7l-.5.1h.5l-.5.1h.4l-.6.1h.7-.7.6l-.5.2h.6l-.5.2h.4-.4.5l-.7.1h.6l-.5.1h.6l-.5.2.5-.1-.6.2h.6l-.5.2h.5-.6.6l-.6.1h.5l-.4.1.5-.1-.7.2h.7-.5.4l-.5.1h.6l-.7.1h.6l-.4.1h.5l-.7.2h.7l-.6.2h.5-.5.5l-.5.1h.5l-.6.2h.8-.6.5l-.7.2h.6l-.6.2h.7l-.6.2h.5-.6.6l-.6.1h.7l-.6.2.7-.1-.7.3.6-.1-.5.2h.4l-.6.2h.6-.6.7l-.6.1h.6l-.5.1h.5l-.7.2h.6-.5.6l-.7.1h.6l-.6.1h.7l-.7.1h.6l-.5.1h.6l-.5.1.4-.1-.5.1h.5l-.6.2h.7l-.5.1h.5l-.5.1h.4l-.5.2.5-.1-.5.2h.6l-.7.1h.6-.6.6l-.6.1h.7-.6.5l-.6.1h.7l-.5.1h.4l-.5.1h.6l-.6.1h.6l-.6.2h.6l-.7.1h.7l-.7.1h.7l-.6.1h.5-.5.5l-.6.1h.7l-.7.2h.7l-.5.1h.4l-.5.1h.6l-.6.2h.6l-.5.1h.5l-.5.2h.4l-.6.2h.6l-.4.2h.4l-.5.2h.5-.5.6l-.7.2h.6l-.4.1h.5l-.6.2h.5-.5.5l-.4.2h.5l-.7.2h.7-.5.5-.6.5l-.5.1h.6l-.6.1h.5-.4.6l-.8.1h.7l-.6.1h.5l-.5.1h.6l-.5.2h.4-.6.7l-.6.1h.5l-.6.2h.6l-.5.1h.5l-.6.1h.6-.6.7l-.7.1h.7l-.6.2h.5l-.4.1h.5l-.6.2h.6l-.7.1.7-.1-.6.1h.5l-.5.1h.5l-.5.2h.6l-.5.1h.5l-.6.1h.6l-.6.1h.5l-.5.1h.6-.6.7l-.8.1h.6-.4.4l-.5.1.6-.1-.6.2h.5l-.4.2.5-.1-.6.1h.6-.6.7l-.7.2h.5l-.5.2h.5-.5.5l-.4.1h.5l-.7.1h.7l-.5.2h.4-.5.6l-.7.1.7-.1-.6.1h.5l-.4.2.4-.1-.6.1h.7l-.6.1h.5l-.6.1h.6l-.5.1h.7l-.6.2h.5l-.7.1h.7l-.6.1h.5l-.6.1h.7l-.6.1h.6l-.5.2h.5l-.6.2h.5l-.5.1h.6l-.5.1h.4-.4.5l-.7.2h.8l-.7.2h.5-.5.6l-.6.2h.5l-.4.1h.5l-.7.2h.7l-.6.1h.6l-.6.2h.5l-.5.1h.6l-.6.2h.5l-.4.1h.5l-.7.1h.7l-.7.2h.7l-.5.1h.5l-.5.1h.5l-.5.2h.5l-.7.2.7-.1-.6.3h.5-.6.6l-.4.1h.5l-.5.1h.5l-.6.1h.6l-.6.1h.5l-.5.2.5-.1-.5.2.5-.1-.5.1h.5l-.6.2h.6l-.5.1h.7l-.7.1h.6l-.5.2h.5-.6.6-.5.4l-.5.2.6-.1-.6.1h.5l-.5.2h.6l-.6.1.6-.1-.6.2.6-.1-.7.1h.7l-.5.2.5-.1-.6.1h.6l-.5.2h.4l-.4.2h.5-.5.4l-.5.2.5-.1-.5.2h.5l-.5.1h.6-.5.5l-.6.2h.6l-.7.1h.8"/&gt;</t>
  </si>
  <si>
    <t>&lt;path fill="none" stroke="#000" stroke-width=".6" stroke-linecap="round" stroke-linejoin="round" d="M85.4 183.4h3.4l-3.5.2 7.7-.2-7.8.4 13.3-.2-13.3.4 17.9-.3-17.8.5 22.9-.4-23 .4 24.4-.4-20 .5 25-.4-24.7.4 25-.4-20.6.5 25.2-.4-20.7.5 25.2-.4-20.2.5 25-.4-22.1.5 24.9-.5-20.6.6 20.6-.4-20.3.4 20.4-.4-19.5.4 19.4-.3-16.8.4 16.9-.3-12.7.3 12.7-.2-12.3.2 12.2-.2-9.7.3 9.7-.2-7.7.2 7.7-.1-7.1.1 7.1-.1-3.5.2h3.5"/&gt;</t>
  </si>
  <si>
    <t>&lt;path fill="none" stroke="#000" stroke-width=".6" stroke-linecap="round" stroke-linejoin="round" d="M105.6 183.9h.5l-.4.1h.5l-.5.1h.5l-.7.2h.6l-.5.1h.6l-.7.2.6-.1-.6.1h.6l-.5.2h.6l-.7.2h.7l-.5.1h.5l-.5.1h.4l-.6.2h.6l-.5.2.6-.1-.6.1h.5l-.5.1h.6l-.6.2h.5-.4.5l-.7.2h.6-.5.6l-.6.1.6-.1-.6.1h.5-.4.5l-.6.1h.5l-.4.1h.4l-.5.1h.5l-.5.1h.6l-.5.1h.4-.5.6l-.5.1h.5l-.6.2h.5-.4.4-.4.5l-.6.1.5-.1-.5.2.5-.1-.6.2h.7l-.5.2h.4l-.5.2h.6-.6.5-.5.6l-.6.1h.6-.6.5l-.5.1h.6l-.6.1h.5l-.6.1h.7l-.7.1h.6l-.5.2.6-.1-.6.2h.6l-.6.1h.6l-.6.1h.5l-.4.1h.5l-.5.2h.4l-.6.2h.6l-.5.2h.5l-.5.2h.5l-.6.1.6-.1-.4.1h.5-.7.6l-.4.1h.4l-.4.1.4-.1-.4.1h.4l-.6.1.7-.1-.6.2h.6-.7.7l-.5.1h.5l-.7.1h.6l-.4.1h.5l-.6.2h.5l-.5.1h.6l-.5.2h.4-.4.5l-.5.1h.4l-.6.1h.6l-.6.1h.7-.6.5-.5.6l-.6.1h.6l-.7.2h.7-.5.5l-.5.2h.5l-.7.2h.6l-.5.1h.5l-.6.1h.7l-.6.2.5-.1-.5.2h.6l-.5.1h.5-.6.5l-.4.1h.4l-.5.2h.6l-.5.1h.4l-.4.1h.5l-.7.1h.6l-.5.1h.5l-.6.1h.6l-.5.1h.6-.6.6l-.5.1h.4-.4.5l-.6.1.6-.1-.5.2h.4-.5.5-.5.6l-.6.2.6-.1-.5.1h.5l-.7.2h.7l-.5.1h.5-.5.5l-.6.2h.5l-.6.2h.7l-.7.1.6-.1-.6.1h.6l-.5.1h.5l-.5.2.6-.1-.6.2h.6l-.5.1h.5l-.5.1h.5l-.6.1h.5l-.6.2h.7l-.6.2h.6l-.6.1h.7l-.7.1h.5l-.6.2h.8-.7.5l-.6.2.7-.1-.6.2.5-.1-.6.2h.7-.6.5l-.5.2h.5l-.5.2h.7l-.6.2h.4l-.5.2.5-.1-.5.2h.5l-.4.2h.5-.6.5l-.5.2h.5l-.5.2h.5l-.5.1h.6l-.6.2h.6l-.6.1h.7l-.7.1h.6l-.5.1h.4-.4.4l-.5.2h.6l-.6.1h.6-.6.5l-.5.2h.7l-.7.1h.6-.7.7l-.5.1h.4l-.6.1h.7-.5.4l-.5.1h.6l-.6.1h.6l-.6.1h.6l-.6.2h.6l-.7.2.7-.1-.6.1h.5l-.4.2h.4-.5.5l-.5.1h.5l-.4.1h.4l-.5.2h.5l-.6.1h.7l-.5.1h.5l-.6.2h.5-.5.6l-.6.1h.6l-.6.1h.5l-.5.2h.5l-.4.1h.4l-.5.1h.5-.5.6l-.7.1h.6l-.5.2h.5l-.5.2h.6l-.6.1h.6l-.5.2.6-.1-.8.1h.6l-.4.1h.5l-.6.1h.6l-.7.2h.7l-.6.2h.5-.4.5l-.7.1.6-.1-.6.1h.6l-.6.1h.7l-.6.2h.5l-.5.1h.5l-.6.1h.6-.6.6l-.5.2h.5l-.6.1h.6l-.4.2h.5l-.6.2h.5-.6.6l-.6.2.6-.1-.4.1h.5l-.6.1h.6l-.7.2h.7l-.6.2h.5l-.5.1h.5l-.4.1h.4l-.5.2h.5l-.4.1h.4l-.4.1h.4l-.5.1h.6l-.5.1.5-.1-.5.1h.5l-.6.2h.7l-.6.2.4-.1-.5.1h.5l-.6.1h.7l-.5.1h.4l-.5.1h.6l-.7.1h.6l-.5.1.5-.1-.4.2h.6l-.7.2h.5l-.5.2h.6l-.6.1h.6l-.5.2.6-.1-.7.2h.5-.6.6l-.5.1h.6-.5.5l-.7.1h.6l-.6.2h.6l-.4.1h.6l-.7.1h.5l-.4.2h.4l-.5.1h.6-.6.5l-.5.1h.6l-.6.2h.6-.5.4l-.5.1h.6l-.6.1h.5l-.5.2h.5l-.6.2h.8-.8.8-.7.6l-.6.2.7-.1-.7.1h.5l-.4.1h.5l-.5.1h.6l-.6.1.4-.1-.5.1h.7l-.7.1.5-.1-.5.1h.6l-.7.1.8-.1"/&gt;</t>
  </si>
  <si>
    <t>&lt;path d="M75.4 50.2c0-.5.1-.6.1-.9v-.8c0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0-.5.4-.4.3-.8-.2-.2 0-.3 0-.7zm-13.8-.4zm12.8 3.1c0-.1.1-.1.2-.2-.1.1-.2.3-.2.2zM47.8 72.8c0-.5.1-.6.1-.9v-.8c0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0-.5.4-.4.3-.8-.2-.2 0-.3 0-.7zM34 72.4zm12.8 3.1c0-.1.1-.1.2-.2-.2.1-.2.3-.2.2zM79.2 121.3c.4-.2.5-.2.8-.4.2-.1.7-.5.7-.4-.1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.2-.1.6-.1.7-.1.4-.2.5.1.9-.1.2-.1.4 0 .7-.2zm-6.7-12zm3.9 12.5h.2c-.1 0-.3.1-.2 0zM137.2 132.2c0-.3.1-.4.1-.7v-.6c0 .1 0 .2 0 0s-.1-.4-.1-.7c0-.1-.3-.3-.3-.7 0-.2-.2 0-.2-.4l-.3-.7c0-.2-.7-.1-.7-.6 0-.1-.1-.3-.2-.5 0-.1-.4-.3-.4-.3 0-.2-.6-.3-.7-.5 0-.5-2.9-.6-2.8-.6-1.2-.2-3.7 2.3-3.8 2.4-.1.1-.2.3-.3.4 0 0-.4 1.2-.5 1.4v.6c0 .2-.1.5-.1.7v.6c0 .1.1.3.1.6 0 0 0 .2.1.3 0 .1.1.3.1.3 0 .3.1.2.1.2 0 .3.2.2.2.4 0 .3.2.3.2.3l.1.2c0 .3.3.6.5.7.1.1.1.1.2.1.1.1.1.1.1.2.1 0 .8.5.9.5.1-.1.4.3.4.4.1.1.2.4.3.5.2.1 1.6-.1 1.6.2 0 0 1.3-.7 1.3-.1l1.7-.7c.2 0 .4 0 .4-.2.2 0 1.1-.9 1.1-1.1 0-.1.2-.4.2-.4l.4-.7c0-.2.2-.4.2-.5 0-.4.3-.3.2-.6-.2-.1-.1-.1-.1-.4zm-10.4 0c.1 0 0 0 0 0zm9.7 2c0-.1.1-.1.1-.1s-.1.2-.1.1zM16.2 187.2c.4.1.5.3.8.4.2 0 .9.2.8.2-.1 0-.3-.1 0-.1.3.1.5 0 .9.1.1 0 .5-.2.9-.1.2.1.1-.2.5-.1l1-.1c.3.1.4-.8 1-.7.2.1.5-.1.6 0 .1 0 .5-.4.5-.4.3.1.6-.7.9-.6.6.2 1.9-3.4 1.9-3.3.7-1.4-1.4-5.7-1.5-5.8-.1-.2-.2-.4-.4-.6 0 .1-1.3-1-1.6-1.3.1.1-.5-.2-.7-.3-.3-.2-.5-.4-.8-.4-.2 0-.5-.1-.6-.1h-.1c-.1 0-.4 0-.8-.1 0 0-.2 0-.4-.1h-.4c-.4-.1-.2 0-.3 0-.4-.1-.3.1-.6.1-.4-.1-.4.1-.5.1l-.3.1c-.4-.1-.9.2-1.1.3-.1.1-.2.1-.3.2-.1 0-.2 0-.3.1-.1.1-1 .8-.9.9.1.1-.5.4-.6.4-.2 0-.5.1-.7.2-.3.2-.5 2-.9 1.9 0 0 .4 1.9-.4 1.7l.1 2.4c-.1.2-.2.4.1.6 0 .3.6 1.7.9 1.8.1 0 .4.4.5.4l.7.8c.2.1.4.4.5.4.5.1.3.4.7.6.5.2.6.4.9.4zm4.3-13zm-6.6 11.4c.1 0 .1.1.1.2 0-.1-.2-.3-.1-.2zM62.4 216.5c.1.4 0 .6.1.9.1.2.3.8.2.8 0-.1 0-.3.1 0s.2.4.3.8c0 .1.4.3.6.8.1.2.2 0 .3.4l.6.8c.1.3.9-.1 1.1.5.1.2.3.4.3.5 0 .1.6.2.6.2.1.3.9.1 1 .4.2.6 3.9-.2 3.8-.1 1.6-.2 4.1-4.2 4.2-4.3l.3-.6c-.1.1.1-1.7.2-2 0 .1-.1-.5-.1-.8 0-.3 0-.7-.1-.9 0-.2-.2-.5-.2-.6v-.1c0-.1-.2-.4-.3-.8l-.2-.4c0-.2-.2-.3-.2-.3-.1-.4-.2-.2-.2-.2-.1-.4-.3-.2-.4-.5-.1-.4-.3-.3-.3-.4 0 0-.2-.2-.3-.2-.1-.4-.6-.6-.8-.8-.1 0-.2-.1-.3-.1-.1-.1-.1-.2-.2-.2-.2 0-1.2-.4-1.2-.3 0 .1-.6-.3-.7-.3-.1-.1-.3-.4-.5-.5-.4-.1-2 .6-2.1.2 0 0-1.4 1.3-1.7.5l-2 1.4c-.3 0-.5.1-.4.4-.3.1-1.1 1.4-1 1.7 0 .1-.1.6-.1.6l-.3 1c.1.2-.1.6-.1.7.1.5-.2.4-.1.9.2.4 0 .6.1.9zm13.4-3.2zm-13.1.4c0 .1 0 .1-.1.2 0-.1.1-.3.1-.2z"/&gt;</t>
  </si>
  <si>
    <t>&lt;path d="M131.5 73.5c0-.4.1-.5.1-.7v-.6c0 .1 0 .2 0 0s-.1-.4-.1-.7c0-.1-.3-.3-.3-.7 0-.2-.2 0-.2-.4l-.3-.8c0-.3-.7-.2-.8-.6 0-.2-.1-.3-.1-.5 0-.1-.4-.3-.4-.3 0-.2-.7-.3-.7-.5 0-.5-3.1-.7-3-.7-1.3-.2-4.1 2.4-4.2 2.5-.1.1-.3.3-.3.4.1 0-.5 1.3-.6 1.5 0-.1 0 .4-.1.6-.1.2-.2.5-.2.7v.6c0 .1.1.3.1.7v.4c0 .1.1.3.1.3 0 .3.1.2.1.2 0 .3.2.2.2.4 0 .3.2.3.2.4l.1.2c0 .3.3.6.5.8l.2.2c.2 0 .2.1.2.1.1 0 .9.6.9.5.1-.1.4.3.4.4.1.1.2.4.3.5.3.2 1.7-.1 1.7.3 0 0 1.4-.7 1.4 0l1.8-.7c.2 0 .4 0 .4-.2.3 0 1.2-.9 1.2-1.1 0-.1.2-.4.2-.5l.5-.7c0-.2.2-.4.2-.5 0-.4.3-.3.3-.7.1-.4.3-.5.2-.8zm-11.1-.3s0-.1 0 0zm10.3 2.4c0-.1.1-.1.1-.1 0 .1 0 .2-.1.1zM22.2 86.7c0-.5.1-.6.1-.9V85c0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0-.5.4-.4.3-.8-.2-.2 0-.3 0-.7zm-13.8-.4s.1 0 0 0c.1 0 0 0 0 0zm12.8 3.1c0-.1.1-.1.2-.2-.1.1-.2.3-.2.2zM92 144.1c.3-.3.5-.3.7-.5.1-.1.6-.6.5-.6-.1.1-.2.2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.8-.3.3-.2.5-.1.7-.4zm-9.4-10zm6.9 11.2c0-.1.1 0 .2 0-.1 0-.3.1-.2 0zM78.5 204c.2.3.2.5.3.7.1.1.4.6.4.6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.5.1.6v1c.1.1.1.5.1.6.2.4-.1.4.1.8.2.1.1.3.2.5zm10.5-6.2zm-11 3.8v.2-.2z"/&gt;</t>
  </si>
  <si>
    <t>&lt;path d="M26.9 116.1c0-.5.1-.6.1-.9v-.8c0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0-.5.4-.4.3-.8-.1-.2 0-.3 0-.7zm-13.7-.4zm12.7 3.1c0-.1.1-.1.2-.2-.1.1-.2.3-.2.2zM92.1 97.7c.1-.4.3-.4.4-.7.1-.2.3-.7.2-.6-.1.1-.1.2 0 0s.1-.4.2-.8c0-.1-.1-.4 0-.8.1-.2-.2-.1 0-.5v-.9c.1-.3-.7-.5-.5-.9.1-.2 0-.4.1-.6 0-.1-.3-.5-.3-.5.1-.2-.6-.6-.5-.8.2-.5-2.8-2-2.7-2-1.2-.7-5.1.7-5.2.7-.2.1-.4.2-.5.3.1 0-1 1.1-1.2 1.3.1 0-.2.4-.3.6-.2.2-.4.4-.5.7-.1.1-.1.5-.2.5v.1c0 .1-.1.4-.2.7 0 0 0 .2-.1.4-.1.1 0 .3 0 .4-.1.3 0 .2 0 .3-.1.3.1.3 0 .5-.1.3 0 .4 0 .4s.1.3 0 .3c-.1.3.1.8.2 1 0 .1.1.2.1.2 0 .1 0 .2.1.2.1.1.6.9.7.9.1 0 .3.5.3.6 0 .2 0 .5.1.6.2.3 1.7.6 1.6 1 0 0 1.7-.2 1.4.5l2.1.1c.2.1.4.2.5 0 .3.1 1.6-.4 1.7-.7 0-.1.4-.3.4-.4l.8-.5c.1-.2.4-.3.4-.4.2-.4.4-.2.6-.6 0-.3.2-.3.3-.6zm-11-4.9zm9.3 6.8c0-.1.1-.1.2-.1-.1 0-.2.1-.2.1zM60.9 180.7c.3-.1.4-.1.6-.2.1-.1.5-.3.5-.2-.1 0-.2 0 0 0 .2-.1.3-.2.5-.3.1 0 .2-.3.5-.5.2-.1 0-.1.3-.3l.5-.5c.2-.1-.1-.6.2-.8l.3-.3c.1 0 .1-.4.1-.4.2-.1 0-.6.2-.7.4-.2-.6-2.7-.5-2.6-.3-1.1-3.3-2.4-3.4-2.4-.1-.1-.3-.1-.5-.1.1 0-1.2.1-1.4.1.1 0-.3.1-.5.2-.2 0-.4.1-.6.1-.1.1-.3.2-.4.2h-.1s-.2.2-.5.3c0 0-.1.1-.3.2l-.2.2c-.2.1-.1.1-.1.1-.3.1-.1.2-.3.3-.2.1-.2.2-.2.3l-.1.2c-.2.1-.4.5-.4.7 0 .1 0 .1-.1.2 0 .1-.1.1-.1.2s-.2.9-.1.9-.1.4-.1.5c-.1.1-.3.3-.3.4 0 .3.7 1.3.4 1.4 0 0 1.1.8.5 1.1l1.2 1.2c0 .2.1.3.3.2.1.2 1.1.6 1.3.5h.4l.7.1c.1-.1.4 0 .5 0 .3-.1.3.1.6 0 .3-.3.4-.2.6-.3zm-3.7-8.8zm1.7 8.9h.1-.1zM123.3 191.3c.1.4 0 .6 0 .9 0 .2.2.9.2.8 0-.1 0-.3.1 0 0 .3.2.4.3.9 0 .1.4.4.5.8 0 .2.2 0 .3.5l.5.9c.1.3.9 0 1 .6 0 .2.2.4.3.6 0 .1.6.3.6.3 0 .3.9.2.9.5.1.6 3.9.2 3.8.3 1.6 0 4.5-3.7 4.6-3.8.2-.2.3-.4.3-.6-.1.1.3-1.6.4-2 0 .1-.1-.5 0-.8 0-.3.1-.6 0-.9 0-.2-.1-.5-.1-.6v-.1c0-.1-.2-.4-.2-.8 0 0-.1-.2-.1-.4s-.2-.3-.2-.4c-.1-.4-.1-.2-.2-.2-.1-.4-.3-.3-.3-.5-.1-.4-.3-.3-.3-.4 0 0-.2-.2-.2-.3-.1-.4-.5-.7-.7-.8-.1-.1-.2-.1-.3-.1-.1-.1-.1-.2-.2-.2-.2 0-1.2-.6-1.2-.5s-.6-.3-.6-.4c-.1-.2-.3-.5-.5-.5-.3-.1-2 .4-2.1 0 0 0-1.5 1.2-1.7.3l-2.1 1.2c-.3 0-.5.1-.5.3-.3.1-1.3 1.3-1.2 1.6 0 .1-.2.5-.2.6l-.4 1c0 .2-.2.6-.2.6.1.5-.3.4-.2.9 0 .2-.2.3-.1.7zm13.6-1.8zm-13.1-1c0 .1-.1.1-.1.2.1-.1.1-.3.1-.2z"/&gt;</t>
  </si>
  <si>
    <t>&lt;path d="M61.4 121.6c.4-.2.5-.2.8-.4.2-.1.7-.5.7-.4-.1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.2-.1.6-.1.7-.1.4-.2.5.1.9-.1.3-.1.4 0 .7-.2zm-6.7-12c.1-.1.1-.1 0 0 .1 0 0 0 0 0zm3.9 12.5h.2-.2zM117.7 113.5c.1-.3.3-.4.3-.6.1-.1.2-.6.2-.6 0 .1-.1.2 0 0s.1-.4.2-.7c0-.1-.1-.4 0-.7.1-.2-.1-.1 0-.4v-.8c.1-.2-.6-.4-.4-.8.1-.1 0-.4.1-.5 0-.1-.3-.4-.3-.4.1-.2-.5-.5-.4-.7.2-.5-2.5-1.7-2.4-1.8-1-.7-4.5.6-4.6.6-.2 0-.3.1-.5.2.1 0-.9 1-1.1 1.1.1 0-.2.4-.3.5-.1.2-.3.4-.4.6 0 .1-.1.4-.2.5v.1c0 .1 0 .3-.2.6 0 0 0 .2-.1.3v.3c-.1.3 0 .2 0 .2-.1.3.1.3 0 .4-.1.3 0 .3 0 .4v.3c-.1.3.1.7.1.9 0 .1.1.1.1.2s0 .2.1.2c.1.1.5.8.6.8.1 0 .2.4.3.5 0 .2 0 .4.1.6.2.2 1.5.5 1.4.8 0 0 1.5-.1 1.3.5l1.9.1c.2.1.3.2.4 0 .2.1 1.4-.4 1.5-.6 0-.1.3-.3.4-.3 0 0 .7-.4.7-.5l.4-.4c.1-.3.4-.2.5-.5 0-.1.2-.2.3-.4zm-9.7-4.4zm8.2 6c0-.1.1-.1.2-.1-.2 0-.3.2-.2.1zM126.7 164.5c.2-.4.3-.4.4-.6.1-.1.3-.7.3-.6-.1.1-.1.2 0 0s.1-.4.2-.7c0-.1-.1-.4 0-.8.1-.2-.1-.1 0-.5l.1-.9c.1-.2-.6-.5-.5-.9.1-.2 0-.4.1-.5 0-.1-.3-.5-.3-.5.1-.2-.5-.6-.4-.8.2-.5-2.7-2-2.6-2-1.1-.8-5 .5-5.1.5-.2 0-.4.1-.5.3.1 0-1 1-1.2 1.2.1 0-.2.4-.3.6-.2.2-.4.4-.5.6-.1.1-.2.4-.2.5v.1c0 .1-.1.4-.2.7 0 0 0 .2-.1.4-.1.1 0 .3 0 .4-.1.3 0 .2 0 .2-.1.3.1.3 0 .5-.1.3 0 .4 0 .4v.3c-.1.3 0 .7.1.9 0 .1.1.2.1.2 0 .1 0 .2.1.2.1.1.6.9.6.9s.3.5.3.6c0 .2 0 .5.1.6.2.3 1.6.7 1.5 1 0 0 1.6-.1 1.4.6l2.1.2c.2.1.4.2.5 0 .3.1 1.5-.3 1.6-.6 0-.1.4-.3.4-.4l.8-.5c.1-.2.4-.3.4-.4.2-.4.4-.2.6-.5-.1-.5.1-.5.2-.7zm-10.5-5.2zm8.8 6.9c0-.1.1-.1.2-.1-.1 0-.2.1-.2.1zM30.4 158.6c.4-.2.6-.1.9-.3.2-.1.8-.4.7-.4-.1 0-.3.1 0-.1.2-.1.4-.3.8-.5.1-.1.2-.5.7-.7.2-.1-.1-.2.4-.4l.7-.7c.3-.1-.2-.9.3-1.2.2-.1.3-.3.5-.4.1 0 .1-.6.1-.6.2-.1 0-.9.2-1 .6-.3-.8-3.8-.7-3.8-.4-1.5-4.8-3.4-4.9-3.5-.2-.1-.4-.2-.7-.2.1 0-1.7.1-2 .1.1 0-.5.2-.8.3-.3.1-.6.1-.9.2-.2.1-.5.3-.6.3-.1 0-.1.1-.1.1-.1 0-.3.3-.7.5l-.4.2c-.2.1-.3.3-.3.3-.3.2-.1.2-.2.2-.4.2-.2.3-.4.4-.4.2-.3.3-.3.4l-.2.3c-.3.2-.5.7-.6.9 0 .1 0 .2-.1.3 0 .1-.2.2-.1.3 0 .2-.2 1.3-.1 1.3s-.2.6-.2.7c-.1.2-.4.4-.4.6 0 .4.9 1.9.6 2 0 0 1.5 1.2.8 1.6l1.7 1.7c.1.3.2.4.4.4.2.3 1.6.9 1.9.7h.6s1 .2 1.1.2c.2-.1.6 0 .7 0 .4-.2.5.2.9 0 .2-.2.4-.1.7-.2zm-5.3-12.7zm2.5 12.9c.1 0 .1 0 .2.1-.1-.1-.3-.1-.2-.1zM35.5 202.9c.2.3.2.4.3.6.1.1.4.5.4.5 0-.1-.1-.2 0 0s.3.2.5.5c.1.1.4.1.6.4.1.1.1-.1.3.2l.6.4c.1.2.6-.3.9 0 .1.1.3.2.4.3 0 .1.5 0 .5 0 .1.2.7-.2.8 0 .3.4 2.7-1.2 2.6-1.2 1.1-.6 1.7-4 1.7-4.2v-.5c0 .1-.4-1.2-.4-1.5 0 .1-.2-.3-.3-.5-.1-.2-.2-.5-.3-.6-.1-.1-.3-.3-.3-.4 0-.1-.1-.1-.1-.1l-.5-.5-.2-.2c-.1-.1-.3-.1-.3-.2-.2-.2-.2-.1-.2-.1-.2-.2-.3-.1-.4-.2-.2-.2-.3-.1-.3-.2l-.2-.1c-.2-.2-.6-.3-.8-.3h-.2c-.1 0-.1-.1-.2-.1s-1 0-1 .1-.5 0-.5 0c-.1-.1-.4-.2-.5-.2-.3 0-1.2 1-1.4.8 0 0-.6 1.3-1 .8l-1 1.5c-.2.1-.3.2-.2.4-.2.2-.4 1.3-.2 1.5 0 0 .1.4.1.5 0 0 0 .8.1.8.1.1.1.4.1.5.2.3 0 .4.2.6.3.4.3.5.4.7zm8.4-6zm-9 4v.2-.2zM100.1 216.7c.1.4 0 .5 0 .7 0 .2.1.7.1.6 0-.1 0-.2.1 0 0 .2.2.4.2.7 0 .1.3.3.4.7 0 .2.2 0 .2.4l.4.7c0 .3.8 0 .9.5 0 .2.2.3.2.5 0 .1.5.2.5.3 0 .2.7.2.8.4.1.5 3.3.2 3.2.2 1.3 0 3.8-3.1 3.9-3.2.1-.1.2-.3.3-.5 0 .1.3-1.4.4-1.6 0 .1-.1-.4 0-.7 0-.3.1-.5 0-.8 0-.1-.1-.4-.1-.5v-.1c0-.1-.1-.3-.2-.7 0 0-.1-.2-.1-.4 0-.1-.2-.3-.2-.3-.1-.3-.1-.2-.1-.2-.1-.3-.2-.2-.3-.4-.1-.3-.2-.3-.2-.4l-.2-.2c-.1-.3-.4-.6-.6-.7-.1 0-.2-.1-.2-.1-.1-.1-.1-.2-.2-.2s-1-.5-1-.4c0 .1-.5-.3-.5-.3-.1-.1-.3-.4-.4-.5-.3-.1-1.7.4-1.8 0 0 0-1.3 1-1.4.3l-1.8 1c-.2 0-.4 0-.4.3-.2.1-1.1 1.1-1 1.4 0 .1-.2.5-.1.5l-.4.8c0 .2-.1.5-.1.5.1.4-.2.4-.2.7 0 .6-.2.7-.1 1zm11.4-1.5zm-10.9-.8c0 .1 0 .1-.1.2 0-.2 0-.3.1-.2zM87 64.9c0-.5.1-.6.1-.9v-.8c0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0-.7zm-13.8-.5zM86 67.5c0-.1.1-.1.2-.2-.1.1-.2.3-.2.2z"/&gt;</t>
  </si>
  <si>
    <t>&lt;path fill="#FEF547" fill-opacity=".73" d="M136 78.5s0 .1 0 0c0 .1 0 .1 0 0 0 .1 0 .1 0 0z"/&gt;</t>
  </si>
  <si>
    <t>&lt;g fill="#FEF547" fill-opacity=".73"&gt;</t>
  </si>
  <si>
    <t>&lt;path d="M6.6 181.8s0-.1 0 0zM29 186.8c-.1 0-.1 0 0 0-.1 0-.1 0 0 0-.1 0-.1 0 0 0z"/&gt;</t>
  </si>
  <si>
    <t>&lt;path fill="#FEF547" fill-opacity=".73" d="M138.1 74.2c0-.8.2-1 .2-1.5 0-.3-.1-1.5-.1-1.3s-.1.5-.1 0-.2-.8-.2-1.5c0-.2-.6-.7-.6-1.5 0-.4-.3 0-.4-.8l-.6-1.6c0-.5-1.6-.3-1.6-1.3 0-.3-.3-.7-.3-1 0-.2-.9-.6-.9-.7 0-.5-1.4-.6-1.4-1.1 0-1.1-6.5-1.4-6.3-1.5-2.7-.5-8.6 5-8.8 5.1-.3.2-.5.6-.7.9.1-.1-1 2.7-1.3 3.2.1-.1 0 .9-.1 1.4s-.3 1-.3 1.6c0 .3.1.9.1 1.1v.2c0 .1.2.7.2 1.4 0 0 .1.4.1.7 0 .3.3.6.3.7 0 .7.2.3.2.5 0 .7.4.5.4.9 0 .7.3.6.3.8 0 0 .3.4.3.5 0 .6.7 1.3 1 1.6.1.1.3.2.4.3.1.1.1.3.3.4.3.1 1.8 1.2 1.9 1.1s.9.7.9.8c.2.3.4.9.7 1 .5.3 3.5-.2 3.5.5 0 0 2.9-1.5 3-.1l3.9-1.4c.5.1.8 0 .9-.4.5-.1 2.5-1.9 2.5-2.4 0-.1.5-.9.4-1-.1 0 1-1.5 1-1.6 0-.3.4-.9.4-1 0-.8.6-.6.6-1.4-.1-.9.2-1 .2-1.6zm-23.3-.7c0-.1 0-.1 0 0zm21.6 5.2c0-.1.1-.2.3-.3-.1.1-.3.4-.3.3zM30.7 182.3c0-.8.2-1 .2-1.5 0-.3-.1-1.5-.1-1.3 0 .2-.1.5-.1 0s-.2-.8-.2-1.5c0-.2-.6-.7-.6-1.5 0-.4-.3 0-.4-.8l-.6-1.6c0-.5-1.6-.3-1.6-1.3 0-.3-.3-.7-.3-1 0-.2-.9-.6-.9-.7 0-.5-1.4-.6-1.4-1.1 0-1.1-6.5-1.4-6.3-1.5-2.7-.5-8.6 5-8.8 5.1-.3.2-.5.6-.7.9.1-.1-1 2.7-1.3 3.2.1-.1 0 .9-.1 1.4s-.3 1-.3 1.6c0 .3.1.9.1 1.1v.2c0 .1.2.7.2 1.4 0 0 .1.4.1.7 0 .3.3.6.3.7 0 .7.2.3.2.5 0 .7.4.5.4.9 0 .7.3.6.3.8 0 0 .3.4.3.5 0 .6.7 1.3 1 1.6.1.1.3.2.4.3.1.1.1.3.3.4.3.1 1.8 1.2 1.9 1.1.1-.1.9.7.9.8.2.3.4.9.7 1 .5.3 3.5-.2 3.5.5 0 0 2.9-1.5 3-.1l3.9-1.4c.5.1.8 0 .9-.4.5-.1 2.5-1.9 2.5-2.4 0-.1.5-.9.4-1-.1 0 1-1.5 1-1.6 0-.3.4-.9.4-1 0-.8.6-.6.6-1.4-.1-.9.2-1 .2-1.6zm-23.3-.7c0-.1 0-.1 0 0zm21.6 5.2c0-.1.1-.2.3-.3-.1.1-.3.4-.3.3z"/&gt;</t>
  </si>
  <si>
    <t>&lt;text class="txt-20" transform="translate(42.548 24.936)"&gt;insight:&lt;/text&gt;</t>
  </si>
  <si>
    <t>&lt;path fill="none" stroke="#000" stroke-width=".6" stroke-linecap="round" stroke-linejoin="round" d="M38.1 176.8h.5l-.6.1h.7l-.7.1h.6l-.5.1h.4l-.4.1h.4-.4.5l-.6.1h.7l-.6.1.5-.1-.5.2.5-.1-.6.2h.5l-.5.1h.5l-.5.1h.6-.6.6l-.5.1h.5l-.6.1.7-.1-.7.1h.6l-.5.2h.5l-.5.1h.5l-.6.2h.5l-.4.1h.4l-.5.1h.5l-.4.2h.5l-.6.2h.6l-.5.2h.4-.4.5l-.6.1h.5l-.5.1h.6l-.6.1h.7-.7.7-.7.5l-.4.1h.5-.5.4l-.4.1h.5l-.6.2h.5l-.5.1h.6l-.6.1h.5-.5.5l-.5.1h.6l-.5.1h.4l-.5.1.6-.1-.6.2h.6l-.5.1h.4l-.5.1h.6-.6.5l-.5.2h.5l-.6.2h.6-.6.7l-.6.2.6-.1-.6.3.6-.1-.6.2h.6l-.7.2h.7l-.5.2h.4l-.5.2h.6l-.6.1h.5l-.4.2h.5l-.6.2h.5l-.5.1h.6l-.6.1h.6-.5.4l-.4.2h.5l-.5.2h.4-.5.6l-.6.2h.5l-.4.1.4-.1-.4.3h.5l-.5.1h.5l-.5.1h.5-.5.4l-.5.1h.6l-.6.1h.6l-.6.2.5-.1-.6.1h.7-.6.5l-.5.1h.5l-.5.2h.7l-.6.1h.4l-.5.1h.6l-.5.1h.4l-.5.1h.7l-.6.2h.4l-.6.2h.6-.4.5l-.6.2.5-.1-.4.2h.4l-.4.2h.4l-.5.1h.6-.5.5l-.6.1h.5l-.5.1h.5l-.6.1h.7l-.6.1h.6l-.5.2h.5l-.5.1h.6l-.7.1h.6-.6.6l-.6.2h.7l-.6.2h.5-.6.5l-.5.1h.6l-.7.1.8-.1-.7.1h.6l-.5.2h.5l-.6.2h.5l-.4.1h.5-.6.6l-.6.2h.6l-.6.1h.6l-.5.2h.4l-.4.1h.5l-.5.1h.4l-.5.2h.5l-.5.1h.5-.4.6l-.6.1h.5l-.6.1h.5l-.5.1h.5l-.5.1.6-.1-.5.1h.5l-.6.1h.7l-.6.1h.5l-.6.2h.6-.5.5l-.5.1h.6-.7.7l-.7.2h.6l-.6.1h.6-.6.7l-.7.1.6-.1-.5.2h.4l-.4.1.5-.1-.6.3.5-.1-.6.2h.7-.6.5l-.5.1.6-.1-.5.2h.6-.7.6l-.5.1h.5l-.5.1h.5l-.6.1h.6l-.5.2h.4l-.4.1h.5l-.6.2h.5-.4.5l-.6.1h.5l-.4.2h.4-.4.6-.7.6l-.6.1h.6l-.6.1.7-.1-.8.2h.6l-.5.2h.7l-.6.1h.6-.7.5l-.6.1h.7l-.5.1h.5l-.6.1h.6l-.6.2.5-.1-.5.1h.6-.6.6l-.6.2h.6l-.6.1h.6l-.5.1h.5l-.6.1h.5l-.4.2h.5l-.5.2h.5M23.5 108.6l8.7-.2-8.6.4 20.8-.4-20.9.5 26.5-.5-26.5.7 29.4-.5-29.3.6 29.4-.5-29.4.7 29.3-.5-19.8.5 20-.4-17.9.4 17.8-.3-8.8.3 8.8-.2M39 76.7h.5-.6.6l-.6.2h.5-.4.4l-.5.1h.6l-.6.1h.5l-.4.1h.5l-.6.1h.6l-.6.1h.5l-.5.2h.5l-.5.2h.5l-.4.1h.4l-.6.2h.6-.6.7l-.5.1.4-.1-.5.2h.6l-.7.1h.8l-.7.2h.6l-.5.2h.5l-.6.2.6-.1-.6.1h.5l-.5.1h.5l-.5.2.6-.1-.6.2h.6l-.5.1h.5l-.5.1h.5l-.6.2h.6-.7.7l-.5.1h.6l-.6.1h.5l-.5.2h.4l-.5.1h.6l-.6.1h.5l-.4.1h.4l-.5.1h.5-.4.6l-.7.2h.6-.7.8l-.8.1.6-.1-.5.1h.5-.6.7l-.5.1h.4l-.5.2h.6l-.6.1h.6l-.6.1h.6l-.7.1h.7l-.7.1h.6l-.5.1h.6l-.6.1h.6-.5.4l-.5.2h.5l-.4.1h.5-.5.5-.6.5l-.5.2h.6l-.5.2h.5l-.5.2.4-.1-.6.2h.8l-.6.2h.4-.5.5l-.4.1h.5l-.7.1h.6l-.5.1h.7l-.6.2h.4-.5.6l-.6.2h.5l-.4.1h.5l-.5.1h.4l-.4.1h.5l-.6.1h.5-.4.5l-.7.1h.6l-.5.2h.6-.7.6l-.5.1h.5l-.4.2h.5-.5.4l-.5.1.5-.1-.4.2h.5l-.6.2h.5l-.4.1.4-.1-.4.2h.4l-.4.1h.4l-.5.2h.6l-.6.2h.7l-.7.1h.6-.6.6l-.6.1.5-.1-.5.2h.6l-.6.2.7-.1-.8.2h.6l-.5.1h.5-.6.7l-.7.2h.8l-.7.1h.6l-.5.1h.5l-.5.1h.4-.5.5l-.5.2.6-.1-.7.1h.7l-.7.1.6-.1-.4.2h.5l-.7.2h.7l-.5.1h.5l-.5.2h.6-.8.6l-.6.2h.6l-.6.2h.8l-.8.2h.7l-.5.2h.5l-.6.2h.6-.5.4l-.5.2h.7-.7.6l-.6.2h.6l-.7.2.6-.1-.5.1h.6-.7.7l-.6.2h.7-.7.7l-.7.2h.6-.5.5l-.5.1h.5l-.5.2h.5-.6.5l-.5.2h.6l-.5.1h.5l-.7.1h.8l-.6.2h.4l-.5.2h.6M65.8 54.8h.4l-.4.1h.6l-.5.1h.4l-.5.1h.5l-.4.2h.4l-.5.1h.5l-.6.1h.6l-.4.1h.4l-.4.1h.5l-.6.1h.6l-.6.1h.6-.7.7l-.6.2h.6l-.5.1h.5l-.6.2h.6-.5.4l-.6.1h.7l-.7.1h.6l-.5.1h.5l-.6.2h.5l-.5.1.6-.1-.5.2h.4-.4.5l-.4.1h.5l-.7.1.6-.1-.4.2h.5l-.6.1h.5l-.5.1.6-.1-.5.2h.4l-.5.1h.6l-.5.2h.5l-.5.1h.4l-.5.1h.5l-.5.1h.6l-.7.2.7-.1-.6.2h.5l-.5.2h.5l-.4.2.4-.1-.4.2h.5l-.7.2h.5l-.5.2h.6l-.4.2h.5-.7.7-.6.5l-.5.1.6-.1-.6.1h.6l-.6.1h.5l-.5.2h.5-.5.5l-.4.2h.5l-.5.2h.4l-.4.1h.4l-.5.2h.5-.4.4l-.6.1h.7-.6.5-.4.4l-.6.2.6-.1-.4.1h.4l-.4.2h.5l-.6.1h.5l-.4.1h.4l-.6.1.7-.1-.7.1h.7l-.6.1h.5l-.6.2h.7-.5.4l-.5.2h.6l-.6.1.6-.1-.5.1h.4l-.6.2h.7-.6.6l-.5.2h.5l-.5.1h.4-.5.6l-.5.1h.5l-.7.1h.6l-.5.1h.5l-.4.1h.5l-.5.3.4-.1-.5.1h.5l-.5.2h.6l-.6.1h.6l-.5.1h.4l-.5.1h.5l-.4.1h.4l-.4.1h.4-.5.5l-.5.2h.5l-.5.2h.6l-.5.1h.5l-.6.1h.6l-.6.1h.5l-.6.2.7-.1-.7.2h.6l-.5.1h.6l-.6.2h.5-.5.5-.6.7l-.5.1h.5-.5.5l-.7.1.7-.1-.6.2h.6l-.7.2h.6l-.5.1h.6l-.7.3.7-.1-.5.1h.5l-.6.2h.6l-.5.1h.4-.4.5l-.5.2h.4l-.6.2h.6l-.5.1h.5l-.5.1h.6l-.6.1h.5l-.6.1h.6l-.5.2h.5l-.4.1.4-.1-.6.1h.6l-.4.1h.5l-.6.1h.6-.5.6l-.6.2h.4l-.6.2h.7l-.6.1.6-.1-.7.1h.6l-.5.1h.5-.5.5l-.4.2h.4l-.6.2h.7l-.6.2h.5-.6.6-.5.7l-.7.2h.5l-.5.1h.6l-.5.1h.4l-.5.2.6-.1-.7.3h.7l-.6.1h.6-.6.5l-.5.1h.5l-.5.2h.6l-.7.1h.7l-.6.1h.6l-.5.1h.4l-.4.2.5-.1-.5.1h.5l-.6.1h.6l-.7.1h.7l-.5.1h.4l-.6.2h.6l-.6.1h.6-.4.4l-.5.2h.6l-.5.1.5-.1-.6.2h.6l-.6.1h.7-.7.6l-.5.2h.5l-.5.2h.4-.5.5l-.4.2h.5l-.6.2h.5l-.4.2h.5-.6.5l-.4.1h.5l-.6.2h.6l-.6.2h.6l-.6.1h.6l-.5.1h.4l-.4.1h.5-.5.5l-.6.1h.5-.5.6l-.6.2h.6l-.6.2h.5l-.6.1h.7l-.6.1h.5l-.6.1h.7-.5.5l-.6.1h.5l-.5.2h.5-.4.5l-.7.2h.6l-.6.1h.7l-.6.2h.6l-.5.1h.4l-.5.1.6-.1-.6.1h.5-.4.5l-.7.1h.7l-.7.1h.7l-.6.2h.5l-.5.1h.6l-.6.2h.6l-.6.1h.6l-.6.1.6-.1-.5.1h.5l-.6.1h.6-.6.5l-.5.1h.6l-.5.1h.5l-.7.1h.7l-.7.1h.7l-.6.1h.6l-.5.2h.5-.5.5l-.6.1h.7l-.6.1h.4l-.6.1h.7l-.6.1h.6l-.6.2h.6l-.6.1h.5-.5.5l-.6.1h.7l-.5.3.4-.1-.5.1h.5l-.5.1h.5l-.5.1h.6l-.5.1.5-.1-.6.3h.5-.5.5l-.6.1h.7l-.5.1h.4l-.4.2h.4-.4.4l-.5.2h.6l-.6.2h.5l-.6.2h.8l-.6.2h.5-.6.5-.5.5l-.4.1.4-.1-.5.2h.6l-.6.1h.6l-.6.1h.6-.6.6l-.6.2h.6l-.6.2h.5l-.6.1h.6l-.5.1h.6l-.7.1.6-.1-.5.2h.5-.5.5-.4.5l-.6.1h.5-.4.5l-.7.1h.6l-.5.1h.6l-.6.1h.5l-.6.2h.7l-.6.1h.6l-.6.2h.5l-.4.1h.5-.6.5l-.4.2h.5-.6.6l-.6.2h.5-.5.5l-.4.2.5-.1-.6.1h.6l-.6.1h.5l-.4.1h.5l-.6.2h.5l-.4.1h.4l-.5.2.6-.1-.7.2h.7-.5.4l-.4.1h.5-.5.5-.7.7l-.6.2h.5l-.6.1h.8l-.7.2h.6l-.5.1h.4l-.4.2h.6-.7.6l-.5.2h.5l-.6.1h.6l-.6.2.5-.1-.5.1h.5l-.5.2.7-.1-.7.2h.5-.4.4l-.5.1.7-.1-.6.3.5-.1-.6.1h.5l-.5.1.6-.1-.5.2h.5l-.5.1h.5l-.6.2h.5l-.6.1h.7l-.7.2h.7l-.6.1h.7l-.8.1h.6l-.6.1h.7-.7.7l-.6.2h.5l-.5.1h.7l-.7.1h.5-.5.5l-.5.1h.5l-.5.1h.6l-.7.2.7-.1-.5.2h.4l-.4.1h.4l-.5.1h.5-.5.6l-.6.2h.6-.6.5l-.5.2h.7-.6.6-.8.6l-.5.3.6-.1-.6.1h.6l-.5.1h.4l-.5.1h.7l-.7.2.6-.1-.7.1h.7l-.6.2h.6-.6.6l-.7.1h.7l-.6.2.6-.1-.6.1h.5-.4.4l-.5.1h.5l-.5.2h.6-.6.7l-.7.1h.5l-.4.1h.5l-.6.2.6-.1-.5.1h.5l-.6.1.6-.1-.6.2h.5l-.4.1h.4l-.4.1h.5l-.5.2h.4l-.5.1h.6-.6.6M78.6 68.3h.5l-.5.2h.6-.5.4l-.5.1h.5l-.4.2h.4l-.4.2h.5l-.7.1h.6-.4.4l-.4.1h.6l-.7.1h.6l-.6.2h.6-.6.6l-.6.1h.6l-.5.2h.5l-.6.1h.6-.5.4l-.5.2.6-.1-.7.2.6-.1-.5.2h.6l-.6.1h.5l-.6.1h.6l-.5.1h.5-.5.5l-.4.1h.6l-.7.1h.5l-.4.2h.6-.7.5l-.5.1h.6l-.5.2h.4-.5.6l-.5.2h.5l-.5.2h.4l-.5.1h.5-.5.6l-.6.2h.6l-.6.1h.6l-.6.2h.5l-.4.2h.5l-.5.2h.6l-.8.2.6-.1-.5.3h.5l-.4.1h.5-.6.6l-.5.1.5-.1-.6.1h.6-.6.7l-.7.1h.5l-.5.2h.5l-.5.1.5-.1-.4.3.5-.1-.5.2h.5l-.5.2h.5l-.5.1h.5-.5.5-.6.6"/&gt;</t>
  </si>
  <si>
    <t>&lt;path d="M23.6 177.5c-.1 0-.2-.1-.3-.1h-.8c-.1 0-.1 0-.2-.1s-.1-.1-.1-.2v-.2c0-.1 0-.1.1-.2V176.4c0-.2.1-.3.3-.3l9.4-.2c.1 0 .2 0 .2.1l6.6-.1c.2 0 .3.1.3.3 0 .1 0 .2-.1.2v.7c0 .1-.1.2-.3.2l-9.2.2H28.3c-.1 0-.1 0-.2-.1l-4.5.1z"/&gt;</t>
  </si>
  <si>
    <t>&lt;path d="M38 176.3c-.2 0-.3-.1-.3-.3v-.2c0-.1 0-.2.1-.3 0 0-.1-.1-.1-.2s0-.2.1-.2v-.5c0-.1 0-.2.1-.2 0-.1 0-.2.1-.2l-.1-.1v-.4s0-.1-.1-.1v-.1c0-.1 0-.2.1-.2v-.1c0-.1 0-.2.1-.2V172.4s-.1-.1-.1-.2V171.1s-.1-.1-.1-.2 0-.2.1-.2l-.1-.1c0-.1 0-.2.1-.3v-.6c0-.1 0-.2.1-.2V169.2c0-.1 0-.2.1-.2 0 0-.1-.1-.1-.2s0-.2.1-.3v-.1c-.1 0-.1-.1-.1-.2v-.1c0-.1 0-.2.1-.2V167.6c0-.1 0-.2.1-.3l-.1-.1v-.5s-.1-.1-.1-.2V166.2c0-.1 0-.1.1-.2 0 0-.1-.1-.1-.2v-1c0-.1 0-.2.1-.2v-.1s-.1-.1-.1-.2V163.7c0-.1 0-.2.1-.2V163.2s-.1-.1-.1-.2v-.2s-.1-.1-.1-.2.1-.3.2-.3c-.1-.1-.1-.1-.1-.2v-.4c0-.1 0-.2.1-.2v-.6c-.1 0-.1-.1-.1-.2v-.2c0-.1 0-.2.1-.3v-.6s-.1-.1-.1-.2v-.7c0-.1 0-.2.1-.2v-.1c0-.1 0-.2.1-.3v-.2c-.1-.1-.1-.1-.1-.2s0-.2.1-.2v-.1s-.1-.1-.1-.2V156.4l-.1-.1v-.5c-.1-.1-.1-.1-.1-.2s.1-.2.1-.3c-.1 0-.1-.1-.1-.2s0-.2.1-.3c0 0-.1-.1-.1-.2v-.2c0-.1 0-.2.1-.3v-.5s-.1-.1-.1-.2 0-.2.1-.2V152s-.1-.1-.1-.2v-.2c0-.1 0-.2.1-.2v-.2c0-.1 0-.2.1-.2 0 0-.1-.1-.1-.2V150.5c0-.1 0-.2.1-.2-.1-.1-.1-.1-.1-.2v-.7c0-.1 0-.2.1-.2V148.6c-.1 0-.1-.1-.1-.2V147.3c0-.1.1-.2.1-.2v-.1c-.1 0-.1-.1-.1-.2s0-.2.1-.2v-.1c0-.1 0-.2.1-.2V146c0-.1 0-.1.1-.2v-.7s0-.1-.1-.1v-1.1c0-.1 0-.1.1-.2V143.4s-.1-.1-.1-.2v-.4s-.1-.1-.1-.2 0-.2.1-.2c0-.1 0-.2.1-.2v-.1c-.1 0-.1-.1-.1-.2v-.5c0-.1 0-.2.1-.2v-.1c0-.1 0-.2.1-.3v-.2l-.1-.1v-.4c0-.1 0-.1.1-.2v-.7s-.1-.1-.1-.2v-.1c0-.1 0-.2.1-.2v-.1s-.1-.1-.1-.2v-.4s-.1-.1-.1-.2 0-.2.1-.2c0 0 0-.1.1-.1v-.1c0-.1 0-.2.1-.2v-.4s-.1-.1-.1-.2v-.2l-3.2.1c-.1 0-.2 0-.2-.1l-5.9.1c-.2 0-.3-.1-.3-.3v-.2c0-.1-.1-.1-.1-.2V135.5s-.1-.1-.1-.2v-.2c0-.1 0-.2.1-.3v-.5c0-.1 0-.2.1-.2l-.1-.1V133.7c-.1-.1-.1-.1-.1-.2v-.5c0-.1 0-.2.1-.2l-.1-.1c0-.1 0-.2.1-.2v-.2s-.1-.1-.1-.2v-.2c0-.1 0-.1.1-.2v-.1c0-.1 0-.1.1-.2 0 0 0-.1.1-.1v-.1c-.1 0-.1-.1-.1-.2v-.1c0-.1 0-.2.1-.2v-.1c-.1 0-.2-.1-.2-.2V130.1c0-.1 0-.1.1-.2 0 0-.1-.1-.1-.2v-.2c-.1 0-.1-.1-.1-.2v-.2c0-.1 0-.1.1-.2v-.5c0-.1 0-.2.1-.2V127.9s-.1-.1-.1-.2v-.5c0-.1 0-.2.1-.2v-.2s-.1-.1-.1-.2v-.7c0-.1 0-.2.1-.2v-.4c0-.1 0-.2.1-.2v-.1c0-.1 0-.2.1-.2l-.1-.1v-.2s-.1-.1-.1-.2 0-.2.1-.3c0-.1 0-.1.1-.2v-.2l-.1-.1v-.2s-.1-.1-.1-.2v-.4s-.1-.1-.1-.2v-.2c0-.1 0-.1.1-.2 0 0-.1-.1-.1-.2s0-.2.1-.2c0 0 0-.1-.1-.1 0-.1 0-.2.1-.3v-.1c-.1 0-.1-.1-.1-.2v-.4c0-.1 0-.1.1-.2V120.1s-.1-.1-.1-.2V119.6c0-.1 0-.1.1-.2v-.2s-.1-.1-.1-.2 0-.2.1-.3v-.2c-.1 0-.1-.1-.1-.2v-.1l-.1-.1c0-.1 0-.2.1-.3v-.5s0-.1-.1-.1c0-.1 0-.2.1-.2v-.2c0-.1 0-.2.1-.2v-.1s-.1-.1-.1-.2v-.4c-.1-.1-.1-.1-.1-.2 0 0 0-.1-.1-.1 0-.1 0-.2.1-.3 0 0-.1-.1-.1-.2v-.1c0-.1 0-.2.1-.2V114.5s0-.1-.1-.1c0 0 0-.1-.1-.1v-.2c0-.1 0-.1.1-.2v-.2l-.1-.1V113.3s-.1-.1-.1-.2v-.1c0-.1 0-.2.1-.2v-.1c0-.1 0-.1.1-.2v-.1s-.1-.1-.1-.2 0-.2.1-.2v-.2s0-.1-.1-.1c0 0-.1-.1-.1-.2s0-.1.1-.2v-.4c0-.1 0-.2.1-.3v-.1c0-.1 0-.1.1-.2v-.2s-.1-.1-.1-.2V109.1c0-.2.1-.3.3-.3l10.6-.2c.2 0 .3.1.3.3 0 .1 0 .1-.1.2 0 .1.1.1.1.2v.4c0 .2-.1.3-.3.3l-9.7.3V110.6s0 .1.1.1v.6c0 .1 0 .2-.1.3v.1c.1 0 .1.1.1.2v.5s0 .1-.1.1V112.8s.1.1.1.2v.2c0 .1 0 .2-.1.2 0 0 0 .1-.1.1.1.1.1.1.1.2s0 .2-.1.2v.2c.1 0 .1.1.1.2V114.9s.1.1.1.2v1c0 .1 0 .1-.1.2v.2s.1.1.1.2v.2c0 .1 0 .2-.1.3v.4c.1.1.1.1.1.2s0 .2-.1.3c.1 0 .1.1.1.2s0 .1-.1.2c0 .1 0 .2-.1.2V119s0 .1.1.1v.1s.1.1.1.2v.2s.1.1.1.2 0 .2-.1.2v.4s.1.1.1.2v.1c0 .1 0 .2-.1.2v.1s.1.1.1.2 0 .2-.1.3v.4s.1.1.1.2V123.4c0 .1 0 .2-.1.3l.1.1v.5c0 .1 0 .2-.1.3.1 0 .1.1.1.2v.2s0 .1.1.1V126.2c0 .1 0 .1-.1.2v.7s.1.1.1.2v.2c0 .1 0 .2-.1.2V128s.1.1.1.2v.5c0 .1 0 .2-.1.2v.1s.1.1.1.2V129.5s.1.1.1.2v.4c0 .1 0 .1-.1.2 0 .1 0 .2-.1.2.1.1.1.1.1.2s0 .2-.1.2c0 0 0 .1.1.1v.2s0 .1.1.1v.8c0 .1 0 .2-.1.3v.5s.1.1.1.2v.1s.1.1.1.2 0 .2-.1.2v.7s0 .1.1.1v.2s.1.1.1.2v.1c0 .1 0 .2-.1.2v.1l3.5-.1h2.5c.1 0 .2.1.3.1l3.2-.1c.1 0 .2.1.3.2 0 .1.1.1.1.2v.4c0 .1 0 .1-.1.2V136.4c0 .1 0 .2-.1.2 0 0 0 .1.1.1 0 .1 0 .2-.1.2V137.8c0 .1 0 .2-.1.2.1.1.1.1.1.2s0 .2-.1.2v.1c0 .1 0 .2-.1.2V139.3s0 .1.1.1c0 .1 0 .2-.1.2 0 .1 0 .1-.1.1 0 .1.1.1.1.2v.2c0 .1 0 .2-.1.2v.1s.1.1.1.2v.2c0 .1 0 .2-.1.2v.1c0 .1 0 .1-.1.2 0 .1 0 .2-.1.2 0 0 .1.1.1.2s0 .2-.1.2v.1c.1 0 .1.1.1.2V142.5s.1.1.1.2V143c0 .1 0 .2-.1.2v.2s.1.1.1.2v.2c0 .1 0 .1-.1.1 0 0 0 .1.1.1 0 .1 0 .2-.1.3v.1s.1.1.1.2V144.9c0 .1 0 .1-.1.2 0 .1 0 .2-.1.2 0 0 0 .1.1.1v.1s0 .1.1.1V146.2s0 .1.1.1c0 .1 0 .2-.1.3v.1c0 .1.1.1.1.2v.5s.1.1.1.2 0 .2-.1.2v.1s0 .1.1.1v.5c0 .1 0 .1-.1.2l.1.1v.4c0 .1 0 .2-.1.2V150.7c0 .1 0 .2-.1.3v.5c0 .1 0 .2-.1.2v.1s.1.1.1.2 0 .2-.1.2V153.3c.1 0 .1.1.1.2s0 .2-.1.3v.1s0 .1.1.1v.1s.1.1.1.2V154.6c0 .1 0 .2-.1.2 0 0 0 .1.1.1v.2s.1.1.1.2 0 .1-.1.2v.2s.1.1.1.2v1c0 .1 0 .2-.1.3V157.5c0 .1 0 .2-.1.3v.1s0 .1.1.1v.4c.1 0 .1.1.1.2s0 .2-.1.2v.4s.1.1.1.2 0 .2-.1.3c0 0 .1.1.1.2v.1c0 .1 0 .1-.1.2v.1c0 .1 0 .2-.1.3V160.9c.1 0 .1.1.1.2s0 .2-.1.2V162c.1.1.1.1.1.2v.1c0 .1 0 .1-.1.2 0 0 0 .1.1.1V163.2c0 .1 0 .2-.1.2v1c0 .1 0 .2-.1.3 0 0 .1.1.1.2v.7c0 .1 0 .2-.1.2 0 0 .1.1.1.2v.4c0 .1 0 .1-.1.2v.2c0 .1 0 .2-.1.3v.4s.1.1.1.2 0 .2-.1.2V168.9c0 .1 0 .2-.1.3v.4c0 .1.1.1.1.2s0 .1-.1.2v.1c0 .1 0 .2-.1.3 0 0 .1.1.1.2s0 .2-.1.2v.2l.1.1V171.7c0 .1 0 .2-.1.2v.1s.1.1.1.2 0 .2-.1.3v.5s.1.1.1.2V173.5c0 .1 0 .2-.1.2v.1s0 .1.1.1V174.5s.1.1.1.2 0 .2-.1.2v1.2s0 .1-.1.1c0 .2-.1.3-.3.3l-.9-.2zM79.4 91.4c.2 0 .3 0 .4.1.1-.1.1-.1.1-.2v-.1c0-.2-.1-.3-.3-.3l-25 .4c-.2 0-.3.1-.3.3 0 .2.1.3.3.3l10.5-.2c.1.1.1.1.2.1l13.3-.2c.2-.2.5-.2.8-.2z"/&gt;</t>
  </si>
  <si>
    <t>&lt;path d="M39 108.5c-.2 0-.3-.1-.3-.3-.1 0-.1-.1-.1-.2V107.7c0-.1 0-.2.1-.3-.1 0-.1-.1-.1-.2s0-.2.1-.3c0-.1-.1-.1-.1-.2s0-.2.1-.2v-.1c-.1-.1-.1-.1-.1-.2v-.6c-.1 0-.1-.1-.1-.2s0-.2.1-.3V104.2c0-.1 0-.2.1-.2V103.7c0-.1 0-.2.1-.2v-.1s-.1-.1-.1-.2v-.2c0-.1 0-.2.1-.2 0 0-.1-.1-.1-.2v-1.1c-.1 0-.1-.1-.1-.2v-.2c0-.1 0-.2.1-.2v-.1s-.1-.1-.1-.2V99.6c0-.1 0-.1.1-.2v-.1s-.1-.1-.1-.2V99s0-.1-.1-.2v-.4c0-.1 0-.2.1-.3V97.8c-.1 0-.1-.1-.1-.2v-.2c0-.1 0-.2.1-.2 0 0-.1-.1-.1-.2s0-.2.1-.2v-.7c-.1-.1-.1-.1-.1-.2s0-.2.1-.2c0 0-.1-.1-.1-.2v-.4c0-.1.1-.2.2-.3l-.1-.1s-.1-.1-.1-.2V93.9c0-.1 0-.1.1-.2v-.4c0-.1 0-.2.1-.2V93s0-.1-.1-.1V92.6s-.1-.1-.1-.2V92s-.1-.1-.1-.2V90.9c0-.2.1-.3.3-.3l14.5-.3c.1 0 .2.1.3.1l13.6-.2h.1l3.5-.1h1.6c.1 0 .2 0 .2.1l6.9-.1s.1 0 .2.1c.1 0 .3.1.3.3 0 .1 0 .2-.1.2 0 .1 0 .1-.1.2 0 .2-.1.3-.3.3l-39.6.8v.1c0 .1 0 .1-.1.2 0 0 0 .1.1.1 0 .1 0 .2-.1.3 0 .1.1.1.1.2v.1s.1.1.1.2 0 .2-.1.3c0 0 0 .1.1.1v.1l.1.1v.5c0 .1 0 .1-.1.2v.2s.1.1.1.2V95.2c0 .1 0 .2-.1.3v.1c.1 0 .1.1.2.2 0 .1 0 .2-.1.2v.2s.1.1.1.2 0 .2-.1.2c0 0 0 .1.1.1v.2c0 .1 0 .2-.1.2 0 0 0 .1.1.1 0 0 0 .1.1.1v.2c0 .1 0 .2-.1.3v.2l.1.1v.2c.1.1.1.1.1.2v.2c0 .1 0 .1-.1.2V99.5s.1.1.1.2v.2c0 .1 0 .2-.1.3v.4s.1.1.1.2v.2c0 .1 0 .2-.1.2v.6s0 .1.1.1c0 .1 0 .2-.1.2 0 .1.1.1.1.2V102.6s0 .1.1.2v.2c0 .1 0 .1-.1.2 0 0 0 .1.1.1 0 .1 0 .2-.1.3v.2c.1 0 .1.1.1.2s0 .1-.1.2c0 0 0 .1.1.1v.1c0 .1 0 .2-.1.3v.1c.1 0 .1.1.1.2v.2c0 .1 0 .2-.1.3.1 0 .1.1.1.2V106.3c0 .1 0 .2-.1.2v.2s.1.1.1.2V107.7s0 .1-.1.1c.1.1.1.1.1.2 0 .2-.1.3-.3.3l-1.1.2z"/&gt;</t>
  </si>
  <si>
    <t>&lt;path d="M74.7 90.5c-.2 0-.3-.1-.3-.3v-.1l-.1-.1c0-.1 0-.2.1-.2v-.2c-.1 0-.1-.1-.1-.2s0-.2.1-.2v-.6c-.1 0-.1-.1-.1-.2s0-.2.1-.2c0-.1 0-.1.1-.2-.1 0-.1-.1-.1-.2v-.4c0-.1 0-.2.1-.3V86.8l-.1-.1c-.1-.1-.1-.1-.1-.2v-.4c0-.1 0-.2.1-.3l-.1-.1c-.1-.1-.1-.1-.1-.2s0-.2.1-.2v-.6c-.1 0-.1-.1-.1-.2V82.8c-.1 0-.1-.1-.1-.2s0-.2.1-.2V82.1c-.1 0-.1-.1-.1-.2V81.3s-.1-.1-.1-.2 0-.1.1-.2V80c-.1-.2-.1-.3-.1-.4v-1.1c0-.1 0-.1.1-.2V78c0-.1 0-.2.1-.2-.1 0-.2-.1-.2-.2s0-.1.1-.2v-.5c0-.1 0-.2.1-.2-.1 0-.1-.1-.1-.2s0-.2.1-.3v-.1c-.1 0-.1-.1-.1-.2v-.2s-.1-.1-.1-.2v-.4c0-.1 0-.2.1-.2v-.1c0-.1-.1-.1-.1-.2 0-.2.1-.3.3-.3l11.3-.2c.1 0 .1-.1.2-.1l33.6-.5c.1 0 .3.1.3.2.1.1.1.1.1.2v.6c0 .2-.1.3-.3.3l-7 .1c-.1.1-.2.2-.3.2l-37 .8c.1.1.1.1.1.2s0 .2-.1.2v.1c.1 0 .2.1.2.2s0 .2-.1.2v.2s.1.1.1.2 0 .2-.1.2c.1.1.1.1.1.2s0 .2-.1.2v.1c.1.1.1.1.1.2s0 .2-.1.2v.1c.1 0 .1.1.1.2v.2c0 .1 0 .2-.1.2v.6s0 .1.1.1c0 .1 0 .2-.1.3v.2c.1 0 .1.1.1.2v.1l.1.1v.2c0 .1-.1.2-.2.3.1 0 .1.1.1.2v.4s0 .1.1.1v.5s0 .1.1.1v.2c0 .1 0 .1-.1.2v.1c0 .1 0 .2-.1.3v.1c.1 0 .1.1.1.2s0 .2-.1.2c.1 0 .1.1.1.2v.4c0 .1 0 .1-.1.2v.2s.1.1.1.2V86c.1 0 .1.1.1.2s0 .2-.1.3c.1 0 .1.1.1.2V87c0 .1 0 .1-.1.2V87.8s.1.1.1.2v.1c0 .1 0 .2-.1.2.1.1.1.1.1.2v.1c0 .1 0 .2-.1.2 0 0 .1.1.1.2s0 .1-.1.2v.1c.1 0 .1.1.1.2v.6c0 .1 0 .2-.1.2.1.1.1.1.1.2 0 .2-.1.3-.3.3l-.6-.3z"/&gt;</t>
  </si>
  <si>
    <t>&lt;path fill="#FFF200" d="m77.9 92.3-21.8.4c-.2 0-.3.1-.3.3 0 .2.1.3.3.3l10.5-.2c.1.1.1.1.2.1l11-.2c0-.2 0-.4.1-.7z" opacity=".58"/&gt;</t>
  </si>
  <si>
    <t>&lt;path fill="none" stroke="#000" stroke-width=".6" stroke-linecap="round" stroke-linejoin="round" d="M74.4 120h.7l-.6.1h.4l-.5.1h.5l-.4.1h.5l-.6.1h.6l-.6.1h.6-.5.5l-.6.2h.5-.4.4l-.4.2h.5l-.6.1h.6l-.6.1h.5l-.5.1h.6l-.7.1h.6l-.5.2h.5-.4.5l-.5.1h.5l-.5.2h.4l-.4.1h.6l-.6.2h.6l-.7.1h.6l-.6.1h.6l-.5.1h.5-.6.6l-.6.1.5-.1-.5.2h.7l-.6.1h.5l-.6.1h.6l-.6.2h.6-.5.5l-.5.2h.4l-.4.1h.6l-.7.1h.5l-.4.2.4-.1-.4.2h.6l-.7.1h.6-.7.6l-.4.2h.5l-.6.2.5-.1-.5.3.5-.1-.4.2h.5l-.6.1h.7l-.7.2h.6-.5.5l-.6.1h.6l-.6.2h.6l-.6.2h.6l-.6.2h.6l-.6.1h.7l-.6.2h.6l-.6.1h.4-.4.4l-.5.2h.5-.4.4l-.5.1.6-.1-.6.1h.7l-.7.2h.5-.5.7l-.7.2h.6l-.5.1h.4-.5.5l-.5.1h.6-.6.6l-.5.2h.4-.5.6l-.5.1h.5l-.6.1h.6l-.6.1h.5l-.5.2h.6l-.6.1h.5l-.4.1h.4l-.4.3h.4l-.4.1h.5l-.6.1h.6l-.5.1h.5l-.6.2h.6l-.6.1h.5l-.4.1h.5-.5.4l-.4.1h.5l-.6.1h.5l-.4.1h.5l-.6.1h.7l-.8.1h.7l-.7.2h.8l-.6.1h.5l-.6.2.7-.1-.7.2h.6l-.5.2h.5-.5.5l-.6.2h.6l-.6.1h.5l-.4.1h.4l-.5.2h.6-.5.6-.6.4l-.6.2h.8l-.6.1h.5l-.5.2h.5-.5.5l-.6.1h.7l-.7.2.7-.1-.7.1h.6l-.6.1h.7l-.6.2h.5l-.5.1h.6l-.6.1h.6l-.6.1h.5l-.5.1h.4l-.5.1h.6l-.5.1h.5l-.5.2h.4l-.5.1h.7l-.7.1h.7l-.7.1h.5-.4.6l-.6.1h.5l-.6.1h.6l-.5.2h.5-.5.5l-.6.1h.5l-.5.2.6-.1-.6.2h.5l-.5.2h.5l-.4.2h.6-.6.4l-.5.1.6-.1-.6.2.6-.1-.5.2h.6l-.6.2h.5-.5.6l-.7.2h.7l-.6.2h.6l-.7.1h.6l-.5.1.5-.1M58 134.7h.7l-.6.1h.6l-.6.1h.5l-.6.2h.6l-.4.1h.5l-.6.1h.6l-.7.2.6-.1-.4.2h.4l-.5.1h.4l-.4.2h.6-.7.7l-.6.1h.5l-.6.1h.7l-.5.1h.5l-.6.1h.5l-.6.1h.7-.6.5l-.6.2h.6l-.6.2h.7-.6.5l-.6.1h.5l-.5.1h.6l-.4.1h.3-.4.5l-.5.2h.6l-.7.1h.7l-.7.2h.7l-.6.1h.5l-.6.1h.5l-.5.2.7-.1-.7.3.7-.1-.6.1h.6l-.7.1.7-.1-.6.3h.4l-.4.2h.5l-.6.1h.6l-.5.1h.6l-.7.1h.6l-.4.2h.4l-.5.1h.6l-.6.1h.4l-.3.1.4-.1-.5.2h.6l-.6.1h.5l-.4.1h.4l-.4.1h.3-.5.6-.6.6l-.6.2h.5l-.4.1h.6-.6.5l-.6.1h.6l-.5.2h.5-.6.6l-.5.2h.5l-.5.1h.6-.7.7l-.6.2h.5l-.5.1h.5-.5.5l-.4.1h.3l-.3.1h.4-.5.5l-.5.2h.5l-.6.1h.6l-.5.1h.4l-.4.1h.5l-.5.1h.6l-.6.2h.5l-.4.1h.4l-.6.1h.6l-.6.1.7-.1-.5.3h.4l-.6.1h.7l-.6.1.4-.1-.5.1h.7l-.7.1h.7l-.6.1h.6l-.7.1h.6l-.6.2h.6l-.5.1h.6l-.6.2.5-.1-.6.1h.6l-.5.2h.5-.5.6l-.6.1h.5l-.6.1h.7-.7.6l-.5.1h.5l-.4.1h.4l-.6.2h.6l-.4.2h.4l-.6.1h.7l-.7.1h.5-.4.4l-.5.1h.6l-.4.2h.4l-.6.1h.6l-.5.1h.6l-.6.1h.6l-.6.1.4-.1-.5.1h.7-.7.5l-.3.1.4-.1-.6.1h.6l-.5.1h.6l-.7.1h.7-.6.6l-.6.1h.6l-.5.1h.5l-.7.1h.7l-.6.1h.5l-.5.1h.5l-.6.2h.5l-.4.1h.5l-.5.1h.5l-.5.2h.6l-.7.1h.7-.6.5l-.6.2h.7l-.6.1h.5l-.5.1h.5l-.5.2h.6l-.7.2h.7l-.6.1h.5-.6.7-.7.7l-.7.2h.7l-.5.1h.3l-.5.1.6-.1-.6.2h.6l-.4.1h.5l-.7.2h.6l-.5.1h.4-.3.4l-.6.2.5-.1-.4.1h.6l-.6.1h.6l-.6.2.5-.1-.4.1h.5l-.7.1h.7l-.7.3.7-.1-.7.2h.6l-.4.2h.5l-.6.2h.6l-.6.1h.4-.5.6l-.6.1h.5l-.5.1h.7-.6.5l-.5.1h.5l-.5.1h.5l-.6.2h.6l-.5.1.6-.1-.5.3.4-.1-.5.2h.6l-.7.1h.7l-.5.2h.5l-.6.1h.5-.6.6l-.5.2h.6l-.7.2h.6l-.5.1h.5l-.5.1h.6l-.5.1h.5l-.7.1h.5l-.4.1h.6l-.6.1h.4-.4.6l-.6.2h.5l-.4.1h.5l-.7.1h.7-.5.5l-.6.2h.6-.6.5l-.5.2h.6l-.6.2.5-.1-.5.2h.6-.6.6l-.6.1h.5l-.6.2.7-.1-.6.2h.6l-.7.1h.7l-.7.1h.7-.6.5l-.5.2h.5-.5.5l-.5.2h.6l-.5.1h.4l-.5.1h.5l-.6.1h.7-.5.5l-.6.1h.6l-.6.1h.5l-.6.2h.6l-.5.1h.5l-.6.1.6-.1-.6.2h.6l-.6.1.6-.1-.5.1h.6l-.6.1h.6l-.7.1h.6l-.5.2h.6l-.7.1h.7l-.6.2h.5l-.6.2h.7l-.7.2h.7l-.6.1h.5l-.6.1h.6-.5.6l-.6.1h.6l-.5.1h.4l-.4.2h.5l-.5.1h.4l-.6.1h.7-.6.5l-.5.2.6-.1-.5.1h.5-.5.5l-.5.2h.5l-.6.1h.6l-.5.1h.3-.5.7l-.7.1h.7l-.5.1h.4l-.5.2h.6l-.7.1h.7l-.6.1h.5l-.5.1h.6-.6.6l-.7.1.7-.1-.7.1h.7l-.7.2.5-.1-.4.2h.5l-.5.1.5-.1-.4.2h.4l-.6.1h.6-.4.4l-.6.2.6-.1-.6.2h.7l-.5.1h.5l-.7.1.7-.1-.7.1h.6-.6.6l-.4.2h.4l-.6.1h.6l-.5.2h.6l-.6.1h.6l-.5.1h.4-.5.4l-.5.2h.7l-.7.1h.7l-.6.2h.6l-.5.1h.5-.7.7l-.7.2h.6-.6.6l-.6.1h.7l-.6.1h.6-.7.6l-.6.1h.7l-.6.1h.5l-.6.1h.6l-.5.1h.6l-.6.1h.5l-.5.1h.6l-.7.2h.7l-.6.2h.5-.6.7l-.7.2h.7l-.6.2h.5-.5.6l-.7.1h.5l-.4.2h.6-.7.7l-.5.1.4-.1-.4.2h.4l-.5.2h.5-.4.5l-.5.1h.4l-.5.2h.6-.5.4l-.5.2h.6l-.7.1h.5l-.3.2h.4-.6.7l-.6.1h.6-.6.5l-.5.2h.4-.5.6-.6.7l-.7.1h.7l-.6.2h.6-.6.5l-.5.1h.6l-.6.1h.5l-.5.1h.6l-.6.1h.5-.6.6l-.5.1h.6l-.5.2h.5l-.6.1h.5l-.6.1h.6l-.6.1.6-.1-.6.1h.7l-.6.2h.6l-.6.2h.5l-.6.2h.6l-.5.1.5-.1-.5.1h.5-.5.6-.6.6l-.6.2h.5l-.4.1.5-.1-.7.2h.6l-.5.1h.5-.6.6l-.6.1.7-.1-.7.2.6-.1-.4.2.4-.1-.6.1h.7l-.6.1h.5l-.5.2h.5l-.6.2h.6l-.5.1h.6l-.5.1h.4l-.6.1h.6l-.6.2.6-.1-.6.1h.6l-.6.1h.7l-.6.1h.5"/&gt;</t>
  </si>
  <si>
    <t>&lt;path fill="none" stroke="#000" stroke-width=".6" stroke-linecap="round" stroke-linejoin="round" d="m110.8 127.2 9.3-.2-9.3.4 14.8-.3-14.6.4 14.5-.2-14.6.3 14.5-.3-14.5.4 14.6-.3-14.7.4 14.8-.3-14.7.4 14.6-.3-14.6.4 14.6-.3-14.7.3 14.7-.3-9.3.3 9.3-.2"/&gt;</t>
  </si>
  <si>
    <t>&lt;path fill="none" stroke="#000" stroke-width=".6" stroke-linecap="round" stroke-linejoin="round" d="M83.1 155h.5l-.6.2h.7-.6.5l-.6.2h.6l-.5.1.6-.1-.6.2h.5l-.6.1h.6l-.5.2h.6l-.6.1h.5l-.5.1h.4l-.4.1h.5l-.6.2h.7l-.6.2h.5l-.5.1h.4l-.5.2h.7-.7.6l-.5.1h.6l-.7.2h.6-.6.7l-.7.1h.5l-.5.2h.7l-.7.2h.7l-.7.1h.7l-.6.1h.5l-.6.1h.6-.4.4l-.6.2.6-.1-.5.1h.4l-.4.1h.5l-.5.1h.5l-.4.1h.5l-.6.2.6-.1-.6.1h.4l-.4.2h.4l-.4.2h.5l-.5.1h.6l-.6.2h.4l-.5.2.6-.1-.6.3h.6l-.5.1h.5l-.5.2h.4l-.5.1h.5l-.5.2h.6l-.6.2h.6l-.5.1h.5l-.5.2.6-.1-.7.2h.6l-.5.2h.5l-.5.1h.5-.5.5l-.6.2h.5-.4.4l-.5.2h.5-.4.5l-.6.1h.5-.4.5l-.5.1h.4l-.5.2h.7l-.6.2h.4l-.4.2h.4-.5.7l-.6.1h.5l-.5.1h.6l-.6.1h.5l-.5.1h.5-.5.6l-.7.2h.5l-.3.1h.4-.5.5l-.4.2h.4l-.6.1h.5l-.5.2h.6l-.6.1h.7-.6.6l-.6.2h.5l-.5.2h.5l-.5.1h.5l-.6.2h.6l-.5.1h.6l-.7.1h.5l-.4.2h.6-.7.6l-.6.2h.6l-.4.1h.4-.5.6l-.6.2.4-.1-.5.2h.7l-.6.1h.4l-.4.2.5-.1-.5.3.5-.1-.5.2h.4-.4.5l-.6.1h.6l-.5.1h.6l-.7.2.6-.1-.5.1h.5l-.5.1h.5l-.6.2h.7-.7.5l-.4.1h.6l-.6.2h.6l-.7.2h.6l-.6.1h.5-.5.6l-.6.1h.6l-.6.1h.6l-.6.2h.6-.5.5l-.5.1h.5l-.4.2h.5l-.6.1h.5-.5.5l-.6.1h.7l-.6.2h.6l-.7.1h.6-.6.7l-.6.1h.5l-.5.1h.6l-.6.1h.6l-.6.1h.5l-.5.2h.5-.5.5l-.5.1h.5l-.4.1h.4-.6.6l-.6.1h.7l-.6.1h.6l-.6.1h.6-.7.7l-.7.2h.6l-.5.2.5-.1-.6.3.6-.1-.5.2.5-.1-.5.1h.6l-.6.2h.5-.5.5l-.5.1h.5l-.5.2h.6l-.6.1h.6l-.7.1h.6l-.5.2h.5l-.5.2h.5l-.6.2h.6l-.6.1h.6l-.4.1h.5l-.6.2h.5l-.6.1h.6l-.6.2h.5-.5.6l-.5.1h.4l-.4.1h.6l-.7.1h.6-.5.6l-.6.1h.6l-.7.1h.5l-.4.1h.4l-.4.1h.6-.7.6l-.5.1h.5-.5.6l-.6.2h.6-.6.5l-.5.1h.5l-.4.1h.4-.4.4l-.5.1h.6l-.7.1.6-.1-.6.2h.6l-.5.2.5-.1-.6.2h.6l-.6.1h.6l-.4.1h.4-.6.6l-.6.2h.6-.5.4l-.5.2h.5l-.4.1.5-.1-.6.2h.7l-.7.2h.6-.5.5l-.4.2h.5l-.7.1h.6-.5.6l-.6.1h.4l-.4.2h.5l-.5.1h.6l-.7.2h.7l-.6.1h.6-.7.6-.6.5l-.4.1.6-.1-.6.1h.6l-.7.2.6-.1-.6.2h.6l-.6.1h.7l-.6.1h.6-.7.6l-.5.1h.5l-.6.2h.6l-.5.2h.4l-.5.1h.7-.6.6-.6.6l-.7.1h.7l-.7.1h.6l-.5.1h.5l-.5.1h.5l-.6.1h.6l-.5.1h.5l-.6.2.7-.1-.6.3h.5l-.4.1h.4l-.5.2h.4l-.4.1h.6l-.6.2h.5l-.6.1h.7l-.5.2h.5l-.6.1h.5l-.6.2h.6l-.6.1h.7l-.7.2h.7l-.7.1h.6l-.6.1h.7l-.6.2h.6l-.6.1h.5l-.6.1h.6l-.6.1h.7l-.5.1h.5l-.6.1h.5l-.5.2h.5l-.5.1h.5l-.5.1h.4l-.5.1h.5l-.5.1h.7-.6.5l-.6.1h.6l-.5.1h.6l-.7.1h.7l-.7.2h.7-.6.6l-.6.2h.5l-.6.2h.7l-.6.1h.6-.6.6l-.6.1h.6-.6.5l-.6.1h.7l-.7.2h.6l-.5.1h.6l-.7.1h.6l-.5.2h.6l-.5.2h.5-.7.6l-.5.2h.6l-.6.1h.5-.6.7-.6.5l-.5.1h.4l-.5.2h.6l-.6.2h.6-.6.6l-.5.1.6-.1-.6.1h.5l-.6.1h.5l-.5.1h.7l-.6.2h.5l-.6.2.7-.1-.7.1h.6l-.6.1h.7-.6.6l-.7.1h.5l-.5.1h.6l-.5.2h.6l-.6.2h.5l-.4.2h.3-.5.6l-.5.1h.5l-.5.1h.6l-.6.1h.5l-.4.1h.4l-.6.1h.6l-.6.1h.6l-.5.2h.6l-.6.1h.6l-.6.1h.5l-.6.1h.6l-.6.2h.7l-.6.2.5-.1-.5.2h.5-.5.6l-.7.1h.6l-.5.2.5-.1-.5.2h.5l-.5.1h.5l-.6.2h.6-.5.5l-.5.1h.6l-.6.1h.5l-.5.2h.6l-.7.1h.7l-.7.2h.6l-.5.1h.6l-.7.2.6-.1-.5.3.5-.1-.6.3h.7l-.7.1h.6l-.6.1h.6-.5.5l-.6.2h.7l-.6.1h.6l-.7.1.6-.1-.5.1h.6l-.6.1h.5l-.6.1h.5l-.4.2h.6l-.7.1h.5-.4.6l-.7.1h.7l-.6.2.5-.1-.5.1h.5l-.5.1h.6l-.6.1h.5l-.6.2h.6l-.6.1h.5l-.4.2h.5l-.6.1.6-.1-.5.2h.4-.4.5l-.5.1h.5l-.6.2h.6l-.6.1.7-.1-.5.1h.4l-.6.2h.5l-.4.1h.6-.6.4l-.5.1h.6l-.5.1h.6-.7.6l-.6.1h.5l-.5.1h.7-.6.6-.7.6l-.5.1h.5l-.6.1h.7"/&gt;</t>
  </si>
  <si>
    <t>&lt;path fill="none" stroke="#000" stroke-width=".6" stroke-linecap="round" stroke-linejoin="round" d="M65.9 155h.5l-.6.1h.5l-.5.2h.5-.5.5l-.5.2h.5-.6.7l-.6.1h.6l-.5.1h.5l-.5.1h.5l-.6.1h.6l-.6.1h.5l-.4.1h.4l-.5.1h.6l-.6.1h.5l-.4.1h.5l-.5.1h.5l-.6.1h.5l-.4.2.4-.1-.5.1h.5l-.4.2h.5l-.7.2h.7l-.7.1h.6-.5.5l-.4.2h.5l-.6.1h.6l-.6.2h.5l-.4.1h.4l-.4.2h.5l-.6.3.5-.1-.5.2h.6l-.7.1h.6l-.5.1h.5l-.5.1h.5l-.6.1h.6l-.5.1h.5l-.6.1h.6l-.5.2h.5l-.5.2h.5l-.6.1h.7l-.6.2h.6l-.6.1h.5l-.6.1h.7l-.6.2h.6l-.6.1h.6l-.6.1h.6l-.6.1h.5l-.5.1h.6l-.6.2h.5l-.4.1h.4l-.4.2h.4-.5.6-.5.5l-.7.2h.7l-.6.2.5-.1-.5.1h.5-.4.3l-.3.1h.5l-.5.1h.4l-.5.2h.6l-.7.1h.7l-.5.2h.4l-.4.1h.4l-.6.1h.6l-.4.2h.4-.4.5l-.5.1h.5-.7.6l-.6.2h.6l-.5.1h.6l-.7.1h.7l-.5.2h.4l-.6.2h.7l-.6.1h.5l-.5.1h.5-.5.5l-.5.2h.6l-.5.1h.5l-.6.2h.5l-.5.1h.6-.5.5l-.6.1h.6-.5.4l-.5.1h.6l-.5.1h.5l-.5.1.5-.1-.5.2h.5l-.5.1h.4l-.4.1h.4l-.5.1h.5-.4.4l-.5.1h.5l-.4.2.5-.1-.6.2h.5l-.4.1h.5l-.7.1h.7l-.6.1h.6l-.7.2h.6l-.4.2h.4-.4.5l-.5.1h.5-.6.5l-.4.2h.4-.5.6l-.6.2.6-.1-.6.1h.5l-.5.2h.6-.6.6l-.7.1h.6l-.4.1h.4l-.5.2h.5l-.6.1h.7l-.6.1h.6l-.7.2h.6l-.4.1h.5l-.6.2h.6l-.5.2h.4l-.5.2h.6l-.5.2h.5l-.5.1h.4l-.6.2h.6-.5.5l-.5.2h.5-.6.6l-.5.1h.5-.4.4l-.6.1h.7l-.7.1h.6-.5.6l-.6.1h.5l-.6.1h.6l-.6.1h.7l-.7.2h.6l-.5.2.5-.1-.6.2h.7l-.7.1h.6l-.4.2h.4l-.5.1h.5l-.5.1h.5l-.5.2h.6l-.6.2h.6l-.5.1h.4l-.5.1h.6l-.6.1h.6-.7.6l-.4.1h.5l-.5.2h.5l-.7.2h.6l-.4.2.4-.1-.6.1h.6l-.4.2h.5l-.7.2h.7l-.7.1h.6l-.6.2h.7-.7.7l-.6.2h.5l-.6.1h.6l-.5.1.5-.1-.5.2h.5l-.5.1h.6l-.5.2h.4l-.5.1h.6l-.7.2h.6-.5.6l-.6.1h.6l-.6.2h.5l-.4.1h.5l-.5.1h.5-.6.6-.6.6l-.5.2h.5l-.5.1h.4l-.4.2h.6-.7.5l-.4.1h.4-.5.6l-.7.1h.6l-.5.1h.6l-.5.2h.4l-.6.2h.6-.5.5l-.5.1h.6-.7.7l-.6.2h.6l-.7.1h.8l-.6.1h.5-.6.6l-.6.1.6-.1-.5.1h.5l-.7.1h.6-.5.5-.6.6l-.5.1h.5-.6.7-.6.6l-.7.1h.7l-.5.1h.4l-.6.2h.7l-.6.1h.6l-.6.1.6-.1-.6.2h.5l-.5.1h.5l-.5.2h.5l-.4.2h.5l-.6.1.6-.1-.6.2h.5l-.5.2h.5l-.4.1h.5l-.6.1h.5l-.5.1h.7l-.8.2h.6-.4.4l-.4.2h.5l-.6.1h.5l-.4.1.5-.1-.6.2h.7-.7.5l-.5.2h.6l-.7.1h.7l-.6.1h.6l-.6.1h.5l-.6.1h.6l-.5.1h.5l-.6.2h.6l-.5.2.5-.1-.5.1h.5-.6.6l-.6.2h.6l-.5.1h.6-.6.6l-.7.2h.7l-.6.2h.6-.5.6l-.6.2h.4l-.6.1h.7l-.7.1h.7l-.6.1h.6-.5.5l-.6.2h.5l-.5.1.6-.1-.7.1h.6l-.4.2h.5l-.6.1h.5l-.4.1h.5l-.6.1h.5-.6.7l-.6.1h.7-.7.5l-.5.2h.5-.4.5l-.6.2h.5l-.6.2h.6l-.6.1h.8l-.7.1h.6-.5.5l-.7.2h.7-.7.7l-.5.1h.4l-.6.1h.7-.5.5l-.7.2h.7l-.5.1h.5l-.6.1h.6l-.5.2h.4l-.5.2h.5l-.4.2h.5-.5.5-.5.5l-.6.2h.6l-.5.1h.4l-.5.1h.6l-.7.2h.7l-.7.1h.6l-.4.1h.4l-.5.1.6-.1-.7.2.7-.1-.6.3.6-.1-.5.2h.5l-.6.2h.5-.4.5l-.5.1h.4-.5.5l-.6.2h.6l-.5.1h.5l-.4.1h.5l-.5.2h.5l-.6.1h.6l-.6.1h.6-.5.5-.5.4l-.6.2h.6l-.5.1h.6-.6.5l-.5.2h.6-.7.7l-.5.1h.5l-.5.2h.4-.6.8l-.8.1h.6l-.4.2h.5l-.5.1h.5l-.5.1h.5-.7.6l-.5.1h.6l-.5.2h.5l-.6.1h.6l-.5.2h.5l-.6.1h.6l-.6.1.5-.1-.4.1h.5l-.7.1h.7-.5.4l-.5.1h.6l-.7.1h.6l-.4.2h.5l-.7.1h.7l-.6.2h.5-.5.5l-.5.1h.5l-.6.2h.8l-.6.1h.5l-.7.1h.6l-.6.2h.7l-.6.2h.5l-.6.1h.6-.6.7l-.6.2h.7l-.7.2h.6l-.5.1h.4l-.6.2h.6-.5.6l-.6.1h.6l-.5.2h.5l-.7.1h.6-.5.7l-.8.1h.6l-.6.2h.7-.7.6l-.5.2h.6-.5.4l-.5.1h.5l-.6.1h.7l-.5.1h.5l-.5.1h.4l-.5.2h.5l-.5.2.7-.1-.8.2h.6-.6.6-.6.7l-.6.1h.5l-.6.1h.7l-.5.1h.4-.5.6l-.6.2h.6l-.6.1h.6l-.7.1h.7l-.7.2h.7l-.6.1.5-.1-.5.1h.5-.6.7l-.6.2h.6l-.5.1h.4l-.5.1h.7l-.7.2h.7l-.6.2h.5l-.5.1h.4l-.6.2h.6l-.4.2h.4l-.5.2h.6l-.6.1.6-.1-.6.2h.5l-.4.2h.5l-.6.1h.5l-.5.1h.5l-.4.2.5-.1-.7.2h.7-.5.5-.5.4l-.5.1h.6l-.6.2h.5-.4.6-.8.7l-.6.2h.5-.5.6l-.5.2h.4-.6.7l-.6.1h.5l-.6.2h.6l-.4.2h.4-.6.7-.7.7l-.7.2h.7l-.6.2h.5-.4.5l-.6.2h.6l-.7.1h.7-.6.5l-.5.1h.5l-.5.2h.6l-.5.1h.5l-.6.1h.6l-.6.2.6-.1-.6.1h.6-.6.7l-.8.1h.6l-.4.1h.4-.5.6l-.6.1h.5l-.4.2h.5-.6.6-.6.7l-.6.2h.4l-.5.2h.5l-.5.1h.5-.4.5l-.7.1h.7l-.5.2h.4-.5.6l-.6.1h.6-.6.5l-.4.2h.4l-.6.1h.7l-.6.1.5-.1-.6.2.6-.1-.4.1h.6l-.6.2h.5l-.7.2h.7l-.6.1h.5l-.6.1h.7l-.6.1.6-.1-.5.3h.5l-.6.1h.5l-.5.1h.6l-.5.1h.4l-.4.1h.5l-.7.1h.8l-.7.2h.5l-.5.1h.6l-.6.1h.5l-.4.2h.5l-.7.1h.7l-.6.2.6-.1-.5.2h.4l-.5.2.6-.1-.6.2h.5l-.4.1h.5l-.7.1h.7l-.7.3.7-.1-.5.2h.5l-.5.1h.5l-.5.2h.5l-.6.1h.6l-.6.2h.5-.6.7l-.5.1h.5l-.5.1h.5l-.6.1h.6l-.6.2h.5l-.5.1h.5l-.5.1h.6-.6.5l-.6.2h.6l-.5.1h.7l-.7.1h.6l-.5.2h.5-.6.6l-.5.1h.4l-.5.1h.6-.6.5l-.4.2h.5l-.6.1h.6l-.6.1h.6-.7.7l-.5.2h.5l-.6.1.6-.1-.5.2h.5l-.5.2h.5-.5.4l-.5.2h.5l-.5.1h.5l-.4.1h.5l-.5.1h.5l-.6.1h.6l-.7.1h.8"/&gt;</t>
  </si>
  <si>
    <t>&lt;path fill="none" stroke="#000" stroke-width=".6" stroke-linecap="round" stroke-linejoin="round" d="M103.9 181.9h.5l-.4.1h.5l-.5.2h.5l-.7.1h.6l-.5.1h.6l-.7.2h.6l-.6.1.7-.1-.6.2h.6l-.7.2h.7l-.5.1h.5l-.5.2.4-.1-.6.2h.6l-.5.2h.6-.6.5l-.5.1h.6l-.6.2h.5l-.4.1h.5l-.7.1h.6l-.5.1h.6-.6.6-.6.5l-.4.1h.5-.6.5l-.4.2h.4-.5.5l-.5.1h.7l-.6.1h.4-.5.6l-.5.1h.5l-.6.2h.5-.4.4l-.4.1h.5-.6.5l-.5.1h.5l-.5.2.6-.1-.5.2h.4l-.4.2h.5-.6.5l-.5.1.6-.1-.6.1h.6l-.6.1h.6l-.6.1.6-.1-.6.2h.5l-.6.1.7-.1-.7.1h.6l-.5.2h.6l-.6.1h.6l-.6.1h.6l-.6.1h.5l-.4.2h.5l-.5.2.4-.1-.5.2h.5l-.5.2h.5l-.5.2h.5l-.6.1h.6-.4.5-.7.6l-.4.1h.4l-.4.1h.4l-.4.1h.4-.6.7l-.6.2.6-.1-.7.1h.7-.5.5l-.6.2h.5-.4.5l-.6.2h.5l-.5.1h.6l-.5.2h.4l-.4.1h.5-.5.4l-.6.1h.6l-.6.1h.7l-.6.1h.5-.5.6l-.6.1h.6l-.7.1h.7-.5.5l-.5.2h.5l-.7.2h.6l-.5.2h.5l-.6.1.7-.1-.6.2h.5l-.5.2h.6-.5.5l-.6.1h.5l-.4.1h.4l-.5.2h.6-.5.4l-.4.2h.5-.7.6l-.5.1h.5l-.6.2.7-.1-.6.1h.6-.6.7l-.6.1h.4l-.4.1h.5-.6.6l-.5.1h.4-.5.5l-.5.1h.6l-.6.1h.6l-.5.1h.5l-.7.1h.7l-.5.1h.5-.5.5l-.6.2h.5l-.6.2h.7l-.7.1h.6l-.6.1.6-.1-.5.1h.5l-.5.2h.6l-.6.2h.6-.5.5l-.5.2h.5l-.6.1.5-.1-.6.2h.7l-.6.2h.6l-.6.2h.7l-.7.1h.5l-.6.1h.8l-.7.1h.5l-.6.1h.7l-.6.1h.5l-.6.1h.7-.6.5l-.5.2h.5l-.4.2h.6l-.6.2h.4l-.5.2h.5l-.5.1h.5l-.4.2h.5l-.5.1h.4l-.5.2h.5l-.5.1h.5l-.5.1h.6l-.6.2h.6l-.6.2.7-.1-.7.1h.6l-.5.2.4-.1-.4.1h.4l-.5.2h.6-.6.6-.6.5l-.5.2h.7l-.7.1h.6-.7.7l-.5.1h.5l-.7.1h.7l-.5.1h.4l-.5.1h.6-.6.6l-.6.2h.6l-.6.2h.6l-.7.1h.7l-.5.1h.4l-.4.1h.4l-.4.1h.4l-.5.1h.5l-.4.1h.4l-.4.2h.4l-.6.1h.7l-.5.1h.5l-.6.1h.5l-.5.1h.6-.5.5l-.6.1h.5l-.5.2h.5l-.4.1h.4l-.5.1h.5l-.5.1h.6l-.7.1h.6l-.5.1h.5l-.5.2h.7l-.7.1h.6l-.5.2h.6-.8.6l-.4.1h.5l-.6.2h.6l-.7.1h.7l-.5.2h.4-.4.5l-.7.1h.6-.6.6l-.6.1h.7l-.6.2h.5l-.5.2.5-.1-.6.2.6-.1-.6.1h.6l-.5.1h.5l-.6.2h.7l-.5.2.5-.1-.6.3.5-.1-.6.1h.6l-.6.1h.6l-.4.1.5-.1-.6.2h.6l-.7.1h.7l-.6.2h.5l-.5.1h.5l-.4.2.4-.1-.5.2h.5l-.4.2h.4-.4.4l-.4.2.5-.1-.5.1h.6l-.6.1h.5l-.6.2.7-.1-.6.2h.4-.5.5l-.6.1h.7l-.5.2h.4-.5.6l-.7.1h.6l-.5.1h.5l-.4.2h.6l-.7.2.5-.1-.5.2h.6l-.6.2h.6l-.5.1h.6l-.7.1h.5-.6.6l-.5.1h.6l-.5.1.5-.1-.7.2.6-.1-.6.3.6-.1-.4.2.6-.1-.7.1h.5l-.4.2h.5l-.6.1h.6l-.6.1h.5-.5.6l-.6.2h.6l-.5.1h.4l-.5.1.6-.1-.6.2h.6l-.6.1h.5l-.5.2h.7-.7.7l-.7.1h.6l-.6.1h.7l-.7.1h.5l-.4.1.5-.1-.5.1h.6l-.6.1h.4-.5.7l-.7.1h.5l-.5.1h.6-.6.7"/&gt;</t>
  </si>
  <si>
    <t>&lt;path d="M129.9 71.5c0-.4.1-.5.1-.7v-.6c0 .1 0 .2 0 0s-.1-.4-.1-.7c0-.1-.3-.3-.3-.7 0-.2-.2 0-.2-.4l-.3-.8c0-.3-.7-.2-.8-.6 0-.2-.1-.3-.1-.5 0-.1-.4-.3-.4-.3 0-.2-.7-.3-.7-.5 0-.5-3.1-.7-3-.7-1.3-.2-4.1 2.4-4.2 2.5-.1.1-.3.3-.3.4.1 0-.5 1.3-.6 1.5 0-.1 0 .4-.1.6-.1.2-.2.5-.2.7v.6c0 .1.1.3.1.7v.4c0 .1.1.3.1.3 0 .3.1.2.1.2 0 .3.2.2.2.4 0 .3.2.3.2.4l.1.2c0 .3.3.6.5.8l.2.2c.1.1.1.2.2.2s.9.6.9.5c.1-.1.4.3.4.4.1.1.2.4.3.5.3.2 1.7-.1 1.7.3 0 0 1.4-.7 1.4 0l1.9-.8c.2 0 .4 0 .4-.2.3 0 1.2-.9 1.2-1.1 0-.1.2-.4.2-.5l.5-.7c0-.2.2-.4.2-.5 0-.4.3-.3.3-.7-.1-.4.1-.5.1-.8zm-11.2-.3zm10.4 2.5c0-.1.1-.1.1-.1-.1 0-.1.2-.1.1zM20.5 84.8c0-.5.1-.6.1-.9v-.8c0 .1-.1.3-.1 0s-.1-.5-.1-.9c0-.1-.3-.4-.3-.9 0-.2-.2 0-.2-.5l-.4-1c0-.3-.9-.2-.9-.8 0-.2-.2-.4-.2-.6 0-.1-.5-.4-.5-.4 0-.3-.8-.4-.8-.7 0-.7-3.8-.9-3.7-.9-1.6-.3-5.1 2.9-5.2 3-.2.1-.3.3-.4.5-.1.1-.7 1.8-.9 2.1.1-.1 0 .5-.1.8-.1.3-.2.6-.2.9v.7c0 .1.1.4.1.9 0 0 .1.2.1.4s.1.4.2.4c0 .4.1.2.1.3 0 .4.2.3.2.5 0 .4.2.4.2.5l.2.3c0 .4.4.8.6 1 .1.1.2.1.2.2.1.1.1.2.2.2.2 0 1.1.7 1.1.6.1-.1.5.4.6.5.1.2.2.5.4.6.3.2 2.1-.1 2.1.3 0 0 1.7-.9 1.7-.1l2.3-.8c.3.1.5 0 .5-.2.3 0 1.5-1.1 1.5-1.4 0-.1.3-.5.3-.6l.6-.9c0-.2.3-.5.3-.6 0-.5.4-.4.3-.8-.1-.5.1-.6.1-.9zm-13.8-.4c.1-.1.1-.1 0 0 .1-.1 0 0 0 0zm12.8 3c0-.1.1-.1.2-.2-.1.1-.2.3-.2.2zM90.3 142.2c.3-.3.5-.3.7-.5.1-.1.6-.6.5-.6-.1.1-.2.2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.8-.3.3-.3.5-.2.7-.4zm-9.4-10.1zm6.9 11.2c0-.1.1 0 .2 0-.1 0-.3.1-.2 0zM76.8 202c.2.3.2.5.3.7.1.1.4.6.4.6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.5.1.6v1c.1.1.1.5.1.6.2.4-.1.4.1.8.2.2.1.3.2.5zm10.5-6.1zm-11 3.7v.2-.2z"/&gt;</t>
  </si>
  <si>
    <t>&lt;path d="M134.3 76.6zM135.8 69.6c0 .1-.1.4 0 0-.1-.5-.3-.8-.3-1.5 0-.2-.6-.7-.6-1.5 0-.4-.3 0-.4-.8l-.6-1.6c0-.5-1.6-.3-1.6-1.3 0-.3-.3-.7-.3-1 0-.2-.9-.6-.9-.7 0-.5-1.4-.6-1.4-1.1 0-1.1-6.5-1.4-6.3-1.5-2.7-.5-8.6 5-8.8 5.1-.3.2-.5.6-.7.9.1-.1-1 2.7-1.3 3.2.1-.1 0 .9-.1 1.4-.1.5-.3 1-.3 1.6 0 .3.1.9.1 1.1V72.2l-26.6.4c-.1 0-.2 0-.2.1l-13 .2c-.2 0-.3.1-.3.3 0 .1 0 .1.1.2v.1c-.1.1-.1.1-.1.2v.4c0 .1 0 .1.1.2v.2c0 .1 0 .1.1.2v.1c-.1.1-.1.1-.1.2s0 .2.1.2c-.1.1-.1.1-.1.2v.4s-.1.1-.1.2.1.2.2.3c-.1.1-.1.1-.1.2v.4c0 .1-.1.1-.1.2v.1c0 .1.1.2.2.2v.8c0 .1 0 .2.1.2V79.2s-.1.1-.1.2 0 .1.1.2v.5c0 .1.1.2.1.2V80.6c-.1.1-.1.1-.1.2s0 .2.1.2v.4s-.1.1 0 .2v.2s-.1.1 0 .2v.5c0 .1 0 .2.1.2V83.5c-.1.1-.1.1-.1.2s.1.2.1.2l.1.1c-.1.1-.2.2-.1.3V84.6c0 .1 0 .2.1.2 0 .1 0 .1.1.2v.2c-.1.1-.1.1-.1.2V85.7c0 .1 0 .2.1.2 0 .1-.1.1-.1.2s-.1.1-.1.2 0 .2.1.2v.5c0 .1-.1.1-.1.2s0 .2.1.2v.2c0 .1-.1.1-.1.2s0 .1.1.2c0 .2.2.3.3.3l4-.1c.2 0 .3-.1.3-.3 0-.1 0-.1-.1-.2.1-.1.1-.1.1-.2v-.6c0-.1-.1-.2-.1-.2v-.1s.1-.1.1-.2 0-.1-.1-.2c0-.1.1-.1.1-.2v-.2c0-.1-.1-.2-.1-.2.1-.1.1-.1.1-.2v-.1c0-.1 0-.1-.1-.2 0-.1.1-.1.1-.2v-.4s.1-.1.1-.2V84c0-.1-.1-.2-.1-.2.1-.1.1-.1.1-.2s-.1-.2-.1-.2V82.4c0-.1 0-.1-.1-.2V82c.1-.1.1-.1.1-.2V81.5c0-.1 0-.1-.1-.2 0-.1.1-.1.1-.2s0-.1-.1-.2v-.1c.1-.1.1-.1.1-.2v-.1c0-.1.1-.1.1-.2v-.1c0-.1 0-.1-.1-.1v-.4c0-.1 0-.1-.1-.2v-.4c0-.1-.1-.2-.1-.2.1-.1.2-.2.2-.3v-.2c0-.1 0-.1-.1-.2v-.1c0-.1 0-.2-.1-.2v-.1c-.2.3-.2.2-.2.1s0-.1-.1-.2v-.4c.1-.1.1-.1.1-.2V77l30-.6c.1 0 .1 0 .2-.1l6.3-.1c.1.5.3.5.3.7 0 0 .3.4.3.5 0 .6.7 1.3 1 1.6.1.1.3.2.4.3.1.1.1.3.3.4.3.1 1.8 1.2 1.9 1.1.1-.1.9.7.9.8.2.3.4.9.7 1 .5.3 3.5-.2 3.5.5 0 0 2.9-1.5 3-.1l3.9-1.4c.5.1.8 0 .9-.4.5-.1 2.5-1.9 2.5-2.4 0-.1.5-.9.4-1 0 0 .5-.8.8-1.3-.1.1-.2.4-.2.2 0-.1.1-.2.3-.3.1-.1.1-.2.1-.2 0-.3.4-.9.4-1 0-.8.6-.6.6-1.4 0-.8.3-.9.3-1.5 0-.8.2-1 .2-1.5-.1-.2-.2-1.4-.2-1.2zm-23.4 2.1c0-.1 0-.1 0 0z"/&gt;</t>
  </si>
  <si>
    <t>&lt;path d="M77.7 92.2c0-.1 0-.1 0 0v-.4c0-.1 0-.1-.1-.2 0-.1 0-.1-.1-.2.1-.1.1-.1.1-.2s0-.1-.1-.2v-.1c0-.1 0-.1-.1-.2.1-.1.1-.1.1-.3 0-.1 0-.1-.1-.2v-.4c0-.1 0-.1-.1-.2v-.1c0-.1 0-.1-.1-.2v-.1c.1-.1.1-.1.1-.2 0-.2-.1-.3-.2-.3 0 0-.1-.1-.2-.1l-9 .2c-.1-.1-.1-.1-.2-.1H66.3l-3.2.1H63l-12.5.2c0-.1-.1-.1-.2-.1l-13 .1c-.1 0-.3.1-.3.3v1.5c0 .1 0 .1.1.2v.6c-.1.1-.1.1-.1.2v.5c0 .1-.1.1-.1.2v.5c0 .1 0 .1.1.2 0 0 0 .1.1.1-.1.1-.1.2-.1.3V93.9c0 .1-.1.1 0 .2 0 .1 0 .2.1.2-.1.1-.1.2-.1.3 0 .1 0 .2.1.2v.6c-.1 0-.1.1-.1.2s0 .1.1.2c0 .1-.1.1-.1.2V96.3c0 .1 0 .2.1.2V96.8s-.1.1-.1.2V97.6c0 .1 0 .1.1.2v.1c0 .1-.1.1-.1.2V98.9c0 .1 0 .1.1.2v.1c0 .1-.1.1-.1.2v.2c0 .1 0 .2.1.2V101c0 .1 0 .1.1.2 0 .1-.1.1-.1.2v.2c0 .1 0 .1.1.2v.1c0 .1-.1.1 0 .2v.6c0 .1-.1.1-.1.2v.9c-.1.1-.1.2-.1.3 0 .1.1.2.1.2v.5c0 .1 0 .2.1.2v.1c-.1.1-.1.1-.1.2s0 .2.1.2c-.1.1-.1.1-.1.2s.1.2.1.2c-.1.1-.1.2-.1.3V106.5l-9.6.2c-.2 0-.3.1-.3.3V107.8c0 .1 0 .1.1.2v.2c0 .1-.1.1-.1.2v.2c-.1.1-.1.1-.1.2v.5c0 .1-.1.1-.1.2s0 .1.1.2c0 0 0 .1.1.1V110.1c-.1.1-.1.1-.1.2s0 .1.1.2v.1s-.1.1-.1.2v.1c0 .1-.1.1-.1.2v.2c0 .1 0 .1.1.2V111.8c0 .1 0 .1.1.2v.2c0 .1-.1.1-.1.2v.2c0 .1 0 .1.1.2 0 .1 0 .1.1.2v.2c-.1.1-.1.1-.1.2v.1c0 .1 0 .1.1.2-.1.1-.1.2-.1.3 0 .1 0 .1.1.2 0 .1 0 .2.1.2V114.7c0 .1 0 .1.1.2v.1c-.1.1-.1.1-.1.2v.1c0 .1-.1.1-.1.2s0 .1.1.2v.5c-.1.1-.1.1-.1.2s0 .1.1.2v.1c0 .1 0 .2.1.2v.2c-.1.1-.1.2-.1.3 0 .1 0 .2.1.2v.2s-.1.1-.1.2V118.3c0 .1 0 .1.1.2v.2c0 .1-.1.1-.1.2v.4c0 .1 0 .2.1.2v.1c-.1.1-.1.2-.1.3 0 .1 0 .1.1.2-.1.1-.1.1-.1.2s0 .1.1.2c0 .1-.1.1-.1.2v.1c0 .1 0 .1.1.2V121.3c0 .1 0 .1.1.2v.2c0 .1 0 .1.1.2v.1c0 .1-.1.1-.1.2-.1.1-.1.1-.1.2s0 .1.1.2v.1c0 .1 0 .1.1.2 0 .1-.1.1-.1.2v.1c0 .1-.1.1-.1.2v.1c0 .1 0 .1.1.2 0 .1-.1.1-.1.2v.8c0 .1 0 .1.1.2V125.2c0 .1-.1.1-.1.2v.5c0 .1 0 .1.1.2v.2c0 .1-.1.1-.1.2v.4c0 .1-.1.1-.1.2v.2c0 .1 0 .2.1.2v.2c0 .1 0 .1.1.2 0 .1-.1.1-.1.2V128.4c0 .1.1.2.2.3v.1c-.1.1-.1.1-.1.2v.1c0 .1 0 .2.1.2v.1l-.1.1s-.1.1-.1.2v.1s-.1.1-.1.2v.1c0 .1 0 .1.1.2v.2c0 .1-.1.1-.1.2s0 .1.1.2c0 .1-.1.1-.1.2v.5c0 .1 0 .2.1.2V132.1c0 .1 0 .1.1.2 0 .1-.1.1-.1.2v.5c-.1.1-.1.2-.1.3v.2c0 .1 0 .2.1.2V134c0 .1 0 .1.1.2-.1.1-.2.2-.2.3v.5c0 .1 0 .2.1.2V135.5c0 .1 0 .1.1.2 0 .1-.1.1-.1.2v.2s0 .1-.1.1c0 .1-.1.1-.1.2s0 .1.1.2v.4c0 .1 0 .1.1.2v.1c-.1.1-.1.1-.1.2 0 .2.1.3.3.3l8.9-.2c.1.1.1.2.3.1h.4v.4c0 .1-.1.1-.1.2v.4c0 .1 0 .1.1.2v.1c0 .1 0 .1.1.2-.1.1-.1.1-.1.2v.2c-.1.1-.1.1-.1.2s-.1.1-.1.2V140.3c0 .1 0 .2.1.2v.1c0 .1-.1.1-.1.2s-.1.1-.1.2 0 .1.1.2v.4c0 .1 0 .1.1.2V142.1c0 .1-.1.1-.1.2V143.2c0 .1 0 .1.1.1 0 .1-.1.1-.1.2v.2s-.1.1 0 .2v.2s-.1.1-.1.2V144.6c0 .1-.1.1-.1.2s0 .1.1.2c0 .1-.1.1-.1.2s.1.2.1.2v.1c-.1 0-.1.1-.1.2v.4c0 .1-.1.1 0 .2 0 .1 0 .1.1.2V146.8c0 .1 0 .2.1.2v.5c0 .1-.1.1-.1.2v.7c0 .1.1.2.1.2 0 .1-.1.1-.1.2V149.1c0 .1 0 .1.1.2 0 .1-.1.1-.1.2V149.8c-.1.1-.1.1-.1.2V150.3c0 .1 0 .1.1.2v1.2c0 .1-.1.1-.1.2s0 .1.1.2c0 .1-.1.1-.1.2V152.6c-.1.1-.1.1-.1.2v.2c0 .1 0 .1.1.2-.1.1-.1.1-.1.2s.1.2.1.2c-.1.1-.1.2-.1.3 0 .1 0 .2.1.2v.5c0 .1 0 .1.1.2v.5c0 .1-.1.1-.1.2v.1c0 .1 0 .1.1.2v.1c-.1.1-.1.1-.1.2s.1.2.1.2v.2c-.1.1-.1.2-.1.3v.1c0 .1-.1.1-.1.2v.6c0 .1 0 .1.1.2v.6c-.1.1-.1.1-.1.2v.2c0 .1 0 .2.1.2v.5c-.1.1-.1.1-.1.2V160.1c0 .1.1.2.1.2-.1 0-.2.2-.2.3 0 .1 0 .2.1.2v.2c0 .1 0 .1.1.2v.2c0 .1-.1.1-.1.2v.7c0 .1 0 .1.1.2v.1c0 .1-.1.1-.1.2v.9c0 .1 0 .1.1.2 0 0-.1.1-.1.2v.2c0 .1 0 .1.1.2v.4c0 .1 0 .1.1.2-.1.1-.1.1-.1.2V165.6c0 .1-.1.1-.1.2v.1c0 .1 0 .2.1.2v.1c-.1.1-.1.1-.1.2s0 .1.1.2c-.1.1-.1.1-.1.2V167.1c-.1.1-.1.1-.1.2v.4c-.1.1-.1.1-.1.2s0 .1.1.2c-.1.1-.1.1-.1.2s0 .1.1.2v.4s-.1.1 0 .2v.5c0 .1 0 .1.1.2v.6c0 .1-.1.1-.1.2v.1c0 .1-.1.1-.1.2v.1c0 .1 0 .1.1.2v.4c0 .1 0 .1.1.2 0 .1-.1.1-.1.2v.1c0 .1-.1.1-.1.2v.5c-.1.1-.1.1-.1.2s0 .1.1.2c-.1.1-.1.1-.1.2v.1l-4 .1c-.1-.1-.1-.1-.2-.1l-4 .1c-.1-.2-.3 0-.3-.7l-1-.9c0-.5-1.6-.3-1.6-1.3 0-.3-.3-.7-.3-1.1 0-.2-.9-.6-.9-.7 0-.5-1.5-.6-1.5-1.1 0-1.1-6.6-1.5-6.5-1.6-2.7-.5-8.8 5.1-9 5.2-.3.2-.6.6-.7.9.1-.1-1 2.7-1.3 3.3.1-.1 0 .9-.1 1.4-.1.5-.3 1.1-.3 1.6 0 .3.1 1 .1 1.1v.2c0 .1.2.7.2 1.5 0 0 .1.4.1.8 0 .3.3.6.3.7 0 .7.2.4.2.5 0 .7.4.5.4.9 0 .7.3.7.3.8l.3.5c0 .7.7 1.3 1 1.6.1.1.3.2.4.3.1.1.1.3.3.4.3.1 1.8 1.3 1.9 1.1s.9.7 1 .8c.2.3.4.9.7 1.1.5.3 3.6-.2 3.6.5 0 0 3-1.6 3-.1l4-1.4c.5.1.8 0 .9-.4.5-.1 2.5-1.9 2.5-2.4 0-.1.5-.9.4-1 0 0 .5-.8.8-1.3-.1.2-.2.4-.2.2 0-.1.1-.2.3-.3.1-.1.1-.2.1-.3 0-.3.4-.9.4-1.1 0-.8.6-.6.6-1.4 0-.8.3-1 .3-1.6 0-.8.2-1 .2-1.5v-.1h1.9c.1.1.1.1.2.1l9.2-.2c.2 0 .3-.1.3-.3 0-.1 0-.2-.1-.2v-.1s.1-.1.1-.2.1-.1.1-.2v-.2c0-.1 0-.2-.1-.2 0 0 .1-.1.1-.2v-.1c0-.1.1-.1.1-.2s0-.1-.1-.2V176.2c0-.1.1-.1.1-.2v-.2c0-.1 0-.1-.1-.2 0 0 .1-.1.1-.2v-.8c.1-.1.1-.1.1-.2s-.1-.2-.2-.2l.1-.1V173.8s.1-.1.1-.2v-.7c.1-.1.1-.1.1-.2s0-.1-.1-.2v-.5c0-.1 0-.1-.1-.2v-.1c0-.1.1-.1.1-.2V171.2c0-.1 0-.1-.1-.2v-.5c.1-.1.1-.1.1-.2s0-.1-.1-.2v-.1c0-.1.1-.1.1-.2v-.6c0-.1 0-.1-.1-.2v-.2c0-.1.1-.1.1-.2s0-.1-.1-.2c.1-.1.1-.1.1-.2s0-.1-.1-.2c0-.1.1-.1.1-.2s0-.1-.1-.2V167.3c.1-.1.1-.1.1-.2V166c.1-.1.1-.1.1-.2s0-.1-.1-.2v-.1c0-.1.1-.1.1-.2v-.2c0-.1.1-.1.1-.2v-.2c0-.1.1-.1.1-.2v-.4c0-.1 0-.1-.1-.2.1-.1.1-.1.1-.2v-.1s.1-.1 0-.2v-.5c0-.1 0-.1-.1-.2.1-.1.1-.1.1-.2V161.6c.1-.1.1-.1.1-.2v-.6c0-.1 0-.1-.1-.2 0-.1.1-.1.1-.2v-.1c0-.1 0-.2-.1-.2v-.5c0-.1.1-.1.1-.2s-.1-.2-.1-.2v-.2c.1-.1.1-.2.1-.3v-.2c0-.1.1-.1.1-.2v-.1c0-.1 0-.2-.1-.2.1-.1.1-.1.1-.2s0-.1-.1-.2v-.4c.1-.1.1-.1.1-.2s0-.2-.1-.2c0-.1.1-.1.1-.2v-.2c0-.1 0-.1-.1-.2v-.1c.1-.1.1-.1.1-.2v-.4c.1-.1.1-.1.1-.2V154.4c0-.1 0-.1-.1-.2v-.2c0-.1.1-.1.1-.2s0-.1-.1-.2c0-.1.1-.1 0-.2 0-.1 0-.1-.1-.2.1-.1.1-.1.1-.2V152.7c0-.1 0-.1-.1-.2v-.1c0-.1 0-.1-.1-.2v-.1c.1-.1.1-.1.1-.2s-.1-.2-.1-.2V150.6c0-.1.1-.1.1-.2s0-.2-.1-.2v-.1c.1-.1.1-.1.1-.2s0-.1-.1-.2v-.4c.1-.1.1-.1.1-.2V147.7c0-.1.1-.1.1-.2v-.5c0-.1 0-.1-.1-.2 0-.1.1-.1.1-.2s.1-.1.1-.2V146.1c0-.1 0-.1-.1-.2v-.1c.1-.1.1-.1.1-.2s0-.1-.1-.2v-.4c0-.1 0-.1-.1-.2v-.1c.1-.1.1-.2.1-.3 0-.1 0-.1-.1-.2 0 0 .1-.1 0-.2v-.2s.1-.1 0-.2c0-.1 0-.1-.1-.2v-.1c0-.1 0-.1-.1-.2 0-.1.1-.1.1-.2v-.1s.1-.1.1-.2v-.2c0-.1 0-.1-.1-.2v-.1c.1-.1.1-.1.1-.2s0-.1-.1-.2l.1-.1v-.2c0-.1 0-.2-.1-.2v-.2c.1-.1.1-.1.1-.2v-.2c0-.1 0-.1-.1-.2v-.2c0-.1 0-.2-.1-.2v-.1c.1-.1.1-.1.1-.2s0-.1-.1-.2c0-.1.1-.1.1-.2s.1-.1.1-.2v-.1c0-.1.1-.1.1-.2v-.2c0-.1 0-.2-.1-.2v-.1c0-.1.1-.1.1-.2v-.2c0-.1 0-.1-.1-.2l.1-.1c0-.1.1-.1.1-.2s0-.1-.1-.2v-.6c0-.1.1-.1.1-.2v-.1c0-.1.1-.1.1-.2s0-.2-.1-.2c0-.1.1-.1.1-.2v-.9c0-.1.1-.1.1-.2s0-.1-.1-.2c0-.1.1-.1.1-.2V133.9c0-.1.1-.1.1-.2v-.4c0-.1 0-.1-.1-.2 0-.1-.1-.2-.3-.2l-6.9.1c-.1-.1-.1-.2-.3-.1h-2.4s0-.1-.1-.1c.1-.1.1-.1.1-.2v-.1c0-.1 0-.1-.1-.2v-.1c0-.1 0-.1-.1-.2v-.5c.1-.1.1-.1.1-.2s0-.1-.1-.2v-.1c0-.1 0-.1-.1-.2V130.5c.1-.1.1-.1.1-.2v-.7c0-.1 0-.1-.1-.2v-.1c0-.1 0-.1-.1-.2 0-.1.1-.1.1-.2s0-.2-.1-.2c0-.1.1-.1.1-.2s.1-.1.1-.2v-.4c0-.1 0-.1-.1-.2V127.4c0-.1 0-.1-.1-.2v-.1c0-.1.1-.1.1-.2v-.2c0-.1 0-.1-.1-.2v-.2c0-.1 0-.1-.1-.2v-.2c0-.1.1-.1.1-.2v-.1c0-.1 0-.1-.1-.2v-.6c0-.1 0-.1-.1-.2 0 0 .1-.1.1-.2V123.3c0-.1 0-.1-.1-.2v-.2c0-.1-.1-.2-.2-.2.1-.1.1-.1.1-.3v-.5c0-.1 0-.1-.1-.2.1-.1.1-.2.1-.3 0-.1 0-.1-.1-.2v-1.3c0-.1 0-.1-.1-.2V119.4c.1-.1.1-.1.1-.2s0-.1-.1-.2v-.1c.1-.1.1-.1.1-.2v-.1c0-.1 0-.1-.1-.2V118.1c.1-.1.1-.1.1-.2s0-.1-.1-.2v-.2c0-.1 0-.1-.1-.2v-.1c0-.1 0-.1-.1-.2V116.7c0-.1.1-.1.1-.2v-.1s.1-.1.1-.2 0-.2-.1-.2c.1-.1.1-.1.1-.2s0-.1-.1-.2v-.4c.1-.1.1-.1.1-.2v-.2c0-.1 0-.1-.1-.2v-.2c0-.1.1-.1.1-.2V113.3c0-.1 0-.1-.1-.2v-.5c0-.1 0-.2-.1-.2v-.2c.1-.1.1-.1.1-.2s0-.2-.1-.2l.1-.1s0-.1.1-.1l9.4-.3h.1c.2 0 .3-.1.3-.3v-.4s0-.1.1-.1v-.4c0-.1 0-.2-.1-.2v-.2c.1-.1.1-.1.1-.2v-.6c0-.1 0-.1-.1-.2v-1.3c0-.1 0-.1-.1-.2 0 0 .1-.1.1-.2 0-.2-.1-.3-.3-.3h-.1s0-.1-.1-.1c0 0 0-.1.1-.1V105.7c0-.1 0-.2-.1-.2v-.2c0-.1.1-.1.1-.2v-.5c0-.1-.1-.2-.1-.2.1-.1.1-.1.1-.2V103.9c0-.1 0-.2-.1-.2v-.1c.1-.1.1-.1.1-.2v-.1c0-.1 0-.1-.1-.2 0-.1.1-.1.1-.2s-.1-.2-.1-.2v-.2c.1-.1.1-.1.1-.3 0-.1 0-.1-.1-.2 0-.1.1-.1 0-.2v-.6c0-.1 0-.1-.1-.2 0-.1.1-.1.1-.2V100c0-.1.1-.1.1-.2v-.2c0-.1 0-.2-.1-.2V99c.1-.1.1-.2.1-.3v-.2c0-.1 0-.1-.1-.2v-1c0-.1 0-.1-.1-.2V96.8c0-.1 0-.1-.1-.2v-.2c.1-.1.1-.1.1-.2v-.1c0-.1 0-.1-.1-.2v-.1c0-.1.1-.1.1-.2v-.4c0-.1.1-.1.1-.2s0-.1-.1-.2v-.2c0-.1.1-.1.1-.2s-.1-.2-.1-.3V94c.1-.1.1-.1.1-.2V93.5l36.4-.9c.2 0 .3-.1.3-.3.9 0 .9-.1.9-.1zM4.9 179.8z"/&gt;</t>
  </si>
  <si>
    <t>&lt;path d="M27.3 184.8c-.1.1-.1.1 0 0-.1.1-.1 0 0 0z"/&gt;</t>
  </si>
  <si>
    <t>&lt;text class="txt-20" transform="translate(40.854 22.97)"&gt;wisdom:&lt;/text&gt;</t>
  </si>
  <si>
    <t>good</t>
  </si>
  <si>
    <t>________TEXT</t>
  </si>
  <si>
    <t>fill: #fff;</t>
  </si>
  <si>
    <t>&lt;g id="Layer_x"&gt;</t>
  </si>
  <si>
    <t>&lt;g-avec-properties</t>
  </si>
  <si>
    <t>&lt;amp-story-page-attachment layout="nodisplay" data-cta-text="Select &amp;#x005E; for more"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</si>
  <si>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_NOTES</t>
  </si>
  <si>
    <t>___________LAYER</t>
  </si>
  <si>
    <t>LABEL-PRODUCTION</t>
  </si>
  <si>
    <t>inject CTA Netflix</t>
  </si>
  <si>
    <t>inject attachment knowledge pyramid</t>
  </si>
  <si>
    <t>&lt;amp-story-page-attachment layout="nodisplay" data-cta-text="Knowledge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bad.&lt;/dd&gt;&lt;/dl&gt;&lt;/section&gt;&lt;hr&gt;&lt;/amp-story-page-attachment&gt;</t>
  </si>
  <si>
    <t>replace generic with ontology specific</t>
  </si>
  <si>
    <t>component-editor</t>
  </si>
  <si>
    <t>background neural-network</t>
  </si>
  <si>
    <t>background 130F30</t>
  </si>
  <si>
    <t>generic attachment</t>
  </si>
  <si>
    <t>background 440044</t>
  </si>
  <si>
    <t>REMINDER</t>
  </si>
  <si>
    <t>inject editor SVG</t>
  </si>
  <si>
    <t>attachment reasoner</t>
  </si>
  <si>
    <t>&lt;amp-story-grid-layer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Recursive-2019;"&gt;connecting the dots&lt;/span&gt;&lt;/span&gt;&lt;/div&gt;&lt;h1&gt;&lt;span class=""&gt;Solve Problems with Machine Reasoning&lt;/span&gt;&lt;/h1&gt;&lt;/hgroup&gt;&lt;div class="w-50 mx-a" animate-in="fade-in" animate-in-duration="0.5s" animate-in-delay="1.8s"&gt;&lt;p&gt;&lt;span class="text-fatty pb"&gt;&lt;span style="font-family: Recursive-2019;"&gt;by Paula Perez&lt;/span&gt;&lt;/span&gt;&lt;/p&gt;&lt;/div&gt;&lt;/div&gt;&lt;div class="sep-v" animate-in="fly-in-bottom" animate-in-duration="0.5s" animate-in-delay="1s"&gt;&lt;/div&gt;&lt;/div&gt;&lt;/section&gt;&lt;/amp-story-grid-layer&gt;</t>
  </si>
  <si>
    <t>component-reasoner</t>
  </si>
  <si>
    <t>title-page</t>
  </si>
  <si>
    <t>&amp;#x22A4;</t>
  </si>
  <si>
    <t>⊤</t>
  </si>
  <si>
    <t>hasSibling</t>
  </si>
  <si>
    <t>|-</t>
  </si>
  <si>
    <t>hasChild</t>
  </si>
  <si>
    <t>&amp;#x2203;</t>
  </si>
  <si>
    <t>∃</t>
  </si>
  <si>
    <t>&amp;#x2229;</t>
  </si>
  <si>
    <t>⊓</t>
  </si>
  <si>
    <t>Human</t>
  </si>
  <si>
    <t>≐</t>
  </si>
  <si>
    <t>Niece</t>
  </si>
  <si>
    <t>hasParent</t>
  </si>
  <si>
    <t>transitive role</t>
  </si>
  <si>
    <t>symmetric role</t>
  </si>
  <si>
    <t>inverse role</t>
  </si>
  <si>
    <t>BlueBlood</t>
  </si>
  <si>
    <t>*</t>
  </si>
  <si>
    <t>&amp;#x2200;</t>
  </si>
  <si>
    <t>∀</t>
  </si>
  <si>
    <t>&amp;#x2250;</t>
  </si>
  <si>
    <t>Person</t>
  </si>
  <si>
    <t>Child</t>
  </si>
  <si>
    <t>Inverse and transitive roles</t>
  </si>
  <si>
    <t>blank</t>
  </si>
  <si>
    <t>(=1 hasChild. )</t>
  </si>
  <si>
    <t>Mother</t>
  </si>
  <si>
    <t>MotherOfOne</t>
  </si>
  <si>
    <t>More about roles</t>
  </si>
  <si>
    <t>&lt;/tbody&gt;</t>
  </si>
  <si>
    <t>&lt;span style="font-size: 3em;"&gt;</t>
  </si>
  <si>
    <t>&lt;td rowspan="2"&gt;</t>
  </si>
  <si>
    <t>Material conditional</t>
  </si>
  <si>
    <t>https://en.wikipedia.org/wiki/Material_conditional</t>
  </si>
  <si>
    <t xml:space="preserve">if ... then </t>
  </si>
  <si>
    <t>implies</t>
  </si>
  <si>
    <t>&amp;#x2283;</t>
  </si>
  <si>
    <t>⊃</t>
  </si>
  <si>
    <t>Precedence grouping</t>
  </si>
  <si>
    <t>precedence grouping</t>
  </si>
  <si>
    <t xml:space="preserve">&amp;#x0028; &amp;#x0029; </t>
  </si>
  <si>
    <t>Universal quantification</t>
  </si>
  <si>
    <t>https://en.wikipedia.org/wiki/Universal_quantification</t>
  </si>
  <si>
    <t>for all; for any; for each</t>
  </si>
  <si>
    <t>universal value restriction</t>
  </si>
  <si>
    <t>Equivalence relation</t>
  </si>
  <si>
    <t>https://en.wikipedia.org/wiki/Equivalence_relation</t>
  </si>
  <si>
    <t>are used for equivalence axioms</t>
  </si>
  <si>
    <t>equivalence</t>
  </si>
  <si>
    <t>&amp;#x2261;</t>
  </si>
  <si>
    <t>≡</t>
  </si>
  <si>
    <t>Bottom type</t>
  </si>
  <si>
    <t>https://en.wikipedia.org/wiki/Bottom_type</t>
  </si>
  <si>
    <t>("bottom")</t>
  </si>
  <si>
    <t>null concept</t>
  </si>
  <si>
    <t>&amp;#x22A5;</t>
  </si>
  <si>
    <t>⊥</t>
  </si>
  <si>
    <t>Hierarchy - Subsumptive containment</t>
  </si>
  <si>
    <t>https://en.wikipedia.org/wiki/Hierarchy#Subsumptive_containment_hierarchy</t>
  </si>
  <si>
    <t>are used for specialization axioms</t>
  </si>
  <si>
    <t>subset</t>
  </si>
  <si>
    <t>subsumption</t>
  </si>
  <si>
    <t>&amp;#x2286;</t>
  </si>
  <si>
    <t>&amp;#x2291;</t>
  </si>
  <si>
    <t>⊑</t>
  </si>
  <si>
    <t>Top type</t>
  </si>
  <si>
    <t>https://en.wikipedia.org/wiki/Top_type</t>
  </si>
  <si>
    <t>logical predicate always true</t>
  </si>
  <si>
    <t>("top")</t>
  </si>
  <si>
    <t>universal concept</t>
  </si>
  <si>
    <t>Existential quantification</t>
  </si>
  <si>
    <t>https://en.wikipedia.org/wiki/Existential_quantification</t>
  </si>
  <si>
    <t>there exists</t>
  </si>
  <si>
    <t>existential restriction</t>
  </si>
  <si>
    <t>Disjoint union</t>
  </si>
  <si>
    <t>https://en.wikipedia.org/wiki/Disjoint_union</t>
  </si>
  <si>
    <t>disjunction</t>
  </si>
  <si>
    <t>&amp;#x222A;</t>
  </si>
  <si>
    <t>⊔</t>
  </si>
  <si>
    <t>Negation</t>
  </si>
  <si>
    <t>https://en.wikipedia.org/wiki/Negation</t>
  </si>
  <si>
    <t>negation</t>
  </si>
  <si>
    <t>&amp;#x00AC;</t>
  </si>
  <si>
    <t>¬</t>
  </si>
  <si>
    <t>Intersection</t>
  </si>
  <si>
    <t>https://en.wikipedia.org/wiki/Intersection</t>
  </si>
  <si>
    <t>intersection</t>
  </si>
  <si>
    <t>conjuction</t>
  </si>
  <si>
    <t>Limit (mathematics)</t>
  </si>
  <si>
    <t>https://en.wikipedia.org/wiki/Limit_(mathematics)</t>
  </si>
  <si>
    <t>is used for definitions (or just ≡)</t>
  </si>
  <si>
    <t>is nearly equal to</t>
  </si>
  <si>
    <t>approaches the limit</t>
  </si>
  <si>
    <t>&lt;tbody&gt;</t>
  </si>
  <si>
    <t>&lt;/thead&gt;</t>
  </si>
  <si>
    <t>&lt;/th&gt;</t>
  </si>
  <si>
    <t>&lt;th&gt;</t>
  </si>
  <si>
    <t>Symbol</t>
  </si>
  <si>
    <t>&lt;thead&gt;</t>
  </si>
  <si>
    <t>Similarly we can figure out all of the people who work for subsidiaries of a given parent without that fact being explicitly documented.</t>
  </si>
  <si>
    <t>Ancestry is a problem where reasoning works well. If we define a grandmother, her children and children's children, we then can infer which people are uncles, aunts, cousins, and nephews.</t>
  </si>
  <si>
    <t>The new symbol is:</t>
  </si>
  <si>
    <t>HappyPerson</t>
  </si>
  <si>
    <t>Father</t>
  </si>
  <si>
    <t>HappyFather</t>
  </si>
  <si>
    <t>Now let's ask a Person to express emotion.</t>
  </si>
  <si>
    <t>&lt;br&gt;</t>
  </si>
  <si>
    <t>(sub concept)</t>
  </si>
  <si>
    <t>The new symbols are:</t>
  </si>
  <si>
    <t>Female</t>
  </si>
  <si>
    <t>Male</t>
  </si>
  <si>
    <t>One way to define a Concept is to state "what it is" (as we did above). Another way is to state "what it is not" (known as negation).</t>
  </si>
  <si>
    <t>Null Concept</t>
  </si>
  <si>
    <t>Uncle</t>
  </si>
  <si>
    <t>Grandparent</t>
  </si>
  <si>
    <t>Parent</t>
  </si>
  <si>
    <t>Now we'll introduce a more complex Person and their Role.</t>
  </si>
  <si>
    <t>hasChild, hasSpouse, hasSibling</t>
  </si>
  <si>
    <t>roles</t>
  </si>
  <si>
    <t>The new terms and symbols are:</t>
  </si>
  <si>
    <t>hasSpouse</t>
  </si>
  <si>
    <t>Bachelor</t>
  </si>
  <si>
    <t>The next step is to define the Roles performed by each Person.</t>
  </si>
  <si>
    <t>ROLES</t>
  </si>
  <si>
    <t>so that we can relate Children to Parent when we want to talk about our children.</t>
  </si>
  <si>
    <t>Childless</t>
  </si>
  <si>
    <t>At this point we also need to introduce:</t>
  </si>
  <si>
    <t xml:space="preserve">&amp;#x0028;&amp;nbsp;&amp;nbsp;&amp;#x0029; </t>
  </si>
  <si>
    <t>nested expressions</t>
  </si>
  <si>
    <t>(   )</t>
  </si>
  <si>
    <t>(not)</t>
  </si>
  <si>
    <t>(or)</t>
  </si>
  <si>
    <t>(and)</t>
  </si>
  <si>
    <t>definition</t>
  </si>
  <si>
    <t>In this case our Concepts are Person, Woman, Father, and Mother. We express relationships among each Person with symbols:</t>
  </si>
  <si>
    <t>Woman</t>
  </si>
  <si>
    <t>Man</t>
  </si>
  <si>
    <t>CONCEPTS</t>
  </si>
  <si>
    <t>Reasoning and Description Logics</t>
  </si>
  <si>
    <t>DEFINITIONS-INLINE</t>
  </si>
  <si>
    <t>NOUN-3</t>
  </si>
  <si>
    <t>QUAL</t>
  </si>
  <si>
    <t>PREDICATE-2</t>
  </si>
  <si>
    <t>PREDICATE-1</t>
  </si>
  <si>
    <t>NOUN-2</t>
  </si>
  <si>
    <t>NOUN-1</t>
  </si>
  <si>
    <t>&lt;/close&gt;</t>
  </si>
  <si>
    <t>OPERATION</t>
  </si>
  <si>
    <t>CLASS-TYPE</t>
  </si>
  <si>
    <t>Wikipedia-Term</t>
  </si>
  <si>
    <t>___URL</t>
  </si>
  <si>
    <t>_____Definition-long</t>
  </si>
  <si>
    <t>Definition-2</t>
  </si>
  <si>
    <t>Definition-1</t>
  </si>
  <si>
    <t>______ALT</t>
  </si>
  <si>
    <t>______HEX</t>
  </si>
  <si>
    <t>symbol</t>
  </si>
  <si>
    <t>&lt;table class="table table-hover"&gt;</t>
  </si>
  <si>
    <t>Description Logic Symbol Table</t>
  </si>
  <si>
    <t>&lt;div id="content" class="container"&gt;</t>
  </si>
  <si>
    <t>uline</t>
  </si>
  <si>
    <t>|---------|</t>
  </si>
  <si>
    <t>&lt;element&gt;</t>
  </si>
  <si>
    <t>TEXT --&gt;</t>
  </si>
  <si>
    <t>An editor to compose statements in machine format.</t>
  </si>
  <si>
    <t>An ontology to encode statements in machine format.</t>
  </si>
  <si>
    <t>Editor</t>
  </si>
  <si>
    <t>Our editor is an Integrated Development Environment (IDE).</t>
  </si>
  <si>
    <t>More information</t>
  </si>
  <si>
    <t>&lt;amp-story-page-attachment layout="nodisplay" data-cta-text="More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</si>
  <si>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&lt;amp-story-page-attachment layout="nodisplay" data-cta-text="More about ontologies"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</si>
  <si>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inject attachment manual solution in PDF</t>
  </si>
  <si>
    <t>Manual solution</t>
  </si>
  <si>
    <t>INJECT-DOCUMENT-PREVIEW-SOURCE</t>
  </si>
  <si>
    <t>_________________________CLOSE</t>
  </si>
  <si>
    <t>Manual solution to the Einstein Riddle</t>
  </si>
  <si>
    <t>______quiz-layer</t>
  </si>
  <si>
    <t>___________________src-file</t>
  </si>
  <si>
    <t>Similar solutions</t>
  </si>
  <si>
    <t>Other problems that find solutions based on the Einstein Riddle solution</t>
  </si>
  <si>
    <t>&lt;amp-story-page-attachment layout="nodisplay" data-cta-text="Similar solutions" data-title="Other problems that find solutions based on the Einstein Riddle solution"&gt;&lt;section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src="https://afdsi.com/___supplier/paula-perez/reference/solving-construction-machine-allocation-problems.pdf"&gt;&lt;/amp-google-document-embed&gt;&lt;/section&gt;&lt;/amp-story-page-attachment&gt;</t>
  </si>
  <si>
    <t>inject attachment: google reader, other solutions</t>
  </si>
  <si>
    <t>quiz-1</t>
  </si>
  <si>
    <t>background einstein-1</t>
  </si>
  <si>
    <t>inject quiz-1</t>
  </si>
  <si>
    <t>INJECT-QUIZ</t>
  </si>
  <si>
    <t>background-color: gray; opacity: 0.9; padding: 2px 12px 2px 12px;</t>
  </si>
  <si>
    <t>&lt;amp-story-grid-layer template="fill" aspect-ratio="4:6"&gt;&lt;div animate-in="scale-fade-up" animate-in-delay="2s"&gt;&lt;amp-story-interactive-quiz id="quiz-1" class="center" prompt-text="Who drinks water?" endpoint="https://amp.dev/documentation/examples/components/amp-story-interactive-poll/results" prompt-size="large" chip-style="transparent" option-1-text="Spaniard" option-2-text="Englishman" option-3-text="Norwegian" option-3-correct option-3-confetti="🇳🇴" option-4-text="Japanese"&gt;&lt;/amp-story-interactive-quiz&gt;&lt;/div&gt;&lt;/amp-story-grid-layer&gt;</t>
  </si>
  <si>
    <t>background einstein-2</t>
  </si>
  <si>
    <t>inject quiz-2</t>
  </si>
  <si>
    <t>inject quiz-3</t>
  </si>
  <si>
    <t>quiz-2</t>
  </si>
  <si>
    <t>quiz-3</t>
  </si>
  <si>
    <t>background einstein-3</t>
  </si>
  <si>
    <t>&lt;amp-story-grid-layer template="fill" aspect-ratio="4:6"&gt;&lt;div animate-in="scale-fade-up" animate-in-delay="2s"&gt;&lt;amp-story-interactive-quiz id="quiz-2" class="center" prompt-text="Who owns the zebra?" endpoint="https://amp.dev/documentation/examples/components/amp-story-interactive-poll/results" prompt-size="large" chip-style="transparent" option-1-text="Ukrainian" option-2-text="Englishman" option-3-text="Japanese" option-3-correct option-3-confetti="🇯🇵" option-4-text="Norwegian"&gt;&lt;/amp-story-interactive-quiz&gt;&lt;/div&gt;&lt;/amp-story-grid-layer&gt;</t>
  </si>
  <si>
    <t>option-1-correct</t>
  </si>
  <si>
    <t>option-1-confetti=</t>
  </si>
  <si>
    <t>&lt;amp-story-grid-layer template="fill" aspect-ratio="4:6"&gt;&lt;div animate-in="scale-fade-up" animate-in-delay="2s"&gt;&lt;amp-story-interactive-quiz id="quiz-3" class="center" chip-style="transparent" option-1-text="2%" option-1-correct option-1-confetti="🙌" option-2-text="10%" option-3-text="18%" option-4-text="26%"&gt;&lt;/amp-story-interactive-quiz&gt;&lt;/div&gt;&lt;/amp-story-grid-layer&gt;</t>
  </si>
  <si>
    <t>inject CTA OWL detail; add button-a to class</t>
  </si>
  <si>
    <t>background 440044 ontology</t>
  </si>
  <si>
    <t>Protect against unexpected outcomes such as the houses are placed in a circle.</t>
  </si>
  <si>
    <t>https://afdsi.com/___supplier/paula-perez/reference/</t>
  </si>
  <si>
    <t>https://en.wikipedia.org/wiki/</t>
  </si>
  <si>
    <t>3s</t>
  </si>
  <si>
    <t>More about Netflix</t>
  </si>
  <si>
    <t>More about Programming</t>
  </si>
  <si>
    <t>________________DOMAIN</t>
  </si>
  <si>
    <t>einstein-riddle-manual-solution.pdf</t>
  </si>
  <si>
    <t>solving-construction-machine-allocation-problems.pdf</t>
  </si>
  <si>
    <t>&lt;amp-story-grid-layer template="fill"&gt;&lt;amp-img src="https://afdsi.com/___supplier/paula-perez/reference/background-130F30-constellation-w997-h997.svg" layout="responsive" width="997" height="997"&gt;&lt;/amp-img&gt;&lt;/amp-story-grid-layer&gt;</t>
  </si>
  <si>
    <t>&lt;amp-story-grid-layer template="fill"&gt;&lt;amp-img src="https://afdsi.com/___supplier/paula-perez/reference/background-440044-constellation-w997-h997.svg" layout="responsive" width="997" height="997"&gt;&lt;/amp-img&gt;&lt;/amp-story-grid-layer&gt;</t>
  </si>
  <si>
    <t>&lt;amp-story-grid-layer template="fill"&gt;&lt;amp-img src="https://afdsi.com/___supplier/paula-perez/reference/neural-network-130f30-w400-h371.svg" layout="responsive" width="400" height="731"&gt;&lt;/amp-img&gt;&lt;/amp-story-grid-layer&gt;</t>
  </si>
  <si>
    <t>&lt;amp-story-grid-layer template="fill"&gt;&lt;amp-img src="https://afdsi.com/___supplier/paula-perez/reference/background-440044-ontology-w997-h997.svg" layout="responsive" width="997" height="997"&gt;&lt;/amp-img&gt;&lt;/amp-story-grid-layer&gt;</t>
  </si>
  <si>
    <t>&lt;amp-story-cta-layer class="buttonwrap"&gt;&lt;a class="button button-a" href="https://en.wikipedia.org/wiki/Deductive_reasoning" animate-in="fade-in" animate-in-duration="0.5s" animate-in-delay="3s"&gt;Wikipedia &amp;#x2013; Deductive reasoning&lt;/a&gt;&lt;/amp-story-cta-layer&gt;</t>
  </si>
  <si>
    <t>inject CTA Wikipedia</t>
  </si>
  <si>
    <t>&lt;amp-story-cta-layer class="buttonwrap"&gt;&lt;a class="button button-a" href="https://netflixtechblog.com/system-architectures-for-personalization-and-recommendation-e081aa94b5d8" animate-in="fade-in" animate-in-duration="0.5s" animate-in-delay="3s"&gt;More about Netflix&lt;/a&gt;&lt;/amp-story-cta-layer&gt;</t>
  </si>
  <si>
    <t>&lt;amp-story-cta-layer class="buttonwrap"&gt;&lt;a class="button button-a" href="https://afdsi.com/___supplier/paula-perez/reference/riddle-description-owl.html" animate-in="fade-in" animate-in-duration="0.5s" animate-in-delay="3s"&gt;More about Programming&lt;/a&gt;&lt;/amp-story-cta-layer&gt;</t>
  </si>
  <si>
    <t>background blue</t>
  </si>
  <si>
    <t>protege-setup</t>
  </si>
  <si>
    <t>Protégé (protege)</t>
  </si>
  <si>
    <t>&amp;#x0050;&amp;#x0072;&amp;#x006F;&amp;#x0074;&amp;#x00E9;&amp;#x0067;&amp;#x00E9;&amp;#x000A;</t>
  </si>
  <si>
    <t>&amp;#x0065;&amp;#x002E;&amp;#x0067;&amp;#x002E;</t>
  </si>
  <si>
    <t>e.g.</t>
  </si>
  <si>
    <t>etc.</t>
  </si>
  <si>
    <t>&amp;#x0065;&amp;#x0074;&amp;#x0063;&amp;#x002E;</t>
  </si>
  <si>
    <t>i.e.</t>
  </si>
  <si>
    <t>&amp;#x0069;&amp;#x002E;&amp;#x0065;&amp;#x002E;</t>
  </si>
  <si>
    <t>&amp;#x003A;</t>
  </si>
  <si>
    <t>@</t>
  </si>
  <si>
    <t>&amp;#x0040;</t>
  </si>
  <si>
    <t>en dash</t>
  </si>
  <si>
    <t>&amp;#x2013;</t>
  </si>
  <si>
    <t>em dash</t>
  </si>
  <si>
    <t>&amp;#x2014;</t>
  </si>
  <si>
    <t>&amp;#x2019;</t>
  </si>
  <si>
    <t>left double quotation mark</t>
  </si>
  <si>
    <t>&amp;#x201C;</t>
  </si>
  <si>
    <t>right double quotation mark</t>
  </si>
  <si>
    <t>&amp;#x201D;</t>
  </si>
  <si>
    <t>horizontal ellipsis</t>
  </si>
  <si>
    <t>&amp;#x2026;</t>
  </si>
  <si>
    <t>!</t>
  </si>
  <si>
    <t>&amp;#x0021;</t>
  </si>
  <si>
    <t>&amp;#x0023;</t>
  </si>
  <si>
    <t>ampersand</t>
  </si>
  <si>
    <t>&amp;#x0026;</t>
  </si>
  <si>
    <t>period</t>
  </si>
  <si>
    <t>&amp;#x002E;</t>
  </si>
  <si>
    <t>%</t>
  </si>
  <si>
    <t>&amp;#x0025;</t>
  </si>
  <si>
    <t>&amp;#x003F;</t>
  </si>
  <si>
    <t>&amp;#x003B;</t>
  </si>
  <si>
    <t>&amp;#x0050;&amp;#x0072;&amp;#x006F;&amp;#x0074;&amp;#x00E9;&amp;#x0067;&amp;#x00E9;&amp;#x000A; Setup</t>
  </si>
  <si>
    <t>issue --&gt;</t>
  </si>
  <si>
    <t>/* ontology */</t>
  </si>
  <si>
    <t>/* rules, orange */</t>
  </si>
  <si>
    <t>/* rules, green */</t>
  </si>
  <si>
    <t>X-CHECK</t>
  </si>
  <si>
    <t>&lt;svg xmlns="http://www.w3.org/2000/svg" viewBox="0 0 1479 643" width="100%" height="100%"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t>
  </si>
  <si>
    <t>.sz-46</t>
  </si>
  <si>
    <t>.sz-40</t>
  </si>
  <si>
    <t>.rfr-46</t>
  </si>
  <si>
    <t>.rfr-72</t>
  </si>
  <si>
    <t>.rfr</t>
  </si>
  <si>
    <t>.zs1</t>
  </si>
  <si>
    <t>.rfr-16</t>
  </si>
  <si>
    <t>.rfr-15</t>
  </si>
  <si>
    <t>path</t>
  </si>
  <si>
    <t>.rfr-96</t>
  </si>
  <si>
    <t>.fff</t>
  </si>
  <si>
    <t>.zs1-96</t>
  </si>
  <si>
    <t>#path06</t>
  </si>
  <si>
    <t>#path08</t>
  </si>
  <si>
    <t>#path10</t>
  </si>
  <si>
    <t>#path16</t>
  </si>
  <si>
    <t>#path18</t>
  </si>
  <si>
    <t>#path20</t>
  </si>
  <si>
    <t>font-family: RobotoFlex;</t>
  </si>
  <si>
    <t>font-family: zilla-slab;</t>
  </si>
  <si>
    <t>font-size: 46px;</t>
  </si>
  <si>
    <t>font-size: 40px;</t>
  </si>
  <si>
    <t>font-size: 72px;</t>
  </si>
  <si>
    <t>font-size: 16px;</t>
  </si>
  <si>
    <t>font-size: 15px;</t>
  </si>
  <si>
    <t>font-size: 96px;</t>
  </si>
  <si>
    <t>font-feature-settings: "ss01" on, "ss02" on, "ss08" on;</t>
  </si>
  <si>
    <t>font-variation-settings: "GRAD" 1;</t>
  </si>
  <si>
    <t>fill: #ffffbf;</t>
  </si>
  <si>
    <t>fill: #fc8d59;</t>
  </si>
  <si>
    <t>fill: #99d594;</t>
  </si>
  <si>
    <t>stroke: #fff;</t>
  </si>
  <si>
    <t>/* drug interaction */</t>
  </si>
  <si>
    <t>/* netflix */</t>
  </si>
  <si>
    <t>/* IDE */</t>
  </si>
  <si>
    <t>/* reasoner */</t>
  </si>
  <si>
    <t>ELEMENT</t>
  </si>
  <si>
    <t>.sz-46{font-family:Recursive-2019;font-size:46px;fill:#fff;font-feature-settings:"ss01" on, "ss02" on, "ss08" on;}</t>
  </si>
  <si>
    <t>.sz-40{font-family:Recursive-2019;font-size:40px;fill:#fff;font-feature-settings:"ss01" on, "ss02" on, "ss08" on;}</t>
  </si>
  <si>
    <t>.rfr-46{font-family:RobotoFlex;font-size:46px;font-variation-settings:"GRAD" 1;}</t>
  </si>
  <si>
    <t>.rfr-72{font-family:RobotoFlex;font-size:72px;font-variation-settings:"GRAD" 1;}</t>
  </si>
  <si>
    <t>.fff{fill:#fff;}</t>
  </si>
  <si>
    <t>.zs1{font-family:zilla-slab;}</t>
  </si>
  <si>
    <t>.rfr-16{font-family:RobotoFlex;font-size:16px;}</t>
  </si>
  <si>
    <t>.rfr-15{font-family:RobotoFlex;font-size:15px;font-weight:600;}</t>
  </si>
  <si>
    <t>path{stroke:#fff;}</t>
  </si>
  <si>
    <t>.rfr-96{font-family:RobotoFlex;font-size:96px;font-variation-settings:"GRAD" 1;}</t>
  </si>
  <si>
    <t>.zs1-96{font-family:zilla-slab;font-size:96px;}</t>
  </si>
  <si>
    <t>#path06{fill:#ffffbf;}</t>
  </si>
  <si>
    <t>#path08{fill:#fc8d59;}</t>
  </si>
  <si>
    <t>#path10{fill:#99d594;}</t>
  </si>
  <si>
    <t>#path16{fill:#ffffbf;}</t>
  </si>
  <si>
    <t>#path18{fill:#fc8d59;}</t>
  </si>
  <si>
    <t>#path20{fill:#99d594;}</t>
  </si>
  <si>
    <t>.rfr{font-family:RobotoFlex;font-variation-settings:"GRAD" 1;}</t>
  </si>
  <si>
    <t>|6:4</t>
  </si>
  <si>
    <t>Einstein&amp;#x2019;s riddle is a logic puzzle that gives sentences relating objects to each other</t>
  </si>
  <si>
    <t>/* DIKIW table */</t>
  </si>
  <si>
    <t>font-family:"Annie Use Your Telescope";</t>
  </si>
  <si>
    <t>font-size:20px;</t>
  </si>
  <si>
    <t>font-weight:600;</t>
  </si>
  <si>
    <t>fill:#fff;</t>
  </si>
  <si>
    <t>letter-spacing:3px;</t>
  </si>
  <si>
    <t>.txt-20{font-family:"Annie Use Your Telescope";font-size:20px;font-weight:600;letter-spacing:3px;fill:#fff;}</t>
  </si>
  <si>
    <t>&lt;amp-story-grid-layer template="fill"&gt;&lt;amp-img src="https://afdsi.com/___supplier/paula-perez/reference/background-1F64FF-w1000-h1000.svg" layout="responsive" width="1000" height="1000"&gt;&lt;/amp-img&gt;&lt;/amp-story-grid-layer&gt;</t>
  </si>
  <si>
    <t>INJECT-GRID-IMAGE</t>
  </si>
  <si>
    <t>inject grid-image</t>
  </si>
  <si>
    <t>font-weight: 400; color: #000000; background-color: #fff; padding: 0px 30px 15px 30px; opacity: 0.5;</t>
  </si>
  <si>
    <t>answer-one</t>
  </si>
  <si>
    <t>answer-two</t>
  </si>
  <si>
    <t>Protege</t>
  </si>
  <si>
    <t>w</t>
  </si>
  <si>
    <t>LAYOUT</t>
  </si>
  <si>
    <t>solution-japanese</t>
  </si>
  <si>
    <t>setup-norwegian</t>
  </si>
  <si>
    <t>DIMENSION</t>
  </si>
  <si>
    <t>solution-norwegian</t>
  </si>
  <si>
    <t>einstein-1</t>
  </si>
  <si>
    <t>einstein-2</t>
  </si>
  <si>
    <t>einstein-3</t>
  </si>
  <si>
    <t>&lt;amp-story-grid-layer template="fill"&gt;&lt;amp-img class="" src="https://afdsi.com/___supplier/paula-perez/reference/einstein-3-w640-h480.webp" width="2000" height="640" layout="responsive" sizes="(max-width: 1400px) 100vw, 1400px" srcset="https://afdsi.com/___supplier/paula-perez/reference/einstein-3-w200.webp 200w,https://afdsi.com/___supplier/paula-perez/reference/einstein-3-w624.webp 624w,https://afdsi.com/___supplier/paula-perez/reference/einstein-3-w640.webp 640w"&gt;&lt;/amp-img&gt;&lt;/amp-story-grid-layer&gt;</t>
  </si>
  <si>
    <t>&lt;amp-story-grid-layer template="fill"&gt;&lt;amp-img class="" src="https://afdsi.com/___supplier/paula-perez/reference/einstein-1-w2000-h640.jpg" width="2000" height="640" layout="responsive" sizes="(max-width: 1400px) 100vw, 1400px"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t>
  </si>
  <si>
    <t>&lt;amp-story-grid-layer template="fill"&gt;&lt;amp-img class="" src="https://afdsi.com/___supplier/paula-perez/reference/einstein-2-w2400-h1800.webp" width="2400" height="1800" layout="responsive" sizes="(max-width: 1400px) 100vw, 1400px"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1106w,https://afdsi.com/___supplier/paula-perez/reference/einstein-2-w1400.webp 1400w"&gt;&lt;/amp-img&gt;&lt;/amp-story-grid-layer&gt;</t>
  </si>
  <si>
    <t>More about &amp;#x0050;&amp;#x0072;&amp;#x006F;&amp;#x0074;&amp;#x00E9;&amp;#x0067;&amp;#x00E9;&amp;#x000A;</t>
  </si>
  <si>
    <t>TIMING</t>
  </si>
  <si>
    <t>spacer</t>
  </si>
  <si>
    <t>space-2</t>
  </si>
  <si>
    <t>inject reasoner SVG; reduced to 90%</t>
  </si>
  <si>
    <t>&lt;svg xmlns="http://www.w3.org/2000/svg" version="1.1" x="0" y="0" viewBox="0 0 1308 1200" width="90%" height="90%"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t>
  </si>
  <si>
    <t>inject machine logic SVG; reduced to 85%</t>
  </si>
  <si>
    <t>&lt;svg xmlns="http://www.w3.org/2000/svg" viewBox="0 0 1006 1144" width="85%" height="85%"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t>
  </si>
  <si>
    <t>inject Protege description and screenshot</t>
  </si>
  <si>
    <t>&lt;amp-story-grid-layer template="vertical"&gt;&lt;div class="outer"&gt;&lt;div class="inner"&gt;&lt;amp-img class="" animate-in="fade-in" animate-in-duration="4s" animate-in-delay="2s" src="https://afdsi.com/___supplier/paula-perez/reference/setup-norwegian-w1680-h973.png" width="1680" height="973" layout="responsive"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1400w"&gt;&lt;/amp-img&gt;&lt;/div&gt;&lt;/div&gt;&lt;/amp-story-grid-layer&gt;</t>
  </si>
  <si>
    <t>&lt;amp-story-grid-layer template="vertical"&gt;&lt;div class="outer"&gt;&lt;div class="inner"&gt;&lt;amp-img class="" animate-in="fade-in" animate-in-duration="4s" animate-in-delay="2s" src="https://afdsi.com/___supplier/paula-perez/reference/solution-norwegian-w1680-h973.png" width="1680" height="973" layout="responsive"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1400w"&gt;&lt;/amp-img&gt;&lt;/div&gt;&lt;/div&gt;&lt;/amp-story-grid-layer&gt;</t>
  </si>
  <si>
    <t>&lt;amp-story-grid-layer template="vertical"&gt;&lt;div class="outer"&gt;&lt;div class="inner"&gt;&lt;amp-img class="" animate-in="fade-in" animate-in-duration="4s" animate-in-delay="2s" src="https://afdsi.com/___supplier/paula-perez/reference/solution-japanese-w1680-h973.png" width="1680" height="973" layout="responsive"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1400w"&gt;&lt;/amp-img&gt;&lt;/div&gt;&lt;/div&gt;&lt;/amp-story-grid-layer&gt;</t>
  </si>
  <si>
    <t>button-inference</t>
  </si>
  <si>
    <t>winner</t>
  </si>
  <si>
    <t>&amp;#x2190; Reasoner is active</t>
  </si>
  <si>
    <t>new</t>
  </si>
  <si>
    <t>&amp;#x2190; Norwegian drinks water</t>
  </si>
  <si>
    <t>button-winner-1</t>
  </si>
  <si>
    <t>&amp;#x2190; Japanese owns the zebra</t>
  </si>
  <si>
    <t>button-winner-2</t>
  </si>
  <si>
    <t>&lt;span style="font-size: 2em;"&gt;</t>
  </si>
  <si>
    <t>&lt;amp-story-page-attachment layout="nodisplay" data-cta-text="More about reasoners" data-title="Reasoning and Description Logics"&gt;&lt;section class="p-s"&gt;&lt;dl class="chartlegend"&gt;&lt;div class="av"&gt;For Description Logics we begin by defining Concepts. In our example Concepts are people.&lt;/div&gt;&lt;dt&gt;Woman &amp;#x2250; Person &amp;#x2229; Female&lt;/dt&gt;&lt;dt&gt;Man &amp;#x2250; Person &amp;#x00AC; Woman&lt;/dt&gt;&lt;dt&gt;Parent &amp;#x2250; Mother &amp;#x222A; Father&lt;/dt&gt;&lt;p&gt;In this case our Concepts are Person, Woman, Father, and Mother. We express relationships among each Person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hasSpouse, hasSibling&lt;/dd&gt;&lt;dd&gt;&lt;span class="c-d8d583 mr-s"&gt;&lt;/span&gt;universal concept ("top"): &amp;#x22A4;&lt;/dd&gt;&lt;dd&gt;&lt;span class="c-d98c2a mr-s"&gt;&lt;/span&gt;existential restriction: &amp;#x2203;&lt;/dd&gt;&lt;br&gt;&lt;div class="av"&gt;Now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a Person to express emotion.&lt;/div&gt;&lt;dt&gt;HappyFather &amp;#x2250; Father &amp;#x2229; &amp;#x2200; hasChild.HappyPerson&lt;/dt&gt;&lt;p&gt;The new symbol is:&lt;/p&gt;&lt;dd&gt;&lt;span class="c-aba6bf mr-s"&gt;&lt;/span&gt;universal value restriction: &amp;#x2200;&lt;/dd&gt;&lt;/dl&gt;&lt;/section&gt;&lt;section class="p-s"&gt;&lt;p&gt;Ancestry is a problem where reasoning works well. If we define a grandmother, her children and children's children, we then can infer which people are uncles, aunts, cousins, and nephews.&lt;/p&gt;&lt;p&gt;Similarly we can figure out all of the people who work for subsidiaries of a given parent without that fact being explicitly documented.&lt;/p&gt;&lt;/section&gt;&lt;div id="content" class="container"&gt;&lt;table class="table table-hover"&gt;&lt;thead&gt;&lt;tr&gt;&lt;th&gt;Symbol&lt;/th&gt;&lt;th&gt;&lt;/th&gt;&lt;/tr&gt;&lt;/thead&gt;&lt;tbody&gt;&lt;tr&gt;&lt;td rowspan="2"&gt;&lt;span style="font-size: 2em;"&gt;&amp;#x2250;&lt;/span&gt;&lt;/td&gt;&lt;td&gt;approaches the limit; is nearly equal to&lt;/td&gt;&lt;/tr&gt;&lt;tr&gt;&lt;td&gt;&lt;a class="uline" href="https://en.wikipedia.org/wiki/Limit_(mathematics)"&gt;Limit (mathematics)&lt;/a&gt;&lt;/td&gt;&lt;/tr&gt;&lt;tr&gt;&lt;td rowspan="2"&gt;&lt;span style="font-size: 2em;"&gt;&amp;#x2229;&lt;/span&gt;&lt;/td&gt;&lt;td&gt;conjuction; intersection&lt;/td&gt;&lt;/tr&gt;&lt;tr&gt;&lt;td&gt;&lt;a class="uline" href="https://en.wikipedia.org/wiki/Intersection"&gt;Intersection&lt;/a&gt;&lt;/td&gt;&lt;/tr&gt;&lt;tr&gt;&lt;td rowspan="2"&gt;&lt;span style="font-size: 2em;"&gt;&amp;#x00AC;&lt;/span&gt;&lt;/td&gt;&lt;td&gt;negation&lt;/td&gt;&lt;/tr&gt;&lt;tr&gt;&lt;td&gt;&lt;a class="uline" href="https://en.wikipedia.org/wiki/Negation"&gt;Negation&lt;/a&gt;&lt;/td&gt;&lt;/tr&gt;&lt;tr&gt;&lt;td rowspan="2"&gt;&lt;span style="font-size: 2em;"&gt;&amp;#x222A;&lt;/span&gt;&lt;/td&gt;&lt;td&gt;disjunction&lt;/td&gt;&lt;/tr&gt;&lt;tr&gt;&lt;td&gt;&lt;a class="uline" href="https://en.wikipedia.org/wiki/Disjoint_union"&gt;Disjoint union&lt;/a&gt;&lt;/td&gt;&lt;/tr&gt;&lt;tr&gt;&lt;td rowspan="2"&gt;&lt;span style="font-size: 2em;"&gt;&amp;#x2203;&lt;/span&gt;&lt;/td&gt;&lt;td&gt;existential restriction; there exists&lt;/td&gt;&lt;/tr&gt;&lt;tr&gt;&lt;td&gt;&lt;a class="uline" href="https://en.wikipedia.org/wiki/Existential_quantification"&gt;Existential quantification&lt;/a&gt;&lt;/td&gt;&lt;/tr&gt;&lt;tr&gt;&lt;td rowspan="2"&gt;&lt;span style="font-size: 2em;"&gt;&amp;#x22A4;&lt;/span&gt;&lt;/td&gt;&lt;td&gt;universal concept; ("top")&lt;/td&gt;&lt;/tr&gt;&lt;tr&gt;&lt;td&gt;&lt;a class="uline" href="https://en.wikipedia.org/wiki/Top_type"&gt;Top type&lt;/a&gt;&lt;/td&gt;&lt;/tr&gt;&lt;tr&gt;&lt;td rowspan="2"&gt;&lt;span style="font-size: 2em;"&gt;&amp;#x2291;&lt;/span&gt;&lt;/td&gt;&lt;td&gt;subsumption; subset&lt;/td&gt;&lt;/tr&gt;&lt;tr&gt;&lt;td&gt;&lt;a class="uline" href="https://en.wikipedia.org/wiki/Hierarchy#Subsumptive_containment_hierarchy"&gt;Hierarchy - Subsumptive containment&lt;/a&gt;&lt;/td&gt;&lt;/tr&gt;&lt;tr&gt;&lt;td rowspan="2"&gt;&lt;span style="font-size: 2em;"&gt;&amp;#x22A5;&lt;/span&gt;&lt;/td&gt;&lt;td&gt;null concept; ("bottom")&lt;/td&gt;&lt;/tr&gt;&lt;tr&gt;&lt;td&gt;&lt;a class="uline" href="https://en.wikipedia.org/wiki/Bottom_type"&gt;Bottom type&lt;/a&gt;&lt;/td&gt;&lt;/tr&gt;&lt;tr&gt;&lt;td rowspan="2"&gt;&lt;span style="font-size: 2em;"&gt;&amp;#x2261;&lt;/span&gt;&lt;/td&gt;&lt;td&gt;equivalence&lt;/td&gt;&lt;/tr&gt;&lt;tr&gt;&lt;td&gt;&lt;a class="uline" href="https://en.wikipedia.org/wiki/Equivalence_relation"&gt;Equivalence relation&lt;/a&gt;&lt;/td&gt;&lt;/tr&gt;&lt;tr&gt;&lt;td rowspan="2"&gt;&lt;span style="font-size: 2em;"&gt;&amp;#x2200;&lt;/span&gt;&lt;/td&gt;&lt;td&gt;universal value restriction; for all; for any; for each&lt;/td&gt;&lt;/tr&gt;&lt;tr&gt;&lt;td&gt;&lt;a class="uline" href="https://en.wikipedia.org/wiki/Universal_quantification"&gt;Universal quantification&lt;/a&gt;&lt;/td&gt;&lt;/tr&gt;&lt;tr&gt;&lt;td rowspan="2"&gt;&lt;span style="font-size: 2em;"&gt;&amp;#x0028; &amp;#x0029; &lt;/span&gt;&lt;/td&gt;&lt;td&gt;precedence grouping&lt;/td&gt;&lt;/tr&gt;&lt;tr&gt;&lt;td&gt;&lt;a class="uline" href=""&gt;Precedence grouping&lt;/a&gt;&lt;/td&gt;&lt;/tr&gt;&lt;tr&gt;&lt;td rowspan="2"&gt;&lt;span style="font-size: 2em;"&gt;&amp;#x2283;&lt;/span&gt;&lt;/td&gt;&lt;td&gt;implies; if ... then &lt;/td&gt;&lt;/tr&gt;&lt;tr&gt;&lt;td&gt;&lt;a class="uline" href="https://en.wikipedia.org/wiki/Material_conditional"&gt;Material conditional&lt;/a&gt;&lt;/td&gt;&lt;/tr&gt;&lt;/tbody&gt;&lt;/table&gt;&lt;/div&gt;&lt;/amp-story-page-attachment&gt;</t>
  </si>
  <si>
    <t>|/*</t>
  </si>
  <si>
    <t>|*/</t>
  </si>
  <si>
    <t>drug</t>
  </si>
  <si>
    <t>netflix</t>
  </si>
  <si>
    <t>IDE</t>
  </si>
  <si>
    <t>ontology</t>
  </si>
  <si>
    <t>reasoner</t>
  </si>
  <si>
    <t>rules,</t>
  </si>
  <si>
    <t>DIKIW</t>
  </si>
  <si>
    <t>____Diagram</t>
  </si>
  <si>
    <t>ID</t>
  </si>
  <si>
    <t>function show2(story) {player.show(null, 'item-12');}function show3(story) {player.show(null, 'item-13');}function show4(story) {player.show(null, 'item-14');}function show5(story) {player.show(null, 'item-15');}function show6(story) {player.show(null, 'item-16');}function show7(story) {player.show(null, 'item-17');}function show8(story) {player.show(null, 'item-18');}function show9(story) {player.show(null, 'item-19');}function show10(story) {player.show(null, 'item-20');}function show11(story) {player.show(null, 'item-21');}function show12(story) {player.show(null, 'item-22');}function show13(story) {player.show(null, 'item-23');}function show14(story) {player.show(null, 'item-24');}function show15(story) {player.show(null, 'item-25');}function show16(story) {player.show(null, 'item-26');}function show17(story) {player.show(null, 'item-27');}function show18(story) {player.show(null, 'item-28');}function show19(story) {player.show(null, 'item-29');}function show20(story) {player.show(null, 'item-30');}</t>
  </si>
  <si>
    <t>function show_</t>
  </si>
  <si>
    <t>&lt;/my-custom-sidebar</t>
  </si>
  <si>
    <t>&lt;li&gt;&lt;a____</t>
  </si>
  <si>
    <t>_____TOC-ANSI</t>
  </si>
  <si>
    <t>_____TOC-HEX</t>
  </si>
  <si>
    <t>TOC-PRODUCTION</t>
  </si>
  <si>
    <t>Quiz #1</t>
  </si>
  <si>
    <t>Quiz #2</t>
  </si>
  <si>
    <t>Quiz #3</t>
  </si>
  <si>
    <t>Answer #1</t>
  </si>
  <si>
    <t>Answer #2</t>
  </si>
  <si>
    <t>Other Applications</t>
  </si>
  <si>
    <t>TITLE</t>
  </si>
  <si>
    <t>BACKGROUND</t>
  </si>
  <si>
    <t>AMP-STORY-PLAYER</t>
  </si>
  <si>
    <t>&lt;li&gt;&lt;a style="color:white" href="#" onclick="show2()"&gt;&lt;!--Slide 2--&gt;Presentation Notes&lt;/a&gt;&lt;/li&gt;&lt;li&gt;&lt;a style="color:white" href="#" onclick="show3()"&gt;&lt;!--Slide 3--&gt;How to know &amp;#x2026;&lt;/a&gt;&lt;/li&gt;&lt;li&gt;&lt;a style="color:white" href="#" onclick="show4()"&gt;&lt;!--Slide 4--&gt;Human Logic&lt;/a&gt;&lt;/li&gt;&lt;li&gt;&lt;a style="color:white" href="#" onclick="show5()"&gt;&lt;!--Slide 5--&gt;Machine Logic&lt;/a&gt;&lt;/li&gt;&lt;li&gt;&lt;a style="color:white" href="#" onclick="show6()"&gt;&lt;!--Slide 6--&gt;Einstein&amp;#x2019;s Riddle&lt;/a&gt;&lt;/li&gt;&lt;li&gt;&lt;a style="color:white" href="#" onclick="show7()"&gt;&lt;!--Slide 7--&gt;Einstein&amp;#x2019;s Riddle is a logic puzzle&lt;/a&gt;&lt;/li&gt;&lt;li&gt;&lt;a style="color:white" href="#" onclick="show8()"&gt;&lt;!--Slide 8--&gt;The Questions&lt;/a&gt;&lt;/li&gt;&lt;li&gt;&lt;a style="color:white" href="#" onclick="show9()"&gt;&lt;!--Slide 9--&gt;Three tools to solve the Riddle&lt;/a&gt;&lt;/li&gt;&lt;li&gt;&lt;a style="color:white" href="#" onclick="show10()"&gt;&lt;!--Slide 10--&gt;Editor&lt;/a&gt;&lt;/li&gt;&lt;li&gt;&lt;a style="color:white" href="#" onclick="show11()"&gt;&lt;!--Slide 11--&gt;Ontology&lt;/a&gt;&lt;/li&gt;&lt;li&gt;&lt;a style="color:white" href="#" onclick="show12()"&gt;&lt;!--Slide 12--&gt;Reasoner&lt;/a&gt;&lt;/li&gt;&lt;li&gt;&lt;a style="color:white" href="#" onclick="show13()"&gt;&lt;!--Slide 13--&gt;Program a solution&lt;/a&gt;&lt;/li&gt;&lt;li&gt;&lt;a style="color:white" href="#" onclick="show14()"&gt;&lt;!--Slide 14--&gt;Quiz #1&lt;/a&gt;&lt;/li&gt;&lt;li&gt;&lt;a style="color:white" href="#" onclick="show15()"&gt;&lt;!--Slide 15--&gt;Quiz #2&lt;/a&gt;&lt;/li&gt;&lt;li&gt;&lt;a style="color:white" href="#" onclick="show16()"&gt;&lt;!--Slide 16--&gt;Quiz #3&lt;/a&gt;&lt;/li&gt;&lt;li&gt;&lt;a style="color:white" href="#" onclick="show17()"&gt;&lt;!--Slide 17--&gt;&amp;#x0050;&amp;#x0072;&amp;#x006F;&amp;#x0074;&amp;#x00E9;&amp;#x0067;&amp;#x00E9;&amp;#x000A; Setup&lt;/a&gt;&lt;/li&gt;&lt;li&gt;&lt;a style="color:white" href="#" onclick="show18()"&gt;&lt;!--Slide 18--&gt;Answer #1&lt;/a&gt;&lt;/li&gt;&lt;li&gt;&lt;a style="color:white" href="#" onclick="show19()"&gt;&lt;!--Slide 19--&gt;Answer #2&lt;/a&gt;&lt;/li&gt;&lt;li&gt;&lt;a style="color:white" href="#" onclick="show20()"&gt;&lt;!--Slide 20--&gt;Other Applications&lt;/a&gt;&lt;/li&gt;</t>
  </si>
  <si>
    <t>Deductive Reasoning</t>
  </si>
  <si>
    <t>Three tools &amp;#x2026;</t>
  </si>
  <si>
    <t>Program a solution &amp;#x2026;</t>
  </si>
  <si>
    <t>Logic is one of the components used in many computer algorithms, such as ones that decide what Netflix film you will want to watch next.</t>
  </si>
  <si>
    <t>If all the facts are true and all the rules of deductive logic are followed, then the conclusion will also be true.</t>
  </si>
  <si>
    <t>The editor we use is called &amp;#x0050;&amp;#x0072;&amp;#x006F;&amp;#x0074;&amp;#x00E9;&amp;#x0067;&amp;#x00E9;&amp;#x000A;, developed by Stanford University.</t>
  </si>
  <si>
    <t>Many communities use &amp;#x0050;&amp;#x0072;&amp;#x006F;&amp;#x0074;&amp;#x00E9;&amp;#x0067;&amp;#x00E9;&amp;#x000A; to build ontologies that express complex relationships.</t>
  </si>
  <si>
    <t>An ontology is a representation of shared knowledge that machines can read and understand.</t>
  </si>
  <si>
    <t>The information is divided in classes.</t>
  </si>
  <si>
    <t>For example, in Einstein&amp;#x2019;s riddle, a class would be the nationality (Spaniard, Ukranian, etc.)</t>
  </si>
  <si>
    <t>Reasoners are able to make the connections between different objects in an ontology.</t>
  </si>
  <si>
    <t>It does not predict the future, but it connects the dots.</t>
  </si>
  <si>
    <t>In our Einstein&amp;#x2019;s riddle, a reasoner is able to infer that if the Ukranian drinks tea, he does not drink water.</t>
  </si>
  <si>
    <t>How do we program a solution&amp;#x003F;</t>
  </si>
  <si>
    <t>Organize classes (categories such as nationalities or pets) to make sure they are unique.</t>
  </si>
  <si>
    <t>Assign the correct class to a relationship (which person has which pet).</t>
  </si>
  <si>
    <t>It is your turn to solve the Riddle. We know the Ukrainian drinks tea.</t>
  </si>
  <si>
    <t>We know the Spaniard owns the dog.</t>
  </si>
  <si>
    <t>How many people answer both questions correctly&amp;#x003F;</t>
  </si>
  <si>
    <t>apostrophe '</t>
  </si>
  <si>
    <t>&amp;#x0027;</t>
  </si>
  <si>
    <t>Now let&amp;#x0027;s look at how &amp;#x0050;&amp;#x0072;&amp;#x006F;&amp;#x0074;&amp;#x00E9;&amp;#x0067;&amp;#x00E9;&amp;#x000A; solves the riddle</t>
  </si>
  <si>
    <t>It&amp;#x0027;s a cognitive skill we benefit from in all kinds of situations.</t>
  </si>
  <si>
    <t>How do I find information about a product that doesn&amp;#x0027;t fit on its label&amp;#x003F;</t>
  </si>
  <si>
    <t>Machines use logic too, that&amp;#x0027;s how they solve problems.</t>
  </si>
  <si>
    <t>We&amp;#x0027;re going to show you how to use machine logic to solve a famous riddle. The riddle focuses on deductive reasoning where facts are used to come to a logical conclusion.</t>
  </si>
  <si>
    <t>We need three tools to solve the riddle using machines</t>
  </si>
  <si>
    <t>The Statements</t>
  </si>
  <si>
    <t>possessive '</t>
  </si>
  <si>
    <t>update CSS</t>
  </si>
  <si>
    <t>|-----------------------------------|</t>
  </si>
  <si>
    <t>comments</t>
  </si>
  <si>
    <t>https://afdsi.com/___supplier/paula-perez/story-22-04-03/</t>
  </si>
  <si>
    <t>story-22-04-03</t>
  </si>
  <si>
    <t>______IMPORT</t>
  </si>
  <si>
    <t>___IMPORT</t>
  </si>
  <si>
    <t>.h2-2rem</t>
  </si>
  <si>
    <t>At the end are two questions about how certain objects relate to each other.</t>
  </si>
  <si>
    <t>More about Ontology</t>
  </si>
  <si>
    <t>Data is how we express our observations about fine art, scientific experiments, government policies or food and drugs, and is effectively mankind's most powerful tool. As humans, we use text and numbers to communicate this data in a way that other people would understand.</t>
  </si>
  <si>
    <t>&lt;blockquote</t>
  </si>
  <si>
    <t>&lt;/blockquote&gt;</t>
  </si>
  <si>
    <t>________CLOSE</t>
  </si>
  <si>
    <t>As human beings, we put objects into categories.</t>
  </si>
  <si>
    <t>Similarly, ontologies use classes to store objects. Objects in classes can be related to each other.</t>
  </si>
  <si>
    <t>There are also subclasses, when each and every member of one class is also a member of another class. There can be more than one subclass for any given class.</t>
  </si>
  <si>
    <t>Objects can be related to each other by different types of relationships.</t>
  </si>
  <si>
    <t>These relationships give structure to descriptions of a world of objects.</t>
  </si>
  <si>
    <t>We also need to make statements about classes. For example, Helium was discovered in 1894.</t>
  </si>
  <si>
    <t>For example, each and every organic molecule of alcohol must have a hydroxyl group.</t>
  </si>
  <si>
    <t>However, an organic molecule described as having a hydroxyl substituent is not sufficient to classify that molecule as an alcohol.</t>
  </si>
  <si>
    <t>When defining an object, an ontology makes distinctions.</t>
  </si>
  <si>
    <t>________DD-ANSI</t>
  </si>
  <si>
    <t>BLOCK-QUOTE-ANSI</t>
  </si>
  <si>
    <t>&lt;li</t>
  </si>
  <si>
    <t>&lt;bloc-q</t>
  </si>
  <si>
    <t>LIST-ITEM-ANSI</t>
  </si>
  <si>
    <t>STAGING-COLOR</t>
  </si>
  <si>
    <t>TARGET-COLOR</t>
  </si>
  <si>
    <t>Purpose and Function of Ontologies</t>
  </si>
  <si>
    <t>&lt;ol</t>
  </si>
  <si>
    <t>_____CSS-5</t>
  </si>
  <si>
    <t>w-80</t>
  </si>
  <si>
    <t>&lt;amp-story-grid-layer class="noedge c-bottom mb" template="vertical"&gt;&lt;div class="paper color-s bg-w cover-f d-flex"&gt;&lt;div class="flex-fill pt pb"&gt;&lt;hgroup class="ml-s"&gt;&lt;div class="text-fatty color-p"&gt;connecting the dots&lt;/div&gt;&lt;h1&gt;Solve Problems with Machine Reasoning&lt;/h1&gt;&lt;/hgroup&gt;&lt;div class="w-80 mx-a text-fatty"&gt;by Paula Perez&lt;/div&gt;&lt;/div&gt;&lt;div class="sep-v"&gt;&lt;/div&gt;&lt;/div&gt;&lt;/amp-story-grid-layer&gt;</t>
  </si>
  <si>
    <t>&lt;h4</t>
  </si>
  <si>
    <t xml:space="preserve">&lt;amp-story-page-outlink </t>
  </si>
  <si>
    <t>theme=</t>
  </si>
  <si>
    <t>custom</t>
  </si>
  <si>
    <t>cta-accent-color=</t>
  </si>
  <si>
    <t>cta-accent-element=</t>
  </si>
  <si>
    <t>cta-image=</t>
  </si>
  <si>
    <t>&lt;/amp-story-page-outlink&gt;</t>
  </si>
  <si>
    <t>OUTLINK-ANSI</t>
  </si>
  <si>
    <t>OUTLINK-HEX</t>
  </si>
  <si>
    <t>&lt;amp-story-page-outlink</t>
  </si>
  <si>
    <t>Deductive reasoning</t>
  </si>
  <si>
    <t>____OUTLINK-PRODUCTION</t>
  </si>
  <si>
    <t>#1F64FF</t>
  </si>
  <si>
    <t>netflix-thumbnail.png</t>
  </si>
  <si>
    <t>PAGE-OUTLINK</t>
  </si>
  <si>
    <t>https://upload.wikimedia.org/wikipedia/commons/thumb/d/de/Wikipedia_Logo_1.0.png/</t>
  </si>
  <si>
    <t>240px-Wikipedia_Logo_1.0.png</t>
  </si>
  <si>
    <t>accent-color</t>
  </si>
  <si>
    <t>accent-element</t>
  </si>
  <si>
    <t>inject Outlink Netflix</t>
  </si>
  <si>
    <t>Deductive_reasoning</t>
  </si>
  <si>
    <t>riddle-description-owl.html</t>
  </si>
  <si>
    <t>https://netflixtechblog.com/</t>
  </si>
  <si>
    <t>system-architectures-for-personalization-and-recommendation-e081aa94b5d8#25fd</t>
  </si>
  <si>
    <t>_theme</t>
  </si>
  <si>
    <t>cta-image-DOMAIN</t>
  </si>
  <si>
    <t>_____________________LINK-DOMAIN</t>
  </si>
  <si>
    <t>____________LINK-FILE</t>
  </si>
  <si>
    <t>cta-image-FILE</t>
  </si>
  <si>
    <t>___layout</t>
  </si>
  <si>
    <t>ontomatica-symbol-w33-h36-color-1F64FF-bgnd-white.svg</t>
  </si>
  <si>
    <t>INJECT-OUTLINK</t>
  </si>
  <si>
    <t>|4:3</t>
  </si>
  <si>
    <t>|16:9</t>
  </si>
  <si>
    <t>needs ID</t>
  </si>
  <si>
    <t>half-left</t>
  </si>
  <si>
    <t>half-right</t>
  </si>
  <si>
    <t>&lt;h3</t>
  </si>
  <si>
    <t>cta-text=</t>
  </si>
  <si>
    <t>__theme</t>
  </si>
  <si>
    <t>_LINK-DOMAIN</t>
  </si>
  <si>
    <t>_LINK-FILE</t>
  </si>
  <si>
    <t>_IMAGE-DOMAIN</t>
  </si>
  <si>
    <t>_IMAGE-FILE</t>
  </si>
  <si>
    <t>&lt;amp-story-page-attachment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src="https://afdsi.com/___supplier/paula-perez/reference/einstein-riddle-manual-solution.pdf"&gt;&lt;/amp-google-document-embed&gt;&lt;/section&gt;&lt;/amp-story-page-attachment&gt;</t>
  </si>
  <si>
    <t>&lt;svg id="ide-ontology-reasoner"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t>
  </si>
  <si>
    <t>&lt;svg id="ide-title-no"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t>
  </si>
  <si>
    <t>CTA-TEXT-HEX</t>
  </si>
  <si>
    <t>CTA-TEXT-ANSI</t>
  </si>
  <si>
    <t>&amp;#x0050;&amp;#x0072;&amp;#x006F;&amp;#x0074;&amp;#x00E9;&amp;#x0067;&amp;#x00E9;&amp;#x000A; provides a graphic user interface to define ontologies.</t>
  </si>
  <si>
    <t>&amp;#x0050;&amp;#x0072;&amp;#x006F;&amp;#x0074;&amp;#x00E9;&amp;#x0067;&amp;#x00E9;&amp;#x000A; is developed at Stanford University and is made available under the BSD 2-clause license.</t>
  </si>
  <si>
    <t>Investigate &amp;#x0050;&amp;#x0072;&amp;#x006F;&amp;#x0074;&amp;#x00E9;&amp;#x0067;&amp;#x00E9;&amp;#x000A;</t>
  </si>
  <si>
    <t>https://protege.stanford.edu/</t>
  </si>
  <si>
    <t>target=</t>
  </si>
  <si>
    <t>_blank</t>
  </si>
  <si>
    <t>here</t>
  </si>
  <si>
    <t>Below is a &amp;#x0050;&amp;#x0072;&amp;#x006F;&amp;#x0074;&amp;#x00E9;&amp;#x0067;&amp;#x00E9;&amp;#x000A; screenshot from the Human Phenotype ontology.</t>
  </si>
  <si>
    <t>_CLOSE</t>
  </si>
  <si>
    <t>&lt;amp-story-page-attachment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width="1596" height="1494" layout="responsive" src="https://afdsi.com/___supplier/paula-perez/reference/protege-w1596-h1494.jpg"srcset="https://afdsi.com/___supplier/paula-perez/reference/protege-w200.jpg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1400w"&gt;&lt;/amp-img&gt;&lt;/section&gt;&lt;hr&gt;&lt;/amp-story-page-attachment&gt;</t>
  </si>
  <si>
    <t>&lt;svg id="ontology"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t>
  </si>
  <si>
    <t>What is an Ontology&amp;#x003F;</t>
  </si>
  <si>
    <t>Machine use a different language to express data. They use lists of entities, their properties and their relationships in order to understand human observations. A way to encode this knowledge in a machine&amp;#x2013;readable way is called an ontology.</t>
  </si>
  <si>
    <t>Tom Gruber authored a widely accepted definition for ontology&amp;#x003A;</t>
  </si>
  <si>
    <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t>
  </si>
  <si>
    <t>How is information stored in an ontology&amp;#x003F;</t>
  </si>
  <si>
    <t>When two classes do not have any element in common, they are called &lt;em&gt;disjoint&lt;/em&gt;. A goal of ontology engineering is to keep sibling classes pairwise disjoint.</t>
  </si>
  <si>
    <t>How are objects&amp;#x2019; relationships stored&amp;#x003F;</t>
  </si>
  <si>
    <t>Other relationships describe how one object &lt;em&gt;develops into,&lt;/em&gt; or is &lt;em&gt;transformed into&lt;/em&gt; another object while retaining its identity.</t>
  </si>
  <si>
    <t>One type is the &lt;em&gt;part of&lt;/em&gt; relationship. &lt;em&gt;Part of&lt;/em&gt; is used to describe how objects are parts of, components of, or regions of other objects.</t>
  </si>
  <si>
    <t>Another relationship is the &lt;em&gt;derive from&lt;/em&gt;. The &lt;em&gt;derive from&lt;/em&gt; relationship describes how one object changes into another object with a change of identity.</t>
  </si>
  <si>
    <t>Another relationship describes how a discrete object can &lt;em&gt;participate in&lt;/em&gt; a process object.</t>
  </si>
  <si>
    <t>How to describe an object or class&amp;#x003F;</t>
  </si>
  <si>
    <t>When describing the elemental form of an atom such as Helium, statements about the discovery date and industrial uses are about the class &amp;#x2014; not about the objects in the class.</t>
  </si>
  <si>
    <t>How to recognize an object or class&amp;#x003F;</t>
  </si>
  <si>
    <t>We also need to agree about how to recognize members of a class &amp;#x2014; inclusion conditions &amp;#x0028;rules&amp;#x0029;.</t>
  </si>
  <si>
    <t>We are concerned about two types&amp;#x003A;</t>
  </si>
  <si>
    <t>2. Necessary and Sufficient Conditions. These are conditions that an object must fulfill &lt;em&gt;and&lt;/em&gt; are sufficient to recognize an object as being a member of a particular class.</t>
  </si>
  <si>
    <t>1. Necessary Conditions. These are conditions that an object must fulfill. But fulfilling this condition is not enough to recognize an object as being a member of a particular class.</t>
  </si>
  <si>
    <t>But an organic molecule with a saturated backbone &lt;strong&gt;and&lt;/strong&gt; a hydroxyl substituent on that backbone &lt;strong&gt;&lt;em&gt;is included&lt;/em&gt;&lt;/strong&gt; in the alcohol class &amp;#x0028;according to the IUPAC &amp;#x201C;Gold Book&amp;#x201D;&amp;#x0029;.</t>
  </si>
  <si>
    <t>That is why a formal ontology needs to make distinctions &lt;strong&gt;rigorously&lt;/strong&gt;.</t>
  </si>
  <si>
    <t>li</t>
  </si>
  <si>
    <t>&lt;amp-story-page-attachment layout="nodisplay" theme="custom" cta-image="https://afdsi.com/___supplier/paula-perez/reference/ontomatica-symbol-w33-h36-color-1F64FF-bgnd-white.svg" cta-text="More about Ontology" data-title="Purpose and Function of Ontologies"&gt;&lt;section class="p-s"&gt;&lt;dl class="chartlegend"&gt;&lt;div class="av"&gt;What is an Ontology&amp;#x003F;&lt;/div&gt;&lt;dt&gt;&lt;/dt&gt;&lt;dd&gt;&lt;span class="c-c0334d mr-s"&gt;&lt;/span&gt;Data is how we express our observations about fine art, scientific experiments, government policies or food and drugs, and is effectively mankind's most powerful tool. As humans, we use text and numbers to communicate this data in a way that other people would understand.&lt;/dd&gt;&lt;dd&gt;&lt;span class="c-f3d480 mr-s"&gt;&lt;/span&gt;Machine use a different language to express data. They use lists of entities, their properties and their relationships in order to understand human observations. A way to encode this knowledge in a machine&amp;#x2013;readable way is called an ontology.&lt;/dd&gt;&lt;dd&gt;&lt;span class="c-f1931b mr-s"&gt;&lt;/span&gt;Tom Gruber authored a widely accepted definition for ontology&amp;#x003A;&lt;/dd&gt;&lt;blockquote class=""&gt;In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agents.&lt;/blockquote&gt;&lt;div class="av"&gt;How is information stored in an ontology&amp;#x003F;&lt;/div&gt;&lt;dt&gt;&lt;/dt&gt;&lt;dd&gt;&lt;span class="c-8f715b mr-s"&gt;&lt;/span&gt;As human beings, we put objects into categories.&lt;/dd&gt;&lt;dd&gt;&lt;span class="c-78d68c mr-s"&gt;&lt;/span&gt;Similarly, ontologies use classes to store objects. Objects in classes can be related to each other.&lt;/dd&gt;&lt;dd&gt;&lt;span class="c-720017 mr-s"&gt;&lt;/span&gt;There are also subclasses, when each and every member of one class is also a member of another class. There can be more than one subclass for any given class.&lt;/dd&gt;&lt;dd&gt;&lt;span class="c-d8d583 mr-s"&gt;&lt;/span&gt;When two classes do not have any element in common, they are called &lt;em&gt;disjoint&lt;/em&gt;. A goal of ontology engineering is to keep sibling classes pairwise disjoint.&lt;/dd&gt;&lt;div class="av"&gt;How are objects&amp;#x2019; relationships stored&amp;#x003F;&lt;/div&gt;&lt;dt&gt;&lt;/dt&gt;&lt;dd&gt;&lt;span class="c-d98c2a mr-s"&gt;&lt;/span&gt;Objects can be related to each other by different types of relationships.&lt;/dd&gt;&lt;dd&gt;&lt;span class="c-a3586d mr-s"&gt;&lt;/span&gt;Other relationships describe how one object &lt;em&gt;develops into,&lt;/em&gt; or is &lt;em&gt;transformed into&lt;/em&gt; another object while retaining its identity.&lt;/dd&gt;&lt;dd&gt;&lt;span class="c-aba6bf mr-s"&gt;&lt;/span&gt;One type is the &lt;em&gt;part of&lt;/em&gt; relationship. &lt;em&gt;Part of&lt;/em&gt; is used to describe how objects are parts of, components of, or regions of other objects.&lt;/dd&gt;&lt;dd&gt;&lt;span class="c-595775 mr-s"&gt;&lt;/span&gt;Another relationship is the &lt;em&gt;derive from&lt;/em&gt;. The &lt;em&gt;derive from&lt;/em&gt; relationship describes how one object changes into another object with a change of identity.&lt;/dd&gt;&lt;dd&gt;&lt;span class="c-d98c2a mr-s"&gt;&lt;/span&gt;Another relationship describes how a discrete object can &lt;em&gt;participate in&lt;/em&gt; a process object.&lt;/dd&gt;&lt;dd&gt;&lt;span class="c-84a45a mr-s"&gt;&lt;/span&gt;These relationships give structure to descriptions of a world of objects.&lt;/dd&gt;&lt;div class="av"&gt;How to describe an object or class&amp;#x003F;&lt;/div&gt;&lt;dt&gt;&lt;/dt&gt;&lt;dd&gt;&lt;span class="c-583e2e mr-s"&gt;&lt;/span&gt;We also need to make statements about classes. For example, Helium was discovered in 1894.&lt;/dd&gt;&lt;dd&gt;&lt;span class="c-bf988f mr-s"&gt;&lt;/span&gt;When describing the elemental form of an atom such as Helium, statements about the discovery date and industrial uses are about the class &amp;#x2014; not about the objects in the class.&lt;/dd&gt;&lt;div class="av"&gt;How to recognize an object or class&amp;#x003F;&lt;/div&gt;&lt;dt&gt;&lt;/dt&gt;&lt;dd&gt;&lt;span class="c-a7414a mr-s"&gt;&lt;/span&gt;We also need to agree about how to recognize members of a class &amp;#x2014; inclusion conditions &amp;#x0028;rules&amp;#x0029;.&lt;/dd&gt;&lt;dd&gt;&lt;span class="c-6a8a82 mr-s"&gt;&lt;/span&gt;We are concerned about two types&amp;#x003A;&lt;/dd&gt;&lt;div class="li"&gt;1. Necessary Conditions. These are conditions that an object must fulfill. But fulfilling this condition is not enough to recognize an object as being a member of a particular class.&lt;/div&gt;&lt;div class="li"&gt;2. Necessary and Sufficient Conditions. These are conditions that an object must fulfill &lt;em&gt;and&lt;/em&gt; are sufficient to recognize an object as being a member of a particular class.&lt;/div&gt;&lt;dd&gt;&lt;span class="c-a37c27 mr-s"&gt;&lt;/span&gt;For example, each and every organic molecule of alcohol must have a hydroxyl group.&lt;/dd&gt;&lt;dd&gt;&lt;span class="c-4fd993 mr-s"&gt;&lt;/span&gt;However, an organic molecule described as having a hydroxyl substituent is not sufficient to classify that molecule as an alcohol.&lt;/dd&gt;&lt;dd&gt;&lt;span class="c-704404 mr-s"&gt;&lt;/span&gt;But an organic molecule with a saturated backbone &lt;strong&gt;and&lt;/strong&gt; a hydroxyl substituent on that backbone &lt;strong&gt;&lt;em&gt;is included&lt;/em&gt;&lt;/strong&gt; in the alcohol class &amp;#x0028;according to the IUPAC &amp;#x201C;Gold Book&amp;#x201D;&amp;#x0029;.&lt;/dd&gt;&lt;dd&gt;&lt;span class="c-4e7ba7 mr-s"&gt;&lt;/span&gt;When defining an object, an ontology makes distinctions.&lt;/dd&gt;&lt;dd&gt;&lt;span class="c-d28f1b mr-s"&gt;&lt;/span&gt;That is why a formal ontology needs to make distinctions &lt;strong&gt;rigorously&lt;/strong&gt;.&lt;/dd&gt;&lt;/dl&gt;&lt;/section&gt;&lt;hr&gt;&lt;/amp-story-page-attachment&gt;</t>
  </si>
  <si>
    <t>More about Reasoners</t>
  </si>
  <si>
    <t>Reasoners</t>
  </si>
  <si>
    <t>Reasoners are computer programs that can infer logical consequences from a set of facts &amp;#x0028;axioms&amp;#x0029;, which are usually the data stored in an ontology.</t>
  </si>
  <si>
    <t>For example, the following fact: &amp;#x201C;a Student is a Person&amp;#x201D;, can be expressed in an ontology. The fact: &amp;#x201C;Bob is a Student&amp;#x201D;, can be stored in a database. A reasoner is able to infer the following implicit fact: &amp;#x201C;Bob is a Person&amp;#x201D;.</t>
  </si>
  <si>
    <t>But before discussing reasoning, we need to introduce two concepts:</t>
  </si>
  <si>
    <t>Closed World Assumption &amp;#x0028;CWA&amp;#x0029;</t>
  </si>
  <si>
    <t>Open World Assumption &amp;#x0028;OWA&amp;#x0029;</t>
  </si>
  <si>
    <t>CWA is the assumption that what is not known to be true must be false. This is applied when a system has complete information, such as airline reservation systems.</t>
  </si>
  <si>
    <t>OWA is the opposite. OWA is the assumption that what is not known to be true is simply unknown. It applies when a system has incomplete information. For example, if a patient's clinical history does not include a particular allergy, it would be incorrect to state that the patient does not suffer from that allergy.</t>
  </si>
  <si>
    <t>Unlike an ontology, reasoning rules operate under CWA.</t>
  </si>
  <si>
    <t>This means that whatever is not derivable from a set of reasoning rules is considered false, but may be subject to change if further knowledge is gained.</t>
  </si>
  <si>
    <t>In other words, like a database, a reasoner will only infer new information from existing information that has been recorded.</t>
  </si>
  <si>
    <t>A reasoner does not predict what might happen in the future.</t>
  </si>
  <si>
    <t>A reasoner &lt;strong&gt;connects the dots&lt;/strong&gt; as they exist today.</t>
  </si>
  <si>
    <t>|---|</t>
  </si>
  <si>
    <t>For Description Logics we begin by defining Concepts. In our example, Concepts are people.</t>
  </si>
  <si>
    <t>addition additional information</t>
  </si>
  <si>
    <t>More about Protege</t>
  </si>
  <si>
    <t>approaches the limit; is nearly equal to</t>
  </si>
  <si>
    <t>conjuction; intersection</t>
  </si>
  <si>
    <t>&lt;_section</t>
  </si>
  <si>
    <t>ID-VALUE</t>
  </si>
  <si>
    <t>|--------------|</t>
  </si>
  <si>
    <t>COLOR</t>
  </si>
  <si>
    <t>existential restriction; there exists</t>
  </si>
  <si>
    <t>universal concept; ("top")</t>
  </si>
  <si>
    <t>subsumption; subset</t>
  </si>
  <si>
    <t>null concept; ("bottom")</t>
  </si>
  <si>
    <t>universal value restriction; for all; for any; for each</t>
  </si>
  <si>
    <t>&amp;#x0028; &amp;#x0029;</t>
  </si>
  <si>
    <t>null</t>
  </si>
  <si>
    <t>implies; if ... then</t>
  </si>
  <si>
    <t>|----|</t>
  </si>
  <si>
    <t>But before discussing reasoning, we need to introduce two concepts&amp;#x003A;</t>
  </si>
  <si>
    <t>&lt;em&gt;</t>
  </si>
  <si>
    <t>&lt;em&gt;disjoint&lt;/em&gt;</t>
  </si>
  <si>
    <t>In this case our Concepts are &lt;em&gt;Person&lt;/em&gt;, &lt;em&gt;Woman&lt;/em&gt;, &lt;em&gt;Father&lt;/em&gt;, and &lt;em&gt;Mother&lt;/em&gt;. We express relationships among each Person with symbols&amp;#x003A;</t>
  </si>
  <si>
    <t>At this point we also need to introduce&amp;#x003A;</t>
  </si>
  <si>
    <t>The new terms and symbols are&amp;#x003A;</t>
  </si>
  <si>
    <t>One way to define a Concept is to state &amp;#x201C;what it is&amp;#x201D; (as we did above). Another way is to state &amp;#x201C;what it is not&amp;#x201D; (known as negation).</t>
  </si>
  <si>
    <t>The new symbols are&amp;#x003A;</t>
  </si>
  <si>
    <t>Now let&amp;#x0027;s ask a Person to express emotion.</t>
  </si>
  <si>
    <t>The new symbol is&amp;#x003A;</t>
  </si>
  <si>
    <t>Ancestry is a problem where reasoning works well. If we define a grandmother, her children and children&amp;#x2019;s children, we then can infer which people are uncles, aunts, cousins, and nephews.</t>
  </si>
  <si>
    <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t>
  </si>
  <si>
    <t>A reasoner connects the dots as they exist today.</t>
  </si>
  <si>
    <t>Wikipedia-Link</t>
  </si>
  <si>
    <t>Here is a problem we can solve:</t>
  </si>
  <si>
    <t>Here is a problem we can solve&amp;#x003A;</t>
  </si>
  <si>
    <t>family-reunion-w382-h234.png</t>
  </si>
  <si>
    <t>DOMAIN-LINK</t>
  </si>
  <si>
    <t>FILE-NAME</t>
  </si>
  <si>
    <t>universal concept; (&amp;#x201C;top&amp;#x201D;)</t>
  </si>
  <si>
    <t>null concept; (&amp;#x201C;bottom&amp;#x201D;)</t>
  </si>
  <si>
    <t>…</t>
  </si>
  <si>
    <t>implies; if &amp;#x2026; then</t>
  </si>
  <si>
    <t>________DD-LINK</t>
  </si>
  <si>
    <t>c-582a20</t>
  </si>
  <si>
    <t>c-9499a6</t>
  </si>
  <si>
    <t>c-c59cdb</t>
  </si>
  <si>
    <t>c-a67b04</t>
  </si>
  <si>
    <t>c-525b56</t>
  </si>
  <si>
    <t>c-93a806</t>
  </si>
  <si>
    <t>c-f08b33</t>
  </si>
  <si>
    <t>c-d75404</t>
  </si>
  <si>
    <t>c-8a2c02</t>
  </si>
  <si>
    <t>&lt;amp-story-page-attachment layout="nodisplay" theme="custom" cta-image="https://afdsi.com/___supplier/paula-perez/reference/ontomatica-symbol-w33-h36-color-1F64FF-bgnd-white.svg" cta-text="More about Reasoners" data-title="Reasoning and Description Logics"&gt;&lt;section class="p-s"&gt;&lt;dl class="chartlegend"&gt;&lt;div class="av"&gt;Reasoners&lt;/div&gt;&lt;dt&gt;&lt;/dt&gt;&lt;p&gt;Reasoners are computer programs that can infer logical consequences from a set of facts &amp;#x0028;axioms&amp;#x0029;, which are usually the data stored in an ontology.&lt;/p&gt;&lt;p&gt;For example, the following fact: &amp;#x201C;a Student is a Person&amp;#x201D;, can be expressed in an ontology. The fact: &amp;#x201C;Bob is a Student&amp;#x201D;, can be stored in a database. A reasoner is able to infer the following implicit fact: &amp;#x201C;Bob is a Person&amp;#x201D;.&lt;/p&gt;&lt;p&gt;But before discussing reasoning, we need to introduce two concepts&amp;#x003A;&lt;/p&gt;&lt;dd&gt;&lt;span class="c-c0334d mr-s"&gt;&lt;/span&gt;Closed World Assumption &amp;#x0028;CWA&amp;#x0029;&lt;/dd&gt;&lt;dd&gt;&lt;span class="c-f3d480 mr-s"&gt;&lt;/span&gt;Open World Assumption &amp;#x0028;OWA&amp;#x0029;&lt;/dd&gt;&lt;p&gt;CWA is the assumption that what is not known to be true must be false. This is applied when a system has complete information, such as airline reservation systems.&lt;/p&gt;&lt;p&gt;OWA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allergy.&lt;/p&gt;&lt;p&gt;Unlike an ontology, reasoning rules operate under CWA.&lt;/p&gt;&lt;p&gt;This means that whatever is not derivable from a set of reasoning rules is considered false, but may be subject to change if further knowledge is gained.&lt;/p&gt;&lt;p&gt;In other words, like a database, a reasoner will only infer new information from existing information that has been recorded.&lt;/p&gt;&lt;p&gt;A reasoner does not predict what might happen in the future.&lt;/p&gt;&lt;p&gt;A reasoner &lt;strong&gt;connects the dots&lt;/strong&gt; as they exist today.&lt;/p&gt;&lt;/dl&gt;&lt;/section&gt;&lt;hr&gt;&lt;section class="p-s"&gt;&lt;dl class="chartlegend"&gt;&lt;div class="av"&gt;For Description Logics we begin by defining Concepts. In our example, Concepts are people.&lt;/div&gt;&lt;dt&gt;Woman &amp;#x2250; Person &amp;#x2229; Female&lt;/dt&gt;&lt;dt&gt;Man &amp;#x2250; Person &amp;#x00AC; Woman&lt;/dt&gt;&lt;dt&gt;Parent &amp;#x2250; Mother &amp;#x222A; Father&lt;/dt&gt;&lt;p&gt;In this case our Concepts are &lt;em&gt;Person&lt;/em&gt;, &lt;em&gt;Woman&lt;/em&gt;, &lt;em&gt;Father&lt;/em&gt;, and &lt;em&gt;Mother&lt;/em&gt;. We express relationships among each Person with symbols&amp;#x003A;&lt;/p&gt;&lt;dd&gt;&lt;span class="c-f1931b mr-s"&gt;&lt;/span&gt;definition: &amp;#x2250;&lt;/dd&gt;&lt;dd&gt;&lt;span class="c-8f715b mr-s"&gt;&lt;/span&gt;conjuction (and): &amp;#x2229;&lt;/dd&gt;&lt;dd&gt;&lt;span class="c-78d68c mr-s"&gt;&lt;/span&gt;disjunction (or): &amp;#x222A;&lt;/dd&gt;&lt;dd&gt;&lt;span class="c-720017 mr-s"&gt;&lt;/span&gt;negation (not): &amp;#x00AC;&lt;/dd&gt;&lt;dd&gt;&lt;span class="c-d8d583 mr-s"&gt;&lt;/span&gt;nested expressions: &amp;#x0028;&amp;nbsp;&amp;nbsp;&amp;#x0029; &lt;/dd&gt;&lt;p&gt;At this point we also need to introduce&amp;#x003A;&lt;/p&gt;&lt;dt&gt;Childless &amp;#x2250; Person &amp;#x2229; &amp;#x00AC; Parent&lt;/dt&gt;&lt;p&gt;so that we can relate Children to Parent when we want to talk about our children.&lt;/p&gt;&lt;br&gt;&lt;div class="av"&gt;The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are&amp;#x003A;&lt;/p&gt;&lt;dd&gt;&lt;span class="c-d98c2a mr-s"&gt;&lt;/span&gt;roles: hasChild, hasSpouse, hasSibling&lt;/dd&gt;&lt;dd&gt;&lt;span class="c-36688d mr-s"&gt;&lt;/span&gt;universal concept ("top"): &amp;#x22A4;&lt;/dd&gt;&lt;dd&gt;&lt;span class="c-a3586d mr-s"&gt;&lt;/span&gt;existential restriction: &amp;#x2203;&lt;/dd&gt;&lt;br&gt;&lt;div class="av"&gt;Now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&amp;#x201C;what it is&amp;#x201D; (as we did above). Another way is to state &amp;#x201C;what it is not&amp;#x201D; (known as negation).&lt;/p&gt;&lt;dt&gt;Male &amp;#x2229; Female &amp;#x2291; &amp;#x22A5;&lt;/dt&gt;&lt;p&gt;The new symbols are&amp;#x003A;&lt;/p&gt;&lt;dd&gt;&lt;span class="c-aba6bf mr-s"&gt;&lt;/span&gt;subsumption (sub concept): &amp;#x2291;&lt;/dd&gt;&lt;dd&gt;&lt;span class="c-595775 mr-s"&gt;&lt;/span&gt;null concept ("bottom"): &amp;#x22A5;&lt;/dd&gt;&lt;br&gt;&lt;div class="av"&gt;Now let&amp;#x0027;s ask a Person to express emotion.&lt;/div&gt;&lt;dt&gt;HappyFather &amp;#x2250; Father &amp;#x2229; &amp;#x2200; hasChild.HappyPerson&lt;/dt&gt;&lt;p&gt;The new symbol is&amp;#x003A;&lt;/p&gt;&lt;dd&gt;&lt;span class="c-84a45a mr-s"&gt;&lt;/span&gt;universal value restriction: &amp;#x2200;&lt;/dd&gt;&lt;/dl&gt;&lt;/section&gt;&lt;hr&gt;&lt;section class="p-s"&gt;&lt;p&gt;Ancestry is a problem where reasoning works well. If we define a grandmother, her children and children&amp;#x2019;s children, we then can infer which people are uncles, aunts, cousins, and nephews.&lt;/p&gt;&lt;p&gt;Similarly we can figure out all of the people who work for subsidiaries of a given parent without that fact being explicitly documented.&lt;/p&gt;&lt;p&gt;Here is a problem we can solve&amp;#x003A;&lt;/p&gt;&lt;amp-img src="https://afdsi.com/___supplier/paula-perez/reference/family-reunion-w382-h234.png" width="382" height="234" layout="responsive"&gt;&lt;/amp-img&gt;&lt;/section&gt;&lt;hr&gt;&lt;section class="p-s"&gt;&lt;dl class="chartlegend"&gt;&lt;div class="av"&gt;&lt;/div&gt;&lt;dt class="symbol"&gt;&amp;#x2250;&lt;/dt&gt;&lt;dd&gt;&lt;span class="c-583e2e mr-s"&gt;&lt;/span&gt;approaches the limit; is nearly equal to&lt;/dd&gt;&lt;dd&gt;&lt;span class="c-bf988f mr-s"&gt;&lt;/span&gt;&lt;a class="uline" href="https://en.wikipedia.org/wiki/Limit_(mathematics)" target="_blank"&gt;Limit (mathematics)&lt;/a&gt;&lt;/dd&gt;&lt;hr&gt;&lt;dt class="symbol"&gt;&amp;#x2229;&lt;/dt&gt;&lt;dd&gt;&lt;span class="c-a7414a mr-s"&gt;&lt;/span&gt;conjuction; intersection&lt;/dd&gt;&lt;dd&gt;&lt;span class="c-6a8a82 mr-s"&gt;&lt;/span&gt;&lt;a class="uline" href="https://en.wikipedia.org/wiki/Intersection" target="_blank"&gt;Intersection&lt;/a&gt;&lt;/dd&gt;&lt;hr&gt;&lt;dt class="symbol"&gt;&amp;#x00AC;&lt;/dt&gt;&lt;dd&gt;&lt;span class="c-a37c27 mr-s"&gt;&lt;/span&gt;negation&lt;/dd&gt;&lt;dd&gt;&lt;span class="c-4fd993 mr-s"&gt;&lt;/span&gt;&lt;a class="uline" href="https://en.wikipedia.org/wiki/Negation" target="_blank"&gt;Negation&lt;/a&gt;&lt;/dd&gt;&lt;hr&gt;&lt;dt class="symbol"&gt;&amp;#x222A;&lt;/dt&gt;&lt;dd&gt;&lt;span class="c-704404 mr-s"&gt;&lt;/span&gt;disjunction&lt;/dd&gt;&lt;dd&gt;&lt;span class="c-4e7ba7 mr-s"&gt;&lt;/span&gt;&lt;a class="uline" href="https://en.wikipedia.org/wiki/Disjoint_union" target="_blank"&gt;Disjoint union&lt;/a&gt;&lt;/dd&gt;&lt;hr&gt;&lt;dt class="symbol"&gt;&amp;#x2203;&lt;/dt&gt;&lt;dd&gt;&lt;span class="c-d28f1b mr-s"&gt;&lt;/span&gt;existential restriction; there exists&lt;/dd&gt;&lt;dd&gt;&lt;span class="c-1ecfd6 mr-s"&gt;&lt;/span&gt;&lt;a class="uline" href="https://en.wikipedia.org/wiki/Existential_quantification" target="_blank"&gt;Existential quantification&lt;/a&gt;&lt;/dd&gt;&lt;hr&gt;&lt;dt class="symbol"&gt;&amp;#x22A4;&lt;/dt&gt;&lt;dd&gt;&lt;span class="c-edd179 mr-s"&gt;&lt;/span&gt;universal concept; (&amp;#x201C;top&amp;#x201D;)&lt;/dd&gt;&lt;dd&gt;&lt;span class="c-c05640 mr-s"&gt;&lt;/span&gt;&lt;a class="uline" href="https://en.wikipedia.org/wiki/Top_type" target="_blank"&gt;Top type&lt;/a&gt;&lt;/dd&gt;&lt;hr&gt;&lt;dt class="symbol"&gt;&amp;#x2291;&lt;/dt&gt;&lt;dd&gt;&lt;span class="c-728ca3 mr-s"&gt;&lt;/span&gt;subsumption; subset&lt;/dd&gt;&lt;dd&gt;&lt;span class="c-73c0f4 mr-s"&gt;&lt;/span&gt;&lt;a class="uline" href="https://en.wikipedia.org/wiki/Hierarchy#Subsumptive_containment_hierarchy" target="_blank"&gt;Hierarchy - Subsumptive containment&lt;/a&gt;&lt;/dd&gt;&lt;hr&gt;&lt;dt class="symbol"&gt;&amp;#x22A5;&lt;/dt&gt;&lt;dd&gt;&lt;span class="c-f3e46c mr-s"&gt;&lt;/span&gt;null concept; (&amp;#x201C;bottom&amp;#x201D;)&lt;/dd&gt;&lt;dd&gt;&lt;span class="c-582a20 mr-s"&gt;&lt;/span&gt;&lt;a class="uline" href="https://en.wikipedia.org/wiki/Bottom_type" target="_blank"&gt;Bottom type&lt;/a&gt;&lt;/dd&gt;&lt;hr&gt;&lt;dt class="symbol"&gt;&amp;#x2261;&lt;/dt&gt;&lt;dd&gt;&lt;span class="c-9499a6 mr-s"&gt;&lt;/span&gt;equivalence&lt;/dd&gt;&lt;dd&gt;&lt;span class="c-c59cdb mr-s"&gt;&lt;/span&gt;&lt;a class="uline" href="https://en.wikipedia.org/wiki/Equivalence_relation" target="_blank"&gt;Equivalence relation&lt;/a&gt;&lt;/dd&gt;&lt;hr&gt;&lt;dt class="symbol"&gt;&amp;#x2200;&lt;/dt&gt;&lt;dd&gt;&lt;span class="c-a67b04 mr-s"&gt;&lt;/span&gt;universal value restriction; for all; for any; for each&lt;/dd&gt;&lt;dd&gt;&lt;span class="c-525b56 mr-s"&gt;&lt;/span&gt;&lt;a class="uline" href="https://en.wikipedia.org/wiki/Universal_quantification" target="_blank"&gt;Universal quantification&lt;/a&gt;&lt;/dd&gt;&lt;hr&gt;&lt;dt class="symbol"&gt;&amp;#x0028; &amp;#x0029;&lt;/dt&gt;&lt;dd&gt;&lt;span class="c-93a806 mr-s"&gt;&lt;/span&gt;precedence grouping&lt;/dd&gt;&lt;dd&gt;&lt;span class="c-f08b33 mr-s"&gt;&lt;/span&gt;&lt;a class="uline" href="null" target="_blank"&gt;Precedence grouping&lt;/a&gt;&lt;/dd&gt;&lt;hr&gt;&lt;dt class="symbol"&gt;&amp;#x2283;&lt;/dt&gt;&lt;dd&gt;&lt;span class="c-d75404 mr-s"&gt;&lt;/span&gt;implies; if &amp;#x2026; then&lt;/dd&gt;&lt;dd&gt;&lt;span class="c-8a2c02 mr-s"&gt;&lt;/span&gt;&lt;a class="uline" href="https://en.wikipedia.org/wiki/Material_conditional" target="_blank"&gt;Material conditional&lt;/a&gt;&lt;/dd&gt;&lt;hr&gt;&lt;/dl&gt;&lt;/section&gt;&lt;/amp-story-page-attachment&gt;</t>
  </si>
  <si>
    <t>update</t>
  </si>
  <si>
    <t>h2-q1</t>
  </si>
  <si>
    <t>h2-q2</t>
  </si>
  <si>
    <t>h2-q3</t>
  </si>
  <si>
    <t>&lt;amp-story-page-outlink layout="nodisplay" theme="custom" cta-accent-color="#1F64FF" cta-accent-element="text" cta-image="https://afdsi.com/___supplier/paula-perez/reference/netflix-thumbnail.png"&gt;&lt;a href="https://netflixtechblog.com/system-architectures-for-personalization-and-recommendation-e081aa94b5d8#25fd"&gt;More about Netflix&lt;/a&gt;&lt;/amp-story-page-outlink&gt;</t>
  </si>
  <si>
    <t>&lt;amp-story-page-outlink layout="nodisplay" theme="custom" cta-accent-color="#1F64FF" cta-accent-element="text" cta-image="https://afdsi.com/___supplier/paula-perez/reference/ontomatica-symbol-w33-h36-color-1F64FF-bgnd-white.svg"&gt;&lt;a href="https://afdsi.com/___supplier/paula-perez/reference/riddle-description-owl.html"&gt;More about Programming&lt;/a&gt;&lt;/amp-story-page-outlink&gt;</t>
  </si>
  <si>
    <t>&lt;amp-story-page-outlink layout="nodisplay" theme="custom" cta-accent-color="#1F64FF" cta-accent-element="text" cta-image="https://upload.wikimedia.org/wikipedia/commons/thumb/d/de/Wikipedia_Logo_1.0.png/240px-Wikipedia_Logo_1.0.png"&gt;&lt;a href="https://en.wikipedia.org/wiki/Deductive_reasoning"&gt;Deductive reasoning&lt;/a&gt;&lt;/amp-story-page-outlink&gt;</t>
  </si>
  <si>
    <t>needs intro text</t>
  </si>
  <si>
    <t>colon</t>
  </si>
  <si>
    <t>theme</t>
  </si>
  <si>
    <t>&lt;amp-story-page-attachment layout="nodisplay" theme="custom" cta-image="https://afdsi.com/___supplier/paula-perez/reference/ontomatica-symbol-w33-h36-color-1F64FF-bgnd-white.svg" 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</si>
  <si>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DD-HEX</t>
  </si>
  <si>
    <t>This &amp;#x201C;meaning&amp;#x201D; can be useful but does not have to be.</t>
  </si>
  <si>
    <t>Knowledge is the appropriate collection of information, such that it&amp;#x0027;s intent is to be useful.</t>
  </si>
  <si>
    <t>For example, elementary school children memorize, or amass knowledge of, the &amp;#x201C;times table&amp;#x201D;.</t>
  </si>
  <si>
    <t>They can tell you that &amp;#x201C;2 x 2 = 4&amp;#x201C; because they have amassed that knowledge (it is included in the time table).</t>
  </si>
  <si>
    <t>But when asked what is &amp;#x201C;1267 x 300&amp;#x201C;, they can not respond correctly because that entry is not in their times&amp;#x2019; table.</t>
  </si>
  <si>
    <t>To correctly answer such a question requires a true cognitive and analytical ability that is only encompassed in the next level &amp;#x2026; insights.</t>
  </si>
  <si>
    <t>In computer parlance, most of the applications we use (modelling, simulation, e&amp;#x0065;&amp;#x0074;&amp;#x0063;&amp;#x002E;) exercise some type of stored knowledge.</t>
  </si>
  <si>
    <t>The difference between understanding and knowledge is the difference between &amp;#x201C;learning&amp;#x201D; and &amp;#x201C;memorizing&amp;#x201D;.</t>
  </si>
  <si>
    <t>Wisdom is an extrapolative and non&amp;#x2013;deterministic, non&amp;#x2013;probabilistic process.</t>
  </si>
  <si>
    <t>Unlike the previous four levels, it asks questions to which there often is no easily&amp;#x2013;achievable answer.</t>
  </si>
  <si>
    <t>When someone &amp;#x201C;memorizes&amp;#x201D; information (as less&amp;#x2013;aspiring test&amp;#x2013;bound students often do), then they have amassed knowledge.</t>
  </si>
  <si>
    <t>&lt;amp-story-page-attachment layout="nodisplay" theme="custom" cta-image="https://afdsi.com/___supplier/paula-perez/reference/ontomatica-symbol-w33-h36-color-1F64FF-bgnd-white.svg" 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&amp;#x201C;meaning&amp;#x201D;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it&amp;#x0027;s intent is to be useful.&lt;/dd&gt;&lt;dd&gt;&lt;span class="c-a3586d mr-s"&gt;&lt;/span&gt;Knowledge is a deterministic process.&lt;/dd&gt;&lt;dd&gt;&lt;span class="c-aba6bf mr-s"&gt;&lt;/span&gt;When someone &amp;#x201C;memorizes&amp;#x201D; information (as less&amp;#x2013;aspiring test&amp;#x2013;bound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&amp;#x201C;times table&amp;#x201D;.&lt;/dd&gt;&lt;dd&gt;&lt;span class="c-583e2e mr-s"&gt;&lt;/span&gt;They can tell you that &amp;#x201C;2 x 2 = 4&amp;#x201C; because they have amassed that knowledge (it is included in the time table).&lt;/dd&gt;&lt;dd&gt;&lt;span class="c-bf988f mr-s"&gt;&lt;/span&gt;But when asked what is &amp;#x201C;1267 x 300&amp;#x201C;, they can not respond correctly because that entry is not in their times&amp;#x2019; table.&lt;/dd&gt;&lt;dd&gt;&lt;span class="c-a7414a mr-s"&gt;&lt;/span&gt;To correctly answer such a question requires a true cognitive and analytical ability that is only encompassed in the next level &amp;#x2026; insights.&lt;/dd&gt;&lt;dd&gt;&lt;span class="c-6a8a82 mr-s"&gt;&lt;/span&gt;In computer parlance, most of the applications we use (modelling, simulation, e&amp;#x0065;&amp;#x0074;&amp;#x0063;&amp;#x002E;)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&amp;#x201C;learning&amp;#x201D; and &amp;#x201C;memorizing&amp;#x201D;.&lt;/dd&gt;&lt;dd&gt;&lt;span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non&amp;#x2013;deterministic, non&amp;#x2013;probabilistic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easily&amp;#x2013;achievable answer.&lt;/dd&gt;&lt;dd&gt;&lt;span class="c-f3e46c mr-s"&gt;&lt;/span&gt;Wisdom is the process by which we discern, or judge, between right and wrong, good and bad.&lt;/dd&gt;&lt;/dl&gt;&lt;/section&gt;&lt;hr&gt;&lt;/amp-story-page-attachment&gt;</t>
  </si>
  <si>
    <t>missing closing text</t>
  </si>
  <si>
    <t>body</t>
  </si>
  <si>
    <t>amp-story-player</t>
  </si>
  <si>
    <t>my-custom-sidebar</t>
  </si>
  <si>
    <t>my-custom-sidebar.show</t>
  </si>
  <si>
    <t>my-custom-sidebar .sidebar</t>
  </si>
  <si>
    <t>my-custom-sidebar.show .sidebar</t>
  </si>
  <si>
    <t>my-custom-sidebar .empty-space</t>
  </si>
  <si>
    <t>button.close</t>
  </si>
  <si>
    <t>background: url('data:image/svg+xml;utf8,&lt;svg style="width:24px;height:24px" viewBox="0 0 24 24" xmlns="http://www.w3.org/2000/svg"&gt;&lt;path fill="white" d="M19,6.41L17.59,5L12,10.59L6.41,5L5,6.41L10.59,12L5,17.59L6.41,19L12,13.41L17.59,19L19,17.59L13.41,12L19,6.41Z" /&gt;&lt;/svg&gt;');</t>
  </si>
  <si>
    <t>h1</t>
  </si>
  <si>
    <t>p</t>
  </si>
  <si>
    <t>sans-serif</t>
  </si>
  <si>
    <t>top</t>
  </si>
  <si>
    <t>left</t>
  </si>
  <si>
    <t>right</t>
  </si>
  <si>
    <t>margin</t>
  </si>
  <si>
    <t>padding</t>
  </si>
  <si>
    <t>box-shadow</t>
  </si>
  <si>
    <t>opacity</t>
  </si>
  <si>
    <t>pointer-events</t>
  </si>
  <si>
    <t>color</t>
  </si>
  <si>
    <t>transition</t>
  </si>
  <si>
    <t>overflow</t>
  </si>
  <si>
    <t>transform</t>
  </si>
  <si>
    <t>max-width</t>
  </si>
  <si>
    <t>border</t>
  </si>
  <si>
    <t>cursor</t>
  </si>
  <si>
    <t>font-family</t>
  </si>
  <si>
    <t xml:space="preserve"> gray;</t>
  </si>
  <si>
    <t xml:space="preserve"> absolute !important;</t>
  </si>
  <si>
    <t xml:space="preserve"> 24px;</t>
  </si>
  <si>
    <t xml:space="preserve"> 0;</t>
  </si>
  <si>
    <t xml:space="preserve"> 0px 5px 10px #00000066;</t>
  </si>
  <si>
    <t xml:space="preserve"> absolute;</t>
  </si>
  <si>
    <t xml:space="preserve"> none;</t>
  </si>
  <si>
    <t xml:space="preserve"> rgba(0, 0, 0, 0.4);</t>
  </si>
  <si>
    <t xml:space="preserve"> #fff;</t>
  </si>
  <si>
    <t xml:space="preserve"> opacity 0.2s ease-in-out;</t>
  </si>
  <si>
    <t xml:space="preserve"> hidden;</t>
  </si>
  <si>
    <t xml:space="preserve"> 1;</t>
  </si>
  <si>
    <t xml:space="preserve"> inherit;</t>
  </si>
  <si>
    <t xml:space="preserve"> #105f66;</t>
  </si>
  <si>
    <t xml:space="preserve"> 0px;</t>
  </si>
  <si>
    <t xml:space="preserve"> 40vh;</t>
  </si>
  <si>
    <t xml:space="preserve"> 100%;</t>
  </si>
  <si>
    <t xml:space="preserve"> translateX(-100%);</t>
  </si>
  <si>
    <t xml:space="preserve"> transform 0.2s ease-in-out;</t>
  </si>
  <si>
    <t xml:space="preserve"> translateX(0);</t>
  </si>
  <si>
    <t xml:space="preserve"> calc(40vh + 24px);</t>
  </si>
  <si>
    <t xml:space="preserve"> 32px;</t>
  </si>
  <si>
    <t xml:space="preserve"> 10px;</t>
  </si>
  <si>
    <t xml:space="preserve"> pointer;</t>
  </si>
  <si>
    <t xml:space="preserve"> 20px 10px;</t>
  </si>
  <si>
    <t xml:space="preserve"> sans-serif;</t>
  </si>
  <si>
    <t xml:space="preserve"> 5px 10px;</t>
  </si>
  <si>
    <t>body {</t>
  </si>
  <si>
    <t xml:space="preserve">    background: gray;</t>
  </si>
  <si>
    <t>amp-story-player {</t>
  </si>
  <si>
    <t xml:space="preserve">    position: absolute !important;</t>
  </si>
  <si>
    <t xml:space="preserve">    top: 24px;</t>
  </si>
  <si>
    <t xml:space="preserve">    left: 24px;</t>
  </si>
  <si>
    <t xml:space="preserve">    right: 24px;</t>
  </si>
  <si>
    <t xml:space="preserve">    bottom: 24px;</t>
  </si>
  <si>
    <t xml:space="preserve">    margin: 0;</t>
  </si>
  <si>
    <t xml:space="preserve">    padding: 0;</t>
  </si>
  <si>
    <t xml:space="preserve">    box-shadow: 0px 5px 10px #00000066;</t>
  </si>
  <si>
    <t>my-custom-sidebar {</t>
  </si>
  <si>
    <t xml:space="preserve">    opacity: 0;</t>
  </si>
  <si>
    <t xml:space="preserve">    position: absolute;</t>
  </si>
  <si>
    <t xml:space="preserve">    pointer-events: none;</t>
  </si>
  <si>
    <t xml:space="preserve">    background: rgba(0, 0, 0, 0.4);</t>
  </si>
  <si>
    <t xml:space="preserve">    color: #fff;</t>
  </si>
  <si>
    <t xml:space="preserve">    transition: opacity 0.2s ease-in-out;</t>
  </si>
  <si>
    <t xml:space="preserve">    overflow: hidden;</t>
  </si>
  <si>
    <t>my-custom-sidebar.show {</t>
  </si>
  <si>
    <t xml:space="preserve">    opacity: 1;</t>
  </si>
  <si>
    <t xml:space="preserve">    pointer-events: inherit;</t>
  </si>
  <si>
    <t>my-custom-sidebar .sidebar {</t>
  </si>
  <si>
    <t xml:space="preserve">    background: #105f66;</t>
  </si>
  <si>
    <t xml:space="preserve">    left: 0px;</t>
  </si>
  <si>
    <t xml:space="preserve">    width: 40vh;</t>
  </si>
  <si>
    <t xml:space="preserve">    top: 0px;</t>
  </si>
  <si>
    <t xml:space="preserve">    height: 100%;</t>
  </si>
  <si>
    <t xml:space="preserve">    transform: translateX(-100%);</t>
  </si>
  <si>
    <t xml:space="preserve">    transition: transform 0.2s ease-in-out;</t>
  </si>
  <si>
    <t xml:space="preserve">    max-width: 100%;</t>
  </si>
  <si>
    <t>my-custom-sidebar.show .sidebar {</t>
  </si>
  <si>
    <t xml:space="preserve">    transform: translateX(0);</t>
  </si>
  <si>
    <t>my-custom-sidebar .empty-space {</t>
  </si>
  <si>
    <t xml:space="preserve">    left: calc(40vh + 24px);</t>
  </si>
  <si>
    <t xml:space="preserve">    right: 0;</t>
  </si>
  <si>
    <t xml:space="preserve">    top: 0;</t>
  </si>
  <si>
    <t>button.close {</t>
  </si>
  <si>
    <t xml:space="preserve">    width: 32px;</t>
  </si>
  <si>
    <t xml:space="preserve">    height: 32px;</t>
  </si>
  <si>
    <t xml:space="preserve">    background: url('data:image/svg+xml;utf8,&lt;svg style="width:24px;height:24px" viewBox="0 0 24 24" xmlns="http://www.w3.org/2000/svg"&gt;&lt;path fill="white" d="M19,6.41L17.59,5L12,10.59L6.41,5L5,6.41L10.59,12L5,17.59L6.41,19L12,13.41L17.59,19L19,17.59L13.41,12L19,6.41Z" /&gt;&lt;/svg&gt;');</t>
  </si>
  <si>
    <t xml:space="preserve">    border: none;</t>
  </si>
  <si>
    <t xml:space="preserve">    right: 10px;</t>
  </si>
  <si>
    <t xml:space="preserve">    top: 10px;</t>
  </si>
  <si>
    <t xml:space="preserve">    cursor: pointer;</t>
  </si>
  <si>
    <t>h1 {</t>
  </si>
  <si>
    <t xml:space="preserve">    margin: 0px;</t>
  </si>
  <si>
    <t xml:space="preserve">    padding: 20px 10px;</t>
  </si>
  <si>
    <t xml:space="preserve">    font-family: sans-serif;</t>
  </si>
  <si>
    <t>p {</t>
  </si>
  <si>
    <t xml:space="preserve">    padding: 5px 10px;</t>
  </si>
  <si>
    <t xml:space="preserve"> calc(40vh + 24px)</t>
  </si>
  <si>
    <t>background-130F30-constellation</t>
  </si>
  <si>
    <t>svg</t>
  </si>
  <si>
    <t>DOMAIN</t>
  </si>
  <si>
    <t>background-440044-constellation</t>
  </si>
  <si>
    <t>neural-network-130f30</t>
  </si>
  <si>
    <t>&gt;&lt;/amp-img</t>
  </si>
  <si>
    <t>&lt;__amp-img</t>
  </si>
  <si>
    <t>w2000-h640</t>
  </si>
  <si>
    <t>FILE-NAME-1</t>
  </si>
  <si>
    <t>FILE-NAME-2</t>
  </si>
  <si>
    <t>w2400-h1800</t>
  </si>
  <si>
    <t>w640-h480</t>
  </si>
  <si>
    <t>w997-h997</t>
  </si>
  <si>
    <t>w400-h371</t>
  </si>
  <si>
    <t>w1000-h1000</t>
  </si>
  <si>
    <t>__TYPE</t>
  </si>
  <si>
    <t>w1680-h973</t>
  </si>
  <si>
    <t>static</t>
  </si>
  <si>
    <t>animated</t>
  </si>
  <si>
    <t>background-440044-ontology</t>
  </si>
  <si>
    <t>background-1F64FF</t>
  </si>
  <si>
    <t>data-item-type=</t>
  </si>
  <si>
    <t>data-item-role=</t>
  </si>
  <si>
    <t>DATA-ATTR</t>
  </si>
  <si>
    <t>&lt;amp-img id="" data-item-role="background" data-item-type="static" data-item-label="background-130F30-constellation" src="https://afdsi.com/___supplier/paula-perez/reference/background-130F30-constellation-w997-h997.svg" width="997" height="997" layout="responsive"&gt;&lt;/amp-img&gt;</t>
  </si>
  <si>
    <t>&lt;amp-img id="" data-item-role="background" data-item-type="static" data-item-label="background-440044-constellation" src="https://afdsi.com/___supplier/paula-perez/reference/background-440044-constellation-w997-h997.svg" width="997" height="997" layout="responsive"&gt;&lt;/amp-img&gt;</t>
  </si>
  <si>
    <t>&lt;amp-img id="" data-item-role="background" data-item-type="static" data-item-label="neural-network-130f30" src="https://afdsi.com/___supplier/paula-perez/reference/neural-network-130f30-w400-h371.svg" width="400" height="371" layout="responsive"&gt;&lt;/amp-img&gt;</t>
  </si>
  <si>
    <t>&lt;amp-img id="" data-item-role="background" data-item-type="static" data-item-label="background-440044-ontology" src="https://afdsi.com/___supplier/paula-perez/reference/background-440044-ontology-w997-h997.svg" width="997" height="997" layout="responsive"&gt;&lt;/amp-img&gt;</t>
  </si>
  <si>
    <t>&lt;amp-img id="" data-item-role="background" data-item-type="static" data-item-label="background-1F64FF" src="https://afdsi.com/___supplier/paula-perez/reference/background-1F64FF-w1000-h1000.svg" width="1000" height="1000" layout="responsive"&gt;&lt;/amp-img&gt;</t>
  </si>
  <si>
    <t>&lt;amp-img id="" data-item-role="background" data-item-type="static" data-item-label="einstein-1" src="https://afdsi.com/___supplier/paula-perez/reference/einstein-1-w2000-h640.jpg" width="2000" height="640" layout="responsive" srcset="https://afdsi.com/___supplier/paula-perez/reference/einstein-1-w200.jpg w200,https://afdsi.com/___supplier/paula-perez/reference/einstein-1-w1025.jpg w1025,https://afdsi.com/___supplier/paula-perez/reference/einstein-1-w1295.jpg w1295,https://afdsi.com/___supplier/paula-perez/reference/einstein-1-w1400.jpg w1400"&gt;&lt;/amp-img&gt;</t>
  </si>
  <si>
    <t>&lt;amp-img id="" data-item-role="background" data-item-type="static" data-item-label="einstein-2" src="https://afdsi.com/___supplier/paula-perez/reference/einstein-2-w2400-h1800.webp" width="2400" height="1800" layout="responsive" srcset="https://afdsi.com/___supplier/paula-perez/reference/einstein-2-w200.webp w200,https://afdsi.com/___supplier/paula-perez/reference/einstein-2-w584.webp w584,https://afdsi.com/___supplier/paula-perez/reference/einstein-2-w826.webp w826,https://afdsi.com/___supplier/paula-perez/reference/einstein-2-w1106.webp w1106,https://afdsi.com/___supplier/paula-perez/reference/einstein-2-w1349.webp w1349,https://afdsi.com/___supplier/paula-perez/reference/einstein-2-w1400.webp w1400"&gt;&lt;/amp-img&gt;</t>
  </si>
  <si>
    <t>&lt;amp-img id="" data-item-role="background" data-item-type="static" data-item-label="einstein-3" src="https://afdsi.com/___supplier/paula-perez/reference/einstein-3-w640-h480.webp" width="640" height="480" layout="responsive" srcset="https://afdsi.com/___supplier/paula-perez/reference/einstein-3-w200.webp w200,https://afdsi.com/___supplier/paula-perez/reference/einstein-3-w624.webp w624,https://afdsi.com/___supplier/paula-perez/reference/einstein-3-w640.webp w640"&gt;&lt;/amp-img&gt;</t>
  </si>
  <si>
    <t>&lt;amp-img id="" data-item-role="" data-item-type="animated" data-item-label="setup-norwegian" animate-in="fade-in" animate-in-duration="4s" src="https://afdsi.com/___supplier/paula-perez/reference/setup-norwegian-w1680-h973.png" width="1680" height="973" layout="responsive" srcset="https://afdsi.com/___supplier/paula-perez/reference/setup-norwegian-w200.png w200,https://afdsi.com/___supplier/paula-perez/reference/setup-norwegian-w664.png w664,https://afdsi.com/___supplier/paula-perez/reference/setup-norwegian-w998.png w998,https://afdsi.com/___supplier/paula-perez/reference/setup-norwegian-w1400.png w1400"&gt;&lt;/amp-img&gt;</t>
  </si>
  <si>
    <t>&lt;amp-img id="" data-item-role="" data-item-type="static" data-item-label="setup-norwegian" src="https://afdsi.com/___supplier/paula-perez/reference/setup-norwegian-w1680-h973.png" width="1680" height="973" layout="responsive" srcset="https://afdsi.com/___supplier/paula-perez/reference/setup-norwegian-w200.png w200,https://afdsi.com/___supplier/paula-perez/reference/setup-norwegian-w664.png w664,https://afdsi.com/___supplier/paula-perez/reference/setup-norwegian-w998.png w998,https://afdsi.com/___supplier/paula-perez/reference/setup-norwegian-w1400.png w1400"&gt;&lt;/amp-img&gt;</t>
  </si>
  <si>
    <t>&lt;amp-img id="" data-item-role="" data-item-type="animated" data-item-label="solution-norwegian" animate-in="fade-in" animate-in-duration="4s" src="https://afdsi.com/___supplier/paula-perez/reference/solution-norwegian-w1680-h973.png" width="1680" height="973" layout="responsive" srcset="https://afdsi.com/___supplier/paula-perez/reference/solution-norwegian-w200.png w200,https://afdsi.com/___supplier/paula-perez/reference/solution-norwegian-w660.png w660,https://afdsi.com/___supplier/paula-perez/reference/solution-norwegian-w981.png w981,https://afdsi.com/___supplier/paula-perez/reference/solution-norwegian-w1400.png w1400"&gt;&lt;/amp-img&gt;</t>
  </si>
  <si>
    <t>&lt;amp-img id="" data-item-role="" data-item-type="static" data-item-label="solution-norwegian" src="https://afdsi.com/___supplier/paula-perez/reference/solution-norwegian-w1680-h973.png" width="1680" height="973" layout="responsive" srcset="https://afdsi.com/___supplier/paula-perez/reference/solution-norwegian-w200.png w200,https://afdsi.com/___supplier/paula-perez/reference/solution-norwegian-w660.png w660,https://afdsi.com/___supplier/paula-perez/reference/solution-norwegian-w981.png w981,https://afdsi.com/___supplier/paula-perez/reference/solution-norwegian-w1400.png w1400"&gt;&lt;/amp-img&gt;</t>
  </si>
  <si>
    <t>PROPERTY-VALUE-1</t>
  </si>
  <si>
    <t>PROPERTY-VALUE-2</t>
  </si>
  <si>
    <t>https://afdsi.com/___supplier/paula-perez/reference/results/results.json</t>
  </si>
  <si>
    <t>&lt;amp-story-grid-layer template="fill" aspect-ratio="4:6"&gt;&lt;div animate-in="scale-fade-up" animate-in-delay="2s"&gt;&lt;amp-story-interactive-quiz id="quiz-1" class="center" prompt-text="Who drinks water?" endpoint="https://afdsi.com/___supplier/paula-perez/reference/results/results.json" prompt-size="large" chip-style="transparent" option-1-text="Spaniard" option-2-text="Englishman" option-3-text="Norwegian" option-3-correct option-3-confetti="🇳🇴" option-4-text="Japanese"&gt;&lt;/amp-story-interactive-quiz&gt;&lt;/div&gt;&lt;/amp-story-grid-layer&gt;</t>
  </si>
  <si>
    <t>&lt;amp-story-grid-layer template="fill" aspect-ratio="4:6"&gt;&lt;div animate-in="scale-fade-up" animate-in-delay="2s"&gt;&lt;amp-story-interactive-quiz id="quiz-2" class="center" prompt-text="Who owns the zebra?" endpoint="https://afdsi.com/___supplier/paula-perez/reference/results/results.json" prompt-size="large" chip-style="transparent" option-1-text="Ukrainian" option-2-text="Englishman" option-3-text="Japanese" option-3-correct option-3-confetti="🇯🇵" option-4-text="Norwegian"&gt;&lt;/amp-story-interactive-quiz&gt;&lt;/div&gt;&lt;/amp-story-grid-layer&gt;</t>
  </si>
  <si>
    <t>&lt;amp-story-grid-layer template="fill" aspect-ratio="4:6"&gt;&lt;div animate-in="scale-fade-up" animate-in-delay="2s"&gt;&lt;amp-story-interactive-quiz id="quiz-3" endpoint="https://afdsi.com/___supplier/paula-perez/reference/results/results.json" class="center" chip-style="transparent" option-1-text="2%" option-1-correct option-1-confetti="🙌" option-2-text="10%" option-3-text="18%" option-4-text="26%"&gt;&lt;/amp-story-interactive-quiz&gt;&lt;/div&gt;&lt;/amp-story-grid-layer&gt;</t>
  </si>
  <si>
    <t>_DD-ANSI</t>
  </si>
  <si>
    <t>_DD-HEX</t>
  </si>
  <si>
    <t>INJECT-AMP-IMG</t>
  </si>
  <si>
    <t>editor-protege</t>
  </si>
  <si>
    <t>protege</t>
  </si>
  <si>
    <t>w1596-h1494</t>
  </si>
  <si>
    <t>&lt;amp-img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w1397,https://afdsi.com/___supplier/paula-perez/reference/protege-w1400.pngww1400"&gt;&lt;/amp-img&gt;</t>
  </si>
  <si>
    <t>inject amp-img</t>
  </si>
  <si>
    <t>&lt;amp-story-page-attachment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w1397,https://afdsi.com/___supplier/paula-perez/reference/protege-w1400.pngww1400"&gt;&lt;/amp-img&gt;&lt;/section&gt;&lt;hr&gt;&lt;/amp-story-page-attachment&gt;</t>
  </si>
  <si>
    <t>SYMBOL-HEX</t>
  </si>
  <si>
    <t>SYMBOL</t>
  </si>
  <si>
    <t>IMAGE</t>
  </si>
  <si>
    <t>LINK</t>
  </si>
  <si>
    <t>Resources</t>
  </si>
  <si>
    <t>Other method to visualize a solution</t>
  </si>
  <si>
    <t>amp-google-document-embed</t>
  </si>
  <si>
    <t>Opening Line</t>
  </si>
  <si>
    <t>DIRECTORY</t>
  </si>
  <si>
    <t>FILE</t>
  </si>
  <si>
    <t>riddle-lode/</t>
  </si>
  <si>
    <t>index.html</t>
  </si>
  <si>
    <t>Documentation for the Einstein Riddle OWL file.</t>
  </si>
  <si>
    <t>OWL file source</t>
  </si>
  <si>
    <t>riddle-OWL/</t>
  </si>
  <si>
    <t>riddle-owl-w2048-h50840.svg</t>
  </si>
  <si>
    <t>OWL file transformed to RFDa format</t>
  </si>
  <si>
    <t>riddle-rdfa/</t>
  </si>
  <si>
    <t>Closing line</t>
  </si>
  <si>
    <t>Puzzle People</t>
  </si>
  <si>
    <t>Tabs for Puzzle People</t>
  </si>
  <si>
    <t>tabs</t>
  </si>
  <si>
    <t>tablist</t>
  </si>
  <si>
    <t>&lt;input</t>
  </si>
  <si>
    <t>radio</t>
  </si>
  <si>
    <t>name=</t>
  </si>
  <si>
    <t>checked</t>
  </si>
  <si>
    <t>|/</t>
  </si>
  <si>
    <t>&lt;label</t>
  </si>
  <si>
    <t>tab</t>
  </si>
  <si>
    <t>for=</t>
  </si>
  <si>
    <t>aria-selected=</t>
  </si>
  <si>
    <t>aria-controls=</t>
  </si>
  <si>
    <t>tabindex=</t>
  </si>
  <si>
    <t>&lt;/label&gt;</t>
  </si>
  <si>
    <t>tab-content</t>
  </si>
  <si>
    <t>tabpanel</t>
  </si>
  <si>
    <t>panel</t>
  </si>
  <si>
    <t>aria-labelledby=</t>
  </si>
  <si>
    <t>aria-hidden=</t>
  </si>
  <si>
    <t>&lt;/p</t>
  </si>
  <si>
    <t>&lt;img</t>
  </si>
  <si>
    <t>1-640-360.jpg</t>
  </si>
  <si>
    <t>&lt;/img&gt;</t>
  </si>
  <si>
    <t>&lt;/li</t>
  </si>
  <si>
    <t>&lt;_li</t>
  </si>
  <si>
    <t>&lt;_p</t>
  </si>
  <si>
    <t>&lt;_ul</t>
  </si>
  <si>
    <t>New</t>
  </si>
  <si>
    <t>|true</t>
  </si>
  <si>
    <t>|false</t>
  </si>
  <si>
    <t>2-640-360.jpg</t>
  </si>
  <si>
    <t>3-640-360.jpg</t>
  </si>
  <si>
    <t>4-640-360.jpg</t>
  </si>
  <si>
    <t>___CLOSE</t>
  </si>
  <si>
    <t>5-640-360.jpg</t>
  </si>
  <si>
    <t>&lt;amp-story-page-attachment layout="nodisplay" theme="custom" cta-image="https://afdsi.com/___supplier/paula-perez/reference/ontomatica-symbol-w33-h36-color-1F64FF-bgnd-white.svg" cta-text="Puzzle People" data-title="Tabs for Puzzle People"&gt;&lt;ul class="tabs" role="tablist"&gt;&lt;li&gt;&lt;input type="radio" name="tabs" id="tab1" checked/&gt;&lt;label for="tab1" role="tab" aria-selected="true" aria-controls="panel1" tabindex="0"&gt;New-1&lt;/label&gt;&lt;div class="tab-content" id="tab-content1" role="tabpanel" aria-labelledby="New-1" aria-hidden="false"&gt;&lt;p&gt;&lt;img width="640" height="360" src="https://afdsi.com/___supplier/paula-perez/reference/1-640-360.jpg"&gt;&lt;/img&gt;&lt;/p&gt;&lt;/div&gt;&lt;/li&gt;&lt;li&gt;&lt;input type="radio" name="tabs" id="tab2"/&gt;&lt;label for="tab2" role="tab" aria-selected="true" aria-controls="panel2" tabindex="0"&gt;New-2&lt;/label&gt;&lt;div class="tab-content" id="tab-content2" role="tabpanel" aria-labelledby="New-2" aria-hidden="false"&gt;&lt;p&gt;&lt;img width="640" height="360" src="https://afdsi.com/___supplier/paula-perez/reference/2-640-360.jpg"&gt;&lt;/img&gt;&lt;/p&gt;&lt;/div&gt;&lt;/li&gt;&lt;li&gt;&lt;input type="radio" name="tabs" id="tab3"/&gt;&lt;label for="tab3" role="tab" aria-selected="true" aria-controls="panel3" tabindex="0"&gt;New-3&lt;/label&gt;&lt;div class="tab-content" id="tab-content3" role="tabpanel" aria-labelledby="New-3" aria-hidden="false"&gt;&lt;p&gt;&lt;img width="640" height="360" src="https://afdsi.com/___supplier/paula-perez/reference/3-640-360.jpg"&gt;&lt;/img&gt;&lt;/p&gt;&lt;/div&gt;&lt;/li&gt;&lt;li&gt;&lt;input type="radio" name="tabs" id="tab4"/&gt;&lt;label for="tab4" role="tab" aria-selected="true" aria-controls="panel4" tabindex="0"&gt;New-4&lt;/label&gt;&lt;div class="tab-content" id="tab-content4" role="tabpanel" aria-labelledby="New-4" aria-hidden="false"&gt;&lt;p&gt;&lt;img width="640" height="360" src="https://afdsi.com/___supplier/paula-perez/reference/4-640-360.jpg"&gt;&lt;/img&gt;&lt;/p&gt;&lt;/div&gt;&lt;/li&gt;&lt;li&gt;&lt;input type="radio" name="tabs" id="tab5"/&gt;&lt;label for="tab5" role="tab" aria-selected="true" aria-controls="panel5" tabindex="0"&gt;New-5&lt;/label&gt;&lt;div class="tab-content" id="tab-content5" role="tabpanel" aria-labelledby="New-5" aria-hidden="false"&gt;&lt;p&gt;&lt;img width="640" height="360" src="https://afdsi.com/___supplier/paula-perez/reference/5-640-360.jpg"&gt;&lt;/img&gt;&lt;/p&gt;&lt;/div&gt;&lt;/li&gt;&lt;/ul&gt;&lt;/amp-story-page-attachment&gt;</t>
  </si>
  <si>
    <t>LABEL-ANSI</t>
  </si>
  <si>
    <t>LABEL-HEX</t>
  </si>
  <si>
    <t>____LINK-FILE</t>
  </si>
  <si>
    <t>NAME</t>
  </si>
  <si>
    <t>id/for</t>
  </si>
  <si>
    <t>ID/FOR-VALUE</t>
  </si>
  <si>
    <t>_ID</t>
  </si>
  <si>
    <t>&lt;amp-story-page-attachment layout="nodisplay" theme="custom" cta-image="https://afdsi.com/___supplier/paula-perez/reference/ontomatica-symbol-w33-h36-color-1F64FF-bgnd-white.svg" cta-text="Resources" data-title="Other method to visualize a solution"&gt;&lt;section class="p-s"&gt;&lt;dl class="chartlegend"&gt;&lt;div class="av"&gt;&lt;/div&gt;&lt;dt&gt;Opening Line&lt;/dt&gt;&lt;dd&gt;&lt;span class="c-c0334d mr-s"&gt;&lt;/span&gt;&lt;a class="uline" href="https://afdsi.com/___supplier/paula-perez/reference/riddle-lode/index.html" target="_blank"&gt;Documentation for the Einstein Riddle OWL file.&lt;/a&gt;&lt;/dd&gt;&lt;dd&gt;&lt;span class="c-f3d480 mr-s"&gt;&lt;/span&gt;&lt;a class="uline" href="https://afdsi.com/___supplier/paula-perez/reference/riddle-OWL/riddle-owl-w2048-h50840.svg" target="_blank"&gt;OWL file source&lt;/a&gt;&lt;/dd&gt;&lt;dd&gt;&lt;span class="c-f1931b mr-s"&gt;&lt;/span&gt;&lt;a class="uline" href="https://afdsi.com/___supplier/paula-perez/reference/riddle-rdfa/index.html" target="_blank"&gt;OWL file transformed to RFDa format&lt;/a&gt;&lt;/dd&gt;&lt;dt&gt;Closing line&lt;/dt&gt;&lt;/dl&gt;&lt;/section&gt;&lt;/amp-story-page-attachment&gt;</t>
  </si>
  <si>
    <t>&lt;amp-img id="" data-item-role="" data-item-type="animated" data-item-label="solution-japanese" animate-in="fade-in" animate-in-duration="4s" src="https://afdsi.com/___supplier/paula-perez/reference/solution-japanese-w1680-h973.png" width="1680" height="973" layout="responsive" srcset="https://afdsi.com/___supplier/paula-perez/reference/solution-japanese-w200.png w200,https://afdsi.com/___supplier/paula-perez/reference/solution-japanese-w687.png w687,https://afdsi.com/___supplier/paula-perez/reference/solution-japanese-w1066.png w1066,https://afdsi.com/___supplier/paula-perez/reference/solution-japanese-w1400.png w1400"&gt;&lt;/amp-img&gt;</t>
  </si>
  <si>
    <t>&lt;amp-img id="" data-item-role="" data-item-type="static" data-item-label="solution-japanese" src="https://afdsi.com/___supplier/paula-perez/reference/solution-japanese-w1680-h973.png" width="1680" height="973" layout="responsive" srcset="https://afdsi.com/___supplier/paula-perez/reference/solution-japanese-w200.png w200,https://afdsi.com/___supplier/paula-perez/reference/solution-japanese-w687.png w687,https://afdsi.com/___supplier/paula-perez/reference/solution-japanese-w1066.png w1066,https://afdsi.com/___supplier/paula-perez/reference/solution-japanese-w1400.png w1400"&gt;&lt;/amp-img&gt;</t>
  </si>
  <si>
    <t>IFRAME HANDLING</t>
  </si>
  <si>
    <t>____TITLE</t>
  </si>
  <si>
    <t>_________TEXT</t>
  </si>
  <si>
    <t>url</t>
  </si>
  <si>
    <t>scrolling=</t>
  </si>
  <si>
    <t>yes</t>
  </si>
  <si>
    <t>sandbox=</t>
  </si>
  <si>
    <t>VAL-1</t>
  </si>
  <si>
    <t>VAL-2</t>
  </si>
  <si>
    <t>VAL-3</t>
  </si>
  <si>
    <t>VAL-4</t>
  </si>
  <si>
    <t>VAL-5</t>
  </si>
  <si>
    <t>VAL-6</t>
  </si>
  <si>
    <t>VAL-7</t>
  </si>
  <si>
    <t>allow=</t>
  </si>
  <si>
    <t>fullscreen</t>
  </si>
  <si>
    <t>frameborder=</t>
  </si>
  <si>
    <t>[src]=</t>
  </si>
  <si>
    <t>___LINK</t>
  </si>
  <si>
    <t>title=</t>
  </si>
  <si>
    <t>aria-label=</t>
  </si>
  <si>
    <t>ap--sampler</t>
  </si>
  <si>
    <t>https://wedge.ontomatica.io/Nobel-Prize-Winners_-_19-09-05/Wedge</t>
  </si>
  <si>
    <t>ap-o-sampler</t>
  </si>
  <si>
    <t>ap-o-sampler-iframe</t>
  </si>
  <si>
    <t>Wedge</t>
  </si>
  <si>
    <t>&lt;amp-iframe</t>
  </si>
  <si>
    <t>allow-scripts</t>
  </si>
  <si>
    <t>allow-same-origin</t>
  </si>
  <si>
    <t>allow-popups</t>
  </si>
  <si>
    <t>allow-forms</t>
  </si>
  <si>
    <t>allow-popups-to-escape-sandbox</t>
  </si>
  <si>
    <t>allow-presentation</t>
  </si>
  <si>
    <t>allow-top-navigation</t>
  </si>
  <si>
    <t>sampler[activeSample].embedUrl</t>
  </si>
  <si>
    <t>Show everything</t>
  </si>
  <si>
    <t>overflow=</t>
  </si>
  <si>
    <t>placeholder=</t>
  </si>
  <si>
    <t>ap-o-sampler-iframe-source</t>
  </si>
  <si>
    <t>&lt;/amp-iframe</t>
  </si>
  <si>
    <t>ap-o-sampler-link</t>
  </si>
  <si>
    <t>|-n</t>
  </si>
  <si>
    <t>ap-a-ico</t>
  </si>
  <si>
    <t>|-i</t>
  </si>
  <si>
    <t>&lt;svg&gt;&lt;use xmlns:xlink="http://www.w3.org/1999/xlink" xlink:href="#internal"&gt;&lt;/use&gt;&lt;/svg&gt;</t>
  </si>
  <si>
    <t>Open target page</t>
  </si>
  <si>
    <t>|-r</t>
  </si>
  <si>
    <t>&lt;/a</t>
  </si>
  <si>
    <t>SVG</t>
  </si>
  <si>
    <t>&lt;_amp-iframe</t>
  </si>
  <si>
    <t>&lt;_a</t>
  </si>
  <si>
    <t>650px</t>
  </si>
  <si>
    <t>iFrame in Attachment</t>
  </si>
  <si>
    <t>HREF-SRC</t>
  </si>
  <si>
    <t>&lt;/amp-story-page-attachment&gt;</t>
  </si>
  <si>
    <t>reduce height</t>
  </si>
  <si>
    <t>&lt;amp-story-page-attachment layout="nodisplay" theme="custom" cta-image="https://afdsi.com/___supplier/paula-perez/reference/ontomatica-symbol-w33-h36-color-1F64FF-bgnd-white.svg" cta-text="iFrame in Attachment" data-title="iFrame in Attachment"&gt;&lt;section class="ap--sampler"&gt;&lt;div class="ap-o-sampler"&gt;&lt;div class="ap-o-sampler-iframe"&gt;&lt;amp-iframe height="650px" layout="fixed-height" scrolling="yes" sandbox="allow-scripts allow-same-origin allow-popups allow-forms allow-popups-to-escape-sandbox allow-presentation allow-top-navigation" allow="fullscreen" frameborder="0" src="https://wedge.ontomatica.io/Nobel-Prize-Winners_-_19-09-05/Wedge" [src]="sampler[activeSample].embedUrl" title="Wedge"&gt;&lt;div overflow="" tabindex="0" role="button" aria-label="Show everything"&gt;Show everything&lt;/div&gt;&lt;div class="ap-o-sampler-iframe-source" placeholder=""&gt;&lt;/div&gt;&lt;/amp-iframe&gt;&lt;/div&gt;&lt;div class="ap-o-sampler-link"&gt;&lt;a class="-n" href="https://wedge.ontomatica.io/Nobel-Prize-Winners_-_19-09-05/Wedge"&gt;&lt;div class="ap-a-ico -i"&gt;&lt;svg&gt;&lt;use xmlns:xlink="http://www.w3.org/1999/xlink" xlink:href="#internal"&gt;&lt;/use&gt;&lt;/svg&gt;&lt;/div&gt;&lt;span class="-r"&gt;Open target page&lt;/span&gt;&lt;/a&gt;&lt;/div&gt;&lt;/div&gt;&lt;/section&gt;&lt;/amp-story-page-attachment&gt;</t>
  </si>
  <si>
    <t>CSS-2</t>
  </si>
  <si>
    <t>{"url": "https://source.unsplash.com/buhmhprfo3g/500x500", "alt": "Modern chair 1"},</t>
  </si>
  <si>
    <t>{"url": "https://source.unsplash.com/JaXs8Tk5Iww/500x500", "alt": "Modern chair 2"},</t>
  </si>
  <si>
    <t>{"url": "https://source.unsplash.com/xRyL63AwZFE/500x500", "alt": "Modern chair 3"},</t>
  </si>
  <si>
    <t>{"url": "https://source.unsplash.com/OfeVvdelx3A/500x500", "alt": "Modern chair 4"}</t>
  </si>
  <si>
    <t>&lt;/amp-story-shopping-attachment&gt;</t>
  </si>
  <si>
    <t>&lt;amp-story-shopping-attachment&gt;</t>
  </si>
  <si>
    <t>items</t>
  </si>
  <si>
    <t>productUrl</t>
  </si>
  <si>
    <t>productId</t>
  </si>
  <si>
    <t>productTitle</t>
  </si>
  <si>
    <t>productBrand</t>
  </si>
  <si>
    <t>productPrice</t>
  </si>
  <si>
    <t>productPriceCurrency</t>
  </si>
  <si>
    <t>productIcon</t>
  </si>
  <si>
    <t>productTagText</t>
  </si>
  <si>
    <t>productImages</t>
  </si>
  <si>
    <t>aggregateRating</t>
  </si>
  <si>
    <t>productDetails</t>
  </si>
  <si>
    <t>Lorem ipsum dolor sit amet consectetur adipisicing elit. Facere error deserunt dignissimos in laborum ea molestias veritatis sint laudantium iusto expedita atque provident doloremque, ad voluptatem culpa adipisci.</t>
  </si>
  <si>
    <t>https://ontomatica.io</t>
  </si>
  <si>
    <t>modernChair</t>
  </si>
  <si>
    <t>Modern Chair</t>
  </si>
  <si>
    <t>Modern Co.</t>
  </si>
  <si>
    <t>USD</t>
  </si>
  <si>
    <t>https://wsdemos.uc.r.appspot.com/shopping/assets/icon.png</t>
  </si>
  <si>
    <t>ratingValue</t>
  </si>
  <si>
    <t>reviewCount</t>
  </si>
  <si>
    <t>reviewUrl</t>
  </si>
  <si>
    <t>does not accept extra attachment properties</t>
  </si>
  <si>
    <t>|995.00</t>
  </si>
  <si>
    <t>|4.4</t>
  </si>
  <si>
    <t>|89</t>
  </si>
  <si>
    <t>&lt;amp-story-shopping-attachment&gt;&lt;script type="application/json"&gt;{"items":[{"productUrl":"https://ontomatica.io","productId":"modernChair","productTitle":"Modern Chair","productBrand":"Modern Co.","productPrice":995.00,"productPriceCurrency":"USD","productIcon":"https://wsdemos.uc.r.appspot.com/shopping/assets/icon.png","productTagText":"Modern Chair","productImages":[{"url": "https://source.unsplash.com/buhmhprfo3g/500x500", "alt": "Modern chair 1"},{"url": "https://source.unsplash.com/JaXs8Tk5Iww/500x500", "alt": "Modern chair 2"},{"url": "https://source.unsplash.com/xRyL63AwZFE/500x500", "alt": "Modern chair 3"},{"url": "https://source.unsplash.com/OfeVvdelx3A/500x500", "alt": "Modern chair 4"}],"aggregateRating":{"ratingValue":4.4,"reviewCount":89,"reviewUrl":"https://ontomatica.io"},"productDetails":"Lorem ipsum dolor sit amet consectetur adipisicing elit. Facere error deserunt dignissimos in laborum ea molestias veritatis sint laudantium iusto expedita atque provident doloremque, ad voluptatem culpa adipisci."}]}&lt;/script&gt;&lt;/amp-story-shopping-attachment&gt;</t>
  </si>
  <si>
    <t>do not put numbers in double quotes</t>
  </si>
  <si>
    <t xml:space="preserve">: </t>
  </si>
  <si>
    <t>lamp</t>
  </si>
  <si>
    <t>Brass Lamp</t>
  </si>
  <si>
    <t>Lamp Co</t>
  </si>
  <si>
    <t>Brass lamp</t>
  </si>
  <si>
    <t>https://source.unsplash.com/Ry9WBo3qmoc/500x500</t>
  </si>
  <si>
    <t>alt</t>
  </si>
  <si>
    <t>lamp 1</t>
  </si>
  <si>
    <t>https://source.unsplash.com/KP7p0-DRGbg</t>
  </si>
  <si>
    <t>lamp 2</t>
  </si>
  <si>
    <t>https://source.unsplash.com/mFnbFaCIu1I</t>
  </si>
  <si>
    <t>lamp 3</t>
  </si>
  <si>
    <t>https://source.unsplash.com/py9sH2rThWs</t>
  </si>
  <si>
    <t>lamp 4</t>
  </si>
  <si>
    <t>https://source.unsplash.com/VDPauwJ_sHo</t>
  </si>
  <si>
    <t>lamp 5</t>
  </si>
  <si>
    <t>https://source.unsplash.com/3LTht2nxd34</t>
  </si>
  <si>
    <t>lamp 6</t>
  </si>
  <si>
    <t>art</t>
  </si>
  <si>
    <t>Abstract Art</t>
  </si>
  <si>
    <t>V. Artsy</t>
  </si>
  <si>
    <t>Eye candy</t>
  </si>
  <si>
    <t>https://source.unsplash.com/BdVQU-NDtA8/500x500</t>
  </si>
  <si>
    <t>Lorem ipsum dolor sit amet consectetur adipisicing elit. Facere error deserunt dignissimos in laborum ea molestias veritatis sint laudantium iusto expedita atque provident doloremque, ad voluptatem culpa adipisci. Lorem ipsum dolor sit amet consectetur adipisicing elit. Facere error deserunt dignissimos in laborum ea molestias veritatis sint laudantium iusto expedita atque provident doloremque, ad voluptatem culpa adipisci.</t>
  </si>
  <si>
    <t>chair</t>
  </si>
  <si>
    <t>Yellow chair</t>
  </si>
  <si>
    <t>Chair Co.</t>
  </si>
  <si>
    <t>The perfectly imperfect yellow chair</t>
  </si>
  <si>
    <t>https://source.unsplash.com/DgQGKKLaVhY/500x500</t>
  </si>
  <si>
    <t>flowers</t>
  </si>
  <si>
    <t>Flowers</t>
  </si>
  <si>
    <t>Very Long Flower Company Name</t>
  </si>
  <si>
    <t>Lovely flowers</t>
  </si>
  <si>
    <t>https://source.unsplash.com/SavQfLRm4Do/500x500</t>
  </si>
  <si>
    <t>|98</t>
  </si>
  <si>
    <t>|1000.00</t>
  </si>
  <si>
    <t>|799.00</t>
  </si>
  <si>
    <t>|10.00</t>
  </si>
  <si>
    <t>|1200.00</t>
  </si>
  <si>
    <t>&lt;amp-story-shopping-attachment&gt;&lt;script type="application/json"&gt;{"items":[{"productUrl": "https://ontomatica.io","productId": "lamp","productTitle": "Brass Lamp","productBrand": "Lamp Co","productPrice":799.00,"productPriceCurrency": "USD","productIcon": "https://wsdemos.uc.r.appspot.com/shopping/assets/icon.png","productTagText": "Brass lamp","productImages":[{"url": "https://source.unsplash.com/Ry9WBo3qmoc/500x500","alt": "lamp 1"},{"url": "https://source.unsplash.com/KP7p0-DRGbg","alt": "lamp 2"},{"url": "https://source.unsplash.com/mFnbFaCIu1I","alt": "lamp 3"},{"url": "https://source.unsplash.com/py9sH2rThWs","alt": "lamp 4"},{"url": "https://source.unsplash.com/VDPauwJ_sHo","alt": "lamp 5"},{"url": "https://source.unsplash.com/3LTht2nxd34","alt": "lamp 6"}],"aggregateRating":{"ratingValue":4.4,"reviewCount":89,"reviewUrl":"https://ontomatica.io"},"productDetails":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"art","productTitle": "Abstract Art","productBrand": "V. Artsy","productPrice": 1200.00,"productPriceCurrency": "USD","productIcon": "https://wsdemos.uc.r.appspot.com/shopping/assets/icon.png","productTagText": "Eye candy","productImages":[{"url":"https://source.unsplash.com/BdVQU-NDtA8/500x500","alt": "art"}],"aggregateRating":{"ratingValue": 4.4,"reviewCount": 98,"reviewUrl": "https://ontomatica.io"},"productDetails": "Lorem ipsum dolor sit amet consectetur adipisicing elit. Facere error deserunt dignissimos in laborum ea molestias veritatis sint laudantium iusto expedita atque provident doloremque, ad voluptatem culpa adipisci. Lorem ipsum dolor sit amet consectetur adipisicing elit. Facere error deserunt dignissimos in laborum ea molestias veritatis sint laudantium iusto expedita atque provident doloremque, ad voluptatem culpa adipisci."},{"productUrl": "https://ontomatica.io","productId": "chair","productTitle": "Yellow chair","productBrand": "Chair Co.","productPrice": 1000.00,"productPriceCurrency": "USD","productIcon": "https://wsdemos.uc.r.appspot.com/shopping/assets/icon.png","productTagText": "The perfectly imperfect yellow chair","productImages": [{"url": "https://source.unsplash.com/DgQGKKLaVhY/500x500","alt": "chair"}],"aggregateRating":{"ratingValue":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adipisci."},{"productUrl": "https://ontomatica.io","productId": "flowers","productTitle": "Flowers","productBrand": "Very Long Flower Company Name","productPrice": 10.00,"productPriceCurrency": "USD","productIcon": "https://wsdemos.uc.r.appspot.com/shopping/assets/icon.png","productTagText": "Lovely flowers","productImages": [{"url": "https://source.unsplash.com/SavQfLRm4Do/500x500","alt": "flowers"}],"aggregateRating":{"ratingValue": 4.4,"reviewCount": 89,"reviewUrl": "https://ontomatica.io"},"productDetails": "Lorem ipsum dolor sit amet consectetur adipisicing elit. Facere error deserunt dignissimos in laborum ea molestias veritatis sint laudantium iusto expedita atque provident doloremque, ad voluptatem culpa adipisci."}]}&lt;/script&gt;&lt;/amp-story-shopping-attachment&gt;</t>
  </si>
  <si>
    <t>&lt;amp-story-page-attachment layout="nodisplay" theme="custom" cta-image="https://afdsi.com/___supplier/paula-perez/reference/ontomatica-symbol-w33-h36-color-1F64FF-bgnd-white.svg" cta-text="Code for Shape Graph" data-title="ShEx code in TTL format"&gt;&lt;amp-img width="2048" height="24054" layout="responsive" src="https://benetta.io/iframe/shapes-use-case-diabetes/ShEx-blood-glucose/__observation-shex-subset-ttl-w2048-h24054_.svg"&gt;&lt;/amp-img&gt;&lt;/amp-story-page-attachment&gt;</t>
  </si>
  <si>
    <t>Opening line</t>
  </si>
  <si>
    <t>&lt;/dt</t>
  </si>
  <si>
    <t>&lt;_dl</t>
  </si>
  <si>
    <t>&lt;_dt</t>
  </si>
  <si>
    <t>AMP-IMG</t>
  </si>
  <si>
    <t>________NOTES</t>
  </si>
  <si>
    <t>__________NOTES</t>
  </si>
  <si>
    <t>see change</t>
  </si>
  <si>
    <t>ORIGINAL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</si>
</sst>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0000"/>
  </numFmts>
  <fonts count="22"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scheme val="minor"/>
    </font>
    <font>
      <sz val="11"/>
      <name val="Calibri"/>
      <family val="2"/>
      <scheme val="minor"/>
    </font>
    <font>
      <sz val="11"/>
      <color rgb="FFFF0000"/>
      <name val="Calibri"/>
      <family val="2"/>
      <scheme val="minor"/>
    </font>
    <font>
      <sz val="11"/>
      <color rgb="FFFF0000"/>
      <name val="Calibri"/>
      <family val="2"/>
    </font>
    <font>
      <sz val="11"/>
      <color rgb="FFC00000"/>
      <name val="Calibri"/>
      <family val="2"/>
    </font>
    <font>
      <sz val="11"/>
      <color theme="0"/>
      <name val="Calibri"/>
      <family val="2"/>
      <scheme val="minor"/>
    </font>
    <font>
      <sz val="11"/>
      <color rgb="FFC00000"/>
      <name val="Calibri"/>
      <family val="2"/>
      <scheme val="minor"/>
    </font>
    <font>
      <b/>
      <sz val="11"/>
      <color rgb="FFFF0000"/>
      <name val="Calibri"/>
      <family val="2"/>
      <scheme val="minor"/>
    </font>
    <font>
      <b/>
      <sz val="11"/>
      <color rgb="FFFF0000"/>
      <name val="Calibri"/>
      <family val="2"/>
    </font>
    <font>
      <b/>
      <sz val="11"/>
      <color theme="0"/>
      <name val="Calibri"/>
      <family val="2"/>
    </font>
    <font>
      <b/>
      <sz val="11"/>
      <color theme="0"/>
      <name val="Calibri"/>
      <family val="2"/>
      <scheme val="minor"/>
    </font>
    <font>
      <sz val="11"/>
      <name val="Calibri"/>
      <family val="2"/>
    </font>
    <font>
      <b/>
      <sz val="11"/>
      <color rgb="FFC00000"/>
      <name val="Calibri"/>
      <family val="2"/>
    </font>
    <font>
      <u/>
      <sz val="11"/>
      <color theme="1"/>
      <name val="Calibri"/>
      <family val="2"/>
      <scheme val="minor"/>
    </font>
    <font>
      <sz val="10"/>
      <color theme="1"/>
      <name val="Consolas"/>
      <family val="3"/>
    </font>
  </fonts>
  <fills count="31">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2" tint="-9.9978637043366805E-2"/>
        <bgColor indexed="64"/>
      </patternFill>
    </fill>
    <fill>
      <patternFill patternType="solid">
        <fgColor theme="5" tint="-0.249977111117893"/>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rgb="FF7030A0"/>
        <bgColor indexed="64"/>
      </patternFill>
    </fill>
    <fill>
      <patternFill patternType="solid">
        <fgColor theme="2"/>
        <bgColor indexed="64"/>
      </patternFill>
    </fill>
    <fill>
      <patternFill patternType="solid">
        <fgColor theme="4" tint="-0.249977111117893"/>
        <bgColor indexed="64"/>
      </patternFill>
    </fill>
    <fill>
      <patternFill patternType="solid">
        <fgColor theme="9"/>
        <bgColor indexed="64"/>
      </patternFill>
    </fill>
    <fill>
      <patternFill patternType="solid">
        <fgColor theme="1"/>
        <bgColor indexed="64"/>
      </patternFill>
    </fill>
    <fill>
      <patternFill patternType="solid">
        <fgColor theme="8" tint="0.59999389629810485"/>
        <bgColor indexed="64"/>
      </patternFill>
    </fill>
    <fill>
      <patternFill patternType="solid">
        <fgColor theme="7" tint="-0.249977111117893"/>
        <bgColor indexed="64"/>
      </patternFill>
    </fill>
    <fill>
      <patternFill patternType="solid">
        <fgColor theme="6" tint="0.39997558519241921"/>
        <bgColor indexed="64"/>
      </patternFill>
    </fill>
  </fills>
  <borders count="1">
    <border>
      <left/>
      <right/>
      <top/>
      <bottom/>
      <diagonal/>
    </border>
  </borders>
  <cellStyleXfs count="5">
    <xf numFmtId="0" fontId="0" fillId="0" borderId="0"/>
    <xf numFmtId="0" fontId="6" fillId="0" borderId="0"/>
    <xf numFmtId="0" fontId="6" fillId="0" borderId="0"/>
    <xf numFmtId="0" fontId="5" fillId="0" borderId="0"/>
    <xf numFmtId="0" fontId="1" fillId="0" borderId="0"/>
  </cellStyleXfs>
  <cellXfs count="129">
    <xf numFmtId="0" fontId="0" fillId="0" borderId="0" xfId="0"/>
    <xf numFmtId="0" fontId="0" fillId="2" borderId="0" xfId="0" applyFill="1"/>
    <xf numFmtId="164" fontId="8" fillId="0" borderId="0" xfId="1" applyNumberFormat="1" applyFont="1" applyAlignment="1">
      <alignment horizontal="left"/>
    </xf>
    <xf numFmtId="0" fontId="8" fillId="0" borderId="0" xfId="1" applyFont="1" applyAlignment="1">
      <alignment horizontal="left"/>
    </xf>
    <xf numFmtId="0" fontId="7" fillId="0" borderId="0" xfId="0" applyFont="1" applyAlignment="1">
      <alignment horizontal="left"/>
    </xf>
    <xf numFmtId="0" fontId="9" fillId="0" borderId="0" xfId="1" applyFont="1" applyAlignment="1">
      <alignment horizontal="left"/>
    </xf>
    <xf numFmtId="0" fontId="8" fillId="0" borderId="0" xfId="2" applyFont="1" applyAlignment="1">
      <alignment horizontal="left"/>
    </xf>
    <xf numFmtId="0" fontId="5" fillId="0" borderId="0" xfId="3" applyAlignment="1">
      <alignment horizontal="left"/>
    </xf>
    <xf numFmtId="0" fontId="5" fillId="4" borderId="0" xfId="3" applyFill="1" applyAlignment="1">
      <alignment horizontal="left"/>
    </xf>
    <xf numFmtId="0" fontId="5" fillId="5" borderId="0" xfId="3" applyFill="1" applyAlignment="1">
      <alignment horizontal="left"/>
    </xf>
    <xf numFmtId="0" fontId="0" fillId="0" borderId="0" xfId="0" applyAlignment="1">
      <alignment horizontal="left"/>
    </xf>
    <xf numFmtId="0" fontId="5" fillId="0" borderId="0" xfId="3" applyFill="1" applyAlignment="1">
      <alignment horizontal="left"/>
    </xf>
    <xf numFmtId="0" fontId="0" fillId="0" borderId="0" xfId="0" applyFont="1" applyAlignment="1">
      <alignment horizontal="left"/>
    </xf>
    <xf numFmtId="0" fontId="10" fillId="0" borderId="0" xfId="3" applyFont="1" applyAlignment="1">
      <alignment horizontal="left"/>
    </xf>
    <xf numFmtId="0" fontId="4" fillId="0" borderId="0" xfId="3" applyFont="1" applyAlignment="1">
      <alignment horizontal="left"/>
    </xf>
    <xf numFmtId="0" fontId="5" fillId="6" borderId="0" xfId="3" applyFill="1" applyAlignment="1">
      <alignment horizontal="left"/>
    </xf>
    <xf numFmtId="0" fontId="5" fillId="7" borderId="0" xfId="3" applyFill="1" applyAlignment="1">
      <alignment horizontal="left"/>
    </xf>
    <xf numFmtId="0" fontId="0" fillId="7" borderId="0" xfId="0" applyFill="1"/>
    <xf numFmtId="0" fontId="5" fillId="8" borderId="0" xfId="3" applyFill="1" applyAlignment="1">
      <alignment horizontal="left"/>
    </xf>
    <xf numFmtId="0" fontId="0" fillId="0" borderId="0" xfId="0" applyFill="1"/>
    <xf numFmtId="0" fontId="5" fillId="10" borderId="0" xfId="3" applyFill="1" applyAlignment="1">
      <alignment horizontal="left"/>
    </xf>
    <xf numFmtId="0" fontId="5" fillId="11" borderId="0" xfId="3" applyFill="1" applyAlignment="1">
      <alignment horizontal="left"/>
    </xf>
    <xf numFmtId="0" fontId="5" fillId="12" borderId="0" xfId="3" applyFill="1" applyAlignment="1">
      <alignment horizontal="left"/>
    </xf>
    <xf numFmtId="0" fontId="0" fillId="12" borderId="0" xfId="0" applyFill="1"/>
    <xf numFmtId="0" fontId="5" fillId="2" borderId="0" xfId="3" applyFill="1" applyAlignment="1">
      <alignment horizontal="left"/>
    </xf>
    <xf numFmtId="0" fontId="5" fillId="13" borderId="0" xfId="3" applyFill="1" applyAlignment="1">
      <alignment horizontal="left"/>
    </xf>
    <xf numFmtId="0" fontId="5" fillId="3" borderId="0" xfId="3" applyFill="1" applyAlignment="1">
      <alignment horizontal="left"/>
    </xf>
    <xf numFmtId="0" fontId="5" fillId="14" borderId="0" xfId="3" applyFill="1" applyAlignment="1">
      <alignment horizontal="left"/>
    </xf>
    <xf numFmtId="0" fontId="5" fillId="15" borderId="0" xfId="3" applyFill="1" applyAlignment="1">
      <alignment horizontal="left"/>
    </xf>
    <xf numFmtId="0" fontId="5" fillId="9" borderId="0" xfId="3" applyFill="1" applyAlignment="1">
      <alignment horizontal="left"/>
    </xf>
    <xf numFmtId="0" fontId="0" fillId="15" borderId="0" xfId="0" applyFill="1"/>
    <xf numFmtId="0" fontId="0" fillId="5" borderId="0" xfId="0" applyFill="1" applyAlignment="1">
      <alignment horizontal="left"/>
    </xf>
    <xf numFmtId="0" fontId="0" fillId="2" borderId="0" xfId="0" applyFill="1" applyAlignment="1">
      <alignment horizontal="left"/>
    </xf>
    <xf numFmtId="0" fontId="0" fillId="12" borderId="0" xfId="0" applyFill="1" applyAlignment="1">
      <alignment horizontal="left"/>
    </xf>
    <xf numFmtId="9" fontId="0" fillId="0" borderId="0" xfId="0" applyNumberFormat="1" applyAlignment="1">
      <alignment horizontal="left"/>
    </xf>
    <xf numFmtId="8" fontId="0" fillId="0" borderId="0" xfId="0" applyNumberFormat="1" applyAlignment="1">
      <alignment horizontal="left"/>
    </xf>
    <xf numFmtId="16" fontId="0" fillId="0" borderId="0" xfId="0" applyNumberFormat="1" applyAlignment="1">
      <alignment horizontal="left"/>
    </xf>
    <xf numFmtId="0" fontId="9" fillId="0" borderId="0" xfId="0" applyFont="1" applyAlignment="1">
      <alignment horizontal="left"/>
    </xf>
    <xf numFmtId="0" fontId="7" fillId="0" borderId="0" xfId="0" applyFont="1" applyFill="1" applyAlignment="1">
      <alignment horizontal="left"/>
    </xf>
    <xf numFmtId="0" fontId="0" fillId="0" borderId="0" xfId="0" applyFill="1" applyAlignment="1">
      <alignment horizontal="left"/>
    </xf>
    <xf numFmtId="0" fontId="4" fillId="0" borderId="0" xfId="3" applyFont="1" applyFill="1" applyAlignment="1">
      <alignment horizontal="left"/>
    </xf>
    <xf numFmtId="0" fontId="0" fillId="16" borderId="0" xfId="0" applyFill="1" applyAlignment="1">
      <alignment horizontal="left"/>
    </xf>
    <xf numFmtId="0" fontId="0" fillId="11" borderId="0" xfId="0" applyFill="1" applyAlignment="1">
      <alignment horizontal="left"/>
    </xf>
    <xf numFmtId="0" fontId="0" fillId="13" borderId="0" xfId="0" applyFill="1" applyAlignment="1">
      <alignment horizontal="left"/>
    </xf>
    <xf numFmtId="0" fontId="5" fillId="17" borderId="0" xfId="3" applyFill="1" applyAlignment="1">
      <alignment horizontal="left"/>
    </xf>
    <xf numFmtId="0" fontId="8" fillId="0" borderId="0" xfId="1" applyNumberFormat="1" applyFont="1" applyAlignment="1">
      <alignment horizontal="left"/>
    </xf>
    <xf numFmtId="0" fontId="5" fillId="18" borderId="0" xfId="3" applyFill="1" applyAlignment="1">
      <alignment horizontal="left"/>
    </xf>
    <xf numFmtId="0" fontId="5" fillId="19" borderId="0" xfId="3" applyFill="1" applyAlignment="1">
      <alignment horizontal="left"/>
    </xf>
    <xf numFmtId="0" fontId="5" fillId="20" borderId="0" xfId="3" applyFill="1" applyAlignment="1">
      <alignment horizontal="left"/>
    </xf>
    <xf numFmtId="0" fontId="0" fillId="9" borderId="0" xfId="0" applyFill="1" applyAlignment="1">
      <alignment horizontal="left"/>
    </xf>
    <xf numFmtId="0" fontId="0" fillId="15" borderId="0" xfId="0" applyFill="1" applyAlignment="1">
      <alignment horizontal="left"/>
    </xf>
    <xf numFmtId="0" fontId="0" fillId="14" borderId="0" xfId="0" applyFill="1" applyAlignment="1">
      <alignment horizontal="left"/>
    </xf>
    <xf numFmtId="0" fontId="0" fillId="7" borderId="0" xfId="0" applyFill="1" applyAlignment="1">
      <alignment horizontal="left"/>
    </xf>
    <xf numFmtId="0" fontId="0" fillId="3" borderId="0" xfId="0" applyFill="1" applyAlignment="1">
      <alignment horizontal="left"/>
    </xf>
    <xf numFmtId="0" fontId="0" fillId="10" borderId="0" xfId="0" applyFill="1" applyAlignment="1">
      <alignment horizontal="left"/>
    </xf>
    <xf numFmtId="0" fontId="0" fillId="0" borderId="0" xfId="0" applyNumberFormat="1" applyAlignment="1">
      <alignment horizontal="left"/>
    </xf>
    <xf numFmtId="0" fontId="11" fillId="0" borderId="0" xfId="3" applyFont="1" applyAlignment="1">
      <alignment horizontal="left"/>
    </xf>
    <xf numFmtId="0" fontId="7" fillId="9" borderId="0" xfId="0" applyFont="1" applyFill="1" applyAlignment="1">
      <alignment horizontal="left"/>
    </xf>
    <xf numFmtId="0" fontId="5" fillId="22" borderId="0" xfId="3" applyFill="1" applyAlignment="1">
      <alignment horizontal="left"/>
    </xf>
    <xf numFmtId="0" fontId="0" fillId="6" borderId="0" xfId="0" applyFill="1"/>
    <xf numFmtId="0" fontId="0" fillId="21" borderId="0" xfId="0" applyFill="1"/>
    <xf numFmtId="0" fontId="0" fillId="8" borderId="0" xfId="0" applyFill="1" applyAlignment="1">
      <alignment horizontal="left"/>
    </xf>
    <xf numFmtId="0" fontId="12" fillId="23" borderId="0" xfId="1" applyNumberFormat="1" applyFont="1" applyFill="1" applyAlignment="1">
      <alignment horizontal="left"/>
    </xf>
    <xf numFmtId="164" fontId="0" fillId="0" borderId="0" xfId="0" applyNumberFormat="1" applyFill="1" applyAlignment="1">
      <alignment horizontal="left"/>
    </xf>
    <xf numFmtId="0" fontId="5" fillId="5" borderId="0" xfId="3" applyNumberFormat="1" applyFill="1" applyAlignment="1">
      <alignment horizontal="left"/>
    </xf>
    <xf numFmtId="0" fontId="5" fillId="0" borderId="0" xfId="3" applyNumberFormat="1" applyAlignment="1">
      <alignment horizontal="left"/>
    </xf>
    <xf numFmtId="0" fontId="5" fillId="2" borderId="0" xfId="3" applyNumberFormat="1" applyFill="1" applyAlignment="1">
      <alignment horizontal="left"/>
    </xf>
    <xf numFmtId="0" fontId="5" fillId="0" borderId="0" xfId="3" applyNumberFormat="1" applyFill="1" applyAlignment="1">
      <alignment horizontal="left"/>
    </xf>
    <xf numFmtId="0" fontId="0" fillId="11" borderId="0" xfId="0" applyNumberFormat="1" applyFill="1" applyAlignment="1">
      <alignment horizontal="left"/>
    </xf>
    <xf numFmtId="0" fontId="0" fillId="10" borderId="0" xfId="0" applyNumberFormat="1" applyFill="1" applyAlignment="1">
      <alignment horizontal="left"/>
    </xf>
    <xf numFmtId="0" fontId="0" fillId="0" borderId="0" xfId="0" applyNumberFormat="1" applyFill="1" applyAlignment="1">
      <alignment horizontal="left"/>
    </xf>
    <xf numFmtId="0" fontId="0" fillId="21" borderId="0" xfId="0" applyFill="1" applyAlignment="1">
      <alignment horizontal="left"/>
    </xf>
    <xf numFmtId="0" fontId="8" fillId="0" borderId="0" xfId="0" applyFont="1" applyAlignment="1">
      <alignment horizontal="left"/>
    </xf>
    <xf numFmtId="0" fontId="13" fillId="0" borderId="0" xfId="0" applyFont="1" applyAlignment="1">
      <alignment horizontal="left"/>
    </xf>
    <xf numFmtId="0" fontId="13" fillId="0" borderId="0" xfId="1" applyFont="1" applyAlignment="1">
      <alignment horizontal="left"/>
    </xf>
    <xf numFmtId="0" fontId="13" fillId="2" borderId="0" xfId="1" applyFont="1" applyFill="1" applyAlignment="1">
      <alignment horizontal="left"/>
    </xf>
    <xf numFmtId="0" fontId="13" fillId="2" borderId="0" xfId="0" applyFont="1" applyFill="1" applyAlignment="1">
      <alignment horizontal="left"/>
    </xf>
    <xf numFmtId="0" fontId="5" fillId="16" borderId="0" xfId="3" applyFill="1" applyAlignment="1">
      <alignment horizontal="left"/>
    </xf>
    <xf numFmtId="0" fontId="5" fillId="16" borderId="0" xfId="3" applyNumberFormat="1" applyFill="1" applyAlignment="1">
      <alignment horizontal="left"/>
    </xf>
    <xf numFmtId="0" fontId="5" fillId="24" borderId="0" xfId="3" applyFill="1" applyAlignment="1">
      <alignment horizontal="left"/>
    </xf>
    <xf numFmtId="0" fontId="15" fillId="0" borderId="0" xfId="3" applyFont="1" applyAlignment="1">
      <alignment horizontal="left"/>
    </xf>
    <xf numFmtId="0" fontId="17" fillId="25" borderId="0" xfId="0" applyFont="1" applyFill="1" applyAlignment="1">
      <alignment horizontal="left"/>
    </xf>
    <xf numFmtId="0" fontId="16" fillId="25" borderId="0" xfId="3" applyFont="1" applyFill="1" applyAlignment="1">
      <alignment horizontal="left"/>
    </xf>
    <xf numFmtId="0" fontId="0" fillId="0" borderId="0" xfId="0" applyFont="1"/>
    <xf numFmtId="0" fontId="8" fillId="2" borderId="0" xfId="0" applyFont="1" applyFill="1"/>
    <xf numFmtId="0" fontId="0" fillId="26" borderId="0" xfId="0" applyFill="1"/>
    <xf numFmtId="0" fontId="16" fillId="27" borderId="0" xfId="3" applyFont="1" applyFill="1" applyAlignment="1">
      <alignment horizontal="left"/>
    </xf>
    <xf numFmtId="0" fontId="0" fillId="0" borderId="0" xfId="0" applyAlignment="1">
      <alignment horizontal="center"/>
    </xf>
    <xf numFmtId="0" fontId="0" fillId="28" borderId="0" xfId="0" applyFill="1" applyAlignment="1">
      <alignment horizontal="left"/>
    </xf>
    <xf numFmtId="0" fontId="17" fillId="27" borderId="0" xfId="1" applyNumberFormat="1" applyFont="1" applyFill="1" applyAlignment="1">
      <alignment horizontal="left"/>
    </xf>
    <xf numFmtId="0" fontId="18" fillId="0" borderId="0" xfId="3" applyFont="1" applyFill="1" applyAlignment="1">
      <alignment horizontal="left"/>
    </xf>
    <xf numFmtId="0" fontId="8" fillId="0" borderId="0" xfId="0" applyFont="1" applyFill="1" applyAlignment="1">
      <alignment horizontal="left"/>
    </xf>
    <xf numFmtId="0" fontId="8" fillId="5" borderId="0" xfId="0" applyFont="1" applyFill="1" applyAlignment="1">
      <alignment horizontal="left"/>
    </xf>
    <xf numFmtId="0" fontId="18" fillId="5" borderId="0" xfId="3" applyFont="1" applyFill="1" applyAlignment="1">
      <alignment horizontal="left"/>
    </xf>
    <xf numFmtId="0" fontId="3" fillId="0" borderId="0" xfId="0" applyFont="1"/>
    <xf numFmtId="0" fontId="2" fillId="0" borderId="0" xfId="0" applyFont="1" applyAlignment="1">
      <alignment vertical="center"/>
    </xf>
    <xf numFmtId="0" fontId="19" fillId="0" borderId="0" xfId="3" applyFont="1" applyAlignment="1">
      <alignment horizontal="left"/>
    </xf>
    <xf numFmtId="0" fontId="0" fillId="0" borderId="0" xfId="0" applyAlignment="1">
      <alignment vertical="center"/>
    </xf>
    <xf numFmtId="0" fontId="0" fillId="29" borderId="0" xfId="0" applyFill="1" applyAlignment="1">
      <alignment horizontal="left"/>
    </xf>
    <xf numFmtId="0" fontId="8" fillId="2" borderId="0" xfId="1" applyNumberFormat="1" applyFont="1" applyFill="1" applyAlignment="1">
      <alignment horizontal="left"/>
    </xf>
    <xf numFmtId="0" fontId="20" fillId="0" borderId="0" xfId="0" applyFont="1"/>
    <xf numFmtId="0" fontId="0" fillId="11" borderId="0" xfId="0" applyFill="1"/>
    <xf numFmtId="0" fontId="20" fillId="0" borderId="0" xfId="0" applyFont="1" applyFill="1"/>
    <xf numFmtId="0" fontId="1" fillId="0" borderId="0" xfId="4" applyFill="1" applyAlignment="1">
      <alignment horizontal="left"/>
    </xf>
    <xf numFmtId="0" fontId="8" fillId="0" borderId="0" xfId="1" applyNumberFormat="1" applyFont="1" applyFill="1" applyAlignment="1">
      <alignment horizontal="left"/>
    </xf>
    <xf numFmtId="0" fontId="0" fillId="19" borderId="0" xfId="0" applyFill="1" applyAlignment="1">
      <alignment horizontal="left"/>
    </xf>
    <xf numFmtId="49" fontId="0" fillId="0" borderId="0" xfId="0" quotePrefix="1" applyNumberFormat="1" applyAlignment="1">
      <alignment horizontal="center"/>
    </xf>
    <xf numFmtId="0" fontId="5" fillId="21" borderId="0" xfId="3" applyFill="1" applyAlignment="1">
      <alignment horizontal="left"/>
    </xf>
    <xf numFmtId="0" fontId="5" fillId="28" borderId="0" xfId="3" applyFill="1" applyAlignment="1">
      <alignment horizontal="left"/>
    </xf>
    <xf numFmtId="0" fontId="0" fillId="20" borderId="0" xfId="0" applyFill="1" applyAlignment="1">
      <alignment horizontal="left"/>
    </xf>
    <xf numFmtId="0" fontId="8" fillId="19" borderId="0" xfId="0" applyFont="1" applyFill="1" applyAlignment="1">
      <alignment horizontal="left"/>
    </xf>
    <xf numFmtId="0" fontId="0" fillId="0" borderId="0" xfId="0" quotePrefix="1" applyAlignment="1">
      <alignment horizontal="left"/>
    </xf>
    <xf numFmtId="0" fontId="0" fillId="5" borderId="0" xfId="0" applyFill="1" applyAlignment="1">
      <alignment horizontal="center"/>
    </xf>
    <xf numFmtId="0" fontId="21" fillId="0" borderId="0" xfId="0" applyFont="1" applyAlignment="1">
      <alignment horizontal="left"/>
    </xf>
    <xf numFmtId="0" fontId="14" fillId="0" borderId="0" xfId="0" applyFont="1" applyFill="1" applyAlignment="1">
      <alignment horizontal="left"/>
    </xf>
    <xf numFmtId="0" fontId="0" fillId="0" borderId="0" xfId="0" applyFont="1" applyFill="1"/>
    <xf numFmtId="0" fontId="3" fillId="0" borderId="0" xfId="0" applyFont="1" applyFill="1"/>
    <xf numFmtId="0" fontId="0" fillId="0" borderId="0" xfId="0" applyFont="1" applyFill="1" applyAlignment="1">
      <alignment horizontal="left"/>
    </xf>
    <xf numFmtId="0" fontId="21" fillId="0" borderId="0" xfId="0" applyFont="1" applyFill="1" applyAlignment="1">
      <alignment horizontal="left"/>
    </xf>
    <xf numFmtId="0" fontId="14" fillId="0" borderId="0" xfId="0" applyFont="1"/>
    <xf numFmtId="22" fontId="5" fillId="0" borderId="0" xfId="3" applyNumberFormat="1" applyAlignment="1">
      <alignment horizontal="left"/>
    </xf>
    <xf numFmtId="22" fontId="0" fillId="0" borderId="0" xfId="0" applyNumberFormat="1" applyFill="1"/>
    <xf numFmtId="22" fontId="0" fillId="0" borderId="0" xfId="0" applyNumberFormat="1"/>
    <xf numFmtId="22" fontId="0" fillId="0" borderId="0" xfId="0" applyNumberFormat="1" applyAlignment="1">
      <alignment horizontal="left"/>
    </xf>
    <xf numFmtId="0" fontId="0" fillId="30" borderId="0" xfId="0" applyFill="1" applyAlignment="1">
      <alignment horizontal="left"/>
    </xf>
    <xf numFmtId="0" fontId="0" fillId="5" borderId="0" xfId="0" applyFill="1"/>
    <xf numFmtId="0" fontId="20" fillId="5" borderId="0" xfId="0" applyFont="1" applyFill="1"/>
    <xf numFmtId="0" fontId="0" fillId="13" borderId="0" xfId="0" applyFill="1"/>
    <xf numFmtId="0" fontId="20" fillId="6" borderId="0" xfId="0" applyFont="1" applyFill="1"/>
  </cellXfs>
  <cellStyles count="5">
    <cellStyle name="Normal" xfId="0" builtinId="0"/>
    <cellStyle name="Normal 2" xfId="3" xr:uid="{50A4F7A2-15DD-4D23-ACCB-7B6E02C2B3E9}"/>
    <cellStyle name="Normal 2 2" xfId="4" xr:uid="{D5FCC8F5-C525-4F8D-83E0-3665D354DF3F}"/>
    <cellStyle name="Normal 2 3" xfId="1" xr:uid="{41727B67-CC2B-4F89-A131-3F92AA824FF1}"/>
    <cellStyle name="Normal 2 3 2" xfId="2" xr:uid="{B89B16BF-71C1-4D89-A86B-CF5A24EC4498}"/>
  </cellStyles>
  <dxfs count="1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1.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22.xml.rels><?xml version="1.0" encoding="UTF-8" standalone="yes"?>
<Relationships xmlns="http://schemas.openxmlformats.org/package/2006/relationships"><Relationship Id="rId1" Type="http://schemas.openxmlformats.org/officeDocument/2006/relationships/vmlDrawing" Target="../drawings/vmlDrawing2.v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0302A-20C1-4F73-9D33-406267D9AC1B}">
  <sheetPr>
    <tabColor rgb="FF0070C0"/>
  </sheetPr>
  <dimension ref="A1:D24"/>
  <sheetViews>
    <sheetView zoomScale="75" zoomScaleNormal="75" workbookViewId="0"/>
  </sheetViews>
  <sheetFormatPr defaultRowHeight="14.6" x14ac:dyDescent="0.4"/>
  <cols>
    <col min="1" max="1" width="24.3828125" bestFit="1" customWidth="1"/>
    <col min="2" max="2" width="5.4609375" bestFit="1" customWidth="1"/>
    <col min="3" max="3" width="64.07421875" bestFit="1" customWidth="1"/>
    <col min="4" max="5" width="17.07421875" bestFit="1" customWidth="1"/>
  </cols>
  <sheetData>
    <row r="1" spans="1:4" x14ac:dyDescent="0.4">
      <c r="D1" t="s">
        <v>517</v>
      </c>
    </row>
    <row r="3" spans="1:4" x14ac:dyDescent="0.4">
      <c r="A3" s="97" t="s">
        <v>1583</v>
      </c>
      <c r="B3" s="106" t="s">
        <v>1937</v>
      </c>
      <c r="C3" s="10" t="s">
        <v>1584</v>
      </c>
    </row>
    <row r="4" spans="1:4" x14ac:dyDescent="0.4">
      <c r="A4" s="10" t="s">
        <v>1563</v>
      </c>
      <c r="C4" s="10" t="s">
        <v>1564</v>
      </c>
    </row>
    <row r="5" spans="1:4" x14ac:dyDescent="0.4">
      <c r="A5" s="10" t="s">
        <v>1566</v>
      </c>
      <c r="C5" s="10" t="s">
        <v>1565</v>
      </c>
    </row>
    <row r="6" spans="1:4" x14ac:dyDescent="0.4">
      <c r="A6" s="10" t="s">
        <v>1567</v>
      </c>
      <c r="C6" s="10" t="s">
        <v>1568</v>
      </c>
    </row>
    <row r="7" spans="1:4" x14ac:dyDescent="0.4">
      <c r="A7" s="10" t="s">
        <v>1569</v>
      </c>
      <c r="C7" s="10" t="s">
        <v>1570</v>
      </c>
    </row>
    <row r="8" spans="1:4" x14ac:dyDescent="0.4">
      <c r="A8" t="s">
        <v>1958</v>
      </c>
      <c r="B8" s="106" t="s">
        <v>267</v>
      </c>
      <c r="C8" s="10" t="s">
        <v>1571</v>
      </c>
    </row>
    <row r="9" spans="1:4" x14ac:dyDescent="0.4">
      <c r="B9" s="106" t="s">
        <v>1572</v>
      </c>
      <c r="C9" s="10" t="s">
        <v>1573</v>
      </c>
    </row>
    <row r="10" spans="1:4" x14ac:dyDescent="0.4">
      <c r="A10" s="97" t="s">
        <v>1574</v>
      </c>
      <c r="C10" s="10" t="s">
        <v>1575</v>
      </c>
    </row>
    <row r="11" spans="1:4" x14ac:dyDescent="0.4">
      <c r="A11" s="97" t="s">
        <v>1576</v>
      </c>
      <c r="C11" s="10" t="s">
        <v>1577</v>
      </c>
    </row>
    <row r="12" spans="1:4" x14ac:dyDescent="0.4">
      <c r="A12" s="10" t="s">
        <v>1764</v>
      </c>
      <c r="C12" s="10" t="s">
        <v>1578</v>
      </c>
    </row>
    <row r="13" spans="1:4" x14ac:dyDescent="0.4">
      <c r="A13" s="97" t="s">
        <v>1579</v>
      </c>
      <c r="C13" s="10" t="s">
        <v>1580</v>
      </c>
    </row>
    <row r="14" spans="1:4" x14ac:dyDescent="0.4">
      <c r="A14" s="97" t="s">
        <v>1581</v>
      </c>
      <c r="C14" s="10" t="s">
        <v>1582</v>
      </c>
    </row>
    <row r="15" spans="1:4" x14ac:dyDescent="0.4">
      <c r="A15" s="97" t="s">
        <v>1583</v>
      </c>
      <c r="C15" s="10" t="s">
        <v>1584</v>
      </c>
    </row>
    <row r="16" spans="1:4" x14ac:dyDescent="0.4">
      <c r="B16" s="106" t="s">
        <v>1585</v>
      </c>
      <c r="C16" s="10" t="s">
        <v>1586</v>
      </c>
    </row>
    <row r="17" spans="1:4" x14ac:dyDescent="0.4">
      <c r="B17" s="106" t="s">
        <v>891</v>
      </c>
      <c r="C17" s="10" t="s">
        <v>1587</v>
      </c>
    </row>
    <row r="18" spans="1:4" x14ac:dyDescent="0.4">
      <c r="A18" s="97" t="s">
        <v>1588</v>
      </c>
      <c r="C18" s="10" t="s">
        <v>1589</v>
      </c>
    </row>
    <row r="19" spans="1:4" x14ac:dyDescent="0.4">
      <c r="A19" s="97" t="s">
        <v>1590</v>
      </c>
      <c r="C19" s="10" t="s">
        <v>1591</v>
      </c>
    </row>
    <row r="20" spans="1:4" x14ac:dyDescent="0.4">
      <c r="B20" s="106" t="s">
        <v>1592</v>
      </c>
      <c r="C20" s="10" t="s">
        <v>1593</v>
      </c>
    </row>
    <row r="21" spans="1:4" x14ac:dyDescent="0.4">
      <c r="B21" s="106" t="s">
        <v>243</v>
      </c>
      <c r="C21" s="10" t="s">
        <v>1594</v>
      </c>
    </row>
    <row r="22" spans="1:4" x14ac:dyDescent="0.4">
      <c r="B22" s="106" t="s">
        <v>916</v>
      </c>
      <c r="C22" s="10" t="s">
        <v>1595</v>
      </c>
    </row>
    <row r="23" spans="1:4" x14ac:dyDescent="0.4">
      <c r="A23" s="111" t="s">
        <v>1755</v>
      </c>
      <c r="C23" t="s">
        <v>1756</v>
      </c>
    </row>
    <row r="24" spans="1:4" x14ac:dyDescent="0.4">
      <c r="B24" t="s">
        <v>1917</v>
      </c>
      <c r="D24" t="s">
        <v>1918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3C0C5-3313-474D-927B-571D05547682}">
  <sheetPr>
    <tabColor theme="7" tint="-0.499984740745262"/>
  </sheetPr>
  <dimension ref="A1:DJ31"/>
  <sheetViews>
    <sheetView zoomScale="75" zoomScaleNormal="75" workbookViewId="0">
      <pane xSplit="4" ySplit="10" topLeftCell="E11" activePane="bottomRight" state="frozen"/>
      <selection pane="topRight" activeCell="C1" sqref="C1"/>
      <selection pane="bottomLeft" activeCell="A11" sqref="A11"/>
      <selection pane="bottomRight" activeCell="E11" sqref="E11"/>
    </sheetView>
  </sheetViews>
  <sheetFormatPr defaultRowHeight="14.6" x14ac:dyDescent="0.4"/>
  <cols>
    <col min="1" max="1" width="1.84375" bestFit="1" customWidth="1"/>
    <col min="2" max="2" width="13.4609375" bestFit="1" customWidth="1"/>
    <col min="3" max="3" width="1.84375" style="10" bestFit="1" customWidth="1"/>
    <col min="4" max="4" width="21.765625" style="10" bestFit="1" customWidth="1"/>
    <col min="5" max="5" width="1.84375" style="10" bestFit="1" customWidth="1"/>
    <col min="6" max="6" width="6.69140625" style="10" bestFit="1" customWidth="1"/>
    <col min="7" max="7" width="6.921875" style="10" bestFit="1" customWidth="1"/>
    <col min="8" max="9" width="6.4609375" style="10" bestFit="1" customWidth="1"/>
    <col min="10" max="10" width="6.69140625" style="10" bestFit="1" customWidth="1"/>
    <col min="11" max="11" width="11.765625" style="10" bestFit="1" customWidth="1"/>
    <col min="12" max="12" width="7.4609375" style="10" bestFit="1" customWidth="1"/>
    <col min="13" max="13" width="7.69140625" style="10" bestFit="1" customWidth="1"/>
    <col min="14" max="14" width="1.84375" style="10" bestFit="1" customWidth="1"/>
    <col min="15" max="15" width="7" style="10" bestFit="1" customWidth="1"/>
    <col min="16" max="16" width="17.07421875" style="10" bestFit="1" customWidth="1"/>
    <col min="17" max="17" width="24.61328125" style="10" bestFit="1" customWidth="1"/>
    <col min="18" max="18" width="1.53515625" style="10" bestFit="1" customWidth="1"/>
    <col min="19" max="19" width="2.61328125" style="10" bestFit="1" customWidth="1"/>
    <col min="20" max="20" width="7.53515625" style="10" bestFit="1" customWidth="1"/>
    <col min="21" max="21" width="2.61328125" style="10" bestFit="1" customWidth="1"/>
    <col min="22" max="22" width="1.3828125" style="10" bestFit="1" customWidth="1"/>
    <col min="23" max="24" width="1.53515625" style="10" bestFit="1" customWidth="1"/>
    <col min="25" max="25" width="2.61328125" style="10" bestFit="1" customWidth="1"/>
    <col min="26" max="26" width="5.4609375" style="10" bestFit="1" customWidth="1"/>
    <col min="27" max="27" width="2.61328125" style="10" bestFit="1" customWidth="1"/>
    <col min="28" max="28" width="1.3828125" style="10" bestFit="1" customWidth="1"/>
    <col min="29" max="29" width="2.61328125" style="10" bestFit="1" customWidth="1"/>
    <col min="30" max="30" width="6.84375" style="10" bestFit="1" customWidth="1"/>
    <col min="31" max="31" width="2.61328125" style="10" bestFit="1" customWidth="1"/>
    <col min="32" max="32" width="1.3828125" style="10" bestFit="1" customWidth="1"/>
    <col min="33" max="33" width="2.61328125" style="10" bestFit="1" customWidth="1"/>
    <col min="34" max="34" width="7.53515625" style="10" bestFit="1" customWidth="1"/>
    <col min="35" max="35" width="2.61328125" style="10" bestFit="1" customWidth="1"/>
    <col min="36" max="36" width="1.3828125" style="10" bestFit="1" customWidth="1"/>
    <col min="37" max="37" width="2.61328125" style="10" bestFit="1" customWidth="1"/>
    <col min="38" max="38" width="4.61328125" style="10" bestFit="1" customWidth="1"/>
    <col min="39" max="39" width="2.61328125" style="10" bestFit="1" customWidth="1"/>
    <col min="40" max="40" width="1.3828125" style="10" bestFit="1" customWidth="1"/>
    <col min="41" max="41" width="2.61328125" style="10" bestFit="1" customWidth="1"/>
    <col min="42" max="42" width="6.4609375" style="10" bestFit="1" customWidth="1"/>
    <col min="43" max="43" width="2.61328125" style="10" bestFit="1" customWidth="1"/>
    <col min="44" max="44" width="1.3828125" style="10" bestFit="1" customWidth="1"/>
    <col min="45" max="45" width="2.61328125" style="10" bestFit="1" customWidth="1"/>
    <col min="46" max="46" width="6.4609375" style="10" bestFit="1" customWidth="1"/>
    <col min="47" max="47" width="2.61328125" style="10" bestFit="1" customWidth="1"/>
    <col min="48" max="50" width="1.53515625" style="10" bestFit="1" customWidth="1"/>
    <col min="51" max="51" width="8.15234375" style="10" bestFit="1" customWidth="1"/>
    <col min="52" max="52" width="3.69140625" style="10" bestFit="1" customWidth="1"/>
    <col min="53" max="53" width="2.765625" style="10" bestFit="1" customWidth="1"/>
    <col min="54" max="54" width="1.84375" style="10" bestFit="1" customWidth="1"/>
    <col min="55" max="55" width="5.23046875" style="10" bestFit="1" customWidth="1"/>
    <col min="56" max="56" width="2.61328125" style="10" bestFit="1" customWidth="1"/>
    <col min="57" max="57" width="17.23046875" style="10" bestFit="1" customWidth="1"/>
    <col min="58" max="58" width="2.61328125" style="10" bestFit="1" customWidth="1"/>
    <col min="59" max="59" width="1.84375" style="10" bestFit="1" customWidth="1"/>
    <col min="60" max="60" width="4.53515625" style="10" bestFit="1" customWidth="1"/>
    <col min="61" max="62" width="17.84375" style="10" bestFit="1" customWidth="1"/>
    <col min="63" max="63" width="1.84375" style="10" bestFit="1" customWidth="1"/>
    <col min="64" max="64" width="5.61328125" style="10" bestFit="1" customWidth="1"/>
    <col min="65" max="65" width="2.61328125" style="10" bestFit="1" customWidth="1"/>
    <col min="66" max="66" width="5.23046875" style="10" bestFit="1" customWidth="1"/>
    <col min="67" max="67" width="2.61328125" style="10" bestFit="1" customWidth="1"/>
    <col min="68" max="68" width="1.84375" style="10" bestFit="1" customWidth="1"/>
    <col min="69" max="69" width="4.3046875" style="10" bestFit="1" customWidth="1"/>
    <col min="70" max="70" width="1.84375" style="10" bestFit="1" customWidth="1"/>
    <col min="71" max="71" width="5.61328125" style="10" bestFit="1" customWidth="1"/>
    <col min="72" max="72" width="2.61328125" style="10" bestFit="1" customWidth="1"/>
    <col min="73" max="73" width="6.3046875" style="10" bestFit="1" customWidth="1"/>
    <col min="74" max="74" width="1.84375" style="10" bestFit="1" customWidth="1"/>
    <col min="75" max="75" width="11.3828125" style="10" bestFit="1" customWidth="1"/>
    <col min="76" max="76" width="2.61328125" style="10" bestFit="1" customWidth="1"/>
    <col min="77" max="77" width="1.84375" style="10" bestFit="1" customWidth="1"/>
    <col min="78" max="78" width="4.921875" style="10" bestFit="1" customWidth="1"/>
    <col min="79" max="79" width="8.921875" style="10" bestFit="1" customWidth="1"/>
    <col min="80" max="80" width="5.69140625" style="10" bestFit="1" customWidth="1"/>
    <col min="81" max="81" width="3.921875" style="10" bestFit="1" customWidth="1"/>
    <col min="82" max="82" width="8.921875" style="10" bestFit="1" customWidth="1"/>
    <col min="83" max="83" width="4.69140625" style="10" bestFit="1" customWidth="1"/>
    <col min="84" max="84" width="7.53515625" style="10" bestFit="1" customWidth="1"/>
    <col min="85" max="85" width="1.84375" style="10" bestFit="1" customWidth="1"/>
    <col min="86" max="86" width="5.61328125" style="10" bestFit="1" customWidth="1"/>
    <col min="87" max="87" width="2.61328125" style="10" bestFit="1" customWidth="1"/>
    <col min="88" max="88" width="5" style="10" bestFit="1" customWidth="1"/>
    <col min="89" max="89" width="2.61328125" style="10" bestFit="1" customWidth="1"/>
    <col min="90" max="90" width="1.84375" style="10" bestFit="1" customWidth="1"/>
    <col min="91" max="91" width="9.3046875" style="10" bestFit="1" customWidth="1"/>
    <col min="92" max="92" width="5.15234375" style="10" bestFit="1" customWidth="1"/>
    <col min="93" max="93" width="10.4609375" style="10" bestFit="1" customWidth="1"/>
    <col min="94" max="94" width="1.84375" style="10" bestFit="1" customWidth="1"/>
    <col min="95" max="95" width="6.07421875" style="10" bestFit="1" customWidth="1"/>
    <col min="96" max="96" width="4" style="10" bestFit="1" customWidth="1"/>
    <col min="97" max="97" width="7.3828125" style="10" bestFit="1" customWidth="1"/>
    <col min="98" max="98" width="12.53515625" style="10" bestFit="1" customWidth="1"/>
    <col min="99" max="99" width="1.84375" style="10" bestFit="1" customWidth="1"/>
    <col min="100" max="100" width="12.53515625" style="10" bestFit="1" customWidth="1"/>
    <col min="101" max="101" width="1.84375" style="10" bestFit="1" customWidth="1"/>
    <col min="102" max="102" width="12.53515625" style="10" bestFit="1" customWidth="1"/>
    <col min="103" max="103" width="1.84375" style="10" bestFit="1" customWidth="1"/>
    <col min="104" max="104" width="12.53515625" style="10" bestFit="1" customWidth="1"/>
    <col min="105" max="105" width="1.84375" style="10" bestFit="1" customWidth="1"/>
    <col min="106" max="106" width="12.53515625" style="10" bestFit="1" customWidth="1"/>
    <col min="107" max="107" width="8.15234375" style="10" bestFit="1" customWidth="1"/>
    <col min="108" max="108" width="9.07421875" style="10" bestFit="1" customWidth="1"/>
    <col min="109" max="109" width="13.61328125" style="10" bestFit="1" customWidth="1"/>
    <col min="110" max="110" width="1.84375" style="10" bestFit="1" customWidth="1"/>
    <col min="111" max="111" width="13.61328125" style="10" bestFit="1" customWidth="1"/>
    <col min="112" max="112" width="1.84375" style="10" bestFit="1" customWidth="1"/>
    <col min="113" max="113" width="13.53515625" style="10" bestFit="1" customWidth="1"/>
    <col min="114" max="114" width="1.84375" style="10" bestFit="1" customWidth="1"/>
    <col min="115" max="16384" width="9.23046875" style="10"/>
  </cols>
  <sheetData>
    <row r="1" spans="1:114" x14ac:dyDescent="0.4">
      <c r="C1" s="10" t="s">
        <v>0</v>
      </c>
      <c r="DJ1" s="10" t="s">
        <v>0</v>
      </c>
    </row>
    <row r="2" spans="1:114" x14ac:dyDescent="0.4">
      <c r="C2" s="10" t="s">
        <v>0</v>
      </c>
      <c r="CO2" s="112" t="s">
        <v>1771</v>
      </c>
      <c r="DI2" s="112" t="s">
        <v>1770</v>
      </c>
      <c r="DJ2" s="10" t="s">
        <v>0</v>
      </c>
    </row>
    <row r="3" spans="1:114" x14ac:dyDescent="0.4">
      <c r="C3" s="10" t="s">
        <v>0</v>
      </c>
      <c r="CO3" s="87" t="s">
        <v>0</v>
      </c>
      <c r="DI3" s="87" t="s">
        <v>0</v>
      </c>
      <c r="DJ3" s="10" t="s">
        <v>0</v>
      </c>
    </row>
    <row r="4" spans="1:114" x14ac:dyDescent="0.4">
      <c r="C4" s="10" t="s">
        <v>0</v>
      </c>
      <c r="CO4" s="87" t="s">
        <v>0</v>
      </c>
      <c r="DI4" s="87" t="s">
        <v>0</v>
      </c>
      <c r="DJ4" s="10" t="s">
        <v>0</v>
      </c>
    </row>
    <row r="5" spans="1:114" x14ac:dyDescent="0.4">
      <c r="C5" s="10" t="s">
        <v>0</v>
      </c>
      <c r="CO5" s="87" t="s">
        <v>0</v>
      </c>
      <c r="DI5" s="87" t="s">
        <v>0</v>
      </c>
      <c r="DJ5" s="10" t="s">
        <v>0</v>
      </c>
    </row>
    <row r="6" spans="1:114" x14ac:dyDescent="0.4">
      <c r="C6" s="10" t="s">
        <v>0</v>
      </c>
      <c r="CO6" s="87" t="s">
        <v>0</v>
      </c>
      <c r="DI6" s="87" t="s">
        <v>0</v>
      </c>
      <c r="DJ6" s="10" t="s">
        <v>0</v>
      </c>
    </row>
    <row r="7" spans="1:114" x14ac:dyDescent="0.4">
      <c r="C7" s="10" t="s">
        <v>0</v>
      </c>
      <c r="AZ7" s="10" t="s">
        <v>1767</v>
      </c>
      <c r="CO7" s="87" t="s">
        <v>0</v>
      </c>
      <c r="DI7" s="87" t="s">
        <v>0</v>
      </c>
      <c r="DJ7" s="10" t="s">
        <v>0</v>
      </c>
    </row>
    <row r="8" spans="1:114" x14ac:dyDescent="0.4">
      <c r="C8" s="10" t="s">
        <v>0</v>
      </c>
      <c r="BE8" s="10" t="s">
        <v>1769</v>
      </c>
      <c r="CO8" s="87" t="s">
        <v>921</v>
      </c>
      <c r="DI8" s="87" t="s">
        <v>921</v>
      </c>
      <c r="DJ8" s="10" t="s">
        <v>0</v>
      </c>
    </row>
    <row r="9" spans="1:114" x14ac:dyDescent="0.4">
      <c r="C9" s="10" t="s">
        <v>0</v>
      </c>
      <c r="K9" s="10" t="s">
        <v>1765</v>
      </c>
      <c r="DJ9" s="10" t="s">
        <v>0</v>
      </c>
    </row>
    <row r="10" spans="1:114" x14ac:dyDescent="0.4">
      <c r="A10" t="s">
        <v>0</v>
      </c>
      <c r="B10" t="s">
        <v>2338</v>
      </c>
      <c r="C10" s="10" t="s">
        <v>0</v>
      </c>
      <c r="D10" s="86" t="s">
        <v>841</v>
      </c>
      <c r="F10" s="10" t="s">
        <v>866</v>
      </c>
      <c r="G10" s="10" t="s">
        <v>867</v>
      </c>
      <c r="H10" s="10" t="s">
        <v>881</v>
      </c>
      <c r="I10" s="10" t="s">
        <v>881</v>
      </c>
      <c r="J10" s="10" t="s">
        <v>869</v>
      </c>
      <c r="K10" s="10" t="s">
        <v>926</v>
      </c>
      <c r="L10" s="10" t="s">
        <v>870</v>
      </c>
      <c r="M10" s="10" t="s">
        <v>871</v>
      </c>
      <c r="N10" s="10" t="s">
        <v>0</v>
      </c>
      <c r="O10" s="10" t="s">
        <v>872</v>
      </c>
      <c r="P10" s="42" t="s">
        <v>873</v>
      </c>
      <c r="Q10" s="10" t="s">
        <v>1766</v>
      </c>
      <c r="R10" s="88" t="s">
        <v>266</v>
      </c>
      <c r="S10" s="10" t="s">
        <v>45</v>
      </c>
      <c r="T10" s="10" t="s">
        <v>875</v>
      </c>
      <c r="U10" s="10" t="s">
        <v>45</v>
      </c>
      <c r="V10" s="10" t="s">
        <v>267</v>
      </c>
      <c r="W10" s="10" t="s">
        <v>265</v>
      </c>
      <c r="X10" s="10" t="s">
        <v>266</v>
      </c>
      <c r="Y10" s="10" t="s">
        <v>45</v>
      </c>
      <c r="Z10" s="10" t="s">
        <v>235</v>
      </c>
      <c r="AA10" s="10" t="s">
        <v>45</v>
      </c>
      <c r="AB10" s="10" t="s">
        <v>267</v>
      </c>
      <c r="AC10" s="10" t="s">
        <v>45</v>
      </c>
      <c r="AD10" s="10" t="s">
        <v>876</v>
      </c>
      <c r="AE10" s="10" t="s">
        <v>45</v>
      </c>
      <c r="AF10" s="10" t="s">
        <v>268</v>
      </c>
      <c r="AG10" s="10" t="s">
        <v>45</v>
      </c>
      <c r="AH10" s="10" t="s">
        <v>877</v>
      </c>
      <c r="AI10" s="10" t="s">
        <v>45</v>
      </c>
      <c r="AJ10" s="10" t="s">
        <v>267</v>
      </c>
      <c r="AK10" s="10" t="s">
        <v>45</v>
      </c>
      <c r="AL10" s="10" t="s">
        <v>822</v>
      </c>
      <c r="AM10" s="10" t="s">
        <v>45</v>
      </c>
      <c r="AN10" s="10" t="s">
        <v>268</v>
      </c>
      <c r="AO10" s="10" t="s">
        <v>45</v>
      </c>
      <c r="AP10" s="10" t="s">
        <v>881</v>
      </c>
      <c r="AQ10" s="10" t="s">
        <v>45</v>
      </c>
      <c r="AR10" s="10" t="s">
        <v>267</v>
      </c>
      <c r="AS10" s="10" t="s">
        <v>45</v>
      </c>
      <c r="AT10" s="10" t="s">
        <v>881</v>
      </c>
      <c r="AU10" s="10" t="s">
        <v>45</v>
      </c>
      <c r="AV10" s="10" t="s">
        <v>269</v>
      </c>
      <c r="AW10" s="10" t="s">
        <v>270</v>
      </c>
      <c r="AX10" s="88" t="s">
        <v>269</v>
      </c>
      <c r="AY10" s="10" t="s">
        <v>880</v>
      </c>
      <c r="AZ10" s="10" t="s">
        <v>70</v>
      </c>
      <c r="BA10" s="10" t="s">
        <v>133</v>
      </c>
      <c r="BB10" s="10" t="s">
        <v>7</v>
      </c>
      <c r="BC10" s="10" t="s">
        <v>134</v>
      </c>
      <c r="BD10" s="10" t="s">
        <v>45</v>
      </c>
      <c r="BE10" s="33" t="s">
        <v>882</v>
      </c>
      <c r="BF10" s="10" t="s">
        <v>45</v>
      </c>
      <c r="BG10" s="10" t="s">
        <v>4</v>
      </c>
      <c r="BH10" s="10" t="s">
        <v>135</v>
      </c>
      <c r="BI10" s="42" t="s">
        <v>883</v>
      </c>
      <c r="BJ10" s="10" t="s">
        <v>884</v>
      </c>
      <c r="BK10" s="10" t="s">
        <v>7</v>
      </c>
      <c r="BL10" s="10" t="s">
        <v>6</v>
      </c>
      <c r="BM10" s="10" t="s">
        <v>45</v>
      </c>
      <c r="BN10" s="10" t="s">
        <v>885</v>
      </c>
      <c r="BO10" s="10" t="s">
        <v>45</v>
      </c>
      <c r="BP10" s="10" t="s">
        <v>4</v>
      </c>
      <c r="BQ10" s="10" t="s">
        <v>16</v>
      </c>
      <c r="BR10" s="10" t="s">
        <v>7</v>
      </c>
      <c r="BS10" s="10" t="s">
        <v>6</v>
      </c>
      <c r="BT10" s="10" t="s">
        <v>45</v>
      </c>
      <c r="BU10" s="10" t="s">
        <v>40</v>
      </c>
      <c r="BV10" s="10" t="s">
        <v>7</v>
      </c>
      <c r="BW10" s="10" t="s">
        <v>40</v>
      </c>
      <c r="BX10" s="10" t="s">
        <v>45</v>
      </c>
      <c r="BY10" s="10" t="s">
        <v>4</v>
      </c>
      <c r="BZ10" s="10" t="s">
        <v>837</v>
      </c>
      <c r="CA10" s="109" t="s">
        <v>897</v>
      </c>
      <c r="CB10" s="10" t="s">
        <v>37</v>
      </c>
      <c r="CC10" s="10" t="s">
        <v>14</v>
      </c>
      <c r="CD10" s="109" t="s">
        <v>897</v>
      </c>
      <c r="CE10" s="10" t="s">
        <v>3</v>
      </c>
      <c r="CF10" s="10" t="s">
        <v>886</v>
      </c>
      <c r="CG10" s="10" t="s">
        <v>7</v>
      </c>
      <c r="CH10" s="10" t="s">
        <v>6</v>
      </c>
      <c r="CI10" s="10" t="s">
        <v>45</v>
      </c>
      <c r="CJ10" s="10" t="s">
        <v>887</v>
      </c>
      <c r="CK10" s="10" t="s">
        <v>45</v>
      </c>
      <c r="CL10" s="10" t="s">
        <v>4</v>
      </c>
      <c r="CM10" s="10" t="s">
        <v>888</v>
      </c>
      <c r="CN10" s="10" t="s">
        <v>889</v>
      </c>
      <c r="CO10" s="109" t="s">
        <v>1722</v>
      </c>
      <c r="CP10" s="10" t="s">
        <v>0</v>
      </c>
      <c r="CQ10" s="10" t="s">
        <v>13</v>
      </c>
      <c r="CR10" s="10" t="s">
        <v>67</v>
      </c>
      <c r="CS10" s="10" t="s">
        <v>899</v>
      </c>
      <c r="CT10" s="10" t="s">
        <v>905</v>
      </c>
      <c r="CU10" s="10" t="s">
        <v>0</v>
      </c>
      <c r="CV10" s="10" t="s">
        <v>906</v>
      </c>
      <c r="CW10" s="10" t="s">
        <v>0</v>
      </c>
      <c r="CX10" s="10" t="s">
        <v>907</v>
      </c>
      <c r="CY10" s="10" t="s">
        <v>0</v>
      </c>
      <c r="CZ10" s="10" t="s">
        <v>908</v>
      </c>
      <c r="DA10" s="10" t="s">
        <v>0</v>
      </c>
      <c r="DB10" s="10" t="s">
        <v>909</v>
      </c>
      <c r="DC10" s="10" t="s">
        <v>880</v>
      </c>
      <c r="DD10" s="10" t="s">
        <v>910</v>
      </c>
      <c r="DE10" s="10" t="s">
        <v>912</v>
      </c>
      <c r="DF10" s="10" t="s">
        <v>0</v>
      </c>
      <c r="DG10" s="10" t="s">
        <v>914</v>
      </c>
      <c r="DH10" s="10" t="s">
        <v>0</v>
      </c>
      <c r="DI10" s="109" t="s">
        <v>1720</v>
      </c>
      <c r="DJ10" s="10" t="s">
        <v>0</v>
      </c>
    </row>
    <row r="11" spans="1:114" x14ac:dyDescent="0.4">
      <c r="A11" s="10" t="s">
        <v>0</v>
      </c>
      <c r="B11" s="10"/>
      <c r="C11" s="10" t="s">
        <v>0</v>
      </c>
      <c r="E11" s="10" t="s">
        <v>0</v>
      </c>
      <c r="F11" s="10" t="s">
        <v>866</v>
      </c>
      <c r="G11" s="10" t="s">
        <v>867</v>
      </c>
      <c r="H11" s="10" t="s">
        <v>868</v>
      </c>
      <c r="I11" s="10" t="s">
        <v>927</v>
      </c>
      <c r="J11" s="10" t="s">
        <v>869</v>
      </c>
      <c r="K11" s="37" t="s">
        <v>0</v>
      </c>
      <c r="L11" s="10" t="s">
        <v>870</v>
      </c>
      <c r="M11" s="10" t="s">
        <v>871</v>
      </c>
      <c r="N11" s="10" t="s">
        <v>0</v>
      </c>
      <c r="O11" s="10" t="s">
        <v>872</v>
      </c>
      <c r="P11" s="10" t="s">
        <v>873</v>
      </c>
      <c r="Q11" s="10" t="s">
        <v>874</v>
      </c>
      <c r="R11" s="10" t="s">
        <v>266</v>
      </c>
      <c r="S11" s="10" t="s">
        <v>45</v>
      </c>
      <c r="T11" s="10" t="s">
        <v>875</v>
      </c>
      <c r="U11" s="10" t="s">
        <v>45</v>
      </c>
      <c r="V11" s="10" t="s">
        <v>267</v>
      </c>
      <c r="W11" s="10" t="s">
        <v>265</v>
      </c>
      <c r="X11" s="10" t="s">
        <v>266</v>
      </c>
      <c r="Y11" s="10" t="s">
        <v>45</v>
      </c>
      <c r="Z11" s="10" t="s">
        <v>235</v>
      </c>
      <c r="AA11" s="10" t="s">
        <v>45</v>
      </c>
      <c r="AB11" s="10" t="s">
        <v>267</v>
      </c>
      <c r="AC11" s="10" t="s">
        <v>45</v>
      </c>
      <c r="AD11" s="10" t="s">
        <v>876</v>
      </c>
      <c r="AE11" s="10" t="s">
        <v>45</v>
      </c>
      <c r="AF11" s="10" t="s">
        <v>268</v>
      </c>
      <c r="AG11" s="10" t="s">
        <v>45</v>
      </c>
      <c r="AH11" s="10" t="s">
        <v>877</v>
      </c>
      <c r="AI11" s="10" t="s">
        <v>45</v>
      </c>
      <c r="AJ11" s="10" t="s">
        <v>267</v>
      </c>
      <c r="AK11" s="10" t="s">
        <v>45</v>
      </c>
      <c r="AL11" s="10" t="s">
        <v>822</v>
      </c>
      <c r="AM11" s="10" t="s">
        <v>45</v>
      </c>
      <c r="AN11" s="10" t="s">
        <v>268</v>
      </c>
      <c r="AO11" s="10" t="s">
        <v>45</v>
      </c>
      <c r="AP11" s="10" t="s">
        <v>878</v>
      </c>
      <c r="AQ11" s="10" t="s">
        <v>45</v>
      </c>
      <c r="AR11" s="10" t="s">
        <v>267</v>
      </c>
      <c r="AS11" s="10" t="s">
        <v>45</v>
      </c>
      <c r="AT11" s="10" t="s">
        <v>879</v>
      </c>
      <c r="AU11" s="10" t="s">
        <v>45</v>
      </c>
      <c r="AV11" s="10" t="s">
        <v>269</v>
      </c>
      <c r="AW11" s="10" t="s">
        <v>270</v>
      </c>
      <c r="AX11" s="10" t="s">
        <v>269</v>
      </c>
      <c r="AY11" s="10" t="s">
        <v>880</v>
      </c>
      <c r="BA11" s="10" t="s">
        <v>133</v>
      </c>
      <c r="BB11" s="10" t="s">
        <v>7</v>
      </c>
      <c r="BC11" s="10" t="s">
        <v>134</v>
      </c>
      <c r="BD11" s="10" t="s">
        <v>45</v>
      </c>
      <c r="BE11" s="10" t="s">
        <v>1768</v>
      </c>
      <c r="BF11" s="10" t="s">
        <v>45</v>
      </c>
      <c r="BG11" s="10" t="s">
        <v>4</v>
      </c>
      <c r="BH11" s="10" t="s">
        <v>135</v>
      </c>
      <c r="BI11" s="10" t="s">
        <v>883</v>
      </c>
      <c r="DJ11" s="10" t="s">
        <v>0</v>
      </c>
    </row>
    <row r="12" spans="1:114" x14ac:dyDescent="0.4">
      <c r="A12" s="10" t="s">
        <v>0</v>
      </c>
      <c r="B12" s="10"/>
      <c r="C12" s="10" t="s">
        <v>0</v>
      </c>
      <c r="E12" s="10" t="s">
        <v>0</v>
      </c>
      <c r="F12" s="72"/>
      <c r="G12" s="72"/>
      <c r="H12" s="72"/>
      <c r="I12" s="72"/>
      <c r="J12" s="72"/>
      <c r="K12" s="72"/>
      <c r="L12" s="72"/>
      <c r="M12" s="72"/>
      <c r="N12" s="72"/>
      <c r="O12" s="72"/>
      <c r="P12" s="72"/>
      <c r="Q12" s="72"/>
      <c r="R12" s="72"/>
      <c r="S12" s="72"/>
      <c r="T12" s="72"/>
      <c r="U12" s="72"/>
      <c r="V12" s="72"/>
      <c r="W12" s="72"/>
      <c r="X12" s="72"/>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10" t="s">
        <v>884</v>
      </c>
      <c r="BK12" s="10" t="s">
        <v>7</v>
      </c>
      <c r="BL12" s="10" t="s">
        <v>6</v>
      </c>
      <c r="BM12" s="10" t="s">
        <v>45</v>
      </c>
      <c r="BN12" s="10" t="s">
        <v>885</v>
      </c>
      <c r="BO12" s="10" t="s">
        <v>45</v>
      </c>
      <c r="BP12" s="10" t="s">
        <v>4</v>
      </c>
      <c r="BQ12" s="10" t="s">
        <v>16</v>
      </c>
      <c r="BR12" s="10" t="s">
        <v>7</v>
      </c>
      <c r="BS12" s="10" t="s">
        <v>6</v>
      </c>
      <c r="BT12" s="10" t="s">
        <v>45</v>
      </c>
      <c r="BU12" s="10" t="s">
        <v>876</v>
      </c>
      <c r="BX12" s="10" t="s">
        <v>45</v>
      </c>
      <c r="BY12" s="10" t="s">
        <v>4</v>
      </c>
      <c r="DJ12" s="10" t="s">
        <v>0</v>
      </c>
    </row>
    <row r="13" spans="1:114" x14ac:dyDescent="0.4">
      <c r="A13" s="10" t="s">
        <v>0</v>
      </c>
      <c r="B13" s="10" t="s">
        <v>1159</v>
      </c>
      <c r="C13" s="10" t="s">
        <v>0</v>
      </c>
      <c r="E13" s="10" t="s">
        <v>0</v>
      </c>
      <c r="BZ13" s="10" t="s">
        <v>837</v>
      </c>
      <c r="CA13" s="10" t="str">
        <f>B13</f>
        <v>Connecting the Dots</v>
      </c>
      <c r="CB13" s="10" t="s">
        <v>37</v>
      </c>
      <c r="DJ13" s="10" t="s">
        <v>0</v>
      </c>
    </row>
    <row r="14" spans="1:114" x14ac:dyDescent="0.4">
      <c r="A14" s="10" t="s">
        <v>0</v>
      </c>
      <c r="B14" s="97" t="s">
        <v>840</v>
      </c>
      <c r="C14" s="10" t="s">
        <v>0</v>
      </c>
      <c r="E14" s="10" t="s">
        <v>0</v>
      </c>
      <c r="AZ14" s="10" t="s">
        <v>70</v>
      </c>
      <c r="CC14" s="10" t="s">
        <v>14</v>
      </c>
      <c r="CD14" s="97" t="str">
        <f>B14</f>
        <v>Solve Problems with Machine Reasoning</v>
      </c>
      <c r="CE14" s="10" t="s">
        <v>3</v>
      </c>
      <c r="CR14" s="10" t="s">
        <v>67</v>
      </c>
      <c r="DJ14" s="10" t="s">
        <v>0</v>
      </c>
    </row>
    <row r="15" spans="1:114" x14ac:dyDescent="0.4">
      <c r="A15" s="10" t="s">
        <v>0</v>
      </c>
      <c r="C15" s="10" t="s">
        <v>0</v>
      </c>
      <c r="E15" s="10" t="s">
        <v>0</v>
      </c>
      <c r="CF15" s="10" t="s">
        <v>886</v>
      </c>
      <c r="CG15" s="10" t="s">
        <v>7</v>
      </c>
      <c r="CH15" s="10" t="s">
        <v>6</v>
      </c>
      <c r="CI15" s="10" t="s">
        <v>45</v>
      </c>
      <c r="CJ15" s="10" t="s">
        <v>887</v>
      </c>
      <c r="CK15" s="10" t="s">
        <v>45</v>
      </c>
      <c r="CL15" s="10" t="s">
        <v>4</v>
      </c>
      <c r="CM15" s="10" t="s">
        <v>888</v>
      </c>
      <c r="DJ15" s="10" t="s">
        <v>0</v>
      </c>
    </row>
    <row r="16" spans="1:114" x14ac:dyDescent="0.4">
      <c r="A16" s="10" t="s">
        <v>0</v>
      </c>
      <c r="C16" s="10" t="s">
        <v>0</v>
      </c>
      <c r="E16" s="10" t="s">
        <v>0</v>
      </c>
      <c r="BQ16" s="10" t="s">
        <v>16</v>
      </c>
      <c r="BY16" s="10" t="s">
        <v>4</v>
      </c>
      <c r="DJ16" s="10" t="s">
        <v>0</v>
      </c>
    </row>
    <row r="17" spans="1:114" x14ac:dyDescent="0.4">
      <c r="A17" s="10" t="s">
        <v>0</v>
      </c>
      <c r="C17" s="10" t="s">
        <v>0</v>
      </c>
      <c r="E17" s="10" t="s">
        <v>0</v>
      </c>
      <c r="CN17" s="10" t="s">
        <v>889</v>
      </c>
      <c r="DJ17" s="10" t="s">
        <v>0</v>
      </c>
    </row>
    <row r="18" spans="1:114" x14ac:dyDescent="0.4">
      <c r="A18" s="10" t="s">
        <v>0</v>
      </c>
      <c r="C18" s="10" t="s">
        <v>0</v>
      </c>
      <c r="E18" s="10" t="s">
        <v>0</v>
      </c>
      <c r="CO18" s="10" t="s">
        <v>1735</v>
      </c>
      <c r="CP18" s="10" t="s">
        <v>0</v>
      </c>
      <c r="DJ18" s="10" t="s">
        <v>0</v>
      </c>
    </row>
    <row r="19" spans="1:114" x14ac:dyDescent="0.4">
      <c r="A19" s="10" t="s">
        <v>0</v>
      </c>
      <c r="C19" s="10" t="s">
        <v>0</v>
      </c>
      <c r="E19" s="10" t="s">
        <v>0</v>
      </c>
      <c r="CN19" s="10" t="s">
        <v>894</v>
      </c>
      <c r="DJ19" s="10" t="s">
        <v>0</v>
      </c>
    </row>
    <row r="20" spans="1:114" x14ac:dyDescent="0.4">
      <c r="A20" s="10" t="s">
        <v>0</v>
      </c>
      <c r="C20" s="10" t="s">
        <v>0</v>
      </c>
      <c r="E20" s="10" t="s">
        <v>0</v>
      </c>
      <c r="CQ20" s="10" t="s">
        <v>13</v>
      </c>
      <c r="DJ20" s="10" t="s">
        <v>0</v>
      </c>
    </row>
    <row r="21" spans="1:114" x14ac:dyDescent="0.4">
      <c r="A21" s="10" t="s">
        <v>0</v>
      </c>
      <c r="C21" s="10" t="s">
        <v>0</v>
      </c>
      <c r="E21" s="10" t="s">
        <v>0</v>
      </c>
      <c r="BQ21" s="10" t="s">
        <v>16</v>
      </c>
      <c r="BR21" s="10" t="s">
        <v>7</v>
      </c>
      <c r="BS21" s="10" t="s">
        <v>6</v>
      </c>
      <c r="BT21" s="10" t="s">
        <v>45</v>
      </c>
      <c r="BU21" s="10" t="s">
        <v>887</v>
      </c>
      <c r="BV21" s="10" t="s">
        <v>7</v>
      </c>
      <c r="BW21" s="10" t="s">
        <v>895</v>
      </c>
      <c r="BX21" s="10" t="s">
        <v>45</v>
      </c>
      <c r="BY21" s="10" t="s">
        <v>4</v>
      </c>
      <c r="CQ21" s="10" t="s">
        <v>13</v>
      </c>
      <c r="DJ21" s="10" t="s">
        <v>0</v>
      </c>
    </row>
    <row r="22" spans="1:114" x14ac:dyDescent="0.4">
      <c r="A22" s="10" t="s">
        <v>0</v>
      </c>
      <c r="C22" s="10" t="s">
        <v>0</v>
      </c>
      <c r="E22" s="10" t="s">
        <v>0</v>
      </c>
      <c r="CQ22" s="10" t="s">
        <v>13</v>
      </c>
      <c r="DJ22" s="10" t="s">
        <v>0</v>
      </c>
    </row>
    <row r="23" spans="1:114" x14ac:dyDescent="0.4">
      <c r="A23" s="10" t="s">
        <v>0</v>
      </c>
      <c r="C23" s="10" t="s">
        <v>0</v>
      </c>
      <c r="E23" s="10" t="s">
        <v>0</v>
      </c>
      <c r="BQ23" s="10" t="s">
        <v>16</v>
      </c>
      <c r="BR23" s="10" t="s">
        <v>7</v>
      </c>
      <c r="BS23" s="10" t="s">
        <v>6</v>
      </c>
      <c r="BT23" s="10" t="s">
        <v>45</v>
      </c>
      <c r="BU23" s="10" t="s">
        <v>887</v>
      </c>
      <c r="BV23" s="10" t="s">
        <v>7</v>
      </c>
      <c r="BW23" s="10" t="s">
        <v>895</v>
      </c>
      <c r="BX23" s="10" t="s">
        <v>45</v>
      </c>
      <c r="BY23" s="10" t="s">
        <v>4</v>
      </c>
      <c r="CQ23" s="10" t="s">
        <v>13</v>
      </c>
      <c r="DJ23" s="10" t="s">
        <v>0</v>
      </c>
    </row>
    <row r="24" spans="1:114" x14ac:dyDescent="0.4">
      <c r="A24" s="10" t="s">
        <v>0</v>
      </c>
      <c r="C24" s="10" t="s">
        <v>0</v>
      </c>
      <c r="E24" s="10" t="s">
        <v>0</v>
      </c>
      <c r="BJ24" s="10" t="s">
        <v>1721</v>
      </c>
      <c r="BY24" s="10" t="s">
        <v>4</v>
      </c>
      <c r="DJ24" s="10" t="s">
        <v>0</v>
      </c>
    </row>
    <row r="25" spans="1:114" x14ac:dyDescent="0.4">
      <c r="A25" s="10" t="s">
        <v>0</v>
      </c>
      <c r="C25" s="10" t="s">
        <v>0</v>
      </c>
      <c r="E25" s="10" t="s">
        <v>0</v>
      </c>
      <c r="CS25" s="10" t="s">
        <v>899</v>
      </c>
      <c r="CT25" s="10" t="s">
        <v>900</v>
      </c>
      <c r="CU25" s="10" t="s">
        <v>0</v>
      </c>
      <c r="CV25" s="10" t="s">
        <v>901</v>
      </c>
      <c r="CW25" s="10" t="s">
        <v>0</v>
      </c>
      <c r="CX25" s="10" t="s">
        <v>902</v>
      </c>
      <c r="CY25" s="10" t="s">
        <v>0</v>
      </c>
      <c r="CZ25" s="10" t="s">
        <v>903</v>
      </c>
      <c r="DA25" s="10" t="s">
        <v>0</v>
      </c>
      <c r="DB25" s="10" t="s">
        <v>904</v>
      </c>
      <c r="DC25" s="10" t="s">
        <v>880</v>
      </c>
      <c r="DJ25" s="10" t="s">
        <v>0</v>
      </c>
    </row>
    <row r="26" spans="1:114" x14ac:dyDescent="0.4">
      <c r="A26" s="10" t="s">
        <v>0</v>
      </c>
      <c r="C26" s="10" t="s">
        <v>0</v>
      </c>
      <c r="E26" s="10" t="s">
        <v>0</v>
      </c>
      <c r="CS26" s="10" t="s">
        <v>899</v>
      </c>
      <c r="DJ26" s="10" t="s">
        <v>0</v>
      </c>
    </row>
    <row r="27" spans="1:114" x14ac:dyDescent="0.4">
      <c r="A27" s="10" t="s">
        <v>0</v>
      </c>
      <c r="C27" s="10" t="s">
        <v>0</v>
      </c>
      <c r="E27" s="10" t="s">
        <v>0</v>
      </c>
      <c r="DD27" s="10" t="s">
        <v>910</v>
      </c>
      <c r="DE27" s="10" t="s">
        <v>911</v>
      </c>
      <c r="DF27" s="10" t="s">
        <v>0</v>
      </c>
      <c r="DG27" s="10" t="s">
        <v>913</v>
      </c>
      <c r="DH27" s="10" t="s">
        <v>0</v>
      </c>
      <c r="DJ27" s="10" t="s">
        <v>0</v>
      </c>
    </row>
    <row r="28" spans="1:114" x14ac:dyDescent="0.4">
      <c r="A28" s="10" t="s">
        <v>0</v>
      </c>
      <c r="C28" s="10" t="s">
        <v>0</v>
      </c>
      <c r="E28" s="10" t="s">
        <v>0</v>
      </c>
      <c r="DI28" s="10" t="s">
        <v>1719</v>
      </c>
      <c r="DJ28" s="10" t="s">
        <v>0</v>
      </c>
    </row>
    <row r="29" spans="1:114" x14ac:dyDescent="0.4">
      <c r="A29" s="10" t="s">
        <v>0</v>
      </c>
      <c r="C29" s="10" t="s">
        <v>0</v>
      </c>
      <c r="E29" s="10" t="s">
        <v>0</v>
      </c>
      <c r="CS29" s="10" t="s">
        <v>880</v>
      </c>
      <c r="DJ29" s="10" t="s">
        <v>0</v>
      </c>
    </row>
    <row r="30" spans="1:114" x14ac:dyDescent="0.4">
      <c r="A30" s="10" t="s">
        <v>0</v>
      </c>
      <c r="C30" s="10" t="s">
        <v>0</v>
      </c>
      <c r="E30" s="10" t="s">
        <v>0</v>
      </c>
      <c r="O30" s="10" t="s">
        <v>919</v>
      </c>
      <c r="DJ30" s="10" t="s">
        <v>0</v>
      </c>
    </row>
    <row r="31" spans="1:114" x14ac:dyDescent="0.4">
      <c r="A31" s="10" t="s">
        <v>0</v>
      </c>
      <c r="C31" s="10" t="s">
        <v>0</v>
      </c>
      <c r="E31" s="10" t="s">
        <v>0</v>
      </c>
      <c r="F31" s="10" t="s">
        <v>920</v>
      </c>
      <c r="DJ31" s="10" t="s">
        <v>0</v>
      </c>
    </row>
  </sheetData>
  <conditionalFormatting sqref="CD14">
    <cfRule type="duplicateValues" dxfId="128" priority="2"/>
  </conditionalFormatting>
  <conditionalFormatting sqref="B14">
    <cfRule type="duplicateValues" dxfId="127"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F971B-4289-47E2-AC82-B4A5A2625BF6}">
  <sheetPr>
    <tabColor theme="9" tint="-0.499984740745262"/>
  </sheetPr>
  <dimension ref="A1:T22"/>
  <sheetViews>
    <sheetView zoomScale="75" zoomScaleNormal="75" workbookViewId="0"/>
  </sheetViews>
  <sheetFormatPr defaultRowHeight="14.6" x14ac:dyDescent="0.4"/>
  <cols>
    <col min="2" max="2" width="3.53515625" bestFit="1" customWidth="1"/>
    <col min="3" max="3" width="11.61328125" bestFit="1" customWidth="1"/>
    <col min="4" max="4" width="3.53515625" bestFit="1" customWidth="1"/>
    <col min="5" max="5" width="8.69140625" bestFit="1" customWidth="1"/>
    <col min="6" max="6" width="1.53515625" bestFit="1" customWidth="1"/>
    <col min="7" max="7" width="34.3046875" bestFit="1" customWidth="1"/>
    <col min="8" max="8" width="1.84375" bestFit="1" customWidth="1"/>
    <col min="9" max="9" width="15.3046875" bestFit="1" customWidth="1"/>
    <col min="10" max="10" width="1.84375" bestFit="1" customWidth="1"/>
    <col min="11" max="11" width="14.69140625" bestFit="1" customWidth="1"/>
    <col min="12" max="12" width="1.84375" customWidth="1"/>
    <col min="13" max="13" width="11.4609375" bestFit="1" customWidth="1"/>
    <col min="14" max="14" width="1.84375" bestFit="1" customWidth="1"/>
    <col min="15" max="15" width="46.921875" bestFit="1" customWidth="1"/>
    <col min="16" max="16" width="1.53515625" bestFit="1" customWidth="1"/>
    <col min="18" max="18" width="1.84375" bestFit="1" customWidth="1"/>
    <col min="19" max="19" width="18.69140625" bestFit="1" customWidth="1"/>
  </cols>
  <sheetData>
    <row r="1" spans="1:20" x14ac:dyDescent="0.4">
      <c r="C1" t="s">
        <v>1717</v>
      </c>
      <c r="E1" t="s">
        <v>1639</v>
      </c>
    </row>
    <row r="3" spans="1:20" x14ac:dyDescent="0.4">
      <c r="B3" t="s">
        <v>1708</v>
      </c>
      <c r="C3" t="s">
        <v>1710</v>
      </c>
      <c r="D3" t="s">
        <v>1709</v>
      </c>
      <c r="E3" t="s">
        <v>1603</v>
      </c>
      <c r="F3" t="s">
        <v>266</v>
      </c>
      <c r="G3" t="s">
        <v>839</v>
      </c>
      <c r="H3" t="s">
        <v>7</v>
      </c>
      <c r="I3" t="s">
        <v>1623</v>
      </c>
      <c r="J3" t="s">
        <v>7</v>
      </c>
      <c r="M3" t="s">
        <v>1322</v>
      </c>
      <c r="N3" t="s">
        <v>7</v>
      </c>
      <c r="O3" t="s">
        <v>1629</v>
      </c>
      <c r="P3" t="s">
        <v>269</v>
      </c>
      <c r="R3" t="s">
        <v>0</v>
      </c>
      <c r="S3" t="s">
        <v>1635</v>
      </c>
      <c r="T3" t="s">
        <v>1640</v>
      </c>
    </row>
    <row r="4" spans="1:20" x14ac:dyDescent="0.4">
      <c r="B4" t="s">
        <v>1708</v>
      </c>
      <c r="C4" t="s">
        <v>1710</v>
      </c>
      <c r="D4" t="s">
        <v>1709</v>
      </c>
      <c r="E4" t="s">
        <v>1604</v>
      </c>
      <c r="F4" t="s">
        <v>266</v>
      </c>
      <c r="G4" t="s">
        <v>839</v>
      </c>
      <c r="H4" t="s">
        <v>7</v>
      </c>
      <c r="I4" t="s">
        <v>1624</v>
      </c>
      <c r="J4" t="s">
        <v>7</v>
      </c>
      <c r="M4" t="s">
        <v>1322</v>
      </c>
      <c r="N4" t="s">
        <v>7</v>
      </c>
      <c r="O4" t="s">
        <v>1629</v>
      </c>
      <c r="P4" t="s">
        <v>269</v>
      </c>
      <c r="R4" t="s">
        <v>0</v>
      </c>
      <c r="S4" t="s">
        <v>1635</v>
      </c>
      <c r="T4" t="s">
        <v>1641</v>
      </c>
    </row>
    <row r="5" spans="1:20" x14ac:dyDescent="0.4">
      <c r="B5" t="s">
        <v>1708</v>
      </c>
      <c r="C5" t="s">
        <v>1711</v>
      </c>
      <c r="D5" t="s">
        <v>1709</v>
      </c>
      <c r="E5" t="s">
        <v>1605</v>
      </c>
      <c r="F5" t="s">
        <v>266</v>
      </c>
      <c r="G5" t="s">
        <v>1621</v>
      </c>
      <c r="H5" t="s">
        <v>7</v>
      </c>
      <c r="I5" t="s">
        <v>1623</v>
      </c>
      <c r="N5" t="s">
        <v>7</v>
      </c>
      <c r="O5" t="s">
        <v>1630</v>
      </c>
      <c r="P5" t="s">
        <v>269</v>
      </c>
      <c r="R5" t="s">
        <v>0</v>
      </c>
      <c r="S5" t="s">
        <v>1636</v>
      </c>
      <c r="T5" t="s">
        <v>1642</v>
      </c>
    </row>
    <row r="6" spans="1:20" x14ac:dyDescent="0.4">
      <c r="B6" t="s">
        <v>1708</v>
      </c>
      <c r="C6" t="s">
        <v>1711</v>
      </c>
      <c r="D6" t="s">
        <v>1709</v>
      </c>
      <c r="E6" t="s">
        <v>1606</v>
      </c>
      <c r="F6" t="s">
        <v>266</v>
      </c>
      <c r="G6" t="s">
        <v>1621</v>
      </c>
      <c r="H6" t="s">
        <v>7</v>
      </c>
      <c r="I6" t="s">
        <v>1625</v>
      </c>
      <c r="N6" t="s">
        <v>7</v>
      </c>
      <c r="O6" t="s">
        <v>1630</v>
      </c>
      <c r="P6" t="s">
        <v>269</v>
      </c>
      <c r="R6" t="s">
        <v>0</v>
      </c>
      <c r="S6" t="s">
        <v>1636</v>
      </c>
      <c r="T6" t="s">
        <v>1643</v>
      </c>
    </row>
    <row r="7" spans="1:20" x14ac:dyDescent="0.4">
      <c r="B7" t="s">
        <v>1708</v>
      </c>
      <c r="C7" t="s">
        <v>1711</v>
      </c>
      <c r="D7" t="s">
        <v>1709</v>
      </c>
      <c r="E7" t="s">
        <v>1613</v>
      </c>
      <c r="F7" t="s">
        <v>266</v>
      </c>
      <c r="M7" t="s">
        <v>1322</v>
      </c>
      <c r="P7" t="s">
        <v>269</v>
      </c>
      <c r="R7" t="s">
        <v>0</v>
      </c>
      <c r="S7" t="s">
        <v>1636</v>
      </c>
      <c r="T7" t="s">
        <v>1644</v>
      </c>
    </row>
    <row r="8" spans="1:20" x14ac:dyDescent="0.4">
      <c r="B8" t="s">
        <v>1708</v>
      </c>
      <c r="C8" t="s">
        <v>1712</v>
      </c>
      <c r="D8" t="s">
        <v>1709</v>
      </c>
      <c r="E8" t="s">
        <v>1607</v>
      </c>
      <c r="F8" t="s">
        <v>266</v>
      </c>
      <c r="G8" t="s">
        <v>1621</v>
      </c>
      <c r="N8" t="s">
        <v>7</v>
      </c>
      <c r="O8" t="s">
        <v>1630</v>
      </c>
      <c r="P8" t="s">
        <v>269</v>
      </c>
      <c r="R8" t="s">
        <v>0</v>
      </c>
      <c r="S8" t="s">
        <v>1637</v>
      </c>
      <c r="T8" t="s">
        <v>1657</v>
      </c>
    </row>
    <row r="9" spans="1:20" x14ac:dyDescent="0.4">
      <c r="B9" t="s">
        <v>1708</v>
      </c>
      <c r="C9" t="s">
        <v>1712</v>
      </c>
      <c r="D9" t="s">
        <v>1709</v>
      </c>
      <c r="E9" t="s">
        <v>1608</v>
      </c>
      <c r="F9" t="s">
        <v>266</v>
      </c>
      <c r="G9" t="s">
        <v>1622</v>
      </c>
      <c r="P9" t="s">
        <v>269</v>
      </c>
      <c r="R9" t="s">
        <v>0</v>
      </c>
      <c r="S9" t="s">
        <v>1637</v>
      </c>
      <c r="T9" t="s">
        <v>1645</v>
      </c>
    </row>
    <row r="10" spans="1:20" x14ac:dyDescent="0.4">
      <c r="B10" t="s">
        <v>1708</v>
      </c>
      <c r="C10" t="s">
        <v>1713</v>
      </c>
      <c r="D10" t="s">
        <v>1709</v>
      </c>
      <c r="E10" t="s">
        <v>1609</v>
      </c>
      <c r="F10" t="s">
        <v>266</v>
      </c>
      <c r="G10" t="s">
        <v>1621</v>
      </c>
      <c r="H10" t="s">
        <v>7</v>
      </c>
      <c r="I10" t="s">
        <v>1626</v>
      </c>
      <c r="P10" t="s">
        <v>269</v>
      </c>
      <c r="R10" t="s">
        <v>0</v>
      </c>
      <c r="S10" t="s">
        <v>1598</v>
      </c>
      <c r="T10" t="s">
        <v>1646</v>
      </c>
    </row>
    <row r="11" spans="1:20" x14ac:dyDescent="0.4">
      <c r="B11" t="s">
        <v>1708</v>
      </c>
      <c r="C11" t="s">
        <v>1713</v>
      </c>
      <c r="D11" t="s">
        <v>1709</v>
      </c>
      <c r="E11" t="s">
        <v>1610</v>
      </c>
      <c r="F11" t="s">
        <v>266</v>
      </c>
      <c r="G11" t="s">
        <v>1621</v>
      </c>
      <c r="H11" t="s">
        <v>7</v>
      </c>
      <c r="I11" t="s">
        <v>1627</v>
      </c>
      <c r="N11" t="s">
        <v>7</v>
      </c>
      <c r="O11" t="s">
        <v>1253</v>
      </c>
      <c r="P11" t="s">
        <v>269</v>
      </c>
      <c r="R11" t="s">
        <v>0</v>
      </c>
      <c r="S11" t="s">
        <v>1598</v>
      </c>
      <c r="T11" t="s">
        <v>1647</v>
      </c>
    </row>
    <row r="12" spans="1:20" x14ac:dyDescent="0.4">
      <c r="A12" t="s">
        <v>1597</v>
      </c>
      <c r="B12" t="s">
        <v>1708</v>
      </c>
      <c r="C12" t="s">
        <v>1713</v>
      </c>
      <c r="D12" t="s">
        <v>1709</v>
      </c>
      <c r="E12" t="s">
        <v>1611</v>
      </c>
      <c r="F12" t="s">
        <v>266</v>
      </c>
      <c r="M12" t="s">
        <v>1634</v>
      </c>
      <c r="P12" t="s">
        <v>269</v>
      </c>
      <c r="R12" t="s">
        <v>0</v>
      </c>
      <c r="S12" t="s">
        <v>1598</v>
      </c>
      <c r="T12" t="s">
        <v>1648</v>
      </c>
    </row>
    <row r="13" spans="1:20" x14ac:dyDescent="0.4">
      <c r="B13" t="s">
        <v>1708</v>
      </c>
      <c r="C13" t="s">
        <v>1714</v>
      </c>
      <c r="D13" t="s">
        <v>1709</v>
      </c>
      <c r="E13" t="s">
        <v>1612</v>
      </c>
      <c r="F13" t="s">
        <v>266</v>
      </c>
      <c r="G13" t="s">
        <v>1621</v>
      </c>
      <c r="H13" t="s">
        <v>7</v>
      </c>
      <c r="I13" t="s">
        <v>1628</v>
      </c>
      <c r="N13" t="s">
        <v>7</v>
      </c>
      <c r="O13" t="s">
        <v>1630</v>
      </c>
      <c r="P13" t="s">
        <v>269</v>
      </c>
      <c r="R13" t="s">
        <v>0</v>
      </c>
      <c r="S13" t="s">
        <v>1638</v>
      </c>
      <c r="T13" t="s">
        <v>1649</v>
      </c>
    </row>
    <row r="14" spans="1:20" x14ac:dyDescent="0.4">
      <c r="B14" t="s">
        <v>1708</v>
      </c>
      <c r="C14" t="s">
        <v>1714</v>
      </c>
      <c r="D14" t="s">
        <v>1709</v>
      </c>
      <c r="E14" t="s">
        <v>1614</v>
      </c>
      <c r="F14" t="s">
        <v>266</v>
      </c>
      <c r="G14" t="s">
        <v>1622</v>
      </c>
      <c r="H14" t="s">
        <v>7</v>
      </c>
      <c r="I14" t="s">
        <v>1628</v>
      </c>
      <c r="P14" t="s">
        <v>269</v>
      </c>
      <c r="R14" t="s">
        <v>0</v>
      </c>
      <c r="S14" t="s">
        <v>1638</v>
      </c>
      <c r="T14" t="s">
        <v>1650</v>
      </c>
    </row>
    <row r="15" spans="1:20" x14ac:dyDescent="0.4">
      <c r="B15" t="s">
        <v>1708</v>
      </c>
      <c r="C15" t="s">
        <v>1713</v>
      </c>
      <c r="D15" t="s">
        <v>1709</v>
      </c>
      <c r="E15" t="s">
        <v>1615</v>
      </c>
      <c r="F15" t="s">
        <v>266</v>
      </c>
      <c r="M15" t="s">
        <v>1631</v>
      </c>
      <c r="P15" t="s">
        <v>269</v>
      </c>
      <c r="R15" t="s">
        <v>0</v>
      </c>
      <c r="S15" t="s">
        <v>1598</v>
      </c>
      <c r="T15" t="s">
        <v>1651</v>
      </c>
    </row>
    <row r="16" spans="1:20" x14ac:dyDescent="0.4">
      <c r="B16" t="s">
        <v>1708</v>
      </c>
      <c r="C16" t="s">
        <v>1715</v>
      </c>
      <c r="D16" t="s">
        <v>1709</v>
      </c>
      <c r="E16" t="s">
        <v>1616</v>
      </c>
      <c r="F16" t="s">
        <v>266</v>
      </c>
      <c r="M16" t="s">
        <v>1632</v>
      </c>
      <c r="P16" t="s">
        <v>269</v>
      </c>
      <c r="R16" t="s">
        <v>0</v>
      </c>
      <c r="S16" t="s">
        <v>1599</v>
      </c>
      <c r="T16" t="s">
        <v>1652</v>
      </c>
    </row>
    <row r="17" spans="2:20" x14ac:dyDescent="0.4">
      <c r="B17" t="s">
        <v>1708</v>
      </c>
      <c r="C17" t="s">
        <v>1715</v>
      </c>
      <c r="D17" t="s">
        <v>1709</v>
      </c>
      <c r="E17" t="s">
        <v>1617</v>
      </c>
      <c r="F17" t="s">
        <v>266</v>
      </c>
      <c r="M17" t="s">
        <v>1633</v>
      </c>
      <c r="P17" t="s">
        <v>269</v>
      </c>
      <c r="R17" t="s">
        <v>0</v>
      </c>
      <c r="S17" t="s">
        <v>1600</v>
      </c>
      <c r="T17" t="s">
        <v>1653</v>
      </c>
    </row>
    <row r="18" spans="2:20" x14ac:dyDescent="0.4">
      <c r="B18" t="s">
        <v>1708</v>
      </c>
      <c r="C18" t="s">
        <v>1713</v>
      </c>
      <c r="D18" t="s">
        <v>1709</v>
      </c>
      <c r="E18" t="s">
        <v>1618</v>
      </c>
      <c r="F18" t="s">
        <v>266</v>
      </c>
      <c r="M18" t="s">
        <v>1631</v>
      </c>
      <c r="P18" t="s">
        <v>269</v>
      </c>
      <c r="R18" t="s">
        <v>0</v>
      </c>
      <c r="S18" t="s">
        <v>1598</v>
      </c>
      <c r="T18" t="s">
        <v>1654</v>
      </c>
    </row>
    <row r="19" spans="2:20" x14ac:dyDescent="0.4">
      <c r="B19" t="s">
        <v>1708</v>
      </c>
      <c r="C19" t="s">
        <v>1715</v>
      </c>
      <c r="D19" t="s">
        <v>1709</v>
      </c>
      <c r="E19" t="s">
        <v>1619</v>
      </c>
      <c r="F19" t="s">
        <v>266</v>
      </c>
      <c r="M19" t="s">
        <v>1632</v>
      </c>
      <c r="P19" t="s">
        <v>269</v>
      </c>
      <c r="R19" t="s">
        <v>0</v>
      </c>
      <c r="S19" t="s">
        <v>1599</v>
      </c>
      <c r="T19" t="s">
        <v>1655</v>
      </c>
    </row>
    <row r="20" spans="2:20" x14ac:dyDescent="0.4">
      <c r="B20" t="s">
        <v>1708</v>
      </c>
      <c r="C20" t="s">
        <v>1715</v>
      </c>
      <c r="D20" t="s">
        <v>1709</v>
      </c>
      <c r="E20" t="s">
        <v>1620</v>
      </c>
      <c r="F20" t="s">
        <v>266</v>
      </c>
      <c r="M20" t="s">
        <v>1633</v>
      </c>
      <c r="P20" t="s">
        <v>269</v>
      </c>
      <c r="R20" t="s">
        <v>0</v>
      </c>
      <c r="S20" t="s">
        <v>1600</v>
      </c>
      <c r="T20" t="s">
        <v>1656</v>
      </c>
    </row>
    <row r="21" spans="2:20" x14ac:dyDescent="0.4">
      <c r="B21" t="s">
        <v>1708</v>
      </c>
      <c r="C21" t="s">
        <v>1716</v>
      </c>
      <c r="D21" t="s">
        <v>1709</v>
      </c>
      <c r="E21" t="s">
        <v>1252</v>
      </c>
      <c r="F21" t="s">
        <v>266</v>
      </c>
      <c r="G21" t="s">
        <v>1661</v>
      </c>
      <c r="H21" t="s">
        <v>7</v>
      </c>
      <c r="I21" t="s">
        <v>1662</v>
      </c>
      <c r="J21" t="s">
        <v>7</v>
      </c>
      <c r="K21" t="s">
        <v>1663</v>
      </c>
      <c r="L21" t="s">
        <v>7</v>
      </c>
      <c r="M21" t="s">
        <v>1664</v>
      </c>
      <c r="N21" t="s">
        <v>7</v>
      </c>
      <c r="O21" t="s">
        <v>1665</v>
      </c>
      <c r="P21" t="s">
        <v>269</v>
      </c>
      <c r="S21" t="s">
        <v>1660</v>
      </c>
      <c r="T21" t="s">
        <v>1666</v>
      </c>
    </row>
    <row r="22" spans="2:20" x14ac:dyDescent="0.4">
      <c r="C22" t="s">
        <v>1688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C1F87-896D-409D-B714-10CFE00DA3FD}">
  <sheetPr>
    <tabColor theme="9" tint="-0.499984740745262"/>
  </sheetPr>
  <dimension ref="A1:I79"/>
  <sheetViews>
    <sheetView zoomScale="75" zoomScaleNormal="75" workbookViewId="0"/>
  </sheetViews>
  <sheetFormatPr defaultRowHeight="14.6" x14ac:dyDescent="0.4"/>
  <cols>
    <col min="1" max="1" width="15.53515625" bestFit="1" customWidth="1"/>
    <col min="2" max="2" width="2.921875" style="10" bestFit="1" customWidth="1"/>
    <col min="3" max="3" width="28.921875" bestFit="1" customWidth="1"/>
    <col min="4" max="4" width="1.4609375" bestFit="1" customWidth="1"/>
    <col min="5" max="5" width="13.61328125" bestFit="1" customWidth="1"/>
    <col min="6" max="6" width="1.3828125" bestFit="1" customWidth="1"/>
    <col min="7" max="7" width="23.765625" bestFit="1" customWidth="1"/>
    <col min="8" max="8" width="1.84375" style="10" bestFit="1" customWidth="1"/>
    <col min="9" max="9" width="34.84375" bestFit="1" customWidth="1"/>
  </cols>
  <sheetData>
    <row r="1" spans="1:9" x14ac:dyDescent="0.4">
      <c r="B1" s="10">
        <v>1</v>
      </c>
      <c r="H1" s="10" t="s">
        <v>0</v>
      </c>
    </row>
    <row r="2" spans="1:9" x14ac:dyDescent="0.4">
      <c r="B2" s="10">
        <v>2</v>
      </c>
      <c r="H2" s="10" t="s">
        <v>0</v>
      </c>
    </row>
    <row r="3" spans="1:9" x14ac:dyDescent="0.4">
      <c r="B3" s="10">
        <v>3</v>
      </c>
      <c r="H3" s="10" t="s">
        <v>0</v>
      </c>
    </row>
    <row r="4" spans="1:9" x14ac:dyDescent="0.4">
      <c r="B4" s="10">
        <v>4</v>
      </c>
      <c r="H4" s="10" t="s">
        <v>0</v>
      </c>
    </row>
    <row r="5" spans="1:9" x14ac:dyDescent="0.4">
      <c r="B5" s="10">
        <v>5</v>
      </c>
      <c r="H5" s="10" t="s">
        <v>0</v>
      </c>
    </row>
    <row r="6" spans="1:9" x14ac:dyDescent="0.4">
      <c r="B6" s="10">
        <v>6</v>
      </c>
      <c r="H6" s="10" t="s">
        <v>0</v>
      </c>
    </row>
    <row r="7" spans="1:9" x14ac:dyDescent="0.4">
      <c r="B7" s="10">
        <v>7</v>
      </c>
      <c r="H7" s="10" t="s">
        <v>0</v>
      </c>
      <c r="I7" t="s">
        <v>2341</v>
      </c>
    </row>
    <row r="8" spans="1:9" x14ac:dyDescent="0.4">
      <c r="B8" s="10">
        <v>8</v>
      </c>
      <c r="H8" s="10" t="s">
        <v>0</v>
      </c>
    </row>
    <row r="9" spans="1:9" x14ac:dyDescent="0.4">
      <c r="B9" s="10">
        <v>9</v>
      </c>
      <c r="H9" s="10" t="s">
        <v>0</v>
      </c>
    </row>
    <row r="10" spans="1:9" x14ac:dyDescent="0.4">
      <c r="B10" s="10">
        <v>10</v>
      </c>
      <c r="C10" t="s">
        <v>1975</v>
      </c>
      <c r="D10" t="s">
        <v>266</v>
      </c>
      <c r="H10" s="10" t="s">
        <v>0</v>
      </c>
      <c r="I10" t="s">
        <v>2030</v>
      </c>
    </row>
    <row r="11" spans="1:9" x14ac:dyDescent="0.4">
      <c r="A11" t="s">
        <v>2340</v>
      </c>
      <c r="B11" s="10">
        <v>11</v>
      </c>
      <c r="E11" t="s">
        <v>177</v>
      </c>
      <c r="F11" t="s">
        <v>267</v>
      </c>
      <c r="G11" t="s">
        <v>2003</v>
      </c>
      <c r="H11" s="10" t="s">
        <v>0</v>
      </c>
      <c r="I11" t="s">
        <v>2031</v>
      </c>
    </row>
    <row r="12" spans="1:9" x14ac:dyDescent="0.4">
      <c r="B12" s="10">
        <v>12</v>
      </c>
      <c r="D12" t="s">
        <v>269</v>
      </c>
      <c r="H12" s="10" t="s">
        <v>0</v>
      </c>
      <c r="I12" t="s">
        <v>269</v>
      </c>
    </row>
    <row r="13" spans="1:9" x14ac:dyDescent="0.4">
      <c r="B13" s="10">
        <v>13</v>
      </c>
      <c r="C13" t="s">
        <v>1976</v>
      </c>
      <c r="D13" t="s">
        <v>266</v>
      </c>
      <c r="H13" s="10" t="s">
        <v>0</v>
      </c>
      <c r="I13" t="s">
        <v>2032</v>
      </c>
    </row>
    <row r="14" spans="1:9" x14ac:dyDescent="0.4">
      <c r="B14" s="10">
        <v>14</v>
      </c>
      <c r="E14" t="s">
        <v>877</v>
      </c>
      <c r="F14" t="s">
        <v>267</v>
      </c>
      <c r="G14" t="s">
        <v>2004</v>
      </c>
      <c r="H14" s="10" t="s">
        <v>0</v>
      </c>
      <c r="I14" t="s">
        <v>2033</v>
      </c>
    </row>
    <row r="15" spans="1:9" x14ac:dyDescent="0.4">
      <c r="B15" s="10">
        <v>15</v>
      </c>
      <c r="E15" t="s">
        <v>1987</v>
      </c>
      <c r="F15" t="s">
        <v>267</v>
      </c>
      <c r="G15" t="s">
        <v>2005</v>
      </c>
      <c r="H15" s="10" t="s">
        <v>0</v>
      </c>
      <c r="I15" t="s">
        <v>2034</v>
      </c>
    </row>
    <row r="16" spans="1:9" x14ac:dyDescent="0.4">
      <c r="B16" s="10">
        <v>16</v>
      </c>
      <c r="E16" t="s">
        <v>1988</v>
      </c>
      <c r="F16" t="s">
        <v>267</v>
      </c>
      <c r="G16" t="s">
        <v>2005</v>
      </c>
      <c r="H16" s="10" t="s">
        <v>0</v>
      </c>
      <c r="I16" t="s">
        <v>2035</v>
      </c>
    </row>
    <row r="17" spans="2:9" x14ac:dyDescent="0.4">
      <c r="B17" s="10">
        <v>17</v>
      </c>
      <c r="E17" t="s">
        <v>1989</v>
      </c>
      <c r="F17" t="s">
        <v>267</v>
      </c>
      <c r="G17" t="s">
        <v>2005</v>
      </c>
      <c r="H17" s="10" t="s">
        <v>0</v>
      </c>
      <c r="I17" t="s">
        <v>2036</v>
      </c>
    </row>
    <row r="18" spans="2:9" x14ac:dyDescent="0.4">
      <c r="B18" s="10">
        <v>18</v>
      </c>
      <c r="E18" t="s">
        <v>11</v>
      </c>
      <c r="F18" t="s">
        <v>267</v>
      </c>
      <c r="G18" t="s">
        <v>2005</v>
      </c>
      <c r="H18" s="10" t="s">
        <v>0</v>
      </c>
      <c r="I18" t="s">
        <v>2037</v>
      </c>
    </row>
    <row r="19" spans="2:9" x14ac:dyDescent="0.4">
      <c r="B19" s="10">
        <v>19</v>
      </c>
      <c r="E19" t="s">
        <v>1990</v>
      </c>
      <c r="F19" t="s">
        <v>267</v>
      </c>
      <c r="G19" t="s">
        <v>2006</v>
      </c>
      <c r="H19" s="10" t="s">
        <v>0</v>
      </c>
      <c r="I19" t="s">
        <v>2038</v>
      </c>
    </row>
    <row r="20" spans="2:9" x14ac:dyDescent="0.4">
      <c r="B20" s="10">
        <v>20</v>
      </c>
      <c r="E20" t="s">
        <v>1991</v>
      </c>
      <c r="F20" t="s">
        <v>267</v>
      </c>
      <c r="G20" t="s">
        <v>2006</v>
      </c>
      <c r="H20" s="10" t="s">
        <v>0</v>
      </c>
      <c r="I20" t="s">
        <v>2039</v>
      </c>
    </row>
    <row r="21" spans="2:9" x14ac:dyDescent="0.4">
      <c r="B21" s="10">
        <v>21</v>
      </c>
      <c r="E21" t="s">
        <v>1992</v>
      </c>
      <c r="F21" t="s">
        <v>267</v>
      </c>
      <c r="G21" t="s">
        <v>2007</v>
      </c>
      <c r="H21" s="10" t="s">
        <v>0</v>
      </c>
      <c r="I21" t="s">
        <v>2040</v>
      </c>
    </row>
    <row r="22" spans="2:9" x14ac:dyDescent="0.4">
      <c r="B22" s="10">
        <v>22</v>
      </c>
      <c r="D22" t="s">
        <v>269</v>
      </c>
      <c r="H22" s="10" t="s">
        <v>0</v>
      </c>
      <c r="I22" t="s">
        <v>269</v>
      </c>
    </row>
    <row r="23" spans="2:9" x14ac:dyDescent="0.4">
      <c r="B23" s="10">
        <v>23</v>
      </c>
      <c r="C23" t="s">
        <v>1977</v>
      </c>
      <c r="D23" t="s">
        <v>266</v>
      </c>
      <c r="H23" s="10" t="s">
        <v>0</v>
      </c>
      <c r="I23" t="s">
        <v>2041</v>
      </c>
    </row>
    <row r="24" spans="2:9" x14ac:dyDescent="0.4">
      <c r="B24" s="10">
        <v>24</v>
      </c>
      <c r="E24" t="s">
        <v>1993</v>
      </c>
      <c r="F24" t="s">
        <v>267</v>
      </c>
      <c r="G24" t="s">
        <v>2006</v>
      </c>
      <c r="H24" s="10" t="s">
        <v>0</v>
      </c>
      <c r="I24" t="s">
        <v>2042</v>
      </c>
    </row>
    <row r="25" spans="2:9" x14ac:dyDescent="0.4">
      <c r="B25" s="10">
        <v>25</v>
      </c>
      <c r="E25" t="s">
        <v>877</v>
      </c>
      <c r="F25" t="s">
        <v>267</v>
      </c>
      <c r="G25" t="s">
        <v>2008</v>
      </c>
      <c r="H25" s="10" t="s">
        <v>0</v>
      </c>
      <c r="I25" t="s">
        <v>2043</v>
      </c>
    </row>
    <row r="26" spans="2:9" x14ac:dyDescent="0.4">
      <c r="B26" s="10">
        <v>26</v>
      </c>
      <c r="E26" t="s">
        <v>1994</v>
      </c>
      <c r="F26" t="s">
        <v>267</v>
      </c>
      <c r="G26" t="s">
        <v>2009</v>
      </c>
      <c r="H26" s="10" t="s">
        <v>0</v>
      </c>
      <c r="I26" t="s">
        <v>2044</v>
      </c>
    </row>
    <row r="27" spans="2:9" x14ac:dyDescent="0.4">
      <c r="B27" s="10">
        <v>27</v>
      </c>
      <c r="E27" t="s">
        <v>1988</v>
      </c>
      <c r="F27" t="s">
        <v>267</v>
      </c>
      <c r="G27" t="s">
        <v>2005</v>
      </c>
      <c r="H27" s="10" t="s">
        <v>0</v>
      </c>
      <c r="I27" t="s">
        <v>2035</v>
      </c>
    </row>
    <row r="28" spans="2:9" x14ac:dyDescent="0.4">
      <c r="B28" s="10">
        <v>28</v>
      </c>
      <c r="E28" t="s">
        <v>1989</v>
      </c>
      <c r="F28" t="s">
        <v>267</v>
      </c>
      <c r="G28" t="s">
        <v>2005</v>
      </c>
      <c r="H28" s="10" t="s">
        <v>0</v>
      </c>
      <c r="I28" t="s">
        <v>2036</v>
      </c>
    </row>
    <row r="29" spans="2:9" x14ac:dyDescent="0.4">
      <c r="B29" s="10">
        <v>29</v>
      </c>
      <c r="E29" t="s">
        <v>1987</v>
      </c>
      <c r="F29" t="s">
        <v>267</v>
      </c>
      <c r="G29" t="s">
        <v>2005</v>
      </c>
      <c r="H29" s="10" t="s">
        <v>0</v>
      </c>
      <c r="I29" t="s">
        <v>2034</v>
      </c>
    </row>
    <row r="30" spans="2:9" x14ac:dyDescent="0.4">
      <c r="B30" s="10">
        <v>30</v>
      </c>
      <c r="E30" t="s">
        <v>11</v>
      </c>
      <c r="F30" t="s">
        <v>267</v>
      </c>
      <c r="G30" t="s">
        <v>2005</v>
      </c>
      <c r="H30" s="10" t="s">
        <v>0</v>
      </c>
      <c r="I30" t="s">
        <v>2037</v>
      </c>
    </row>
    <row r="31" spans="2:9" x14ac:dyDescent="0.4">
      <c r="B31" s="10">
        <v>31</v>
      </c>
      <c r="E31" t="s">
        <v>177</v>
      </c>
      <c r="F31" t="s">
        <v>267</v>
      </c>
      <c r="G31" t="s">
        <v>2010</v>
      </c>
      <c r="H31" s="10" t="s">
        <v>0</v>
      </c>
      <c r="I31" t="s">
        <v>2045</v>
      </c>
    </row>
    <row r="32" spans="2:9" x14ac:dyDescent="0.4">
      <c r="B32" s="10">
        <v>32</v>
      </c>
      <c r="E32" t="s">
        <v>1995</v>
      </c>
      <c r="F32" t="s">
        <v>267</v>
      </c>
      <c r="G32" t="s">
        <v>2011</v>
      </c>
      <c r="H32" s="10" t="s">
        <v>0</v>
      </c>
      <c r="I32" t="s">
        <v>2046</v>
      </c>
    </row>
    <row r="33" spans="2:9" x14ac:dyDescent="0.4">
      <c r="B33" s="10">
        <v>33</v>
      </c>
      <c r="E33" t="s">
        <v>1996</v>
      </c>
      <c r="F33" t="s">
        <v>267</v>
      </c>
      <c r="G33" t="s">
        <v>2012</v>
      </c>
      <c r="H33" s="10" t="s">
        <v>0</v>
      </c>
      <c r="I33" t="s">
        <v>2047</v>
      </c>
    </row>
    <row r="34" spans="2:9" x14ac:dyDescent="0.4">
      <c r="B34" s="10">
        <v>34</v>
      </c>
      <c r="E34" t="s">
        <v>1997</v>
      </c>
      <c r="F34" t="s">
        <v>267</v>
      </c>
      <c r="G34" t="s">
        <v>2013</v>
      </c>
      <c r="H34" s="10" t="s">
        <v>0</v>
      </c>
      <c r="I34" t="s">
        <v>2048</v>
      </c>
    </row>
    <row r="35" spans="2:9" x14ac:dyDescent="0.4">
      <c r="B35" s="10">
        <v>35</v>
      </c>
      <c r="D35" t="s">
        <v>269</v>
      </c>
      <c r="H35" s="10" t="s">
        <v>0</v>
      </c>
      <c r="I35" t="s">
        <v>269</v>
      </c>
    </row>
    <row r="36" spans="2:9" x14ac:dyDescent="0.4">
      <c r="B36" s="10">
        <v>36</v>
      </c>
      <c r="C36" t="s">
        <v>1978</v>
      </c>
      <c r="D36" t="s">
        <v>266</v>
      </c>
      <c r="H36" s="10" t="s">
        <v>0</v>
      </c>
      <c r="I36" t="s">
        <v>2049</v>
      </c>
    </row>
    <row r="37" spans="2:9" x14ac:dyDescent="0.4">
      <c r="B37" s="10">
        <v>37</v>
      </c>
      <c r="E37" t="s">
        <v>1993</v>
      </c>
      <c r="F37" t="s">
        <v>267</v>
      </c>
      <c r="G37" t="s">
        <v>2014</v>
      </c>
      <c r="H37" s="10" t="s">
        <v>0</v>
      </c>
      <c r="I37" t="s">
        <v>2050</v>
      </c>
    </row>
    <row r="38" spans="2:9" x14ac:dyDescent="0.4">
      <c r="B38" s="10">
        <v>38</v>
      </c>
      <c r="E38" t="s">
        <v>1994</v>
      </c>
      <c r="F38" t="s">
        <v>267</v>
      </c>
      <c r="G38" t="s">
        <v>2015</v>
      </c>
      <c r="H38" s="10" t="s">
        <v>0</v>
      </c>
      <c r="I38" t="s">
        <v>2051</v>
      </c>
    </row>
    <row r="39" spans="2:9" x14ac:dyDescent="0.4">
      <c r="B39" s="10">
        <v>39</v>
      </c>
      <c r="D39" t="s">
        <v>269</v>
      </c>
      <c r="H39" s="10" t="s">
        <v>0</v>
      </c>
      <c r="I39" t="s">
        <v>269</v>
      </c>
    </row>
    <row r="40" spans="2:9" x14ac:dyDescent="0.4">
      <c r="B40" s="10">
        <v>40</v>
      </c>
      <c r="C40" t="s">
        <v>1979</v>
      </c>
      <c r="D40" t="s">
        <v>266</v>
      </c>
      <c r="H40" s="10" t="s">
        <v>0</v>
      </c>
      <c r="I40" t="s">
        <v>2052</v>
      </c>
    </row>
    <row r="41" spans="2:9" x14ac:dyDescent="0.4">
      <c r="B41" s="10">
        <v>41</v>
      </c>
      <c r="E41" t="s">
        <v>177</v>
      </c>
      <c r="F41" t="s">
        <v>267</v>
      </c>
      <c r="G41" t="s">
        <v>2016</v>
      </c>
      <c r="H41" s="10" t="s">
        <v>0</v>
      </c>
      <c r="I41" t="s">
        <v>2053</v>
      </c>
    </row>
    <row r="42" spans="2:9" x14ac:dyDescent="0.4">
      <c r="B42" s="10">
        <v>42</v>
      </c>
      <c r="E42" t="s">
        <v>877</v>
      </c>
      <c r="F42" t="s">
        <v>267</v>
      </c>
      <c r="G42" t="s">
        <v>2008</v>
      </c>
      <c r="H42" s="10" t="s">
        <v>0</v>
      </c>
      <c r="I42" t="s">
        <v>2043</v>
      </c>
    </row>
    <row r="43" spans="2:9" x14ac:dyDescent="0.4">
      <c r="B43" s="10">
        <v>43</v>
      </c>
      <c r="E43" t="s">
        <v>1988</v>
      </c>
      <c r="F43" t="s">
        <v>267</v>
      </c>
      <c r="G43" t="s">
        <v>2017</v>
      </c>
      <c r="H43" s="10" t="s">
        <v>0</v>
      </c>
      <c r="I43" t="s">
        <v>2054</v>
      </c>
    </row>
    <row r="44" spans="2:9" x14ac:dyDescent="0.4">
      <c r="B44" s="10">
        <v>44</v>
      </c>
      <c r="E44" t="s">
        <v>85</v>
      </c>
      <c r="F44" t="s">
        <v>267</v>
      </c>
      <c r="G44" t="s">
        <v>2018</v>
      </c>
      <c r="H44" s="10" t="s">
        <v>0</v>
      </c>
      <c r="I44" t="s">
        <v>2055</v>
      </c>
    </row>
    <row r="45" spans="2:9" x14ac:dyDescent="0.4">
      <c r="B45" s="10">
        <v>45</v>
      </c>
      <c r="E45" t="s">
        <v>1987</v>
      </c>
      <c r="F45" t="s">
        <v>267</v>
      </c>
      <c r="G45" t="s">
        <v>2017</v>
      </c>
      <c r="H45" s="10" t="s">
        <v>0</v>
      </c>
      <c r="I45" t="s">
        <v>2056</v>
      </c>
    </row>
    <row r="46" spans="2:9" x14ac:dyDescent="0.4">
      <c r="B46" s="10">
        <v>46</v>
      </c>
      <c r="E46" t="s">
        <v>404</v>
      </c>
      <c r="F46" t="s">
        <v>267</v>
      </c>
      <c r="G46" t="s">
        <v>2019</v>
      </c>
      <c r="H46" s="10" t="s">
        <v>0</v>
      </c>
      <c r="I46" t="s">
        <v>2057</v>
      </c>
    </row>
    <row r="47" spans="2:9" x14ac:dyDescent="0.4">
      <c r="B47" s="10">
        <v>47</v>
      </c>
      <c r="E47" t="s">
        <v>1998</v>
      </c>
      <c r="F47" t="s">
        <v>267</v>
      </c>
      <c r="G47" t="s">
        <v>2020</v>
      </c>
      <c r="H47" s="10" t="s">
        <v>0</v>
      </c>
      <c r="I47" t="s">
        <v>2058</v>
      </c>
    </row>
    <row r="48" spans="2:9" x14ac:dyDescent="0.4">
      <c r="B48" s="10">
        <v>48</v>
      </c>
      <c r="E48" t="s">
        <v>1996</v>
      </c>
      <c r="F48" t="s">
        <v>267</v>
      </c>
      <c r="G48" t="s">
        <v>2021</v>
      </c>
      <c r="H48" s="10" t="s">
        <v>0</v>
      </c>
      <c r="I48" t="s">
        <v>2059</v>
      </c>
    </row>
    <row r="49" spans="1:9" x14ac:dyDescent="0.4">
      <c r="B49" s="10">
        <v>49</v>
      </c>
      <c r="E49" t="s">
        <v>1999</v>
      </c>
      <c r="F49" t="s">
        <v>267</v>
      </c>
      <c r="G49" t="s">
        <v>2019</v>
      </c>
      <c r="H49" s="10" t="s">
        <v>0</v>
      </c>
      <c r="I49" t="s">
        <v>2060</v>
      </c>
    </row>
    <row r="50" spans="1:9" x14ac:dyDescent="0.4">
      <c r="B50" s="10">
        <v>50</v>
      </c>
      <c r="D50" t="s">
        <v>269</v>
      </c>
      <c r="H50" s="10" t="s">
        <v>0</v>
      </c>
      <c r="I50" t="s">
        <v>269</v>
      </c>
    </row>
    <row r="51" spans="1:9" x14ac:dyDescent="0.4">
      <c r="B51" s="10">
        <v>51</v>
      </c>
      <c r="C51" t="s">
        <v>1980</v>
      </c>
      <c r="D51" t="s">
        <v>266</v>
      </c>
      <c r="H51" s="10" t="s">
        <v>0</v>
      </c>
      <c r="I51" t="s">
        <v>2061</v>
      </c>
    </row>
    <row r="52" spans="1:9" x14ac:dyDescent="0.4">
      <c r="B52" s="10">
        <v>52</v>
      </c>
      <c r="E52" t="s">
        <v>1998</v>
      </c>
      <c r="F52" t="s">
        <v>267</v>
      </c>
      <c r="G52" t="s">
        <v>2022</v>
      </c>
      <c r="H52" s="10" t="s">
        <v>0</v>
      </c>
      <c r="I52" t="s">
        <v>2062</v>
      </c>
    </row>
    <row r="53" spans="1:9" x14ac:dyDescent="0.4">
      <c r="B53" s="10">
        <v>53</v>
      </c>
      <c r="D53" t="s">
        <v>269</v>
      </c>
      <c r="H53" s="10" t="s">
        <v>0</v>
      </c>
      <c r="I53" t="s">
        <v>269</v>
      </c>
    </row>
    <row r="54" spans="1:9" x14ac:dyDescent="0.4">
      <c r="B54" s="10">
        <v>54</v>
      </c>
      <c r="C54" t="s">
        <v>1981</v>
      </c>
      <c r="D54" t="s">
        <v>266</v>
      </c>
      <c r="H54" s="10" t="s">
        <v>0</v>
      </c>
      <c r="I54" t="s">
        <v>2063</v>
      </c>
    </row>
    <row r="55" spans="1:9" x14ac:dyDescent="0.4">
      <c r="A55" t="s">
        <v>2081</v>
      </c>
      <c r="B55" s="10">
        <v>55</v>
      </c>
      <c r="E55" t="s">
        <v>1988</v>
      </c>
      <c r="F55" t="s">
        <v>267</v>
      </c>
      <c r="G55" t="s">
        <v>2023</v>
      </c>
      <c r="H55" s="10" t="s">
        <v>0</v>
      </c>
      <c r="I55" t="s">
        <v>2064</v>
      </c>
    </row>
    <row r="56" spans="1:9" x14ac:dyDescent="0.4">
      <c r="B56" s="10">
        <v>56</v>
      </c>
      <c r="E56" t="s">
        <v>1989</v>
      </c>
      <c r="F56" t="s">
        <v>267</v>
      </c>
      <c r="G56" t="s">
        <v>2006</v>
      </c>
      <c r="H56" s="10" t="s">
        <v>0</v>
      </c>
      <c r="I56" t="s">
        <v>2065</v>
      </c>
    </row>
    <row r="57" spans="1:9" x14ac:dyDescent="0.4">
      <c r="B57" s="10">
        <v>57</v>
      </c>
      <c r="E57" t="s">
        <v>1987</v>
      </c>
      <c r="F57" t="s">
        <v>267</v>
      </c>
      <c r="G57" t="s">
        <v>2006</v>
      </c>
      <c r="H57" s="10" t="s">
        <v>0</v>
      </c>
      <c r="I57" t="s">
        <v>2066</v>
      </c>
    </row>
    <row r="58" spans="1:9" x14ac:dyDescent="0.4">
      <c r="B58" s="10">
        <v>58</v>
      </c>
      <c r="E58" t="s">
        <v>404</v>
      </c>
      <c r="F58" t="s">
        <v>267</v>
      </c>
      <c r="G58" t="s">
        <v>2019</v>
      </c>
      <c r="H58" s="10" t="s">
        <v>0</v>
      </c>
      <c r="I58" t="s">
        <v>2057</v>
      </c>
    </row>
    <row r="59" spans="1:9" x14ac:dyDescent="0.4">
      <c r="B59" s="10">
        <v>59</v>
      </c>
      <c r="D59" t="s">
        <v>269</v>
      </c>
      <c r="H59" s="10" t="s">
        <v>0</v>
      </c>
      <c r="I59" t="s">
        <v>269</v>
      </c>
    </row>
    <row r="60" spans="1:9" x14ac:dyDescent="0.4">
      <c r="B60" s="10">
        <v>60</v>
      </c>
      <c r="C60" t="s">
        <v>1982</v>
      </c>
      <c r="D60" t="s">
        <v>266</v>
      </c>
      <c r="H60" s="10" t="s">
        <v>0</v>
      </c>
      <c r="I60" t="s">
        <v>2067</v>
      </c>
    </row>
    <row r="61" spans="1:9" x14ac:dyDescent="0.4">
      <c r="B61" s="10">
        <v>61</v>
      </c>
      <c r="E61" t="s">
        <v>85</v>
      </c>
      <c r="F61" t="s">
        <v>267</v>
      </c>
      <c r="G61" t="s">
        <v>2024</v>
      </c>
      <c r="H61" s="10" t="s">
        <v>0</v>
      </c>
      <c r="I61" t="s">
        <v>2068</v>
      </c>
    </row>
    <row r="62" spans="1:9" x14ac:dyDescent="0.4">
      <c r="B62" s="10">
        <v>62</v>
      </c>
      <c r="E62" t="s">
        <v>404</v>
      </c>
      <c r="F62" t="s">
        <v>267</v>
      </c>
      <c r="G62" t="s">
        <v>2024</v>
      </c>
      <c r="H62" s="10" t="s">
        <v>0</v>
      </c>
      <c r="I62" t="s">
        <v>2069</v>
      </c>
    </row>
    <row r="63" spans="1:9" x14ac:dyDescent="0.4">
      <c r="B63" s="10">
        <v>63</v>
      </c>
      <c r="E63" t="s">
        <v>177</v>
      </c>
      <c r="F63" t="s">
        <v>267</v>
      </c>
      <c r="G63" t="s">
        <v>1983</v>
      </c>
      <c r="H63" s="10" t="s">
        <v>0</v>
      </c>
      <c r="I63" t="s">
        <v>2070</v>
      </c>
    </row>
    <row r="64" spans="1:9" x14ac:dyDescent="0.4">
      <c r="B64" s="10">
        <v>64</v>
      </c>
      <c r="E64" t="s">
        <v>2000</v>
      </c>
      <c r="F64" t="s">
        <v>267</v>
      </c>
      <c r="G64" t="s">
        <v>2009</v>
      </c>
      <c r="H64" s="10" t="s">
        <v>0</v>
      </c>
      <c r="I64" t="s">
        <v>2071</v>
      </c>
    </row>
    <row r="65" spans="1:9" x14ac:dyDescent="0.4">
      <c r="B65" s="10">
        <v>65</v>
      </c>
      <c r="E65" t="s">
        <v>877</v>
      </c>
      <c r="F65" t="s">
        <v>267</v>
      </c>
      <c r="G65" t="s">
        <v>2008</v>
      </c>
      <c r="H65" s="10" t="s">
        <v>0</v>
      </c>
      <c r="I65" t="s">
        <v>2043</v>
      </c>
    </row>
    <row r="66" spans="1:9" x14ac:dyDescent="0.4">
      <c r="B66" s="10">
        <v>66</v>
      </c>
      <c r="E66" t="s">
        <v>1989</v>
      </c>
      <c r="F66" t="s">
        <v>267</v>
      </c>
      <c r="G66" t="s">
        <v>2025</v>
      </c>
      <c r="H66" s="10" t="s">
        <v>0</v>
      </c>
      <c r="I66" t="s">
        <v>2072</v>
      </c>
    </row>
    <row r="67" spans="1:9" x14ac:dyDescent="0.4">
      <c r="B67" s="10">
        <v>67</v>
      </c>
      <c r="E67" t="s">
        <v>1987</v>
      </c>
      <c r="F67" t="s">
        <v>267</v>
      </c>
      <c r="G67" t="s">
        <v>2025</v>
      </c>
      <c r="H67" s="10" t="s">
        <v>0</v>
      </c>
      <c r="I67" t="s">
        <v>2073</v>
      </c>
    </row>
    <row r="68" spans="1:9" x14ac:dyDescent="0.4">
      <c r="B68" s="10">
        <v>68</v>
      </c>
      <c r="E68" t="s">
        <v>2001</v>
      </c>
      <c r="F68" t="s">
        <v>267</v>
      </c>
      <c r="G68" t="s">
        <v>2026</v>
      </c>
      <c r="H68" s="10" t="s">
        <v>0</v>
      </c>
      <c r="I68" t="s">
        <v>2074</v>
      </c>
    </row>
    <row r="69" spans="1:9" x14ac:dyDescent="0.4">
      <c r="B69" s="10">
        <v>69</v>
      </c>
      <c r="D69" t="s">
        <v>269</v>
      </c>
      <c r="H69" s="10" t="s">
        <v>0</v>
      </c>
      <c r="I69" t="s">
        <v>269</v>
      </c>
    </row>
    <row r="70" spans="1:9" x14ac:dyDescent="0.4">
      <c r="B70" s="10">
        <v>70</v>
      </c>
      <c r="C70" t="s">
        <v>1984</v>
      </c>
      <c r="D70" t="s">
        <v>266</v>
      </c>
      <c r="H70" s="10" t="s">
        <v>0</v>
      </c>
      <c r="I70" t="s">
        <v>2075</v>
      </c>
    </row>
    <row r="71" spans="1:9" x14ac:dyDescent="0.4">
      <c r="B71" s="10">
        <v>71</v>
      </c>
      <c r="E71" t="s">
        <v>1990</v>
      </c>
      <c r="F71" t="s">
        <v>267</v>
      </c>
      <c r="G71" t="s">
        <v>2017</v>
      </c>
      <c r="H71" s="10" t="s">
        <v>0</v>
      </c>
      <c r="I71" t="s">
        <v>2076</v>
      </c>
    </row>
    <row r="72" spans="1:9" x14ac:dyDescent="0.4">
      <c r="B72" s="10">
        <v>72</v>
      </c>
      <c r="E72" t="s">
        <v>1991</v>
      </c>
      <c r="F72" t="s">
        <v>267</v>
      </c>
      <c r="G72" t="s">
        <v>2027</v>
      </c>
      <c r="H72" s="10" t="s">
        <v>0</v>
      </c>
      <c r="I72" t="s">
        <v>2077</v>
      </c>
    </row>
    <row r="73" spans="1:9" x14ac:dyDescent="0.4">
      <c r="A73" t="s">
        <v>1986</v>
      </c>
      <c r="B73" s="10">
        <v>73</v>
      </c>
      <c r="E73" t="s">
        <v>2002</v>
      </c>
      <c r="F73" t="s">
        <v>267</v>
      </c>
      <c r="G73" t="s">
        <v>2028</v>
      </c>
      <c r="H73" s="10" t="s">
        <v>0</v>
      </c>
      <c r="I73" t="s">
        <v>2078</v>
      </c>
    </row>
    <row r="74" spans="1:9" x14ac:dyDescent="0.4">
      <c r="B74" s="10">
        <v>74</v>
      </c>
      <c r="D74" t="s">
        <v>269</v>
      </c>
      <c r="H74" s="10" t="s">
        <v>0</v>
      </c>
      <c r="I74" t="s">
        <v>269</v>
      </c>
    </row>
    <row r="75" spans="1:9" x14ac:dyDescent="0.4">
      <c r="B75" s="10">
        <v>75</v>
      </c>
      <c r="C75" t="s">
        <v>1985</v>
      </c>
      <c r="D75" t="s">
        <v>266</v>
      </c>
      <c r="H75" s="10" t="s">
        <v>0</v>
      </c>
      <c r="I75" t="s">
        <v>2079</v>
      </c>
    </row>
    <row r="76" spans="1:9" x14ac:dyDescent="0.4">
      <c r="A76" t="s">
        <v>1986</v>
      </c>
      <c r="B76" s="10">
        <v>76</v>
      </c>
      <c r="E76" t="s">
        <v>2002</v>
      </c>
      <c r="F76" t="s">
        <v>267</v>
      </c>
      <c r="G76" t="s">
        <v>2028</v>
      </c>
      <c r="H76" s="10" t="s">
        <v>0</v>
      </c>
      <c r="I76" t="s">
        <v>2078</v>
      </c>
    </row>
    <row r="77" spans="1:9" x14ac:dyDescent="0.4">
      <c r="B77" s="10">
        <v>77</v>
      </c>
      <c r="E77" t="s">
        <v>1990</v>
      </c>
      <c r="F77" t="s">
        <v>267</v>
      </c>
      <c r="G77" t="s">
        <v>2006</v>
      </c>
      <c r="H77" s="10" t="s">
        <v>0</v>
      </c>
      <c r="I77" t="s">
        <v>2038</v>
      </c>
    </row>
    <row r="78" spans="1:9" x14ac:dyDescent="0.4">
      <c r="B78" s="10">
        <v>78</v>
      </c>
      <c r="E78" t="s">
        <v>1991</v>
      </c>
      <c r="F78" t="s">
        <v>267</v>
      </c>
      <c r="G78" t="s">
        <v>2029</v>
      </c>
      <c r="H78" s="10" t="s">
        <v>0</v>
      </c>
      <c r="I78" t="s">
        <v>2080</v>
      </c>
    </row>
    <row r="79" spans="1:9" x14ac:dyDescent="0.4">
      <c r="B79" s="10">
        <v>79</v>
      </c>
      <c r="D79" t="s">
        <v>269</v>
      </c>
      <c r="H79" s="10" t="s">
        <v>0</v>
      </c>
      <c r="I79" t="s">
        <v>269</v>
      </c>
    </row>
  </sheetData>
  <sortState xmlns:xlrd2="http://schemas.microsoft.com/office/spreadsheetml/2017/richdata2" ref="B1:E79">
    <sortCondition ref="B1:B7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BC33B-AE8C-4551-8342-D6C45668D066}">
  <sheetPr>
    <tabColor rgb="FFFFFF00"/>
  </sheetPr>
  <dimension ref="A1:HR346"/>
  <sheetViews>
    <sheetView zoomScale="75" zoomScaleNormal="75" workbookViewId="0">
      <pane xSplit="7" ySplit="10" topLeftCell="H11" activePane="bottomRight" state="frozen"/>
      <selection pane="topRight" activeCell="G1" sqref="G1"/>
      <selection pane="bottomLeft" activeCell="A11" sqref="A11"/>
      <selection pane="bottomRight" activeCell="H11" sqref="H11"/>
    </sheetView>
  </sheetViews>
  <sheetFormatPr defaultColWidth="8.84375" defaultRowHeight="14.6" x14ac:dyDescent="0.4"/>
  <cols>
    <col min="1" max="1" width="2.3046875" style="39" bestFit="1" customWidth="1"/>
    <col min="2" max="2" width="14.4609375" style="39" bestFit="1" customWidth="1"/>
    <col min="3" max="3" width="1.84375" style="39" bestFit="1" customWidth="1"/>
    <col min="4" max="4" width="5.23046875" style="39" bestFit="1" customWidth="1"/>
    <col min="5" max="5" width="12.69140625" style="39" bestFit="1" customWidth="1"/>
    <col min="6" max="6" width="4.84375" style="39" bestFit="1" customWidth="1"/>
    <col min="7" max="7" width="17.07421875" style="10" bestFit="1" customWidth="1"/>
    <col min="8" max="8" width="1.84375" style="10" customWidth="1"/>
    <col min="9" max="9" width="5.07421875" style="10" bestFit="1" customWidth="1"/>
    <col min="10" max="10" width="4.15234375" style="55" bestFit="1" customWidth="1"/>
    <col min="11" max="11" width="49.3828125" style="10" customWidth="1"/>
    <col min="12" max="12" width="1.84375" style="10" customWidth="1"/>
    <col min="13" max="13" width="12.69140625" style="10" customWidth="1"/>
    <col min="14" max="14" width="1.84375" style="10" customWidth="1"/>
    <col min="15" max="15" width="18.15234375" style="10" customWidth="1"/>
    <col min="16" max="16" width="1.84375" style="10" customWidth="1"/>
    <col min="17" max="17" width="13.84375" style="10" bestFit="1" customWidth="1"/>
    <col min="18" max="18" width="1.84375" style="10" customWidth="1"/>
    <col min="19" max="19" width="13.23046875" style="10" bestFit="1" customWidth="1"/>
    <col min="20" max="20" width="1.84375" style="10" customWidth="1"/>
    <col min="21" max="21" width="16.4609375" style="10" bestFit="1" customWidth="1"/>
    <col min="22" max="22" width="1.84375" style="10" bestFit="1" customWidth="1"/>
    <col min="23" max="23" width="15.84375" style="7" bestFit="1" customWidth="1"/>
    <col min="24" max="24" width="1.84375" style="7" bestFit="1" customWidth="1"/>
    <col min="25" max="25" width="19" style="7" bestFit="1" customWidth="1"/>
    <col min="26" max="26" width="1.84375" style="7" bestFit="1" customWidth="1"/>
    <col min="27" max="27" width="14.4609375" style="7" bestFit="1" customWidth="1"/>
    <col min="28" max="28" width="1.84375" style="7" bestFit="1" customWidth="1"/>
    <col min="29" max="29" width="18.765625" style="7" bestFit="1" customWidth="1"/>
    <col min="30" max="30" width="1.84375" style="7" bestFit="1" customWidth="1"/>
    <col min="31" max="31" width="16.4609375" style="7" bestFit="1" customWidth="1"/>
    <col min="32" max="32" width="1.84375" style="7" customWidth="1"/>
    <col min="33" max="33" width="12.61328125" style="7" bestFit="1" customWidth="1"/>
    <col min="34" max="34" width="1.84375" style="7" customWidth="1"/>
    <col min="35" max="35" width="10.3046875" style="7" bestFit="1" customWidth="1"/>
    <col min="36" max="36" width="1.84375" style="7" customWidth="1"/>
    <col min="37" max="37" width="11.15234375" style="7" bestFit="1" customWidth="1"/>
    <col min="38" max="38" width="1.84375" style="7" bestFit="1" customWidth="1"/>
    <col min="39" max="39" width="17.4609375" style="7" bestFit="1" customWidth="1"/>
    <col min="40" max="40" width="1.84375" style="7" customWidth="1"/>
    <col min="41" max="41" width="12.3828125" style="7" bestFit="1" customWidth="1"/>
    <col min="42" max="42" width="2" style="7" bestFit="1" customWidth="1"/>
    <col min="43" max="43" width="8.53515625" style="7" bestFit="1" customWidth="1"/>
    <col min="44" max="44" width="7.23046875" style="7" bestFit="1" customWidth="1"/>
    <col min="45" max="45" width="4" style="7" bestFit="1" customWidth="1"/>
    <col min="46" max="46" width="5.61328125" style="7" bestFit="1" customWidth="1"/>
    <col min="47" max="47" width="12.15234375" style="7" bestFit="1" customWidth="1"/>
    <col min="48" max="48" width="16.53515625" style="7" bestFit="1" customWidth="1"/>
    <col min="49" max="49" width="17.84375" style="7" bestFit="1" customWidth="1"/>
    <col min="50" max="50" width="11.61328125" style="7" bestFit="1" customWidth="1"/>
    <col min="51" max="51" width="2.61328125" style="7" bestFit="1" customWidth="1"/>
    <col min="52" max="52" width="6.3046875" style="7" bestFit="1" customWidth="1"/>
    <col min="53" max="53" width="2.61328125" style="7" bestFit="1" customWidth="1"/>
    <col min="54" max="54" width="11.3046875" style="7" bestFit="1" customWidth="1"/>
    <col min="55" max="55" width="2.765625" style="7" bestFit="1" customWidth="1"/>
    <col min="56" max="56" width="6.765625" style="7" bestFit="1" customWidth="1"/>
    <col min="57" max="57" width="8.53515625" style="7" bestFit="1" customWidth="1"/>
    <col min="58" max="58" width="9.53515625" style="7" bestFit="1" customWidth="1"/>
    <col min="59" max="59" width="11.84375" style="7" bestFit="1" customWidth="1"/>
    <col min="60" max="60" width="7.53515625" style="7" bestFit="1" customWidth="1"/>
    <col min="61" max="61" width="5.3046875" style="7" bestFit="1" customWidth="1"/>
    <col min="62" max="62" width="2.765625" style="7" bestFit="1" customWidth="1"/>
    <col min="63" max="63" width="2" style="7" bestFit="1" customWidth="1"/>
    <col min="64" max="64" width="19.07421875" style="7" bestFit="1" customWidth="1"/>
    <col min="65" max="65" width="2.765625" style="7" bestFit="1" customWidth="1"/>
    <col min="66" max="66" width="7.53515625" style="7" bestFit="1" customWidth="1"/>
    <col min="67" max="67" width="2.765625" style="7" bestFit="1" customWidth="1"/>
    <col min="68" max="68" width="2" style="7" bestFit="1" customWidth="1"/>
    <col min="69" max="69" width="16.23046875" style="7" bestFit="1" customWidth="1"/>
    <col min="70" max="70" width="2.765625" style="7" bestFit="1" customWidth="1"/>
    <col min="71" max="71" width="5.3046875" style="7" bestFit="1" customWidth="1"/>
    <col min="72" max="72" width="2.765625" style="7" bestFit="1" customWidth="1"/>
    <col min="73" max="73" width="9.765625" style="7" bestFit="1" customWidth="1"/>
    <col min="74" max="74" width="7.3828125" style="7" bestFit="1" customWidth="1"/>
    <col min="75" max="75" width="24" style="7" bestFit="1" customWidth="1"/>
    <col min="76" max="76" width="1.84375" style="7" bestFit="1" customWidth="1"/>
    <col min="77" max="77" width="8" style="7" bestFit="1" customWidth="1"/>
    <col min="78" max="78" width="1.84375" style="7" customWidth="1"/>
    <col min="79" max="79" width="5.53515625" style="7" bestFit="1" customWidth="1"/>
    <col min="80" max="80" width="4" style="7" bestFit="1" customWidth="1"/>
    <col min="81" max="81" width="11.3046875" style="7" bestFit="1" customWidth="1"/>
    <col min="82" max="82" width="1.84375" style="7" bestFit="1" customWidth="1"/>
    <col min="83" max="83" width="3.3828125" style="7" bestFit="1" customWidth="1"/>
    <col min="84" max="84" width="2.61328125" style="7" bestFit="1" customWidth="1"/>
    <col min="85" max="85" width="5.23046875" style="7" bestFit="1" customWidth="1"/>
    <col min="86" max="86" width="4.15234375" style="7" bestFit="1" customWidth="1"/>
    <col min="87" max="87" width="2.61328125" style="7" bestFit="1" customWidth="1"/>
    <col min="88" max="88" width="19" style="7" bestFit="1" customWidth="1"/>
    <col min="89" max="89" width="1.84375" style="7" bestFit="1" customWidth="1"/>
    <col min="90" max="90" width="14.4609375" style="7" bestFit="1" customWidth="1"/>
    <col min="91" max="91" width="1.84375" style="7" bestFit="1" customWidth="1"/>
    <col min="92" max="92" width="18.765625" style="7" bestFit="1" customWidth="1"/>
    <col min="93" max="93" width="1.84375" style="7" bestFit="1" customWidth="1"/>
    <col min="94" max="94" width="16.4609375" style="7" bestFit="1" customWidth="1"/>
    <col min="95" max="95" width="1.84375" style="7" bestFit="1" customWidth="1"/>
    <col min="96" max="96" width="12.15234375" style="7" bestFit="1" customWidth="1"/>
    <col min="97" max="97" width="1.84375" style="7" bestFit="1" customWidth="1"/>
    <col min="98" max="98" width="10.3046875" style="7" bestFit="1" customWidth="1"/>
    <col min="99" max="99" width="1.84375" style="7" bestFit="1" customWidth="1"/>
    <col min="100" max="100" width="11.15234375" style="7" bestFit="1" customWidth="1"/>
    <col min="101" max="101" width="1.84375" style="7" bestFit="1" customWidth="1"/>
    <col min="102" max="102" width="17.4609375" style="7" bestFit="1" customWidth="1"/>
    <col min="103" max="103" width="1.84375" style="7" customWidth="1"/>
    <col min="104" max="104" width="3.61328125" style="7" bestFit="1" customWidth="1"/>
    <col min="105" max="105" width="5.3046875" style="7" bestFit="1" customWidth="1"/>
    <col min="106" max="106" width="4.765625" style="7" bestFit="1" customWidth="1"/>
    <col min="107" max="108" width="4.921875" style="7" bestFit="1" customWidth="1"/>
    <col min="109" max="110" width="4.921875" style="7" customWidth="1"/>
    <col min="111" max="111" width="6.69140625" style="7" bestFit="1" customWidth="1"/>
    <col min="112" max="112" width="2" style="7" bestFit="1" customWidth="1"/>
    <col min="113" max="113" width="15.07421875" style="7" bestFit="1" customWidth="1"/>
    <col min="114" max="114" width="2.765625" style="7" bestFit="1" customWidth="1"/>
    <col min="115" max="115" width="16.69140625" style="7" bestFit="1" customWidth="1"/>
    <col min="116" max="116" width="2.765625" style="7" bestFit="1" customWidth="1"/>
    <col min="117" max="117" width="2" style="7" customWidth="1"/>
    <col min="118" max="118" width="6.84375" style="7" bestFit="1" customWidth="1"/>
    <col min="119" max="119" width="2.765625" style="7" bestFit="1" customWidth="1"/>
    <col min="120" max="120" width="12.69140625" style="7" bestFit="1" customWidth="1"/>
    <col min="121" max="121" width="2" style="7" bestFit="1" customWidth="1"/>
    <col min="122" max="122" width="8.53515625" style="7" bestFit="1" customWidth="1"/>
    <col min="123" max="123" width="2.61328125" style="7" bestFit="1" customWidth="1"/>
    <col min="124" max="124" width="1.84375" style="7" bestFit="1" customWidth="1"/>
    <col min="125" max="125" width="5.69140625" style="7" bestFit="1" customWidth="1"/>
    <col min="126" max="126" width="2.61328125" style="7" bestFit="1" customWidth="1"/>
    <col min="127" max="127" width="9.3046875" style="7" bestFit="1" customWidth="1"/>
    <col min="128" max="128" width="2.765625" style="7" bestFit="1" customWidth="1"/>
    <col min="129" max="129" width="2" style="7" bestFit="1" customWidth="1"/>
    <col min="130" max="130" width="9.765625" style="7" bestFit="1" customWidth="1"/>
    <col min="131" max="131" width="2.765625" style="7" bestFit="1" customWidth="1"/>
    <col min="132" max="132" width="7.23046875" style="7" bestFit="1" customWidth="1"/>
    <col min="133" max="133" width="4" style="7" bestFit="1" customWidth="1"/>
    <col min="134" max="134" width="5.61328125" style="7" bestFit="1" customWidth="1"/>
    <col min="135" max="135" width="2.765625" style="7" bestFit="1" customWidth="1"/>
    <col min="136" max="136" width="2.765625" style="7" customWidth="1"/>
    <col min="137" max="137" width="11.61328125" style="7" bestFit="1" customWidth="1"/>
    <col min="138" max="138" width="2.61328125" style="7" bestFit="1" customWidth="1"/>
    <col min="139" max="139" width="6.3046875" style="7" bestFit="1" customWidth="1"/>
    <col min="140" max="140" width="2.61328125" style="7" bestFit="1" customWidth="1"/>
    <col min="141" max="141" width="1.84375" style="7" bestFit="1" customWidth="1"/>
    <col min="142" max="142" width="9.15234375" style="7" bestFit="1" customWidth="1"/>
    <col min="143" max="143" width="2.765625" style="7" customWidth="1"/>
    <col min="144" max="144" width="12.15234375" style="7" bestFit="1" customWidth="1"/>
    <col min="145" max="145" width="2.765625" style="7" customWidth="1"/>
    <col min="146" max="146" width="2" style="7" bestFit="1" customWidth="1"/>
    <col min="147" max="147" width="8.53515625" style="7" bestFit="1" customWidth="1"/>
    <col min="148" max="148" width="2.765625" style="7" customWidth="1"/>
    <col min="149" max="149" width="16.53515625" style="7" bestFit="1" customWidth="1"/>
    <col min="150" max="150" width="17.84375" style="7" bestFit="1" customWidth="1"/>
    <col min="151" max="151" width="2.765625" style="7" customWidth="1"/>
    <col min="152" max="152" width="2" style="7" bestFit="1" customWidth="1"/>
    <col min="153" max="153" width="11.07421875" style="7" bestFit="1" customWidth="1"/>
    <col min="154" max="154" width="2.765625" style="7" bestFit="1" customWidth="1"/>
    <col min="155" max="155" width="6.765625" style="7" bestFit="1" customWidth="1"/>
    <col min="156" max="156" width="8.53515625" style="7" bestFit="1" customWidth="1"/>
    <col min="157" max="157" width="9.53515625" style="7" bestFit="1" customWidth="1"/>
    <col min="158" max="158" width="11.84375" style="7" bestFit="1" customWidth="1"/>
    <col min="159" max="159" width="7.53515625" style="7" bestFit="1" customWidth="1"/>
    <col min="160" max="160" width="5.3046875" style="7" bestFit="1" customWidth="1"/>
    <col min="161" max="161" width="2.765625" style="7" bestFit="1" customWidth="1"/>
    <col min="162" max="162" width="2" style="7" bestFit="1" customWidth="1"/>
    <col min="163" max="163" width="19.07421875" style="7" bestFit="1" customWidth="1"/>
    <col min="164" max="164" width="2.765625" style="7" bestFit="1" customWidth="1"/>
    <col min="165" max="165" width="7.53515625" style="7" bestFit="1" customWidth="1"/>
    <col min="166" max="166" width="2.765625" style="7" bestFit="1" customWidth="1"/>
    <col min="167" max="167" width="2" style="7" customWidth="1"/>
    <col min="168" max="168" width="16.23046875" style="7" bestFit="1" customWidth="1"/>
    <col min="169" max="169" width="2.765625" style="7" bestFit="1" customWidth="1"/>
    <col min="170" max="170" width="5.3046875" style="7" bestFit="1" customWidth="1"/>
    <col min="171" max="171" width="2.765625" style="7" bestFit="1" customWidth="1"/>
    <col min="172" max="172" width="2" style="7" bestFit="1" customWidth="1"/>
    <col min="173" max="173" width="17.69140625" style="7" bestFit="1" customWidth="1"/>
    <col min="174" max="174" width="7.69140625" style="7" bestFit="1" customWidth="1"/>
    <col min="175" max="175" width="6.23046875" style="7" bestFit="1" customWidth="1"/>
    <col min="176" max="176" width="4" style="7" bestFit="1" customWidth="1"/>
    <col min="177" max="177" width="1.84375" style="7" bestFit="1" customWidth="1"/>
    <col min="178" max="178" width="8" style="7" bestFit="1" customWidth="1"/>
    <col min="179" max="179" width="1.84375" style="7" bestFit="1" customWidth="1"/>
    <col min="180" max="180" width="4.15234375" style="7" bestFit="1" customWidth="1"/>
    <col min="181" max="181" width="1.84375" style="7" bestFit="1" customWidth="1"/>
    <col min="182" max="182" width="3.765625" style="7" bestFit="1" customWidth="1"/>
    <col min="183" max="183" width="2.765625" style="7" bestFit="1" customWidth="1"/>
    <col min="184" max="184" width="1.84375" style="7" bestFit="1" customWidth="1"/>
    <col min="185" max="185" width="5.69140625" style="7" bestFit="1" customWidth="1"/>
    <col min="186" max="186" width="2.61328125" style="7" bestFit="1" customWidth="1"/>
    <col min="187" max="187" width="10.23046875" style="7" bestFit="1" customWidth="1"/>
    <col min="188" max="188" width="2.61328125" style="7" bestFit="1" customWidth="1"/>
    <col min="189" max="189" width="1.84375" style="7" bestFit="1" customWidth="1"/>
    <col min="190" max="190" width="5.23046875" style="7" bestFit="1" customWidth="1"/>
    <col min="191" max="191" width="2.61328125" style="7" bestFit="1" customWidth="1"/>
    <col min="192" max="192" width="1.84375" style="7" bestFit="1" customWidth="1"/>
    <col min="193" max="193" width="2.61328125" style="7" bestFit="1" customWidth="1"/>
    <col min="194" max="194" width="1.84375" style="7" bestFit="1" customWidth="1"/>
    <col min="195" max="195" width="7.53515625" style="7" bestFit="1" customWidth="1"/>
    <col min="196" max="196" width="2.61328125" style="7" bestFit="1" customWidth="1"/>
    <col min="197" max="197" width="5.23046875" style="7" bestFit="1" customWidth="1"/>
    <col min="198" max="198" width="2.921875" style="7" bestFit="1" customWidth="1"/>
    <col min="199" max="199" width="2.15234375" style="7" bestFit="1" customWidth="1"/>
    <col min="200" max="200" width="2.61328125" style="7" bestFit="1" customWidth="1"/>
    <col min="201" max="201" width="1.84375" style="7" bestFit="1" customWidth="1"/>
    <col min="202" max="202" width="3.69140625" style="7" bestFit="1" customWidth="1"/>
    <col min="203" max="203" width="4.765625" style="7" bestFit="1" customWidth="1"/>
    <col min="204" max="204" width="1.84375" style="7" bestFit="1" customWidth="1"/>
    <col min="205" max="205" width="2.921875" style="7" bestFit="1" customWidth="1"/>
    <col min="206" max="206" width="4" style="7" bestFit="1" customWidth="1"/>
    <col min="207" max="207" width="52.07421875" style="7" bestFit="1" customWidth="1"/>
    <col min="208" max="209" width="4.53515625" style="7" bestFit="1" customWidth="1"/>
    <col min="210" max="210" width="1.84375" style="7" bestFit="1" customWidth="1"/>
    <col min="211" max="211" width="12.61328125" style="7" bestFit="1" customWidth="1"/>
    <col min="212" max="212" width="2.921875" style="7" bestFit="1" customWidth="1"/>
    <col min="213" max="213" width="6.23046875" style="7" bestFit="1" customWidth="1"/>
    <col min="214" max="214" width="1.84375" style="7" bestFit="1" customWidth="1"/>
    <col min="215" max="215" width="1.53515625" style="7" bestFit="1" customWidth="1"/>
    <col min="216" max="216" width="15.07421875" style="7" bestFit="1" customWidth="1"/>
    <col min="217" max="217" width="1.84375" style="7" bestFit="1" customWidth="1"/>
    <col min="218" max="218" width="2.23046875" style="7" bestFit="1" customWidth="1"/>
    <col min="219" max="219" width="4.61328125" style="7" bestFit="1" customWidth="1"/>
    <col min="220" max="220" width="1.53515625" style="7" bestFit="1" customWidth="1"/>
    <col min="221" max="221" width="2.921875" style="7" bestFit="1" customWidth="1"/>
    <col min="222" max="222" width="2.23046875" style="7" bestFit="1" customWidth="1"/>
    <col min="223" max="223" width="1.53515625" style="7" bestFit="1" customWidth="1"/>
    <col min="224" max="224" width="1.3828125" style="7" bestFit="1" customWidth="1"/>
    <col min="225" max="225" width="1.53515625" style="7" bestFit="1" customWidth="1"/>
    <col min="226" max="226" width="1.84375" style="7" bestFit="1" customWidth="1"/>
    <col min="227" max="16384" width="8.84375" style="7"/>
  </cols>
  <sheetData>
    <row r="1" spans="1:226" x14ac:dyDescent="0.4">
      <c r="A1" s="3" t="s">
        <v>46</v>
      </c>
      <c r="B1" s="3"/>
      <c r="C1" s="3"/>
      <c r="D1" s="3"/>
      <c r="E1" s="3"/>
      <c r="F1" s="3"/>
      <c r="G1" s="6"/>
      <c r="H1" s="4" t="s">
        <v>0</v>
      </c>
      <c r="I1" s="2">
        <v>1</v>
      </c>
      <c r="J1" s="45"/>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Z1" s="9" t="s">
        <v>151</v>
      </c>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W1" s="16" t="s">
        <v>1734</v>
      </c>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7" t="s">
        <v>0</v>
      </c>
    </row>
    <row r="2" spans="1:226" x14ac:dyDescent="0.4">
      <c r="A2" s="3"/>
      <c r="B2" s="3"/>
      <c r="C2" s="3"/>
      <c r="D2" s="3"/>
      <c r="E2" s="3"/>
      <c r="F2" s="3"/>
      <c r="H2" s="4" t="s">
        <v>0</v>
      </c>
      <c r="I2" s="2">
        <v>2</v>
      </c>
      <c r="J2" s="45"/>
      <c r="AO2" s="27" t="s">
        <v>284</v>
      </c>
      <c r="AP2" s="27"/>
      <c r="AQ2" s="27"/>
      <c r="BB2" s="25" t="s">
        <v>279</v>
      </c>
      <c r="BC2" s="25"/>
      <c r="BD2" s="25"/>
      <c r="BE2" s="25"/>
      <c r="BF2" s="25"/>
      <c r="BG2" s="25"/>
      <c r="BH2" s="25"/>
      <c r="BI2" s="25"/>
      <c r="BJ2" s="25"/>
      <c r="BK2" s="25"/>
      <c r="BL2" s="25"/>
      <c r="BM2" s="25"/>
      <c r="BN2" s="25"/>
      <c r="BO2" s="25"/>
      <c r="BP2" s="25"/>
      <c r="BQ2" s="25"/>
      <c r="BR2" s="25"/>
      <c r="BS2" s="25"/>
      <c r="BT2" s="25"/>
      <c r="CD2" s="10"/>
      <c r="CE2" s="10"/>
      <c r="CF2" s="10"/>
      <c r="CG2" s="10"/>
      <c r="CH2" s="10"/>
      <c r="CI2" s="10"/>
      <c r="CJ2" s="10"/>
      <c r="CK2" s="10"/>
      <c r="CL2" s="10"/>
      <c r="CM2" s="10"/>
      <c r="CN2" s="10"/>
      <c r="CO2" s="10"/>
      <c r="CP2" s="10"/>
      <c r="CQ2" s="10"/>
      <c r="CR2" s="10"/>
      <c r="CS2" s="10"/>
      <c r="CT2" s="10"/>
      <c r="CU2" s="10"/>
      <c r="CV2" s="10"/>
      <c r="CW2" s="10"/>
      <c r="CX2" s="10"/>
      <c r="CY2" s="10"/>
      <c r="CZ2" s="10"/>
      <c r="DT2" s="80" t="s">
        <v>1225</v>
      </c>
      <c r="FS2" s="11"/>
      <c r="FT2" s="11"/>
      <c r="HR2" s="7" t="s">
        <v>0</v>
      </c>
    </row>
    <row r="3" spans="1:226" x14ac:dyDescent="0.4">
      <c r="A3" s="3"/>
      <c r="B3" s="3"/>
      <c r="C3" s="3"/>
      <c r="D3" s="3"/>
      <c r="E3" s="3"/>
      <c r="F3" s="3"/>
      <c r="H3" s="4" t="s">
        <v>0</v>
      </c>
      <c r="I3" s="2">
        <v>3</v>
      </c>
      <c r="J3" s="45"/>
      <c r="L3" s="37"/>
      <c r="M3" s="37"/>
      <c r="AR3" s="51" t="s">
        <v>278</v>
      </c>
      <c r="AS3" s="27"/>
      <c r="AT3" s="27"/>
      <c r="AU3" s="27"/>
      <c r="AV3" s="27"/>
      <c r="AW3" s="27"/>
      <c r="AX3" s="27"/>
      <c r="AY3" s="27"/>
      <c r="AZ3" s="27"/>
      <c r="BA3" s="27"/>
      <c r="CC3" s="51" t="s">
        <v>137</v>
      </c>
      <c r="CD3" s="27"/>
      <c r="CE3" s="27"/>
      <c r="CF3" s="27"/>
      <c r="CG3" s="27"/>
      <c r="CH3" s="27"/>
      <c r="CI3" s="27"/>
      <c r="CZ3" s="28" t="s">
        <v>280</v>
      </c>
      <c r="DA3" s="28"/>
      <c r="DB3" s="50"/>
      <c r="DC3" s="50"/>
      <c r="DD3" s="50"/>
      <c r="DE3" s="50"/>
      <c r="DF3" s="50"/>
      <c r="DG3" s="50"/>
      <c r="DH3" s="28"/>
      <c r="DI3" s="28"/>
      <c r="DJ3" s="28"/>
      <c r="DK3" s="28"/>
      <c r="DL3" s="28"/>
      <c r="DM3" s="28"/>
      <c r="DN3" s="28"/>
      <c r="DO3" s="28"/>
      <c r="DP3" s="28"/>
      <c r="DQ3" s="28"/>
      <c r="DR3" s="28"/>
      <c r="DS3" s="28"/>
      <c r="DT3" s="28"/>
      <c r="DU3" s="28"/>
      <c r="DV3" s="28"/>
      <c r="DW3" s="28"/>
      <c r="DX3" s="28"/>
      <c r="EV3" s="26" t="s">
        <v>279</v>
      </c>
      <c r="EW3" s="26"/>
      <c r="EX3" s="26"/>
      <c r="EY3" s="26"/>
      <c r="EZ3" s="26"/>
      <c r="FA3" s="26"/>
      <c r="FB3" s="26"/>
      <c r="FC3" s="26"/>
      <c r="FD3" s="26"/>
      <c r="FE3" s="26"/>
      <c r="FF3" s="26"/>
      <c r="FG3" s="26"/>
      <c r="FH3" s="26"/>
      <c r="FI3" s="26"/>
      <c r="FJ3" s="26"/>
      <c r="FK3" s="26"/>
      <c r="FL3" s="26"/>
      <c r="FM3" s="26"/>
      <c r="FN3" s="26"/>
      <c r="FO3" s="26"/>
      <c r="HR3" s="7" t="s">
        <v>0</v>
      </c>
    </row>
    <row r="4" spans="1:226" x14ac:dyDescent="0.4">
      <c r="A4" s="3"/>
      <c r="B4" s="3"/>
      <c r="C4" s="3"/>
      <c r="D4" s="3"/>
      <c r="E4" s="3"/>
      <c r="F4" s="3"/>
      <c r="G4" s="3"/>
      <c r="H4" s="4" t="s">
        <v>0</v>
      </c>
      <c r="I4" s="2">
        <v>4</v>
      </c>
      <c r="J4" s="45" t="s">
        <v>533</v>
      </c>
      <c r="BD4" s="10"/>
      <c r="DN4" s="27" t="s">
        <v>284</v>
      </c>
      <c r="DO4" s="27"/>
      <c r="DP4" s="27"/>
      <c r="DQ4" s="27"/>
      <c r="DR4" s="27"/>
      <c r="DS4" s="27"/>
      <c r="DT4" s="27"/>
      <c r="DU4" s="27"/>
      <c r="DV4" s="27"/>
      <c r="DW4" s="27"/>
      <c r="DX4" s="27"/>
      <c r="DY4" s="25" t="s">
        <v>330</v>
      </c>
      <c r="DZ4" s="25"/>
      <c r="EA4" s="25"/>
      <c r="EB4" s="25"/>
      <c r="EC4" s="25"/>
      <c r="ED4" s="25"/>
      <c r="EE4" s="25"/>
      <c r="EF4" s="25"/>
      <c r="EG4" s="25"/>
      <c r="EH4" s="25"/>
      <c r="EI4" s="25"/>
      <c r="EJ4" s="25"/>
      <c r="EK4" s="25"/>
      <c r="EL4" s="25"/>
      <c r="EM4" s="25"/>
      <c r="EN4" s="25"/>
      <c r="EO4" s="25"/>
      <c r="EP4" s="25"/>
      <c r="EQ4" s="25"/>
      <c r="ER4" s="25"/>
      <c r="ES4" s="25"/>
      <c r="ET4" s="25"/>
      <c r="EU4" s="25"/>
      <c r="HR4" s="7" t="s">
        <v>0</v>
      </c>
    </row>
    <row r="5" spans="1:226" x14ac:dyDescent="0.4">
      <c r="A5" s="3"/>
      <c r="B5" s="3"/>
      <c r="C5" s="3"/>
      <c r="D5" s="3"/>
      <c r="E5" s="3"/>
      <c r="F5" s="3"/>
      <c r="G5" s="3"/>
      <c r="H5" s="4" t="s">
        <v>0</v>
      </c>
      <c r="I5" s="2">
        <v>5</v>
      </c>
      <c r="J5" s="45"/>
      <c r="Y5" s="29" t="s">
        <v>1167</v>
      </c>
      <c r="Z5" s="7" t="s">
        <v>0</v>
      </c>
      <c r="AA5" s="29" t="s">
        <v>1832</v>
      </c>
      <c r="AB5" s="7" t="s">
        <v>0</v>
      </c>
      <c r="AC5" s="57" t="s">
        <v>263</v>
      </c>
      <c r="AD5" s="7" t="s">
        <v>0</v>
      </c>
      <c r="AE5" s="57" t="s">
        <v>1086</v>
      </c>
      <c r="AF5" s="7" t="s">
        <v>0</v>
      </c>
      <c r="AG5" s="57" t="s">
        <v>972</v>
      </c>
      <c r="AH5" s="7" t="s">
        <v>0</v>
      </c>
      <c r="AI5" s="57" t="s">
        <v>930</v>
      </c>
      <c r="AJ5" s="4" t="s">
        <v>0</v>
      </c>
      <c r="AK5" s="57" t="s">
        <v>1529</v>
      </c>
      <c r="AL5" s="4" t="s">
        <v>0</v>
      </c>
      <c r="AM5" s="29" t="s">
        <v>1668</v>
      </c>
      <c r="AS5" s="10"/>
      <c r="AT5" s="10"/>
      <c r="AU5" s="10"/>
      <c r="BE5" s="10"/>
      <c r="BJ5" s="10"/>
      <c r="BK5" s="10"/>
      <c r="CJ5" s="92" t="str">
        <f>Y5</f>
        <v>INJECT-BACKGROUND</v>
      </c>
      <c r="CK5" s="7" t="s">
        <v>0</v>
      </c>
      <c r="CL5" s="92" t="str">
        <f>AA5</f>
        <v>INJECT-OUTLINK</v>
      </c>
      <c r="CM5" s="93" t="s">
        <v>0</v>
      </c>
      <c r="CN5" s="93" t="str">
        <f>AC5</f>
        <v>INJECT-ATTACHMENT</v>
      </c>
      <c r="CO5" s="93" t="s">
        <v>0</v>
      </c>
      <c r="CP5" s="93" t="str">
        <f>AE5</f>
        <v>INJECT-TITLE-PAGE</v>
      </c>
      <c r="CQ5" s="93" t="s">
        <v>0</v>
      </c>
      <c r="CR5" s="93" t="str">
        <f>AG5</f>
        <v>INJECT-DIKIW</v>
      </c>
      <c r="CS5" s="93" t="s">
        <v>0</v>
      </c>
      <c r="CT5" s="93" t="str">
        <f>AI5</f>
        <v>INJECT-SVG</v>
      </c>
      <c r="CU5" s="93" t="str">
        <f>AJ5</f>
        <v>|</v>
      </c>
      <c r="CV5" s="93" t="str">
        <f>AK5</f>
        <v>INJECT-QUIZ</v>
      </c>
      <c r="CW5" s="93" t="str">
        <f>AL5</f>
        <v>|</v>
      </c>
      <c r="CX5" s="93" t="str">
        <f>AM5</f>
        <v>INJECT-GRID-IMAGE</v>
      </c>
      <c r="CY5" s="7" t="s">
        <v>0</v>
      </c>
      <c r="HR5" s="7" t="s">
        <v>0</v>
      </c>
    </row>
    <row r="6" spans="1:226" x14ac:dyDescent="0.4">
      <c r="A6" s="3"/>
      <c r="B6" s="3"/>
      <c r="C6" s="3"/>
      <c r="D6" s="3"/>
      <c r="E6" s="3"/>
      <c r="F6" s="3"/>
      <c r="G6" s="3"/>
      <c r="H6" s="4" t="s">
        <v>0</v>
      </c>
      <c r="I6" s="2">
        <v>6</v>
      </c>
      <c r="J6" s="45"/>
      <c r="AV6" s="10"/>
      <c r="AW6" s="10"/>
      <c r="AX6" s="10"/>
      <c r="AY6" s="10"/>
      <c r="AZ6" s="10"/>
      <c r="BA6" s="10"/>
      <c r="BF6" s="10"/>
      <c r="BG6" s="10"/>
      <c r="BH6" s="10"/>
      <c r="BI6" s="10"/>
      <c r="HR6" s="7" t="s">
        <v>0</v>
      </c>
    </row>
    <row r="7" spans="1:226" x14ac:dyDescent="0.4">
      <c r="A7" s="3"/>
      <c r="B7" s="3"/>
      <c r="C7" s="3"/>
      <c r="D7" s="3"/>
      <c r="E7" s="3"/>
      <c r="F7" s="3"/>
      <c r="G7" s="3"/>
      <c r="H7" s="4" t="s">
        <v>0</v>
      </c>
      <c r="I7" s="2">
        <v>7</v>
      </c>
      <c r="J7" s="45"/>
      <c r="HR7" s="7" t="s">
        <v>0</v>
      </c>
    </row>
    <row r="8" spans="1:226" x14ac:dyDescent="0.4">
      <c r="A8" s="3"/>
      <c r="B8" s="3"/>
      <c r="C8" s="3"/>
      <c r="D8" s="3"/>
      <c r="E8" s="3"/>
      <c r="F8" s="3"/>
      <c r="G8" s="3"/>
      <c r="H8" s="4" t="s">
        <v>0</v>
      </c>
      <c r="I8" s="2">
        <v>8</v>
      </c>
      <c r="J8" s="45"/>
      <c r="BU8" s="28" t="s">
        <v>1338</v>
      </c>
      <c r="BV8" s="28"/>
      <c r="BW8" s="28"/>
      <c r="BX8" s="28"/>
      <c r="BY8" s="28"/>
      <c r="HR8" s="7" t="s">
        <v>0</v>
      </c>
    </row>
    <row r="9" spans="1:226" x14ac:dyDescent="0.4">
      <c r="A9" s="3"/>
      <c r="B9" s="5"/>
      <c r="C9" s="3"/>
      <c r="D9" s="5"/>
      <c r="E9" s="5"/>
      <c r="F9" s="5"/>
      <c r="H9" s="4" t="s">
        <v>0</v>
      </c>
      <c r="I9" s="2">
        <v>9</v>
      </c>
      <c r="J9" s="45"/>
      <c r="HR9" s="7" t="s">
        <v>0</v>
      </c>
    </row>
    <row r="10" spans="1:226" x14ac:dyDescent="0.4">
      <c r="A10" s="4" t="s">
        <v>0</v>
      </c>
      <c r="B10" t="s">
        <v>2338</v>
      </c>
      <c r="C10" s="4" t="s">
        <v>0</v>
      </c>
      <c r="D10" t="s">
        <v>1732</v>
      </c>
      <c r="E10" t="s">
        <v>1733</v>
      </c>
      <c r="F10" s="3" t="s">
        <v>942</v>
      </c>
      <c r="G10" s="6" t="s">
        <v>1327</v>
      </c>
      <c r="H10" s="4" t="s">
        <v>0</v>
      </c>
      <c r="I10" s="2">
        <v>10</v>
      </c>
      <c r="J10" s="89" t="s">
        <v>276</v>
      </c>
      <c r="K10" s="32" t="s">
        <v>1186</v>
      </c>
      <c r="L10" s="32" t="s">
        <v>0</v>
      </c>
      <c r="M10" s="32" t="s">
        <v>831</v>
      </c>
      <c r="N10" s="10" t="s">
        <v>0</v>
      </c>
      <c r="O10" s="81" t="s">
        <v>1328</v>
      </c>
      <c r="P10" s="10" t="s">
        <v>0</v>
      </c>
      <c r="Q10" s="110" t="s">
        <v>1723</v>
      </c>
      <c r="R10" s="105" t="s">
        <v>0</v>
      </c>
      <c r="S10" s="110" t="s">
        <v>1724</v>
      </c>
      <c r="T10" s="10" t="s">
        <v>0</v>
      </c>
      <c r="U10" s="81" t="s">
        <v>1725</v>
      </c>
      <c r="V10" s="10" t="s">
        <v>0</v>
      </c>
      <c r="W10" s="9" t="s">
        <v>175</v>
      </c>
      <c r="X10" s="4" t="s">
        <v>0</v>
      </c>
      <c r="Y10" s="91" t="s">
        <v>1167</v>
      </c>
      <c r="Z10" s="4" t="s">
        <v>0</v>
      </c>
      <c r="AA10" s="4" t="s">
        <v>1832</v>
      </c>
      <c r="AB10" s="91" t="s">
        <v>0</v>
      </c>
      <c r="AC10" s="91" t="s">
        <v>263</v>
      </c>
      <c r="AD10" s="91" t="s">
        <v>0</v>
      </c>
      <c r="AE10" s="91" t="s">
        <v>1086</v>
      </c>
      <c r="AF10" s="91" t="s">
        <v>0</v>
      </c>
      <c r="AG10" s="91" t="s">
        <v>972</v>
      </c>
      <c r="AH10" s="91" t="s">
        <v>0</v>
      </c>
      <c r="AI10" s="91" t="s">
        <v>930</v>
      </c>
      <c r="AJ10" s="4" t="s">
        <v>0</v>
      </c>
      <c r="AK10" s="4" t="s">
        <v>1529</v>
      </c>
      <c r="AL10" s="4" t="s">
        <v>0</v>
      </c>
      <c r="AM10" s="4" t="s">
        <v>1668</v>
      </c>
      <c r="AN10" s="4" t="s">
        <v>0</v>
      </c>
      <c r="AO10" s="4" t="s">
        <v>438</v>
      </c>
      <c r="AP10" s="4" t="s">
        <v>7</v>
      </c>
      <c r="AQ10" s="4" t="s">
        <v>221</v>
      </c>
      <c r="AR10" s="7" t="s">
        <v>9</v>
      </c>
      <c r="AS10" s="10" t="s">
        <v>441</v>
      </c>
      <c r="AT10" s="7" t="s">
        <v>25</v>
      </c>
      <c r="AU10" s="7" t="s">
        <v>1105</v>
      </c>
      <c r="AV10" s="10" t="s">
        <v>226</v>
      </c>
      <c r="AW10" s="10" t="s">
        <v>230</v>
      </c>
      <c r="AX10" s="7" t="s">
        <v>1210</v>
      </c>
      <c r="AY10" s="7" t="s">
        <v>45</v>
      </c>
      <c r="AZ10" s="7" t="s">
        <v>40</v>
      </c>
      <c r="BA10" s="7" t="s">
        <v>45</v>
      </c>
      <c r="BB10" s="7" t="s">
        <v>15</v>
      </c>
      <c r="BC10" s="10" t="s">
        <v>45</v>
      </c>
      <c r="BD10" s="10" t="s">
        <v>17</v>
      </c>
      <c r="BE10" s="10" t="s">
        <v>26</v>
      </c>
      <c r="BF10" s="10" t="s">
        <v>23</v>
      </c>
      <c r="BG10" s="7" t="s">
        <v>170</v>
      </c>
      <c r="BH10" s="7" t="s">
        <v>676</v>
      </c>
      <c r="BI10" s="7" t="s">
        <v>683</v>
      </c>
      <c r="BJ10" s="7" t="s">
        <v>45</v>
      </c>
      <c r="BK10" s="7" t="s">
        <v>7</v>
      </c>
      <c r="BL10" s="7" t="s">
        <v>19</v>
      </c>
      <c r="BM10" s="7" t="s">
        <v>45</v>
      </c>
      <c r="BN10" s="7" t="s">
        <v>240</v>
      </c>
      <c r="BO10" s="7" t="s">
        <v>45</v>
      </c>
      <c r="BP10" s="7" t="s">
        <v>7</v>
      </c>
      <c r="BQ10" s="7" t="s">
        <v>18</v>
      </c>
      <c r="BR10" s="10" t="s">
        <v>45</v>
      </c>
      <c r="BS10" s="7" t="s">
        <v>240</v>
      </c>
      <c r="BT10" s="10" t="s">
        <v>45</v>
      </c>
      <c r="BU10" s="7" t="str">
        <f>K10</f>
        <v>_________________________________________LABEL-ANSI</v>
      </c>
      <c r="BV10" s="7" t="str">
        <f>B10</f>
        <v>________NOTES</v>
      </c>
      <c r="BW10" s="7" t="str">
        <f>E10</f>
        <v>BACKGROUND</v>
      </c>
      <c r="BY10" s="7" t="s">
        <v>1601</v>
      </c>
      <c r="BZ10" s="4"/>
      <c r="CA10" s="7" t="s">
        <v>71</v>
      </c>
      <c r="CB10" s="7" t="s">
        <v>70</v>
      </c>
      <c r="CC10" s="7" t="s">
        <v>137</v>
      </c>
      <c r="CD10" s="7" t="s">
        <v>7</v>
      </c>
      <c r="CE10" s="7" t="s">
        <v>21</v>
      </c>
      <c r="CF10" s="7" t="s">
        <v>45</v>
      </c>
      <c r="CG10" s="7" t="s">
        <v>1168</v>
      </c>
      <c r="CH10" s="7" t="str">
        <f>J10</f>
        <v>SEQ</v>
      </c>
      <c r="CI10" s="7" t="s">
        <v>45</v>
      </c>
      <c r="CJ10" s="10" t="str">
        <f>Y10</f>
        <v>INJECT-BACKGROUND</v>
      </c>
      <c r="CK10" s="7" t="s">
        <v>0</v>
      </c>
      <c r="CL10" s="10" t="str">
        <f>AA10</f>
        <v>INJECT-OUTLINK</v>
      </c>
      <c r="CM10" s="7" t="s">
        <v>0</v>
      </c>
      <c r="CN10" s="10" t="str">
        <f>AC10</f>
        <v>INJECT-ATTACHMENT</v>
      </c>
      <c r="CO10" s="10" t="s">
        <v>0</v>
      </c>
      <c r="CP10" s="10" t="str">
        <f>AE10</f>
        <v>INJECT-TITLE-PAGE</v>
      </c>
      <c r="CQ10" s="10" t="s">
        <v>0</v>
      </c>
      <c r="CR10" s="10" t="str">
        <f>AG10</f>
        <v>INJECT-DIKIW</v>
      </c>
      <c r="CS10" s="10" t="s">
        <v>0</v>
      </c>
      <c r="CT10" s="10" t="str">
        <f>AI10</f>
        <v>INJECT-SVG</v>
      </c>
      <c r="CU10" s="10" t="s">
        <v>0</v>
      </c>
      <c r="CV10" s="10" t="str">
        <f>AK10</f>
        <v>INJECT-QUIZ</v>
      </c>
      <c r="CW10" s="10" t="str">
        <f>AL10</f>
        <v>|</v>
      </c>
      <c r="CX10" s="10" t="str">
        <f>AM10</f>
        <v>INJECT-GRID-IMAGE</v>
      </c>
      <c r="CY10" s="10" t="s">
        <v>0</v>
      </c>
      <c r="CZ10" s="39" t="s">
        <v>1124</v>
      </c>
      <c r="DA10" s="7" t="s">
        <v>846</v>
      </c>
      <c r="DB10" s="7" t="s">
        <v>825</v>
      </c>
      <c r="DC10" s="7" t="s">
        <v>826</v>
      </c>
      <c r="DD10" s="7" t="s">
        <v>1152</v>
      </c>
      <c r="DE10" s="39" t="s">
        <v>1229</v>
      </c>
      <c r="DF10" s="39" t="s">
        <v>294</v>
      </c>
      <c r="DG10" s="7" t="s">
        <v>1107</v>
      </c>
      <c r="DH10" s="14" t="s">
        <v>7</v>
      </c>
      <c r="DI10" s="7" t="s">
        <v>174</v>
      </c>
      <c r="DJ10" s="7" t="s">
        <v>45</v>
      </c>
      <c r="DK10" s="7" t="str">
        <f>K10</f>
        <v>_________________________________________LABEL-ANSI</v>
      </c>
      <c r="DL10" s="7" t="s">
        <v>45</v>
      </c>
      <c r="DM10" s="7" t="s">
        <v>7</v>
      </c>
      <c r="DN10" s="7" t="s">
        <v>173</v>
      </c>
      <c r="DO10" s="7" t="s">
        <v>45</v>
      </c>
      <c r="DP10" s="7" t="str">
        <f>AO10</f>
        <v>_______CSS-1</v>
      </c>
      <c r="DQ10" s="7" t="str">
        <f>AP10</f>
        <v>^</v>
      </c>
      <c r="DR10" s="7" t="str">
        <f>AQ10</f>
        <v>___CSS-2</v>
      </c>
      <c r="DS10" s="11" t="s">
        <v>45</v>
      </c>
      <c r="DT10" s="7" t="s">
        <v>7</v>
      </c>
      <c r="DU10" s="7" t="s">
        <v>823</v>
      </c>
      <c r="DV10" s="7" t="s">
        <v>45</v>
      </c>
      <c r="DW10" s="7" t="s">
        <v>937</v>
      </c>
      <c r="DX10" s="7" t="s">
        <v>45</v>
      </c>
      <c r="DY10" s="7" t="s">
        <v>7</v>
      </c>
      <c r="DZ10" s="7" t="s">
        <v>10</v>
      </c>
      <c r="EA10" s="7" t="s">
        <v>45</v>
      </c>
      <c r="EB10" s="7" t="str">
        <f>AR10</f>
        <v>vertical</v>
      </c>
      <c r="EC10" s="7" t="str">
        <f>AS10</f>
        <v>_fill</v>
      </c>
      <c r="ED10" s="7" t="str">
        <f>AT10</f>
        <v>thirds</v>
      </c>
      <c r="EE10" s="7" t="s">
        <v>45</v>
      </c>
      <c r="EF10" s="39" t="s">
        <v>7</v>
      </c>
      <c r="EG10" s="39" t="str">
        <f>AX10</f>
        <v>aspect-ratio=</v>
      </c>
      <c r="EH10" s="39" t="str">
        <f>AY10</f>
        <v>|"</v>
      </c>
      <c r="EI10" s="39" t="str">
        <f>AZ10</f>
        <v>VALUE</v>
      </c>
      <c r="EJ10" s="39" t="str">
        <f>BA10</f>
        <v>|"</v>
      </c>
      <c r="EK10" s="39" t="s">
        <v>7</v>
      </c>
      <c r="EL10" s="39" t="s">
        <v>20</v>
      </c>
      <c r="EM10" s="39" t="s">
        <v>45</v>
      </c>
      <c r="EN10" s="39" t="str">
        <f>AU10</f>
        <v>thirds-section</v>
      </c>
      <c r="EO10" s="39" t="s">
        <v>45</v>
      </c>
      <c r="EP10" s="10" t="s">
        <v>7</v>
      </c>
      <c r="EQ10" s="10" t="s">
        <v>225</v>
      </c>
      <c r="ER10" s="10" t="s">
        <v>45</v>
      </c>
      <c r="ES10" s="10" t="str">
        <f>AV10</f>
        <v>landscape-half-left</v>
      </c>
      <c r="ET10" s="10" t="str">
        <f>AW10</f>
        <v>landscape-half-right</v>
      </c>
      <c r="EU10" s="10" t="s">
        <v>45</v>
      </c>
      <c r="EV10" s="10" t="s">
        <v>7</v>
      </c>
      <c r="EW10" s="7" t="str">
        <f t="shared" ref="EW10:FE10" si="0">BB10</f>
        <v>animate-in=</v>
      </c>
      <c r="EX10" s="7" t="str">
        <f t="shared" si="0"/>
        <v>|"</v>
      </c>
      <c r="EY10" s="7" t="str">
        <f t="shared" si="0"/>
        <v>fade-in</v>
      </c>
      <c r="EZ10" s="7" t="str">
        <f t="shared" si="0"/>
        <v>fly-in-left</v>
      </c>
      <c r="FA10" s="7" t="str">
        <f t="shared" si="0"/>
        <v>fly-in-right</v>
      </c>
      <c r="FB10" s="7" t="str">
        <f t="shared" si="0"/>
        <v>fly-in-bottom</v>
      </c>
      <c r="FC10" s="7" t="str">
        <f t="shared" si="0"/>
        <v>pan-left</v>
      </c>
      <c r="FD10" s="7" t="str">
        <f t="shared" si="0"/>
        <v>pulse</v>
      </c>
      <c r="FE10" s="7" t="str">
        <f t="shared" si="0"/>
        <v>|"</v>
      </c>
      <c r="FF10" s="10" t="s">
        <v>7</v>
      </c>
      <c r="FG10" s="7" t="str">
        <f>BL10</f>
        <v>animate-in-duration=</v>
      </c>
      <c r="FH10" s="10" t="s">
        <v>45</v>
      </c>
      <c r="FI10" s="7" t="str">
        <f t="shared" ref="FI10:FO10" si="1">BN10</f>
        <v>_VAL</v>
      </c>
      <c r="FJ10" s="7" t="str">
        <f t="shared" si="1"/>
        <v>|"</v>
      </c>
      <c r="FK10" s="7" t="str">
        <f t="shared" si="1"/>
        <v>^</v>
      </c>
      <c r="FL10" s="7" t="str">
        <f t="shared" si="1"/>
        <v>animate-in-delay=</v>
      </c>
      <c r="FM10" s="7" t="str">
        <f t="shared" si="1"/>
        <v>|"</v>
      </c>
      <c r="FN10" s="7" t="str">
        <f t="shared" si="1"/>
        <v>_VAL</v>
      </c>
      <c r="FO10" s="7" t="str">
        <f t="shared" si="1"/>
        <v>|"</v>
      </c>
      <c r="FP10" s="7" t="s">
        <v>4</v>
      </c>
      <c r="FQ10" s="90" t="str">
        <f>O10</f>
        <v>LABEL-PRODUCTION</v>
      </c>
      <c r="FR10" s="47" t="s">
        <v>254</v>
      </c>
      <c r="FS10" s="7" t="s">
        <v>68</v>
      </c>
      <c r="FT10" s="7" t="s">
        <v>67</v>
      </c>
      <c r="FV10" s="7" t="str">
        <f>BY10</f>
        <v>X-CHECK</v>
      </c>
      <c r="FX10" s="108" t="str">
        <f t="shared" ref="FX10:FX73" si="2">J10</f>
        <v>SEQ</v>
      </c>
      <c r="GP10" s="108" t="s">
        <v>1718</v>
      </c>
      <c r="GW10" s="107"/>
      <c r="GY10" s="10" t="str">
        <f>K10</f>
        <v>_________________________________________LABEL-ANSI</v>
      </c>
      <c r="HD10" s="107"/>
      <c r="HK10" s="7" t="s">
        <v>298</v>
      </c>
      <c r="HM10" s="107"/>
      <c r="HR10" s="7" t="s">
        <v>0</v>
      </c>
    </row>
    <row r="11" spans="1:226" x14ac:dyDescent="0.4">
      <c r="A11" s="4" t="s">
        <v>0</v>
      </c>
      <c r="B11" s="4"/>
      <c r="C11" s="4" t="s">
        <v>0</v>
      </c>
      <c r="D11" s="4"/>
      <c r="E11" s="4"/>
      <c r="F11" s="75" t="s">
        <v>944</v>
      </c>
      <c r="H11" s="4" t="s">
        <v>0</v>
      </c>
      <c r="I11" s="2">
        <v>11</v>
      </c>
      <c r="J11" s="45">
        <v>11</v>
      </c>
      <c r="K11" s="10" t="s">
        <v>1343</v>
      </c>
      <c r="W11" s="7" t="str">
        <f>K11</f>
        <v>title-page</v>
      </c>
      <c r="AB11" s="10"/>
      <c r="AD11" s="10"/>
      <c r="AE11" s="10"/>
      <c r="AF11" s="10"/>
      <c r="AG11" s="10"/>
      <c r="AH11" s="10"/>
      <c r="AI11" s="10"/>
      <c r="AJ11" s="10"/>
      <c r="AK11" s="10"/>
      <c r="AL11" s="10"/>
      <c r="AM11" s="10"/>
      <c r="AN11" s="10"/>
      <c r="AO11" s="10"/>
      <c r="AP11" s="4"/>
      <c r="AQ11" s="10"/>
      <c r="AR11" s="10"/>
      <c r="AS11" s="10"/>
      <c r="AT11" s="10"/>
      <c r="AU11" s="10"/>
      <c r="AV11" s="10"/>
      <c r="AW11" s="10"/>
      <c r="AX11" s="10"/>
      <c r="AY11" s="10"/>
      <c r="AZ11" s="10"/>
      <c r="BA11" s="10"/>
      <c r="BB11" s="10"/>
      <c r="BC11" s="10"/>
      <c r="BL11" s="10"/>
      <c r="BM11" s="10"/>
      <c r="BU11" s="7" t="str">
        <f>K11</f>
        <v>title-page</v>
      </c>
      <c r="BX11" s="7" t="s">
        <v>0</v>
      </c>
      <c r="BZ11" s="53" t="s">
        <v>0</v>
      </c>
      <c r="CA11" s="7" t="s">
        <v>34</v>
      </c>
      <c r="CD11" s="7" t="s">
        <v>7</v>
      </c>
      <c r="CE11" s="7" t="s">
        <v>21</v>
      </c>
      <c r="CF11" s="7" t="s">
        <v>45</v>
      </c>
      <c r="CG11" s="7" t="s">
        <v>1168</v>
      </c>
      <c r="CH11" s="7">
        <f>J11</f>
        <v>11</v>
      </c>
      <c r="CI11" s="7" t="s">
        <v>45</v>
      </c>
      <c r="DH11" s="14" t="s">
        <v>7</v>
      </c>
      <c r="DI11" s="7" t="s">
        <v>174</v>
      </c>
      <c r="DJ11" s="7" t="s">
        <v>45</v>
      </c>
      <c r="DK11" s="7" t="str">
        <f>K11</f>
        <v>title-page</v>
      </c>
      <c r="DL11" s="7" t="s">
        <v>45</v>
      </c>
      <c r="FP11" s="7" t="s">
        <v>4</v>
      </c>
      <c r="FU11" s="7" t="s">
        <v>0</v>
      </c>
      <c r="FW11" s="7" t="s">
        <v>0</v>
      </c>
      <c r="FX11" s="7">
        <f t="shared" si="2"/>
        <v>11</v>
      </c>
      <c r="FY11" s="7" t="s">
        <v>0</v>
      </c>
      <c r="FZ11" s="10" t="s">
        <v>294</v>
      </c>
      <c r="GA11" s="10" t="s">
        <v>133</v>
      </c>
      <c r="GB11" s="10" t="s">
        <v>7</v>
      </c>
      <c r="GC11" s="10" t="s">
        <v>823</v>
      </c>
      <c r="GD11" s="10" t="s">
        <v>45</v>
      </c>
      <c r="GE11" s="10" t="s">
        <v>839</v>
      </c>
      <c r="GF11" s="10" t="s">
        <v>45</v>
      </c>
      <c r="GG11" s="10" t="s">
        <v>7</v>
      </c>
      <c r="GH11" s="10" t="s">
        <v>134</v>
      </c>
      <c r="GI11" s="10" t="s">
        <v>45</v>
      </c>
      <c r="GJ11" s="10" t="s">
        <v>891</v>
      </c>
      <c r="GK11" s="10" t="s">
        <v>45</v>
      </c>
      <c r="GL11" s="10" t="s">
        <v>7</v>
      </c>
      <c r="GM11" s="10" t="s">
        <v>892</v>
      </c>
      <c r="GN11" s="10" t="s">
        <v>45</v>
      </c>
      <c r="GO11" s="10" t="s">
        <v>885</v>
      </c>
      <c r="GP11" s="10">
        <v>1</v>
      </c>
      <c r="GQ11" s="10" t="s">
        <v>893</v>
      </c>
      <c r="GR11" s="10" t="s">
        <v>45</v>
      </c>
      <c r="GS11" s="10" t="s">
        <v>4</v>
      </c>
      <c r="GT11" s="10" t="s">
        <v>70</v>
      </c>
      <c r="GU11" s="10" t="s">
        <v>924</v>
      </c>
      <c r="GV11" s="10" t="s">
        <v>7</v>
      </c>
      <c r="GW11" s="10">
        <f>GP11</f>
        <v>1</v>
      </c>
      <c r="GX11" s="10" t="s">
        <v>67</v>
      </c>
      <c r="GY11" s="10" t="str">
        <f>K11</f>
        <v>title-page</v>
      </c>
      <c r="GZ11" s="10" t="s">
        <v>135</v>
      </c>
      <c r="HA11" s="10" t="s">
        <v>296</v>
      </c>
      <c r="HB11" s="7" t="s">
        <v>0</v>
      </c>
      <c r="HC11" s="10" t="s">
        <v>915</v>
      </c>
      <c r="HD11" s="10">
        <f>GP11</f>
        <v>1</v>
      </c>
      <c r="HE11" s="10" t="s">
        <v>917</v>
      </c>
      <c r="HF11" s="10" t="s">
        <v>7</v>
      </c>
      <c r="HG11" s="10" t="s">
        <v>266</v>
      </c>
      <c r="HH11" s="10" t="s">
        <v>918</v>
      </c>
      <c r="HI11" s="10" t="s">
        <v>7</v>
      </c>
      <c r="HJ11" s="10" t="s">
        <v>274</v>
      </c>
      <c r="HK11" s="10" t="s">
        <v>298</v>
      </c>
      <c r="HL11" s="10" t="s">
        <v>290</v>
      </c>
      <c r="HM11" s="10">
        <f>J11</f>
        <v>11</v>
      </c>
      <c r="HN11" s="10" t="s">
        <v>274</v>
      </c>
      <c r="HO11" s="10" t="s">
        <v>275</v>
      </c>
      <c r="HP11" s="10" t="s">
        <v>916</v>
      </c>
      <c r="HQ11" s="10" t="s">
        <v>269</v>
      </c>
      <c r="HR11" s="7" t="s">
        <v>0</v>
      </c>
    </row>
    <row r="12" spans="1:226" x14ac:dyDescent="0.4">
      <c r="A12" s="4" t="s">
        <v>0</v>
      </c>
      <c r="C12" s="4" t="s">
        <v>0</v>
      </c>
      <c r="E12" s="4" t="s">
        <v>1334</v>
      </c>
      <c r="F12" s="4"/>
      <c r="H12" s="4" t="s">
        <v>0</v>
      </c>
      <c r="I12" s="2">
        <v>12</v>
      </c>
      <c r="J12" s="45"/>
      <c r="W12" s="10"/>
      <c r="Y12" s="10" t="s">
        <v>1555</v>
      </c>
      <c r="Z12" s="7" t="s">
        <v>0</v>
      </c>
      <c r="AB12" s="10"/>
      <c r="AD12" s="10"/>
      <c r="AE12" s="10"/>
      <c r="AF12" s="10"/>
      <c r="AG12" s="10"/>
      <c r="AH12" s="10"/>
      <c r="AI12" s="10"/>
      <c r="AJ12" s="10"/>
      <c r="AK12" s="10"/>
      <c r="AL12" s="10"/>
      <c r="AM12" s="10"/>
      <c r="AN12" s="10"/>
      <c r="AO12" s="10"/>
      <c r="AP12" s="4"/>
      <c r="AQ12" s="4"/>
      <c r="BB12" s="10"/>
      <c r="BC12" s="10"/>
      <c r="BL12" s="10"/>
      <c r="BM12" s="10"/>
      <c r="BW12" s="7" t="str">
        <f>E12</f>
        <v>background neural-network</v>
      </c>
      <c r="BX12" s="7" t="s">
        <v>0</v>
      </c>
      <c r="BZ12" s="53" t="s">
        <v>0</v>
      </c>
      <c r="CJ12" s="7" t="str">
        <f>Y12</f>
        <v>&lt;amp-story-grid-layer template="fill"&gt;&lt;amp-img src="https://afdsi.com/___supplier/paula-perez/reference/neural-network-130f30-w400-h371.svg" layout="responsive" width="400" height="731"&gt;&lt;/amp-img&gt;&lt;/amp-story-grid-layer&gt;</v>
      </c>
      <c r="CK12" s="7" t="s">
        <v>0</v>
      </c>
      <c r="FP12" s="7" t="s">
        <v>0</v>
      </c>
      <c r="FU12" s="7" t="s">
        <v>0</v>
      </c>
      <c r="FW12" s="7" t="s">
        <v>0</v>
      </c>
      <c r="FX12" s="7">
        <f t="shared" si="2"/>
        <v>0</v>
      </c>
      <c r="FY12" s="7" t="s">
        <v>0</v>
      </c>
      <c r="HB12" s="7" t="s">
        <v>0</v>
      </c>
      <c r="HR12" s="7" t="s">
        <v>0</v>
      </c>
    </row>
    <row r="13" spans="1:226" x14ac:dyDescent="0.4">
      <c r="A13" s="4" t="s">
        <v>0</v>
      </c>
      <c r="B13" s="4" t="s">
        <v>847</v>
      </c>
      <c r="C13" s="4" t="s">
        <v>0</v>
      </c>
      <c r="D13" s="4"/>
      <c r="E13" s="4"/>
      <c r="F13" s="4"/>
      <c r="H13" s="4" t="s">
        <v>0</v>
      </c>
      <c r="I13" s="2">
        <v>13</v>
      </c>
      <c r="J13" s="45"/>
      <c r="K13" s="34"/>
      <c r="M13" s="34"/>
      <c r="AB13" s="10"/>
      <c r="AD13" s="10"/>
      <c r="AE13" s="4" t="s">
        <v>1799</v>
      </c>
      <c r="AF13" s="10" t="s">
        <v>0</v>
      </c>
      <c r="AG13" s="10"/>
      <c r="AH13" s="10"/>
      <c r="AI13" s="10"/>
      <c r="AJ13" s="10"/>
      <c r="AK13" s="10"/>
      <c r="AL13" s="10"/>
      <c r="AM13" s="10"/>
      <c r="AN13" s="10"/>
      <c r="BB13" s="10"/>
      <c r="BC13" s="10"/>
      <c r="BL13" s="10"/>
      <c r="BM13" s="10"/>
      <c r="BV13" s="7" t="str">
        <f>B13</f>
        <v>inject cover grid</v>
      </c>
      <c r="BX13" s="7" t="s">
        <v>0</v>
      </c>
      <c r="BZ13" s="53" t="s">
        <v>0</v>
      </c>
      <c r="CP13" s="7" t="str">
        <f>AE13</f>
        <v>&lt;amp-story-grid-layer class="noedge c-bottom mb" template="vertical"&gt;&lt;div class="paper color-s bg-w cover-f d-flex"&gt;&lt;div class="flex-fill pt pb"&gt;&lt;hgroup class="ml-s"&gt;&lt;div class="text-fatty color-p"&gt;connecting the dots&lt;/div&gt;&lt;h1&gt;Solve Problems with Machine Reasoning&lt;/h1&gt;&lt;/hgroup&gt;&lt;div class="w-80 mx-a text-fatty"&gt;by Paula Perez&lt;/div&gt;&lt;/div&gt;&lt;div class="sep-v"&gt;&lt;/div&gt;&lt;/div&gt;&lt;/amp-story-grid-layer&gt;</v>
      </c>
      <c r="CQ13" s="7" t="s">
        <v>0</v>
      </c>
      <c r="FP13" s="7" t="s">
        <v>0</v>
      </c>
      <c r="FU13" s="7" t="s">
        <v>0</v>
      </c>
      <c r="FW13" s="7" t="s">
        <v>0</v>
      </c>
      <c r="FX13" s="7">
        <f t="shared" si="2"/>
        <v>0</v>
      </c>
      <c r="FY13" s="7" t="s">
        <v>0</v>
      </c>
      <c r="HB13" s="7" t="s">
        <v>0</v>
      </c>
      <c r="HR13" s="7" t="s">
        <v>0</v>
      </c>
    </row>
    <row r="14" spans="1:226" x14ac:dyDescent="0.4">
      <c r="A14" s="4" t="s">
        <v>0</v>
      </c>
      <c r="B14" s="4"/>
      <c r="C14" s="4" t="s">
        <v>0</v>
      </c>
      <c r="D14" s="4"/>
      <c r="E14" s="4"/>
      <c r="F14" s="4"/>
      <c r="H14" s="4" t="s">
        <v>0</v>
      </c>
      <c r="I14" s="2">
        <v>14</v>
      </c>
      <c r="J14" s="45"/>
      <c r="AB14" s="10"/>
      <c r="AD14" s="10"/>
      <c r="AE14" s="10"/>
      <c r="AF14" s="10"/>
      <c r="AG14" s="10"/>
      <c r="AH14" s="10"/>
      <c r="AI14" s="10"/>
      <c r="AJ14" s="10"/>
      <c r="AK14" s="10"/>
      <c r="AL14" s="10"/>
      <c r="AM14" s="10"/>
      <c r="AN14" s="10"/>
      <c r="AO14" s="10"/>
      <c r="AP14" s="4"/>
      <c r="AQ14" s="10"/>
      <c r="BB14" s="10"/>
      <c r="BC14" s="10"/>
      <c r="BL14" s="10"/>
      <c r="BM14" s="10"/>
      <c r="BX14" s="7" t="s">
        <v>0</v>
      </c>
      <c r="BZ14" s="53" t="s">
        <v>0</v>
      </c>
      <c r="CA14" s="7" t="s">
        <v>141</v>
      </c>
      <c r="FP14" s="7" t="s">
        <v>4</v>
      </c>
      <c r="FU14" s="7" t="s">
        <v>0</v>
      </c>
      <c r="FW14" s="7" t="s">
        <v>0</v>
      </c>
      <c r="FX14" s="7">
        <f t="shared" si="2"/>
        <v>0</v>
      </c>
      <c r="FY14" s="7" t="s">
        <v>0</v>
      </c>
      <c r="HB14" s="7" t="s">
        <v>0</v>
      </c>
      <c r="HR14" s="7" t="s">
        <v>0</v>
      </c>
    </row>
    <row r="15" spans="1:226" x14ac:dyDescent="0.4">
      <c r="A15" s="4" t="s">
        <v>0</v>
      </c>
      <c r="B15" s="4"/>
      <c r="C15" s="4" t="s">
        <v>0</v>
      </c>
      <c r="D15" s="4"/>
      <c r="E15" s="4"/>
      <c r="F15" s="76" t="s">
        <v>938</v>
      </c>
      <c r="H15" s="4" t="s">
        <v>0</v>
      </c>
      <c r="I15" s="2">
        <v>15</v>
      </c>
      <c r="J15" s="45">
        <f>J11+1</f>
        <v>12</v>
      </c>
      <c r="K15" s="10" t="s">
        <v>1179</v>
      </c>
      <c r="W15" s="7" t="str">
        <f>K15</f>
        <v>presentation-notes</v>
      </c>
      <c r="AB15" s="10"/>
      <c r="AD15" s="10"/>
      <c r="AE15" s="10"/>
      <c r="AF15" s="10"/>
      <c r="AG15" s="10"/>
      <c r="AH15" s="10"/>
      <c r="AI15" s="10"/>
      <c r="AJ15" s="10"/>
      <c r="AK15" s="10"/>
      <c r="AL15" s="10"/>
      <c r="AM15" s="10"/>
      <c r="AN15" s="10"/>
      <c r="AO15" s="10"/>
      <c r="AP15" s="4"/>
      <c r="AQ15" s="10"/>
      <c r="BB15" s="10"/>
      <c r="BC15" s="10"/>
      <c r="BL15" s="10"/>
      <c r="BM15" s="10"/>
      <c r="BU15" s="7" t="str">
        <f>K15</f>
        <v>presentation-notes</v>
      </c>
      <c r="BX15" s="7" t="s">
        <v>0</v>
      </c>
      <c r="BZ15" s="32" t="s">
        <v>0</v>
      </c>
      <c r="CA15" s="7" t="s">
        <v>34</v>
      </c>
      <c r="CD15" s="7" t="s">
        <v>7</v>
      </c>
      <c r="CE15" s="7" t="s">
        <v>21</v>
      </c>
      <c r="CF15" s="7" t="s">
        <v>45</v>
      </c>
      <c r="CG15" s="7" t="s">
        <v>1168</v>
      </c>
      <c r="CH15" s="7">
        <f>J15</f>
        <v>12</v>
      </c>
      <c r="CI15" s="7" t="s">
        <v>45</v>
      </c>
      <c r="DH15" s="7" t="s">
        <v>7</v>
      </c>
      <c r="DI15" s="7" t="s">
        <v>174</v>
      </c>
      <c r="DJ15" s="7" t="s">
        <v>45</v>
      </c>
      <c r="DK15" s="7" t="str">
        <f>K15</f>
        <v>presentation-notes</v>
      </c>
      <c r="DL15" s="7" t="s">
        <v>45</v>
      </c>
      <c r="FP15" s="7" t="s">
        <v>4</v>
      </c>
      <c r="FU15" s="7" t="s">
        <v>0</v>
      </c>
      <c r="FW15" s="7" t="s">
        <v>0</v>
      </c>
      <c r="FX15" s="7">
        <f t="shared" si="2"/>
        <v>12</v>
      </c>
      <c r="FY15" s="7" t="s">
        <v>0</v>
      </c>
      <c r="HB15" s="7" t="s">
        <v>0</v>
      </c>
      <c r="HR15" s="7" t="s">
        <v>0</v>
      </c>
    </row>
    <row r="16" spans="1:226" x14ac:dyDescent="0.4">
      <c r="A16" s="4" t="s">
        <v>0</v>
      </c>
      <c r="C16" s="4" t="s">
        <v>0</v>
      </c>
      <c r="E16" s="4" t="s">
        <v>1335</v>
      </c>
      <c r="F16" s="4"/>
      <c r="H16" s="4" t="s">
        <v>0</v>
      </c>
      <c r="I16" s="2">
        <v>16</v>
      </c>
      <c r="J16" s="45"/>
      <c r="W16" s="10"/>
      <c r="Y16" s="10" t="s">
        <v>1553</v>
      </c>
      <c r="Z16" s="7" t="s">
        <v>0</v>
      </c>
      <c r="AB16" s="10"/>
      <c r="AD16" s="10"/>
      <c r="AE16" s="10"/>
      <c r="AF16" s="10"/>
      <c r="AG16" s="10"/>
      <c r="AH16" s="10"/>
      <c r="AI16" s="10"/>
      <c r="AJ16" s="10"/>
      <c r="AK16" s="10"/>
      <c r="AL16" s="10"/>
      <c r="AM16" s="10"/>
      <c r="AN16" s="10"/>
      <c r="AO16" s="10"/>
      <c r="AP16" s="4"/>
      <c r="AQ16" s="4"/>
      <c r="BB16" s="10"/>
      <c r="BC16" s="10"/>
      <c r="BL16" s="10"/>
      <c r="BM16" s="10"/>
      <c r="BW16" s="7" t="str">
        <f>E16</f>
        <v>background 130F30</v>
      </c>
      <c r="BX16" s="7" t="s">
        <v>0</v>
      </c>
      <c r="BZ16" s="32" t="s">
        <v>0</v>
      </c>
      <c r="CJ16" s="7" t="str">
        <f>Y16</f>
        <v>&lt;amp-story-grid-layer template="fill"&gt;&lt;amp-img src="https://afdsi.com/___supplier/paula-perez/reference/background-130F30-constellation-w997-h997.svg" layout="responsive" width="997" height="997"&gt;&lt;/amp-img&gt;&lt;/amp-story-grid-layer&gt;</v>
      </c>
      <c r="CK16" s="7" t="s">
        <v>0</v>
      </c>
      <c r="FP16" s="7" t="s">
        <v>0</v>
      </c>
      <c r="FU16" s="7" t="s">
        <v>0</v>
      </c>
      <c r="FW16" s="7" t="s">
        <v>0</v>
      </c>
      <c r="FX16" s="7">
        <f t="shared" si="2"/>
        <v>0</v>
      </c>
      <c r="FY16" s="7" t="s">
        <v>0</v>
      </c>
      <c r="HB16" s="7" t="s">
        <v>0</v>
      </c>
      <c r="HR16" s="7" t="s">
        <v>0</v>
      </c>
    </row>
    <row r="17" spans="1:226" x14ac:dyDescent="0.4">
      <c r="A17" s="4" t="s">
        <v>0</v>
      </c>
      <c r="B17" s="4"/>
      <c r="C17" s="4" t="s">
        <v>0</v>
      </c>
      <c r="D17" s="4"/>
      <c r="E17" s="4"/>
      <c r="F17" s="4"/>
      <c r="G17" s="10" t="s">
        <v>25</v>
      </c>
      <c r="H17" s="4" t="s">
        <v>0</v>
      </c>
      <c r="I17" s="2">
        <v>17</v>
      </c>
      <c r="J17" s="45"/>
      <c r="AB17" s="10"/>
      <c r="AD17" s="10"/>
      <c r="AE17" s="10"/>
      <c r="AF17" s="10"/>
      <c r="AG17" s="10"/>
      <c r="AH17" s="10"/>
      <c r="AI17" s="10"/>
      <c r="AJ17" s="10"/>
      <c r="AK17" s="10"/>
      <c r="AL17" s="10"/>
      <c r="AM17" s="10"/>
      <c r="AN17" s="10"/>
      <c r="AO17" s="4"/>
      <c r="AP17" s="4"/>
      <c r="AQ17" s="4"/>
      <c r="AR17" s="7" t="s">
        <v>0</v>
      </c>
      <c r="AS17" s="7" t="s">
        <v>0</v>
      </c>
      <c r="AT17" s="7" t="s">
        <v>25</v>
      </c>
      <c r="BB17" s="10"/>
      <c r="BC17" s="10"/>
      <c r="BL17" s="10"/>
      <c r="BM17" s="10"/>
      <c r="BX17" s="7" t="s">
        <v>0</v>
      </c>
      <c r="BZ17" s="32" t="s">
        <v>0</v>
      </c>
      <c r="CC17" s="39" t="s">
        <v>12</v>
      </c>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11"/>
      <c r="DI17" s="11"/>
      <c r="DJ17" s="11"/>
      <c r="DK17" s="11"/>
      <c r="DL17" s="11"/>
      <c r="DM17" s="39"/>
      <c r="DN17" s="39"/>
      <c r="DO17" s="39"/>
      <c r="DP17" s="11"/>
      <c r="DQ17" s="11"/>
      <c r="DR17" s="11"/>
      <c r="DS17" s="11"/>
      <c r="DT17" s="39"/>
      <c r="DU17" s="39"/>
      <c r="DV17" s="39"/>
      <c r="DW17" s="39"/>
      <c r="DX17" s="39"/>
      <c r="DY17" s="39" t="s">
        <v>7</v>
      </c>
      <c r="DZ17" s="39" t="s">
        <v>10</v>
      </c>
      <c r="EA17" s="39" t="s">
        <v>45</v>
      </c>
      <c r="EB17" s="11" t="str">
        <f>AR17</f>
        <v>|</v>
      </c>
      <c r="EC17" s="11" t="str">
        <f>AS17</f>
        <v>|</v>
      </c>
      <c r="ED17" s="11" t="str">
        <f>AT17</f>
        <v>thirds</v>
      </c>
      <c r="EE17" s="39" t="s">
        <v>45</v>
      </c>
      <c r="EF17" s="39"/>
      <c r="EG17" s="39"/>
      <c r="EH17" s="39"/>
      <c r="EI17" s="39"/>
      <c r="EJ17" s="39"/>
      <c r="EK17" s="39"/>
      <c r="EL17" s="39"/>
      <c r="EM17" s="39"/>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11" t="s">
        <v>4</v>
      </c>
      <c r="FQ17" s="39"/>
      <c r="FR17" s="39"/>
      <c r="FS17" s="39"/>
      <c r="FT17" s="39"/>
      <c r="FU17" s="11" t="s">
        <v>0</v>
      </c>
      <c r="FW17" s="7" t="s">
        <v>0</v>
      </c>
      <c r="FX17" s="7">
        <f t="shared" si="2"/>
        <v>0</v>
      </c>
      <c r="FY17" s="11" t="s">
        <v>0</v>
      </c>
      <c r="HB17" s="7" t="s">
        <v>0</v>
      </c>
      <c r="HR17" s="7" t="s">
        <v>0</v>
      </c>
    </row>
    <row r="18" spans="1:226" x14ac:dyDescent="0.4">
      <c r="A18" s="4" t="s">
        <v>0</v>
      </c>
      <c r="B18" s="4"/>
      <c r="C18" s="4" t="s">
        <v>0</v>
      </c>
      <c r="D18" s="4"/>
      <c r="E18" s="4"/>
      <c r="F18" s="4"/>
      <c r="G18" s="10" t="s">
        <v>27</v>
      </c>
      <c r="H18" s="4" t="s">
        <v>0</v>
      </c>
      <c r="I18" s="2">
        <v>18</v>
      </c>
      <c r="J18" s="45"/>
      <c r="AB18" s="10"/>
      <c r="AD18" s="10"/>
      <c r="AE18" s="10"/>
      <c r="AF18" s="10"/>
      <c r="AG18" s="10"/>
      <c r="AH18" s="10"/>
      <c r="AI18" s="10"/>
      <c r="AJ18" s="10"/>
      <c r="AK18" s="10"/>
      <c r="AL18" s="10"/>
      <c r="AM18" s="10"/>
      <c r="AN18" s="10"/>
      <c r="AP18" s="4"/>
      <c r="AQ18" s="4"/>
      <c r="AR18" s="10"/>
      <c r="AS18" s="10"/>
      <c r="AT18" s="10"/>
      <c r="AU18" s="10" t="s">
        <v>27</v>
      </c>
      <c r="BN18" s="10"/>
      <c r="BX18" s="7" t="s">
        <v>0</v>
      </c>
      <c r="BZ18" s="32" t="s">
        <v>0</v>
      </c>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11" t="s">
        <v>16</v>
      </c>
      <c r="DB18" s="39"/>
      <c r="DC18" s="39"/>
      <c r="DD18" s="39"/>
      <c r="DE18" s="39"/>
      <c r="DF18" s="39"/>
      <c r="DG18" s="39"/>
      <c r="DH18" s="11"/>
      <c r="DI18" s="11"/>
      <c r="DJ18" s="11"/>
      <c r="DK18" s="11"/>
      <c r="DL18" s="11"/>
      <c r="DM18" s="11"/>
      <c r="DN18" s="11"/>
      <c r="DO18" s="11"/>
      <c r="DP18" s="11"/>
      <c r="DQ18" s="11"/>
      <c r="DR18" s="11"/>
      <c r="DS18" s="11"/>
      <c r="DT18" s="11"/>
      <c r="DU18" s="11"/>
      <c r="DV18" s="11"/>
      <c r="DW18" s="11"/>
      <c r="DX18" s="11"/>
      <c r="DY18" s="39"/>
      <c r="DZ18" s="39"/>
      <c r="EA18" s="39"/>
      <c r="EB18" s="11"/>
      <c r="EC18" s="11"/>
      <c r="ED18" s="11"/>
      <c r="EE18" s="39"/>
      <c r="EF18" s="39"/>
      <c r="EG18" s="39"/>
      <c r="EH18" s="39"/>
      <c r="EI18" s="39"/>
      <c r="EJ18" s="39"/>
      <c r="EK18" s="39" t="s">
        <v>7</v>
      </c>
      <c r="EL18" s="39" t="s">
        <v>20</v>
      </c>
      <c r="EM18" s="39" t="s">
        <v>45</v>
      </c>
      <c r="EN18" s="39" t="str">
        <f>AU18</f>
        <v>upper-third</v>
      </c>
      <c r="EO18" s="39" t="s">
        <v>45</v>
      </c>
      <c r="EP18" s="39"/>
      <c r="EQ18" s="39"/>
      <c r="ER18" s="39"/>
      <c r="ES18" s="39"/>
      <c r="ET18" s="39"/>
      <c r="EU18" s="39"/>
      <c r="EV18" s="39"/>
      <c r="EW18" s="11"/>
      <c r="EX18" s="11"/>
      <c r="EY18" s="11"/>
      <c r="EZ18" s="11"/>
      <c r="FA18" s="11"/>
      <c r="FB18" s="11"/>
      <c r="FC18" s="11"/>
      <c r="FD18" s="11"/>
      <c r="FE18" s="11"/>
      <c r="FF18" s="39"/>
      <c r="FG18" s="11"/>
      <c r="FH18" s="11"/>
      <c r="FI18" s="11"/>
      <c r="FJ18" s="11"/>
      <c r="FK18" s="11"/>
      <c r="FL18" s="11"/>
      <c r="FM18" s="11"/>
      <c r="FN18" s="11"/>
      <c r="FO18" s="11"/>
      <c r="FP18" s="11" t="s">
        <v>4</v>
      </c>
      <c r="FQ18" s="39"/>
      <c r="FR18" s="39"/>
      <c r="FS18" s="39"/>
      <c r="FT18" s="39"/>
      <c r="FU18" s="11" t="s">
        <v>0</v>
      </c>
      <c r="FW18" s="7" t="s">
        <v>0</v>
      </c>
      <c r="FX18" s="7">
        <f t="shared" si="2"/>
        <v>0</v>
      </c>
      <c r="FY18" s="11" t="s">
        <v>0</v>
      </c>
      <c r="HB18" s="7" t="s">
        <v>0</v>
      </c>
      <c r="HR18" s="7" t="s">
        <v>0</v>
      </c>
    </row>
    <row r="19" spans="1:226" x14ac:dyDescent="0.4">
      <c r="A19" s="4" t="s">
        <v>0</v>
      </c>
      <c r="B19" s="4"/>
      <c r="C19" s="4" t="s">
        <v>0</v>
      </c>
      <c r="D19" s="4"/>
      <c r="E19" s="4"/>
      <c r="F19" s="4"/>
      <c r="H19" s="4" t="s">
        <v>0</v>
      </c>
      <c r="I19" s="2">
        <v>19</v>
      </c>
      <c r="J19" s="45"/>
      <c r="AB19" s="10"/>
      <c r="AD19" s="10"/>
      <c r="AE19" s="10"/>
      <c r="AF19" s="10"/>
      <c r="AG19" s="10"/>
      <c r="AH19" s="10"/>
      <c r="AI19" s="10"/>
      <c r="AJ19" s="10"/>
      <c r="AK19" s="10"/>
      <c r="AL19" s="10"/>
      <c r="AM19" s="10"/>
      <c r="AN19" s="10"/>
      <c r="AO19" s="7" t="s">
        <v>821</v>
      </c>
      <c r="AP19" s="4" t="s">
        <v>0</v>
      </c>
      <c r="AQ19" s="4" t="s">
        <v>0</v>
      </c>
      <c r="AR19" s="10"/>
      <c r="AS19" s="10"/>
      <c r="AT19" s="10"/>
      <c r="AU19" s="10"/>
      <c r="BB19" s="7" t="s">
        <v>15</v>
      </c>
      <c r="BC19" s="7" t="s">
        <v>45</v>
      </c>
      <c r="BD19" s="7" t="s">
        <v>17</v>
      </c>
      <c r="BE19" s="7" t="s">
        <v>0</v>
      </c>
      <c r="BF19" s="7" t="s">
        <v>0</v>
      </c>
      <c r="BG19" s="7" t="s">
        <v>0</v>
      </c>
      <c r="BH19" s="7" t="s">
        <v>0</v>
      </c>
      <c r="BI19" s="7" t="s">
        <v>0</v>
      </c>
      <c r="BJ19" s="7" t="s">
        <v>45</v>
      </c>
      <c r="BK19" s="7" t="s">
        <v>7</v>
      </c>
      <c r="BL19" s="7" t="s">
        <v>19</v>
      </c>
      <c r="BM19" s="7" t="s">
        <v>45</v>
      </c>
      <c r="BN19" s="10" t="s">
        <v>223</v>
      </c>
      <c r="BO19" s="7" t="s">
        <v>45</v>
      </c>
      <c r="BP19" s="7" t="s">
        <v>0</v>
      </c>
      <c r="BQ19" s="7" t="s">
        <v>0</v>
      </c>
      <c r="BR19" s="7" t="s">
        <v>0</v>
      </c>
      <c r="BS19" s="7" t="s">
        <v>0</v>
      </c>
      <c r="BT19" s="7" t="s">
        <v>0</v>
      </c>
      <c r="BX19" s="7" t="s">
        <v>0</v>
      </c>
      <c r="BZ19" s="32" t="s">
        <v>0</v>
      </c>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11" t="s">
        <v>16</v>
      </c>
      <c r="DB19" s="39"/>
      <c r="DC19" s="39"/>
      <c r="DD19" s="39"/>
      <c r="DE19" s="39"/>
      <c r="DF19" s="39"/>
      <c r="DG19" s="39"/>
      <c r="DH19" s="11"/>
      <c r="DI19" s="11"/>
      <c r="DJ19" s="11"/>
      <c r="DK19" s="11"/>
      <c r="DL19" s="11"/>
      <c r="DM19" s="11" t="s">
        <v>7</v>
      </c>
      <c r="DN19" s="11" t="s">
        <v>6</v>
      </c>
      <c r="DO19" s="11" t="s">
        <v>45</v>
      </c>
      <c r="DP19" s="11" t="str">
        <f>AO19</f>
        <v>title-centered</v>
      </c>
      <c r="DQ19" s="11" t="str">
        <f>AP19</f>
        <v>|</v>
      </c>
      <c r="DR19" s="11" t="str">
        <f>AQ19</f>
        <v>|</v>
      </c>
      <c r="DS19" s="11" t="s">
        <v>45</v>
      </c>
      <c r="DT19" s="11"/>
      <c r="DU19" s="11"/>
      <c r="DV19" s="11"/>
      <c r="DW19" s="11"/>
      <c r="DY19" s="39"/>
      <c r="DZ19" s="39"/>
      <c r="EA19" s="39"/>
      <c r="EB19" s="11"/>
      <c r="EC19" s="11"/>
      <c r="ED19" s="11"/>
      <c r="EE19" s="39"/>
      <c r="EF19" s="39"/>
      <c r="EG19" s="39"/>
      <c r="EH19" s="39"/>
      <c r="EI19" s="39"/>
      <c r="EJ19" s="39"/>
      <c r="EK19" s="39"/>
      <c r="EL19" s="39"/>
      <c r="EM19" s="39"/>
      <c r="EN19" s="39"/>
      <c r="EO19" s="39"/>
      <c r="EP19" s="39"/>
      <c r="EQ19" s="39"/>
      <c r="ER19" s="39"/>
      <c r="ES19" s="39"/>
      <c r="ET19" s="39"/>
      <c r="EU19" s="39"/>
      <c r="EV19" s="39" t="s">
        <v>7</v>
      </c>
      <c r="EW19" s="11" t="str">
        <f t="shared" ref="EW19:FE19" si="3">BB19</f>
        <v>animate-in=</v>
      </c>
      <c r="EX19" s="11" t="str">
        <f t="shared" si="3"/>
        <v>|"</v>
      </c>
      <c r="EY19" s="11" t="str">
        <f t="shared" si="3"/>
        <v>fade-in</v>
      </c>
      <c r="EZ19" s="11" t="str">
        <f t="shared" si="3"/>
        <v>|</v>
      </c>
      <c r="FA19" s="11" t="str">
        <f t="shared" si="3"/>
        <v>|</v>
      </c>
      <c r="FB19" s="11" t="str">
        <f t="shared" si="3"/>
        <v>|</v>
      </c>
      <c r="FC19" s="11" t="str">
        <f t="shared" si="3"/>
        <v>|</v>
      </c>
      <c r="FD19" s="11" t="str">
        <f t="shared" si="3"/>
        <v>|</v>
      </c>
      <c r="FE19" s="11" t="str">
        <f t="shared" si="3"/>
        <v>|"</v>
      </c>
      <c r="FF19" s="39" t="s">
        <v>7</v>
      </c>
      <c r="FG19" s="11" t="str">
        <f t="shared" ref="FG19:FO19" si="4">BL19</f>
        <v>animate-in-duration=</v>
      </c>
      <c r="FH19" s="11" t="str">
        <f t="shared" si="4"/>
        <v>|"</v>
      </c>
      <c r="FI19" s="11" t="str">
        <f t="shared" si="4"/>
        <v>4s</v>
      </c>
      <c r="FJ19" s="11" t="str">
        <f t="shared" si="4"/>
        <v>|"</v>
      </c>
      <c r="FK19" s="11" t="str">
        <f t="shared" si="4"/>
        <v>|</v>
      </c>
      <c r="FL19" s="11" t="str">
        <f t="shared" si="4"/>
        <v>|</v>
      </c>
      <c r="FM19" s="11" t="str">
        <f t="shared" si="4"/>
        <v>|</v>
      </c>
      <c r="FN19" s="11" t="str">
        <f t="shared" si="4"/>
        <v>|</v>
      </c>
      <c r="FO19" s="11" t="str">
        <f t="shared" si="4"/>
        <v>|</v>
      </c>
      <c r="FP19" s="11" t="s">
        <v>4</v>
      </c>
      <c r="FQ19" s="39"/>
      <c r="FR19" s="39"/>
      <c r="FS19" s="39"/>
      <c r="FT19" s="39"/>
      <c r="FU19" s="11" t="s">
        <v>0</v>
      </c>
      <c r="FW19" s="7" t="s">
        <v>0</v>
      </c>
      <c r="FX19" s="7">
        <f t="shared" si="2"/>
        <v>0</v>
      </c>
      <c r="FY19" s="11" t="s">
        <v>0</v>
      </c>
      <c r="HB19" s="7" t="s">
        <v>0</v>
      </c>
      <c r="HR19" s="7" t="s">
        <v>0</v>
      </c>
    </row>
    <row r="20" spans="1:226" x14ac:dyDescent="0.4">
      <c r="A20" s="4" t="s">
        <v>0</v>
      </c>
      <c r="C20" s="4" t="s">
        <v>0</v>
      </c>
      <c r="D20" s="4" t="str">
        <f>K20</f>
        <v>Presentation Notes</v>
      </c>
      <c r="E20" s="4"/>
      <c r="F20" s="4"/>
      <c r="H20" s="4" t="s">
        <v>0</v>
      </c>
      <c r="I20" s="2">
        <v>20</v>
      </c>
      <c r="J20" s="45"/>
      <c r="K20" s="10" t="s">
        <v>224</v>
      </c>
      <c r="L20" s="10" t="s">
        <v>0</v>
      </c>
      <c r="M20" s="10" t="s">
        <v>819</v>
      </c>
      <c r="N20" s="10" t="s">
        <v>0</v>
      </c>
      <c r="O20" s="10" t="str">
        <f>K20</f>
        <v>Presentation Notes</v>
      </c>
      <c r="P20" s="10" t="s">
        <v>0</v>
      </c>
      <c r="Q20" s="10" t="s">
        <v>224</v>
      </c>
      <c r="R20" s="10" t="s">
        <v>0</v>
      </c>
      <c r="T20" s="10" t="s">
        <v>0</v>
      </c>
      <c r="U20" s="10" t="str">
        <f>Q20</f>
        <v>Presentation Notes</v>
      </c>
      <c r="V20" s="10" t="s">
        <v>0</v>
      </c>
      <c r="AB20" s="10"/>
      <c r="AD20" s="10"/>
      <c r="AE20" s="10"/>
      <c r="AF20" s="10"/>
      <c r="AG20" s="10"/>
      <c r="AH20" s="10"/>
      <c r="AI20" s="10"/>
      <c r="AJ20" s="10"/>
      <c r="AK20" s="10"/>
      <c r="AL20" s="10"/>
      <c r="AM20" s="10"/>
      <c r="AN20" s="10"/>
      <c r="AP20" s="4"/>
      <c r="AQ20" s="4"/>
      <c r="AR20" s="10"/>
      <c r="AS20" s="10"/>
      <c r="AT20" s="10"/>
      <c r="AU20" s="10"/>
      <c r="BB20" s="10"/>
      <c r="BC20" s="10"/>
      <c r="BL20" s="10"/>
      <c r="BM20" s="10"/>
      <c r="BX20" s="7" t="s">
        <v>0</v>
      </c>
      <c r="BZ20" s="32" t="s">
        <v>0</v>
      </c>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t="s">
        <v>112</v>
      </c>
      <c r="DC20" s="39"/>
      <c r="DD20" s="39"/>
      <c r="DE20" s="39"/>
      <c r="DF20" s="39"/>
      <c r="DG20" s="39"/>
      <c r="DH20" s="11"/>
      <c r="DI20" s="11"/>
      <c r="DJ20" s="11"/>
      <c r="DK20" s="11"/>
      <c r="DL20" s="11"/>
      <c r="DM20" s="11"/>
      <c r="DN20" s="11"/>
      <c r="DO20" s="11"/>
      <c r="DP20" s="11"/>
      <c r="DQ20" s="11"/>
      <c r="DR20" s="11"/>
      <c r="DS20" s="11"/>
      <c r="DT20" s="11"/>
      <c r="DU20" s="11"/>
      <c r="DV20" s="11"/>
      <c r="DW20" s="11"/>
      <c r="DY20" s="39"/>
      <c r="DZ20" s="39"/>
      <c r="EA20" s="39"/>
      <c r="EB20" s="11"/>
      <c r="EC20" s="11"/>
      <c r="ED20" s="11"/>
      <c r="EE20" s="39"/>
      <c r="EF20" s="39"/>
      <c r="EG20" s="39"/>
      <c r="EH20" s="39"/>
      <c r="EI20" s="39"/>
      <c r="EJ20" s="39"/>
      <c r="EK20" s="39"/>
      <c r="EL20" s="39"/>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11" t="s">
        <v>4</v>
      </c>
      <c r="FQ20" s="11" t="str">
        <f>O20</f>
        <v>Presentation Notes</v>
      </c>
      <c r="FR20" s="39"/>
      <c r="FS20" s="39" t="s">
        <v>114</v>
      </c>
      <c r="FT20" s="39"/>
      <c r="FU20" s="11" t="s">
        <v>0</v>
      </c>
      <c r="FW20" s="7" t="s">
        <v>0</v>
      </c>
      <c r="FX20" s="7">
        <f t="shared" si="2"/>
        <v>0</v>
      </c>
      <c r="FY20" s="11" t="s">
        <v>0</v>
      </c>
      <c r="FZ20" s="10" t="s">
        <v>294</v>
      </c>
      <c r="GA20" s="10" t="s">
        <v>133</v>
      </c>
      <c r="GB20" s="10" t="s">
        <v>7</v>
      </c>
      <c r="GC20" s="10" t="s">
        <v>823</v>
      </c>
      <c r="GD20" s="10" t="s">
        <v>45</v>
      </c>
      <c r="GE20" s="10" t="s">
        <v>839</v>
      </c>
      <c r="GF20" s="10" t="s">
        <v>45</v>
      </c>
      <c r="GG20" s="10" t="s">
        <v>7</v>
      </c>
      <c r="GH20" s="10" t="s">
        <v>134</v>
      </c>
      <c r="GI20" s="10" t="s">
        <v>45</v>
      </c>
      <c r="GJ20" s="10" t="s">
        <v>891</v>
      </c>
      <c r="GK20" s="10" t="s">
        <v>45</v>
      </c>
      <c r="GL20" s="10" t="s">
        <v>7</v>
      </c>
      <c r="GM20" s="10" t="s">
        <v>892</v>
      </c>
      <c r="GN20" s="10" t="s">
        <v>45</v>
      </c>
      <c r="GO20" s="10" t="s">
        <v>885</v>
      </c>
      <c r="GP20" s="10">
        <f>GP11+1</f>
        <v>2</v>
      </c>
      <c r="GQ20" s="10" t="s">
        <v>893</v>
      </c>
      <c r="GR20" s="10" t="s">
        <v>45</v>
      </c>
      <c r="GS20" s="10" t="s">
        <v>4</v>
      </c>
      <c r="GT20" s="10" t="s">
        <v>70</v>
      </c>
      <c r="GU20" s="10" t="s">
        <v>924</v>
      </c>
      <c r="GV20" s="10" t="s">
        <v>7</v>
      </c>
      <c r="GW20" s="10">
        <f>GW11+1</f>
        <v>2</v>
      </c>
      <c r="GX20" s="10" t="s">
        <v>67</v>
      </c>
      <c r="GY20" s="10" t="str">
        <f>U20</f>
        <v>Presentation Notes</v>
      </c>
      <c r="GZ20" s="10" t="s">
        <v>135</v>
      </c>
      <c r="HA20" s="10" t="s">
        <v>296</v>
      </c>
      <c r="HB20" s="7" t="s">
        <v>0</v>
      </c>
      <c r="HC20" s="10" t="s">
        <v>915</v>
      </c>
      <c r="HD20" s="10">
        <f>GP20</f>
        <v>2</v>
      </c>
      <c r="HE20" s="10" t="s">
        <v>917</v>
      </c>
      <c r="HF20" s="10" t="s">
        <v>7</v>
      </c>
      <c r="HG20" s="10" t="s">
        <v>266</v>
      </c>
      <c r="HH20" s="10" t="s">
        <v>918</v>
      </c>
      <c r="HI20" s="10" t="s">
        <v>7</v>
      </c>
      <c r="HJ20" s="10" t="s">
        <v>274</v>
      </c>
      <c r="HK20" s="10" t="s">
        <v>298</v>
      </c>
      <c r="HL20" s="10" t="s">
        <v>290</v>
      </c>
      <c r="HM20" s="10">
        <f>FX15</f>
        <v>12</v>
      </c>
      <c r="HN20" s="10" t="s">
        <v>274</v>
      </c>
      <c r="HO20" s="10" t="s">
        <v>275</v>
      </c>
      <c r="HP20" s="10" t="s">
        <v>916</v>
      </c>
      <c r="HQ20" s="10" t="s">
        <v>269</v>
      </c>
      <c r="HR20" s="7" t="s">
        <v>0</v>
      </c>
    </row>
    <row r="21" spans="1:226" x14ac:dyDescent="0.4">
      <c r="A21" s="4" t="s">
        <v>0</v>
      </c>
      <c r="B21" s="4"/>
      <c r="C21" s="4" t="s">
        <v>0</v>
      </c>
      <c r="D21" s="4"/>
      <c r="E21" s="4"/>
      <c r="F21" s="4"/>
      <c r="H21" s="4" t="s">
        <v>0</v>
      </c>
      <c r="I21" s="2">
        <v>21</v>
      </c>
      <c r="J21" s="45"/>
      <c r="AB21" s="10"/>
      <c r="AD21" s="10"/>
      <c r="AE21" s="10"/>
      <c r="AF21" s="10"/>
      <c r="AG21" s="10"/>
      <c r="AH21" s="10"/>
      <c r="AI21" s="10"/>
      <c r="AJ21" s="10"/>
      <c r="AK21" s="10"/>
      <c r="AL21" s="10"/>
      <c r="AM21" s="10"/>
      <c r="AN21" s="10"/>
      <c r="AP21" s="4"/>
      <c r="AQ21" s="4"/>
      <c r="AR21" s="10"/>
      <c r="AS21" s="10"/>
      <c r="AT21" s="10"/>
      <c r="AU21" s="10"/>
      <c r="BB21" s="10"/>
      <c r="BC21" s="10"/>
      <c r="BL21" s="10"/>
      <c r="BM21" s="10"/>
      <c r="BX21" s="7" t="s">
        <v>0</v>
      </c>
      <c r="BZ21" s="32" t="s">
        <v>0</v>
      </c>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11" t="s">
        <v>144</v>
      </c>
      <c r="DB21" s="39"/>
      <c r="DC21" s="39"/>
      <c r="DD21" s="39"/>
      <c r="DE21" s="39"/>
      <c r="DF21" s="39"/>
      <c r="DG21" s="39"/>
      <c r="DH21" s="11"/>
      <c r="DI21" s="11"/>
      <c r="DJ21" s="11"/>
      <c r="DK21" s="11"/>
      <c r="DL21" s="11"/>
      <c r="DM21" s="39"/>
      <c r="DN21" s="39"/>
      <c r="DO21" s="39"/>
      <c r="DP21" s="11"/>
      <c r="DQ21" s="11"/>
      <c r="DR21" s="11"/>
      <c r="DS21" s="39"/>
      <c r="DT21" s="39"/>
      <c r="DU21" s="39"/>
      <c r="DV21" s="39"/>
      <c r="DW21" s="39"/>
      <c r="DY21" s="39"/>
      <c r="DZ21" s="39"/>
      <c r="EA21" s="39"/>
      <c r="EB21" s="11"/>
      <c r="EC21" s="11"/>
      <c r="ED21" s="11"/>
      <c r="EE21" s="39"/>
      <c r="EF21" s="39"/>
      <c r="EG21" s="39"/>
      <c r="EH21" s="39"/>
      <c r="EI21" s="39"/>
      <c r="EJ21" s="39"/>
      <c r="EK21" s="39"/>
      <c r="EL21" s="39"/>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11" t="s">
        <v>4</v>
      </c>
      <c r="FQ21" s="39"/>
      <c r="FR21" s="39"/>
      <c r="FS21" s="39"/>
      <c r="FT21" s="39"/>
      <c r="FU21" s="11" t="s">
        <v>0</v>
      </c>
      <c r="FW21" s="7" t="s">
        <v>0</v>
      </c>
      <c r="FX21" s="7">
        <f t="shared" si="2"/>
        <v>0</v>
      </c>
      <c r="FY21" s="11" t="s">
        <v>0</v>
      </c>
      <c r="HB21" s="7" t="s">
        <v>0</v>
      </c>
      <c r="HR21" s="7" t="s">
        <v>0</v>
      </c>
    </row>
    <row r="22" spans="1:226" x14ac:dyDescent="0.4">
      <c r="A22" s="4" t="s">
        <v>0</v>
      </c>
      <c r="B22" s="4"/>
      <c r="C22" s="4" t="s">
        <v>0</v>
      </c>
      <c r="D22" s="4"/>
      <c r="E22" s="4"/>
      <c r="F22" s="4"/>
      <c r="H22" s="4" t="s">
        <v>0</v>
      </c>
      <c r="I22" s="2">
        <v>22</v>
      </c>
      <c r="J22" s="45"/>
      <c r="AB22" s="10"/>
      <c r="AD22" s="10"/>
      <c r="AE22" s="10"/>
      <c r="AF22" s="10"/>
      <c r="AG22" s="10"/>
      <c r="AH22" s="10"/>
      <c r="AI22" s="10"/>
      <c r="AJ22" s="10"/>
      <c r="AK22" s="10"/>
      <c r="AL22" s="10"/>
      <c r="AM22" s="10"/>
      <c r="AN22" s="10"/>
      <c r="AP22" s="4"/>
      <c r="AQ22" s="4"/>
      <c r="AR22" s="10"/>
      <c r="AS22" s="10"/>
      <c r="AT22" s="10"/>
      <c r="AU22" s="10"/>
      <c r="BB22" s="10"/>
      <c r="BC22" s="10"/>
      <c r="BL22" s="10"/>
      <c r="BM22" s="10"/>
      <c r="BX22" s="7" t="s">
        <v>0</v>
      </c>
      <c r="BZ22" s="32" t="s">
        <v>0</v>
      </c>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11" t="s">
        <v>144</v>
      </c>
      <c r="DB22" s="39"/>
      <c r="DC22" s="39"/>
      <c r="DD22" s="39"/>
      <c r="DE22" s="39"/>
      <c r="DF22" s="39"/>
      <c r="DG22" s="39"/>
      <c r="DH22" s="11"/>
      <c r="DI22" s="11"/>
      <c r="DJ22" s="11"/>
      <c r="DK22" s="11"/>
      <c r="DL22" s="11"/>
      <c r="DM22" s="39"/>
      <c r="DN22" s="39"/>
      <c r="DO22" s="39"/>
      <c r="DP22" s="11"/>
      <c r="DQ22" s="11"/>
      <c r="DR22" s="11"/>
      <c r="DS22" s="39"/>
      <c r="DT22" s="39"/>
      <c r="DU22" s="39"/>
      <c r="DV22" s="39"/>
      <c r="DW22" s="39"/>
      <c r="DY22" s="39"/>
      <c r="DZ22" s="39"/>
      <c r="EA22" s="39"/>
      <c r="EB22" s="11"/>
      <c r="EC22" s="11"/>
      <c r="ED22" s="11"/>
      <c r="EE22" s="39"/>
      <c r="EF22" s="39"/>
      <c r="EG22" s="39"/>
      <c r="EH22" s="39"/>
      <c r="EI22" s="39"/>
      <c r="EJ22" s="39"/>
      <c r="EK22" s="39"/>
      <c r="EL22" s="39"/>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11" t="s">
        <v>4</v>
      </c>
      <c r="FQ22" s="39"/>
      <c r="FR22" s="39"/>
      <c r="FS22" s="39"/>
      <c r="FT22" s="39"/>
      <c r="FU22" s="11" t="s">
        <v>0</v>
      </c>
      <c r="FW22" s="7" t="s">
        <v>0</v>
      </c>
      <c r="FX22" s="7">
        <f t="shared" si="2"/>
        <v>0</v>
      </c>
      <c r="FY22" s="11" t="s">
        <v>0</v>
      </c>
      <c r="HB22" s="7" t="s">
        <v>0</v>
      </c>
      <c r="HR22" s="7" t="s">
        <v>0</v>
      </c>
    </row>
    <row r="23" spans="1:226" x14ac:dyDescent="0.4">
      <c r="A23" s="4" t="s">
        <v>0</v>
      </c>
      <c r="B23" s="4"/>
      <c r="C23" s="4" t="s">
        <v>0</v>
      </c>
      <c r="D23" s="4"/>
      <c r="E23" s="4"/>
      <c r="F23" s="4"/>
      <c r="G23" s="10" t="s">
        <v>36</v>
      </c>
      <c r="H23" s="4" t="s">
        <v>0</v>
      </c>
      <c r="I23" s="2">
        <v>23</v>
      </c>
      <c r="J23" s="45"/>
      <c r="AB23" s="10"/>
      <c r="AD23" s="10"/>
      <c r="AE23" s="10"/>
      <c r="AF23" s="10"/>
      <c r="AG23" s="10"/>
      <c r="AH23" s="10"/>
      <c r="AI23" s="10"/>
      <c r="AJ23" s="10"/>
      <c r="AK23" s="10"/>
      <c r="AL23" s="10"/>
      <c r="AM23" s="10"/>
      <c r="AN23" s="10"/>
      <c r="AO23" s="4"/>
      <c r="AP23" s="4"/>
      <c r="AQ23" s="4"/>
      <c r="AR23" s="10"/>
      <c r="AS23" s="10"/>
      <c r="AT23" s="10"/>
      <c r="AU23" s="10" t="s">
        <v>36</v>
      </c>
      <c r="AV23" s="10"/>
      <c r="AW23" s="10"/>
      <c r="AX23" s="10"/>
      <c r="AY23" s="10"/>
      <c r="AZ23" s="10"/>
      <c r="BA23" s="10"/>
      <c r="BN23" s="10"/>
      <c r="BR23" s="10"/>
      <c r="BT23" s="11"/>
      <c r="BX23" s="7" t="s">
        <v>0</v>
      </c>
      <c r="BZ23" s="32" t="s">
        <v>0</v>
      </c>
      <c r="CC23" s="11"/>
      <c r="CD23" s="11"/>
      <c r="CE23" s="11"/>
      <c r="CF23" s="11"/>
      <c r="CG23" s="11"/>
      <c r="CH23" s="11"/>
      <c r="CI23" s="11"/>
      <c r="CJ23" s="39"/>
      <c r="CK23" s="39"/>
      <c r="CL23" s="39"/>
      <c r="CM23" s="39"/>
      <c r="CN23" s="39"/>
      <c r="CO23" s="39"/>
      <c r="CP23" s="39"/>
      <c r="CQ23" s="39"/>
      <c r="CR23" s="39"/>
      <c r="CS23" s="39"/>
      <c r="CT23" s="39"/>
      <c r="CU23" s="39"/>
      <c r="CV23" s="39"/>
      <c r="CW23" s="39"/>
      <c r="CX23" s="39"/>
      <c r="CY23" s="39"/>
      <c r="CZ23" s="39"/>
      <c r="DA23" s="39" t="s">
        <v>16</v>
      </c>
      <c r="DB23" s="39"/>
      <c r="DC23" s="39"/>
      <c r="DD23" s="39"/>
      <c r="DE23" s="39"/>
      <c r="DF23" s="39"/>
      <c r="DG23" s="39"/>
      <c r="DH23" s="11"/>
      <c r="DI23" s="11"/>
      <c r="DJ23" s="11"/>
      <c r="DK23" s="11"/>
      <c r="DL23" s="11"/>
      <c r="DM23" s="39"/>
      <c r="DN23" s="39"/>
      <c r="DO23" s="39"/>
      <c r="DP23" s="11"/>
      <c r="DQ23" s="11"/>
      <c r="DR23" s="11"/>
      <c r="DS23" s="39"/>
      <c r="DT23" s="11"/>
      <c r="DU23" s="11"/>
      <c r="DV23" s="11"/>
      <c r="DW23" s="11"/>
      <c r="DY23" s="39"/>
      <c r="DZ23" s="39"/>
      <c r="EA23" s="39"/>
      <c r="EB23" s="39"/>
      <c r="EC23" s="39"/>
      <c r="ED23" s="39"/>
      <c r="EE23" s="39"/>
      <c r="EF23" s="39"/>
      <c r="EG23" s="39"/>
      <c r="EH23" s="39"/>
      <c r="EI23" s="39"/>
      <c r="EJ23" s="39"/>
      <c r="EK23" s="39" t="s">
        <v>7</v>
      </c>
      <c r="EL23" s="39" t="s">
        <v>20</v>
      </c>
      <c r="EM23" s="39" t="s">
        <v>45</v>
      </c>
      <c r="EN23" s="39" t="str">
        <f>AU23</f>
        <v>middle-third</v>
      </c>
      <c r="EO23" s="39" t="s">
        <v>45</v>
      </c>
      <c r="EP23" s="39"/>
      <c r="EQ23" s="39"/>
      <c r="ER23" s="39"/>
      <c r="ES23" s="39"/>
      <c r="ET23" s="39"/>
      <c r="EU23" s="39"/>
      <c r="EV23" s="39"/>
      <c r="EW23" s="11"/>
      <c r="EX23" s="11"/>
      <c r="EY23" s="11"/>
      <c r="EZ23" s="11"/>
      <c r="FA23" s="11"/>
      <c r="FB23" s="11"/>
      <c r="FC23" s="11"/>
      <c r="FD23" s="11"/>
      <c r="FE23" s="11"/>
      <c r="FF23" s="39"/>
      <c r="FG23" s="11"/>
      <c r="FH23" s="11"/>
      <c r="FI23" s="11"/>
      <c r="FJ23" s="11"/>
      <c r="FK23" s="11"/>
      <c r="FL23" s="11"/>
      <c r="FM23" s="11"/>
      <c r="FN23" s="11"/>
      <c r="FO23" s="11"/>
      <c r="FP23" s="39" t="s">
        <v>4</v>
      </c>
      <c r="FQ23" s="39"/>
      <c r="FR23" s="11"/>
      <c r="FS23" s="11"/>
      <c r="FT23" s="11"/>
      <c r="FU23" s="11" t="s">
        <v>0</v>
      </c>
      <c r="FW23" s="7" t="s">
        <v>0</v>
      </c>
      <c r="FX23" s="7">
        <f t="shared" si="2"/>
        <v>0</v>
      </c>
      <c r="FY23" s="11" t="s">
        <v>0</v>
      </c>
      <c r="HB23" s="7" t="s">
        <v>0</v>
      </c>
      <c r="HR23" s="7" t="s">
        <v>0</v>
      </c>
    </row>
    <row r="24" spans="1:226" x14ac:dyDescent="0.4">
      <c r="A24" s="4" t="s">
        <v>0</v>
      </c>
      <c r="B24" s="4"/>
      <c r="C24" s="4" t="s">
        <v>0</v>
      </c>
      <c r="D24" s="4"/>
      <c r="E24" s="4"/>
      <c r="F24" s="4"/>
      <c r="H24" s="4" t="s">
        <v>0</v>
      </c>
      <c r="I24" s="2">
        <v>24</v>
      </c>
      <c r="J24" s="45"/>
      <c r="AB24" s="10"/>
      <c r="AD24" s="10"/>
      <c r="AE24" s="10"/>
      <c r="AF24" s="10"/>
      <c r="AG24" s="10"/>
      <c r="AH24" s="10"/>
      <c r="AI24" s="10"/>
      <c r="AJ24" s="10"/>
      <c r="AK24" s="10"/>
      <c r="AL24" s="10"/>
      <c r="AM24" s="10"/>
      <c r="AN24" s="10"/>
      <c r="AO24" s="7" t="s">
        <v>821</v>
      </c>
      <c r="AP24" s="4" t="s">
        <v>0</v>
      </c>
      <c r="AQ24" s="4" t="s">
        <v>0</v>
      </c>
      <c r="AR24" s="10"/>
      <c r="AS24" s="10"/>
      <c r="AT24" s="10"/>
      <c r="AU24" s="10"/>
      <c r="AV24" s="10"/>
      <c r="AW24" s="10"/>
      <c r="AX24" s="10"/>
      <c r="AY24" s="10"/>
      <c r="AZ24" s="10"/>
      <c r="BA24" s="10"/>
      <c r="BB24" s="7" t="s">
        <v>15</v>
      </c>
      <c r="BC24" s="7" t="s">
        <v>45</v>
      </c>
      <c r="BD24" s="7" t="s">
        <v>17</v>
      </c>
      <c r="BE24" s="7" t="s">
        <v>0</v>
      </c>
      <c r="BF24" s="7" t="s">
        <v>0</v>
      </c>
      <c r="BG24" s="7" t="s">
        <v>0</v>
      </c>
      <c r="BH24" s="7" t="s">
        <v>0</v>
      </c>
      <c r="BI24" s="7" t="s">
        <v>0</v>
      </c>
      <c r="BJ24" s="7" t="s">
        <v>45</v>
      </c>
      <c r="BK24" s="7" t="s">
        <v>7</v>
      </c>
      <c r="BL24" s="7" t="s">
        <v>19</v>
      </c>
      <c r="BM24" s="7" t="s">
        <v>45</v>
      </c>
      <c r="BN24" s="10" t="s">
        <v>223</v>
      </c>
      <c r="BO24" s="7" t="s">
        <v>45</v>
      </c>
      <c r="BP24" s="7" t="s">
        <v>7</v>
      </c>
      <c r="BQ24" s="7" t="s">
        <v>18</v>
      </c>
      <c r="BR24" s="10" t="s">
        <v>45</v>
      </c>
      <c r="BS24" s="7" t="s">
        <v>218</v>
      </c>
      <c r="BT24" s="11" t="s">
        <v>45</v>
      </c>
      <c r="BX24" s="7" t="s">
        <v>0</v>
      </c>
      <c r="BZ24" s="32" t="s">
        <v>0</v>
      </c>
      <c r="CC24" s="11"/>
      <c r="CD24" s="11"/>
      <c r="CE24" s="11"/>
      <c r="CF24" s="11"/>
      <c r="CG24" s="11"/>
      <c r="CH24" s="11"/>
      <c r="CI24" s="11"/>
      <c r="CJ24" s="39"/>
      <c r="CK24" s="39"/>
      <c r="CL24" s="39"/>
      <c r="CM24" s="39"/>
      <c r="CN24" s="39"/>
      <c r="CO24" s="39"/>
      <c r="CP24" s="39"/>
      <c r="CQ24" s="39"/>
      <c r="CR24" s="39"/>
      <c r="CS24" s="39"/>
      <c r="CT24" s="39"/>
      <c r="CU24" s="39"/>
      <c r="CV24" s="39"/>
      <c r="CW24" s="39"/>
      <c r="CX24" s="39"/>
      <c r="CY24" s="39"/>
      <c r="CZ24" s="39"/>
      <c r="DA24" s="39" t="s">
        <v>16</v>
      </c>
      <c r="DB24" s="39"/>
      <c r="DC24" s="39"/>
      <c r="DD24" s="39"/>
      <c r="DE24" s="39"/>
      <c r="DF24" s="39"/>
      <c r="DG24" s="39"/>
      <c r="DH24" s="11"/>
      <c r="DI24" s="11"/>
      <c r="DJ24" s="11"/>
      <c r="DK24" s="11"/>
      <c r="DL24" s="11"/>
      <c r="DM24" s="39" t="s">
        <v>7</v>
      </c>
      <c r="DN24" s="39" t="s">
        <v>6</v>
      </c>
      <c r="DO24" s="39" t="s">
        <v>45</v>
      </c>
      <c r="DP24" s="11" t="str">
        <f>AO24</f>
        <v>title-centered</v>
      </c>
      <c r="DQ24" s="11" t="str">
        <f>AP24</f>
        <v>|</v>
      </c>
      <c r="DR24" s="11" t="str">
        <f>AQ24</f>
        <v>|</v>
      </c>
      <c r="DS24" s="39" t="s">
        <v>45</v>
      </c>
      <c r="DT24" s="11"/>
      <c r="DU24" s="11"/>
      <c r="DV24" s="11"/>
      <c r="DW24" s="11"/>
      <c r="DY24" s="39"/>
      <c r="DZ24" s="39"/>
      <c r="EA24" s="39"/>
      <c r="EB24" s="39"/>
      <c r="EC24" s="39"/>
      <c r="ED24" s="39"/>
      <c r="EE24" s="39"/>
      <c r="EF24" s="39"/>
      <c r="EG24" s="39"/>
      <c r="EH24" s="39"/>
      <c r="EI24" s="39"/>
      <c r="EJ24" s="39"/>
      <c r="EK24" s="39"/>
      <c r="EL24" s="39"/>
      <c r="EM24" s="39"/>
      <c r="EN24" s="39"/>
      <c r="EO24" s="39"/>
      <c r="EP24" s="39"/>
      <c r="EQ24" s="39"/>
      <c r="ER24" s="39"/>
      <c r="ES24" s="39"/>
      <c r="ET24" s="39"/>
      <c r="EU24" s="39"/>
      <c r="EV24" s="39" t="s">
        <v>7</v>
      </c>
      <c r="EW24" s="11" t="str">
        <f t="shared" ref="EW24:FE24" si="5">BB24</f>
        <v>animate-in=</v>
      </c>
      <c r="EX24" s="11" t="str">
        <f t="shared" si="5"/>
        <v>|"</v>
      </c>
      <c r="EY24" s="11" t="str">
        <f t="shared" si="5"/>
        <v>fade-in</v>
      </c>
      <c r="EZ24" s="11" t="str">
        <f t="shared" si="5"/>
        <v>|</v>
      </c>
      <c r="FA24" s="11" t="str">
        <f t="shared" si="5"/>
        <v>|</v>
      </c>
      <c r="FB24" s="11" t="str">
        <f t="shared" si="5"/>
        <v>|</v>
      </c>
      <c r="FC24" s="11" t="str">
        <f t="shared" si="5"/>
        <v>|</v>
      </c>
      <c r="FD24" s="11" t="str">
        <f t="shared" si="5"/>
        <v>|</v>
      </c>
      <c r="FE24" s="11" t="str">
        <f t="shared" si="5"/>
        <v>|"</v>
      </c>
      <c r="FF24" s="39" t="s">
        <v>7</v>
      </c>
      <c r="FG24" s="11" t="str">
        <f t="shared" ref="FG24:FO24" si="6">BL24</f>
        <v>animate-in-duration=</v>
      </c>
      <c r="FH24" s="11" t="str">
        <f t="shared" si="6"/>
        <v>|"</v>
      </c>
      <c r="FI24" s="11" t="str">
        <f t="shared" si="6"/>
        <v>4s</v>
      </c>
      <c r="FJ24" s="11" t="str">
        <f t="shared" si="6"/>
        <v>|"</v>
      </c>
      <c r="FK24" s="11" t="str">
        <f t="shared" si="6"/>
        <v>^</v>
      </c>
      <c r="FL24" s="11" t="str">
        <f t="shared" si="6"/>
        <v>animate-in-delay=</v>
      </c>
      <c r="FM24" s="11" t="str">
        <f t="shared" si="6"/>
        <v>|"</v>
      </c>
      <c r="FN24" s="11" t="str">
        <f t="shared" si="6"/>
        <v>1s</v>
      </c>
      <c r="FO24" s="11" t="str">
        <f t="shared" si="6"/>
        <v>|"</v>
      </c>
      <c r="FP24" s="39" t="s">
        <v>4</v>
      </c>
      <c r="FQ24" s="39"/>
      <c r="FR24" s="11"/>
      <c r="FS24" s="11"/>
      <c r="FT24" s="11"/>
      <c r="FU24" s="11" t="s">
        <v>0</v>
      </c>
      <c r="FW24" s="7" t="s">
        <v>0</v>
      </c>
      <c r="FX24" s="7">
        <f t="shared" si="2"/>
        <v>0</v>
      </c>
      <c r="FY24" s="11" t="s">
        <v>0</v>
      </c>
      <c r="HB24" s="7" t="s">
        <v>0</v>
      </c>
      <c r="HR24" s="7" t="s">
        <v>0</v>
      </c>
    </row>
    <row r="25" spans="1:226" x14ac:dyDescent="0.4">
      <c r="A25" s="4" t="s">
        <v>0</v>
      </c>
      <c r="B25" s="4"/>
      <c r="C25" s="4" t="s">
        <v>0</v>
      </c>
      <c r="D25" s="4"/>
      <c r="E25" s="4"/>
      <c r="F25" s="4"/>
      <c r="H25" s="4" t="s">
        <v>0</v>
      </c>
      <c r="I25" s="2">
        <v>25</v>
      </c>
      <c r="J25" s="45"/>
      <c r="K25" s="10" t="s">
        <v>229</v>
      </c>
      <c r="L25" s="7" t="s">
        <v>0</v>
      </c>
      <c r="N25" s="7" t="s">
        <v>0</v>
      </c>
      <c r="O25" s="10" t="str">
        <f>K25</f>
        <v>See footer &amp;#x2193; for page detail.</v>
      </c>
      <c r="P25" s="7" t="s">
        <v>0</v>
      </c>
      <c r="R25" s="7"/>
      <c r="T25" s="7"/>
      <c r="AB25" s="10"/>
      <c r="AD25" s="10"/>
      <c r="AE25" s="10"/>
      <c r="AF25" s="10"/>
      <c r="AG25" s="10"/>
      <c r="AH25" s="10"/>
      <c r="AI25" s="10"/>
      <c r="AJ25" s="10"/>
      <c r="AK25" s="10"/>
      <c r="AL25" s="10"/>
      <c r="AM25" s="10"/>
      <c r="AN25" s="10"/>
      <c r="AO25" s="4"/>
      <c r="AP25" s="4"/>
      <c r="AQ25" s="4"/>
      <c r="AR25" s="10"/>
      <c r="AS25" s="10"/>
      <c r="AT25" s="10"/>
      <c r="AU25" s="10"/>
      <c r="AV25" s="10"/>
      <c r="AW25" s="10"/>
      <c r="AX25" s="10"/>
      <c r="AY25" s="10"/>
      <c r="AZ25" s="10"/>
      <c r="BA25" s="10"/>
      <c r="BB25" s="10"/>
      <c r="BC25" s="10"/>
      <c r="BL25" s="10"/>
      <c r="BM25" s="10"/>
      <c r="BX25" s="7" t="s">
        <v>0</v>
      </c>
      <c r="BZ25" s="32" t="s">
        <v>0</v>
      </c>
      <c r="CC25" s="11"/>
      <c r="CD25" s="11"/>
      <c r="CE25" s="11"/>
      <c r="CF25" s="11"/>
      <c r="CG25" s="11"/>
      <c r="CH25" s="11"/>
      <c r="CI25" s="11"/>
      <c r="CJ25" s="39"/>
      <c r="CK25" s="39"/>
      <c r="CL25" s="39"/>
      <c r="CM25" s="39"/>
      <c r="CN25" s="39"/>
      <c r="CO25" s="39"/>
      <c r="CP25" s="39"/>
      <c r="CQ25" s="39"/>
      <c r="CR25" s="39"/>
      <c r="CS25" s="39"/>
      <c r="CT25" s="39"/>
      <c r="CU25" s="39"/>
      <c r="CV25" s="39"/>
      <c r="CW25" s="39"/>
      <c r="CX25" s="39"/>
      <c r="CY25" s="39"/>
      <c r="CZ25" s="39"/>
      <c r="DA25" s="39"/>
      <c r="DB25" s="11"/>
      <c r="DC25" s="11"/>
      <c r="DD25" s="39" t="s">
        <v>1800</v>
      </c>
      <c r="DE25" s="39"/>
      <c r="DF25" s="39"/>
      <c r="DG25" s="39"/>
      <c r="DH25" s="11"/>
      <c r="DI25" s="11"/>
      <c r="DJ25" s="11"/>
      <c r="DK25" s="11"/>
      <c r="DL25" s="11"/>
      <c r="DM25" s="39"/>
      <c r="DN25" s="39"/>
      <c r="DO25" s="39"/>
      <c r="DP25" s="11"/>
      <c r="DQ25" s="11"/>
      <c r="DR25" s="11"/>
      <c r="DS25" s="39"/>
      <c r="DT25" s="11"/>
      <c r="DU25" s="11"/>
      <c r="DV25" s="11"/>
      <c r="DW25" s="11"/>
      <c r="DY25" s="39"/>
      <c r="DZ25" s="39"/>
      <c r="EA25" s="39"/>
      <c r="EB25" s="39"/>
      <c r="EC25" s="39"/>
      <c r="ED25" s="39"/>
      <c r="EE25" s="39"/>
      <c r="EF25" s="39"/>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t="s">
        <v>4</v>
      </c>
      <c r="FQ25" s="11" t="str">
        <f>O25</f>
        <v>See footer &amp;#x2193; for page detail.</v>
      </c>
      <c r="FR25" s="39"/>
      <c r="FS25" s="39" t="s">
        <v>1153</v>
      </c>
      <c r="FT25" s="39"/>
      <c r="FU25" s="11" t="s">
        <v>0</v>
      </c>
      <c r="FW25" s="7" t="s">
        <v>0</v>
      </c>
      <c r="FX25" s="7">
        <f t="shared" si="2"/>
        <v>0</v>
      </c>
      <c r="FY25" s="11" t="s">
        <v>0</v>
      </c>
      <c r="HB25" s="7" t="s">
        <v>0</v>
      </c>
      <c r="HR25" s="7" t="s">
        <v>0</v>
      </c>
    </row>
    <row r="26" spans="1:226" x14ac:dyDescent="0.4">
      <c r="A26" s="4" t="s">
        <v>0</v>
      </c>
      <c r="B26" s="4"/>
      <c r="C26" s="4" t="s">
        <v>0</v>
      </c>
      <c r="D26" s="4"/>
      <c r="E26" s="4"/>
      <c r="F26" s="4"/>
      <c r="H26" s="4" t="s">
        <v>0</v>
      </c>
      <c r="I26" s="2">
        <v>26</v>
      </c>
      <c r="J26" s="45"/>
      <c r="K26" s="10" t="s">
        <v>1248</v>
      </c>
      <c r="L26" s="7" t="s">
        <v>0</v>
      </c>
      <c r="N26" s="7" t="s">
        <v>0</v>
      </c>
      <c r="O26" s="10" t="str">
        <f>K26</f>
        <v>Table of Contents is &amp;#x2196; upper left &amp;#x2013; navigate from there.</v>
      </c>
      <c r="P26" s="7" t="s">
        <v>0</v>
      </c>
      <c r="R26" s="7"/>
      <c r="T26" s="7"/>
      <c r="AB26" s="10"/>
      <c r="AD26" s="10"/>
      <c r="AE26" s="10"/>
      <c r="AF26" s="10"/>
      <c r="AG26" s="10"/>
      <c r="AH26" s="10"/>
      <c r="AI26" s="10"/>
      <c r="AJ26" s="10"/>
      <c r="AK26" s="10"/>
      <c r="AL26" s="10"/>
      <c r="AM26" s="10"/>
      <c r="AN26" s="10"/>
      <c r="AO26" s="4"/>
      <c r="AP26" s="4"/>
      <c r="AQ26" s="4"/>
      <c r="AR26" s="10"/>
      <c r="AS26" s="10"/>
      <c r="AT26" s="10"/>
      <c r="AU26" s="10"/>
      <c r="AV26" s="10"/>
      <c r="AW26" s="10"/>
      <c r="AX26" s="10"/>
      <c r="AY26" s="10"/>
      <c r="AZ26" s="10"/>
      <c r="BA26" s="10"/>
      <c r="BB26" s="10"/>
      <c r="BC26" s="10"/>
      <c r="BL26" s="10"/>
      <c r="BM26" s="10"/>
      <c r="BX26" s="7" t="s">
        <v>0</v>
      </c>
      <c r="BZ26" s="32" t="s">
        <v>0</v>
      </c>
      <c r="CC26" s="11"/>
      <c r="CD26" s="11"/>
      <c r="CE26" s="11"/>
      <c r="CF26" s="11"/>
      <c r="CG26" s="11"/>
      <c r="CH26" s="11"/>
      <c r="CI26" s="11"/>
      <c r="CJ26" s="39"/>
      <c r="CK26" s="39"/>
      <c r="CL26" s="39"/>
      <c r="CM26" s="39"/>
      <c r="CN26" s="39"/>
      <c r="CO26" s="39"/>
      <c r="CP26" s="39"/>
      <c r="CQ26" s="39"/>
      <c r="CR26" s="39"/>
      <c r="CS26" s="39"/>
      <c r="CT26" s="39"/>
      <c r="CU26" s="39"/>
      <c r="CV26" s="39"/>
      <c r="CW26" s="39"/>
      <c r="CX26" s="39"/>
      <c r="CY26" s="39"/>
      <c r="CZ26" s="39"/>
      <c r="DA26" s="39"/>
      <c r="DB26" s="11"/>
      <c r="DC26" s="11"/>
      <c r="DD26" s="39" t="s">
        <v>1800</v>
      </c>
      <c r="DE26" s="39"/>
      <c r="DF26" s="39"/>
      <c r="DG26" s="39"/>
      <c r="DH26" s="11"/>
      <c r="DI26" s="11"/>
      <c r="DJ26" s="11"/>
      <c r="DK26" s="11"/>
      <c r="DL26" s="11"/>
      <c r="DM26" s="39"/>
      <c r="DN26" s="39"/>
      <c r="DO26" s="39"/>
      <c r="DP26" s="11"/>
      <c r="DQ26" s="11"/>
      <c r="DR26" s="11"/>
      <c r="DS26" s="39"/>
      <c r="DT26" s="11"/>
      <c r="DU26" s="11"/>
      <c r="DV26" s="11"/>
      <c r="DW26" s="11"/>
      <c r="DY26" s="39"/>
      <c r="DZ26" s="39"/>
      <c r="EA26" s="39"/>
      <c r="EB26" s="39"/>
      <c r="EC26" s="39"/>
      <c r="ED26" s="39"/>
      <c r="EE26" s="39"/>
      <c r="EF26" s="39"/>
      <c r="EG26" s="39"/>
      <c r="EH26" s="39"/>
      <c r="EI26" s="39"/>
      <c r="EJ26" s="39"/>
      <c r="EK26" s="39"/>
      <c r="EL26" s="39"/>
      <c r="EM26" s="39"/>
      <c r="EN26" s="39"/>
      <c r="EO26" s="39"/>
      <c r="EP26" s="39"/>
      <c r="EQ26" s="39"/>
      <c r="ER26" s="39"/>
      <c r="ES26" s="39"/>
      <c r="ET26" s="39"/>
      <c r="EU26" s="39"/>
      <c r="EV26" s="39"/>
      <c r="EW26" s="39"/>
      <c r="EX26" s="39"/>
      <c r="EY26" s="39"/>
      <c r="EZ26" s="39"/>
      <c r="FA26" s="39"/>
      <c r="FB26" s="39"/>
      <c r="FC26" s="39"/>
      <c r="FD26" s="39"/>
      <c r="FE26" s="39"/>
      <c r="FF26" s="39"/>
      <c r="FG26" s="39"/>
      <c r="FH26" s="39"/>
      <c r="FI26" s="39"/>
      <c r="FJ26" s="39"/>
      <c r="FK26" s="39"/>
      <c r="FL26" s="39"/>
      <c r="FM26" s="39"/>
      <c r="FN26" s="39"/>
      <c r="FO26" s="39"/>
      <c r="FP26" s="39" t="s">
        <v>4</v>
      </c>
      <c r="FQ26" s="11" t="str">
        <f>O26</f>
        <v>Table of Contents is &amp;#x2196; upper left &amp;#x2013; navigate from there.</v>
      </c>
      <c r="FR26" s="39"/>
      <c r="FS26" s="39" t="s">
        <v>1153</v>
      </c>
      <c r="FT26" s="39"/>
      <c r="FU26" s="11" t="s">
        <v>0</v>
      </c>
      <c r="FW26" s="7" t="s">
        <v>0</v>
      </c>
      <c r="FX26" s="7">
        <f t="shared" si="2"/>
        <v>0</v>
      </c>
      <c r="FY26" s="11" t="s">
        <v>0</v>
      </c>
      <c r="HB26" s="7" t="s">
        <v>0</v>
      </c>
      <c r="HR26" s="7" t="s">
        <v>0</v>
      </c>
    </row>
    <row r="27" spans="1:226" x14ac:dyDescent="0.4">
      <c r="A27" s="4" t="s">
        <v>0</v>
      </c>
      <c r="B27" s="4"/>
      <c r="C27" s="4" t="s">
        <v>0</v>
      </c>
      <c r="D27" s="4"/>
      <c r="E27" s="4"/>
      <c r="F27" s="4"/>
      <c r="H27" s="4" t="s">
        <v>0</v>
      </c>
      <c r="I27" s="2">
        <v>27</v>
      </c>
      <c r="J27" s="45"/>
      <c r="K27" s="10" t="s">
        <v>232</v>
      </c>
      <c r="L27" s="7" t="s">
        <v>0</v>
      </c>
      <c r="N27" s="7" t="s">
        <v>0</v>
      </c>
      <c r="O27" s="10" t="str">
        <f>K27</f>
        <v>Presentation works on &amp;#x1F4BB; &lt;small&gt;&amp;#x0026;&lt;/small&gt; &amp;#x1F4F1;.</v>
      </c>
      <c r="P27" s="7" t="s">
        <v>0</v>
      </c>
      <c r="R27" s="7"/>
      <c r="T27" s="7"/>
      <c r="AB27" s="10"/>
      <c r="AD27" s="10"/>
      <c r="AE27" s="10"/>
      <c r="AF27" s="10"/>
      <c r="AG27" s="10"/>
      <c r="AH27" s="10"/>
      <c r="AI27" s="10"/>
      <c r="AJ27" s="10"/>
      <c r="AK27" s="10"/>
      <c r="AL27" s="10"/>
      <c r="AM27" s="10"/>
      <c r="AN27" s="10"/>
      <c r="AO27" s="4"/>
      <c r="AP27" s="4"/>
      <c r="AQ27" s="4"/>
      <c r="AR27" s="10"/>
      <c r="AS27" s="10"/>
      <c r="AT27" s="10"/>
      <c r="AU27" s="10"/>
      <c r="AV27" s="10"/>
      <c r="AW27" s="10"/>
      <c r="AX27" s="10"/>
      <c r="AY27" s="10"/>
      <c r="AZ27" s="10"/>
      <c r="BA27" s="10"/>
      <c r="BB27" s="10"/>
      <c r="BC27" s="10"/>
      <c r="BL27" s="10"/>
      <c r="BM27" s="10"/>
      <c r="BX27" s="7" t="s">
        <v>0</v>
      </c>
      <c r="BZ27" s="32" t="s">
        <v>0</v>
      </c>
      <c r="CC27" s="11"/>
      <c r="CD27" s="11"/>
      <c r="CE27" s="11"/>
      <c r="CF27" s="11"/>
      <c r="CG27" s="11"/>
      <c r="CH27" s="11"/>
      <c r="CI27" s="11"/>
      <c r="CJ27" s="39"/>
      <c r="CK27" s="39"/>
      <c r="CL27" s="39"/>
      <c r="CM27" s="39"/>
      <c r="CN27" s="39"/>
      <c r="CO27" s="39"/>
      <c r="CP27" s="39"/>
      <c r="CQ27" s="39"/>
      <c r="CR27" s="39"/>
      <c r="CS27" s="39"/>
      <c r="CT27" s="39"/>
      <c r="CU27" s="39"/>
      <c r="CV27" s="39"/>
      <c r="CW27" s="39"/>
      <c r="CX27" s="39"/>
      <c r="CY27" s="39"/>
      <c r="CZ27" s="39"/>
      <c r="DA27" s="39"/>
      <c r="DB27" s="11"/>
      <c r="DC27" s="11"/>
      <c r="DD27" s="39" t="s">
        <v>1800</v>
      </c>
      <c r="DE27" s="39"/>
      <c r="DF27" s="39"/>
      <c r="DG27" s="39"/>
      <c r="DH27" s="11"/>
      <c r="DI27" s="11"/>
      <c r="DJ27" s="11"/>
      <c r="DK27" s="11"/>
      <c r="DL27" s="11"/>
      <c r="DM27" s="39"/>
      <c r="DN27" s="39"/>
      <c r="DO27" s="39"/>
      <c r="DP27" s="11"/>
      <c r="DQ27" s="11"/>
      <c r="DR27" s="11"/>
      <c r="DS27" s="39"/>
      <c r="DT27" s="11"/>
      <c r="DU27" s="11"/>
      <c r="DV27" s="11"/>
      <c r="DW27" s="11"/>
      <c r="DY27" s="39"/>
      <c r="DZ27" s="39"/>
      <c r="EA27" s="39"/>
      <c r="EB27" s="39"/>
      <c r="EC27" s="39"/>
      <c r="ED27" s="39"/>
      <c r="EE27" s="39"/>
      <c r="EF27" s="39"/>
      <c r="EG27" s="39"/>
      <c r="EH27" s="39"/>
      <c r="EI27" s="39"/>
      <c r="EJ27" s="39"/>
      <c r="EK27" s="39"/>
      <c r="EL27" s="39"/>
      <c r="EM27" s="39"/>
      <c r="EN27" s="39"/>
      <c r="EO27" s="39"/>
      <c r="EP27" s="39"/>
      <c r="EQ27" s="39"/>
      <c r="ER27" s="39"/>
      <c r="ES27" s="39"/>
      <c r="ET27" s="39"/>
      <c r="EU27" s="39"/>
      <c r="EV27" s="39"/>
      <c r="EW27" s="39"/>
      <c r="EX27" s="39"/>
      <c r="EY27" s="39"/>
      <c r="EZ27" s="39"/>
      <c r="FA27" s="39"/>
      <c r="FB27" s="39"/>
      <c r="FC27" s="39"/>
      <c r="FD27" s="39"/>
      <c r="FE27" s="39"/>
      <c r="FF27" s="39"/>
      <c r="FG27" s="39"/>
      <c r="FH27" s="39"/>
      <c r="FI27" s="39"/>
      <c r="FJ27" s="39"/>
      <c r="FK27" s="39"/>
      <c r="FL27" s="39"/>
      <c r="FM27" s="39"/>
      <c r="FN27" s="39"/>
      <c r="FO27" s="39"/>
      <c r="FP27" s="39" t="s">
        <v>4</v>
      </c>
      <c r="FQ27" s="11" t="str">
        <f>O27</f>
        <v>Presentation works on &amp;#x1F4BB; &lt;small&gt;&amp;#x0026;&lt;/small&gt; &amp;#x1F4F1;.</v>
      </c>
      <c r="FR27" s="39"/>
      <c r="FS27" s="39" t="s">
        <v>1153</v>
      </c>
      <c r="FT27" s="39"/>
      <c r="FU27" s="11" t="s">
        <v>0</v>
      </c>
      <c r="FW27" s="7" t="s">
        <v>0</v>
      </c>
      <c r="FX27" s="7">
        <f t="shared" si="2"/>
        <v>0</v>
      </c>
      <c r="FY27" s="11" t="s">
        <v>0</v>
      </c>
      <c r="HB27" s="7" t="s">
        <v>0</v>
      </c>
      <c r="HR27" s="7" t="s">
        <v>0</v>
      </c>
    </row>
    <row r="28" spans="1:226" x14ac:dyDescent="0.4">
      <c r="A28" s="4" t="s">
        <v>0</v>
      </c>
      <c r="B28" s="4"/>
      <c r="C28" s="4" t="s">
        <v>0</v>
      </c>
      <c r="D28" s="4"/>
      <c r="E28" s="4"/>
      <c r="F28" s="4"/>
      <c r="H28" s="4" t="s">
        <v>0</v>
      </c>
      <c r="I28" s="2">
        <v>28</v>
      </c>
      <c r="J28" s="45"/>
      <c r="AB28" s="10"/>
      <c r="AD28" s="10"/>
      <c r="AE28" s="10"/>
      <c r="AF28" s="10"/>
      <c r="AG28" s="10"/>
      <c r="AH28" s="10"/>
      <c r="AI28" s="10"/>
      <c r="AJ28" s="10"/>
      <c r="AK28" s="10"/>
      <c r="AL28" s="10"/>
      <c r="AM28" s="10"/>
      <c r="AN28" s="10"/>
      <c r="AO28" s="10"/>
      <c r="AP28" s="4"/>
      <c r="AQ28" s="4"/>
      <c r="AR28" s="10"/>
      <c r="AS28" s="10"/>
      <c r="AT28" s="10"/>
      <c r="AU28" s="10"/>
      <c r="AV28" s="10"/>
      <c r="AW28" s="10"/>
      <c r="AX28" s="10"/>
      <c r="AY28" s="10"/>
      <c r="AZ28" s="10"/>
      <c r="BA28" s="10"/>
      <c r="BB28" s="10"/>
      <c r="BC28" s="10"/>
      <c r="BL28" s="10"/>
      <c r="BM28" s="10"/>
      <c r="BX28" s="7" t="s">
        <v>0</v>
      </c>
      <c r="BZ28" s="32" t="s">
        <v>0</v>
      </c>
      <c r="CC28" s="11"/>
      <c r="CD28" s="11"/>
      <c r="CE28" s="11"/>
      <c r="CF28" s="11"/>
      <c r="CG28" s="11"/>
      <c r="CH28" s="11"/>
      <c r="CI28" s="11"/>
      <c r="CJ28" s="39"/>
      <c r="CK28" s="39"/>
      <c r="CL28" s="39"/>
      <c r="CM28" s="39"/>
      <c r="CN28" s="39"/>
      <c r="CO28" s="39"/>
      <c r="CP28" s="39"/>
      <c r="CQ28" s="39"/>
      <c r="CR28" s="39"/>
      <c r="CS28" s="39"/>
      <c r="CT28" s="39"/>
      <c r="CU28" s="39"/>
      <c r="CV28" s="39"/>
      <c r="CW28" s="39"/>
      <c r="CX28" s="39"/>
      <c r="CY28" s="39"/>
      <c r="CZ28" s="39"/>
      <c r="DA28" s="11" t="s">
        <v>144</v>
      </c>
      <c r="DB28" s="39"/>
      <c r="DC28" s="39"/>
      <c r="DD28" s="39"/>
      <c r="DE28" s="39"/>
      <c r="DF28" s="39"/>
      <c r="DG28" s="39"/>
      <c r="DH28" s="11"/>
      <c r="DI28" s="11"/>
      <c r="DJ28" s="11"/>
      <c r="DK28" s="11"/>
      <c r="DL28" s="11"/>
      <c r="DM28" s="39"/>
      <c r="DN28" s="39"/>
      <c r="DO28" s="39"/>
      <c r="DP28" s="11"/>
      <c r="DQ28" s="11"/>
      <c r="DR28" s="11"/>
      <c r="DS28" s="11"/>
      <c r="DT28" s="11"/>
      <c r="DU28" s="11"/>
      <c r="DV28" s="11"/>
      <c r="DW28" s="11"/>
      <c r="DX28" s="39"/>
      <c r="DY28" s="39"/>
      <c r="DZ28" s="39"/>
      <c r="EA28" s="39"/>
      <c r="EB28" s="39"/>
      <c r="EC28" s="39"/>
      <c r="ED28" s="39"/>
      <c r="EE28" s="39"/>
      <c r="EF28" s="39"/>
      <c r="EG28" s="39"/>
      <c r="EH28" s="39"/>
      <c r="EI28" s="39"/>
      <c r="EJ28" s="39"/>
      <c r="EK28" s="39"/>
      <c r="EL28" s="39"/>
      <c r="EM28" s="39"/>
      <c r="EN28" s="39"/>
      <c r="EO28" s="39"/>
      <c r="EP28" s="39"/>
      <c r="EQ28" s="39"/>
      <c r="ER28" s="39"/>
      <c r="ES28" s="39"/>
      <c r="ET28" s="39"/>
      <c r="EU28" s="39"/>
      <c r="EV28" s="39"/>
      <c r="EW28" s="39"/>
      <c r="EX28" s="39"/>
      <c r="EY28" s="39"/>
      <c r="EZ28" s="39"/>
      <c r="FA28" s="39"/>
      <c r="FB28" s="39"/>
      <c r="FC28" s="39"/>
      <c r="FD28" s="39"/>
      <c r="FE28" s="39"/>
      <c r="FF28" s="39"/>
      <c r="FG28" s="39"/>
      <c r="FH28" s="39"/>
      <c r="FI28" s="39"/>
      <c r="FJ28" s="39"/>
      <c r="FK28" s="39"/>
      <c r="FL28" s="39"/>
      <c r="FM28" s="39"/>
      <c r="FN28" s="39"/>
      <c r="FO28" s="39"/>
      <c r="FP28" s="39" t="s">
        <v>4</v>
      </c>
      <c r="FQ28" s="39"/>
      <c r="FR28" s="39"/>
      <c r="FS28" s="39"/>
      <c r="FT28" s="39"/>
      <c r="FU28" s="11" t="s">
        <v>0</v>
      </c>
      <c r="FW28" s="7" t="s">
        <v>0</v>
      </c>
      <c r="FX28" s="7">
        <f t="shared" si="2"/>
        <v>0</v>
      </c>
      <c r="FY28" s="11" t="s">
        <v>0</v>
      </c>
      <c r="HB28" s="7" t="s">
        <v>0</v>
      </c>
      <c r="HR28" s="7" t="s">
        <v>0</v>
      </c>
    </row>
    <row r="29" spans="1:226" x14ac:dyDescent="0.4">
      <c r="A29" s="4" t="s">
        <v>0</v>
      </c>
      <c r="B29" s="4"/>
      <c r="C29" s="4" t="s">
        <v>0</v>
      </c>
      <c r="D29" s="4"/>
      <c r="E29" s="4"/>
      <c r="F29" s="4"/>
      <c r="H29" s="4" t="s">
        <v>0</v>
      </c>
      <c r="I29" s="2">
        <v>29</v>
      </c>
      <c r="J29" s="45"/>
      <c r="AB29" s="10"/>
      <c r="AD29" s="10"/>
      <c r="AE29" s="10"/>
      <c r="AF29" s="10"/>
      <c r="AG29" s="10"/>
      <c r="AH29" s="10"/>
      <c r="AI29" s="10"/>
      <c r="AJ29" s="10"/>
      <c r="AK29" s="10"/>
      <c r="AL29" s="10"/>
      <c r="AM29" s="10"/>
      <c r="AN29" s="10"/>
      <c r="AO29" s="10"/>
      <c r="AP29" s="4"/>
      <c r="AQ29" s="4"/>
      <c r="AR29" s="10"/>
      <c r="AS29" s="10"/>
      <c r="AT29" s="10"/>
      <c r="AU29" s="10"/>
      <c r="AV29" s="10"/>
      <c r="AW29" s="10"/>
      <c r="AX29" s="10"/>
      <c r="AY29" s="10"/>
      <c r="AZ29" s="10"/>
      <c r="BA29" s="10"/>
      <c r="BB29" s="10"/>
      <c r="BC29" s="10"/>
      <c r="BL29" s="10"/>
      <c r="BM29" s="10"/>
      <c r="BX29" s="7" t="s">
        <v>0</v>
      </c>
      <c r="BZ29" s="32" t="s">
        <v>0</v>
      </c>
      <c r="CJ29" s="10"/>
      <c r="CK29" s="10"/>
      <c r="CL29" s="10"/>
      <c r="CM29" s="10"/>
      <c r="CN29" s="10"/>
      <c r="CO29" s="10"/>
      <c r="CP29" s="10"/>
      <c r="CQ29" s="10"/>
      <c r="CR29" s="10"/>
      <c r="CS29" s="10"/>
      <c r="CT29" s="10"/>
      <c r="CU29" s="10"/>
      <c r="CV29" s="10"/>
      <c r="CW29" s="10"/>
      <c r="CX29" s="10"/>
      <c r="CY29" s="10"/>
      <c r="CZ29" s="10"/>
      <c r="DA29" s="7" t="s">
        <v>144</v>
      </c>
      <c r="DB29" s="10"/>
      <c r="DC29" s="10"/>
      <c r="DD29" s="10"/>
      <c r="DE29" s="10"/>
      <c r="DF29" s="10"/>
      <c r="DG29" s="10"/>
      <c r="DM29" s="10"/>
      <c r="DN29" s="10"/>
      <c r="DO29" s="10"/>
      <c r="DX29" s="10"/>
      <c r="DY29" s="10"/>
      <c r="DZ29" s="10"/>
      <c r="EA29" s="10"/>
      <c r="EB29" s="10"/>
      <c r="EC29" s="10"/>
      <c r="ED29" s="10"/>
      <c r="EE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t="s">
        <v>4</v>
      </c>
      <c r="FQ29" s="10"/>
      <c r="FR29" s="10"/>
      <c r="FS29" s="10"/>
      <c r="FT29" s="10"/>
      <c r="FU29" s="7" t="s">
        <v>0</v>
      </c>
      <c r="FW29" s="7" t="s">
        <v>0</v>
      </c>
      <c r="FX29" s="7">
        <f t="shared" si="2"/>
        <v>0</v>
      </c>
      <c r="FY29" s="7" t="s">
        <v>0</v>
      </c>
      <c r="HB29" s="7" t="s">
        <v>0</v>
      </c>
      <c r="HR29" s="7" t="s">
        <v>0</v>
      </c>
    </row>
    <row r="30" spans="1:226" x14ac:dyDescent="0.4">
      <c r="A30" s="4" t="s">
        <v>0</v>
      </c>
      <c r="B30" s="4"/>
      <c r="C30" s="4" t="s">
        <v>0</v>
      </c>
      <c r="D30" s="4"/>
      <c r="E30" s="4"/>
      <c r="F30" s="4"/>
      <c r="H30" s="4" t="s">
        <v>0</v>
      </c>
      <c r="I30" s="2">
        <v>30</v>
      </c>
      <c r="J30" s="45"/>
      <c r="AB30" s="10"/>
      <c r="AD30" s="10"/>
      <c r="AE30" s="10"/>
      <c r="AF30" s="10"/>
      <c r="AG30" s="10"/>
      <c r="AH30" s="10"/>
      <c r="AI30" s="10"/>
      <c r="AJ30" s="10"/>
      <c r="AK30" s="10"/>
      <c r="AL30" s="10"/>
      <c r="AM30" s="10"/>
      <c r="AN30" s="10"/>
      <c r="AO30" s="10"/>
      <c r="AP30" s="4"/>
      <c r="AQ30" s="4"/>
      <c r="AR30" s="10"/>
      <c r="AS30" s="10"/>
      <c r="AT30" s="10"/>
      <c r="AU30" s="10"/>
      <c r="AV30" s="10"/>
      <c r="AW30" s="10"/>
      <c r="AX30" s="10"/>
      <c r="AY30" s="10"/>
      <c r="AZ30" s="10"/>
      <c r="BA30" s="10"/>
      <c r="BB30" s="10"/>
      <c r="BC30" s="10"/>
      <c r="BL30" s="10"/>
      <c r="BM30" s="10"/>
      <c r="BX30" s="7" t="s">
        <v>0</v>
      </c>
      <c r="BZ30" s="32" t="s">
        <v>0</v>
      </c>
      <c r="CC30" s="7" t="s">
        <v>140</v>
      </c>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10"/>
      <c r="DM30" s="10"/>
      <c r="DN30" s="10"/>
      <c r="DO30" s="10"/>
      <c r="DX30" s="10"/>
      <c r="DY30" s="10"/>
      <c r="DZ30" s="10"/>
      <c r="EA30" s="10"/>
      <c r="EB30" s="10"/>
      <c r="EC30" s="10"/>
      <c r="ED30" s="10"/>
      <c r="EE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t="s">
        <v>4</v>
      </c>
      <c r="FQ30" s="10"/>
      <c r="FR30" s="10"/>
      <c r="FS30" s="10"/>
      <c r="FT30" s="10"/>
      <c r="FU30" s="7" t="s">
        <v>0</v>
      </c>
      <c r="FW30" s="7" t="s">
        <v>0</v>
      </c>
      <c r="FX30" s="7">
        <f t="shared" si="2"/>
        <v>0</v>
      </c>
      <c r="FY30" s="7" t="s">
        <v>0</v>
      </c>
      <c r="HB30" s="7" t="s">
        <v>0</v>
      </c>
      <c r="HR30" s="7" t="s">
        <v>0</v>
      </c>
    </row>
    <row r="31" spans="1:226" x14ac:dyDescent="0.4">
      <c r="A31" s="4" t="s">
        <v>0</v>
      </c>
      <c r="B31" s="7" t="s">
        <v>1336</v>
      </c>
      <c r="C31" s="4" t="s">
        <v>0</v>
      </c>
      <c r="D31" s="7"/>
      <c r="E31" s="7"/>
      <c r="F31" s="7"/>
      <c r="H31" s="4" t="s">
        <v>0</v>
      </c>
      <c r="I31" s="2">
        <v>31</v>
      </c>
      <c r="J31" s="45"/>
      <c r="AB31" s="10"/>
      <c r="AC31" t="s">
        <v>1950</v>
      </c>
      <c r="AD31" s="10" t="s">
        <v>0</v>
      </c>
      <c r="AE31" s="10"/>
      <c r="AF31" s="10"/>
      <c r="AG31" s="10"/>
      <c r="AH31" s="10"/>
      <c r="AI31" s="10"/>
      <c r="AJ31" s="10"/>
      <c r="AK31" s="10"/>
      <c r="AL31" s="10"/>
      <c r="AM31" s="10"/>
      <c r="AN31" s="10"/>
      <c r="AO31" s="10"/>
      <c r="AP31" s="4"/>
      <c r="AQ31" s="4"/>
      <c r="AR31" s="10"/>
      <c r="AS31" s="10"/>
      <c r="AT31" s="10"/>
      <c r="AU31" s="10"/>
      <c r="AV31" s="10"/>
      <c r="AW31" s="10"/>
      <c r="AX31" s="10"/>
      <c r="AY31" s="10"/>
      <c r="AZ31" s="10"/>
      <c r="BA31" s="10"/>
      <c r="BB31" s="10"/>
      <c r="BC31" s="10"/>
      <c r="BE31" s="10"/>
      <c r="BL31" s="10"/>
      <c r="BM31" s="10"/>
      <c r="BV31" s="7" t="str">
        <f>B31</f>
        <v>generic attachment</v>
      </c>
      <c r="BX31" s="7" t="s">
        <v>0</v>
      </c>
      <c r="BZ31" s="32" t="s">
        <v>0</v>
      </c>
      <c r="CN31" s="22" t="str">
        <f>AC31</f>
        <v>update</v>
      </c>
      <c r="CO31" s="22" t="s">
        <v>0</v>
      </c>
      <c r="CP31" s="22"/>
      <c r="CQ31" s="22"/>
      <c r="CR31" s="22"/>
      <c r="CS31" s="22"/>
      <c r="CT31" s="22"/>
      <c r="CU31" s="22"/>
      <c r="CV31" s="22"/>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t="s">
        <v>0</v>
      </c>
      <c r="FR31" s="10"/>
      <c r="FS31" s="10"/>
      <c r="FT31" s="10"/>
      <c r="FU31" s="7" t="s">
        <v>0</v>
      </c>
      <c r="FW31" s="7" t="s">
        <v>0</v>
      </c>
      <c r="FX31" s="7">
        <f t="shared" si="2"/>
        <v>0</v>
      </c>
      <c r="FY31" s="7" t="s">
        <v>0</v>
      </c>
      <c r="HB31" s="7" t="s">
        <v>0</v>
      </c>
      <c r="HR31" s="7" t="s">
        <v>0</v>
      </c>
    </row>
    <row r="32" spans="1:226" x14ac:dyDescent="0.4">
      <c r="A32" s="4" t="s">
        <v>0</v>
      </c>
      <c r="B32" s="4"/>
      <c r="C32" s="4" t="s">
        <v>0</v>
      </c>
      <c r="D32" s="4"/>
      <c r="E32" s="4"/>
      <c r="F32" s="4"/>
      <c r="H32" s="4" t="s">
        <v>0</v>
      </c>
      <c r="I32" s="2">
        <v>32</v>
      </c>
      <c r="J32" s="45"/>
      <c r="AB32" s="10"/>
      <c r="AD32" s="10"/>
      <c r="AE32" s="10"/>
      <c r="AF32" s="10"/>
      <c r="AG32" s="10"/>
      <c r="AH32" s="10"/>
      <c r="AI32" s="10"/>
      <c r="AJ32" s="10"/>
      <c r="AK32" s="10"/>
      <c r="AL32" s="10"/>
      <c r="AM32" s="10"/>
      <c r="AN32" s="10"/>
      <c r="AO32" s="10"/>
      <c r="AP32" s="4"/>
      <c r="AQ32" s="10"/>
      <c r="AR32" s="10"/>
      <c r="AS32" s="10"/>
      <c r="AT32" s="10"/>
      <c r="AU32" s="10"/>
      <c r="AV32" s="10"/>
      <c r="AW32" s="10"/>
      <c r="AX32" s="10"/>
      <c r="AY32" s="10"/>
      <c r="AZ32" s="10"/>
      <c r="BA32" s="10"/>
      <c r="BB32" s="10"/>
      <c r="BC32" s="10"/>
      <c r="BL32" s="10"/>
      <c r="BM32" s="10"/>
      <c r="BX32" s="7" t="s">
        <v>0</v>
      </c>
      <c r="BZ32" s="32" t="s">
        <v>0</v>
      </c>
      <c r="CA32" s="7" t="s">
        <v>141</v>
      </c>
      <c r="FP32" s="7" t="s">
        <v>4</v>
      </c>
      <c r="FU32" s="7" t="s">
        <v>0</v>
      </c>
      <c r="FW32" s="7" t="s">
        <v>0</v>
      </c>
      <c r="FX32" s="7">
        <f t="shared" si="2"/>
        <v>0</v>
      </c>
      <c r="FY32" s="7" t="s">
        <v>0</v>
      </c>
      <c r="HB32" s="7" t="s">
        <v>0</v>
      </c>
      <c r="HR32" s="7" t="s">
        <v>0</v>
      </c>
    </row>
    <row r="33" spans="1:226" x14ac:dyDescent="0.4">
      <c r="A33" s="4" t="s">
        <v>0</v>
      </c>
      <c r="B33" s="4"/>
      <c r="C33" s="4" t="s">
        <v>0</v>
      </c>
      <c r="D33" s="4"/>
      <c r="E33" s="4"/>
      <c r="F33" s="76" t="s">
        <v>939</v>
      </c>
      <c r="H33" s="4" t="s">
        <v>0</v>
      </c>
      <c r="I33" s="2">
        <v>33</v>
      </c>
      <c r="J33" s="45">
        <f>J15+1</f>
        <v>13</v>
      </c>
      <c r="K33" s="10" t="s">
        <v>1178</v>
      </c>
      <c r="W33" s="7" t="str">
        <f>K33</f>
        <v>how-to-know</v>
      </c>
      <c r="BU33" s="7" t="str">
        <f>K33</f>
        <v>how-to-know</v>
      </c>
      <c r="BX33" s="7" t="s">
        <v>0</v>
      </c>
      <c r="BZ33" s="53" t="s">
        <v>0</v>
      </c>
      <c r="CA33" s="7" t="s">
        <v>34</v>
      </c>
      <c r="CD33" s="7" t="s">
        <v>7</v>
      </c>
      <c r="CE33" s="7" t="s">
        <v>21</v>
      </c>
      <c r="CF33" s="7" t="s">
        <v>45</v>
      </c>
      <c r="CG33" s="7" t="s">
        <v>1168</v>
      </c>
      <c r="CH33" s="7">
        <f>J33</f>
        <v>13</v>
      </c>
      <c r="CI33" s="7" t="s">
        <v>45</v>
      </c>
      <c r="DH33" s="7" t="s">
        <v>7</v>
      </c>
      <c r="DI33" s="7" t="s">
        <v>174</v>
      </c>
      <c r="DJ33" s="7" t="s">
        <v>45</v>
      </c>
      <c r="DK33" s="7" t="str">
        <f>K33</f>
        <v>how-to-know</v>
      </c>
      <c r="DL33" s="7" t="s">
        <v>45</v>
      </c>
      <c r="FP33" s="7" t="s">
        <v>4</v>
      </c>
      <c r="FU33" s="7" t="s">
        <v>0</v>
      </c>
      <c r="FW33" s="7" t="s">
        <v>0</v>
      </c>
      <c r="FX33" s="7">
        <f t="shared" si="2"/>
        <v>13</v>
      </c>
      <c r="FY33" s="7" t="s">
        <v>0</v>
      </c>
      <c r="HB33" s="7" t="s">
        <v>0</v>
      </c>
      <c r="HR33" s="7" t="s">
        <v>0</v>
      </c>
    </row>
    <row r="34" spans="1:226" x14ac:dyDescent="0.4">
      <c r="A34" s="4" t="s">
        <v>0</v>
      </c>
      <c r="C34" s="4" t="s">
        <v>0</v>
      </c>
      <c r="E34" s="4" t="s">
        <v>1337</v>
      </c>
      <c r="F34" s="4"/>
      <c r="H34" s="4" t="s">
        <v>0</v>
      </c>
      <c r="I34" s="2">
        <v>34</v>
      </c>
      <c r="J34" s="45"/>
      <c r="W34" s="10"/>
      <c r="Y34" s="10" t="s">
        <v>1554</v>
      </c>
      <c r="Z34" s="7" t="s">
        <v>0</v>
      </c>
      <c r="AB34" s="10"/>
      <c r="AD34" s="10"/>
      <c r="AE34" s="10"/>
      <c r="AF34" s="10"/>
      <c r="AG34" s="10"/>
      <c r="AH34" s="10"/>
      <c r="AI34" s="10"/>
      <c r="AJ34" s="10"/>
      <c r="AK34" s="10"/>
      <c r="AL34" s="10"/>
      <c r="AM34" s="10"/>
      <c r="AN34" s="10"/>
      <c r="AO34" s="10"/>
      <c r="AP34" s="4"/>
      <c r="AQ34" s="4"/>
      <c r="BB34" s="10"/>
      <c r="BC34" s="10"/>
      <c r="BL34" s="10"/>
      <c r="BM34" s="10"/>
      <c r="BW34" s="7" t="str">
        <f>E34</f>
        <v>background 440044</v>
      </c>
      <c r="BX34" s="7" t="s">
        <v>0</v>
      </c>
      <c r="BZ34" s="53" t="s">
        <v>0</v>
      </c>
      <c r="CJ34" s="7" t="str">
        <f>Y34</f>
        <v>&lt;amp-story-grid-layer template="fill"&gt;&lt;amp-img src="https://afdsi.com/___supplier/paula-perez/reference/background-440044-constellation-w997-h997.svg" layout="responsive" width="997" height="997"&gt;&lt;/amp-img&gt;&lt;/amp-story-grid-layer&gt;</v>
      </c>
      <c r="CK34" s="7" t="s">
        <v>0</v>
      </c>
      <c r="FP34" s="7" t="s">
        <v>0</v>
      </c>
      <c r="FU34" s="7" t="s">
        <v>0</v>
      </c>
      <c r="FW34" s="7" t="s">
        <v>0</v>
      </c>
      <c r="FX34" s="7">
        <f t="shared" si="2"/>
        <v>0</v>
      </c>
      <c r="FY34" s="7" t="s">
        <v>0</v>
      </c>
      <c r="HB34" s="7" t="s">
        <v>0</v>
      </c>
      <c r="HR34" s="7" t="s">
        <v>0</v>
      </c>
    </row>
    <row r="35" spans="1:226" x14ac:dyDescent="0.4">
      <c r="A35" s="4" t="s">
        <v>0</v>
      </c>
      <c r="C35" s="4" t="s">
        <v>0</v>
      </c>
      <c r="F35" s="4"/>
      <c r="G35" s="4" t="s">
        <v>226</v>
      </c>
      <c r="H35" s="4" t="s">
        <v>0</v>
      </c>
      <c r="I35" s="2">
        <v>35</v>
      </c>
      <c r="J35" s="45"/>
      <c r="AP35" s="4"/>
      <c r="AQ35" s="4"/>
      <c r="AR35" s="7" t="s">
        <v>9</v>
      </c>
      <c r="AS35" s="10" t="s">
        <v>0</v>
      </c>
      <c r="AT35" s="10" t="s">
        <v>0</v>
      </c>
      <c r="AU35" s="10"/>
      <c r="AV35" s="10" t="s">
        <v>226</v>
      </c>
      <c r="AW35" s="10" t="s">
        <v>0</v>
      </c>
      <c r="AX35" s="10"/>
      <c r="AY35" s="10"/>
      <c r="AZ35" s="10"/>
      <c r="BA35" s="10"/>
      <c r="BX35" s="7" t="s">
        <v>0</v>
      </c>
      <c r="BZ35" s="53" t="s">
        <v>0</v>
      </c>
      <c r="CC35" s="10" t="s">
        <v>12</v>
      </c>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M35" s="11"/>
      <c r="DN35" s="11"/>
      <c r="DO35" s="11"/>
      <c r="DP35" s="11"/>
      <c r="DQ35" s="11"/>
      <c r="DR35" s="11"/>
      <c r="DS35" s="11"/>
      <c r="DT35" s="11"/>
      <c r="DU35" s="11"/>
      <c r="DV35" s="11"/>
      <c r="DW35" s="11"/>
      <c r="DX35" s="11"/>
      <c r="DY35" s="10" t="s">
        <v>7</v>
      </c>
      <c r="DZ35" s="10" t="s">
        <v>10</v>
      </c>
      <c r="EA35" s="10" t="s">
        <v>45</v>
      </c>
      <c r="EB35" s="7" t="str">
        <f>AR35</f>
        <v>vertical</v>
      </c>
      <c r="EC35" s="7" t="str">
        <f>AS35</f>
        <v>|</v>
      </c>
      <c r="EE35" s="10" t="s">
        <v>45</v>
      </c>
      <c r="EF35" s="10"/>
      <c r="EG35" s="10"/>
      <c r="EH35" s="10"/>
      <c r="EI35" s="10"/>
      <c r="EJ35" s="10"/>
      <c r="EK35" s="10"/>
      <c r="EL35" s="10"/>
      <c r="EM35" s="10"/>
      <c r="EN35" s="10"/>
      <c r="EO35" s="10"/>
      <c r="EP35" s="10" t="s">
        <v>7</v>
      </c>
      <c r="EQ35" s="10" t="s">
        <v>225</v>
      </c>
      <c r="ER35" s="10" t="s">
        <v>45</v>
      </c>
      <c r="ES35" s="10" t="str">
        <f>AV35</f>
        <v>landscape-half-left</v>
      </c>
      <c r="ET35" s="10" t="str">
        <f>AW35</f>
        <v>|</v>
      </c>
      <c r="EU35" s="10" t="s">
        <v>45</v>
      </c>
      <c r="EV35" s="10"/>
      <c r="EW35" s="10"/>
      <c r="EX35" s="10"/>
      <c r="EY35" s="10"/>
      <c r="EZ35" s="10"/>
      <c r="FA35" s="10"/>
      <c r="FB35" s="10"/>
      <c r="FC35" s="10"/>
      <c r="FD35" s="10"/>
      <c r="FE35" s="10"/>
      <c r="FF35" s="10"/>
      <c r="FG35" s="10"/>
      <c r="FH35" s="10"/>
      <c r="FI35" s="10"/>
      <c r="FJ35" s="10"/>
      <c r="FK35" s="10"/>
      <c r="FL35" s="10"/>
      <c r="FM35" s="10"/>
      <c r="FN35" s="10"/>
      <c r="FO35" s="10"/>
      <c r="FP35" s="7" t="s">
        <v>4</v>
      </c>
      <c r="FQ35" s="10"/>
      <c r="FR35" s="10"/>
      <c r="FS35" s="10"/>
      <c r="FT35" s="10"/>
      <c r="FU35" s="7" t="s">
        <v>0</v>
      </c>
      <c r="FW35" s="7" t="s">
        <v>0</v>
      </c>
      <c r="FX35" s="7">
        <f t="shared" si="2"/>
        <v>0</v>
      </c>
      <c r="FY35" s="7" t="s">
        <v>0</v>
      </c>
      <c r="HB35" s="7" t="s">
        <v>0</v>
      </c>
      <c r="HR35" s="7" t="s">
        <v>0</v>
      </c>
    </row>
    <row r="36" spans="1:226" x14ac:dyDescent="0.4">
      <c r="A36" s="4" t="s">
        <v>0</v>
      </c>
      <c r="B36" s="4"/>
      <c r="C36" s="4" t="s">
        <v>0</v>
      </c>
      <c r="D36" s="4"/>
      <c r="E36" s="4"/>
      <c r="F36" s="4"/>
      <c r="H36" s="4" t="s">
        <v>0</v>
      </c>
      <c r="I36" s="2">
        <v>36</v>
      </c>
      <c r="J36" s="45"/>
      <c r="AO36" s="7" t="s">
        <v>331</v>
      </c>
      <c r="AP36" s="4" t="s">
        <v>0</v>
      </c>
      <c r="AQ36" s="4" t="s">
        <v>0</v>
      </c>
      <c r="BB36" s="10" t="s">
        <v>15</v>
      </c>
      <c r="BC36" s="7" t="s">
        <v>45</v>
      </c>
      <c r="BD36" s="10" t="s">
        <v>17</v>
      </c>
      <c r="BE36" s="7" t="s">
        <v>0</v>
      </c>
      <c r="BF36" s="7" t="s">
        <v>0</v>
      </c>
      <c r="BG36" s="7" t="s">
        <v>0</v>
      </c>
      <c r="BH36" s="7" t="s">
        <v>0</v>
      </c>
      <c r="BI36" s="7" t="s">
        <v>0</v>
      </c>
      <c r="BJ36" s="7" t="s">
        <v>45</v>
      </c>
      <c r="BK36" s="7" t="s">
        <v>7</v>
      </c>
      <c r="BL36" s="7" t="s">
        <v>19</v>
      </c>
      <c r="BM36" s="7" t="s">
        <v>45</v>
      </c>
      <c r="BN36" s="7" t="s">
        <v>223</v>
      </c>
      <c r="BO36" s="7" t="s">
        <v>45</v>
      </c>
      <c r="BP36" s="7" t="s">
        <v>7</v>
      </c>
      <c r="BQ36" s="7" t="s">
        <v>18</v>
      </c>
      <c r="BR36" s="10" t="s">
        <v>45</v>
      </c>
      <c r="BS36" s="7" t="s">
        <v>861</v>
      </c>
      <c r="BT36" s="11" t="s">
        <v>45</v>
      </c>
      <c r="BX36" s="7" t="s">
        <v>0</v>
      </c>
      <c r="BZ36" s="53" t="s">
        <v>0</v>
      </c>
      <c r="DA36" s="10" t="s">
        <v>16</v>
      </c>
      <c r="DM36" s="11" t="s">
        <v>7</v>
      </c>
      <c r="DN36" s="11" t="s">
        <v>6</v>
      </c>
      <c r="DO36" s="11" t="s">
        <v>45</v>
      </c>
      <c r="DP36" s="11" t="str">
        <f>AO36</f>
        <v>darken</v>
      </c>
      <c r="DQ36" s="11" t="str">
        <f>AP36</f>
        <v>|</v>
      </c>
      <c r="DR36" s="11" t="str">
        <f>AQ36</f>
        <v>|</v>
      </c>
      <c r="DS36" s="11" t="s">
        <v>45</v>
      </c>
      <c r="DT36" s="11"/>
      <c r="DU36" s="11"/>
      <c r="DV36" s="11"/>
      <c r="DW36" s="11"/>
      <c r="EV36" s="10" t="s">
        <v>7</v>
      </c>
      <c r="EW36" s="7" t="str">
        <f t="shared" ref="EW36:FE36" si="7">BB36</f>
        <v>animate-in=</v>
      </c>
      <c r="EX36" s="7" t="str">
        <f t="shared" si="7"/>
        <v>|"</v>
      </c>
      <c r="EY36" s="7" t="str">
        <f t="shared" si="7"/>
        <v>fade-in</v>
      </c>
      <c r="EZ36" s="11" t="str">
        <f t="shared" si="7"/>
        <v>|</v>
      </c>
      <c r="FA36" s="11" t="str">
        <f t="shared" si="7"/>
        <v>|</v>
      </c>
      <c r="FB36" s="11" t="str">
        <f t="shared" si="7"/>
        <v>|</v>
      </c>
      <c r="FC36" s="11" t="str">
        <f t="shared" si="7"/>
        <v>|</v>
      </c>
      <c r="FD36" s="11" t="str">
        <f t="shared" si="7"/>
        <v>|</v>
      </c>
      <c r="FE36" s="7" t="str">
        <f t="shared" si="7"/>
        <v>|"</v>
      </c>
      <c r="FF36" s="10" t="s">
        <v>7</v>
      </c>
      <c r="FG36" s="7" t="str">
        <f t="shared" ref="FG36:FO36" si="8">BL36</f>
        <v>animate-in-duration=</v>
      </c>
      <c r="FH36" s="7" t="str">
        <f t="shared" si="8"/>
        <v>|"</v>
      </c>
      <c r="FI36" s="7" t="str">
        <f t="shared" si="8"/>
        <v>4s</v>
      </c>
      <c r="FJ36" s="7" t="str">
        <f t="shared" si="8"/>
        <v>|"</v>
      </c>
      <c r="FK36" s="7" t="str">
        <f t="shared" si="8"/>
        <v>^</v>
      </c>
      <c r="FL36" s="7" t="str">
        <f t="shared" si="8"/>
        <v>animate-in-delay=</v>
      </c>
      <c r="FM36" s="7" t="str">
        <f t="shared" si="8"/>
        <v>|"</v>
      </c>
      <c r="FN36" s="7" t="str">
        <f t="shared" si="8"/>
        <v>0.5s</v>
      </c>
      <c r="FO36" s="7" t="str">
        <f t="shared" si="8"/>
        <v>|"</v>
      </c>
      <c r="FP36" s="10" t="s">
        <v>4</v>
      </c>
      <c r="FU36" s="7" t="s">
        <v>0</v>
      </c>
      <c r="FW36" s="7" t="s">
        <v>0</v>
      </c>
      <c r="FX36" s="7">
        <f t="shared" si="2"/>
        <v>0</v>
      </c>
      <c r="FY36" s="7" t="s">
        <v>0</v>
      </c>
      <c r="HB36" s="7" t="s">
        <v>0</v>
      </c>
      <c r="HR36" s="7" t="s">
        <v>0</v>
      </c>
    </row>
    <row r="37" spans="1:226" x14ac:dyDescent="0.4">
      <c r="A37" s="4" t="s">
        <v>0</v>
      </c>
      <c r="B37" s="10" t="s">
        <v>932</v>
      </c>
      <c r="C37" s="4" t="s">
        <v>0</v>
      </c>
      <c r="D37" s="10"/>
      <c r="E37" s="10"/>
      <c r="F37" s="10"/>
      <c r="H37" s="4" t="s">
        <v>0</v>
      </c>
      <c r="I37" s="2">
        <v>37</v>
      </c>
      <c r="J37" s="45"/>
      <c r="AI37" s="7" t="s">
        <v>1950</v>
      </c>
      <c r="AJ37" s="7" t="s">
        <v>0</v>
      </c>
      <c r="AP37" s="4"/>
      <c r="AQ37" s="4"/>
      <c r="BV37" s="7" t="str">
        <f>B37</f>
        <v>inject drug interaction svg</v>
      </c>
      <c r="BX37" s="7" t="s">
        <v>0</v>
      </c>
      <c r="BZ37" s="53" t="s">
        <v>0</v>
      </c>
      <c r="CT37" s="7" t="str">
        <f>AI37</f>
        <v>update</v>
      </c>
      <c r="CY37" s="7" t="str">
        <f>AJ37</f>
        <v>|</v>
      </c>
      <c r="FP37" s="10" t="s">
        <v>0</v>
      </c>
      <c r="FU37" s="7" t="s">
        <v>0</v>
      </c>
      <c r="FW37" s="7" t="s">
        <v>0</v>
      </c>
      <c r="FX37" s="7">
        <f t="shared" si="2"/>
        <v>0</v>
      </c>
      <c r="FY37" s="7" t="s">
        <v>0</v>
      </c>
      <c r="HB37" s="7" t="s">
        <v>0</v>
      </c>
      <c r="HR37" s="7" t="s">
        <v>0</v>
      </c>
    </row>
    <row r="38" spans="1:226" x14ac:dyDescent="0.4">
      <c r="A38" s="4" t="s">
        <v>0</v>
      </c>
      <c r="B38" s="4"/>
      <c r="C38" s="4" t="s">
        <v>0</v>
      </c>
      <c r="D38" s="4"/>
      <c r="E38" s="4"/>
      <c r="F38" s="4"/>
      <c r="H38" s="4" t="s">
        <v>0</v>
      </c>
      <c r="I38" s="2">
        <v>38</v>
      </c>
      <c r="J38" s="45"/>
      <c r="AP38" s="4"/>
      <c r="AQ38" s="4"/>
      <c r="BX38" s="7" t="s">
        <v>0</v>
      </c>
      <c r="BZ38" s="53" t="s">
        <v>0</v>
      </c>
      <c r="DA38" s="7" t="s">
        <v>144</v>
      </c>
      <c r="FP38" s="7" t="s">
        <v>4</v>
      </c>
      <c r="FU38" s="7" t="s">
        <v>0</v>
      </c>
      <c r="FW38" s="7" t="s">
        <v>0</v>
      </c>
      <c r="FX38" s="7">
        <f t="shared" si="2"/>
        <v>0</v>
      </c>
      <c r="FY38" s="7" t="s">
        <v>0</v>
      </c>
      <c r="HB38" s="7" t="s">
        <v>0</v>
      </c>
      <c r="HR38" s="7" t="s">
        <v>0</v>
      </c>
    </row>
    <row r="39" spans="1:226" x14ac:dyDescent="0.4">
      <c r="A39" s="4" t="s">
        <v>0</v>
      </c>
      <c r="B39" s="4"/>
      <c r="C39" s="4" t="s">
        <v>0</v>
      </c>
      <c r="D39" s="4"/>
      <c r="E39" s="4"/>
      <c r="F39" s="4"/>
      <c r="H39" s="4" t="s">
        <v>0</v>
      </c>
      <c r="I39" s="2">
        <v>39</v>
      </c>
      <c r="J39" s="45"/>
      <c r="BX39" s="7" t="s">
        <v>0</v>
      </c>
      <c r="BZ39" s="53" t="s">
        <v>0</v>
      </c>
      <c r="CC39" s="7" t="s">
        <v>140</v>
      </c>
      <c r="FP39" s="7" t="s">
        <v>4</v>
      </c>
      <c r="FU39" s="7" t="s">
        <v>0</v>
      </c>
      <c r="FW39" s="7" t="s">
        <v>0</v>
      </c>
      <c r="FX39" s="7">
        <f t="shared" si="2"/>
        <v>0</v>
      </c>
      <c r="FY39" s="7" t="s">
        <v>0</v>
      </c>
      <c r="HB39" s="7" t="s">
        <v>0</v>
      </c>
      <c r="HR39" s="7" t="s">
        <v>0</v>
      </c>
    </row>
    <row r="40" spans="1:226" x14ac:dyDescent="0.4">
      <c r="A40" s="4" t="s">
        <v>0</v>
      </c>
      <c r="C40" s="4" t="s">
        <v>0</v>
      </c>
      <c r="F40" s="4"/>
      <c r="G40" s="4" t="s">
        <v>230</v>
      </c>
      <c r="H40" s="4" t="s">
        <v>0</v>
      </c>
      <c r="I40" s="2">
        <v>40</v>
      </c>
      <c r="J40" s="45"/>
      <c r="AR40" s="7" t="s">
        <v>9</v>
      </c>
      <c r="AS40" s="10" t="s">
        <v>0</v>
      </c>
      <c r="AT40" s="10" t="s">
        <v>0</v>
      </c>
      <c r="AU40" s="10"/>
      <c r="AV40" s="7" t="s">
        <v>0</v>
      </c>
      <c r="AW40" s="10" t="s">
        <v>230</v>
      </c>
      <c r="AX40" s="10"/>
      <c r="AY40" s="10"/>
      <c r="AZ40" s="10"/>
      <c r="BA40" s="10"/>
      <c r="BX40" s="7" t="s">
        <v>0</v>
      </c>
      <c r="BZ40" s="53" t="s">
        <v>0</v>
      </c>
      <c r="CC40" s="10" t="s">
        <v>12</v>
      </c>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B40" s="10"/>
      <c r="DC40" s="10"/>
      <c r="DD40" s="10"/>
      <c r="DE40" s="10"/>
      <c r="DF40" s="10"/>
      <c r="DG40" s="10"/>
      <c r="DM40" s="10"/>
      <c r="DN40" s="10"/>
      <c r="DO40" s="10"/>
      <c r="DS40" s="10"/>
      <c r="DY40" s="10" t="s">
        <v>7</v>
      </c>
      <c r="DZ40" s="10" t="s">
        <v>10</v>
      </c>
      <c r="EA40" s="10" t="s">
        <v>45</v>
      </c>
      <c r="EB40" s="7" t="str">
        <f>AR40</f>
        <v>vertical</v>
      </c>
      <c r="EC40" s="7" t="str">
        <f>AS40</f>
        <v>|</v>
      </c>
      <c r="EE40" s="10" t="s">
        <v>45</v>
      </c>
      <c r="EF40" s="10"/>
      <c r="EG40" s="10"/>
      <c r="EH40" s="10"/>
      <c r="EI40" s="10"/>
      <c r="EJ40" s="10"/>
      <c r="EK40" s="10"/>
      <c r="EL40" s="10"/>
      <c r="EM40" s="10"/>
      <c r="EN40" s="10"/>
      <c r="EO40" s="10"/>
      <c r="EP40" s="10" t="s">
        <v>7</v>
      </c>
      <c r="EQ40" s="10" t="s">
        <v>225</v>
      </c>
      <c r="ER40" s="10" t="s">
        <v>45</v>
      </c>
      <c r="ES40" s="10" t="str">
        <f>AV40</f>
        <v>|</v>
      </c>
      <c r="ET40" s="10" t="str">
        <f>AW40</f>
        <v>landscape-half-right</v>
      </c>
      <c r="EU40" s="10" t="s">
        <v>45</v>
      </c>
      <c r="EV40" s="10"/>
      <c r="EW40" s="10"/>
      <c r="EX40" s="10"/>
      <c r="EY40" s="10"/>
      <c r="EZ40" s="10"/>
      <c r="FA40" s="10"/>
      <c r="FB40" s="10"/>
      <c r="FC40" s="10"/>
      <c r="FD40" s="10"/>
      <c r="FE40" s="10"/>
      <c r="FF40" s="10"/>
      <c r="FG40" s="10"/>
      <c r="FH40" s="10"/>
      <c r="FI40" s="10"/>
      <c r="FJ40" s="10"/>
      <c r="FK40" s="10"/>
      <c r="FL40" s="10"/>
      <c r="FM40" s="10"/>
      <c r="FN40" s="10"/>
      <c r="FO40" s="10"/>
      <c r="FP40" s="7" t="s">
        <v>4</v>
      </c>
      <c r="FQ40" s="10"/>
      <c r="FR40" s="10"/>
      <c r="FS40" s="10"/>
      <c r="FT40" s="10"/>
      <c r="FU40" s="7" t="s">
        <v>0</v>
      </c>
      <c r="FW40" s="7" t="s">
        <v>0</v>
      </c>
      <c r="FX40" s="7">
        <f t="shared" si="2"/>
        <v>0</v>
      </c>
      <c r="FY40" s="7" t="s">
        <v>0</v>
      </c>
      <c r="HB40" s="7" t="s">
        <v>0</v>
      </c>
      <c r="HR40" s="7" t="s">
        <v>0</v>
      </c>
    </row>
    <row r="41" spans="1:226" x14ac:dyDescent="0.4">
      <c r="A41" s="4" t="s">
        <v>0</v>
      </c>
      <c r="B41" s="4"/>
      <c r="C41" s="4" t="s">
        <v>0</v>
      </c>
      <c r="D41" s="4"/>
      <c r="E41" s="4"/>
      <c r="F41" s="4"/>
      <c r="H41" s="4" t="s">
        <v>0</v>
      </c>
      <c r="I41" s="2">
        <v>41</v>
      </c>
      <c r="J41" s="45"/>
      <c r="AP41" s="4"/>
      <c r="AQ41" s="4"/>
      <c r="BB41" s="10" t="s">
        <v>15</v>
      </c>
      <c r="BC41" s="7" t="s">
        <v>45</v>
      </c>
      <c r="BD41" s="10" t="s">
        <v>17</v>
      </c>
      <c r="BE41" s="7" t="s">
        <v>0</v>
      </c>
      <c r="BF41" s="7" t="s">
        <v>0</v>
      </c>
      <c r="BG41" s="7" t="s">
        <v>0</v>
      </c>
      <c r="BH41" s="7" t="s">
        <v>0</v>
      </c>
      <c r="BI41" s="7" t="s">
        <v>0</v>
      </c>
      <c r="BJ41" s="7" t="s">
        <v>45</v>
      </c>
      <c r="BK41" s="7" t="s">
        <v>7</v>
      </c>
      <c r="BL41" s="7" t="s">
        <v>19</v>
      </c>
      <c r="BM41" s="7" t="s">
        <v>45</v>
      </c>
      <c r="BN41" s="7" t="s">
        <v>223</v>
      </c>
      <c r="BO41" s="7" t="s">
        <v>45</v>
      </c>
      <c r="BP41" s="7" t="s">
        <v>0</v>
      </c>
      <c r="BQ41" s="7" t="s">
        <v>0</v>
      </c>
      <c r="BR41" s="7" t="s">
        <v>0</v>
      </c>
      <c r="BS41" s="7" t="s">
        <v>0</v>
      </c>
      <c r="BT41" s="7" t="s">
        <v>0</v>
      </c>
      <c r="BX41" s="7" t="s">
        <v>0</v>
      </c>
      <c r="BZ41" s="53" t="s">
        <v>0</v>
      </c>
      <c r="DA41" s="10" t="s">
        <v>16</v>
      </c>
      <c r="DM41" s="10"/>
      <c r="DN41" s="10"/>
      <c r="DO41" s="10"/>
      <c r="DS41" s="10"/>
      <c r="EV41" s="10" t="s">
        <v>7</v>
      </c>
      <c r="EW41" s="7" t="str">
        <f t="shared" ref="EW41:FE41" si="9">BB41</f>
        <v>animate-in=</v>
      </c>
      <c r="EX41" s="7" t="str">
        <f t="shared" si="9"/>
        <v>|"</v>
      </c>
      <c r="EY41" s="7" t="str">
        <f t="shared" si="9"/>
        <v>fade-in</v>
      </c>
      <c r="EZ41" s="11" t="str">
        <f t="shared" si="9"/>
        <v>|</v>
      </c>
      <c r="FA41" s="11" t="str">
        <f t="shared" si="9"/>
        <v>|</v>
      </c>
      <c r="FB41" s="11" t="str">
        <f t="shared" si="9"/>
        <v>|</v>
      </c>
      <c r="FC41" s="11" t="str">
        <f t="shared" si="9"/>
        <v>|</v>
      </c>
      <c r="FD41" s="11" t="str">
        <f t="shared" si="9"/>
        <v>|</v>
      </c>
      <c r="FE41" s="7" t="str">
        <f t="shared" si="9"/>
        <v>|"</v>
      </c>
      <c r="FF41" s="10" t="s">
        <v>7</v>
      </c>
      <c r="FG41" s="7" t="str">
        <f t="shared" ref="FG41:FO41" si="10">BL41</f>
        <v>animate-in-duration=</v>
      </c>
      <c r="FH41" s="7" t="str">
        <f t="shared" si="10"/>
        <v>|"</v>
      </c>
      <c r="FI41" s="7" t="str">
        <f t="shared" si="10"/>
        <v>4s</v>
      </c>
      <c r="FJ41" s="7" t="str">
        <f t="shared" si="10"/>
        <v>|"</v>
      </c>
      <c r="FK41" s="7" t="str">
        <f t="shared" si="10"/>
        <v>|</v>
      </c>
      <c r="FL41" s="7" t="str">
        <f t="shared" si="10"/>
        <v>|</v>
      </c>
      <c r="FM41" s="7" t="str">
        <f t="shared" si="10"/>
        <v>|</v>
      </c>
      <c r="FN41" s="7" t="str">
        <f t="shared" si="10"/>
        <v>|</v>
      </c>
      <c r="FO41" s="7" t="str">
        <f t="shared" si="10"/>
        <v>|</v>
      </c>
      <c r="FP41" s="10" t="s">
        <v>4</v>
      </c>
      <c r="FU41" s="7" t="s">
        <v>0</v>
      </c>
      <c r="FW41" s="7" t="s">
        <v>0</v>
      </c>
      <c r="FX41" s="7">
        <f t="shared" si="2"/>
        <v>0</v>
      </c>
      <c r="FY41" s="7" t="s">
        <v>0</v>
      </c>
      <c r="HB41" s="7" t="s">
        <v>0</v>
      </c>
      <c r="HR41" s="7" t="s">
        <v>0</v>
      </c>
    </row>
    <row r="42" spans="1:226" x14ac:dyDescent="0.4">
      <c r="A42" s="4" t="s">
        <v>0</v>
      </c>
      <c r="C42" s="4" t="s">
        <v>0</v>
      </c>
      <c r="D42" s="4" t="str">
        <f>K42</f>
        <v>How to know &amp;#x2026;</v>
      </c>
      <c r="E42" s="4"/>
      <c r="F42" s="4"/>
      <c r="H42" s="4" t="s">
        <v>0</v>
      </c>
      <c r="I42" s="2">
        <v>42</v>
      </c>
      <c r="J42" s="45"/>
      <c r="K42" s="10" t="s">
        <v>1169</v>
      </c>
      <c r="L42" s="10" t="s">
        <v>0</v>
      </c>
      <c r="M42" s="10" t="s">
        <v>936</v>
      </c>
      <c r="N42" s="10" t="s">
        <v>0</v>
      </c>
      <c r="O42" s="10" t="str">
        <f>K42</f>
        <v>How to know &amp;#x2026;</v>
      </c>
      <c r="P42" s="10" t="s">
        <v>0</v>
      </c>
      <c r="Q42" s="10" t="s">
        <v>1169</v>
      </c>
      <c r="R42" s="10" t="s">
        <v>0</v>
      </c>
      <c r="T42" s="10" t="s">
        <v>0</v>
      </c>
      <c r="U42" s="10" t="str">
        <f>Q42</f>
        <v>How to know &amp;#x2026;</v>
      </c>
      <c r="V42" s="10" t="s">
        <v>0</v>
      </c>
      <c r="AP42" s="4"/>
      <c r="AQ42" s="4"/>
      <c r="BB42" s="10"/>
      <c r="BD42" s="10"/>
      <c r="BL42" s="10"/>
      <c r="BX42" s="7" t="s">
        <v>0</v>
      </c>
      <c r="BZ42" s="53" t="s">
        <v>0</v>
      </c>
      <c r="DB42" s="39" t="s">
        <v>112</v>
      </c>
      <c r="DC42" s="39"/>
      <c r="DD42" s="39"/>
      <c r="DE42" s="39"/>
      <c r="DF42" s="39"/>
      <c r="DG42" s="39"/>
      <c r="DH42" s="11"/>
      <c r="DI42" s="11"/>
      <c r="DJ42" s="11"/>
      <c r="DK42" s="11"/>
      <c r="DL42" s="11"/>
      <c r="DM42" s="11"/>
      <c r="DN42" s="11"/>
      <c r="DO42" s="11"/>
      <c r="DP42" s="11"/>
      <c r="DQ42" s="11"/>
      <c r="DR42" s="11"/>
      <c r="DS42" s="11"/>
      <c r="DT42" s="11"/>
      <c r="DU42" s="11"/>
      <c r="DV42" s="11"/>
      <c r="DW42" s="11"/>
      <c r="DY42" s="39"/>
      <c r="DZ42" s="39"/>
      <c r="EA42" s="39"/>
      <c r="EB42" s="11"/>
      <c r="EC42" s="11"/>
      <c r="ED42" s="11"/>
      <c r="EE42" s="39"/>
      <c r="EF42" s="39"/>
      <c r="EG42" s="39"/>
      <c r="EH42" s="39"/>
      <c r="EI42" s="39"/>
      <c r="EJ42" s="39"/>
      <c r="EK42" s="39"/>
      <c r="EL42" s="39"/>
      <c r="EM42" s="39"/>
      <c r="EN42" s="39"/>
      <c r="EO42" s="39"/>
      <c r="EP42" s="39"/>
      <c r="EQ42" s="39"/>
      <c r="ER42" s="39"/>
      <c r="ES42" s="39"/>
      <c r="ET42" s="39"/>
      <c r="EU42" s="39"/>
      <c r="EV42" s="39"/>
      <c r="EW42" s="39"/>
      <c r="EX42" s="39"/>
      <c r="EY42" s="39"/>
      <c r="EZ42" s="39"/>
      <c r="FA42" s="39"/>
      <c r="FB42" s="39"/>
      <c r="FC42" s="39"/>
      <c r="FD42" s="39"/>
      <c r="FE42" s="39"/>
      <c r="FF42" s="39"/>
      <c r="FG42" s="39"/>
      <c r="FH42" s="39"/>
      <c r="FI42" s="39"/>
      <c r="FJ42" s="39"/>
      <c r="FK42" s="39"/>
      <c r="FL42" s="39"/>
      <c r="FM42" s="39"/>
      <c r="FN42" s="39"/>
      <c r="FO42" s="39"/>
      <c r="FP42" s="11" t="s">
        <v>4</v>
      </c>
      <c r="FQ42" s="7" t="str">
        <f>O42</f>
        <v>How to know &amp;#x2026;</v>
      </c>
      <c r="FR42" s="11"/>
      <c r="FS42" s="39" t="s">
        <v>114</v>
      </c>
      <c r="FT42" s="39"/>
      <c r="FU42" s="7" t="s">
        <v>0</v>
      </c>
      <c r="FW42" s="7" t="s">
        <v>0</v>
      </c>
      <c r="FX42" s="7">
        <f t="shared" si="2"/>
        <v>0</v>
      </c>
      <c r="FY42" s="7" t="s">
        <v>0</v>
      </c>
      <c r="FZ42" s="10" t="s">
        <v>294</v>
      </c>
      <c r="GA42" s="10" t="s">
        <v>133</v>
      </c>
      <c r="GB42" s="10" t="s">
        <v>7</v>
      </c>
      <c r="GC42" s="10" t="s">
        <v>823</v>
      </c>
      <c r="GD42" s="10" t="s">
        <v>45</v>
      </c>
      <c r="GE42" s="10" t="s">
        <v>839</v>
      </c>
      <c r="GF42" s="10" t="s">
        <v>45</v>
      </c>
      <c r="GG42" s="10" t="s">
        <v>7</v>
      </c>
      <c r="GH42" s="10" t="s">
        <v>134</v>
      </c>
      <c r="GI42" s="10" t="s">
        <v>45</v>
      </c>
      <c r="GJ42" s="10" t="s">
        <v>891</v>
      </c>
      <c r="GK42" s="10" t="s">
        <v>45</v>
      </c>
      <c r="GL42" s="10" t="s">
        <v>7</v>
      </c>
      <c r="GM42" s="10" t="s">
        <v>892</v>
      </c>
      <c r="GN42" s="10" t="s">
        <v>45</v>
      </c>
      <c r="GO42" s="10" t="s">
        <v>885</v>
      </c>
      <c r="GP42" s="10">
        <f>GP20+1</f>
        <v>3</v>
      </c>
      <c r="GQ42" s="10" t="s">
        <v>893</v>
      </c>
      <c r="GR42" s="10" t="s">
        <v>45</v>
      </c>
      <c r="GS42" s="10" t="s">
        <v>4</v>
      </c>
      <c r="GT42" s="10" t="s">
        <v>70</v>
      </c>
      <c r="GU42" s="10" t="s">
        <v>924</v>
      </c>
      <c r="GV42" s="10" t="s">
        <v>7</v>
      </c>
      <c r="GW42" s="10">
        <f>GW20+1</f>
        <v>3</v>
      </c>
      <c r="GX42" s="10" t="s">
        <v>67</v>
      </c>
      <c r="GY42" s="10" t="str">
        <f>U42</f>
        <v>How to know &amp;#x2026;</v>
      </c>
      <c r="GZ42" s="10" t="s">
        <v>135</v>
      </c>
      <c r="HA42" s="10" t="s">
        <v>296</v>
      </c>
      <c r="HB42" s="7" t="s">
        <v>0</v>
      </c>
      <c r="HC42" s="10" t="s">
        <v>915</v>
      </c>
      <c r="HD42" s="10">
        <f>GP42</f>
        <v>3</v>
      </c>
      <c r="HE42" s="10" t="s">
        <v>917</v>
      </c>
      <c r="HF42" s="10" t="s">
        <v>7</v>
      </c>
      <c r="HG42" s="10" t="s">
        <v>266</v>
      </c>
      <c r="HH42" s="10" t="s">
        <v>918</v>
      </c>
      <c r="HI42" s="10" t="s">
        <v>7</v>
      </c>
      <c r="HJ42" s="10" t="s">
        <v>274</v>
      </c>
      <c r="HK42" s="10" t="s">
        <v>298</v>
      </c>
      <c r="HL42" s="10" t="s">
        <v>290</v>
      </c>
      <c r="HM42" s="10">
        <f>FX33</f>
        <v>13</v>
      </c>
      <c r="HN42" s="10" t="s">
        <v>274</v>
      </c>
      <c r="HO42" s="10" t="s">
        <v>275</v>
      </c>
      <c r="HP42" s="10" t="s">
        <v>916</v>
      </c>
      <c r="HQ42" s="10" t="s">
        <v>269</v>
      </c>
      <c r="HR42" s="7" t="s">
        <v>0</v>
      </c>
    </row>
    <row r="43" spans="1:226" x14ac:dyDescent="0.4">
      <c r="A43" s="4" t="s">
        <v>0</v>
      </c>
      <c r="B43" s="4"/>
      <c r="C43" s="4" t="s">
        <v>0</v>
      </c>
      <c r="D43" s="4"/>
      <c r="E43" s="4"/>
      <c r="F43" s="4"/>
      <c r="H43" s="4" t="s">
        <v>0</v>
      </c>
      <c r="I43" s="2">
        <v>43</v>
      </c>
      <c r="J43" s="45"/>
      <c r="AP43" s="4"/>
      <c r="AQ43" s="4"/>
      <c r="BB43" s="10"/>
      <c r="BD43" s="10"/>
      <c r="BL43" s="10"/>
      <c r="BX43" s="7" t="s">
        <v>0</v>
      </c>
      <c r="BZ43" s="53" t="s">
        <v>0</v>
      </c>
      <c r="DA43" s="7" t="s">
        <v>144</v>
      </c>
      <c r="FP43" s="7" t="s">
        <v>4</v>
      </c>
      <c r="FQ43" s="11"/>
      <c r="FR43" s="39"/>
      <c r="FS43" s="39"/>
      <c r="FT43" s="39"/>
      <c r="FU43" s="7" t="s">
        <v>0</v>
      </c>
      <c r="FW43" s="7" t="s">
        <v>0</v>
      </c>
      <c r="FX43" s="7">
        <f t="shared" si="2"/>
        <v>0</v>
      </c>
      <c r="FY43" s="7" t="s">
        <v>0</v>
      </c>
      <c r="HB43" s="7" t="s">
        <v>0</v>
      </c>
      <c r="HR43" s="7" t="s">
        <v>0</v>
      </c>
    </row>
    <row r="44" spans="1:226" x14ac:dyDescent="0.4">
      <c r="A44" s="4" t="s">
        <v>0</v>
      </c>
      <c r="B44" s="4"/>
      <c r="C44" s="4" t="s">
        <v>0</v>
      </c>
      <c r="D44" s="4"/>
      <c r="E44" s="4"/>
      <c r="F44" s="4"/>
      <c r="H44" s="4" t="s">
        <v>0</v>
      </c>
      <c r="I44" s="2">
        <v>44</v>
      </c>
      <c r="J44" s="45"/>
      <c r="AP44" s="4"/>
      <c r="AQ44" s="4"/>
      <c r="BB44" s="10" t="s">
        <v>15</v>
      </c>
      <c r="BC44" s="7" t="s">
        <v>45</v>
      </c>
      <c r="BD44" s="10" t="s">
        <v>17</v>
      </c>
      <c r="BE44" s="7" t="s">
        <v>0</v>
      </c>
      <c r="BF44" s="7" t="s">
        <v>0</v>
      </c>
      <c r="BG44" s="7" t="s">
        <v>0</v>
      </c>
      <c r="BH44" s="7" t="s">
        <v>0</v>
      </c>
      <c r="BI44" s="7" t="s">
        <v>0</v>
      </c>
      <c r="BJ44" s="7" t="s">
        <v>45</v>
      </c>
      <c r="BK44" s="7" t="s">
        <v>7</v>
      </c>
      <c r="BL44" s="7" t="s">
        <v>19</v>
      </c>
      <c r="BM44" s="7" t="s">
        <v>45</v>
      </c>
      <c r="BN44" s="7" t="s">
        <v>223</v>
      </c>
      <c r="BO44" s="7" t="s">
        <v>45</v>
      </c>
      <c r="BP44" s="7" t="s">
        <v>7</v>
      </c>
      <c r="BQ44" s="7" t="s">
        <v>18</v>
      </c>
      <c r="BR44" s="10" t="s">
        <v>45</v>
      </c>
      <c r="BS44" s="7" t="s">
        <v>861</v>
      </c>
      <c r="BT44" s="11" t="s">
        <v>45</v>
      </c>
      <c r="BX44" s="7" t="s">
        <v>0</v>
      </c>
      <c r="BZ44" s="53" t="s">
        <v>0</v>
      </c>
      <c r="DA44" s="10" t="s">
        <v>16</v>
      </c>
      <c r="DM44" s="10"/>
      <c r="DN44" s="10"/>
      <c r="DO44" s="10"/>
      <c r="DS44" s="10"/>
      <c r="EV44" s="10" t="s">
        <v>7</v>
      </c>
      <c r="EW44" s="7" t="str">
        <f t="shared" ref="EW44:FE44" si="11">BB44</f>
        <v>animate-in=</v>
      </c>
      <c r="EX44" s="7" t="str">
        <f t="shared" si="11"/>
        <v>|"</v>
      </c>
      <c r="EY44" s="7" t="str">
        <f t="shared" si="11"/>
        <v>fade-in</v>
      </c>
      <c r="EZ44" s="11" t="str">
        <f t="shared" si="11"/>
        <v>|</v>
      </c>
      <c r="FA44" s="11" t="str">
        <f t="shared" si="11"/>
        <v>|</v>
      </c>
      <c r="FB44" s="11" t="str">
        <f t="shared" si="11"/>
        <v>|</v>
      </c>
      <c r="FC44" s="11" t="str">
        <f t="shared" si="11"/>
        <v>|</v>
      </c>
      <c r="FD44" s="11" t="str">
        <f t="shared" si="11"/>
        <v>|</v>
      </c>
      <c r="FE44" s="7" t="str">
        <f t="shared" si="11"/>
        <v>|"</v>
      </c>
      <c r="FF44" s="10" t="s">
        <v>7</v>
      </c>
      <c r="FG44" s="7" t="str">
        <f t="shared" ref="FG44:FO44" si="12">BL44</f>
        <v>animate-in-duration=</v>
      </c>
      <c r="FH44" s="7" t="str">
        <f t="shared" si="12"/>
        <v>|"</v>
      </c>
      <c r="FI44" s="7" t="str">
        <f t="shared" si="12"/>
        <v>4s</v>
      </c>
      <c r="FJ44" s="7" t="str">
        <f t="shared" si="12"/>
        <v>|"</v>
      </c>
      <c r="FK44" s="7" t="str">
        <f t="shared" si="12"/>
        <v>^</v>
      </c>
      <c r="FL44" s="7" t="str">
        <f t="shared" si="12"/>
        <v>animate-in-delay=</v>
      </c>
      <c r="FM44" s="7" t="str">
        <f t="shared" si="12"/>
        <v>|"</v>
      </c>
      <c r="FN44" s="7" t="str">
        <f t="shared" si="12"/>
        <v>0.5s</v>
      </c>
      <c r="FO44" s="7" t="str">
        <f t="shared" si="12"/>
        <v>|"</v>
      </c>
      <c r="FP44" s="10" t="s">
        <v>4</v>
      </c>
      <c r="FU44" s="7" t="s">
        <v>0</v>
      </c>
      <c r="FW44" s="7" t="s">
        <v>0</v>
      </c>
      <c r="FX44" s="7">
        <f t="shared" si="2"/>
        <v>0</v>
      </c>
      <c r="FY44" s="7" t="s">
        <v>0</v>
      </c>
      <c r="HB44" s="7" t="s">
        <v>0</v>
      </c>
      <c r="HR44" s="7" t="s">
        <v>0</v>
      </c>
    </row>
    <row r="45" spans="1:226" x14ac:dyDescent="0.4">
      <c r="A45" s="4" t="s">
        <v>0</v>
      </c>
      <c r="B45" s="4"/>
      <c r="C45" s="4" t="s">
        <v>0</v>
      </c>
      <c r="D45" s="4"/>
      <c r="E45" s="4"/>
      <c r="F45" s="4"/>
      <c r="H45" s="4" t="s">
        <v>0</v>
      </c>
      <c r="I45" s="2">
        <v>45</v>
      </c>
      <c r="J45" s="45"/>
      <c r="K45" s="10" t="s">
        <v>1176</v>
      </c>
      <c r="L45" s="10" t="s">
        <v>0</v>
      </c>
      <c r="M45" s="10" t="s">
        <v>933</v>
      </c>
      <c r="N45" s="10" t="s">
        <v>0</v>
      </c>
      <c r="O45" s="10" t="str">
        <f>K45</f>
        <v>Will my food conflict with my medicine&amp;#x003F;</v>
      </c>
      <c r="P45" s="10" t="s">
        <v>0</v>
      </c>
      <c r="AP45" s="4"/>
      <c r="AQ45" s="4"/>
      <c r="BB45" s="10"/>
      <c r="BD45" s="10"/>
      <c r="BL45" s="10"/>
      <c r="BX45" s="7" t="s">
        <v>0</v>
      </c>
      <c r="BZ45" s="53" t="s">
        <v>0</v>
      </c>
      <c r="DD45" s="10" t="s">
        <v>1800</v>
      </c>
      <c r="DE45" s="10"/>
      <c r="DF45" s="10"/>
      <c r="DG45" s="10"/>
      <c r="DM45" s="10"/>
      <c r="DN45" s="10"/>
      <c r="DO45" s="10"/>
      <c r="DS45" s="10"/>
      <c r="FP45" s="7" t="s">
        <v>4</v>
      </c>
      <c r="FQ45" s="7" t="str">
        <f>O45</f>
        <v>Will my food conflict with my medicine&amp;#x003F;</v>
      </c>
      <c r="FR45" s="11"/>
      <c r="FS45" s="7" t="s">
        <v>1153</v>
      </c>
      <c r="FU45" s="7" t="s">
        <v>0</v>
      </c>
      <c r="FW45" s="7" t="s">
        <v>0</v>
      </c>
      <c r="FX45" s="7">
        <f t="shared" si="2"/>
        <v>0</v>
      </c>
      <c r="FY45" s="7" t="s">
        <v>0</v>
      </c>
      <c r="HB45" s="7" t="s">
        <v>0</v>
      </c>
      <c r="HR45" s="7" t="s">
        <v>0</v>
      </c>
    </row>
    <row r="46" spans="1:226" x14ac:dyDescent="0.4">
      <c r="A46" s="4" t="s">
        <v>0</v>
      </c>
      <c r="B46" s="4"/>
      <c r="C46" s="4" t="s">
        <v>0</v>
      </c>
      <c r="D46" s="4"/>
      <c r="E46" s="4"/>
      <c r="F46" s="4"/>
      <c r="H46" s="4" t="s">
        <v>0</v>
      </c>
      <c r="I46" s="2">
        <v>46</v>
      </c>
      <c r="J46" s="45"/>
      <c r="K46" s="10" t="s">
        <v>1177</v>
      </c>
      <c r="L46" s="10" t="s">
        <v>0</v>
      </c>
      <c r="M46" s="10" t="s">
        <v>934</v>
      </c>
      <c r="N46" s="10" t="s">
        <v>0</v>
      </c>
      <c r="O46" s="10" t="str">
        <f>K46</f>
        <v>Will I like the flavor of a combination of specific foods and beverages&amp;#x003F;</v>
      </c>
      <c r="P46" s="10" t="s">
        <v>0</v>
      </c>
      <c r="AP46" s="4"/>
      <c r="AQ46" s="4"/>
      <c r="BX46" s="7" t="s">
        <v>0</v>
      </c>
      <c r="BZ46" s="53" t="s">
        <v>0</v>
      </c>
      <c r="DD46" s="10" t="s">
        <v>1800</v>
      </c>
      <c r="DE46" s="10"/>
      <c r="DF46" s="10"/>
      <c r="DG46" s="10"/>
      <c r="DM46" s="10"/>
      <c r="DN46" s="10"/>
      <c r="DO46" s="10"/>
      <c r="DS46" s="10"/>
      <c r="FP46" s="7" t="s">
        <v>4</v>
      </c>
      <c r="FQ46" s="7" t="str">
        <f>O46</f>
        <v>Will I like the flavor of a combination of specific foods and beverages&amp;#x003F;</v>
      </c>
      <c r="FR46" s="11"/>
      <c r="FS46" s="7" t="s">
        <v>1153</v>
      </c>
      <c r="FU46" s="7" t="s">
        <v>0</v>
      </c>
      <c r="FW46" s="7" t="s">
        <v>0</v>
      </c>
      <c r="FX46" s="7">
        <f t="shared" si="2"/>
        <v>0</v>
      </c>
      <c r="FY46" s="7" t="s">
        <v>0</v>
      </c>
      <c r="HB46" s="7" t="s">
        <v>0</v>
      </c>
      <c r="HR46" s="7" t="s">
        <v>0</v>
      </c>
    </row>
    <row r="47" spans="1:226" x14ac:dyDescent="0.4">
      <c r="A47" s="4" t="s">
        <v>0</v>
      </c>
      <c r="B47" s="4"/>
      <c r="C47" s="4" t="s">
        <v>0</v>
      </c>
      <c r="D47" s="4"/>
      <c r="E47" s="4"/>
      <c r="F47" s="4"/>
      <c r="H47" s="4" t="s">
        <v>0</v>
      </c>
      <c r="I47" s="2">
        <v>47</v>
      </c>
      <c r="J47" s="45"/>
      <c r="K47" s="10" t="s">
        <v>1759</v>
      </c>
      <c r="L47" s="10" t="s">
        <v>0</v>
      </c>
      <c r="M47" s="10" t="s">
        <v>935</v>
      </c>
      <c r="N47" s="10" t="s">
        <v>0</v>
      </c>
      <c r="O47" s="10" t="str">
        <f>K47</f>
        <v>How do I find information about a product that doesn&amp;#x0027;t fit on its label&amp;#x003F;</v>
      </c>
      <c r="P47" s="10" t="s">
        <v>0</v>
      </c>
      <c r="AP47" s="4"/>
      <c r="AQ47" s="4"/>
      <c r="BX47" s="7" t="s">
        <v>0</v>
      </c>
      <c r="BZ47" s="53" t="s">
        <v>0</v>
      </c>
      <c r="DD47" s="10" t="s">
        <v>1800</v>
      </c>
      <c r="DE47" s="10"/>
      <c r="DF47" s="10"/>
      <c r="DG47" s="10"/>
      <c r="DM47" s="10"/>
      <c r="DN47" s="10"/>
      <c r="DO47" s="10"/>
      <c r="DS47" s="10"/>
      <c r="FP47" s="7" t="s">
        <v>4</v>
      </c>
      <c r="FQ47" s="7" t="str">
        <f>O47</f>
        <v>How do I find information about a product that doesn&amp;#x0027;t fit on its label&amp;#x003F;</v>
      </c>
      <c r="FR47" s="11"/>
      <c r="FS47" s="7" t="s">
        <v>1153</v>
      </c>
      <c r="FU47" s="7" t="s">
        <v>0</v>
      </c>
      <c r="FW47" s="7" t="s">
        <v>0</v>
      </c>
      <c r="FX47" s="7">
        <f t="shared" si="2"/>
        <v>0</v>
      </c>
      <c r="FY47" s="7" t="s">
        <v>0</v>
      </c>
      <c r="HB47" s="7" t="s">
        <v>0</v>
      </c>
      <c r="HR47" s="7" t="s">
        <v>0</v>
      </c>
    </row>
    <row r="48" spans="1:226" x14ac:dyDescent="0.4">
      <c r="A48" s="4" t="s">
        <v>0</v>
      </c>
      <c r="B48" s="4"/>
      <c r="C48" s="4" t="s">
        <v>0</v>
      </c>
      <c r="D48" s="4"/>
      <c r="E48" s="4"/>
      <c r="F48" s="4"/>
      <c r="H48" s="4" t="s">
        <v>0</v>
      </c>
      <c r="I48" s="2">
        <v>48</v>
      </c>
      <c r="J48" s="45"/>
      <c r="AP48" s="4"/>
      <c r="AQ48" s="4"/>
      <c r="BX48" s="7" t="s">
        <v>0</v>
      </c>
      <c r="BZ48" s="53" t="s">
        <v>0</v>
      </c>
      <c r="DA48" s="7" t="s">
        <v>144</v>
      </c>
      <c r="DB48" s="10"/>
      <c r="DC48" s="10"/>
      <c r="DD48" s="10"/>
      <c r="DE48" s="10"/>
      <c r="DF48" s="10"/>
      <c r="DG48" s="10"/>
      <c r="DM48" s="10"/>
      <c r="DN48" s="10"/>
      <c r="DO48" s="10"/>
      <c r="DX48" s="10"/>
      <c r="FP48" s="7" t="s">
        <v>4</v>
      </c>
      <c r="FQ48" s="11"/>
      <c r="FR48" s="11"/>
      <c r="FU48" s="7" t="s">
        <v>0</v>
      </c>
      <c r="FW48" s="7" t="s">
        <v>0</v>
      </c>
      <c r="FX48" s="7">
        <f t="shared" si="2"/>
        <v>0</v>
      </c>
      <c r="FY48" s="7" t="s">
        <v>0</v>
      </c>
      <c r="HB48" s="7" t="s">
        <v>0</v>
      </c>
      <c r="HR48" s="7" t="s">
        <v>0</v>
      </c>
    </row>
    <row r="49" spans="1:226" x14ac:dyDescent="0.4">
      <c r="A49" s="4" t="s">
        <v>0</v>
      </c>
      <c r="B49" s="4"/>
      <c r="C49" s="4" t="s">
        <v>0</v>
      </c>
      <c r="D49" s="4"/>
      <c r="E49" s="4"/>
      <c r="F49" s="4"/>
      <c r="H49" s="4" t="s">
        <v>0</v>
      </c>
      <c r="I49" s="2">
        <v>49</v>
      </c>
      <c r="J49" s="45"/>
      <c r="BX49" s="7" t="s">
        <v>0</v>
      </c>
      <c r="BZ49" s="53" t="s">
        <v>0</v>
      </c>
      <c r="CC49" s="7" t="s">
        <v>140</v>
      </c>
      <c r="FP49" s="7" t="s">
        <v>4</v>
      </c>
      <c r="FQ49" s="11"/>
      <c r="FR49" s="39"/>
      <c r="FS49" s="39"/>
      <c r="FT49" s="39"/>
      <c r="FU49" s="7" t="s">
        <v>0</v>
      </c>
      <c r="FW49" s="7" t="s">
        <v>0</v>
      </c>
      <c r="FX49" s="7">
        <f t="shared" si="2"/>
        <v>0</v>
      </c>
      <c r="FY49" s="7" t="s">
        <v>0</v>
      </c>
      <c r="HB49" s="7" t="s">
        <v>0</v>
      </c>
      <c r="HR49" s="7" t="s">
        <v>0</v>
      </c>
    </row>
    <row r="50" spans="1:226" x14ac:dyDescent="0.4">
      <c r="A50" s="4" t="s">
        <v>0</v>
      </c>
      <c r="B50" s="7"/>
      <c r="C50" s="4" t="s">
        <v>0</v>
      </c>
      <c r="D50" s="7"/>
      <c r="E50" s="7"/>
      <c r="F50" s="7"/>
      <c r="H50" s="4" t="s">
        <v>0</v>
      </c>
      <c r="I50" s="2">
        <v>50</v>
      </c>
      <c r="J50" s="45"/>
      <c r="AB50" s="10"/>
      <c r="AC50" t="s">
        <v>1950</v>
      </c>
      <c r="AD50" s="10" t="s">
        <v>0</v>
      </c>
      <c r="AE50" s="10"/>
      <c r="AF50" s="10"/>
      <c r="AG50" s="10"/>
      <c r="AH50" s="10"/>
      <c r="AI50" s="10"/>
      <c r="AJ50" s="10"/>
      <c r="AK50" s="10"/>
      <c r="AL50" s="10"/>
      <c r="AM50" s="10"/>
      <c r="AN50" s="10"/>
      <c r="AO50" s="10"/>
      <c r="AP50" s="4"/>
      <c r="AQ50" s="4"/>
      <c r="AR50" s="10"/>
      <c r="AS50" s="10"/>
      <c r="AT50" s="10"/>
      <c r="AU50" s="10"/>
      <c r="AV50" s="10"/>
      <c r="AW50" s="10"/>
      <c r="AX50" s="10"/>
      <c r="AY50" s="10"/>
      <c r="AZ50" s="10"/>
      <c r="BA50" s="10"/>
      <c r="BB50" s="10"/>
      <c r="BC50" s="10"/>
      <c r="BE50" s="10"/>
      <c r="BL50" s="10"/>
      <c r="BM50" s="10"/>
      <c r="BX50" s="7" t="s">
        <v>0</v>
      </c>
      <c r="BZ50" s="53" t="s">
        <v>0</v>
      </c>
      <c r="CN50" s="22" t="str">
        <f>AC50</f>
        <v>update</v>
      </c>
      <c r="CO50" s="22" t="str">
        <f>AD50</f>
        <v>|</v>
      </c>
      <c r="CP50" s="22"/>
      <c r="CQ50" s="22"/>
      <c r="CR50" s="22"/>
      <c r="CS50" s="22"/>
      <c r="CT50" s="22"/>
      <c r="CU50" s="22"/>
      <c r="CV50" s="22"/>
      <c r="CW50" s="22"/>
      <c r="CX50" s="22"/>
      <c r="CY50" s="22"/>
      <c r="CZ50" s="22"/>
      <c r="DA50" s="22"/>
      <c r="DB50" s="22"/>
      <c r="DC50" s="22"/>
      <c r="DD50" s="22"/>
      <c r="DE50" s="22"/>
      <c r="DF50" s="22"/>
      <c r="DG50" s="22"/>
      <c r="DH50" s="22"/>
      <c r="DI50" s="22"/>
      <c r="DJ50" s="22"/>
      <c r="DK50" s="22"/>
      <c r="DL50" s="22"/>
      <c r="DM50" s="22"/>
      <c r="DN50" s="22"/>
      <c r="DO50" s="22"/>
      <c r="DP50" s="22"/>
      <c r="DQ50" s="22"/>
      <c r="DR50" s="22"/>
      <c r="DS50" s="22"/>
      <c r="DT50" s="22"/>
      <c r="DU50" s="22"/>
      <c r="DV50" s="22"/>
      <c r="DW50" s="22"/>
      <c r="DX50" s="22"/>
      <c r="DY50" s="22"/>
      <c r="DZ50" s="22"/>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22"/>
      <c r="EZ50" s="22"/>
      <c r="FA50" s="22"/>
      <c r="FB50" s="22"/>
      <c r="FC50" s="22"/>
      <c r="FD50" s="22"/>
      <c r="FE50" s="22"/>
      <c r="FF50" s="22"/>
      <c r="FG50" s="22"/>
      <c r="FH50" s="22"/>
      <c r="FI50" s="22"/>
      <c r="FJ50" s="22"/>
      <c r="FK50" s="22"/>
      <c r="FL50" s="22"/>
      <c r="FM50" s="22"/>
      <c r="FN50" s="22"/>
      <c r="FO50" s="22"/>
      <c r="FP50" s="22" t="s">
        <v>0</v>
      </c>
      <c r="FR50" s="10"/>
      <c r="FS50" s="10"/>
      <c r="FT50" s="10"/>
      <c r="FU50" s="7" t="s">
        <v>0</v>
      </c>
      <c r="FW50" s="7" t="s">
        <v>0</v>
      </c>
      <c r="FX50" s="7">
        <f t="shared" si="2"/>
        <v>0</v>
      </c>
      <c r="FY50" s="7" t="s">
        <v>0</v>
      </c>
      <c r="HB50" s="7" t="s">
        <v>0</v>
      </c>
      <c r="HR50" s="7" t="s">
        <v>0</v>
      </c>
    </row>
    <row r="51" spans="1:226" x14ac:dyDescent="0.4">
      <c r="A51" s="4" t="s">
        <v>0</v>
      </c>
      <c r="B51" s="4"/>
      <c r="C51" s="4" t="s">
        <v>0</v>
      </c>
      <c r="D51" s="4"/>
      <c r="E51" s="4"/>
      <c r="F51" s="4"/>
      <c r="H51" s="4" t="s">
        <v>0</v>
      </c>
      <c r="I51" s="2">
        <v>51</v>
      </c>
      <c r="J51" s="45"/>
      <c r="BX51" s="7" t="s">
        <v>0</v>
      </c>
      <c r="BZ51" s="53" t="s">
        <v>0</v>
      </c>
      <c r="CA51" s="7" t="s">
        <v>141</v>
      </c>
      <c r="FP51" s="7" t="s">
        <v>4</v>
      </c>
      <c r="FU51" s="7" t="s">
        <v>0</v>
      </c>
      <c r="FW51" s="7" t="s">
        <v>0</v>
      </c>
      <c r="FX51" s="7">
        <f t="shared" si="2"/>
        <v>0</v>
      </c>
      <c r="FY51" s="7" t="s">
        <v>0</v>
      </c>
      <c r="HB51" s="7" t="s">
        <v>0</v>
      </c>
      <c r="HR51" s="7" t="s">
        <v>0</v>
      </c>
    </row>
    <row r="52" spans="1:226" x14ac:dyDescent="0.4">
      <c r="A52" s="4" t="s">
        <v>0</v>
      </c>
      <c r="B52" s="4"/>
      <c r="C52" s="4" t="s">
        <v>0</v>
      </c>
      <c r="D52" s="4"/>
      <c r="E52" s="4"/>
      <c r="F52" s="76" t="s">
        <v>939</v>
      </c>
      <c r="H52" s="4" t="s">
        <v>0</v>
      </c>
      <c r="I52" s="2">
        <v>52</v>
      </c>
      <c r="J52" s="45">
        <f>J33+1</f>
        <v>14</v>
      </c>
      <c r="K52" s="10" t="s">
        <v>1170</v>
      </c>
      <c r="W52" s="7" t="str">
        <f>K52</f>
        <v>data-information-knowledge-wisdom</v>
      </c>
      <c r="BU52" s="7" t="str">
        <f>K52</f>
        <v>data-information-knowledge-wisdom</v>
      </c>
      <c r="BV52" s="7">
        <f>B52</f>
        <v>0</v>
      </c>
      <c r="BX52" s="7" t="s">
        <v>0</v>
      </c>
      <c r="BZ52" s="32" t="s">
        <v>0</v>
      </c>
      <c r="CA52" s="7" t="s">
        <v>34</v>
      </c>
      <c r="CD52" s="7" t="s">
        <v>7</v>
      </c>
      <c r="CE52" s="7" t="s">
        <v>21</v>
      </c>
      <c r="CF52" s="7" t="s">
        <v>45</v>
      </c>
      <c r="CG52" s="7" t="s">
        <v>1168</v>
      </c>
      <c r="CH52" s="7">
        <f>J52</f>
        <v>14</v>
      </c>
      <c r="CI52" s="7" t="s">
        <v>45</v>
      </c>
      <c r="DH52" s="7" t="s">
        <v>7</v>
      </c>
      <c r="DI52" s="7" t="s">
        <v>174</v>
      </c>
      <c r="DJ52" s="7" t="s">
        <v>45</v>
      </c>
      <c r="DK52" s="7" t="str">
        <f>K52</f>
        <v>data-information-knowledge-wisdom</v>
      </c>
      <c r="DL52" s="7" t="s">
        <v>45</v>
      </c>
      <c r="FP52" s="7" t="s">
        <v>4</v>
      </c>
      <c r="FU52" s="7" t="s">
        <v>0</v>
      </c>
      <c r="FW52" s="7" t="s">
        <v>0</v>
      </c>
      <c r="FX52" s="7">
        <f t="shared" si="2"/>
        <v>14</v>
      </c>
      <c r="FY52" s="7" t="s">
        <v>0</v>
      </c>
      <c r="HB52" s="7" t="s">
        <v>0</v>
      </c>
      <c r="HR52" s="7" t="s">
        <v>0</v>
      </c>
    </row>
    <row r="53" spans="1:226" x14ac:dyDescent="0.4">
      <c r="A53" s="4" t="s">
        <v>0</v>
      </c>
      <c r="C53" s="4" t="s">
        <v>0</v>
      </c>
      <c r="E53" s="4" t="s">
        <v>1335</v>
      </c>
      <c r="F53" s="4"/>
      <c r="H53" s="4" t="s">
        <v>0</v>
      </c>
      <c r="I53" s="2">
        <v>53</v>
      </c>
      <c r="J53" s="45"/>
      <c r="W53" s="10"/>
      <c r="Y53" s="10" t="s">
        <v>1553</v>
      </c>
      <c r="Z53" s="7" t="s">
        <v>0</v>
      </c>
      <c r="AB53" s="10"/>
      <c r="AD53" s="10"/>
      <c r="AE53" s="10"/>
      <c r="AF53" s="10"/>
      <c r="AG53" s="10"/>
      <c r="AH53" s="10"/>
      <c r="AI53" s="10"/>
      <c r="AJ53" s="10"/>
      <c r="AK53" s="10"/>
      <c r="AL53" s="10"/>
      <c r="AM53" s="10"/>
      <c r="AN53" s="10"/>
      <c r="AO53" s="10"/>
      <c r="AP53" s="4"/>
      <c r="AQ53" s="4"/>
      <c r="BB53" s="10"/>
      <c r="BC53" s="10"/>
      <c r="BL53" s="10"/>
      <c r="BM53" s="10"/>
      <c r="BW53" s="7" t="str">
        <f>E53</f>
        <v>background 130F30</v>
      </c>
      <c r="BX53" s="7" t="s">
        <v>0</v>
      </c>
      <c r="BZ53" s="32" t="s">
        <v>0</v>
      </c>
      <c r="CJ53" s="7" t="str">
        <f>Y53</f>
        <v>&lt;amp-story-grid-layer template="fill"&gt;&lt;amp-img src="https://afdsi.com/___supplier/paula-perez/reference/background-130F30-constellation-w997-h997.svg" layout="responsive" width="997" height="997"&gt;&lt;/amp-img&gt;&lt;/amp-story-grid-layer&gt;</v>
      </c>
      <c r="CK53" s="7" t="s">
        <v>0</v>
      </c>
      <c r="FP53" s="7" t="s">
        <v>0</v>
      </c>
      <c r="FU53" s="7" t="s">
        <v>0</v>
      </c>
      <c r="FW53" s="7" t="s">
        <v>0</v>
      </c>
      <c r="FX53" s="7">
        <f t="shared" si="2"/>
        <v>0</v>
      </c>
      <c r="FY53" s="7" t="s">
        <v>0</v>
      </c>
      <c r="HB53" s="7" t="s">
        <v>0</v>
      </c>
      <c r="HR53" s="7" t="s">
        <v>0</v>
      </c>
    </row>
    <row r="54" spans="1:226" x14ac:dyDescent="0.4">
      <c r="A54" s="4" t="s">
        <v>0</v>
      </c>
      <c r="C54" s="4" t="s">
        <v>0</v>
      </c>
      <c r="F54" s="4"/>
      <c r="G54" s="4" t="s">
        <v>226</v>
      </c>
      <c r="H54" s="4" t="s">
        <v>0</v>
      </c>
      <c r="I54" s="2">
        <v>54</v>
      </c>
      <c r="J54" s="45"/>
      <c r="AP54" s="4"/>
      <c r="AQ54" s="4"/>
      <c r="AR54" s="7" t="s">
        <v>9</v>
      </c>
      <c r="AS54" s="10" t="s">
        <v>0</v>
      </c>
      <c r="AT54" s="10" t="s">
        <v>0</v>
      </c>
      <c r="AU54" s="10"/>
      <c r="AV54" s="10" t="s">
        <v>226</v>
      </c>
      <c r="AW54" s="10" t="s">
        <v>0</v>
      </c>
      <c r="AX54" s="10"/>
      <c r="AY54" s="10"/>
      <c r="AZ54" s="10"/>
      <c r="BA54" s="10"/>
      <c r="BX54" s="7" t="s">
        <v>0</v>
      </c>
      <c r="BZ54" s="32" t="s">
        <v>0</v>
      </c>
      <c r="CC54" s="10" t="s">
        <v>12</v>
      </c>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M54" s="11"/>
      <c r="DN54" s="11"/>
      <c r="DO54" s="11"/>
      <c r="DP54" s="11"/>
      <c r="DQ54" s="11"/>
      <c r="DR54" s="11"/>
      <c r="DS54" s="11"/>
      <c r="DT54" s="11"/>
      <c r="DU54" s="11"/>
      <c r="DV54" s="11"/>
      <c r="DW54" s="11"/>
      <c r="DX54" s="11"/>
      <c r="DY54" s="10" t="s">
        <v>7</v>
      </c>
      <c r="DZ54" s="10" t="s">
        <v>10</v>
      </c>
      <c r="EA54" s="10" t="s">
        <v>45</v>
      </c>
      <c r="EB54" s="7" t="str">
        <f>AR54</f>
        <v>vertical</v>
      </c>
      <c r="EC54" s="7" t="str">
        <f>AS54</f>
        <v>|</v>
      </c>
      <c r="EE54" s="10" t="s">
        <v>45</v>
      </c>
      <c r="EF54" s="10"/>
      <c r="EG54" s="10"/>
      <c r="EH54" s="10"/>
      <c r="EI54" s="10"/>
      <c r="EJ54" s="10"/>
      <c r="EK54" s="10"/>
      <c r="EL54" s="10"/>
      <c r="EM54" s="10"/>
      <c r="EN54" s="10"/>
      <c r="EO54" s="10"/>
      <c r="EP54" s="10" t="s">
        <v>7</v>
      </c>
      <c r="EQ54" s="10" t="s">
        <v>225</v>
      </c>
      <c r="ER54" s="10" t="s">
        <v>45</v>
      </c>
      <c r="ES54" s="10" t="str">
        <f>AV54</f>
        <v>landscape-half-left</v>
      </c>
      <c r="ET54" s="10" t="str">
        <f>AW54</f>
        <v>|</v>
      </c>
      <c r="EU54" s="10" t="s">
        <v>45</v>
      </c>
      <c r="EV54" s="10"/>
      <c r="EW54" s="10"/>
      <c r="EX54" s="10"/>
      <c r="EY54" s="10"/>
      <c r="EZ54" s="10"/>
      <c r="FA54" s="10"/>
      <c r="FB54" s="10"/>
      <c r="FC54" s="10"/>
      <c r="FD54" s="10"/>
      <c r="FE54" s="10"/>
      <c r="FF54" s="10"/>
      <c r="FG54" s="10"/>
      <c r="FH54" s="10"/>
      <c r="FI54" s="10"/>
      <c r="FJ54" s="10"/>
      <c r="FK54" s="10"/>
      <c r="FL54" s="10"/>
      <c r="FM54" s="10"/>
      <c r="FN54" s="10"/>
      <c r="FO54" s="10"/>
      <c r="FP54" s="7" t="s">
        <v>4</v>
      </c>
      <c r="FQ54" s="10"/>
      <c r="FR54" s="10"/>
      <c r="FS54" s="10"/>
      <c r="FT54" s="10"/>
      <c r="FU54" s="7" t="s">
        <v>0</v>
      </c>
      <c r="FW54" s="7" t="s">
        <v>0</v>
      </c>
      <c r="FX54" s="7">
        <f t="shared" si="2"/>
        <v>0</v>
      </c>
      <c r="FY54" s="7" t="s">
        <v>0</v>
      </c>
      <c r="HB54" s="7" t="s">
        <v>0</v>
      </c>
      <c r="HR54" s="7" t="s">
        <v>0</v>
      </c>
    </row>
    <row r="55" spans="1:226" x14ac:dyDescent="0.4">
      <c r="A55" s="4" t="s">
        <v>0</v>
      </c>
      <c r="B55" s="4"/>
      <c r="C55" s="4" t="s">
        <v>0</v>
      </c>
      <c r="D55" s="4"/>
      <c r="E55" s="4"/>
      <c r="F55" s="4"/>
      <c r="H55" s="4" t="s">
        <v>0</v>
      </c>
      <c r="I55" s="2">
        <v>55</v>
      </c>
      <c r="J55" s="45"/>
      <c r="AO55" s="7" t="s">
        <v>331</v>
      </c>
      <c r="AP55" s="4" t="s">
        <v>0</v>
      </c>
      <c r="AQ55" s="4" t="s">
        <v>0</v>
      </c>
      <c r="BB55" s="10" t="s">
        <v>15</v>
      </c>
      <c r="BC55" s="7" t="s">
        <v>45</v>
      </c>
      <c r="BD55" s="10" t="s">
        <v>17</v>
      </c>
      <c r="BE55" s="7" t="s">
        <v>0</v>
      </c>
      <c r="BF55" s="7" t="s">
        <v>0</v>
      </c>
      <c r="BG55" s="7" t="s">
        <v>0</v>
      </c>
      <c r="BH55" s="7" t="s">
        <v>0</v>
      </c>
      <c r="BI55" s="7" t="s">
        <v>0</v>
      </c>
      <c r="BJ55" s="7" t="s">
        <v>45</v>
      </c>
      <c r="BK55" s="7" t="s">
        <v>7</v>
      </c>
      <c r="BL55" s="7" t="s">
        <v>19</v>
      </c>
      <c r="BM55" s="7" t="s">
        <v>45</v>
      </c>
      <c r="BN55" s="7" t="s">
        <v>223</v>
      </c>
      <c r="BO55" s="7" t="s">
        <v>45</v>
      </c>
      <c r="BP55" s="7" t="s">
        <v>0</v>
      </c>
      <c r="BQ55" s="7" t="s">
        <v>0</v>
      </c>
      <c r="BR55" s="7" t="s">
        <v>0</v>
      </c>
      <c r="BS55" s="7" t="s">
        <v>0</v>
      </c>
      <c r="BT55" s="7" t="s">
        <v>0</v>
      </c>
      <c r="BX55" s="7" t="s">
        <v>0</v>
      </c>
      <c r="BZ55" s="32" t="s">
        <v>0</v>
      </c>
      <c r="DA55" s="10" t="s">
        <v>16</v>
      </c>
      <c r="DM55" s="11" t="s">
        <v>7</v>
      </c>
      <c r="DN55" s="11" t="s">
        <v>6</v>
      </c>
      <c r="DO55" s="11" t="s">
        <v>45</v>
      </c>
      <c r="DP55" s="11" t="str">
        <f>AO55</f>
        <v>darken</v>
      </c>
      <c r="DQ55" s="11" t="str">
        <f>AP55</f>
        <v>|</v>
      </c>
      <c r="DR55" s="11" t="str">
        <f>AQ55</f>
        <v>|</v>
      </c>
      <c r="DS55" s="11" t="s">
        <v>45</v>
      </c>
      <c r="DT55" s="11"/>
      <c r="DU55" s="11"/>
      <c r="DV55" s="11"/>
      <c r="DW55" s="11"/>
      <c r="EV55" s="10" t="s">
        <v>7</v>
      </c>
      <c r="EW55" s="7" t="str">
        <f t="shared" ref="EW55:FE55" si="13">BB55</f>
        <v>animate-in=</v>
      </c>
      <c r="EX55" s="7" t="str">
        <f t="shared" si="13"/>
        <v>|"</v>
      </c>
      <c r="EY55" s="7" t="str">
        <f t="shared" si="13"/>
        <v>fade-in</v>
      </c>
      <c r="EZ55" s="11" t="str">
        <f t="shared" si="13"/>
        <v>|</v>
      </c>
      <c r="FA55" s="11" t="str">
        <f t="shared" si="13"/>
        <v>|</v>
      </c>
      <c r="FB55" s="11" t="str">
        <f t="shared" si="13"/>
        <v>|</v>
      </c>
      <c r="FC55" s="11" t="str">
        <f t="shared" si="13"/>
        <v>|</v>
      </c>
      <c r="FD55" s="11" t="str">
        <f t="shared" si="13"/>
        <v>|</v>
      </c>
      <c r="FE55" s="7" t="str">
        <f t="shared" si="13"/>
        <v>|"</v>
      </c>
      <c r="FF55" s="10" t="s">
        <v>7</v>
      </c>
      <c r="FG55" s="7" t="str">
        <f t="shared" ref="FG55:FO55" si="14">BL55</f>
        <v>animate-in-duration=</v>
      </c>
      <c r="FH55" s="7" t="str">
        <f t="shared" si="14"/>
        <v>|"</v>
      </c>
      <c r="FI55" s="7" t="str">
        <f t="shared" si="14"/>
        <v>4s</v>
      </c>
      <c r="FJ55" s="7" t="str">
        <f t="shared" si="14"/>
        <v>|"</v>
      </c>
      <c r="FK55" s="7" t="str">
        <f t="shared" si="14"/>
        <v>|</v>
      </c>
      <c r="FL55" s="7" t="str">
        <f t="shared" si="14"/>
        <v>|</v>
      </c>
      <c r="FM55" s="7" t="str">
        <f t="shared" si="14"/>
        <v>|</v>
      </c>
      <c r="FN55" s="7" t="str">
        <f t="shared" si="14"/>
        <v>|</v>
      </c>
      <c r="FO55" s="7" t="str">
        <f t="shared" si="14"/>
        <v>|</v>
      </c>
      <c r="FP55" s="10" t="s">
        <v>4</v>
      </c>
      <c r="FU55" s="7" t="s">
        <v>0</v>
      </c>
      <c r="FW55" s="7" t="s">
        <v>0</v>
      </c>
      <c r="FX55" s="7">
        <f t="shared" si="2"/>
        <v>0</v>
      </c>
      <c r="FY55" s="7" t="s">
        <v>0</v>
      </c>
      <c r="HB55" s="7" t="s">
        <v>0</v>
      </c>
      <c r="HR55" s="7" t="s">
        <v>0</v>
      </c>
    </row>
    <row r="56" spans="1:226" x14ac:dyDescent="0.4">
      <c r="A56" s="4" t="s">
        <v>0</v>
      </c>
      <c r="B56" s="10" t="s">
        <v>1120</v>
      </c>
      <c r="C56" s="4" t="s">
        <v>0</v>
      </c>
      <c r="D56" s="10"/>
      <c r="E56" s="10"/>
      <c r="F56" s="10"/>
      <c r="H56" s="4" t="s">
        <v>0</v>
      </c>
      <c r="I56" s="2">
        <v>56</v>
      </c>
      <c r="J56" s="45"/>
      <c r="AG56" t="s">
        <v>0</v>
      </c>
      <c r="AP56" s="4"/>
      <c r="AQ56" s="4"/>
      <c r="BV56" s="7" t="str">
        <f>B56</f>
        <v>inject DIKIW sequence from LARGE external file</v>
      </c>
      <c r="BX56" s="7" t="s">
        <v>0</v>
      </c>
      <c r="BZ56" s="32" t="s">
        <v>0</v>
      </c>
      <c r="CR56" s="7" t="s">
        <v>1121</v>
      </c>
      <c r="FP56" s="10" t="s">
        <v>0</v>
      </c>
      <c r="FU56" s="7" t="s">
        <v>0</v>
      </c>
      <c r="FW56" s="7" t="s">
        <v>0</v>
      </c>
      <c r="FX56" s="7">
        <f t="shared" si="2"/>
        <v>0</v>
      </c>
      <c r="FY56" s="7" t="s">
        <v>0</v>
      </c>
      <c r="HB56" s="7" t="s">
        <v>0</v>
      </c>
      <c r="HR56" s="7" t="s">
        <v>0</v>
      </c>
    </row>
    <row r="57" spans="1:226" x14ac:dyDescent="0.4">
      <c r="A57" s="4" t="s">
        <v>0</v>
      </c>
      <c r="B57" s="4"/>
      <c r="C57" s="4" t="s">
        <v>0</v>
      </c>
      <c r="D57" s="4"/>
      <c r="E57" s="4"/>
      <c r="F57" s="4"/>
      <c r="H57" s="4" t="s">
        <v>0</v>
      </c>
      <c r="I57" s="2">
        <v>57</v>
      </c>
      <c r="J57" s="45"/>
      <c r="AP57" s="4"/>
      <c r="AQ57" s="4"/>
      <c r="BX57" s="7" t="s">
        <v>0</v>
      </c>
      <c r="BZ57" s="32" t="s">
        <v>0</v>
      </c>
      <c r="DA57" s="7" t="s">
        <v>144</v>
      </c>
      <c r="FP57" s="7" t="s">
        <v>4</v>
      </c>
      <c r="FU57" s="7" t="s">
        <v>0</v>
      </c>
      <c r="FW57" s="7" t="s">
        <v>0</v>
      </c>
      <c r="FX57" s="7">
        <f t="shared" si="2"/>
        <v>0</v>
      </c>
      <c r="FY57" s="7" t="s">
        <v>0</v>
      </c>
      <c r="HB57" s="7" t="s">
        <v>0</v>
      </c>
      <c r="HR57" s="7" t="s">
        <v>0</v>
      </c>
    </row>
    <row r="58" spans="1:226" x14ac:dyDescent="0.4">
      <c r="A58" s="4" t="s">
        <v>0</v>
      </c>
      <c r="B58" s="4"/>
      <c r="C58" s="4" t="s">
        <v>0</v>
      </c>
      <c r="D58" s="4"/>
      <c r="E58" s="4"/>
      <c r="F58" s="4"/>
      <c r="H58" s="4" t="s">
        <v>0</v>
      </c>
      <c r="I58" s="2">
        <v>58</v>
      </c>
      <c r="J58" s="45"/>
      <c r="BX58" s="7" t="s">
        <v>0</v>
      </c>
      <c r="BZ58" s="32" t="s">
        <v>0</v>
      </c>
      <c r="CC58" s="7" t="s">
        <v>140</v>
      </c>
      <c r="FP58" s="7" t="s">
        <v>4</v>
      </c>
      <c r="FU58" s="7" t="s">
        <v>0</v>
      </c>
      <c r="FW58" s="7" t="s">
        <v>0</v>
      </c>
      <c r="FX58" s="7">
        <f t="shared" si="2"/>
        <v>0</v>
      </c>
      <c r="FY58" s="7" t="s">
        <v>0</v>
      </c>
      <c r="HB58" s="7" t="s">
        <v>0</v>
      </c>
      <c r="HR58" s="7" t="s">
        <v>0</v>
      </c>
    </row>
    <row r="59" spans="1:226" x14ac:dyDescent="0.4">
      <c r="A59" s="4" t="s">
        <v>0</v>
      </c>
      <c r="C59" s="4" t="s">
        <v>0</v>
      </c>
      <c r="F59" s="4"/>
      <c r="G59" s="4" t="s">
        <v>230</v>
      </c>
      <c r="H59" s="4" t="s">
        <v>0</v>
      </c>
      <c r="I59" s="2">
        <v>59</v>
      </c>
      <c r="J59" s="45"/>
      <c r="AR59" s="7" t="s">
        <v>9</v>
      </c>
      <c r="AS59" s="10" t="s">
        <v>0</v>
      </c>
      <c r="AT59" s="10" t="s">
        <v>0</v>
      </c>
      <c r="AU59" s="10"/>
      <c r="AV59" s="7" t="s">
        <v>0</v>
      </c>
      <c r="AW59" s="10" t="s">
        <v>230</v>
      </c>
      <c r="AX59" s="10"/>
      <c r="AY59" s="10"/>
      <c r="AZ59" s="10"/>
      <c r="BA59" s="10"/>
      <c r="BX59" s="7" t="s">
        <v>0</v>
      </c>
      <c r="BZ59" s="32" t="s">
        <v>0</v>
      </c>
      <c r="CC59" s="10" t="s">
        <v>12</v>
      </c>
      <c r="CD59" s="10"/>
      <c r="CE59" s="10"/>
      <c r="CF59" s="10"/>
      <c r="CG59" s="10"/>
      <c r="CH59" s="10"/>
      <c r="CI59" s="10"/>
      <c r="CJ59" s="10"/>
      <c r="CK59" s="10"/>
      <c r="CL59" s="10"/>
      <c r="CM59" s="10"/>
      <c r="CN59" s="10"/>
      <c r="CO59" s="10"/>
      <c r="CP59" s="10"/>
      <c r="CQ59" s="10"/>
      <c r="CR59" s="10"/>
      <c r="CS59" s="10"/>
      <c r="CT59" s="10"/>
      <c r="CU59" s="10"/>
      <c r="CV59" s="10"/>
      <c r="CW59" s="10"/>
      <c r="CX59" s="10"/>
      <c r="CY59" s="10"/>
      <c r="CZ59" s="10"/>
      <c r="DB59" s="10"/>
      <c r="DC59" s="10"/>
      <c r="DD59" s="10"/>
      <c r="DE59" s="10"/>
      <c r="DF59" s="10"/>
      <c r="DG59" s="10"/>
      <c r="DM59" s="10"/>
      <c r="DN59" s="10"/>
      <c r="DO59" s="10"/>
      <c r="DS59" s="10"/>
      <c r="DY59" s="10" t="s">
        <v>7</v>
      </c>
      <c r="DZ59" s="10" t="s">
        <v>10</v>
      </c>
      <c r="EA59" s="10" t="s">
        <v>45</v>
      </c>
      <c r="EB59" s="7" t="str">
        <f>AR59</f>
        <v>vertical</v>
      </c>
      <c r="EC59" s="7" t="str">
        <f>AS59</f>
        <v>|</v>
      </c>
      <c r="EE59" s="10" t="s">
        <v>45</v>
      </c>
      <c r="EF59" s="10"/>
      <c r="EG59" s="10"/>
      <c r="EH59" s="10"/>
      <c r="EI59" s="10"/>
      <c r="EJ59" s="10"/>
      <c r="EK59" s="10"/>
      <c r="EL59" s="10"/>
      <c r="EM59" s="10"/>
      <c r="EN59" s="10"/>
      <c r="EO59" s="10"/>
      <c r="EP59" s="10" t="s">
        <v>7</v>
      </c>
      <c r="EQ59" s="10" t="s">
        <v>225</v>
      </c>
      <c r="ER59" s="10" t="s">
        <v>45</v>
      </c>
      <c r="ES59" s="10" t="str">
        <f>AV59</f>
        <v>|</v>
      </c>
      <c r="ET59" s="10" t="str">
        <f>AW59</f>
        <v>landscape-half-right</v>
      </c>
      <c r="EU59" s="10" t="s">
        <v>45</v>
      </c>
      <c r="EV59" s="10"/>
      <c r="EW59" s="10"/>
      <c r="EX59" s="10"/>
      <c r="EY59" s="10"/>
      <c r="EZ59" s="10"/>
      <c r="FA59" s="10"/>
      <c r="FB59" s="10"/>
      <c r="FC59" s="10"/>
      <c r="FD59" s="10"/>
      <c r="FE59" s="10"/>
      <c r="FF59" s="10"/>
      <c r="FG59" s="10"/>
      <c r="FH59" s="10"/>
      <c r="FI59" s="10"/>
      <c r="FJ59" s="10"/>
      <c r="FK59" s="10"/>
      <c r="FL59" s="10"/>
      <c r="FM59" s="10"/>
      <c r="FN59" s="10"/>
      <c r="FO59" s="10"/>
      <c r="FP59" s="7" t="s">
        <v>4</v>
      </c>
      <c r="FQ59" s="10"/>
      <c r="FR59" s="10"/>
      <c r="FS59" s="10"/>
      <c r="FT59" s="10"/>
      <c r="FU59" s="7" t="s">
        <v>0</v>
      </c>
      <c r="FW59" s="7" t="s">
        <v>0</v>
      </c>
      <c r="FX59" s="7">
        <f t="shared" si="2"/>
        <v>0</v>
      </c>
      <c r="FY59" s="7" t="s">
        <v>0</v>
      </c>
      <c r="HB59" s="7" t="s">
        <v>0</v>
      </c>
      <c r="HR59" s="7" t="s">
        <v>0</v>
      </c>
    </row>
    <row r="60" spans="1:226" x14ac:dyDescent="0.4">
      <c r="A60" s="4" t="s">
        <v>0</v>
      </c>
      <c r="B60" s="4"/>
      <c r="C60" s="4" t="s">
        <v>0</v>
      </c>
      <c r="D60" s="4"/>
      <c r="E60" s="4"/>
      <c r="F60" s="4"/>
      <c r="H60" s="4" t="s">
        <v>0</v>
      </c>
      <c r="I60" s="2">
        <v>60</v>
      </c>
      <c r="J60" s="45"/>
      <c r="AP60" s="4"/>
      <c r="AQ60" s="4"/>
      <c r="BB60" s="10" t="s">
        <v>15</v>
      </c>
      <c r="BC60" s="7" t="s">
        <v>45</v>
      </c>
      <c r="BD60" s="10" t="s">
        <v>17</v>
      </c>
      <c r="BE60" s="7" t="s">
        <v>0</v>
      </c>
      <c r="BF60" s="7" t="s">
        <v>0</v>
      </c>
      <c r="BG60" s="7" t="s">
        <v>0</v>
      </c>
      <c r="BH60" s="7" t="s">
        <v>0</v>
      </c>
      <c r="BI60" s="7" t="s">
        <v>0</v>
      </c>
      <c r="BJ60" s="7" t="s">
        <v>45</v>
      </c>
      <c r="BK60" s="7" t="s">
        <v>7</v>
      </c>
      <c r="BL60" s="7" t="s">
        <v>19</v>
      </c>
      <c r="BM60" s="7" t="s">
        <v>45</v>
      </c>
      <c r="BN60" s="7" t="s">
        <v>223</v>
      </c>
      <c r="BO60" s="7" t="s">
        <v>45</v>
      </c>
      <c r="BP60" s="7" t="s">
        <v>0</v>
      </c>
      <c r="BQ60" s="7" t="s">
        <v>0</v>
      </c>
      <c r="BR60" s="7" t="s">
        <v>0</v>
      </c>
      <c r="BS60" s="7" t="s">
        <v>0</v>
      </c>
      <c r="BT60" s="7" t="s">
        <v>0</v>
      </c>
      <c r="BX60" s="7" t="s">
        <v>0</v>
      </c>
      <c r="BZ60" s="32" t="s">
        <v>0</v>
      </c>
      <c r="DA60" s="10" t="s">
        <v>16</v>
      </c>
      <c r="DM60" s="10"/>
      <c r="DN60" s="10"/>
      <c r="DO60" s="10"/>
      <c r="DS60" s="10"/>
      <c r="EV60" s="10" t="s">
        <v>7</v>
      </c>
      <c r="EW60" s="7" t="str">
        <f t="shared" ref="EW60:FE60" si="15">BB60</f>
        <v>animate-in=</v>
      </c>
      <c r="EX60" s="7" t="str">
        <f t="shared" si="15"/>
        <v>|"</v>
      </c>
      <c r="EY60" s="7" t="str">
        <f t="shared" si="15"/>
        <v>fade-in</v>
      </c>
      <c r="EZ60" s="11" t="str">
        <f t="shared" si="15"/>
        <v>|</v>
      </c>
      <c r="FA60" s="11" t="str">
        <f t="shared" si="15"/>
        <v>|</v>
      </c>
      <c r="FB60" s="11" t="str">
        <f t="shared" si="15"/>
        <v>|</v>
      </c>
      <c r="FC60" s="11" t="str">
        <f t="shared" si="15"/>
        <v>|</v>
      </c>
      <c r="FD60" s="11" t="str">
        <f t="shared" si="15"/>
        <v>|</v>
      </c>
      <c r="FE60" s="7" t="str">
        <f t="shared" si="15"/>
        <v>|"</v>
      </c>
      <c r="FF60" s="10" t="s">
        <v>7</v>
      </c>
      <c r="FG60" s="7" t="str">
        <f t="shared" ref="FG60:FO60" si="16">BL60</f>
        <v>animate-in-duration=</v>
      </c>
      <c r="FH60" s="7" t="str">
        <f t="shared" si="16"/>
        <v>|"</v>
      </c>
      <c r="FI60" s="7" t="str">
        <f t="shared" si="16"/>
        <v>4s</v>
      </c>
      <c r="FJ60" s="7" t="str">
        <f t="shared" si="16"/>
        <v>|"</v>
      </c>
      <c r="FK60" s="7" t="str">
        <f t="shared" si="16"/>
        <v>|</v>
      </c>
      <c r="FL60" s="7" t="str">
        <f t="shared" si="16"/>
        <v>|</v>
      </c>
      <c r="FM60" s="7" t="str">
        <f t="shared" si="16"/>
        <v>|</v>
      </c>
      <c r="FN60" s="7" t="str">
        <f t="shared" si="16"/>
        <v>|</v>
      </c>
      <c r="FO60" s="7" t="str">
        <f t="shared" si="16"/>
        <v>|</v>
      </c>
      <c r="FP60" s="10" t="s">
        <v>4</v>
      </c>
      <c r="FU60" s="7" t="s">
        <v>0</v>
      </c>
      <c r="FW60" s="7" t="s">
        <v>0</v>
      </c>
      <c r="FX60" s="7">
        <f t="shared" si="2"/>
        <v>0</v>
      </c>
      <c r="FY60" s="7" t="s">
        <v>0</v>
      </c>
      <c r="HB60" s="7" t="s">
        <v>0</v>
      </c>
      <c r="HR60" s="7" t="s">
        <v>0</v>
      </c>
    </row>
    <row r="61" spans="1:226" x14ac:dyDescent="0.4">
      <c r="A61" s="4" t="s">
        <v>0</v>
      </c>
      <c r="C61" s="4" t="s">
        <v>0</v>
      </c>
      <c r="D61" s="4" t="str">
        <f>K61</f>
        <v>Human Logic</v>
      </c>
      <c r="E61" s="4"/>
      <c r="F61" s="4"/>
      <c r="H61" s="4" t="s">
        <v>0</v>
      </c>
      <c r="I61" s="2">
        <v>61</v>
      </c>
      <c r="J61" s="45"/>
      <c r="K61" s="10" t="s">
        <v>968</v>
      </c>
      <c r="L61" s="10" t="s">
        <v>0</v>
      </c>
      <c r="M61" s="10" t="s">
        <v>974</v>
      </c>
      <c r="N61" s="10" t="s">
        <v>0</v>
      </c>
      <c r="O61" s="10" t="str">
        <f>K61</f>
        <v>Human Logic</v>
      </c>
      <c r="P61" s="10" t="s">
        <v>0</v>
      </c>
      <c r="Q61" s="10" t="s">
        <v>968</v>
      </c>
      <c r="R61" s="10" t="s">
        <v>0</v>
      </c>
      <c r="T61" s="10" t="s">
        <v>0</v>
      </c>
      <c r="U61" s="10" t="str">
        <f>Q61</f>
        <v>Human Logic</v>
      </c>
      <c r="V61" s="10" t="s">
        <v>0</v>
      </c>
      <c r="AP61" s="4"/>
      <c r="AQ61" s="4"/>
      <c r="BB61" s="10"/>
      <c r="BD61" s="10"/>
      <c r="BL61" s="10"/>
      <c r="BX61" s="7" t="s">
        <v>0</v>
      </c>
      <c r="BZ61" s="32" t="s">
        <v>0</v>
      </c>
      <c r="DB61" s="39" t="s">
        <v>112</v>
      </c>
      <c r="DC61" s="39"/>
      <c r="DD61" s="39"/>
      <c r="DE61" s="39"/>
      <c r="DF61" s="39"/>
      <c r="DG61" s="39"/>
      <c r="DH61" s="11"/>
      <c r="DI61" s="11"/>
      <c r="DJ61" s="11"/>
      <c r="DK61" s="11"/>
      <c r="DL61" s="11"/>
      <c r="DM61" s="11"/>
      <c r="DN61" s="11"/>
      <c r="DO61" s="11"/>
      <c r="DP61" s="11"/>
      <c r="DQ61" s="11"/>
      <c r="DR61" s="11"/>
      <c r="DS61" s="11"/>
      <c r="DT61" s="11"/>
      <c r="DU61" s="11"/>
      <c r="DV61" s="11"/>
      <c r="DW61" s="11"/>
      <c r="DY61" s="39"/>
      <c r="DZ61" s="39"/>
      <c r="EA61" s="39"/>
      <c r="EB61" s="11"/>
      <c r="EC61" s="11"/>
      <c r="ED61" s="11"/>
      <c r="EE61" s="39"/>
      <c r="EF61" s="39"/>
      <c r="EG61" s="39"/>
      <c r="EH61" s="39"/>
      <c r="EI61" s="39"/>
      <c r="EJ61" s="39"/>
      <c r="EK61" s="39"/>
      <c r="EL61" s="39"/>
      <c r="EM61" s="39"/>
      <c r="EN61" s="39"/>
      <c r="EO61" s="39"/>
      <c r="EP61" s="39"/>
      <c r="EQ61" s="39"/>
      <c r="ER61" s="39"/>
      <c r="ES61" s="39"/>
      <c r="ET61" s="39"/>
      <c r="EU61" s="39"/>
      <c r="EV61" s="39"/>
      <c r="EW61" s="39"/>
      <c r="EX61" s="39"/>
      <c r="EY61" s="39"/>
      <c r="EZ61" s="39"/>
      <c r="FA61" s="39"/>
      <c r="FB61" s="39"/>
      <c r="FC61" s="39"/>
      <c r="FD61" s="39"/>
      <c r="FE61" s="39"/>
      <c r="FF61" s="39"/>
      <c r="FG61" s="39"/>
      <c r="FH61" s="39"/>
      <c r="FI61" s="39"/>
      <c r="FJ61" s="39"/>
      <c r="FK61" s="39"/>
      <c r="FL61" s="39"/>
      <c r="FM61" s="39"/>
      <c r="FN61" s="39"/>
      <c r="FO61" s="39"/>
      <c r="FP61" s="11" t="s">
        <v>4</v>
      </c>
      <c r="FQ61" s="7" t="str">
        <f>O61</f>
        <v>Human Logic</v>
      </c>
      <c r="FR61" s="11"/>
      <c r="FS61" s="39" t="s">
        <v>114</v>
      </c>
      <c r="FT61" s="39"/>
      <c r="FU61" s="7" t="s">
        <v>0</v>
      </c>
      <c r="FW61" s="7" t="s">
        <v>0</v>
      </c>
      <c r="FX61" s="7">
        <f t="shared" si="2"/>
        <v>0</v>
      </c>
      <c r="FY61" s="7" t="s">
        <v>0</v>
      </c>
      <c r="FZ61" s="10" t="s">
        <v>294</v>
      </c>
      <c r="GA61" s="10" t="s">
        <v>133</v>
      </c>
      <c r="GB61" s="10" t="s">
        <v>7</v>
      </c>
      <c r="GC61" s="10" t="s">
        <v>823</v>
      </c>
      <c r="GD61" s="10" t="s">
        <v>45</v>
      </c>
      <c r="GE61" s="10" t="s">
        <v>839</v>
      </c>
      <c r="GF61" s="10" t="s">
        <v>45</v>
      </c>
      <c r="GG61" s="10" t="s">
        <v>7</v>
      </c>
      <c r="GH61" s="10" t="s">
        <v>134</v>
      </c>
      <c r="GI61" s="10" t="s">
        <v>45</v>
      </c>
      <c r="GJ61" s="10" t="s">
        <v>891</v>
      </c>
      <c r="GK61" s="10" t="s">
        <v>45</v>
      </c>
      <c r="GL61" s="10" t="s">
        <v>7</v>
      </c>
      <c r="GM61" s="10" t="s">
        <v>892</v>
      </c>
      <c r="GN61" s="10" t="s">
        <v>45</v>
      </c>
      <c r="GO61" s="10" t="s">
        <v>885</v>
      </c>
      <c r="GP61" s="10">
        <f>GP42+1</f>
        <v>4</v>
      </c>
      <c r="GQ61" s="10" t="s">
        <v>893</v>
      </c>
      <c r="GR61" s="10" t="s">
        <v>45</v>
      </c>
      <c r="GS61" s="10" t="s">
        <v>4</v>
      </c>
      <c r="GT61" s="10" t="s">
        <v>70</v>
      </c>
      <c r="GU61" s="10" t="s">
        <v>924</v>
      </c>
      <c r="GV61" s="10" t="s">
        <v>7</v>
      </c>
      <c r="GW61" s="10">
        <f>GW42+1</f>
        <v>4</v>
      </c>
      <c r="GX61" s="10" t="s">
        <v>67</v>
      </c>
      <c r="GY61" s="10" t="str">
        <f>U61</f>
        <v>Human Logic</v>
      </c>
      <c r="GZ61" s="10" t="s">
        <v>135</v>
      </c>
      <c r="HA61" s="10" t="s">
        <v>296</v>
      </c>
      <c r="HB61" s="7" t="s">
        <v>0</v>
      </c>
      <c r="HC61" s="10" t="s">
        <v>915</v>
      </c>
      <c r="HD61" s="10">
        <f>GP61</f>
        <v>4</v>
      </c>
      <c r="HE61" s="10" t="s">
        <v>917</v>
      </c>
      <c r="HF61" s="10" t="s">
        <v>7</v>
      </c>
      <c r="HG61" s="10" t="s">
        <v>266</v>
      </c>
      <c r="HH61" s="10" t="s">
        <v>918</v>
      </c>
      <c r="HI61" s="10" t="s">
        <v>7</v>
      </c>
      <c r="HJ61" s="10" t="s">
        <v>274</v>
      </c>
      <c r="HK61" s="10" t="s">
        <v>298</v>
      </c>
      <c r="HL61" s="10" t="s">
        <v>290</v>
      </c>
      <c r="HM61" s="10">
        <f>FX52</f>
        <v>14</v>
      </c>
      <c r="HN61" s="10" t="s">
        <v>274</v>
      </c>
      <c r="HO61" s="10" t="s">
        <v>275</v>
      </c>
      <c r="HP61" s="10" t="s">
        <v>916</v>
      </c>
      <c r="HQ61" s="10" t="s">
        <v>269</v>
      </c>
      <c r="HR61" s="7" t="s">
        <v>0</v>
      </c>
    </row>
    <row r="62" spans="1:226" x14ac:dyDescent="0.4">
      <c r="A62" s="4" t="s">
        <v>0</v>
      </c>
      <c r="B62" s="4"/>
      <c r="C62" s="4" t="s">
        <v>0</v>
      </c>
      <c r="D62" s="4"/>
      <c r="E62" s="4"/>
      <c r="F62" s="4"/>
      <c r="H62" s="4" t="s">
        <v>0</v>
      </c>
      <c r="I62" s="2">
        <v>62</v>
      </c>
      <c r="J62" s="45"/>
      <c r="AP62" s="4"/>
      <c r="AQ62" s="4"/>
      <c r="BB62" s="10"/>
      <c r="BD62" s="10"/>
      <c r="BL62" s="10"/>
      <c r="BX62" s="7" t="s">
        <v>0</v>
      </c>
      <c r="BZ62" s="32" t="s">
        <v>0</v>
      </c>
      <c r="DA62" s="7" t="s">
        <v>144</v>
      </c>
      <c r="FP62" s="7" t="s">
        <v>4</v>
      </c>
      <c r="FQ62" s="11"/>
      <c r="FR62" s="39"/>
      <c r="FS62" s="39"/>
      <c r="FT62" s="39"/>
      <c r="FU62" s="7" t="s">
        <v>0</v>
      </c>
      <c r="FW62" s="7" t="s">
        <v>0</v>
      </c>
      <c r="FX62" s="7">
        <f t="shared" si="2"/>
        <v>0</v>
      </c>
      <c r="FY62" s="7" t="s">
        <v>0</v>
      </c>
      <c r="HB62" s="7" t="s">
        <v>0</v>
      </c>
      <c r="HR62" s="7" t="s">
        <v>0</v>
      </c>
    </row>
    <row r="63" spans="1:226" x14ac:dyDescent="0.4">
      <c r="A63" s="4" t="s">
        <v>0</v>
      </c>
      <c r="B63" s="4"/>
      <c r="C63" s="4" t="s">
        <v>0</v>
      </c>
      <c r="D63" s="4"/>
      <c r="E63" s="4"/>
      <c r="F63" s="4"/>
      <c r="H63" s="4" t="s">
        <v>0</v>
      </c>
      <c r="I63" s="2">
        <v>63</v>
      </c>
      <c r="J63" s="45"/>
      <c r="AP63" s="4"/>
      <c r="AQ63" s="4"/>
      <c r="BB63" s="10" t="s">
        <v>15</v>
      </c>
      <c r="BC63" s="7" t="s">
        <v>45</v>
      </c>
      <c r="BD63" s="10" t="s">
        <v>17</v>
      </c>
      <c r="BE63" s="7" t="s">
        <v>0</v>
      </c>
      <c r="BF63" s="7" t="s">
        <v>0</v>
      </c>
      <c r="BG63" s="7" t="s">
        <v>0</v>
      </c>
      <c r="BH63" s="7" t="s">
        <v>0</v>
      </c>
      <c r="BI63" s="7" t="s">
        <v>0</v>
      </c>
      <c r="BJ63" s="7" t="s">
        <v>45</v>
      </c>
      <c r="BK63" s="7" t="s">
        <v>7</v>
      </c>
      <c r="BL63" s="7" t="s">
        <v>19</v>
      </c>
      <c r="BM63" s="7" t="s">
        <v>45</v>
      </c>
      <c r="BN63" s="7" t="s">
        <v>223</v>
      </c>
      <c r="BO63" s="7" t="s">
        <v>45</v>
      </c>
      <c r="BP63" s="7" t="s">
        <v>7</v>
      </c>
      <c r="BQ63" s="7" t="s">
        <v>18</v>
      </c>
      <c r="BR63" s="10" t="s">
        <v>45</v>
      </c>
      <c r="BS63" s="7" t="s">
        <v>1155</v>
      </c>
      <c r="BT63" s="11" t="s">
        <v>45</v>
      </c>
      <c r="BX63" s="7" t="s">
        <v>0</v>
      </c>
      <c r="BZ63" s="32" t="s">
        <v>0</v>
      </c>
      <c r="DA63" s="10" t="s">
        <v>16</v>
      </c>
      <c r="DM63" s="10"/>
      <c r="DN63" s="10"/>
      <c r="DO63" s="10"/>
      <c r="DS63" s="10"/>
      <c r="EV63" s="10" t="s">
        <v>7</v>
      </c>
      <c r="EW63" s="7" t="str">
        <f t="shared" ref="EW63:FE63" si="17">BB63</f>
        <v>animate-in=</v>
      </c>
      <c r="EX63" s="7" t="str">
        <f t="shared" si="17"/>
        <v>|"</v>
      </c>
      <c r="EY63" s="7" t="str">
        <f t="shared" si="17"/>
        <v>fade-in</v>
      </c>
      <c r="EZ63" s="11" t="str">
        <f t="shared" si="17"/>
        <v>|</v>
      </c>
      <c r="FA63" s="11" t="str">
        <f t="shared" si="17"/>
        <v>|</v>
      </c>
      <c r="FB63" s="11" t="str">
        <f t="shared" si="17"/>
        <v>|</v>
      </c>
      <c r="FC63" s="11" t="str">
        <f t="shared" si="17"/>
        <v>|</v>
      </c>
      <c r="FD63" s="11" t="str">
        <f t="shared" si="17"/>
        <v>|</v>
      </c>
      <c r="FE63" s="7" t="str">
        <f t="shared" si="17"/>
        <v>|"</v>
      </c>
      <c r="FF63" s="10" t="s">
        <v>7</v>
      </c>
      <c r="FG63" s="7" t="str">
        <f t="shared" ref="FG63:FO63" si="18">BL63</f>
        <v>animate-in-duration=</v>
      </c>
      <c r="FH63" s="7" t="str">
        <f t="shared" si="18"/>
        <v>|"</v>
      </c>
      <c r="FI63" s="7" t="str">
        <f t="shared" si="18"/>
        <v>4s</v>
      </c>
      <c r="FJ63" s="7" t="str">
        <f t="shared" si="18"/>
        <v>|"</v>
      </c>
      <c r="FK63" s="7" t="str">
        <f t="shared" si="18"/>
        <v>^</v>
      </c>
      <c r="FL63" s="7" t="str">
        <f t="shared" si="18"/>
        <v>animate-in-delay=</v>
      </c>
      <c r="FM63" s="7" t="str">
        <f t="shared" si="18"/>
        <v>|"</v>
      </c>
      <c r="FN63" s="7" t="str">
        <f t="shared" si="18"/>
        <v>2s</v>
      </c>
      <c r="FO63" s="7" t="str">
        <f t="shared" si="18"/>
        <v>|"</v>
      </c>
      <c r="FP63" s="10" t="s">
        <v>4</v>
      </c>
      <c r="FU63" s="7" t="s">
        <v>0</v>
      </c>
      <c r="FW63" s="7" t="s">
        <v>0</v>
      </c>
      <c r="FX63" s="7">
        <f t="shared" si="2"/>
        <v>0</v>
      </c>
      <c r="FY63" s="7" t="s">
        <v>0</v>
      </c>
      <c r="HB63" s="7" t="s">
        <v>0</v>
      </c>
      <c r="HR63" s="7" t="s">
        <v>0</v>
      </c>
    </row>
    <row r="64" spans="1:226" x14ac:dyDescent="0.4">
      <c r="A64" s="4" t="s">
        <v>0</v>
      </c>
      <c r="B64" s="4"/>
      <c r="C64" s="4" t="s">
        <v>0</v>
      </c>
      <c r="D64" s="4"/>
      <c r="E64" s="4"/>
      <c r="F64" s="4"/>
      <c r="H64" s="4" t="s">
        <v>0</v>
      </c>
      <c r="I64" s="2">
        <v>64</v>
      </c>
      <c r="J64" s="45"/>
      <c r="K64" s="10" t="s">
        <v>969</v>
      </c>
      <c r="L64" s="10" t="s">
        <v>0</v>
      </c>
      <c r="M64" s="10" t="s">
        <v>975</v>
      </c>
      <c r="N64" s="10" t="s">
        <v>0</v>
      </c>
      <c r="O64" s="10" t="str">
        <f>K64</f>
        <v>Humans use logic to connect the dots and make decisions.</v>
      </c>
      <c r="P64" s="10" t="s">
        <v>0</v>
      </c>
      <c r="AP64" s="4"/>
      <c r="AQ64" s="4"/>
      <c r="BB64" s="10"/>
      <c r="BD64" s="10"/>
      <c r="BL64" s="10"/>
      <c r="BX64" s="7" t="s">
        <v>0</v>
      </c>
      <c r="BZ64" s="32" t="s">
        <v>0</v>
      </c>
      <c r="DD64" s="10" t="s">
        <v>1800</v>
      </c>
      <c r="DE64" s="10"/>
      <c r="DF64" s="10"/>
      <c r="DG64" s="10"/>
      <c r="DM64" s="10"/>
      <c r="DN64" s="10"/>
      <c r="DO64" s="10"/>
      <c r="DS64" s="10"/>
      <c r="FP64" s="7" t="s">
        <v>4</v>
      </c>
      <c r="FQ64" s="7" t="str">
        <f>O64</f>
        <v>Humans use logic to connect the dots and make decisions.</v>
      </c>
      <c r="FR64" s="11"/>
      <c r="FS64" s="7" t="s">
        <v>1153</v>
      </c>
      <c r="FU64" s="7" t="s">
        <v>0</v>
      </c>
      <c r="FW64" s="7" t="s">
        <v>0</v>
      </c>
      <c r="FX64" s="7">
        <f t="shared" si="2"/>
        <v>0</v>
      </c>
      <c r="FY64" s="7" t="s">
        <v>0</v>
      </c>
      <c r="HB64" s="7" t="s">
        <v>0</v>
      </c>
      <c r="HR64" s="7" t="s">
        <v>0</v>
      </c>
    </row>
    <row r="65" spans="1:226" x14ac:dyDescent="0.4">
      <c r="A65" s="4" t="s">
        <v>0</v>
      </c>
      <c r="B65" s="4"/>
      <c r="C65" s="4" t="s">
        <v>0</v>
      </c>
      <c r="D65" s="4"/>
      <c r="E65" s="4"/>
      <c r="F65" s="4"/>
      <c r="H65" s="4" t="s">
        <v>0</v>
      </c>
      <c r="I65" s="2">
        <v>65</v>
      </c>
      <c r="J65" s="45"/>
      <c r="K65" s="10" t="s">
        <v>970</v>
      </c>
      <c r="L65" s="10" t="s">
        <v>0</v>
      </c>
      <c r="M65" s="10" t="s">
        <v>976</v>
      </c>
      <c r="N65" s="10" t="s">
        <v>0</v>
      </c>
      <c r="O65" s="10" t="str">
        <f>K65</f>
        <v>You use logicical reasoning for simple problem solving.</v>
      </c>
      <c r="P65" s="10" t="s">
        <v>0</v>
      </c>
      <c r="AP65" s="4"/>
      <c r="AQ65" s="4"/>
      <c r="BX65" s="7" t="s">
        <v>0</v>
      </c>
      <c r="BZ65" s="32" t="s">
        <v>0</v>
      </c>
      <c r="DD65" s="10" t="s">
        <v>1800</v>
      </c>
      <c r="DE65" s="10"/>
      <c r="DF65" s="10"/>
      <c r="DG65" s="10"/>
      <c r="DM65" s="10"/>
      <c r="DN65" s="10"/>
      <c r="DO65" s="10"/>
      <c r="DS65" s="10"/>
      <c r="FP65" s="7" t="s">
        <v>4</v>
      </c>
      <c r="FQ65" s="7" t="str">
        <f>O65</f>
        <v>You use logicical reasoning for simple problem solving.</v>
      </c>
      <c r="FR65" s="11"/>
      <c r="FS65" s="7" t="s">
        <v>1153</v>
      </c>
      <c r="FU65" s="7" t="s">
        <v>0</v>
      </c>
      <c r="FW65" s="7" t="s">
        <v>0</v>
      </c>
      <c r="FX65" s="7">
        <f t="shared" si="2"/>
        <v>0</v>
      </c>
      <c r="FY65" s="7" t="s">
        <v>0</v>
      </c>
      <c r="HB65" s="7" t="s">
        <v>0</v>
      </c>
      <c r="HR65" s="7" t="s">
        <v>0</v>
      </c>
    </row>
    <row r="66" spans="1:226" x14ac:dyDescent="0.4">
      <c r="A66" s="4" t="s">
        <v>0</v>
      </c>
      <c r="B66" s="4"/>
      <c r="C66" s="4" t="s">
        <v>0</v>
      </c>
      <c r="D66" s="4"/>
      <c r="E66" s="4"/>
      <c r="F66" s="4"/>
      <c r="H66" s="4" t="s">
        <v>0</v>
      </c>
      <c r="I66" s="2">
        <v>66</v>
      </c>
      <c r="J66" s="45"/>
      <c r="K66" s="10" t="s">
        <v>1758</v>
      </c>
      <c r="L66" s="10" t="s">
        <v>0</v>
      </c>
      <c r="M66" s="10" t="s">
        <v>977</v>
      </c>
      <c r="N66" s="10" t="s">
        <v>0</v>
      </c>
      <c r="O66" s="10" t="str">
        <f>K66</f>
        <v>It&amp;#x0027;s a cognitive skill we benefit from in all kinds of situations.</v>
      </c>
      <c r="P66" s="10" t="s">
        <v>0</v>
      </c>
      <c r="AP66" s="4"/>
      <c r="AQ66" s="4"/>
      <c r="BX66" s="7" t="s">
        <v>0</v>
      </c>
      <c r="BZ66" s="32" t="s">
        <v>0</v>
      </c>
      <c r="DD66" s="10" t="s">
        <v>1800</v>
      </c>
      <c r="DE66" s="10"/>
      <c r="DF66" s="10"/>
      <c r="DG66" s="10"/>
      <c r="DM66" s="10"/>
      <c r="DN66" s="10"/>
      <c r="DO66" s="10"/>
      <c r="DS66" s="10"/>
      <c r="FP66" s="7" t="s">
        <v>4</v>
      </c>
      <c r="FQ66" s="7" t="str">
        <f>O66</f>
        <v>It&amp;#x0027;s a cognitive skill we benefit from in all kinds of situations.</v>
      </c>
      <c r="FR66" s="11"/>
      <c r="FS66" s="7" t="s">
        <v>1153</v>
      </c>
      <c r="FU66" s="7" t="s">
        <v>0</v>
      </c>
      <c r="FW66" s="7" t="s">
        <v>0</v>
      </c>
      <c r="FX66" s="7">
        <f t="shared" si="2"/>
        <v>0</v>
      </c>
      <c r="FY66" s="7" t="s">
        <v>0</v>
      </c>
      <c r="HB66" s="7" t="s">
        <v>0</v>
      </c>
      <c r="HR66" s="7" t="s">
        <v>0</v>
      </c>
    </row>
    <row r="67" spans="1:226" x14ac:dyDescent="0.4">
      <c r="A67" s="4" t="s">
        <v>0</v>
      </c>
      <c r="B67" s="4"/>
      <c r="C67" s="4" t="s">
        <v>0</v>
      </c>
      <c r="D67" s="4"/>
      <c r="E67" s="4"/>
      <c r="F67" s="4"/>
      <c r="H67" s="4" t="s">
        <v>0</v>
      </c>
      <c r="I67" s="2">
        <v>67</v>
      </c>
      <c r="J67" s="45"/>
      <c r="AP67" s="4"/>
      <c r="AQ67" s="4"/>
      <c r="BX67" s="7" t="s">
        <v>0</v>
      </c>
      <c r="BZ67" s="32" t="s">
        <v>0</v>
      </c>
      <c r="DA67" s="7" t="s">
        <v>144</v>
      </c>
      <c r="DB67" s="10"/>
      <c r="DC67" s="10"/>
      <c r="DD67" s="10"/>
      <c r="DE67" s="10"/>
      <c r="DF67" s="10"/>
      <c r="DG67" s="10"/>
      <c r="DM67" s="10"/>
      <c r="DN67" s="10"/>
      <c r="DO67" s="10"/>
      <c r="DX67" s="10"/>
      <c r="FP67" s="7" t="s">
        <v>4</v>
      </c>
      <c r="FQ67" s="11"/>
      <c r="FR67" s="11"/>
      <c r="FU67" s="7" t="s">
        <v>0</v>
      </c>
      <c r="FW67" s="7" t="s">
        <v>0</v>
      </c>
      <c r="FX67" s="7">
        <f t="shared" si="2"/>
        <v>0</v>
      </c>
      <c r="FY67" s="7" t="s">
        <v>0</v>
      </c>
      <c r="HB67" s="7" t="s">
        <v>0</v>
      </c>
      <c r="HR67" s="7" t="s">
        <v>0</v>
      </c>
    </row>
    <row r="68" spans="1:226" x14ac:dyDescent="0.4">
      <c r="A68" s="4" t="s">
        <v>0</v>
      </c>
      <c r="B68" s="4"/>
      <c r="C68" s="4" t="s">
        <v>0</v>
      </c>
      <c r="D68" s="4"/>
      <c r="E68" s="4"/>
      <c r="F68" s="4"/>
      <c r="H68" s="4" t="s">
        <v>0</v>
      </c>
      <c r="I68" s="2">
        <v>68</v>
      </c>
      <c r="J68" s="45"/>
      <c r="BX68" s="7" t="s">
        <v>0</v>
      </c>
      <c r="BZ68" s="32" t="s">
        <v>0</v>
      </c>
      <c r="CC68" s="7" t="s">
        <v>140</v>
      </c>
      <c r="FP68" s="7" t="s">
        <v>4</v>
      </c>
      <c r="FQ68" s="11"/>
      <c r="FR68" s="39"/>
      <c r="FS68" s="39"/>
      <c r="FT68" s="39"/>
      <c r="FU68" s="7" t="s">
        <v>0</v>
      </c>
      <c r="FW68" s="7" t="s">
        <v>0</v>
      </c>
      <c r="FX68" s="7">
        <f t="shared" si="2"/>
        <v>0</v>
      </c>
      <c r="FY68" s="7" t="s">
        <v>0</v>
      </c>
      <c r="HB68" s="7" t="s">
        <v>0</v>
      </c>
      <c r="HR68" s="7" t="s">
        <v>0</v>
      </c>
    </row>
    <row r="69" spans="1:226" x14ac:dyDescent="0.4">
      <c r="A69" s="4" t="s">
        <v>0</v>
      </c>
      <c r="B69" s="7" t="s">
        <v>1330</v>
      </c>
      <c r="C69" s="4" t="s">
        <v>0</v>
      </c>
      <c r="D69" s="7"/>
      <c r="E69" s="7"/>
      <c r="F69" s="7"/>
      <c r="H69" s="4" t="s">
        <v>0</v>
      </c>
      <c r="I69" s="2">
        <v>69</v>
      </c>
      <c r="J69" s="45"/>
      <c r="AB69" s="10"/>
      <c r="AC69" t="s">
        <v>1950</v>
      </c>
      <c r="AD69" s="10" t="s">
        <v>0</v>
      </c>
      <c r="AE69" s="10"/>
      <c r="AF69" s="10"/>
      <c r="AG69" s="10"/>
      <c r="AH69" s="10"/>
      <c r="AI69" s="10"/>
      <c r="AJ69" s="10"/>
      <c r="AK69" s="10"/>
      <c r="AL69" s="10"/>
      <c r="AM69" s="10"/>
      <c r="AN69" s="10"/>
      <c r="AO69" s="10"/>
      <c r="AP69" s="4"/>
      <c r="AQ69" s="4"/>
      <c r="AR69" s="10"/>
      <c r="AS69" s="10"/>
      <c r="AT69" s="10"/>
      <c r="AU69" s="10"/>
      <c r="AV69" s="10"/>
      <c r="AW69" s="10"/>
      <c r="AX69" s="10"/>
      <c r="AY69" s="10"/>
      <c r="AZ69" s="10"/>
      <c r="BA69" s="10"/>
      <c r="BB69" s="10"/>
      <c r="BC69" s="10"/>
      <c r="BE69" s="10"/>
      <c r="BL69" s="10"/>
      <c r="BM69" s="10"/>
      <c r="BV69" s="7" t="str">
        <f>B69</f>
        <v>inject attachment knowledge pyramid</v>
      </c>
      <c r="BX69" s="7" t="s">
        <v>0</v>
      </c>
      <c r="BZ69" s="32" t="s">
        <v>0</v>
      </c>
      <c r="CN69" s="22" t="str">
        <f>AC69</f>
        <v>update</v>
      </c>
      <c r="CO69" s="22" t="str">
        <f>AD69</f>
        <v>|</v>
      </c>
      <c r="CP69" s="22"/>
      <c r="CQ69" s="22"/>
      <c r="CR69" s="22"/>
      <c r="CS69" s="22"/>
      <c r="CT69" s="22"/>
      <c r="CU69" s="22"/>
      <c r="CV69" s="22"/>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t="s">
        <v>0</v>
      </c>
      <c r="FR69" s="10"/>
      <c r="FS69" s="10"/>
      <c r="FT69" s="10"/>
      <c r="FU69" s="7" t="s">
        <v>0</v>
      </c>
      <c r="FW69" s="7" t="s">
        <v>0</v>
      </c>
      <c r="FX69" s="7">
        <f t="shared" si="2"/>
        <v>0</v>
      </c>
      <c r="FY69" s="7" t="s">
        <v>0</v>
      </c>
      <c r="HB69" s="7" t="s">
        <v>0</v>
      </c>
      <c r="HR69" s="7" t="s">
        <v>0</v>
      </c>
    </row>
    <row r="70" spans="1:226" x14ac:dyDescent="0.4">
      <c r="A70" s="4" t="s">
        <v>0</v>
      </c>
      <c r="B70" s="4"/>
      <c r="C70" s="4" t="s">
        <v>0</v>
      </c>
      <c r="D70" s="4"/>
      <c r="E70" s="4"/>
      <c r="F70" s="4"/>
      <c r="H70" s="4" t="s">
        <v>0</v>
      </c>
      <c r="I70" s="2">
        <v>70</v>
      </c>
      <c r="J70" s="45"/>
      <c r="BX70" s="7" t="s">
        <v>0</v>
      </c>
      <c r="BZ70" s="32" t="s">
        <v>0</v>
      </c>
      <c r="CA70" s="7" t="s">
        <v>141</v>
      </c>
      <c r="FP70" s="7" t="s">
        <v>4</v>
      </c>
      <c r="FU70" s="7" t="s">
        <v>0</v>
      </c>
      <c r="FW70" s="7" t="s">
        <v>0</v>
      </c>
      <c r="FX70" s="7">
        <f t="shared" si="2"/>
        <v>0</v>
      </c>
      <c r="FY70" s="7" t="s">
        <v>0</v>
      </c>
      <c r="HB70" s="7" t="s">
        <v>0</v>
      </c>
      <c r="HR70" s="7" t="s">
        <v>0</v>
      </c>
    </row>
    <row r="71" spans="1:226" x14ac:dyDescent="0.4">
      <c r="A71" s="4" t="s">
        <v>0</v>
      </c>
      <c r="B71" s="4"/>
      <c r="C71" s="4" t="s">
        <v>0</v>
      </c>
      <c r="D71" s="4"/>
      <c r="E71" s="4"/>
      <c r="F71" s="76" t="s">
        <v>939</v>
      </c>
      <c r="H71" s="4" t="s">
        <v>0</v>
      </c>
      <c r="I71" s="2">
        <v>71</v>
      </c>
      <c r="J71" s="45">
        <f>J52+1</f>
        <v>15</v>
      </c>
      <c r="K71" s="10" t="s">
        <v>1181</v>
      </c>
      <c r="W71" s="7" t="str">
        <f>K71</f>
        <v>machine-logic</v>
      </c>
      <c r="BU71" s="7" t="str">
        <f>K71</f>
        <v>machine-logic</v>
      </c>
      <c r="BX71" s="7" t="s">
        <v>0</v>
      </c>
      <c r="BZ71" s="53" t="s">
        <v>0</v>
      </c>
      <c r="CA71" s="7" t="s">
        <v>34</v>
      </c>
      <c r="CD71" s="7" t="s">
        <v>7</v>
      </c>
      <c r="CE71" s="7" t="s">
        <v>21</v>
      </c>
      <c r="CF71" s="7" t="s">
        <v>45</v>
      </c>
      <c r="CG71" s="7" t="s">
        <v>1168</v>
      </c>
      <c r="CH71" s="7">
        <f>J71</f>
        <v>15</v>
      </c>
      <c r="CI71" s="7" t="s">
        <v>45</v>
      </c>
      <c r="DH71" s="7" t="s">
        <v>7</v>
      </c>
      <c r="DI71" s="7" t="s">
        <v>174</v>
      </c>
      <c r="DJ71" s="7" t="s">
        <v>45</v>
      </c>
      <c r="DK71" s="7" t="str">
        <f>K71</f>
        <v>machine-logic</v>
      </c>
      <c r="DL71" s="7" t="s">
        <v>45</v>
      </c>
      <c r="FP71" s="7" t="s">
        <v>4</v>
      </c>
      <c r="FU71" s="7" t="s">
        <v>0</v>
      </c>
      <c r="FW71" s="7" t="s">
        <v>0</v>
      </c>
      <c r="FX71" s="7">
        <f t="shared" si="2"/>
        <v>15</v>
      </c>
      <c r="FY71" s="7" t="s">
        <v>0</v>
      </c>
      <c r="HB71" s="7" t="s">
        <v>0</v>
      </c>
      <c r="HR71" s="7" t="s">
        <v>0</v>
      </c>
    </row>
    <row r="72" spans="1:226" x14ac:dyDescent="0.4">
      <c r="A72" s="4" t="s">
        <v>0</v>
      </c>
      <c r="C72" s="4" t="s">
        <v>0</v>
      </c>
      <c r="E72" s="4" t="s">
        <v>1337</v>
      </c>
      <c r="F72" s="4"/>
      <c r="H72" s="4" t="s">
        <v>0</v>
      </c>
      <c r="I72" s="2">
        <v>72</v>
      </c>
      <c r="J72" s="45"/>
      <c r="W72" s="10"/>
      <c r="Y72" s="10" t="s">
        <v>1554</v>
      </c>
      <c r="Z72" s="7" t="s">
        <v>0</v>
      </c>
      <c r="AB72" s="10"/>
      <c r="AD72" s="10"/>
      <c r="AE72" s="10"/>
      <c r="AF72" s="10"/>
      <c r="AG72" s="10"/>
      <c r="AH72" s="10"/>
      <c r="AI72" s="10"/>
      <c r="AJ72" s="10"/>
      <c r="AK72" s="10"/>
      <c r="AL72" s="10"/>
      <c r="AM72" s="10"/>
      <c r="AN72" s="10"/>
      <c r="AO72" s="10"/>
      <c r="AP72" s="4"/>
      <c r="AQ72" s="4"/>
      <c r="BB72" s="10"/>
      <c r="BC72" s="10"/>
      <c r="BL72" s="10"/>
      <c r="BM72" s="10"/>
      <c r="BW72" s="7" t="str">
        <f>E72</f>
        <v>background 440044</v>
      </c>
      <c r="BX72" s="7" t="s">
        <v>0</v>
      </c>
      <c r="BZ72" s="53" t="s">
        <v>0</v>
      </c>
      <c r="CJ72" s="7" t="str">
        <f>Y72</f>
        <v>&lt;amp-story-grid-layer template="fill"&gt;&lt;amp-img src="https://afdsi.com/___supplier/paula-perez/reference/background-440044-constellation-w997-h997.svg" layout="responsive" width="997" height="997"&gt;&lt;/amp-img&gt;&lt;/amp-story-grid-layer&gt;</v>
      </c>
      <c r="CK72" s="7" t="s">
        <v>0</v>
      </c>
      <c r="FP72" s="7" t="s">
        <v>0</v>
      </c>
      <c r="FU72" s="7" t="s">
        <v>0</v>
      </c>
      <c r="FW72" s="7" t="s">
        <v>0</v>
      </c>
      <c r="FX72" s="7">
        <f t="shared" si="2"/>
        <v>0</v>
      </c>
      <c r="FY72" s="7" t="s">
        <v>0</v>
      </c>
      <c r="HB72" s="7" t="s">
        <v>0</v>
      </c>
      <c r="HR72" s="7" t="s">
        <v>0</v>
      </c>
    </row>
    <row r="73" spans="1:226" x14ac:dyDescent="0.4">
      <c r="A73" s="4" t="s">
        <v>0</v>
      </c>
      <c r="C73" s="4" t="s">
        <v>0</v>
      </c>
      <c r="F73" s="4"/>
      <c r="G73" s="4" t="s">
        <v>226</v>
      </c>
      <c r="H73" s="4" t="s">
        <v>0</v>
      </c>
      <c r="I73" s="2">
        <v>73</v>
      </c>
      <c r="J73" s="45"/>
      <c r="AP73" s="4"/>
      <c r="AQ73" s="4"/>
      <c r="AR73" s="7" t="s">
        <v>9</v>
      </c>
      <c r="AS73" s="10" t="s">
        <v>0</v>
      </c>
      <c r="AT73" s="10" t="s">
        <v>0</v>
      </c>
      <c r="AU73" s="10"/>
      <c r="AV73" s="10" t="s">
        <v>226</v>
      </c>
      <c r="AW73" s="10" t="s">
        <v>0</v>
      </c>
      <c r="AX73" s="10"/>
      <c r="AY73" s="10"/>
      <c r="AZ73" s="10"/>
      <c r="BA73" s="10"/>
      <c r="BX73" s="7" t="s">
        <v>0</v>
      </c>
      <c r="BZ73" s="53" t="s">
        <v>0</v>
      </c>
      <c r="CC73" s="10" t="s">
        <v>12</v>
      </c>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M73" s="11"/>
      <c r="DN73" s="11"/>
      <c r="DO73" s="11"/>
      <c r="DP73" s="11"/>
      <c r="DQ73" s="11"/>
      <c r="DR73" s="11"/>
      <c r="DS73" s="11"/>
      <c r="DT73" s="11"/>
      <c r="DU73" s="11"/>
      <c r="DV73" s="11"/>
      <c r="DW73" s="11"/>
      <c r="DX73" s="11"/>
      <c r="DY73" s="10" t="s">
        <v>7</v>
      </c>
      <c r="DZ73" s="10" t="s">
        <v>10</v>
      </c>
      <c r="EA73" s="10" t="s">
        <v>45</v>
      </c>
      <c r="EB73" s="7" t="str">
        <f>AR73</f>
        <v>vertical</v>
      </c>
      <c r="EC73" s="7" t="str">
        <f>AS73</f>
        <v>|</v>
      </c>
      <c r="EE73" s="10" t="s">
        <v>45</v>
      </c>
      <c r="EF73" s="10"/>
      <c r="EG73" s="10"/>
      <c r="EH73" s="10"/>
      <c r="EI73" s="10"/>
      <c r="EJ73" s="10"/>
      <c r="EK73" s="10"/>
      <c r="EL73" s="10"/>
      <c r="EM73" s="10"/>
      <c r="EN73" s="10"/>
      <c r="EO73" s="10"/>
      <c r="EP73" s="10" t="s">
        <v>7</v>
      </c>
      <c r="EQ73" s="10" t="s">
        <v>225</v>
      </c>
      <c r="ER73" s="10" t="s">
        <v>45</v>
      </c>
      <c r="ES73" s="10" t="str">
        <f>AV73</f>
        <v>landscape-half-left</v>
      </c>
      <c r="ET73" s="10" t="str">
        <f>AW73</f>
        <v>|</v>
      </c>
      <c r="EU73" s="10" t="s">
        <v>45</v>
      </c>
      <c r="EV73" s="10"/>
      <c r="EW73" s="10"/>
      <c r="EX73" s="10"/>
      <c r="EY73" s="10"/>
      <c r="EZ73" s="10"/>
      <c r="FA73" s="10"/>
      <c r="FB73" s="10"/>
      <c r="FC73" s="10"/>
      <c r="FD73" s="10"/>
      <c r="FE73" s="10"/>
      <c r="FF73" s="10"/>
      <c r="FG73" s="10"/>
      <c r="FH73" s="10"/>
      <c r="FI73" s="10"/>
      <c r="FJ73" s="10"/>
      <c r="FK73" s="10"/>
      <c r="FL73" s="10"/>
      <c r="FM73" s="10"/>
      <c r="FN73" s="10"/>
      <c r="FO73" s="10"/>
      <c r="FP73" s="7" t="s">
        <v>4</v>
      </c>
      <c r="FQ73" s="10"/>
      <c r="FR73" s="10"/>
      <c r="FS73" s="10"/>
      <c r="FT73" s="10"/>
      <c r="FU73" s="7" t="s">
        <v>0</v>
      </c>
      <c r="FW73" s="7" t="s">
        <v>0</v>
      </c>
      <c r="FX73" s="7">
        <f t="shared" si="2"/>
        <v>0</v>
      </c>
      <c r="FY73" s="7" t="s">
        <v>0</v>
      </c>
      <c r="HB73" s="7" t="s">
        <v>0</v>
      </c>
      <c r="HR73" s="7" t="s">
        <v>0</v>
      </c>
    </row>
    <row r="74" spans="1:226" x14ac:dyDescent="0.4">
      <c r="A74" s="4" t="s">
        <v>0</v>
      </c>
      <c r="B74" s="4"/>
      <c r="C74" s="4" t="s">
        <v>0</v>
      </c>
      <c r="D74" s="4"/>
      <c r="E74" s="4"/>
      <c r="F74" s="4"/>
      <c r="H74" s="4" t="s">
        <v>0</v>
      </c>
      <c r="I74" s="2">
        <v>74</v>
      </c>
      <c r="J74" s="45"/>
      <c r="AO74" s="7" t="s">
        <v>331</v>
      </c>
      <c r="AP74" s="4" t="s">
        <v>0</v>
      </c>
      <c r="AQ74" s="4" t="s">
        <v>0</v>
      </c>
      <c r="BB74" s="10" t="s">
        <v>15</v>
      </c>
      <c r="BC74" s="7" t="s">
        <v>45</v>
      </c>
      <c r="BD74" s="10" t="s">
        <v>17</v>
      </c>
      <c r="BE74" s="7" t="s">
        <v>0</v>
      </c>
      <c r="BF74" s="7" t="s">
        <v>0</v>
      </c>
      <c r="BG74" s="7" t="s">
        <v>0</v>
      </c>
      <c r="BH74" s="7" t="s">
        <v>0</v>
      </c>
      <c r="BI74" s="7" t="s">
        <v>0</v>
      </c>
      <c r="BJ74" s="7" t="s">
        <v>45</v>
      </c>
      <c r="BK74" s="7" t="s">
        <v>7</v>
      </c>
      <c r="BL74" s="7" t="s">
        <v>19</v>
      </c>
      <c r="BM74" s="7" t="s">
        <v>45</v>
      </c>
      <c r="BN74" s="7" t="s">
        <v>223</v>
      </c>
      <c r="BO74" s="7" t="s">
        <v>45</v>
      </c>
      <c r="BP74" s="7" t="s">
        <v>0</v>
      </c>
      <c r="BQ74" s="7" t="s">
        <v>18</v>
      </c>
      <c r="BR74" s="10" t="s">
        <v>45</v>
      </c>
      <c r="BS74" s="7" t="s">
        <v>218</v>
      </c>
      <c r="BT74" s="11" t="s">
        <v>45</v>
      </c>
      <c r="BX74" s="7" t="s">
        <v>0</v>
      </c>
      <c r="BZ74" s="53" t="s">
        <v>0</v>
      </c>
      <c r="DA74" s="10" t="s">
        <v>16</v>
      </c>
      <c r="DM74" s="11" t="s">
        <v>7</v>
      </c>
      <c r="DN74" s="11" t="s">
        <v>6</v>
      </c>
      <c r="DO74" s="11" t="s">
        <v>45</v>
      </c>
      <c r="DP74" s="11" t="str">
        <f>AO74</f>
        <v>darken</v>
      </c>
      <c r="DQ74" s="11" t="str">
        <f>AP74</f>
        <v>|</v>
      </c>
      <c r="DR74" s="11" t="str">
        <f>AQ74</f>
        <v>|</v>
      </c>
      <c r="DS74" s="11" t="s">
        <v>45</v>
      </c>
      <c r="DT74" s="11"/>
      <c r="DU74" s="11"/>
      <c r="DV74" s="11"/>
      <c r="DW74" s="11"/>
      <c r="EV74" s="10" t="s">
        <v>7</v>
      </c>
      <c r="EW74" s="7" t="str">
        <f t="shared" ref="EW74:FE74" si="19">BB74</f>
        <v>animate-in=</v>
      </c>
      <c r="EX74" s="7" t="str">
        <f t="shared" si="19"/>
        <v>|"</v>
      </c>
      <c r="EY74" s="7" t="str">
        <f t="shared" si="19"/>
        <v>fade-in</v>
      </c>
      <c r="EZ74" s="11" t="str">
        <f t="shared" si="19"/>
        <v>|</v>
      </c>
      <c r="FA74" s="11" t="str">
        <f t="shared" si="19"/>
        <v>|</v>
      </c>
      <c r="FB74" s="11" t="str">
        <f t="shared" si="19"/>
        <v>|</v>
      </c>
      <c r="FC74" s="11" t="str">
        <f t="shared" si="19"/>
        <v>|</v>
      </c>
      <c r="FD74" s="11" t="str">
        <f t="shared" si="19"/>
        <v>|</v>
      </c>
      <c r="FE74" s="7" t="str">
        <f t="shared" si="19"/>
        <v>|"</v>
      </c>
      <c r="FF74" s="10" t="s">
        <v>7</v>
      </c>
      <c r="FG74" s="7" t="str">
        <f t="shared" ref="FG74:FO74" si="20">BL74</f>
        <v>animate-in-duration=</v>
      </c>
      <c r="FH74" s="7" t="str">
        <f t="shared" si="20"/>
        <v>|"</v>
      </c>
      <c r="FI74" s="7" t="str">
        <f t="shared" si="20"/>
        <v>4s</v>
      </c>
      <c r="FJ74" s="7" t="str">
        <f t="shared" si="20"/>
        <v>|"</v>
      </c>
      <c r="FK74" s="7" t="str">
        <f t="shared" si="20"/>
        <v>|</v>
      </c>
      <c r="FL74" s="7" t="str">
        <f t="shared" si="20"/>
        <v>animate-in-delay=</v>
      </c>
      <c r="FM74" s="7" t="str">
        <f t="shared" si="20"/>
        <v>|"</v>
      </c>
      <c r="FN74" s="7" t="str">
        <f t="shared" si="20"/>
        <v>1s</v>
      </c>
      <c r="FO74" s="7" t="str">
        <f t="shared" si="20"/>
        <v>|"</v>
      </c>
      <c r="FP74" s="10" t="s">
        <v>4</v>
      </c>
      <c r="FU74" s="7" t="s">
        <v>0</v>
      </c>
      <c r="FW74" s="7" t="s">
        <v>0</v>
      </c>
      <c r="FX74" s="7">
        <f t="shared" ref="FX74:FX137" si="21">J74</f>
        <v>0</v>
      </c>
      <c r="FY74" s="7" t="s">
        <v>0</v>
      </c>
      <c r="HB74" s="7" t="s">
        <v>0</v>
      </c>
      <c r="HR74" s="7" t="s">
        <v>0</v>
      </c>
    </row>
    <row r="75" spans="1:226" x14ac:dyDescent="0.4">
      <c r="A75" s="4" t="s">
        <v>0</v>
      </c>
      <c r="B75" s="10" t="s">
        <v>1109</v>
      </c>
      <c r="C75" s="4" t="s">
        <v>0</v>
      </c>
      <c r="D75" s="10"/>
      <c r="E75" s="10"/>
      <c r="F75" s="10"/>
      <c r="H75" s="4" t="s">
        <v>0</v>
      </c>
      <c r="I75" s="2">
        <v>75</v>
      </c>
      <c r="J75" s="45"/>
      <c r="AG75"/>
      <c r="AI75" s="7" t="s">
        <v>1950</v>
      </c>
      <c r="AJ75" s="7" t="s">
        <v>0</v>
      </c>
      <c r="AP75" s="4"/>
      <c r="AQ75" s="4"/>
      <c r="BV75" s="7" t="str">
        <f>B75</f>
        <v>inject machine logic SVG</v>
      </c>
      <c r="BX75" s="7" t="s">
        <v>0</v>
      </c>
      <c r="BZ75" s="53" t="s">
        <v>0</v>
      </c>
      <c r="CT75" s="7" t="str">
        <f>AI75</f>
        <v>update</v>
      </c>
      <c r="CY75" s="7" t="str">
        <f>AJ75</f>
        <v>|</v>
      </c>
      <c r="FP75" s="10" t="s">
        <v>0</v>
      </c>
      <c r="FU75" s="7" t="s">
        <v>0</v>
      </c>
      <c r="FW75" s="7" t="s">
        <v>0</v>
      </c>
      <c r="FX75" s="7">
        <f t="shared" si="21"/>
        <v>0</v>
      </c>
      <c r="FY75" s="7" t="s">
        <v>0</v>
      </c>
      <c r="HB75" s="7" t="s">
        <v>0</v>
      </c>
      <c r="HR75" s="7" t="s">
        <v>0</v>
      </c>
    </row>
    <row r="76" spans="1:226" x14ac:dyDescent="0.4">
      <c r="A76" s="4" t="s">
        <v>0</v>
      </c>
      <c r="B76" s="4"/>
      <c r="C76" s="4" t="s">
        <v>0</v>
      </c>
      <c r="D76" s="4"/>
      <c r="E76" s="4"/>
      <c r="F76" s="4"/>
      <c r="H76" s="4" t="s">
        <v>0</v>
      </c>
      <c r="I76" s="2">
        <v>76</v>
      </c>
      <c r="J76" s="45"/>
      <c r="AP76" s="4"/>
      <c r="AQ76" s="4"/>
      <c r="BX76" s="7" t="s">
        <v>0</v>
      </c>
      <c r="BZ76" s="53" t="s">
        <v>0</v>
      </c>
      <c r="DA76" s="7" t="s">
        <v>144</v>
      </c>
      <c r="FP76" s="7" t="s">
        <v>4</v>
      </c>
      <c r="FU76" s="7" t="s">
        <v>0</v>
      </c>
      <c r="FW76" s="7" t="s">
        <v>0</v>
      </c>
      <c r="FX76" s="7">
        <f t="shared" si="21"/>
        <v>0</v>
      </c>
      <c r="FY76" s="7" t="s">
        <v>0</v>
      </c>
      <c r="HB76" s="7" t="s">
        <v>0</v>
      </c>
      <c r="HR76" s="7" t="s">
        <v>0</v>
      </c>
    </row>
    <row r="77" spans="1:226" x14ac:dyDescent="0.4">
      <c r="A77" s="4" t="s">
        <v>0</v>
      </c>
      <c r="B77" s="4"/>
      <c r="C77" s="4" t="s">
        <v>0</v>
      </c>
      <c r="D77" s="4"/>
      <c r="E77" s="4"/>
      <c r="F77" s="4"/>
      <c r="H77" s="4" t="s">
        <v>0</v>
      </c>
      <c r="I77" s="2">
        <v>77</v>
      </c>
      <c r="J77" s="45"/>
      <c r="BX77" s="7" t="s">
        <v>0</v>
      </c>
      <c r="BZ77" s="53" t="s">
        <v>0</v>
      </c>
      <c r="CC77" s="7" t="s">
        <v>140</v>
      </c>
      <c r="FP77" s="7" t="s">
        <v>4</v>
      </c>
      <c r="FU77" s="7" t="s">
        <v>0</v>
      </c>
      <c r="FW77" s="7" t="s">
        <v>0</v>
      </c>
      <c r="FX77" s="7">
        <f t="shared" si="21"/>
        <v>0</v>
      </c>
      <c r="FY77" s="7" t="s">
        <v>0</v>
      </c>
      <c r="HB77" s="7" t="s">
        <v>0</v>
      </c>
      <c r="HR77" s="7" t="s">
        <v>0</v>
      </c>
    </row>
    <row r="78" spans="1:226" x14ac:dyDescent="0.4">
      <c r="A78" s="4" t="s">
        <v>0</v>
      </c>
      <c r="C78" s="4" t="s">
        <v>0</v>
      </c>
      <c r="F78" s="4"/>
      <c r="G78" s="4" t="s">
        <v>230</v>
      </c>
      <c r="H78" s="4" t="s">
        <v>0</v>
      </c>
      <c r="I78" s="2">
        <v>78</v>
      </c>
      <c r="J78" s="45"/>
      <c r="AR78" s="7" t="s">
        <v>9</v>
      </c>
      <c r="AS78" s="10" t="s">
        <v>0</v>
      </c>
      <c r="AT78" s="10" t="s">
        <v>0</v>
      </c>
      <c r="AU78" s="10"/>
      <c r="AV78" s="7" t="s">
        <v>0</v>
      </c>
      <c r="AW78" s="10" t="s">
        <v>230</v>
      </c>
      <c r="AX78" s="10"/>
      <c r="AY78" s="10"/>
      <c r="AZ78" s="10"/>
      <c r="BA78" s="10"/>
      <c r="BX78" s="7" t="s">
        <v>0</v>
      </c>
      <c r="BZ78" s="53" t="s">
        <v>0</v>
      </c>
      <c r="CC78" s="10" t="s">
        <v>12</v>
      </c>
      <c r="CD78" s="10"/>
      <c r="CE78" s="10"/>
      <c r="CF78" s="10"/>
      <c r="CG78" s="10"/>
      <c r="CH78" s="10"/>
      <c r="CI78" s="10"/>
      <c r="CJ78" s="10"/>
      <c r="CK78" s="10"/>
      <c r="CL78" s="10"/>
      <c r="CM78" s="10"/>
      <c r="CN78" s="10"/>
      <c r="CO78" s="10"/>
      <c r="CP78" s="10"/>
      <c r="CQ78" s="10"/>
      <c r="CR78" s="10"/>
      <c r="CS78" s="10"/>
      <c r="CT78" s="10"/>
      <c r="CU78" s="10"/>
      <c r="CV78" s="10"/>
      <c r="CW78" s="10"/>
      <c r="CX78" s="10"/>
      <c r="CY78" s="10"/>
      <c r="CZ78" s="10"/>
      <c r="DB78" s="10"/>
      <c r="DC78" s="10"/>
      <c r="DD78" s="10"/>
      <c r="DE78" s="10"/>
      <c r="DF78" s="10"/>
      <c r="DG78" s="10"/>
      <c r="DM78" s="10"/>
      <c r="DN78" s="10"/>
      <c r="DO78" s="10"/>
      <c r="DS78" s="10"/>
      <c r="DY78" s="10" t="s">
        <v>7</v>
      </c>
      <c r="DZ78" s="10" t="s">
        <v>10</v>
      </c>
      <c r="EA78" s="10" t="s">
        <v>45</v>
      </c>
      <c r="EB78" s="7" t="str">
        <f>AR78</f>
        <v>vertical</v>
      </c>
      <c r="EC78" s="7" t="str">
        <f>AS78</f>
        <v>|</v>
      </c>
      <c r="EE78" s="10" t="s">
        <v>45</v>
      </c>
      <c r="EF78" s="10"/>
      <c r="EG78" s="10"/>
      <c r="EH78" s="10"/>
      <c r="EI78" s="10"/>
      <c r="EJ78" s="10"/>
      <c r="EK78" s="10"/>
      <c r="EL78" s="10"/>
      <c r="EM78" s="10"/>
      <c r="EN78" s="10"/>
      <c r="EO78" s="10"/>
      <c r="EP78" s="10" t="s">
        <v>7</v>
      </c>
      <c r="EQ78" s="10" t="s">
        <v>225</v>
      </c>
      <c r="ER78" s="10" t="s">
        <v>45</v>
      </c>
      <c r="ES78" s="10" t="str">
        <f>AV78</f>
        <v>|</v>
      </c>
      <c r="ET78" s="10" t="str">
        <f>AW78</f>
        <v>landscape-half-right</v>
      </c>
      <c r="EU78" s="10" t="s">
        <v>45</v>
      </c>
      <c r="EV78" s="10"/>
      <c r="EW78" s="10"/>
      <c r="EX78" s="10"/>
      <c r="EY78" s="10"/>
      <c r="EZ78" s="10"/>
      <c r="FA78" s="10"/>
      <c r="FB78" s="10"/>
      <c r="FC78" s="10"/>
      <c r="FD78" s="10"/>
      <c r="FE78" s="10"/>
      <c r="FF78" s="10"/>
      <c r="FG78" s="10"/>
      <c r="FH78" s="10"/>
      <c r="FI78" s="10"/>
      <c r="FJ78" s="10"/>
      <c r="FK78" s="10"/>
      <c r="FL78" s="10"/>
      <c r="FM78" s="10"/>
      <c r="FN78" s="10"/>
      <c r="FO78" s="10"/>
      <c r="FP78" s="7" t="s">
        <v>4</v>
      </c>
      <c r="FQ78" s="10"/>
      <c r="FR78" s="10"/>
      <c r="FS78" s="10"/>
      <c r="FT78" s="10"/>
      <c r="FU78" s="7" t="s">
        <v>0</v>
      </c>
      <c r="FW78" s="7" t="s">
        <v>0</v>
      </c>
      <c r="FX78" s="7">
        <f t="shared" si="21"/>
        <v>0</v>
      </c>
      <c r="FY78" s="7" t="s">
        <v>0</v>
      </c>
      <c r="HB78" s="7" t="s">
        <v>0</v>
      </c>
      <c r="HR78" s="7" t="s">
        <v>0</v>
      </c>
    </row>
    <row r="79" spans="1:226" x14ac:dyDescent="0.4">
      <c r="A79" s="4" t="s">
        <v>0</v>
      </c>
      <c r="B79" s="4"/>
      <c r="C79" s="4" t="s">
        <v>0</v>
      </c>
      <c r="D79" s="4"/>
      <c r="E79" s="4"/>
      <c r="F79" s="4"/>
      <c r="H79" s="4" t="s">
        <v>0</v>
      </c>
      <c r="I79" s="2">
        <v>79</v>
      </c>
      <c r="J79" s="45"/>
      <c r="AP79" s="4"/>
      <c r="AQ79" s="4"/>
      <c r="BB79" s="10" t="s">
        <v>15</v>
      </c>
      <c r="BC79" s="7" t="s">
        <v>45</v>
      </c>
      <c r="BD79" s="10" t="s">
        <v>17</v>
      </c>
      <c r="BE79" s="7" t="s">
        <v>0</v>
      </c>
      <c r="BF79" s="7" t="s">
        <v>0</v>
      </c>
      <c r="BG79" s="7" t="s">
        <v>0</v>
      </c>
      <c r="BH79" s="7" t="s">
        <v>0</v>
      </c>
      <c r="BI79" s="7" t="s">
        <v>0</v>
      </c>
      <c r="BJ79" s="7" t="s">
        <v>45</v>
      </c>
      <c r="BK79" s="7" t="s">
        <v>7</v>
      </c>
      <c r="BL79" s="7" t="s">
        <v>19</v>
      </c>
      <c r="BM79" s="7" t="s">
        <v>45</v>
      </c>
      <c r="BN79" s="7" t="s">
        <v>223</v>
      </c>
      <c r="BO79" s="7" t="s">
        <v>45</v>
      </c>
      <c r="BP79" s="7" t="s">
        <v>0</v>
      </c>
      <c r="BQ79" s="7" t="s">
        <v>0</v>
      </c>
      <c r="BR79" s="7" t="s">
        <v>0</v>
      </c>
      <c r="BS79" s="7" t="s">
        <v>0</v>
      </c>
      <c r="BT79" s="7" t="s">
        <v>0</v>
      </c>
      <c r="BX79" s="7" t="s">
        <v>0</v>
      </c>
      <c r="BZ79" s="53" t="s">
        <v>0</v>
      </c>
      <c r="DA79" s="10" t="s">
        <v>16</v>
      </c>
      <c r="DM79" s="10"/>
      <c r="DN79" s="10"/>
      <c r="DO79" s="10"/>
      <c r="DS79" s="10"/>
      <c r="EV79" s="10" t="s">
        <v>7</v>
      </c>
      <c r="EW79" s="7" t="str">
        <f t="shared" ref="EW79:FE79" si="22">BB79</f>
        <v>animate-in=</v>
      </c>
      <c r="EX79" s="7" t="str">
        <f t="shared" si="22"/>
        <v>|"</v>
      </c>
      <c r="EY79" s="7" t="str">
        <f t="shared" si="22"/>
        <v>fade-in</v>
      </c>
      <c r="EZ79" s="11" t="str">
        <f t="shared" si="22"/>
        <v>|</v>
      </c>
      <c r="FA79" s="11" t="str">
        <f t="shared" si="22"/>
        <v>|</v>
      </c>
      <c r="FB79" s="11" t="str">
        <f t="shared" si="22"/>
        <v>|</v>
      </c>
      <c r="FC79" s="11" t="str">
        <f t="shared" si="22"/>
        <v>|</v>
      </c>
      <c r="FD79" s="11" t="str">
        <f t="shared" si="22"/>
        <v>|</v>
      </c>
      <c r="FE79" s="7" t="str">
        <f t="shared" si="22"/>
        <v>|"</v>
      </c>
      <c r="FF79" s="10" t="s">
        <v>7</v>
      </c>
      <c r="FG79" s="7" t="str">
        <f t="shared" ref="FG79:FO79" si="23">BL79</f>
        <v>animate-in-duration=</v>
      </c>
      <c r="FH79" s="7" t="str">
        <f t="shared" si="23"/>
        <v>|"</v>
      </c>
      <c r="FI79" s="7" t="str">
        <f t="shared" si="23"/>
        <v>4s</v>
      </c>
      <c r="FJ79" s="7" t="str">
        <f t="shared" si="23"/>
        <v>|"</v>
      </c>
      <c r="FK79" s="7" t="str">
        <f t="shared" si="23"/>
        <v>|</v>
      </c>
      <c r="FL79" s="7" t="str">
        <f t="shared" si="23"/>
        <v>|</v>
      </c>
      <c r="FM79" s="7" t="str">
        <f t="shared" si="23"/>
        <v>|</v>
      </c>
      <c r="FN79" s="7" t="str">
        <f t="shared" si="23"/>
        <v>|</v>
      </c>
      <c r="FO79" s="7" t="str">
        <f t="shared" si="23"/>
        <v>|</v>
      </c>
      <c r="FP79" s="10" t="s">
        <v>4</v>
      </c>
      <c r="FU79" s="7" t="s">
        <v>0</v>
      </c>
      <c r="FW79" s="7" t="s">
        <v>0</v>
      </c>
      <c r="FX79" s="7">
        <f t="shared" si="21"/>
        <v>0</v>
      </c>
      <c r="FY79" s="7" t="s">
        <v>0</v>
      </c>
      <c r="HB79" s="7" t="s">
        <v>0</v>
      </c>
      <c r="HR79" s="7" t="s">
        <v>0</v>
      </c>
    </row>
    <row r="80" spans="1:226" x14ac:dyDescent="0.4">
      <c r="A80" s="4" t="s">
        <v>0</v>
      </c>
      <c r="C80" s="4" t="s">
        <v>0</v>
      </c>
      <c r="D80" s="4" t="str">
        <f>K80</f>
        <v>Machine Logic</v>
      </c>
      <c r="E80" s="4"/>
      <c r="F80" s="4"/>
      <c r="H80" s="4" t="s">
        <v>0</v>
      </c>
      <c r="I80" s="2">
        <v>80</v>
      </c>
      <c r="J80" s="45"/>
      <c r="K80" s="10" t="s">
        <v>1088</v>
      </c>
      <c r="L80" s="10" t="s">
        <v>0</v>
      </c>
      <c r="M80" s="10" t="s">
        <v>0</v>
      </c>
      <c r="N80" s="10" t="s">
        <v>0</v>
      </c>
      <c r="O80" s="10" t="str">
        <f>K80</f>
        <v>Machine Logic</v>
      </c>
      <c r="P80" s="10" t="s">
        <v>0</v>
      </c>
      <c r="Q80" s="10" t="s">
        <v>1088</v>
      </c>
      <c r="R80" s="10" t="s">
        <v>0</v>
      </c>
      <c r="T80" s="10" t="s">
        <v>0</v>
      </c>
      <c r="U80" s="10" t="str">
        <f>Q80</f>
        <v>Machine Logic</v>
      </c>
      <c r="V80" s="10" t="s">
        <v>0</v>
      </c>
      <c r="AP80" s="4"/>
      <c r="AQ80" s="4"/>
      <c r="BB80" s="10"/>
      <c r="BD80" s="10"/>
      <c r="BL80" s="10"/>
      <c r="BX80" s="7" t="s">
        <v>0</v>
      </c>
      <c r="BZ80" s="53" t="s">
        <v>0</v>
      </c>
      <c r="DB80" s="39" t="s">
        <v>112</v>
      </c>
      <c r="DC80" s="39"/>
      <c r="DD80" s="39"/>
      <c r="DE80" s="39"/>
      <c r="DF80" s="39"/>
      <c r="DG80" s="39"/>
      <c r="DH80" s="11"/>
      <c r="DI80" s="11"/>
      <c r="DJ80" s="11"/>
      <c r="DK80" s="11"/>
      <c r="DL80" s="11"/>
      <c r="DM80" s="11"/>
      <c r="DN80" s="11"/>
      <c r="DO80" s="11"/>
      <c r="DP80" s="11"/>
      <c r="DQ80" s="11"/>
      <c r="DR80" s="11"/>
      <c r="DS80" s="11"/>
      <c r="DT80" s="11"/>
      <c r="DU80" s="11"/>
      <c r="DV80" s="11"/>
      <c r="DW80" s="11"/>
      <c r="DY80" s="39"/>
      <c r="DZ80" s="39"/>
      <c r="EA80" s="39"/>
      <c r="EB80" s="11"/>
      <c r="EC80" s="11"/>
      <c r="ED80" s="11"/>
      <c r="EE80" s="39"/>
      <c r="EF80" s="39"/>
      <c r="EG80" s="39"/>
      <c r="EH80" s="39"/>
      <c r="EI80" s="39"/>
      <c r="EJ80" s="39"/>
      <c r="EK80" s="39"/>
      <c r="EL80" s="39"/>
      <c r="EM80" s="39"/>
      <c r="EN80" s="39"/>
      <c r="EO80" s="39"/>
      <c r="EP80" s="39"/>
      <c r="EQ80" s="39"/>
      <c r="ER80" s="39"/>
      <c r="ES80" s="39"/>
      <c r="ET80" s="39"/>
      <c r="EU80" s="39"/>
      <c r="EV80" s="39"/>
      <c r="EW80" s="39"/>
      <c r="EX80" s="39"/>
      <c r="EY80" s="39"/>
      <c r="EZ80" s="39"/>
      <c r="FA80" s="39"/>
      <c r="FB80" s="39"/>
      <c r="FC80" s="39"/>
      <c r="FD80" s="39"/>
      <c r="FE80" s="39"/>
      <c r="FF80" s="39"/>
      <c r="FG80" s="39"/>
      <c r="FH80" s="39"/>
      <c r="FI80" s="39"/>
      <c r="FJ80" s="39"/>
      <c r="FK80" s="39"/>
      <c r="FL80" s="39"/>
      <c r="FM80" s="39"/>
      <c r="FN80" s="39"/>
      <c r="FO80" s="39"/>
      <c r="FP80" s="11" t="s">
        <v>4</v>
      </c>
      <c r="FQ80" s="7" t="str">
        <f>O80</f>
        <v>Machine Logic</v>
      </c>
      <c r="FR80" s="11"/>
      <c r="FS80" s="39" t="s">
        <v>114</v>
      </c>
      <c r="FT80" s="39"/>
      <c r="FU80" s="7" t="s">
        <v>0</v>
      </c>
      <c r="FW80" s="7" t="s">
        <v>0</v>
      </c>
      <c r="FX80" s="7">
        <f t="shared" si="21"/>
        <v>0</v>
      </c>
      <c r="FY80" s="7" t="s">
        <v>0</v>
      </c>
      <c r="FZ80" s="10" t="s">
        <v>294</v>
      </c>
      <c r="GA80" s="10" t="s">
        <v>133</v>
      </c>
      <c r="GB80" s="10" t="s">
        <v>7</v>
      </c>
      <c r="GC80" s="10" t="s">
        <v>823</v>
      </c>
      <c r="GD80" s="10" t="s">
        <v>45</v>
      </c>
      <c r="GE80" s="10" t="s">
        <v>839</v>
      </c>
      <c r="GF80" s="10" t="s">
        <v>45</v>
      </c>
      <c r="GG80" s="10" t="s">
        <v>7</v>
      </c>
      <c r="GH80" s="10" t="s">
        <v>134</v>
      </c>
      <c r="GI80" s="10" t="s">
        <v>45</v>
      </c>
      <c r="GJ80" s="10" t="s">
        <v>891</v>
      </c>
      <c r="GK80" s="10" t="s">
        <v>45</v>
      </c>
      <c r="GL80" s="10" t="s">
        <v>7</v>
      </c>
      <c r="GM80" s="10" t="s">
        <v>892</v>
      </c>
      <c r="GN80" s="10" t="s">
        <v>45</v>
      </c>
      <c r="GO80" s="10" t="s">
        <v>885</v>
      </c>
      <c r="GP80" s="10">
        <f>GP61+1</f>
        <v>5</v>
      </c>
      <c r="GQ80" s="10" t="s">
        <v>893</v>
      </c>
      <c r="GR80" s="10" t="s">
        <v>45</v>
      </c>
      <c r="GS80" s="10" t="s">
        <v>4</v>
      </c>
      <c r="GT80" s="10" t="s">
        <v>70</v>
      </c>
      <c r="GU80" s="10" t="s">
        <v>924</v>
      </c>
      <c r="GV80" s="10" t="s">
        <v>7</v>
      </c>
      <c r="GW80" s="10">
        <f>GW61+1</f>
        <v>5</v>
      </c>
      <c r="GX80" s="10" t="s">
        <v>67</v>
      </c>
      <c r="GY80" s="10" t="str">
        <f>U80</f>
        <v>Machine Logic</v>
      </c>
      <c r="GZ80" s="10" t="s">
        <v>135</v>
      </c>
      <c r="HA80" s="10" t="s">
        <v>296</v>
      </c>
      <c r="HB80" s="7" t="s">
        <v>0</v>
      </c>
      <c r="HC80" s="10" t="s">
        <v>915</v>
      </c>
      <c r="HD80" s="10">
        <f>GP80</f>
        <v>5</v>
      </c>
      <c r="HE80" s="10" t="s">
        <v>917</v>
      </c>
      <c r="HF80" s="10" t="s">
        <v>7</v>
      </c>
      <c r="HG80" s="10" t="s">
        <v>266</v>
      </c>
      <c r="HH80" s="10" t="s">
        <v>918</v>
      </c>
      <c r="HI80" s="10" t="s">
        <v>7</v>
      </c>
      <c r="HJ80" s="10" t="s">
        <v>274</v>
      </c>
      <c r="HK80" s="10" t="s">
        <v>298</v>
      </c>
      <c r="HL80" s="10" t="s">
        <v>290</v>
      </c>
      <c r="HM80" s="10">
        <f>FX71</f>
        <v>15</v>
      </c>
      <c r="HN80" s="10" t="s">
        <v>274</v>
      </c>
      <c r="HO80" s="10" t="s">
        <v>275</v>
      </c>
      <c r="HP80" s="10" t="s">
        <v>916</v>
      </c>
      <c r="HQ80" s="10" t="s">
        <v>269</v>
      </c>
      <c r="HR80" s="7" t="s">
        <v>0</v>
      </c>
    </row>
    <row r="81" spans="1:226" x14ac:dyDescent="0.4">
      <c r="A81" s="4" t="s">
        <v>0</v>
      </c>
      <c r="B81" s="4"/>
      <c r="C81" s="4" t="s">
        <v>0</v>
      </c>
      <c r="D81" s="4"/>
      <c r="E81" s="4"/>
      <c r="F81" s="4"/>
      <c r="H81" s="4" t="s">
        <v>0</v>
      </c>
      <c r="I81" s="2">
        <v>81</v>
      </c>
      <c r="J81" s="45"/>
      <c r="AP81" s="4"/>
      <c r="AQ81" s="4"/>
      <c r="BB81" s="10"/>
      <c r="BD81" s="10"/>
      <c r="BL81" s="10"/>
      <c r="BX81" s="7" t="s">
        <v>0</v>
      </c>
      <c r="BZ81" s="53" t="s">
        <v>0</v>
      </c>
      <c r="DA81" s="7" t="s">
        <v>144</v>
      </c>
      <c r="FP81" s="7" t="s">
        <v>4</v>
      </c>
      <c r="FQ81" s="11"/>
      <c r="FR81" s="39"/>
      <c r="FS81" s="39"/>
      <c r="FT81" s="39"/>
      <c r="FU81" s="7" t="s">
        <v>0</v>
      </c>
      <c r="FW81" s="7" t="s">
        <v>0</v>
      </c>
      <c r="FX81" s="7">
        <f t="shared" si="21"/>
        <v>0</v>
      </c>
      <c r="FY81" s="7" t="s">
        <v>0</v>
      </c>
      <c r="HB81" s="7" t="s">
        <v>0</v>
      </c>
      <c r="HR81" s="7" t="s">
        <v>0</v>
      </c>
    </row>
    <row r="82" spans="1:226" x14ac:dyDescent="0.4">
      <c r="A82" s="4" t="s">
        <v>0</v>
      </c>
      <c r="B82" s="4"/>
      <c r="C82" s="4" t="s">
        <v>0</v>
      </c>
      <c r="D82" s="4"/>
      <c r="E82" s="4"/>
      <c r="F82" s="4"/>
      <c r="H82" s="4" t="s">
        <v>0</v>
      </c>
      <c r="I82" s="2">
        <v>82</v>
      </c>
      <c r="J82" s="45"/>
      <c r="AP82" s="4"/>
      <c r="AQ82" s="4"/>
      <c r="BB82" s="10" t="s">
        <v>15</v>
      </c>
      <c r="BC82" s="7" t="s">
        <v>45</v>
      </c>
      <c r="BD82" s="10" t="s">
        <v>17</v>
      </c>
      <c r="BE82" s="7" t="s">
        <v>0</v>
      </c>
      <c r="BF82" s="7" t="s">
        <v>0</v>
      </c>
      <c r="BG82" s="7" t="s">
        <v>0</v>
      </c>
      <c r="BH82" s="7" t="s">
        <v>0</v>
      </c>
      <c r="BI82" s="7" t="s">
        <v>0</v>
      </c>
      <c r="BJ82" s="7" t="s">
        <v>45</v>
      </c>
      <c r="BK82" s="7" t="s">
        <v>7</v>
      </c>
      <c r="BL82" s="7" t="s">
        <v>19</v>
      </c>
      <c r="BM82" s="7" t="s">
        <v>45</v>
      </c>
      <c r="BN82" s="7" t="s">
        <v>223</v>
      </c>
      <c r="BO82" s="7" t="s">
        <v>45</v>
      </c>
      <c r="BP82" s="7" t="s">
        <v>7</v>
      </c>
      <c r="BQ82" s="7" t="s">
        <v>18</v>
      </c>
      <c r="BR82" s="10" t="s">
        <v>45</v>
      </c>
      <c r="BS82" s="7" t="s">
        <v>1155</v>
      </c>
      <c r="BT82" s="11" t="s">
        <v>45</v>
      </c>
      <c r="BX82" s="7" t="s">
        <v>0</v>
      </c>
      <c r="BZ82" s="53" t="s">
        <v>0</v>
      </c>
      <c r="DA82" s="10" t="s">
        <v>16</v>
      </c>
      <c r="DM82" s="10"/>
      <c r="DN82" s="10"/>
      <c r="DO82" s="10"/>
      <c r="DS82" s="10"/>
      <c r="EV82" s="10" t="s">
        <v>7</v>
      </c>
      <c r="EW82" s="7" t="str">
        <f t="shared" ref="EW82:FE82" si="24">BB82</f>
        <v>animate-in=</v>
      </c>
      <c r="EX82" s="7" t="str">
        <f t="shared" si="24"/>
        <v>|"</v>
      </c>
      <c r="EY82" s="7" t="str">
        <f t="shared" si="24"/>
        <v>fade-in</v>
      </c>
      <c r="EZ82" s="11" t="str">
        <f t="shared" si="24"/>
        <v>|</v>
      </c>
      <c r="FA82" s="11" t="str">
        <f t="shared" si="24"/>
        <v>|</v>
      </c>
      <c r="FB82" s="11" t="str">
        <f t="shared" si="24"/>
        <v>|</v>
      </c>
      <c r="FC82" s="11" t="str">
        <f t="shared" si="24"/>
        <v>|</v>
      </c>
      <c r="FD82" s="11" t="str">
        <f t="shared" si="24"/>
        <v>|</v>
      </c>
      <c r="FE82" s="7" t="str">
        <f t="shared" si="24"/>
        <v>|"</v>
      </c>
      <c r="FF82" s="10" t="s">
        <v>7</v>
      </c>
      <c r="FG82" s="7" t="str">
        <f t="shared" ref="FG82:FO82" si="25">BL82</f>
        <v>animate-in-duration=</v>
      </c>
      <c r="FH82" s="7" t="str">
        <f t="shared" si="25"/>
        <v>|"</v>
      </c>
      <c r="FI82" s="7" t="str">
        <f t="shared" si="25"/>
        <v>4s</v>
      </c>
      <c r="FJ82" s="7" t="str">
        <f t="shared" si="25"/>
        <v>|"</v>
      </c>
      <c r="FK82" s="7" t="str">
        <f t="shared" si="25"/>
        <v>^</v>
      </c>
      <c r="FL82" s="7" t="str">
        <f t="shared" si="25"/>
        <v>animate-in-delay=</v>
      </c>
      <c r="FM82" s="7" t="str">
        <f t="shared" si="25"/>
        <v>|"</v>
      </c>
      <c r="FN82" s="7" t="str">
        <f t="shared" si="25"/>
        <v>2s</v>
      </c>
      <c r="FO82" s="7" t="str">
        <f t="shared" si="25"/>
        <v>|"</v>
      </c>
      <c r="FP82" s="10" t="s">
        <v>4</v>
      </c>
      <c r="FU82" s="7" t="s">
        <v>0</v>
      </c>
      <c r="FW82" s="7" t="s">
        <v>0</v>
      </c>
      <c r="FX82" s="7">
        <f t="shared" si="21"/>
        <v>0</v>
      </c>
      <c r="FY82" s="7" t="s">
        <v>0</v>
      </c>
      <c r="HB82" s="7" t="s">
        <v>0</v>
      </c>
      <c r="HR82" s="7" t="s">
        <v>0</v>
      </c>
    </row>
    <row r="83" spans="1:226" x14ac:dyDescent="0.4">
      <c r="A83" s="4" t="s">
        <v>0</v>
      </c>
      <c r="B83" s="4"/>
      <c r="C83" s="4" t="s">
        <v>0</v>
      </c>
      <c r="D83" s="4"/>
      <c r="E83" s="4"/>
      <c r="F83" s="4"/>
      <c r="H83" s="4" t="s">
        <v>0</v>
      </c>
      <c r="I83" s="2">
        <v>83</v>
      </c>
      <c r="J83" s="45"/>
      <c r="K83" s="10" t="s">
        <v>1760</v>
      </c>
      <c r="L83" s="10" t="s">
        <v>0</v>
      </c>
      <c r="M83" s="10" t="s">
        <v>975</v>
      </c>
      <c r="N83" s="10" t="s">
        <v>0</v>
      </c>
      <c r="O83" s="10" t="str">
        <f>K83</f>
        <v>Machines use logic too, that&amp;#x0027;s how they solve problems.</v>
      </c>
      <c r="P83" s="10" t="s">
        <v>0</v>
      </c>
      <c r="AP83" s="4"/>
      <c r="AQ83" s="4"/>
      <c r="BB83" s="10"/>
      <c r="BD83" s="10"/>
      <c r="BL83" s="10"/>
      <c r="BX83" s="7" t="s">
        <v>0</v>
      </c>
      <c r="BZ83" s="53" t="s">
        <v>0</v>
      </c>
      <c r="DD83" s="10" t="s">
        <v>1152</v>
      </c>
      <c r="DE83" s="10"/>
      <c r="DF83" s="10"/>
      <c r="DG83" s="10"/>
      <c r="DM83" s="10"/>
      <c r="DN83" s="10"/>
      <c r="DO83" s="10"/>
      <c r="DS83" s="10"/>
      <c r="FP83" s="7" t="s">
        <v>4</v>
      </c>
      <c r="FQ83" s="7" t="str">
        <f>O83</f>
        <v>Machines use logic too, that&amp;#x0027;s how they solve problems.</v>
      </c>
      <c r="FR83" s="11"/>
      <c r="FS83" s="7" t="s">
        <v>1153</v>
      </c>
      <c r="FU83" s="7" t="s">
        <v>0</v>
      </c>
      <c r="FW83" s="7" t="s">
        <v>0</v>
      </c>
      <c r="FX83" s="7">
        <f t="shared" si="21"/>
        <v>0</v>
      </c>
      <c r="FY83" s="7" t="s">
        <v>0</v>
      </c>
      <c r="HB83" s="7" t="s">
        <v>0</v>
      </c>
      <c r="HR83" s="7" t="s">
        <v>0</v>
      </c>
    </row>
    <row r="84" spans="1:226" x14ac:dyDescent="0.4">
      <c r="A84" s="4" t="s">
        <v>0</v>
      </c>
      <c r="B84" s="4"/>
      <c r="C84" s="4" t="s">
        <v>0</v>
      </c>
      <c r="D84" s="4"/>
      <c r="E84" s="4"/>
      <c r="F84" s="4"/>
      <c r="H84" s="4" t="s">
        <v>0</v>
      </c>
      <c r="I84" s="2">
        <v>84</v>
      </c>
      <c r="J84" s="45"/>
      <c r="K84" s="10" t="s">
        <v>1739</v>
      </c>
      <c r="L84" s="10" t="s">
        <v>0</v>
      </c>
      <c r="M84" s="10" t="s">
        <v>976</v>
      </c>
      <c r="N84" s="10" t="s">
        <v>0</v>
      </c>
      <c r="O84" s="10" t="str">
        <f>K84</f>
        <v>Logic is one of the components used in many computer algorithms, such as ones that decide what Netflix film you will want to watch next.</v>
      </c>
      <c r="P84" s="10" t="s">
        <v>0</v>
      </c>
      <c r="AP84" s="4"/>
      <c r="AQ84" s="4"/>
      <c r="BX84" s="7" t="s">
        <v>0</v>
      </c>
      <c r="BZ84" s="53" t="s">
        <v>0</v>
      </c>
      <c r="DD84" s="10" t="s">
        <v>1152</v>
      </c>
      <c r="DE84" s="10"/>
      <c r="DF84" s="10"/>
      <c r="DG84" s="10"/>
      <c r="DM84" s="10"/>
      <c r="DN84" s="10"/>
      <c r="DO84" s="10"/>
      <c r="DS84" s="10"/>
      <c r="FP84" s="7" t="s">
        <v>4</v>
      </c>
      <c r="FQ84" s="7" t="str">
        <f>O84</f>
        <v>Logic is one of the components used in many computer algorithms, such as ones that decide what Netflix film you will want to watch next.</v>
      </c>
      <c r="FR84" s="11"/>
      <c r="FS84" s="7" t="s">
        <v>1153</v>
      </c>
      <c r="FU84" s="7" t="s">
        <v>0</v>
      </c>
      <c r="FW84" s="7" t="s">
        <v>0</v>
      </c>
      <c r="FX84" s="7">
        <f t="shared" si="21"/>
        <v>0</v>
      </c>
      <c r="FY84" s="7" t="s">
        <v>0</v>
      </c>
      <c r="HB84" s="7" t="s">
        <v>0</v>
      </c>
      <c r="HR84" s="7" t="s">
        <v>0</v>
      </c>
    </row>
    <row r="85" spans="1:226" x14ac:dyDescent="0.4">
      <c r="A85" s="4" t="s">
        <v>0</v>
      </c>
      <c r="B85" s="4"/>
      <c r="C85" s="4" t="s">
        <v>0</v>
      </c>
      <c r="D85" s="4"/>
      <c r="E85" s="4"/>
      <c r="F85" s="4"/>
      <c r="H85" s="4" t="s">
        <v>0</v>
      </c>
      <c r="I85" s="2">
        <v>86</v>
      </c>
      <c r="J85" s="45"/>
      <c r="AP85" s="4"/>
      <c r="AQ85" s="4"/>
      <c r="BX85" s="7" t="s">
        <v>0</v>
      </c>
      <c r="BZ85" s="53" t="s">
        <v>0</v>
      </c>
      <c r="DA85" s="7" t="s">
        <v>144</v>
      </c>
      <c r="DB85" s="10"/>
      <c r="DC85" s="10"/>
      <c r="DD85" s="10"/>
      <c r="DE85" s="10"/>
      <c r="DF85" s="10"/>
      <c r="DG85" s="10"/>
      <c r="DM85" s="10"/>
      <c r="DN85" s="10"/>
      <c r="DO85" s="10"/>
      <c r="DX85" s="10"/>
      <c r="FP85" s="7" t="s">
        <v>4</v>
      </c>
      <c r="FQ85" s="11"/>
      <c r="FR85" s="11"/>
      <c r="FU85" s="7" t="s">
        <v>0</v>
      </c>
      <c r="FW85" s="7" t="s">
        <v>0</v>
      </c>
      <c r="FX85" s="7">
        <f t="shared" si="21"/>
        <v>0</v>
      </c>
      <c r="FY85" s="7" t="s">
        <v>0</v>
      </c>
      <c r="HB85" s="7" t="s">
        <v>0</v>
      </c>
      <c r="HR85" s="7" t="s">
        <v>0</v>
      </c>
    </row>
    <row r="86" spans="1:226" x14ac:dyDescent="0.4">
      <c r="A86" s="4" t="s">
        <v>0</v>
      </c>
      <c r="B86" s="4"/>
      <c r="C86" s="4" t="s">
        <v>0</v>
      </c>
      <c r="D86" s="4"/>
      <c r="E86" s="4"/>
      <c r="F86" s="4"/>
      <c r="H86" s="4" t="s">
        <v>0</v>
      </c>
      <c r="I86" s="2">
        <v>87</v>
      </c>
      <c r="J86" s="45"/>
      <c r="BX86" s="7" t="s">
        <v>0</v>
      </c>
      <c r="BZ86" s="53" t="s">
        <v>0</v>
      </c>
      <c r="CC86" s="7" t="s">
        <v>140</v>
      </c>
      <c r="FP86" s="7" t="s">
        <v>4</v>
      </c>
      <c r="FQ86" s="11"/>
      <c r="FR86" s="39"/>
      <c r="FS86" s="39"/>
      <c r="FT86" s="39"/>
      <c r="FU86" s="7" t="s">
        <v>0</v>
      </c>
      <c r="FW86" s="7" t="s">
        <v>0</v>
      </c>
      <c r="FX86" s="7">
        <f t="shared" si="21"/>
        <v>0</v>
      </c>
      <c r="FY86" s="7" t="s">
        <v>0</v>
      </c>
      <c r="HB86" s="7" t="s">
        <v>0</v>
      </c>
      <c r="HR86" s="7" t="s">
        <v>0</v>
      </c>
    </row>
    <row r="87" spans="1:226" x14ac:dyDescent="0.4">
      <c r="A87" s="4" t="s">
        <v>0</v>
      </c>
      <c r="B87" s="4" t="s">
        <v>1820</v>
      </c>
      <c r="C87" s="4" t="s">
        <v>0</v>
      </c>
      <c r="D87" s="4"/>
      <c r="E87" s="4"/>
      <c r="F87" s="4"/>
      <c r="H87" s="4" t="s">
        <v>0</v>
      </c>
      <c r="I87" s="2">
        <v>88</v>
      </c>
      <c r="J87" s="45"/>
      <c r="AA87" s="10" t="s">
        <v>1950</v>
      </c>
      <c r="AB87" s="10"/>
      <c r="AD87" s="10"/>
      <c r="AE87" s="10"/>
      <c r="AF87" s="10"/>
      <c r="AG87" s="10"/>
      <c r="AH87" s="10"/>
      <c r="AI87" s="10"/>
      <c r="AJ87" s="10"/>
      <c r="AK87" s="10"/>
      <c r="AL87" s="10"/>
      <c r="AM87" s="10"/>
      <c r="AN87" s="10"/>
      <c r="AP87" s="4"/>
      <c r="AQ87" s="4"/>
      <c r="AR87" s="10"/>
      <c r="AS87" s="10"/>
      <c r="AT87" s="10"/>
      <c r="AU87" s="10"/>
      <c r="AV87" s="10"/>
      <c r="AW87" s="10"/>
      <c r="AX87" s="10"/>
      <c r="AY87" s="10"/>
      <c r="AZ87" s="10"/>
      <c r="BA87" s="10"/>
      <c r="BB87" s="10"/>
      <c r="BD87" s="10"/>
      <c r="BR87" s="10"/>
      <c r="BT87" s="11"/>
      <c r="BV87" s="7" t="str">
        <f>B87</f>
        <v>inject Outlink Netflix</v>
      </c>
      <c r="BX87" s="7" t="s">
        <v>0</v>
      </c>
      <c r="BZ87" s="53" t="s">
        <v>0</v>
      </c>
      <c r="CL87" s="52" t="str">
        <f>AA87</f>
        <v>update</v>
      </c>
      <c r="CM87" s="52"/>
      <c r="CN87" s="52"/>
      <c r="CO87" s="52"/>
      <c r="CP87" s="52"/>
      <c r="CQ87" s="52"/>
      <c r="CR87" s="52"/>
      <c r="CS87" s="52"/>
      <c r="CT87" s="52"/>
      <c r="CU87" s="52"/>
      <c r="CV87" s="52"/>
      <c r="CW87" s="52"/>
      <c r="CX87" s="52"/>
      <c r="CY87" s="52"/>
      <c r="CZ87" s="52"/>
      <c r="DA87" s="52"/>
      <c r="DB87" s="52"/>
      <c r="DC87" s="52"/>
      <c r="DD87" s="52"/>
      <c r="DE87" s="52"/>
      <c r="DF87" s="52"/>
      <c r="DG87" s="52"/>
      <c r="DH87" s="16"/>
      <c r="DI87" s="16"/>
      <c r="DJ87" s="16"/>
      <c r="DK87" s="16"/>
      <c r="DL87" s="16"/>
      <c r="DM87" s="16"/>
      <c r="DN87" s="16"/>
      <c r="DO87" s="16"/>
      <c r="DP87" s="16"/>
      <c r="DQ87" s="16"/>
      <c r="DR87" s="16"/>
      <c r="DS87" s="16"/>
      <c r="DT87" s="16"/>
      <c r="DU87" s="16"/>
      <c r="DV87" s="16"/>
      <c r="DW87" s="16"/>
      <c r="DX87" s="16"/>
      <c r="DY87" s="16"/>
      <c r="DZ87" s="16"/>
      <c r="EA87" s="16"/>
      <c r="EB87" s="16"/>
      <c r="EC87" s="16"/>
      <c r="ED87" s="16"/>
      <c r="EE87" s="16"/>
      <c r="EF87" s="16"/>
      <c r="EG87" s="16"/>
      <c r="EH87" s="16"/>
      <c r="EI87" s="16"/>
      <c r="EJ87" s="16"/>
      <c r="EK87" s="16"/>
      <c r="EL87" s="16"/>
      <c r="EM87" s="16"/>
      <c r="EN87" s="16"/>
      <c r="EO87" s="16"/>
      <c r="EP87" s="16"/>
      <c r="EQ87" s="16"/>
      <c r="ER87" s="16"/>
      <c r="ES87" s="16"/>
      <c r="ET87" s="16"/>
      <c r="EU87" s="16"/>
      <c r="EV87" s="16"/>
      <c r="EW87" s="16"/>
      <c r="EX87" s="16"/>
      <c r="EY87" s="16"/>
      <c r="EZ87" s="16"/>
      <c r="FA87" s="16"/>
      <c r="FB87" s="16"/>
      <c r="FC87" s="16"/>
      <c r="FD87" s="16"/>
      <c r="FE87" s="16"/>
      <c r="FF87" s="16"/>
      <c r="FG87" s="16"/>
      <c r="FH87" s="16"/>
      <c r="FI87" s="16"/>
      <c r="FJ87" s="16"/>
      <c r="FK87" s="16"/>
      <c r="FL87" s="16"/>
      <c r="FM87" s="16"/>
      <c r="FN87" s="16"/>
      <c r="FO87" s="16"/>
      <c r="FP87" s="16" t="s">
        <v>0</v>
      </c>
      <c r="FU87" s="7" t="s">
        <v>0</v>
      </c>
      <c r="FW87" s="7" t="s">
        <v>0</v>
      </c>
      <c r="FX87" s="7">
        <f t="shared" si="21"/>
        <v>0</v>
      </c>
      <c r="FY87" s="7" t="s">
        <v>0</v>
      </c>
      <c r="HB87" s="7" t="s">
        <v>0</v>
      </c>
      <c r="HR87" s="7" t="s">
        <v>0</v>
      </c>
    </row>
    <row r="88" spans="1:226" x14ac:dyDescent="0.4">
      <c r="A88" s="4" t="s">
        <v>0</v>
      </c>
      <c r="B88" s="4"/>
      <c r="C88" s="4" t="s">
        <v>0</v>
      </c>
      <c r="D88" s="4"/>
      <c r="E88" s="4"/>
      <c r="F88" s="4"/>
      <c r="H88" s="4" t="s">
        <v>0</v>
      </c>
      <c r="I88" s="2">
        <v>89</v>
      </c>
      <c r="J88" s="45"/>
      <c r="BX88" s="7" t="s">
        <v>0</v>
      </c>
      <c r="BZ88" s="53" t="s">
        <v>0</v>
      </c>
      <c r="CA88" s="7" t="s">
        <v>141</v>
      </c>
      <c r="FP88" s="7" t="s">
        <v>4</v>
      </c>
      <c r="FU88" s="7" t="s">
        <v>0</v>
      </c>
      <c r="FW88" s="7" t="s">
        <v>0</v>
      </c>
      <c r="FX88" s="7">
        <f t="shared" si="21"/>
        <v>0</v>
      </c>
      <c r="FY88" s="7" t="s">
        <v>0</v>
      </c>
      <c r="HB88" s="7" t="s">
        <v>0</v>
      </c>
      <c r="HR88" s="7" t="s">
        <v>0</v>
      </c>
    </row>
    <row r="89" spans="1:226" x14ac:dyDescent="0.4">
      <c r="A89" s="4" t="s">
        <v>0</v>
      </c>
      <c r="B89" s="4"/>
      <c r="C89" s="4" t="s">
        <v>0</v>
      </c>
      <c r="D89" s="4"/>
      <c r="E89" s="4"/>
      <c r="F89" s="76" t="s">
        <v>938</v>
      </c>
      <c r="H89" s="4" t="s">
        <v>0</v>
      </c>
      <c r="I89" s="2">
        <v>90</v>
      </c>
      <c r="J89" s="45">
        <f>J71+1</f>
        <v>16</v>
      </c>
      <c r="K89" s="10" t="s">
        <v>1180</v>
      </c>
      <c r="L89" s="10" t="s">
        <v>0</v>
      </c>
      <c r="W89" s="7" t="str">
        <f>K89</f>
        <v>einstein-riddle</v>
      </c>
      <c r="AB89" s="10"/>
      <c r="AD89" s="10"/>
      <c r="AE89" s="10"/>
      <c r="AF89" s="10"/>
      <c r="AG89" s="10"/>
      <c r="AH89" s="10"/>
      <c r="AI89" s="10"/>
      <c r="AJ89" s="10"/>
      <c r="AK89" s="10"/>
      <c r="AL89" s="10"/>
      <c r="AM89" s="10"/>
      <c r="AN89" s="10"/>
      <c r="AO89" s="10"/>
      <c r="AP89" s="4"/>
      <c r="AQ89" s="10"/>
      <c r="BB89" s="10"/>
      <c r="BC89" s="10"/>
      <c r="BL89" s="10"/>
      <c r="BM89" s="10"/>
      <c r="BU89" s="7" t="str">
        <f>K89</f>
        <v>einstein-riddle</v>
      </c>
      <c r="BX89" s="7" t="s">
        <v>0</v>
      </c>
      <c r="BZ89" s="32" t="s">
        <v>0</v>
      </c>
      <c r="CA89" s="7" t="s">
        <v>34</v>
      </c>
      <c r="CD89" s="7" t="s">
        <v>7</v>
      </c>
      <c r="CE89" s="7" t="s">
        <v>21</v>
      </c>
      <c r="CF89" s="7" t="s">
        <v>45</v>
      </c>
      <c r="CG89" s="7" t="s">
        <v>1168</v>
      </c>
      <c r="CH89" s="7">
        <f>J89</f>
        <v>16</v>
      </c>
      <c r="CI89" s="7" t="s">
        <v>45</v>
      </c>
      <c r="DH89" s="7" t="s">
        <v>7</v>
      </c>
      <c r="DI89" s="7" t="s">
        <v>174</v>
      </c>
      <c r="DJ89" s="7" t="s">
        <v>45</v>
      </c>
      <c r="DK89" s="7" t="str">
        <f>K89</f>
        <v>einstein-riddle</v>
      </c>
      <c r="DL89" s="7" t="s">
        <v>45</v>
      </c>
      <c r="FP89" s="7" t="s">
        <v>4</v>
      </c>
      <c r="FU89" s="7" t="s">
        <v>0</v>
      </c>
      <c r="FW89" s="7" t="s">
        <v>0</v>
      </c>
      <c r="FX89" s="7">
        <f t="shared" si="21"/>
        <v>16</v>
      </c>
      <c r="FY89" s="7" t="s">
        <v>0</v>
      </c>
      <c r="HB89" s="7" t="s">
        <v>0</v>
      </c>
      <c r="HR89" s="7" t="s">
        <v>0</v>
      </c>
    </row>
    <row r="90" spans="1:226" x14ac:dyDescent="0.4">
      <c r="A90" s="4" t="s">
        <v>0</v>
      </c>
      <c r="C90" s="4" t="s">
        <v>0</v>
      </c>
      <c r="E90" s="4" t="s">
        <v>1335</v>
      </c>
      <c r="F90" s="4"/>
      <c r="H90" s="4" t="s">
        <v>0</v>
      </c>
      <c r="I90" s="2">
        <v>91</v>
      </c>
      <c r="J90" s="45"/>
      <c r="W90" s="10"/>
      <c r="Y90" s="10" t="s">
        <v>1553</v>
      </c>
      <c r="Z90" s="7" t="s">
        <v>0</v>
      </c>
      <c r="AB90" s="10"/>
      <c r="AD90" s="10"/>
      <c r="AE90" s="10"/>
      <c r="AF90" s="10"/>
      <c r="AG90" s="10"/>
      <c r="AH90" s="10"/>
      <c r="AI90" s="10"/>
      <c r="AJ90" s="10"/>
      <c r="AK90" s="10"/>
      <c r="AL90" s="10"/>
      <c r="AM90" s="10"/>
      <c r="AN90" s="10"/>
      <c r="AO90" s="10"/>
      <c r="AP90" s="4"/>
      <c r="AQ90" s="4"/>
      <c r="BB90" s="10"/>
      <c r="BC90" s="10"/>
      <c r="BL90" s="10"/>
      <c r="BM90" s="10"/>
      <c r="BW90" s="7" t="str">
        <f>E90</f>
        <v>background 130F30</v>
      </c>
      <c r="BX90" s="7" t="s">
        <v>0</v>
      </c>
      <c r="BZ90" s="32" t="s">
        <v>0</v>
      </c>
      <c r="CJ90" s="7" t="str">
        <f>Y90</f>
        <v>&lt;amp-story-grid-layer template="fill"&gt;&lt;amp-img src="https://afdsi.com/___supplier/paula-perez/reference/background-130F30-constellation-w997-h997.svg" layout="responsive" width="997" height="997"&gt;&lt;/amp-img&gt;&lt;/amp-story-grid-layer&gt;</v>
      </c>
      <c r="CK90" s="7" t="s">
        <v>0</v>
      </c>
      <c r="FP90" s="7" t="s">
        <v>0</v>
      </c>
      <c r="FU90" s="7" t="s">
        <v>0</v>
      </c>
      <c r="FW90" s="7" t="s">
        <v>0</v>
      </c>
      <c r="FX90" s="7">
        <f t="shared" si="21"/>
        <v>0</v>
      </c>
      <c r="FY90" s="7" t="s">
        <v>0</v>
      </c>
      <c r="HB90" s="7" t="s">
        <v>0</v>
      </c>
      <c r="HR90" s="7" t="s">
        <v>0</v>
      </c>
    </row>
    <row r="91" spans="1:226" x14ac:dyDescent="0.4">
      <c r="A91" s="4" t="s">
        <v>0</v>
      </c>
      <c r="B91" s="4"/>
      <c r="C91" s="4" t="s">
        <v>0</v>
      </c>
      <c r="D91" s="4"/>
      <c r="E91" s="4"/>
      <c r="F91" s="4"/>
      <c r="G91" s="10" t="s">
        <v>25</v>
      </c>
      <c r="H91" s="4" t="s">
        <v>0</v>
      </c>
      <c r="I91" s="2">
        <v>92</v>
      </c>
      <c r="J91" s="45"/>
      <c r="AB91" s="10"/>
      <c r="AD91" s="10"/>
      <c r="AE91" s="10"/>
      <c r="AF91" s="10"/>
      <c r="AG91" s="10"/>
      <c r="AH91" s="10"/>
      <c r="AI91" s="10"/>
      <c r="AJ91" s="10"/>
      <c r="AK91" s="10"/>
      <c r="AL91" s="10"/>
      <c r="AM91" s="10"/>
      <c r="AN91" s="10"/>
      <c r="AO91" s="4"/>
      <c r="AP91" s="4"/>
      <c r="AQ91" s="4"/>
      <c r="AR91" s="7" t="s">
        <v>0</v>
      </c>
      <c r="AS91" s="7" t="s">
        <v>0</v>
      </c>
      <c r="AT91" s="7" t="s">
        <v>25</v>
      </c>
      <c r="AX91" s="7" t="s">
        <v>1210</v>
      </c>
      <c r="AY91" s="7" t="s">
        <v>45</v>
      </c>
      <c r="AZ91" s="7" t="s">
        <v>1833</v>
      </c>
      <c r="BA91" s="7" t="s">
        <v>45</v>
      </c>
      <c r="BB91" s="10"/>
      <c r="BC91" s="10"/>
      <c r="BL91" s="10"/>
      <c r="BM91" s="10"/>
      <c r="BX91" s="7" t="s">
        <v>0</v>
      </c>
      <c r="BZ91" s="32" t="s">
        <v>0</v>
      </c>
      <c r="CC91" s="39" t="s">
        <v>12</v>
      </c>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11"/>
      <c r="DI91" s="11"/>
      <c r="DJ91" s="11"/>
      <c r="DK91" s="11"/>
      <c r="DL91" s="11"/>
      <c r="DM91" s="39"/>
      <c r="DN91" s="39"/>
      <c r="DO91" s="39"/>
      <c r="DP91" s="11"/>
      <c r="DQ91" s="11"/>
      <c r="DR91" s="11"/>
      <c r="DS91" s="11"/>
      <c r="DT91" s="39"/>
      <c r="DU91" s="39"/>
      <c r="DV91" s="39"/>
      <c r="DW91" s="39"/>
      <c r="DX91" s="39"/>
      <c r="DY91" s="39" t="s">
        <v>7</v>
      </c>
      <c r="DZ91" s="39" t="s">
        <v>10</v>
      </c>
      <c r="EA91" s="39" t="s">
        <v>45</v>
      </c>
      <c r="EB91" s="11" t="str">
        <f>AR91</f>
        <v>|</v>
      </c>
      <c r="EC91" s="11" t="str">
        <f>AS91</f>
        <v>|</v>
      </c>
      <c r="ED91" s="11" t="str">
        <f>AT91</f>
        <v>thirds</v>
      </c>
      <c r="EE91" s="39" t="s">
        <v>45</v>
      </c>
      <c r="EF91" s="39" t="s">
        <v>7</v>
      </c>
      <c r="EG91" s="39" t="str">
        <f>AX91</f>
        <v>aspect-ratio=</v>
      </c>
      <c r="EH91" s="39" t="str">
        <f>AY91</f>
        <v>|"</v>
      </c>
      <c r="EI91" s="39" t="str">
        <f>AZ91</f>
        <v>|4:3</v>
      </c>
      <c r="EJ91" s="39" t="str">
        <f>BA91</f>
        <v>|"</v>
      </c>
      <c r="EK91" s="39"/>
      <c r="EL91" s="39"/>
      <c r="EM91" s="39"/>
      <c r="EN91" s="39"/>
      <c r="EO91" s="39"/>
      <c r="EP91" s="39"/>
      <c r="EQ91" s="39"/>
      <c r="ER91" s="39"/>
      <c r="ES91" s="39"/>
      <c r="ET91" s="39"/>
      <c r="EU91" s="39"/>
      <c r="EV91" s="39"/>
      <c r="EW91" s="39"/>
      <c r="EX91" s="39"/>
      <c r="EY91" s="39"/>
      <c r="EZ91" s="39"/>
      <c r="FA91" s="39"/>
      <c r="FB91" s="39"/>
      <c r="FC91" s="39"/>
      <c r="FD91" s="39"/>
      <c r="FE91" s="39"/>
      <c r="FF91" s="39"/>
      <c r="FG91" s="39"/>
      <c r="FH91" s="39"/>
      <c r="FI91" s="39"/>
      <c r="FJ91" s="39"/>
      <c r="FK91" s="39"/>
      <c r="FL91" s="39"/>
      <c r="FM91" s="39"/>
      <c r="FN91" s="39"/>
      <c r="FO91" s="39"/>
      <c r="FP91" s="11" t="s">
        <v>4</v>
      </c>
      <c r="FQ91" s="39"/>
      <c r="FR91" s="39"/>
      <c r="FS91" s="39"/>
      <c r="FT91" s="39"/>
      <c r="FU91" s="11" t="s">
        <v>0</v>
      </c>
      <c r="FW91" s="7" t="s">
        <v>0</v>
      </c>
      <c r="FX91" s="7">
        <f t="shared" si="21"/>
        <v>0</v>
      </c>
      <c r="FY91" s="11" t="s">
        <v>0</v>
      </c>
      <c r="HB91" s="7" t="s">
        <v>0</v>
      </c>
      <c r="HR91" s="7" t="s">
        <v>0</v>
      </c>
    </row>
    <row r="92" spans="1:226" x14ac:dyDescent="0.4">
      <c r="A92" s="4" t="s">
        <v>0</v>
      </c>
      <c r="B92" s="4"/>
      <c r="C92" s="4" t="s">
        <v>0</v>
      </c>
      <c r="D92" s="4"/>
      <c r="E92" s="4"/>
      <c r="F92" s="4"/>
      <c r="G92" s="10" t="s">
        <v>27</v>
      </c>
      <c r="H92" s="4" t="s">
        <v>0</v>
      </c>
      <c r="I92" s="2">
        <v>93</v>
      </c>
      <c r="J92" s="45"/>
      <c r="AB92" s="10"/>
      <c r="AD92" s="10"/>
      <c r="AE92" s="10"/>
      <c r="AF92" s="10"/>
      <c r="AG92" s="10"/>
      <c r="AH92" s="10"/>
      <c r="AI92" s="10"/>
      <c r="AJ92" s="10"/>
      <c r="AK92" s="10"/>
      <c r="AL92" s="10"/>
      <c r="AM92" s="10"/>
      <c r="AN92" s="10"/>
      <c r="AP92" s="4"/>
      <c r="AQ92" s="4"/>
      <c r="AR92" s="10"/>
      <c r="AS92" s="10"/>
      <c r="AT92" s="10"/>
      <c r="AU92" s="10" t="s">
        <v>27</v>
      </c>
      <c r="BN92" s="10"/>
      <c r="BX92" s="7" t="s">
        <v>0</v>
      </c>
      <c r="BZ92" s="32" t="s">
        <v>0</v>
      </c>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11" t="s">
        <v>16</v>
      </c>
      <c r="DB92" s="39"/>
      <c r="DC92" s="39"/>
      <c r="DD92" s="39"/>
      <c r="DE92" s="39"/>
      <c r="DF92" s="39"/>
      <c r="DG92" s="39"/>
      <c r="DH92" s="11"/>
      <c r="DI92" s="11"/>
      <c r="DJ92" s="11"/>
      <c r="DK92" s="11"/>
      <c r="DL92" s="11"/>
      <c r="DM92" s="11"/>
      <c r="DN92" s="11"/>
      <c r="DO92" s="11"/>
      <c r="DP92" s="11"/>
      <c r="DQ92" s="11"/>
      <c r="DR92" s="11"/>
      <c r="DS92" s="11"/>
      <c r="DT92" s="11"/>
      <c r="DU92" s="11"/>
      <c r="DV92" s="11"/>
      <c r="DW92" s="11"/>
      <c r="DX92" s="11"/>
      <c r="DY92" s="39"/>
      <c r="DZ92" s="39"/>
      <c r="EA92" s="39"/>
      <c r="EB92" s="11"/>
      <c r="EC92" s="11"/>
      <c r="ED92" s="11"/>
      <c r="EE92" s="39"/>
      <c r="EF92" s="39"/>
      <c r="EG92" s="39"/>
      <c r="EH92" s="39"/>
      <c r="EI92" s="39"/>
      <c r="EJ92" s="39"/>
      <c r="EK92" s="39" t="s">
        <v>7</v>
      </c>
      <c r="EL92" s="39" t="s">
        <v>20</v>
      </c>
      <c r="EM92" s="39" t="s">
        <v>45</v>
      </c>
      <c r="EN92" s="39" t="str">
        <f>AU92</f>
        <v>upper-third</v>
      </c>
      <c r="EO92" s="39" t="s">
        <v>45</v>
      </c>
      <c r="EP92" s="39"/>
      <c r="EQ92" s="39"/>
      <c r="ER92" s="39"/>
      <c r="ES92" s="39"/>
      <c r="ET92" s="39"/>
      <c r="EU92" s="39"/>
      <c r="EV92" s="39"/>
      <c r="EW92" s="11"/>
      <c r="EX92" s="11"/>
      <c r="EY92" s="11"/>
      <c r="EZ92" s="11"/>
      <c r="FA92" s="11"/>
      <c r="FB92" s="11"/>
      <c r="FC92" s="11"/>
      <c r="FD92" s="11"/>
      <c r="FE92" s="11"/>
      <c r="FF92" s="39"/>
      <c r="FG92" s="11"/>
      <c r="FH92" s="11"/>
      <c r="FI92" s="11"/>
      <c r="FJ92" s="11"/>
      <c r="FK92" s="11"/>
      <c r="FL92" s="11"/>
      <c r="FM92" s="11"/>
      <c r="FN92" s="11"/>
      <c r="FO92" s="11"/>
      <c r="FP92" s="11" t="s">
        <v>4</v>
      </c>
      <c r="FQ92" s="39"/>
      <c r="FR92" s="39"/>
      <c r="FS92" s="39"/>
      <c r="FT92" s="39"/>
      <c r="FU92" s="11" t="s">
        <v>0</v>
      </c>
      <c r="FW92" s="7" t="s">
        <v>0</v>
      </c>
      <c r="FX92" s="7">
        <f t="shared" si="21"/>
        <v>0</v>
      </c>
      <c r="FY92" s="11" t="s">
        <v>0</v>
      </c>
      <c r="HB92" s="7" t="s">
        <v>0</v>
      </c>
      <c r="HR92" s="7" t="s">
        <v>0</v>
      </c>
    </row>
    <row r="93" spans="1:226" x14ac:dyDescent="0.4">
      <c r="A93" s="4" t="s">
        <v>0</v>
      </c>
      <c r="B93" s="4"/>
      <c r="C93" s="4" t="s">
        <v>0</v>
      </c>
      <c r="D93" s="4"/>
      <c r="E93" s="4"/>
      <c r="F93" s="4"/>
      <c r="H93" s="4" t="s">
        <v>0</v>
      </c>
      <c r="I93" s="2">
        <v>94</v>
      </c>
      <c r="J93" s="45"/>
      <c r="AB93" s="10"/>
      <c r="AD93" s="10"/>
      <c r="AE93" s="10"/>
      <c r="AF93" s="10"/>
      <c r="AG93" s="10"/>
      <c r="AH93" s="10"/>
      <c r="AI93" s="10"/>
      <c r="AJ93" s="10"/>
      <c r="AK93" s="10"/>
      <c r="AL93" s="10"/>
      <c r="AM93" s="10"/>
      <c r="AN93" s="10"/>
      <c r="AO93" s="7" t="s">
        <v>821</v>
      </c>
      <c r="AP93" s="4" t="s">
        <v>0</v>
      </c>
      <c r="AQ93" s="4" t="s">
        <v>0</v>
      </c>
      <c r="AR93" s="10"/>
      <c r="AS93" s="10"/>
      <c r="AT93" s="10"/>
      <c r="AU93" s="10"/>
      <c r="BB93" s="7" t="s">
        <v>15</v>
      </c>
      <c r="BC93" s="7" t="s">
        <v>45</v>
      </c>
      <c r="BD93" s="7" t="s">
        <v>17</v>
      </c>
      <c r="BE93" s="7" t="s">
        <v>0</v>
      </c>
      <c r="BF93" s="7" t="s">
        <v>0</v>
      </c>
      <c r="BG93" s="7" t="s">
        <v>0</v>
      </c>
      <c r="BH93" s="7" t="s">
        <v>0</v>
      </c>
      <c r="BI93" s="7" t="s">
        <v>0</v>
      </c>
      <c r="BJ93" s="7" t="s">
        <v>45</v>
      </c>
      <c r="BK93" s="7" t="s">
        <v>7</v>
      </c>
      <c r="BL93" s="7" t="s">
        <v>19</v>
      </c>
      <c r="BM93" s="7" t="s">
        <v>45</v>
      </c>
      <c r="BN93" s="10" t="s">
        <v>223</v>
      </c>
      <c r="BO93" s="7" t="s">
        <v>45</v>
      </c>
      <c r="BP93" s="7" t="s">
        <v>0</v>
      </c>
      <c r="BQ93" s="7" t="s">
        <v>0</v>
      </c>
      <c r="BR93" s="7" t="s">
        <v>0</v>
      </c>
      <c r="BS93" s="7" t="s">
        <v>0</v>
      </c>
      <c r="BT93" s="7" t="s">
        <v>0</v>
      </c>
      <c r="BX93" s="7" t="s">
        <v>0</v>
      </c>
      <c r="BZ93" s="32" t="s">
        <v>0</v>
      </c>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11" t="s">
        <v>16</v>
      </c>
      <c r="DB93" s="39"/>
      <c r="DC93" s="39"/>
      <c r="DD93" s="39"/>
      <c r="DE93" s="39"/>
      <c r="DF93" s="39"/>
      <c r="DG93" s="39"/>
      <c r="DH93" s="11"/>
      <c r="DI93" s="11"/>
      <c r="DJ93" s="11"/>
      <c r="DK93" s="11"/>
      <c r="DL93" s="11"/>
      <c r="DM93" s="11" t="s">
        <v>7</v>
      </c>
      <c r="DN93" s="11" t="s">
        <v>6</v>
      </c>
      <c r="DO93" s="11" t="s">
        <v>45</v>
      </c>
      <c r="DP93" s="11" t="str">
        <f>AO93</f>
        <v>title-centered</v>
      </c>
      <c r="DQ93" s="11" t="str">
        <f>AP93</f>
        <v>|</v>
      </c>
      <c r="DR93" s="11" t="str">
        <f>AQ93</f>
        <v>|</v>
      </c>
      <c r="DS93" s="11" t="s">
        <v>45</v>
      </c>
      <c r="DT93" s="11"/>
      <c r="DU93" s="11"/>
      <c r="DV93" s="11"/>
      <c r="DW93" s="11"/>
      <c r="DY93" s="39"/>
      <c r="DZ93" s="39"/>
      <c r="EA93" s="39"/>
      <c r="EB93" s="11"/>
      <c r="EC93" s="11"/>
      <c r="ED93" s="11"/>
      <c r="EE93" s="39"/>
      <c r="EF93" s="39"/>
      <c r="EG93" s="39"/>
      <c r="EH93" s="39"/>
      <c r="EI93" s="39"/>
      <c r="EJ93" s="39"/>
      <c r="EK93" s="39"/>
      <c r="EL93" s="39"/>
      <c r="EM93" s="39"/>
      <c r="EN93" s="39"/>
      <c r="EO93" s="39"/>
      <c r="EP93" s="39"/>
      <c r="EQ93" s="39"/>
      <c r="ER93" s="39"/>
      <c r="ES93" s="39"/>
      <c r="ET93" s="39"/>
      <c r="EU93" s="39"/>
      <c r="EV93" s="39" t="s">
        <v>7</v>
      </c>
      <c r="EW93" s="11" t="str">
        <f t="shared" ref="EW93:FE93" si="26">BB93</f>
        <v>animate-in=</v>
      </c>
      <c r="EX93" s="11" t="str">
        <f t="shared" si="26"/>
        <v>|"</v>
      </c>
      <c r="EY93" s="11" t="str">
        <f t="shared" si="26"/>
        <v>fade-in</v>
      </c>
      <c r="EZ93" s="11" t="str">
        <f t="shared" si="26"/>
        <v>|</v>
      </c>
      <c r="FA93" s="11" t="str">
        <f t="shared" si="26"/>
        <v>|</v>
      </c>
      <c r="FB93" s="11" t="str">
        <f t="shared" si="26"/>
        <v>|</v>
      </c>
      <c r="FC93" s="11" t="str">
        <f t="shared" si="26"/>
        <v>|</v>
      </c>
      <c r="FD93" s="11" t="str">
        <f t="shared" si="26"/>
        <v>|</v>
      </c>
      <c r="FE93" s="11" t="str">
        <f t="shared" si="26"/>
        <v>|"</v>
      </c>
      <c r="FF93" s="39" t="s">
        <v>7</v>
      </c>
      <c r="FG93" s="11" t="str">
        <f t="shared" ref="FG93:FO93" si="27">BL93</f>
        <v>animate-in-duration=</v>
      </c>
      <c r="FH93" s="11" t="str">
        <f t="shared" si="27"/>
        <v>|"</v>
      </c>
      <c r="FI93" s="11" t="str">
        <f t="shared" si="27"/>
        <v>4s</v>
      </c>
      <c r="FJ93" s="11" t="str">
        <f t="shared" si="27"/>
        <v>|"</v>
      </c>
      <c r="FK93" s="11" t="str">
        <f t="shared" si="27"/>
        <v>|</v>
      </c>
      <c r="FL93" s="11" t="str">
        <f t="shared" si="27"/>
        <v>|</v>
      </c>
      <c r="FM93" s="11" t="str">
        <f t="shared" si="27"/>
        <v>|</v>
      </c>
      <c r="FN93" s="11" t="str">
        <f t="shared" si="27"/>
        <v>|</v>
      </c>
      <c r="FO93" s="11" t="str">
        <f t="shared" si="27"/>
        <v>|</v>
      </c>
      <c r="FP93" s="11" t="s">
        <v>4</v>
      </c>
      <c r="FQ93" s="39"/>
      <c r="FR93" s="39"/>
      <c r="FS93" s="39"/>
      <c r="FT93" s="39"/>
      <c r="FU93" s="11" t="s">
        <v>0</v>
      </c>
      <c r="FW93" s="7" t="s">
        <v>0</v>
      </c>
      <c r="FX93" s="7">
        <f t="shared" si="21"/>
        <v>0</v>
      </c>
      <c r="FY93" s="11" t="s">
        <v>0</v>
      </c>
      <c r="HB93" s="7" t="s">
        <v>0</v>
      </c>
      <c r="HR93" s="7" t="s">
        <v>0</v>
      </c>
    </row>
    <row r="94" spans="1:226" x14ac:dyDescent="0.4">
      <c r="A94" s="4" t="s">
        <v>0</v>
      </c>
      <c r="C94" s="4" t="s">
        <v>0</v>
      </c>
      <c r="D94" s="4" t="str">
        <f>K94</f>
        <v>Einstein&amp;#x2019;s Riddle</v>
      </c>
      <c r="E94" s="4"/>
      <c r="F94" s="4"/>
      <c r="H94" s="4" t="s">
        <v>0</v>
      </c>
      <c r="I94" s="2">
        <v>95</v>
      </c>
      <c r="J94" s="45"/>
      <c r="K94" s="10" t="s">
        <v>1171</v>
      </c>
      <c r="L94" s="10" t="str">
        <f>L89</f>
        <v>|</v>
      </c>
      <c r="M94" s="10" t="s">
        <v>0</v>
      </c>
      <c r="N94" s="10" t="s">
        <v>0</v>
      </c>
      <c r="O94" s="10" t="str">
        <f>K94</f>
        <v>Einstein&amp;#x2019;s Riddle</v>
      </c>
      <c r="P94" s="10" t="s">
        <v>0</v>
      </c>
      <c r="Q94" s="10" t="s">
        <v>1736</v>
      </c>
      <c r="R94" s="10" t="s">
        <v>0</v>
      </c>
      <c r="T94" s="10" t="s">
        <v>0</v>
      </c>
      <c r="U94" s="10" t="str">
        <f>Q94</f>
        <v>Deductive Reasoning</v>
      </c>
      <c r="V94" s="10" t="s">
        <v>0</v>
      </c>
      <c r="AB94" s="10"/>
      <c r="AD94" s="10"/>
      <c r="AE94" s="10"/>
      <c r="AF94" s="10"/>
      <c r="AG94" s="10"/>
      <c r="AH94" s="10"/>
      <c r="AI94" s="10"/>
      <c r="AJ94" s="10"/>
      <c r="AK94" s="10"/>
      <c r="AL94" s="10"/>
      <c r="AM94" s="10"/>
      <c r="AN94" s="10"/>
      <c r="AP94" s="4"/>
      <c r="AQ94" s="4"/>
      <c r="AR94" s="10"/>
      <c r="AS94" s="10"/>
      <c r="AT94" s="10"/>
      <c r="AU94" s="10"/>
      <c r="BB94" s="10"/>
      <c r="BC94" s="10"/>
      <c r="BL94" s="10"/>
      <c r="BM94" s="10"/>
      <c r="BX94" s="7" t="s">
        <v>0</v>
      </c>
      <c r="BZ94" s="32" t="s">
        <v>0</v>
      </c>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t="s">
        <v>112</v>
      </c>
      <c r="DC94" s="39"/>
      <c r="DD94" s="39"/>
      <c r="DE94" s="39"/>
      <c r="DF94" s="39"/>
      <c r="DG94" s="39"/>
      <c r="DH94" s="11"/>
      <c r="DI94" s="11"/>
      <c r="DJ94" s="11"/>
      <c r="DK94" s="11"/>
      <c r="DL94" s="11"/>
      <c r="DM94" s="11"/>
      <c r="DN94" s="11"/>
      <c r="DO94" s="11"/>
      <c r="DP94" s="11"/>
      <c r="DQ94" s="11"/>
      <c r="DR94" s="11"/>
      <c r="DS94" s="11"/>
      <c r="DT94" s="11"/>
      <c r="DU94" s="11"/>
      <c r="DV94" s="11"/>
      <c r="DW94" s="11"/>
      <c r="DY94" s="39"/>
      <c r="DZ94" s="39"/>
      <c r="EA94" s="39"/>
      <c r="EB94" s="11"/>
      <c r="EC94" s="11"/>
      <c r="ED94" s="11"/>
      <c r="EE94" s="39"/>
      <c r="EF94" s="39"/>
      <c r="EG94" s="39"/>
      <c r="EH94" s="39"/>
      <c r="EI94" s="39"/>
      <c r="EJ94" s="39"/>
      <c r="EK94" s="39"/>
      <c r="EL94" s="39"/>
      <c r="EM94" s="39"/>
      <c r="EN94" s="39"/>
      <c r="EO94" s="39"/>
      <c r="EP94" s="39"/>
      <c r="EQ94" s="39"/>
      <c r="ER94" s="39"/>
      <c r="ES94" s="39"/>
      <c r="ET94" s="39"/>
      <c r="EU94" s="39"/>
      <c r="EV94" s="39"/>
      <c r="EW94" s="39"/>
      <c r="EX94" s="39"/>
      <c r="EY94" s="39"/>
      <c r="EZ94" s="39"/>
      <c r="FA94" s="39"/>
      <c r="FB94" s="39"/>
      <c r="FC94" s="39"/>
      <c r="FD94" s="39"/>
      <c r="FE94" s="39"/>
      <c r="FF94" s="39"/>
      <c r="FG94" s="39"/>
      <c r="FH94" s="39"/>
      <c r="FI94" s="39"/>
      <c r="FJ94" s="39"/>
      <c r="FK94" s="39"/>
      <c r="FL94" s="39"/>
      <c r="FM94" s="39"/>
      <c r="FN94" s="39"/>
      <c r="FO94" s="39"/>
      <c r="FP94" s="11" t="s">
        <v>4</v>
      </c>
      <c r="FQ94" s="11" t="str">
        <f>O94</f>
        <v>Einstein&amp;#x2019;s Riddle</v>
      </c>
      <c r="FR94" s="39"/>
      <c r="FS94" s="39" t="s">
        <v>114</v>
      </c>
      <c r="FT94" s="39"/>
      <c r="FU94" s="11" t="s">
        <v>0</v>
      </c>
      <c r="FW94" s="7" t="s">
        <v>0</v>
      </c>
      <c r="FX94" s="7">
        <f t="shared" si="21"/>
        <v>0</v>
      </c>
      <c r="FY94" s="11" t="s">
        <v>0</v>
      </c>
      <c r="FZ94" s="10" t="s">
        <v>294</v>
      </c>
      <c r="GA94" s="10" t="s">
        <v>133</v>
      </c>
      <c r="GB94" s="10" t="s">
        <v>7</v>
      </c>
      <c r="GC94" s="10" t="s">
        <v>823</v>
      </c>
      <c r="GD94" s="10" t="s">
        <v>45</v>
      </c>
      <c r="GE94" s="10" t="s">
        <v>839</v>
      </c>
      <c r="GF94" s="10" t="s">
        <v>45</v>
      </c>
      <c r="GG94" s="10" t="s">
        <v>7</v>
      </c>
      <c r="GH94" s="10" t="s">
        <v>134</v>
      </c>
      <c r="GI94" s="10" t="s">
        <v>45</v>
      </c>
      <c r="GJ94" s="10" t="s">
        <v>891</v>
      </c>
      <c r="GK94" s="10" t="s">
        <v>45</v>
      </c>
      <c r="GL94" s="10" t="s">
        <v>7</v>
      </c>
      <c r="GM94" s="10" t="s">
        <v>892</v>
      </c>
      <c r="GN94" s="10" t="s">
        <v>45</v>
      </c>
      <c r="GO94" s="10" t="s">
        <v>885</v>
      </c>
      <c r="GP94" s="10">
        <f>GP80+1</f>
        <v>6</v>
      </c>
      <c r="GQ94" s="10" t="s">
        <v>893</v>
      </c>
      <c r="GR94" s="10" t="s">
        <v>45</v>
      </c>
      <c r="GS94" s="10" t="s">
        <v>4</v>
      </c>
      <c r="GT94" s="10" t="s">
        <v>70</v>
      </c>
      <c r="GU94" s="10" t="s">
        <v>924</v>
      </c>
      <c r="GV94" s="10" t="s">
        <v>7</v>
      </c>
      <c r="GW94" s="10">
        <f>GW80+1</f>
        <v>6</v>
      </c>
      <c r="GX94" s="10" t="s">
        <v>67</v>
      </c>
      <c r="GY94" s="10" t="str">
        <f>U94</f>
        <v>Deductive Reasoning</v>
      </c>
      <c r="GZ94" s="10" t="s">
        <v>135</v>
      </c>
      <c r="HA94" s="10" t="s">
        <v>296</v>
      </c>
      <c r="HB94" s="7" t="s">
        <v>0</v>
      </c>
      <c r="HC94" s="10" t="s">
        <v>915</v>
      </c>
      <c r="HD94" s="10">
        <f>GP94</f>
        <v>6</v>
      </c>
      <c r="HE94" s="10" t="s">
        <v>917</v>
      </c>
      <c r="HF94" s="10" t="s">
        <v>7</v>
      </c>
      <c r="HG94" s="10" t="s">
        <v>266</v>
      </c>
      <c r="HH94" s="10" t="s">
        <v>918</v>
      </c>
      <c r="HI94" s="10" t="s">
        <v>7</v>
      </c>
      <c r="HJ94" s="10" t="s">
        <v>274</v>
      </c>
      <c r="HK94" s="10" t="s">
        <v>298</v>
      </c>
      <c r="HL94" s="10" t="s">
        <v>290</v>
      </c>
      <c r="HM94" s="10">
        <f>FX89</f>
        <v>16</v>
      </c>
      <c r="HN94" s="10" t="s">
        <v>274</v>
      </c>
      <c r="HO94" s="10" t="s">
        <v>275</v>
      </c>
      <c r="HP94" s="10" t="s">
        <v>916</v>
      </c>
      <c r="HQ94" s="10" t="s">
        <v>269</v>
      </c>
      <c r="HR94" s="7" t="s">
        <v>0</v>
      </c>
    </row>
    <row r="95" spans="1:226" x14ac:dyDescent="0.4">
      <c r="A95" s="4" t="s">
        <v>0</v>
      </c>
      <c r="B95" s="4"/>
      <c r="C95" s="4" t="s">
        <v>0</v>
      </c>
      <c r="D95" s="4"/>
      <c r="E95" s="4"/>
      <c r="F95" s="4"/>
      <c r="H95" s="4" t="s">
        <v>0</v>
      </c>
      <c r="I95" s="2">
        <v>96</v>
      </c>
      <c r="J95" s="45"/>
      <c r="AB95" s="10"/>
      <c r="AD95" s="10"/>
      <c r="AE95" s="10"/>
      <c r="AF95" s="10"/>
      <c r="AG95" s="10"/>
      <c r="AH95" s="10"/>
      <c r="AI95" s="10"/>
      <c r="AJ95" s="10"/>
      <c r="AK95" s="10"/>
      <c r="AL95" s="10"/>
      <c r="AM95" s="10"/>
      <c r="AN95" s="10"/>
      <c r="AP95" s="4"/>
      <c r="AQ95" s="4"/>
      <c r="AR95" s="10"/>
      <c r="AS95" s="10"/>
      <c r="AT95" s="10"/>
      <c r="AU95" s="10"/>
      <c r="BB95" s="10"/>
      <c r="BC95" s="10"/>
      <c r="BL95" s="10"/>
      <c r="BM95" s="10"/>
      <c r="BX95" s="7" t="s">
        <v>0</v>
      </c>
      <c r="BZ95" s="32" t="s">
        <v>0</v>
      </c>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11" t="s">
        <v>144</v>
      </c>
      <c r="DB95" s="39"/>
      <c r="DC95" s="39"/>
      <c r="DD95" s="39"/>
      <c r="DE95" s="39"/>
      <c r="DF95" s="39"/>
      <c r="DG95" s="39"/>
      <c r="DH95" s="11"/>
      <c r="DI95" s="11"/>
      <c r="DJ95" s="11"/>
      <c r="DK95" s="11"/>
      <c r="DL95" s="11"/>
      <c r="DM95" s="39"/>
      <c r="DN95" s="39"/>
      <c r="DO95" s="39"/>
      <c r="DP95" s="11"/>
      <c r="DQ95" s="11"/>
      <c r="DR95" s="11"/>
      <c r="DS95" s="39"/>
      <c r="DT95" s="39"/>
      <c r="DU95" s="39"/>
      <c r="DV95" s="39"/>
      <c r="DW95" s="39"/>
      <c r="DY95" s="39"/>
      <c r="DZ95" s="39"/>
      <c r="EA95" s="39"/>
      <c r="EB95" s="11"/>
      <c r="EC95" s="11"/>
      <c r="ED95" s="11"/>
      <c r="EE95" s="39"/>
      <c r="EF95" s="39"/>
      <c r="EG95" s="39"/>
      <c r="EH95" s="39"/>
      <c r="EI95" s="39"/>
      <c r="EJ95" s="39"/>
      <c r="EK95" s="39"/>
      <c r="EL95" s="39"/>
      <c r="EM95" s="39"/>
      <c r="EN95" s="39"/>
      <c r="EO95" s="39"/>
      <c r="EP95" s="39"/>
      <c r="EQ95" s="39"/>
      <c r="ER95" s="39"/>
      <c r="ES95" s="39"/>
      <c r="ET95" s="39"/>
      <c r="EU95" s="39"/>
      <c r="EV95" s="39"/>
      <c r="EW95" s="39"/>
      <c r="EX95" s="39"/>
      <c r="EY95" s="39"/>
      <c r="EZ95" s="39"/>
      <c r="FA95" s="39"/>
      <c r="FB95" s="39"/>
      <c r="FC95" s="39"/>
      <c r="FD95" s="39"/>
      <c r="FE95" s="39"/>
      <c r="FF95" s="39"/>
      <c r="FG95" s="39"/>
      <c r="FH95" s="39"/>
      <c r="FI95" s="39"/>
      <c r="FJ95" s="39"/>
      <c r="FK95" s="39"/>
      <c r="FL95" s="39"/>
      <c r="FM95" s="39"/>
      <c r="FN95" s="39"/>
      <c r="FO95" s="39"/>
      <c r="FP95" s="11" t="s">
        <v>4</v>
      </c>
      <c r="FQ95" s="39"/>
      <c r="FR95" s="39"/>
      <c r="FS95" s="39"/>
      <c r="FT95" s="39"/>
      <c r="FU95" s="11" t="s">
        <v>0</v>
      </c>
      <c r="FW95" s="7" t="s">
        <v>0</v>
      </c>
      <c r="FX95" s="7">
        <f t="shared" si="21"/>
        <v>0</v>
      </c>
      <c r="FY95" s="11" t="s">
        <v>0</v>
      </c>
      <c r="HB95" s="7" t="s">
        <v>0</v>
      </c>
      <c r="HR95" s="7" t="s">
        <v>0</v>
      </c>
    </row>
    <row r="96" spans="1:226" x14ac:dyDescent="0.4">
      <c r="A96" s="4" t="s">
        <v>0</v>
      </c>
      <c r="B96" s="4"/>
      <c r="C96" s="4" t="s">
        <v>0</v>
      </c>
      <c r="D96" s="4"/>
      <c r="E96" s="4"/>
      <c r="F96" s="4"/>
      <c r="H96" s="4" t="s">
        <v>0</v>
      </c>
      <c r="I96" s="2">
        <v>97</v>
      </c>
      <c r="J96" s="45"/>
      <c r="AB96" s="10"/>
      <c r="AD96" s="10"/>
      <c r="AE96" s="10"/>
      <c r="AF96" s="10"/>
      <c r="AG96" s="10"/>
      <c r="AH96" s="10"/>
      <c r="AI96" s="10"/>
      <c r="AJ96" s="10"/>
      <c r="AK96" s="10"/>
      <c r="AL96" s="10"/>
      <c r="AM96" s="10"/>
      <c r="AN96" s="10"/>
      <c r="AO96" s="7" t="s">
        <v>821</v>
      </c>
      <c r="AP96" s="4" t="s">
        <v>0</v>
      </c>
      <c r="AQ96" s="4" t="s">
        <v>0</v>
      </c>
      <c r="AR96" s="10"/>
      <c r="AS96" s="10"/>
      <c r="AT96" s="10"/>
      <c r="AU96" s="10"/>
      <c r="AV96" s="10"/>
      <c r="AW96" s="10"/>
      <c r="AX96" s="10"/>
      <c r="AY96" s="10"/>
      <c r="AZ96" s="10"/>
      <c r="BA96" s="10"/>
      <c r="BB96" s="7" t="s">
        <v>15</v>
      </c>
      <c r="BC96" s="7" t="s">
        <v>45</v>
      </c>
      <c r="BD96" s="7" t="s">
        <v>17</v>
      </c>
      <c r="BE96" s="7" t="s">
        <v>0</v>
      </c>
      <c r="BF96" s="7" t="s">
        <v>0</v>
      </c>
      <c r="BG96" s="7" t="s">
        <v>0</v>
      </c>
      <c r="BH96" s="7" t="s">
        <v>0</v>
      </c>
      <c r="BI96" s="7" t="s">
        <v>0</v>
      </c>
      <c r="BJ96" s="7" t="s">
        <v>45</v>
      </c>
      <c r="BK96" s="7" t="s">
        <v>7</v>
      </c>
      <c r="BL96" s="7" t="s">
        <v>19</v>
      </c>
      <c r="BM96" s="7" t="s">
        <v>45</v>
      </c>
      <c r="BN96" s="10" t="s">
        <v>223</v>
      </c>
      <c r="BO96" s="7" t="s">
        <v>45</v>
      </c>
      <c r="BP96" s="7" t="s">
        <v>7</v>
      </c>
      <c r="BQ96" s="7" t="s">
        <v>18</v>
      </c>
      <c r="BR96" s="10" t="s">
        <v>45</v>
      </c>
      <c r="BS96" s="7" t="s">
        <v>218</v>
      </c>
      <c r="BT96" s="11" t="s">
        <v>45</v>
      </c>
      <c r="BX96" s="7" t="s">
        <v>0</v>
      </c>
      <c r="BZ96" s="32" t="s">
        <v>0</v>
      </c>
      <c r="CC96" s="11"/>
      <c r="CD96" s="11"/>
      <c r="CE96" s="11"/>
      <c r="CF96" s="11"/>
      <c r="CG96" s="11"/>
      <c r="CH96" s="11"/>
      <c r="CI96" s="11"/>
      <c r="CJ96" s="39"/>
      <c r="CK96" s="39"/>
      <c r="CL96" s="39"/>
      <c r="CM96" s="39"/>
      <c r="CN96" s="39"/>
      <c r="CO96" s="39"/>
      <c r="CP96" s="39"/>
      <c r="CQ96" s="39"/>
      <c r="CR96" s="39"/>
      <c r="CS96" s="39"/>
      <c r="CT96" s="39"/>
      <c r="CU96" s="39"/>
      <c r="CV96" s="39"/>
      <c r="CW96" s="39"/>
      <c r="CX96" s="39"/>
      <c r="CY96" s="39"/>
      <c r="CZ96" s="39"/>
      <c r="DA96" s="39" t="s">
        <v>16</v>
      </c>
      <c r="DB96" s="39"/>
      <c r="DC96" s="39"/>
      <c r="DD96" s="39"/>
      <c r="DE96" s="39"/>
      <c r="DF96" s="39"/>
      <c r="DG96" s="39"/>
      <c r="DH96" s="11"/>
      <c r="DI96" s="11"/>
      <c r="DJ96" s="11"/>
      <c r="DK96" s="11"/>
      <c r="DL96" s="11"/>
      <c r="DM96" s="39" t="s">
        <v>7</v>
      </c>
      <c r="DN96" s="39" t="s">
        <v>6</v>
      </c>
      <c r="DO96" s="39" t="s">
        <v>45</v>
      </c>
      <c r="DP96" s="11" t="str">
        <f>AO96</f>
        <v>title-centered</v>
      </c>
      <c r="DQ96" s="11" t="str">
        <f>AP96</f>
        <v>|</v>
      </c>
      <c r="DR96" s="11" t="str">
        <f>AQ96</f>
        <v>|</v>
      </c>
      <c r="DS96" s="39" t="s">
        <v>45</v>
      </c>
      <c r="DT96" s="11"/>
      <c r="DU96" s="11"/>
      <c r="DV96" s="11"/>
      <c r="DW96" s="11"/>
      <c r="DY96" s="39"/>
      <c r="DZ96" s="39"/>
      <c r="EA96" s="39"/>
      <c r="EB96" s="39"/>
      <c r="EC96" s="39"/>
      <c r="ED96" s="39"/>
      <c r="EE96" s="39"/>
      <c r="EF96" s="39"/>
      <c r="EG96" s="39"/>
      <c r="EH96" s="39"/>
      <c r="EI96" s="39"/>
      <c r="EJ96" s="39"/>
      <c r="EK96" s="39"/>
      <c r="EL96" s="39"/>
      <c r="EM96" s="39"/>
      <c r="EN96" s="39"/>
      <c r="EO96" s="39"/>
      <c r="EP96" s="39"/>
      <c r="EQ96" s="39"/>
      <c r="ER96" s="39"/>
      <c r="ES96" s="39"/>
      <c r="ET96" s="39"/>
      <c r="EU96" s="39"/>
      <c r="EV96" s="39" t="s">
        <v>7</v>
      </c>
      <c r="EW96" s="11" t="str">
        <f t="shared" ref="EW96:FE96" si="28">BB96</f>
        <v>animate-in=</v>
      </c>
      <c r="EX96" s="11" t="str">
        <f t="shared" si="28"/>
        <v>|"</v>
      </c>
      <c r="EY96" s="11" t="str">
        <f t="shared" si="28"/>
        <v>fade-in</v>
      </c>
      <c r="EZ96" s="11" t="str">
        <f t="shared" si="28"/>
        <v>|</v>
      </c>
      <c r="FA96" s="11" t="str">
        <f t="shared" si="28"/>
        <v>|</v>
      </c>
      <c r="FB96" s="11" t="str">
        <f t="shared" si="28"/>
        <v>|</v>
      </c>
      <c r="FC96" s="11" t="str">
        <f t="shared" si="28"/>
        <v>|</v>
      </c>
      <c r="FD96" s="11" t="str">
        <f t="shared" si="28"/>
        <v>|</v>
      </c>
      <c r="FE96" s="11" t="str">
        <f t="shared" si="28"/>
        <v>|"</v>
      </c>
      <c r="FF96" s="39" t="s">
        <v>7</v>
      </c>
      <c r="FG96" s="11" t="str">
        <f t="shared" ref="FG96:FO96" si="29">BL96</f>
        <v>animate-in-duration=</v>
      </c>
      <c r="FH96" s="11" t="str">
        <f t="shared" si="29"/>
        <v>|"</v>
      </c>
      <c r="FI96" s="11" t="str">
        <f t="shared" si="29"/>
        <v>4s</v>
      </c>
      <c r="FJ96" s="11" t="str">
        <f t="shared" si="29"/>
        <v>|"</v>
      </c>
      <c r="FK96" s="11" t="str">
        <f t="shared" si="29"/>
        <v>^</v>
      </c>
      <c r="FL96" s="11" t="str">
        <f t="shared" si="29"/>
        <v>animate-in-delay=</v>
      </c>
      <c r="FM96" s="11" t="str">
        <f t="shared" si="29"/>
        <v>|"</v>
      </c>
      <c r="FN96" s="11" t="str">
        <f t="shared" si="29"/>
        <v>1s</v>
      </c>
      <c r="FO96" s="11" t="str">
        <f t="shared" si="29"/>
        <v>|"</v>
      </c>
      <c r="FP96" s="39" t="s">
        <v>4</v>
      </c>
      <c r="FQ96" s="39"/>
      <c r="FR96" s="11"/>
      <c r="FS96" s="11"/>
      <c r="FT96" s="11"/>
      <c r="FU96" s="11" t="s">
        <v>0</v>
      </c>
      <c r="FW96" s="7" t="s">
        <v>0</v>
      </c>
      <c r="FX96" s="7">
        <f t="shared" si="21"/>
        <v>0</v>
      </c>
      <c r="FY96" s="11" t="s">
        <v>0</v>
      </c>
      <c r="HB96" s="7" t="s">
        <v>0</v>
      </c>
      <c r="HR96" s="7" t="s">
        <v>0</v>
      </c>
    </row>
    <row r="97" spans="1:226" x14ac:dyDescent="0.4">
      <c r="A97" s="4" t="s">
        <v>0</v>
      </c>
      <c r="B97" s="4" t="s">
        <v>1152</v>
      </c>
      <c r="C97" s="4" t="s">
        <v>0</v>
      </c>
      <c r="D97" s="4"/>
      <c r="E97" s="4"/>
      <c r="F97" s="4"/>
      <c r="H97" s="4" t="s">
        <v>0</v>
      </c>
      <c r="I97" s="2">
        <v>98</v>
      </c>
      <c r="J97" s="45"/>
      <c r="K97" s="10" t="s">
        <v>1761</v>
      </c>
      <c r="L97" s="7" t="s">
        <v>0</v>
      </c>
      <c r="O97" s="10" t="str">
        <f>K97</f>
        <v>We&amp;#x0027;re going to show you how to use machine logic to solve a famous riddle. The riddle focuses on deductive reasoning where facts are used to come to a logical conclusion.</v>
      </c>
      <c r="P97" s="10" t="s">
        <v>0</v>
      </c>
      <c r="AB97" s="10"/>
      <c r="AD97" s="10"/>
      <c r="AE97" s="10"/>
      <c r="AF97" s="10"/>
      <c r="AG97" s="10"/>
      <c r="AH97" s="10"/>
      <c r="AI97" s="10"/>
      <c r="AJ97" s="10"/>
      <c r="AK97" s="10"/>
      <c r="AL97" s="10"/>
      <c r="AM97" s="10"/>
      <c r="AN97" s="10"/>
      <c r="AO97" s="4"/>
      <c r="AP97" s="4"/>
      <c r="AQ97" s="4"/>
      <c r="AR97" s="10"/>
      <c r="AS97" s="10"/>
      <c r="AT97" s="10"/>
      <c r="AU97" s="10"/>
      <c r="AV97" s="10"/>
      <c r="AW97" s="10"/>
      <c r="AX97" s="10"/>
      <c r="AY97" s="10"/>
      <c r="AZ97" s="10"/>
      <c r="BA97" s="10"/>
      <c r="BB97" s="10"/>
      <c r="BC97" s="10"/>
      <c r="BL97" s="10"/>
      <c r="BM97" s="10"/>
      <c r="BX97" s="7" t="s">
        <v>0</v>
      </c>
      <c r="BZ97" s="32" t="s">
        <v>0</v>
      </c>
      <c r="CC97" s="11"/>
      <c r="CD97" s="11"/>
      <c r="CE97" s="11"/>
      <c r="CF97" s="11"/>
      <c r="CG97" s="11"/>
      <c r="CH97" s="11"/>
      <c r="CI97" s="11"/>
      <c r="CJ97" s="39"/>
      <c r="CK97" s="39"/>
      <c r="CL97" s="39"/>
      <c r="CM97" s="39"/>
      <c r="CN97" s="39"/>
      <c r="CO97" s="39"/>
      <c r="CP97" s="39"/>
      <c r="CQ97" s="39"/>
      <c r="CR97" s="39"/>
      <c r="CS97" s="39"/>
      <c r="CT97" s="39"/>
      <c r="CU97" s="39"/>
      <c r="CV97" s="39"/>
      <c r="CW97" s="39"/>
      <c r="CX97" s="39"/>
      <c r="CY97" s="39"/>
      <c r="CZ97" s="39"/>
      <c r="DA97" s="39"/>
      <c r="DB97" s="11"/>
      <c r="DC97" s="11"/>
      <c r="DD97" s="39" t="s">
        <v>1800</v>
      </c>
      <c r="DE97" s="39"/>
      <c r="DF97" s="39"/>
      <c r="DG97" s="39"/>
      <c r="DH97" s="11"/>
      <c r="DI97" s="11"/>
      <c r="DJ97" s="11"/>
      <c r="DK97" s="11"/>
      <c r="DL97" s="11"/>
      <c r="DM97" s="39"/>
      <c r="DN97" s="39"/>
      <c r="DO97" s="39"/>
      <c r="DP97" s="11"/>
      <c r="DQ97" s="11"/>
      <c r="DR97" s="11"/>
      <c r="DS97" s="39"/>
      <c r="DT97" s="11"/>
      <c r="DU97" s="11"/>
      <c r="DV97" s="11"/>
      <c r="DW97" s="11"/>
      <c r="DY97" s="39"/>
      <c r="DZ97" s="39"/>
      <c r="EA97" s="39"/>
      <c r="EB97" s="39"/>
      <c r="EC97" s="39"/>
      <c r="ED97" s="39"/>
      <c r="EE97" s="39"/>
      <c r="EF97" s="39"/>
      <c r="EG97" s="39"/>
      <c r="EH97" s="39"/>
      <c r="EI97" s="39"/>
      <c r="EJ97" s="39"/>
      <c r="EK97" s="39"/>
      <c r="EL97" s="39"/>
      <c r="EM97" s="39"/>
      <c r="EN97" s="39"/>
      <c r="EO97" s="39"/>
      <c r="EP97" s="39"/>
      <c r="EQ97" s="39"/>
      <c r="ER97" s="39"/>
      <c r="ES97" s="39"/>
      <c r="ET97" s="39"/>
      <c r="EU97" s="39"/>
      <c r="EV97" s="39"/>
      <c r="EW97" s="39"/>
      <c r="EX97" s="39"/>
      <c r="EY97" s="39"/>
      <c r="EZ97" s="39"/>
      <c r="FA97" s="39"/>
      <c r="FB97" s="39"/>
      <c r="FC97" s="39"/>
      <c r="FD97" s="39"/>
      <c r="FE97" s="39"/>
      <c r="FF97" s="39"/>
      <c r="FG97" s="39"/>
      <c r="FH97" s="39"/>
      <c r="FI97" s="39"/>
      <c r="FJ97" s="39"/>
      <c r="FK97" s="39"/>
      <c r="FL97" s="39"/>
      <c r="FM97" s="39"/>
      <c r="FN97" s="39"/>
      <c r="FO97" s="39"/>
      <c r="FP97" s="39" t="s">
        <v>4</v>
      </c>
      <c r="FQ97" s="11" t="str">
        <f>O97</f>
        <v>We&amp;#x0027;re going to show you how to use machine logic to solve a famous riddle. The riddle focuses on deductive reasoning where facts are used to come to a logical conclusion.</v>
      </c>
      <c r="FR97" s="39"/>
      <c r="FS97" s="39" t="s">
        <v>1153</v>
      </c>
      <c r="FT97" s="39"/>
      <c r="FU97" s="11" t="s">
        <v>0</v>
      </c>
      <c r="FW97" s="7" t="s">
        <v>0</v>
      </c>
      <c r="FX97" s="7">
        <f t="shared" si="21"/>
        <v>0</v>
      </c>
      <c r="FY97" s="11" t="s">
        <v>0</v>
      </c>
      <c r="HB97" s="7" t="s">
        <v>0</v>
      </c>
      <c r="HR97" s="7" t="s">
        <v>0</v>
      </c>
    </row>
    <row r="98" spans="1:226" x14ac:dyDescent="0.4">
      <c r="A98" s="4" t="s">
        <v>0</v>
      </c>
      <c r="B98" s="4" t="s">
        <v>1152</v>
      </c>
      <c r="C98" s="4" t="s">
        <v>0</v>
      </c>
      <c r="D98" s="4"/>
      <c r="E98" s="4"/>
      <c r="F98" s="4"/>
      <c r="H98" s="4" t="s">
        <v>0</v>
      </c>
      <c r="I98" s="2">
        <v>99</v>
      </c>
      <c r="J98" s="45"/>
      <c r="K98" s="10" t="s">
        <v>1740</v>
      </c>
      <c r="L98" s="7" t="s">
        <v>0</v>
      </c>
      <c r="O98" s="10" t="str">
        <f>K98</f>
        <v>If all the facts are true and all the rules of deductive logic are followed, then the conclusion will also be true.</v>
      </c>
      <c r="P98" s="10" t="s">
        <v>0</v>
      </c>
      <c r="AB98" s="10"/>
      <c r="AD98" s="10"/>
      <c r="AE98" s="10"/>
      <c r="AF98" s="10"/>
      <c r="AG98" s="10"/>
      <c r="AH98" s="10"/>
      <c r="AI98" s="10"/>
      <c r="AJ98" s="10"/>
      <c r="AK98" s="10"/>
      <c r="AL98" s="10"/>
      <c r="AM98" s="10"/>
      <c r="AN98" s="10"/>
      <c r="AO98" s="4"/>
      <c r="AP98" s="4"/>
      <c r="AQ98" s="4"/>
      <c r="AR98" s="10"/>
      <c r="AS98" s="10"/>
      <c r="AT98" s="10"/>
      <c r="AU98" s="10"/>
      <c r="AV98" s="10"/>
      <c r="AW98" s="10"/>
      <c r="AX98" s="10"/>
      <c r="AY98" s="10"/>
      <c r="AZ98" s="10"/>
      <c r="BA98" s="10"/>
      <c r="BB98" s="10"/>
      <c r="BC98" s="10"/>
      <c r="BL98" s="10"/>
      <c r="BM98" s="10"/>
      <c r="BX98" s="7" t="s">
        <v>0</v>
      </c>
      <c r="BZ98" s="32" t="s">
        <v>0</v>
      </c>
      <c r="CC98" s="11"/>
      <c r="CD98" s="11"/>
      <c r="CE98" s="11"/>
      <c r="CF98" s="11"/>
      <c r="CG98" s="11"/>
      <c r="CH98" s="11"/>
      <c r="CI98" s="11"/>
      <c r="CJ98" s="39"/>
      <c r="CK98" s="39"/>
      <c r="CL98" s="39"/>
      <c r="CM98" s="39"/>
      <c r="CN98" s="39"/>
      <c r="CO98" s="39"/>
      <c r="CP98" s="39"/>
      <c r="CQ98" s="39"/>
      <c r="CR98" s="39"/>
      <c r="CS98" s="39"/>
      <c r="CT98" s="39"/>
      <c r="CU98" s="39"/>
      <c r="CV98" s="39"/>
      <c r="CW98" s="39"/>
      <c r="CX98" s="39"/>
      <c r="CY98" s="39"/>
      <c r="CZ98" s="39"/>
      <c r="DA98" s="39"/>
      <c r="DB98" s="11"/>
      <c r="DC98" s="11"/>
      <c r="DD98" s="39" t="s">
        <v>1800</v>
      </c>
      <c r="DE98" s="39"/>
      <c r="DF98" s="39"/>
      <c r="DG98" s="39"/>
      <c r="DH98" s="11"/>
      <c r="DI98" s="11"/>
      <c r="DJ98" s="11"/>
      <c r="DK98" s="11"/>
      <c r="DL98" s="11"/>
      <c r="DM98" s="39"/>
      <c r="DN98" s="39"/>
      <c r="DO98" s="39"/>
      <c r="DP98" s="11"/>
      <c r="DQ98" s="11"/>
      <c r="DR98" s="11"/>
      <c r="DS98" s="39"/>
      <c r="DT98" s="11"/>
      <c r="DU98" s="11"/>
      <c r="DV98" s="11"/>
      <c r="DW98" s="11"/>
      <c r="DY98" s="39"/>
      <c r="DZ98" s="39"/>
      <c r="EA98" s="39"/>
      <c r="EB98" s="39"/>
      <c r="EC98" s="39"/>
      <c r="ED98" s="39"/>
      <c r="EE98" s="39"/>
      <c r="EF98" s="39"/>
      <c r="EG98" s="39"/>
      <c r="EH98" s="39"/>
      <c r="EI98" s="39"/>
      <c r="EJ98" s="39"/>
      <c r="EK98" s="39"/>
      <c r="EL98" s="39"/>
      <c r="EM98" s="39"/>
      <c r="EN98" s="39"/>
      <c r="EO98" s="39"/>
      <c r="EP98" s="39"/>
      <c r="EQ98" s="39"/>
      <c r="ER98" s="39"/>
      <c r="ES98" s="39"/>
      <c r="ET98" s="39"/>
      <c r="EU98" s="39"/>
      <c r="EV98" s="39"/>
      <c r="EW98" s="39"/>
      <c r="EX98" s="39"/>
      <c r="EY98" s="39"/>
      <c r="EZ98" s="39"/>
      <c r="FA98" s="39"/>
      <c r="FB98" s="39"/>
      <c r="FC98" s="39"/>
      <c r="FD98" s="39"/>
      <c r="FE98" s="39"/>
      <c r="FF98" s="39"/>
      <c r="FG98" s="39"/>
      <c r="FH98" s="39"/>
      <c r="FI98" s="39"/>
      <c r="FJ98" s="39"/>
      <c r="FK98" s="39"/>
      <c r="FL98" s="39"/>
      <c r="FM98" s="39"/>
      <c r="FN98" s="39"/>
      <c r="FO98" s="39"/>
      <c r="FP98" s="39" t="s">
        <v>4</v>
      </c>
      <c r="FQ98" s="11" t="str">
        <f>O98</f>
        <v>If all the facts are true and all the rules of deductive logic are followed, then the conclusion will also be true.</v>
      </c>
      <c r="FR98" s="39"/>
      <c r="FS98" s="39" t="s">
        <v>1153</v>
      </c>
      <c r="FT98" s="39"/>
      <c r="FU98" s="11" t="s">
        <v>0</v>
      </c>
      <c r="FW98" s="7" t="s">
        <v>0</v>
      </c>
      <c r="FX98" s="7">
        <f t="shared" si="21"/>
        <v>0</v>
      </c>
      <c r="FY98" s="11" t="s">
        <v>0</v>
      </c>
      <c r="HB98" s="7" t="s">
        <v>0</v>
      </c>
      <c r="HR98" s="7" t="s">
        <v>0</v>
      </c>
    </row>
    <row r="99" spans="1:226" x14ac:dyDescent="0.4">
      <c r="A99" s="4" t="s">
        <v>0</v>
      </c>
      <c r="B99" s="4"/>
      <c r="C99" s="4" t="s">
        <v>0</v>
      </c>
      <c r="D99" s="4"/>
      <c r="E99" s="4"/>
      <c r="F99" s="4"/>
      <c r="H99" s="4" t="s">
        <v>0</v>
      </c>
      <c r="I99" s="2">
        <v>100</v>
      </c>
      <c r="J99" s="45"/>
      <c r="AB99" s="10"/>
      <c r="AD99" s="10"/>
      <c r="AE99" s="10"/>
      <c r="AF99" s="10"/>
      <c r="AG99" s="10"/>
      <c r="AH99" s="10"/>
      <c r="AI99" s="10"/>
      <c r="AJ99" s="10"/>
      <c r="AK99" s="10"/>
      <c r="AL99" s="10"/>
      <c r="AM99" s="10"/>
      <c r="AN99" s="10"/>
      <c r="AO99" s="10"/>
      <c r="AP99" s="4"/>
      <c r="AQ99" s="4"/>
      <c r="AR99" s="10"/>
      <c r="AS99" s="10"/>
      <c r="AT99" s="10"/>
      <c r="AU99" s="10"/>
      <c r="AV99" s="10"/>
      <c r="AW99" s="10"/>
      <c r="AX99" s="10"/>
      <c r="AY99" s="10"/>
      <c r="AZ99" s="10"/>
      <c r="BA99" s="10"/>
      <c r="BB99" s="10"/>
      <c r="BC99" s="10"/>
      <c r="BL99" s="10"/>
      <c r="BM99" s="10"/>
      <c r="BX99" s="7" t="s">
        <v>0</v>
      </c>
      <c r="BZ99" s="32" t="s">
        <v>0</v>
      </c>
      <c r="CC99" s="11"/>
      <c r="CD99" s="11"/>
      <c r="CE99" s="11"/>
      <c r="CF99" s="11"/>
      <c r="CG99" s="11"/>
      <c r="CH99" s="11"/>
      <c r="CI99" s="11"/>
      <c r="CJ99" s="39"/>
      <c r="CK99" s="39"/>
      <c r="CL99" s="39"/>
      <c r="CM99" s="39"/>
      <c r="CN99" s="39"/>
      <c r="CO99" s="39"/>
      <c r="CP99" s="39"/>
      <c r="CQ99" s="39"/>
      <c r="CR99" s="39"/>
      <c r="CS99" s="39"/>
      <c r="CT99" s="39"/>
      <c r="CU99" s="39"/>
      <c r="CV99" s="39"/>
      <c r="CW99" s="39"/>
      <c r="CX99" s="39"/>
      <c r="CY99" s="39"/>
      <c r="CZ99" s="39"/>
      <c r="DA99" s="11" t="s">
        <v>144</v>
      </c>
      <c r="DB99" s="39"/>
      <c r="DC99" s="39"/>
      <c r="DD99" s="39"/>
      <c r="DE99" s="39"/>
      <c r="DF99" s="39"/>
      <c r="DG99" s="39"/>
      <c r="DH99" s="11"/>
      <c r="DI99" s="11"/>
      <c r="DJ99" s="11"/>
      <c r="DK99" s="11"/>
      <c r="DL99" s="11"/>
      <c r="DM99" s="39"/>
      <c r="DN99" s="39"/>
      <c r="DO99" s="39"/>
      <c r="DP99" s="11"/>
      <c r="DQ99" s="11"/>
      <c r="DR99" s="11"/>
      <c r="DS99" s="11"/>
      <c r="DT99" s="11"/>
      <c r="DU99" s="11"/>
      <c r="DV99" s="11"/>
      <c r="DW99" s="11"/>
      <c r="DX99" s="39"/>
      <c r="DY99" s="39"/>
      <c r="DZ99" s="39"/>
      <c r="EA99" s="39"/>
      <c r="EB99" s="39"/>
      <c r="EC99" s="39"/>
      <c r="ED99" s="39"/>
      <c r="EE99" s="39"/>
      <c r="EF99" s="39"/>
      <c r="EG99" s="39"/>
      <c r="EH99" s="39"/>
      <c r="EI99" s="39"/>
      <c r="EJ99" s="39"/>
      <c r="EK99" s="39"/>
      <c r="EL99" s="39"/>
      <c r="EM99" s="39"/>
      <c r="EN99" s="39"/>
      <c r="EO99" s="39"/>
      <c r="EP99" s="39"/>
      <c r="EQ99" s="39"/>
      <c r="ER99" s="39"/>
      <c r="ES99" s="39"/>
      <c r="ET99" s="39"/>
      <c r="EU99" s="39"/>
      <c r="EV99" s="39"/>
      <c r="EW99" s="39"/>
      <c r="EX99" s="39"/>
      <c r="EY99" s="39"/>
      <c r="EZ99" s="39"/>
      <c r="FA99" s="39"/>
      <c r="FB99" s="39"/>
      <c r="FC99" s="39"/>
      <c r="FD99" s="39"/>
      <c r="FE99" s="39"/>
      <c r="FF99" s="39"/>
      <c r="FG99" s="39"/>
      <c r="FH99" s="39"/>
      <c r="FI99" s="39"/>
      <c r="FJ99" s="39"/>
      <c r="FK99" s="39"/>
      <c r="FL99" s="39"/>
      <c r="FM99" s="39"/>
      <c r="FN99" s="39"/>
      <c r="FO99" s="39"/>
      <c r="FP99" s="39" t="s">
        <v>4</v>
      </c>
      <c r="FQ99" s="39"/>
      <c r="FR99" s="39"/>
      <c r="FS99" s="39"/>
      <c r="FT99" s="39"/>
      <c r="FU99" s="11" t="s">
        <v>0</v>
      </c>
      <c r="FW99" s="7" t="s">
        <v>0</v>
      </c>
      <c r="FX99" s="7">
        <f t="shared" si="21"/>
        <v>0</v>
      </c>
      <c r="FY99" s="11" t="s">
        <v>0</v>
      </c>
      <c r="HB99" s="7" t="s">
        <v>0</v>
      </c>
      <c r="HR99" s="7" t="s">
        <v>0</v>
      </c>
    </row>
    <row r="100" spans="1:226" x14ac:dyDescent="0.4">
      <c r="A100" s="4" t="s">
        <v>0</v>
      </c>
      <c r="B100" s="4"/>
      <c r="C100" s="4" t="s">
        <v>0</v>
      </c>
      <c r="D100" s="4"/>
      <c r="E100" s="4"/>
      <c r="F100" s="4"/>
      <c r="H100" s="4" t="s">
        <v>0</v>
      </c>
      <c r="I100" s="2">
        <v>101</v>
      </c>
      <c r="J100" s="45"/>
      <c r="AB100" s="10"/>
      <c r="AD100" s="10"/>
      <c r="AE100" s="10"/>
      <c r="AF100" s="10"/>
      <c r="AG100" s="10"/>
      <c r="AH100" s="10"/>
      <c r="AI100" s="10"/>
      <c r="AJ100" s="10"/>
      <c r="AK100" s="10"/>
      <c r="AL100" s="10"/>
      <c r="AM100" s="10"/>
      <c r="AN100" s="10"/>
      <c r="AO100" s="10"/>
      <c r="AP100" s="4"/>
      <c r="AQ100" s="4"/>
      <c r="AR100" s="10"/>
      <c r="AS100" s="10"/>
      <c r="AT100" s="10"/>
      <c r="AU100" s="10"/>
      <c r="AV100" s="10"/>
      <c r="AW100" s="10"/>
      <c r="AX100" s="10"/>
      <c r="AY100" s="10"/>
      <c r="AZ100" s="10"/>
      <c r="BA100" s="10"/>
      <c r="BB100" s="10"/>
      <c r="BC100" s="10"/>
      <c r="BL100" s="10"/>
      <c r="BM100" s="10"/>
      <c r="BX100" s="7" t="s">
        <v>0</v>
      </c>
      <c r="BZ100" s="32" t="s">
        <v>0</v>
      </c>
      <c r="CJ100" s="10"/>
      <c r="CK100" s="10"/>
      <c r="CL100" s="10"/>
      <c r="CM100" s="10"/>
      <c r="CN100" s="10"/>
      <c r="CO100" s="10"/>
      <c r="CP100" s="10"/>
      <c r="CQ100" s="10"/>
      <c r="CR100" s="10"/>
      <c r="CS100" s="10"/>
      <c r="CT100" s="10"/>
      <c r="CU100" s="10"/>
      <c r="CV100" s="10"/>
      <c r="CW100" s="10"/>
      <c r="CX100" s="10"/>
      <c r="CY100" s="10"/>
      <c r="CZ100" s="10"/>
      <c r="DA100" s="7" t="s">
        <v>144</v>
      </c>
      <c r="DB100" s="10"/>
      <c r="DC100" s="10"/>
      <c r="DD100" s="10"/>
      <c r="DE100" s="10"/>
      <c r="DF100" s="10"/>
      <c r="DG100" s="10"/>
      <c r="DM100" s="10"/>
      <c r="DN100" s="10"/>
      <c r="DO100" s="10"/>
      <c r="DX100" s="10"/>
      <c r="DY100" s="10"/>
      <c r="DZ100" s="10"/>
      <c r="EA100" s="10"/>
      <c r="EB100" s="10"/>
      <c r="EC100" s="10"/>
      <c r="ED100" s="10"/>
      <c r="EE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t="s">
        <v>4</v>
      </c>
      <c r="FQ100" s="10"/>
      <c r="FR100" s="10"/>
      <c r="FS100" s="10"/>
      <c r="FT100" s="10"/>
      <c r="FU100" s="7" t="s">
        <v>0</v>
      </c>
      <c r="FW100" s="7" t="s">
        <v>0</v>
      </c>
      <c r="FX100" s="7">
        <f t="shared" si="21"/>
        <v>0</v>
      </c>
      <c r="FY100" s="7" t="s">
        <v>0</v>
      </c>
      <c r="HB100" s="7" t="s">
        <v>0</v>
      </c>
      <c r="HR100" s="7" t="s">
        <v>0</v>
      </c>
    </row>
    <row r="101" spans="1:226" x14ac:dyDescent="0.4">
      <c r="A101" s="4" t="s">
        <v>0</v>
      </c>
      <c r="B101" s="4"/>
      <c r="C101" s="4" t="s">
        <v>0</v>
      </c>
      <c r="D101" s="4"/>
      <c r="E101" s="4"/>
      <c r="F101" s="4"/>
      <c r="H101" s="4" t="s">
        <v>0</v>
      </c>
      <c r="I101" s="2">
        <v>102</v>
      </c>
      <c r="J101" s="45"/>
      <c r="AB101" s="10"/>
      <c r="AD101" s="10"/>
      <c r="AE101" s="10"/>
      <c r="AF101" s="10"/>
      <c r="AG101" s="10"/>
      <c r="AH101" s="10"/>
      <c r="AI101" s="10"/>
      <c r="AJ101" s="10"/>
      <c r="AK101" s="10"/>
      <c r="AL101" s="10"/>
      <c r="AM101" s="10"/>
      <c r="AN101" s="10"/>
      <c r="AO101" s="10"/>
      <c r="AP101" s="4"/>
      <c r="AQ101" s="4"/>
      <c r="AR101" s="10"/>
      <c r="AS101" s="10"/>
      <c r="AT101" s="10"/>
      <c r="AU101" s="10"/>
      <c r="AV101" s="10"/>
      <c r="AW101" s="10"/>
      <c r="AX101" s="10"/>
      <c r="AY101" s="10"/>
      <c r="AZ101" s="10"/>
      <c r="BA101" s="10"/>
      <c r="BB101" s="10"/>
      <c r="BC101" s="10"/>
      <c r="BL101" s="10"/>
      <c r="BM101" s="10"/>
      <c r="BX101" s="7" t="s">
        <v>0</v>
      </c>
      <c r="BZ101" s="32" t="s">
        <v>0</v>
      </c>
      <c r="CC101" s="7" t="s">
        <v>140</v>
      </c>
      <c r="CJ101" s="10"/>
      <c r="CK101" s="10"/>
      <c r="CL101" s="10"/>
      <c r="CM101" s="10"/>
      <c r="CN101" s="10"/>
      <c r="CO101" s="10"/>
      <c r="CP101" s="10"/>
      <c r="CQ101" s="10"/>
      <c r="CR101" s="10"/>
      <c r="CS101" s="10"/>
      <c r="CT101" s="10"/>
      <c r="CU101" s="10"/>
      <c r="CV101" s="10"/>
      <c r="CW101" s="10"/>
      <c r="CX101" s="10"/>
      <c r="CY101" s="10"/>
      <c r="CZ101" s="10"/>
      <c r="DA101" s="10"/>
      <c r="DB101" s="10"/>
      <c r="DC101" s="10"/>
      <c r="DD101" s="10"/>
      <c r="DE101" s="10"/>
      <c r="DF101" s="10"/>
      <c r="DG101" s="10"/>
      <c r="DM101" s="10"/>
      <c r="DN101" s="10"/>
      <c r="DO101" s="10"/>
      <c r="DX101" s="10"/>
      <c r="DY101" s="10"/>
      <c r="DZ101" s="10"/>
      <c r="EA101" s="10"/>
      <c r="EB101" s="10"/>
      <c r="EC101" s="10"/>
      <c r="ED101" s="10"/>
      <c r="EE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t="s">
        <v>4</v>
      </c>
      <c r="FQ101" s="10"/>
      <c r="FR101" s="10"/>
      <c r="FS101" s="10"/>
      <c r="FT101" s="10"/>
      <c r="FU101" s="7" t="s">
        <v>0</v>
      </c>
      <c r="FW101" s="7" t="s">
        <v>0</v>
      </c>
      <c r="FX101" s="7">
        <f t="shared" si="21"/>
        <v>0</v>
      </c>
      <c r="FY101" s="7" t="s">
        <v>0</v>
      </c>
      <c r="HB101" s="7" t="s">
        <v>0</v>
      </c>
      <c r="HR101" s="7" t="s">
        <v>0</v>
      </c>
    </row>
    <row r="102" spans="1:226" x14ac:dyDescent="0.4">
      <c r="A102" s="4" t="s">
        <v>0</v>
      </c>
      <c r="B102" s="4" t="s">
        <v>1558</v>
      </c>
      <c r="C102" s="4" t="s">
        <v>0</v>
      </c>
      <c r="D102" s="4"/>
      <c r="E102" s="4"/>
      <c r="F102" s="4"/>
      <c r="H102" s="4" t="s">
        <v>0</v>
      </c>
      <c r="I102" s="2">
        <v>103</v>
      </c>
      <c r="J102" s="45"/>
      <c r="AA102" s="10" t="s">
        <v>1950</v>
      </c>
      <c r="AB102" s="10"/>
      <c r="AD102" s="10"/>
      <c r="AE102" s="10"/>
      <c r="AF102" s="10"/>
      <c r="AG102" s="10"/>
      <c r="AH102" s="10"/>
      <c r="AI102" s="10"/>
      <c r="AJ102" s="10"/>
      <c r="AK102" s="10"/>
      <c r="AL102" s="10"/>
      <c r="AM102" s="10"/>
      <c r="AN102" s="10"/>
      <c r="AP102" s="4"/>
      <c r="AQ102" s="4"/>
      <c r="AR102" s="10"/>
      <c r="AS102" s="10"/>
      <c r="AT102" s="10"/>
      <c r="AU102" s="10"/>
      <c r="AV102" s="10"/>
      <c r="AW102" s="10"/>
      <c r="AX102" s="10"/>
      <c r="AY102" s="10"/>
      <c r="AZ102" s="10"/>
      <c r="BA102" s="10"/>
      <c r="BB102" s="10"/>
      <c r="BD102" s="10"/>
      <c r="BR102" s="10"/>
      <c r="BT102" s="11"/>
      <c r="BV102" s="7" t="str">
        <f>B102</f>
        <v>inject CTA Wikipedia</v>
      </c>
      <c r="BX102" s="7" t="s">
        <v>0</v>
      </c>
      <c r="BZ102" s="32" t="s">
        <v>0</v>
      </c>
      <c r="CL102" s="52" t="str">
        <f>AA102</f>
        <v>update</v>
      </c>
      <c r="CM102" s="52"/>
      <c r="CN102" s="52"/>
      <c r="CO102" s="52"/>
      <c r="CP102" s="52"/>
      <c r="CQ102" s="52"/>
      <c r="CR102" s="52"/>
      <c r="CS102" s="52"/>
      <c r="CT102" s="52"/>
      <c r="CU102" s="52"/>
      <c r="CV102" s="52"/>
      <c r="CW102" s="52"/>
      <c r="CX102" s="52"/>
      <c r="CY102" s="52"/>
      <c r="CZ102" s="52"/>
      <c r="DA102" s="52"/>
      <c r="DB102" s="52"/>
      <c r="DC102" s="52"/>
      <c r="DD102" s="52"/>
      <c r="DE102" s="52"/>
      <c r="DF102" s="52"/>
      <c r="DG102" s="52"/>
      <c r="DH102" s="16"/>
      <c r="DI102" s="16"/>
      <c r="DJ102" s="16"/>
      <c r="DK102" s="16"/>
      <c r="DL102" s="16"/>
      <c r="DM102" s="16"/>
      <c r="DN102" s="16"/>
      <c r="DO102" s="16"/>
      <c r="DP102" s="16"/>
      <c r="DQ102" s="16"/>
      <c r="DR102" s="16"/>
      <c r="DS102" s="16"/>
      <c r="DT102" s="16"/>
      <c r="DU102" s="16"/>
      <c r="DV102" s="16"/>
      <c r="DW102" s="16"/>
      <c r="DX102" s="16"/>
      <c r="DY102" s="16"/>
      <c r="DZ102" s="16"/>
      <c r="EA102" s="16"/>
      <c r="EB102" s="16"/>
      <c r="EC102" s="16"/>
      <c r="ED102" s="16"/>
      <c r="EE102" s="16"/>
      <c r="EF102" s="16"/>
      <c r="EG102" s="16"/>
      <c r="EH102" s="16"/>
      <c r="EI102" s="16"/>
      <c r="EJ102" s="16"/>
      <c r="EK102" s="16"/>
      <c r="EL102" s="16"/>
      <c r="EM102" s="16"/>
      <c r="EN102" s="16"/>
      <c r="EO102" s="16"/>
      <c r="EP102" s="16"/>
      <c r="EQ102" s="16"/>
      <c r="ER102" s="16"/>
      <c r="ES102" s="16"/>
      <c r="ET102" s="16"/>
      <c r="EU102" s="16"/>
      <c r="EV102" s="16"/>
      <c r="EW102" s="16"/>
      <c r="EX102" s="16"/>
      <c r="EY102" s="16"/>
      <c r="EZ102" s="16"/>
      <c r="FA102" s="16"/>
      <c r="FB102" s="16"/>
      <c r="FC102" s="16"/>
      <c r="FD102" s="16"/>
      <c r="FE102" s="16"/>
      <c r="FF102" s="16"/>
      <c r="FG102" s="16"/>
      <c r="FH102" s="16"/>
      <c r="FI102" s="16"/>
      <c r="FJ102" s="16"/>
      <c r="FK102" s="16"/>
      <c r="FL102" s="16"/>
      <c r="FM102" s="16"/>
      <c r="FN102" s="16"/>
      <c r="FO102" s="16"/>
      <c r="FP102" s="16" t="s">
        <v>0</v>
      </c>
      <c r="FU102" s="7" t="s">
        <v>0</v>
      </c>
      <c r="FW102" s="7" t="s">
        <v>0</v>
      </c>
      <c r="FX102" s="7">
        <f t="shared" si="21"/>
        <v>0</v>
      </c>
      <c r="FY102" s="7" t="s">
        <v>0</v>
      </c>
      <c r="HB102" s="7" t="s">
        <v>0</v>
      </c>
      <c r="HR102" s="7" t="s">
        <v>0</v>
      </c>
    </row>
    <row r="103" spans="1:226" x14ac:dyDescent="0.4">
      <c r="A103" s="4" t="s">
        <v>0</v>
      </c>
      <c r="B103" s="4"/>
      <c r="C103" s="4" t="s">
        <v>0</v>
      </c>
      <c r="D103" s="4"/>
      <c r="E103" s="4"/>
      <c r="F103" s="4"/>
      <c r="H103" s="4" t="s">
        <v>0</v>
      </c>
      <c r="I103" s="2">
        <v>104</v>
      </c>
      <c r="J103" s="45"/>
      <c r="AB103" s="10"/>
      <c r="AD103" s="10"/>
      <c r="AE103" s="10"/>
      <c r="AF103" s="10"/>
      <c r="AG103" s="10"/>
      <c r="AH103" s="10"/>
      <c r="AI103" s="10"/>
      <c r="AJ103" s="10"/>
      <c r="AK103" s="10"/>
      <c r="AL103" s="10"/>
      <c r="AM103" s="10"/>
      <c r="AN103" s="10"/>
      <c r="AO103" s="10"/>
      <c r="AP103" s="4"/>
      <c r="AQ103" s="10"/>
      <c r="AR103" s="10"/>
      <c r="AS103" s="10"/>
      <c r="AT103" s="10"/>
      <c r="AU103" s="10"/>
      <c r="AV103" s="10"/>
      <c r="AW103" s="10"/>
      <c r="AX103" s="10"/>
      <c r="AY103" s="10"/>
      <c r="AZ103" s="10"/>
      <c r="BA103" s="10"/>
      <c r="BB103" s="10"/>
      <c r="BC103" s="10"/>
      <c r="BL103" s="10"/>
      <c r="BM103" s="10"/>
      <c r="BX103" s="7" t="s">
        <v>0</v>
      </c>
      <c r="BZ103" s="32" t="s">
        <v>0</v>
      </c>
      <c r="CA103" s="7" t="s">
        <v>141</v>
      </c>
      <c r="FP103" s="7" t="s">
        <v>4</v>
      </c>
      <c r="FU103" s="7" t="s">
        <v>0</v>
      </c>
      <c r="FW103" s="7" t="s">
        <v>0</v>
      </c>
      <c r="FX103" s="7">
        <f t="shared" si="21"/>
        <v>0</v>
      </c>
      <c r="FY103" s="7" t="s">
        <v>0</v>
      </c>
      <c r="HB103" s="7" t="s">
        <v>0</v>
      </c>
      <c r="HR103" s="7" t="s">
        <v>0</v>
      </c>
    </row>
    <row r="104" spans="1:226" x14ac:dyDescent="0.4">
      <c r="A104" s="4" t="s">
        <v>0</v>
      </c>
      <c r="B104" s="4"/>
      <c r="C104" s="4" t="s">
        <v>0</v>
      </c>
      <c r="D104" s="4"/>
      <c r="E104" s="4"/>
      <c r="F104" s="76" t="s">
        <v>938</v>
      </c>
      <c r="H104" s="4" t="s">
        <v>0</v>
      </c>
      <c r="I104" s="2">
        <v>105</v>
      </c>
      <c r="J104" s="45">
        <f>J89+1</f>
        <v>17</v>
      </c>
      <c r="K104" s="10" t="s">
        <v>1226</v>
      </c>
      <c r="L104" s="10" t="s">
        <v>0</v>
      </c>
      <c r="W104" s="7" t="str">
        <f>K104</f>
        <v>riddle-setup</v>
      </c>
      <c r="AB104" s="10"/>
      <c r="AD104" s="10"/>
      <c r="AE104" s="10"/>
      <c r="AF104" s="10"/>
      <c r="AG104" s="10"/>
      <c r="AH104" s="10"/>
      <c r="AI104" s="10"/>
      <c r="AJ104" s="10"/>
      <c r="AK104" s="10"/>
      <c r="AL104" s="10"/>
      <c r="AM104" s="10"/>
      <c r="AN104" s="10"/>
      <c r="AO104" s="10"/>
      <c r="AP104" s="4"/>
      <c r="AQ104" s="10"/>
      <c r="BB104" s="10"/>
      <c r="BC104" s="10"/>
      <c r="BL104" s="10"/>
      <c r="BM104" s="10"/>
      <c r="BU104" s="7" t="str">
        <f>K104</f>
        <v>riddle-setup</v>
      </c>
      <c r="BX104" s="7" t="s">
        <v>0</v>
      </c>
      <c r="BZ104" s="53" t="s">
        <v>0</v>
      </c>
      <c r="CA104" s="7" t="s">
        <v>34</v>
      </c>
      <c r="CD104" s="7" t="s">
        <v>7</v>
      </c>
      <c r="CE104" s="7" t="s">
        <v>21</v>
      </c>
      <c r="CF104" s="7" t="s">
        <v>45</v>
      </c>
      <c r="CG104" s="7" t="s">
        <v>1168</v>
      </c>
      <c r="CH104" s="7">
        <f>J104</f>
        <v>17</v>
      </c>
      <c r="CI104" s="7" t="s">
        <v>45</v>
      </c>
      <c r="DH104" s="7" t="s">
        <v>7</v>
      </c>
      <c r="DI104" s="7" t="s">
        <v>174</v>
      </c>
      <c r="DJ104" s="7" t="s">
        <v>45</v>
      </c>
      <c r="DK104" s="7" t="str">
        <f>K104</f>
        <v>riddle-setup</v>
      </c>
      <c r="DL104" s="7" t="s">
        <v>45</v>
      </c>
      <c r="FP104" s="7" t="s">
        <v>4</v>
      </c>
      <c r="FU104" s="7" t="s">
        <v>0</v>
      </c>
      <c r="FW104" s="7" t="s">
        <v>0</v>
      </c>
      <c r="FX104" s="7">
        <f t="shared" si="21"/>
        <v>17</v>
      </c>
      <c r="FY104" s="7" t="s">
        <v>0</v>
      </c>
      <c r="HB104" s="7" t="s">
        <v>0</v>
      </c>
      <c r="HR104" s="7" t="s">
        <v>0</v>
      </c>
    </row>
    <row r="105" spans="1:226" x14ac:dyDescent="0.4">
      <c r="A105" s="4" t="s">
        <v>0</v>
      </c>
      <c r="C105" s="4" t="s">
        <v>0</v>
      </c>
      <c r="E105" s="4" t="s">
        <v>1337</v>
      </c>
      <c r="F105" s="4"/>
      <c r="H105" s="4" t="s">
        <v>0</v>
      </c>
      <c r="I105" s="2">
        <v>106</v>
      </c>
      <c r="J105" s="45"/>
      <c r="W105" s="10"/>
      <c r="Y105" s="10" t="s">
        <v>1554</v>
      </c>
      <c r="Z105" s="7" t="s">
        <v>0</v>
      </c>
      <c r="AB105" s="10"/>
      <c r="AD105" s="10"/>
      <c r="AE105" s="10"/>
      <c r="AF105" s="10"/>
      <c r="AG105" s="10"/>
      <c r="AH105" s="10"/>
      <c r="AI105" s="10"/>
      <c r="AJ105" s="10"/>
      <c r="AK105" s="10"/>
      <c r="AL105" s="10"/>
      <c r="AM105" s="10"/>
      <c r="AN105" s="10"/>
      <c r="AO105" s="10"/>
      <c r="AP105" s="4"/>
      <c r="AQ105" s="4"/>
      <c r="BB105" s="10"/>
      <c r="BC105" s="10"/>
      <c r="BL105" s="10"/>
      <c r="BM105" s="10"/>
      <c r="BW105" s="7" t="str">
        <f>E105</f>
        <v>background 440044</v>
      </c>
      <c r="BX105" s="7" t="s">
        <v>0</v>
      </c>
      <c r="BZ105" s="53" t="s">
        <v>0</v>
      </c>
      <c r="CJ105" s="7" t="str">
        <f>Y105</f>
        <v>&lt;amp-story-grid-layer template="fill"&gt;&lt;amp-img src="https://afdsi.com/___supplier/paula-perez/reference/background-440044-constellation-w997-h997.svg" layout="responsive" width="997" height="997"&gt;&lt;/amp-img&gt;&lt;/amp-story-grid-layer&gt;</v>
      </c>
      <c r="CK105" s="7" t="s">
        <v>0</v>
      </c>
      <c r="FP105" s="7" t="s">
        <v>0</v>
      </c>
      <c r="FU105" s="7" t="s">
        <v>0</v>
      </c>
      <c r="FW105" s="7" t="s">
        <v>0</v>
      </c>
      <c r="FX105" s="7">
        <f t="shared" si="21"/>
        <v>0</v>
      </c>
      <c r="FY105" s="7" t="s">
        <v>0</v>
      </c>
      <c r="HB105" s="7" t="s">
        <v>0</v>
      </c>
      <c r="HR105" s="7" t="s">
        <v>0</v>
      </c>
    </row>
    <row r="106" spans="1:226" x14ac:dyDescent="0.4">
      <c r="A106" s="4" t="s">
        <v>0</v>
      </c>
      <c r="B106" s="4"/>
      <c r="C106" s="4" t="s">
        <v>0</v>
      </c>
      <c r="D106" s="4"/>
      <c r="E106" s="4"/>
      <c r="F106" s="4"/>
      <c r="G106" s="10" t="s">
        <v>25</v>
      </c>
      <c r="H106" s="4" t="s">
        <v>0</v>
      </c>
      <c r="I106" s="2">
        <v>107</v>
      </c>
      <c r="J106" s="45"/>
      <c r="AB106" s="10"/>
      <c r="AD106" s="10"/>
      <c r="AE106" s="10"/>
      <c r="AF106" s="10"/>
      <c r="AG106" s="10"/>
      <c r="AH106" s="10"/>
      <c r="AI106" s="10"/>
      <c r="AJ106" s="10"/>
      <c r="AK106" s="10"/>
      <c r="AL106" s="10"/>
      <c r="AM106" s="10"/>
      <c r="AN106" s="10"/>
      <c r="AO106" s="4"/>
      <c r="AP106" s="4"/>
      <c r="AQ106" s="4"/>
      <c r="AR106" s="7" t="s">
        <v>0</v>
      </c>
      <c r="AS106" s="7" t="s">
        <v>0</v>
      </c>
      <c r="AT106" s="7" t="s">
        <v>25</v>
      </c>
      <c r="AX106" s="7" t="s">
        <v>1210</v>
      </c>
      <c r="AY106" s="7" t="s">
        <v>45</v>
      </c>
      <c r="AZ106" s="7" t="s">
        <v>1834</v>
      </c>
      <c r="BA106" s="7" t="s">
        <v>45</v>
      </c>
      <c r="BB106" s="10"/>
      <c r="BC106" s="10"/>
      <c r="BL106" s="10"/>
      <c r="BM106" s="10"/>
      <c r="BX106" s="7" t="s">
        <v>0</v>
      </c>
      <c r="BZ106" s="53" t="s">
        <v>0</v>
      </c>
      <c r="CC106" s="39" t="s">
        <v>12</v>
      </c>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11"/>
      <c r="DI106" s="11"/>
      <c r="DJ106" s="11"/>
      <c r="DK106" s="11"/>
      <c r="DL106" s="11"/>
      <c r="DM106" s="39"/>
      <c r="DN106" s="39"/>
      <c r="DO106" s="39"/>
      <c r="DP106" s="11"/>
      <c r="DQ106" s="11"/>
      <c r="DR106" s="11"/>
      <c r="DS106" s="11"/>
      <c r="DT106" s="39"/>
      <c r="DU106" s="39"/>
      <c r="DV106" s="39"/>
      <c r="DW106" s="39"/>
      <c r="DX106" s="39"/>
      <c r="DY106" s="39" t="s">
        <v>7</v>
      </c>
      <c r="DZ106" s="39" t="s">
        <v>10</v>
      </c>
      <c r="EA106" s="39" t="s">
        <v>45</v>
      </c>
      <c r="EB106" s="11" t="str">
        <f>AR106</f>
        <v>|</v>
      </c>
      <c r="EC106" s="11" t="str">
        <f>AS106</f>
        <v>|</v>
      </c>
      <c r="ED106" s="11" t="str">
        <f>AT106</f>
        <v>thirds</v>
      </c>
      <c r="EE106" s="39" t="s">
        <v>45</v>
      </c>
      <c r="EF106" s="39" t="s">
        <v>7</v>
      </c>
      <c r="EG106" s="39" t="str">
        <f>AX106</f>
        <v>aspect-ratio=</v>
      </c>
      <c r="EH106" s="39" t="str">
        <f>AY106</f>
        <v>|"</v>
      </c>
      <c r="EI106" s="39" t="str">
        <f>AZ106</f>
        <v>|16:9</v>
      </c>
      <c r="EJ106" s="39" t="str">
        <f>BA106</f>
        <v>|"</v>
      </c>
      <c r="EK106" s="39"/>
      <c r="EL106" s="39"/>
      <c r="EM106" s="39"/>
      <c r="EN106" s="39"/>
      <c r="EO106" s="39"/>
      <c r="EP106" s="39"/>
      <c r="EQ106" s="39"/>
      <c r="ER106" s="39"/>
      <c r="ES106" s="39"/>
      <c r="ET106" s="39"/>
      <c r="EU106" s="39"/>
      <c r="EV106" s="39"/>
      <c r="EW106" s="39"/>
      <c r="EX106" s="39"/>
      <c r="EY106" s="39"/>
      <c r="EZ106" s="39"/>
      <c r="FA106" s="39"/>
      <c r="FB106" s="39"/>
      <c r="FC106" s="39"/>
      <c r="FD106" s="39"/>
      <c r="FE106" s="39"/>
      <c r="FF106" s="39"/>
      <c r="FG106" s="39"/>
      <c r="FH106" s="39"/>
      <c r="FI106" s="39"/>
      <c r="FJ106" s="39"/>
      <c r="FK106" s="39"/>
      <c r="FL106" s="39"/>
      <c r="FM106" s="39"/>
      <c r="FN106" s="39"/>
      <c r="FO106" s="39"/>
      <c r="FP106" s="11" t="s">
        <v>4</v>
      </c>
      <c r="FQ106" s="39"/>
      <c r="FR106" s="39"/>
      <c r="FS106" s="39"/>
      <c r="FT106" s="39"/>
      <c r="FU106" s="11" t="s">
        <v>0</v>
      </c>
      <c r="FW106" s="7" t="s">
        <v>0</v>
      </c>
      <c r="FX106" s="7">
        <f t="shared" si="21"/>
        <v>0</v>
      </c>
      <c r="FY106" s="11" t="s">
        <v>0</v>
      </c>
      <c r="HB106" s="7" t="s">
        <v>0</v>
      </c>
      <c r="HR106" s="7" t="s">
        <v>0</v>
      </c>
    </row>
    <row r="107" spans="1:226" x14ac:dyDescent="0.4">
      <c r="A107" s="4" t="s">
        <v>0</v>
      </c>
      <c r="B107" s="4"/>
      <c r="C107" s="4" t="s">
        <v>0</v>
      </c>
      <c r="D107" s="4"/>
      <c r="E107" s="4"/>
      <c r="F107" s="4"/>
      <c r="G107" s="10" t="s">
        <v>27</v>
      </c>
      <c r="H107" s="4" t="s">
        <v>0</v>
      </c>
      <c r="I107" s="2">
        <v>108</v>
      </c>
      <c r="J107" s="45"/>
      <c r="AB107" s="10"/>
      <c r="AD107" s="10"/>
      <c r="AE107" s="10"/>
      <c r="AF107" s="10"/>
      <c r="AG107" s="10"/>
      <c r="AH107" s="10"/>
      <c r="AI107" s="10"/>
      <c r="AJ107" s="10"/>
      <c r="AK107" s="10"/>
      <c r="AL107" s="10"/>
      <c r="AM107" s="10"/>
      <c r="AN107" s="10"/>
      <c r="AP107" s="4"/>
      <c r="AQ107" s="4"/>
      <c r="AR107" s="10"/>
      <c r="AS107" s="10"/>
      <c r="AT107" s="10"/>
      <c r="AU107" s="10" t="s">
        <v>27</v>
      </c>
      <c r="BN107" s="10"/>
      <c r="BX107" s="7" t="s">
        <v>0</v>
      </c>
      <c r="BZ107" s="53" t="s">
        <v>0</v>
      </c>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11" t="s">
        <v>16</v>
      </c>
      <c r="DB107" s="39"/>
      <c r="DC107" s="39"/>
      <c r="DD107" s="39"/>
      <c r="DE107" s="39"/>
      <c r="DF107" s="39"/>
      <c r="DG107" s="39"/>
      <c r="DH107" s="11"/>
      <c r="DI107" s="11"/>
      <c r="DJ107" s="11"/>
      <c r="DK107" s="11"/>
      <c r="DL107" s="11"/>
      <c r="DM107" s="11"/>
      <c r="DN107" s="11"/>
      <c r="DO107" s="11"/>
      <c r="DP107" s="11"/>
      <c r="DQ107" s="11"/>
      <c r="DR107" s="11"/>
      <c r="DS107" s="11"/>
      <c r="DT107" s="11"/>
      <c r="DU107" s="11"/>
      <c r="DV107" s="11"/>
      <c r="DW107" s="11"/>
      <c r="DX107" s="11"/>
      <c r="DY107" s="39"/>
      <c r="DZ107" s="39"/>
      <c r="EA107" s="39"/>
      <c r="EB107" s="11"/>
      <c r="EC107" s="11"/>
      <c r="ED107" s="11"/>
      <c r="EE107" s="39"/>
      <c r="EF107" s="39"/>
      <c r="EG107" s="39"/>
      <c r="EH107" s="39"/>
      <c r="EI107" s="39"/>
      <c r="EJ107" s="39"/>
      <c r="EK107" s="39" t="s">
        <v>7</v>
      </c>
      <c r="EL107" s="39" t="s">
        <v>20</v>
      </c>
      <c r="EM107" s="39" t="s">
        <v>45</v>
      </c>
      <c r="EN107" s="39" t="str">
        <f>AU107</f>
        <v>upper-third</v>
      </c>
      <c r="EO107" s="39" t="s">
        <v>45</v>
      </c>
      <c r="EP107" s="39"/>
      <c r="EQ107" s="39"/>
      <c r="ER107" s="39"/>
      <c r="ES107" s="39"/>
      <c r="ET107" s="39"/>
      <c r="EU107" s="39"/>
      <c r="EV107" s="39"/>
      <c r="EW107" s="11"/>
      <c r="EX107" s="11"/>
      <c r="EY107" s="11"/>
      <c r="EZ107" s="11"/>
      <c r="FA107" s="11"/>
      <c r="FB107" s="11"/>
      <c r="FC107" s="11"/>
      <c r="FD107" s="11"/>
      <c r="FE107" s="11"/>
      <c r="FF107" s="39"/>
      <c r="FG107" s="11"/>
      <c r="FH107" s="11"/>
      <c r="FI107" s="11"/>
      <c r="FJ107" s="11"/>
      <c r="FK107" s="11"/>
      <c r="FL107" s="11"/>
      <c r="FM107" s="11"/>
      <c r="FN107" s="11"/>
      <c r="FO107" s="11"/>
      <c r="FP107" s="11" t="s">
        <v>4</v>
      </c>
      <c r="FQ107" s="39"/>
      <c r="FR107" s="39"/>
      <c r="FS107" s="39"/>
      <c r="FT107" s="39"/>
      <c r="FU107" s="11" t="s">
        <v>0</v>
      </c>
      <c r="FW107" s="7" t="s">
        <v>0</v>
      </c>
      <c r="FX107" s="7">
        <f t="shared" si="21"/>
        <v>0</v>
      </c>
      <c r="FY107" s="11" t="s">
        <v>0</v>
      </c>
      <c r="HB107" s="7" t="s">
        <v>0</v>
      </c>
      <c r="HR107" s="7" t="s">
        <v>0</v>
      </c>
    </row>
    <row r="108" spans="1:226" x14ac:dyDescent="0.4">
      <c r="A108" s="4" t="s">
        <v>0</v>
      </c>
      <c r="B108" s="4"/>
      <c r="C108" s="4" t="s">
        <v>0</v>
      </c>
      <c r="D108" s="4"/>
      <c r="E108" s="4"/>
      <c r="F108" s="4"/>
      <c r="H108" s="4" t="s">
        <v>0</v>
      </c>
      <c r="I108" s="2">
        <v>109</v>
      </c>
      <c r="J108" s="45"/>
      <c r="AB108" s="10"/>
      <c r="AD108" s="10"/>
      <c r="AE108" s="10"/>
      <c r="AF108" s="10"/>
      <c r="AG108" s="10"/>
      <c r="AH108" s="10"/>
      <c r="AI108" s="10"/>
      <c r="AJ108" s="10"/>
      <c r="AK108" s="10"/>
      <c r="AL108" s="10"/>
      <c r="AM108" s="10"/>
      <c r="AN108" s="10"/>
      <c r="AO108" s="7" t="s">
        <v>821</v>
      </c>
      <c r="AP108" s="4" t="s">
        <v>0</v>
      </c>
      <c r="AQ108" s="4" t="s">
        <v>0</v>
      </c>
      <c r="AR108" s="10"/>
      <c r="AS108" s="10"/>
      <c r="AT108" s="10"/>
      <c r="AU108" s="10"/>
      <c r="BB108" s="7" t="s">
        <v>15</v>
      </c>
      <c r="BC108" s="7" t="s">
        <v>45</v>
      </c>
      <c r="BD108" s="7" t="s">
        <v>17</v>
      </c>
      <c r="BE108" s="7" t="s">
        <v>0</v>
      </c>
      <c r="BF108" s="7" t="s">
        <v>0</v>
      </c>
      <c r="BG108" s="7" t="s">
        <v>0</v>
      </c>
      <c r="BH108" s="7" t="s">
        <v>0</v>
      </c>
      <c r="BI108" s="7" t="s">
        <v>0</v>
      </c>
      <c r="BJ108" s="7" t="s">
        <v>45</v>
      </c>
      <c r="BK108" s="7" t="s">
        <v>7</v>
      </c>
      <c r="BL108" s="7" t="s">
        <v>19</v>
      </c>
      <c r="BM108" s="7" t="s">
        <v>45</v>
      </c>
      <c r="BN108" s="10" t="s">
        <v>223</v>
      </c>
      <c r="BO108" s="7" t="s">
        <v>45</v>
      </c>
      <c r="BP108" s="7" t="s">
        <v>0</v>
      </c>
      <c r="BQ108" s="7" t="s">
        <v>0</v>
      </c>
      <c r="BR108" s="7" t="s">
        <v>0</v>
      </c>
      <c r="BS108" s="7" t="s">
        <v>0</v>
      </c>
      <c r="BT108" s="7" t="s">
        <v>0</v>
      </c>
      <c r="BX108" s="7" t="s">
        <v>0</v>
      </c>
      <c r="BZ108" s="53" t="s">
        <v>0</v>
      </c>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11" t="s">
        <v>16</v>
      </c>
      <c r="DB108" s="39"/>
      <c r="DC108" s="39"/>
      <c r="DD108" s="39"/>
      <c r="DE108" s="39"/>
      <c r="DF108" s="39"/>
      <c r="DG108" s="39"/>
      <c r="DH108" s="11"/>
      <c r="DI108" s="11"/>
      <c r="DJ108" s="11"/>
      <c r="DK108" s="11"/>
      <c r="DL108" s="11"/>
      <c r="DM108" s="11" t="s">
        <v>7</v>
      </c>
      <c r="DN108" s="11" t="s">
        <v>6</v>
      </c>
      <c r="DO108" s="11" t="s">
        <v>45</v>
      </c>
      <c r="DP108" s="11" t="str">
        <f>AO108</f>
        <v>title-centered</v>
      </c>
      <c r="DQ108" s="11" t="str">
        <f>AP108</f>
        <v>|</v>
      </c>
      <c r="DR108" s="11" t="str">
        <f>AQ108</f>
        <v>|</v>
      </c>
      <c r="DS108" s="11" t="s">
        <v>45</v>
      </c>
      <c r="DT108" s="11"/>
      <c r="DU108" s="11"/>
      <c r="DV108" s="11"/>
      <c r="DW108" s="11"/>
      <c r="DY108" s="39"/>
      <c r="DZ108" s="39"/>
      <c r="EA108" s="39"/>
      <c r="EB108" s="11"/>
      <c r="EC108" s="11"/>
      <c r="ED108" s="11"/>
      <c r="EE108" s="39"/>
      <c r="EF108" s="39"/>
      <c r="EG108" s="39"/>
      <c r="EH108" s="39"/>
      <c r="EI108" s="39"/>
      <c r="EJ108" s="39"/>
      <c r="EK108" s="39"/>
      <c r="EL108" s="39"/>
      <c r="EM108" s="39"/>
      <c r="EN108" s="39"/>
      <c r="EO108" s="39"/>
      <c r="EP108" s="39"/>
      <c r="EQ108" s="39"/>
      <c r="ER108" s="39"/>
      <c r="ES108" s="39"/>
      <c r="ET108" s="39"/>
      <c r="EU108" s="39"/>
      <c r="EV108" s="39" t="s">
        <v>7</v>
      </c>
      <c r="EW108" s="11" t="str">
        <f t="shared" ref="EW108:FE108" si="30">BB108</f>
        <v>animate-in=</v>
      </c>
      <c r="EX108" s="11" t="str">
        <f t="shared" si="30"/>
        <v>|"</v>
      </c>
      <c r="EY108" s="11" t="str">
        <f t="shared" si="30"/>
        <v>fade-in</v>
      </c>
      <c r="EZ108" s="11" t="str">
        <f t="shared" si="30"/>
        <v>|</v>
      </c>
      <c r="FA108" s="11" t="str">
        <f t="shared" si="30"/>
        <v>|</v>
      </c>
      <c r="FB108" s="11" t="str">
        <f t="shared" si="30"/>
        <v>|</v>
      </c>
      <c r="FC108" s="11" t="str">
        <f t="shared" si="30"/>
        <v>|</v>
      </c>
      <c r="FD108" s="11" t="str">
        <f t="shared" si="30"/>
        <v>|</v>
      </c>
      <c r="FE108" s="11" t="str">
        <f t="shared" si="30"/>
        <v>|"</v>
      </c>
      <c r="FF108" s="39" t="s">
        <v>7</v>
      </c>
      <c r="FG108" s="11" t="str">
        <f t="shared" ref="FG108:FO108" si="31">BL108</f>
        <v>animate-in-duration=</v>
      </c>
      <c r="FH108" s="11" t="str">
        <f t="shared" si="31"/>
        <v>|"</v>
      </c>
      <c r="FI108" s="11" t="str">
        <f t="shared" si="31"/>
        <v>4s</v>
      </c>
      <c r="FJ108" s="11" t="str">
        <f t="shared" si="31"/>
        <v>|"</v>
      </c>
      <c r="FK108" s="11" t="str">
        <f t="shared" si="31"/>
        <v>|</v>
      </c>
      <c r="FL108" s="11" t="str">
        <f t="shared" si="31"/>
        <v>|</v>
      </c>
      <c r="FM108" s="11" t="str">
        <f t="shared" si="31"/>
        <v>|</v>
      </c>
      <c r="FN108" s="11" t="str">
        <f t="shared" si="31"/>
        <v>|</v>
      </c>
      <c r="FO108" s="11" t="str">
        <f t="shared" si="31"/>
        <v>|</v>
      </c>
      <c r="FP108" s="11" t="s">
        <v>4</v>
      </c>
      <c r="FQ108" s="39"/>
      <c r="FR108" s="39"/>
      <c r="FS108" s="39"/>
      <c r="FT108" s="39"/>
      <c r="FU108" s="11" t="s">
        <v>0</v>
      </c>
      <c r="FW108" s="7" t="s">
        <v>0</v>
      </c>
      <c r="FX108" s="7">
        <f t="shared" si="21"/>
        <v>0</v>
      </c>
      <c r="FY108" s="11" t="s">
        <v>0</v>
      </c>
      <c r="HB108" s="7" t="s">
        <v>0</v>
      </c>
      <c r="HR108" s="7" t="s">
        <v>0</v>
      </c>
    </row>
    <row r="109" spans="1:226" x14ac:dyDescent="0.4">
      <c r="A109" s="4" t="s">
        <v>0</v>
      </c>
      <c r="B109" s="114" t="s">
        <v>1835</v>
      </c>
      <c r="C109" s="4" t="s">
        <v>0</v>
      </c>
      <c r="D109" s="4" t="str">
        <f>K109</f>
        <v>Einstein&amp;#x2019;s riddle is a logic puzzle that gives sentences relating objects to each other</v>
      </c>
      <c r="E109" s="4"/>
      <c r="F109" s="4"/>
      <c r="H109" s="4" t="s">
        <v>0</v>
      </c>
      <c r="I109" s="2">
        <v>110</v>
      </c>
      <c r="J109" s="45"/>
      <c r="K109" s="10" t="s">
        <v>1659</v>
      </c>
      <c r="L109" s="10" t="str">
        <f>L104</f>
        <v>|</v>
      </c>
      <c r="M109" s="10" t="s">
        <v>0</v>
      </c>
      <c r="N109" s="10" t="s">
        <v>0</v>
      </c>
      <c r="O109" s="10" t="str">
        <f>K109</f>
        <v>Einstein&amp;#x2019;s riddle is a logic puzzle that gives sentences relating objects to each other</v>
      </c>
      <c r="P109" s="10" t="s">
        <v>0</v>
      </c>
      <c r="Q109" s="10" t="s">
        <v>1763</v>
      </c>
      <c r="R109" s="10" t="s">
        <v>0</v>
      </c>
      <c r="T109" s="10" t="s">
        <v>0</v>
      </c>
      <c r="U109" s="10" t="str">
        <f>Q109</f>
        <v>The Statements</v>
      </c>
      <c r="V109" s="10" t="s">
        <v>0</v>
      </c>
      <c r="AB109" s="10"/>
      <c r="AD109" s="10"/>
      <c r="AE109" s="10"/>
      <c r="AF109" s="10"/>
      <c r="AG109" s="10"/>
      <c r="AH109" s="10"/>
      <c r="AI109" s="10"/>
      <c r="AJ109" s="10"/>
      <c r="AK109" s="10"/>
      <c r="AL109" s="10"/>
      <c r="AM109" s="10"/>
      <c r="AN109" s="10"/>
      <c r="AP109" s="4"/>
      <c r="AQ109" s="4"/>
      <c r="AR109" s="10"/>
      <c r="AS109" s="10"/>
      <c r="AT109" s="10"/>
      <c r="AU109" s="10"/>
      <c r="BB109" s="10"/>
      <c r="BC109" s="10"/>
      <c r="BL109" s="10"/>
      <c r="BM109" s="10"/>
      <c r="BX109" s="7" t="s">
        <v>0</v>
      </c>
      <c r="BZ109" s="53" t="s">
        <v>0</v>
      </c>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t="s">
        <v>112</v>
      </c>
      <c r="DC109" s="39"/>
      <c r="DD109" s="39"/>
      <c r="DE109" s="39"/>
      <c r="DF109" s="39"/>
      <c r="DG109" s="39"/>
      <c r="DH109" s="11"/>
      <c r="DI109" s="11"/>
      <c r="DJ109" s="11"/>
      <c r="DK109" s="11"/>
      <c r="DL109" s="11"/>
      <c r="DM109" s="11"/>
      <c r="DN109" s="11"/>
      <c r="DO109" s="11"/>
      <c r="DP109" s="11"/>
      <c r="DQ109" s="11"/>
      <c r="DR109" s="11"/>
      <c r="DS109" s="11"/>
      <c r="DT109" s="11"/>
      <c r="DU109" s="11"/>
      <c r="DV109" s="11"/>
      <c r="DW109" s="11"/>
      <c r="DY109" s="39"/>
      <c r="DZ109" s="39"/>
      <c r="EA109" s="39"/>
      <c r="EB109" s="11"/>
      <c r="EC109" s="11"/>
      <c r="ED109" s="11"/>
      <c r="EE109" s="39"/>
      <c r="EF109" s="39"/>
      <c r="EG109" s="39"/>
      <c r="EH109" s="39"/>
      <c r="EI109" s="39"/>
      <c r="EJ109" s="39"/>
      <c r="EK109" s="39"/>
      <c r="EL109" s="39"/>
      <c r="EM109" s="39"/>
      <c r="EN109" s="39"/>
      <c r="EO109" s="39"/>
      <c r="EP109" s="39"/>
      <c r="EQ109" s="39"/>
      <c r="ER109" s="39"/>
      <c r="ES109" s="39"/>
      <c r="ET109" s="39"/>
      <c r="EU109" s="39"/>
      <c r="EV109" s="39"/>
      <c r="EW109" s="39"/>
      <c r="EX109" s="39"/>
      <c r="EY109" s="39"/>
      <c r="EZ109" s="39"/>
      <c r="FA109" s="39"/>
      <c r="FB109" s="39"/>
      <c r="FC109" s="39"/>
      <c r="FD109" s="39"/>
      <c r="FE109" s="39"/>
      <c r="FF109" s="39"/>
      <c r="FG109" s="39"/>
      <c r="FH109" s="39"/>
      <c r="FI109" s="39"/>
      <c r="FJ109" s="39"/>
      <c r="FK109" s="39"/>
      <c r="FL109" s="39"/>
      <c r="FM109" s="39"/>
      <c r="FN109" s="39"/>
      <c r="FO109" s="39"/>
      <c r="FP109" s="11" t="s">
        <v>4</v>
      </c>
      <c r="FQ109" s="11" t="str">
        <f>O109</f>
        <v>Einstein&amp;#x2019;s riddle is a logic puzzle that gives sentences relating objects to each other</v>
      </c>
      <c r="FR109" s="39"/>
      <c r="FS109" s="39" t="s">
        <v>114</v>
      </c>
      <c r="FT109" s="39"/>
      <c r="FU109" s="11" t="s">
        <v>0</v>
      </c>
      <c r="FW109" s="7" t="s">
        <v>0</v>
      </c>
      <c r="FX109" s="7">
        <f t="shared" si="21"/>
        <v>0</v>
      </c>
      <c r="FY109" s="11" t="s">
        <v>0</v>
      </c>
      <c r="FZ109" s="10" t="s">
        <v>294</v>
      </c>
      <c r="GA109" s="10" t="s">
        <v>133</v>
      </c>
      <c r="GB109" s="10" t="s">
        <v>7</v>
      </c>
      <c r="GC109" s="10" t="s">
        <v>823</v>
      </c>
      <c r="GD109" s="10" t="s">
        <v>45</v>
      </c>
      <c r="GE109" s="10" t="s">
        <v>839</v>
      </c>
      <c r="GF109" s="10" t="s">
        <v>45</v>
      </c>
      <c r="GG109" s="10" t="s">
        <v>7</v>
      </c>
      <c r="GH109" s="10" t="s">
        <v>134</v>
      </c>
      <c r="GI109" s="10" t="s">
        <v>45</v>
      </c>
      <c r="GJ109" s="10" t="s">
        <v>891</v>
      </c>
      <c r="GK109" s="10" t="s">
        <v>45</v>
      </c>
      <c r="GL109" s="10" t="s">
        <v>7</v>
      </c>
      <c r="GM109" s="10" t="s">
        <v>892</v>
      </c>
      <c r="GN109" s="10" t="s">
        <v>45</v>
      </c>
      <c r="GO109" s="10" t="s">
        <v>885</v>
      </c>
      <c r="GP109" s="10">
        <f>GP94+1</f>
        <v>7</v>
      </c>
      <c r="GQ109" s="10" t="s">
        <v>893</v>
      </c>
      <c r="GR109" s="10" t="s">
        <v>45</v>
      </c>
      <c r="GS109" s="10" t="s">
        <v>4</v>
      </c>
      <c r="GT109" s="10" t="s">
        <v>70</v>
      </c>
      <c r="GU109" s="10" t="s">
        <v>924</v>
      </c>
      <c r="GV109" s="10" t="s">
        <v>7</v>
      </c>
      <c r="GW109" s="10">
        <f>GW94+1</f>
        <v>7</v>
      </c>
      <c r="GX109" s="10" t="s">
        <v>67</v>
      </c>
      <c r="GY109" s="10" t="str">
        <f>U109</f>
        <v>The Statements</v>
      </c>
      <c r="GZ109" s="10" t="s">
        <v>135</v>
      </c>
      <c r="HA109" s="10" t="s">
        <v>296</v>
      </c>
      <c r="HB109" s="7" t="s">
        <v>0</v>
      </c>
      <c r="HC109" s="10" t="s">
        <v>915</v>
      </c>
      <c r="HD109" s="10">
        <f>GP109</f>
        <v>7</v>
      </c>
      <c r="HE109" s="10" t="s">
        <v>917</v>
      </c>
      <c r="HF109" s="10" t="s">
        <v>7</v>
      </c>
      <c r="HG109" s="10" t="s">
        <v>266</v>
      </c>
      <c r="HH109" s="10" t="s">
        <v>918</v>
      </c>
      <c r="HI109" s="10" t="s">
        <v>7</v>
      </c>
      <c r="HJ109" s="10" t="s">
        <v>274</v>
      </c>
      <c r="HK109" s="10" t="s">
        <v>298</v>
      </c>
      <c r="HL109" s="10" t="s">
        <v>290</v>
      </c>
      <c r="HM109" s="10">
        <f>FX104</f>
        <v>17</v>
      </c>
      <c r="HN109" s="10" t="s">
        <v>274</v>
      </c>
      <c r="HO109" s="10" t="s">
        <v>275</v>
      </c>
      <c r="HP109" s="10" t="s">
        <v>916</v>
      </c>
      <c r="HQ109" s="10" t="s">
        <v>269</v>
      </c>
      <c r="HR109" s="7" t="s">
        <v>0</v>
      </c>
    </row>
    <row r="110" spans="1:226" x14ac:dyDescent="0.4">
      <c r="A110" s="4" t="s">
        <v>0</v>
      </c>
      <c r="B110" s="4"/>
      <c r="C110" s="4" t="s">
        <v>0</v>
      </c>
      <c r="D110" s="4"/>
      <c r="E110" s="4"/>
      <c r="F110" s="4"/>
      <c r="H110" s="4" t="s">
        <v>0</v>
      </c>
      <c r="I110" s="2">
        <v>111</v>
      </c>
      <c r="J110" s="45"/>
      <c r="AB110" s="10"/>
      <c r="AD110" s="10"/>
      <c r="AE110" s="10"/>
      <c r="AF110" s="10"/>
      <c r="AG110" s="10"/>
      <c r="AH110" s="10"/>
      <c r="AI110" s="10"/>
      <c r="AJ110" s="10"/>
      <c r="AK110" s="10"/>
      <c r="AL110" s="10"/>
      <c r="AM110" s="10"/>
      <c r="AN110" s="10"/>
      <c r="AP110" s="4"/>
      <c r="AQ110" s="4"/>
      <c r="AR110" s="10"/>
      <c r="AS110" s="10"/>
      <c r="AT110" s="10"/>
      <c r="AU110" s="10"/>
      <c r="BB110" s="10"/>
      <c r="BC110" s="10"/>
      <c r="BL110" s="10"/>
      <c r="BM110" s="10"/>
      <c r="BX110" s="7" t="s">
        <v>0</v>
      </c>
      <c r="BZ110" s="53" t="s">
        <v>0</v>
      </c>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11" t="s">
        <v>144</v>
      </c>
      <c r="DB110" s="39"/>
      <c r="DC110" s="39"/>
      <c r="DD110" s="39"/>
      <c r="DE110" s="39"/>
      <c r="DF110" s="39"/>
      <c r="DG110" s="39"/>
      <c r="DH110" s="11"/>
      <c r="DI110" s="11"/>
      <c r="DJ110" s="11"/>
      <c r="DK110" s="11"/>
      <c r="DL110" s="11"/>
      <c r="DM110" s="39"/>
      <c r="DN110" s="39"/>
      <c r="DO110" s="39"/>
      <c r="DP110" s="11"/>
      <c r="DQ110" s="11"/>
      <c r="DR110" s="11"/>
      <c r="DS110" s="39"/>
      <c r="DT110" s="39"/>
      <c r="DU110" s="39"/>
      <c r="DV110" s="39"/>
      <c r="DW110" s="39"/>
      <c r="DY110" s="39"/>
      <c r="DZ110" s="39"/>
      <c r="EA110" s="39"/>
      <c r="EB110" s="11"/>
      <c r="EC110" s="11"/>
      <c r="ED110" s="11"/>
      <c r="EE110" s="39"/>
      <c r="EF110" s="39"/>
      <c r="EG110" s="39"/>
      <c r="EH110" s="39"/>
      <c r="EI110" s="39"/>
      <c r="EJ110" s="39"/>
      <c r="EK110" s="39"/>
      <c r="EL110" s="39"/>
      <c r="EM110" s="39"/>
      <c r="EN110" s="39"/>
      <c r="EO110" s="39"/>
      <c r="EP110" s="39"/>
      <c r="EQ110" s="39"/>
      <c r="ER110" s="39"/>
      <c r="ES110" s="39"/>
      <c r="ET110" s="39"/>
      <c r="EU110" s="39"/>
      <c r="EV110" s="39"/>
      <c r="EW110" s="39"/>
      <c r="EX110" s="39"/>
      <c r="EY110" s="39"/>
      <c r="EZ110" s="39"/>
      <c r="FA110" s="39"/>
      <c r="FB110" s="39"/>
      <c r="FC110" s="39"/>
      <c r="FD110" s="39"/>
      <c r="FE110" s="39"/>
      <c r="FF110" s="39"/>
      <c r="FG110" s="39"/>
      <c r="FH110" s="39"/>
      <c r="FI110" s="39"/>
      <c r="FJ110" s="39"/>
      <c r="FK110" s="39"/>
      <c r="FL110" s="39"/>
      <c r="FM110" s="39"/>
      <c r="FN110" s="39"/>
      <c r="FO110" s="39"/>
      <c r="FP110" s="11" t="s">
        <v>4</v>
      </c>
      <c r="FQ110" s="39"/>
      <c r="FR110" s="39"/>
      <c r="FS110" s="39"/>
      <c r="FT110" s="39"/>
      <c r="FU110" s="11" t="s">
        <v>0</v>
      </c>
      <c r="FW110" s="7" t="s">
        <v>0</v>
      </c>
      <c r="FX110" s="7">
        <f t="shared" si="21"/>
        <v>0</v>
      </c>
      <c r="FY110" s="11" t="s">
        <v>0</v>
      </c>
      <c r="HB110" s="7" t="s">
        <v>0</v>
      </c>
      <c r="HR110" s="7" t="s">
        <v>0</v>
      </c>
    </row>
    <row r="111" spans="1:226" x14ac:dyDescent="0.4">
      <c r="A111" s="4" t="s">
        <v>0</v>
      </c>
      <c r="B111" s="4"/>
      <c r="C111" s="4" t="s">
        <v>0</v>
      </c>
      <c r="D111" s="4"/>
      <c r="E111" s="4"/>
      <c r="F111" s="4"/>
      <c r="H111" s="4" t="s">
        <v>0</v>
      </c>
      <c r="I111" s="2">
        <v>112</v>
      </c>
      <c r="J111" s="45"/>
      <c r="AB111" s="10"/>
      <c r="AD111" s="10"/>
      <c r="AE111" s="10"/>
      <c r="AF111" s="10"/>
      <c r="AG111" s="10"/>
      <c r="AH111" s="10"/>
      <c r="AI111" s="10"/>
      <c r="AJ111" s="10"/>
      <c r="AK111" s="10"/>
      <c r="AL111" s="10"/>
      <c r="AM111" s="10"/>
      <c r="AN111" s="10"/>
      <c r="AO111" s="7" t="s">
        <v>821</v>
      </c>
      <c r="AP111" s="4" t="s">
        <v>0</v>
      </c>
      <c r="AQ111" s="4" t="s">
        <v>0</v>
      </c>
      <c r="AR111" s="10"/>
      <c r="AS111" s="10"/>
      <c r="AT111" s="10"/>
      <c r="AU111" s="10"/>
      <c r="AV111" s="10"/>
      <c r="AW111" s="10"/>
      <c r="AX111" s="10"/>
      <c r="AY111" s="10"/>
      <c r="AZ111" s="10"/>
      <c r="BA111" s="10"/>
      <c r="BB111" s="7" t="s">
        <v>15</v>
      </c>
      <c r="BC111" s="7" t="s">
        <v>45</v>
      </c>
      <c r="BD111" s="7" t="s">
        <v>17</v>
      </c>
      <c r="BE111" s="7" t="s">
        <v>0</v>
      </c>
      <c r="BF111" s="7" t="s">
        <v>0</v>
      </c>
      <c r="BG111" s="7" t="s">
        <v>0</v>
      </c>
      <c r="BH111" s="7" t="s">
        <v>0</v>
      </c>
      <c r="BI111" s="7" t="s">
        <v>0</v>
      </c>
      <c r="BJ111" s="7" t="s">
        <v>45</v>
      </c>
      <c r="BK111" s="7" t="s">
        <v>7</v>
      </c>
      <c r="BL111" s="7" t="s">
        <v>19</v>
      </c>
      <c r="BM111" s="7" t="s">
        <v>45</v>
      </c>
      <c r="BN111" s="10" t="s">
        <v>223</v>
      </c>
      <c r="BO111" s="7" t="s">
        <v>45</v>
      </c>
      <c r="BP111" s="7" t="s">
        <v>7</v>
      </c>
      <c r="BQ111" s="7" t="s">
        <v>18</v>
      </c>
      <c r="BR111" s="10" t="s">
        <v>45</v>
      </c>
      <c r="BS111" s="7" t="s">
        <v>1155</v>
      </c>
      <c r="BT111" s="11" t="s">
        <v>45</v>
      </c>
      <c r="BX111" s="7" t="s">
        <v>0</v>
      </c>
      <c r="BZ111" s="53" t="s">
        <v>0</v>
      </c>
      <c r="CC111" s="11"/>
      <c r="CD111" s="11"/>
      <c r="CE111" s="11"/>
      <c r="CF111" s="11"/>
      <c r="CG111" s="11"/>
      <c r="CH111" s="11"/>
      <c r="CI111" s="11"/>
      <c r="CJ111" s="39"/>
      <c r="CK111" s="39"/>
      <c r="CL111" s="39"/>
      <c r="CM111" s="39"/>
      <c r="CN111" s="39"/>
      <c r="CO111" s="39"/>
      <c r="CP111" s="39"/>
      <c r="CQ111" s="39"/>
      <c r="CR111" s="39"/>
      <c r="CS111" s="39"/>
      <c r="CT111" s="39"/>
      <c r="CU111" s="39"/>
      <c r="CV111" s="39"/>
      <c r="CW111" s="39"/>
      <c r="CX111" s="39"/>
      <c r="CY111" s="39"/>
      <c r="CZ111" s="39"/>
      <c r="DA111" s="39" t="s">
        <v>16</v>
      </c>
      <c r="DB111" s="39"/>
      <c r="DC111" s="39"/>
      <c r="DD111" s="39"/>
      <c r="DE111" s="39"/>
      <c r="DF111" s="39"/>
      <c r="DG111" s="39"/>
      <c r="DH111" s="11"/>
      <c r="DI111" s="11"/>
      <c r="DJ111" s="11"/>
      <c r="DK111" s="11"/>
      <c r="DL111" s="11"/>
      <c r="DM111" s="39" t="s">
        <v>7</v>
      </c>
      <c r="DN111" s="39" t="s">
        <v>6</v>
      </c>
      <c r="DO111" s="39" t="s">
        <v>45</v>
      </c>
      <c r="DP111" s="11" t="str">
        <f>AO111</f>
        <v>title-centered</v>
      </c>
      <c r="DQ111" s="11" t="str">
        <f>AP111</f>
        <v>|</v>
      </c>
      <c r="DR111" s="11" t="str">
        <f>AQ111</f>
        <v>|</v>
      </c>
      <c r="DS111" s="39" t="s">
        <v>45</v>
      </c>
      <c r="DT111" s="11"/>
      <c r="DU111" s="11"/>
      <c r="DV111" s="11"/>
      <c r="DW111" s="11"/>
      <c r="DY111" s="39"/>
      <c r="DZ111" s="39"/>
      <c r="EA111" s="39"/>
      <c r="EB111" s="39"/>
      <c r="EC111" s="39"/>
      <c r="ED111" s="39"/>
      <c r="EE111" s="39"/>
      <c r="EF111" s="39"/>
      <c r="EG111" s="39"/>
      <c r="EH111" s="39"/>
      <c r="EI111" s="39"/>
      <c r="EJ111" s="39"/>
      <c r="EK111" s="39"/>
      <c r="EL111" s="39"/>
      <c r="EM111" s="39"/>
      <c r="EN111" s="39"/>
      <c r="EO111" s="39"/>
      <c r="EP111" s="39"/>
      <c r="EQ111" s="39"/>
      <c r="ER111" s="39"/>
      <c r="ES111" s="39"/>
      <c r="ET111" s="39"/>
      <c r="EU111" s="39"/>
      <c r="EV111" s="39" t="s">
        <v>7</v>
      </c>
      <c r="EW111" s="11" t="str">
        <f t="shared" ref="EW111:FE111" si="32">BB111</f>
        <v>animate-in=</v>
      </c>
      <c r="EX111" s="11" t="str">
        <f t="shared" si="32"/>
        <v>|"</v>
      </c>
      <c r="EY111" s="11" t="str">
        <f t="shared" si="32"/>
        <v>fade-in</v>
      </c>
      <c r="EZ111" s="11" t="str">
        <f t="shared" si="32"/>
        <v>|</v>
      </c>
      <c r="FA111" s="11" t="str">
        <f t="shared" si="32"/>
        <v>|</v>
      </c>
      <c r="FB111" s="11" t="str">
        <f t="shared" si="32"/>
        <v>|</v>
      </c>
      <c r="FC111" s="11" t="str">
        <f t="shared" si="32"/>
        <v>|</v>
      </c>
      <c r="FD111" s="11" t="str">
        <f t="shared" si="32"/>
        <v>|</v>
      </c>
      <c r="FE111" s="11" t="str">
        <f t="shared" si="32"/>
        <v>|"</v>
      </c>
      <c r="FF111" s="39" t="s">
        <v>7</v>
      </c>
      <c r="FG111" s="11" t="str">
        <f t="shared" ref="FG111:FO111" si="33">BL111</f>
        <v>animate-in-duration=</v>
      </c>
      <c r="FH111" s="11" t="str">
        <f t="shared" si="33"/>
        <v>|"</v>
      </c>
      <c r="FI111" s="11" t="str">
        <f t="shared" si="33"/>
        <v>4s</v>
      </c>
      <c r="FJ111" s="11" t="str">
        <f t="shared" si="33"/>
        <v>|"</v>
      </c>
      <c r="FK111" s="11" t="str">
        <f t="shared" si="33"/>
        <v>^</v>
      </c>
      <c r="FL111" s="11" t="str">
        <f t="shared" si="33"/>
        <v>animate-in-delay=</v>
      </c>
      <c r="FM111" s="11" t="str">
        <f t="shared" si="33"/>
        <v>|"</v>
      </c>
      <c r="FN111" s="11" t="str">
        <f t="shared" si="33"/>
        <v>2s</v>
      </c>
      <c r="FO111" s="11" t="str">
        <f t="shared" si="33"/>
        <v>|"</v>
      </c>
      <c r="FP111" s="39" t="s">
        <v>4</v>
      </c>
      <c r="FQ111" s="39"/>
      <c r="FR111" s="11"/>
      <c r="FS111" s="11"/>
      <c r="FT111" s="11"/>
      <c r="FU111" s="11" t="s">
        <v>0</v>
      </c>
      <c r="FW111" s="7" t="s">
        <v>0</v>
      </c>
      <c r="FX111" s="7">
        <f t="shared" si="21"/>
        <v>0</v>
      </c>
      <c r="FY111" s="11" t="s">
        <v>0</v>
      </c>
      <c r="HB111" s="7" t="s">
        <v>0</v>
      </c>
      <c r="HR111" s="7" t="s">
        <v>0</v>
      </c>
    </row>
    <row r="112" spans="1:226" x14ac:dyDescent="0.4">
      <c r="A112" s="4" t="s">
        <v>0</v>
      </c>
      <c r="B112" s="4" t="s">
        <v>1152</v>
      </c>
      <c r="C112" s="4" t="s">
        <v>0</v>
      </c>
      <c r="D112" s="4"/>
      <c r="E112" s="4"/>
      <c r="F112" s="4"/>
      <c r="H112" s="4" t="s">
        <v>0</v>
      </c>
      <c r="I112" s="2">
        <v>113</v>
      </c>
      <c r="J112" s="45"/>
      <c r="K112" s="10" t="s">
        <v>1227</v>
      </c>
      <c r="L112" s="7" t="s">
        <v>0</v>
      </c>
      <c r="O112" s="10" t="str">
        <f>K112</f>
        <v>There are five houses.</v>
      </c>
      <c r="AB112" s="10"/>
      <c r="AD112" s="10"/>
      <c r="AE112" s="10"/>
      <c r="AF112" s="10"/>
      <c r="AG112" s="10"/>
      <c r="AH112" s="10"/>
      <c r="AI112" s="10"/>
      <c r="AJ112" s="10"/>
      <c r="AK112" s="10"/>
      <c r="AL112" s="10"/>
      <c r="AM112" s="10"/>
      <c r="AN112" s="10"/>
      <c r="AP112" s="4"/>
      <c r="AQ112" s="4"/>
      <c r="AR112" s="10"/>
      <c r="AS112" s="10"/>
      <c r="AT112" s="10"/>
      <c r="AU112" s="10"/>
      <c r="AV112" s="10"/>
      <c r="AW112" s="10"/>
      <c r="AX112" s="10"/>
      <c r="AY112" s="10"/>
      <c r="AZ112" s="10"/>
      <c r="BA112" s="10"/>
      <c r="BB112" s="10"/>
      <c r="BC112" s="10"/>
      <c r="BL112" s="10"/>
      <c r="BM112" s="10"/>
      <c r="BX112" s="7" t="s">
        <v>0</v>
      </c>
      <c r="BZ112" s="53" t="s">
        <v>0</v>
      </c>
      <c r="CC112" s="11"/>
      <c r="CD112" s="11"/>
      <c r="CE112" s="11"/>
      <c r="CF112" s="11"/>
      <c r="CG112" s="11"/>
      <c r="CH112" s="11"/>
      <c r="CI112" s="11"/>
      <c r="CJ112" s="39"/>
      <c r="CK112" s="39"/>
      <c r="CL112" s="39"/>
      <c r="CM112" s="39"/>
      <c r="CN112" s="39"/>
      <c r="CO112" s="39"/>
      <c r="CP112" s="39"/>
      <c r="CQ112" s="39"/>
      <c r="CR112" s="39"/>
      <c r="CS112" s="39"/>
      <c r="CT112" s="39"/>
      <c r="CU112" s="39"/>
      <c r="CV112" s="39"/>
      <c r="CW112" s="39"/>
      <c r="CX112" s="39"/>
      <c r="CY112" s="39"/>
      <c r="CZ112" s="39"/>
      <c r="DA112" s="39"/>
      <c r="DB112" s="11"/>
      <c r="DD112" s="39" t="s">
        <v>1800</v>
      </c>
      <c r="DE112" s="39"/>
      <c r="DF112" s="39"/>
      <c r="DG112" s="39"/>
      <c r="DH112" s="11"/>
      <c r="DI112" s="11"/>
      <c r="DJ112" s="11"/>
      <c r="DK112" s="11"/>
      <c r="DL112" s="11"/>
      <c r="DM112" s="39"/>
      <c r="DN112" s="39"/>
      <c r="DO112" s="39"/>
      <c r="DP112" s="11"/>
      <c r="DQ112" s="11"/>
      <c r="DR112" s="11"/>
      <c r="DS112" s="39"/>
      <c r="DT112" s="11"/>
      <c r="DU112" s="11"/>
      <c r="DV112" s="11"/>
      <c r="DW112" s="11"/>
      <c r="DY112" s="39"/>
      <c r="DZ112" s="39"/>
      <c r="EA112" s="39"/>
      <c r="EB112" s="39"/>
      <c r="EC112" s="39"/>
      <c r="ED112" s="39"/>
      <c r="EE112" s="39"/>
      <c r="EF112" s="39"/>
      <c r="EG112" s="39"/>
      <c r="EH112" s="39"/>
      <c r="EI112" s="39"/>
      <c r="EJ112" s="39"/>
      <c r="EK112" s="39"/>
      <c r="EL112" s="39"/>
      <c r="EM112" s="39"/>
      <c r="EN112" s="39"/>
      <c r="EO112" s="39"/>
      <c r="EP112" s="39"/>
      <c r="EQ112" s="39"/>
      <c r="ER112" s="39"/>
      <c r="ES112" s="39"/>
      <c r="ET112" s="39"/>
      <c r="EU112" s="39"/>
      <c r="EV112" s="39"/>
      <c r="EW112" s="39"/>
      <c r="EX112" s="39"/>
      <c r="EY112" s="39"/>
      <c r="EZ112" s="39"/>
      <c r="FA112" s="39"/>
      <c r="FB112" s="39"/>
      <c r="FC112" s="39"/>
      <c r="FD112" s="39"/>
      <c r="FE112" s="39"/>
      <c r="FF112" s="39"/>
      <c r="FG112" s="39"/>
      <c r="FH112" s="39"/>
      <c r="FI112" s="39"/>
      <c r="FJ112" s="39"/>
      <c r="FK112" s="39"/>
      <c r="FL112" s="39"/>
      <c r="FM112" s="39"/>
      <c r="FN112" s="39"/>
      <c r="FO112" s="39"/>
      <c r="FP112" s="39" t="s">
        <v>4</v>
      </c>
      <c r="FQ112" s="11" t="str">
        <f>O112</f>
        <v>There are five houses.</v>
      </c>
      <c r="FR112" s="39"/>
      <c r="FS112" s="39" t="s">
        <v>1153</v>
      </c>
      <c r="FT112" s="39"/>
      <c r="FU112" s="11" t="s">
        <v>0</v>
      </c>
      <c r="FW112" s="7" t="s">
        <v>0</v>
      </c>
      <c r="FX112" s="7">
        <f t="shared" si="21"/>
        <v>0</v>
      </c>
      <c r="FY112" s="11" t="s">
        <v>0</v>
      </c>
      <c r="HB112" s="7" t="s">
        <v>0</v>
      </c>
      <c r="HR112" s="7" t="s">
        <v>0</v>
      </c>
    </row>
    <row r="113" spans="1:226" x14ac:dyDescent="0.4">
      <c r="A113" s="4" t="s">
        <v>0</v>
      </c>
      <c r="B113" s="4"/>
      <c r="C113" s="4" t="s">
        <v>0</v>
      </c>
      <c r="D113" s="4"/>
      <c r="E113" s="4"/>
      <c r="F113" s="4"/>
      <c r="H113" s="4" t="s">
        <v>0</v>
      </c>
      <c r="I113" s="2">
        <v>114</v>
      </c>
      <c r="J113" s="45"/>
      <c r="AB113" s="10"/>
      <c r="AD113" s="10"/>
      <c r="AE113" s="10"/>
      <c r="AF113" s="10"/>
      <c r="AG113" s="10"/>
      <c r="AH113" s="10"/>
      <c r="AI113" s="10"/>
      <c r="AJ113" s="10"/>
      <c r="AK113" s="10"/>
      <c r="AL113" s="10"/>
      <c r="AM113" s="10"/>
      <c r="AN113" s="10"/>
      <c r="AO113" s="10"/>
      <c r="AP113" s="4"/>
      <c r="AQ113" s="4"/>
      <c r="AR113" s="10"/>
      <c r="AS113" s="10"/>
      <c r="AT113" s="10"/>
      <c r="AU113" s="10"/>
      <c r="AV113" s="10"/>
      <c r="AW113" s="10"/>
      <c r="AX113" s="10"/>
      <c r="AY113" s="10"/>
      <c r="AZ113" s="10"/>
      <c r="BA113" s="10"/>
      <c r="BB113" s="10"/>
      <c r="BC113" s="10"/>
      <c r="BL113" s="10"/>
      <c r="BM113" s="10"/>
      <c r="BX113" s="7" t="s">
        <v>0</v>
      </c>
      <c r="BZ113" s="53" t="s">
        <v>0</v>
      </c>
      <c r="CC113" s="11"/>
      <c r="CD113" s="11"/>
      <c r="CE113" s="11"/>
      <c r="CF113" s="11"/>
      <c r="CG113" s="11"/>
      <c r="CH113" s="11"/>
      <c r="CI113" s="11"/>
      <c r="CJ113" s="39"/>
      <c r="CK113" s="39"/>
      <c r="CL113" s="39"/>
      <c r="CM113" s="39"/>
      <c r="CN113" s="39"/>
      <c r="CO113" s="39"/>
      <c r="CP113" s="39"/>
      <c r="CQ113" s="39"/>
      <c r="CR113" s="39"/>
      <c r="CS113" s="39"/>
      <c r="CT113" s="39"/>
      <c r="CU113" s="39"/>
      <c r="CV113" s="39"/>
      <c r="CW113" s="39"/>
      <c r="CX113" s="39"/>
      <c r="CY113" s="39"/>
      <c r="CZ113" s="39"/>
      <c r="DA113" s="11" t="s">
        <v>144</v>
      </c>
      <c r="DB113" s="39"/>
      <c r="DC113" s="39"/>
      <c r="DD113" s="39"/>
      <c r="DE113" s="39"/>
      <c r="DF113" s="39"/>
      <c r="DG113" s="39"/>
      <c r="DH113" s="11"/>
      <c r="DI113" s="11"/>
      <c r="DJ113" s="11"/>
      <c r="DK113" s="11"/>
      <c r="DL113" s="11"/>
      <c r="DM113" s="39"/>
      <c r="DN113" s="39"/>
      <c r="DO113" s="39"/>
      <c r="DP113" s="11"/>
      <c r="DQ113" s="11"/>
      <c r="DR113" s="11"/>
      <c r="DS113" s="11"/>
      <c r="DT113" s="11"/>
      <c r="DU113" s="11"/>
      <c r="DV113" s="11"/>
      <c r="DW113" s="11"/>
      <c r="DX113" s="39"/>
      <c r="DY113" s="39"/>
      <c r="DZ113" s="39"/>
      <c r="EA113" s="39"/>
      <c r="EB113" s="39"/>
      <c r="EC113" s="39"/>
      <c r="ED113" s="39"/>
      <c r="EE113" s="39"/>
      <c r="EF113" s="39"/>
      <c r="EG113" s="39"/>
      <c r="EH113" s="39"/>
      <c r="EI113" s="39"/>
      <c r="EJ113" s="39"/>
      <c r="EK113" s="39"/>
      <c r="EL113" s="39"/>
      <c r="EM113" s="39"/>
      <c r="EN113" s="39"/>
      <c r="EO113" s="39"/>
      <c r="EP113" s="39"/>
      <c r="EQ113" s="39"/>
      <c r="ER113" s="39"/>
      <c r="ES113" s="39"/>
      <c r="ET113" s="39"/>
      <c r="EU113" s="39"/>
      <c r="EV113" s="39"/>
      <c r="EW113" s="39"/>
      <c r="EX113" s="39"/>
      <c r="EY113" s="39"/>
      <c r="EZ113" s="39"/>
      <c r="FA113" s="39"/>
      <c r="FB113" s="39"/>
      <c r="FC113" s="39"/>
      <c r="FD113" s="39"/>
      <c r="FE113" s="39"/>
      <c r="FF113" s="39"/>
      <c r="FG113" s="39"/>
      <c r="FH113" s="39"/>
      <c r="FI113" s="39"/>
      <c r="FJ113" s="39"/>
      <c r="FK113" s="39"/>
      <c r="FL113" s="39"/>
      <c r="FM113" s="39"/>
      <c r="FN113" s="39"/>
      <c r="FO113" s="39"/>
      <c r="FP113" s="39" t="s">
        <v>4</v>
      </c>
      <c r="FQ113" s="39"/>
      <c r="FR113" s="39"/>
      <c r="FS113" s="39"/>
      <c r="FT113" s="39"/>
      <c r="FU113" s="11" t="s">
        <v>0</v>
      </c>
      <c r="FW113" s="7" t="s">
        <v>0</v>
      </c>
      <c r="FX113" s="7">
        <f t="shared" si="21"/>
        <v>0</v>
      </c>
      <c r="FY113" s="11" t="s">
        <v>0</v>
      </c>
      <c r="HB113" s="7" t="s">
        <v>0</v>
      </c>
      <c r="HR113" s="7" t="s">
        <v>0</v>
      </c>
    </row>
    <row r="114" spans="1:226" x14ac:dyDescent="0.4">
      <c r="A114" s="4" t="s">
        <v>0</v>
      </c>
      <c r="B114" s="4"/>
      <c r="C114" s="4" t="s">
        <v>0</v>
      </c>
      <c r="D114" s="4"/>
      <c r="E114" s="4"/>
      <c r="F114" s="4"/>
      <c r="H114" s="4" t="s">
        <v>0</v>
      </c>
      <c r="I114" s="2">
        <v>115</v>
      </c>
      <c r="J114" s="45"/>
      <c r="AB114" s="10"/>
      <c r="AD114" s="10"/>
      <c r="AE114" s="10"/>
      <c r="AF114" s="10"/>
      <c r="AG114" s="10"/>
      <c r="AH114" s="10"/>
      <c r="AI114" s="10"/>
      <c r="AJ114" s="10"/>
      <c r="AK114" s="10"/>
      <c r="AL114" s="10"/>
      <c r="AM114" s="10"/>
      <c r="AN114" s="10"/>
      <c r="AO114" s="10"/>
      <c r="AP114" s="4"/>
      <c r="AQ114" s="4"/>
      <c r="AR114" s="10"/>
      <c r="AS114" s="10"/>
      <c r="AT114" s="10"/>
      <c r="AU114" s="10"/>
      <c r="AV114" s="10"/>
      <c r="AW114" s="10"/>
      <c r="AX114" s="10"/>
      <c r="AY114" s="10"/>
      <c r="AZ114" s="10"/>
      <c r="BA114" s="10"/>
      <c r="BB114" s="10"/>
      <c r="BC114" s="10"/>
      <c r="BL114" s="10"/>
      <c r="BM114" s="10"/>
      <c r="BX114" s="7" t="s">
        <v>0</v>
      </c>
      <c r="BZ114" s="53" t="s">
        <v>0</v>
      </c>
      <c r="CJ114" s="10"/>
      <c r="CK114" s="10"/>
      <c r="CL114" s="10"/>
      <c r="CM114" s="10"/>
      <c r="CN114" s="10"/>
      <c r="CO114" s="10"/>
      <c r="CP114" s="10"/>
      <c r="CQ114" s="10"/>
      <c r="CR114" s="10"/>
      <c r="CS114" s="10"/>
      <c r="CT114" s="10"/>
      <c r="CU114" s="10"/>
      <c r="CV114" s="10"/>
      <c r="CW114" s="10"/>
      <c r="CX114" s="10"/>
      <c r="CY114" s="10"/>
      <c r="CZ114" s="10"/>
      <c r="DA114" s="7" t="s">
        <v>144</v>
      </c>
      <c r="DB114" s="10"/>
      <c r="DC114" s="10"/>
      <c r="DD114" s="10"/>
      <c r="DE114" s="10"/>
      <c r="DF114" s="10"/>
      <c r="DG114" s="10"/>
      <c r="DM114" s="10"/>
      <c r="DN114" s="10"/>
      <c r="DO114" s="10"/>
      <c r="DX114" s="10"/>
      <c r="DY114" s="10"/>
      <c r="DZ114" s="10"/>
      <c r="EA114" s="10"/>
      <c r="EB114" s="10"/>
      <c r="EC114" s="10"/>
      <c r="ED114" s="10"/>
      <c r="EE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t="s">
        <v>4</v>
      </c>
      <c r="FQ114" s="10"/>
      <c r="FR114" s="10"/>
      <c r="FS114" s="10"/>
      <c r="FT114" s="10"/>
      <c r="FU114" s="7" t="s">
        <v>0</v>
      </c>
      <c r="FW114" s="7" t="s">
        <v>0</v>
      </c>
      <c r="FX114" s="7">
        <f t="shared" si="21"/>
        <v>0</v>
      </c>
      <c r="FY114" s="7" t="s">
        <v>0</v>
      </c>
      <c r="HB114" s="7" t="s">
        <v>0</v>
      </c>
      <c r="HR114" s="7" t="s">
        <v>0</v>
      </c>
    </row>
    <row r="115" spans="1:226" x14ac:dyDescent="0.4">
      <c r="A115" s="4" t="s">
        <v>0</v>
      </c>
      <c r="B115" s="4"/>
      <c r="C115" s="4" t="s">
        <v>0</v>
      </c>
      <c r="D115" s="4"/>
      <c r="E115" s="4"/>
      <c r="F115" s="4"/>
      <c r="H115" s="4" t="s">
        <v>0</v>
      </c>
      <c r="I115" s="2">
        <v>116</v>
      </c>
      <c r="J115" s="45"/>
      <c r="AB115" s="10"/>
      <c r="AD115" s="10"/>
      <c r="AE115" s="10"/>
      <c r="AF115" s="10"/>
      <c r="AG115" s="10"/>
      <c r="AH115" s="10"/>
      <c r="AI115" s="10"/>
      <c r="AJ115" s="10"/>
      <c r="AK115" s="10"/>
      <c r="AL115" s="10"/>
      <c r="AM115" s="10"/>
      <c r="AN115" s="10"/>
      <c r="AO115" s="10"/>
      <c r="AP115" s="4"/>
      <c r="AQ115" s="4"/>
      <c r="AR115" s="10"/>
      <c r="AS115" s="10"/>
      <c r="AT115" s="10"/>
      <c r="AU115" s="10"/>
      <c r="AV115" s="10"/>
      <c r="AW115" s="10"/>
      <c r="AX115" s="10"/>
      <c r="AY115" s="10"/>
      <c r="AZ115" s="10"/>
      <c r="BA115" s="10"/>
      <c r="BB115" s="10"/>
      <c r="BC115" s="10"/>
      <c r="BL115" s="10"/>
      <c r="BM115" s="10"/>
      <c r="BX115" s="7" t="s">
        <v>0</v>
      </c>
      <c r="BZ115" s="53" t="s">
        <v>0</v>
      </c>
      <c r="CC115" s="7" t="s">
        <v>140</v>
      </c>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M115" s="10"/>
      <c r="DN115" s="10"/>
      <c r="DO115" s="10"/>
      <c r="DX115" s="10"/>
      <c r="DY115" s="10"/>
      <c r="DZ115" s="10"/>
      <c r="EA115" s="10"/>
      <c r="EB115" s="10"/>
      <c r="EC115" s="10"/>
      <c r="ED115" s="10"/>
      <c r="EE115" s="10"/>
      <c r="EF115" s="10"/>
      <c r="EG115" s="10"/>
      <c r="EH115" s="10"/>
      <c r="EI115" s="10"/>
      <c r="EJ115" s="10"/>
      <c r="EK115" s="10"/>
      <c r="EL115" s="10"/>
      <c r="EM115" s="10"/>
      <c r="EN115" s="10"/>
      <c r="EO115" s="10"/>
      <c r="EP115" s="10"/>
      <c r="EQ115" s="10"/>
      <c r="ER115" s="10"/>
      <c r="ES115" s="10"/>
      <c r="ET115" s="10"/>
      <c r="EU115" s="10"/>
      <c r="EV115" s="10"/>
      <c r="EW115" s="10"/>
      <c r="EX115" s="10"/>
      <c r="EY115" s="10"/>
      <c r="EZ115" s="10"/>
      <c r="FA115" s="10"/>
      <c r="FB115" s="10"/>
      <c r="FC115" s="10"/>
      <c r="FD115" s="10"/>
      <c r="FE115" s="10"/>
      <c r="FF115" s="10"/>
      <c r="FG115" s="10"/>
      <c r="FH115" s="10"/>
      <c r="FI115" s="10"/>
      <c r="FJ115" s="10"/>
      <c r="FK115" s="10"/>
      <c r="FL115" s="10"/>
      <c r="FM115" s="10"/>
      <c r="FN115" s="10"/>
      <c r="FO115" s="10"/>
      <c r="FP115" s="10" t="s">
        <v>4</v>
      </c>
      <c r="FQ115" s="10"/>
      <c r="FR115" s="10"/>
      <c r="FS115" s="10"/>
      <c r="FT115" s="10"/>
      <c r="FU115" s="7" t="s">
        <v>0</v>
      </c>
      <c r="FW115" s="7" t="s">
        <v>0</v>
      </c>
      <c r="FX115" s="7">
        <f t="shared" si="21"/>
        <v>0</v>
      </c>
      <c r="FY115" s="7" t="s">
        <v>0</v>
      </c>
      <c r="HB115" s="7" t="s">
        <v>0</v>
      </c>
      <c r="HR115" s="7" t="s">
        <v>0</v>
      </c>
    </row>
    <row r="116" spans="1:226" x14ac:dyDescent="0.4">
      <c r="A116" s="4" t="s">
        <v>0</v>
      </c>
      <c r="B116" s="4"/>
      <c r="C116" s="4" t="s">
        <v>0</v>
      </c>
      <c r="D116" s="4"/>
      <c r="E116" s="4"/>
      <c r="F116" s="4"/>
      <c r="G116" s="10" t="s">
        <v>25</v>
      </c>
      <c r="H116" s="4" t="s">
        <v>0</v>
      </c>
      <c r="I116" s="2">
        <v>117</v>
      </c>
      <c r="J116" s="45"/>
      <c r="AB116" s="10"/>
      <c r="AD116" s="10"/>
      <c r="AE116" s="10"/>
      <c r="AF116" s="10"/>
      <c r="AG116" s="10"/>
      <c r="AH116" s="10"/>
      <c r="AI116" s="10"/>
      <c r="AJ116" s="10"/>
      <c r="AK116" s="10"/>
      <c r="AL116" s="10"/>
      <c r="AM116" s="10"/>
      <c r="AN116" s="10"/>
      <c r="AO116" s="4"/>
      <c r="AP116" s="4"/>
      <c r="AQ116" s="4"/>
      <c r="AR116" s="7" t="s">
        <v>9</v>
      </c>
      <c r="AS116" s="7" t="s">
        <v>0</v>
      </c>
      <c r="AT116" s="7" t="s">
        <v>0</v>
      </c>
      <c r="AV116" s="10" t="s">
        <v>226</v>
      </c>
      <c r="AW116" s="10" t="s">
        <v>0</v>
      </c>
      <c r="AX116" s="10"/>
      <c r="AY116" s="10"/>
      <c r="AZ116" s="10"/>
      <c r="BA116" s="10"/>
      <c r="BB116" s="10"/>
      <c r="BC116" s="10"/>
      <c r="BL116" s="10"/>
      <c r="BM116" s="10"/>
      <c r="BX116" s="7" t="s">
        <v>0</v>
      </c>
      <c r="BZ116" s="53" t="s">
        <v>0</v>
      </c>
      <c r="CC116" s="39" t="s">
        <v>12</v>
      </c>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11"/>
      <c r="DI116" s="11"/>
      <c r="DJ116" s="11"/>
      <c r="DK116" s="11"/>
      <c r="DL116" s="11"/>
      <c r="DM116" s="39"/>
      <c r="DN116" s="39"/>
      <c r="DO116" s="39"/>
      <c r="DP116" s="11"/>
      <c r="DQ116" s="11"/>
      <c r="DR116" s="11"/>
      <c r="DS116" s="11"/>
      <c r="DT116" s="39"/>
      <c r="DU116" s="39"/>
      <c r="DV116" s="39"/>
      <c r="DW116" s="39"/>
      <c r="DX116" s="39"/>
      <c r="DY116" s="39" t="s">
        <v>7</v>
      </c>
      <c r="DZ116" s="39" t="s">
        <v>10</v>
      </c>
      <c r="EA116" s="39" t="s">
        <v>45</v>
      </c>
      <c r="EB116" s="11" t="str">
        <f>AR116</f>
        <v>vertical</v>
      </c>
      <c r="EC116" s="11" t="str">
        <f>AS116</f>
        <v>|</v>
      </c>
      <c r="ED116" s="11" t="str">
        <f>AT116</f>
        <v>|</v>
      </c>
      <c r="EE116" s="39" t="s">
        <v>45</v>
      </c>
      <c r="EF116" s="39"/>
      <c r="EG116" s="39"/>
      <c r="EH116" s="39"/>
      <c r="EI116" s="39"/>
      <c r="EJ116" s="39"/>
      <c r="EK116" s="39"/>
      <c r="EL116" s="39"/>
      <c r="EM116" s="39"/>
      <c r="EN116" s="39"/>
      <c r="EO116" s="39"/>
      <c r="EP116" s="10" t="s">
        <v>7</v>
      </c>
      <c r="EQ116" s="10" t="s">
        <v>225</v>
      </c>
      <c r="ER116" s="10" t="s">
        <v>45</v>
      </c>
      <c r="ES116" s="10" t="str">
        <f>AV116</f>
        <v>landscape-half-left</v>
      </c>
      <c r="ET116" s="10" t="str">
        <f>AW116</f>
        <v>|</v>
      </c>
      <c r="EU116" s="10" t="s">
        <v>45</v>
      </c>
      <c r="EV116" s="39"/>
      <c r="EW116" s="39"/>
      <c r="EX116" s="39"/>
      <c r="EY116" s="39"/>
      <c r="EZ116" s="39"/>
      <c r="FA116" s="39"/>
      <c r="FB116" s="39"/>
      <c r="FC116" s="39"/>
      <c r="FD116" s="39"/>
      <c r="FE116" s="39"/>
      <c r="FF116" s="39"/>
      <c r="FG116" s="39"/>
      <c r="FH116" s="39"/>
      <c r="FI116" s="39"/>
      <c r="FJ116" s="39"/>
      <c r="FK116" s="39"/>
      <c r="FL116" s="39"/>
      <c r="FM116" s="39"/>
      <c r="FN116" s="39"/>
      <c r="FO116" s="39"/>
      <c r="FP116" s="11" t="s">
        <v>4</v>
      </c>
      <c r="FQ116" s="39"/>
      <c r="FR116" s="39"/>
      <c r="FS116" s="39"/>
      <c r="FT116" s="39"/>
      <c r="FU116" s="11" t="s">
        <v>0</v>
      </c>
      <c r="FW116" s="7" t="s">
        <v>0</v>
      </c>
      <c r="FX116" s="7">
        <f t="shared" si="21"/>
        <v>0</v>
      </c>
      <c r="FY116" s="11" t="s">
        <v>0</v>
      </c>
      <c r="HB116" s="7" t="s">
        <v>0</v>
      </c>
      <c r="HR116" s="7" t="s">
        <v>0</v>
      </c>
    </row>
    <row r="117" spans="1:226" x14ac:dyDescent="0.4">
      <c r="A117" s="4" t="s">
        <v>0</v>
      </c>
      <c r="B117" s="4"/>
      <c r="C117" s="4" t="s">
        <v>0</v>
      </c>
      <c r="D117" s="4"/>
      <c r="E117" s="4"/>
      <c r="F117" s="4"/>
      <c r="H117" s="4" t="s">
        <v>0</v>
      </c>
      <c r="I117" s="2">
        <v>118</v>
      </c>
      <c r="J117" s="45"/>
      <c r="AB117" s="10"/>
      <c r="AD117" s="10"/>
      <c r="AE117" s="10"/>
      <c r="AF117" s="10"/>
      <c r="AG117" s="10"/>
      <c r="AH117" s="10"/>
      <c r="AI117" s="10"/>
      <c r="AJ117" s="10"/>
      <c r="AK117" s="10"/>
      <c r="AL117" s="10"/>
      <c r="AM117" s="10"/>
      <c r="AN117" s="10"/>
      <c r="AO117" s="7" t="s">
        <v>1836</v>
      </c>
      <c r="AP117" s="4" t="s">
        <v>0</v>
      </c>
      <c r="AQ117" s="4" t="s">
        <v>0</v>
      </c>
      <c r="AR117" s="10"/>
      <c r="AS117" s="10"/>
      <c r="AT117" s="10"/>
      <c r="AU117" s="10"/>
      <c r="BB117" s="7" t="s">
        <v>15</v>
      </c>
      <c r="BC117" s="7" t="s">
        <v>45</v>
      </c>
      <c r="BD117" s="7" t="s">
        <v>17</v>
      </c>
      <c r="BE117" s="7" t="s">
        <v>0</v>
      </c>
      <c r="BF117" s="7" t="s">
        <v>0</v>
      </c>
      <c r="BG117" s="7" t="s">
        <v>0</v>
      </c>
      <c r="BH117" s="7" t="s">
        <v>0</v>
      </c>
      <c r="BI117" s="7" t="s">
        <v>0</v>
      </c>
      <c r="BJ117" s="7" t="s">
        <v>45</v>
      </c>
      <c r="BK117" s="7" t="s">
        <v>7</v>
      </c>
      <c r="BL117" s="7" t="s">
        <v>19</v>
      </c>
      <c r="BM117" s="7" t="s">
        <v>45</v>
      </c>
      <c r="BN117" s="10" t="s">
        <v>223</v>
      </c>
      <c r="BO117" s="7" t="s">
        <v>45</v>
      </c>
      <c r="BP117" s="7" t="s">
        <v>7</v>
      </c>
      <c r="BQ117" s="7" t="s">
        <v>18</v>
      </c>
      <c r="BR117" s="10" t="s">
        <v>45</v>
      </c>
      <c r="BS117" s="7" t="s">
        <v>1547</v>
      </c>
      <c r="BT117" s="11" t="s">
        <v>45</v>
      </c>
      <c r="BX117" s="7" t="s">
        <v>0</v>
      </c>
      <c r="BZ117" s="53" t="s">
        <v>0</v>
      </c>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11" t="s">
        <v>16</v>
      </c>
      <c r="DB117" s="39"/>
      <c r="DC117" s="39"/>
      <c r="DD117" s="39"/>
      <c r="DE117" s="39"/>
      <c r="DF117" s="39"/>
      <c r="DG117" s="39"/>
      <c r="DH117" s="11"/>
      <c r="DI117" s="11"/>
      <c r="DJ117" s="11"/>
      <c r="DK117" s="11"/>
      <c r="DL117" s="11"/>
      <c r="DM117" s="11" t="s">
        <v>7</v>
      </c>
      <c r="DN117" s="11" t="s">
        <v>6</v>
      </c>
      <c r="DO117" s="11" t="s">
        <v>45</v>
      </c>
      <c r="DP117" s="11" t="str">
        <f>AO117</f>
        <v>half-left</v>
      </c>
      <c r="DQ117" s="11" t="str">
        <f>AP117</f>
        <v>|</v>
      </c>
      <c r="DR117" s="11" t="str">
        <f>AQ117</f>
        <v>|</v>
      </c>
      <c r="DS117" s="11" t="s">
        <v>45</v>
      </c>
      <c r="DT117" s="11"/>
      <c r="DY117" s="39"/>
      <c r="DZ117" s="39"/>
      <c r="EA117" s="39"/>
      <c r="EB117" s="11"/>
      <c r="EC117" s="11"/>
      <c r="ED117" s="11"/>
      <c r="EE117" s="39"/>
      <c r="EF117" s="39"/>
      <c r="EG117" s="39"/>
      <c r="EH117" s="39"/>
      <c r="EI117" s="39"/>
      <c r="EJ117" s="39"/>
      <c r="EK117" s="39"/>
      <c r="EL117" s="39"/>
      <c r="EM117" s="39"/>
      <c r="EN117" s="39"/>
      <c r="EO117" s="39"/>
      <c r="EP117" s="39"/>
      <c r="EQ117" s="39"/>
      <c r="ER117" s="39"/>
      <c r="ES117" s="39"/>
      <c r="ET117" s="39"/>
      <c r="EU117" s="39"/>
      <c r="EV117" s="39" t="s">
        <v>7</v>
      </c>
      <c r="EW117" s="11" t="str">
        <f t="shared" ref="EW117:FE117" si="34">BB117</f>
        <v>animate-in=</v>
      </c>
      <c r="EX117" s="11" t="str">
        <f t="shared" si="34"/>
        <v>|"</v>
      </c>
      <c r="EY117" s="11" t="str">
        <f t="shared" si="34"/>
        <v>fade-in</v>
      </c>
      <c r="EZ117" s="11" t="str">
        <f t="shared" si="34"/>
        <v>|</v>
      </c>
      <c r="FA117" s="11" t="str">
        <f t="shared" si="34"/>
        <v>|</v>
      </c>
      <c r="FB117" s="11" t="str">
        <f t="shared" si="34"/>
        <v>|</v>
      </c>
      <c r="FC117" s="11" t="str">
        <f t="shared" si="34"/>
        <v>|</v>
      </c>
      <c r="FD117" s="11" t="str">
        <f t="shared" si="34"/>
        <v>|</v>
      </c>
      <c r="FE117" s="11" t="str">
        <f t="shared" si="34"/>
        <v>|"</v>
      </c>
      <c r="FF117" s="39" t="s">
        <v>7</v>
      </c>
      <c r="FG117" s="11" t="str">
        <f t="shared" ref="FG117:FO117" si="35">BL117</f>
        <v>animate-in-duration=</v>
      </c>
      <c r="FH117" s="11" t="str">
        <f t="shared" si="35"/>
        <v>|"</v>
      </c>
      <c r="FI117" s="11" t="str">
        <f t="shared" si="35"/>
        <v>4s</v>
      </c>
      <c r="FJ117" s="11" t="str">
        <f t="shared" si="35"/>
        <v>|"</v>
      </c>
      <c r="FK117" s="11" t="str">
        <f t="shared" si="35"/>
        <v>^</v>
      </c>
      <c r="FL117" s="11" t="str">
        <f t="shared" si="35"/>
        <v>animate-in-delay=</v>
      </c>
      <c r="FM117" s="11" t="str">
        <f t="shared" si="35"/>
        <v>|"</v>
      </c>
      <c r="FN117" s="11" t="str">
        <f t="shared" si="35"/>
        <v>3s</v>
      </c>
      <c r="FO117" s="11" t="str">
        <f t="shared" si="35"/>
        <v>|"</v>
      </c>
      <c r="FP117" s="11" t="s">
        <v>4</v>
      </c>
      <c r="FQ117" s="39"/>
      <c r="FR117" s="39"/>
      <c r="FS117" s="39"/>
      <c r="FT117" s="39"/>
      <c r="FU117" s="11" t="s">
        <v>0</v>
      </c>
      <c r="FW117" s="7" t="s">
        <v>0</v>
      </c>
      <c r="FX117" s="7">
        <f t="shared" si="21"/>
        <v>0</v>
      </c>
      <c r="FY117" s="11" t="s">
        <v>0</v>
      </c>
      <c r="HB117" s="7" t="s">
        <v>0</v>
      </c>
      <c r="HR117" s="7" t="s">
        <v>0</v>
      </c>
    </row>
    <row r="118" spans="1:226" x14ac:dyDescent="0.4">
      <c r="A118" s="4" t="s">
        <v>0</v>
      </c>
      <c r="B118" s="4" t="s">
        <v>889</v>
      </c>
      <c r="C118" s="4" t="s">
        <v>0</v>
      </c>
      <c r="D118" s="4"/>
      <c r="E118" s="4"/>
      <c r="F118" s="4"/>
      <c r="H118" s="4" t="s">
        <v>0</v>
      </c>
      <c r="I118" s="2">
        <v>119</v>
      </c>
      <c r="J118" s="45"/>
      <c r="AB118" s="10"/>
      <c r="AD118" s="10"/>
      <c r="AE118" s="10"/>
      <c r="AF118" s="10"/>
      <c r="AG118" s="10"/>
      <c r="AH118" s="10"/>
      <c r="AI118" s="10"/>
      <c r="AJ118" s="10"/>
      <c r="AK118" s="10"/>
      <c r="AL118" s="10"/>
      <c r="AM118" s="10"/>
      <c r="AN118" s="10"/>
      <c r="AP118" s="4"/>
      <c r="AQ118" s="4"/>
      <c r="AR118" s="10"/>
      <c r="AS118" s="10"/>
      <c r="AT118" s="10"/>
      <c r="AU118" s="10"/>
      <c r="BB118" s="10"/>
      <c r="BC118" s="10"/>
      <c r="BL118" s="10"/>
      <c r="BM118" s="10"/>
      <c r="BX118" s="7" t="s">
        <v>0</v>
      </c>
      <c r="BZ118" s="53" t="s">
        <v>0</v>
      </c>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t="s">
        <v>1229</v>
      </c>
      <c r="DF118" s="39"/>
      <c r="DG118" s="39"/>
      <c r="DH118" s="11"/>
      <c r="DI118" s="11"/>
      <c r="DJ118" s="11"/>
      <c r="DK118" s="11"/>
      <c r="DL118" s="11"/>
      <c r="DM118" s="11"/>
      <c r="DN118" s="11"/>
      <c r="DO118" s="11"/>
      <c r="DP118" s="11"/>
      <c r="DQ118" s="11"/>
      <c r="DR118" s="11"/>
      <c r="DS118" s="11"/>
      <c r="DT118" s="11"/>
      <c r="DU118" s="11"/>
      <c r="DV118" s="11"/>
      <c r="DW118" s="11"/>
      <c r="DY118" s="39"/>
      <c r="DZ118" s="39"/>
      <c r="EA118" s="39"/>
      <c r="EB118" s="11"/>
      <c r="EC118" s="11"/>
      <c r="ED118" s="11"/>
      <c r="EE118" s="39"/>
      <c r="EF118" s="39"/>
      <c r="EG118" s="39"/>
      <c r="EH118" s="39"/>
      <c r="EI118" s="39"/>
      <c r="EJ118" s="39"/>
      <c r="EK118" s="39"/>
      <c r="EL118" s="39"/>
      <c r="EM118" s="39"/>
      <c r="EN118" s="39"/>
      <c r="EO118" s="39"/>
      <c r="EP118" s="39"/>
      <c r="EQ118" s="39"/>
      <c r="ER118" s="39"/>
      <c r="ES118" s="39"/>
      <c r="ET118" s="39"/>
      <c r="EU118" s="39"/>
      <c r="EV118" s="39"/>
      <c r="EW118" s="39"/>
      <c r="EX118" s="39"/>
      <c r="EY118" s="39"/>
      <c r="EZ118" s="39"/>
      <c r="FA118" s="39"/>
      <c r="FB118" s="39"/>
      <c r="FC118" s="39"/>
      <c r="FD118" s="39"/>
      <c r="FE118" s="39"/>
      <c r="FF118" s="39"/>
      <c r="FG118" s="39"/>
      <c r="FH118" s="39"/>
      <c r="FI118" s="39"/>
      <c r="FJ118" s="39"/>
      <c r="FK118" s="39"/>
      <c r="FL118" s="39"/>
      <c r="FM118" s="39"/>
      <c r="FN118" s="39"/>
      <c r="FO118" s="39"/>
      <c r="FP118" s="11" t="s">
        <v>4</v>
      </c>
      <c r="FQ118" s="11"/>
      <c r="FR118" s="39"/>
      <c r="FS118" s="39"/>
      <c r="FT118" s="39"/>
      <c r="FU118" s="11" t="s">
        <v>0</v>
      </c>
      <c r="FW118" s="7" t="s">
        <v>0</v>
      </c>
      <c r="FX118" s="7">
        <f t="shared" si="21"/>
        <v>0</v>
      </c>
      <c r="FY118" s="11" t="s">
        <v>0</v>
      </c>
      <c r="HB118" s="7" t="s">
        <v>0</v>
      </c>
      <c r="HR118" s="7" t="s">
        <v>0</v>
      </c>
    </row>
    <row r="119" spans="1:226" x14ac:dyDescent="0.4">
      <c r="A119" s="4" t="s">
        <v>0</v>
      </c>
      <c r="B119" s="4" t="s">
        <v>294</v>
      </c>
      <c r="C119" s="4" t="s">
        <v>0</v>
      </c>
      <c r="D119" s="4"/>
      <c r="E119" s="4"/>
      <c r="F119" s="4"/>
      <c r="H119" s="4" t="s">
        <v>0</v>
      </c>
      <c r="I119" s="2">
        <v>120</v>
      </c>
      <c r="J119" s="45"/>
      <c r="K119" s="10" t="s">
        <v>1230</v>
      </c>
      <c r="L119" s="10" t="s">
        <v>0</v>
      </c>
      <c r="N119" s="10" t="s">
        <v>0</v>
      </c>
      <c r="O119" s="10" t="str">
        <f t="shared" ref="O119:O125" si="36">K119</f>
        <v>The Englishman lives in the red house.</v>
      </c>
      <c r="P119" s="10" t="s">
        <v>0</v>
      </c>
      <c r="AB119" s="10"/>
      <c r="AD119" s="10"/>
      <c r="AE119" s="10"/>
      <c r="AF119" s="10"/>
      <c r="AG119" s="10"/>
      <c r="AH119" s="10"/>
      <c r="AI119" s="10"/>
      <c r="AJ119" s="10"/>
      <c r="AK119" s="10"/>
      <c r="AL119" s="10"/>
      <c r="AM119" s="10"/>
      <c r="AN119" s="10"/>
      <c r="AP119" s="4"/>
      <c r="AQ119" s="4"/>
      <c r="AR119" s="10"/>
      <c r="AS119" s="10"/>
      <c r="AT119" s="10"/>
      <c r="AU119" s="10"/>
      <c r="BB119" s="10"/>
      <c r="BC119" s="10"/>
      <c r="BL119" s="10"/>
      <c r="BM119" s="10"/>
      <c r="BX119" s="7" t="s">
        <v>0</v>
      </c>
      <c r="BZ119" s="53" t="s">
        <v>0</v>
      </c>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11"/>
      <c r="DB119" s="39"/>
      <c r="DC119" s="39"/>
      <c r="DD119" s="39"/>
      <c r="DE119" s="39"/>
      <c r="DF119" s="39" t="s">
        <v>1790</v>
      </c>
      <c r="DG119" s="39"/>
      <c r="DH119" s="11"/>
      <c r="DI119" s="11"/>
      <c r="DJ119" s="11"/>
      <c r="DK119" s="11"/>
      <c r="DL119" s="11"/>
      <c r="DM119" s="11"/>
      <c r="DN119" s="11"/>
      <c r="DO119" s="11"/>
      <c r="DP119" s="11"/>
      <c r="DQ119" s="11"/>
      <c r="DR119" s="11"/>
      <c r="DS119" s="11"/>
      <c r="DT119" s="39"/>
      <c r="DU119" s="39"/>
      <c r="DV119" s="39"/>
      <c r="DW119" s="39"/>
      <c r="DY119" s="39"/>
      <c r="DZ119" s="39"/>
      <c r="EA119" s="39"/>
      <c r="EB119" s="11"/>
      <c r="EC119" s="11"/>
      <c r="ED119" s="11"/>
      <c r="EE119" s="39"/>
      <c r="EF119" s="39"/>
      <c r="EG119" s="39"/>
      <c r="EH119" s="39"/>
      <c r="EI119" s="39"/>
      <c r="EJ119" s="39"/>
      <c r="EK119" s="39"/>
      <c r="EL119" s="39"/>
      <c r="EM119" s="39"/>
      <c r="EN119" s="39"/>
      <c r="EO119" s="39"/>
      <c r="EP119" s="39"/>
      <c r="EQ119" s="39"/>
      <c r="ER119" s="39"/>
      <c r="ES119" s="39"/>
      <c r="ET119" s="39"/>
      <c r="EU119" s="39"/>
      <c r="EV119" s="39"/>
      <c r="EW119" s="39"/>
      <c r="EX119" s="39"/>
      <c r="EY119" s="39"/>
      <c r="EZ119" s="39"/>
      <c r="FA119" s="39"/>
      <c r="FB119" s="39"/>
      <c r="FC119" s="39"/>
      <c r="FD119" s="39"/>
      <c r="FE119" s="39"/>
      <c r="FF119" s="39"/>
      <c r="FG119" s="39"/>
      <c r="FH119" s="39"/>
      <c r="FI119" s="39"/>
      <c r="FJ119" s="39"/>
      <c r="FK119" s="39"/>
      <c r="FL119" s="39"/>
      <c r="FM119" s="39"/>
      <c r="FN119" s="39"/>
      <c r="FO119" s="39"/>
      <c r="FP119" s="11" t="s">
        <v>4</v>
      </c>
      <c r="FQ119" s="11" t="str">
        <f t="shared" ref="FQ119:FQ125" si="37">O119</f>
        <v>The Englishman lives in the red house.</v>
      </c>
      <c r="FR119" s="39"/>
      <c r="FS119" s="39" t="s">
        <v>296</v>
      </c>
      <c r="FT119" s="39"/>
      <c r="FU119" s="11" t="s">
        <v>0</v>
      </c>
      <c r="FW119" s="7" t="s">
        <v>0</v>
      </c>
      <c r="FX119" s="7">
        <f t="shared" si="21"/>
        <v>0</v>
      </c>
      <c r="FY119" s="11" t="s">
        <v>0</v>
      </c>
      <c r="HB119" s="7" t="s">
        <v>0</v>
      </c>
      <c r="HR119" s="7" t="s">
        <v>0</v>
      </c>
    </row>
    <row r="120" spans="1:226" x14ac:dyDescent="0.4">
      <c r="A120" s="4" t="s">
        <v>0</v>
      </c>
      <c r="B120" s="4"/>
      <c r="C120" s="4" t="s">
        <v>0</v>
      </c>
      <c r="D120" s="4"/>
      <c r="E120" s="4"/>
      <c r="F120" s="4"/>
      <c r="H120" s="4" t="s">
        <v>0</v>
      </c>
      <c r="I120" s="2">
        <v>121</v>
      </c>
      <c r="J120" s="45"/>
      <c r="K120" s="10" t="s">
        <v>1231</v>
      </c>
      <c r="L120" s="10" t="s">
        <v>0</v>
      </c>
      <c r="N120" s="10" t="s">
        <v>0</v>
      </c>
      <c r="O120" s="10" t="str">
        <f t="shared" si="36"/>
        <v>The Spaniard owns the dog.</v>
      </c>
      <c r="P120" s="10" t="s">
        <v>0</v>
      </c>
      <c r="AB120" s="10"/>
      <c r="AD120" s="10"/>
      <c r="AE120" s="10"/>
      <c r="AF120" s="10"/>
      <c r="AG120" s="10"/>
      <c r="AH120" s="10"/>
      <c r="AI120" s="10"/>
      <c r="AJ120" s="10"/>
      <c r="AK120" s="10"/>
      <c r="AL120" s="10"/>
      <c r="AM120" s="10"/>
      <c r="AN120" s="10"/>
      <c r="AP120" s="4"/>
      <c r="AQ120" s="4"/>
      <c r="AR120" s="10"/>
      <c r="AS120" s="10"/>
      <c r="AT120" s="10"/>
      <c r="AU120" s="10"/>
      <c r="BB120" s="10"/>
      <c r="BC120" s="10"/>
      <c r="BL120" s="10"/>
      <c r="BM120" s="10"/>
      <c r="BX120" s="7" t="s">
        <v>0</v>
      </c>
      <c r="BZ120" s="53" t="s">
        <v>0</v>
      </c>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11"/>
      <c r="DB120" s="39"/>
      <c r="DC120" s="39"/>
      <c r="DD120" s="39"/>
      <c r="DE120" s="39"/>
      <c r="DF120" s="39" t="s">
        <v>1790</v>
      </c>
      <c r="DG120" s="39"/>
      <c r="DH120" s="11"/>
      <c r="DI120" s="11"/>
      <c r="DJ120" s="11"/>
      <c r="DK120" s="11"/>
      <c r="DL120" s="11"/>
      <c r="DM120" s="11"/>
      <c r="DN120" s="11"/>
      <c r="DO120" s="11"/>
      <c r="DP120" s="11"/>
      <c r="DQ120" s="11"/>
      <c r="DR120" s="11"/>
      <c r="DS120" s="11"/>
      <c r="DT120" s="39"/>
      <c r="DU120" s="39"/>
      <c r="DV120" s="39"/>
      <c r="DW120" s="39"/>
      <c r="DY120" s="39"/>
      <c r="DZ120" s="39"/>
      <c r="EA120" s="39"/>
      <c r="EB120" s="11"/>
      <c r="EC120" s="11"/>
      <c r="ED120" s="11"/>
      <c r="EE120" s="39"/>
      <c r="EF120" s="39"/>
      <c r="EG120" s="39"/>
      <c r="EH120" s="39"/>
      <c r="EI120" s="39"/>
      <c r="EJ120" s="39"/>
      <c r="EK120" s="39"/>
      <c r="EL120" s="39"/>
      <c r="EM120" s="39"/>
      <c r="EN120" s="39"/>
      <c r="EO120" s="39"/>
      <c r="EP120" s="39"/>
      <c r="EQ120" s="39"/>
      <c r="ER120" s="39"/>
      <c r="ES120" s="39"/>
      <c r="ET120" s="39"/>
      <c r="EU120" s="39"/>
      <c r="EV120" s="39"/>
      <c r="EW120" s="39"/>
      <c r="EX120" s="39"/>
      <c r="EY120" s="39"/>
      <c r="EZ120" s="39"/>
      <c r="FA120" s="39"/>
      <c r="FB120" s="39"/>
      <c r="FC120" s="39"/>
      <c r="FD120" s="39"/>
      <c r="FE120" s="39"/>
      <c r="FF120" s="39"/>
      <c r="FG120" s="39"/>
      <c r="FH120" s="39"/>
      <c r="FI120" s="39"/>
      <c r="FJ120" s="39"/>
      <c r="FK120" s="39"/>
      <c r="FL120" s="39"/>
      <c r="FM120" s="39"/>
      <c r="FN120" s="39"/>
      <c r="FO120" s="39"/>
      <c r="FP120" s="11" t="s">
        <v>4</v>
      </c>
      <c r="FQ120" s="11" t="str">
        <f t="shared" si="37"/>
        <v>The Spaniard owns the dog.</v>
      </c>
      <c r="FR120" s="39"/>
      <c r="FS120" s="39" t="s">
        <v>296</v>
      </c>
      <c r="FT120" s="39"/>
      <c r="FU120" s="11" t="s">
        <v>0</v>
      </c>
      <c r="FW120" s="7" t="s">
        <v>0</v>
      </c>
      <c r="FX120" s="7">
        <f t="shared" si="21"/>
        <v>0</v>
      </c>
      <c r="FY120" s="11" t="s">
        <v>0</v>
      </c>
      <c r="HB120" s="7" t="s">
        <v>0</v>
      </c>
      <c r="HR120" s="7" t="s">
        <v>0</v>
      </c>
    </row>
    <row r="121" spans="1:226" x14ac:dyDescent="0.4">
      <c r="A121" s="4" t="s">
        <v>0</v>
      </c>
      <c r="B121" s="4"/>
      <c r="C121" s="4" t="s">
        <v>0</v>
      </c>
      <c r="D121" s="4"/>
      <c r="E121" s="4"/>
      <c r="F121" s="4"/>
      <c r="H121" s="4" t="s">
        <v>0</v>
      </c>
      <c r="I121" s="2">
        <v>122</v>
      </c>
      <c r="J121" s="45"/>
      <c r="K121" s="10" t="s">
        <v>1232</v>
      </c>
      <c r="L121" s="10" t="s">
        <v>0</v>
      </c>
      <c r="N121" s="10" t="s">
        <v>0</v>
      </c>
      <c r="O121" s="10" t="str">
        <f t="shared" si="36"/>
        <v>Coffee is drunk in the green house.</v>
      </c>
      <c r="P121" s="10" t="s">
        <v>0</v>
      </c>
      <c r="AB121" s="10"/>
      <c r="AD121" s="10"/>
      <c r="AE121" s="10"/>
      <c r="AF121" s="10"/>
      <c r="AG121" s="10"/>
      <c r="AH121" s="10"/>
      <c r="AI121" s="10"/>
      <c r="AJ121" s="10"/>
      <c r="AK121" s="10"/>
      <c r="AL121" s="10"/>
      <c r="AM121" s="10"/>
      <c r="AN121" s="10"/>
      <c r="AO121" s="4"/>
      <c r="AP121" s="4"/>
      <c r="AQ121" s="4"/>
      <c r="AR121" s="10"/>
      <c r="AS121" s="10"/>
      <c r="AT121" s="10"/>
      <c r="AU121" s="10"/>
      <c r="AV121" s="10"/>
      <c r="AW121" s="10"/>
      <c r="AX121" s="10"/>
      <c r="AY121" s="10"/>
      <c r="AZ121" s="10"/>
      <c r="BA121" s="10"/>
      <c r="BN121" s="10"/>
      <c r="BR121" s="10"/>
      <c r="BT121" s="11"/>
      <c r="BX121" s="7" t="s">
        <v>0</v>
      </c>
      <c r="BZ121" s="53" t="s">
        <v>0</v>
      </c>
      <c r="CC121" s="11"/>
      <c r="CD121" s="11"/>
      <c r="CE121" s="11"/>
      <c r="CF121" s="11"/>
      <c r="CG121" s="11"/>
      <c r="CH121" s="11"/>
      <c r="CI121" s="11"/>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t="s">
        <v>1790</v>
      </c>
      <c r="DG121" s="39"/>
      <c r="DH121" s="11"/>
      <c r="DI121" s="11"/>
      <c r="DJ121" s="11"/>
      <c r="DK121" s="11"/>
      <c r="DL121" s="11"/>
      <c r="DM121" s="11"/>
      <c r="DN121" s="11"/>
      <c r="DO121" s="11"/>
      <c r="DP121" s="11"/>
      <c r="DQ121" s="11"/>
      <c r="DR121" s="11"/>
      <c r="DS121" s="11"/>
      <c r="DT121" s="39"/>
      <c r="DU121" s="39"/>
      <c r="DV121" s="39"/>
      <c r="DW121" s="39"/>
      <c r="DY121" s="39"/>
      <c r="DZ121" s="39"/>
      <c r="EA121" s="39"/>
      <c r="EB121" s="11"/>
      <c r="EC121" s="11"/>
      <c r="ED121" s="11"/>
      <c r="EE121" s="39"/>
      <c r="EF121" s="39"/>
      <c r="EG121" s="39"/>
      <c r="EH121" s="39"/>
      <c r="EI121" s="39"/>
      <c r="EJ121" s="39"/>
      <c r="EK121" s="39"/>
      <c r="EL121" s="39"/>
      <c r="EM121" s="39"/>
      <c r="EN121" s="39"/>
      <c r="EO121" s="39"/>
      <c r="EP121" s="39"/>
      <c r="EQ121" s="39"/>
      <c r="ER121" s="39"/>
      <c r="ES121" s="39"/>
      <c r="ET121" s="39"/>
      <c r="EU121" s="39"/>
      <c r="EV121" s="39"/>
      <c r="EW121" s="39"/>
      <c r="EX121" s="39"/>
      <c r="EY121" s="39"/>
      <c r="EZ121" s="39"/>
      <c r="FA121" s="39"/>
      <c r="FB121" s="39"/>
      <c r="FC121" s="39"/>
      <c r="FD121" s="39"/>
      <c r="FE121" s="39"/>
      <c r="FF121" s="39"/>
      <c r="FG121" s="39"/>
      <c r="FH121" s="39"/>
      <c r="FI121" s="39"/>
      <c r="FJ121" s="39"/>
      <c r="FK121" s="39"/>
      <c r="FL121" s="39"/>
      <c r="FM121" s="39"/>
      <c r="FN121" s="39"/>
      <c r="FO121" s="39"/>
      <c r="FP121" s="11" t="s">
        <v>4</v>
      </c>
      <c r="FQ121" s="11" t="str">
        <f t="shared" si="37"/>
        <v>Coffee is drunk in the green house.</v>
      </c>
      <c r="FR121" s="39"/>
      <c r="FS121" s="39" t="s">
        <v>296</v>
      </c>
      <c r="FT121" s="39"/>
      <c r="FU121" s="11" t="s">
        <v>0</v>
      </c>
      <c r="FW121" s="7" t="s">
        <v>0</v>
      </c>
      <c r="FX121" s="7">
        <f t="shared" si="21"/>
        <v>0</v>
      </c>
      <c r="FY121" s="11" t="s">
        <v>0</v>
      </c>
      <c r="HB121" s="7" t="s">
        <v>0</v>
      </c>
      <c r="HR121" s="7" t="s">
        <v>0</v>
      </c>
    </row>
    <row r="122" spans="1:226" x14ac:dyDescent="0.4">
      <c r="A122" s="4" t="s">
        <v>0</v>
      </c>
      <c r="B122" s="4"/>
      <c r="C122" s="4" t="s">
        <v>0</v>
      </c>
      <c r="D122" s="4"/>
      <c r="E122" s="4"/>
      <c r="F122" s="4"/>
      <c r="H122" s="4" t="s">
        <v>0</v>
      </c>
      <c r="I122" s="2">
        <v>123</v>
      </c>
      <c r="J122" s="45"/>
      <c r="K122" s="10" t="s">
        <v>1233</v>
      </c>
      <c r="L122" s="10" t="s">
        <v>0</v>
      </c>
      <c r="N122" s="10" t="s">
        <v>0</v>
      </c>
      <c r="O122" s="10" t="str">
        <f t="shared" si="36"/>
        <v>The Ukrainian drinks tea.</v>
      </c>
      <c r="P122" s="10" t="s">
        <v>0</v>
      </c>
      <c r="AB122" s="10"/>
      <c r="AD122" s="10"/>
      <c r="AE122" s="10"/>
      <c r="AF122" s="10"/>
      <c r="AG122" s="10"/>
      <c r="AH122" s="10"/>
      <c r="AI122" s="10"/>
      <c r="AJ122" s="10"/>
      <c r="AK122" s="10"/>
      <c r="AL122" s="10"/>
      <c r="AM122" s="10"/>
      <c r="AN122" s="10"/>
      <c r="AO122" s="4"/>
      <c r="AP122" s="4"/>
      <c r="AQ122" s="4"/>
      <c r="AR122" s="10"/>
      <c r="AS122" s="10"/>
      <c r="AT122" s="10"/>
      <c r="AU122" s="10"/>
      <c r="AV122" s="10"/>
      <c r="AW122" s="10"/>
      <c r="AX122" s="10"/>
      <c r="AY122" s="10"/>
      <c r="AZ122" s="10"/>
      <c r="BA122" s="10"/>
      <c r="BB122" s="10"/>
      <c r="BC122" s="10"/>
      <c r="BL122" s="10"/>
      <c r="BM122" s="10"/>
      <c r="BX122" s="7" t="s">
        <v>0</v>
      </c>
      <c r="BZ122" s="53" t="s">
        <v>0</v>
      </c>
      <c r="CC122" s="11"/>
      <c r="CD122" s="11"/>
      <c r="CE122" s="11"/>
      <c r="CF122" s="11"/>
      <c r="CG122" s="11"/>
      <c r="CH122" s="11"/>
      <c r="CI122" s="11"/>
      <c r="CJ122" s="39"/>
      <c r="CK122" s="39"/>
      <c r="CL122" s="39"/>
      <c r="CM122" s="39"/>
      <c r="CN122" s="39"/>
      <c r="CO122" s="39"/>
      <c r="CP122" s="39"/>
      <c r="CQ122" s="39"/>
      <c r="CR122" s="39"/>
      <c r="CS122" s="39"/>
      <c r="CT122" s="39"/>
      <c r="CU122" s="39"/>
      <c r="CV122" s="39"/>
      <c r="CW122" s="39"/>
      <c r="CX122" s="39"/>
      <c r="CY122" s="39"/>
      <c r="CZ122" s="39"/>
      <c r="DA122" s="39"/>
      <c r="DB122" s="11"/>
      <c r="DC122" s="39"/>
      <c r="DD122" s="39"/>
      <c r="DE122" s="39"/>
      <c r="DF122" s="39" t="s">
        <v>1790</v>
      </c>
      <c r="DG122" s="39"/>
      <c r="DH122" s="11"/>
      <c r="DI122" s="11"/>
      <c r="DJ122" s="11"/>
      <c r="DK122" s="11"/>
      <c r="DL122" s="11"/>
      <c r="DM122" s="11"/>
      <c r="DN122" s="11"/>
      <c r="DO122" s="11"/>
      <c r="DP122" s="11"/>
      <c r="DQ122" s="11"/>
      <c r="DR122" s="11"/>
      <c r="DS122" s="11"/>
      <c r="DT122" s="39"/>
      <c r="DU122" s="39"/>
      <c r="DV122" s="39"/>
      <c r="DW122" s="39"/>
      <c r="DY122" s="39"/>
      <c r="DZ122" s="39"/>
      <c r="EA122" s="39"/>
      <c r="EB122" s="11"/>
      <c r="EC122" s="11"/>
      <c r="ED122" s="11"/>
      <c r="EE122" s="39"/>
      <c r="EF122" s="39"/>
      <c r="EG122" s="39"/>
      <c r="EH122" s="39"/>
      <c r="EI122" s="39"/>
      <c r="EJ122" s="39"/>
      <c r="EK122" s="39"/>
      <c r="EL122" s="39"/>
      <c r="EM122" s="39"/>
      <c r="EN122" s="39"/>
      <c r="EO122" s="39"/>
      <c r="EP122" s="39"/>
      <c r="EQ122" s="39"/>
      <c r="ER122" s="39"/>
      <c r="ES122" s="39"/>
      <c r="ET122" s="39"/>
      <c r="EU122" s="39"/>
      <c r="EV122" s="39"/>
      <c r="EW122" s="39"/>
      <c r="EX122" s="39"/>
      <c r="EY122" s="39"/>
      <c r="EZ122" s="39"/>
      <c r="FA122" s="39"/>
      <c r="FB122" s="39"/>
      <c r="FC122" s="39"/>
      <c r="FD122" s="39"/>
      <c r="FE122" s="39"/>
      <c r="FF122" s="39"/>
      <c r="FG122" s="39"/>
      <c r="FH122" s="39"/>
      <c r="FI122" s="39"/>
      <c r="FJ122" s="39"/>
      <c r="FK122" s="39"/>
      <c r="FL122" s="39"/>
      <c r="FM122" s="39"/>
      <c r="FN122" s="39"/>
      <c r="FO122" s="39"/>
      <c r="FP122" s="11" t="s">
        <v>4</v>
      </c>
      <c r="FQ122" s="11" t="str">
        <f t="shared" si="37"/>
        <v>The Ukrainian drinks tea.</v>
      </c>
      <c r="FR122" s="39"/>
      <c r="FS122" s="39" t="s">
        <v>296</v>
      </c>
      <c r="FT122" s="39"/>
      <c r="FU122" s="11" t="s">
        <v>0</v>
      </c>
      <c r="FW122" s="7" t="s">
        <v>0</v>
      </c>
      <c r="FX122" s="7">
        <f t="shared" si="21"/>
        <v>0</v>
      </c>
      <c r="FY122" s="11" t="s">
        <v>0</v>
      </c>
      <c r="HB122" s="7" t="s">
        <v>0</v>
      </c>
      <c r="HR122" s="7" t="s">
        <v>0</v>
      </c>
    </row>
    <row r="123" spans="1:226" x14ac:dyDescent="0.4">
      <c r="A123" s="4" t="s">
        <v>0</v>
      </c>
      <c r="B123" s="4"/>
      <c r="C123" s="4" t="s">
        <v>0</v>
      </c>
      <c r="D123" s="4"/>
      <c r="E123" s="4"/>
      <c r="F123" s="4"/>
      <c r="H123" s="4" t="s">
        <v>0</v>
      </c>
      <c r="I123" s="2">
        <v>124</v>
      </c>
      <c r="J123" s="45"/>
      <c r="K123" s="10" t="s">
        <v>1234</v>
      </c>
      <c r="L123" s="10" t="s">
        <v>0</v>
      </c>
      <c r="N123" s="10" t="s">
        <v>0</v>
      </c>
      <c r="O123" s="10" t="str">
        <f t="shared" si="36"/>
        <v>The green house is immediately to the right of the ivory house.</v>
      </c>
      <c r="P123" s="10" t="s">
        <v>0</v>
      </c>
      <c r="AB123" s="10"/>
      <c r="AD123" s="10"/>
      <c r="AE123" s="10"/>
      <c r="AF123" s="10"/>
      <c r="AG123" s="10"/>
      <c r="AH123" s="10"/>
      <c r="AI123" s="10"/>
      <c r="AJ123" s="10"/>
      <c r="AK123" s="10"/>
      <c r="AL123" s="10"/>
      <c r="AM123" s="10"/>
      <c r="AN123" s="10"/>
      <c r="AO123" s="4"/>
      <c r="AP123" s="4"/>
      <c r="AQ123" s="4"/>
      <c r="AR123" s="10"/>
      <c r="AS123" s="10"/>
      <c r="AT123" s="10"/>
      <c r="AU123" s="10"/>
      <c r="AV123" s="10"/>
      <c r="AW123" s="10"/>
      <c r="AX123" s="10"/>
      <c r="AY123" s="10"/>
      <c r="AZ123" s="10"/>
      <c r="BA123" s="10"/>
      <c r="BB123" s="10"/>
      <c r="BC123" s="10"/>
      <c r="BL123" s="10"/>
      <c r="BM123" s="10"/>
      <c r="BX123" s="7" t="s">
        <v>0</v>
      </c>
      <c r="BZ123" s="53" t="s">
        <v>0</v>
      </c>
      <c r="CC123" s="11"/>
      <c r="CD123" s="11"/>
      <c r="CE123" s="11"/>
      <c r="CF123" s="11"/>
      <c r="CG123" s="11"/>
      <c r="CH123" s="11"/>
      <c r="CI123" s="11"/>
      <c r="CJ123" s="39"/>
      <c r="CK123" s="39"/>
      <c r="CL123" s="39"/>
      <c r="CM123" s="39"/>
      <c r="CN123" s="39"/>
      <c r="CO123" s="39"/>
      <c r="CP123" s="39"/>
      <c r="CQ123" s="39"/>
      <c r="CR123" s="39"/>
      <c r="CS123" s="39"/>
      <c r="CT123" s="39"/>
      <c r="CU123" s="39"/>
      <c r="CV123" s="39"/>
      <c r="CW123" s="39"/>
      <c r="CX123" s="39"/>
      <c r="CY123" s="39"/>
      <c r="CZ123" s="39"/>
      <c r="DA123" s="11"/>
      <c r="DB123" s="39"/>
      <c r="DC123" s="39"/>
      <c r="DD123" s="39"/>
      <c r="DE123" s="39"/>
      <c r="DF123" s="39" t="s">
        <v>1790</v>
      </c>
      <c r="DG123" s="39"/>
      <c r="DH123" s="11"/>
      <c r="DI123" s="11"/>
      <c r="DJ123" s="11"/>
      <c r="DK123" s="11"/>
      <c r="DL123" s="11"/>
      <c r="DM123" s="11"/>
      <c r="DN123" s="11"/>
      <c r="DO123" s="11"/>
      <c r="DP123" s="11"/>
      <c r="DQ123" s="11"/>
      <c r="DR123" s="11"/>
      <c r="DS123" s="11"/>
      <c r="DT123" s="39"/>
      <c r="DU123" s="39"/>
      <c r="DV123" s="39"/>
      <c r="DW123" s="39"/>
      <c r="DY123" s="39"/>
      <c r="DZ123" s="39"/>
      <c r="EA123" s="39"/>
      <c r="EB123" s="11"/>
      <c r="EC123" s="11"/>
      <c r="ED123" s="11"/>
      <c r="EE123" s="39"/>
      <c r="EF123" s="39"/>
      <c r="EG123" s="39"/>
      <c r="EH123" s="39"/>
      <c r="EI123" s="39"/>
      <c r="EJ123" s="39"/>
      <c r="EK123" s="39"/>
      <c r="EL123" s="39"/>
      <c r="EM123" s="39"/>
      <c r="EN123" s="39"/>
      <c r="EO123" s="39"/>
      <c r="EP123" s="39"/>
      <c r="EQ123" s="39"/>
      <c r="ER123" s="39"/>
      <c r="ES123" s="39"/>
      <c r="ET123" s="39"/>
      <c r="EU123" s="39"/>
      <c r="EV123" s="39"/>
      <c r="EW123" s="39"/>
      <c r="EX123" s="39"/>
      <c r="EY123" s="39"/>
      <c r="EZ123" s="39"/>
      <c r="FA123" s="39"/>
      <c r="FB123" s="39"/>
      <c r="FC123" s="39"/>
      <c r="FD123" s="39"/>
      <c r="FE123" s="39"/>
      <c r="FF123" s="39"/>
      <c r="FG123" s="39"/>
      <c r="FH123" s="39"/>
      <c r="FI123" s="39"/>
      <c r="FJ123" s="39"/>
      <c r="FK123" s="39"/>
      <c r="FL123" s="39"/>
      <c r="FM123" s="39"/>
      <c r="FN123" s="39"/>
      <c r="FO123" s="39"/>
      <c r="FP123" s="11" t="s">
        <v>4</v>
      </c>
      <c r="FQ123" s="11" t="str">
        <f t="shared" si="37"/>
        <v>The green house is immediately to the right of the ivory house.</v>
      </c>
      <c r="FR123" s="39"/>
      <c r="FS123" s="39" t="s">
        <v>296</v>
      </c>
      <c r="FT123" s="39"/>
      <c r="FU123" s="11" t="s">
        <v>0</v>
      </c>
      <c r="FW123" s="7" t="s">
        <v>0</v>
      </c>
      <c r="FX123" s="7">
        <f t="shared" si="21"/>
        <v>0</v>
      </c>
      <c r="FY123" s="11" t="s">
        <v>0</v>
      </c>
      <c r="HB123" s="7" t="s">
        <v>0</v>
      </c>
      <c r="HR123" s="7" t="s">
        <v>0</v>
      </c>
    </row>
    <row r="124" spans="1:226" x14ac:dyDescent="0.4">
      <c r="A124" s="4" t="s">
        <v>0</v>
      </c>
      <c r="B124" s="4"/>
      <c r="C124" s="4" t="s">
        <v>0</v>
      </c>
      <c r="D124" s="4"/>
      <c r="E124" s="4"/>
      <c r="F124" s="4"/>
      <c r="H124" s="4" t="s">
        <v>0</v>
      </c>
      <c r="I124" s="2">
        <v>125</v>
      </c>
      <c r="J124" s="45"/>
      <c r="K124" s="10" t="s">
        <v>1235</v>
      </c>
      <c r="L124" s="10" t="s">
        <v>0</v>
      </c>
      <c r="N124" s="10" t="s">
        <v>0</v>
      </c>
      <c r="O124" s="10" t="str">
        <f t="shared" si="36"/>
        <v>The Old Gold smoker owns snails.</v>
      </c>
      <c r="P124" s="10" t="s">
        <v>0</v>
      </c>
      <c r="AB124" s="10"/>
      <c r="AD124" s="10"/>
      <c r="AE124" s="10"/>
      <c r="AF124" s="10"/>
      <c r="AG124" s="10"/>
      <c r="AH124" s="10"/>
      <c r="AI124" s="10"/>
      <c r="AJ124" s="10"/>
      <c r="AK124" s="10"/>
      <c r="AL124" s="10"/>
      <c r="AM124" s="10"/>
      <c r="AN124" s="10"/>
      <c r="AO124" s="4"/>
      <c r="AP124" s="4"/>
      <c r="AQ124" s="4"/>
      <c r="AR124" s="10"/>
      <c r="AS124" s="10"/>
      <c r="AT124" s="10"/>
      <c r="AU124" s="10"/>
      <c r="AV124" s="10"/>
      <c r="AW124" s="10"/>
      <c r="AX124" s="10"/>
      <c r="AY124" s="10"/>
      <c r="AZ124" s="10"/>
      <c r="BA124" s="10"/>
      <c r="BN124" s="10"/>
      <c r="BR124" s="10"/>
      <c r="BT124" s="11"/>
      <c r="BX124" s="7" t="s">
        <v>0</v>
      </c>
      <c r="BZ124" s="53" t="s">
        <v>0</v>
      </c>
      <c r="CC124" s="11"/>
      <c r="CD124" s="11"/>
      <c r="CE124" s="11"/>
      <c r="CF124" s="11"/>
      <c r="CG124" s="11"/>
      <c r="CH124" s="11"/>
      <c r="CI124" s="11"/>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t="s">
        <v>1790</v>
      </c>
      <c r="DG124" s="39"/>
      <c r="DH124" s="11"/>
      <c r="DI124" s="11"/>
      <c r="DJ124" s="11"/>
      <c r="DK124" s="11"/>
      <c r="DL124" s="11"/>
      <c r="DM124" s="11"/>
      <c r="DN124" s="11"/>
      <c r="DO124" s="11"/>
      <c r="DP124" s="11"/>
      <c r="DQ124" s="11"/>
      <c r="DR124" s="11"/>
      <c r="DS124" s="11"/>
      <c r="DT124" s="39"/>
      <c r="DU124" s="39"/>
      <c r="DV124" s="39"/>
      <c r="DW124" s="39"/>
      <c r="DY124" s="39"/>
      <c r="DZ124" s="39"/>
      <c r="EA124" s="39"/>
      <c r="EB124" s="11"/>
      <c r="EC124" s="11"/>
      <c r="ED124" s="11"/>
      <c r="EE124" s="39"/>
      <c r="EF124" s="39"/>
      <c r="EG124" s="39"/>
      <c r="EH124" s="39"/>
      <c r="EI124" s="39"/>
      <c r="EJ124" s="39"/>
      <c r="EK124" s="39"/>
      <c r="EL124" s="39"/>
      <c r="EM124" s="39"/>
      <c r="EN124" s="39"/>
      <c r="EO124" s="39"/>
      <c r="EP124" s="39"/>
      <c r="EQ124" s="39"/>
      <c r="ER124" s="39"/>
      <c r="ES124" s="39"/>
      <c r="ET124" s="39"/>
      <c r="EU124" s="39"/>
      <c r="EV124" s="39"/>
      <c r="EW124" s="39"/>
      <c r="EX124" s="39"/>
      <c r="EY124" s="39"/>
      <c r="EZ124" s="39"/>
      <c r="FA124" s="39"/>
      <c r="FB124" s="39"/>
      <c r="FC124" s="39"/>
      <c r="FD124" s="39"/>
      <c r="FE124" s="39"/>
      <c r="FF124" s="39"/>
      <c r="FG124" s="39"/>
      <c r="FH124" s="39"/>
      <c r="FI124" s="39"/>
      <c r="FJ124" s="39"/>
      <c r="FK124" s="39"/>
      <c r="FL124" s="39"/>
      <c r="FM124" s="39"/>
      <c r="FN124" s="39"/>
      <c r="FO124" s="39"/>
      <c r="FP124" s="11" t="s">
        <v>4</v>
      </c>
      <c r="FQ124" s="11" t="str">
        <f t="shared" si="37"/>
        <v>The Old Gold smoker owns snails.</v>
      </c>
      <c r="FR124" s="39"/>
      <c r="FS124" s="39" t="s">
        <v>296</v>
      </c>
      <c r="FT124" s="39"/>
      <c r="FU124" s="11" t="s">
        <v>0</v>
      </c>
      <c r="FW124" s="7" t="s">
        <v>0</v>
      </c>
      <c r="FX124" s="7">
        <f t="shared" si="21"/>
        <v>0</v>
      </c>
      <c r="FY124" s="11" t="s">
        <v>0</v>
      </c>
      <c r="HB124" s="7" t="s">
        <v>0</v>
      </c>
      <c r="HR124" s="7" t="s">
        <v>0</v>
      </c>
    </row>
    <row r="125" spans="1:226" x14ac:dyDescent="0.4">
      <c r="A125" s="4" t="s">
        <v>0</v>
      </c>
      <c r="B125" s="4"/>
      <c r="C125" s="4" t="s">
        <v>0</v>
      </c>
      <c r="D125" s="4"/>
      <c r="E125" s="4"/>
      <c r="F125" s="4"/>
      <c r="H125" s="4" t="s">
        <v>0</v>
      </c>
      <c r="I125" s="2">
        <v>126</v>
      </c>
      <c r="J125" s="45"/>
      <c r="K125" s="10" t="s">
        <v>1236</v>
      </c>
      <c r="L125" s="10" t="s">
        <v>0</v>
      </c>
      <c r="N125" s="10" t="s">
        <v>0</v>
      </c>
      <c r="O125" s="10" t="str">
        <f t="shared" si="36"/>
        <v>Kools are smoked in the yellow house.</v>
      </c>
      <c r="P125" s="10" t="s">
        <v>0</v>
      </c>
      <c r="AB125" s="10"/>
      <c r="AD125" s="10"/>
      <c r="AE125" s="10"/>
      <c r="AF125" s="10"/>
      <c r="AG125" s="10"/>
      <c r="AH125" s="10"/>
      <c r="AI125" s="10"/>
      <c r="AJ125" s="10"/>
      <c r="AK125" s="10"/>
      <c r="AL125" s="10"/>
      <c r="AM125" s="10"/>
      <c r="AN125" s="10"/>
      <c r="AO125" s="4"/>
      <c r="AP125" s="4"/>
      <c r="AQ125" s="4"/>
      <c r="AR125" s="10"/>
      <c r="AS125" s="10"/>
      <c r="AT125" s="10"/>
      <c r="AU125" s="10"/>
      <c r="AV125" s="10"/>
      <c r="AW125" s="10"/>
      <c r="AX125" s="10"/>
      <c r="AY125" s="10"/>
      <c r="AZ125" s="10"/>
      <c r="BA125" s="10"/>
      <c r="BB125" s="10"/>
      <c r="BC125" s="10"/>
      <c r="BL125" s="10"/>
      <c r="BM125" s="10"/>
      <c r="BX125" s="7" t="s">
        <v>0</v>
      </c>
      <c r="BZ125" s="53" t="s">
        <v>0</v>
      </c>
      <c r="CC125" s="11"/>
      <c r="CD125" s="11"/>
      <c r="CE125" s="11"/>
      <c r="CF125" s="11"/>
      <c r="CG125" s="11"/>
      <c r="CH125" s="11"/>
      <c r="CI125" s="11"/>
      <c r="CJ125" s="39"/>
      <c r="CK125" s="39"/>
      <c r="CL125" s="39"/>
      <c r="CM125" s="39"/>
      <c r="CN125" s="39"/>
      <c r="CO125" s="39"/>
      <c r="CP125" s="39"/>
      <c r="CQ125" s="39"/>
      <c r="CR125" s="39"/>
      <c r="CS125" s="39"/>
      <c r="CT125" s="39"/>
      <c r="CU125" s="39"/>
      <c r="CV125" s="39"/>
      <c r="CW125" s="39"/>
      <c r="CX125" s="39"/>
      <c r="CY125" s="39"/>
      <c r="CZ125" s="39"/>
      <c r="DA125" s="39"/>
      <c r="DB125" s="11"/>
      <c r="DD125" s="39"/>
      <c r="DE125" s="39"/>
      <c r="DF125" s="39" t="s">
        <v>1790</v>
      </c>
      <c r="DG125" s="39"/>
      <c r="DH125" s="11"/>
      <c r="DI125" s="11"/>
      <c r="DJ125" s="11"/>
      <c r="DK125" s="11"/>
      <c r="DL125" s="11"/>
      <c r="DM125" s="11"/>
      <c r="DN125" s="11"/>
      <c r="DO125" s="11"/>
      <c r="DP125" s="11"/>
      <c r="DQ125" s="11"/>
      <c r="DR125" s="11"/>
      <c r="DS125" s="11"/>
      <c r="DT125" s="39"/>
      <c r="DU125" s="39"/>
      <c r="DV125" s="39"/>
      <c r="DW125" s="39"/>
      <c r="DY125" s="39"/>
      <c r="DZ125" s="39"/>
      <c r="EA125" s="39"/>
      <c r="EB125" s="11"/>
      <c r="EC125" s="11"/>
      <c r="ED125" s="11"/>
      <c r="EE125" s="39"/>
      <c r="EF125" s="39"/>
      <c r="EG125" s="39"/>
      <c r="EH125" s="39"/>
      <c r="EI125" s="39"/>
      <c r="EJ125" s="39"/>
      <c r="EK125" s="39"/>
      <c r="EL125" s="39"/>
      <c r="EM125" s="39"/>
      <c r="EN125" s="39"/>
      <c r="EO125" s="39"/>
      <c r="EP125" s="39"/>
      <c r="EQ125" s="39"/>
      <c r="ER125" s="39"/>
      <c r="ES125" s="39"/>
      <c r="ET125" s="39"/>
      <c r="EU125" s="39"/>
      <c r="EV125" s="39"/>
      <c r="EW125" s="39"/>
      <c r="EX125" s="39"/>
      <c r="EY125" s="39"/>
      <c r="EZ125" s="39"/>
      <c r="FA125" s="39"/>
      <c r="FB125" s="39"/>
      <c r="FC125" s="39"/>
      <c r="FD125" s="39"/>
      <c r="FE125" s="39"/>
      <c r="FF125" s="39"/>
      <c r="FG125" s="39"/>
      <c r="FH125" s="39"/>
      <c r="FI125" s="39"/>
      <c r="FJ125" s="39"/>
      <c r="FK125" s="39"/>
      <c r="FL125" s="39"/>
      <c r="FM125" s="39"/>
      <c r="FN125" s="39"/>
      <c r="FO125" s="39"/>
      <c r="FP125" s="11" t="s">
        <v>4</v>
      </c>
      <c r="FQ125" s="11" t="str">
        <f t="shared" si="37"/>
        <v>Kools are smoked in the yellow house.</v>
      </c>
      <c r="FR125" s="39"/>
      <c r="FS125" s="39" t="s">
        <v>296</v>
      </c>
      <c r="FT125" s="39"/>
      <c r="FU125" s="11" t="s">
        <v>0</v>
      </c>
      <c r="FW125" s="7" t="s">
        <v>0</v>
      </c>
      <c r="FX125" s="7">
        <f t="shared" si="21"/>
        <v>0</v>
      </c>
      <c r="FY125" s="11" t="s">
        <v>0</v>
      </c>
      <c r="HB125" s="7" t="s">
        <v>0</v>
      </c>
      <c r="HR125" s="7" t="s">
        <v>0</v>
      </c>
    </row>
    <row r="126" spans="1:226" x14ac:dyDescent="0.4">
      <c r="A126" s="4" t="s">
        <v>0</v>
      </c>
      <c r="B126" s="4" t="s">
        <v>894</v>
      </c>
      <c r="C126" s="4" t="s">
        <v>0</v>
      </c>
      <c r="D126" s="4"/>
      <c r="E126" s="4"/>
      <c r="F126" s="4"/>
      <c r="H126" s="4" t="s">
        <v>0</v>
      </c>
      <c r="I126" s="2">
        <v>127</v>
      </c>
      <c r="J126" s="45"/>
      <c r="AB126" s="10"/>
      <c r="AD126" s="10"/>
      <c r="AE126" s="10"/>
      <c r="AF126" s="10"/>
      <c r="AG126" s="10"/>
      <c r="AH126" s="10"/>
      <c r="AI126" s="10"/>
      <c r="AJ126" s="10"/>
      <c r="AK126" s="10"/>
      <c r="AL126" s="10"/>
      <c r="AM126" s="10"/>
      <c r="AN126" s="10"/>
      <c r="AO126" s="4"/>
      <c r="AP126" s="4"/>
      <c r="AQ126" s="4"/>
      <c r="AR126" s="10"/>
      <c r="AS126" s="10"/>
      <c r="AT126" s="10"/>
      <c r="AU126" s="10"/>
      <c r="AV126" s="10"/>
      <c r="AW126" s="10"/>
      <c r="AX126" s="10"/>
      <c r="AY126" s="10"/>
      <c r="AZ126" s="10"/>
      <c r="BA126" s="10"/>
      <c r="BB126" s="10"/>
      <c r="BC126" s="10"/>
      <c r="BL126" s="10"/>
      <c r="BM126" s="10"/>
      <c r="BX126" s="7" t="s">
        <v>0</v>
      </c>
      <c r="BZ126" s="53" t="s">
        <v>0</v>
      </c>
      <c r="CC126" s="11"/>
      <c r="CD126" s="11"/>
      <c r="CE126" s="11"/>
      <c r="CF126" s="11"/>
      <c r="CG126" s="11"/>
      <c r="CH126" s="11"/>
      <c r="CI126" s="11"/>
      <c r="CJ126" s="39"/>
      <c r="CK126" s="39"/>
      <c r="CL126" s="39"/>
      <c r="CM126" s="39"/>
      <c r="CN126" s="39"/>
      <c r="CO126" s="39"/>
      <c r="CP126" s="39"/>
      <c r="CQ126" s="39"/>
      <c r="CR126" s="39"/>
      <c r="CS126" s="39"/>
      <c r="CT126" s="39"/>
      <c r="CU126" s="39"/>
      <c r="CV126" s="39"/>
      <c r="CW126" s="39"/>
      <c r="CX126" s="39"/>
      <c r="CY126" s="39"/>
      <c r="CZ126" s="39"/>
      <c r="DA126" s="39"/>
      <c r="DB126" s="11"/>
      <c r="DD126" s="39"/>
      <c r="DE126" s="39" t="s">
        <v>1237</v>
      </c>
      <c r="DF126" s="39"/>
      <c r="DG126" s="39"/>
      <c r="DH126" s="11"/>
      <c r="DI126" s="11"/>
      <c r="DJ126" s="11"/>
      <c r="DK126" s="11"/>
      <c r="DL126" s="11"/>
      <c r="DM126" s="11"/>
      <c r="DN126" s="11"/>
      <c r="DO126" s="11"/>
      <c r="DP126" s="11"/>
      <c r="DQ126" s="11"/>
      <c r="DR126" s="11"/>
      <c r="DS126" s="11"/>
      <c r="DT126" s="39"/>
      <c r="DU126" s="39"/>
      <c r="DV126" s="39"/>
      <c r="DW126" s="39"/>
      <c r="DY126" s="39"/>
      <c r="DZ126" s="39"/>
      <c r="EA126" s="39"/>
      <c r="EB126" s="11"/>
      <c r="EC126" s="11"/>
      <c r="ED126" s="11"/>
      <c r="EE126" s="39"/>
      <c r="EF126" s="39"/>
      <c r="EG126" s="39"/>
      <c r="EH126" s="39"/>
      <c r="EI126" s="39"/>
      <c r="EJ126" s="39"/>
      <c r="EK126" s="39"/>
      <c r="EL126" s="39"/>
      <c r="EM126" s="39"/>
      <c r="EN126" s="39"/>
      <c r="EO126" s="39"/>
      <c r="EP126" s="39"/>
      <c r="EQ126" s="39"/>
      <c r="ER126" s="39"/>
      <c r="ES126" s="39"/>
      <c r="ET126" s="39"/>
      <c r="EU126" s="39"/>
      <c r="EV126" s="39"/>
      <c r="EW126" s="39"/>
      <c r="EX126" s="39"/>
      <c r="EY126" s="39"/>
      <c r="EZ126" s="39"/>
      <c r="FA126" s="39"/>
      <c r="FB126" s="39"/>
      <c r="FC126" s="39"/>
      <c r="FD126" s="39"/>
      <c r="FE126" s="39"/>
      <c r="FF126" s="39"/>
      <c r="FG126" s="39"/>
      <c r="FH126" s="39"/>
      <c r="FI126" s="39"/>
      <c r="FJ126" s="39"/>
      <c r="FK126" s="39"/>
      <c r="FL126" s="39"/>
      <c r="FM126" s="39"/>
      <c r="FN126" s="39"/>
      <c r="FO126" s="39"/>
      <c r="FP126" s="11" t="s">
        <v>4</v>
      </c>
      <c r="FQ126" s="11"/>
      <c r="FR126" s="39"/>
      <c r="FS126" s="39"/>
      <c r="FT126" s="39"/>
      <c r="FU126" s="11" t="s">
        <v>0</v>
      </c>
      <c r="FW126" s="7" t="s">
        <v>0</v>
      </c>
      <c r="FX126" s="7">
        <f t="shared" si="21"/>
        <v>0</v>
      </c>
      <c r="FY126" s="11" t="s">
        <v>0</v>
      </c>
      <c r="HB126" s="7" t="s">
        <v>0</v>
      </c>
      <c r="HR126" s="7" t="s">
        <v>0</v>
      </c>
    </row>
    <row r="127" spans="1:226" x14ac:dyDescent="0.4">
      <c r="A127" s="4" t="s">
        <v>0</v>
      </c>
      <c r="C127" s="4" t="s">
        <v>0</v>
      </c>
      <c r="F127" s="4"/>
      <c r="H127" s="4" t="s">
        <v>0</v>
      </c>
      <c r="I127" s="2">
        <v>128</v>
      </c>
      <c r="J127" s="45"/>
      <c r="AB127" s="10"/>
      <c r="AD127" s="10"/>
      <c r="AE127" s="10"/>
      <c r="AF127" s="10"/>
      <c r="AG127" s="10"/>
      <c r="AH127" s="10"/>
      <c r="AI127" s="10"/>
      <c r="AJ127" s="10"/>
      <c r="AK127" s="10"/>
      <c r="AL127" s="10"/>
      <c r="AM127" s="10"/>
      <c r="AN127" s="10"/>
      <c r="AO127" s="10"/>
      <c r="AP127" s="4"/>
      <c r="AQ127" s="4"/>
      <c r="AR127" s="10"/>
      <c r="AS127" s="10"/>
      <c r="AT127" s="10"/>
      <c r="AU127" s="10"/>
      <c r="AV127" s="10"/>
      <c r="AW127" s="10"/>
      <c r="AX127" s="10"/>
      <c r="AY127" s="10"/>
      <c r="AZ127" s="10"/>
      <c r="BA127" s="10"/>
      <c r="BB127" s="10"/>
      <c r="BC127" s="10"/>
      <c r="BL127" s="10"/>
      <c r="BM127" s="10"/>
      <c r="BX127" s="7" t="s">
        <v>0</v>
      </c>
      <c r="BZ127" s="53" t="s">
        <v>0</v>
      </c>
      <c r="CC127" s="11"/>
      <c r="CD127" s="11"/>
      <c r="CE127" s="11"/>
      <c r="CF127" s="11"/>
      <c r="CG127" s="11"/>
      <c r="CH127" s="11"/>
      <c r="CI127" s="11"/>
      <c r="CJ127" s="39"/>
      <c r="CK127" s="39"/>
      <c r="CL127" s="39"/>
      <c r="CM127" s="39"/>
      <c r="CN127" s="39"/>
      <c r="CO127" s="39"/>
      <c r="CP127" s="39"/>
      <c r="CQ127" s="39"/>
      <c r="CR127" s="39"/>
      <c r="CS127" s="39"/>
      <c r="CT127" s="39"/>
      <c r="CU127" s="39"/>
      <c r="CV127" s="39"/>
      <c r="CW127" s="39"/>
      <c r="CX127" s="39"/>
      <c r="CY127" s="39"/>
      <c r="CZ127" s="39"/>
      <c r="DA127" s="11" t="s">
        <v>144</v>
      </c>
      <c r="DB127" s="39"/>
      <c r="DC127" s="39"/>
      <c r="DD127" s="39"/>
      <c r="DE127" s="39"/>
      <c r="DF127" s="39"/>
      <c r="DG127" s="39"/>
      <c r="DH127" s="11"/>
      <c r="DI127" s="11"/>
      <c r="DJ127" s="11"/>
      <c r="DK127" s="11"/>
      <c r="DL127" s="11"/>
      <c r="DM127" s="39"/>
      <c r="DN127" s="39"/>
      <c r="DO127" s="39"/>
      <c r="DP127" s="11"/>
      <c r="DQ127" s="11"/>
      <c r="DR127" s="11"/>
      <c r="DS127" s="11"/>
      <c r="DT127" s="11"/>
      <c r="DU127" s="11"/>
      <c r="DV127" s="11"/>
      <c r="DW127" s="11"/>
      <c r="DX127" s="39"/>
      <c r="DY127" s="39"/>
      <c r="DZ127" s="39"/>
      <c r="EA127" s="39"/>
      <c r="EB127" s="39"/>
      <c r="EC127" s="39"/>
      <c r="ED127" s="39"/>
      <c r="EE127" s="39"/>
      <c r="EF127" s="39"/>
      <c r="EG127" s="39"/>
      <c r="EH127" s="39"/>
      <c r="EI127" s="39"/>
      <c r="EJ127" s="39"/>
      <c r="EK127" s="39"/>
      <c r="EL127" s="39"/>
      <c r="EM127" s="39"/>
      <c r="EN127" s="39"/>
      <c r="EO127" s="39"/>
      <c r="EP127" s="39"/>
      <c r="EQ127" s="39"/>
      <c r="ER127" s="39"/>
      <c r="ES127" s="39"/>
      <c r="ET127" s="39"/>
      <c r="EU127" s="39"/>
      <c r="EV127" s="39"/>
      <c r="EW127" s="39"/>
      <c r="EX127" s="39"/>
      <c r="EY127" s="39"/>
      <c r="EZ127" s="39"/>
      <c r="FA127" s="39"/>
      <c r="FB127" s="39"/>
      <c r="FC127" s="39"/>
      <c r="FD127" s="39"/>
      <c r="FE127" s="39"/>
      <c r="FF127" s="39"/>
      <c r="FG127" s="39"/>
      <c r="FH127" s="39"/>
      <c r="FI127" s="39"/>
      <c r="FJ127" s="39"/>
      <c r="FK127" s="39"/>
      <c r="FL127" s="39"/>
      <c r="FM127" s="39"/>
      <c r="FN127" s="39"/>
      <c r="FO127" s="39"/>
      <c r="FP127" s="39" t="s">
        <v>4</v>
      </c>
      <c r="FQ127" s="11"/>
      <c r="FR127" s="39"/>
      <c r="FS127" s="39"/>
      <c r="FT127" s="39"/>
      <c r="FU127" s="11" t="s">
        <v>0</v>
      </c>
      <c r="FW127" s="7" t="s">
        <v>0</v>
      </c>
      <c r="FX127" s="7">
        <f t="shared" si="21"/>
        <v>0</v>
      </c>
      <c r="FY127" s="11" t="s">
        <v>0</v>
      </c>
      <c r="HB127" s="7" t="s">
        <v>0</v>
      </c>
      <c r="HR127" s="7" t="s">
        <v>0</v>
      </c>
    </row>
    <row r="128" spans="1:226" x14ac:dyDescent="0.4">
      <c r="A128" s="4" t="s">
        <v>0</v>
      </c>
      <c r="B128" s="4"/>
      <c r="C128" s="4" t="s">
        <v>0</v>
      </c>
      <c r="D128" s="4"/>
      <c r="E128" s="4"/>
      <c r="F128" s="4"/>
      <c r="H128" s="4" t="s">
        <v>0</v>
      </c>
      <c r="I128" s="2">
        <v>129</v>
      </c>
      <c r="J128" s="45"/>
      <c r="AB128" s="10"/>
      <c r="AD128" s="10"/>
      <c r="AE128" s="10"/>
      <c r="AF128" s="10"/>
      <c r="AG128" s="10"/>
      <c r="AH128" s="10"/>
      <c r="AI128" s="10"/>
      <c r="AJ128" s="10"/>
      <c r="AK128" s="10"/>
      <c r="AL128" s="10"/>
      <c r="AM128" s="10"/>
      <c r="AN128" s="10"/>
      <c r="AO128" s="10"/>
      <c r="AP128" s="4"/>
      <c r="AQ128" s="4"/>
      <c r="AR128" s="10"/>
      <c r="AS128" s="10"/>
      <c r="AT128" s="10"/>
      <c r="AU128" s="10"/>
      <c r="AV128" s="10"/>
      <c r="AW128" s="10"/>
      <c r="AX128" s="10"/>
      <c r="AY128" s="10"/>
      <c r="AZ128" s="10"/>
      <c r="BA128" s="10"/>
      <c r="BB128" s="10"/>
      <c r="BC128" s="10"/>
      <c r="BL128" s="10"/>
      <c r="BM128" s="10"/>
      <c r="BX128" s="7" t="s">
        <v>0</v>
      </c>
      <c r="BZ128" s="53" t="s">
        <v>0</v>
      </c>
      <c r="CC128" s="7" t="s">
        <v>140</v>
      </c>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M128" s="10"/>
      <c r="DN128" s="10"/>
      <c r="DO128" s="10"/>
      <c r="DX128" s="10"/>
      <c r="DY128" s="10"/>
      <c r="DZ128" s="10"/>
      <c r="EA128" s="10"/>
      <c r="EB128" s="10"/>
      <c r="EC128" s="10"/>
      <c r="ED128" s="10"/>
      <c r="EE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t="s">
        <v>4</v>
      </c>
      <c r="FQ128" s="11"/>
      <c r="FR128" s="39"/>
      <c r="FS128" s="39"/>
      <c r="FT128" s="39"/>
      <c r="FU128" s="11" t="s">
        <v>0</v>
      </c>
      <c r="FW128" s="7" t="s">
        <v>0</v>
      </c>
      <c r="FX128" s="7">
        <f t="shared" si="21"/>
        <v>0</v>
      </c>
      <c r="FY128" s="11" t="s">
        <v>0</v>
      </c>
      <c r="HB128" s="7" t="s">
        <v>0</v>
      </c>
      <c r="HR128" s="7" t="s">
        <v>0</v>
      </c>
    </row>
    <row r="129" spans="1:226" x14ac:dyDescent="0.4">
      <c r="A129" s="4" t="s">
        <v>0</v>
      </c>
      <c r="B129" s="4"/>
      <c r="C129" s="4" t="s">
        <v>0</v>
      </c>
      <c r="D129" s="4"/>
      <c r="E129" s="4"/>
      <c r="F129" s="4"/>
      <c r="G129" s="10" t="s">
        <v>25</v>
      </c>
      <c r="H129" s="4" t="s">
        <v>0</v>
      </c>
      <c r="I129" s="2">
        <v>130</v>
      </c>
      <c r="J129" s="45"/>
      <c r="AB129" s="10"/>
      <c r="AD129" s="10"/>
      <c r="AE129" s="10"/>
      <c r="AF129" s="10"/>
      <c r="AG129" s="10"/>
      <c r="AH129" s="10"/>
      <c r="AI129" s="10"/>
      <c r="AJ129" s="10"/>
      <c r="AK129" s="10"/>
      <c r="AL129" s="10"/>
      <c r="AM129" s="10"/>
      <c r="AN129" s="10"/>
      <c r="AO129" s="4"/>
      <c r="AP129" s="4"/>
      <c r="AQ129" s="4"/>
      <c r="AR129" s="7" t="s">
        <v>9</v>
      </c>
      <c r="AS129" s="7" t="s">
        <v>0</v>
      </c>
      <c r="AT129" s="7" t="s">
        <v>0</v>
      </c>
      <c r="AV129" s="10" t="s">
        <v>230</v>
      </c>
      <c r="AW129" s="10" t="s">
        <v>0</v>
      </c>
      <c r="AX129" s="10"/>
      <c r="AY129" s="10"/>
      <c r="AZ129" s="10"/>
      <c r="BA129" s="10"/>
      <c r="BB129" s="10"/>
      <c r="BC129" s="10"/>
      <c r="BL129" s="10"/>
      <c r="BM129" s="10"/>
      <c r="BX129" s="7" t="s">
        <v>0</v>
      </c>
      <c r="BZ129" s="53" t="s">
        <v>0</v>
      </c>
      <c r="CC129" s="39" t="s">
        <v>12</v>
      </c>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11"/>
      <c r="DI129" s="11"/>
      <c r="DJ129" s="11"/>
      <c r="DK129" s="11"/>
      <c r="DL129" s="11"/>
      <c r="DM129" s="39"/>
      <c r="DN129" s="39"/>
      <c r="DO129" s="39"/>
      <c r="DP129" s="11"/>
      <c r="DQ129" s="11"/>
      <c r="DR129" s="11"/>
      <c r="DS129" s="11"/>
      <c r="DT129" s="39"/>
      <c r="DU129" s="39"/>
      <c r="DV129" s="39"/>
      <c r="DW129" s="39"/>
      <c r="DX129" s="39"/>
      <c r="DY129" s="39" t="s">
        <v>7</v>
      </c>
      <c r="DZ129" s="39" t="s">
        <v>10</v>
      </c>
      <c r="EA129" s="39" t="s">
        <v>45</v>
      </c>
      <c r="EB129" s="11" t="str">
        <f>AR129</f>
        <v>vertical</v>
      </c>
      <c r="EC129" s="11" t="str">
        <f>AS129</f>
        <v>|</v>
      </c>
      <c r="ED129" s="11" t="str">
        <f>AT129</f>
        <v>|</v>
      </c>
      <c r="EE129" s="39" t="s">
        <v>45</v>
      </c>
      <c r="EF129" s="39"/>
      <c r="EG129" s="39"/>
      <c r="EH129" s="39"/>
      <c r="EI129" s="39"/>
      <c r="EJ129" s="39"/>
      <c r="EK129" s="39"/>
      <c r="EL129" s="39"/>
      <c r="EM129" s="39"/>
      <c r="EN129" s="39"/>
      <c r="EO129" s="39"/>
      <c r="EP129" s="10" t="s">
        <v>7</v>
      </c>
      <c r="EQ129" s="10" t="s">
        <v>225</v>
      </c>
      <c r="ER129" s="10" t="s">
        <v>45</v>
      </c>
      <c r="ES129" s="10" t="str">
        <f>AV129</f>
        <v>landscape-half-right</v>
      </c>
      <c r="ET129" s="10" t="str">
        <f>AW129</f>
        <v>|</v>
      </c>
      <c r="EU129" s="10" t="s">
        <v>45</v>
      </c>
      <c r="EV129" s="39"/>
      <c r="EW129" s="39"/>
      <c r="EX129" s="39"/>
      <c r="EY129" s="39"/>
      <c r="EZ129" s="39"/>
      <c r="FA129" s="39"/>
      <c r="FB129" s="39"/>
      <c r="FC129" s="39"/>
      <c r="FD129" s="39"/>
      <c r="FE129" s="39"/>
      <c r="FF129" s="39"/>
      <c r="FG129" s="39"/>
      <c r="FH129" s="39"/>
      <c r="FI129" s="39"/>
      <c r="FJ129" s="39"/>
      <c r="FK129" s="39"/>
      <c r="FL129" s="39"/>
      <c r="FM129" s="39"/>
      <c r="FN129" s="39"/>
      <c r="FO129" s="39"/>
      <c r="FP129" s="11" t="s">
        <v>4</v>
      </c>
      <c r="FQ129" s="39"/>
      <c r="FR129" s="39"/>
      <c r="FS129" s="39"/>
      <c r="FT129" s="39"/>
      <c r="FU129" s="11" t="s">
        <v>0</v>
      </c>
      <c r="FW129" s="7" t="s">
        <v>0</v>
      </c>
      <c r="FX129" s="7">
        <f t="shared" si="21"/>
        <v>0</v>
      </c>
      <c r="FY129" s="11" t="s">
        <v>0</v>
      </c>
      <c r="HB129" s="7" t="s">
        <v>0</v>
      </c>
      <c r="HR129" s="7" t="s">
        <v>0</v>
      </c>
    </row>
    <row r="130" spans="1:226" x14ac:dyDescent="0.4">
      <c r="A130" s="4" t="s">
        <v>0</v>
      </c>
      <c r="B130" s="4"/>
      <c r="C130" s="4" t="s">
        <v>0</v>
      </c>
      <c r="D130" s="4"/>
      <c r="E130" s="4"/>
      <c r="F130" s="4"/>
      <c r="H130" s="4" t="s">
        <v>0</v>
      </c>
      <c r="I130" s="2">
        <v>131</v>
      </c>
      <c r="J130" s="45"/>
      <c r="AB130" s="10"/>
      <c r="AD130" s="10"/>
      <c r="AE130" s="10"/>
      <c r="AF130" s="10"/>
      <c r="AG130" s="10"/>
      <c r="AH130" s="10"/>
      <c r="AI130" s="10"/>
      <c r="AJ130" s="10"/>
      <c r="AK130" s="10"/>
      <c r="AL130" s="10"/>
      <c r="AM130" s="10"/>
      <c r="AN130" s="10"/>
      <c r="AO130" s="7" t="s">
        <v>1837</v>
      </c>
      <c r="AP130" s="4" t="s">
        <v>0</v>
      </c>
      <c r="AQ130" s="4" t="s">
        <v>0</v>
      </c>
      <c r="AR130" s="10"/>
      <c r="AS130" s="10"/>
      <c r="AT130" s="10"/>
      <c r="AU130" s="10"/>
      <c r="BB130" s="7" t="s">
        <v>15</v>
      </c>
      <c r="BC130" s="7" t="s">
        <v>45</v>
      </c>
      <c r="BD130" s="7" t="s">
        <v>17</v>
      </c>
      <c r="BE130" s="7" t="s">
        <v>0</v>
      </c>
      <c r="BF130" s="7" t="s">
        <v>0</v>
      </c>
      <c r="BG130" s="7" t="s">
        <v>0</v>
      </c>
      <c r="BH130" s="7" t="s">
        <v>0</v>
      </c>
      <c r="BI130" s="7" t="s">
        <v>0</v>
      </c>
      <c r="BJ130" s="7" t="s">
        <v>45</v>
      </c>
      <c r="BK130" s="7" t="s">
        <v>7</v>
      </c>
      <c r="BL130" s="7" t="s">
        <v>19</v>
      </c>
      <c r="BM130" s="7" t="s">
        <v>45</v>
      </c>
      <c r="BN130" s="10" t="s">
        <v>223</v>
      </c>
      <c r="BO130" s="7" t="s">
        <v>45</v>
      </c>
      <c r="BP130" s="7" t="s">
        <v>7</v>
      </c>
      <c r="BQ130" s="7" t="s">
        <v>18</v>
      </c>
      <c r="BR130" s="10" t="s">
        <v>45</v>
      </c>
      <c r="BS130" s="7" t="s">
        <v>1156</v>
      </c>
      <c r="BT130" s="11" t="s">
        <v>45</v>
      </c>
      <c r="BX130" s="7" t="s">
        <v>0</v>
      </c>
      <c r="BZ130" s="53" t="s">
        <v>0</v>
      </c>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11" t="s">
        <v>16</v>
      </c>
      <c r="DB130" s="39"/>
      <c r="DC130" s="39"/>
      <c r="DD130" s="39"/>
      <c r="DE130" s="39"/>
      <c r="DF130" s="39"/>
      <c r="DG130" s="39"/>
      <c r="DH130" s="11"/>
      <c r="DI130" s="11"/>
      <c r="DJ130" s="11"/>
      <c r="DK130" s="11"/>
      <c r="DL130" s="11"/>
      <c r="DM130" s="11" t="s">
        <v>7</v>
      </c>
      <c r="DN130" s="11" t="s">
        <v>6</v>
      </c>
      <c r="DO130" s="11" t="s">
        <v>45</v>
      </c>
      <c r="DP130" s="11" t="str">
        <f>AO130</f>
        <v>half-right</v>
      </c>
      <c r="DQ130" s="11" t="str">
        <f>AP130</f>
        <v>|</v>
      </c>
      <c r="DR130" s="11" t="str">
        <f>AQ130</f>
        <v>|</v>
      </c>
      <c r="DS130" s="11" t="s">
        <v>45</v>
      </c>
      <c r="DT130" s="11"/>
      <c r="DY130" s="39"/>
      <c r="DZ130" s="39"/>
      <c r="EA130" s="39"/>
      <c r="EB130" s="11"/>
      <c r="EC130" s="11"/>
      <c r="ED130" s="11"/>
      <c r="EE130" s="39"/>
      <c r="EF130" s="39"/>
      <c r="EG130" s="39"/>
      <c r="EH130" s="39"/>
      <c r="EI130" s="39"/>
      <c r="EJ130" s="39"/>
      <c r="EK130" s="39"/>
      <c r="EL130" s="39"/>
      <c r="EM130" s="39"/>
      <c r="EN130" s="39"/>
      <c r="EO130" s="39"/>
      <c r="EP130" s="39"/>
      <c r="EQ130" s="39"/>
      <c r="ER130" s="39"/>
      <c r="ES130" s="39"/>
      <c r="ET130" s="39"/>
      <c r="EU130" s="39"/>
      <c r="EV130" s="39" t="s">
        <v>7</v>
      </c>
      <c r="EW130" s="11" t="str">
        <f t="shared" ref="EW130:FE130" si="38">BB130</f>
        <v>animate-in=</v>
      </c>
      <c r="EX130" s="11" t="str">
        <f t="shared" si="38"/>
        <v>|"</v>
      </c>
      <c r="EY130" s="11" t="str">
        <f t="shared" si="38"/>
        <v>fade-in</v>
      </c>
      <c r="EZ130" s="11" t="str">
        <f t="shared" si="38"/>
        <v>|</v>
      </c>
      <c r="FA130" s="11" t="str">
        <f t="shared" si="38"/>
        <v>|</v>
      </c>
      <c r="FB130" s="11" t="str">
        <f t="shared" si="38"/>
        <v>|</v>
      </c>
      <c r="FC130" s="11" t="str">
        <f t="shared" si="38"/>
        <v>|</v>
      </c>
      <c r="FD130" s="11" t="str">
        <f t="shared" si="38"/>
        <v>|</v>
      </c>
      <c r="FE130" s="11" t="str">
        <f t="shared" si="38"/>
        <v>|"</v>
      </c>
      <c r="FF130" s="39" t="s">
        <v>7</v>
      </c>
      <c r="FG130" s="11" t="str">
        <f t="shared" ref="FG130:FO130" si="39">BL130</f>
        <v>animate-in-duration=</v>
      </c>
      <c r="FH130" s="11" t="str">
        <f t="shared" si="39"/>
        <v>|"</v>
      </c>
      <c r="FI130" s="11" t="str">
        <f t="shared" si="39"/>
        <v>4s</v>
      </c>
      <c r="FJ130" s="11" t="str">
        <f t="shared" si="39"/>
        <v>|"</v>
      </c>
      <c r="FK130" s="11" t="str">
        <f t="shared" si="39"/>
        <v>^</v>
      </c>
      <c r="FL130" s="11" t="str">
        <f t="shared" si="39"/>
        <v>animate-in-delay=</v>
      </c>
      <c r="FM130" s="11" t="str">
        <f t="shared" si="39"/>
        <v>|"</v>
      </c>
      <c r="FN130" s="11" t="str">
        <f t="shared" si="39"/>
        <v>5s</v>
      </c>
      <c r="FO130" s="11" t="str">
        <f t="shared" si="39"/>
        <v>|"</v>
      </c>
      <c r="FP130" s="11" t="s">
        <v>4</v>
      </c>
      <c r="FQ130" s="39"/>
      <c r="FR130" s="39"/>
      <c r="FS130" s="39"/>
      <c r="FT130" s="39"/>
      <c r="FU130" s="11" t="s">
        <v>0</v>
      </c>
      <c r="FW130" s="7" t="s">
        <v>0</v>
      </c>
      <c r="FX130" s="7">
        <f t="shared" si="21"/>
        <v>0</v>
      </c>
      <c r="FY130" s="11" t="s">
        <v>0</v>
      </c>
      <c r="HB130" s="7" t="s">
        <v>0</v>
      </c>
      <c r="HR130" s="7" t="s">
        <v>0</v>
      </c>
    </row>
    <row r="131" spans="1:226" x14ac:dyDescent="0.4">
      <c r="A131" s="4" t="s">
        <v>0</v>
      </c>
      <c r="B131" s="4" t="s">
        <v>889</v>
      </c>
      <c r="C131" s="4" t="s">
        <v>0</v>
      </c>
      <c r="D131" s="4"/>
      <c r="E131" s="4"/>
      <c r="F131" s="4"/>
      <c r="H131" s="4" t="s">
        <v>0</v>
      </c>
      <c r="I131" s="2">
        <v>132</v>
      </c>
      <c r="J131" s="45"/>
      <c r="AB131" s="10"/>
      <c r="AD131" s="10"/>
      <c r="AE131" s="10"/>
      <c r="AF131" s="10"/>
      <c r="AG131" s="10"/>
      <c r="AH131" s="10"/>
      <c r="AI131" s="10"/>
      <c r="AJ131" s="10"/>
      <c r="AK131" s="10"/>
      <c r="AL131" s="10"/>
      <c r="AM131" s="10"/>
      <c r="AN131" s="10"/>
      <c r="AP131" s="4"/>
      <c r="AQ131" s="4"/>
      <c r="AR131" s="10"/>
      <c r="AS131" s="10"/>
      <c r="AT131" s="10"/>
      <c r="AU131" s="10"/>
      <c r="BB131" s="10"/>
      <c r="BC131" s="10"/>
      <c r="BL131" s="10"/>
      <c r="BM131" s="10"/>
      <c r="BX131" s="7" t="s">
        <v>0</v>
      </c>
      <c r="BZ131" s="53" t="s">
        <v>0</v>
      </c>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t="s">
        <v>1229</v>
      </c>
      <c r="DF131" s="39"/>
      <c r="DG131" s="39"/>
      <c r="DH131" s="11"/>
      <c r="DI131" s="11"/>
      <c r="DJ131" s="11"/>
      <c r="DK131" s="11"/>
      <c r="DL131" s="11"/>
      <c r="DM131" s="11"/>
      <c r="DN131" s="11"/>
      <c r="DO131" s="11"/>
      <c r="DP131" s="11"/>
      <c r="DQ131" s="11"/>
      <c r="DR131" s="11"/>
      <c r="DS131" s="11"/>
      <c r="DT131" s="11"/>
      <c r="DU131" s="11"/>
      <c r="DV131" s="11"/>
      <c r="DW131" s="11"/>
      <c r="DY131" s="39"/>
      <c r="DZ131" s="39"/>
      <c r="EA131" s="39"/>
      <c r="EB131" s="11"/>
      <c r="EC131" s="11"/>
      <c r="ED131" s="11"/>
      <c r="EE131" s="39"/>
      <c r="EF131" s="39"/>
      <c r="EG131" s="39"/>
      <c r="EH131" s="39"/>
      <c r="EI131" s="39"/>
      <c r="EJ131" s="39"/>
      <c r="EK131" s="39"/>
      <c r="EL131" s="39"/>
      <c r="EM131" s="39"/>
      <c r="EN131" s="39"/>
      <c r="EO131" s="39"/>
      <c r="EP131" s="39"/>
      <c r="EQ131" s="39"/>
      <c r="ER131" s="39"/>
      <c r="ES131" s="39"/>
      <c r="ET131" s="39"/>
      <c r="EU131" s="39"/>
      <c r="EV131" s="39"/>
      <c r="EW131" s="39"/>
      <c r="EX131" s="39"/>
      <c r="EY131" s="39"/>
      <c r="EZ131" s="39"/>
      <c r="FA131" s="39"/>
      <c r="FB131" s="39"/>
      <c r="FC131" s="39"/>
      <c r="FD131" s="39"/>
      <c r="FE131" s="39"/>
      <c r="FF131" s="39"/>
      <c r="FG131" s="39"/>
      <c r="FH131" s="39"/>
      <c r="FI131" s="39"/>
      <c r="FJ131" s="39"/>
      <c r="FK131" s="39"/>
      <c r="FL131" s="39"/>
      <c r="FM131" s="39"/>
      <c r="FN131" s="39"/>
      <c r="FO131" s="39"/>
      <c r="FP131" s="11" t="s">
        <v>4</v>
      </c>
      <c r="FQ131" s="11"/>
      <c r="FR131" s="39"/>
      <c r="FS131" s="39"/>
      <c r="FT131" s="39"/>
      <c r="FU131" s="11" t="s">
        <v>0</v>
      </c>
      <c r="FW131" s="7" t="s">
        <v>0</v>
      </c>
      <c r="FX131" s="7">
        <f t="shared" si="21"/>
        <v>0</v>
      </c>
      <c r="FY131" s="11" t="s">
        <v>0</v>
      </c>
      <c r="HB131" s="7" t="s">
        <v>0</v>
      </c>
      <c r="HR131" s="7" t="s">
        <v>0</v>
      </c>
    </row>
    <row r="132" spans="1:226" x14ac:dyDescent="0.4">
      <c r="A132" s="4" t="s">
        <v>0</v>
      </c>
      <c r="B132" s="4" t="s">
        <v>294</v>
      </c>
      <c r="C132" s="4" t="s">
        <v>0</v>
      </c>
      <c r="D132" s="4"/>
      <c r="E132" s="4"/>
      <c r="F132" s="4"/>
      <c r="H132" s="4" t="s">
        <v>0</v>
      </c>
      <c r="I132" s="2">
        <v>133</v>
      </c>
      <c r="J132" s="45"/>
      <c r="K132" s="10" t="s">
        <v>1238</v>
      </c>
      <c r="L132" s="10" t="s">
        <v>0</v>
      </c>
      <c r="N132" s="10" t="s">
        <v>0</v>
      </c>
      <c r="O132" s="10" t="str">
        <f t="shared" ref="O132:O138" si="40">K132</f>
        <v>Milk is drunk in the middle house.</v>
      </c>
      <c r="P132" s="10" t="s">
        <v>0</v>
      </c>
      <c r="AB132" s="10"/>
      <c r="AD132" s="10"/>
      <c r="AE132" s="10"/>
      <c r="AF132" s="10"/>
      <c r="AG132" s="10"/>
      <c r="AH132" s="10"/>
      <c r="AI132" s="10"/>
      <c r="AJ132" s="10"/>
      <c r="AK132" s="10"/>
      <c r="AL132" s="10"/>
      <c r="AM132" s="10"/>
      <c r="AN132" s="10"/>
      <c r="AP132" s="4"/>
      <c r="AQ132" s="4"/>
      <c r="AR132" s="10"/>
      <c r="AS132" s="10"/>
      <c r="AT132" s="10"/>
      <c r="AU132" s="10"/>
      <c r="BB132" s="10"/>
      <c r="BC132" s="10"/>
      <c r="BL132" s="10"/>
      <c r="BM132" s="10"/>
      <c r="BX132" s="7" t="s">
        <v>0</v>
      </c>
      <c r="BZ132" s="53" t="s">
        <v>0</v>
      </c>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11"/>
      <c r="DB132" s="39"/>
      <c r="DC132" s="39"/>
      <c r="DD132" s="39"/>
      <c r="DE132" s="39"/>
      <c r="DF132" s="39" t="s">
        <v>1790</v>
      </c>
      <c r="DG132" s="39"/>
      <c r="DH132" s="11"/>
      <c r="DI132" s="11"/>
      <c r="DJ132" s="11"/>
      <c r="DK132" s="11"/>
      <c r="DL132" s="11"/>
      <c r="DM132" s="11"/>
      <c r="DN132" s="11"/>
      <c r="DO132" s="11"/>
      <c r="DP132" s="11"/>
      <c r="DQ132" s="11"/>
      <c r="DR132" s="11"/>
      <c r="DS132" s="11"/>
      <c r="DT132" s="39"/>
      <c r="DU132" s="39"/>
      <c r="DV132" s="39"/>
      <c r="DW132" s="39"/>
      <c r="DY132" s="39"/>
      <c r="DZ132" s="39"/>
      <c r="EA132" s="39"/>
      <c r="EB132" s="11"/>
      <c r="EC132" s="11"/>
      <c r="ED132" s="11"/>
      <c r="EE132" s="39"/>
      <c r="EF132" s="39"/>
      <c r="EG132" s="39"/>
      <c r="EH132" s="39"/>
      <c r="EI132" s="39"/>
      <c r="EJ132" s="39"/>
      <c r="EK132" s="39"/>
      <c r="EL132" s="39"/>
      <c r="EM132" s="39"/>
      <c r="EN132" s="39"/>
      <c r="EO132" s="39"/>
      <c r="EP132" s="39"/>
      <c r="EQ132" s="39"/>
      <c r="ER132" s="39"/>
      <c r="ES132" s="39"/>
      <c r="ET132" s="39"/>
      <c r="EU132" s="39"/>
      <c r="EV132" s="39"/>
      <c r="EW132" s="39"/>
      <c r="EX132" s="39"/>
      <c r="EY132" s="39"/>
      <c r="EZ132" s="39"/>
      <c r="FA132" s="39"/>
      <c r="FB132" s="39"/>
      <c r="FC132" s="39"/>
      <c r="FD132" s="39"/>
      <c r="FE132" s="39"/>
      <c r="FF132" s="39"/>
      <c r="FG132" s="39"/>
      <c r="FH132" s="39"/>
      <c r="FI132" s="39"/>
      <c r="FJ132" s="39"/>
      <c r="FK132" s="39"/>
      <c r="FL132" s="39"/>
      <c r="FM132" s="39"/>
      <c r="FN132" s="39"/>
      <c r="FO132" s="39"/>
      <c r="FP132" s="11" t="s">
        <v>4</v>
      </c>
      <c r="FQ132" s="11" t="str">
        <f t="shared" ref="FQ132:FQ138" si="41">O132</f>
        <v>Milk is drunk in the middle house.</v>
      </c>
      <c r="FR132" s="39"/>
      <c r="FS132" s="39" t="s">
        <v>296</v>
      </c>
      <c r="FT132" s="39"/>
      <c r="FU132" s="11" t="s">
        <v>0</v>
      </c>
      <c r="FW132" s="7" t="s">
        <v>0</v>
      </c>
      <c r="FX132" s="7">
        <f t="shared" si="21"/>
        <v>0</v>
      </c>
      <c r="FY132" s="11" t="s">
        <v>0</v>
      </c>
      <c r="HB132" s="7" t="s">
        <v>0</v>
      </c>
      <c r="HR132" s="7" t="s">
        <v>0</v>
      </c>
    </row>
    <row r="133" spans="1:226" x14ac:dyDescent="0.4">
      <c r="A133" s="4" t="s">
        <v>0</v>
      </c>
      <c r="B133" s="4"/>
      <c r="C133" s="4" t="s">
        <v>0</v>
      </c>
      <c r="D133" s="4"/>
      <c r="E133" s="4"/>
      <c r="F133" s="4"/>
      <c r="H133" s="4" t="s">
        <v>0</v>
      </c>
      <c r="I133" s="2">
        <v>134</v>
      </c>
      <c r="J133" s="45"/>
      <c r="K133" s="10" t="s">
        <v>1239</v>
      </c>
      <c r="L133" s="10" t="s">
        <v>0</v>
      </c>
      <c r="N133" s="10" t="s">
        <v>0</v>
      </c>
      <c r="O133" s="10" t="str">
        <f t="shared" si="40"/>
        <v>The Norwegian lives in the first house.</v>
      </c>
      <c r="P133" s="10" t="s">
        <v>0</v>
      </c>
      <c r="AB133" s="10"/>
      <c r="AD133" s="10"/>
      <c r="AE133" s="10"/>
      <c r="AF133" s="10"/>
      <c r="AG133" s="10"/>
      <c r="AH133" s="10"/>
      <c r="AI133" s="10"/>
      <c r="AJ133" s="10"/>
      <c r="AK133" s="10"/>
      <c r="AL133" s="10"/>
      <c r="AM133" s="10"/>
      <c r="AN133" s="10"/>
      <c r="AP133" s="4"/>
      <c r="AQ133" s="4"/>
      <c r="AR133" s="10"/>
      <c r="AS133" s="10"/>
      <c r="AT133" s="10"/>
      <c r="AU133" s="10"/>
      <c r="BB133" s="10"/>
      <c r="BC133" s="10"/>
      <c r="BL133" s="10"/>
      <c r="BM133" s="10"/>
      <c r="BX133" s="7" t="s">
        <v>0</v>
      </c>
      <c r="BZ133" s="53" t="s">
        <v>0</v>
      </c>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11"/>
      <c r="DB133" s="39"/>
      <c r="DC133" s="39"/>
      <c r="DD133" s="39"/>
      <c r="DE133" s="39"/>
      <c r="DF133" s="39" t="s">
        <v>1790</v>
      </c>
      <c r="DG133" s="39"/>
      <c r="DH133" s="11"/>
      <c r="DI133" s="11"/>
      <c r="DJ133" s="11"/>
      <c r="DK133" s="11"/>
      <c r="DL133" s="11"/>
      <c r="DM133" s="11"/>
      <c r="DN133" s="11"/>
      <c r="DO133" s="11"/>
      <c r="DP133" s="11"/>
      <c r="DQ133" s="11"/>
      <c r="DR133" s="11"/>
      <c r="DS133" s="11"/>
      <c r="DT133" s="39"/>
      <c r="DU133" s="39"/>
      <c r="DV133" s="39"/>
      <c r="DW133" s="39"/>
      <c r="DY133" s="39"/>
      <c r="DZ133" s="39"/>
      <c r="EA133" s="39"/>
      <c r="EB133" s="11"/>
      <c r="EC133" s="11"/>
      <c r="ED133" s="11"/>
      <c r="EE133" s="39"/>
      <c r="EF133" s="39"/>
      <c r="EG133" s="39"/>
      <c r="EH133" s="39"/>
      <c r="EI133" s="39"/>
      <c r="EJ133" s="39"/>
      <c r="EK133" s="39"/>
      <c r="EL133" s="39"/>
      <c r="EM133" s="39"/>
      <c r="EN133" s="39"/>
      <c r="EO133" s="39"/>
      <c r="EP133" s="39"/>
      <c r="EQ133" s="39"/>
      <c r="ER133" s="39"/>
      <c r="ES133" s="39"/>
      <c r="ET133" s="39"/>
      <c r="EU133" s="39"/>
      <c r="EV133" s="39"/>
      <c r="EW133" s="39"/>
      <c r="EX133" s="39"/>
      <c r="EY133" s="39"/>
      <c r="EZ133" s="39"/>
      <c r="FA133" s="39"/>
      <c r="FB133" s="39"/>
      <c r="FC133" s="39"/>
      <c r="FD133" s="39"/>
      <c r="FE133" s="39"/>
      <c r="FF133" s="39"/>
      <c r="FG133" s="39"/>
      <c r="FH133" s="39"/>
      <c r="FI133" s="39"/>
      <c r="FJ133" s="39"/>
      <c r="FK133" s="39"/>
      <c r="FL133" s="39"/>
      <c r="FM133" s="39"/>
      <c r="FN133" s="39"/>
      <c r="FO133" s="39"/>
      <c r="FP133" s="11" t="s">
        <v>4</v>
      </c>
      <c r="FQ133" s="11" t="str">
        <f t="shared" si="41"/>
        <v>The Norwegian lives in the first house.</v>
      </c>
      <c r="FR133" s="39"/>
      <c r="FS133" s="39" t="s">
        <v>296</v>
      </c>
      <c r="FT133" s="39"/>
      <c r="FU133" s="11" t="s">
        <v>0</v>
      </c>
      <c r="FW133" s="7" t="s">
        <v>0</v>
      </c>
      <c r="FX133" s="7">
        <f t="shared" si="21"/>
        <v>0</v>
      </c>
      <c r="FY133" s="11" t="s">
        <v>0</v>
      </c>
      <c r="HB133" s="7" t="s">
        <v>0</v>
      </c>
      <c r="HR133" s="7" t="s">
        <v>0</v>
      </c>
    </row>
    <row r="134" spans="1:226" x14ac:dyDescent="0.4">
      <c r="A134" s="4" t="s">
        <v>0</v>
      </c>
      <c r="B134" s="4"/>
      <c r="C134" s="4" t="s">
        <v>0</v>
      </c>
      <c r="D134" s="4"/>
      <c r="E134" s="4"/>
      <c r="F134" s="4"/>
      <c r="H134" s="4" t="s">
        <v>0</v>
      </c>
      <c r="I134" s="2">
        <v>135</v>
      </c>
      <c r="J134" s="45"/>
      <c r="K134" s="10" t="s">
        <v>1240</v>
      </c>
      <c r="L134" s="10" t="s">
        <v>0</v>
      </c>
      <c r="N134" s="10" t="s">
        <v>0</v>
      </c>
      <c r="O134" s="10" t="str">
        <f t="shared" si="40"/>
        <v>The man who smokes Chesterfields lives in the house next to the man with the fox.</v>
      </c>
      <c r="P134" s="10" t="s">
        <v>0</v>
      </c>
      <c r="AB134" s="10"/>
      <c r="AD134" s="10"/>
      <c r="AE134" s="10"/>
      <c r="AF134" s="10"/>
      <c r="AG134" s="10"/>
      <c r="AH134" s="10"/>
      <c r="AI134" s="10"/>
      <c r="AJ134" s="10"/>
      <c r="AK134" s="10"/>
      <c r="AL134" s="10"/>
      <c r="AM134" s="10"/>
      <c r="AN134" s="10"/>
      <c r="AO134" s="4"/>
      <c r="AP134" s="4"/>
      <c r="AQ134" s="4"/>
      <c r="AR134" s="10"/>
      <c r="AS134" s="10"/>
      <c r="AT134" s="10"/>
      <c r="AU134" s="10"/>
      <c r="AV134" s="10"/>
      <c r="AW134" s="10"/>
      <c r="AX134" s="10"/>
      <c r="AY134" s="10"/>
      <c r="AZ134" s="10"/>
      <c r="BA134" s="10"/>
      <c r="BN134" s="10"/>
      <c r="BR134" s="10"/>
      <c r="BT134" s="11"/>
      <c r="BX134" s="7" t="s">
        <v>0</v>
      </c>
      <c r="BZ134" s="53" t="s">
        <v>0</v>
      </c>
      <c r="CC134" s="11"/>
      <c r="CD134" s="11"/>
      <c r="CE134" s="11"/>
      <c r="CF134" s="11"/>
      <c r="CG134" s="11"/>
      <c r="CH134" s="11"/>
      <c r="CI134" s="11"/>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t="s">
        <v>1790</v>
      </c>
      <c r="DG134" s="39"/>
      <c r="DH134" s="11"/>
      <c r="DI134" s="11"/>
      <c r="DJ134" s="11"/>
      <c r="DK134" s="11"/>
      <c r="DL134" s="11"/>
      <c r="DM134" s="11"/>
      <c r="DN134" s="11"/>
      <c r="DO134" s="11"/>
      <c r="DP134" s="11"/>
      <c r="DQ134" s="11"/>
      <c r="DR134" s="11"/>
      <c r="DS134" s="11"/>
      <c r="DT134" s="39"/>
      <c r="DU134" s="39"/>
      <c r="DV134" s="39"/>
      <c r="DW134" s="39"/>
      <c r="DY134" s="39"/>
      <c r="DZ134" s="39"/>
      <c r="EA134" s="39"/>
      <c r="EB134" s="11"/>
      <c r="EC134" s="11"/>
      <c r="ED134" s="11"/>
      <c r="EE134" s="39"/>
      <c r="EF134" s="39"/>
      <c r="EG134" s="39"/>
      <c r="EH134" s="39"/>
      <c r="EI134" s="39"/>
      <c r="EJ134" s="39"/>
      <c r="EK134" s="39"/>
      <c r="EL134" s="39"/>
      <c r="EM134" s="39"/>
      <c r="EN134" s="39"/>
      <c r="EO134" s="39"/>
      <c r="EP134" s="39"/>
      <c r="EQ134" s="39"/>
      <c r="ER134" s="39"/>
      <c r="ES134" s="39"/>
      <c r="ET134" s="39"/>
      <c r="EU134" s="39"/>
      <c r="EV134" s="39"/>
      <c r="EW134" s="39"/>
      <c r="EX134" s="39"/>
      <c r="EY134" s="39"/>
      <c r="EZ134" s="39"/>
      <c r="FA134" s="39"/>
      <c r="FB134" s="39"/>
      <c r="FC134" s="39"/>
      <c r="FD134" s="39"/>
      <c r="FE134" s="39"/>
      <c r="FF134" s="39"/>
      <c r="FG134" s="39"/>
      <c r="FH134" s="39"/>
      <c r="FI134" s="39"/>
      <c r="FJ134" s="39"/>
      <c r="FK134" s="39"/>
      <c r="FL134" s="39"/>
      <c r="FM134" s="39"/>
      <c r="FN134" s="39"/>
      <c r="FO134" s="39"/>
      <c r="FP134" s="11" t="s">
        <v>4</v>
      </c>
      <c r="FQ134" s="11" t="str">
        <f t="shared" si="41"/>
        <v>The man who smokes Chesterfields lives in the house next to the man with the fox.</v>
      </c>
      <c r="FR134" s="39"/>
      <c r="FS134" s="39" t="s">
        <v>296</v>
      </c>
      <c r="FT134" s="39"/>
      <c r="FU134" s="11" t="s">
        <v>0</v>
      </c>
      <c r="FW134" s="7" t="s">
        <v>0</v>
      </c>
      <c r="FX134" s="7">
        <f t="shared" si="21"/>
        <v>0</v>
      </c>
      <c r="FY134" s="11" t="s">
        <v>0</v>
      </c>
      <c r="HB134" s="7" t="s">
        <v>0</v>
      </c>
      <c r="HR134" s="7" t="s">
        <v>0</v>
      </c>
    </row>
    <row r="135" spans="1:226" x14ac:dyDescent="0.4">
      <c r="A135" s="4" t="s">
        <v>0</v>
      </c>
      <c r="B135" s="4"/>
      <c r="C135" s="4" t="s">
        <v>0</v>
      </c>
      <c r="D135" s="4"/>
      <c r="E135" s="4"/>
      <c r="F135" s="4"/>
      <c r="H135" s="4" t="s">
        <v>0</v>
      </c>
      <c r="I135" s="2">
        <v>136</v>
      </c>
      <c r="J135" s="45"/>
      <c r="K135" s="10" t="s">
        <v>1241</v>
      </c>
      <c r="L135" s="10" t="s">
        <v>0</v>
      </c>
      <c r="N135" s="10" t="s">
        <v>0</v>
      </c>
      <c r="O135" s="10" t="str">
        <f t="shared" si="40"/>
        <v>Kools are smoked in the house next to the house where the horse is kept.</v>
      </c>
      <c r="P135" s="10" t="s">
        <v>0</v>
      </c>
      <c r="AB135" s="10"/>
      <c r="AD135" s="10"/>
      <c r="AE135" s="10"/>
      <c r="AF135" s="10"/>
      <c r="AG135" s="10"/>
      <c r="AH135" s="10"/>
      <c r="AI135" s="10"/>
      <c r="AJ135" s="10"/>
      <c r="AK135" s="10"/>
      <c r="AL135" s="10"/>
      <c r="AM135" s="10"/>
      <c r="AN135" s="10"/>
      <c r="AO135" s="4"/>
      <c r="AP135" s="4"/>
      <c r="AQ135" s="4"/>
      <c r="AR135" s="10"/>
      <c r="AS135" s="10"/>
      <c r="AT135" s="10"/>
      <c r="AU135" s="10"/>
      <c r="AV135" s="10"/>
      <c r="AW135" s="10"/>
      <c r="AX135" s="10"/>
      <c r="AY135" s="10"/>
      <c r="AZ135" s="10"/>
      <c r="BA135" s="10"/>
      <c r="BB135" s="10"/>
      <c r="BC135" s="10"/>
      <c r="BL135" s="10"/>
      <c r="BM135" s="10"/>
      <c r="BX135" s="7" t="s">
        <v>0</v>
      </c>
      <c r="BZ135" s="53" t="s">
        <v>0</v>
      </c>
      <c r="CC135" s="11"/>
      <c r="CD135" s="11"/>
      <c r="CE135" s="11"/>
      <c r="CF135" s="11"/>
      <c r="CG135" s="11"/>
      <c r="CH135" s="11"/>
      <c r="CI135" s="11"/>
      <c r="CJ135" s="39"/>
      <c r="CK135" s="39"/>
      <c r="CL135" s="39"/>
      <c r="CM135" s="39"/>
      <c r="CN135" s="39"/>
      <c r="CO135" s="39"/>
      <c r="CP135" s="39"/>
      <c r="CQ135" s="39"/>
      <c r="CR135" s="39"/>
      <c r="CS135" s="39"/>
      <c r="CT135" s="39"/>
      <c r="CU135" s="39"/>
      <c r="CV135" s="39"/>
      <c r="CW135" s="39"/>
      <c r="CX135" s="39"/>
      <c r="CY135" s="39"/>
      <c r="CZ135" s="39"/>
      <c r="DA135" s="39"/>
      <c r="DB135" s="11"/>
      <c r="DC135" s="39"/>
      <c r="DD135" s="39"/>
      <c r="DE135" s="39"/>
      <c r="DF135" s="39" t="s">
        <v>1790</v>
      </c>
      <c r="DG135" s="39"/>
      <c r="DH135" s="11"/>
      <c r="DI135" s="11"/>
      <c r="DJ135" s="11"/>
      <c r="DK135" s="11"/>
      <c r="DL135" s="11"/>
      <c r="DM135" s="11"/>
      <c r="DN135" s="11"/>
      <c r="DO135" s="11"/>
      <c r="DP135" s="11"/>
      <c r="DQ135" s="11"/>
      <c r="DR135" s="11"/>
      <c r="DS135" s="11"/>
      <c r="DT135" s="39"/>
      <c r="DU135" s="39"/>
      <c r="DV135" s="39"/>
      <c r="DW135" s="39"/>
      <c r="DY135" s="39"/>
      <c r="DZ135" s="39"/>
      <c r="EA135" s="39"/>
      <c r="EB135" s="11"/>
      <c r="EC135" s="11"/>
      <c r="ED135" s="11"/>
      <c r="EE135" s="39"/>
      <c r="EF135" s="39"/>
      <c r="EG135" s="39"/>
      <c r="EH135" s="39"/>
      <c r="EI135" s="39"/>
      <c r="EJ135" s="39"/>
      <c r="EK135" s="39"/>
      <c r="EL135" s="39"/>
      <c r="EM135" s="39"/>
      <c r="EN135" s="39"/>
      <c r="EO135" s="39"/>
      <c r="EP135" s="39"/>
      <c r="EQ135" s="39"/>
      <c r="ER135" s="39"/>
      <c r="ES135" s="39"/>
      <c r="ET135" s="39"/>
      <c r="EU135" s="39"/>
      <c r="EV135" s="39"/>
      <c r="EW135" s="39"/>
      <c r="EX135" s="39"/>
      <c r="EY135" s="39"/>
      <c r="EZ135" s="39"/>
      <c r="FA135" s="39"/>
      <c r="FB135" s="39"/>
      <c r="FC135" s="39"/>
      <c r="FD135" s="39"/>
      <c r="FE135" s="39"/>
      <c r="FF135" s="39"/>
      <c r="FG135" s="39"/>
      <c r="FH135" s="39"/>
      <c r="FI135" s="39"/>
      <c r="FJ135" s="39"/>
      <c r="FK135" s="39"/>
      <c r="FL135" s="39"/>
      <c r="FM135" s="39"/>
      <c r="FN135" s="39"/>
      <c r="FO135" s="39"/>
      <c r="FP135" s="11" t="s">
        <v>4</v>
      </c>
      <c r="FQ135" s="11" t="str">
        <f t="shared" si="41"/>
        <v>Kools are smoked in the house next to the house where the horse is kept.</v>
      </c>
      <c r="FR135" s="39"/>
      <c r="FS135" s="39" t="s">
        <v>296</v>
      </c>
      <c r="FT135" s="39"/>
      <c r="FU135" s="11" t="s">
        <v>0</v>
      </c>
      <c r="FW135" s="7" t="s">
        <v>0</v>
      </c>
      <c r="FX135" s="7">
        <f t="shared" si="21"/>
        <v>0</v>
      </c>
      <c r="FY135" s="11" t="s">
        <v>0</v>
      </c>
      <c r="HB135" s="7" t="s">
        <v>0</v>
      </c>
      <c r="HR135" s="7" t="s">
        <v>0</v>
      </c>
    </row>
    <row r="136" spans="1:226" x14ac:dyDescent="0.4">
      <c r="A136" s="4" t="s">
        <v>0</v>
      </c>
      <c r="B136" s="4"/>
      <c r="C136" s="4" t="s">
        <v>0</v>
      </c>
      <c r="D136" s="4"/>
      <c r="E136" s="4"/>
      <c r="F136" s="4"/>
      <c r="H136" s="4" t="s">
        <v>0</v>
      </c>
      <c r="I136" s="2">
        <v>137</v>
      </c>
      <c r="J136" s="45"/>
      <c r="K136" s="10" t="s">
        <v>1242</v>
      </c>
      <c r="L136" s="10" t="s">
        <v>0</v>
      </c>
      <c r="N136" s="10" t="s">
        <v>0</v>
      </c>
      <c r="O136" s="10" t="str">
        <f t="shared" si="40"/>
        <v>The Lucky Strike smoker drinks orange juice.</v>
      </c>
      <c r="P136" s="10" t="s">
        <v>0</v>
      </c>
      <c r="AB136" s="10"/>
      <c r="AD136" s="10"/>
      <c r="AE136" s="10"/>
      <c r="AF136" s="10"/>
      <c r="AG136" s="10"/>
      <c r="AH136" s="10"/>
      <c r="AI136" s="10"/>
      <c r="AJ136" s="10"/>
      <c r="AK136" s="10"/>
      <c r="AL136" s="10"/>
      <c r="AM136" s="10"/>
      <c r="AN136" s="10"/>
      <c r="AO136" s="4"/>
      <c r="AP136" s="4"/>
      <c r="AQ136" s="4"/>
      <c r="AR136" s="10"/>
      <c r="AS136" s="10"/>
      <c r="AT136" s="10"/>
      <c r="AU136" s="10"/>
      <c r="AV136" s="10"/>
      <c r="AW136" s="10"/>
      <c r="AX136" s="10"/>
      <c r="AY136" s="10"/>
      <c r="AZ136" s="10"/>
      <c r="BA136" s="10"/>
      <c r="BB136" s="10"/>
      <c r="BC136" s="10"/>
      <c r="BL136" s="10"/>
      <c r="BM136" s="10"/>
      <c r="BX136" s="7" t="s">
        <v>0</v>
      </c>
      <c r="BZ136" s="53" t="s">
        <v>0</v>
      </c>
      <c r="CC136" s="11"/>
      <c r="CD136" s="11"/>
      <c r="CE136" s="11"/>
      <c r="CF136" s="11"/>
      <c r="CG136" s="11"/>
      <c r="CH136" s="11"/>
      <c r="CI136" s="11"/>
      <c r="CJ136" s="39"/>
      <c r="CK136" s="39"/>
      <c r="CL136" s="39"/>
      <c r="CM136" s="39"/>
      <c r="CN136" s="39"/>
      <c r="CO136" s="39"/>
      <c r="CP136" s="39"/>
      <c r="CQ136" s="39"/>
      <c r="CR136" s="39"/>
      <c r="CS136" s="39"/>
      <c r="CT136" s="39"/>
      <c r="CU136" s="39"/>
      <c r="CV136" s="39"/>
      <c r="CW136" s="39"/>
      <c r="CX136" s="39"/>
      <c r="CY136" s="39"/>
      <c r="CZ136" s="39"/>
      <c r="DA136" s="11"/>
      <c r="DB136" s="39"/>
      <c r="DC136" s="39"/>
      <c r="DD136" s="39"/>
      <c r="DE136" s="39"/>
      <c r="DF136" s="39" t="s">
        <v>1790</v>
      </c>
      <c r="DG136" s="39"/>
      <c r="DH136" s="11"/>
      <c r="DI136" s="11"/>
      <c r="DJ136" s="11"/>
      <c r="DK136" s="11"/>
      <c r="DL136" s="11"/>
      <c r="DM136" s="11"/>
      <c r="DN136" s="11"/>
      <c r="DO136" s="11"/>
      <c r="DP136" s="11"/>
      <c r="DQ136" s="11"/>
      <c r="DR136" s="11"/>
      <c r="DS136" s="11"/>
      <c r="DT136" s="39"/>
      <c r="DU136" s="39"/>
      <c r="DV136" s="39"/>
      <c r="DW136" s="39"/>
      <c r="DY136" s="39"/>
      <c r="DZ136" s="39"/>
      <c r="EA136" s="39"/>
      <c r="EB136" s="11"/>
      <c r="EC136" s="11"/>
      <c r="ED136" s="11"/>
      <c r="EE136" s="39"/>
      <c r="EF136" s="39"/>
      <c r="EG136" s="39"/>
      <c r="EH136" s="39"/>
      <c r="EI136" s="39"/>
      <c r="EJ136" s="39"/>
      <c r="EK136" s="39"/>
      <c r="EL136" s="39"/>
      <c r="EM136" s="39"/>
      <c r="EN136" s="39"/>
      <c r="EO136" s="39"/>
      <c r="EP136" s="39"/>
      <c r="EQ136" s="39"/>
      <c r="ER136" s="39"/>
      <c r="ES136" s="39"/>
      <c r="ET136" s="39"/>
      <c r="EU136" s="39"/>
      <c r="EV136" s="39"/>
      <c r="EW136" s="39"/>
      <c r="EX136" s="39"/>
      <c r="EY136" s="39"/>
      <c r="EZ136" s="39"/>
      <c r="FA136" s="39"/>
      <c r="FB136" s="39"/>
      <c r="FC136" s="39"/>
      <c r="FD136" s="39"/>
      <c r="FE136" s="39"/>
      <c r="FF136" s="39"/>
      <c r="FG136" s="39"/>
      <c r="FH136" s="39"/>
      <c r="FI136" s="39"/>
      <c r="FJ136" s="39"/>
      <c r="FK136" s="39"/>
      <c r="FL136" s="39"/>
      <c r="FM136" s="39"/>
      <c r="FN136" s="39"/>
      <c r="FO136" s="39"/>
      <c r="FP136" s="11" t="s">
        <v>4</v>
      </c>
      <c r="FQ136" s="11" t="str">
        <f t="shared" si="41"/>
        <v>The Lucky Strike smoker drinks orange juice.</v>
      </c>
      <c r="FR136" s="39"/>
      <c r="FS136" s="39" t="s">
        <v>296</v>
      </c>
      <c r="FT136" s="39"/>
      <c r="FU136" s="11" t="s">
        <v>0</v>
      </c>
      <c r="FW136" s="7" t="s">
        <v>0</v>
      </c>
      <c r="FX136" s="7">
        <f t="shared" si="21"/>
        <v>0</v>
      </c>
      <c r="FY136" s="11" t="s">
        <v>0</v>
      </c>
      <c r="HB136" s="7" t="s">
        <v>0</v>
      </c>
      <c r="HR136" s="7" t="s">
        <v>0</v>
      </c>
    </row>
    <row r="137" spans="1:226" x14ac:dyDescent="0.4">
      <c r="A137" s="4" t="s">
        <v>0</v>
      </c>
      <c r="B137" s="4"/>
      <c r="C137" s="4" t="s">
        <v>0</v>
      </c>
      <c r="D137" s="4"/>
      <c r="E137" s="4"/>
      <c r="F137" s="4"/>
      <c r="H137" s="4" t="s">
        <v>0</v>
      </c>
      <c r="I137" s="2">
        <v>138</v>
      </c>
      <c r="J137" s="45"/>
      <c r="K137" s="10" t="s">
        <v>1243</v>
      </c>
      <c r="L137" s="10" t="s">
        <v>0</v>
      </c>
      <c r="N137" s="10" t="s">
        <v>0</v>
      </c>
      <c r="O137" s="10" t="str">
        <f t="shared" si="40"/>
        <v>The Japanese smokes Parliaments.</v>
      </c>
      <c r="P137" s="10" t="s">
        <v>0</v>
      </c>
      <c r="AB137" s="10"/>
      <c r="AD137" s="10"/>
      <c r="AE137" s="10"/>
      <c r="AF137" s="10"/>
      <c r="AG137" s="10"/>
      <c r="AH137" s="10"/>
      <c r="AI137" s="10"/>
      <c r="AJ137" s="10"/>
      <c r="AK137" s="10"/>
      <c r="AL137" s="10"/>
      <c r="AM137" s="10"/>
      <c r="AN137" s="10"/>
      <c r="AO137" s="4"/>
      <c r="AP137" s="4"/>
      <c r="AQ137" s="4"/>
      <c r="AR137" s="10"/>
      <c r="AS137" s="10"/>
      <c r="AT137" s="10"/>
      <c r="AU137" s="10"/>
      <c r="AV137" s="10"/>
      <c r="AW137" s="10"/>
      <c r="AX137" s="10"/>
      <c r="AY137" s="10"/>
      <c r="AZ137" s="10"/>
      <c r="BA137" s="10"/>
      <c r="BN137" s="10"/>
      <c r="BR137" s="10"/>
      <c r="BT137" s="11"/>
      <c r="BX137" s="7" t="s">
        <v>0</v>
      </c>
      <c r="BZ137" s="53" t="s">
        <v>0</v>
      </c>
      <c r="CC137" s="11"/>
      <c r="CD137" s="11"/>
      <c r="CE137" s="11"/>
      <c r="CF137" s="11"/>
      <c r="CG137" s="11"/>
      <c r="CH137" s="11"/>
      <c r="CI137" s="11"/>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t="s">
        <v>1790</v>
      </c>
      <c r="DG137" s="39"/>
      <c r="DH137" s="11"/>
      <c r="DI137" s="11"/>
      <c r="DJ137" s="11"/>
      <c r="DK137" s="11"/>
      <c r="DL137" s="11"/>
      <c r="DM137" s="11"/>
      <c r="DN137" s="11"/>
      <c r="DO137" s="11"/>
      <c r="DP137" s="11"/>
      <c r="DQ137" s="11"/>
      <c r="DR137" s="11"/>
      <c r="DS137" s="11"/>
      <c r="DT137" s="39"/>
      <c r="DU137" s="39"/>
      <c r="DV137" s="39"/>
      <c r="DW137" s="39"/>
      <c r="DY137" s="39"/>
      <c r="DZ137" s="39"/>
      <c r="EA137" s="39"/>
      <c r="EB137" s="11"/>
      <c r="EC137" s="11"/>
      <c r="ED137" s="11"/>
      <c r="EE137" s="39"/>
      <c r="EF137" s="39"/>
      <c r="EG137" s="39"/>
      <c r="EH137" s="39"/>
      <c r="EI137" s="39"/>
      <c r="EJ137" s="39"/>
      <c r="EK137" s="39"/>
      <c r="EL137" s="39"/>
      <c r="EM137" s="39"/>
      <c r="EN137" s="39"/>
      <c r="EO137" s="39"/>
      <c r="EP137" s="39"/>
      <c r="EQ137" s="39"/>
      <c r="ER137" s="39"/>
      <c r="ES137" s="39"/>
      <c r="ET137" s="39"/>
      <c r="EU137" s="39"/>
      <c r="EV137" s="39"/>
      <c r="EW137" s="39"/>
      <c r="EX137" s="39"/>
      <c r="EY137" s="39"/>
      <c r="EZ137" s="39"/>
      <c r="FA137" s="39"/>
      <c r="FB137" s="39"/>
      <c r="FC137" s="39"/>
      <c r="FD137" s="39"/>
      <c r="FE137" s="39"/>
      <c r="FF137" s="39"/>
      <c r="FG137" s="39"/>
      <c r="FH137" s="39"/>
      <c r="FI137" s="39"/>
      <c r="FJ137" s="39"/>
      <c r="FK137" s="39"/>
      <c r="FL137" s="39"/>
      <c r="FM137" s="39"/>
      <c r="FN137" s="39"/>
      <c r="FO137" s="39"/>
      <c r="FP137" s="11" t="s">
        <v>4</v>
      </c>
      <c r="FQ137" s="11" t="str">
        <f t="shared" si="41"/>
        <v>The Japanese smokes Parliaments.</v>
      </c>
      <c r="FR137" s="39"/>
      <c r="FS137" s="39" t="s">
        <v>296</v>
      </c>
      <c r="FT137" s="39"/>
      <c r="FU137" s="11" t="s">
        <v>0</v>
      </c>
      <c r="FW137" s="7" t="s">
        <v>0</v>
      </c>
      <c r="FX137" s="7">
        <f t="shared" si="21"/>
        <v>0</v>
      </c>
      <c r="FY137" s="11" t="s">
        <v>0</v>
      </c>
      <c r="HB137" s="7" t="s">
        <v>0</v>
      </c>
      <c r="HR137" s="7" t="s">
        <v>0</v>
      </c>
    </row>
    <row r="138" spans="1:226" x14ac:dyDescent="0.4">
      <c r="A138" s="4" t="s">
        <v>0</v>
      </c>
      <c r="B138" s="4"/>
      <c r="C138" s="4" t="s">
        <v>0</v>
      </c>
      <c r="D138" s="4"/>
      <c r="E138" s="4"/>
      <c r="F138" s="4"/>
      <c r="H138" s="4" t="s">
        <v>0</v>
      </c>
      <c r="I138" s="2">
        <v>139</v>
      </c>
      <c r="J138" s="45"/>
      <c r="K138" s="10" t="s">
        <v>1244</v>
      </c>
      <c r="L138" s="10" t="s">
        <v>0</v>
      </c>
      <c r="N138" s="10" t="s">
        <v>0</v>
      </c>
      <c r="O138" s="10" t="str">
        <f t="shared" si="40"/>
        <v>The Norwegian lives next to the blue house.</v>
      </c>
      <c r="P138" s="10" t="s">
        <v>0</v>
      </c>
      <c r="AB138" s="10"/>
      <c r="AD138" s="10"/>
      <c r="AE138" s="10"/>
      <c r="AF138" s="10"/>
      <c r="AG138" s="10"/>
      <c r="AH138" s="10"/>
      <c r="AI138" s="10"/>
      <c r="AJ138" s="10"/>
      <c r="AK138" s="10"/>
      <c r="AL138" s="10"/>
      <c r="AM138" s="10"/>
      <c r="AN138" s="10"/>
      <c r="AO138" s="4"/>
      <c r="AP138" s="4"/>
      <c r="AQ138" s="4"/>
      <c r="AR138" s="10"/>
      <c r="AS138" s="10"/>
      <c r="AT138" s="10"/>
      <c r="AU138" s="10"/>
      <c r="AV138" s="10"/>
      <c r="AW138" s="10"/>
      <c r="AX138" s="10"/>
      <c r="AY138" s="10"/>
      <c r="AZ138" s="10"/>
      <c r="BA138" s="10"/>
      <c r="BB138" s="10"/>
      <c r="BC138" s="10"/>
      <c r="BL138" s="10"/>
      <c r="BM138" s="10"/>
      <c r="BX138" s="7" t="s">
        <v>0</v>
      </c>
      <c r="BZ138" s="53" t="s">
        <v>0</v>
      </c>
      <c r="CC138" s="11"/>
      <c r="CD138" s="11"/>
      <c r="CE138" s="11"/>
      <c r="CF138" s="11"/>
      <c r="CG138" s="11"/>
      <c r="CH138" s="11"/>
      <c r="CI138" s="11"/>
      <c r="CJ138" s="39"/>
      <c r="CK138" s="39"/>
      <c r="CL138" s="39"/>
      <c r="CM138" s="39"/>
      <c r="CN138" s="39"/>
      <c r="CO138" s="39"/>
      <c r="CP138" s="39"/>
      <c r="CQ138" s="39"/>
      <c r="CR138" s="39"/>
      <c r="CS138" s="39"/>
      <c r="CT138" s="39"/>
      <c r="CU138" s="39"/>
      <c r="CV138" s="39"/>
      <c r="CW138" s="39"/>
      <c r="CX138" s="39"/>
      <c r="CY138" s="39"/>
      <c r="CZ138" s="39"/>
      <c r="DA138" s="39"/>
      <c r="DB138" s="11"/>
      <c r="DD138" s="39"/>
      <c r="DE138" s="39"/>
      <c r="DF138" s="39" t="s">
        <v>1790</v>
      </c>
      <c r="DG138" s="39"/>
      <c r="DH138" s="11"/>
      <c r="DI138" s="11"/>
      <c r="DJ138" s="11"/>
      <c r="DK138" s="11"/>
      <c r="DL138" s="11"/>
      <c r="DM138" s="11"/>
      <c r="DN138" s="11"/>
      <c r="DO138" s="11"/>
      <c r="DP138" s="11"/>
      <c r="DQ138" s="11"/>
      <c r="DR138" s="11"/>
      <c r="DS138" s="11"/>
      <c r="DT138" s="39"/>
      <c r="DU138" s="39"/>
      <c r="DV138" s="39"/>
      <c r="DW138" s="39"/>
      <c r="DY138" s="39"/>
      <c r="DZ138" s="39"/>
      <c r="EA138" s="39"/>
      <c r="EB138" s="11"/>
      <c r="EC138" s="11"/>
      <c r="ED138" s="11"/>
      <c r="EE138" s="39"/>
      <c r="EF138" s="39"/>
      <c r="EG138" s="39"/>
      <c r="EH138" s="39"/>
      <c r="EI138" s="39"/>
      <c r="EJ138" s="39"/>
      <c r="EK138" s="39"/>
      <c r="EL138" s="39"/>
      <c r="EM138" s="39"/>
      <c r="EN138" s="39"/>
      <c r="EO138" s="39"/>
      <c r="EP138" s="39"/>
      <c r="EQ138" s="39"/>
      <c r="ER138" s="39"/>
      <c r="ES138" s="39"/>
      <c r="ET138" s="39"/>
      <c r="EU138" s="39"/>
      <c r="EV138" s="39"/>
      <c r="EW138" s="39"/>
      <c r="EX138" s="39"/>
      <c r="EY138" s="39"/>
      <c r="EZ138" s="39"/>
      <c r="FA138" s="39"/>
      <c r="FB138" s="39"/>
      <c r="FC138" s="39"/>
      <c r="FD138" s="39"/>
      <c r="FE138" s="39"/>
      <c r="FF138" s="39"/>
      <c r="FG138" s="39"/>
      <c r="FH138" s="39"/>
      <c r="FI138" s="39"/>
      <c r="FJ138" s="39"/>
      <c r="FK138" s="39"/>
      <c r="FL138" s="39"/>
      <c r="FM138" s="39"/>
      <c r="FN138" s="39"/>
      <c r="FO138" s="39"/>
      <c r="FP138" s="11" t="s">
        <v>4</v>
      </c>
      <c r="FQ138" s="11" t="str">
        <f t="shared" si="41"/>
        <v>The Norwegian lives next to the blue house.</v>
      </c>
      <c r="FR138" s="39"/>
      <c r="FS138" s="39" t="s">
        <v>296</v>
      </c>
      <c r="FT138" s="39"/>
      <c r="FU138" s="11" t="s">
        <v>0</v>
      </c>
      <c r="FW138" s="7" t="s">
        <v>0</v>
      </c>
      <c r="FX138" s="7">
        <f t="shared" ref="FX138:FX201" si="42">J138</f>
        <v>0</v>
      </c>
      <c r="FY138" s="11" t="s">
        <v>0</v>
      </c>
      <c r="HB138" s="7" t="s">
        <v>0</v>
      </c>
      <c r="HR138" s="7" t="s">
        <v>0</v>
      </c>
    </row>
    <row r="139" spans="1:226" x14ac:dyDescent="0.4">
      <c r="A139" s="4" t="s">
        <v>0</v>
      </c>
      <c r="B139" s="4" t="s">
        <v>894</v>
      </c>
      <c r="C139" s="4" t="s">
        <v>0</v>
      </c>
      <c r="D139" s="4"/>
      <c r="E139" s="4"/>
      <c r="F139" s="4"/>
      <c r="H139" s="4" t="s">
        <v>0</v>
      </c>
      <c r="I139" s="2">
        <v>140</v>
      </c>
      <c r="J139" s="45"/>
      <c r="AB139" s="10"/>
      <c r="AD139" s="10"/>
      <c r="AE139" s="10"/>
      <c r="AF139" s="10"/>
      <c r="AG139" s="10"/>
      <c r="AH139" s="10"/>
      <c r="AI139" s="10"/>
      <c r="AJ139" s="10"/>
      <c r="AK139" s="10"/>
      <c r="AL139" s="10"/>
      <c r="AM139" s="10"/>
      <c r="AN139" s="10"/>
      <c r="AO139" s="4"/>
      <c r="AP139" s="4"/>
      <c r="AQ139" s="4"/>
      <c r="AR139" s="10"/>
      <c r="AS139" s="10"/>
      <c r="AT139" s="10"/>
      <c r="AU139" s="10"/>
      <c r="AV139" s="10"/>
      <c r="AW139" s="10"/>
      <c r="AX139" s="10"/>
      <c r="AY139" s="10"/>
      <c r="AZ139" s="10"/>
      <c r="BA139" s="10"/>
      <c r="BB139" s="10"/>
      <c r="BC139" s="10"/>
      <c r="BL139" s="10"/>
      <c r="BM139" s="10"/>
      <c r="BX139" s="7" t="s">
        <v>0</v>
      </c>
      <c r="BZ139" s="53" t="s">
        <v>0</v>
      </c>
      <c r="CC139" s="11"/>
      <c r="CD139" s="11"/>
      <c r="CE139" s="11"/>
      <c r="CF139" s="11"/>
      <c r="CG139" s="11"/>
      <c r="CH139" s="11"/>
      <c r="CI139" s="11"/>
      <c r="CJ139" s="39"/>
      <c r="CK139" s="39"/>
      <c r="CL139" s="39"/>
      <c r="CM139" s="39"/>
      <c r="CN139" s="39"/>
      <c r="CO139" s="39"/>
      <c r="CP139" s="39"/>
      <c r="CQ139" s="39"/>
      <c r="CR139" s="39"/>
      <c r="CS139" s="39"/>
      <c r="CT139" s="39"/>
      <c r="CU139" s="39"/>
      <c r="CV139" s="39"/>
      <c r="CW139" s="39"/>
      <c r="CX139" s="39"/>
      <c r="CY139" s="39"/>
      <c r="CZ139" s="39"/>
      <c r="DA139" s="39"/>
      <c r="DB139" s="11"/>
      <c r="DD139" s="39"/>
      <c r="DE139" s="39" t="s">
        <v>1237</v>
      </c>
      <c r="DF139" s="39"/>
      <c r="DG139" s="39"/>
      <c r="DH139" s="11"/>
      <c r="DI139" s="11"/>
      <c r="DJ139" s="11"/>
      <c r="DK139" s="11"/>
      <c r="DL139" s="11"/>
      <c r="DM139" s="11"/>
      <c r="DN139" s="11"/>
      <c r="DO139" s="11"/>
      <c r="DP139" s="11"/>
      <c r="DQ139" s="11"/>
      <c r="DR139" s="11"/>
      <c r="DS139" s="11"/>
      <c r="DT139" s="39"/>
      <c r="DU139" s="39"/>
      <c r="DV139" s="39"/>
      <c r="DW139" s="39"/>
      <c r="DY139" s="39"/>
      <c r="DZ139" s="39"/>
      <c r="EA139" s="39"/>
      <c r="EB139" s="11"/>
      <c r="EC139" s="11"/>
      <c r="ED139" s="11"/>
      <c r="EE139" s="39"/>
      <c r="EF139" s="39"/>
      <c r="EG139" s="39"/>
      <c r="EH139" s="39"/>
      <c r="EI139" s="39"/>
      <c r="EJ139" s="39"/>
      <c r="EK139" s="39"/>
      <c r="EL139" s="39"/>
      <c r="EM139" s="39"/>
      <c r="EN139" s="39"/>
      <c r="EO139" s="39"/>
      <c r="EP139" s="39"/>
      <c r="EQ139" s="39"/>
      <c r="ER139" s="39"/>
      <c r="ES139" s="39"/>
      <c r="ET139" s="39"/>
      <c r="EU139" s="39"/>
      <c r="EV139" s="39"/>
      <c r="EW139" s="39"/>
      <c r="EX139" s="39"/>
      <c r="EY139" s="39"/>
      <c r="EZ139" s="39"/>
      <c r="FA139" s="39"/>
      <c r="FB139" s="39"/>
      <c r="FC139" s="39"/>
      <c r="FD139" s="39"/>
      <c r="FE139" s="39"/>
      <c r="FF139" s="39"/>
      <c r="FG139" s="39"/>
      <c r="FH139" s="39"/>
      <c r="FI139" s="39"/>
      <c r="FJ139" s="39"/>
      <c r="FK139" s="39"/>
      <c r="FL139" s="39"/>
      <c r="FM139" s="39"/>
      <c r="FN139" s="39"/>
      <c r="FO139" s="39"/>
      <c r="FP139" s="11" t="s">
        <v>4</v>
      </c>
      <c r="FQ139" s="11"/>
      <c r="FR139" s="39"/>
      <c r="FS139" s="39"/>
      <c r="FT139" s="39"/>
      <c r="FU139" s="11" t="s">
        <v>0</v>
      </c>
      <c r="FW139" s="7" t="s">
        <v>0</v>
      </c>
      <c r="FX139" s="7">
        <f t="shared" si="42"/>
        <v>0</v>
      </c>
      <c r="FY139" s="11" t="s">
        <v>0</v>
      </c>
      <c r="HB139" s="7" t="s">
        <v>0</v>
      </c>
      <c r="HR139" s="7" t="s">
        <v>0</v>
      </c>
    </row>
    <row r="140" spans="1:226" x14ac:dyDescent="0.4">
      <c r="A140" s="4" t="s">
        <v>0</v>
      </c>
      <c r="C140" s="4" t="s">
        <v>0</v>
      </c>
      <c r="F140" s="4"/>
      <c r="H140" s="4" t="s">
        <v>0</v>
      </c>
      <c r="I140" s="2">
        <v>141</v>
      </c>
      <c r="J140" s="45"/>
      <c r="AB140" s="10"/>
      <c r="AD140" s="10"/>
      <c r="AE140" s="10"/>
      <c r="AF140" s="10"/>
      <c r="AG140" s="10"/>
      <c r="AH140" s="10"/>
      <c r="AI140" s="10"/>
      <c r="AJ140" s="10"/>
      <c r="AK140" s="10"/>
      <c r="AL140" s="10"/>
      <c r="AM140" s="10"/>
      <c r="AN140" s="10"/>
      <c r="AO140" s="10"/>
      <c r="AP140" s="4"/>
      <c r="AQ140" s="4"/>
      <c r="AR140" s="10"/>
      <c r="AS140" s="10"/>
      <c r="AT140" s="10"/>
      <c r="AU140" s="10"/>
      <c r="AV140" s="10"/>
      <c r="AW140" s="10"/>
      <c r="AX140" s="10"/>
      <c r="AY140" s="10"/>
      <c r="AZ140" s="10"/>
      <c r="BA140" s="10"/>
      <c r="BB140" s="10"/>
      <c r="BC140" s="10"/>
      <c r="BL140" s="10"/>
      <c r="BM140" s="10"/>
      <c r="BX140" s="7" t="s">
        <v>0</v>
      </c>
      <c r="BZ140" s="53" t="s">
        <v>0</v>
      </c>
      <c r="CC140" s="11"/>
      <c r="CD140" s="11"/>
      <c r="CE140" s="11"/>
      <c r="CF140" s="11"/>
      <c r="CG140" s="11"/>
      <c r="CH140" s="11"/>
      <c r="CI140" s="11"/>
      <c r="CJ140" s="39"/>
      <c r="CK140" s="39"/>
      <c r="CL140" s="39"/>
      <c r="CM140" s="39"/>
      <c r="CN140" s="39"/>
      <c r="CO140" s="39"/>
      <c r="CP140" s="39"/>
      <c r="CQ140" s="39"/>
      <c r="CR140" s="39"/>
      <c r="CS140" s="39"/>
      <c r="CT140" s="39"/>
      <c r="CU140" s="39"/>
      <c r="CV140" s="39"/>
      <c r="CW140" s="39"/>
      <c r="CX140" s="39"/>
      <c r="CY140" s="39"/>
      <c r="CZ140" s="39"/>
      <c r="DA140" s="11" t="s">
        <v>144</v>
      </c>
      <c r="DB140" s="39"/>
      <c r="DC140" s="39"/>
      <c r="DD140" s="39"/>
      <c r="DE140" s="39"/>
      <c r="DF140" s="39"/>
      <c r="DG140" s="39"/>
      <c r="DH140" s="11"/>
      <c r="DI140" s="11"/>
      <c r="DJ140" s="11"/>
      <c r="DK140" s="11"/>
      <c r="DL140" s="11"/>
      <c r="DM140" s="39"/>
      <c r="DN140" s="39"/>
      <c r="DO140" s="39"/>
      <c r="DP140" s="11"/>
      <c r="DQ140" s="11"/>
      <c r="DR140" s="11"/>
      <c r="DS140" s="11"/>
      <c r="DT140" s="11"/>
      <c r="DU140" s="11"/>
      <c r="DV140" s="11"/>
      <c r="DW140" s="11"/>
      <c r="DX140" s="39"/>
      <c r="DY140" s="39"/>
      <c r="DZ140" s="39"/>
      <c r="EA140" s="39"/>
      <c r="EB140" s="39"/>
      <c r="EC140" s="39"/>
      <c r="ED140" s="39"/>
      <c r="EE140" s="39"/>
      <c r="EF140" s="39"/>
      <c r="EG140" s="39"/>
      <c r="EH140" s="39"/>
      <c r="EI140" s="39"/>
      <c r="EJ140" s="39"/>
      <c r="EK140" s="39"/>
      <c r="EL140" s="39"/>
      <c r="EM140" s="39"/>
      <c r="EN140" s="39"/>
      <c r="EO140" s="39"/>
      <c r="EP140" s="39"/>
      <c r="EQ140" s="39"/>
      <c r="ER140" s="39"/>
      <c r="ES140" s="39"/>
      <c r="ET140" s="39"/>
      <c r="EU140" s="39"/>
      <c r="EV140" s="39"/>
      <c r="EW140" s="39"/>
      <c r="EX140" s="39"/>
      <c r="EY140" s="39"/>
      <c r="EZ140" s="39"/>
      <c r="FA140" s="39"/>
      <c r="FB140" s="39"/>
      <c r="FC140" s="39"/>
      <c r="FD140" s="39"/>
      <c r="FE140" s="39"/>
      <c r="FF140" s="39"/>
      <c r="FG140" s="39"/>
      <c r="FH140" s="39"/>
      <c r="FI140" s="39"/>
      <c r="FJ140" s="39"/>
      <c r="FK140" s="39"/>
      <c r="FL140" s="39"/>
      <c r="FM140" s="39"/>
      <c r="FN140" s="39"/>
      <c r="FO140" s="39"/>
      <c r="FP140" s="39" t="s">
        <v>4</v>
      </c>
      <c r="FQ140" s="11"/>
      <c r="FR140" s="39"/>
      <c r="FS140" s="39"/>
      <c r="FT140" s="39"/>
      <c r="FU140" s="11" t="s">
        <v>0</v>
      </c>
      <c r="FW140" s="7" t="s">
        <v>0</v>
      </c>
      <c r="FX140" s="7">
        <f t="shared" si="42"/>
        <v>0</v>
      </c>
      <c r="FY140" s="11" t="s">
        <v>0</v>
      </c>
      <c r="HB140" s="7" t="s">
        <v>0</v>
      </c>
      <c r="HR140" s="7" t="s">
        <v>0</v>
      </c>
    </row>
    <row r="141" spans="1:226" x14ac:dyDescent="0.4">
      <c r="A141" s="4" t="s">
        <v>0</v>
      </c>
      <c r="B141" s="4"/>
      <c r="C141" s="4" t="s">
        <v>0</v>
      </c>
      <c r="D141" s="4"/>
      <c r="E141" s="4"/>
      <c r="F141" s="4"/>
      <c r="H141" s="4" t="s">
        <v>0</v>
      </c>
      <c r="I141" s="2">
        <v>142</v>
      </c>
      <c r="J141" s="45"/>
      <c r="AB141" s="10"/>
      <c r="AD141" s="10"/>
      <c r="AE141" s="10"/>
      <c r="AF141" s="10"/>
      <c r="AG141" s="10"/>
      <c r="AH141" s="10"/>
      <c r="AI141" s="10"/>
      <c r="AJ141" s="10"/>
      <c r="AK141" s="10"/>
      <c r="AL141" s="10"/>
      <c r="AM141" s="10"/>
      <c r="AN141" s="10"/>
      <c r="AO141" s="10"/>
      <c r="AP141" s="4"/>
      <c r="AQ141" s="4"/>
      <c r="AR141" s="10"/>
      <c r="AS141" s="10"/>
      <c r="AT141" s="10"/>
      <c r="AU141" s="10"/>
      <c r="AV141" s="10"/>
      <c r="AW141" s="10"/>
      <c r="AX141" s="10"/>
      <c r="AY141" s="10"/>
      <c r="AZ141" s="10"/>
      <c r="BA141" s="10"/>
      <c r="BB141" s="10"/>
      <c r="BC141" s="10"/>
      <c r="BL141" s="10"/>
      <c r="BM141" s="10"/>
      <c r="BX141" s="7" t="s">
        <v>0</v>
      </c>
      <c r="BZ141" s="53" t="s">
        <v>0</v>
      </c>
      <c r="CC141" s="7" t="s">
        <v>140</v>
      </c>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M141" s="10"/>
      <c r="DN141" s="10"/>
      <c r="DO141" s="10"/>
      <c r="DX141" s="10"/>
      <c r="DY141" s="10"/>
      <c r="DZ141" s="10"/>
      <c r="EA141" s="10"/>
      <c r="EB141" s="10"/>
      <c r="EC141" s="10"/>
      <c r="ED141" s="10"/>
      <c r="EE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t="s">
        <v>4</v>
      </c>
      <c r="FQ141" s="11"/>
      <c r="FR141" s="39"/>
      <c r="FS141" s="39"/>
      <c r="FT141" s="39"/>
      <c r="FU141" s="11" t="s">
        <v>0</v>
      </c>
      <c r="FW141" s="7" t="s">
        <v>0</v>
      </c>
      <c r="FX141" s="7">
        <f t="shared" si="42"/>
        <v>0</v>
      </c>
      <c r="FY141" s="11" t="s">
        <v>0</v>
      </c>
      <c r="HB141" s="7" t="s">
        <v>0</v>
      </c>
      <c r="HR141" s="7" t="s">
        <v>0</v>
      </c>
    </row>
    <row r="142" spans="1:226" x14ac:dyDescent="0.4">
      <c r="A142" s="4" t="s">
        <v>0</v>
      </c>
      <c r="B142" s="4"/>
      <c r="C142" s="4" t="s">
        <v>0</v>
      </c>
      <c r="D142" s="4"/>
      <c r="E142" s="4"/>
      <c r="F142" s="4"/>
      <c r="H142" s="4" t="s">
        <v>0</v>
      </c>
      <c r="I142" s="2">
        <v>143</v>
      </c>
      <c r="J142" s="45"/>
      <c r="AB142" s="10"/>
      <c r="AD142" s="10"/>
      <c r="AE142" s="10"/>
      <c r="AF142" s="10"/>
      <c r="AG142" s="10"/>
      <c r="AH142" s="10"/>
      <c r="AI142" s="10"/>
      <c r="AJ142" s="10"/>
      <c r="AK142" s="10"/>
      <c r="AL142" s="10"/>
      <c r="AM142" s="10"/>
      <c r="AN142" s="10"/>
      <c r="AO142" s="10"/>
      <c r="AP142" s="4"/>
      <c r="AQ142" s="10"/>
      <c r="AR142" s="10"/>
      <c r="AS142" s="10"/>
      <c r="AT142" s="10"/>
      <c r="AU142" s="10"/>
      <c r="AV142" s="10"/>
      <c r="AW142" s="10"/>
      <c r="AX142" s="10"/>
      <c r="AY142" s="10"/>
      <c r="AZ142" s="10"/>
      <c r="BA142" s="10"/>
      <c r="BB142" s="10"/>
      <c r="BC142" s="10"/>
      <c r="BL142" s="10"/>
      <c r="BM142" s="10"/>
      <c r="BX142" s="7" t="s">
        <v>0</v>
      </c>
      <c r="BZ142" s="53" t="s">
        <v>0</v>
      </c>
      <c r="CA142" s="7" t="s">
        <v>141</v>
      </c>
      <c r="FP142" s="7" t="s">
        <v>4</v>
      </c>
      <c r="FU142" s="11" t="s">
        <v>0</v>
      </c>
      <c r="FW142" s="7" t="s">
        <v>0</v>
      </c>
      <c r="FX142" s="7">
        <f t="shared" si="42"/>
        <v>0</v>
      </c>
      <c r="FY142" s="11" t="s">
        <v>0</v>
      </c>
      <c r="HB142" s="7" t="s">
        <v>0</v>
      </c>
      <c r="HR142" s="7" t="s">
        <v>0</v>
      </c>
    </row>
    <row r="143" spans="1:226" x14ac:dyDescent="0.4">
      <c r="A143" s="4" t="s">
        <v>0</v>
      </c>
      <c r="B143" s="4"/>
      <c r="C143" s="4" t="s">
        <v>0</v>
      </c>
      <c r="D143" s="4"/>
      <c r="E143" s="4"/>
      <c r="F143" s="76" t="s">
        <v>938</v>
      </c>
      <c r="H143" s="4" t="s">
        <v>0</v>
      </c>
      <c r="I143" s="2">
        <v>144</v>
      </c>
      <c r="J143" s="45">
        <f>J104+1</f>
        <v>18</v>
      </c>
      <c r="K143" s="10" t="s">
        <v>1182</v>
      </c>
      <c r="L143" s="10" t="s">
        <v>0</v>
      </c>
      <c r="W143" s="7" t="str">
        <f>K143</f>
        <v>riddle-questions</v>
      </c>
      <c r="AB143" s="10"/>
      <c r="AD143" s="10"/>
      <c r="AE143" s="10"/>
      <c r="AF143" s="10"/>
      <c r="AG143" s="10"/>
      <c r="AH143" s="10"/>
      <c r="AI143" s="10"/>
      <c r="AJ143" s="10"/>
      <c r="AK143" s="10"/>
      <c r="AL143" s="10"/>
      <c r="AM143" s="10"/>
      <c r="AN143" s="10"/>
      <c r="AO143" s="10"/>
      <c r="AP143" s="4"/>
      <c r="AQ143" s="10"/>
      <c r="BB143" s="10"/>
      <c r="BC143" s="10"/>
      <c r="BL143" s="10"/>
      <c r="BM143" s="10"/>
      <c r="BU143" s="7" t="str">
        <f>K143</f>
        <v>riddle-questions</v>
      </c>
      <c r="BX143" s="7" t="s">
        <v>0</v>
      </c>
      <c r="BZ143" s="32" t="s">
        <v>0</v>
      </c>
      <c r="CA143" s="7" t="s">
        <v>34</v>
      </c>
      <c r="CD143" s="7" t="s">
        <v>7</v>
      </c>
      <c r="CE143" s="7" t="s">
        <v>21</v>
      </c>
      <c r="CF143" s="7" t="s">
        <v>45</v>
      </c>
      <c r="CG143" s="7" t="s">
        <v>1168</v>
      </c>
      <c r="CH143" s="7">
        <f>J143</f>
        <v>18</v>
      </c>
      <c r="CI143" s="7" t="s">
        <v>45</v>
      </c>
      <c r="DH143" s="7" t="s">
        <v>7</v>
      </c>
      <c r="DI143" s="7" t="s">
        <v>174</v>
      </c>
      <c r="DJ143" s="7" t="s">
        <v>45</v>
      </c>
      <c r="DK143" s="7" t="str">
        <f>K143</f>
        <v>riddle-questions</v>
      </c>
      <c r="DL143" s="7" t="s">
        <v>45</v>
      </c>
      <c r="FP143" s="7" t="s">
        <v>4</v>
      </c>
      <c r="FU143" s="11" t="s">
        <v>0</v>
      </c>
      <c r="FW143" s="7" t="s">
        <v>0</v>
      </c>
      <c r="FX143" s="7">
        <f t="shared" si="42"/>
        <v>18</v>
      </c>
      <c r="FY143" s="11" t="s">
        <v>0</v>
      </c>
      <c r="HB143" s="7" t="s">
        <v>0</v>
      </c>
      <c r="HR143" s="7" t="s">
        <v>0</v>
      </c>
    </row>
    <row r="144" spans="1:226" x14ac:dyDescent="0.4">
      <c r="A144" s="4" t="s">
        <v>0</v>
      </c>
      <c r="C144" s="4" t="s">
        <v>0</v>
      </c>
      <c r="E144" s="4" t="s">
        <v>1335</v>
      </c>
      <c r="F144" s="4"/>
      <c r="H144" s="4" t="s">
        <v>0</v>
      </c>
      <c r="I144" s="2">
        <v>145</v>
      </c>
      <c r="J144" s="45"/>
      <c r="W144" s="10"/>
      <c r="Y144" s="10" t="s">
        <v>1553</v>
      </c>
      <c r="Z144" s="7" t="s">
        <v>0</v>
      </c>
      <c r="AB144" s="10"/>
      <c r="AD144" s="10"/>
      <c r="AE144" s="10"/>
      <c r="AF144" s="10"/>
      <c r="AG144" s="10"/>
      <c r="AH144" s="10"/>
      <c r="AI144" s="10"/>
      <c r="AJ144" s="10"/>
      <c r="AK144" s="10"/>
      <c r="AL144" s="10"/>
      <c r="AM144" s="10"/>
      <c r="AN144" s="10"/>
      <c r="AO144" s="10"/>
      <c r="AP144" s="4"/>
      <c r="AQ144" s="4"/>
      <c r="BB144" s="10"/>
      <c r="BC144" s="10"/>
      <c r="BL144" s="10"/>
      <c r="BM144" s="10"/>
      <c r="BW144" s="7" t="str">
        <f>E144</f>
        <v>background 130F30</v>
      </c>
      <c r="BX144" s="7" t="s">
        <v>0</v>
      </c>
      <c r="BZ144" s="32" t="s">
        <v>0</v>
      </c>
      <c r="CJ144" s="7" t="str">
        <f>Y144</f>
        <v>&lt;amp-story-grid-layer template="fill"&gt;&lt;amp-img src="https://afdsi.com/___supplier/paula-perez/reference/background-130F30-constellation-w997-h997.svg" layout="responsive" width="997" height="997"&gt;&lt;/amp-img&gt;&lt;/amp-story-grid-layer&gt;</v>
      </c>
      <c r="CK144" s="7" t="s">
        <v>0</v>
      </c>
      <c r="FP144" s="7" t="s">
        <v>0</v>
      </c>
      <c r="FU144" s="11" t="s">
        <v>0</v>
      </c>
      <c r="FW144" s="7" t="s">
        <v>0</v>
      </c>
      <c r="FX144" s="7">
        <f t="shared" si="42"/>
        <v>0</v>
      </c>
      <c r="FY144" s="11" t="s">
        <v>0</v>
      </c>
      <c r="HB144" s="7" t="s">
        <v>0</v>
      </c>
      <c r="HR144" s="7" t="s">
        <v>0</v>
      </c>
    </row>
    <row r="145" spans="1:226" x14ac:dyDescent="0.4">
      <c r="A145" s="4" t="s">
        <v>0</v>
      </c>
      <c r="B145" s="4"/>
      <c r="C145" s="4" t="s">
        <v>0</v>
      </c>
      <c r="D145" s="4"/>
      <c r="E145" s="4"/>
      <c r="F145" s="4"/>
      <c r="G145" s="10" t="s">
        <v>25</v>
      </c>
      <c r="H145" s="4" t="s">
        <v>0</v>
      </c>
      <c r="I145" s="2">
        <v>146</v>
      </c>
      <c r="J145" s="45"/>
      <c r="AB145" s="10"/>
      <c r="AD145" s="10"/>
      <c r="AE145" s="10"/>
      <c r="AF145" s="10"/>
      <c r="AG145" s="10"/>
      <c r="AH145" s="10"/>
      <c r="AI145" s="10"/>
      <c r="AJ145" s="10"/>
      <c r="AK145" s="10"/>
      <c r="AL145" s="10"/>
      <c r="AM145" s="10"/>
      <c r="AN145" s="10"/>
      <c r="AO145" s="4"/>
      <c r="AP145" s="4"/>
      <c r="AQ145" s="4"/>
      <c r="AR145" s="7" t="s">
        <v>0</v>
      </c>
      <c r="AS145" s="7" t="s">
        <v>0</v>
      </c>
      <c r="AT145" s="7" t="s">
        <v>25</v>
      </c>
      <c r="AX145" s="7" t="s">
        <v>1210</v>
      </c>
      <c r="AY145" s="7" t="s">
        <v>45</v>
      </c>
      <c r="AZ145" s="7" t="s">
        <v>1833</v>
      </c>
      <c r="BA145" s="7" t="s">
        <v>45</v>
      </c>
      <c r="BB145" s="10"/>
      <c r="BC145" s="10"/>
      <c r="BL145" s="10"/>
      <c r="BM145" s="10"/>
      <c r="BX145" s="7" t="s">
        <v>0</v>
      </c>
      <c r="BZ145" s="32" t="s">
        <v>0</v>
      </c>
      <c r="CC145" s="39" t="s">
        <v>12</v>
      </c>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11"/>
      <c r="DI145" s="11"/>
      <c r="DJ145" s="11"/>
      <c r="DK145" s="11"/>
      <c r="DL145" s="11"/>
      <c r="DM145" s="39"/>
      <c r="DN145" s="39"/>
      <c r="DO145" s="39"/>
      <c r="DP145" s="11"/>
      <c r="DQ145" s="11"/>
      <c r="DR145" s="11"/>
      <c r="DS145" s="11"/>
      <c r="DT145" s="39"/>
      <c r="DU145" s="39"/>
      <c r="DV145" s="39"/>
      <c r="DW145" s="39"/>
      <c r="DX145" s="39"/>
      <c r="DY145" s="39" t="s">
        <v>7</v>
      </c>
      <c r="DZ145" s="39" t="s">
        <v>10</v>
      </c>
      <c r="EA145" s="39" t="s">
        <v>45</v>
      </c>
      <c r="EB145" s="11" t="str">
        <f>AR145</f>
        <v>|</v>
      </c>
      <c r="EC145" s="11" t="str">
        <f>AS145</f>
        <v>|</v>
      </c>
      <c r="ED145" s="11" t="str">
        <f>AT145</f>
        <v>thirds</v>
      </c>
      <c r="EE145" s="39" t="s">
        <v>45</v>
      </c>
      <c r="EF145" s="39" t="s">
        <v>7</v>
      </c>
      <c r="EG145" s="39" t="str">
        <f>AX145</f>
        <v>aspect-ratio=</v>
      </c>
      <c r="EH145" s="39" t="str">
        <f>AY145</f>
        <v>|"</v>
      </c>
      <c r="EI145" s="39" t="str">
        <f>AZ145</f>
        <v>|4:3</v>
      </c>
      <c r="EJ145" s="39" t="str">
        <f>BA145</f>
        <v>|"</v>
      </c>
      <c r="EK145" s="39"/>
      <c r="EL145" s="39"/>
      <c r="EM145" s="39"/>
      <c r="EN145" s="39"/>
      <c r="EO145" s="39"/>
      <c r="EP145" s="39"/>
      <c r="EQ145" s="39"/>
      <c r="ER145" s="39"/>
      <c r="ES145" s="39"/>
      <c r="ET145" s="39"/>
      <c r="EU145" s="39"/>
      <c r="EV145" s="39"/>
      <c r="EW145" s="39"/>
      <c r="EX145" s="39"/>
      <c r="EY145" s="39"/>
      <c r="EZ145" s="39"/>
      <c r="FA145" s="39"/>
      <c r="FB145" s="39"/>
      <c r="FC145" s="39"/>
      <c r="FD145" s="39"/>
      <c r="FE145" s="39"/>
      <c r="FF145" s="39"/>
      <c r="FG145" s="39"/>
      <c r="FH145" s="39"/>
      <c r="FI145" s="39"/>
      <c r="FJ145" s="39"/>
      <c r="FK145" s="39"/>
      <c r="FL145" s="39"/>
      <c r="FM145" s="39"/>
      <c r="FN145" s="39"/>
      <c r="FO145" s="39"/>
      <c r="FP145" s="11" t="s">
        <v>4</v>
      </c>
      <c r="FQ145" s="39"/>
      <c r="FR145" s="39"/>
      <c r="FS145" s="39"/>
      <c r="FT145" s="39"/>
      <c r="FU145" s="11" t="s">
        <v>0</v>
      </c>
      <c r="FW145" s="7" t="s">
        <v>0</v>
      </c>
      <c r="FX145" s="7">
        <f t="shared" si="42"/>
        <v>0</v>
      </c>
      <c r="FY145" s="11" t="s">
        <v>0</v>
      </c>
      <c r="HB145" s="7" t="s">
        <v>0</v>
      </c>
      <c r="HR145" s="7" t="s">
        <v>0</v>
      </c>
    </row>
    <row r="146" spans="1:226" x14ac:dyDescent="0.4">
      <c r="A146" s="4" t="s">
        <v>0</v>
      </c>
      <c r="B146" s="4"/>
      <c r="C146" s="4" t="s">
        <v>0</v>
      </c>
      <c r="D146" s="4"/>
      <c r="E146" s="4"/>
      <c r="F146" s="4"/>
      <c r="G146" s="10" t="s">
        <v>27</v>
      </c>
      <c r="H146" s="4" t="s">
        <v>0</v>
      </c>
      <c r="I146" s="2">
        <v>147</v>
      </c>
      <c r="J146" s="45"/>
      <c r="AB146" s="10"/>
      <c r="AD146" s="10"/>
      <c r="AE146" s="10"/>
      <c r="AF146" s="10"/>
      <c r="AG146" s="10"/>
      <c r="AH146" s="10"/>
      <c r="AI146" s="10"/>
      <c r="AJ146" s="10"/>
      <c r="AK146" s="10"/>
      <c r="AL146" s="10"/>
      <c r="AM146" s="10"/>
      <c r="AN146" s="10"/>
      <c r="AP146" s="4"/>
      <c r="AQ146" s="4"/>
      <c r="AR146" s="10"/>
      <c r="AS146" s="10"/>
      <c r="AT146" s="10"/>
      <c r="AU146" s="10" t="s">
        <v>27</v>
      </c>
      <c r="BN146" s="10"/>
      <c r="BX146" s="7" t="s">
        <v>0</v>
      </c>
      <c r="BZ146" s="32" t="s">
        <v>0</v>
      </c>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11" t="s">
        <v>16</v>
      </c>
      <c r="DB146" s="39"/>
      <c r="DC146" s="39"/>
      <c r="DD146" s="39"/>
      <c r="DE146" s="39"/>
      <c r="DF146" s="39"/>
      <c r="DG146" s="39"/>
      <c r="DH146" s="11"/>
      <c r="DI146" s="11"/>
      <c r="DJ146" s="11"/>
      <c r="DK146" s="11"/>
      <c r="DL146" s="11"/>
      <c r="DM146" s="11"/>
      <c r="DN146" s="11"/>
      <c r="DO146" s="11"/>
      <c r="DP146" s="11"/>
      <c r="DQ146" s="11"/>
      <c r="DR146" s="11"/>
      <c r="DS146" s="11"/>
      <c r="DT146" s="11"/>
      <c r="DU146" s="11"/>
      <c r="DV146" s="11"/>
      <c r="DW146" s="11"/>
      <c r="DX146" s="11"/>
      <c r="DY146" s="39"/>
      <c r="DZ146" s="39"/>
      <c r="EA146" s="39"/>
      <c r="EB146" s="11"/>
      <c r="EC146" s="11"/>
      <c r="ED146" s="11"/>
      <c r="EE146" s="39"/>
      <c r="EF146" s="39"/>
      <c r="EG146" s="39"/>
      <c r="EH146" s="39"/>
      <c r="EI146" s="39"/>
      <c r="EJ146" s="39"/>
      <c r="EK146" s="39" t="s">
        <v>7</v>
      </c>
      <c r="EL146" s="39" t="s">
        <v>20</v>
      </c>
      <c r="EM146" s="39" t="s">
        <v>45</v>
      </c>
      <c r="EN146" s="39" t="str">
        <f>AU146</f>
        <v>upper-third</v>
      </c>
      <c r="EO146" s="39" t="s">
        <v>45</v>
      </c>
      <c r="EP146" s="39"/>
      <c r="EQ146" s="39"/>
      <c r="ER146" s="39"/>
      <c r="ES146" s="39"/>
      <c r="ET146" s="39"/>
      <c r="EU146" s="39"/>
      <c r="EV146" s="39"/>
      <c r="EW146" s="11"/>
      <c r="EX146" s="11"/>
      <c r="EY146" s="11"/>
      <c r="EZ146" s="11"/>
      <c r="FA146" s="11"/>
      <c r="FB146" s="11"/>
      <c r="FC146" s="11"/>
      <c r="FD146" s="11"/>
      <c r="FE146" s="11"/>
      <c r="FF146" s="39"/>
      <c r="FG146" s="11"/>
      <c r="FH146" s="11"/>
      <c r="FI146" s="11"/>
      <c r="FJ146" s="11"/>
      <c r="FK146" s="11"/>
      <c r="FL146" s="11"/>
      <c r="FM146" s="11"/>
      <c r="FN146" s="11"/>
      <c r="FO146" s="11"/>
      <c r="FP146" s="11" t="s">
        <v>4</v>
      </c>
      <c r="FQ146" s="39"/>
      <c r="FR146" s="39"/>
      <c r="FS146" s="39"/>
      <c r="FT146" s="39"/>
      <c r="FU146" s="11" t="s">
        <v>0</v>
      </c>
      <c r="FW146" s="7" t="s">
        <v>0</v>
      </c>
      <c r="FX146" s="7">
        <f t="shared" si="42"/>
        <v>0</v>
      </c>
      <c r="FY146" s="11" t="s">
        <v>0</v>
      </c>
      <c r="HB146" s="7" t="s">
        <v>0</v>
      </c>
      <c r="HR146" s="7" t="s">
        <v>0</v>
      </c>
    </row>
    <row r="147" spans="1:226" x14ac:dyDescent="0.4">
      <c r="A147" s="4" t="s">
        <v>0</v>
      </c>
      <c r="B147" s="4"/>
      <c r="C147" s="4" t="s">
        <v>0</v>
      </c>
      <c r="D147" s="4"/>
      <c r="E147" s="4"/>
      <c r="F147" s="4"/>
      <c r="H147" s="4" t="s">
        <v>0</v>
      </c>
      <c r="I147" s="2">
        <v>148</v>
      </c>
      <c r="J147" s="45"/>
      <c r="AB147" s="10"/>
      <c r="AD147" s="10"/>
      <c r="AE147" s="10"/>
      <c r="AF147" s="10"/>
      <c r="AG147" s="10"/>
      <c r="AH147" s="10"/>
      <c r="AI147" s="10"/>
      <c r="AJ147" s="10"/>
      <c r="AK147" s="10"/>
      <c r="AL147" s="10"/>
      <c r="AM147" s="10"/>
      <c r="AN147" s="10"/>
      <c r="AO147" s="7" t="s">
        <v>821</v>
      </c>
      <c r="AP147" s="4" t="s">
        <v>0</v>
      </c>
      <c r="AQ147" s="4" t="s">
        <v>0</v>
      </c>
      <c r="AR147" s="10"/>
      <c r="AS147" s="10"/>
      <c r="AT147" s="10"/>
      <c r="AU147" s="10"/>
      <c r="BB147" s="7" t="s">
        <v>15</v>
      </c>
      <c r="BC147" s="7" t="s">
        <v>45</v>
      </c>
      <c r="BD147" s="7" t="s">
        <v>17</v>
      </c>
      <c r="BE147" s="7" t="s">
        <v>0</v>
      </c>
      <c r="BF147" s="7" t="s">
        <v>0</v>
      </c>
      <c r="BG147" s="7" t="s">
        <v>0</v>
      </c>
      <c r="BH147" s="7" t="s">
        <v>0</v>
      </c>
      <c r="BI147" s="7" t="s">
        <v>0</v>
      </c>
      <c r="BJ147" s="7" t="s">
        <v>45</v>
      </c>
      <c r="BK147" s="7" t="s">
        <v>7</v>
      </c>
      <c r="BL147" s="7" t="s">
        <v>19</v>
      </c>
      <c r="BM147" s="7" t="s">
        <v>45</v>
      </c>
      <c r="BN147" s="10" t="s">
        <v>223</v>
      </c>
      <c r="BO147" s="7" t="s">
        <v>45</v>
      </c>
      <c r="BP147" s="7" t="s">
        <v>0</v>
      </c>
      <c r="BQ147" s="7" t="s">
        <v>0</v>
      </c>
      <c r="BR147" s="7" t="s">
        <v>0</v>
      </c>
      <c r="BS147" s="7" t="s">
        <v>0</v>
      </c>
      <c r="BT147" s="7" t="s">
        <v>0</v>
      </c>
      <c r="BX147" s="7" t="s">
        <v>0</v>
      </c>
      <c r="BZ147" s="32" t="s">
        <v>0</v>
      </c>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11" t="s">
        <v>16</v>
      </c>
      <c r="DB147" s="39"/>
      <c r="DC147" s="39"/>
      <c r="DD147" s="39"/>
      <c r="DE147" s="39"/>
      <c r="DF147" s="39"/>
      <c r="DG147" s="39"/>
      <c r="DH147" s="11"/>
      <c r="DI147" s="11"/>
      <c r="DJ147" s="11"/>
      <c r="DK147" s="11"/>
      <c r="DL147" s="11"/>
      <c r="DM147" s="11" t="s">
        <v>7</v>
      </c>
      <c r="DN147" s="11" t="s">
        <v>6</v>
      </c>
      <c r="DO147" s="11" t="s">
        <v>45</v>
      </c>
      <c r="DP147" s="11" t="str">
        <f>AO147</f>
        <v>title-centered</v>
      </c>
      <c r="DQ147" s="11" t="str">
        <f>AP147</f>
        <v>|</v>
      </c>
      <c r="DR147" s="11" t="str">
        <f>AQ147</f>
        <v>|</v>
      </c>
      <c r="DS147" s="11" t="s">
        <v>45</v>
      </c>
      <c r="DT147" s="11"/>
      <c r="DU147" s="11"/>
      <c r="DV147" s="11"/>
      <c r="DW147" s="11"/>
      <c r="DY147" s="39"/>
      <c r="DZ147" s="39"/>
      <c r="EA147" s="39"/>
      <c r="EB147" s="11"/>
      <c r="EC147" s="11"/>
      <c r="ED147" s="11"/>
      <c r="EE147" s="39"/>
      <c r="EF147" s="39"/>
      <c r="EG147" s="39"/>
      <c r="EH147" s="39"/>
      <c r="EI147" s="39"/>
      <c r="EJ147" s="39"/>
      <c r="EK147" s="39"/>
      <c r="EL147" s="39"/>
      <c r="EM147" s="39"/>
      <c r="EN147" s="39"/>
      <c r="EO147" s="39"/>
      <c r="EP147" s="39"/>
      <c r="EQ147" s="39"/>
      <c r="ER147" s="39"/>
      <c r="ES147" s="39"/>
      <c r="ET147" s="39"/>
      <c r="EU147" s="39"/>
      <c r="EV147" s="39" t="s">
        <v>7</v>
      </c>
      <c r="EW147" s="11" t="str">
        <f t="shared" ref="EW147:FE147" si="43">BB147</f>
        <v>animate-in=</v>
      </c>
      <c r="EX147" s="11" t="str">
        <f t="shared" si="43"/>
        <v>|"</v>
      </c>
      <c r="EY147" s="11" t="str">
        <f t="shared" si="43"/>
        <v>fade-in</v>
      </c>
      <c r="EZ147" s="11" t="str">
        <f t="shared" si="43"/>
        <v>|</v>
      </c>
      <c r="FA147" s="11" t="str">
        <f t="shared" si="43"/>
        <v>|</v>
      </c>
      <c r="FB147" s="11" t="str">
        <f t="shared" si="43"/>
        <v>|</v>
      </c>
      <c r="FC147" s="11" t="str">
        <f t="shared" si="43"/>
        <v>|</v>
      </c>
      <c r="FD147" s="11" t="str">
        <f t="shared" si="43"/>
        <v>|</v>
      </c>
      <c r="FE147" s="11" t="str">
        <f t="shared" si="43"/>
        <v>|"</v>
      </c>
      <c r="FF147" s="39" t="s">
        <v>7</v>
      </c>
      <c r="FG147" s="11" t="str">
        <f t="shared" ref="FG147:FO147" si="44">BL147</f>
        <v>animate-in-duration=</v>
      </c>
      <c r="FH147" s="11" t="str">
        <f t="shared" si="44"/>
        <v>|"</v>
      </c>
      <c r="FI147" s="11" t="str">
        <f t="shared" si="44"/>
        <v>4s</v>
      </c>
      <c r="FJ147" s="11" t="str">
        <f t="shared" si="44"/>
        <v>|"</v>
      </c>
      <c r="FK147" s="11" t="str">
        <f t="shared" si="44"/>
        <v>|</v>
      </c>
      <c r="FL147" s="11" t="str">
        <f t="shared" si="44"/>
        <v>|</v>
      </c>
      <c r="FM147" s="11" t="str">
        <f t="shared" si="44"/>
        <v>|</v>
      </c>
      <c r="FN147" s="11" t="str">
        <f t="shared" si="44"/>
        <v>|</v>
      </c>
      <c r="FO147" s="11" t="str">
        <f t="shared" si="44"/>
        <v>|</v>
      </c>
      <c r="FP147" s="11" t="s">
        <v>4</v>
      </c>
      <c r="FQ147" s="39"/>
      <c r="FR147" s="39"/>
      <c r="FS147" s="39"/>
      <c r="FT147" s="39"/>
      <c r="FU147" s="11" t="s">
        <v>0</v>
      </c>
      <c r="FW147" s="7" t="s">
        <v>0</v>
      </c>
      <c r="FX147" s="7">
        <f t="shared" si="42"/>
        <v>0</v>
      </c>
      <c r="FY147" s="11" t="s">
        <v>0</v>
      </c>
      <c r="HB147" s="7" t="s">
        <v>0</v>
      </c>
      <c r="HR147" s="7" t="s">
        <v>0</v>
      </c>
    </row>
    <row r="148" spans="1:226" x14ac:dyDescent="0.4">
      <c r="A148" s="4" t="s">
        <v>0</v>
      </c>
      <c r="C148" s="4" t="s">
        <v>0</v>
      </c>
      <c r="D148" s="4" t="str">
        <f>K148</f>
        <v>The Questions</v>
      </c>
      <c r="E148" s="4"/>
      <c r="F148" s="4"/>
      <c r="H148" s="4" t="s">
        <v>0</v>
      </c>
      <c r="I148" s="2">
        <v>149</v>
      </c>
      <c r="J148" s="45"/>
      <c r="K148" s="10" t="s">
        <v>1154</v>
      </c>
      <c r="L148" s="10" t="str">
        <f>L143</f>
        <v>|</v>
      </c>
      <c r="M148" s="10" t="s">
        <v>0</v>
      </c>
      <c r="N148" s="10" t="s">
        <v>0</v>
      </c>
      <c r="O148" s="10" t="str">
        <f>K148</f>
        <v>The Questions</v>
      </c>
      <c r="P148" s="10" t="s">
        <v>0</v>
      </c>
      <c r="Q148" s="10" t="s">
        <v>1154</v>
      </c>
      <c r="R148" s="10" t="s">
        <v>0</v>
      </c>
      <c r="T148" s="10" t="s">
        <v>0</v>
      </c>
      <c r="U148" s="10" t="str">
        <f>Q148</f>
        <v>The Questions</v>
      </c>
      <c r="V148" s="10" t="s">
        <v>0</v>
      </c>
      <c r="AB148" s="10"/>
      <c r="AD148" s="10"/>
      <c r="AE148" s="10"/>
      <c r="AF148" s="10"/>
      <c r="AG148" s="10"/>
      <c r="AH148" s="10"/>
      <c r="AI148" s="10"/>
      <c r="AJ148" s="10"/>
      <c r="AK148" s="10"/>
      <c r="AL148" s="10"/>
      <c r="AM148" s="10"/>
      <c r="AN148" s="10"/>
      <c r="AP148" s="4"/>
      <c r="AQ148" s="4"/>
      <c r="AR148" s="10"/>
      <c r="AS148" s="10"/>
      <c r="AT148" s="10"/>
      <c r="AU148" s="10"/>
      <c r="BB148" s="10"/>
      <c r="BC148" s="10"/>
      <c r="BL148" s="10"/>
      <c r="BM148" s="10"/>
      <c r="BX148" s="7" t="s">
        <v>0</v>
      </c>
      <c r="BZ148" s="32" t="s">
        <v>0</v>
      </c>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t="s">
        <v>112</v>
      </c>
      <c r="DC148" s="39"/>
      <c r="DD148" s="39"/>
      <c r="DE148" s="39"/>
      <c r="DF148" s="39"/>
      <c r="DG148" s="39"/>
      <c r="DH148" s="11"/>
      <c r="DI148" s="11"/>
      <c r="DJ148" s="11"/>
      <c r="DK148" s="11"/>
      <c r="DL148" s="11"/>
      <c r="DM148" s="11"/>
      <c r="DN148" s="11"/>
      <c r="DO148" s="11"/>
      <c r="DP148" s="11"/>
      <c r="DQ148" s="11"/>
      <c r="DR148" s="11"/>
      <c r="DS148" s="11"/>
      <c r="DT148" s="11"/>
      <c r="DU148" s="11"/>
      <c r="DV148" s="11"/>
      <c r="DW148" s="11"/>
      <c r="DY148" s="39"/>
      <c r="DZ148" s="39"/>
      <c r="EA148" s="39"/>
      <c r="EB148" s="11"/>
      <c r="EC148" s="11"/>
      <c r="ED148" s="11"/>
      <c r="EE148" s="39"/>
      <c r="EF148" s="39"/>
      <c r="EG148" s="39"/>
      <c r="EH148" s="39"/>
      <c r="EI148" s="39"/>
      <c r="EJ148" s="39"/>
      <c r="EK148" s="39"/>
      <c r="EL148" s="39"/>
      <c r="EM148" s="39"/>
      <c r="EN148" s="39"/>
      <c r="EO148" s="39"/>
      <c r="EP148" s="39"/>
      <c r="EQ148" s="39"/>
      <c r="ER148" s="39"/>
      <c r="ES148" s="39"/>
      <c r="ET148" s="39"/>
      <c r="EU148" s="39"/>
      <c r="EV148" s="39"/>
      <c r="EW148" s="39"/>
      <c r="EX148" s="39"/>
      <c r="EY148" s="39"/>
      <c r="EZ148" s="39"/>
      <c r="FA148" s="39"/>
      <c r="FB148" s="39"/>
      <c r="FC148" s="39"/>
      <c r="FD148" s="39"/>
      <c r="FE148" s="39"/>
      <c r="FF148" s="39"/>
      <c r="FG148" s="39"/>
      <c r="FH148" s="39"/>
      <c r="FI148" s="39"/>
      <c r="FJ148" s="39"/>
      <c r="FK148" s="39"/>
      <c r="FL148" s="39"/>
      <c r="FM148" s="39"/>
      <c r="FN148" s="39"/>
      <c r="FO148" s="39"/>
      <c r="FP148" s="11" t="s">
        <v>4</v>
      </c>
      <c r="FQ148" s="11" t="str">
        <f>O148</f>
        <v>The Questions</v>
      </c>
      <c r="FR148" s="39"/>
      <c r="FS148" s="39" t="s">
        <v>114</v>
      </c>
      <c r="FT148" s="39"/>
      <c r="FU148" s="11" t="s">
        <v>0</v>
      </c>
      <c r="FW148" s="7" t="s">
        <v>0</v>
      </c>
      <c r="FX148" s="7">
        <f t="shared" si="42"/>
        <v>0</v>
      </c>
      <c r="FY148" s="11" t="s">
        <v>0</v>
      </c>
      <c r="FZ148" s="10" t="s">
        <v>294</v>
      </c>
      <c r="GA148" s="10" t="s">
        <v>133</v>
      </c>
      <c r="GB148" s="10" t="s">
        <v>7</v>
      </c>
      <c r="GC148" s="10" t="s">
        <v>823</v>
      </c>
      <c r="GD148" s="10" t="s">
        <v>45</v>
      </c>
      <c r="GE148" s="10" t="s">
        <v>839</v>
      </c>
      <c r="GF148" s="10" t="s">
        <v>45</v>
      </c>
      <c r="GG148" s="10" t="s">
        <v>7</v>
      </c>
      <c r="GH148" s="10" t="s">
        <v>134</v>
      </c>
      <c r="GI148" s="10" t="s">
        <v>45</v>
      </c>
      <c r="GJ148" s="10" t="s">
        <v>891</v>
      </c>
      <c r="GK148" s="10" t="s">
        <v>45</v>
      </c>
      <c r="GL148" s="10" t="s">
        <v>7</v>
      </c>
      <c r="GM148" s="10" t="s">
        <v>892</v>
      </c>
      <c r="GN148" s="10" t="s">
        <v>45</v>
      </c>
      <c r="GO148" s="10" t="s">
        <v>885</v>
      </c>
      <c r="GP148" s="10">
        <f>GP109+1</f>
        <v>8</v>
      </c>
      <c r="GQ148" s="10" t="s">
        <v>893</v>
      </c>
      <c r="GR148" s="10" t="s">
        <v>45</v>
      </c>
      <c r="GS148" s="10" t="s">
        <v>4</v>
      </c>
      <c r="GT148" s="10" t="s">
        <v>70</v>
      </c>
      <c r="GU148" s="10" t="s">
        <v>924</v>
      </c>
      <c r="GV148" s="10" t="s">
        <v>7</v>
      </c>
      <c r="GW148" s="10">
        <f>GW109+1</f>
        <v>8</v>
      </c>
      <c r="GX148" s="10" t="s">
        <v>67</v>
      </c>
      <c r="GY148" s="10" t="str">
        <f>U148</f>
        <v>The Questions</v>
      </c>
      <c r="GZ148" s="10" t="s">
        <v>135</v>
      </c>
      <c r="HA148" s="10" t="s">
        <v>296</v>
      </c>
      <c r="HB148" s="7" t="s">
        <v>0</v>
      </c>
      <c r="HC148" s="10" t="s">
        <v>915</v>
      </c>
      <c r="HD148" s="10">
        <f>GP148</f>
        <v>8</v>
      </c>
      <c r="HE148" s="10" t="s">
        <v>917</v>
      </c>
      <c r="HF148" s="10" t="s">
        <v>7</v>
      </c>
      <c r="HG148" s="10" t="s">
        <v>266</v>
      </c>
      <c r="HH148" s="10" t="s">
        <v>918</v>
      </c>
      <c r="HI148" s="10" t="s">
        <v>7</v>
      </c>
      <c r="HJ148" s="10" t="s">
        <v>274</v>
      </c>
      <c r="HK148" s="10" t="s">
        <v>298</v>
      </c>
      <c r="HL148" s="10" t="s">
        <v>290</v>
      </c>
      <c r="HM148" s="10">
        <f>FX143</f>
        <v>18</v>
      </c>
      <c r="HN148" s="10" t="s">
        <v>274</v>
      </c>
      <c r="HO148" s="10" t="s">
        <v>275</v>
      </c>
      <c r="HP148" s="10" t="s">
        <v>916</v>
      </c>
      <c r="HQ148" s="10" t="s">
        <v>269</v>
      </c>
      <c r="HR148" s="7" t="s">
        <v>0</v>
      </c>
    </row>
    <row r="149" spans="1:226" x14ac:dyDescent="0.4">
      <c r="A149" s="4" t="s">
        <v>0</v>
      </c>
      <c r="B149" s="4"/>
      <c r="C149" s="4" t="s">
        <v>0</v>
      </c>
      <c r="D149" s="4"/>
      <c r="E149" s="4"/>
      <c r="F149" s="4"/>
      <c r="H149" s="4" t="s">
        <v>0</v>
      </c>
      <c r="I149" s="2">
        <v>150</v>
      </c>
      <c r="J149" s="45"/>
      <c r="AB149" s="10"/>
      <c r="AD149" s="10"/>
      <c r="AE149" s="10"/>
      <c r="AF149" s="10"/>
      <c r="AG149" s="10"/>
      <c r="AH149" s="10"/>
      <c r="AI149" s="10"/>
      <c r="AJ149" s="10"/>
      <c r="AK149" s="10"/>
      <c r="AL149" s="10"/>
      <c r="AM149" s="10"/>
      <c r="AN149" s="10"/>
      <c r="AP149" s="4"/>
      <c r="AQ149" s="4"/>
      <c r="AR149" s="10"/>
      <c r="AS149" s="10"/>
      <c r="AT149" s="10"/>
      <c r="AU149" s="10"/>
      <c r="BB149" s="10"/>
      <c r="BC149" s="10"/>
      <c r="BL149" s="10"/>
      <c r="BM149" s="10"/>
      <c r="BX149" s="7" t="s">
        <v>0</v>
      </c>
      <c r="BZ149" s="32" t="s">
        <v>0</v>
      </c>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11" t="s">
        <v>144</v>
      </c>
      <c r="DB149" s="39"/>
      <c r="DC149" s="39"/>
      <c r="DD149" s="39"/>
      <c r="DE149" s="39"/>
      <c r="DF149" s="39"/>
      <c r="DG149" s="39"/>
      <c r="DH149" s="11"/>
      <c r="DI149" s="11"/>
      <c r="DJ149" s="11"/>
      <c r="DK149" s="11"/>
      <c r="DL149" s="11"/>
      <c r="DM149" s="39"/>
      <c r="DN149" s="39"/>
      <c r="DO149" s="39"/>
      <c r="DP149" s="11"/>
      <c r="DQ149" s="11"/>
      <c r="DR149" s="11"/>
      <c r="DS149" s="39"/>
      <c r="DT149" s="39"/>
      <c r="DU149" s="39"/>
      <c r="DV149" s="39"/>
      <c r="DW149" s="39"/>
      <c r="DY149" s="39"/>
      <c r="DZ149" s="39"/>
      <c r="EA149" s="39"/>
      <c r="EB149" s="11"/>
      <c r="EC149" s="11"/>
      <c r="ED149" s="11"/>
      <c r="EE149" s="39"/>
      <c r="EF149" s="39"/>
      <c r="EG149" s="39"/>
      <c r="EH149" s="39"/>
      <c r="EI149" s="39"/>
      <c r="EJ149" s="39"/>
      <c r="EK149" s="39"/>
      <c r="EL149" s="39"/>
      <c r="EM149" s="39"/>
      <c r="EN149" s="39"/>
      <c r="EO149" s="39"/>
      <c r="EP149" s="39"/>
      <c r="EQ149" s="39"/>
      <c r="ER149" s="39"/>
      <c r="ES149" s="39"/>
      <c r="ET149" s="39"/>
      <c r="EU149" s="39"/>
      <c r="EV149" s="39"/>
      <c r="EW149" s="39"/>
      <c r="EX149" s="39"/>
      <c r="EY149" s="39"/>
      <c r="EZ149" s="39"/>
      <c r="FA149" s="39"/>
      <c r="FB149" s="39"/>
      <c r="FC149" s="39"/>
      <c r="FD149" s="39"/>
      <c r="FE149" s="39"/>
      <c r="FF149" s="39"/>
      <c r="FG149" s="39"/>
      <c r="FH149" s="39"/>
      <c r="FI149" s="39"/>
      <c r="FJ149" s="39"/>
      <c r="FK149" s="39"/>
      <c r="FL149" s="39"/>
      <c r="FM149" s="39"/>
      <c r="FN149" s="39"/>
      <c r="FO149" s="39"/>
      <c r="FP149" s="11" t="s">
        <v>4</v>
      </c>
      <c r="FQ149" s="39"/>
      <c r="FR149" s="39"/>
      <c r="FS149" s="39"/>
      <c r="FT149" s="39"/>
      <c r="FU149" s="11" t="s">
        <v>0</v>
      </c>
      <c r="FW149" s="7" t="s">
        <v>0</v>
      </c>
      <c r="FX149" s="7">
        <f t="shared" si="42"/>
        <v>0</v>
      </c>
      <c r="FY149" s="11" t="s">
        <v>0</v>
      </c>
      <c r="HB149" s="7" t="s">
        <v>0</v>
      </c>
      <c r="HR149" s="7" t="s">
        <v>0</v>
      </c>
    </row>
    <row r="150" spans="1:226" x14ac:dyDescent="0.4">
      <c r="A150" s="4" t="s">
        <v>0</v>
      </c>
      <c r="B150" s="4"/>
      <c r="C150" s="4" t="s">
        <v>0</v>
      </c>
      <c r="D150" s="4"/>
      <c r="E150" s="4"/>
      <c r="F150" s="4"/>
      <c r="H150" s="4" t="s">
        <v>0</v>
      </c>
      <c r="I150" s="2">
        <v>151</v>
      </c>
      <c r="J150" s="45"/>
      <c r="AB150" s="10"/>
      <c r="AD150" s="10"/>
      <c r="AE150" s="10"/>
      <c r="AF150" s="10"/>
      <c r="AG150" s="10"/>
      <c r="AH150" s="10"/>
      <c r="AI150" s="10"/>
      <c r="AJ150" s="10"/>
      <c r="AK150" s="10"/>
      <c r="AL150" s="10"/>
      <c r="AM150" s="10"/>
      <c r="AN150" s="10"/>
      <c r="AO150" s="7" t="s">
        <v>821</v>
      </c>
      <c r="AP150" s="4" t="s">
        <v>0</v>
      </c>
      <c r="AQ150" s="4" t="s">
        <v>0</v>
      </c>
      <c r="AR150" s="10"/>
      <c r="AS150" s="10"/>
      <c r="AT150" s="10"/>
      <c r="AU150" s="10"/>
      <c r="BB150" s="7" t="s">
        <v>15</v>
      </c>
      <c r="BC150" s="7" t="s">
        <v>45</v>
      </c>
      <c r="BD150" s="7" t="s">
        <v>17</v>
      </c>
      <c r="BE150" s="7" t="s">
        <v>0</v>
      </c>
      <c r="BF150" s="7" t="s">
        <v>0</v>
      </c>
      <c r="BG150" s="7" t="s">
        <v>0</v>
      </c>
      <c r="BH150" s="7" t="s">
        <v>0</v>
      </c>
      <c r="BI150" s="7" t="s">
        <v>0</v>
      </c>
      <c r="BJ150" s="7" t="s">
        <v>45</v>
      </c>
      <c r="BK150" s="7" t="s">
        <v>7</v>
      </c>
      <c r="BL150" s="7" t="s">
        <v>19</v>
      </c>
      <c r="BM150" s="7" t="s">
        <v>45</v>
      </c>
      <c r="BN150" s="10" t="s">
        <v>223</v>
      </c>
      <c r="BO150" s="7" t="s">
        <v>45</v>
      </c>
      <c r="BP150" s="7" t="s">
        <v>7</v>
      </c>
      <c r="BQ150" s="7" t="s">
        <v>18</v>
      </c>
      <c r="BR150" s="10" t="s">
        <v>45</v>
      </c>
      <c r="BS150" s="7" t="s">
        <v>218</v>
      </c>
      <c r="BT150" s="11" t="s">
        <v>45</v>
      </c>
      <c r="BX150" s="7" t="s">
        <v>0</v>
      </c>
      <c r="BZ150" s="32" t="s">
        <v>0</v>
      </c>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11" t="s">
        <v>16</v>
      </c>
      <c r="DB150" s="39"/>
      <c r="DC150" s="39"/>
      <c r="DD150" s="39"/>
      <c r="DE150" s="39"/>
      <c r="DF150" s="39"/>
      <c r="DG150" s="39"/>
      <c r="DH150" s="11"/>
      <c r="DI150" s="11"/>
      <c r="DJ150" s="11"/>
      <c r="DK150" s="11"/>
      <c r="DL150" s="11"/>
      <c r="DM150" s="11" t="s">
        <v>7</v>
      </c>
      <c r="DN150" s="11" t="s">
        <v>6</v>
      </c>
      <c r="DO150" s="11" t="s">
        <v>45</v>
      </c>
      <c r="DP150" s="11" t="str">
        <f>AO150</f>
        <v>title-centered</v>
      </c>
      <c r="DQ150" s="11" t="str">
        <f>AP150</f>
        <v>|</v>
      </c>
      <c r="DR150" s="11" t="str">
        <f>AQ150</f>
        <v>|</v>
      </c>
      <c r="DS150" s="11" t="s">
        <v>45</v>
      </c>
      <c r="DT150" s="11"/>
      <c r="DU150" s="11"/>
      <c r="DV150" s="11"/>
      <c r="DW150" s="11"/>
      <c r="DY150" s="39"/>
      <c r="DZ150" s="39"/>
      <c r="EA150" s="39"/>
      <c r="EB150" s="11"/>
      <c r="EC150" s="11"/>
      <c r="ED150" s="11"/>
      <c r="EE150" s="39"/>
      <c r="EF150" s="39"/>
      <c r="EG150" s="39"/>
      <c r="EH150" s="39"/>
      <c r="EI150" s="39"/>
      <c r="EJ150" s="39"/>
      <c r="EP150" s="39"/>
      <c r="EQ150" s="39"/>
      <c r="ER150" s="39"/>
      <c r="ES150" s="39"/>
      <c r="ET150" s="39"/>
      <c r="EU150" s="39"/>
      <c r="EV150" s="39" t="s">
        <v>7</v>
      </c>
      <c r="EW150" s="11" t="str">
        <f t="shared" ref="EW150:FE150" si="45">BB150</f>
        <v>animate-in=</v>
      </c>
      <c r="EX150" s="11" t="str">
        <f t="shared" si="45"/>
        <v>|"</v>
      </c>
      <c r="EY150" s="11" t="str">
        <f t="shared" si="45"/>
        <v>fade-in</v>
      </c>
      <c r="EZ150" s="11" t="str">
        <f t="shared" si="45"/>
        <v>|</v>
      </c>
      <c r="FA150" s="11" t="str">
        <f t="shared" si="45"/>
        <v>|</v>
      </c>
      <c r="FB150" s="11" t="str">
        <f t="shared" si="45"/>
        <v>|</v>
      </c>
      <c r="FC150" s="11" t="str">
        <f t="shared" si="45"/>
        <v>|</v>
      </c>
      <c r="FD150" s="11" t="str">
        <f t="shared" si="45"/>
        <v>|</v>
      </c>
      <c r="FE150" s="11" t="str">
        <f t="shared" si="45"/>
        <v>|"</v>
      </c>
      <c r="FF150" s="39" t="s">
        <v>7</v>
      </c>
      <c r="FG150" s="11" t="str">
        <f t="shared" ref="FG150:FO150" si="46">BL150</f>
        <v>animate-in-duration=</v>
      </c>
      <c r="FH150" s="11" t="str">
        <f t="shared" si="46"/>
        <v>|"</v>
      </c>
      <c r="FI150" s="11" t="str">
        <f t="shared" si="46"/>
        <v>4s</v>
      </c>
      <c r="FJ150" s="11" t="str">
        <f t="shared" si="46"/>
        <v>|"</v>
      </c>
      <c r="FK150" s="11" t="str">
        <f t="shared" si="46"/>
        <v>^</v>
      </c>
      <c r="FL150" s="11" t="str">
        <f t="shared" si="46"/>
        <v>animate-in-delay=</v>
      </c>
      <c r="FM150" s="11" t="str">
        <f t="shared" si="46"/>
        <v>|"</v>
      </c>
      <c r="FN150" s="11" t="str">
        <f t="shared" si="46"/>
        <v>1s</v>
      </c>
      <c r="FO150" s="11" t="str">
        <f t="shared" si="46"/>
        <v>|"</v>
      </c>
      <c r="FP150" s="11" t="s">
        <v>4</v>
      </c>
      <c r="FQ150" s="39"/>
      <c r="FR150" s="39"/>
      <c r="FS150" s="39"/>
      <c r="FT150" s="39"/>
      <c r="FU150" s="11" t="s">
        <v>0</v>
      </c>
      <c r="FW150" s="7" t="s">
        <v>0</v>
      </c>
      <c r="FX150" s="7">
        <f t="shared" si="42"/>
        <v>0</v>
      </c>
      <c r="FY150" s="11" t="s">
        <v>0</v>
      </c>
      <c r="HB150" s="7" t="s">
        <v>0</v>
      </c>
      <c r="HR150" s="7" t="s">
        <v>0</v>
      </c>
    </row>
    <row r="151" spans="1:226" x14ac:dyDescent="0.4">
      <c r="A151" s="4" t="s">
        <v>0</v>
      </c>
      <c r="B151" s="4" t="s">
        <v>826</v>
      </c>
      <c r="C151" s="4" t="s">
        <v>0</v>
      </c>
      <c r="D151" s="4"/>
      <c r="E151" s="4"/>
      <c r="F151" s="4"/>
      <c r="H151" s="4" t="s">
        <v>0</v>
      </c>
      <c r="I151" s="2">
        <v>152</v>
      </c>
      <c r="J151" s="45"/>
      <c r="K151" s="10" t="s">
        <v>1773</v>
      </c>
      <c r="L151" s="10" t="s">
        <v>0</v>
      </c>
      <c r="M151" s="10" t="s">
        <v>0</v>
      </c>
      <c r="N151" s="10" t="s">
        <v>0</v>
      </c>
      <c r="O151" s="10" t="str">
        <f>K151</f>
        <v>At the end are two questions about how certain objects relate to each other.</v>
      </c>
      <c r="P151" s="10" t="s">
        <v>0</v>
      </c>
      <c r="AB151" s="10"/>
      <c r="AD151" s="10"/>
      <c r="AE151" s="10"/>
      <c r="AF151" s="10"/>
      <c r="AG151" s="10"/>
      <c r="AH151" s="10"/>
      <c r="AI151" s="10"/>
      <c r="AJ151" s="10"/>
      <c r="AK151" s="10"/>
      <c r="AL151" s="10"/>
      <c r="AM151" s="10"/>
      <c r="AN151" s="10"/>
      <c r="AP151" s="4"/>
      <c r="AQ151" s="4"/>
      <c r="AR151" s="10"/>
      <c r="AS151" s="10"/>
      <c r="AT151" s="10"/>
      <c r="AU151" s="10"/>
      <c r="BB151" s="10"/>
      <c r="BC151" s="10"/>
      <c r="BL151" s="10"/>
      <c r="BM151" s="10"/>
      <c r="BX151" s="7" t="s">
        <v>0</v>
      </c>
      <c r="BZ151" s="32" t="s">
        <v>0</v>
      </c>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t="s">
        <v>1838</v>
      </c>
      <c r="DD151" s="39"/>
      <c r="DE151" s="39"/>
      <c r="DF151" s="39"/>
      <c r="DG151" s="39"/>
      <c r="DH151" s="11"/>
      <c r="DI151" s="11"/>
      <c r="DJ151" s="11"/>
      <c r="DK151" s="11"/>
      <c r="DL151" s="11"/>
      <c r="DM151" s="11"/>
      <c r="DN151" s="11"/>
      <c r="DO151" s="11"/>
      <c r="DP151" s="11"/>
      <c r="DQ151" s="11"/>
      <c r="DR151" s="11"/>
      <c r="DS151" s="11"/>
      <c r="DT151" s="11"/>
      <c r="DU151" s="11"/>
      <c r="DV151" s="11"/>
      <c r="DW151" s="11"/>
      <c r="DY151" s="39"/>
      <c r="DZ151" s="39"/>
      <c r="EA151" s="39"/>
      <c r="EB151" s="11"/>
      <c r="EC151" s="11"/>
      <c r="ED151" s="11"/>
      <c r="EE151" s="39"/>
      <c r="EF151" s="39"/>
      <c r="EG151" s="39"/>
      <c r="EH151" s="39"/>
      <c r="EI151" s="39"/>
      <c r="EJ151" s="39"/>
      <c r="EK151" s="39"/>
      <c r="EL151" s="39"/>
      <c r="EM151" s="39"/>
      <c r="EN151" s="39"/>
      <c r="EO151" s="39"/>
      <c r="EP151" s="39"/>
      <c r="EQ151" s="39"/>
      <c r="ER151" s="39"/>
      <c r="ES151" s="39"/>
      <c r="ET151" s="39"/>
      <c r="EU151" s="39"/>
      <c r="EV151" s="39"/>
      <c r="EW151" s="39"/>
      <c r="EX151" s="39"/>
      <c r="EY151" s="39"/>
      <c r="EZ151" s="39"/>
      <c r="FA151" s="39"/>
      <c r="FB151" s="39"/>
      <c r="FC151" s="39"/>
      <c r="FD151" s="39"/>
      <c r="FE151" s="39"/>
      <c r="FF151" s="39"/>
      <c r="FG151" s="39"/>
      <c r="FH151" s="39"/>
      <c r="FI151" s="39"/>
      <c r="FJ151" s="39"/>
      <c r="FK151" s="39"/>
      <c r="FL151" s="39"/>
      <c r="FM151" s="39"/>
      <c r="FN151" s="39"/>
      <c r="FO151" s="39"/>
      <c r="FP151" s="11" t="s">
        <v>4</v>
      </c>
      <c r="FQ151" s="11" t="str">
        <f>O151</f>
        <v>At the end are two questions about how certain objects relate to each other.</v>
      </c>
      <c r="FR151" s="39"/>
      <c r="FS151" s="39" t="s">
        <v>827</v>
      </c>
      <c r="FT151" s="39"/>
      <c r="FU151" s="11" t="s">
        <v>0</v>
      </c>
      <c r="FW151" s="7" t="s">
        <v>0</v>
      </c>
      <c r="FX151" s="7">
        <f t="shared" si="42"/>
        <v>0</v>
      </c>
      <c r="FY151" s="11" t="s">
        <v>0</v>
      </c>
      <c r="HB151" s="7" t="s">
        <v>0</v>
      </c>
      <c r="HR151" s="7" t="s">
        <v>0</v>
      </c>
    </row>
    <row r="152" spans="1:226" x14ac:dyDescent="0.4">
      <c r="A152" s="4" t="s">
        <v>0</v>
      </c>
      <c r="B152" s="4"/>
      <c r="C152" s="4" t="s">
        <v>0</v>
      </c>
      <c r="D152" s="4"/>
      <c r="E152" s="4"/>
      <c r="F152" s="4"/>
      <c r="H152" s="4" t="s">
        <v>0</v>
      </c>
      <c r="I152" s="2">
        <v>153</v>
      </c>
      <c r="J152" s="45"/>
      <c r="AB152" s="10"/>
      <c r="AD152" s="10"/>
      <c r="AE152" s="10"/>
      <c r="AF152" s="10"/>
      <c r="AG152" s="10"/>
      <c r="AH152" s="10"/>
      <c r="AI152" s="10"/>
      <c r="AJ152" s="10"/>
      <c r="AK152" s="10"/>
      <c r="AL152" s="10"/>
      <c r="AM152" s="10"/>
      <c r="AN152" s="10"/>
      <c r="AP152" s="4"/>
      <c r="AQ152" s="4"/>
      <c r="AR152" s="10"/>
      <c r="AS152" s="10"/>
      <c r="AT152" s="10"/>
      <c r="AU152" s="10"/>
      <c r="BB152" s="10"/>
      <c r="BC152" s="10"/>
      <c r="BL152" s="10"/>
      <c r="BM152" s="10"/>
      <c r="BX152" s="7" t="s">
        <v>0</v>
      </c>
      <c r="BZ152" s="32" t="s">
        <v>0</v>
      </c>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11" t="s">
        <v>144</v>
      </c>
      <c r="DB152" s="39"/>
      <c r="DC152" s="39"/>
      <c r="DD152" s="39"/>
      <c r="DE152" s="39"/>
      <c r="DF152" s="39"/>
      <c r="DG152" s="39"/>
      <c r="DH152" s="11"/>
      <c r="DI152" s="11"/>
      <c r="DJ152" s="11"/>
      <c r="DK152" s="11"/>
      <c r="DL152" s="11"/>
      <c r="DM152" s="39"/>
      <c r="DN152" s="39"/>
      <c r="DO152" s="39"/>
      <c r="DP152" s="11"/>
      <c r="DQ152" s="11"/>
      <c r="DR152" s="11"/>
      <c r="DS152" s="39"/>
      <c r="DT152" s="39"/>
      <c r="DU152" s="39"/>
      <c r="DV152" s="39"/>
      <c r="DW152" s="39"/>
      <c r="DY152" s="39"/>
      <c r="DZ152" s="39"/>
      <c r="EA152" s="39"/>
      <c r="EB152" s="11"/>
      <c r="EC152" s="11"/>
      <c r="ED152" s="11"/>
      <c r="EE152" s="39"/>
      <c r="EF152" s="39"/>
      <c r="EG152" s="39"/>
      <c r="EH152" s="39"/>
      <c r="EI152" s="39"/>
      <c r="EJ152" s="39"/>
      <c r="EK152" s="39"/>
      <c r="EL152" s="39"/>
      <c r="EM152" s="39"/>
      <c r="EN152" s="39"/>
      <c r="EO152" s="39"/>
      <c r="EP152" s="39"/>
      <c r="EQ152" s="39"/>
      <c r="ER152" s="39"/>
      <c r="ES152" s="39"/>
      <c r="ET152" s="39"/>
      <c r="EU152" s="39"/>
      <c r="EV152" s="39"/>
      <c r="EW152" s="39"/>
      <c r="EX152" s="39"/>
      <c r="EY152" s="39"/>
      <c r="EZ152" s="39"/>
      <c r="FA152" s="39"/>
      <c r="FB152" s="39"/>
      <c r="FC152" s="39"/>
      <c r="FD152" s="39"/>
      <c r="FE152" s="39"/>
      <c r="FF152" s="39"/>
      <c r="FG152" s="39"/>
      <c r="FH152" s="39"/>
      <c r="FI152" s="39"/>
      <c r="FJ152" s="39"/>
      <c r="FK152" s="39"/>
      <c r="FL152" s="39"/>
      <c r="FM152" s="39"/>
      <c r="FN152" s="39"/>
      <c r="FO152" s="39"/>
      <c r="FP152" s="11" t="s">
        <v>4</v>
      </c>
      <c r="FQ152" s="39"/>
      <c r="FR152" s="39"/>
      <c r="FS152" s="39"/>
      <c r="FT152" s="39"/>
      <c r="FU152" s="11" t="s">
        <v>0</v>
      </c>
      <c r="FW152" s="7" t="s">
        <v>0</v>
      </c>
      <c r="FX152" s="7">
        <f t="shared" si="42"/>
        <v>0</v>
      </c>
      <c r="FY152" s="11" t="s">
        <v>0</v>
      </c>
      <c r="HB152" s="7" t="s">
        <v>0</v>
      </c>
      <c r="HR152" s="7" t="s">
        <v>0</v>
      </c>
    </row>
    <row r="153" spans="1:226" x14ac:dyDescent="0.4">
      <c r="A153" s="4" t="s">
        <v>0</v>
      </c>
      <c r="B153" s="4"/>
      <c r="C153" s="4" t="s">
        <v>0</v>
      </c>
      <c r="D153" s="4"/>
      <c r="E153" s="4"/>
      <c r="F153" s="4"/>
      <c r="H153" s="4" t="s">
        <v>0</v>
      </c>
      <c r="I153" s="2">
        <v>153</v>
      </c>
      <c r="J153" s="45"/>
      <c r="AB153" s="10"/>
      <c r="AD153" s="10"/>
      <c r="AE153" s="10"/>
      <c r="AF153" s="10"/>
      <c r="AG153" s="10"/>
      <c r="AH153" s="10"/>
      <c r="AI153" s="10"/>
      <c r="AJ153" s="10"/>
      <c r="AK153" s="10"/>
      <c r="AL153" s="10"/>
      <c r="AM153" s="10"/>
      <c r="AN153" s="10"/>
      <c r="AP153" s="4"/>
      <c r="AQ153" s="4"/>
      <c r="AR153" s="10"/>
      <c r="AS153" s="10"/>
      <c r="AT153" s="10"/>
      <c r="AU153" s="10"/>
      <c r="BB153" s="10"/>
      <c r="BC153" s="10"/>
      <c r="BL153" s="10"/>
      <c r="BM153" s="10"/>
      <c r="BX153" s="7" t="s">
        <v>0</v>
      </c>
      <c r="BZ153" s="32" t="s">
        <v>0</v>
      </c>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11" t="s">
        <v>144</v>
      </c>
      <c r="DB153" s="39"/>
      <c r="DC153" s="39"/>
      <c r="DD153" s="39"/>
      <c r="DE153" s="39"/>
      <c r="DF153" s="39"/>
      <c r="DG153" s="39"/>
      <c r="DH153" s="11"/>
      <c r="DI153" s="11"/>
      <c r="DJ153" s="11"/>
      <c r="DK153" s="11"/>
      <c r="DL153" s="11"/>
      <c r="DM153" s="39"/>
      <c r="DN153" s="39"/>
      <c r="DO153" s="39"/>
      <c r="DP153" s="11"/>
      <c r="DQ153" s="11"/>
      <c r="DR153" s="11"/>
      <c r="DS153" s="39"/>
      <c r="DT153" s="39"/>
      <c r="DU153" s="39"/>
      <c r="DV153" s="39"/>
      <c r="DW153" s="39"/>
      <c r="DY153" s="39"/>
      <c r="DZ153" s="39"/>
      <c r="EA153" s="39"/>
      <c r="EB153" s="11"/>
      <c r="EC153" s="11"/>
      <c r="ED153" s="11"/>
      <c r="EE153" s="39"/>
      <c r="EF153" s="39"/>
      <c r="EG153" s="39"/>
      <c r="EH153" s="39"/>
      <c r="EI153" s="39"/>
      <c r="EJ153" s="39"/>
      <c r="EK153" s="39"/>
      <c r="EL153" s="39"/>
      <c r="EM153" s="39"/>
      <c r="EN153" s="39"/>
      <c r="EO153" s="39"/>
      <c r="EP153" s="39"/>
      <c r="EQ153" s="39"/>
      <c r="ER153" s="39"/>
      <c r="ES153" s="39"/>
      <c r="ET153" s="39"/>
      <c r="EU153" s="39"/>
      <c r="EV153" s="39"/>
      <c r="EW153" s="39"/>
      <c r="EX153" s="39"/>
      <c r="EY153" s="39"/>
      <c r="EZ153" s="39"/>
      <c r="FA153" s="39"/>
      <c r="FB153" s="39"/>
      <c r="FC153" s="39"/>
      <c r="FD153" s="39"/>
      <c r="FE153" s="39"/>
      <c r="FF153" s="39"/>
      <c r="FG153" s="39"/>
      <c r="FH153" s="39"/>
      <c r="FI153" s="39"/>
      <c r="FJ153" s="39"/>
      <c r="FK153" s="39"/>
      <c r="FL153" s="39"/>
      <c r="FM153" s="39"/>
      <c r="FN153" s="39"/>
      <c r="FO153" s="39"/>
      <c r="FP153" s="11" t="s">
        <v>4</v>
      </c>
      <c r="FQ153" s="39"/>
      <c r="FR153" s="39"/>
      <c r="FS153" s="39"/>
      <c r="FT153" s="39"/>
      <c r="FU153" s="11" t="s">
        <v>0</v>
      </c>
      <c r="FW153" s="7" t="s">
        <v>0</v>
      </c>
      <c r="FX153" s="7">
        <f t="shared" si="42"/>
        <v>0</v>
      </c>
      <c r="FY153" s="11" t="s">
        <v>0</v>
      </c>
      <c r="HB153" s="7" t="s">
        <v>0</v>
      </c>
      <c r="HR153" s="7" t="s">
        <v>0</v>
      </c>
    </row>
    <row r="154" spans="1:226" x14ac:dyDescent="0.4">
      <c r="A154" s="4" t="s">
        <v>0</v>
      </c>
      <c r="B154" s="4"/>
      <c r="C154" s="4" t="s">
        <v>0</v>
      </c>
      <c r="D154" s="4"/>
      <c r="E154" s="4"/>
      <c r="F154" s="4"/>
      <c r="G154" s="10" t="s">
        <v>36</v>
      </c>
      <c r="H154" s="4" t="s">
        <v>0</v>
      </c>
      <c r="I154" s="2">
        <v>147</v>
      </c>
      <c r="J154" s="45"/>
      <c r="AB154" s="10"/>
      <c r="AD154" s="10"/>
      <c r="AE154" s="10"/>
      <c r="AF154" s="10"/>
      <c r="AG154" s="10"/>
      <c r="AH154" s="10"/>
      <c r="AI154" s="10"/>
      <c r="AJ154" s="10"/>
      <c r="AK154" s="10"/>
      <c r="AL154" s="10"/>
      <c r="AM154" s="10"/>
      <c r="AN154" s="10"/>
      <c r="AP154" s="4"/>
      <c r="AQ154" s="4"/>
      <c r="AR154" s="10"/>
      <c r="AS154" s="10"/>
      <c r="AT154" s="10"/>
      <c r="AU154" s="10" t="s">
        <v>36</v>
      </c>
      <c r="BN154" s="10"/>
      <c r="BX154" s="7" t="s">
        <v>0</v>
      </c>
      <c r="BZ154" s="32" t="s">
        <v>0</v>
      </c>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11" t="s">
        <v>16</v>
      </c>
      <c r="DB154" s="39"/>
      <c r="DC154" s="39"/>
      <c r="DD154" s="39"/>
      <c r="DE154" s="39"/>
      <c r="DF154" s="39"/>
      <c r="DG154" s="39"/>
      <c r="DH154" s="11"/>
      <c r="DI154" s="11"/>
      <c r="DJ154" s="11"/>
      <c r="DK154" s="11"/>
      <c r="DL154" s="11"/>
      <c r="DM154" s="11"/>
      <c r="DN154" s="11"/>
      <c r="DO154" s="11"/>
      <c r="DP154" s="11"/>
      <c r="DQ154" s="11"/>
      <c r="DR154" s="11"/>
      <c r="DS154" s="11"/>
      <c r="DT154" s="11"/>
      <c r="DU154" s="11"/>
      <c r="DV154" s="11"/>
      <c r="DW154" s="11"/>
      <c r="DX154" s="11"/>
      <c r="DY154" s="39"/>
      <c r="DZ154" s="39"/>
      <c r="EA154" s="39"/>
      <c r="EB154" s="11"/>
      <c r="EC154" s="11"/>
      <c r="ED154" s="11"/>
      <c r="EE154" s="39"/>
      <c r="EF154" s="39"/>
      <c r="EG154" s="39"/>
      <c r="EH154" s="39"/>
      <c r="EI154" s="39"/>
      <c r="EJ154" s="39"/>
      <c r="EK154" s="39" t="s">
        <v>7</v>
      </c>
      <c r="EL154" s="39" t="s">
        <v>20</v>
      </c>
      <c r="EM154" s="39" t="s">
        <v>45</v>
      </c>
      <c r="EN154" s="39" t="str">
        <f>AU154</f>
        <v>middle-third</v>
      </c>
      <c r="EO154" s="39" t="s">
        <v>45</v>
      </c>
      <c r="EP154" s="39"/>
      <c r="EQ154" s="39"/>
      <c r="ER154" s="39"/>
      <c r="ES154" s="39"/>
      <c r="ET154" s="39"/>
      <c r="EU154" s="39"/>
      <c r="EV154" s="39"/>
      <c r="EW154" s="11"/>
      <c r="EX154" s="11"/>
      <c r="EY154" s="11"/>
      <c r="EZ154" s="11"/>
      <c r="FA154" s="11"/>
      <c r="FB154" s="11"/>
      <c r="FC154" s="11"/>
      <c r="FD154" s="11"/>
      <c r="FE154" s="11"/>
      <c r="FF154" s="39"/>
      <c r="FG154" s="11"/>
      <c r="FH154" s="11"/>
      <c r="FI154" s="11"/>
      <c r="FJ154" s="11"/>
      <c r="FK154" s="11"/>
      <c r="FL154" s="11"/>
      <c r="FM154" s="11"/>
      <c r="FN154" s="11"/>
      <c r="FO154" s="11"/>
      <c r="FP154" s="11" t="s">
        <v>4</v>
      </c>
      <c r="FQ154" s="39"/>
      <c r="FR154" s="39"/>
      <c r="FS154" s="39"/>
      <c r="FT154" s="39"/>
      <c r="FU154" s="11" t="s">
        <v>0</v>
      </c>
      <c r="FW154" s="7" t="s">
        <v>0</v>
      </c>
      <c r="FX154" s="7">
        <f t="shared" si="42"/>
        <v>0</v>
      </c>
      <c r="FY154" s="11" t="s">
        <v>0</v>
      </c>
      <c r="HB154" s="7" t="s">
        <v>0</v>
      </c>
      <c r="HR154" s="7" t="s">
        <v>0</v>
      </c>
    </row>
    <row r="155" spans="1:226" x14ac:dyDescent="0.4">
      <c r="A155" s="4" t="s">
        <v>0</v>
      </c>
      <c r="B155" s="4"/>
      <c r="C155" s="4" t="s">
        <v>0</v>
      </c>
      <c r="D155" s="4"/>
      <c r="E155" s="4"/>
      <c r="F155" s="4"/>
      <c r="H155" s="4" t="s">
        <v>0</v>
      </c>
      <c r="I155" s="2">
        <v>154</v>
      </c>
      <c r="J155" s="45"/>
      <c r="AB155" s="10"/>
      <c r="AD155" s="10"/>
      <c r="AE155" s="10"/>
      <c r="AF155" s="10"/>
      <c r="AG155" s="10"/>
      <c r="AH155" s="10"/>
      <c r="AI155" s="10"/>
      <c r="AJ155" s="10"/>
      <c r="AK155" s="10"/>
      <c r="AL155" s="10"/>
      <c r="AM155" s="10"/>
      <c r="AN155" s="10"/>
      <c r="AO155" s="7" t="s">
        <v>821</v>
      </c>
      <c r="AP155" s="4" t="s">
        <v>0</v>
      </c>
      <c r="AQ155" s="4" t="s">
        <v>0</v>
      </c>
      <c r="AR155" s="10"/>
      <c r="AS155" s="10"/>
      <c r="AT155" s="10"/>
      <c r="AU155" s="10"/>
      <c r="AV155" s="10"/>
      <c r="AW155" s="10"/>
      <c r="AX155" s="10"/>
      <c r="AY155" s="10"/>
      <c r="AZ155" s="10"/>
      <c r="BA155" s="10"/>
      <c r="BB155" s="7" t="s">
        <v>15</v>
      </c>
      <c r="BC155" s="7" t="s">
        <v>45</v>
      </c>
      <c r="BD155" s="7" t="s">
        <v>17</v>
      </c>
      <c r="BE155" s="7" t="s">
        <v>0</v>
      </c>
      <c r="BF155" s="7" t="s">
        <v>0</v>
      </c>
      <c r="BG155" s="7" t="s">
        <v>0</v>
      </c>
      <c r="BH155" s="7" t="s">
        <v>0</v>
      </c>
      <c r="BI155" s="7" t="s">
        <v>0</v>
      </c>
      <c r="BJ155" s="7" t="s">
        <v>45</v>
      </c>
      <c r="BK155" s="7" t="s">
        <v>7</v>
      </c>
      <c r="BL155" s="7" t="s">
        <v>19</v>
      </c>
      <c r="BM155" s="7" t="s">
        <v>45</v>
      </c>
      <c r="BN155" s="10" t="s">
        <v>223</v>
      </c>
      <c r="BO155" s="7" t="s">
        <v>45</v>
      </c>
      <c r="BP155" s="7" t="s">
        <v>7</v>
      </c>
      <c r="BQ155" s="7" t="s">
        <v>18</v>
      </c>
      <c r="BR155" s="10" t="s">
        <v>45</v>
      </c>
      <c r="BS155" s="7" t="s">
        <v>1155</v>
      </c>
      <c r="BT155" s="11" t="s">
        <v>45</v>
      </c>
      <c r="BX155" s="7" t="s">
        <v>0</v>
      </c>
      <c r="BZ155" s="32" t="s">
        <v>0</v>
      </c>
      <c r="CC155" s="11"/>
      <c r="CD155" s="11"/>
      <c r="CE155" s="11"/>
      <c r="CF155" s="11"/>
      <c r="CG155" s="11"/>
      <c r="CH155" s="11"/>
      <c r="CI155" s="11"/>
      <c r="CJ155" s="39"/>
      <c r="CK155" s="39"/>
      <c r="CL155" s="39"/>
      <c r="CM155" s="39"/>
      <c r="CN155" s="39"/>
      <c r="CO155" s="39"/>
      <c r="CP155" s="39"/>
      <c r="CQ155" s="39"/>
      <c r="CR155" s="39"/>
      <c r="CS155" s="39"/>
      <c r="CT155" s="39"/>
      <c r="CU155" s="39"/>
      <c r="CV155" s="39"/>
      <c r="CW155" s="39"/>
      <c r="CX155" s="39"/>
      <c r="CY155" s="39"/>
      <c r="CZ155" s="39"/>
      <c r="DA155" s="39" t="s">
        <v>16</v>
      </c>
      <c r="DB155" s="39"/>
      <c r="DC155" s="39"/>
      <c r="DD155" s="39"/>
      <c r="DE155" s="39"/>
      <c r="DF155" s="39"/>
      <c r="DG155" s="39"/>
      <c r="DH155" s="11"/>
      <c r="DI155" s="11"/>
      <c r="DJ155" s="11"/>
      <c r="DK155" s="11"/>
      <c r="DL155" s="11"/>
      <c r="DM155" s="39" t="s">
        <v>7</v>
      </c>
      <c r="DN155" s="39" t="s">
        <v>6</v>
      </c>
      <c r="DO155" s="39" t="s">
        <v>45</v>
      </c>
      <c r="DP155" s="11" t="str">
        <f>AO155</f>
        <v>title-centered</v>
      </c>
      <c r="DQ155" s="11" t="str">
        <f>AP155</f>
        <v>|</v>
      </c>
      <c r="DR155" s="11" t="str">
        <f>AQ155</f>
        <v>|</v>
      </c>
      <c r="DS155" s="39" t="s">
        <v>45</v>
      </c>
      <c r="DT155" s="11"/>
      <c r="DU155" s="11"/>
      <c r="DV155" s="11"/>
      <c r="DW155" s="11"/>
      <c r="DY155" s="39"/>
      <c r="DZ155" s="39"/>
      <c r="EA155" s="39"/>
      <c r="EB155" s="39"/>
      <c r="EC155" s="39"/>
      <c r="ED155" s="39"/>
      <c r="EE155" s="39"/>
      <c r="EF155" s="39"/>
      <c r="EG155" s="39"/>
      <c r="EH155" s="39"/>
      <c r="EI155" s="39"/>
      <c r="EJ155" s="39"/>
      <c r="EP155" s="39"/>
      <c r="EQ155" s="39"/>
      <c r="ER155" s="39"/>
      <c r="ES155" s="39"/>
      <c r="ET155" s="39"/>
      <c r="EU155" s="39"/>
      <c r="EV155" s="39" t="s">
        <v>7</v>
      </c>
      <c r="EW155" s="11" t="str">
        <f t="shared" ref="EW155:FE155" si="47">BB155</f>
        <v>animate-in=</v>
      </c>
      <c r="EX155" s="11" t="str">
        <f t="shared" si="47"/>
        <v>|"</v>
      </c>
      <c r="EY155" s="11" t="str">
        <f t="shared" si="47"/>
        <v>fade-in</v>
      </c>
      <c r="EZ155" s="11" t="str">
        <f t="shared" si="47"/>
        <v>|</v>
      </c>
      <c r="FA155" s="11" t="str">
        <f t="shared" si="47"/>
        <v>|</v>
      </c>
      <c r="FB155" s="11" t="str">
        <f t="shared" si="47"/>
        <v>|</v>
      </c>
      <c r="FC155" s="11" t="str">
        <f t="shared" si="47"/>
        <v>|</v>
      </c>
      <c r="FD155" s="11" t="str">
        <f t="shared" si="47"/>
        <v>|</v>
      </c>
      <c r="FE155" s="11" t="str">
        <f t="shared" si="47"/>
        <v>|"</v>
      </c>
      <c r="FF155" s="39" t="s">
        <v>7</v>
      </c>
      <c r="FG155" s="11" t="str">
        <f t="shared" ref="FG155:FO155" si="48">BL155</f>
        <v>animate-in-duration=</v>
      </c>
      <c r="FH155" s="11" t="str">
        <f t="shared" si="48"/>
        <v>|"</v>
      </c>
      <c r="FI155" s="11" t="str">
        <f t="shared" si="48"/>
        <v>4s</v>
      </c>
      <c r="FJ155" s="11" t="str">
        <f t="shared" si="48"/>
        <v>|"</v>
      </c>
      <c r="FK155" s="11" t="str">
        <f t="shared" si="48"/>
        <v>^</v>
      </c>
      <c r="FL155" s="11" t="str">
        <f t="shared" si="48"/>
        <v>animate-in-delay=</v>
      </c>
      <c r="FM155" s="11" t="str">
        <f t="shared" si="48"/>
        <v>|"</v>
      </c>
      <c r="FN155" s="11" t="str">
        <f t="shared" si="48"/>
        <v>2s</v>
      </c>
      <c r="FO155" s="11" t="str">
        <f t="shared" si="48"/>
        <v>|"</v>
      </c>
      <c r="FP155" s="39" t="s">
        <v>4</v>
      </c>
      <c r="FQ155" s="39"/>
      <c r="FR155" s="11"/>
      <c r="FS155" s="11"/>
      <c r="FT155" s="11"/>
      <c r="FU155" s="11" t="s">
        <v>0</v>
      </c>
      <c r="FW155" s="7" t="s">
        <v>0</v>
      </c>
      <c r="FX155" s="7">
        <f t="shared" si="42"/>
        <v>0</v>
      </c>
      <c r="FY155" s="11" t="s">
        <v>0</v>
      </c>
      <c r="HB155" s="7" t="s">
        <v>0</v>
      </c>
      <c r="HR155" s="7" t="s">
        <v>0</v>
      </c>
    </row>
    <row r="156" spans="1:226" x14ac:dyDescent="0.4">
      <c r="A156" s="4" t="s">
        <v>0</v>
      </c>
      <c r="B156" s="4"/>
      <c r="C156" s="4" t="s">
        <v>0</v>
      </c>
      <c r="D156" s="4"/>
      <c r="E156" s="4"/>
      <c r="F156" s="4"/>
      <c r="H156" s="4" t="s">
        <v>0</v>
      </c>
      <c r="I156" s="2">
        <v>155</v>
      </c>
      <c r="J156" s="45"/>
      <c r="K156" s="10" t="s">
        <v>1172</v>
      </c>
      <c r="L156" s="7" t="s">
        <v>0</v>
      </c>
      <c r="O156" s="10" t="str">
        <f>K156</f>
        <v>Who drinks water&amp;#x003F;</v>
      </c>
      <c r="P156" s="10" t="s">
        <v>0</v>
      </c>
      <c r="AB156" s="10"/>
      <c r="AD156" s="10"/>
      <c r="AE156" s="10"/>
      <c r="AF156" s="10"/>
      <c r="AG156" s="10"/>
      <c r="AH156" s="10"/>
      <c r="AI156" s="10"/>
      <c r="AJ156" s="10"/>
      <c r="AK156" s="10"/>
      <c r="AL156" s="10"/>
      <c r="AM156" s="10"/>
      <c r="AN156" s="10"/>
      <c r="AO156" s="4"/>
      <c r="AP156" s="4"/>
      <c r="AQ156" s="4"/>
      <c r="AR156" s="10"/>
      <c r="AS156" s="10"/>
      <c r="AT156" s="10"/>
      <c r="AU156" s="10"/>
      <c r="AV156" s="10"/>
      <c r="AW156" s="10"/>
      <c r="AX156" s="10"/>
      <c r="AY156" s="10"/>
      <c r="AZ156" s="10"/>
      <c r="BA156" s="10"/>
      <c r="BB156" s="10"/>
      <c r="BC156" s="10"/>
      <c r="BL156" s="10"/>
      <c r="BM156" s="10"/>
      <c r="BX156" s="7" t="s">
        <v>0</v>
      </c>
      <c r="BZ156" s="32" t="s">
        <v>0</v>
      </c>
      <c r="CC156" s="11"/>
      <c r="CD156" s="11"/>
      <c r="CE156" s="11"/>
      <c r="CF156" s="11"/>
      <c r="CG156" s="11"/>
      <c r="CH156" s="11"/>
      <c r="CI156" s="11"/>
      <c r="CJ156" s="39"/>
      <c r="CK156" s="39"/>
      <c r="CL156" s="39"/>
      <c r="CM156" s="39"/>
      <c r="CN156" s="39"/>
      <c r="CO156" s="39"/>
      <c r="CP156" s="39"/>
      <c r="CQ156" s="39"/>
      <c r="CR156" s="39"/>
      <c r="CS156" s="39"/>
      <c r="CT156" s="39"/>
      <c r="CU156" s="39"/>
      <c r="CV156" s="39"/>
      <c r="CW156" s="39"/>
      <c r="CX156" s="39"/>
      <c r="CY156" s="39"/>
      <c r="CZ156" s="39"/>
      <c r="DA156" s="39"/>
      <c r="DB156" s="11"/>
      <c r="DC156" s="11"/>
      <c r="DD156" s="39" t="s">
        <v>1800</v>
      </c>
      <c r="DE156" s="39"/>
      <c r="DF156" s="39"/>
      <c r="DG156" s="39"/>
      <c r="DH156" s="11"/>
      <c r="DI156" s="11"/>
      <c r="DJ156" s="11"/>
      <c r="DK156" s="11"/>
      <c r="DL156" s="11"/>
      <c r="DM156" s="39"/>
      <c r="DN156" s="39"/>
      <c r="DO156" s="39"/>
      <c r="DP156" s="11"/>
      <c r="DQ156" s="11"/>
      <c r="DR156" s="11"/>
      <c r="DS156" s="39"/>
      <c r="DT156" s="11"/>
      <c r="DU156" s="11"/>
      <c r="DV156" s="11"/>
      <c r="DW156" s="11"/>
      <c r="DY156" s="39"/>
      <c r="DZ156" s="39"/>
      <c r="EA156" s="39"/>
      <c r="EB156" s="39"/>
      <c r="EC156" s="39"/>
      <c r="ED156" s="39"/>
      <c r="EE156" s="39"/>
      <c r="EF156" s="39"/>
      <c r="EG156" s="39"/>
      <c r="EH156" s="39"/>
      <c r="EI156" s="39"/>
      <c r="EJ156" s="39"/>
      <c r="EK156" s="39"/>
      <c r="EL156" s="39"/>
      <c r="EM156" s="39"/>
      <c r="EN156" s="39"/>
      <c r="EO156" s="39"/>
      <c r="EP156" s="39"/>
      <c r="EQ156" s="39"/>
      <c r="ER156" s="39"/>
      <c r="ES156" s="39"/>
      <c r="ET156" s="39"/>
      <c r="EU156" s="39"/>
      <c r="EV156" s="39"/>
      <c r="EW156" s="39"/>
      <c r="EX156" s="39"/>
      <c r="EY156" s="39"/>
      <c r="EZ156" s="39"/>
      <c r="FA156" s="39"/>
      <c r="FB156" s="39"/>
      <c r="FC156" s="39"/>
      <c r="FD156" s="39"/>
      <c r="FE156" s="39"/>
      <c r="FF156" s="39"/>
      <c r="FG156" s="39"/>
      <c r="FH156" s="39"/>
      <c r="FI156" s="39"/>
      <c r="FJ156" s="39"/>
      <c r="FK156" s="39"/>
      <c r="FL156" s="39"/>
      <c r="FM156" s="39"/>
      <c r="FN156" s="39"/>
      <c r="FO156" s="39"/>
      <c r="FP156" s="39" t="s">
        <v>4</v>
      </c>
      <c r="FQ156" s="11" t="str">
        <f>O156</f>
        <v>Who drinks water&amp;#x003F;</v>
      </c>
      <c r="FR156" s="39"/>
      <c r="FS156" s="39" t="s">
        <v>1153</v>
      </c>
      <c r="FT156" s="39"/>
      <c r="FU156" s="11" t="s">
        <v>0</v>
      </c>
      <c r="FW156" s="7" t="s">
        <v>0</v>
      </c>
      <c r="FX156" s="7">
        <f t="shared" si="42"/>
        <v>0</v>
      </c>
      <c r="FY156" s="11" t="s">
        <v>0</v>
      </c>
      <c r="HB156" s="7" t="s">
        <v>0</v>
      </c>
      <c r="HR156" s="7" t="s">
        <v>0</v>
      </c>
    </row>
    <row r="157" spans="1:226" x14ac:dyDescent="0.4">
      <c r="A157" s="4" t="s">
        <v>0</v>
      </c>
      <c r="B157" s="4"/>
      <c r="C157" s="4" t="s">
        <v>0</v>
      </c>
      <c r="D157" s="4"/>
      <c r="E157" s="4"/>
      <c r="F157" s="4"/>
      <c r="H157" s="4" t="s">
        <v>0</v>
      </c>
      <c r="I157" s="2">
        <v>156</v>
      </c>
      <c r="J157" s="45"/>
      <c r="K157" s="10" t="s">
        <v>1173</v>
      </c>
      <c r="L157" s="7" t="s">
        <v>0</v>
      </c>
      <c r="O157" s="10" t="str">
        <f>K157</f>
        <v>Who owns the zebra&amp;#x003F;</v>
      </c>
      <c r="P157" s="10" t="s">
        <v>0</v>
      </c>
      <c r="AB157" s="10"/>
      <c r="AD157" s="10"/>
      <c r="AE157" s="10"/>
      <c r="AF157" s="10"/>
      <c r="AG157" s="10"/>
      <c r="AH157" s="10"/>
      <c r="AI157" s="10"/>
      <c r="AJ157" s="10"/>
      <c r="AK157" s="10"/>
      <c r="AL157" s="10"/>
      <c r="AM157" s="10"/>
      <c r="AN157" s="10"/>
      <c r="AO157" s="4"/>
      <c r="AP157" s="4"/>
      <c r="AQ157" s="4"/>
      <c r="AR157" s="10"/>
      <c r="AS157" s="10"/>
      <c r="AT157" s="10"/>
      <c r="AU157" s="10"/>
      <c r="AV157" s="10"/>
      <c r="AW157" s="10"/>
      <c r="AX157" s="10"/>
      <c r="AY157" s="10"/>
      <c r="AZ157" s="10"/>
      <c r="BA157" s="10"/>
      <c r="BB157" s="10"/>
      <c r="BC157" s="10"/>
      <c r="BL157" s="10"/>
      <c r="BM157" s="10"/>
      <c r="BX157" s="7" t="s">
        <v>0</v>
      </c>
      <c r="BZ157" s="32" t="s">
        <v>0</v>
      </c>
      <c r="CC157" s="11"/>
      <c r="CD157" s="11"/>
      <c r="CE157" s="11"/>
      <c r="CF157" s="11"/>
      <c r="CG157" s="11"/>
      <c r="CH157" s="11"/>
      <c r="CI157" s="11"/>
      <c r="CJ157" s="39"/>
      <c r="CK157" s="39"/>
      <c r="CL157" s="39"/>
      <c r="CM157" s="39"/>
      <c r="CN157" s="39"/>
      <c r="CO157" s="39"/>
      <c r="CP157" s="39"/>
      <c r="CQ157" s="39"/>
      <c r="CR157" s="39"/>
      <c r="CS157" s="39"/>
      <c r="CT157" s="39"/>
      <c r="CU157" s="39"/>
      <c r="CV157" s="39"/>
      <c r="CW157" s="39"/>
      <c r="CX157" s="39"/>
      <c r="CY157" s="39"/>
      <c r="CZ157" s="39"/>
      <c r="DA157" s="39"/>
      <c r="DB157" s="11"/>
      <c r="DC157" s="11"/>
      <c r="DD157" s="39" t="s">
        <v>1800</v>
      </c>
      <c r="DE157" s="39"/>
      <c r="DF157" s="39"/>
      <c r="DG157" s="39"/>
      <c r="DH157" s="11"/>
      <c r="DI157" s="11"/>
      <c r="DJ157" s="11"/>
      <c r="DK157" s="11"/>
      <c r="DL157" s="11"/>
      <c r="DM157" s="39"/>
      <c r="DN157" s="39"/>
      <c r="DO157" s="39"/>
      <c r="DP157" s="11"/>
      <c r="DQ157" s="11"/>
      <c r="DR157" s="11"/>
      <c r="DS157" s="39"/>
      <c r="DT157" s="11"/>
      <c r="DU157" s="11"/>
      <c r="DV157" s="11"/>
      <c r="DW157" s="11"/>
      <c r="DY157" s="39"/>
      <c r="DZ157" s="39"/>
      <c r="EA157" s="39"/>
      <c r="EB157" s="39"/>
      <c r="EC157" s="39"/>
      <c r="ED157" s="39"/>
      <c r="EE157" s="39"/>
      <c r="EF157" s="39"/>
      <c r="EG157" s="39"/>
      <c r="EH157" s="39"/>
      <c r="EI157" s="39"/>
      <c r="EJ157" s="39"/>
      <c r="EK157" s="39"/>
      <c r="EL157" s="39"/>
      <c r="EM157" s="39"/>
      <c r="EN157" s="39"/>
      <c r="EO157" s="39"/>
      <c r="EP157" s="39"/>
      <c r="EQ157" s="39"/>
      <c r="ER157" s="39"/>
      <c r="ES157" s="39"/>
      <c r="ET157" s="39"/>
      <c r="EU157" s="39"/>
      <c r="EV157" s="39"/>
      <c r="EW157" s="39"/>
      <c r="EX157" s="39"/>
      <c r="EY157" s="39"/>
      <c r="EZ157" s="39"/>
      <c r="FA157" s="39"/>
      <c r="FB157" s="39"/>
      <c r="FC157" s="39"/>
      <c r="FD157" s="39"/>
      <c r="FE157" s="39"/>
      <c r="FF157" s="39"/>
      <c r="FG157" s="39"/>
      <c r="FH157" s="39"/>
      <c r="FI157" s="39"/>
      <c r="FJ157" s="39"/>
      <c r="FK157" s="39"/>
      <c r="FL157" s="39"/>
      <c r="FM157" s="39"/>
      <c r="FN157" s="39"/>
      <c r="FO157" s="39"/>
      <c r="FP157" s="39" t="s">
        <v>4</v>
      </c>
      <c r="FQ157" s="11" t="str">
        <f>O157</f>
        <v>Who owns the zebra&amp;#x003F;</v>
      </c>
      <c r="FR157" s="39"/>
      <c r="FS157" s="39" t="s">
        <v>1153</v>
      </c>
      <c r="FT157" s="39"/>
      <c r="FU157" s="11" t="s">
        <v>0</v>
      </c>
      <c r="FW157" s="7" t="s">
        <v>0</v>
      </c>
      <c r="FX157" s="7">
        <f t="shared" si="42"/>
        <v>0</v>
      </c>
      <c r="FY157" s="11" t="s">
        <v>0</v>
      </c>
      <c r="HB157" s="7" t="s">
        <v>0</v>
      </c>
      <c r="HR157" s="7" t="s">
        <v>0</v>
      </c>
    </row>
    <row r="158" spans="1:226" x14ac:dyDescent="0.4">
      <c r="A158" s="4" t="s">
        <v>0</v>
      </c>
      <c r="B158" s="4" t="s">
        <v>0</v>
      </c>
      <c r="C158" s="4" t="s">
        <v>0</v>
      </c>
      <c r="D158" s="4"/>
      <c r="E158" s="4"/>
      <c r="F158" s="4"/>
      <c r="H158" s="4" t="s">
        <v>0</v>
      </c>
      <c r="I158" s="2">
        <v>157</v>
      </c>
      <c r="J158" s="45"/>
      <c r="AB158" s="10"/>
      <c r="AD158" s="10"/>
      <c r="AE158" s="10"/>
      <c r="AF158" s="10"/>
      <c r="AG158" s="10"/>
      <c r="AH158" s="10"/>
      <c r="AI158" s="10"/>
      <c r="AJ158" s="10"/>
      <c r="AK158" s="10"/>
      <c r="AL158" s="10"/>
      <c r="AM158" s="10"/>
      <c r="AN158" s="10"/>
      <c r="AP158" s="4"/>
      <c r="AQ158" s="4"/>
      <c r="AR158" s="10"/>
      <c r="AS158" s="10"/>
      <c r="AT158" s="10"/>
      <c r="AU158" s="10"/>
      <c r="BB158" s="10"/>
      <c r="BC158" s="10"/>
      <c r="BL158" s="10"/>
      <c r="BM158" s="10"/>
      <c r="BV158" s="7" t="str">
        <f>B158</f>
        <v>|</v>
      </c>
      <c r="BX158" s="7" t="s">
        <v>0</v>
      </c>
      <c r="BZ158" s="32" t="s">
        <v>0</v>
      </c>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11" t="s">
        <v>144</v>
      </c>
      <c r="DB158" s="39"/>
      <c r="DC158" s="39"/>
      <c r="DD158" s="39"/>
      <c r="DE158" s="39"/>
      <c r="DF158" s="39"/>
      <c r="DG158" s="39"/>
      <c r="DH158" s="11"/>
      <c r="DI158" s="11"/>
      <c r="DJ158" s="11"/>
      <c r="DK158" s="11"/>
      <c r="DL158" s="11"/>
      <c r="DM158" s="39"/>
      <c r="DN158" s="39"/>
      <c r="DO158" s="39"/>
      <c r="DP158" s="11"/>
      <c r="DQ158" s="11"/>
      <c r="DR158" s="11"/>
      <c r="DS158" s="39"/>
      <c r="DT158" s="39"/>
      <c r="DU158" s="39"/>
      <c r="DV158" s="39"/>
      <c r="DW158" s="39"/>
      <c r="DY158" s="39"/>
      <c r="DZ158" s="39"/>
      <c r="EA158" s="39"/>
      <c r="EB158" s="11"/>
      <c r="EC158" s="11"/>
      <c r="ED158" s="11"/>
      <c r="EE158" s="39"/>
      <c r="EF158" s="39"/>
      <c r="EG158" s="39"/>
      <c r="EH158" s="39"/>
      <c r="EI158" s="39"/>
      <c r="EJ158" s="39"/>
      <c r="EK158" s="39"/>
      <c r="EL158" s="39"/>
      <c r="EM158" s="39"/>
      <c r="EN158" s="39"/>
      <c r="EO158" s="39"/>
      <c r="EP158" s="39"/>
      <c r="EQ158" s="39"/>
      <c r="ER158" s="39"/>
      <c r="ES158" s="39"/>
      <c r="ET158" s="39"/>
      <c r="EU158" s="39"/>
      <c r="EV158" s="39"/>
      <c r="EW158" s="39"/>
      <c r="EX158" s="39"/>
      <c r="EY158" s="39"/>
      <c r="EZ158" s="39"/>
      <c r="FA158" s="39"/>
      <c r="FB158" s="39"/>
      <c r="FC158" s="39"/>
      <c r="FD158" s="39"/>
      <c r="FE158" s="39"/>
      <c r="FF158" s="39"/>
      <c r="FG158" s="39"/>
      <c r="FH158" s="39"/>
      <c r="FI158" s="39"/>
      <c r="FJ158" s="39"/>
      <c r="FK158" s="39"/>
      <c r="FL158" s="39"/>
      <c r="FM158" s="39"/>
      <c r="FN158" s="39"/>
      <c r="FO158" s="39"/>
      <c r="FP158" s="11" t="s">
        <v>4</v>
      </c>
      <c r="FQ158" s="39"/>
      <c r="FR158" s="39"/>
      <c r="FS158" s="39"/>
      <c r="FT158" s="39"/>
      <c r="FU158" s="11" t="s">
        <v>0</v>
      </c>
      <c r="FW158" s="7" t="s">
        <v>0</v>
      </c>
      <c r="FX158" s="7">
        <f t="shared" si="42"/>
        <v>0</v>
      </c>
      <c r="FY158" s="11" t="s">
        <v>0</v>
      </c>
      <c r="HB158" s="7" t="s">
        <v>0</v>
      </c>
      <c r="HR158" s="7" t="s">
        <v>0</v>
      </c>
    </row>
    <row r="159" spans="1:226" x14ac:dyDescent="0.4">
      <c r="A159" s="4" t="s">
        <v>0</v>
      </c>
      <c r="B159" s="4" t="s">
        <v>0</v>
      </c>
      <c r="C159" s="4" t="s">
        <v>0</v>
      </c>
      <c r="D159" s="4"/>
      <c r="E159" s="4"/>
      <c r="F159" s="4"/>
      <c r="H159" s="4" t="s">
        <v>0</v>
      </c>
      <c r="I159" s="2">
        <v>157</v>
      </c>
      <c r="J159" s="45"/>
      <c r="AB159" s="10"/>
      <c r="AD159" s="10"/>
      <c r="AE159" s="10"/>
      <c r="AF159" s="10"/>
      <c r="AG159" s="10"/>
      <c r="AH159" s="10"/>
      <c r="AI159" s="10"/>
      <c r="AJ159" s="10"/>
      <c r="AK159" s="10"/>
      <c r="AL159" s="10"/>
      <c r="AM159" s="10"/>
      <c r="AN159" s="10"/>
      <c r="AP159" s="4"/>
      <c r="AQ159" s="4"/>
      <c r="AR159" s="10"/>
      <c r="AS159" s="10"/>
      <c r="AT159" s="10"/>
      <c r="AU159" s="10"/>
      <c r="BB159" s="10"/>
      <c r="BC159" s="10"/>
      <c r="BL159" s="10"/>
      <c r="BM159" s="10"/>
      <c r="BV159" s="7" t="str">
        <f>B159</f>
        <v>|</v>
      </c>
      <c r="BX159" s="7" t="s">
        <v>0</v>
      </c>
      <c r="BZ159" s="32" t="s">
        <v>0</v>
      </c>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11" t="s">
        <v>144</v>
      </c>
      <c r="DB159" s="39"/>
      <c r="DC159" s="39"/>
      <c r="DD159" s="39"/>
      <c r="DE159" s="39"/>
      <c r="DF159" s="39"/>
      <c r="DG159" s="39"/>
      <c r="DH159" s="11"/>
      <c r="DI159" s="11"/>
      <c r="DJ159" s="11"/>
      <c r="DK159" s="11"/>
      <c r="DL159" s="11"/>
      <c r="DM159" s="39"/>
      <c r="DN159" s="39"/>
      <c r="DO159" s="39"/>
      <c r="DP159" s="11"/>
      <c r="DQ159" s="11"/>
      <c r="DR159" s="11"/>
      <c r="DS159" s="39"/>
      <c r="DT159" s="39"/>
      <c r="DU159" s="39"/>
      <c r="DV159" s="39"/>
      <c r="DW159" s="39"/>
      <c r="DY159" s="39"/>
      <c r="DZ159" s="39"/>
      <c r="EA159" s="39"/>
      <c r="EB159" s="11"/>
      <c r="EC159" s="11"/>
      <c r="ED159" s="11"/>
      <c r="EE159" s="39"/>
      <c r="EF159" s="39"/>
      <c r="EG159" s="39"/>
      <c r="EH159" s="39"/>
      <c r="EI159" s="39"/>
      <c r="EJ159" s="39"/>
      <c r="EK159" s="39"/>
      <c r="EL159" s="39"/>
      <c r="EM159" s="39"/>
      <c r="EN159" s="39"/>
      <c r="EO159" s="39"/>
      <c r="EP159" s="39"/>
      <c r="EQ159" s="39"/>
      <c r="ER159" s="39"/>
      <c r="ES159" s="39"/>
      <c r="ET159" s="39"/>
      <c r="EU159" s="39"/>
      <c r="EV159" s="39"/>
      <c r="EW159" s="39"/>
      <c r="EX159" s="39"/>
      <c r="EY159" s="39"/>
      <c r="EZ159" s="39"/>
      <c r="FA159" s="39"/>
      <c r="FB159" s="39"/>
      <c r="FC159" s="39"/>
      <c r="FD159" s="39"/>
      <c r="FE159" s="39"/>
      <c r="FF159" s="39"/>
      <c r="FG159" s="39"/>
      <c r="FH159" s="39"/>
      <c r="FI159" s="39"/>
      <c r="FJ159" s="39"/>
      <c r="FK159" s="39"/>
      <c r="FL159" s="39"/>
      <c r="FM159" s="39"/>
      <c r="FN159" s="39"/>
      <c r="FO159" s="39"/>
      <c r="FP159" s="11" t="s">
        <v>4</v>
      </c>
      <c r="FQ159" s="39"/>
      <c r="FR159" s="39"/>
      <c r="FS159" s="39"/>
      <c r="FT159" s="39"/>
      <c r="FU159" s="11" t="s">
        <v>0</v>
      </c>
      <c r="FW159" s="7" t="s">
        <v>0</v>
      </c>
      <c r="FX159" s="7">
        <f t="shared" si="42"/>
        <v>0</v>
      </c>
      <c r="FY159" s="11" t="s">
        <v>0</v>
      </c>
      <c r="HB159" s="7" t="s">
        <v>0</v>
      </c>
      <c r="HR159" s="7" t="s">
        <v>0</v>
      </c>
    </row>
    <row r="160" spans="1:226" x14ac:dyDescent="0.4">
      <c r="A160" s="4" t="s">
        <v>0</v>
      </c>
      <c r="B160" s="4"/>
      <c r="C160" s="4" t="s">
        <v>0</v>
      </c>
      <c r="D160" s="4"/>
      <c r="E160" s="4"/>
      <c r="F160" s="4"/>
      <c r="H160" s="4" t="s">
        <v>0</v>
      </c>
      <c r="I160" s="2">
        <v>158</v>
      </c>
      <c r="J160" s="45"/>
      <c r="AB160" s="10"/>
      <c r="AD160" s="10"/>
      <c r="AE160" s="10"/>
      <c r="AF160" s="10"/>
      <c r="AG160" s="10"/>
      <c r="AH160" s="10"/>
      <c r="AI160" s="10"/>
      <c r="AJ160" s="10"/>
      <c r="AK160" s="10"/>
      <c r="AL160" s="10"/>
      <c r="AM160" s="10"/>
      <c r="AN160" s="10"/>
      <c r="AP160" s="4"/>
      <c r="AQ160" s="4"/>
      <c r="AR160" s="10"/>
      <c r="AS160" s="10"/>
      <c r="AT160" s="10"/>
      <c r="AU160" s="10" t="s">
        <v>24</v>
      </c>
      <c r="BB160" s="10"/>
      <c r="BC160" s="10"/>
      <c r="BL160" s="10"/>
      <c r="BM160" s="10"/>
      <c r="BX160" s="7" t="s">
        <v>0</v>
      </c>
      <c r="BZ160" s="32" t="s">
        <v>0</v>
      </c>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t="s">
        <v>16</v>
      </c>
      <c r="DB160" s="39"/>
      <c r="DC160" s="39"/>
      <c r="DD160" s="39"/>
      <c r="DE160" s="39"/>
      <c r="DF160" s="39"/>
      <c r="DG160" s="39"/>
      <c r="DH160" s="11"/>
      <c r="DI160" s="11"/>
      <c r="DJ160" s="11"/>
      <c r="DK160" s="11"/>
      <c r="DL160" s="11"/>
      <c r="DM160" s="39"/>
      <c r="DN160" s="39"/>
      <c r="DO160" s="39"/>
      <c r="DP160" s="11"/>
      <c r="DQ160" s="11"/>
      <c r="DR160" s="11"/>
      <c r="DS160" s="39"/>
      <c r="DT160" s="39"/>
      <c r="DU160" s="39"/>
      <c r="DV160" s="39"/>
      <c r="DW160" s="39"/>
      <c r="DY160" s="39"/>
      <c r="DZ160" s="39"/>
      <c r="EA160" s="39"/>
      <c r="EB160" s="11"/>
      <c r="EC160" s="11"/>
      <c r="ED160" s="11"/>
      <c r="EE160" s="39"/>
      <c r="EF160" s="39"/>
      <c r="EG160" s="39"/>
      <c r="EH160" s="39"/>
      <c r="EI160" s="39"/>
      <c r="EJ160" s="39"/>
      <c r="EK160" s="39" t="s">
        <v>7</v>
      </c>
      <c r="EL160" s="39" t="s">
        <v>20</v>
      </c>
      <c r="EM160" s="39" t="s">
        <v>45</v>
      </c>
      <c r="EN160" s="39" t="str">
        <f>AU160</f>
        <v>lower-third</v>
      </c>
      <c r="EO160" s="39" t="s">
        <v>45</v>
      </c>
      <c r="EP160" s="39"/>
      <c r="EQ160" s="39"/>
      <c r="ER160" s="39"/>
      <c r="ES160" s="39"/>
      <c r="ET160" s="39"/>
      <c r="EU160" s="39"/>
      <c r="EV160" s="39"/>
      <c r="EW160" s="39"/>
      <c r="EX160" s="39"/>
      <c r="EY160" s="39"/>
      <c r="EZ160" s="39"/>
      <c r="FA160" s="39"/>
      <c r="FB160" s="39"/>
      <c r="FC160" s="39"/>
      <c r="FD160" s="39"/>
      <c r="FE160" s="39"/>
      <c r="FF160" s="39"/>
      <c r="FG160" s="39"/>
      <c r="FH160" s="39"/>
      <c r="FI160" s="39"/>
      <c r="FJ160" s="39"/>
      <c r="FK160" s="39"/>
      <c r="FL160" s="39"/>
      <c r="FM160" s="39"/>
      <c r="FN160" s="39"/>
      <c r="FO160" s="39"/>
      <c r="FP160" s="11" t="s">
        <v>4</v>
      </c>
      <c r="FQ160" s="39"/>
      <c r="FR160" s="39"/>
      <c r="FS160" s="39"/>
      <c r="FT160" s="39"/>
      <c r="FU160" s="11" t="s">
        <v>0</v>
      </c>
      <c r="FW160" s="7" t="s">
        <v>0</v>
      </c>
      <c r="FX160" s="7">
        <f t="shared" si="42"/>
        <v>0</v>
      </c>
      <c r="FY160" s="11" t="s">
        <v>0</v>
      </c>
      <c r="HB160" s="7" t="s">
        <v>0</v>
      </c>
      <c r="HR160" s="7" t="s">
        <v>0</v>
      </c>
    </row>
    <row r="161" spans="1:226" x14ac:dyDescent="0.4">
      <c r="A161" s="4" t="s">
        <v>0</v>
      </c>
      <c r="B161" s="4"/>
      <c r="C161" s="4" t="s">
        <v>0</v>
      </c>
      <c r="D161" s="4"/>
      <c r="E161" s="4"/>
      <c r="F161" s="4"/>
      <c r="H161" s="4" t="s">
        <v>0</v>
      </c>
      <c r="I161" s="2">
        <v>159</v>
      </c>
      <c r="J161" s="45"/>
      <c r="AB161" s="10"/>
      <c r="AD161" s="10"/>
      <c r="AE161" s="10"/>
      <c r="AF161" s="10"/>
      <c r="AG161" s="10"/>
      <c r="AH161" s="10"/>
      <c r="AI161" s="10"/>
      <c r="AJ161" s="10"/>
      <c r="AK161" s="10"/>
      <c r="AL161" s="10"/>
      <c r="AM161" s="10"/>
      <c r="AN161" s="10"/>
      <c r="AO161" s="7" t="s">
        <v>821</v>
      </c>
      <c r="AP161" s="4" t="s">
        <v>0</v>
      </c>
      <c r="AQ161" s="4" t="s">
        <v>0</v>
      </c>
      <c r="AR161" s="10"/>
      <c r="AS161" s="10"/>
      <c r="AT161" s="10"/>
      <c r="AU161" s="10"/>
      <c r="BB161" s="7" t="s">
        <v>15</v>
      </c>
      <c r="BC161" s="7" t="s">
        <v>45</v>
      </c>
      <c r="BD161" s="7" t="s">
        <v>17</v>
      </c>
      <c r="BE161" s="7" t="s">
        <v>0</v>
      </c>
      <c r="BF161" s="7" t="s">
        <v>0</v>
      </c>
      <c r="BG161" s="7" t="s">
        <v>0</v>
      </c>
      <c r="BH161" s="7" t="s">
        <v>0</v>
      </c>
      <c r="BI161" s="7" t="s">
        <v>0</v>
      </c>
      <c r="BJ161" s="7" t="s">
        <v>45</v>
      </c>
      <c r="BK161" s="7" t="s">
        <v>7</v>
      </c>
      <c r="BL161" s="7" t="s">
        <v>19</v>
      </c>
      <c r="BM161" s="7" t="s">
        <v>45</v>
      </c>
      <c r="BN161" s="10" t="s">
        <v>223</v>
      </c>
      <c r="BO161" s="7" t="s">
        <v>45</v>
      </c>
      <c r="BP161" s="7" t="s">
        <v>7</v>
      </c>
      <c r="BQ161" s="7" t="s">
        <v>18</v>
      </c>
      <c r="BR161" s="10" t="s">
        <v>45</v>
      </c>
      <c r="BS161" s="7" t="s">
        <v>1156</v>
      </c>
      <c r="BT161" s="11" t="s">
        <v>45</v>
      </c>
      <c r="BX161" s="7" t="s">
        <v>0</v>
      </c>
      <c r="BZ161" s="32" t="s">
        <v>0</v>
      </c>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11" t="s">
        <v>16</v>
      </c>
      <c r="DB161" s="39"/>
      <c r="DC161" s="39"/>
      <c r="DD161" s="39"/>
      <c r="DE161" s="39"/>
      <c r="DF161" s="39"/>
      <c r="DG161" s="39"/>
      <c r="DH161" s="11"/>
      <c r="DI161" s="11"/>
      <c r="DJ161" s="11"/>
      <c r="DK161" s="11"/>
      <c r="DL161" s="11"/>
      <c r="DM161" s="11" t="s">
        <v>7</v>
      </c>
      <c r="DN161" s="11" t="s">
        <v>6</v>
      </c>
      <c r="DO161" s="11" t="s">
        <v>45</v>
      </c>
      <c r="DP161" s="11" t="str">
        <f>AO161</f>
        <v>title-centered</v>
      </c>
      <c r="DQ161" s="11" t="str">
        <f>AP161</f>
        <v>|</v>
      </c>
      <c r="DR161" s="11" t="str">
        <f>AQ161</f>
        <v>|</v>
      </c>
      <c r="DS161" s="11" t="s">
        <v>45</v>
      </c>
      <c r="DT161" s="11"/>
      <c r="DU161" s="11"/>
      <c r="DV161" s="11"/>
      <c r="DW161" s="11"/>
      <c r="DY161" s="39"/>
      <c r="DZ161" s="39"/>
      <c r="EA161" s="39"/>
      <c r="EB161" s="11"/>
      <c r="EC161" s="11"/>
      <c r="ED161" s="11"/>
      <c r="EE161" s="39"/>
      <c r="EF161" s="39"/>
      <c r="EG161" s="39"/>
      <c r="EH161" s="39"/>
      <c r="EI161" s="39"/>
      <c r="EJ161" s="39"/>
      <c r="EK161" s="39"/>
      <c r="EL161" s="39"/>
      <c r="EM161" s="39"/>
      <c r="EN161" s="39"/>
      <c r="EO161" s="39"/>
      <c r="EP161" s="39"/>
      <c r="EQ161" s="39"/>
      <c r="ER161" s="39"/>
      <c r="ES161" s="39"/>
      <c r="ET161" s="39"/>
      <c r="EU161" s="39"/>
      <c r="EV161" s="39" t="s">
        <v>7</v>
      </c>
      <c r="EW161" s="11" t="str">
        <f t="shared" ref="EW161:FE161" si="49">BB161</f>
        <v>animate-in=</v>
      </c>
      <c r="EX161" s="11" t="str">
        <f t="shared" si="49"/>
        <v>|"</v>
      </c>
      <c r="EY161" s="11" t="str">
        <f t="shared" si="49"/>
        <v>fade-in</v>
      </c>
      <c r="EZ161" s="11" t="str">
        <f t="shared" si="49"/>
        <v>|</v>
      </c>
      <c r="FA161" s="11" t="str">
        <f t="shared" si="49"/>
        <v>|</v>
      </c>
      <c r="FB161" s="11" t="str">
        <f t="shared" si="49"/>
        <v>|</v>
      </c>
      <c r="FC161" s="11" t="str">
        <f t="shared" si="49"/>
        <v>|</v>
      </c>
      <c r="FD161" s="11" t="str">
        <f t="shared" si="49"/>
        <v>|</v>
      </c>
      <c r="FE161" s="11" t="str">
        <f t="shared" si="49"/>
        <v>|"</v>
      </c>
      <c r="FF161" s="39" t="s">
        <v>7</v>
      </c>
      <c r="FG161" s="11" t="str">
        <f t="shared" ref="FG161:FO161" si="50">BL161</f>
        <v>animate-in-duration=</v>
      </c>
      <c r="FH161" s="11" t="str">
        <f t="shared" si="50"/>
        <v>|"</v>
      </c>
      <c r="FI161" s="11" t="str">
        <f t="shared" si="50"/>
        <v>4s</v>
      </c>
      <c r="FJ161" s="11" t="str">
        <f t="shared" si="50"/>
        <v>|"</v>
      </c>
      <c r="FK161" s="11" t="str">
        <f t="shared" si="50"/>
        <v>^</v>
      </c>
      <c r="FL161" s="11" t="str">
        <f t="shared" si="50"/>
        <v>animate-in-delay=</v>
      </c>
      <c r="FM161" s="11" t="str">
        <f t="shared" si="50"/>
        <v>|"</v>
      </c>
      <c r="FN161" s="11" t="str">
        <f t="shared" si="50"/>
        <v>5s</v>
      </c>
      <c r="FO161" s="11" t="str">
        <f t="shared" si="50"/>
        <v>|"</v>
      </c>
      <c r="FP161" s="11" t="s">
        <v>4</v>
      </c>
      <c r="FQ161" s="39"/>
      <c r="FR161" s="39"/>
      <c r="FS161" s="39"/>
      <c r="FT161" s="39"/>
      <c r="FU161" s="11" t="s">
        <v>0</v>
      </c>
      <c r="FW161" s="7" t="s">
        <v>0</v>
      </c>
      <c r="FX161" s="7">
        <f t="shared" si="42"/>
        <v>0</v>
      </c>
      <c r="FY161" s="11" t="s">
        <v>0</v>
      </c>
      <c r="HB161" s="7" t="s">
        <v>0</v>
      </c>
      <c r="HR161" s="7" t="s">
        <v>0</v>
      </c>
    </row>
    <row r="162" spans="1:226" x14ac:dyDescent="0.4">
      <c r="A162" s="4" t="s">
        <v>0</v>
      </c>
      <c r="C162" s="4" t="s">
        <v>0</v>
      </c>
      <c r="D162" s="4" t="str">
        <f>K162</f>
        <v>Can you solve the Riddle&amp;#x003F;</v>
      </c>
      <c r="E162" s="4"/>
      <c r="F162" s="4"/>
      <c r="H162" s="4" t="s">
        <v>0</v>
      </c>
      <c r="I162" s="2">
        <v>160</v>
      </c>
      <c r="J162" s="45"/>
      <c r="K162" s="10" t="s">
        <v>1174</v>
      </c>
      <c r="L162" s="7" t="s">
        <v>0</v>
      </c>
      <c r="M162" s="10" t="s">
        <v>0</v>
      </c>
      <c r="N162" s="10" t="s">
        <v>0</v>
      </c>
      <c r="O162" s="10" t="str">
        <f>K162</f>
        <v>Can you solve the Riddle&amp;#x003F;</v>
      </c>
      <c r="P162" s="10" t="s">
        <v>0</v>
      </c>
      <c r="Q162" s="10" t="s">
        <v>1174</v>
      </c>
      <c r="R162" s="10" t="s">
        <v>0</v>
      </c>
      <c r="T162" s="10" t="s">
        <v>0</v>
      </c>
      <c r="U162" s="10" t="str">
        <f>Q162</f>
        <v>Can you solve the Riddle&amp;#x003F;</v>
      </c>
      <c r="V162" s="10" t="s">
        <v>0</v>
      </c>
      <c r="AB162" s="10"/>
      <c r="AD162" s="10"/>
      <c r="AE162" s="10"/>
      <c r="AF162" s="10"/>
      <c r="AG162" s="10"/>
      <c r="AH162" s="10"/>
      <c r="AI162" s="10"/>
      <c r="AJ162" s="10"/>
      <c r="AK162" s="10"/>
      <c r="AL162" s="10"/>
      <c r="AM162" s="10"/>
      <c r="AN162" s="10"/>
      <c r="AP162" s="4"/>
      <c r="AQ162" s="4"/>
      <c r="AR162" s="10"/>
      <c r="AS162" s="10"/>
      <c r="AT162" s="10"/>
      <c r="AU162" s="10"/>
      <c r="BB162" s="10"/>
      <c r="BC162" s="10"/>
      <c r="BL162" s="10"/>
      <c r="BM162" s="10"/>
      <c r="BX162" s="7" t="s">
        <v>0</v>
      </c>
      <c r="BZ162" s="32" t="s">
        <v>0</v>
      </c>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t="s">
        <v>112</v>
      </c>
      <c r="DC162" s="39"/>
      <c r="DD162" s="39"/>
      <c r="DE162" s="39"/>
      <c r="DF162" s="39"/>
      <c r="DG162" s="39"/>
      <c r="DH162" s="11"/>
      <c r="DI162" s="11"/>
      <c r="DJ162" s="11"/>
      <c r="DK162" s="11"/>
      <c r="DL162" s="11"/>
      <c r="DM162" s="11"/>
      <c r="DN162" s="11"/>
      <c r="DO162" s="11"/>
      <c r="DP162" s="11"/>
      <c r="DQ162" s="11"/>
      <c r="DR162" s="11"/>
      <c r="DS162" s="11"/>
      <c r="DT162" s="11"/>
      <c r="DU162" s="11"/>
      <c r="DV162" s="11"/>
      <c r="DW162" s="11"/>
      <c r="DY162" s="39"/>
      <c r="DZ162" s="39"/>
      <c r="EA162" s="39"/>
      <c r="EB162" s="11"/>
      <c r="EC162" s="11"/>
      <c r="ED162" s="11"/>
      <c r="EE162" s="39"/>
      <c r="EF162" s="39"/>
      <c r="EG162" s="39"/>
      <c r="EH162" s="39"/>
      <c r="EI162" s="39"/>
      <c r="EJ162" s="39"/>
      <c r="EK162" s="39"/>
      <c r="EL162" s="39"/>
      <c r="EM162" s="39"/>
      <c r="EN162" s="39"/>
      <c r="EO162" s="39"/>
      <c r="EP162" s="39"/>
      <c r="EQ162" s="39"/>
      <c r="ER162" s="39"/>
      <c r="ES162" s="39"/>
      <c r="ET162" s="39"/>
      <c r="EU162" s="39"/>
      <c r="EV162" s="39"/>
      <c r="EW162" s="39"/>
      <c r="EX162" s="39"/>
      <c r="EY162" s="39"/>
      <c r="EZ162" s="39"/>
      <c r="FA162" s="39"/>
      <c r="FB162" s="39"/>
      <c r="FC162" s="39"/>
      <c r="FD162" s="39"/>
      <c r="FE162" s="39"/>
      <c r="FF162" s="39"/>
      <c r="FG162" s="39"/>
      <c r="FH162" s="39"/>
      <c r="FI162" s="39"/>
      <c r="FJ162" s="39"/>
      <c r="FK162" s="39"/>
      <c r="FL162" s="39"/>
      <c r="FM162" s="39"/>
      <c r="FN162" s="39"/>
      <c r="FO162" s="39"/>
      <c r="FP162" s="11" t="s">
        <v>4</v>
      </c>
      <c r="FQ162" s="11" t="str">
        <f>O162</f>
        <v>Can you solve the Riddle&amp;#x003F;</v>
      </c>
      <c r="FR162" s="39"/>
      <c r="FS162" s="39" t="s">
        <v>114</v>
      </c>
      <c r="FT162" s="39"/>
      <c r="FU162" s="11" t="s">
        <v>0</v>
      </c>
      <c r="FW162" s="7" t="s">
        <v>0</v>
      </c>
      <c r="FX162" s="7">
        <f t="shared" si="42"/>
        <v>0</v>
      </c>
      <c r="FY162" s="11" t="s">
        <v>0</v>
      </c>
      <c r="HB162" s="7" t="s">
        <v>0</v>
      </c>
      <c r="HR162" s="7" t="s">
        <v>0</v>
      </c>
    </row>
    <row r="163" spans="1:226" x14ac:dyDescent="0.4">
      <c r="A163" s="4" t="s">
        <v>0</v>
      </c>
      <c r="B163" s="4"/>
      <c r="C163" s="4" t="s">
        <v>0</v>
      </c>
      <c r="D163" s="4"/>
      <c r="E163" s="4"/>
      <c r="F163" s="4"/>
      <c r="H163" s="4" t="s">
        <v>0</v>
      </c>
      <c r="I163" s="2">
        <v>161</v>
      </c>
      <c r="J163" s="45"/>
      <c r="AB163" s="10"/>
      <c r="AD163" s="10"/>
      <c r="AE163" s="10"/>
      <c r="AF163" s="10"/>
      <c r="AG163" s="10"/>
      <c r="AH163" s="10"/>
      <c r="AI163" s="10"/>
      <c r="AJ163" s="10"/>
      <c r="AK163" s="10"/>
      <c r="AL163" s="10"/>
      <c r="AM163" s="10"/>
      <c r="AN163" s="10"/>
      <c r="AO163" s="10"/>
      <c r="AP163" s="4"/>
      <c r="AQ163" s="4"/>
      <c r="AR163" s="10"/>
      <c r="AS163" s="10"/>
      <c r="AT163" s="10"/>
      <c r="AU163" s="10"/>
      <c r="AV163" s="10"/>
      <c r="AW163" s="10"/>
      <c r="AX163" s="10"/>
      <c r="AY163" s="10"/>
      <c r="AZ163" s="10"/>
      <c r="BA163" s="10"/>
      <c r="BB163" s="10"/>
      <c r="BC163" s="10"/>
      <c r="BL163" s="10"/>
      <c r="BM163" s="10"/>
      <c r="BX163" s="7" t="s">
        <v>0</v>
      </c>
      <c r="BZ163" s="32" t="s">
        <v>0</v>
      </c>
      <c r="CC163" s="11"/>
      <c r="CD163" s="11"/>
      <c r="CE163" s="11"/>
      <c r="CF163" s="11"/>
      <c r="CG163" s="11"/>
      <c r="CH163" s="11"/>
      <c r="CI163" s="11"/>
      <c r="CJ163" s="39"/>
      <c r="CK163" s="39"/>
      <c r="CL163" s="39"/>
      <c r="CM163" s="39"/>
      <c r="CN163" s="39"/>
      <c r="CO163" s="39"/>
      <c r="CP163" s="39"/>
      <c r="CQ163" s="39"/>
      <c r="CR163" s="39"/>
      <c r="CS163" s="39"/>
      <c r="CT163" s="39"/>
      <c r="CU163" s="39"/>
      <c r="CV163" s="39"/>
      <c r="CW163" s="39"/>
      <c r="CX163" s="39"/>
      <c r="CY163" s="39"/>
      <c r="CZ163" s="39"/>
      <c r="DA163" s="11" t="s">
        <v>144</v>
      </c>
      <c r="DB163" s="39"/>
      <c r="DC163" s="39"/>
      <c r="DD163" s="39"/>
      <c r="DE163" s="39"/>
      <c r="DF163" s="39"/>
      <c r="DG163" s="39"/>
      <c r="DH163" s="11"/>
      <c r="DI163" s="11"/>
      <c r="DJ163" s="11"/>
      <c r="DK163" s="11"/>
      <c r="DL163" s="11"/>
      <c r="DM163" s="39"/>
      <c r="DN163" s="39"/>
      <c r="DO163" s="39"/>
      <c r="DP163" s="11"/>
      <c r="DQ163" s="11"/>
      <c r="DR163" s="11"/>
      <c r="DS163" s="11"/>
      <c r="DT163" s="11"/>
      <c r="DU163" s="11"/>
      <c r="DV163" s="11"/>
      <c r="DW163" s="11"/>
      <c r="DX163" s="39"/>
      <c r="DY163" s="39"/>
      <c r="DZ163" s="39"/>
      <c r="EA163" s="39"/>
      <c r="EB163" s="39"/>
      <c r="EC163" s="39"/>
      <c r="ED163" s="39"/>
      <c r="EE163" s="39"/>
      <c r="EF163" s="39"/>
      <c r="EG163" s="39"/>
      <c r="EH163" s="39"/>
      <c r="EI163" s="39"/>
      <c r="EJ163" s="39"/>
      <c r="EK163" s="39"/>
      <c r="EL163" s="39"/>
      <c r="EM163" s="39"/>
      <c r="EN163" s="39"/>
      <c r="EO163" s="39"/>
      <c r="EP163" s="39"/>
      <c r="EQ163" s="39"/>
      <c r="ER163" s="39"/>
      <c r="ES163" s="39"/>
      <c r="ET163" s="39"/>
      <c r="EU163" s="39"/>
      <c r="EV163" s="39"/>
      <c r="EW163" s="39"/>
      <c r="EX163" s="39"/>
      <c r="EY163" s="39"/>
      <c r="EZ163" s="39"/>
      <c r="FA163" s="39"/>
      <c r="FB163" s="39"/>
      <c r="FC163" s="39"/>
      <c r="FD163" s="39"/>
      <c r="FE163" s="39"/>
      <c r="FF163" s="39"/>
      <c r="FG163" s="39"/>
      <c r="FH163" s="39"/>
      <c r="FI163" s="39"/>
      <c r="FJ163" s="39"/>
      <c r="FK163" s="39"/>
      <c r="FL163" s="39"/>
      <c r="FM163" s="39"/>
      <c r="FN163" s="39"/>
      <c r="FO163" s="39"/>
      <c r="FP163" s="39" t="s">
        <v>4</v>
      </c>
      <c r="FQ163" s="39"/>
      <c r="FR163" s="39"/>
      <c r="FS163" s="39"/>
      <c r="FT163" s="39"/>
      <c r="FU163" s="11" t="s">
        <v>0</v>
      </c>
      <c r="FW163" s="7" t="s">
        <v>0</v>
      </c>
      <c r="FX163" s="7">
        <f t="shared" si="42"/>
        <v>0</v>
      </c>
      <c r="FY163" s="11" t="s">
        <v>0</v>
      </c>
      <c r="HB163" s="7" t="s">
        <v>0</v>
      </c>
      <c r="HR163" s="7" t="s">
        <v>0</v>
      </c>
    </row>
    <row r="164" spans="1:226" x14ac:dyDescent="0.4">
      <c r="A164" s="4" t="s">
        <v>0</v>
      </c>
      <c r="B164" s="4"/>
      <c r="C164" s="4" t="s">
        <v>0</v>
      </c>
      <c r="D164" s="4"/>
      <c r="E164" s="4"/>
      <c r="F164" s="4"/>
      <c r="H164" s="4" t="s">
        <v>0</v>
      </c>
      <c r="I164" s="2">
        <v>162</v>
      </c>
      <c r="J164" s="45"/>
      <c r="AB164" s="10"/>
      <c r="AD164" s="10"/>
      <c r="AE164" s="10"/>
      <c r="AF164" s="10"/>
      <c r="AG164" s="10"/>
      <c r="AH164" s="10"/>
      <c r="AI164" s="10"/>
      <c r="AJ164" s="10"/>
      <c r="AK164" s="10"/>
      <c r="AL164" s="10"/>
      <c r="AM164" s="10"/>
      <c r="AN164" s="10"/>
      <c r="AO164" s="10"/>
      <c r="AP164" s="4"/>
      <c r="AQ164" s="4"/>
      <c r="AR164" s="10"/>
      <c r="AS164" s="10"/>
      <c r="AT164" s="10"/>
      <c r="AU164" s="10"/>
      <c r="AV164" s="10"/>
      <c r="AW164" s="10"/>
      <c r="AX164" s="10"/>
      <c r="AY164" s="10"/>
      <c r="AZ164" s="10"/>
      <c r="BA164" s="10"/>
      <c r="BB164" s="10"/>
      <c r="BC164" s="10"/>
      <c r="BL164" s="10"/>
      <c r="BM164" s="10"/>
      <c r="BX164" s="7" t="s">
        <v>0</v>
      </c>
      <c r="BZ164" s="32" t="s">
        <v>0</v>
      </c>
      <c r="CJ164" s="10"/>
      <c r="CK164" s="10"/>
      <c r="CL164" s="10"/>
      <c r="CM164" s="10"/>
      <c r="CN164" s="10"/>
      <c r="CO164" s="10"/>
      <c r="CP164" s="10"/>
      <c r="CQ164" s="10"/>
      <c r="CR164" s="10"/>
      <c r="CS164" s="10"/>
      <c r="CT164" s="10"/>
      <c r="CU164" s="10"/>
      <c r="CV164" s="10"/>
      <c r="CW164" s="10"/>
      <c r="CX164" s="10"/>
      <c r="CY164" s="10"/>
      <c r="CZ164" s="10"/>
      <c r="DA164" s="7" t="s">
        <v>144</v>
      </c>
      <c r="DB164" s="10"/>
      <c r="DC164" s="10"/>
      <c r="DD164" s="10"/>
      <c r="DE164" s="10"/>
      <c r="DF164" s="10"/>
      <c r="DG164" s="10"/>
      <c r="DM164" s="10"/>
      <c r="DN164" s="10"/>
      <c r="DO164" s="10"/>
      <c r="DX164" s="10"/>
      <c r="DY164" s="10"/>
      <c r="DZ164" s="10"/>
      <c r="EA164" s="10"/>
      <c r="EB164" s="10"/>
      <c r="EC164" s="10"/>
      <c r="ED164" s="10"/>
      <c r="EE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t="s">
        <v>4</v>
      </c>
      <c r="FQ164" s="10"/>
      <c r="FR164" s="10"/>
      <c r="FS164" s="10"/>
      <c r="FT164" s="10"/>
      <c r="FU164" s="7" t="s">
        <v>0</v>
      </c>
      <c r="FW164" s="7" t="s">
        <v>0</v>
      </c>
      <c r="FX164" s="7">
        <f t="shared" si="42"/>
        <v>0</v>
      </c>
      <c r="FY164" s="7" t="s">
        <v>0</v>
      </c>
      <c r="HB164" s="7" t="s">
        <v>0</v>
      </c>
      <c r="HR164" s="7" t="s">
        <v>0</v>
      </c>
    </row>
    <row r="165" spans="1:226" x14ac:dyDescent="0.4">
      <c r="A165" s="4" t="s">
        <v>0</v>
      </c>
      <c r="B165" s="4"/>
      <c r="C165" s="4" t="s">
        <v>0</v>
      </c>
      <c r="D165" s="4"/>
      <c r="E165" s="4"/>
      <c r="F165" s="4"/>
      <c r="H165" s="4" t="s">
        <v>0</v>
      </c>
      <c r="I165" s="2">
        <v>163</v>
      </c>
      <c r="J165" s="45"/>
      <c r="AB165" s="10"/>
      <c r="AD165" s="10"/>
      <c r="AE165" s="10"/>
      <c r="AF165" s="10"/>
      <c r="AG165" s="10"/>
      <c r="AH165" s="10"/>
      <c r="AI165" s="10"/>
      <c r="AJ165" s="10"/>
      <c r="AK165" s="10"/>
      <c r="AL165" s="10"/>
      <c r="AM165" s="10"/>
      <c r="AN165" s="10"/>
      <c r="AO165" s="10"/>
      <c r="AP165" s="4"/>
      <c r="AQ165" s="4"/>
      <c r="AR165" s="10"/>
      <c r="AS165" s="10"/>
      <c r="AT165" s="10"/>
      <c r="AU165" s="10"/>
      <c r="AV165" s="10"/>
      <c r="AW165" s="10"/>
      <c r="AX165" s="10"/>
      <c r="AY165" s="10"/>
      <c r="AZ165" s="10"/>
      <c r="BA165" s="10"/>
      <c r="BB165" s="10"/>
      <c r="BC165" s="10"/>
      <c r="BL165" s="10"/>
      <c r="BM165" s="10"/>
      <c r="BX165" s="7" t="s">
        <v>0</v>
      </c>
      <c r="BZ165" s="32" t="s">
        <v>0</v>
      </c>
      <c r="CC165" s="7" t="s">
        <v>140</v>
      </c>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M165" s="10"/>
      <c r="DN165" s="10"/>
      <c r="DO165" s="10"/>
      <c r="DX165" s="10"/>
      <c r="DY165" s="10"/>
      <c r="DZ165" s="10"/>
      <c r="EA165" s="10"/>
      <c r="EB165" s="10"/>
      <c r="EC165" s="10"/>
      <c r="ED165" s="10"/>
      <c r="EE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t="s">
        <v>4</v>
      </c>
      <c r="FQ165" s="10"/>
      <c r="FR165" s="10"/>
      <c r="FS165" s="10"/>
      <c r="FT165" s="10"/>
      <c r="FU165" s="7" t="s">
        <v>0</v>
      </c>
      <c r="FW165" s="7" t="s">
        <v>0</v>
      </c>
      <c r="FX165" s="7">
        <f t="shared" si="42"/>
        <v>0</v>
      </c>
      <c r="FY165" s="7" t="s">
        <v>0</v>
      </c>
      <c r="HB165" s="7" t="s">
        <v>0</v>
      </c>
      <c r="HR165" s="7" t="s">
        <v>0</v>
      </c>
    </row>
    <row r="166" spans="1:226" x14ac:dyDescent="0.4">
      <c r="A166" s="4" t="s">
        <v>0</v>
      </c>
      <c r="B166" s="7" t="s">
        <v>1515</v>
      </c>
      <c r="C166" s="4" t="s">
        <v>0</v>
      </c>
      <c r="D166" s="7"/>
      <c r="E166" s="7"/>
      <c r="F166" s="7"/>
      <c r="H166" s="4" t="s">
        <v>0</v>
      </c>
      <c r="I166" s="2">
        <v>164</v>
      </c>
      <c r="J166" s="45"/>
      <c r="AB166" s="10"/>
      <c r="AC166" t="s">
        <v>1950</v>
      </c>
      <c r="AD166" s="10" t="s">
        <v>0</v>
      </c>
      <c r="AE166" s="10"/>
      <c r="AF166" s="10"/>
      <c r="AG166" s="10"/>
      <c r="AH166" s="10"/>
      <c r="AI166" s="10"/>
      <c r="AJ166" s="10"/>
      <c r="AK166" s="10"/>
      <c r="AL166" s="10"/>
      <c r="AM166" s="10"/>
      <c r="AN166" s="10"/>
      <c r="AO166" s="10"/>
      <c r="AP166" s="4"/>
      <c r="AQ166" s="4"/>
      <c r="AR166" s="10"/>
      <c r="AS166" s="10"/>
      <c r="AT166" s="10"/>
      <c r="AU166" s="10"/>
      <c r="AV166" s="10"/>
      <c r="AW166" s="10"/>
      <c r="AX166" s="10"/>
      <c r="AY166" s="10"/>
      <c r="AZ166" s="10"/>
      <c r="BA166" s="10"/>
      <c r="BB166" s="10"/>
      <c r="BC166" s="10"/>
      <c r="BE166" s="10"/>
      <c r="BL166" s="10"/>
      <c r="BM166" s="10"/>
      <c r="BV166" s="7" t="str">
        <f>B166</f>
        <v>inject attachment manual solution in PDF</v>
      </c>
      <c r="BX166" s="7" t="s">
        <v>0</v>
      </c>
      <c r="BZ166" s="32" t="s">
        <v>0</v>
      </c>
      <c r="CN166" s="22" t="str">
        <f>AC166</f>
        <v>update</v>
      </c>
      <c r="CO166" s="22" t="str">
        <f>AD166</f>
        <v>|</v>
      </c>
      <c r="CP166" s="22"/>
      <c r="CQ166" s="22"/>
      <c r="CR166" s="22"/>
      <c r="CS166" s="22"/>
      <c r="CT166" s="22"/>
      <c r="CU166" s="22"/>
      <c r="CV166" s="22"/>
      <c r="CW166" s="22"/>
      <c r="CX166" s="22"/>
      <c r="CY166" s="22"/>
      <c r="CZ166" s="22"/>
      <c r="DA166" s="22"/>
      <c r="DB166" s="22"/>
      <c r="DC166" s="22"/>
      <c r="DD166" s="22"/>
      <c r="DE166" s="22"/>
      <c r="DF166" s="22"/>
      <c r="DG166" s="22"/>
      <c r="DH166" s="22"/>
      <c r="DI166" s="22"/>
      <c r="DJ166" s="22"/>
      <c r="DK166" s="22"/>
      <c r="DL166" s="22"/>
      <c r="DM166" s="22"/>
      <c r="DN166" s="22"/>
      <c r="DO166" s="22"/>
      <c r="DP166" s="22"/>
      <c r="DQ166" s="22"/>
      <c r="DR166" s="22"/>
      <c r="DS166" s="22"/>
      <c r="DT166" s="22"/>
      <c r="DU166" s="22"/>
      <c r="DV166" s="22"/>
      <c r="DW166" s="22"/>
      <c r="DX166" s="22"/>
      <c r="DY166" s="22"/>
      <c r="DZ166" s="22"/>
      <c r="EA166" s="22"/>
      <c r="EB166" s="22"/>
      <c r="EC166" s="22"/>
      <c r="ED166" s="22"/>
      <c r="EE166" s="22"/>
      <c r="EF166" s="22"/>
      <c r="EG166" s="22"/>
      <c r="EH166" s="22"/>
      <c r="EI166" s="22"/>
      <c r="EJ166" s="22"/>
      <c r="EK166" s="22"/>
      <c r="EL166" s="22"/>
      <c r="EM166" s="22"/>
      <c r="EN166" s="22"/>
      <c r="EO166" s="22"/>
      <c r="EP166" s="22"/>
      <c r="EQ166" s="22"/>
      <c r="ER166" s="22"/>
      <c r="ES166" s="22"/>
      <c r="ET166" s="22"/>
      <c r="EU166" s="22"/>
      <c r="EV166" s="22"/>
      <c r="EW166" s="22"/>
      <c r="EX166" s="22"/>
      <c r="EY166" s="22"/>
      <c r="EZ166" s="22"/>
      <c r="FA166" s="22"/>
      <c r="FB166" s="22"/>
      <c r="FC166" s="22"/>
      <c r="FD166" s="22"/>
      <c r="FE166" s="22"/>
      <c r="FF166" s="22"/>
      <c r="FG166" s="22"/>
      <c r="FH166" s="22"/>
      <c r="FI166" s="22"/>
      <c r="FJ166" s="22"/>
      <c r="FK166" s="22"/>
      <c r="FL166" s="22"/>
      <c r="FM166" s="22"/>
      <c r="FN166" s="22"/>
      <c r="FO166" s="22"/>
      <c r="FP166" s="22" t="s">
        <v>0</v>
      </c>
      <c r="FR166" s="10"/>
      <c r="FS166" s="10"/>
      <c r="FT166" s="10"/>
      <c r="FU166" s="7" t="s">
        <v>0</v>
      </c>
      <c r="FW166" s="7" t="s">
        <v>0</v>
      </c>
      <c r="FX166" s="7">
        <f t="shared" si="42"/>
        <v>0</v>
      </c>
      <c r="FY166" s="7" t="s">
        <v>0</v>
      </c>
      <c r="HB166" s="7" t="s">
        <v>0</v>
      </c>
      <c r="HR166" s="7" t="s">
        <v>0</v>
      </c>
    </row>
    <row r="167" spans="1:226" x14ac:dyDescent="0.4">
      <c r="A167" s="4" t="s">
        <v>0</v>
      </c>
      <c r="B167" s="4"/>
      <c r="C167" s="4" t="s">
        <v>0</v>
      </c>
      <c r="D167" s="4"/>
      <c r="E167" s="4"/>
      <c r="F167" s="4"/>
      <c r="H167" s="4" t="s">
        <v>0</v>
      </c>
      <c r="I167" s="2">
        <v>165</v>
      </c>
      <c r="J167" s="45"/>
      <c r="AB167" s="10"/>
      <c r="AD167" s="10"/>
      <c r="AE167" s="10"/>
      <c r="AF167" s="10"/>
      <c r="AG167" s="10"/>
      <c r="AH167" s="10"/>
      <c r="AI167" s="10"/>
      <c r="AJ167" s="10"/>
      <c r="AK167" s="10"/>
      <c r="AL167" s="10"/>
      <c r="AM167" s="10"/>
      <c r="AN167" s="10"/>
      <c r="AO167" s="10"/>
      <c r="AP167" s="4"/>
      <c r="AQ167" s="10"/>
      <c r="AR167" s="10"/>
      <c r="AS167" s="10"/>
      <c r="AT167" s="10"/>
      <c r="AU167" s="10"/>
      <c r="AV167" s="10"/>
      <c r="AW167" s="10"/>
      <c r="AX167" s="10"/>
      <c r="AY167" s="10"/>
      <c r="AZ167" s="10"/>
      <c r="BA167" s="10"/>
      <c r="BB167" s="10"/>
      <c r="BC167" s="10"/>
      <c r="BL167" s="10"/>
      <c r="BM167" s="10"/>
      <c r="BX167" s="7" t="s">
        <v>0</v>
      </c>
      <c r="BZ167" s="32" t="s">
        <v>0</v>
      </c>
      <c r="CA167" s="7" t="s">
        <v>141</v>
      </c>
      <c r="FP167" s="7" t="s">
        <v>4</v>
      </c>
      <c r="FU167" s="7" t="s">
        <v>0</v>
      </c>
      <c r="FW167" s="7" t="s">
        <v>0</v>
      </c>
      <c r="FX167" s="7">
        <f t="shared" si="42"/>
        <v>0</v>
      </c>
      <c r="FY167" s="7" t="s">
        <v>0</v>
      </c>
      <c r="HB167" s="7" t="s">
        <v>0</v>
      </c>
      <c r="HR167" s="7" t="s">
        <v>0</v>
      </c>
    </row>
    <row r="168" spans="1:226" x14ac:dyDescent="0.4">
      <c r="A168" s="4" t="s">
        <v>0</v>
      </c>
      <c r="B168" s="4" t="s">
        <v>0</v>
      </c>
      <c r="C168" s="4" t="s">
        <v>0</v>
      </c>
      <c r="D168" s="4"/>
      <c r="E168" s="4"/>
      <c r="F168" s="76" t="s">
        <v>939</v>
      </c>
      <c r="H168" s="4" t="s">
        <v>0</v>
      </c>
      <c r="I168" s="2">
        <v>166</v>
      </c>
      <c r="J168" s="45">
        <f>J143+1</f>
        <v>19</v>
      </c>
      <c r="K168" s="10" t="s">
        <v>1183</v>
      </c>
      <c r="W168" s="7" t="str">
        <f>K168</f>
        <v>solution-components</v>
      </c>
      <c r="BU168" s="7" t="str">
        <f>K168</f>
        <v>solution-components</v>
      </c>
      <c r="BX168" s="7" t="s">
        <v>0</v>
      </c>
      <c r="BZ168" s="53" t="s">
        <v>0</v>
      </c>
      <c r="CA168" s="7" t="s">
        <v>34</v>
      </c>
      <c r="CD168" s="7" t="s">
        <v>7</v>
      </c>
      <c r="CE168" s="7" t="s">
        <v>21</v>
      </c>
      <c r="CF168" s="7" t="s">
        <v>45</v>
      </c>
      <c r="CG168" s="7" t="s">
        <v>1168</v>
      </c>
      <c r="CH168" s="7">
        <f>J168</f>
        <v>19</v>
      </c>
      <c r="CI168" s="7" t="s">
        <v>45</v>
      </c>
      <c r="DH168" s="7" t="s">
        <v>7</v>
      </c>
      <c r="DI168" s="7" t="s">
        <v>174</v>
      </c>
      <c r="DJ168" s="7" t="s">
        <v>45</v>
      </c>
      <c r="DK168" s="7" t="str">
        <f>K168</f>
        <v>solution-components</v>
      </c>
      <c r="DL168" s="7" t="s">
        <v>45</v>
      </c>
      <c r="FP168" s="7" t="s">
        <v>4</v>
      </c>
      <c r="FU168" s="7" t="s">
        <v>0</v>
      </c>
      <c r="FW168" s="7" t="s">
        <v>0</v>
      </c>
      <c r="FX168" s="7">
        <f t="shared" si="42"/>
        <v>19</v>
      </c>
      <c r="FY168" s="7" t="s">
        <v>0</v>
      </c>
      <c r="HB168" s="7" t="s">
        <v>0</v>
      </c>
      <c r="HR168" s="7" t="s">
        <v>0</v>
      </c>
    </row>
    <row r="169" spans="1:226" x14ac:dyDescent="0.4">
      <c r="A169" s="4" t="s">
        <v>0</v>
      </c>
      <c r="B169" s="4"/>
      <c r="C169" s="4" t="s">
        <v>0</v>
      </c>
      <c r="D169" s="4"/>
      <c r="E169" s="4" t="s">
        <v>1337</v>
      </c>
      <c r="F169" s="4"/>
      <c r="H169" s="4" t="s">
        <v>0</v>
      </c>
      <c r="I169" s="2">
        <v>167</v>
      </c>
      <c r="J169" s="45"/>
      <c r="W169" s="10"/>
      <c r="Y169" s="10" t="s">
        <v>1554</v>
      </c>
      <c r="Z169" s="7" t="s">
        <v>0</v>
      </c>
      <c r="AB169" s="10"/>
      <c r="AD169" s="10"/>
      <c r="AE169" s="10"/>
      <c r="AF169" s="10"/>
      <c r="AG169" s="10"/>
      <c r="AH169" s="10"/>
      <c r="AI169" s="10"/>
      <c r="AJ169" s="10"/>
      <c r="AK169" s="10"/>
      <c r="AL169" s="10"/>
      <c r="AM169" s="10"/>
      <c r="AN169" s="10"/>
      <c r="AO169" s="10"/>
      <c r="AP169" s="4"/>
      <c r="AQ169" s="4"/>
      <c r="BB169" s="10"/>
      <c r="BC169" s="10"/>
      <c r="BL169" s="10"/>
      <c r="BM169" s="10"/>
      <c r="BW169" s="7" t="str">
        <f>E169</f>
        <v>background 440044</v>
      </c>
      <c r="BX169" s="7" t="s">
        <v>0</v>
      </c>
      <c r="BZ169" s="53" t="s">
        <v>0</v>
      </c>
      <c r="CJ169" s="7" t="str">
        <f>Y169</f>
        <v>&lt;amp-story-grid-layer template="fill"&gt;&lt;amp-img src="https://afdsi.com/___supplier/paula-perez/reference/background-440044-constellation-w997-h997.svg" layout="responsive" width="997" height="997"&gt;&lt;/amp-img&gt;&lt;/amp-story-grid-layer&gt;</v>
      </c>
      <c r="CK169" s="7" t="s">
        <v>0</v>
      </c>
      <c r="FP169" s="7" t="s">
        <v>0</v>
      </c>
      <c r="FU169" s="7" t="s">
        <v>0</v>
      </c>
      <c r="FW169" s="7" t="s">
        <v>0</v>
      </c>
      <c r="FX169" s="7">
        <f t="shared" si="42"/>
        <v>0</v>
      </c>
      <c r="FY169" s="7" t="s">
        <v>0</v>
      </c>
      <c r="HB169" s="7" t="s">
        <v>0</v>
      </c>
      <c r="HR169" s="7" t="s">
        <v>0</v>
      </c>
    </row>
    <row r="170" spans="1:226" x14ac:dyDescent="0.4">
      <c r="A170" s="4" t="s">
        <v>0</v>
      </c>
      <c r="C170" s="4" t="s">
        <v>0</v>
      </c>
      <c r="F170" s="4"/>
      <c r="G170" s="4" t="s">
        <v>226</v>
      </c>
      <c r="H170" s="4" t="s">
        <v>0</v>
      </c>
      <c r="I170" s="2">
        <v>168</v>
      </c>
      <c r="J170" s="45"/>
      <c r="AP170" s="4"/>
      <c r="AQ170" s="4"/>
      <c r="AR170" s="7" t="s">
        <v>9</v>
      </c>
      <c r="AS170" s="10" t="s">
        <v>0</v>
      </c>
      <c r="AT170" s="10" t="s">
        <v>0</v>
      </c>
      <c r="AU170" s="10"/>
      <c r="AV170" s="10" t="s">
        <v>226</v>
      </c>
      <c r="AW170" s="10" t="s">
        <v>0</v>
      </c>
      <c r="AX170" s="10"/>
      <c r="AY170" s="10"/>
      <c r="AZ170" s="10"/>
      <c r="BA170" s="10"/>
      <c r="BX170" s="7" t="s">
        <v>0</v>
      </c>
      <c r="BZ170" s="53" t="s">
        <v>0</v>
      </c>
      <c r="CC170" s="10" t="s">
        <v>12</v>
      </c>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M170" s="11"/>
      <c r="DN170" s="11"/>
      <c r="DO170" s="11"/>
      <c r="DP170" s="11"/>
      <c r="DQ170" s="11"/>
      <c r="DR170" s="11"/>
      <c r="DS170" s="11"/>
      <c r="DT170" s="11"/>
      <c r="DU170" s="11"/>
      <c r="DV170" s="11"/>
      <c r="DW170" s="11"/>
      <c r="DX170" s="11"/>
      <c r="DY170" s="10" t="s">
        <v>7</v>
      </c>
      <c r="DZ170" s="10" t="s">
        <v>10</v>
      </c>
      <c r="EA170" s="10" t="s">
        <v>45</v>
      </c>
      <c r="EB170" s="7" t="str">
        <f>AR170</f>
        <v>vertical</v>
      </c>
      <c r="EC170" s="7" t="str">
        <f>AS170</f>
        <v>|</v>
      </c>
      <c r="EE170" s="10" t="s">
        <v>45</v>
      </c>
      <c r="EF170" s="10"/>
      <c r="EG170" s="10"/>
      <c r="EH170" s="10"/>
      <c r="EI170" s="10"/>
      <c r="EJ170" s="10"/>
      <c r="EK170" s="10"/>
      <c r="EL170" s="10"/>
      <c r="EM170" s="10"/>
      <c r="EN170" s="10"/>
      <c r="EO170" s="10"/>
      <c r="EP170" s="10" t="s">
        <v>7</v>
      </c>
      <c r="EQ170" s="10" t="s">
        <v>225</v>
      </c>
      <c r="ER170" s="10" t="s">
        <v>45</v>
      </c>
      <c r="ES170" s="10" t="str">
        <f>AV170</f>
        <v>landscape-half-left</v>
      </c>
      <c r="ET170" s="10" t="str">
        <f>AW170</f>
        <v>|</v>
      </c>
      <c r="EU170" s="10" t="s">
        <v>45</v>
      </c>
      <c r="EV170" s="10"/>
      <c r="EW170" s="10"/>
      <c r="EX170" s="10"/>
      <c r="EY170" s="10"/>
      <c r="EZ170" s="10"/>
      <c r="FA170" s="10"/>
      <c r="FB170" s="10"/>
      <c r="FC170" s="10"/>
      <c r="FD170" s="10"/>
      <c r="FE170" s="10"/>
      <c r="FF170" s="10"/>
      <c r="FG170" s="10"/>
      <c r="FH170" s="10"/>
      <c r="FI170" s="10"/>
      <c r="FJ170" s="10"/>
      <c r="FK170" s="10"/>
      <c r="FL170" s="10"/>
      <c r="FM170" s="10"/>
      <c r="FN170" s="10"/>
      <c r="FO170" s="10"/>
      <c r="FP170" s="7" t="s">
        <v>4</v>
      </c>
      <c r="FQ170" s="10"/>
      <c r="FR170" s="10"/>
      <c r="FS170" s="10"/>
      <c r="FT170" s="10"/>
      <c r="FU170" s="7" t="s">
        <v>0</v>
      </c>
      <c r="FW170" s="7" t="s">
        <v>0</v>
      </c>
      <c r="FX170" s="7">
        <f t="shared" si="42"/>
        <v>0</v>
      </c>
      <c r="FY170" s="7" t="s">
        <v>0</v>
      </c>
      <c r="HB170" s="7" t="s">
        <v>0</v>
      </c>
      <c r="HR170" s="7" t="s">
        <v>0</v>
      </c>
    </row>
    <row r="171" spans="1:226" x14ac:dyDescent="0.4">
      <c r="A171" s="4" t="s">
        <v>0</v>
      </c>
      <c r="B171" s="4"/>
      <c r="C171" s="4" t="s">
        <v>0</v>
      </c>
      <c r="D171" s="4"/>
      <c r="E171" s="4"/>
      <c r="F171" s="4"/>
      <c r="H171" s="4" t="s">
        <v>0</v>
      </c>
      <c r="I171" s="2">
        <v>169</v>
      </c>
      <c r="J171" s="45"/>
      <c r="AO171" s="7" t="s">
        <v>331</v>
      </c>
      <c r="AP171" s="4" t="s">
        <v>0</v>
      </c>
      <c r="AQ171" s="4" t="s">
        <v>0</v>
      </c>
      <c r="BB171" s="10" t="s">
        <v>15</v>
      </c>
      <c r="BC171" s="7" t="s">
        <v>45</v>
      </c>
      <c r="BD171" s="10" t="s">
        <v>17</v>
      </c>
      <c r="BE171" s="7" t="s">
        <v>0</v>
      </c>
      <c r="BF171" s="7" t="s">
        <v>0</v>
      </c>
      <c r="BG171" s="7" t="s">
        <v>0</v>
      </c>
      <c r="BH171" s="7" t="s">
        <v>0</v>
      </c>
      <c r="BI171" s="7" t="s">
        <v>0</v>
      </c>
      <c r="BJ171" s="7" t="s">
        <v>45</v>
      </c>
      <c r="BK171" s="7" t="s">
        <v>7</v>
      </c>
      <c r="BL171" s="7" t="s">
        <v>19</v>
      </c>
      <c r="BM171" s="7" t="s">
        <v>45</v>
      </c>
      <c r="BN171" s="7" t="s">
        <v>223</v>
      </c>
      <c r="BO171" s="7" t="s">
        <v>45</v>
      </c>
      <c r="BP171" s="7" t="s">
        <v>7</v>
      </c>
      <c r="BQ171" s="7" t="s">
        <v>18</v>
      </c>
      <c r="BR171" s="10" t="s">
        <v>45</v>
      </c>
      <c r="BS171" s="7" t="s">
        <v>218</v>
      </c>
      <c r="BT171" s="11" t="s">
        <v>45</v>
      </c>
      <c r="BX171" s="7" t="s">
        <v>0</v>
      </c>
      <c r="BZ171" s="53" t="s">
        <v>0</v>
      </c>
      <c r="DA171" s="10" t="s">
        <v>16</v>
      </c>
      <c r="DM171" s="11" t="s">
        <v>7</v>
      </c>
      <c r="DN171" s="11" t="s">
        <v>6</v>
      </c>
      <c r="DO171" s="11" t="s">
        <v>45</v>
      </c>
      <c r="DP171" s="11" t="str">
        <f>AO171</f>
        <v>darken</v>
      </c>
      <c r="DQ171" s="11" t="str">
        <f>AP171</f>
        <v>|</v>
      </c>
      <c r="DR171" s="11" t="str">
        <f>AQ171</f>
        <v>|</v>
      </c>
      <c r="DS171" s="11" t="s">
        <v>45</v>
      </c>
      <c r="DT171" s="11"/>
      <c r="DU171" s="11"/>
      <c r="DV171" s="11"/>
      <c r="DW171" s="11"/>
      <c r="EV171" s="10" t="s">
        <v>7</v>
      </c>
      <c r="EW171" s="7" t="str">
        <f t="shared" ref="EW171:FE171" si="51">BB171</f>
        <v>animate-in=</v>
      </c>
      <c r="EX171" s="7" t="str">
        <f t="shared" si="51"/>
        <v>|"</v>
      </c>
      <c r="EY171" s="7" t="str">
        <f t="shared" si="51"/>
        <v>fade-in</v>
      </c>
      <c r="EZ171" s="11" t="str">
        <f t="shared" si="51"/>
        <v>|</v>
      </c>
      <c r="FA171" s="11" t="str">
        <f t="shared" si="51"/>
        <v>|</v>
      </c>
      <c r="FB171" s="11" t="str">
        <f t="shared" si="51"/>
        <v>|</v>
      </c>
      <c r="FC171" s="11" t="str">
        <f t="shared" si="51"/>
        <v>|</v>
      </c>
      <c r="FD171" s="11" t="str">
        <f t="shared" si="51"/>
        <v>|</v>
      </c>
      <c r="FE171" s="7" t="str">
        <f t="shared" si="51"/>
        <v>|"</v>
      </c>
      <c r="FF171" s="10" t="s">
        <v>7</v>
      </c>
      <c r="FG171" s="7" t="str">
        <f t="shared" ref="FG171:FO171" si="52">BL171</f>
        <v>animate-in-duration=</v>
      </c>
      <c r="FH171" s="7" t="str">
        <f t="shared" si="52"/>
        <v>|"</v>
      </c>
      <c r="FI171" s="7" t="str">
        <f t="shared" si="52"/>
        <v>4s</v>
      </c>
      <c r="FJ171" s="7" t="str">
        <f t="shared" si="52"/>
        <v>|"</v>
      </c>
      <c r="FK171" s="7" t="str">
        <f t="shared" si="52"/>
        <v>^</v>
      </c>
      <c r="FL171" s="7" t="str">
        <f t="shared" si="52"/>
        <v>animate-in-delay=</v>
      </c>
      <c r="FM171" s="7" t="str">
        <f t="shared" si="52"/>
        <v>|"</v>
      </c>
      <c r="FN171" s="7" t="str">
        <f t="shared" si="52"/>
        <v>1s</v>
      </c>
      <c r="FO171" s="7" t="str">
        <f t="shared" si="52"/>
        <v>|"</v>
      </c>
      <c r="FP171" s="10" t="s">
        <v>4</v>
      </c>
      <c r="FU171" s="7" t="s">
        <v>0</v>
      </c>
      <c r="FW171" s="7" t="s">
        <v>0</v>
      </c>
      <c r="FX171" s="7">
        <f t="shared" si="42"/>
        <v>0</v>
      </c>
      <c r="FY171" s="7" t="s">
        <v>0</v>
      </c>
      <c r="HB171" s="7" t="s">
        <v>0</v>
      </c>
      <c r="HR171" s="7" t="s">
        <v>0</v>
      </c>
    </row>
    <row r="172" spans="1:226" x14ac:dyDescent="0.4">
      <c r="A172" s="4" t="s">
        <v>0</v>
      </c>
      <c r="B172" s="10" t="s">
        <v>1135</v>
      </c>
      <c r="C172" s="4" t="s">
        <v>0</v>
      </c>
      <c r="D172" s="10"/>
      <c r="E172" s="10"/>
      <c r="F172" s="10"/>
      <c r="H172" s="4" t="s">
        <v>0</v>
      </c>
      <c r="I172" s="2">
        <v>170</v>
      </c>
      <c r="J172" s="45"/>
      <c r="AG172"/>
      <c r="AI172" s="7" t="s">
        <v>1950</v>
      </c>
      <c r="AJ172" s="7" t="s">
        <v>0</v>
      </c>
      <c r="AP172" s="4"/>
      <c r="AQ172" s="4"/>
      <c r="BV172" s="7" t="str">
        <f>B172</f>
        <v>inject components SVG</v>
      </c>
      <c r="BX172" s="7" t="s">
        <v>0</v>
      </c>
      <c r="BZ172" s="53" t="s">
        <v>0</v>
      </c>
      <c r="CT172" s="7" t="str">
        <f>AI172</f>
        <v>update</v>
      </c>
      <c r="CY172" s="7" t="str">
        <f>AJ172</f>
        <v>|</v>
      </c>
      <c r="FP172" s="10" t="s">
        <v>0</v>
      </c>
      <c r="FU172" s="7" t="s">
        <v>0</v>
      </c>
      <c r="FW172" s="7" t="s">
        <v>0</v>
      </c>
      <c r="FX172" s="7">
        <f t="shared" si="42"/>
        <v>0</v>
      </c>
      <c r="FY172" s="7" t="s">
        <v>0</v>
      </c>
      <c r="HB172" s="7" t="s">
        <v>0</v>
      </c>
      <c r="HR172" s="7" t="s">
        <v>0</v>
      </c>
    </row>
    <row r="173" spans="1:226" x14ac:dyDescent="0.4">
      <c r="A173" s="4" t="s">
        <v>0</v>
      </c>
      <c r="B173" s="4"/>
      <c r="C173" s="4" t="s">
        <v>0</v>
      </c>
      <c r="D173" s="4"/>
      <c r="E173" s="4"/>
      <c r="F173" s="4"/>
      <c r="H173" s="4" t="s">
        <v>0</v>
      </c>
      <c r="I173" s="2">
        <v>171</v>
      </c>
      <c r="J173" s="45"/>
      <c r="AP173" s="4"/>
      <c r="AQ173" s="4"/>
      <c r="BX173" s="7" t="s">
        <v>0</v>
      </c>
      <c r="BZ173" s="53" t="s">
        <v>0</v>
      </c>
      <c r="DA173" s="7" t="s">
        <v>144</v>
      </c>
      <c r="FP173" s="7" t="s">
        <v>4</v>
      </c>
      <c r="FU173" s="7" t="s">
        <v>0</v>
      </c>
      <c r="FW173" s="7" t="s">
        <v>0</v>
      </c>
      <c r="FX173" s="7">
        <f t="shared" si="42"/>
        <v>0</v>
      </c>
      <c r="FY173" s="7" t="s">
        <v>0</v>
      </c>
      <c r="HB173" s="7" t="s">
        <v>0</v>
      </c>
      <c r="HR173" s="7" t="s">
        <v>0</v>
      </c>
    </row>
    <row r="174" spans="1:226" x14ac:dyDescent="0.4">
      <c r="A174" s="4" t="s">
        <v>0</v>
      </c>
      <c r="B174" s="4"/>
      <c r="C174" s="4" t="s">
        <v>0</v>
      </c>
      <c r="D174" s="4"/>
      <c r="E174" s="4"/>
      <c r="F174" s="4"/>
      <c r="H174" s="4" t="s">
        <v>0</v>
      </c>
      <c r="I174" s="2">
        <v>172</v>
      </c>
      <c r="J174" s="45"/>
      <c r="BX174" s="7" t="s">
        <v>0</v>
      </c>
      <c r="BZ174" s="53" t="s">
        <v>0</v>
      </c>
      <c r="CC174" s="7" t="s">
        <v>140</v>
      </c>
      <c r="FP174" s="7" t="s">
        <v>4</v>
      </c>
      <c r="FU174" s="7" t="s">
        <v>0</v>
      </c>
      <c r="FW174" s="7" t="s">
        <v>0</v>
      </c>
      <c r="FX174" s="7">
        <f t="shared" si="42"/>
        <v>0</v>
      </c>
      <c r="FY174" s="7" t="s">
        <v>0</v>
      </c>
      <c r="HB174" s="7" t="s">
        <v>0</v>
      </c>
      <c r="HR174" s="7" t="s">
        <v>0</v>
      </c>
    </row>
    <row r="175" spans="1:226" x14ac:dyDescent="0.4">
      <c r="A175" s="4" t="s">
        <v>0</v>
      </c>
      <c r="C175" s="4" t="s">
        <v>0</v>
      </c>
      <c r="F175" s="4"/>
      <c r="G175" s="4" t="s">
        <v>230</v>
      </c>
      <c r="H175" s="4" t="s">
        <v>0</v>
      </c>
      <c r="I175" s="2">
        <v>173</v>
      </c>
      <c r="J175" s="45"/>
      <c r="AR175" s="7" t="s">
        <v>9</v>
      </c>
      <c r="AS175" s="10" t="s">
        <v>0</v>
      </c>
      <c r="AT175" s="10" t="s">
        <v>0</v>
      </c>
      <c r="AU175" s="10"/>
      <c r="AV175" s="7" t="s">
        <v>0</v>
      </c>
      <c r="AW175" s="10" t="s">
        <v>230</v>
      </c>
      <c r="AX175" s="10"/>
      <c r="AY175" s="10"/>
      <c r="AZ175" s="10"/>
      <c r="BA175" s="10"/>
      <c r="BX175" s="7" t="s">
        <v>0</v>
      </c>
      <c r="BZ175" s="53" t="s">
        <v>0</v>
      </c>
      <c r="CC175" s="10" t="s">
        <v>12</v>
      </c>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B175" s="10"/>
      <c r="DC175" s="10"/>
      <c r="DD175" s="10"/>
      <c r="DE175" s="10"/>
      <c r="DF175" s="10"/>
      <c r="DG175" s="10"/>
      <c r="DM175" s="10"/>
      <c r="DN175" s="10"/>
      <c r="DO175" s="10"/>
      <c r="DS175" s="10"/>
      <c r="DY175" s="10" t="s">
        <v>7</v>
      </c>
      <c r="DZ175" s="10" t="s">
        <v>10</v>
      </c>
      <c r="EA175" s="10" t="s">
        <v>45</v>
      </c>
      <c r="EB175" s="7" t="str">
        <f>AR175</f>
        <v>vertical</v>
      </c>
      <c r="EC175" s="7" t="str">
        <f>AS175</f>
        <v>|</v>
      </c>
      <c r="EE175" s="10" t="s">
        <v>45</v>
      </c>
      <c r="EF175" s="10"/>
      <c r="EG175" s="10"/>
      <c r="EH175" s="10"/>
      <c r="EI175" s="10"/>
      <c r="EJ175" s="10"/>
      <c r="EK175" s="10"/>
      <c r="EL175" s="10"/>
      <c r="EM175" s="10"/>
      <c r="EN175" s="10"/>
      <c r="EO175" s="10"/>
      <c r="EP175" s="10" t="s">
        <v>7</v>
      </c>
      <c r="EQ175" s="10" t="s">
        <v>225</v>
      </c>
      <c r="ER175" s="10" t="s">
        <v>45</v>
      </c>
      <c r="ES175" s="10" t="str">
        <f>AV175</f>
        <v>|</v>
      </c>
      <c r="ET175" s="10" t="str">
        <f>AW175</f>
        <v>landscape-half-right</v>
      </c>
      <c r="EU175" s="10" t="s">
        <v>45</v>
      </c>
      <c r="EV175" s="10"/>
      <c r="EW175" s="10"/>
      <c r="EX175" s="10"/>
      <c r="EY175" s="10"/>
      <c r="EZ175" s="10"/>
      <c r="FA175" s="10"/>
      <c r="FB175" s="10"/>
      <c r="FC175" s="10"/>
      <c r="FD175" s="10"/>
      <c r="FE175" s="10"/>
      <c r="FF175" s="10"/>
      <c r="FG175" s="10"/>
      <c r="FH175" s="10"/>
      <c r="FI175" s="10"/>
      <c r="FJ175" s="10"/>
      <c r="FK175" s="10"/>
      <c r="FL175" s="10"/>
      <c r="FM175" s="10"/>
      <c r="FN175" s="10"/>
      <c r="FO175" s="10"/>
      <c r="FP175" s="7" t="s">
        <v>4</v>
      </c>
      <c r="FQ175" s="10"/>
      <c r="FR175" s="10"/>
      <c r="FS175" s="10"/>
      <c r="FT175" s="10"/>
      <c r="FU175" s="7" t="s">
        <v>0</v>
      </c>
      <c r="FW175" s="7" t="s">
        <v>0</v>
      </c>
      <c r="FX175" s="7">
        <f t="shared" si="42"/>
        <v>0</v>
      </c>
      <c r="FY175" s="7" t="s">
        <v>0</v>
      </c>
      <c r="HB175" s="7" t="s">
        <v>0</v>
      </c>
      <c r="HR175" s="7" t="s">
        <v>0</v>
      </c>
    </row>
    <row r="176" spans="1:226" x14ac:dyDescent="0.4">
      <c r="A176" s="4" t="s">
        <v>0</v>
      </c>
      <c r="B176" s="4"/>
      <c r="C176" s="4" t="s">
        <v>0</v>
      </c>
      <c r="D176" s="4"/>
      <c r="E176" s="4"/>
      <c r="F176" s="4"/>
      <c r="H176" s="4" t="s">
        <v>0</v>
      </c>
      <c r="I176" s="2">
        <v>174</v>
      </c>
      <c r="J176" s="45"/>
      <c r="AP176" s="4"/>
      <c r="AQ176" s="4"/>
      <c r="BB176" s="10" t="s">
        <v>15</v>
      </c>
      <c r="BC176" s="7" t="s">
        <v>45</v>
      </c>
      <c r="BD176" s="10" t="s">
        <v>17</v>
      </c>
      <c r="BE176" s="7" t="s">
        <v>0</v>
      </c>
      <c r="BF176" s="7" t="s">
        <v>0</v>
      </c>
      <c r="BG176" s="7" t="s">
        <v>0</v>
      </c>
      <c r="BH176" s="7" t="s">
        <v>0</v>
      </c>
      <c r="BI176" s="7" t="s">
        <v>0</v>
      </c>
      <c r="BJ176" s="7" t="s">
        <v>45</v>
      </c>
      <c r="BK176" s="7" t="s">
        <v>7</v>
      </c>
      <c r="BL176" s="7" t="s">
        <v>19</v>
      </c>
      <c r="BM176" s="7" t="s">
        <v>45</v>
      </c>
      <c r="BN176" s="7" t="s">
        <v>223</v>
      </c>
      <c r="BO176" s="7" t="s">
        <v>45</v>
      </c>
      <c r="BP176" s="7" t="s">
        <v>0</v>
      </c>
      <c r="BQ176" s="7" t="s">
        <v>0</v>
      </c>
      <c r="BR176" s="7" t="s">
        <v>0</v>
      </c>
      <c r="BS176" s="7" t="s">
        <v>0</v>
      </c>
      <c r="BT176" s="7" t="s">
        <v>0</v>
      </c>
      <c r="BX176" s="7" t="s">
        <v>0</v>
      </c>
      <c r="BZ176" s="53" t="s">
        <v>0</v>
      </c>
      <c r="DA176" s="10" t="s">
        <v>16</v>
      </c>
      <c r="DM176" s="10"/>
      <c r="DN176" s="10"/>
      <c r="DO176" s="10"/>
      <c r="DS176" s="10"/>
      <c r="EV176" s="10" t="s">
        <v>7</v>
      </c>
      <c r="EW176" s="7" t="str">
        <f t="shared" ref="EW176:FE176" si="53">BB176</f>
        <v>animate-in=</v>
      </c>
      <c r="EX176" s="7" t="str">
        <f t="shared" si="53"/>
        <v>|"</v>
      </c>
      <c r="EY176" s="7" t="str">
        <f t="shared" si="53"/>
        <v>fade-in</v>
      </c>
      <c r="EZ176" s="11" t="str">
        <f t="shared" si="53"/>
        <v>|</v>
      </c>
      <c r="FA176" s="11" t="str">
        <f t="shared" si="53"/>
        <v>|</v>
      </c>
      <c r="FB176" s="11" t="str">
        <f t="shared" si="53"/>
        <v>|</v>
      </c>
      <c r="FC176" s="11" t="str">
        <f t="shared" si="53"/>
        <v>|</v>
      </c>
      <c r="FD176" s="11" t="str">
        <f t="shared" si="53"/>
        <v>|</v>
      </c>
      <c r="FE176" s="7" t="str">
        <f t="shared" si="53"/>
        <v>|"</v>
      </c>
      <c r="FF176" s="10" t="s">
        <v>7</v>
      </c>
      <c r="FG176" s="7" t="str">
        <f t="shared" ref="FG176:FO176" si="54">BL176</f>
        <v>animate-in-duration=</v>
      </c>
      <c r="FH176" s="7" t="str">
        <f t="shared" si="54"/>
        <v>|"</v>
      </c>
      <c r="FI176" s="7" t="str">
        <f t="shared" si="54"/>
        <v>4s</v>
      </c>
      <c r="FJ176" s="7" t="str">
        <f t="shared" si="54"/>
        <v>|"</v>
      </c>
      <c r="FK176" s="7" t="str">
        <f t="shared" si="54"/>
        <v>|</v>
      </c>
      <c r="FL176" s="7" t="str">
        <f t="shared" si="54"/>
        <v>|</v>
      </c>
      <c r="FM176" s="7" t="str">
        <f t="shared" si="54"/>
        <v>|</v>
      </c>
      <c r="FN176" s="7" t="str">
        <f t="shared" si="54"/>
        <v>|</v>
      </c>
      <c r="FO176" s="7" t="str">
        <f t="shared" si="54"/>
        <v>|</v>
      </c>
      <c r="FP176" s="10" t="s">
        <v>4</v>
      </c>
      <c r="FU176" s="7" t="s">
        <v>0</v>
      </c>
      <c r="FW176" s="7" t="s">
        <v>0</v>
      </c>
      <c r="FX176" s="7">
        <f t="shared" si="42"/>
        <v>0</v>
      </c>
      <c r="FY176" s="7" t="s">
        <v>0</v>
      </c>
      <c r="HB176" s="7" t="s">
        <v>0</v>
      </c>
      <c r="HR176" s="7" t="s">
        <v>0</v>
      </c>
    </row>
    <row r="177" spans="1:226" x14ac:dyDescent="0.4">
      <c r="A177" s="4" t="s">
        <v>0</v>
      </c>
      <c r="C177" s="4" t="s">
        <v>0</v>
      </c>
      <c r="D177" s="4" t="str">
        <f>K177</f>
        <v>We need three tools to solve the riddle using machines</v>
      </c>
      <c r="E177" s="4"/>
      <c r="F177" s="4"/>
      <c r="H177" s="4" t="s">
        <v>0</v>
      </c>
      <c r="I177" s="2">
        <v>175</v>
      </c>
      <c r="J177" s="45"/>
      <c r="K177" s="10" t="s">
        <v>1762</v>
      </c>
      <c r="L177" s="10" t="s">
        <v>0</v>
      </c>
      <c r="M177" s="10" t="s">
        <v>0</v>
      </c>
      <c r="N177" s="10" t="s">
        <v>0</v>
      </c>
      <c r="O177" s="10" t="str">
        <f>K177</f>
        <v>We need three tools to solve the riddle using machines</v>
      </c>
      <c r="P177" s="10" t="s">
        <v>0</v>
      </c>
      <c r="Q177" s="10" t="s">
        <v>1737</v>
      </c>
      <c r="R177" s="10" t="s">
        <v>0</v>
      </c>
      <c r="T177" s="10" t="s">
        <v>0</v>
      </c>
      <c r="U177" s="10" t="str">
        <f>Q177</f>
        <v>Three tools &amp;#x2026;</v>
      </c>
      <c r="V177" s="10" t="s">
        <v>0</v>
      </c>
      <c r="AP177" s="4"/>
      <c r="AQ177" s="4"/>
      <c r="BB177" s="10"/>
      <c r="BD177" s="10"/>
      <c r="BL177" s="10"/>
      <c r="BX177" s="7" t="s">
        <v>0</v>
      </c>
      <c r="BZ177" s="53" t="s">
        <v>0</v>
      </c>
      <c r="DB177" s="39" t="s">
        <v>112</v>
      </c>
      <c r="DC177" s="39"/>
      <c r="DD177" s="39"/>
      <c r="DE177" s="39"/>
      <c r="DF177" s="39"/>
      <c r="DG177" s="39"/>
      <c r="DH177" s="11"/>
      <c r="DI177" s="11"/>
      <c r="DJ177" s="11"/>
      <c r="DK177" s="11"/>
      <c r="DL177" s="11"/>
      <c r="DM177" s="11"/>
      <c r="DN177" s="11"/>
      <c r="DO177" s="11"/>
      <c r="DP177" s="11"/>
      <c r="DQ177" s="11"/>
      <c r="DR177" s="11"/>
      <c r="DS177" s="11"/>
      <c r="DT177" s="11"/>
      <c r="DU177" s="11"/>
      <c r="DV177" s="11"/>
      <c r="DW177" s="11"/>
      <c r="DY177" s="39"/>
      <c r="DZ177" s="39"/>
      <c r="EA177" s="39"/>
      <c r="EB177" s="11"/>
      <c r="EC177" s="11"/>
      <c r="ED177" s="11"/>
      <c r="EE177" s="39"/>
      <c r="EF177" s="39"/>
      <c r="EG177" s="39"/>
      <c r="EH177" s="39"/>
      <c r="EI177" s="39"/>
      <c r="EJ177" s="39"/>
      <c r="EK177" s="39"/>
      <c r="EL177" s="39"/>
      <c r="EM177" s="39"/>
      <c r="EN177" s="39"/>
      <c r="EO177" s="39"/>
      <c r="EP177" s="39"/>
      <c r="EQ177" s="39"/>
      <c r="ER177" s="39"/>
      <c r="ES177" s="39"/>
      <c r="ET177" s="39"/>
      <c r="EU177" s="39"/>
      <c r="EV177" s="39"/>
      <c r="EW177" s="39"/>
      <c r="EX177" s="39"/>
      <c r="EY177" s="39"/>
      <c r="EZ177" s="39"/>
      <c r="FA177" s="39"/>
      <c r="FB177" s="39"/>
      <c r="FC177" s="39"/>
      <c r="FD177" s="39"/>
      <c r="FE177" s="39"/>
      <c r="FF177" s="39"/>
      <c r="FG177" s="39"/>
      <c r="FH177" s="39"/>
      <c r="FI177" s="39"/>
      <c r="FJ177" s="39"/>
      <c r="FK177" s="39"/>
      <c r="FL177" s="39"/>
      <c r="FM177" s="39"/>
      <c r="FN177" s="39"/>
      <c r="FO177" s="39"/>
      <c r="FP177" s="11" t="s">
        <v>4</v>
      </c>
      <c r="FQ177" s="7" t="str">
        <f>O177</f>
        <v>We need three tools to solve the riddle using machines</v>
      </c>
      <c r="FR177" s="11"/>
      <c r="FS177" s="39" t="s">
        <v>114</v>
      </c>
      <c r="FT177" s="39"/>
      <c r="FU177" s="7" t="s">
        <v>0</v>
      </c>
      <c r="FW177" s="7" t="s">
        <v>0</v>
      </c>
      <c r="FX177" s="7">
        <f t="shared" si="42"/>
        <v>0</v>
      </c>
      <c r="FY177" s="7" t="s">
        <v>0</v>
      </c>
      <c r="FZ177" s="10" t="s">
        <v>294</v>
      </c>
      <c r="GA177" s="10" t="s">
        <v>133</v>
      </c>
      <c r="GB177" s="10" t="s">
        <v>7</v>
      </c>
      <c r="GC177" s="10" t="s">
        <v>823</v>
      </c>
      <c r="GD177" s="10" t="s">
        <v>45</v>
      </c>
      <c r="GE177" s="10" t="s">
        <v>839</v>
      </c>
      <c r="GF177" s="10" t="s">
        <v>45</v>
      </c>
      <c r="GG177" s="10" t="s">
        <v>7</v>
      </c>
      <c r="GH177" s="10" t="s">
        <v>134</v>
      </c>
      <c r="GI177" s="10" t="s">
        <v>45</v>
      </c>
      <c r="GJ177" s="10" t="s">
        <v>891</v>
      </c>
      <c r="GK177" s="10" t="s">
        <v>45</v>
      </c>
      <c r="GL177" s="10" t="s">
        <v>7</v>
      </c>
      <c r="GM177" s="10" t="s">
        <v>892</v>
      </c>
      <c r="GN177" s="10" t="s">
        <v>45</v>
      </c>
      <c r="GO177" s="10" t="s">
        <v>885</v>
      </c>
      <c r="GP177" s="10">
        <f>GP148+1</f>
        <v>9</v>
      </c>
      <c r="GQ177" s="10" t="s">
        <v>893</v>
      </c>
      <c r="GR177" s="10" t="s">
        <v>45</v>
      </c>
      <c r="GS177" s="10" t="s">
        <v>4</v>
      </c>
      <c r="GT177" s="10" t="s">
        <v>70</v>
      </c>
      <c r="GU177" s="10" t="s">
        <v>924</v>
      </c>
      <c r="GV177" s="10" t="s">
        <v>7</v>
      </c>
      <c r="GW177" s="10">
        <f>GW148+1</f>
        <v>9</v>
      </c>
      <c r="GX177" s="10" t="s">
        <v>67</v>
      </c>
      <c r="GY177" s="10" t="str">
        <f>U177</f>
        <v>Three tools &amp;#x2026;</v>
      </c>
      <c r="GZ177" s="10" t="s">
        <v>135</v>
      </c>
      <c r="HA177" s="10" t="s">
        <v>296</v>
      </c>
      <c r="HB177" s="7" t="s">
        <v>0</v>
      </c>
      <c r="HC177" s="10" t="s">
        <v>915</v>
      </c>
      <c r="HD177" s="10">
        <f>GP177</f>
        <v>9</v>
      </c>
      <c r="HE177" s="10" t="s">
        <v>917</v>
      </c>
      <c r="HF177" s="10" t="s">
        <v>7</v>
      </c>
      <c r="HG177" s="10" t="s">
        <v>266</v>
      </c>
      <c r="HH177" s="10" t="s">
        <v>918</v>
      </c>
      <c r="HI177" s="10" t="s">
        <v>7</v>
      </c>
      <c r="HJ177" s="10" t="s">
        <v>274</v>
      </c>
      <c r="HK177" s="10" t="s">
        <v>298</v>
      </c>
      <c r="HL177" s="10" t="s">
        <v>290</v>
      </c>
      <c r="HM177" s="10">
        <f>FX168</f>
        <v>19</v>
      </c>
      <c r="HN177" s="10" t="s">
        <v>274</v>
      </c>
      <c r="HO177" s="10" t="s">
        <v>275</v>
      </c>
      <c r="HP177" s="10" t="s">
        <v>916</v>
      </c>
      <c r="HQ177" s="10" t="s">
        <v>269</v>
      </c>
      <c r="HR177" s="7" t="s">
        <v>0</v>
      </c>
    </row>
    <row r="178" spans="1:226" x14ac:dyDescent="0.4">
      <c r="A178" s="4" t="s">
        <v>0</v>
      </c>
      <c r="B178" s="4"/>
      <c r="C178" s="4" t="s">
        <v>0</v>
      </c>
      <c r="D178" s="4"/>
      <c r="E178" s="4"/>
      <c r="F178" s="4"/>
      <c r="H178" s="4" t="s">
        <v>0</v>
      </c>
      <c r="I178" s="2">
        <v>176</v>
      </c>
      <c r="J178" s="45"/>
      <c r="AP178" s="4"/>
      <c r="AQ178" s="4"/>
      <c r="BB178" s="10"/>
      <c r="BD178" s="10"/>
      <c r="BL178" s="10"/>
      <c r="BX178" s="7" t="s">
        <v>0</v>
      </c>
      <c r="BZ178" s="53" t="s">
        <v>0</v>
      </c>
      <c r="DA178" s="7" t="s">
        <v>144</v>
      </c>
      <c r="FP178" s="7" t="s">
        <v>4</v>
      </c>
      <c r="FQ178" s="11"/>
      <c r="FR178" s="39"/>
      <c r="FS178" s="39"/>
      <c r="FT178" s="39"/>
      <c r="FU178" s="7" t="s">
        <v>0</v>
      </c>
      <c r="FW178" s="7" t="s">
        <v>0</v>
      </c>
      <c r="FX178" s="7">
        <f t="shared" si="42"/>
        <v>0</v>
      </c>
      <c r="FY178" s="7" t="s">
        <v>0</v>
      </c>
      <c r="HB178" s="7" t="s">
        <v>0</v>
      </c>
      <c r="HR178" s="7" t="s">
        <v>0</v>
      </c>
    </row>
    <row r="179" spans="1:226" x14ac:dyDescent="0.4">
      <c r="A179" s="4" t="s">
        <v>0</v>
      </c>
      <c r="B179" s="4"/>
      <c r="C179" s="4" t="s">
        <v>0</v>
      </c>
      <c r="D179" s="4"/>
      <c r="E179" s="4"/>
      <c r="F179" s="4"/>
      <c r="H179" s="4" t="s">
        <v>0</v>
      </c>
      <c r="I179" s="2">
        <v>177</v>
      </c>
      <c r="J179" s="45"/>
      <c r="AP179" s="4"/>
      <c r="AQ179" s="4"/>
      <c r="BB179" s="10" t="s">
        <v>15</v>
      </c>
      <c r="BC179" s="7" t="s">
        <v>45</v>
      </c>
      <c r="BD179" s="10" t="s">
        <v>17</v>
      </c>
      <c r="BE179" s="7" t="s">
        <v>0</v>
      </c>
      <c r="BF179" s="7" t="s">
        <v>0</v>
      </c>
      <c r="BG179" s="7" t="s">
        <v>0</v>
      </c>
      <c r="BH179" s="7" t="s">
        <v>0</v>
      </c>
      <c r="BI179" s="7" t="s">
        <v>0</v>
      </c>
      <c r="BJ179" s="7" t="s">
        <v>45</v>
      </c>
      <c r="BK179" s="7" t="s">
        <v>7</v>
      </c>
      <c r="BL179" s="7" t="s">
        <v>19</v>
      </c>
      <c r="BM179" s="7" t="s">
        <v>45</v>
      </c>
      <c r="BN179" s="7" t="s">
        <v>223</v>
      </c>
      <c r="BO179" s="7" t="s">
        <v>45</v>
      </c>
      <c r="BP179" s="7" t="s">
        <v>7</v>
      </c>
      <c r="BQ179" s="7" t="s">
        <v>18</v>
      </c>
      <c r="BR179" s="10" t="s">
        <v>45</v>
      </c>
      <c r="BS179" s="7" t="s">
        <v>1155</v>
      </c>
      <c r="BT179" s="11" t="s">
        <v>45</v>
      </c>
      <c r="BX179" s="7" t="s">
        <v>0</v>
      </c>
      <c r="BZ179" s="53" t="s">
        <v>0</v>
      </c>
      <c r="DA179" s="10" t="s">
        <v>16</v>
      </c>
      <c r="DM179" s="10"/>
      <c r="DN179" s="10"/>
      <c r="DO179" s="10"/>
      <c r="DS179" s="10"/>
      <c r="EV179" s="10" t="s">
        <v>7</v>
      </c>
      <c r="EW179" s="7" t="str">
        <f t="shared" ref="EW179:FE179" si="55">BB179</f>
        <v>animate-in=</v>
      </c>
      <c r="EX179" s="7" t="str">
        <f t="shared" si="55"/>
        <v>|"</v>
      </c>
      <c r="EY179" s="7" t="str">
        <f t="shared" si="55"/>
        <v>fade-in</v>
      </c>
      <c r="EZ179" s="11" t="str">
        <f t="shared" si="55"/>
        <v>|</v>
      </c>
      <c r="FA179" s="11" t="str">
        <f t="shared" si="55"/>
        <v>|</v>
      </c>
      <c r="FB179" s="11" t="str">
        <f t="shared" si="55"/>
        <v>|</v>
      </c>
      <c r="FC179" s="11" t="str">
        <f t="shared" si="55"/>
        <v>|</v>
      </c>
      <c r="FD179" s="11" t="str">
        <f t="shared" si="55"/>
        <v>|</v>
      </c>
      <c r="FE179" s="7" t="str">
        <f t="shared" si="55"/>
        <v>|"</v>
      </c>
      <c r="FF179" s="10" t="s">
        <v>7</v>
      </c>
      <c r="FG179" s="7" t="str">
        <f t="shared" ref="FG179:FO179" si="56">BL179</f>
        <v>animate-in-duration=</v>
      </c>
      <c r="FH179" s="7" t="str">
        <f t="shared" si="56"/>
        <v>|"</v>
      </c>
      <c r="FI179" s="7" t="str">
        <f t="shared" si="56"/>
        <v>4s</v>
      </c>
      <c r="FJ179" s="7" t="str">
        <f t="shared" si="56"/>
        <v>|"</v>
      </c>
      <c r="FK179" s="7" t="str">
        <f t="shared" si="56"/>
        <v>^</v>
      </c>
      <c r="FL179" s="7" t="str">
        <f t="shared" si="56"/>
        <v>animate-in-delay=</v>
      </c>
      <c r="FM179" s="7" t="str">
        <f t="shared" si="56"/>
        <v>|"</v>
      </c>
      <c r="FN179" s="7" t="str">
        <f t="shared" si="56"/>
        <v>2s</v>
      </c>
      <c r="FO179" s="7" t="str">
        <f t="shared" si="56"/>
        <v>|"</v>
      </c>
      <c r="FP179" s="10" t="s">
        <v>4</v>
      </c>
      <c r="FU179" s="7" t="s">
        <v>0</v>
      </c>
      <c r="FW179" s="7" t="s">
        <v>0</v>
      </c>
      <c r="FX179" s="7">
        <f t="shared" si="42"/>
        <v>0</v>
      </c>
      <c r="FY179" s="7" t="s">
        <v>0</v>
      </c>
      <c r="HB179" s="7" t="s">
        <v>0</v>
      </c>
      <c r="HR179" s="7" t="s">
        <v>0</v>
      </c>
    </row>
    <row r="180" spans="1:226" x14ac:dyDescent="0.4">
      <c r="A180" s="4" t="s">
        <v>0</v>
      </c>
      <c r="B180" s="4"/>
      <c r="C180" s="4" t="s">
        <v>0</v>
      </c>
      <c r="D180" s="4"/>
      <c r="E180" s="4"/>
      <c r="F180" s="4"/>
      <c r="H180" s="4" t="s">
        <v>0</v>
      </c>
      <c r="I180" s="2">
        <v>178</v>
      </c>
      <c r="J180" s="45"/>
      <c r="K180" s="10" t="s">
        <v>1508</v>
      </c>
      <c r="L180" s="10" t="s">
        <v>0</v>
      </c>
      <c r="M180" s="10" t="s">
        <v>976</v>
      </c>
      <c r="N180" s="10" t="s">
        <v>0</v>
      </c>
      <c r="O180" s="10" t="str">
        <f>K180</f>
        <v>An editor to compose statements in machine format.</v>
      </c>
      <c r="P180" s="10" t="s">
        <v>0</v>
      </c>
      <c r="AP180" s="4"/>
      <c r="AQ180" s="4"/>
      <c r="BX180" s="7" t="s">
        <v>0</v>
      </c>
      <c r="BZ180" s="53" t="s">
        <v>0</v>
      </c>
      <c r="DD180" s="39" t="s">
        <v>1800</v>
      </c>
      <c r="DE180" s="10"/>
      <c r="DF180" s="10"/>
      <c r="DG180" s="10"/>
      <c r="DM180" s="10"/>
      <c r="DN180" s="10"/>
      <c r="DO180" s="10"/>
      <c r="DS180" s="10"/>
      <c r="FP180" s="7" t="s">
        <v>4</v>
      </c>
      <c r="FQ180" s="7" t="str">
        <f>O180</f>
        <v>An editor to compose statements in machine format.</v>
      </c>
      <c r="FR180" s="11"/>
      <c r="FS180" s="7" t="s">
        <v>1153</v>
      </c>
      <c r="FU180" s="7" t="s">
        <v>0</v>
      </c>
      <c r="FW180" s="7" t="s">
        <v>0</v>
      </c>
      <c r="FX180" s="7">
        <f t="shared" si="42"/>
        <v>0</v>
      </c>
      <c r="FY180" s="7" t="s">
        <v>0</v>
      </c>
      <c r="HB180" s="7" t="s">
        <v>0</v>
      </c>
      <c r="HR180" s="7" t="s">
        <v>0</v>
      </c>
    </row>
    <row r="181" spans="1:226" x14ac:dyDescent="0.4">
      <c r="A181" s="4" t="s">
        <v>0</v>
      </c>
      <c r="B181" s="4"/>
      <c r="C181" s="4" t="s">
        <v>0</v>
      </c>
      <c r="D181" s="4"/>
      <c r="E181" s="4"/>
      <c r="F181" s="4"/>
      <c r="H181" s="4" t="s">
        <v>0</v>
      </c>
      <c r="I181" s="2">
        <v>179</v>
      </c>
      <c r="J181" s="45"/>
      <c r="K181" s="10" t="s">
        <v>1509</v>
      </c>
      <c r="L181" s="10" t="s">
        <v>0</v>
      </c>
      <c r="M181" s="10" t="s">
        <v>977</v>
      </c>
      <c r="N181" s="10" t="s">
        <v>0</v>
      </c>
      <c r="O181" s="10" t="str">
        <f>K181</f>
        <v>An ontology to encode statements in machine format.</v>
      </c>
      <c r="P181" s="10" t="s">
        <v>0</v>
      </c>
      <c r="AP181" s="4"/>
      <c r="AQ181" s="4"/>
      <c r="BX181" s="7" t="s">
        <v>0</v>
      </c>
      <c r="BZ181" s="53" t="s">
        <v>0</v>
      </c>
      <c r="DD181" s="39" t="s">
        <v>1800</v>
      </c>
      <c r="DE181" s="10"/>
      <c r="DF181" s="10"/>
      <c r="DG181" s="10"/>
      <c r="DM181" s="10"/>
      <c r="DN181" s="10"/>
      <c r="DO181" s="10"/>
      <c r="DS181" s="10"/>
      <c r="FP181" s="7" t="s">
        <v>4</v>
      </c>
      <c r="FQ181" s="7" t="str">
        <f>O181</f>
        <v>An ontology to encode statements in machine format.</v>
      </c>
      <c r="FR181" s="11"/>
      <c r="FS181" s="7" t="s">
        <v>1153</v>
      </c>
      <c r="FU181" s="7" t="s">
        <v>0</v>
      </c>
      <c r="FW181" s="7" t="s">
        <v>0</v>
      </c>
      <c r="FX181" s="7">
        <f t="shared" si="42"/>
        <v>0</v>
      </c>
      <c r="FY181" s="7" t="s">
        <v>0</v>
      </c>
      <c r="HB181" s="7" t="s">
        <v>0</v>
      </c>
      <c r="HR181" s="7" t="s">
        <v>0</v>
      </c>
    </row>
    <row r="182" spans="1:226" x14ac:dyDescent="0.4">
      <c r="A182" s="4" t="s">
        <v>0</v>
      </c>
      <c r="B182" s="4"/>
      <c r="C182" s="4" t="s">
        <v>0</v>
      </c>
      <c r="D182" s="4"/>
      <c r="E182" s="4"/>
      <c r="F182" s="4"/>
      <c r="H182" s="4" t="s">
        <v>0</v>
      </c>
      <c r="I182" s="2">
        <v>180</v>
      </c>
      <c r="J182" s="45"/>
      <c r="K182" s="10" t="s">
        <v>1175</v>
      </c>
      <c r="L182" s="10" t="s">
        <v>0</v>
      </c>
      <c r="M182" s="10" t="s">
        <v>977</v>
      </c>
      <c r="N182" s="10" t="s">
        <v>0</v>
      </c>
      <c r="O182" s="10" t="str">
        <f>K182</f>
        <v>A reasoner to solve the problem (find missing information).</v>
      </c>
      <c r="P182" s="10" t="s">
        <v>0</v>
      </c>
      <c r="AP182" s="4"/>
      <c r="AQ182" s="4"/>
      <c r="BX182" s="7" t="s">
        <v>0</v>
      </c>
      <c r="BZ182" s="53" t="s">
        <v>0</v>
      </c>
      <c r="DD182" s="39" t="s">
        <v>1800</v>
      </c>
      <c r="DE182" s="10"/>
      <c r="DF182" s="10"/>
      <c r="DG182" s="10"/>
      <c r="DM182" s="10"/>
      <c r="DN182" s="10"/>
      <c r="DO182" s="10"/>
      <c r="DS182" s="10"/>
      <c r="FP182" s="7" t="s">
        <v>4</v>
      </c>
      <c r="FQ182" s="7" t="str">
        <f>O182</f>
        <v>A reasoner to solve the problem (find missing information).</v>
      </c>
      <c r="FR182" s="11"/>
      <c r="FS182" s="7" t="s">
        <v>1153</v>
      </c>
      <c r="FU182" s="7" t="s">
        <v>0</v>
      </c>
      <c r="FW182" s="7" t="s">
        <v>0</v>
      </c>
      <c r="FX182" s="7">
        <f t="shared" si="42"/>
        <v>0</v>
      </c>
      <c r="FY182" s="7" t="s">
        <v>0</v>
      </c>
      <c r="HB182" s="7" t="s">
        <v>0</v>
      </c>
      <c r="HR182" s="7" t="s">
        <v>0</v>
      </c>
    </row>
    <row r="183" spans="1:226" x14ac:dyDescent="0.4">
      <c r="A183" s="4" t="s">
        <v>0</v>
      </c>
      <c r="B183" s="4"/>
      <c r="C183" s="4" t="s">
        <v>0</v>
      </c>
      <c r="D183" s="4"/>
      <c r="E183" s="4"/>
      <c r="F183" s="4"/>
      <c r="H183" s="4" t="s">
        <v>0</v>
      </c>
      <c r="I183" s="2">
        <v>181</v>
      </c>
      <c r="J183" s="45"/>
      <c r="AP183" s="4"/>
      <c r="AQ183" s="4"/>
      <c r="BX183" s="7" t="s">
        <v>0</v>
      </c>
      <c r="BZ183" s="53" t="s">
        <v>0</v>
      </c>
      <c r="DA183" s="7" t="s">
        <v>144</v>
      </c>
      <c r="DB183" s="10"/>
      <c r="DC183" s="10"/>
      <c r="DD183" s="10"/>
      <c r="DE183" s="10"/>
      <c r="DF183" s="10"/>
      <c r="DG183" s="10"/>
      <c r="DM183" s="10"/>
      <c r="DN183" s="10"/>
      <c r="DO183" s="10"/>
      <c r="DX183" s="10"/>
      <c r="FP183" s="7" t="s">
        <v>4</v>
      </c>
      <c r="FQ183" s="11"/>
      <c r="FR183" s="11"/>
      <c r="FU183" s="7" t="s">
        <v>0</v>
      </c>
      <c r="FW183" s="7" t="s">
        <v>0</v>
      </c>
      <c r="FX183" s="7">
        <f t="shared" si="42"/>
        <v>0</v>
      </c>
      <c r="FY183" s="7" t="s">
        <v>0</v>
      </c>
      <c r="HB183" s="7" t="s">
        <v>0</v>
      </c>
      <c r="HR183" s="7" t="s">
        <v>0</v>
      </c>
    </row>
    <row r="184" spans="1:226" x14ac:dyDescent="0.4">
      <c r="A184" s="4" t="s">
        <v>0</v>
      </c>
      <c r="B184" s="4"/>
      <c r="C184" s="4" t="s">
        <v>0</v>
      </c>
      <c r="D184" s="4"/>
      <c r="E184" s="4"/>
      <c r="F184" s="4"/>
      <c r="H184" s="4" t="s">
        <v>0</v>
      </c>
      <c r="I184" s="2">
        <v>182</v>
      </c>
      <c r="J184" s="45"/>
      <c r="BX184" s="7" t="s">
        <v>0</v>
      </c>
      <c r="BZ184" s="53" t="s">
        <v>0</v>
      </c>
      <c r="CC184" s="7" t="s">
        <v>140</v>
      </c>
      <c r="FP184" s="7" t="s">
        <v>4</v>
      </c>
      <c r="FQ184" s="11"/>
      <c r="FR184" s="39"/>
      <c r="FS184" s="39"/>
      <c r="FT184" s="39"/>
      <c r="FU184" s="7" t="s">
        <v>0</v>
      </c>
      <c r="FW184" s="7" t="s">
        <v>0</v>
      </c>
      <c r="FX184" s="7">
        <f t="shared" si="42"/>
        <v>0</v>
      </c>
      <c r="FY184" s="7" t="s">
        <v>0</v>
      </c>
      <c r="HB184" s="7" t="s">
        <v>0</v>
      </c>
      <c r="HR184" s="7" t="s">
        <v>0</v>
      </c>
    </row>
    <row r="185" spans="1:226" x14ac:dyDescent="0.4">
      <c r="A185" s="4" t="s">
        <v>0</v>
      </c>
      <c r="B185" s="7" t="s">
        <v>1142</v>
      </c>
      <c r="C185" s="4" t="s">
        <v>0</v>
      </c>
      <c r="D185" s="7"/>
      <c r="E185" s="7"/>
      <c r="F185" s="7"/>
      <c r="H185" s="4" t="s">
        <v>0</v>
      </c>
      <c r="I185" s="2">
        <v>183</v>
      </c>
      <c r="J185" s="45"/>
      <c r="AB185" s="10"/>
      <c r="AC185" t="s">
        <v>1950</v>
      </c>
      <c r="AD185" s="10" t="s">
        <v>0</v>
      </c>
      <c r="AE185" s="10"/>
      <c r="AF185" s="10"/>
      <c r="AG185" s="10"/>
      <c r="AH185" s="10"/>
      <c r="AI185" s="10"/>
      <c r="AJ185" s="10"/>
      <c r="AK185" s="10"/>
      <c r="AL185" s="10"/>
      <c r="AM185" s="10"/>
      <c r="AN185" s="10"/>
      <c r="AO185" s="10"/>
      <c r="AP185" s="4"/>
      <c r="AQ185" s="4"/>
      <c r="AR185" s="10"/>
      <c r="AS185" s="10"/>
      <c r="AT185" s="10"/>
      <c r="AU185" s="10"/>
      <c r="AV185" s="10"/>
      <c r="AW185" s="10"/>
      <c r="AX185" s="10"/>
      <c r="AY185" s="10"/>
      <c r="AZ185" s="10"/>
      <c r="BA185" s="10"/>
      <c r="BB185" s="10"/>
      <c r="BC185" s="10"/>
      <c r="BE185" s="10"/>
      <c r="BL185" s="10"/>
      <c r="BM185" s="10"/>
      <c r="BV185" s="7" t="str">
        <f>B185</f>
        <v>replace with component descriptions</v>
      </c>
      <c r="BX185" s="7" t="s">
        <v>0</v>
      </c>
      <c r="BZ185" s="53" t="s">
        <v>0</v>
      </c>
      <c r="CN185" s="22" t="str">
        <f>AC185</f>
        <v>update</v>
      </c>
      <c r="CO185" s="22" t="s">
        <v>0</v>
      </c>
      <c r="CP185" s="22"/>
      <c r="CQ185" s="22"/>
      <c r="CR185" s="22"/>
      <c r="CS185" s="22"/>
      <c r="CT185" s="22"/>
      <c r="CU185" s="22"/>
      <c r="CV185" s="22"/>
      <c r="CW185" s="22"/>
      <c r="CX185" s="22"/>
      <c r="CY185" s="22"/>
      <c r="CZ185" s="22"/>
      <c r="DA185" s="22"/>
      <c r="DB185" s="22"/>
      <c r="DC185" s="22"/>
      <c r="DD185" s="22"/>
      <c r="DE185" s="22"/>
      <c r="DF185" s="22"/>
      <c r="DG185" s="22"/>
      <c r="DH185" s="22"/>
      <c r="DI185" s="22"/>
      <c r="DJ185" s="22"/>
      <c r="DK185" s="22"/>
      <c r="DL185" s="22"/>
      <c r="DM185" s="22"/>
      <c r="DN185" s="22"/>
      <c r="DO185" s="22"/>
      <c r="DP185" s="22"/>
      <c r="DQ185" s="22"/>
      <c r="DR185" s="22"/>
      <c r="DS185" s="22"/>
      <c r="DT185" s="22"/>
      <c r="DU185" s="22"/>
      <c r="DV185" s="22"/>
      <c r="DW185" s="22"/>
      <c r="DX185" s="22"/>
      <c r="DY185" s="22"/>
      <c r="DZ185" s="22"/>
      <c r="EA185" s="22"/>
      <c r="EB185" s="22"/>
      <c r="EC185" s="22"/>
      <c r="ED185" s="22"/>
      <c r="EE185" s="22"/>
      <c r="EF185" s="22"/>
      <c r="EG185" s="22"/>
      <c r="EH185" s="22"/>
      <c r="EI185" s="22"/>
      <c r="EJ185" s="22"/>
      <c r="EK185" s="22"/>
      <c r="EL185" s="22"/>
      <c r="EM185" s="22"/>
      <c r="EN185" s="22"/>
      <c r="EO185" s="22"/>
      <c r="EP185" s="22"/>
      <c r="EQ185" s="22"/>
      <c r="ER185" s="22"/>
      <c r="ES185" s="22"/>
      <c r="ET185" s="22"/>
      <c r="EU185" s="22"/>
      <c r="EV185" s="22"/>
      <c r="EW185" s="22"/>
      <c r="EX185" s="22"/>
      <c r="EY185" s="22"/>
      <c r="EZ185" s="22"/>
      <c r="FA185" s="22"/>
      <c r="FB185" s="22"/>
      <c r="FC185" s="22"/>
      <c r="FD185" s="22"/>
      <c r="FE185" s="22"/>
      <c r="FF185" s="22"/>
      <c r="FG185" s="22"/>
      <c r="FH185" s="22"/>
      <c r="FI185" s="22"/>
      <c r="FJ185" s="22"/>
      <c r="FK185" s="22"/>
      <c r="FL185" s="22"/>
      <c r="FM185" s="22"/>
      <c r="FN185" s="22"/>
      <c r="FO185" s="22"/>
      <c r="FP185" s="22" t="s">
        <v>0</v>
      </c>
      <c r="FR185" s="10"/>
      <c r="FS185" s="10"/>
      <c r="FT185" s="10"/>
      <c r="FU185" s="7" t="s">
        <v>0</v>
      </c>
      <c r="FW185" s="7" t="s">
        <v>0</v>
      </c>
      <c r="FX185" s="7">
        <f t="shared" si="42"/>
        <v>0</v>
      </c>
      <c r="FY185" s="7" t="s">
        <v>0</v>
      </c>
      <c r="HB185" s="7" t="s">
        <v>0</v>
      </c>
      <c r="HR185" s="7" t="s">
        <v>0</v>
      </c>
    </row>
    <row r="186" spans="1:226" x14ac:dyDescent="0.4">
      <c r="A186" s="4" t="s">
        <v>0</v>
      </c>
      <c r="B186" s="4"/>
      <c r="C186" s="4" t="s">
        <v>0</v>
      </c>
      <c r="D186" s="4"/>
      <c r="E186" s="4"/>
      <c r="F186" s="4"/>
      <c r="H186" s="4" t="s">
        <v>0</v>
      </c>
      <c r="I186" s="2">
        <v>184</v>
      </c>
      <c r="J186" s="45"/>
      <c r="BX186" s="7" t="s">
        <v>0</v>
      </c>
      <c r="BZ186" s="53" t="s">
        <v>0</v>
      </c>
      <c r="CA186" s="7" t="s">
        <v>141</v>
      </c>
      <c r="FP186" s="7" t="s">
        <v>4</v>
      </c>
      <c r="FU186" s="7" t="s">
        <v>0</v>
      </c>
      <c r="FW186" s="7" t="s">
        <v>0</v>
      </c>
      <c r="FX186" s="7">
        <f t="shared" si="42"/>
        <v>0</v>
      </c>
      <c r="FY186" s="7" t="s">
        <v>0</v>
      </c>
      <c r="HB186" s="7" t="s">
        <v>0</v>
      </c>
      <c r="HR186" s="7" t="s">
        <v>0</v>
      </c>
    </row>
    <row r="187" spans="1:226" x14ac:dyDescent="0.4">
      <c r="A187" s="4" t="s">
        <v>0</v>
      </c>
      <c r="B187" s="4"/>
      <c r="C187" s="4" t="s">
        <v>0</v>
      </c>
      <c r="D187" s="4"/>
      <c r="E187" s="4"/>
      <c r="F187" s="76" t="s">
        <v>939</v>
      </c>
      <c r="H187" s="4" t="s">
        <v>0</v>
      </c>
      <c r="I187" s="2">
        <v>185</v>
      </c>
      <c r="J187" s="45">
        <f>J168+1</f>
        <v>20</v>
      </c>
      <c r="K187" s="10" t="s">
        <v>1333</v>
      </c>
      <c r="W187" s="7" t="str">
        <f>K187</f>
        <v>component-editor</v>
      </c>
      <c r="BU187" s="7" t="str">
        <f>K187</f>
        <v>component-editor</v>
      </c>
      <c r="BX187" s="7" t="s">
        <v>0</v>
      </c>
      <c r="BZ187" s="32" t="s">
        <v>0</v>
      </c>
      <c r="CA187" s="7" t="s">
        <v>34</v>
      </c>
      <c r="CD187" s="7" t="s">
        <v>7</v>
      </c>
      <c r="CE187" s="7" t="s">
        <v>21</v>
      </c>
      <c r="CF187" s="7" t="s">
        <v>45</v>
      </c>
      <c r="CG187" s="7" t="s">
        <v>1168</v>
      </c>
      <c r="CH187" s="7">
        <f>J187</f>
        <v>20</v>
      </c>
      <c r="CI187" s="7" t="s">
        <v>45</v>
      </c>
      <c r="DH187" s="7" t="s">
        <v>7</v>
      </c>
      <c r="DI187" s="7" t="s">
        <v>174</v>
      </c>
      <c r="DJ187" s="7" t="s">
        <v>45</v>
      </c>
      <c r="DK187" s="7" t="str">
        <f>K187</f>
        <v>component-editor</v>
      </c>
      <c r="DL187" s="7" t="s">
        <v>45</v>
      </c>
      <c r="FP187" s="7" t="s">
        <v>4</v>
      </c>
      <c r="FU187" s="7" t="s">
        <v>0</v>
      </c>
      <c r="FW187" s="7" t="s">
        <v>0</v>
      </c>
      <c r="FX187" s="7">
        <f t="shared" si="42"/>
        <v>20</v>
      </c>
      <c r="FY187" s="7" t="s">
        <v>0</v>
      </c>
      <c r="HB187" s="7" t="s">
        <v>0</v>
      </c>
      <c r="HR187" s="7" t="s">
        <v>0</v>
      </c>
    </row>
    <row r="188" spans="1:226" x14ac:dyDescent="0.4">
      <c r="A188" s="4" t="s">
        <v>0</v>
      </c>
      <c r="C188" s="4" t="s">
        <v>0</v>
      </c>
      <c r="E188" s="4" t="s">
        <v>1335</v>
      </c>
      <c r="F188" s="4"/>
      <c r="H188" s="4" t="s">
        <v>0</v>
      </c>
      <c r="I188" s="2">
        <v>186</v>
      </c>
      <c r="J188" s="45"/>
      <c r="W188" s="10"/>
      <c r="Y188" s="10" t="s">
        <v>1553</v>
      </c>
      <c r="Z188" s="7" t="s">
        <v>0</v>
      </c>
      <c r="AB188" s="10"/>
      <c r="AD188" s="10"/>
      <c r="AE188" s="10"/>
      <c r="AF188" s="10"/>
      <c r="AG188" s="10"/>
      <c r="AH188" s="10"/>
      <c r="AI188" s="10"/>
      <c r="AJ188" s="10"/>
      <c r="AK188" s="10"/>
      <c r="AL188" s="10"/>
      <c r="AM188" s="10"/>
      <c r="AN188" s="10"/>
      <c r="AO188" s="10"/>
      <c r="AP188" s="4"/>
      <c r="AQ188" s="4"/>
      <c r="BB188" s="10"/>
      <c r="BC188" s="10"/>
      <c r="BL188" s="10"/>
      <c r="BM188" s="10"/>
      <c r="BW188" s="7" t="str">
        <f>E188</f>
        <v>background 130F30</v>
      </c>
      <c r="BX188" s="7" t="s">
        <v>0</v>
      </c>
      <c r="BZ188" s="32" t="s">
        <v>0</v>
      </c>
      <c r="CJ188" s="7" t="str">
        <f>Y188</f>
        <v>&lt;amp-story-grid-layer template="fill"&gt;&lt;amp-img src="https://afdsi.com/___supplier/paula-perez/reference/background-130F30-constellation-w997-h997.svg" layout="responsive" width="997" height="997"&gt;&lt;/amp-img&gt;&lt;/amp-story-grid-layer&gt;</v>
      </c>
      <c r="CK188" s="7" t="s">
        <v>0</v>
      </c>
      <c r="FP188" s="7" t="s">
        <v>0</v>
      </c>
      <c r="FU188" s="7" t="s">
        <v>0</v>
      </c>
      <c r="FW188" s="7" t="s">
        <v>0</v>
      </c>
      <c r="FX188" s="7">
        <f t="shared" si="42"/>
        <v>0</v>
      </c>
      <c r="FY188" s="7" t="s">
        <v>0</v>
      </c>
      <c r="HB188" s="7" t="s">
        <v>0</v>
      </c>
      <c r="HR188" s="7" t="s">
        <v>0</v>
      </c>
    </row>
    <row r="189" spans="1:226" x14ac:dyDescent="0.4">
      <c r="A189" s="4" t="s">
        <v>0</v>
      </c>
      <c r="C189" s="4" t="s">
        <v>0</v>
      </c>
      <c r="F189" s="4"/>
      <c r="G189" s="4" t="s">
        <v>226</v>
      </c>
      <c r="H189" s="4" t="s">
        <v>0</v>
      </c>
      <c r="I189" s="2">
        <v>187</v>
      </c>
      <c r="J189" s="45"/>
      <c r="AP189" s="4"/>
      <c r="AQ189" s="4"/>
      <c r="AR189" s="7" t="s">
        <v>9</v>
      </c>
      <c r="AS189" s="10" t="s">
        <v>0</v>
      </c>
      <c r="AT189" s="10" t="s">
        <v>0</v>
      </c>
      <c r="AU189" s="10"/>
      <c r="AV189" s="10" t="s">
        <v>226</v>
      </c>
      <c r="AW189" s="10" t="s">
        <v>0</v>
      </c>
      <c r="AX189" s="10"/>
      <c r="AY189" s="10"/>
      <c r="AZ189" s="10"/>
      <c r="BA189" s="10"/>
      <c r="BX189" s="7" t="s">
        <v>0</v>
      </c>
      <c r="BZ189" s="32" t="s">
        <v>0</v>
      </c>
      <c r="CC189" s="10" t="s">
        <v>12</v>
      </c>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M189" s="11"/>
      <c r="DN189" s="11"/>
      <c r="DO189" s="11"/>
      <c r="DP189" s="11"/>
      <c r="DQ189" s="11"/>
      <c r="DR189" s="11"/>
      <c r="DS189" s="11"/>
      <c r="DT189" s="11"/>
      <c r="DU189" s="11"/>
      <c r="DV189" s="11"/>
      <c r="DW189" s="11"/>
      <c r="DX189" s="11"/>
      <c r="DY189" s="10" t="s">
        <v>7</v>
      </c>
      <c r="DZ189" s="10" t="s">
        <v>10</v>
      </c>
      <c r="EA189" s="10" t="s">
        <v>45</v>
      </c>
      <c r="EB189" s="7" t="str">
        <f>AR189</f>
        <v>vertical</v>
      </c>
      <c r="EC189" s="7" t="str">
        <f>AS189</f>
        <v>|</v>
      </c>
      <c r="EE189" s="10" t="s">
        <v>45</v>
      </c>
      <c r="EF189" s="10"/>
      <c r="EG189" s="10"/>
      <c r="EH189" s="10"/>
      <c r="EI189" s="10"/>
      <c r="EJ189" s="10"/>
      <c r="EK189" s="10"/>
      <c r="EL189" s="10"/>
      <c r="EM189" s="10"/>
      <c r="EN189" s="10"/>
      <c r="EO189" s="10"/>
      <c r="EP189" s="10" t="s">
        <v>7</v>
      </c>
      <c r="EQ189" s="10" t="s">
        <v>225</v>
      </c>
      <c r="ER189" s="10" t="s">
        <v>45</v>
      </c>
      <c r="ES189" s="10" t="str">
        <f>AV189</f>
        <v>landscape-half-left</v>
      </c>
      <c r="ET189" s="10" t="str">
        <f>AW189</f>
        <v>|</v>
      </c>
      <c r="EU189" s="10" t="s">
        <v>45</v>
      </c>
      <c r="EV189" s="10"/>
      <c r="EW189" s="10"/>
      <c r="EX189" s="10"/>
      <c r="EY189" s="10"/>
      <c r="EZ189" s="10"/>
      <c r="FA189" s="10"/>
      <c r="FB189" s="10"/>
      <c r="FC189" s="10"/>
      <c r="FD189" s="10"/>
      <c r="FE189" s="10"/>
      <c r="FF189" s="10"/>
      <c r="FG189" s="10"/>
      <c r="FH189" s="10"/>
      <c r="FI189" s="10"/>
      <c r="FJ189" s="10"/>
      <c r="FK189" s="10"/>
      <c r="FL189" s="10"/>
      <c r="FM189" s="10"/>
      <c r="FN189" s="10"/>
      <c r="FO189" s="10"/>
      <c r="FP189" s="7" t="s">
        <v>4</v>
      </c>
      <c r="FQ189" s="10"/>
      <c r="FR189" s="10"/>
      <c r="FS189" s="10"/>
      <c r="FT189" s="10"/>
      <c r="FU189" s="7" t="s">
        <v>0</v>
      </c>
      <c r="FW189" s="7" t="s">
        <v>0</v>
      </c>
      <c r="FX189" s="7">
        <f t="shared" si="42"/>
        <v>0</v>
      </c>
      <c r="FY189" s="7" t="s">
        <v>0</v>
      </c>
      <c r="HB189" s="7" t="s">
        <v>0</v>
      </c>
      <c r="HR189" s="7" t="s">
        <v>0</v>
      </c>
    </row>
    <row r="190" spans="1:226" x14ac:dyDescent="0.4">
      <c r="A190" s="4" t="s">
        <v>0</v>
      </c>
      <c r="B190" s="4"/>
      <c r="C190" s="4" t="s">
        <v>0</v>
      </c>
      <c r="D190" s="4"/>
      <c r="E190" s="4"/>
      <c r="F190" s="4"/>
      <c r="H190" s="4" t="s">
        <v>0</v>
      </c>
      <c r="I190" s="2">
        <v>188</v>
      </c>
      <c r="J190" s="45"/>
      <c r="AO190" s="7" t="s">
        <v>331</v>
      </c>
      <c r="AP190" s="4" t="s">
        <v>0</v>
      </c>
      <c r="AQ190" s="4" t="s">
        <v>0</v>
      </c>
      <c r="BB190" s="10" t="s">
        <v>15</v>
      </c>
      <c r="BC190" s="7" t="s">
        <v>45</v>
      </c>
      <c r="BD190" s="10" t="s">
        <v>17</v>
      </c>
      <c r="BE190" s="7" t="s">
        <v>0</v>
      </c>
      <c r="BF190" s="7" t="s">
        <v>0</v>
      </c>
      <c r="BG190" s="7" t="s">
        <v>0</v>
      </c>
      <c r="BH190" s="7" t="s">
        <v>0</v>
      </c>
      <c r="BI190" s="7" t="s">
        <v>0</v>
      </c>
      <c r="BJ190" s="7" t="s">
        <v>45</v>
      </c>
      <c r="BK190" s="7" t="s">
        <v>7</v>
      </c>
      <c r="BL190" s="7" t="s">
        <v>19</v>
      </c>
      <c r="BM190" s="7" t="s">
        <v>45</v>
      </c>
      <c r="BN190" s="7" t="s">
        <v>223</v>
      </c>
      <c r="BO190" s="7" t="s">
        <v>45</v>
      </c>
      <c r="BP190" s="7" t="s">
        <v>0</v>
      </c>
      <c r="BQ190" s="7" t="s">
        <v>18</v>
      </c>
      <c r="BR190" s="10" t="s">
        <v>45</v>
      </c>
      <c r="BS190" s="7" t="s">
        <v>218</v>
      </c>
      <c r="BT190" s="11" t="s">
        <v>45</v>
      </c>
      <c r="BX190" s="7" t="s">
        <v>0</v>
      </c>
      <c r="BZ190" s="32" t="s">
        <v>0</v>
      </c>
      <c r="DA190" s="10" t="s">
        <v>16</v>
      </c>
      <c r="DM190" s="11" t="s">
        <v>7</v>
      </c>
      <c r="DN190" s="11" t="s">
        <v>6</v>
      </c>
      <c r="DO190" s="11" t="s">
        <v>45</v>
      </c>
      <c r="DP190" s="11" t="str">
        <f>AO190</f>
        <v>darken</v>
      </c>
      <c r="DQ190" s="11" t="str">
        <f>AP190</f>
        <v>|</v>
      </c>
      <c r="DR190" s="11" t="str">
        <f>AQ190</f>
        <v>|</v>
      </c>
      <c r="DS190" s="11" t="s">
        <v>45</v>
      </c>
      <c r="DT190" s="11"/>
      <c r="DU190" s="11"/>
      <c r="DV190" s="11"/>
      <c r="DW190" s="11"/>
      <c r="EV190" s="10" t="s">
        <v>7</v>
      </c>
      <c r="EW190" s="7" t="str">
        <f t="shared" ref="EW190:FE190" si="57">BB190</f>
        <v>animate-in=</v>
      </c>
      <c r="EX190" s="7" t="str">
        <f t="shared" si="57"/>
        <v>|"</v>
      </c>
      <c r="EY190" s="7" t="str">
        <f t="shared" si="57"/>
        <v>fade-in</v>
      </c>
      <c r="EZ190" s="11" t="str">
        <f t="shared" si="57"/>
        <v>|</v>
      </c>
      <c r="FA190" s="11" t="str">
        <f t="shared" si="57"/>
        <v>|</v>
      </c>
      <c r="FB190" s="11" t="str">
        <f t="shared" si="57"/>
        <v>|</v>
      </c>
      <c r="FC190" s="11" t="str">
        <f t="shared" si="57"/>
        <v>|</v>
      </c>
      <c r="FD190" s="11" t="str">
        <f t="shared" si="57"/>
        <v>|</v>
      </c>
      <c r="FE190" s="7" t="str">
        <f t="shared" si="57"/>
        <v>|"</v>
      </c>
      <c r="FF190" s="10" t="s">
        <v>7</v>
      </c>
      <c r="FG190" s="7" t="str">
        <f t="shared" ref="FG190:FO190" si="58">BL190</f>
        <v>animate-in-duration=</v>
      </c>
      <c r="FH190" s="7" t="str">
        <f t="shared" si="58"/>
        <v>|"</v>
      </c>
      <c r="FI190" s="7" t="str">
        <f t="shared" si="58"/>
        <v>4s</v>
      </c>
      <c r="FJ190" s="7" t="str">
        <f t="shared" si="58"/>
        <v>|"</v>
      </c>
      <c r="FK190" s="7" t="str">
        <f t="shared" si="58"/>
        <v>|</v>
      </c>
      <c r="FL190" s="7" t="str">
        <f t="shared" si="58"/>
        <v>animate-in-delay=</v>
      </c>
      <c r="FM190" s="7" t="str">
        <f t="shared" si="58"/>
        <v>|"</v>
      </c>
      <c r="FN190" s="7" t="str">
        <f t="shared" si="58"/>
        <v>1s</v>
      </c>
      <c r="FO190" s="7" t="str">
        <f t="shared" si="58"/>
        <v>|"</v>
      </c>
      <c r="FP190" s="10" t="s">
        <v>4</v>
      </c>
      <c r="FU190" s="7" t="s">
        <v>0</v>
      </c>
      <c r="FW190" s="7" t="s">
        <v>0</v>
      </c>
      <c r="FX190" s="7">
        <f t="shared" si="42"/>
        <v>0</v>
      </c>
      <c r="FY190" s="7" t="s">
        <v>0</v>
      </c>
      <c r="HB190" s="7" t="s">
        <v>0</v>
      </c>
      <c r="HR190" s="7" t="s">
        <v>0</v>
      </c>
    </row>
    <row r="191" spans="1:226" x14ac:dyDescent="0.4">
      <c r="A191" s="4" t="s">
        <v>0</v>
      </c>
      <c r="B191" s="10" t="s">
        <v>1339</v>
      </c>
      <c r="C191" s="4" t="s">
        <v>0</v>
      </c>
      <c r="D191" s="10"/>
      <c r="E191" s="10"/>
      <c r="F191" s="10"/>
      <c r="H191" s="4" t="s">
        <v>0</v>
      </c>
      <c r="I191" s="2">
        <v>189</v>
      </c>
      <c r="J191" s="45"/>
      <c r="AG191"/>
      <c r="AI191" s="7" t="s">
        <v>1950</v>
      </c>
      <c r="AJ191" s="7" t="s">
        <v>0</v>
      </c>
      <c r="AP191" s="4"/>
      <c r="AQ191" s="4"/>
      <c r="BV191" s="7" t="str">
        <f>B191</f>
        <v>inject editor SVG</v>
      </c>
      <c r="BX191" s="7" t="s">
        <v>0</v>
      </c>
      <c r="BZ191" s="32" t="s">
        <v>0</v>
      </c>
      <c r="CT191" s="7" t="str">
        <f>AI191</f>
        <v>update</v>
      </c>
      <c r="CY191" s="7" t="str">
        <f>AJ191</f>
        <v>|</v>
      </c>
      <c r="FP191" s="10" t="s">
        <v>0</v>
      </c>
      <c r="FU191" s="7" t="s">
        <v>0</v>
      </c>
      <c r="FW191" s="7" t="s">
        <v>0</v>
      </c>
      <c r="FX191" s="7">
        <f t="shared" si="42"/>
        <v>0</v>
      </c>
      <c r="FY191" s="7" t="s">
        <v>0</v>
      </c>
      <c r="HB191" s="7" t="s">
        <v>0</v>
      </c>
      <c r="HR191" s="7" t="s">
        <v>0</v>
      </c>
    </row>
    <row r="192" spans="1:226" x14ac:dyDescent="0.4">
      <c r="A192" s="4" t="s">
        <v>0</v>
      </c>
      <c r="B192" s="4"/>
      <c r="C192" s="4" t="s">
        <v>0</v>
      </c>
      <c r="D192" s="4"/>
      <c r="E192" s="4"/>
      <c r="F192" s="4"/>
      <c r="H192" s="4" t="s">
        <v>0</v>
      </c>
      <c r="I192" s="2">
        <v>190</v>
      </c>
      <c r="J192" s="45"/>
      <c r="AP192" s="4"/>
      <c r="AQ192" s="4"/>
      <c r="BX192" s="7" t="s">
        <v>0</v>
      </c>
      <c r="BZ192" s="32" t="s">
        <v>0</v>
      </c>
      <c r="DA192" s="7" t="s">
        <v>144</v>
      </c>
      <c r="FP192" s="7" t="s">
        <v>4</v>
      </c>
      <c r="FU192" s="7" t="s">
        <v>0</v>
      </c>
      <c r="FW192" s="7" t="s">
        <v>0</v>
      </c>
      <c r="FX192" s="7">
        <f t="shared" si="42"/>
        <v>0</v>
      </c>
      <c r="FY192" s="7" t="s">
        <v>0</v>
      </c>
      <c r="HB192" s="7" t="s">
        <v>0</v>
      </c>
      <c r="HR192" s="7" t="s">
        <v>0</v>
      </c>
    </row>
    <row r="193" spans="1:226" x14ac:dyDescent="0.4">
      <c r="A193" s="4" t="s">
        <v>0</v>
      </c>
      <c r="B193" s="4"/>
      <c r="C193" s="4" t="s">
        <v>0</v>
      </c>
      <c r="D193" s="4"/>
      <c r="E193" s="4"/>
      <c r="F193" s="4"/>
      <c r="H193" s="4" t="s">
        <v>0</v>
      </c>
      <c r="I193" s="2">
        <v>191</v>
      </c>
      <c r="J193" s="45"/>
      <c r="BX193" s="7" t="s">
        <v>0</v>
      </c>
      <c r="BZ193" s="32" t="s">
        <v>0</v>
      </c>
      <c r="CC193" s="7" t="s">
        <v>140</v>
      </c>
      <c r="FP193" s="7" t="s">
        <v>4</v>
      </c>
      <c r="FU193" s="7" t="s">
        <v>0</v>
      </c>
      <c r="FW193" s="7" t="s">
        <v>0</v>
      </c>
      <c r="FX193" s="7">
        <f t="shared" si="42"/>
        <v>0</v>
      </c>
      <c r="FY193" s="7" t="s">
        <v>0</v>
      </c>
      <c r="HB193" s="7" t="s">
        <v>0</v>
      </c>
      <c r="HR193" s="7" t="s">
        <v>0</v>
      </c>
    </row>
    <row r="194" spans="1:226" x14ac:dyDescent="0.4">
      <c r="A194" s="4" t="s">
        <v>0</v>
      </c>
      <c r="C194" s="4" t="s">
        <v>0</v>
      </c>
      <c r="F194" s="4"/>
      <c r="G194" s="4" t="s">
        <v>230</v>
      </c>
      <c r="H194" s="4" t="s">
        <v>0</v>
      </c>
      <c r="I194" s="2">
        <v>192</v>
      </c>
      <c r="J194" s="45"/>
      <c r="AR194" s="7" t="s">
        <v>9</v>
      </c>
      <c r="AS194" s="10" t="s">
        <v>0</v>
      </c>
      <c r="AT194" s="10" t="s">
        <v>0</v>
      </c>
      <c r="AU194" s="10"/>
      <c r="AV194" s="7" t="s">
        <v>0</v>
      </c>
      <c r="AW194" s="10" t="s">
        <v>230</v>
      </c>
      <c r="AX194" s="10"/>
      <c r="AY194" s="10"/>
      <c r="AZ194" s="10"/>
      <c r="BA194" s="10"/>
      <c r="BX194" s="7" t="s">
        <v>0</v>
      </c>
      <c r="BZ194" s="32" t="s">
        <v>0</v>
      </c>
      <c r="CC194" s="10" t="s">
        <v>12</v>
      </c>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B194" s="10"/>
      <c r="DC194" s="10"/>
      <c r="DD194" s="10"/>
      <c r="DE194" s="10"/>
      <c r="DF194" s="10"/>
      <c r="DG194" s="10"/>
      <c r="DM194" s="10"/>
      <c r="DN194" s="10"/>
      <c r="DO194" s="10"/>
      <c r="DS194" s="10"/>
      <c r="DY194" s="10" t="s">
        <v>7</v>
      </c>
      <c r="DZ194" s="10" t="s">
        <v>10</v>
      </c>
      <c r="EA194" s="10" t="s">
        <v>45</v>
      </c>
      <c r="EB194" s="7" t="str">
        <f>AR194</f>
        <v>vertical</v>
      </c>
      <c r="EC194" s="7" t="str">
        <f>AS194</f>
        <v>|</v>
      </c>
      <c r="EE194" s="10" t="s">
        <v>45</v>
      </c>
      <c r="EF194" s="10"/>
      <c r="EG194" s="10"/>
      <c r="EH194" s="10"/>
      <c r="EI194" s="10"/>
      <c r="EJ194" s="10"/>
      <c r="EK194" s="10"/>
      <c r="EL194" s="10"/>
      <c r="EM194" s="10"/>
      <c r="EN194" s="10"/>
      <c r="EO194" s="10"/>
      <c r="EP194" s="10" t="s">
        <v>7</v>
      </c>
      <c r="EQ194" s="10" t="s">
        <v>225</v>
      </c>
      <c r="ER194" s="10" t="s">
        <v>45</v>
      </c>
      <c r="ES194" s="10" t="str">
        <f>AV194</f>
        <v>|</v>
      </c>
      <c r="ET194" s="10" t="str">
        <f>AW194</f>
        <v>landscape-half-right</v>
      </c>
      <c r="EU194" s="10" t="s">
        <v>45</v>
      </c>
      <c r="EV194" s="10"/>
      <c r="EW194" s="10"/>
      <c r="EX194" s="10"/>
      <c r="EY194" s="10"/>
      <c r="EZ194" s="10"/>
      <c r="FA194" s="10"/>
      <c r="FB194" s="10"/>
      <c r="FC194" s="10"/>
      <c r="FD194" s="10"/>
      <c r="FE194" s="10"/>
      <c r="FF194" s="10"/>
      <c r="FG194" s="10"/>
      <c r="FH194" s="10"/>
      <c r="FI194" s="10"/>
      <c r="FJ194" s="10"/>
      <c r="FK194" s="10"/>
      <c r="FL194" s="10"/>
      <c r="FM194" s="10"/>
      <c r="FN194" s="10"/>
      <c r="FO194" s="10"/>
      <c r="FP194" s="7" t="s">
        <v>4</v>
      </c>
      <c r="FQ194" s="10"/>
      <c r="FR194" s="10"/>
      <c r="FS194" s="10"/>
      <c r="FT194" s="10"/>
      <c r="FU194" s="7" t="s">
        <v>0</v>
      </c>
      <c r="FW194" s="7" t="s">
        <v>0</v>
      </c>
      <c r="FX194" s="7">
        <f t="shared" si="42"/>
        <v>0</v>
      </c>
      <c r="FY194" s="7" t="s">
        <v>0</v>
      </c>
      <c r="HB194" s="7" t="s">
        <v>0</v>
      </c>
      <c r="HR194" s="7" t="s">
        <v>0</v>
      </c>
    </row>
    <row r="195" spans="1:226" x14ac:dyDescent="0.4">
      <c r="A195" s="4" t="s">
        <v>0</v>
      </c>
      <c r="B195" s="4"/>
      <c r="C195" s="4" t="s">
        <v>0</v>
      </c>
      <c r="D195" s="4"/>
      <c r="E195" s="4"/>
      <c r="F195" s="4"/>
      <c r="H195" s="4" t="s">
        <v>0</v>
      </c>
      <c r="I195" s="2">
        <v>193</v>
      </c>
      <c r="J195" s="45"/>
      <c r="AP195" s="4"/>
      <c r="AQ195" s="4"/>
      <c r="BB195" s="10" t="s">
        <v>15</v>
      </c>
      <c r="BC195" s="7" t="s">
        <v>45</v>
      </c>
      <c r="BD195" s="10" t="s">
        <v>17</v>
      </c>
      <c r="BE195" s="7" t="s">
        <v>0</v>
      </c>
      <c r="BF195" s="7" t="s">
        <v>0</v>
      </c>
      <c r="BG195" s="7" t="s">
        <v>0</v>
      </c>
      <c r="BH195" s="7" t="s">
        <v>0</v>
      </c>
      <c r="BI195" s="7" t="s">
        <v>0</v>
      </c>
      <c r="BJ195" s="7" t="s">
        <v>45</v>
      </c>
      <c r="BK195" s="7" t="s">
        <v>7</v>
      </c>
      <c r="BL195" s="7" t="s">
        <v>19</v>
      </c>
      <c r="BM195" s="7" t="s">
        <v>45</v>
      </c>
      <c r="BN195" s="7" t="s">
        <v>223</v>
      </c>
      <c r="BO195" s="7" t="s">
        <v>45</v>
      </c>
      <c r="BP195" s="7" t="s">
        <v>0</v>
      </c>
      <c r="BQ195" s="7" t="s">
        <v>0</v>
      </c>
      <c r="BR195" s="7" t="s">
        <v>0</v>
      </c>
      <c r="BS195" s="7" t="s">
        <v>0</v>
      </c>
      <c r="BT195" s="7" t="s">
        <v>0</v>
      </c>
      <c r="BX195" s="7" t="s">
        <v>0</v>
      </c>
      <c r="BZ195" s="32" t="s">
        <v>0</v>
      </c>
      <c r="DA195" s="10" t="s">
        <v>16</v>
      </c>
      <c r="DM195" s="10"/>
      <c r="DN195" s="10"/>
      <c r="DO195" s="10"/>
      <c r="DS195" s="10"/>
      <c r="EV195" s="10" t="s">
        <v>7</v>
      </c>
      <c r="EW195" s="7" t="str">
        <f t="shared" ref="EW195:FE195" si="59">BB195</f>
        <v>animate-in=</v>
      </c>
      <c r="EX195" s="7" t="str">
        <f t="shared" si="59"/>
        <v>|"</v>
      </c>
      <c r="EY195" s="7" t="str">
        <f t="shared" si="59"/>
        <v>fade-in</v>
      </c>
      <c r="EZ195" s="11" t="str">
        <f t="shared" si="59"/>
        <v>|</v>
      </c>
      <c r="FA195" s="11" t="str">
        <f t="shared" si="59"/>
        <v>|</v>
      </c>
      <c r="FB195" s="11" t="str">
        <f t="shared" si="59"/>
        <v>|</v>
      </c>
      <c r="FC195" s="11" t="str">
        <f t="shared" si="59"/>
        <v>|</v>
      </c>
      <c r="FD195" s="11" t="str">
        <f t="shared" si="59"/>
        <v>|</v>
      </c>
      <c r="FE195" s="7" t="str">
        <f t="shared" si="59"/>
        <v>|"</v>
      </c>
      <c r="FF195" s="10" t="s">
        <v>7</v>
      </c>
      <c r="FG195" s="7" t="str">
        <f t="shared" ref="FG195:FO195" si="60">BL195</f>
        <v>animate-in-duration=</v>
      </c>
      <c r="FH195" s="7" t="str">
        <f t="shared" si="60"/>
        <v>|"</v>
      </c>
      <c r="FI195" s="7" t="str">
        <f t="shared" si="60"/>
        <v>4s</v>
      </c>
      <c r="FJ195" s="7" t="str">
        <f t="shared" si="60"/>
        <v>|"</v>
      </c>
      <c r="FK195" s="7" t="str">
        <f t="shared" si="60"/>
        <v>|</v>
      </c>
      <c r="FL195" s="7" t="str">
        <f t="shared" si="60"/>
        <v>|</v>
      </c>
      <c r="FM195" s="7" t="str">
        <f t="shared" si="60"/>
        <v>|</v>
      </c>
      <c r="FN195" s="7" t="str">
        <f t="shared" si="60"/>
        <v>|</v>
      </c>
      <c r="FO195" s="7" t="str">
        <f t="shared" si="60"/>
        <v>|</v>
      </c>
      <c r="FP195" s="10" t="s">
        <v>4</v>
      </c>
      <c r="FU195" s="7" t="s">
        <v>0</v>
      </c>
      <c r="FW195" s="7" t="s">
        <v>0</v>
      </c>
      <c r="FX195" s="7">
        <f t="shared" si="42"/>
        <v>0</v>
      </c>
      <c r="FY195" s="7" t="s">
        <v>0</v>
      </c>
      <c r="HB195" s="7" t="s">
        <v>0</v>
      </c>
      <c r="HR195" s="7" t="s">
        <v>0</v>
      </c>
    </row>
    <row r="196" spans="1:226" x14ac:dyDescent="0.4">
      <c r="A196" s="4" t="s">
        <v>0</v>
      </c>
      <c r="C196" s="4" t="s">
        <v>0</v>
      </c>
      <c r="D196" s="4" t="str">
        <f>K196</f>
        <v>Editor</v>
      </c>
      <c r="E196" s="4"/>
      <c r="F196" s="4"/>
      <c r="H196" s="4" t="s">
        <v>0</v>
      </c>
      <c r="I196" s="2">
        <v>194</v>
      </c>
      <c r="J196" s="45"/>
      <c r="K196" s="10" t="s">
        <v>1510</v>
      </c>
      <c r="L196" s="10" t="s">
        <v>0</v>
      </c>
      <c r="M196" s="10" t="s">
        <v>0</v>
      </c>
      <c r="N196" s="10" t="s">
        <v>0</v>
      </c>
      <c r="O196" s="10" t="str">
        <f>K196</f>
        <v>Editor</v>
      </c>
      <c r="P196" s="10" t="s">
        <v>0</v>
      </c>
      <c r="Q196" s="10" t="s">
        <v>1510</v>
      </c>
      <c r="R196" s="10" t="s">
        <v>0</v>
      </c>
      <c r="T196" s="10" t="s">
        <v>0</v>
      </c>
      <c r="U196" s="10" t="str">
        <f>Q196</f>
        <v>Editor</v>
      </c>
      <c r="V196" s="10" t="s">
        <v>0</v>
      </c>
      <c r="AP196" s="4"/>
      <c r="AQ196" s="4"/>
      <c r="BB196" s="10"/>
      <c r="BD196" s="10"/>
      <c r="BL196" s="10"/>
      <c r="BX196" s="7" t="s">
        <v>0</v>
      </c>
      <c r="BZ196" s="32" t="s">
        <v>0</v>
      </c>
      <c r="DB196" s="39" t="s">
        <v>112</v>
      </c>
      <c r="DC196" s="39"/>
      <c r="DD196" s="39"/>
      <c r="DE196" s="39"/>
      <c r="DF196" s="39"/>
      <c r="DG196" s="39"/>
      <c r="DH196" s="11"/>
      <c r="DI196" s="11"/>
      <c r="DJ196" s="11"/>
      <c r="DK196" s="11"/>
      <c r="DL196" s="11"/>
      <c r="DM196" s="11"/>
      <c r="DN196" s="11"/>
      <c r="DO196" s="11"/>
      <c r="DP196" s="11"/>
      <c r="DQ196" s="11"/>
      <c r="DR196" s="11"/>
      <c r="DS196" s="11"/>
      <c r="DT196" s="11"/>
      <c r="DU196" s="11"/>
      <c r="DV196" s="11"/>
      <c r="DW196" s="11"/>
      <c r="DY196" s="39"/>
      <c r="DZ196" s="39"/>
      <c r="EA196" s="39"/>
      <c r="EB196" s="11"/>
      <c r="EC196" s="11"/>
      <c r="ED196" s="11"/>
      <c r="EE196" s="39"/>
      <c r="EF196" s="39"/>
      <c r="EG196" s="39"/>
      <c r="EH196" s="39"/>
      <c r="EI196" s="39"/>
      <c r="EJ196" s="39"/>
      <c r="EK196" s="39"/>
      <c r="EL196" s="39"/>
      <c r="EM196" s="39"/>
      <c r="EN196" s="39"/>
      <c r="EO196" s="39"/>
      <c r="EP196" s="39"/>
      <c r="EQ196" s="39"/>
      <c r="ER196" s="39"/>
      <c r="ES196" s="39"/>
      <c r="ET196" s="39"/>
      <c r="EU196" s="39"/>
      <c r="EV196" s="39"/>
      <c r="EW196" s="39"/>
      <c r="EX196" s="39"/>
      <c r="EY196" s="39"/>
      <c r="EZ196" s="39"/>
      <c r="FA196" s="39"/>
      <c r="FB196" s="39"/>
      <c r="FC196" s="39"/>
      <c r="FD196" s="39"/>
      <c r="FE196" s="39"/>
      <c r="FF196" s="39"/>
      <c r="FG196" s="39"/>
      <c r="FH196" s="39"/>
      <c r="FI196" s="39"/>
      <c r="FJ196" s="39"/>
      <c r="FK196" s="39"/>
      <c r="FL196" s="39"/>
      <c r="FM196" s="39"/>
      <c r="FN196" s="39"/>
      <c r="FO196" s="39"/>
      <c r="FP196" s="11" t="s">
        <v>4</v>
      </c>
      <c r="FQ196" s="7" t="str">
        <f>O196</f>
        <v>Editor</v>
      </c>
      <c r="FR196" s="11"/>
      <c r="FS196" s="39" t="s">
        <v>114</v>
      </c>
      <c r="FT196" s="39"/>
      <c r="FU196" s="7" t="s">
        <v>0</v>
      </c>
      <c r="FW196" s="7" t="s">
        <v>0</v>
      </c>
      <c r="FX196" s="7">
        <f t="shared" si="42"/>
        <v>0</v>
      </c>
      <c r="FY196" s="7" t="s">
        <v>0</v>
      </c>
      <c r="FZ196" s="10" t="s">
        <v>294</v>
      </c>
      <c r="GA196" s="10" t="s">
        <v>133</v>
      </c>
      <c r="GB196" s="10" t="s">
        <v>7</v>
      </c>
      <c r="GC196" s="10" t="s">
        <v>823</v>
      </c>
      <c r="GD196" s="10" t="s">
        <v>45</v>
      </c>
      <c r="GE196" s="10" t="s">
        <v>839</v>
      </c>
      <c r="GF196" s="10" t="s">
        <v>45</v>
      </c>
      <c r="GG196" s="10" t="s">
        <v>7</v>
      </c>
      <c r="GH196" s="10" t="s">
        <v>134</v>
      </c>
      <c r="GI196" s="10" t="s">
        <v>45</v>
      </c>
      <c r="GJ196" s="10" t="s">
        <v>891</v>
      </c>
      <c r="GK196" s="10" t="s">
        <v>45</v>
      </c>
      <c r="GL196" s="10" t="s">
        <v>7</v>
      </c>
      <c r="GM196" s="10" t="s">
        <v>892</v>
      </c>
      <c r="GN196" s="10" t="s">
        <v>45</v>
      </c>
      <c r="GO196" s="10" t="s">
        <v>885</v>
      </c>
      <c r="GP196" s="10">
        <f>GP177+1</f>
        <v>10</v>
      </c>
      <c r="GQ196" s="10" t="s">
        <v>893</v>
      </c>
      <c r="GR196" s="10" t="s">
        <v>45</v>
      </c>
      <c r="GS196" s="10" t="s">
        <v>4</v>
      </c>
      <c r="GT196" s="10" t="s">
        <v>70</v>
      </c>
      <c r="GU196" s="10" t="s">
        <v>924</v>
      </c>
      <c r="GV196" s="10" t="s">
        <v>7</v>
      </c>
      <c r="GW196" s="10">
        <f>GW177+1</f>
        <v>10</v>
      </c>
      <c r="GX196" s="10" t="s">
        <v>67</v>
      </c>
      <c r="GY196" s="10" t="str">
        <f>U196</f>
        <v>Editor</v>
      </c>
      <c r="GZ196" s="10" t="s">
        <v>135</v>
      </c>
      <c r="HA196" s="10" t="s">
        <v>296</v>
      </c>
      <c r="HB196" s="7" t="s">
        <v>0</v>
      </c>
      <c r="HC196" s="10" t="s">
        <v>915</v>
      </c>
      <c r="HD196" s="10">
        <f>GP196</f>
        <v>10</v>
      </c>
      <c r="HE196" s="10" t="s">
        <v>917</v>
      </c>
      <c r="HF196" s="10" t="s">
        <v>7</v>
      </c>
      <c r="HG196" s="10" t="s">
        <v>266</v>
      </c>
      <c r="HH196" s="10" t="s">
        <v>918</v>
      </c>
      <c r="HI196" s="10" t="s">
        <v>7</v>
      </c>
      <c r="HJ196" s="10" t="s">
        <v>274</v>
      </c>
      <c r="HK196" s="10" t="s">
        <v>298</v>
      </c>
      <c r="HL196" s="10" t="s">
        <v>290</v>
      </c>
      <c r="HM196" s="10">
        <f>FX187</f>
        <v>20</v>
      </c>
      <c r="HN196" s="10" t="s">
        <v>274</v>
      </c>
      <c r="HO196" s="10" t="s">
        <v>275</v>
      </c>
      <c r="HP196" s="10" t="s">
        <v>916</v>
      </c>
      <c r="HQ196" s="10" t="s">
        <v>269</v>
      </c>
      <c r="HR196" s="7" t="s">
        <v>0</v>
      </c>
    </row>
    <row r="197" spans="1:226" x14ac:dyDescent="0.4">
      <c r="A197" s="4" t="s">
        <v>0</v>
      </c>
      <c r="B197" s="4"/>
      <c r="C197" s="4" t="s">
        <v>0</v>
      </c>
      <c r="D197" s="4"/>
      <c r="E197" s="4"/>
      <c r="F197" s="4"/>
      <c r="H197" s="4" t="s">
        <v>0</v>
      </c>
      <c r="I197" s="2">
        <v>195</v>
      </c>
      <c r="J197" s="45"/>
      <c r="AP197" s="4"/>
      <c r="AQ197" s="4"/>
      <c r="BB197" s="10"/>
      <c r="BD197" s="10"/>
      <c r="BL197" s="10"/>
      <c r="BX197" s="7" t="s">
        <v>0</v>
      </c>
      <c r="BZ197" s="32" t="s">
        <v>0</v>
      </c>
      <c r="DA197" s="7" t="s">
        <v>144</v>
      </c>
      <c r="FP197" s="7" t="s">
        <v>4</v>
      </c>
      <c r="FQ197" s="11"/>
      <c r="FR197" s="39"/>
      <c r="FS197" s="39"/>
      <c r="FT197" s="39"/>
      <c r="FU197" s="7" t="s">
        <v>0</v>
      </c>
      <c r="FW197" s="7" t="s">
        <v>0</v>
      </c>
      <c r="FX197" s="7">
        <f t="shared" si="42"/>
        <v>0</v>
      </c>
      <c r="FY197" s="7" t="s">
        <v>0</v>
      </c>
      <c r="HB197" s="7" t="s">
        <v>0</v>
      </c>
      <c r="HR197" s="7" t="s">
        <v>0</v>
      </c>
    </row>
    <row r="198" spans="1:226" x14ac:dyDescent="0.4">
      <c r="A198" s="4" t="s">
        <v>0</v>
      </c>
      <c r="B198" s="4"/>
      <c r="C198" s="4" t="s">
        <v>0</v>
      </c>
      <c r="D198" s="4"/>
      <c r="E198" s="4"/>
      <c r="F198" s="4"/>
      <c r="H198" s="4" t="s">
        <v>0</v>
      </c>
      <c r="I198" s="2">
        <v>196</v>
      </c>
      <c r="J198" s="45"/>
      <c r="AP198" s="4"/>
      <c r="AQ198" s="4"/>
      <c r="BB198" s="10" t="s">
        <v>15</v>
      </c>
      <c r="BC198" s="7" t="s">
        <v>45</v>
      </c>
      <c r="BD198" s="10" t="s">
        <v>17</v>
      </c>
      <c r="BE198" s="7" t="s">
        <v>0</v>
      </c>
      <c r="BF198" s="7" t="s">
        <v>0</v>
      </c>
      <c r="BG198" s="7" t="s">
        <v>0</v>
      </c>
      <c r="BH198" s="7" t="s">
        <v>0</v>
      </c>
      <c r="BI198" s="7" t="s">
        <v>0</v>
      </c>
      <c r="BJ198" s="7" t="s">
        <v>45</v>
      </c>
      <c r="BK198" s="7" t="s">
        <v>7</v>
      </c>
      <c r="BL198" s="7" t="s">
        <v>19</v>
      </c>
      <c r="BM198" s="7" t="s">
        <v>45</v>
      </c>
      <c r="BN198" s="7" t="s">
        <v>223</v>
      </c>
      <c r="BO198" s="7" t="s">
        <v>45</v>
      </c>
      <c r="BP198" s="7" t="s">
        <v>7</v>
      </c>
      <c r="BQ198" s="7" t="s">
        <v>18</v>
      </c>
      <c r="BR198" s="10" t="s">
        <v>45</v>
      </c>
      <c r="BS198" s="7" t="s">
        <v>1155</v>
      </c>
      <c r="BT198" s="11" t="s">
        <v>45</v>
      </c>
      <c r="BX198" s="7" t="s">
        <v>0</v>
      </c>
      <c r="BZ198" s="32" t="s">
        <v>0</v>
      </c>
      <c r="DA198" s="10" t="s">
        <v>16</v>
      </c>
      <c r="DM198" s="10"/>
      <c r="DN198" s="10"/>
      <c r="DO198" s="10"/>
      <c r="DS198" s="10"/>
      <c r="EV198" s="10" t="s">
        <v>7</v>
      </c>
      <c r="EW198" s="7" t="str">
        <f t="shared" ref="EW198:FE198" si="61">BB198</f>
        <v>animate-in=</v>
      </c>
      <c r="EX198" s="7" t="str">
        <f t="shared" si="61"/>
        <v>|"</v>
      </c>
      <c r="EY198" s="7" t="str">
        <f t="shared" si="61"/>
        <v>fade-in</v>
      </c>
      <c r="EZ198" s="11" t="str">
        <f t="shared" si="61"/>
        <v>|</v>
      </c>
      <c r="FA198" s="11" t="str">
        <f t="shared" si="61"/>
        <v>|</v>
      </c>
      <c r="FB198" s="11" t="str">
        <f t="shared" si="61"/>
        <v>|</v>
      </c>
      <c r="FC198" s="11" t="str">
        <f t="shared" si="61"/>
        <v>|</v>
      </c>
      <c r="FD198" s="11" t="str">
        <f t="shared" si="61"/>
        <v>|</v>
      </c>
      <c r="FE198" s="7" t="str">
        <f t="shared" si="61"/>
        <v>|"</v>
      </c>
      <c r="FF198" s="10" t="s">
        <v>7</v>
      </c>
      <c r="FG198" s="7" t="str">
        <f t="shared" ref="FG198:FO198" si="62">BL198</f>
        <v>animate-in-duration=</v>
      </c>
      <c r="FH198" s="7" t="str">
        <f t="shared" si="62"/>
        <v>|"</v>
      </c>
      <c r="FI198" s="7" t="str">
        <f t="shared" si="62"/>
        <v>4s</v>
      </c>
      <c r="FJ198" s="7" t="str">
        <f t="shared" si="62"/>
        <v>|"</v>
      </c>
      <c r="FK198" s="7" t="str">
        <f t="shared" si="62"/>
        <v>^</v>
      </c>
      <c r="FL198" s="7" t="str">
        <f t="shared" si="62"/>
        <v>animate-in-delay=</v>
      </c>
      <c r="FM198" s="7" t="str">
        <f t="shared" si="62"/>
        <v>|"</v>
      </c>
      <c r="FN198" s="7" t="str">
        <f t="shared" si="62"/>
        <v>2s</v>
      </c>
      <c r="FO198" s="7" t="str">
        <f t="shared" si="62"/>
        <v>|"</v>
      </c>
      <c r="FP198" s="10" t="s">
        <v>4</v>
      </c>
      <c r="FU198" s="7" t="s">
        <v>0</v>
      </c>
      <c r="FW198" s="7" t="s">
        <v>0</v>
      </c>
      <c r="FX198" s="7">
        <f t="shared" si="42"/>
        <v>0</v>
      </c>
      <c r="FY198" s="7" t="s">
        <v>0</v>
      </c>
      <c r="HB198" s="7" t="s">
        <v>0</v>
      </c>
      <c r="HR198" s="7" t="s">
        <v>0</v>
      </c>
    </row>
    <row r="199" spans="1:226" x14ac:dyDescent="0.4">
      <c r="A199" s="4" t="s">
        <v>0</v>
      </c>
      <c r="B199" s="4"/>
      <c r="C199" s="4" t="s">
        <v>0</v>
      </c>
      <c r="D199" s="4"/>
      <c r="E199" s="4"/>
      <c r="F199" s="4"/>
      <c r="H199" s="4" t="s">
        <v>0</v>
      </c>
      <c r="I199" s="2">
        <v>197</v>
      </c>
      <c r="J199" s="45"/>
      <c r="K199" s="10" t="s">
        <v>1511</v>
      </c>
      <c r="L199" s="10" t="s">
        <v>0</v>
      </c>
      <c r="M199" s="10" t="s">
        <v>975</v>
      </c>
      <c r="N199" s="10" t="s">
        <v>0</v>
      </c>
      <c r="O199" s="10" t="str">
        <f>K199</f>
        <v>Our editor is an Integrated Development Environment (IDE).</v>
      </c>
      <c r="P199" s="10" t="s">
        <v>0</v>
      </c>
      <c r="AP199" s="4"/>
      <c r="AQ199" s="4"/>
      <c r="BB199" s="10"/>
      <c r="BD199" s="10"/>
      <c r="BL199" s="10"/>
      <c r="BX199" s="7" t="s">
        <v>0</v>
      </c>
      <c r="BZ199" s="32" t="s">
        <v>0</v>
      </c>
      <c r="DD199" s="39" t="s">
        <v>1800</v>
      </c>
      <c r="DE199" s="10"/>
      <c r="DF199" s="10"/>
      <c r="DG199" s="10"/>
      <c r="DM199" s="10"/>
      <c r="DN199" s="10"/>
      <c r="DO199" s="10"/>
      <c r="DS199" s="10"/>
      <c r="FP199" s="7" t="s">
        <v>4</v>
      </c>
      <c r="FQ199" s="7" t="str">
        <f>O199</f>
        <v>Our editor is an Integrated Development Environment (IDE).</v>
      </c>
      <c r="FR199" s="11"/>
      <c r="FS199" s="7" t="s">
        <v>1153</v>
      </c>
      <c r="FU199" s="7" t="s">
        <v>0</v>
      </c>
      <c r="FW199" s="7" t="s">
        <v>0</v>
      </c>
      <c r="FX199" s="7">
        <f t="shared" si="42"/>
        <v>0</v>
      </c>
      <c r="FY199" s="7" t="s">
        <v>0</v>
      </c>
      <c r="HB199" s="7" t="s">
        <v>0</v>
      </c>
      <c r="HR199" s="7" t="s">
        <v>0</v>
      </c>
    </row>
    <row r="200" spans="1:226" x14ac:dyDescent="0.4">
      <c r="A200" s="4" t="s">
        <v>0</v>
      </c>
      <c r="B200" s="4"/>
      <c r="C200" s="4" t="s">
        <v>0</v>
      </c>
      <c r="D200" s="4"/>
      <c r="E200" s="4"/>
      <c r="F200" s="4"/>
      <c r="H200" s="4" t="s">
        <v>0</v>
      </c>
      <c r="I200" s="2">
        <v>198</v>
      </c>
      <c r="J200" s="45"/>
      <c r="K200" s="10" t="s">
        <v>1741</v>
      </c>
      <c r="L200" s="10" t="s">
        <v>0</v>
      </c>
      <c r="M200" s="10" t="s">
        <v>977</v>
      </c>
      <c r="N200" s="10" t="s">
        <v>0</v>
      </c>
      <c r="O200" s="10" t="str">
        <f>K200</f>
        <v>The editor we use is called &amp;#x0050;&amp;#x0072;&amp;#x006F;&amp;#x0074;&amp;#x00E9;&amp;#x0067;&amp;#x00E9;&amp;#x000A;, developed by Stanford University.</v>
      </c>
      <c r="P200" s="10" t="s">
        <v>0</v>
      </c>
      <c r="AP200" s="4"/>
      <c r="AQ200" s="4"/>
      <c r="BX200" s="7" t="s">
        <v>0</v>
      </c>
      <c r="BZ200" s="32" t="s">
        <v>0</v>
      </c>
      <c r="DD200" s="39" t="s">
        <v>1800</v>
      </c>
      <c r="DE200" s="10"/>
      <c r="DF200" s="10"/>
      <c r="DG200" s="10"/>
      <c r="DM200" s="10"/>
      <c r="DN200" s="10"/>
      <c r="DO200" s="10"/>
      <c r="DS200" s="10"/>
      <c r="FP200" s="7" t="s">
        <v>4</v>
      </c>
      <c r="FQ200" s="7" t="str">
        <f>O200</f>
        <v>The editor we use is called &amp;#x0050;&amp;#x0072;&amp;#x006F;&amp;#x0074;&amp;#x00E9;&amp;#x0067;&amp;#x00E9;&amp;#x000A;, developed by Stanford University.</v>
      </c>
      <c r="FR200" s="11"/>
      <c r="FS200" s="7" t="s">
        <v>1153</v>
      </c>
      <c r="FU200" s="7" t="s">
        <v>0</v>
      </c>
      <c r="FW200" s="7" t="s">
        <v>0</v>
      </c>
      <c r="FX200" s="7">
        <f t="shared" si="42"/>
        <v>0</v>
      </c>
      <c r="FY200" s="7" t="s">
        <v>0</v>
      </c>
      <c r="HB200" s="7" t="s">
        <v>0</v>
      </c>
      <c r="HR200" s="7" t="s">
        <v>0</v>
      </c>
    </row>
    <row r="201" spans="1:226" x14ac:dyDescent="0.4">
      <c r="A201" s="4" t="s">
        <v>0</v>
      </c>
      <c r="B201" s="4"/>
      <c r="C201" s="4" t="s">
        <v>0</v>
      </c>
      <c r="D201" s="4"/>
      <c r="E201" s="4"/>
      <c r="F201" s="4"/>
      <c r="H201" s="4" t="s">
        <v>0</v>
      </c>
      <c r="I201" s="2">
        <v>199</v>
      </c>
      <c r="J201" s="45"/>
      <c r="K201" s="10" t="s">
        <v>1742</v>
      </c>
      <c r="L201" s="10" t="s">
        <v>0</v>
      </c>
      <c r="M201" s="10" t="s">
        <v>977</v>
      </c>
      <c r="N201" s="10" t="s">
        <v>0</v>
      </c>
      <c r="O201" s="10" t="str">
        <f>K201</f>
        <v>Many communities use &amp;#x0050;&amp;#x0072;&amp;#x006F;&amp;#x0074;&amp;#x00E9;&amp;#x0067;&amp;#x00E9;&amp;#x000A; to build ontologies that express complex relationships.</v>
      </c>
      <c r="P201" s="10" t="s">
        <v>0</v>
      </c>
      <c r="AP201" s="4"/>
      <c r="AQ201" s="4"/>
      <c r="BX201" s="7" t="s">
        <v>0</v>
      </c>
      <c r="BZ201" s="32" t="s">
        <v>0</v>
      </c>
      <c r="DD201" s="39" t="s">
        <v>1800</v>
      </c>
      <c r="DE201" s="10"/>
      <c r="DF201" s="10"/>
      <c r="DG201" s="10"/>
      <c r="DM201" s="10"/>
      <c r="DN201" s="10"/>
      <c r="DO201" s="10"/>
      <c r="DS201" s="10"/>
      <c r="FP201" s="7" t="s">
        <v>4</v>
      </c>
      <c r="FQ201" s="7" t="str">
        <f>O201</f>
        <v>Many communities use &amp;#x0050;&amp;#x0072;&amp;#x006F;&amp;#x0074;&amp;#x00E9;&amp;#x0067;&amp;#x00E9;&amp;#x000A; to build ontologies that express complex relationships.</v>
      </c>
      <c r="FR201" s="11"/>
      <c r="FS201" s="7" t="s">
        <v>1153</v>
      </c>
      <c r="FU201" s="7" t="s">
        <v>0</v>
      </c>
      <c r="FW201" s="7" t="s">
        <v>0</v>
      </c>
      <c r="FX201" s="7">
        <f t="shared" si="42"/>
        <v>0</v>
      </c>
      <c r="FY201" s="7" t="s">
        <v>0</v>
      </c>
      <c r="HB201" s="7" t="s">
        <v>0</v>
      </c>
      <c r="HR201" s="7" t="s">
        <v>0</v>
      </c>
    </row>
    <row r="202" spans="1:226" x14ac:dyDescent="0.4">
      <c r="A202" s="4" t="s">
        <v>0</v>
      </c>
      <c r="B202" s="4"/>
      <c r="C202" s="4" t="s">
        <v>0</v>
      </c>
      <c r="D202" s="4"/>
      <c r="E202" s="4"/>
      <c r="F202" s="4"/>
      <c r="H202" s="4" t="s">
        <v>0</v>
      </c>
      <c r="I202" s="2">
        <v>200</v>
      </c>
      <c r="J202" s="45"/>
      <c r="AP202" s="4"/>
      <c r="AQ202" s="4"/>
      <c r="BX202" s="7" t="s">
        <v>0</v>
      </c>
      <c r="BZ202" s="32" t="s">
        <v>0</v>
      </c>
      <c r="DA202" s="7" t="s">
        <v>144</v>
      </c>
      <c r="DB202" s="10"/>
      <c r="DC202" s="10"/>
      <c r="DD202" s="10"/>
      <c r="DE202" s="10"/>
      <c r="DF202" s="10"/>
      <c r="DG202" s="10"/>
      <c r="DM202" s="10"/>
      <c r="DN202" s="10"/>
      <c r="DO202" s="10"/>
      <c r="DX202" s="10"/>
      <c r="FP202" s="7" t="s">
        <v>4</v>
      </c>
      <c r="FQ202" s="11"/>
      <c r="FR202" s="11"/>
      <c r="FU202" s="7" t="s">
        <v>0</v>
      </c>
      <c r="FW202" s="7" t="s">
        <v>0</v>
      </c>
      <c r="FX202" s="7">
        <f t="shared" ref="FX202:FX265" si="63">J202</f>
        <v>0</v>
      </c>
      <c r="FY202" s="7" t="s">
        <v>0</v>
      </c>
      <c r="HB202" s="7" t="s">
        <v>0</v>
      </c>
      <c r="HR202" s="7" t="s">
        <v>0</v>
      </c>
    </row>
    <row r="203" spans="1:226" x14ac:dyDescent="0.4">
      <c r="A203" s="4" t="s">
        <v>0</v>
      </c>
      <c r="B203" s="4"/>
      <c r="C203" s="4" t="s">
        <v>0</v>
      </c>
      <c r="D203" s="4"/>
      <c r="E203" s="4"/>
      <c r="F203" s="4"/>
      <c r="H203" s="4" t="s">
        <v>0</v>
      </c>
      <c r="I203" s="2">
        <v>201</v>
      </c>
      <c r="J203" s="45"/>
      <c r="BX203" s="7" t="s">
        <v>0</v>
      </c>
      <c r="BZ203" s="32" t="s">
        <v>0</v>
      </c>
      <c r="CC203" s="7" t="s">
        <v>140</v>
      </c>
      <c r="FP203" s="7" t="s">
        <v>4</v>
      </c>
      <c r="FQ203" s="11"/>
      <c r="FR203" s="39"/>
      <c r="FS203" s="39"/>
      <c r="FT203" s="39"/>
      <c r="FU203" s="7" t="s">
        <v>0</v>
      </c>
      <c r="FW203" s="7" t="s">
        <v>0</v>
      </c>
      <c r="FX203" s="7">
        <f t="shared" si="63"/>
        <v>0</v>
      </c>
      <c r="FY203" s="7" t="s">
        <v>0</v>
      </c>
      <c r="HB203" s="7" t="s">
        <v>0</v>
      </c>
      <c r="HR203" s="7" t="s">
        <v>0</v>
      </c>
    </row>
    <row r="204" spans="1:226" x14ac:dyDescent="0.4">
      <c r="A204" s="4" t="s">
        <v>0</v>
      </c>
      <c r="B204" s="7" t="s">
        <v>1694</v>
      </c>
      <c r="C204" s="4" t="s">
        <v>0</v>
      </c>
      <c r="D204" s="7"/>
      <c r="E204" s="7"/>
      <c r="F204" s="7"/>
      <c r="H204" s="4" t="s">
        <v>0</v>
      </c>
      <c r="I204" s="2">
        <v>202</v>
      </c>
      <c r="J204" s="45"/>
      <c r="AB204" s="10"/>
      <c r="AC204" s="10" t="s">
        <v>1950</v>
      </c>
      <c r="AD204" s="10" t="s">
        <v>0</v>
      </c>
      <c r="AE204" s="10"/>
      <c r="AF204" s="10"/>
      <c r="AG204" s="10"/>
      <c r="AH204" s="10"/>
      <c r="AI204" s="10"/>
      <c r="AJ204" s="10"/>
      <c r="AK204" s="10"/>
      <c r="AL204" s="10"/>
      <c r="AM204" s="10"/>
      <c r="AN204" s="10"/>
      <c r="AO204" s="10"/>
      <c r="AP204" s="4"/>
      <c r="AQ204" s="4"/>
      <c r="AR204" s="10"/>
      <c r="AS204" s="10"/>
      <c r="AT204" s="10"/>
      <c r="AU204" s="10"/>
      <c r="AV204" s="10"/>
      <c r="AW204" s="10"/>
      <c r="AX204" s="10"/>
      <c r="AY204" s="10"/>
      <c r="AZ204" s="10"/>
      <c r="BA204" s="10"/>
      <c r="BB204" s="10"/>
      <c r="BC204" s="10"/>
      <c r="BE204" s="10"/>
      <c r="BL204" s="10"/>
      <c r="BM204" s="10"/>
      <c r="BV204" s="7" t="str">
        <f>B204</f>
        <v>inject Protege description and screenshot</v>
      </c>
      <c r="BX204" s="7" t="s">
        <v>0</v>
      </c>
      <c r="BZ204" s="32" t="s">
        <v>0</v>
      </c>
      <c r="CN204" s="22" t="str">
        <f>AC204</f>
        <v>update</v>
      </c>
      <c r="CO204" s="22" t="s">
        <v>0</v>
      </c>
      <c r="CP204" s="22"/>
      <c r="CQ204" s="22"/>
      <c r="CR204" s="22"/>
      <c r="CS204" s="22"/>
      <c r="CT204" s="22"/>
      <c r="CU204" s="22"/>
      <c r="CV204" s="22"/>
      <c r="CW204" s="22"/>
      <c r="CX204" s="22"/>
      <c r="CY204" s="22"/>
      <c r="CZ204" s="22"/>
      <c r="DA204" s="22"/>
      <c r="DB204" s="22"/>
      <c r="DC204" s="22"/>
      <c r="DD204" s="22"/>
      <c r="DE204" s="22"/>
      <c r="DF204" s="22"/>
      <c r="DG204" s="22"/>
      <c r="DH204" s="22"/>
      <c r="DI204" s="22"/>
      <c r="DJ204" s="22"/>
      <c r="DK204" s="22"/>
      <c r="DL204" s="22"/>
      <c r="DM204" s="22"/>
      <c r="DN204" s="22"/>
      <c r="DO204" s="22"/>
      <c r="DP204" s="22"/>
      <c r="DQ204" s="22"/>
      <c r="DR204" s="22"/>
      <c r="DS204" s="22"/>
      <c r="DT204" s="22"/>
      <c r="DU204" s="22"/>
      <c r="DV204" s="22"/>
      <c r="DW204" s="22"/>
      <c r="DX204" s="22"/>
      <c r="DY204" s="22"/>
      <c r="DZ204" s="22"/>
      <c r="EA204" s="22"/>
      <c r="EB204" s="22"/>
      <c r="EC204" s="22"/>
      <c r="ED204" s="22"/>
      <c r="EE204" s="22"/>
      <c r="EF204" s="22"/>
      <c r="EG204" s="22"/>
      <c r="EH204" s="22"/>
      <c r="EI204" s="22"/>
      <c r="EJ204" s="22"/>
      <c r="EK204" s="22"/>
      <c r="EL204" s="22"/>
      <c r="EM204" s="22"/>
      <c r="EN204" s="22"/>
      <c r="EO204" s="22"/>
      <c r="EP204" s="22"/>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t="s">
        <v>0</v>
      </c>
      <c r="FR204" s="10"/>
      <c r="FS204" s="10"/>
      <c r="FT204" s="10"/>
      <c r="FU204" s="7" t="s">
        <v>0</v>
      </c>
      <c r="FW204" s="7" t="s">
        <v>0</v>
      </c>
      <c r="FX204" s="7">
        <f t="shared" si="63"/>
        <v>0</v>
      </c>
      <c r="FY204" s="7" t="s">
        <v>0</v>
      </c>
      <c r="HB204" s="7" t="s">
        <v>0</v>
      </c>
      <c r="HR204" s="7" t="s">
        <v>0</v>
      </c>
    </row>
    <row r="205" spans="1:226" x14ac:dyDescent="0.4">
      <c r="A205" s="4" t="s">
        <v>0</v>
      </c>
      <c r="B205" s="4"/>
      <c r="C205" s="4" t="s">
        <v>0</v>
      </c>
      <c r="D205" s="4"/>
      <c r="E205" s="4"/>
      <c r="F205" s="4"/>
      <c r="H205" s="4" t="s">
        <v>0</v>
      </c>
      <c r="I205" s="2">
        <v>203</v>
      </c>
      <c r="J205" s="45"/>
      <c r="BX205" s="7" t="s">
        <v>0</v>
      </c>
      <c r="BZ205" s="32" t="s">
        <v>0</v>
      </c>
      <c r="CA205" s="7" t="s">
        <v>141</v>
      </c>
      <c r="FP205" s="7" t="s">
        <v>4</v>
      </c>
      <c r="FU205" s="7" t="s">
        <v>0</v>
      </c>
      <c r="FW205" s="7" t="s">
        <v>0</v>
      </c>
      <c r="FX205" s="7">
        <f t="shared" si="63"/>
        <v>0</v>
      </c>
      <c r="FY205" s="7" t="s">
        <v>0</v>
      </c>
      <c r="HB205" s="7" t="s">
        <v>0</v>
      </c>
      <c r="HR205" s="7" t="s">
        <v>0</v>
      </c>
    </row>
    <row r="206" spans="1:226" x14ac:dyDescent="0.4">
      <c r="A206" s="4" t="s">
        <v>0</v>
      </c>
      <c r="B206" s="4"/>
      <c r="C206" s="4" t="s">
        <v>0</v>
      </c>
      <c r="D206" s="4"/>
      <c r="E206" s="4"/>
      <c r="F206" s="76" t="s">
        <v>939</v>
      </c>
      <c r="H206" s="4" t="s">
        <v>0</v>
      </c>
      <c r="I206" s="2">
        <v>204</v>
      </c>
      <c r="J206" s="45">
        <f>J187+1</f>
        <v>21</v>
      </c>
      <c r="K206" s="10" t="s">
        <v>1184</v>
      </c>
      <c r="W206" s="7" t="str">
        <f>K206</f>
        <v>component-ontology</v>
      </c>
      <c r="BU206" s="7" t="str">
        <f>K206</f>
        <v>component-ontology</v>
      </c>
      <c r="BX206" s="7" t="s">
        <v>0</v>
      </c>
      <c r="BZ206" s="98" t="s">
        <v>0</v>
      </c>
      <c r="CA206" s="7" t="s">
        <v>34</v>
      </c>
      <c r="CD206" s="7" t="s">
        <v>7</v>
      </c>
      <c r="CE206" s="7" t="s">
        <v>21</v>
      </c>
      <c r="CF206" s="7" t="s">
        <v>45</v>
      </c>
      <c r="CG206" s="7" t="s">
        <v>1168</v>
      </c>
      <c r="CH206" s="7">
        <f>J206</f>
        <v>21</v>
      </c>
      <c r="CI206" s="7" t="s">
        <v>45</v>
      </c>
      <c r="DH206" s="7" t="s">
        <v>7</v>
      </c>
      <c r="DI206" s="7" t="s">
        <v>174</v>
      </c>
      <c r="DJ206" s="7" t="s">
        <v>45</v>
      </c>
      <c r="DK206" s="7" t="str">
        <f>K206</f>
        <v>component-ontology</v>
      </c>
      <c r="DL206" s="7" t="s">
        <v>45</v>
      </c>
      <c r="FP206" s="7" t="s">
        <v>4</v>
      </c>
      <c r="FU206" s="7" t="s">
        <v>0</v>
      </c>
      <c r="FW206" s="7" t="s">
        <v>0</v>
      </c>
      <c r="FX206" s="7">
        <f t="shared" si="63"/>
        <v>21</v>
      </c>
      <c r="FY206" s="7" t="s">
        <v>0</v>
      </c>
      <c r="HB206" s="7" t="s">
        <v>0</v>
      </c>
      <c r="HR206" s="7" t="s">
        <v>0</v>
      </c>
    </row>
    <row r="207" spans="1:226" x14ac:dyDescent="0.4">
      <c r="A207" s="4" t="s">
        <v>0</v>
      </c>
      <c r="C207" s="4" t="s">
        <v>0</v>
      </c>
      <c r="E207" s="4" t="s">
        <v>1543</v>
      </c>
      <c r="F207" s="4"/>
      <c r="H207" s="4" t="s">
        <v>0</v>
      </c>
      <c r="I207" s="2">
        <v>205</v>
      </c>
      <c r="J207" s="45"/>
      <c r="W207" s="10"/>
      <c r="Y207" s="10" t="s">
        <v>1556</v>
      </c>
      <c r="Z207" s="7" t="s">
        <v>0</v>
      </c>
      <c r="AB207" s="10"/>
      <c r="AD207" s="10"/>
      <c r="AE207" s="10"/>
      <c r="AF207" s="10"/>
      <c r="AG207" s="10"/>
      <c r="AH207" s="10"/>
      <c r="AI207" s="10"/>
      <c r="AJ207" s="10"/>
      <c r="AK207" s="10"/>
      <c r="AL207" s="10"/>
      <c r="AM207" s="10"/>
      <c r="AN207" s="10"/>
      <c r="AO207" s="10"/>
      <c r="AP207" s="4"/>
      <c r="AQ207" s="4"/>
      <c r="BB207" s="10"/>
      <c r="BC207" s="10"/>
      <c r="BL207" s="10"/>
      <c r="BM207" s="10"/>
      <c r="BW207" s="7" t="str">
        <f>E207</f>
        <v>background 440044 ontology</v>
      </c>
      <c r="BX207" s="7" t="s">
        <v>0</v>
      </c>
      <c r="BZ207" s="98" t="s">
        <v>0</v>
      </c>
      <c r="CJ207" s="7" t="str">
        <f>Y207</f>
        <v>&lt;amp-story-grid-layer template="fill"&gt;&lt;amp-img src="https://afdsi.com/___supplier/paula-perez/reference/background-440044-ontology-w997-h997.svg" layout="responsive" width="997" height="997"&gt;&lt;/amp-img&gt;&lt;/amp-story-grid-layer&gt;</v>
      </c>
      <c r="CK207" s="7" t="s">
        <v>0</v>
      </c>
      <c r="FP207" s="7" t="s">
        <v>0</v>
      </c>
      <c r="FU207" s="7" t="s">
        <v>0</v>
      </c>
      <c r="FW207" s="7" t="s">
        <v>0</v>
      </c>
      <c r="FX207" s="7">
        <f t="shared" si="63"/>
        <v>0</v>
      </c>
      <c r="FY207" s="7" t="s">
        <v>0</v>
      </c>
      <c r="HB207" s="7" t="s">
        <v>0</v>
      </c>
      <c r="HR207" s="7" t="s">
        <v>0</v>
      </c>
    </row>
    <row r="208" spans="1:226" x14ac:dyDescent="0.4">
      <c r="A208" s="4" t="s">
        <v>0</v>
      </c>
      <c r="C208" s="4" t="s">
        <v>0</v>
      </c>
      <c r="F208" s="4"/>
      <c r="G208" s="4" t="s">
        <v>226</v>
      </c>
      <c r="H208" s="4" t="s">
        <v>0</v>
      </c>
      <c r="I208" s="2">
        <v>206</v>
      </c>
      <c r="J208" s="45"/>
      <c r="AP208" s="4"/>
      <c r="AQ208" s="4"/>
      <c r="AR208" s="7" t="s">
        <v>9</v>
      </c>
      <c r="AS208" s="10" t="s">
        <v>0</v>
      </c>
      <c r="AT208" s="10" t="s">
        <v>0</v>
      </c>
      <c r="AU208" s="10"/>
      <c r="AV208" s="10" t="s">
        <v>226</v>
      </c>
      <c r="AW208" s="10" t="s">
        <v>0</v>
      </c>
      <c r="AX208" s="10"/>
      <c r="AY208" s="10"/>
      <c r="AZ208" s="10"/>
      <c r="BA208" s="10"/>
      <c r="BX208" s="7" t="s">
        <v>0</v>
      </c>
      <c r="BZ208" s="98" t="s">
        <v>0</v>
      </c>
      <c r="CC208" s="10" t="s">
        <v>12</v>
      </c>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M208" s="11"/>
      <c r="DN208" s="11"/>
      <c r="DO208" s="11"/>
      <c r="DP208" s="11"/>
      <c r="DQ208" s="11"/>
      <c r="DR208" s="11"/>
      <c r="DS208" s="11"/>
      <c r="DT208" s="11"/>
      <c r="DU208" s="11"/>
      <c r="DV208" s="11"/>
      <c r="DW208" s="11"/>
      <c r="DX208" s="11"/>
      <c r="DY208" s="10" t="s">
        <v>7</v>
      </c>
      <c r="DZ208" s="10" t="s">
        <v>10</v>
      </c>
      <c r="EA208" s="10" t="s">
        <v>45</v>
      </c>
      <c r="EB208" s="7" t="str">
        <f>AR208</f>
        <v>vertical</v>
      </c>
      <c r="EC208" s="7" t="str">
        <f>AS208</f>
        <v>|</v>
      </c>
      <c r="EE208" s="10" t="s">
        <v>45</v>
      </c>
      <c r="EF208" s="10"/>
      <c r="EG208" s="10"/>
      <c r="EH208" s="10"/>
      <c r="EI208" s="10"/>
      <c r="EJ208" s="10"/>
      <c r="EK208" s="10"/>
      <c r="EL208" s="10"/>
      <c r="EM208" s="10"/>
      <c r="EN208" s="10"/>
      <c r="EO208" s="10"/>
      <c r="EP208" s="10" t="s">
        <v>7</v>
      </c>
      <c r="EQ208" s="10" t="s">
        <v>225</v>
      </c>
      <c r="ER208" s="10" t="s">
        <v>45</v>
      </c>
      <c r="ES208" s="10" t="str">
        <f>AV208</f>
        <v>landscape-half-left</v>
      </c>
      <c r="ET208" s="10" t="str">
        <f>AW208</f>
        <v>|</v>
      </c>
      <c r="EU208" s="10" t="s">
        <v>45</v>
      </c>
      <c r="EV208" s="10"/>
      <c r="EW208" s="10"/>
      <c r="EX208" s="10"/>
      <c r="EY208" s="10"/>
      <c r="EZ208" s="10"/>
      <c r="FA208" s="10"/>
      <c r="FB208" s="10"/>
      <c r="FC208" s="10"/>
      <c r="FD208" s="10"/>
      <c r="FE208" s="10"/>
      <c r="FF208" s="10"/>
      <c r="FG208" s="10"/>
      <c r="FH208" s="10"/>
      <c r="FI208" s="10"/>
      <c r="FJ208" s="10"/>
      <c r="FK208" s="10"/>
      <c r="FL208" s="10"/>
      <c r="FM208" s="10"/>
      <c r="FN208" s="10"/>
      <c r="FO208" s="10"/>
      <c r="FP208" s="7" t="s">
        <v>4</v>
      </c>
      <c r="FQ208" s="10"/>
      <c r="FR208" s="10"/>
      <c r="FS208" s="10"/>
      <c r="FT208" s="10"/>
      <c r="FU208" s="7" t="s">
        <v>0</v>
      </c>
      <c r="FW208" s="7" t="s">
        <v>0</v>
      </c>
      <c r="FX208" s="7">
        <f t="shared" si="63"/>
        <v>0</v>
      </c>
      <c r="FY208" s="7" t="s">
        <v>0</v>
      </c>
      <c r="HB208" s="7" t="s">
        <v>0</v>
      </c>
      <c r="HR208" s="7" t="s">
        <v>0</v>
      </c>
    </row>
    <row r="209" spans="1:226" x14ac:dyDescent="0.4">
      <c r="A209" s="4" t="s">
        <v>0</v>
      </c>
      <c r="B209" s="4" t="s">
        <v>1688</v>
      </c>
      <c r="C209" s="4" t="s">
        <v>0</v>
      </c>
      <c r="D209" s="4"/>
      <c r="E209" s="4"/>
      <c r="F209" s="4"/>
      <c r="H209" s="4" t="s">
        <v>0</v>
      </c>
      <c r="I209" s="2">
        <v>207</v>
      </c>
      <c r="J209" s="45"/>
      <c r="AO209" s="7" t="s">
        <v>1689</v>
      </c>
      <c r="AP209" s="4" t="s">
        <v>0</v>
      </c>
      <c r="AQ209" s="4" t="s">
        <v>0</v>
      </c>
      <c r="BB209" s="10"/>
      <c r="BD209" s="10"/>
      <c r="BR209" s="10"/>
      <c r="BT209" s="11"/>
      <c r="BX209" s="7" t="s">
        <v>0</v>
      </c>
      <c r="BZ209" s="98" t="s">
        <v>0</v>
      </c>
      <c r="DA209" s="10" t="s">
        <v>16</v>
      </c>
      <c r="DM209" s="11" t="s">
        <v>7</v>
      </c>
      <c r="DN209" s="11" t="s">
        <v>6</v>
      </c>
      <c r="DO209" s="11" t="s">
        <v>45</v>
      </c>
      <c r="DP209" s="11" t="str">
        <f t="shared" ref="DP209:DR210" si="64">AO209</f>
        <v>space-2</v>
      </c>
      <c r="DQ209" s="11" t="str">
        <f t="shared" si="64"/>
        <v>|</v>
      </c>
      <c r="DR209" s="11" t="str">
        <f t="shared" si="64"/>
        <v>|</v>
      </c>
      <c r="DS209" s="11" t="s">
        <v>45</v>
      </c>
      <c r="DT209" s="11"/>
      <c r="DU209" s="11"/>
      <c r="DV209" s="11"/>
      <c r="DW209" s="11"/>
      <c r="EV209" s="10"/>
      <c r="EZ209" s="11"/>
      <c r="FA209" s="11"/>
      <c r="FB209" s="11"/>
      <c r="FC209" s="11"/>
      <c r="FD209" s="11"/>
      <c r="FF209" s="10"/>
      <c r="FP209" s="10" t="s">
        <v>4</v>
      </c>
      <c r="FS209" s="7" t="s">
        <v>13</v>
      </c>
      <c r="FU209" s="7" t="s">
        <v>0</v>
      </c>
      <c r="FW209" s="7" t="s">
        <v>0</v>
      </c>
      <c r="FX209" s="7">
        <f t="shared" si="63"/>
        <v>0</v>
      </c>
      <c r="FY209" s="7" t="s">
        <v>0</v>
      </c>
      <c r="HB209" s="7" t="s">
        <v>0</v>
      </c>
      <c r="HR209" s="7" t="s">
        <v>0</v>
      </c>
    </row>
    <row r="210" spans="1:226" x14ac:dyDescent="0.4">
      <c r="A210" s="4" t="s">
        <v>0</v>
      </c>
      <c r="B210" s="4"/>
      <c r="C210" s="4" t="s">
        <v>0</v>
      </c>
      <c r="D210" s="4"/>
      <c r="E210" s="4"/>
      <c r="F210" s="4"/>
      <c r="H210" s="4" t="s">
        <v>0</v>
      </c>
      <c r="I210" s="2">
        <v>208</v>
      </c>
      <c r="J210" s="45"/>
      <c r="AO210" s="7" t="s">
        <v>331</v>
      </c>
      <c r="AP210" s="4" t="s">
        <v>0</v>
      </c>
      <c r="AQ210" s="4" t="s">
        <v>0</v>
      </c>
      <c r="BB210" s="10" t="s">
        <v>15</v>
      </c>
      <c r="BC210" s="7" t="s">
        <v>45</v>
      </c>
      <c r="BD210" s="10" t="s">
        <v>17</v>
      </c>
      <c r="BE210" s="7" t="s">
        <v>0</v>
      </c>
      <c r="BF210" s="7" t="s">
        <v>0</v>
      </c>
      <c r="BG210" s="7" t="s">
        <v>0</v>
      </c>
      <c r="BH210" s="7" t="s">
        <v>0</v>
      </c>
      <c r="BI210" s="7" t="s">
        <v>0</v>
      </c>
      <c r="BJ210" s="7" t="s">
        <v>45</v>
      </c>
      <c r="BK210" s="7" t="s">
        <v>7</v>
      </c>
      <c r="BL210" s="7" t="s">
        <v>19</v>
      </c>
      <c r="BM210" s="7" t="s">
        <v>45</v>
      </c>
      <c r="BN210" s="7" t="s">
        <v>223</v>
      </c>
      <c r="BO210" s="7" t="s">
        <v>45</v>
      </c>
      <c r="BP210" s="7" t="s">
        <v>7</v>
      </c>
      <c r="BQ210" s="7" t="s">
        <v>18</v>
      </c>
      <c r="BR210" s="10" t="s">
        <v>45</v>
      </c>
      <c r="BS210" s="7" t="s">
        <v>218</v>
      </c>
      <c r="BT210" s="11" t="s">
        <v>45</v>
      </c>
      <c r="BX210" s="7" t="s">
        <v>0</v>
      </c>
      <c r="BZ210" s="98" t="s">
        <v>0</v>
      </c>
      <c r="DA210" s="10" t="s">
        <v>16</v>
      </c>
      <c r="DM210" s="11" t="s">
        <v>7</v>
      </c>
      <c r="DN210" s="11" t="s">
        <v>6</v>
      </c>
      <c r="DO210" s="11" t="s">
        <v>45</v>
      </c>
      <c r="DP210" s="11" t="str">
        <f t="shared" si="64"/>
        <v>darken</v>
      </c>
      <c r="DQ210" s="11" t="str">
        <f t="shared" si="64"/>
        <v>|</v>
      </c>
      <c r="DR210" s="11" t="str">
        <f t="shared" si="64"/>
        <v>|</v>
      </c>
      <c r="DS210" s="11" t="s">
        <v>45</v>
      </c>
      <c r="DT210" s="11"/>
      <c r="DU210" s="11"/>
      <c r="DV210" s="11"/>
      <c r="DW210" s="11"/>
      <c r="EV210" s="10" t="s">
        <v>7</v>
      </c>
      <c r="EW210" s="7" t="str">
        <f t="shared" ref="EW210:FE210" si="65">BB210</f>
        <v>animate-in=</v>
      </c>
      <c r="EX210" s="7" t="str">
        <f t="shared" si="65"/>
        <v>|"</v>
      </c>
      <c r="EY210" s="7" t="str">
        <f t="shared" si="65"/>
        <v>fade-in</v>
      </c>
      <c r="EZ210" s="11" t="str">
        <f t="shared" si="65"/>
        <v>|</v>
      </c>
      <c r="FA210" s="11" t="str">
        <f t="shared" si="65"/>
        <v>|</v>
      </c>
      <c r="FB210" s="11" t="str">
        <f t="shared" si="65"/>
        <v>|</v>
      </c>
      <c r="FC210" s="11" t="str">
        <f t="shared" si="65"/>
        <v>|</v>
      </c>
      <c r="FD210" s="11" t="str">
        <f t="shared" si="65"/>
        <v>|</v>
      </c>
      <c r="FE210" s="7" t="str">
        <f t="shared" si="65"/>
        <v>|"</v>
      </c>
      <c r="FF210" s="10" t="s">
        <v>7</v>
      </c>
      <c r="FG210" s="7" t="str">
        <f t="shared" ref="FG210:FO210" si="66">BL210</f>
        <v>animate-in-duration=</v>
      </c>
      <c r="FH210" s="7" t="str">
        <f t="shared" si="66"/>
        <v>|"</v>
      </c>
      <c r="FI210" s="7" t="str">
        <f t="shared" si="66"/>
        <v>4s</v>
      </c>
      <c r="FJ210" s="7" t="str">
        <f t="shared" si="66"/>
        <v>|"</v>
      </c>
      <c r="FK210" s="7" t="str">
        <f t="shared" si="66"/>
        <v>^</v>
      </c>
      <c r="FL210" s="7" t="str">
        <f t="shared" si="66"/>
        <v>animate-in-delay=</v>
      </c>
      <c r="FM210" s="7" t="str">
        <f t="shared" si="66"/>
        <v>|"</v>
      </c>
      <c r="FN210" s="7" t="str">
        <f t="shared" si="66"/>
        <v>1s</v>
      </c>
      <c r="FO210" s="7" t="str">
        <f t="shared" si="66"/>
        <v>|"</v>
      </c>
      <c r="FP210" s="10" t="s">
        <v>4</v>
      </c>
      <c r="FU210" s="7" t="s">
        <v>0</v>
      </c>
      <c r="FW210" s="7" t="s">
        <v>0</v>
      </c>
      <c r="FX210" s="7">
        <f t="shared" si="63"/>
        <v>0</v>
      </c>
      <c r="FY210" s="7" t="s">
        <v>0</v>
      </c>
      <c r="HB210" s="7" t="s">
        <v>0</v>
      </c>
      <c r="HR210" s="7" t="s">
        <v>0</v>
      </c>
    </row>
    <row r="211" spans="1:226" x14ac:dyDescent="0.4">
      <c r="A211" s="4" t="s">
        <v>0</v>
      </c>
      <c r="B211" s="10" t="s">
        <v>1144</v>
      </c>
      <c r="C211" s="4" t="s">
        <v>0</v>
      </c>
      <c r="D211" s="10"/>
      <c r="E211" s="10"/>
      <c r="F211" s="10"/>
      <c r="H211" s="4" t="s">
        <v>0</v>
      </c>
      <c r="I211" s="2">
        <v>209</v>
      </c>
      <c r="J211" s="45"/>
      <c r="AG211"/>
      <c r="AI211" s="7" t="s">
        <v>1950</v>
      </c>
      <c r="AJ211" s="7" t="s">
        <v>0</v>
      </c>
      <c r="AP211" s="4"/>
      <c r="AQ211" s="4"/>
      <c r="BV211" s="7" t="str">
        <f>B211</f>
        <v>inject ontology SVG</v>
      </c>
      <c r="BX211" s="7" t="s">
        <v>0</v>
      </c>
      <c r="BZ211" s="98" t="s">
        <v>0</v>
      </c>
      <c r="CT211" s="7" t="str">
        <f>AI211</f>
        <v>update</v>
      </c>
      <c r="CY211" s="7" t="str">
        <f>AJ211</f>
        <v>|</v>
      </c>
      <c r="FP211" s="10" t="s">
        <v>0</v>
      </c>
      <c r="FU211" s="7" t="s">
        <v>0</v>
      </c>
      <c r="FW211" s="7" t="s">
        <v>0</v>
      </c>
      <c r="FX211" s="7">
        <f t="shared" si="63"/>
        <v>0</v>
      </c>
      <c r="FY211" s="7" t="s">
        <v>0</v>
      </c>
      <c r="HB211" s="7" t="s">
        <v>0</v>
      </c>
      <c r="HR211" s="7" t="s">
        <v>0</v>
      </c>
    </row>
    <row r="212" spans="1:226" x14ac:dyDescent="0.4">
      <c r="A212" s="4" t="s">
        <v>0</v>
      </c>
      <c r="B212" s="4"/>
      <c r="C212" s="4" t="s">
        <v>0</v>
      </c>
      <c r="D212" s="4"/>
      <c r="E212" s="4"/>
      <c r="F212" s="4"/>
      <c r="H212" s="4" t="s">
        <v>0</v>
      </c>
      <c r="I212" s="2">
        <v>210</v>
      </c>
      <c r="J212" s="45"/>
      <c r="AP212" s="4"/>
      <c r="AQ212" s="4"/>
      <c r="BX212" s="7" t="s">
        <v>0</v>
      </c>
      <c r="BZ212" s="98" t="s">
        <v>0</v>
      </c>
      <c r="DA212" s="7" t="s">
        <v>144</v>
      </c>
      <c r="FP212" s="7" t="s">
        <v>4</v>
      </c>
      <c r="FU212" s="7" t="s">
        <v>0</v>
      </c>
      <c r="FW212" s="7" t="s">
        <v>0</v>
      </c>
      <c r="FX212" s="7">
        <f t="shared" si="63"/>
        <v>0</v>
      </c>
      <c r="FY212" s="7" t="s">
        <v>0</v>
      </c>
      <c r="HB212" s="7" t="s">
        <v>0</v>
      </c>
      <c r="HR212" s="7" t="s">
        <v>0</v>
      </c>
    </row>
    <row r="213" spans="1:226" x14ac:dyDescent="0.4">
      <c r="A213" s="4" t="s">
        <v>0</v>
      </c>
      <c r="B213" s="4"/>
      <c r="C213" s="4" t="s">
        <v>0</v>
      </c>
      <c r="D213" s="4"/>
      <c r="E213" s="4"/>
      <c r="F213" s="4"/>
      <c r="H213" s="4" t="s">
        <v>0</v>
      </c>
      <c r="I213" s="2">
        <v>211</v>
      </c>
      <c r="J213" s="45"/>
      <c r="BX213" s="7" t="s">
        <v>0</v>
      </c>
      <c r="BZ213" s="98" t="s">
        <v>0</v>
      </c>
      <c r="CC213" s="7" t="s">
        <v>140</v>
      </c>
      <c r="FP213" s="7" t="s">
        <v>4</v>
      </c>
      <c r="FU213" s="7" t="s">
        <v>0</v>
      </c>
      <c r="FW213" s="7" t="s">
        <v>0</v>
      </c>
      <c r="FX213" s="7">
        <f t="shared" si="63"/>
        <v>0</v>
      </c>
      <c r="FY213" s="7" t="s">
        <v>0</v>
      </c>
      <c r="HB213" s="7" t="s">
        <v>0</v>
      </c>
      <c r="HR213" s="7" t="s">
        <v>0</v>
      </c>
    </row>
    <row r="214" spans="1:226" x14ac:dyDescent="0.4">
      <c r="A214" s="4" t="s">
        <v>0</v>
      </c>
      <c r="C214" s="4" t="s">
        <v>0</v>
      </c>
      <c r="F214" s="4"/>
      <c r="G214" s="4" t="s">
        <v>230</v>
      </c>
      <c r="H214" s="4" t="s">
        <v>0</v>
      </c>
      <c r="I214" s="2">
        <v>212</v>
      </c>
      <c r="J214" s="45"/>
      <c r="AR214" s="7" t="s">
        <v>9</v>
      </c>
      <c r="AS214" s="10" t="s">
        <v>0</v>
      </c>
      <c r="AT214" s="10" t="s">
        <v>0</v>
      </c>
      <c r="AU214" s="10"/>
      <c r="AV214" s="7" t="s">
        <v>0</v>
      </c>
      <c r="AW214" s="10" t="s">
        <v>230</v>
      </c>
      <c r="AX214" s="10"/>
      <c r="AY214" s="10"/>
      <c r="AZ214" s="10"/>
      <c r="BA214" s="10"/>
      <c r="BX214" s="7" t="s">
        <v>0</v>
      </c>
      <c r="BZ214" s="98" t="s">
        <v>0</v>
      </c>
      <c r="CC214" s="10" t="s">
        <v>12</v>
      </c>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B214" s="10"/>
      <c r="DC214" s="10"/>
      <c r="DD214" s="10"/>
      <c r="DE214" s="10"/>
      <c r="DF214" s="10"/>
      <c r="DG214" s="10"/>
      <c r="DM214" s="10"/>
      <c r="DN214" s="10"/>
      <c r="DO214" s="10"/>
      <c r="DS214" s="10"/>
      <c r="DY214" s="10" t="s">
        <v>7</v>
      </c>
      <c r="DZ214" s="10" t="s">
        <v>10</v>
      </c>
      <c r="EA214" s="10" t="s">
        <v>45</v>
      </c>
      <c r="EB214" s="7" t="str">
        <f>AR214</f>
        <v>vertical</v>
      </c>
      <c r="EC214" s="7" t="str">
        <f>AS214</f>
        <v>|</v>
      </c>
      <c r="EE214" s="10" t="s">
        <v>45</v>
      </c>
      <c r="EF214" s="10"/>
      <c r="EG214" s="10"/>
      <c r="EH214" s="10"/>
      <c r="EI214" s="10"/>
      <c r="EJ214" s="10"/>
      <c r="EK214" s="10"/>
      <c r="EL214" s="10"/>
      <c r="EM214" s="10"/>
      <c r="EN214" s="10"/>
      <c r="EO214" s="10"/>
      <c r="EP214" s="10" t="s">
        <v>7</v>
      </c>
      <c r="EQ214" s="10" t="s">
        <v>225</v>
      </c>
      <c r="ER214" s="10" t="s">
        <v>45</v>
      </c>
      <c r="ES214" s="10" t="str">
        <f>AV214</f>
        <v>|</v>
      </c>
      <c r="ET214" s="10" t="str">
        <f>AW214</f>
        <v>landscape-half-right</v>
      </c>
      <c r="EU214" s="10" t="s">
        <v>45</v>
      </c>
      <c r="EV214" s="10"/>
      <c r="EW214" s="10"/>
      <c r="EX214" s="10"/>
      <c r="EY214" s="10"/>
      <c r="EZ214" s="10"/>
      <c r="FA214" s="10"/>
      <c r="FB214" s="10"/>
      <c r="FC214" s="10"/>
      <c r="FD214" s="10"/>
      <c r="FE214" s="10"/>
      <c r="FF214" s="10"/>
      <c r="FG214" s="10"/>
      <c r="FH214" s="10"/>
      <c r="FI214" s="10"/>
      <c r="FJ214" s="10"/>
      <c r="FK214" s="10"/>
      <c r="FL214" s="10"/>
      <c r="FM214" s="10"/>
      <c r="FN214" s="10"/>
      <c r="FO214" s="10"/>
      <c r="FP214" s="7" t="s">
        <v>4</v>
      </c>
      <c r="FQ214" s="10"/>
      <c r="FR214" s="10"/>
      <c r="FS214" s="10"/>
      <c r="FT214" s="10"/>
      <c r="FU214" s="7" t="s">
        <v>0</v>
      </c>
      <c r="FW214" s="7" t="s">
        <v>0</v>
      </c>
      <c r="FX214" s="7">
        <f t="shared" si="63"/>
        <v>0</v>
      </c>
      <c r="FY214" s="7" t="s">
        <v>0</v>
      </c>
      <c r="HB214" s="7" t="s">
        <v>0</v>
      </c>
      <c r="HR214" s="7" t="s">
        <v>0</v>
      </c>
    </row>
    <row r="215" spans="1:226" x14ac:dyDescent="0.4">
      <c r="A215" s="4" t="s">
        <v>0</v>
      </c>
      <c r="B215" s="4"/>
      <c r="C215" s="4" t="s">
        <v>0</v>
      </c>
      <c r="D215" s="4"/>
      <c r="E215" s="4"/>
      <c r="F215" s="4"/>
      <c r="H215" s="4" t="s">
        <v>0</v>
      </c>
      <c r="I215" s="2">
        <v>213</v>
      </c>
      <c r="J215" s="45"/>
      <c r="AP215" s="4"/>
      <c r="AQ215" s="4"/>
      <c r="BB215" s="10" t="s">
        <v>15</v>
      </c>
      <c r="BC215" s="7" t="s">
        <v>45</v>
      </c>
      <c r="BD215" s="10" t="s">
        <v>17</v>
      </c>
      <c r="BE215" s="7" t="s">
        <v>0</v>
      </c>
      <c r="BF215" s="7" t="s">
        <v>0</v>
      </c>
      <c r="BG215" s="7" t="s">
        <v>0</v>
      </c>
      <c r="BH215" s="7" t="s">
        <v>0</v>
      </c>
      <c r="BI215" s="7" t="s">
        <v>0</v>
      </c>
      <c r="BJ215" s="7" t="s">
        <v>45</v>
      </c>
      <c r="BK215" s="7" t="s">
        <v>7</v>
      </c>
      <c r="BL215" s="7" t="s">
        <v>19</v>
      </c>
      <c r="BM215" s="7" t="s">
        <v>45</v>
      </c>
      <c r="BN215" s="7" t="s">
        <v>223</v>
      </c>
      <c r="BO215" s="7" t="s">
        <v>45</v>
      </c>
      <c r="BP215" s="7" t="s">
        <v>0</v>
      </c>
      <c r="BQ215" s="7" t="s">
        <v>0</v>
      </c>
      <c r="BR215" s="7" t="s">
        <v>0</v>
      </c>
      <c r="BS215" s="7" t="s">
        <v>0</v>
      </c>
      <c r="BT215" s="7" t="s">
        <v>0</v>
      </c>
      <c r="BX215" s="7" t="s">
        <v>0</v>
      </c>
      <c r="BZ215" s="98" t="s">
        <v>0</v>
      </c>
      <c r="DA215" s="10" t="s">
        <v>16</v>
      </c>
      <c r="DM215" s="10" t="s">
        <v>7</v>
      </c>
      <c r="DN215" s="10" t="s">
        <v>6</v>
      </c>
      <c r="DO215" s="10" t="s">
        <v>45</v>
      </c>
      <c r="DP215" s="7">
        <f>AO215</f>
        <v>0</v>
      </c>
      <c r="DQ215" s="7">
        <f>AP215</f>
        <v>0</v>
      </c>
      <c r="DR215" s="7">
        <f>AQ215</f>
        <v>0</v>
      </c>
      <c r="DS215" s="10" t="s">
        <v>45</v>
      </c>
      <c r="EV215" s="10" t="s">
        <v>7</v>
      </c>
      <c r="EW215" s="7" t="str">
        <f t="shared" ref="EW215:FE215" si="67">BB215</f>
        <v>animate-in=</v>
      </c>
      <c r="EX215" s="7" t="str">
        <f t="shared" si="67"/>
        <v>|"</v>
      </c>
      <c r="EY215" s="7" t="str">
        <f t="shared" si="67"/>
        <v>fade-in</v>
      </c>
      <c r="EZ215" s="11" t="str">
        <f t="shared" si="67"/>
        <v>|</v>
      </c>
      <c r="FA215" s="11" t="str">
        <f t="shared" si="67"/>
        <v>|</v>
      </c>
      <c r="FB215" s="11" t="str">
        <f t="shared" si="67"/>
        <v>|</v>
      </c>
      <c r="FC215" s="11" t="str">
        <f t="shared" si="67"/>
        <v>|</v>
      </c>
      <c r="FD215" s="11" t="str">
        <f t="shared" si="67"/>
        <v>|</v>
      </c>
      <c r="FE215" s="7" t="str">
        <f t="shared" si="67"/>
        <v>|"</v>
      </c>
      <c r="FF215" s="10" t="s">
        <v>7</v>
      </c>
      <c r="FG215" s="7" t="str">
        <f t="shared" ref="FG215:FO215" si="68">BL215</f>
        <v>animate-in-duration=</v>
      </c>
      <c r="FH215" s="7" t="str">
        <f t="shared" si="68"/>
        <v>|"</v>
      </c>
      <c r="FI215" s="7" t="str">
        <f t="shared" si="68"/>
        <v>4s</v>
      </c>
      <c r="FJ215" s="7" t="str">
        <f t="shared" si="68"/>
        <v>|"</v>
      </c>
      <c r="FK215" s="7" t="str">
        <f t="shared" si="68"/>
        <v>|</v>
      </c>
      <c r="FL215" s="7" t="str">
        <f t="shared" si="68"/>
        <v>|</v>
      </c>
      <c r="FM215" s="7" t="str">
        <f t="shared" si="68"/>
        <v>|</v>
      </c>
      <c r="FN215" s="7" t="str">
        <f t="shared" si="68"/>
        <v>|</v>
      </c>
      <c r="FO215" s="7" t="str">
        <f t="shared" si="68"/>
        <v>|</v>
      </c>
      <c r="FP215" s="10" t="s">
        <v>4</v>
      </c>
      <c r="FU215" s="7" t="s">
        <v>0</v>
      </c>
      <c r="FW215" s="7" t="s">
        <v>0</v>
      </c>
      <c r="FX215" s="7">
        <f t="shared" si="63"/>
        <v>0</v>
      </c>
      <c r="FY215" s="7" t="s">
        <v>0</v>
      </c>
      <c r="HB215" s="7" t="s">
        <v>0</v>
      </c>
      <c r="HR215" s="7" t="s">
        <v>0</v>
      </c>
    </row>
    <row r="216" spans="1:226" x14ac:dyDescent="0.4">
      <c r="A216" s="4" t="s">
        <v>0</v>
      </c>
      <c r="C216" s="4" t="s">
        <v>0</v>
      </c>
      <c r="D216" s="4" t="str">
        <f>K216</f>
        <v>Ontology</v>
      </c>
      <c r="E216" s="4"/>
      <c r="F216" s="4"/>
      <c r="H216" s="4" t="s">
        <v>0</v>
      </c>
      <c r="I216" s="2">
        <v>214</v>
      </c>
      <c r="J216" s="45"/>
      <c r="K216" s="10" t="s">
        <v>1145</v>
      </c>
      <c r="L216" s="10" t="s">
        <v>0</v>
      </c>
      <c r="M216" s="10" t="s">
        <v>0</v>
      </c>
      <c r="N216" s="10" t="s">
        <v>0</v>
      </c>
      <c r="O216" s="10" t="str">
        <f>K216</f>
        <v>Ontology</v>
      </c>
      <c r="P216" s="10" t="s">
        <v>0</v>
      </c>
      <c r="Q216" s="10" t="s">
        <v>1145</v>
      </c>
      <c r="R216" s="10" t="s">
        <v>0</v>
      </c>
      <c r="T216" s="10" t="s">
        <v>0</v>
      </c>
      <c r="U216" s="10" t="str">
        <f>Q216</f>
        <v>Ontology</v>
      </c>
      <c r="V216" s="10" t="s">
        <v>0</v>
      </c>
      <c r="AP216" s="4"/>
      <c r="AQ216" s="4"/>
      <c r="BB216" s="10"/>
      <c r="BD216" s="10"/>
      <c r="BL216" s="10"/>
      <c r="BX216" s="7" t="s">
        <v>0</v>
      </c>
      <c r="BZ216" s="98" t="s">
        <v>0</v>
      </c>
      <c r="DB216" s="39" t="s">
        <v>112</v>
      </c>
      <c r="DC216" s="39"/>
      <c r="DD216" s="39"/>
      <c r="DE216" s="39"/>
      <c r="DF216" s="39"/>
      <c r="DG216" s="39"/>
      <c r="DH216" s="11"/>
      <c r="DI216" s="11"/>
      <c r="DJ216" s="11"/>
      <c r="DK216" s="11"/>
      <c r="DL216" s="11"/>
      <c r="DM216" s="11"/>
      <c r="DN216" s="11"/>
      <c r="DO216" s="11"/>
      <c r="DP216" s="11"/>
      <c r="DQ216" s="11"/>
      <c r="DR216" s="11"/>
      <c r="DS216" s="11"/>
      <c r="DT216" s="11"/>
      <c r="DU216" s="11"/>
      <c r="DV216" s="11"/>
      <c r="DW216" s="11"/>
      <c r="DY216" s="39"/>
      <c r="DZ216" s="39"/>
      <c r="EA216" s="39"/>
      <c r="EB216" s="11"/>
      <c r="EC216" s="11"/>
      <c r="ED216" s="11"/>
      <c r="EE216" s="39"/>
      <c r="EF216" s="39"/>
      <c r="EG216" s="39"/>
      <c r="EH216" s="39"/>
      <c r="EI216" s="39"/>
      <c r="EJ216" s="39"/>
      <c r="EK216" s="39"/>
      <c r="EL216" s="39"/>
      <c r="EM216" s="39"/>
      <c r="EN216" s="39"/>
      <c r="EO216" s="39"/>
      <c r="EP216" s="39"/>
      <c r="EQ216" s="39"/>
      <c r="ER216" s="39"/>
      <c r="ES216" s="39"/>
      <c r="ET216" s="39"/>
      <c r="EU216" s="39"/>
      <c r="EV216" s="39"/>
      <c r="EW216" s="39"/>
      <c r="EX216" s="39"/>
      <c r="EY216" s="39"/>
      <c r="EZ216" s="39"/>
      <c r="FA216" s="39"/>
      <c r="FB216" s="39"/>
      <c r="FC216" s="39"/>
      <c r="FD216" s="39"/>
      <c r="FE216" s="39"/>
      <c r="FF216" s="39"/>
      <c r="FG216" s="39"/>
      <c r="FH216" s="39"/>
      <c r="FI216" s="39"/>
      <c r="FJ216" s="39"/>
      <c r="FK216" s="39"/>
      <c r="FL216" s="39"/>
      <c r="FM216" s="39"/>
      <c r="FN216" s="39"/>
      <c r="FO216" s="39"/>
      <c r="FP216" s="11" t="s">
        <v>4</v>
      </c>
      <c r="FQ216" s="7" t="str">
        <f>O216</f>
        <v>Ontology</v>
      </c>
      <c r="FR216" s="11"/>
      <c r="FS216" s="39" t="s">
        <v>114</v>
      </c>
      <c r="FT216" s="39"/>
      <c r="FU216" s="7" t="s">
        <v>0</v>
      </c>
      <c r="FW216" s="7" t="s">
        <v>0</v>
      </c>
      <c r="FX216" s="7">
        <f t="shared" si="63"/>
        <v>0</v>
      </c>
      <c r="FY216" s="7" t="s">
        <v>0</v>
      </c>
      <c r="FZ216" s="10" t="s">
        <v>294</v>
      </c>
      <c r="GA216" s="10" t="s">
        <v>133</v>
      </c>
      <c r="GB216" s="10" t="s">
        <v>7</v>
      </c>
      <c r="GC216" s="10" t="s">
        <v>823</v>
      </c>
      <c r="GD216" s="10" t="s">
        <v>45</v>
      </c>
      <c r="GE216" s="10" t="s">
        <v>839</v>
      </c>
      <c r="GF216" s="10" t="s">
        <v>45</v>
      </c>
      <c r="GG216" s="10" t="s">
        <v>7</v>
      </c>
      <c r="GH216" s="10" t="s">
        <v>134</v>
      </c>
      <c r="GI216" s="10" t="s">
        <v>45</v>
      </c>
      <c r="GJ216" s="10" t="s">
        <v>891</v>
      </c>
      <c r="GK216" s="10" t="s">
        <v>45</v>
      </c>
      <c r="GL216" s="10" t="s">
        <v>7</v>
      </c>
      <c r="GM216" s="10" t="s">
        <v>892</v>
      </c>
      <c r="GN216" s="10" t="s">
        <v>45</v>
      </c>
      <c r="GO216" s="10" t="s">
        <v>885</v>
      </c>
      <c r="GP216" s="10">
        <f>GP196+1</f>
        <v>11</v>
      </c>
      <c r="GQ216" s="10" t="s">
        <v>893</v>
      </c>
      <c r="GR216" s="10" t="s">
        <v>45</v>
      </c>
      <c r="GS216" s="10" t="s">
        <v>4</v>
      </c>
      <c r="GT216" s="10" t="s">
        <v>70</v>
      </c>
      <c r="GU216" s="10" t="s">
        <v>924</v>
      </c>
      <c r="GV216" s="10" t="s">
        <v>7</v>
      </c>
      <c r="GW216" s="10">
        <f>GW196+1</f>
        <v>11</v>
      </c>
      <c r="GX216" s="10" t="s">
        <v>67</v>
      </c>
      <c r="GY216" s="10" t="str">
        <f>U216</f>
        <v>Ontology</v>
      </c>
      <c r="GZ216" s="10" t="s">
        <v>135</v>
      </c>
      <c r="HA216" s="10" t="s">
        <v>296</v>
      </c>
      <c r="HB216" s="7" t="s">
        <v>0</v>
      </c>
      <c r="HC216" s="10" t="s">
        <v>915</v>
      </c>
      <c r="HD216" s="10">
        <f>GP216</f>
        <v>11</v>
      </c>
      <c r="HE216" s="10" t="s">
        <v>917</v>
      </c>
      <c r="HF216" s="10" t="s">
        <v>7</v>
      </c>
      <c r="HG216" s="10" t="s">
        <v>266</v>
      </c>
      <c r="HH216" s="10" t="s">
        <v>918</v>
      </c>
      <c r="HI216" s="10" t="s">
        <v>7</v>
      </c>
      <c r="HJ216" s="10" t="s">
        <v>274</v>
      </c>
      <c r="HK216" s="10" t="s">
        <v>298</v>
      </c>
      <c r="HL216" s="10" t="s">
        <v>290</v>
      </c>
      <c r="HM216" s="10">
        <f>FX206</f>
        <v>21</v>
      </c>
      <c r="HN216" s="10" t="s">
        <v>274</v>
      </c>
      <c r="HO216" s="10" t="s">
        <v>275</v>
      </c>
      <c r="HP216" s="10" t="s">
        <v>916</v>
      </c>
      <c r="HQ216" s="10" t="s">
        <v>269</v>
      </c>
      <c r="HR216" s="7" t="s">
        <v>0</v>
      </c>
    </row>
    <row r="217" spans="1:226" x14ac:dyDescent="0.4">
      <c r="A217" s="4" t="s">
        <v>0</v>
      </c>
      <c r="B217" s="4"/>
      <c r="C217" s="4" t="s">
        <v>0</v>
      </c>
      <c r="D217" s="4"/>
      <c r="E217" s="4"/>
      <c r="F217" s="4"/>
      <c r="H217" s="4" t="s">
        <v>0</v>
      </c>
      <c r="I217" s="2">
        <v>215</v>
      </c>
      <c r="J217" s="45"/>
      <c r="AP217" s="4"/>
      <c r="AQ217" s="4"/>
      <c r="BB217" s="10"/>
      <c r="BD217" s="10"/>
      <c r="BL217" s="10"/>
      <c r="BX217" s="7" t="s">
        <v>0</v>
      </c>
      <c r="BZ217" s="98" t="s">
        <v>0</v>
      </c>
      <c r="DA217" s="7" t="s">
        <v>144</v>
      </c>
      <c r="FP217" s="7" t="s">
        <v>4</v>
      </c>
      <c r="FQ217" s="11"/>
      <c r="FR217" s="39"/>
      <c r="FS217" s="39"/>
      <c r="FT217" s="39"/>
      <c r="FU217" s="7" t="s">
        <v>0</v>
      </c>
      <c r="FW217" s="7" t="s">
        <v>0</v>
      </c>
      <c r="FX217" s="7">
        <f t="shared" si="63"/>
        <v>0</v>
      </c>
      <c r="FY217" s="7" t="s">
        <v>0</v>
      </c>
      <c r="HB217" s="7" t="s">
        <v>0</v>
      </c>
      <c r="HR217" s="7" t="s">
        <v>0</v>
      </c>
    </row>
    <row r="218" spans="1:226" x14ac:dyDescent="0.4">
      <c r="A218" s="4" t="s">
        <v>0</v>
      </c>
      <c r="B218" s="4"/>
      <c r="C218" s="4" t="s">
        <v>0</v>
      </c>
      <c r="D218" s="4"/>
      <c r="E218" s="4"/>
      <c r="F218" s="4"/>
      <c r="H218" s="4" t="s">
        <v>0</v>
      </c>
      <c r="I218" s="2">
        <v>216</v>
      </c>
      <c r="J218" s="45"/>
      <c r="AP218" s="4"/>
      <c r="AQ218" s="4"/>
      <c r="BB218" s="10" t="s">
        <v>15</v>
      </c>
      <c r="BC218" s="7" t="s">
        <v>45</v>
      </c>
      <c r="BD218" s="10" t="s">
        <v>17</v>
      </c>
      <c r="BE218" s="7" t="s">
        <v>0</v>
      </c>
      <c r="BF218" s="7" t="s">
        <v>0</v>
      </c>
      <c r="BG218" s="7" t="s">
        <v>0</v>
      </c>
      <c r="BH218" s="7" t="s">
        <v>0</v>
      </c>
      <c r="BI218" s="7" t="s">
        <v>0</v>
      </c>
      <c r="BJ218" s="7" t="s">
        <v>45</v>
      </c>
      <c r="BK218" s="7" t="s">
        <v>7</v>
      </c>
      <c r="BL218" s="7" t="s">
        <v>19</v>
      </c>
      <c r="BM218" s="7" t="s">
        <v>45</v>
      </c>
      <c r="BN218" s="7" t="s">
        <v>223</v>
      </c>
      <c r="BO218" s="7" t="s">
        <v>45</v>
      </c>
      <c r="BP218" s="7" t="s">
        <v>7</v>
      </c>
      <c r="BQ218" s="7" t="s">
        <v>18</v>
      </c>
      <c r="BR218" s="10" t="s">
        <v>45</v>
      </c>
      <c r="BS218" s="7" t="s">
        <v>1155</v>
      </c>
      <c r="BT218" s="11" t="s">
        <v>45</v>
      </c>
      <c r="BX218" s="7" t="s">
        <v>0</v>
      </c>
      <c r="BZ218" s="98" t="s">
        <v>0</v>
      </c>
      <c r="DA218" s="10" t="s">
        <v>16</v>
      </c>
      <c r="DM218" s="10"/>
      <c r="DN218" s="10"/>
      <c r="DO218" s="10"/>
      <c r="DS218" s="10"/>
      <c r="EV218" s="10" t="s">
        <v>7</v>
      </c>
      <c r="EW218" s="7" t="str">
        <f t="shared" ref="EW218:FE218" si="69">BB218</f>
        <v>animate-in=</v>
      </c>
      <c r="EX218" s="7" t="str">
        <f t="shared" si="69"/>
        <v>|"</v>
      </c>
      <c r="EY218" s="7" t="str">
        <f t="shared" si="69"/>
        <v>fade-in</v>
      </c>
      <c r="EZ218" s="11" t="str">
        <f t="shared" si="69"/>
        <v>|</v>
      </c>
      <c r="FA218" s="11" t="str">
        <f t="shared" si="69"/>
        <v>|</v>
      </c>
      <c r="FB218" s="11" t="str">
        <f t="shared" si="69"/>
        <v>|</v>
      </c>
      <c r="FC218" s="11" t="str">
        <f t="shared" si="69"/>
        <v>|</v>
      </c>
      <c r="FD218" s="11" t="str">
        <f t="shared" si="69"/>
        <v>|</v>
      </c>
      <c r="FE218" s="7" t="str">
        <f t="shared" si="69"/>
        <v>|"</v>
      </c>
      <c r="FF218" s="10" t="s">
        <v>7</v>
      </c>
      <c r="FG218" s="7" t="str">
        <f t="shared" ref="FG218:FO218" si="70">BL218</f>
        <v>animate-in-duration=</v>
      </c>
      <c r="FH218" s="7" t="str">
        <f t="shared" si="70"/>
        <v>|"</v>
      </c>
      <c r="FI218" s="7" t="str">
        <f t="shared" si="70"/>
        <v>4s</v>
      </c>
      <c r="FJ218" s="7" t="str">
        <f t="shared" si="70"/>
        <v>|"</v>
      </c>
      <c r="FK218" s="7" t="str">
        <f t="shared" si="70"/>
        <v>^</v>
      </c>
      <c r="FL218" s="7" t="str">
        <f t="shared" si="70"/>
        <v>animate-in-delay=</v>
      </c>
      <c r="FM218" s="7" t="str">
        <f t="shared" si="70"/>
        <v>|"</v>
      </c>
      <c r="FN218" s="7" t="str">
        <f t="shared" si="70"/>
        <v>2s</v>
      </c>
      <c r="FO218" s="7" t="str">
        <f t="shared" si="70"/>
        <v>|"</v>
      </c>
      <c r="FP218" s="10" t="s">
        <v>4</v>
      </c>
      <c r="FU218" s="7" t="s">
        <v>0</v>
      </c>
      <c r="FW218" s="7" t="s">
        <v>0</v>
      </c>
      <c r="FX218" s="7">
        <f t="shared" si="63"/>
        <v>0</v>
      </c>
      <c r="FY218" s="7" t="s">
        <v>0</v>
      </c>
      <c r="HB218" s="7" t="s">
        <v>0</v>
      </c>
      <c r="HR218" s="7" t="s">
        <v>0</v>
      </c>
    </row>
    <row r="219" spans="1:226" x14ac:dyDescent="0.4">
      <c r="A219" s="4" t="s">
        <v>0</v>
      </c>
      <c r="B219" s="4"/>
      <c r="C219" s="4" t="s">
        <v>0</v>
      </c>
      <c r="D219" s="4"/>
      <c r="E219" s="4"/>
      <c r="F219" s="4"/>
      <c r="H219" s="4" t="s">
        <v>0</v>
      </c>
      <c r="I219" s="2">
        <v>217</v>
      </c>
      <c r="J219" s="45"/>
      <c r="K219" s="10" t="s">
        <v>1743</v>
      </c>
      <c r="L219" s="10" t="s">
        <v>0</v>
      </c>
      <c r="M219" s="10" t="s">
        <v>975</v>
      </c>
      <c r="N219" s="10" t="s">
        <v>0</v>
      </c>
      <c r="O219" s="10" t="str">
        <f>K219</f>
        <v>An ontology is a representation of shared knowledge that machines can read and understand.</v>
      </c>
      <c r="P219" s="10" t="s">
        <v>0</v>
      </c>
      <c r="AP219" s="4"/>
      <c r="AQ219" s="4"/>
      <c r="BB219" s="10"/>
      <c r="BD219" s="10"/>
      <c r="BL219" s="10"/>
      <c r="BX219" s="7" t="s">
        <v>0</v>
      </c>
      <c r="BZ219" s="98" t="s">
        <v>0</v>
      </c>
      <c r="DD219" s="39" t="s">
        <v>1800</v>
      </c>
      <c r="DE219" s="10"/>
      <c r="DF219" s="10"/>
      <c r="DG219" s="10"/>
      <c r="DM219" s="10"/>
      <c r="DN219" s="10"/>
      <c r="DO219" s="10"/>
      <c r="DS219" s="10"/>
      <c r="FP219" s="7" t="s">
        <v>4</v>
      </c>
      <c r="FQ219" s="7" t="str">
        <f>O219</f>
        <v>An ontology is a representation of shared knowledge that machines can read and understand.</v>
      </c>
      <c r="FR219" s="11"/>
      <c r="FS219" s="7" t="s">
        <v>1153</v>
      </c>
      <c r="FU219" s="7" t="s">
        <v>0</v>
      </c>
      <c r="FW219" s="7" t="s">
        <v>0</v>
      </c>
      <c r="FX219" s="7">
        <f t="shared" si="63"/>
        <v>0</v>
      </c>
      <c r="FY219" s="7" t="s">
        <v>0</v>
      </c>
      <c r="HB219" s="7" t="s">
        <v>0</v>
      </c>
      <c r="HR219" s="7" t="s">
        <v>0</v>
      </c>
    </row>
    <row r="220" spans="1:226" x14ac:dyDescent="0.4">
      <c r="A220" s="4" t="s">
        <v>0</v>
      </c>
      <c r="B220" s="4"/>
      <c r="C220" s="4" t="s">
        <v>0</v>
      </c>
      <c r="D220" s="4"/>
      <c r="E220" s="4"/>
      <c r="F220" s="4"/>
      <c r="H220" s="4" t="s">
        <v>0</v>
      </c>
      <c r="I220" s="2">
        <v>218</v>
      </c>
      <c r="J220" s="45"/>
      <c r="K220" s="10" t="s">
        <v>1744</v>
      </c>
      <c r="L220" s="10" t="s">
        <v>0</v>
      </c>
      <c r="M220" s="10" t="s">
        <v>977</v>
      </c>
      <c r="N220" s="10" t="s">
        <v>0</v>
      </c>
      <c r="O220" s="10" t="str">
        <f>K220</f>
        <v>The information is divided in classes.</v>
      </c>
      <c r="P220" s="10" t="s">
        <v>0</v>
      </c>
      <c r="AP220" s="4"/>
      <c r="AQ220" s="4"/>
      <c r="BX220" s="7" t="s">
        <v>0</v>
      </c>
      <c r="BZ220" s="98" t="s">
        <v>0</v>
      </c>
      <c r="DD220" s="39" t="s">
        <v>1800</v>
      </c>
      <c r="DE220" s="10"/>
      <c r="DF220" s="10"/>
      <c r="DG220" s="10"/>
      <c r="DM220" s="10"/>
      <c r="DN220" s="10"/>
      <c r="DO220" s="10"/>
      <c r="DS220" s="10"/>
      <c r="FP220" s="7" t="s">
        <v>4</v>
      </c>
      <c r="FQ220" s="7" t="str">
        <f>O220</f>
        <v>The information is divided in classes.</v>
      </c>
      <c r="FR220" s="11"/>
      <c r="FS220" s="7" t="s">
        <v>1153</v>
      </c>
      <c r="FU220" s="7" t="s">
        <v>0</v>
      </c>
      <c r="FW220" s="7" t="s">
        <v>0</v>
      </c>
      <c r="FX220" s="7">
        <f t="shared" si="63"/>
        <v>0</v>
      </c>
      <c r="FY220" s="7" t="s">
        <v>0</v>
      </c>
      <c r="HB220" s="7" t="s">
        <v>0</v>
      </c>
      <c r="HR220" s="7" t="s">
        <v>0</v>
      </c>
    </row>
    <row r="221" spans="1:226" x14ac:dyDescent="0.4">
      <c r="A221" s="4" t="s">
        <v>0</v>
      </c>
      <c r="B221" s="4"/>
      <c r="C221" s="4" t="s">
        <v>0</v>
      </c>
      <c r="D221" s="4"/>
      <c r="E221" s="4"/>
      <c r="F221" s="4"/>
      <c r="H221" s="4" t="s">
        <v>0</v>
      </c>
      <c r="I221" s="2">
        <v>219</v>
      </c>
      <c r="J221" s="45"/>
      <c r="K221" s="10" t="s">
        <v>1745</v>
      </c>
      <c r="L221" s="10" t="s">
        <v>0</v>
      </c>
      <c r="M221" s="10" t="s">
        <v>977</v>
      </c>
      <c r="N221" s="10" t="s">
        <v>0</v>
      </c>
      <c r="O221" s="10" t="str">
        <f>K221</f>
        <v>For example, in Einstein&amp;#x2019;s riddle, a class would be the nationality (Spaniard, Ukranian, etc.)</v>
      </c>
      <c r="P221" s="10" t="s">
        <v>0</v>
      </c>
      <c r="AP221" s="4"/>
      <c r="AQ221" s="4"/>
      <c r="BX221" s="7" t="s">
        <v>0</v>
      </c>
      <c r="BZ221" s="98" t="s">
        <v>0</v>
      </c>
      <c r="DD221" s="39" t="s">
        <v>1800</v>
      </c>
      <c r="DE221" s="10"/>
      <c r="DF221" s="10"/>
      <c r="DG221" s="10"/>
      <c r="DM221" s="10"/>
      <c r="DN221" s="10"/>
      <c r="DO221" s="10"/>
      <c r="DS221" s="10"/>
      <c r="FP221" s="7" t="s">
        <v>4</v>
      </c>
      <c r="FQ221" s="7" t="str">
        <f>O221</f>
        <v>For example, in Einstein&amp;#x2019;s riddle, a class would be the nationality (Spaniard, Ukranian, etc.)</v>
      </c>
      <c r="FR221" s="11"/>
      <c r="FS221" s="7" t="s">
        <v>1153</v>
      </c>
      <c r="FU221" s="7" t="s">
        <v>0</v>
      </c>
      <c r="FW221" s="7" t="s">
        <v>0</v>
      </c>
      <c r="FX221" s="7">
        <f t="shared" si="63"/>
        <v>0</v>
      </c>
      <c r="FY221" s="7" t="s">
        <v>0</v>
      </c>
      <c r="HB221" s="7" t="s">
        <v>0</v>
      </c>
      <c r="HR221" s="7" t="s">
        <v>0</v>
      </c>
    </row>
    <row r="222" spans="1:226" x14ac:dyDescent="0.4">
      <c r="A222" s="4" t="s">
        <v>0</v>
      </c>
      <c r="B222" s="4"/>
      <c r="C222" s="4" t="s">
        <v>0</v>
      </c>
      <c r="D222" s="4"/>
      <c r="E222" s="4"/>
      <c r="F222" s="4"/>
      <c r="H222" s="4" t="s">
        <v>0</v>
      </c>
      <c r="I222" s="2">
        <v>220</v>
      </c>
      <c r="J222" s="45"/>
      <c r="AP222" s="4"/>
      <c r="AQ222" s="4"/>
      <c r="BX222" s="7" t="s">
        <v>0</v>
      </c>
      <c r="BZ222" s="98" t="s">
        <v>0</v>
      </c>
      <c r="DA222" s="7" t="s">
        <v>144</v>
      </c>
      <c r="DB222" s="10"/>
      <c r="DC222" s="10"/>
      <c r="DD222" s="10"/>
      <c r="DE222" s="10"/>
      <c r="DF222" s="10"/>
      <c r="DG222" s="10"/>
      <c r="DM222" s="10"/>
      <c r="DN222" s="10"/>
      <c r="DO222" s="10"/>
      <c r="DX222" s="10"/>
      <c r="FP222" s="7" t="s">
        <v>4</v>
      </c>
      <c r="FQ222" s="11"/>
      <c r="FR222" s="11"/>
      <c r="FU222" s="7" t="s">
        <v>0</v>
      </c>
      <c r="FW222" s="7" t="s">
        <v>0</v>
      </c>
      <c r="FX222" s="7">
        <f t="shared" si="63"/>
        <v>0</v>
      </c>
      <c r="FY222" s="7" t="s">
        <v>0</v>
      </c>
      <c r="HB222" s="7" t="s">
        <v>0</v>
      </c>
      <c r="HR222" s="7" t="s">
        <v>0</v>
      </c>
    </row>
    <row r="223" spans="1:226" x14ac:dyDescent="0.4">
      <c r="A223" s="4" t="s">
        <v>0</v>
      </c>
      <c r="B223" s="4"/>
      <c r="C223" s="4" t="s">
        <v>0</v>
      </c>
      <c r="D223" s="4"/>
      <c r="E223" s="4"/>
      <c r="F223" s="4"/>
      <c r="H223" s="4" t="s">
        <v>0</v>
      </c>
      <c r="I223" s="2">
        <v>221</v>
      </c>
      <c r="J223" s="45"/>
      <c r="BX223" s="7" t="s">
        <v>0</v>
      </c>
      <c r="BZ223" s="98" t="s">
        <v>0</v>
      </c>
      <c r="CC223" s="7" t="s">
        <v>140</v>
      </c>
      <c r="FP223" s="7" t="s">
        <v>4</v>
      </c>
      <c r="FQ223" s="11"/>
      <c r="FR223" s="39"/>
      <c r="FS223" s="39"/>
      <c r="FT223" s="39"/>
      <c r="FU223" s="7" t="s">
        <v>0</v>
      </c>
      <c r="FW223" s="7" t="s">
        <v>0</v>
      </c>
      <c r="FX223" s="7">
        <f t="shared" si="63"/>
        <v>0</v>
      </c>
      <c r="FY223" s="7" t="s">
        <v>0</v>
      </c>
      <c r="HB223" s="7" t="s">
        <v>0</v>
      </c>
      <c r="HR223" s="7" t="s">
        <v>0</v>
      </c>
    </row>
    <row r="224" spans="1:226" x14ac:dyDescent="0.4">
      <c r="A224" s="4" t="s">
        <v>0</v>
      </c>
      <c r="B224" s="7" t="s">
        <v>1332</v>
      </c>
      <c r="C224" s="4" t="s">
        <v>0</v>
      </c>
      <c r="D224" s="7"/>
      <c r="E224" s="7"/>
      <c r="F224" s="7"/>
      <c r="H224" s="4" t="s">
        <v>0</v>
      </c>
      <c r="I224" s="2">
        <v>222</v>
      </c>
      <c r="J224" s="45"/>
      <c r="AB224" s="10"/>
      <c r="AC224" t="s">
        <v>1950</v>
      </c>
      <c r="AD224" s="10" t="s">
        <v>0</v>
      </c>
      <c r="AE224" s="10"/>
      <c r="AF224" s="10"/>
      <c r="AG224" s="10"/>
      <c r="AH224" s="10"/>
      <c r="AI224" s="10"/>
      <c r="AJ224" s="10"/>
      <c r="AK224" s="10"/>
      <c r="AL224" s="10"/>
      <c r="AM224" s="10"/>
      <c r="AN224" s="10"/>
      <c r="AO224" s="10"/>
      <c r="AP224" s="4"/>
      <c r="AQ224" s="4"/>
      <c r="AR224" s="10"/>
      <c r="AS224" s="10"/>
      <c r="AT224" s="10"/>
      <c r="AU224" s="10"/>
      <c r="AV224" s="10"/>
      <c r="AW224" s="10"/>
      <c r="AX224" s="10"/>
      <c r="AY224" s="10"/>
      <c r="AZ224" s="10"/>
      <c r="BA224" s="10"/>
      <c r="BB224" s="10"/>
      <c r="BC224" s="10"/>
      <c r="BE224" s="10"/>
      <c r="BL224" s="10"/>
      <c r="BM224" s="10"/>
      <c r="BV224" s="7" t="str">
        <f>B224</f>
        <v>replace generic with ontology specific</v>
      </c>
      <c r="BX224" s="7" t="s">
        <v>0</v>
      </c>
      <c r="BZ224" s="98" t="s">
        <v>0</v>
      </c>
      <c r="CN224" s="22" t="str">
        <f>AC224</f>
        <v>update</v>
      </c>
      <c r="CO224" s="22" t="s">
        <v>0</v>
      </c>
      <c r="CP224" s="22"/>
      <c r="CQ224" s="22"/>
      <c r="CR224" s="22"/>
      <c r="CS224" s="22"/>
      <c r="CT224" s="22"/>
      <c r="CU224" s="22"/>
      <c r="CV224" s="22"/>
      <c r="CW224" s="22"/>
      <c r="CX224" s="22"/>
      <c r="CY224" s="22"/>
      <c r="CZ224" s="22"/>
      <c r="DA224" s="22"/>
      <c r="DB224" s="22"/>
      <c r="DC224" s="22"/>
      <c r="DD224" s="22"/>
      <c r="DE224" s="22"/>
      <c r="DF224" s="22"/>
      <c r="DG224" s="22"/>
      <c r="DH224" s="22"/>
      <c r="DI224" s="22"/>
      <c r="DJ224" s="22"/>
      <c r="DK224" s="22"/>
      <c r="DL224" s="22"/>
      <c r="DM224" s="22"/>
      <c r="DN224" s="22"/>
      <c r="DO224" s="22"/>
      <c r="DP224" s="22"/>
      <c r="DQ224" s="22"/>
      <c r="DR224" s="22"/>
      <c r="DS224" s="22"/>
      <c r="DT224" s="22"/>
      <c r="DU224" s="22"/>
      <c r="DV224" s="22"/>
      <c r="DW224" s="22"/>
      <c r="DX224" s="22"/>
      <c r="DY224" s="22"/>
      <c r="DZ224" s="22"/>
      <c r="EA224" s="22"/>
      <c r="EB224" s="22"/>
      <c r="EC224" s="22"/>
      <c r="ED224" s="22"/>
      <c r="EE224" s="22"/>
      <c r="EF224" s="22"/>
      <c r="EG224" s="22"/>
      <c r="EH224" s="22"/>
      <c r="EI224" s="22"/>
      <c r="EJ224" s="22"/>
      <c r="EK224" s="22"/>
      <c r="EL224" s="22"/>
      <c r="EM224" s="22"/>
      <c r="EN224" s="22"/>
      <c r="EO224" s="22"/>
      <c r="EP224" s="22"/>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t="s">
        <v>0</v>
      </c>
      <c r="FR224" s="10"/>
      <c r="FS224" s="10"/>
      <c r="FT224" s="10"/>
      <c r="FU224" s="7" t="s">
        <v>0</v>
      </c>
      <c r="FW224" s="7" t="s">
        <v>0</v>
      </c>
      <c r="FX224" s="7">
        <f t="shared" si="63"/>
        <v>0</v>
      </c>
      <c r="FY224" s="7" t="s">
        <v>0</v>
      </c>
      <c r="HB224" s="7" t="s">
        <v>0</v>
      </c>
      <c r="HR224" s="7" t="s">
        <v>0</v>
      </c>
    </row>
    <row r="225" spans="1:226" x14ac:dyDescent="0.4">
      <c r="A225" s="4" t="s">
        <v>0</v>
      </c>
      <c r="B225" s="4"/>
      <c r="C225" s="4" t="s">
        <v>0</v>
      </c>
      <c r="D225" s="4"/>
      <c r="E225" s="4"/>
      <c r="F225" s="4"/>
      <c r="H225" s="4" t="s">
        <v>0</v>
      </c>
      <c r="I225" s="2">
        <v>223</v>
      </c>
      <c r="J225" s="45"/>
      <c r="BX225" s="7" t="s">
        <v>0</v>
      </c>
      <c r="BZ225" s="98" t="s">
        <v>0</v>
      </c>
      <c r="CA225" s="7" t="s">
        <v>141</v>
      </c>
      <c r="FP225" s="7" t="s">
        <v>4</v>
      </c>
      <c r="FU225" s="7" t="s">
        <v>0</v>
      </c>
      <c r="FW225" s="7" t="s">
        <v>0</v>
      </c>
      <c r="FX225" s="7">
        <f t="shared" si="63"/>
        <v>0</v>
      </c>
      <c r="FY225" s="7" t="s">
        <v>0</v>
      </c>
      <c r="HB225" s="7" t="s">
        <v>0</v>
      </c>
      <c r="HR225" s="7" t="s">
        <v>0</v>
      </c>
    </row>
    <row r="226" spans="1:226" x14ac:dyDescent="0.4">
      <c r="A226" s="4" t="s">
        <v>0</v>
      </c>
      <c r="B226" s="4"/>
      <c r="C226" s="4" t="s">
        <v>0</v>
      </c>
      <c r="D226" s="4"/>
      <c r="E226" s="4"/>
      <c r="F226" s="76" t="s">
        <v>939</v>
      </c>
      <c r="H226" s="4" t="s">
        <v>0</v>
      </c>
      <c r="I226" s="2">
        <v>224</v>
      </c>
      <c r="J226" s="45">
        <f>J206+1</f>
        <v>22</v>
      </c>
      <c r="K226" s="10" t="s">
        <v>1342</v>
      </c>
      <c r="W226" s="7" t="str">
        <f>K226</f>
        <v>component-reasoner</v>
      </c>
      <c r="BU226" s="7" t="str">
        <f>K226</f>
        <v>component-reasoner</v>
      </c>
      <c r="BX226" s="7" t="s">
        <v>0</v>
      </c>
      <c r="BZ226" s="53" t="s">
        <v>0</v>
      </c>
      <c r="CA226" s="7" t="s">
        <v>34</v>
      </c>
      <c r="CD226" s="7" t="s">
        <v>7</v>
      </c>
      <c r="CE226" s="7" t="s">
        <v>21</v>
      </c>
      <c r="CF226" s="7" t="s">
        <v>45</v>
      </c>
      <c r="CG226" s="7" t="s">
        <v>1168</v>
      </c>
      <c r="CH226" s="7">
        <f>J226</f>
        <v>22</v>
      </c>
      <c r="CI226" s="7" t="s">
        <v>45</v>
      </c>
      <c r="DH226" s="7" t="s">
        <v>7</v>
      </c>
      <c r="DI226" s="7" t="s">
        <v>174</v>
      </c>
      <c r="DJ226" s="7" t="s">
        <v>45</v>
      </c>
      <c r="DK226" s="7" t="str">
        <f>K226</f>
        <v>component-reasoner</v>
      </c>
      <c r="DL226" s="7" t="s">
        <v>45</v>
      </c>
      <c r="FP226" s="7" t="s">
        <v>4</v>
      </c>
      <c r="FU226" s="7" t="s">
        <v>0</v>
      </c>
      <c r="FW226" s="7" t="s">
        <v>0</v>
      </c>
      <c r="FX226" s="7">
        <f t="shared" si="63"/>
        <v>22</v>
      </c>
      <c r="FY226" s="7" t="s">
        <v>0</v>
      </c>
      <c r="HB226" s="7" t="s">
        <v>0</v>
      </c>
      <c r="HR226" s="7" t="s">
        <v>0</v>
      </c>
    </row>
    <row r="227" spans="1:226" x14ac:dyDescent="0.4">
      <c r="A227" s="4" t="s">
        <v>0</v>
      </c>
      <c r="B227" s="4"/>
      <c r="C227" s="4" t="s">
        <v>0</v>
      </c>
      <c r="D227" s="4"/>
      <c r="E227" s="4" t="s">
        <v>1335</v>
      </c>
      <c r="F227" s="4"/>
      <c r="H227" s="4" t="s">
        <v>0</v>
      </c>
      <c r="I227" s="2">
        <v>225</v>
      </c>
      <c r="J227" s="45"/>
      <c r="W227" s="10"/>
      <c r="Y227" s="10" t="s">
        <v>1553</v>
      </c>
      <c r="Z227" s="7" t="s">
        <v>0</v>
      </c>
      <c r="AB227" s="10"/>
      <c r="AD227" s="10"/>
      <c r="AE227" s="10"/>
      <c r="AF227" s="10"/>
      <c r="AG227" s="10"/>
      <c r="AH227" s="10"/>
      <c r="AI227" s="10"/>
      <c r="AJ227" s="10"/>
      <c r="AK227" s="10"/>
      <c r="AL227" s="10"/>
      <c r="AM227" s="10"/>
      <c r="AN227" s="10"/>
      <c r="AO227" s="10"/>
      <c r="AP227" s="4"/>
      <c r="AQ227" s="4"/>
      <c r="BB227" s="10"/>
      <c r="BC227" s="10"/>
      <c r="BL227" s="10"/>
      <c r="BM227" s="10"/>
      <c r="BW227" s="7" t="str">
        <f>E227</f>
        <v>background 130F30</v>
      </c>
      <c r="BX227" s="7" t="s">
        <v>0</v>
      </c>
      <c r="BZ227" s="53" t="s">
        <v>0</v>
      </c>
      <c r="CJ227" s="7" t="str">
        <f>Y227</f>
        <v>&lt;amp-story-grid-layer template="fill"&gt;&lt;amp-img src="https://afdsi.com/___supplier/paula-perez/reference/background-130F30-constellation-w997-h997.svg" layout="responsive" width="997" height="997"&gt;&lt;/amp-img&gt;&lt;/amp-story-grid-layer&gt;</v>
      </c>
      <c r="CK227" s="7" t="s">
        <v>0</v>
      </c>
      <c r="FP227" s="7" t="s">
        <v>0</v>
      </c>
      <c r="FU227" s="7" t="s">
        <v>0</v>
      </c>
      <c r="FW227" s="7" t="s">
        <v>0</v>
      </c>
      <c r="FX227" s="7">
        <f t="shared" si="63"/>
        <v>0</v>
      </c>
      <c r="FY227" s="7" t="s">
        <v>0</v>
      </c>
      <c r="HB227" s="7" t="s">
        <v>0</v>
      </c>
      <c r="HR227" s="7" t="s">
        <v>0</v>
      </c>
    </row>
    <row r="228" spans="1:226" x14ac:dyDescent="0.4">
      <c r="A228" s="4" t="s">
        <v>0</v>
      </c>
      <c r="C228" s="4" t="s">
        <v>0</v>
      </c>
      <c r="F228" s="4"/>
      <c r="G228" s="4" t="s">
        <v>226</v>
      </c>
      <c r="H228" s="4" t="s">
        <v>0</v>
      </c>
      <c r="I228" s="2">
        <v>226</v>
      </c>
      <c r="J228" s="45"/>
      <c r="AP228" s="4"/>
      <c r="AQ228" s="4"/>
      <c r="AR228" s="7" t="s">
        <v>9</v>
      </c>
      <c r="AS228" s="10" t="s">
        <v>0</v>
      </c>
      <c r="AT228" s="10" t="s">
        <v>0</v>
      </c>
      <c r="AU228" s="10"/>
      <c r="AV228" s="10" t="s">
        <v>226</v>
      </c>
      <c r="AW228" s="10" t="s">
        <v>0</v>
      </c>
      <c r="AX228" s="10"/>
      <c r="AY228" s="10"/>
      <c r="AZ228" s="10"/>
      <c r="BA228" s="10"/>
      <c r="BX228" s="7" t="s">
        <v>0</v>
      </c>
      <c r="BZ228" s="53" t="s">
        <v>0</v>
      </c>
      <c r="CC228" s="10" t="s">
        <v>12</v>
      </c>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M228" s="11"/>
      <c r="DN228" s="11"/>
      <c r="DO228" s="11"/>
      <c r="DP228" s="11"/>
      <c r="DQ228" s="11"/>
      <c r="DR228" s="11"/>
      <c r="DS228" s="11"/>
      <c r="DT228" s="11"/>
      <c r="DU228" s="11"/>
      <c r="DV228" s="11"/>
      <c r="DW228" s="11"/>
      <c r="DX228" s="11"/>
      <c r="DY228" s="10" t="s">
        <v>7</v>
      </c>
      <c r="DZ228" s="10" t="s">
        <v>10</v>
      </c>
      <c r="EA228" s="10" t="s">
        <v>45</v>
      </c>
      <c r="EB228" s="7" t="str">
        <f>AR228</f>
        <v>vertical</v>
      </c>
      <c r="EC228" s="7" t="str">
        <f>AS228</f>
        <v>|</v>
      </c>
      <c r="EE228" s="10" t="s">
        <v>45</v>
      </c>
      <c r="EF228" s="10"/>
      <c r="EG228" s="10"/>
      <c r="EH228" s="10"/>
      <c r="EI228" s="10"/>
      <c r="EJ228" s="10"/>
      <c r="EK228" s="10"/>
      <c r="EL228" s="10"/>
      <c r="EM228" s="10"/>
      <c r="EN228" s="10"/>
      <c r="EO228" s="10"/>
      <c r="EP228" s="10" t="s">
        <v>7</v>
      </c>
      <c r="EQ228" s="10" t="s">
        <v>225</v>
      </c>
      <c r="ER228" s="10" t="s">
        <v>45</v>
      </c>
      <c r="ES228" s="10" t="str">
        <f>AV228</f>
        <v>landscape-half-left</v>
      </c>
      <c r="ET228" s="10" t="str">
        <f>AW228</f>
        <v>|</v>
      </c>
      <c r="EU228" s="10" t="s">
        <v>45</v>
      </c>
      <c r="EV228" s="10"/>
      <c r="EW228" s="10"/>
      <c r="EX228" s="10"/>
      <c r="EY228" s="10"/>
      <c r="EZ228" s="10"/>
      <c r="FA228" s="10"/>
      <c r="FB228" s="10"/>
      <c r="FC228" s="10"/>
      <c r="FD228" s="10"/>
      <c r="FE228" s="10"/>
      <c r="FF228" s="10"/>
      <c r="FG228" s="10"/>
      <c r="FH228" s="10"/>
      <c r="FI228" s="10"/>
      <c r="FJ228" s="10"/>
      <c r="FK228" s="10"/>
      <c r="FL228" s="10"/>
      <c r="FM228" s="10"/>
      <c r="FN228" s="10"/>
      <c r="FO228" s="10"/>
      <c r="FP228" s="7" t="s">
        <v>4</v>
      </c>
      <c r="FQ228" s="10"/>
      <c r="FR228" s="10"/>
      <c r="FS228" s="10"/>
      <c r="FT228" s="10"/>
      <c r="FU228" s="7" t="s">
        <v>0</v>
      </c>
      <c r="FW228" s="7" t="s">
        <v>0</v>
      </c>
      <c r="FX228" s="7">
        <f t="shared" si="63"/>
        <v>0</v>
      </c>
      <c r="FY228" s="7" t="s">
        <v>0</v>
      </c>
      <c r="HB228" s="7" t="s">
        <v>0</v>
      </c>
      <c r="HR228" s="7" t="s">
        <v>0</v>
      </c>
    </row>
    <row r="229" spans="1:226" x14ac:dyDescent="0.4">
      <c r="A229" s="4" t="s">
        <v>0</v>
      </c>
      <c r="B229" s="4"/>
      <c r="C229" s="4" t="s">
        <v>0</v>
      </c>
      <c r="D229" s="4"/>
      <c r="E229" s="4"/>
      <c r="F229" s="4"/>
      <c r="H229" s="4" t="s">
        <v>0</v>
      </c>
      <c r="I229" s="2">
        <v>227</v>
      </c>
      <c r="J229" s="45"/>
      <c r="AO229" s="7" t="s">
        <v>331</v>
      </c>
      <c r="AP229" s="4" t="s">
        <v>0</v>
      </c>
      <c r="AQ229" s="4" t="s">
        <v>0</v>
      </c>
      <c r="BB229" s="10" t="s">
        <v>15</v>
      </c>
      <c r="BC229" s="7" t="s">
        <v>45</v>
      </c>
      <c r="BD229" s="10" t="s">
        <v>17</v>
      </c>
      <c r="BE229" s="7" t="s">
        <v>0</v>
      </c>
      <c r="BF229" s="7" t="s">
        <v>0</v>
      </c>
      <c r="BG229" s="7" t="s">
        <v>0</v>
      </c>
      <c r="BH229" s="7" t="s">
        <v>0</v>
      </c>
      <c r="BI229" s="7" t="s">
        <v>0</v>
      </c>
      <c r="BJ229" s="7" t="s">
        <v>45</v>
      </c>
      <c r="BK229" s="7" t="s">
        <v>7</v>
      </c>
      <c r="BL229" s="7" t="s">
        <v>19</v>
      </c>
      <c r="BM229" s="7" t="s">
        <v>45</v>
      </c>
      <c r="BN229" s="7" t="s">
        <v>223</v>
      </c>
      <c r="BO229" s="7" t="s">
        <v>45</v>
      </c>
      <c r="BP229" s="7" t="s">
        <v>0</v>
      </c>
      <c r="BQ229" s="7" t="s">
        <v>18</v>
      </c>
      <c r="BR229" s="10" t="s">
        <v>45</v>
      </c>
      <c r="BS229" s="7" t="s">
        <v>218</v>
      </c>
      <c r="BT229" s="11" t="s">
        <v>45</v>
      </c>
      <c r="BX229" s="7" t="s">
        <v>0</v>
      </c>
      <c r="BZ229" s="53" t="s">
        <v>0</v>
      </c>
      <c r="DA229" s="10" t="s">
        <v>16</v>
      </c>
      <c r="DM229" s="11" t="s">
        <v>7</v>
      </c>
      <c r="DN229" s="11" t="s">
        <v>6</v>
      </c>
      <c r="DO229" s="11" t="s">
        <v>45</v>
      </c>
      <c r="DP229" s="11" t="str">
        <f>AO229</f>
        <v>darken</v>
      </c>
      <c r="DQ229" s="11" t="str">
        <f>AP229</f>
        <v>|</v>
      </c>
      <c r="DR229" s="11" t="str">
        <f>AQ229</f>
        <v>|</v>
      </c>
      <c r="DS229" s="11" t="s">
        <v>45</v>
      </c>
      <c r="DT229" s="11"/>
      <c r="DU229" s="11"/>
      <c r="DV229" s="11"/>
      <c r="DW229" s="11"/>
      <c r="EV229" s="10" t="s">
        <v>7</v>
      </c>
      <c r="EW229" s="7" t="str">
        <f t="shared" ref="EW229:FE229" si="71">BB229</f>
        <v>animate-in=</v>
      </c>
      <c r="EX229" s="7" t="str">
        <f t="shared" si="71"/>
        <v>|"</v>
      </c>
      <c r="EY229" s="7" t="str">
        <f t="shared" si="71"/>
        <v>fade-in</v>
      </c>
      <c r="EZ229" s="11" t="str">
        <f t="shared" si="71"/>
        <v>|</v>
      </c>
      <c r="FA229" s="11" t="str">
        <f t="shared" si="71"/>
        <v>|</v>
      </c>
      <c r="FB229" s="11" t="str">
        <f t="shared" si="71"/>
        <v>|</v>
      </c>
      <c r="FC229" s="11" t="str">
        <f t="shared" si="71"/>
        <v>|</v>
      </c>
      <c r="FD229" s="11" t="str">
        <f t="shared" si="71"/>
        <v>|</v>
      </c>
      <c r="FE229" s="7" t="str">
        <f t="shared" si="71"/>
        <v>|"</v>
      </c>
      <c r="FF229" s="10" t="s">
        <v>7</v>
      </c>
      <c r="FG229" s="7" t="str">
        <f t="shared" ref="FG229:FO229" si="72">BL229</f>
        <v>animate-in-duration=</v>
      </c>
      <c r="FH229" s="7" t="str">
        <f t="shared" si="72"/>
        <v>|"</v>
      </c>
      <c r="FI229" s="7" t="str">
        <f t="shared" si="72"/>
        <v>4s</v>
      </c>
      <c r="FJ229" s="7" t="str">
        <f t="shared" si="72"/>
        <v>|"</v>
      </c>
      <c r="FK229" s="7" t="str">
        <f t="shared" si="72"/>
        <v>|</v>
      </c>
      <c r="FL229" s="7" t="str">
        <f t="shared" si="72"/>
        <v>animate-in-delay=</v>
      </c>
      <c r="FM229" s="7" t="str">
        <f t="shared" si="72"/>
        <v>|"</v>
      </c>
      <c r="FN229" s="7" t="str">
        <f t="shared" si="72"/>
        <v>1s</v>
      </c>
      <c r="FO229" s="7" t="str">
        <f t="shared" si="72"/>
        <v>|"</v>
      </c>
      <c r="FP229" s="10" t="s">
        <v>4</v>
      </c>
      <c r="FU229" s="7" t="s">
        <v>0</v>
      </c>
      <c r="FW229" s="7" t="s">
        <v>0</v>
      </c>
      <c r="FX229" s="7">
        <f t="shared" si="63"/>
        <v>0</v>
      </c>
      <c r="FY229" s="7" t="s">
        <v>0</v>
      </c>
      <c r="HB229" s="7" t="s">
        <v>0</v>
      </c>
      <c r="HR229" s="7" t="s">
        <v>0</v>
      </c>
    </row>
    <row r="230" spans="1:226" x14ac:dyDescent="0.4">
      <c r="A230" s="4" t="s">
        <v>0</v>
      </c>
      <c r="B230" s="10" t="s">
        <v>1690</v>
      </c>
      <c r="C230" s="4" t="s">
        <v>0</v>
      </c>
      <c r="D230" s="10"/>
      <c r="E230" s="10"/>
      <c r="F230" s="10"/>
      <c r="H230" s="4" t="s">
        <v>0</v>
      </c>
      <c r="I230" s="2">
        <v>228</v>
      </c>
      <c r="J230" s="45"/>
      <c r="AG230"/>
      <c r="AI230" s="7" t="s">
        <v>1950</v>
      </c>
      <c r="AJ230" s="7" t="s">
        <v>0</v>
      </c>
      <c r="AP230" s="4"/>
      <c r="AQ230" s="4"/>
      <c r="BV230" s="7" t="str">
        <f>B230</f>
        <v>inject reasoner SVG; reduced to 90%</v>
      </c>
      <c r="BX230" s="7" t="s">
        <v>0</v>
      </c>
      <c r="BZ230" s="53" t="s">
        <v>0</v>
      </c>
      <c r="CT230" s="7" t="str">
        <f>AI230</f>
        <v>update</v>
      </c>
      <c r="CY230" s="7" t="str">
        <f>AJ230</f>
        <v>|</v>
      </c>
      <c r="FP230" s="10" t="s">
        <v>0</v>
      </c>
      <c r="FU230" s="7" t="s">
        <v>0</v>
      </c>
      <c r="FW230" s="7" t="s">
        <v>0</v>
      </c>
      <c r="FX230" s="7">
        <f t="shared" si="63"/>
        <v>0</v>
      </c>
      <c r="FY230" s="7" t="s">
        <v>0</v>
      </c>
      <c r="HB230" s="7" t="s">
        <v>0</v>
      </c>
      <c r="HR230" s="7" t="s">
        <v>0</v>
      </c>
    </row>
    <row r="231" spans="1:226" x14ac:dyDescent="0.4">
      <c r="A231" s="4" t="s">
        <v>0</v>
      </c>
      <c r="B231" s="4"/>
      <c r="C231" s="4" t="s">
        <v>0</v>
      </c>
      <c r="D231" s="4"/>
      <c r="E231" s="4"/>
      <c r="F231" s="4"/>
      <c r="H231" s="4" t="s">
        <v>0</v>
      </c>
      <c r="I231" s="2">
        <v>229</v>
      </c>
      <c r="J231" s="45"/>
      <c r="AP231" s="4"/>
      <c r="AQ231" s="4"/>
      <c r="BX231" s="7" t="s">
        <v>0</v>
      </c>
      <c r="BZ231" s="53" t="s">
        <v>0</v>
      </c>
      <c r="DA231" s="7" t="s">
        <v>144</v>
      </c>
      <c r="FP231" s="7" t="s">
        <v>4</v>
      </c>
      <c r="FU231" s="7" t="s">
        <v>0</v>
      </c>
      <c r="FW231" s="7" t="s">
        <v>0</v>
      </c>
      <c r="FX231" s="7">
        <f t="shared" si="63"/>
        <v>0</v>
      </c>
      <c r="FY231" s="7" t="s">
        <v>0</v>
      </c>
      <c r="HB231" s="7" t="s">
        <v>0</v>
      </c>
      <c r="HR231" s="7" t="s">
        <v>0</v>
      </c>
    </row>
    <row r="232" spans="1:226" x14ac:dyDescent="0.4">
      <c r="A232" s="4" t="s">
        <v>0</v>
      </c>
      <c r="B232" s="4"/>
      <c r="C232" s="4" t="s">
        <v>0</v>
      </c>
      <c r="D232" s="4"/>
      <c r="E232" s="4"/>
      <c r="F232" s="4"/>
      <c r="H232" s="4" t="s">
        <v>0</v>
      </c>
      <c r="I232" s="2">
        <v>230</v>
      </c>
      <c r="J232" s="45"/>
      <c r="BX232" s="7" t="s">
        <v>0</v>
      </c>
      <c r="BZ232" s="53" t="s">
        <v>0</v>
      </c>
      <c r="CC232" s="7" t="s">
        <v>140</v>
      </c>
      <c r="FP232" s="7" t="s">
        <v>4</v>
      </c>
      <c r="FU232" s="7" t="s">
        <v>0</v>
      </c>
      <c r="FW232" s="7" t="s">
        <v>0</v>
      </c>
      <c r="FX232" s="7">
        <f t="shared" si="63"/>
        <v>0</v>
      </c>
      <c r="FY232" s="7" t="s">
        <v>0</v>
      </c>
      <c r="HB232" s="7" t="s">
        <v>0</v>
      </c>
      <c r="HR232" s="7" t="s">
        <v>0</v>
      </c>
    </row>
    <row r="233" spans="1:226" x14ac:dyDescent="0.4">
      <c r="A233" s="4" t="s">
        <v>0</v>
      </c>
      <c r="C233" s="4" t="s">
        <v>0</v>
      </c>
      <c r="F233" s="4"/>
      <c r="G233" s="4" t="s">
        <v>230</v>
      </c>
      <c r="H233" s="4" t="s">
        <v>0</v>
      </c>
      <c r="I233" s="2">
        <v>231</v>
      </c>
      <c r="J233" s="45"/>
      <c r="AR233" s="7" t="s">
        <v>9</v>
      </c>
      <c r="AS233" s="10" t="s">
        <v>0</v>
      </c>
      <c r="AT233" s="10" t="s">
        <v>0</v>
      </c>
      <c r="AU233" s="10"/>
      <c r="AV233" s="7" t="s">
        <v>0</v>
      </c>
      <c r="AW233" s="10" t="s">
        <v>230</v>
      </c>
      <c r="AX233" s="10"/>
      <c r="AY233" s="10"/>
      <c r="AZ233" s="10"/>
      <c r="BA233" s="10"/>
      <c r="BX233" s="7" t="s">
        <v>0</v>
      </c>
      <c r="BZ233" s="53" t="s">
        <v>0</v>
      </c>
      <c r="CC233" s="10" t="s">
        <v>12</v>
      </c>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B233" s="10"/>
      <c r="DC233" s="10"/>
      <c r="DD233" s="10"/>
      <c r="DE233" s="10"/>
      <c r="DF233" s="10"/>
      <c r="DG233" s="10"/>
      <c r="DM233" s="10"/>
      <c r="DN233" s="10"/>
      <c r="DO233" s="10"/>
      <c r="DS233" s="10"/>
      <c r="DY233" s="10" t="s">
        <v>7</v>
      </c>
      <c r="DZ233" s="10" t="s">
        <v>10</v>
      </c>
      <c r="EA233" s="10" t="s">
        <v>45</v>
      </c>
      <c r="EB233" s="7" t="str">
        <f>AR233</f>
        <v>vertical</v>
      </c>
      <c r="EC233" s="7" t="str">
        <f>AS233</f>
        <v>|</v>
      </c>
      <c r="EE233" s="10" t="s">
        <v>45</v>
      </c>
      <c r="EF233" s="10"/>
      <c r="EG233" s="10"/>
      <c r="EH233" s="10"/>
      <c r="EI233" s="10"/>
      <c r="EJ233" s="10"/>
      <c r="EK233" s="10"/>
      <c r="EL233" s="10"/>
      <c r="EM233" s="10"/>
      <c r="EN233" s="10"/>
      <c r="EO233" s="10"/>
      <c r="EP233" s="10" t="s">
        <v>7</v>
      </c>
      <c r="EQ233" s="10" t="s">
        <v>225</v>
      </c>
      <c r="ER233" s="10" t="s">
        <v>45</v>
      </c>
      <c r="ES233" s="10" t="str">
        <f>AV233</f>
        <v>|</v>
      </c>
      <c r="ET233" s="10" t="str">
        <f>AW233</f>
        <v>landscape-half-right</v>
      </c>
      <c r="EU233" s="10" t="s">
        <v>45</v>
      </c>
      <c r="EV233" s="10"/>
      <c r="EW233" s="10"/>
      <c r="EX233" s="10"/>
      <c r="EY233" s="10"/>
      <c r="EZ233" s="10"/>
      <c r="FA233" s="10"/>
      <c r="FB233" s="10"/>
      <c r="FC233" s="10"/>
      <c r="FD233" s="10"/>
      <c r="FE233" s="10"/>
      <c r="FF233" s="10"/>
      <c r="FG233" s="10"/>
      <c r="FH233" s="10"/>
      <c r="FI233" s="10"/>
      <c r="FJ233" s="10"/>
      <c r="FK233" s="10"/>
      <c r="FL233" s="10"/>
      <c r="FM233" s="10"/>
      <c r="FN233" s="10"/>
      <c r="FO233" s="10"/>
      <c r="FP233" s="7" t="s">
        <v>4</v>
      </c>
      <c r="FQ233" s="10"/>
      <c r="FR233" s="10"/>
      <c r="FS233" s="10"/>
      <c r="FT233" s="10"/>
      <c r="FU233" s="7" t="s">
        <v>0</v>
      </c>
      <c r="FW233" s="7" t="s">
        <v>0</v>
      </c>
      <c r="FX233" s="7">
        <f t="shared" si="63"/>
        <v>0</v>
      </c>
      <c r="FY233" s="7" t="s">
        <v>0</v>
      </c>
      <c r="HB233" s="7" t="s">
        <v>0</v>
      </c>
      <c r="HR233" s="7" t="s">
        <v>0</v>
      </c>
    </row>
    <row r="234" spans="1:226" x14ac:dyDescent="0.4">
      <c r="A234" s="4" t="s">
        <v>0</v>
      </c>
      <c r="B234" s="4"/>
      <c r="C234" s="4" t="s">
        <v>0</v>
      </c>
      <c r="D234" s="4"/>
      <c r="E234" s="4"/>
      <c r="F234" s="4"/>
      <c r="H234" s="4" t="s">
        <v>0</v>
      </c>
      <c r="I234" s="2">
        <v>232</v>
      </c>
      <c r="J234" s="45"/>
      <c r="AP234" s="4"/>
      <c r="AQ234" s="4"/>
      <c r="BB234" s="10" t="s">
        <v>15</v>
      </c>
      <c r="BC234" s="7" t="s">
        <v>45</v>
      </c>
      <c r="BD234" s="10" t="s">
        <v>17</v>
      </c>
      <c r="BE234" s="7" t="s">
        <v>0</v>
      </c>
      <c r="BF234" s="7" t="s">
        <v>0</v>
      </c>
      <c r="BG234" s="7" t="s">
        <v>0</v>
      </c>
      <c r="BH234" s="7" t="s">
        <v>0</v>
      </c>
      <c r="BI234" s="7" t="s">
        <v>0</v>
      </c>
      <c r="BJ234" s="7" t="s">
        <v>45</v>
      </c>
      <c r="BK234" s="7" t="s">
        <v>7</v>
      </c>
      <c r="BL234" s="7" t="s">
        <v>19</v>
      </c>
      <c r="BM234" s="7" t="s">
        <v>45</v>
      </c>
      <c r="BN234" s="7" t="s">
        <v>223</v>
      </c>
      <c r="BO234" s="7" t="s">
        <v>45</v>
      </c>
      <c r="BP234" s="7" t="s">
        <v>0</v>
      </c>
      <c r="BQ234" s="7" t="s">
        <v>0</v>
      </c>
      <c r="BR234" s="7" t="s">
        <v>0</v>
      </c>
      <c r="BS234" s="7" t="s">
        <v>0</v>
      </c>
      <c r="BT234" s="7" t="s">
        <v>0</v>
      </c>
      <c r="BX234" s="7" t="s">
        <v>0</v>
      </c>
      <c r="BZ234" s="53" t="s">
        <v>0</v>
      </c>
      <c r="DA234" s="10" t="s">
        <v>16</v>
      </c>
      <c r="DM234" s="10" t="s">
        <v>7</v>
      </c>
      <c r="DN234" s="10" t="s">
        <v>6</v>
      </c>
      <c r="DO234" s="10" t="s">
        <v>45</v>
      </c>
      <c r="DP234" s="7">
        <f>AO234</f>
        <v>0</v>
      </c>
      <c r="DQ234" s="7">
        <f>AP234</f>
        <v>0</v>
      </c>
      <c r="DR234" s="7">
        <f>AQ234</f>
        <v>0</v>
      </c>
      <c r="DS234" s="10" t="s">
        <v>45</v>
      </c>
      <c r="EV234" s="10" t="s">
        <v>7</v>
      </c>
      <c r="EW234" s="7" t="str">
        <f t="shared" ref="EW234:FE234" si="73">BB234</f>
        <v>animate-in=</v>
      </c>
      <c r="EX234" s="7" t="str">
        <f t="shared" si="73"/>
        <v>|"</v>
      </c>
      <c r="EY234" s="7" t="str">
        <f t="shared" si="73"/>
        <v>fade-in</v>
      </c>
      <c r="EZ234" s="11" t="str">
        <f t="shared" si="73"/>
        <v>|</v>
      </c>
      <c r="FA234" s="11" t="str">
        <f t="shared" si="73"/>
        <v>|</v>
      </c>
      <c r="FB234" s="11" t="str">
        <f t="shared" si="73"/>
        <v>|</v>
      </c>
      <c r="FC234" s="11" t="str">
        <f t="shared" si="73"/>
        <v>|</v>
      </c>
      <c r="FD234" s="11" t="str">
        <f t="shared" si="73"/>
        <v>|</v>
      </c>
      <c r="FE234" s="7" t="str">
        <f t="shared" si="73"/>
        <v>|"</v>
      </c>
      <c r="FF234" s="10" t="s">
        <v>7</v>
      </c>
      <c r="FG234" s="7" t="str">
        <f t="shared" ref="FG234:FO234" si="74">BL234</f>
        <v>animate-in-duration=</v>
      </c>
      <c r="FH234" s="7" t="str">
        <f t="shared" si="74"/>
        <v>|"</v>
      </c>
      <c r="FI234" s="7" t="str">
        <f t="shared" si="74"/>
        <v>4s</v>
      </c>
      <c r="FJ234" s="7" t="str">
        <f t="shared" si="74"/>
        <v>|"</v>
      </c>
      <c r="FK234" s="7" t="str">
        <f t="shared" si="74"/>
        <v>|</v>
      </c>
      <c r="FL234" s="7" t="str">
        <f t="shared" si="74"/>
        <v>|</v>
      </c>
      <c r="FM234" s="7" t="str">
        <f t="shared" si="74"/>
        <v>|</v>
      </c>
      <c r="FN234" s="7" t="str">
        <f t="shared" si="74"/>
        <v>|</v>
      </c>
      <c r="FO234" s="7" t="str">
        <f t="shared" si="74"/>
        <v>|</v>
      </c>
      <c r="FP234" s="10" t="s">
        <v>4</v>
      </c>
      <c r="FU234" s="7" t="s">
        <v>0</v>
      </c>
      <c r="FW234" s="7" t="s">
        <v>0</v>
      </c>
      <c r="FX234" s="7">
        <f t="shared" si="63"/>
        <v>0</v>
      </c>
      <c r="FY234" s="7" t="s">
        <v>0</v>
      </c>
      <c r="HB234" s="7" t="s">
        <v>0</v>
      </c>
      <c r="HR234" s="7" t="s">
        <v>0</v>
      </c>
    </row>
    <row r="235" spans="1:226" x14ac:dyDescent="0.4">
      <c r="A235" s="4" t="s">
        <v>0</v>
      </c>
      <c r="C235" s="4" t="s">
        <v>0</v>
      </c>
      <c r="D235" s="4" t="str">
        <f>K235</f>
        <v>Reasoner</v>
      </c>
      <c r="E235" s="4"/>
      <c r="F235" s="4"/>
      <c r="H235" s="4" t="s">
        <v>0</v>
      </c>
      <c r="I235" s="2">
        <v>233</v>
      </c>
      <c r="J235" s="45"/>
      <c r="K235" s="10" t="s">
        <v>1157</v>
      </c>
      <c r="L235" s="10" t="s">
        <v>0</v>
      </c>
      <c r="M235" s="10" t="s">
        <v>0</v>
      </c>
      <c r="N235" s="10" t="s">
        <v>0</v>
      </c>
      <c r="O235" s="10" t="str">
        <f>K235</f>
        <v>Reasoner</v>
      </c>
      <c r="P235" s="10" t="s">
        <v>0</v>
      </c>
      <c r="Q235" s="10" t="s">
        <v>1157</v>
      </c>
      <c r="R235" s="10" t="s">
        <v>0</v>
      </c>
      <c r="T235" s="10" t="s">
        <v>0</v>
      </c>
      <c r="U235" s="10" t="str">
        <f>Q235</f>
        <v>Reasoner</v>
      </c>
      <c r="V235" s="10" t="s">
        <v>0</v>
      </c>
      <c r="AP235" s="4"/>
      <c r="AQ235" s="4"/>
      <c r="BB235" s="10"/>
      <c r="BD235" s="10"/>
      <c r="BL235" s="10"/>
      <c r="BX235" s="7" t="s">
        <v>0</v>
      </c>
      <c r="BZ235" s="53" t="s">
        <v>0</v>
      </c>
      <c r="DB235" s="39" t="s">
        <v>112</v>
      </c>
      <c r="DC235" s="39"/>
      <c r="DD235" s="39"/>
      <c r="DE235" s="39"/>
      <c r="DF235" s="39"/>
      <c r="DG235" s="39"/>
      <c r="DH235" s="11"/>
      <c r="DI235" s="11"/>
      <c r="DJ235" s="11"/>
      <c r="DK235" s="11"/>
      <c r="DL235" s="11"/>
      <c r="DM235" s="11"/>
      <c r="DN235" s="11"/>
      <c r="DO235" s="11"/>
      <c r="DP235" s="11"/>
      <c r="DQ235" s="11"/>
      <c r="DR235" s="11"/>
      <c r="DS235" s="11"/>
      <c r="DT235" s="11"/>
      <c r="DU235" s="11"/>
      <c r="DV235" s="11"/>
      <c r="DW235" s="11"/>
      <c r="DY235" s="39"/>
      <c r="DZ235" s="39"/>
      <c r="EA235" s="39"/>
      <c r="EB235" s="11"/>
      <c r="EC235" s="11"/>
      <c r="ED235" s="11"/>
      <c r="EE235" s="39"/>
      <c r="EF235" s="39"/>
      <c r="EG235" s="39"/>
      <c r="EH235" s="39"/>
      <c r="EI235" s="39"/>
      <c r="EJ235" s="39"/>
      <c r="EK235" s="39"/>
      <c r="EL235" s="39"/>
      <c r="EM235" s="39"/>
      <c r="EN235" s="39"/>
      <c r="EO235" s="39"/>
      <c r="EP235" s="39"/>
      <c r="EQ235" s="39"/>
      <c r="ER235" s="39"/>
      <c r="ES235" s="39"/>
      <c r="ET235" s="39"/>
      <c r="EU235" s="39"/>
      <c r="EV235" s="39"/>
      <c r="EW235" s="39"/>
      <c r="EX235" s="39"/>
      <c r="EY235" s="39"/>
      <c r="EZ235" s="39"/>
      <c r="FA235" s="39"/>
      <c r="FB235" s="39"/>
      <c r="FC235" s="39"/>
      <c r="FD235" s="39"/>
      <c r="FE235" s="39"/>
      <c r="FF235" s="39"/>
      <c r="FG235" s="39"/>
      <c r="FH235" s="39"/>
      <c r="FI235" s="39"/>
      <c r="FJ235" s="39"/>
      <c r="FK235" s="39"/>
      <c r="FL235" s="39"/>
      <c r="FM235" s="39"/>
      <c r="FN235" s="39"/>
      <c r="FO235" s="39"/>
      <c r="FP235" s="11" t="s">
        <v>4</v>
      </c>
      <c r="FQ235" s="7" t="str">
        <f>O235</f>
        <v>Reasoner</v>
      </c>
      <c r="FR235" s="11"/>
      <c r="FS235" s="39" t="s">
        <v>114</v>
      </c>
      <c r="FT235" s="39"/>
      <c r="FU235" s="7" t="s">
        <v>0</v>
      </c>
      <c r="FW235" s="7" t="s">
        <v>0</v>
      </c>
      <c r="FX235" s="7">
        <f t="shared" si="63"/>
        <v>0</v>
      </c>
      <c r="FY235" s="7" t="s">
        <v>0</v>
      </c>
      <c r="FZ235" s="10" t="s">
        <v>294</v>
      </c>
      <c r="GA235" s="10" t="s">
        <v>133</v>
      </c>
      <c r="GB235" s="10" t="s">
        <v>7</v>
      </c>
      <c r="GC235" s="10" t="s">
        <v>823</v>
      </c>
      <c r="GD235" s="10" t="s">
        <v>45</v>
      </c>
      <c r="GE235" s="10" t="s">
        <v>839</v>
      </c>
      <c r="GF235" s="10" t="s">
        <v>45</v>
      </c>
      <c r="GG235" s="10" t="s">
        <v>7</v>
      </c>
      <c r="GH235" s="10" t="s">
        <v>134</v>
      </c>
      <c r="GI235" s="10" t="s">
        <v>45</v>
      </c>
      <c r="GJ235" s="10" t="s">
        <v>891</v>
      </c>
      <c r="GK235" s="10" t="s">
        <v>45</v>
      </c>
      <c r="GL235" s="10" t="s">
        <v>7</v>
      </c>
      <c r="GM235" s="10" t="s">
        <v>892</v>
      </c>
      <c r="GN235" s="10" t="s">
        <v>45</v>
      </c>
      <c r="GO235" s="10" t="s">
        <v>885</v>
      </c>
      <c r="GP235" s="10">
        <f>GP216+1</f>
        <v>12</v>
      </c>
      <c r="GQ235" s="10" t="s">
        <v>893</v>
      </c>
      <c r="GR235" s="10" t="s">
        <v>45</v>
      </c>
      <c r="GS235" s="10" t="s">
        <v>4</v>
      </c>
      <c r="GT235" s="10" t="s">
        <v>70</v>
      </c>
      <c r="GU235" s="10" t="s">
        <v>924</v>
      </c>
      <c r="GV235" s="10" t="s">
        <v>7</v>
      </c>
      <c r="GW235" s="10">
        <f>GW216+1</f>
        <v>12</v>
      </c>
      <c r="GX235" s="10" t="s">
        <v>67</v>
      </c>
      <c r="GY235" s="10" t="str">
        <f>U235</f>
        <v>Reasoner</v>
      </c>
      <c r="GZ235" s="10" t="s">
        <v>135</v>
      </c>
      <c r="HA235" s="10" t="s">
        <v>296</v>
      </c>
      <c r="HB235" s="7" t="s">
        <v>0</v>
      </c>
      <c r="HC235" s="10" t="s">
        <v>915</v>
      </c>
      <c r="HD235" s="10">
        <f>GP235</f>
        <v>12</v>
      </c>
      <c r="HE235" s="10" t="s">
        <v>917</v>
      </c>
      <c r="HF235" s="10" t="s">
        <v>7</v>
      </c>
      <c r="HG235" s="10" t="s">
        <v>266</v>
      </c>
      <c r="HH235" s="10" t="s">
        <v>918</v>
      </c>
      <c r="HI235" s="10" t="s">
        <v>7</v>
      </c>
      <c r="HJ235" s="10" t="s">
        <v>274</v>
      </c>
      <c r="HK235" s="10" t="s">
        <v>298</v>
      </c>
      <c r="HL235" s="10" t="s">
        <v>290</v>
      </c>
      <c r="HM235" s="10">
        <f>FX226</f>
        <v>22</v>
      </c>
      <c r="HN235" s="10" t="s">
        <v>274</v>
      </c>
      <c r="HO235" s="10" t="s">
        <v>275</v>
      </c>
      <c r="HP235" s="10" t="s">
        <v>916</v>
      </c>
      <c r="HQ235" s="10" t="s">
        <v>269</v>
      </c>
      <c r="HR235" s="7" t="s">
        <v>0</v>
      </c>
    </row>
    <row r="236" spans="1:226" x14ac:dyDescent="0.4">
      <c r="A236" s="4" t="s">
        <v>0</v>
      </c>
      <c r="B236" s="4"/>
      <c r="C236" s="4" t="s">
        <v>0</v>
      </c>
      <c r="D236" s="4"/>
      <c r="E236" s="4"/>
      <c r="F236" s="4"/>
      <c r="H236" s="4" t="s">
        <v>0</v>
      </c>
      <c r="I236" s="2">
        <v>234</v>
      </c>
      <c r="J236" s="45"/>
      <c r="AP236" s="4"/>
      <c r="AQ236" s="4"/>
      <c r="BB236" s="10"/>
      <c r="BD236" s="10"/>
      <c r="BL236" s="10"/>
      <c r="BX236" s="7" t="s">
        <v>0</v>
      </c>
      <c r="BZ236" s="53" t="s">
        <v>0</v>
      </c>
      <c r="DA236" s="7" t="s">
        <v>144</v>
      </c>
      <c r="FP236" s="7" t="s">
        <v>4</v>
      </c>
      <c r="FQ236" s="11"/>
      <c r="FR236" s="39"/>
      <c r="FS236" s="39"/>
      <c r="FT236" s="39"/>
      <c r="FU236" s="7" t="s">
        <v>0</v>
      </c>
      <c r="FW236" s="7" t="s">
        <v>0</v>
      </c>
      <c r="FX236" s="7">
        <f t="shared" si="63"/>
        <v>0</v>
      </c>
      <c r="FY236" s="7" t="s">
        <v>0</v>
      </c>
      <c r="HB236" s="7" t="s">
        <v>0</v>
      </c>
      <c r="HR236" s="7" t="s">
        <v>0</v>
      </c>
    </row>
    <row r="237" spans="1:226" x14ac:dyDescent="0.4">
      <c r="A237" s="4" t="s">
        <v>0</v>
      </c>
      <c r="B237" s="4"/>
      <c r="C237" s="4" t="s">
        <v>0</v>
      </c>
      <c r="D237" s="4"/>
      <c r="E237" s="4"/>
      <c r="F237" s="4"/>
      <c r="H237" s="4" t="s">
        <v>0</v>
      </c>
      <c r="I237" s="2">
        <v>235</v>
      </c>
      <c r="J237" s="45"/>
      <c r="AP237" s="4"/>
      <c r="AQ237" s="4"/>
      <c r="BB237" s="10" t="s">
        <v>15</v>
      </c>
      <c r="BC237" s="7" t="s">
        <v>45</v>
      </c>
      <c r="BD237" s="10" t="s">
        <v>17</v>
      </c>
      <c r="BE237" s="7" t="s">
        <v>0</v>
      </c>
      <c r="BF237" s="7" t="s">
        <v>0</v>
      </c>
      <c r="BG237" s="7" t="s">
        <v>0</v>
      </c>
      <c r="BH237" s="7" t="s">
        <v>0</v>
      </c>
      <c r="BI237" s="7" t="s">
        <v>0</v>
      </c>
      <c r="BJ237" s="7" t="s">
        <v>45</v>
      </c>
      <c r="BK237" s="7" t="s">
        <v>7</v>
      </c>
      <c r="BL237" s="7" t="s">
        <v>19</v>
      </c>
      <c r="BM237" s="7" t="s">
        <v>45</v>
      </c>
      <c r="BN237" s="7" t="s">
        <v>223</v>
      </c>
      <c r="BO237" s="7" t="s">
        <v>45</v>
      </c>
      <c r="BP237" s="7" t="s">
        <v>7</v>
      </c>
      <c r="BQ237" s="7" t="s">
        <v>18</v>
      </c>
      <c r="BR237" s="10" t="s">
        <v>45</v>
      </c>
      <c r="BS237" s="7" t="s">
        <v>1155</v>
      </c>
      <c r="BT237" s="11" t="s">
        <v>45</v>
      </c>
      <c r="BX237" s="7" t="s">
        <v>0</v>
      </c>
      <c r="BZ237" s="53" t="s">
        <v>0</v>
      </c>
      <c r="DA237" s="10" t="s">
        <v>16</v>
      </c>
      <c r="DM237" s="10"/>
      <c r="DN237" s="10"/>
      <c r="DO237" s="10"/>
      <c r="DS237" s="10"/>
      <c r="EV237" s="10" t="s">
        <v>7</v>
      </c>
      <c r="EW237" s="7" t="str">
        <f t="shared" ref="EW237:FE237" si="75">BB237</f>
        <v>animate-in=</v>
      </c>
      <c r="EX237" s="7" t="str">
        <f t="shared" si="75"/>
        <v>|"</v>
      </c>
      <c r="EY237" s="7" t="str">
        <f t="shared" si="75"/>
        <v>fade-in</v>
      </c>
      <c r="EZ237" s="11" t="str">
        <f t="shared" si="75"/>
        <v>|</v>
      </c>
      <c r="FA237" s="11" t="str">
        <f t="shared" si="75"/>
        <v>|</v>
      </c>
      <c r="FB237" s="11" t="str">
        <f t="shared" si="75"/>
        <v>|</v>
      </c>
      <c r="FC237" s="11" t="str">
        <f t="shared" si="75"/>
        <v>|</v>
      </c>
      <c r="FD237" s="11" t="str">
        <f t="shared" si="75"/>
        <v>|</v>
      </c>
      <c r="FE237" s="7" t="str">
        <f t="shared" si="75"/>
        <v>|"</v>
      </c>
      <c r="FF237" s="10" t="s">
        <v>7</v>
      </c>
      <c r="FG237" s="7" t="str">
        <f t="shared" ref="FG237:FO237" si="76">BL237</f>
        <v>animate-in-duration=</v>
      </c>
      <c r="FH237" s="7" t="str">
        <f t="shared" si="76"/>
        <v>|"</v>
      </c>
      <c r="FI237" s="7" t="str">
        <f t="shared" si="76"/>
        <v>4s</v>
      </c>
      <c r="FJ237" s="7" t="str">
        <f t="shared" si="76"/>
        <v>|"</v>
      </c>
      <c r="FK237" s="7" t="str">
        <f t="shared" si="76"/>
        <v>^</v>
      </c>
      <c r="FL237" s="7" t="str">
        <f t="shared" si="76"/>
        <v>animate-in-delay=</v>
      </c>
      <c r="FM237" s="7" t="str">
        <f t="shared" si="76"/>
        <v>|"</v>
      </c>
      <c r="FN237" s="7" t="str">
        <f t="shared" si="76"/>
        <v>2s</v>
      </c>
      <c r="FO237" s="7" t="str">
        <f t="shared" si="76"/>
        <v>|"</v>
      </c>
      <c r="FP237" s="10" t="s">
        <v>4</v>
      </c>
      <c r="FU237" s="7" t="s">
        <v>0</v>
      </c>
      <c r="FW237" s="7" t="s">
        <v>0</v>
      </c>
      <c r="FX237" s="7">
        <f t="shared" si="63"/>
        <v>0</v>
      </c>
      <c r="FY237" s="7" t="s">
        <v>0</v>
      </c>
      <c r="HB237" s="7" t="s">
        <v>0</v>
      </c>
      <c r="HR237" s="7" t="s">
        <v>0</v>
      </c>
    </row>
    <row r="238" spans="1:226" x14ac:dyDescent="0.4">
      <c r="A238" s="4" t="s">
        <v>0</v>
      </c>
      <c r="B238" s="4"/>
      <c r="C238" s="4" t="s">
        <v>0</v>
      </c>
      <c r="D238" s="4"/>
      <c r="E238" s="4"/>
      <c r="F238" s="4"/>
      <c r="H238" s="4" t="s">
        <v>0</v>
      </c>
      <c r="I238" s="2">
        <v>236</v>
      </c>
      <c r="J238" s="45"/>
      <c r="K238" s="10" t="s">
        <v>1746</v>
      </c>
      <c r="L238" s="10" t="s">
        <v>0</v>
      </c>
      <c r="M238" s="10" t="s">
        <v>975</v>
      </c>
      <c r="N238" s="10" t="s">
        <v>0</v>
      </c>
      <c r="O238" s="10" t="str">
        <f>K238</f>
        <v>Reasoners are able to make the connections between different objects in an ontology.</v>
      </c>
      <c r="P238" s="10" t="s">
        <v>0</v>
      </c>
      <c r="AP238" s="4"/>
      <c r="AQ238" s="4"/>
      <c r="BB238" s="10"/>
      <c r="BD238" s="10"/>
      <c r="BL238" s="10"/>
      <c r="BX238" s="7" t="s">
        <v>0</v>
      </c>
      <c r="BZ238" s="53" t="s">
        <v>0</v>
      </c>
      <c r="DD238" s="39" t="s">
        <v>1800</v>
      </c>
      <c r="DE238" s="10"/>
      <c r="DF238" s="10"/>
      <c r="DG238" s="10"/>
      <c r="DM238" s="10"/>
      <c r="DN238" s="10"/>
      <c r="DO238" s="10"/>
      <c r="DS238" s="10"/>
      <c r="FP238" s="7" t="s">
        <v>4</v>
      </c>
      <c r="FQ238" s="7" t="str">
        <f>O238</f>
        <v>Reasoners are able to make the connections between different objects in an ontology.</v>
      </c>
      <c r="FR238" s="11"/>
      <c r="FS238" s="7" t="s">
        <v>1153</v>
      </c>
      <c r="FU238" s="7" t="s">
        <v>0</v>
      </c>
      <c r="FW238" s="7" t="s">
        <v>0</v>
      </c>
      <c r="FX238" s="7">
        <f t="shared" si="63"/>
        <v>0</v>
      </c>
      <c r="FY238" s="7" t="s">
        <v>0</v>
      </c>
      <c r="HB238" s="7" t="s">
        <v>0</v>
      </c>
      <c r="HR238" s="7" t="s">
        <v>0</v>
      </c>
    </row>
    <row r="239" spans="1:226" x14ac:dyDescent="0.4">
      <c r="A239" s="4" t="s">
        <v>0</v>
      </c>
      <c r="B239" s="4"/>
      <c r="C239" s="4" t="s">
        <v>0</v>
      </c>
      <c r="D239" s="4"/>
      <c r="E239" s="4"/>
      <c r="F239" s="4"/>
      <c r="H239" s="4" t="s">
        <v>0</v>
      </c>
      <c r="I239" s="2">
        <v>237</v>
      </c>
      <c r="J239" s="45"/>
      <c r="K239" s="10" t="s">
        <v>1747</v>
      </c>
      <c r="L239" s="10" t="s">
        <v>0</v>
      </c>
      <c r="M239" s="10" t="s">
        <v>977</v>
      </c>
      <c r="N239" s="10" t="s">
        <v>0</v>
      </c>
      <c r="O239" s="10" t="str">
        <f>K239</f>
        <v>It does not predict the future, but it connects the dots.</v>
      </c>
      <c r="P239" s="10" t="s">
        <v>0</v>
      </c>
      <c r="AP239" s="4"/>
      <c r="AQ239" s="4"/>
      <c r="BX239" s="7" t="s">
        <v>0</v>
      </c>
      <c r="BZ239" s="53" t="s">
        <v>0</v>
      </c>
      <c r="DD239" s="39" t="s">
        <v>1800</v>
      </c>
      <c r="DE239" s="10"/>
      <c r="DF239" s="10"/>
      <c r="DG239" s="10"/>
      <c r="DM239" s="10"/>
      <c r="DN239" s="10"/>
      <c r="DO239" s="10"/>
      <c r="DS239" s="10"/>
      <c r="FP239" s="7" t="s">
        <v>4</v>
      </c>
      <c r="FQ239" s="7" t="str">
        <f>O239</f>
        <v>It does not predict the future, but it connects the dots.</v>
      </c>
      <c r="FR239" s="11"/>
      <c r="FS239" s="7" t="s">
        <v>1153</v>
      </c>
      <c r="FU239" s="7" t="s">
        <v>0</v>
      </c>
      <c r="FW239" s="7" t="s">
        <v>0</v>
      </c>
      <c r="FX239" s="7">
        <f t="shared" si="63"/>
        <v>0</v>
      </c>
      <c r="FY239" s="7" t="s">
        <v>0</v>
      </c>
      <c r="HB239" s="7" t="s">
        <v>0</v>
      </c>
      <c r="HR239" s="7" t="s">
        <v>0</v>
      </c>
    </row>
    <row r="240" spans="1:226" x14ac:dyDescent="0.4">
      <c r="A240" s="4" t="s">
        <v>0</v>
      </c>
      <c r="B240" s="4"/>
      <c r="C240" s="4" t="s">
        <v>0</v>
      </c>
      <c r="D240" s="4"/>
      <c r="E240" s="4"/>
      <c r="F240" s="4"/>
      <c r="H240" s="4" t="s">
        <v>0</v>
      </c>
      <c r="I240" s="2">
        <v>238</v>
      </c>
      <c r="J240" s="45"/>
      <c r="K240" s="10" t="s">
        <v>1748</v>
      </c>
      <c r="L240" s="10" t="s">
        <v>0</v>
      </c>
      <c r="M240" s="10" t="s">
        <v>977</v>
      </c>
      <c r="N240" s="10" t="s">
        <v>0</v>
      </c>
      <c r="O240" s="10" t="str">
        <f>K240</f>
        <v>In our Einstein&amp;#x2019;s riddle, a reasoner is able to infer that if the Ukranian drinks tea, he does not drink water.</v>
      </c>
      <c r="P240" s="10" t="s">
        <v>0</v>
      </c>
      <c r="AP240" s="4"/>
      <c r="AQ240" s="4"/>
      <c r="BX240" s="7" t="s">
        <v>0</v>
      </c>
      <c r="BZ240" s="53" t="s">
        <v>0</v>
      </c>
      <c r="DD240" s="39" t="s">
        <v>1800</v>
      </c>
      <c r="DE240" s="10"/>
      <c r="DF240" s="10"/>
      <c r="DG240" s="10"/>
      <c r="DM240" s="10"/>
      <c r="DN240" s="10"/>
      <c r="DO240" s="10"/>
      <c r="DS240" s="10"/>
      <c r="FP240" s="7" t="s">
        <v>4</v>
      </c>
      <c r="FQ240" s="7" t="str">
        <f>O240</f>
        <v>In our Einstein&amp;#x2019;s riddle, a reasoner is able to infer that if the Ukranian drinks tea, he does not drink water.</v>
      </c>
      <c r="FR240" s="11"/>
      <c r="FS240" s="7" t="s">
        <v>1153</v>
      </c>
      <c r="FU240" s="7" t="s">
        <v>0</v>
      </c>
      <c r="FW240" s="7" t="s">
        <v>0</v>
      </c>
      <c r="FX240" s="7">
        <f t="shared" si="63"/>
        <v>0</v>
      </c>
      <c r="FY240" s="7" t="s">
        <v>0</v>
      </c>
      <c r="HB240" s="7" t="s">
        <v>0</v>
      </c>
      <c r="HR240" s="7" t="s">
        <v>0</v>
      </c>
    </row>
    <row r="241" spans="1:226" x14ac:dyDescent="0.4">
      <c r="A241" s="4" t="s">
        <v>0</v>
      </c>
      <c r="B241" s="4"/>
      <c r="C241" s="4" t="s">
        <v>0</v>
      </c>
      <c r="D241" s="4"/>
      <c r="E241" s="4"/>
      <c r="F241" s="4"/>
      <c r="H241" s="4" t="s">
        <v>0</v>
      </c>
      <c r="I241" s="2">
        <v>239</v>
      </c>
      <c r="J241" s="45"/>
      <c r="AP241" s="4"/>
      <c r="AQ241" s="4"/>
      <c r="BX241" s="7" t="s">
        <v>0</v>
      </c>
      <c r="BZ241" s="53" t="s">
        <v>0</v>
      </c>
      <c r="DA241" s="7" t="s">
        <v>144</v>
      </c>
      <c r="DB241" s="10"/>
      <c r="DC241" s="10"/>
      <c r="DD241" s="10"/>
      <c r="DE241" s="10"/>
      <c r="DF241" s="10"/>
      <c r="DG241" s="10"/>
      <c r="DM241" s="10"/>
      <c r="DN241" s="10"/>
      <c r="DO241" s="10"/>
      <c r="DX241" s="10"/>
      <c r="FP241" s="7" t="s">
        <v>4</v>
      </c>
      <c r="FQ241" s="11"/>
      <c r="FR241" s="11"/>
      <c r="FU241" s="7" t="s">
        <v>0</v>
      </c>
      <c r="FW241" s="7" t="s">
        <v>0</v>
      </c>
      <c r="FX241" s="7">
        <f t="shared" si="63"/>
        <v>0</v>
      </c>
      <c r="FY241" s="7" t="s">
        <v>0</v>
      </c>
      <c r="HB241" s="7" t="s">
        <v>0</v>
      </c>
      <c r="HR241" s="7" t="s">
        <v>0</v>
      </c>
    </row>
    <row r="242" spans="1:226" x14ac:dyDescent="0.4">
      <c r="A242" s="4" t="s">
        <v>0</v>
      </c>
      <c r="B242" s="4"/>
      <c r="C242" s="4" t="s">
        <v>0</v>
      </c>
      <c r="D242" s="4"/>
      <c r="E242" s="4"/>
      <c r="F242" s="4"/>
      <c r="H242" s="4" t="s">
        <v>0</v>
      </c>
      <c r="I242" s="2">
        <v>240</v>
      </c>
      <c r="J242" s="45"/>
      <c r="BX242" s="7" t="s">
        <v>0</v>
      </c>
      <c r="BZ242" s="53" t="s">
        <v>0</v>
      </c>
      <c r="CC242" s="7" t="s">
        <v>140</v>
      </c>
      <c r="FP242" s="7" t="s">
        <v>4</v>
      </c>
      <c r="FQ242" s="11"/>
      <c r="FR242" s="39"/>
      <c r="FS242" s="39"/>
      <c r="FT242" s="39"/>
      <c r="FU242" s="7" t="s">
        <v>0</v>
      </c>
      <c r="FW242" s="7" t="s">
        <v>0</v>
      </c>
      <c r="FX242" s="7">
        <f t="shared" si="63"/>
        <v>0</v>
      </c>
      <c r="FY242" s="7" t="s">
        <v>0</v>
      </c>
      <c r="HB242" s="7" t="s">
        <v>0</v>
      </c>
      <c r="HR242" s="7" t="s">
        <v>0</v>
      </c>
    </row>
    <row r="243" spans="1:226" x14ac:dyDescent="0.4">
      <c r="A243" s="4" t="s">
        <v>0</v>
      </c>
      <c r="B243" s="7" t="s">
        <v>1340</v>
      </c>
      <c r="C243" s="4" t="s">
        <v>0</v>
      </c>
      <c r="D243" s="7"/>
      <c r="E243" s="7"/>
      <c r="F243" s="7"/>
      <c r="H243" s="4" t="s">
        <v>0</v>
      </c>
      <c r="I243" s="2">
        <v>241</v>
      </c>
      <c r="J243" s="45"/>
      <c r="AB243" s="10"/>
      <c r="AC243" t="s">
        <v>1950</v>
      </c>
      <c r="AD243" s="10" t="s">
        <v>0</v>
      </c>
      <c r="AE243" s="10"/>
      <c r="AF243" s="10"/>
      <c r="AG243" s="10"/>
      <c r="AH243" s="10"/>
      <c r="AI243" s="10"/>
      <c r="AJ243" s="10"/>
      <c r="AK243" s="10"/>
      <c r="AL243" s="10"/>
      <c r="AM243" s="10"/>
      <c r="AN243" s="10"/>
      <c r="AO243" s="10"/>
      <c r="AP243" s="4"/>
      <c r="AQ243" s="4"/>
      <c r="AR243" s="10"/>
      <c r="AS243" s="10"/>
      <c r="AT243" s="10"/>
      <c r="AU243" s="10"/>
      <c r="AV243" s="10"/>
      <c r="AW243" s="10"/>
      <c r="AX243" s="10"/>
      <c r="AY243" s="10"/>
      <c r="AZ243" s="10"/>
      <c r="BA243" s="10"/>
      <c r="BB243" s="10"/>
      <c r="BC243" s="10"/>
      <c r="BE243" s="10"/>
      <c r="BL243" s="10"/>
      <c r="BM243" s="10"/>
      <c r="BV243" s="7" t="str">
        <f>B243</f>
        <v>attachment reasoner</v>
      </c>
      <c r="BX243" s="7" t="s">
        <v>0</v>
      </c>
      <c r="BZ243" s="53" t="s">
        <v>0</v>
      </c>
      <c r="CD243" s="22"/>
      <c r="CE243" s="22"/>
      <c r="CF243" s="22"/>
      <c r="CG243" s="22"/>
      <c r="CH243" s="22"/>
      <c r="CI243" s="22"/>
      <c r="CJ243" s="22"/>
      <c r="CK243" s="22"/>
      <c r="CL243" s="22"/>
      <c r="CM243" s="22"/>
      <c r="CN243" s="22" t="str">
        <f>AC243</f>
        <v>update</v>
      </c>
      <c r="CO243" s="22" t="s">
        <v>0</v>
      </c>
      <c r="CP243" s="22"/>
      <c r="CQ243" s="22"/>
      <c r="CR243" s="22"/>
      <c r="CS243" s="22"/>
      <c r="CT243" s="22"/>
      <c r="CU243" s="22"/>
      <c r="CV243" s="22"/>
      <c r="CW243" s="22"/>
      <c r="CX243" s="22"/>
      <c r="CY243" s="22"/>
      <c r="CZ243" s="22"/>
      <c r="DA243" s="22"/>
      <c r="DB243" s="22"/>
      <c r="DC243" s="22"/>
      <c r="DD243" s="22"/>
      <c r="DE243" s="22"/>
      <c r="DF243" s="22"/>
      <c r="DG243" s="22"/>
      <c r="DH243" s="22"/>
      <c r="DI243" s="22"/>
      <c r="DJ243" s="22"/>
      <c r="DK243" s="22"/>
      <c r="DL243" s="22"/>
      <c r="DM243" s="22"/>
      <c r="DN243" s="22"/>
      <c r="DO243" s="22"/>
      <c r="DP243" s="22"/>
      <c r="DQ243" s="22"/>
      <c r="DR243" s="22"/>
      <c r="DS243" s="22"/>
      <c r="DT243" s="22"/>
      <c r="DU243" s="22"/>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t="s">
        <v>0</v>
      </c>
      <c r="FR243" s="10"/>
      <c r="FS243" s="10"/>
      <c r="FT243" s="10"/>
      <c r="FU243" s="7" t="s">
        <v>0</v>
      </c>
      <c r="FW243" s="7" t="s">
        <v>0</v>
      </c>
      <c r="FX243" s="7">
        <f t="shared" si="63"/>
        <v>0</v>
      </c>
      <c r="FY243" s="7" t="s">
        <v>0</v>
      </c>
      <c r="HB243" s="7" t="s">
        <v>0</v>
      </c>
      <c r="HR243" s="7" t="s">
        <v>0</v>
      </c>
    </row>
    <row r="244" spans="1:226" x14ac:dyDescent="0.4">
      <c r="A244" s="4" t="s">
        <v>0</v>
      </c>
      <c r="B244" s="4"/>
      <c r="C244" s="4" t="s">
        <v>0</v>
      </c>
      <c r="D244" s="4"/>
      <c r="E244" s="4"/>
      <c r="F244" s="4"/>
      <c r="H244" s="4" t="s">
        <v>0</v>
      </c>
      <c r="I244" s="2">
        <v>242</v>
      </c>
      <c r="J244" s="45"/>
      <c r="BX244" s="7" t="s">
        <v>0</v>
      </c>
      <c r="BZ244" s="53" t="s">
        <v>0</v>
      </c>
      <c r="CA244" s="7" t="s">
        <v>141</v>
      </c>
      <c r="FP244" s="7" t="s">
        <v>4</v>
      </c>
      <c r="FU244" s="7" t="s">
        <v>0</v>
      </c>
      <c r="FW244" s="7" t="s">
        <v>0</v>
      </c>
      <c r="FX244" s="7">
        <f t="shared" si="63"/>
        <v>0</v>
      </c>
      <c r="FY244" s="7" t="s">
        <v>0</v>
      </c>
      <c r="HB244" s="7" t="s">
        <v>0</v>
      </c>
      <c r="HR244" s="7" t="s">
        <v>0</v>
      </c>
    </row>
    <row r="245" spans="1:226" x14ac:dyDescent="0.4">
      <c r="A245" s="4" t="s">
        <v>0</v>
      </c>
      <c r="B245" s="4"/>
      <c r="C245" s="4" t="s">
        <v>0</v>
      </c>
      <c r="D245" s="4"/>
      <c r="E245" s="4"/>
      <c r="F245" s="76" t="s">
        <v>938</v>
      </c>
      <c r="H245" s="4" t="s">
        <v>0</v>
      </c>
      <c r="I245" s="2">
        <v>243</v>
      </c>
      <c r="J245" s="45">
        <f>J226+1</f>
        <v>23</v>
      </c>
      <c r="K245" s="10" t="s">
        <v>1245</v>
      </c>
      <c r="L245" s="10" t="s">
        <v>0</v>
      </c>
      <c r="W245" s="7" t="str">
        <f>K245</f>
        <v>steps-to-solve-riddle</v>
      </c>
      <c r="AB245" s="10"/>
      <c r="AD245" s="10"/>
      <c r="AE245" s="10"/>
      <c r="AF245" s="10"/>
      <c r="AG245" s="10"/>
      <c r="AH245" s="10"/>
      <c r="AI245" s="10"/>
      <c r="AJ245" s="10"/>
      <c r="AK245" s="10"/>
      <c r="AL245" s="10"/>
      <c r="AM245" s="10"/>
      <c r="AN245" s="10"/>
      <c r="AO245" s="10"/>
      <c r="AP245" s="4"/>
      <c r="AQ245" s="10"/>
      <c r="BB245" s="10"/>
      <c r="BC245" s="10"/>
      <c r="BL245" s="10"/>
      <c r="BM245" s="10"/>
      <c r="BU245" s="7" t="str">
        <f>K245</f>
        <v>steps-to-solve-riddle</v>
      </c>
      <c r="BX245" s="7" t="s">
        <v>0</v>
      </c>
      <c r="BZ245" s="32" t="s">
        <v>0</v>
      </c>
      <c r="CA245" s="7" t="s">
        <v>34</v>
      </c>
      <c r="CD245" s="7" t="s">
        <v>7</v>
      </c>
      <c r="CE245" s="7" t="s">
        <v>21</v>
      </c>
      <c r="CF245" s="7" t="s">
        <v>45</v>
      </c>
      <c r="CG245" s="7" t="s">
        <v>1168</v>
      </c>
      <c r="CH245" s="7">
        <f>J245</f>
        <v>23</v>
      </c>
      <c r="CI245" s="7" t="s">
        <v>45</v>
      </c>
      <c r="DH245" s="7" t="s">
        <v>7</v>
      </c>
      <c r="DI245" s="7" t="s">
        <v>174</v>
      </c>
      <c r="DJ245" s="7" t="s">
        <v>45</v>
      </c>
      <c r="DK245" s="7" t="str">
        <f>K245</f>
        <v>steps-to-solve-riddle</v>
      </c>
      <c r="DL245" s="7" t="s">
        <v>45</v>
      </c>
      <c r="FP245" s="7" t="s">
        <v>4</v>
      </c>
      <c r="FU245" s="11" t="s">
        <v>0</v>
      </c>
      <c r="FW245" s="7" t="s">
        <v>0</v>
      </c>
      <c r="FX245" s="7">
        <f t="shared" si="63"/>
        <v>23</v>
      </c>
      <c r="FY245" s="11" t="s">
        <v>0</v>
      </c>
      <c r="HB245" s="7" t="s">
        <v>0</v>
      </c>
      <c r="HR245" s="7" t="s">
        <v>0</v>
      </c>
    </row>
    <row r="246" spans="1:226" x14ac:dyDescent="0.4">
      <c r="A246" s="4" t="s">
        <v>0</v>
      </c>
      <c r="B246" s="4"/>
      <c r="C246" s="4" t="s">
        <v>0</v>
      </c>
      <c r="D246" s="4"/>
      <c r="E246" s="4" t="s">
        <v>1337</v>
      </c>
      <c r="F246" s="4"/>
      <c r="H246" s="4" t="s">
        <v>0</v>
      </c>
      <c r="I246" s="2">
        <v>244</v>
      </c>
      <c r="J246" s="45"/>
      <c r="W246" s="10"/>
      <c r="Y246" s="10" t="s">
        <v>1554</v>
      </c>
      <c r="Z246" s="7" t="s">
        <v>0</v>
      </c>
      <c r="AB246" s="10"/>
      <c r="AD246" s="10"/>
      <c r="AE246" s="10"/>
      <c r="AF246" s="10"/>
      <c r="AG246" s="10"/>
      <c r="AH246" s="10"/>
      <c r="AI246" s="10"/>
      <c r="AJ246" s="10"/>
      <c r="AK246" s="10"/>
      <c r="AL246" s="10"/>
      <c r="AM246" s="10"/>
      <c r="AN246" s="10"/>
      <c r="AO246" s="10"/>
      <c r="AP246" s="4"/>
      <c r="AQ246" s="4"/>
      <c r="BB246" s="10"/>
      <c r="BC246" s="10"/>
      <c r="BL246" s="10"/>
      <c r="BM246" s="10"/>
      <c r="BW246" s="7" t="str">
        <f>E246</f>
        <v>background 440044</v>
      </c>
      <c r="BX246" s="7" t="s">
        <v>0</v>
      </c>
      <c r="BZ246" s="32" t="s">
        <v>0</v>
      </c>
      <c r="CJ246" s="7" t="str">
        <f>Y246</f>
        <v>&lt;amp-story-grid-layer template="fill"&gt;&lt;amp-img src="https://afdsi.com/___supplier/paula-perez/reference/background-440044-constellation-w997-h997.svg" layout="responsive" width="997" height="997"&gt;&lt;/amp-img&gt;&lt;/amp-story-grid-layer&gt;</v>
      </c>
      <c r="CK246" s="7" t="s">
        <v>0</v>
      </c>
      <c r="FP246" s="7" t="s">
        <v>0</v>
      </c>
      <c r="FU246" s="11" t="s">
        <v>0</v>
      </c>
      <c r="FW246" s="7" t="s">
        <v>0</v>
      </c>
      <c r="FX246" s="7">
        <f t="shared" si="63"/>
        <v>0</v>
      </c>
      <c r="FY246" s="11" t="s">
        <v>0</v>
      </c>
      <c r="HB246" s="7" t="s">
        <v>0</v>
      </c>
      <c r="HR246" s="7" t="s">
        <v>0</v>
      </c>
    </row>
    <row r="247" spans="1:226" x14ac:dyDescent="0.4">
      <c r="A247" s="4" t="s">
        <v>0</v>
      </c>
      <c r="B247" s="4"/>
      <c r="C247" s="4" t="s">
        <v>0</v>
      </c>
      <c r="D247" s="4"/>
      <c r="E247" s="4"/>
      <c r="F247" s="4"/>
      <c r="G247" s="10" t="s">
        <v>25</v>
      </c>
      <c r="H247" s="4" t="s">
        <v>0</v>
      </c>
      <c r="I247" s="2">
        <v>245</v>
      </c>
      <c r="J247" s="45"/>
      <c r="AB247" s="10"/>
      <c r="AD247" s="10"/>
      <c r="AE247" s="10"/>
      <c r="AF247" s="10"/>
      <c r="AG247" s="10"/>
      <c r="AH247" s="10"/>
      <c r="AI247" s="10"/>
      <c r="AJ247" s="10"/>
      <c r="AK247" s="10"/>
      <c r="AL247" s="10"/>
      <c r="AM247" s="10"/>
      <c r="AN247" s="10"/>
      <c r="AO247" s="4"/>
      <c r="AP247" s="4"/>
      <c r="AQ247" s="4"/>
      <c r="AR247" s="7" t="s">
        <v>0</v>
      </c>
      <c r="AS247" s="7" t="s">
        <v>0</v>
      </c>
      <c r="AT247" s="7" t="s">
        <v>25</v>
      </c>
      <c r="AX247" s="7" t="s">
        <v>1210</v>
      </c>
      <c r="AY247" s="7" t="s">
        <v>45</v>
      </c>
      <c r="AZ247" s="7" t="s">
        <v>1833</v>
      </c>
      <c r="BA247" s="7" t="s">
        <v>45</v>
      </c>
      <c r="BB247" s="10"/>
      <c r="BC247" s="10"/>
      <c r="BL247" s="10"/>
      <c r="BM247" s="10"/>
      <c r="BX247" s="7" t="s">
        <v>0</v>
      </c>
      <c r="BZ247" s="32" t="s">
        <v>0</v>
      </c>
      <c r="CC247" s="39" t="s">
        <v>12</v>
      </c>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11"/>
      <c r="DI247" s="11"/>
      <c r="DJ247" s="11"/>
      <c r="DK247" s="11"/>
      <c r="DL247" s="11"/>
      <c r="DM247" s="39"/>
      <c r="DN247" s="39"/>
      <c r="DO247" s="39"/>
      <c r="DP247" s="11"/>
      <c r="DQ247" s="11"/>
      <c r="DR247" s="11"/>
      <c r="DS247" s="11"/>
      <c r="DT247" s="39"/>
      <c r="DU247" s="39"/>
      <c r="DV247" s="39"/>
      <c r="DW247" s="39"/>
      <c r="DX247" s="39"/>
      <c r="DY247" s="39" t="s">
        <v>7</v>
      </c>
      <c r="DZ247" s="39" t="s">
        <v>10</v>
      </c>
      <c r="EA247" s="39" t="s">
        <v>45</v>
      </c>
      <c r="EB247" s="11" t="str">
        <f>AR247</f>
        <v>|</v>
      </c>
      <c r="EC247" s="11" t="str">
        <f>AS247</f>
        <v>|</v>
      </c>
      <c r="ED247" s="11" t="str">
        <f>AT247</f>
        <v>thirds</v>
      </c>
      <c r="EE247" s="39" t="s">
        <v>45</v>
      </c>
      <c r="EF247" s="39" t="s">
        <v>7</v>
      </c>
      <c r="EG247" s="39" t="str">
        <f>AX247</f>
        <v>aspect-ratio=</v>
      </c>
      <c r="EH247" s="39" t="str">
        <f>AY247</f>
        <v>|"</v>
      </c>
      <c r="EI247" s="39" t="str">
        <f>AZ247</f>
        <v>|4:3</v>
      </c>
      <c r="EJ247" s="39" t="str">
        <f>BA247</f>
        <v>|"</v>
      </c>
      <c r="EK247" s="39"/>
      <c r="EL247" s="39"/>
      <c r="EM247" s="39"/>
      <c r="EN247" s="39"/>
      <c r="EO247" s="39"/>
      <c r="EP247" s="39"/>
      <c r="EQ247" s="39"/>
      <c r="ER247" s="39"/>
      <c r="ES247" s="39"/>
      <c r="ET247" s="39"/>
      <c r="EU247" s="39"/>
      <c r="EV247" s="39"/>
      <c r="EW247" s="39"/>
      <c r="EX247" s="39"/>
      <c r="EY247" s="39"/>
      <c r="EZ247" s="39"/>
      <c r="FA247" s="39"/>
      <c r="FB247" s="39"/>
      <c r="FC247" s="39"/>
      <c r="FD247" s="39"/>
      <c r="FE247" s="39"/>
      <c r="FF247" s="39"/>
      <c r="FG247" s="39"/>
      <c r="FH247" s="39"/>
      <c r="FI247" s="39"/>
      <c r="FJ247" s="39"/>
      <c r="FK247" s="39"/>
      <c r="FL247" s="39"/>
      <c r="FM247" s="39"/>
      <c r="FN247" s="39"/>
      <c r="FO247" s="39"/>
      <c r="FP247" s="11" t="s">
        <v>4</v>
      </c>
      <c r="FQ247" s="39"/>
      <c r="FR247" s="39"/>
      <c r="FS247" s="39"/>
      <c r="FT247" s="39"/>
      <c r="FU247" s="11" t="s">
        <v>0</v>
      </c>
      <c r="FW247" s="7" t="s">
        <v>0</v>
      </c>
      <c r="FX247" s="7">
        <f t="shared" si="63"/>
        <v>0</v>
      </c>
      <c r="FY247" s="11" t="s">
        <v>0</v>
      </c>
      <c r="HB247" s="7" t="s">
        <v>0</v>
      </c>
      <c r="HR247" s="7" t="s">
        <v>0</v>
      </c>
    </row>
    <row r="248" spans="1:226" x14ac:dyDescent="0.4">
      <c r="A248" s="4" t="s">
        <v>0</v>
      </c>
      <c r="B248" s="4"/>
      <c r="C248" s="4" t="s">
        <v>0</v>
      </c>
      <c r="D248" s="4"/>
      <c r="E248" s="4"/>
      <c r="F248" s="4"/>
      <c r="G248" s="10" t="s">
        <v>27</v>
      </c>
      <c r="H248" s="4" t="s">
        <v>0</v>
      </c>
      <c r="I248" s="2">
        <v>246</v>
      </c>
      <c r="J248" s="45"/>
      <c r="AB248" s="10"/>
      <c r="AD248" s="10"/>
      <c r="AE248" s="10"/>
      <c r="AF248" s="10"/>
      <c r="AG248" s="10"/>
      <c r="AH248" s="10"/>
      <c r="AI248" s="10"/>
      <c r="AJ248" s="10"/>
      <c r="AK248" s="10"/>
      <c r="AL248" s="10"/>
      <c r="AM248" s="10"/>
      <c r="AN248" s="10"/>
      <c r="AP248" s="4"/>
      <c r="AQ248" s="4"/>
      <c r="AR248" s="10"/>
      <c r="AS248" s="10"/>
      <c r="AT248" s="10"/>
      <c r="AU248" s="10" t="s">
        <v>27</v>
      </c>
      <c r="BN248" s="10"/>
      <c r="BX248" s="7" t="s">
        <v>0</v>
      </c>
      <c r="BZ248" s="32" t="s">
        <v>0</v>
      </c>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11" t="s">
        <v>16</v>
      </c>
      <c r="DB248" s="39"/>
      <c r="DC248" s="39"/>
      <c r="DD248" s="39"/>
      <c r="DE248" s="39"/>
      <c r="DF248" s="39"/>
      <c r="DG248" s="39"/>
      <c r="DH248" s="11"/>
      <c r="DI248" s="11"/>
      <c r="DJ248" s="11"/>
      <c r="DK248" s="11"/>
      <c r="DL248" s="11"/>
      <c r="DM248" s="11"/>
      <c r="DN248" s="11"/>
      <c r="DO248" s="11"/>
      <c r="DP248" s="11"/>
      <c r="DQ248" s="11"/>
      <c r="DR248" s="11"/>
      <c r="DS248" s="11"/>
      <c r="DT248" s="11"/>
      <c r="DU248" s="11"/>
      <c r="DV248" s="11"/>
      <c r="DW248" s="11"/>
      <c r="DX248" s="11"/>
      <c r="DY248" s="39"/>
      <c r="DZ248" s="39"/>
      <c r="EA248" s="39"/>
      <c r="EB248" s="11"/>
      <c r="EC248" s="11"/>
      <c r="ED248" s="11"/>
      <c r="EE248" s="39"/>
      <c r="EF248" s="39"/>
      <c r="EG248" s="39"/>
      <c r="EH248" s="39"/>
      <c r="EI248" s="39"/>
      <c r="EJ248" s="39"/>
      <c r="EK248" s="39" t="s">
        <v>7</v>
      </c>
      <c r="EL248" s="39" t="s">
        <v>20</v>
      </c>
      <c r="EM248" s="39" t="s">
        <v>45</v>
      </c>
      <c r="EN248" s="39" t="str">
        <f>AU248</f>
        <v>upper-third</v>
      </c>
      <c r="EO248" s="39" t="s">
        <v>45</v>
      </c>
      <c r="EP248" s="39"/>
      <c r="EQ248" s="39"/>
      <c r="ER248" s="39"/>
      <c r="ES248" s="39"/>
      <c r="ET248" s="39"/>
      <c r="EU248" s="39"/>
      <c r="EV248" s="39"/>
      <c r="EW248" s="11"/>
      <c r="EX248" s="11"/>
      <c r="EY248" s="11"/>
      <c r="EZ248" s="11"/>
      <c r="FA248" s="11"/>
      <c r="FB248" s="11"/>
      <c r="FC248" s="11"/>
      <c r="FD248" s="11"/>
      <c r="FE248" s="11"/>
      <c r="FF248" s="39"/>
      <c r="FG248" s="11"/>
      <c r="FH248" s="11"/>
      <c r="FI248" s="11"/>
      <c r="FJ248" s="11"/>
      <c r="FK248" s="11"/>
      <c r="FL248" s="11"/>
      <c r="FM248" s="11"/>
      <c r="FN248" s="11"/>
      <c r="FO248" s="11"/>
      <c r="FP248" s="11" t="s">
        <v>4</v>
      </c>
      <c r="FQ248" s="39"/>
      <c r="FR248" s="39"/>
      <c r="FS248" s="39"/>
      <c r="FT248" s="39"/>
      <c r="FU248" s="11" t="s">
        <v>0</v>
      </c>
      <c r="FW248" s="7" t="s">
        <v>0</v>
      </c>
      <c r="FX248" s="7">
        <f t="shared" si="63"/>
        <v>0</v>
      </c>
      <c r="FY248" s="11" t="s">
        <v>0</v>
      </c>
      <c r="HB248" s="7" t="s">
        <v>0</v>
      </c>
      <c r="HR248" s="7" t="s">
        <v>0</v>
      </c>
    </row>
    <row r="249" spans="1:226" x14ac:dyDescent="0.4">
      <c r="A249" s="4" t="s">
        <v>0</v>
      </c>
      <c r="B249" s="4"/>
      <c r="C249" s="4" t="s">
        <v>0</v>
      </c>
      <c r="D249" s="4"/>
      <c r="E249" s="4"/>
      <c r="F249" s="4"/>
      <c r="H249" s="4" t="s">
        <v>0</v>
      </c>
      <c r="I249" s="2">
        <v>247</v>
      </c>
      <c r="J249" s="45"/>
      <c r="AB249" s="10"/>
      <c r="AD249" s="10"/>
      <c r="AE249" s="10"/>
      <c r="AF249" s="10"/>
      <c r="AG249" s="10"/>
      <c r="AH249" s="10"/>
      <c r="AI249" s="10"/>
      <c r="AJ249" s="10"/>
      <c r="AK249" s="10"/>
      <c r="AL249" s="10"/>
      <c r="AM249" s="10"/>
      <c r="AN249" s="10"/>
      <c r="AO249" s="7" t="s">
        <v>821</v>
      </c>
      <c r="AP249" s="4" t="s">
        <v>0</v>
      </c>
      <c r="AQ249" s="4" t="s">
        <v>0</v>
      </c>
      <c r="AR249" s="10"/>
      <c r="AS249" s="10"/>
      <c r="AT249" s="10"/>
      <c r="AU249" s="10"/>
      <c r="BB249" s="7" t="s">
        <v>15</v>
      </c>
      <c r="BC249" s="7" t="s">
        <v>45</v>
      </c>
      <c r="BD249" s="7" t="s">
        <v>17</v>
      </c>
      <c r="BE249" s="7" t="s">
        <v>0</v>
      </c>
      <c r="BF249" s="7" t="s">
        <v>0</v>
      </c>
      <c r="BG249" s="7" t="s">
        <v>0</v>
      </c>
      <c r="BH249" s="7" t="s">
        <v>0</v>
      </c>
      <c r="BI249" s="7" t="s">
        <v>0</v>
      </c>
      <c r="BJ249" s="7" t="s">
        <v>45</v>
      </c>
      <c r="BK249" s="7" t="s">
        <v>7</v>
      </c>
      <c r="BL249" s="7" t="s">
        <v>19</v>
      </c>
      <c r="BM249" s="7" t="s">
        <v>45</v>
      </c>
      <c r="BN249" s="10" t="s">
        <v>223</v>
      </c>
      <c r="BO249" s="7" t="s">
        <v>45</v>
      </c>
      <c r="BP249" s="7" t="s">
        <v>0</v>
      </c>
      <c r="BQ249" s="7" t="s">
        <v>0</v>
      </c>
      <c r="BR249" s="7" t="s">
        <v>0</v>
      </c>
      <c r="BS249" s="7" t="s">
        <v>0</v>
      </c>
      <c r="BT249" s="7" t="s">
        <v>0</v>
      </c>
      <c r="BX249" s="7" t="s">
        <v>0</v>
      </c>
      <c r="BZ249" s="32" t="s">
        <v>0</v>
      </c>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11" t="s">
        <v>16</v>
      </c>
      <c r="DB249" s="39"/>
      <c r="DC249" s="39"/>
      <c r="DD249" s="39"/>
      <c r="DE249" s="39"/>
      <c r="DF249" s="39"/>
      <c r="DG249" s="39"/>
      <c r="DH249" s="11"/>
      <c r="DI249" s="11"/>
      <c r="DJ249" s="11"/>
      <c r="DK249" s="11"/>
      <c r="DL249" s="11"/>
      <c r="DM249" s="11" t="s">
        <v>7</v>
      </c>
      <c r="DN249" s="11" t="s">
        <v>6</v>
      </c>
      <c r="DO249" s="11" t="s">
        <v>45</v>
      </c>
      <c r="DP249" s="11" t="str">
        <f>AO249</f>
        <v>title-centered</v>
      </c>
      <c r="DQ249" s="11" t="str">
        <f>AP249</f>
        <v>|</v>
      </c>
      <c r="DR249" s="11" t="str">
        <f>AQ249</f>
        <v>|</v>
      </c>
      <c r="DS249" s="11" t="s">
        <v>45</v>
      </c>
      <c r="DT249" s="11"/>
      <c r="DU249" s="11"/>
      <c r="DV249" s="11"/>
      <c r="DW249" s="11"/>
      <c r="DY249" s="39"/>
      <c r="DZ249" s="39"/>
      <c r="EA249" s="39"/>
      <c r="EB249" s="11"/>
      <c r="EC249" s="11"/>
      <c r="ED249" s="11"/>
      <c r="EE249" s="39"/>
      <c r="EF249" s="39"/>
      <c r="EG249" s="39"/>
      <c r="EH249" s="39"/>
      <c r="EI249" s="39"/>
      <c r="EJ249" s="39"/>
      <c r="EK249" s="39"/>
      <c r="EL249" s="39"/>
      <c r="EM249" s="39"/>
      <c r="EN249" s="39"/>
      <c r="EO249" s="39"/>
      <c r="EP249" s="39"/>
      <c r="EQ249" s="39"/>
      <c r="ER249" s="39"/>
      <c r="ES249" s="39"/>
      <c r="ET249" s="39"/>
      <c r="EU249" s="39"/>
      <c r="EV249" s="39" t="s">
        <v>7</v>
      </c>
      <c r="EW249" s="11" t="str">
        <f t="shared" ref="EW249:FE249" si="77">BB249</f>
        <v>animate-in=</v>
      </c>
      <c r="EX249" s="11" t="str">
        <f t="shared" si="77"/>
        <v>|"</v>
      </c>
      <c r="EY249" s="11" t="str">
        <f t="shared" si="77"/>
        <v>fade-in</v>
      </c>
      <c r="EZ249" s="11" t="str">
        <f t="shared" si="77"/>
        <v>|</v>
      </c>
      <c r="FA249" s="11" t="str">
        <f t="shared" si="77"/>
        <v>|</v>
      </c>
      <c r="FB249" s="11" t="str">
        <f t="shared" si="77"/>
        <v>|</v>
      </c>
      <c r="FC249" s="11" t="str">
        <f t="shared" si="77"/>
        <v>|</v>
      </c>
      <c r="FD249" s="11" t="str">
        <f t="shared" si="77"/>
        <v>|</v>
      </c>
      <c r="FE249" s="11" t="str">
        <f t="shared" si="77"/>
        <v>|"</v>
      </c>
      <c r="FF249" s="39" t="s">
        <v>7</v>
      </c>
      <c r="FG249" s="11" t="str">
        <f t="shared" ref="FG249:FO249" si="78">BL249</f>
        <v>animate-in-duration=</v>
      </c>
      <c r="FH249" s="11" t="str">
        <f t="shared" si="78"/>
        <v>|"</v>
      </c>
      <c r="FI249" s="11" t="str">
        <f t="shared" si="78"/>
        <v>4s</v>
      </c>
      <c r="FJ249" s="11" t="str">
        <f t="shared" si="78"/>
        <v>|"</v>
      </c>
      <c r="FK249" s="11" t="str">
        <f t="shared" si="78"/>
        <v>|</v>
      </c>
      <c r="FL249" s="11" t="str">
        <f t="shared" si="78"/>
        <v>|</v>
      </c>
      <c r="FM249" s="11" t="str">
        <f t="shared" si="78"/>
        <v>|</v>
      </c>
      <c r="FN249" s="11" t="str">
        <f t="shared" si="78"/>
        <v>|</v>
      </c>
      <c r="FO249" s="11" t="str">
        <f t="shared" si="78"/>
        <v>|</v>
      </c>
      <c r="FP249" s="11" t="s">
        <v>4</v>
      </c>
      <c r="FQ249" s="39"/>
      <c r="FR249" s="39"/>
      <c r="FS249" s="39"/>
      <c r="FT249" s="39"/>
      <c r="FU249" s="11" t="s">
        <v>0</v>
      </c>
      <c r="FW249" s="7" t="s">
        <v>0</v>
      </c>
      <c r="FX249" s="7">
        <f t="shared" si="63"/>
        <v>0</v>
      </c>
      <c r="FY249" s="11" t="s">
        <v>0</v>
      </c>
      <c r="HB249" s="7" t="s">
        <v>0</v>
      </c>
      <c r="HR249" s="7" t="s">
        <v>0</v>
      </c>
    </row>
    <row r="250" spans="1:226" x14ac:dyDescent="0.4">
      <c r="A250" s="4" t="s">
        <v>0</v>
      </c>
      <c r="C250" s="4" t="s">
        <v>0</v>
      </c>
      <c r="D250" s="4" t="str">
        <f>K250</f>
        <v>How do we program a solution&amp;#x003F;</v>
      </c>
      <c r="E250" s="4"/>
      <c r="F250" s="4"/>
      <c r="H250" s="4" t="s">
        <v>0</v>
      </c>
      <c r="I250" s="2">
        <v>248</v>
      </c>
      <c r="J250" s="45"/>
      <c r="K250" s="10" t="s">
        <v>1749</v>
      </c>
      <c r="L250" s="10" t="str">
        <f>L245</f>
        <v>|</v>
      </c>
      <c r="M250" s="10" t="s">
        <v>0</v>
      </c>
      <c r="N250" s="10" t="s">
        <v>0</v>
      </c>
      <c r="O250" s="10" t="str">
        <f>K250</f>
        <v>How do we program a solution&amp;#x003F;</v>
      </c>
      <c r="P250" s="10" t="s">
        <v>0</v>
      </c>
      <c r="Q250" s="10" t="s">
        <v>1738</v>
      </c>
      <c r="R250" s="10" t="s">
        <v>0</v>
      </c>
      <c r="T250" s="10" t="s">
        <v>0</v>
      </c>
      <c r="U250" s="10" t="str">
        <f>Q250</f>
        <v>Program a solution &amp;#x2026;</v>
      </c>
      <c r="V250" s="10" t="s">
        <v>0</v>
      </c>
      <c r="AB250" s="10"/>
      <c r="AD250" s="10"/>
      <c r="AE250" s="10"/>
      <c r="AF250" s="10"/>
      <c r="AG250" s="10"/>
      <c r="AH250" s="10"/>
      <c r="AI250" s="10"/>
      <c r="AJ250" s="10"/>
      <c r="AK250" s="10"/>
      <c r="AL250" s="10"/>
      <c r="AM250" s="10"/>
      <c r="AN250" s="10"/>
      <c r="AP250" s="4"/>
      <c r="AQ250" s="4"/>
      <c r="AR250" s="10"/>
      <c r="AS250" s="10"/>
      <c r="AT250" s="10"/>
      <c r="AU250" s="10"/>
      <c r="BB250" s="10"/>
      <c r="BC250" s="10"/>
      <c r="BL250" s="10"/>
      <c r="BM250" s="10"/>
      <c r="BX250" s="7" t="s">
        <v>0</v>
      </c>
      <c r="BZ250" s="32" t="s">
        <v>0</v>
      </c>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t="s">
        <v>112</v>
      </c>
      <c r="DC250" s="39"/>
      <c r="DD250" s="39"/>
      <c r="DE250" s="39"/>
      <c r="DF250" s="39"/>
      <c r="DG250" s="39"/>
      <c r="DH250" s="11"/>
      <c r="DI250" s="11"/>
      <c r="DJ250" s="11"/>
      <c r="DK250" s="11"/>
      <c r="DL250" s="11"/>
      <c r="DM250" s="11"/>
      <c r="DN250" s="11"/>
      <c r="DO250" s="11"/>
      <c r="DP250" s="11"/>
      <c r="DQ250" s="11"/>
      <c r="DR250" s="11"/>
      <c r="DS250" s="11"/>
      <c r="DT250" s="11"/>
      <c r="DU250" s="11"/>
      <c r="DV250" s="11"/>
      <c r="DW250" s="11"/>
      <c r="DY250" s="39"/>
      <c r="DZ250" s="39"/>
      <c r="EA250" s="39"/>
      <c r="EB250" s="11"/>
      <c r="EC250" s="11"/>
      <c r="ED250" s="11"/>
      <c r="EE250" s="39"/>
      <c r="EF250" s="39"/>
      <c r="EG250" s="39"/>
      <c r="EH250" s="39"/>
      <c r="EI250" s="39"/>
      <c r="EJ250" s="39"/>
      <c r="EK250" s="39"/>
      <c r="EL250" s="39"/>
      <c r="EM250" s="39"/>
      <c r="EN250" s="39"/>
      <c r="EO250" s="39"/>
      <c r="EP250" s="39"/>
      <c r="EQ250" s="39"/>
      <c r="ER250" s="39"/>
      <c r="ES250" s="39"/>
      <c r="ET250" s="39"/>
      <c r="EU250" s="39"/>
      <c r="EV250" s="39"/>
      <c r="EW250" s="39"/>
      <c r="EX250" s="39"/>
      <c r="EY250" s="39"/>
      <c r="EZ250" s="39"/>
      <c r="FA250" s="39"/>
      <c r="FB250" s="39"/>
      <c r="FC250" s="39"/>
      <c r="FD250" s="39"/>
      <c r="FE250" s="39"/>
      <c r="FF250" s="39"/>
      <c r="FG250" s="39"/>
      <c r="FH250" s="39"/>
      <c r="FI250" s="39"/>
      <c r="FJ250" s="39"/>
      <c r="FK250" s="39"/>
      <c r="FL250" s="39"/>
      <c r="FM250" s="39"/>
      <c r="FN250" s="39"/>
      <c r="FO250" s="39"/>
      <c r="FP250" s="11" t="s">
        <v>4</v>
      </c>
      <c r="FQ250" s="11" t="str">
        <f>O250</f>
        <v>How do we program a solution&amp;#x003F;</v>
      </c>
      <c r="FR250" s="39"/>
      <c r="FS250" s="39" t="s">
        <v>114</v>
      </c>
      <c r="FT250" s="39"/>
      <c r="FU250" s="11" t="s">
        <v>0</v>
      </c>
      <c r="FW250" s="7" t="s">
        <v>0</v>
      </c>
      <c r="FX250" s="7">
        <f t="shared" si="63"/>
        <v>0</v>
      </c>
      <c r="FY250" s="11" t="s">
        <v>0</v>
      </c>
      <c r="FZ250" s="10" t="s">
        <v>294</v>
      </c>
      <c r="GA250" s="10" t="s">
        <v>133</v>
      </c>
      <c r="GB250" s="10" t="s">
        <v>7</v>
      </c>
      <c r="GC250" s="10" t="s">
        <v>823</v>
      </c>
      <c r="GD250" s="10" t="s">
        <v>45</v>
      </c>
      <c r="GE250" s="10" t="s">
        <v>839</v>
      </c>
      <c r="GF250" s="10" t="s">
        <v>45</v>
      </c>
      <c r="GG250" s="10" t="s">
        <v>7</v>
      </c>
      <c r="GH250" s="10" t="s">
        <v>134</v>
      </c>
      <c r="GI250" s="10" t="s">
        <v>45</v>
      </c>
      <c r="GJ250" s="10" t="s">
        <v>891</v>
      </c>
      <c r="GK250" s="10" t="s">
        <v>45</v>
      </c>
      <c r="GL250" s="10" t="s">
        <v>7</v>
      </c>
      <c r="GM250" s="10" t="s">
        <v>892</v>
      </c>
      <c r="GN250" s="10" t="s">
        <v>45</v>
      </c>
      <c r="GO250" s="10" t="s">
        <v>885</v>
      </c>
      <c r="GP250" s="10">
        <f>GP235+1</f>
        <v>13</v>
      </c>
      <c r="GQ250" s="10" t="s">
        <v>893</v>
      </c>
      <c r="GR250" s="10" t="s">
        <v>45</v>
      </c>
      <c r="GS250" s="10" t="s">
        <v>4</v>
      </c>
      <c r="GT250" s="10" t="s">
        <v>70</v>
      </c>
      <c r="GU250" s="10" t="s">
        <v>924</v>
      </c>
      <c r="GV250" s="10" t="s">
        <v>7</v>
      </c>
      <c r="GW250" s="10">
        <f>GW235+1</f>
        <v>13</v>
      </c>
      <c r="GX250" s="10" t="s">
        <v>67</v>
      </c>
      <c r="GY250" s="10" t="str">
        <f>U250</f>
        <v>Program a solution &amp;#x2026;</v>
      </c>
      <c r="GZ250" s="10" t="s">
        <v>135</v>
      </c>
      <c r="HA250" s="10" t="s">
        <v>296</v>
      </c>
      <c r="HB250" s="7" t="s">
        <v>0</v>
      </c>
      <c r="HC250" s="10" t="s">
        <v>915</v>
      </c>
      <c r="HD250" s="10">
        <f>GP250</f>
        <v>13</v>
      </c>
      <c r="HE250" s="10" t="s">
        <v>917</v>
      </c>
      <c r="HF250" s="10" t="s">
        <v>7</v>
      </c>
      <c r="HG250" s="10" t="s">
        <v>266</v>
      </c>
      <c r="HH250" s="10" t="s">
        <v>918</v>
      </c>
      <c r="HI250" s="10" t="s">
        <v>7</v>
      </c>
      <c r="HJ250" s="10" t="s">
        <v>274</v>
      </c>
      <c r="HK250" s="10" t="s">
        <v>298</v>
      </c>
      <c r="HL250" s="10" t="s">
        <v>290</v>
      </c>
      <c r="HM250" s="10">
        <f>FX245</f>
        <v>23</v>
      </c>
      <c r="HN250" s="10" t="s">
        <v>274</v>
      </c>
      <c r="HO250" s="10" t="s">
        <v>275</v>
      </c>
      <c r="HP250" s="10" t="s">
        <v>916</v>
      </c>
      <c r="HQ250" s="10" t="s">
        <v>269</v>
      </c>
      <c r="HR250" s="7" t="s">
        <v>0</v>
      </c>
    </row>
    <row r="251" spans="1:226" x14ac:dyDescent="0.4">
      <c r="A251" s="4" t="s">
        <v>0</v>
      </c>
      <c r="B251" s="4"/>
      <c r="C251" s="4" t="s">
        <v>0</v>
      </c>
      <c r="D251" s="4"/>
      <c r="E251" s="4"/>
      <c r="F251" s="4"/>
      <c r="H251" s="4" t="s">
        <v>0</v>
      </c>
      <c r="I251" s="2">
        <v>249</v>
      </c>
      <c r="J251" s="45"/>
      <c r="AB251" s="10"/>
      <c r="AD251" s="10"/>
      <c r="AE251" s="10"/>
      <c r="AF251" s="10"/>
      <c r="AG251" s="10"/>
      <c r="AH251" s="10"/>
      <c r="AI251" s="10"/>
      <c r="AJ251" s="10"/>
      <c r="AK251" s="10"/>
      <c r="AL251" s="10"/>
      <c r="AM251" s="10"/>
      <c r="AN251" s="10"/>
      <c r="AP251" s="4"/>
      <c r="AQ251" s="4"/>
      <c r="AR251" s="10"/>
      <c r="AS251" s="10"/>
      <c r="AT251" s="10"/>
      <c r="AU251" s="10"/>
      <c r="BB251" s="10"/>
      <c r="BC251" s="10"/>
      <c r="BL251" s="10"/>
      <c r="BM251" s="10"/>
      <c r="BX251" s="7" t="s">
        <v>0</v>
      </c>
      <c r="BZ251" s="32" t="s">
        <v>0</v>
      </c>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11" t="s">
        <v>144</v>
      </c>
      <c r="DB251" s="39"/>
      <c r="DC251" s="39"/>
      <c r="DD251" s="39"/>
      <c r="DE251" s="39"/>
      <c r="DF251" s="39"/>
      <c r="DG251" s="39"/>
      <c r="DH251" s="11"/>
      <c r="DI251" s="11"/>
      <c r="DJ251" s="11"/>
      <c r="DK251" s="11"/>
      <c r="DL251" s="11"/>
      <c r="DM251" s="39"/>
      <c r="DN251" s="39"/>
      <c r="DO251" s="39"/>
      <c r="DP251" s="11"/>
      <c r="DQ251" s="11"/>
      <c r="DR251" s="11"/>
      <c r="DS251" s="39"/>
      <c r="DT251" s="39"/>
      <c r="DU251" s="39"/>
      <c r="DV251" s="39"/>
      <c r="DW251" s="39"/>
      <c r="DY251" s="39"/>
      <c r="DZ251" s="39"/>
      <c r="EA251" s="39"/>
      <c r="EB251" s="11"/>
      <c r="EC251" s="11"/>
      <c r="ED251" s="11"/>
      <c r="EE251" s="39"/>
      <c r="EF251" s="39"/>
      <c r="EG251" s="39"/>
      <c r="EH251" s="39"/>
      <c r="EI251" s="39"/>
      <c r="EJ251" s="39"/>
      <c r="EK251" s="39"/>
      <c r="EL251" s="39"/>
      <c r="EM251" s="39"/>
      <c r="EN251" s="39"/>
      <c r="EO251" s="39"/>
      <c r="EP251" s="39"/>
      <c r="EQ251" s="39"/>
      <c r="ER251" s="39"/>
      <c r="ES251" s="39"/>
      <c r="ET251" s="39"/>
      <c r="EU251" s="39"/>
      <c r="EV251" s="39"/>
      <c r="EW251" s="39"/>
      <c r="EX251" s="39"/>
      <c r="EY251" s="39"/>
      <c r="EZ251" s="39"/>
      <c r="FA251" s="39"/>
      <c r="FB251" s="39"/>
      <c r="FC251" s="39"/>
      <c r="FD251" s="39"/>
      <c r="FE251" s="39"/>
      <c r="FF251" s="39"/>
      <c r="FG251" s="39"/>
      <c r="FH251" s="39"/>
      <c r="FI251" s="39"/>
      <c r="FJ251" s="39"/>
      <c r="FK251" s="39"/>
      <c r="FL251" s="39"/>
      <c r="FM251" s="39"/>
      <c r="FN251" s="39"/>
      <c r="FO251" s="39"/>
      <c r="FP251" s="11" t="s">
        <v>4</v>
      </c>
      <c r="FQ251" s="39"/>
      <c r="FR251" s="39"/>
      <c r="FS251" s="39"/>
      <c r="FT251" s="39"/>
      <c r="FU251" s="11" t="s">
        <v>0</v>
      </c>
      <c r="FW251" s="7" t="s">
        <v>0</v>
      </c>
      <c r="FX251" s="7">
        <f t="shared" si="63"/>
        <v>0</v>
      </c>
      <c r="FY251" s="11" t="s">
        <v>0</v>
      </c>
      <c r="HB251" s="7" t="s">
        <v>0</v>
      </c>
      <c r="HR251" s="7" t="s">
        <v>0</v>
      </c>
    </row>
    <row r="252" spans="1:226" x14ac:dyDescent="0.4">
      <c r="A252" s="4" t="s">
        <v>0</v>
      </c>
      <c r="B252" s="4"/>
      <c r="C252" s="4" t="s">
        <v>0</v>
      </c>
      <c r="D252" s="4"/>
      <c r="E252" s="4"/>
      <c r="F252" s="4"/>
      <c r="H252" s="4" t="s">
        <v>0</v>
      </c>
      <c r="I252" s="2">
        <v>250</v>
      </c>
      <c r="J252" s="45"/>
      <c r="AB252" s="10"/>
      <c r="AD252" s="10"/>
      <c r="AE252" s="10"/>
      <c r="AF252" s="10"/>
      <c r="AG252" s="10"/>
      <c r="AH252" s="10"/>
      <c r="AI252" s="10"/>
      <c r="AJ252" s="10"/>
      <c r="AK252" s="10"/>
      <c r="AL252" s="10"/>
      <c r="AM252" s="10"/>
      <c r="AN252" s="10"/>
      <c r="AO252" s="7" t="s">
        <v>821</v>
      </c>
      <c r="AP252" s="4" t="s">
        <v>0</v>
      </c>
      <c r="AQ252" s="4" t="s">
        <v>0</v>
      </c>
      <c r="AR252" s="10"/>
      <c r="AS252" s="10"/>
      <c r="AT252" s="10"/>
      <c r="AU252" s="10"/>
      <c r="AV252" s="10"/>
      <c r="AW252" s="10"/>
      <c r="AX252" s="10"/>
      <c r="AY252" s="10"/>
      <c r="AZ252" s="10"/>
      <c r="BA252" s="10"/>
      <c r="BB252" s="7" t="s">
        <v>15</v>
      </c>
      <c r="BC252" s="7" t="s">
        <v>45</v>
      </c>
      <c r="BD252" s="7" t="s">
        <v>17</v>
      </c>
      <c r="BE252" s="7" t="s">
        <v>0</v>
      </c>
      <c r="BF252" s="7" t="s">
        <v>0</v>
      </c>
      <c r="BG252" s="7" t="s">
        <v>0</v>
      </c>
      <c r="BH252" s="7" t="s">
        <v>0</v>
      </c>
      <c r="BI252" s="7" t="s">
        <v>0</v>
      </c>
      <c r="BJ252" s="7" t="s">
        <v>45</v>
      </c>
      <c r="BK252" s="7" t="s">
        <v>7</v>
      </c>
      <c r="BL252" s="7" t="s">
        <v>19</v>
      </c>
      <c r="BM252" s="7" t="s">
        <v>45</v>
      </c>
      <c r="BN252" s="10" t="s">
        <v>223</v>
      </c>
      <c r="BO252" s="7" t="s">
        <v>45</v>
      </c>
      <c r="BP252" s="7" t="s">
        <v>7</v>
      </c>
      <c r="BQ252" s="7" t="s">
        <v>18</v>
      </c>
      <c r="BR252" s="10" t="s">
        <v>45</v>
      </c>
      <c r="BS252" s="7" t="s">
        <v>218</v>
      </c>
      <c r="BT252" s="11" t="s">
        <v>45</v>
      </c>
      <c r="BX252" s="7" t="s">
        <v>0</v>
      </c>
      <c r="BZ252" s="32" t="s">
        <v>0</v>
      </c>
      <c r="CC252" s="11"/>
      <c r="CD252" s="11"/>
      <c r="CE252" s="11"/>
      <c r="CF252" s="11"/>
      <c r="CG252" s="11"/>
      <c r="CH252" s="11"/>
      <c r="CI252" s="11"/>
      <c r="CJ252" s="39"/>
      <c r="CK252" s="39"/>
      <c r="CL252" s="39"/>
      <c r="CM252" s="39"/>
      <c r="CN252" s="39"/>
      <c r="CO252" s="39"/>
      <c r="CP252" s="39"/>
      <c r="CQ252" s="39"/>
      <c r="CR252" s="39"/>
      <c r="CS252" s="39"/>
      <c r="CT252" s="39"/>
      <c r="CU252" s="39"/>
      <c r="CV252" s="39"/>
      <c r="CW252" s="39"/>
      <c r="CX252" s="39"/>
      <c r="CY252" s="39"/>
      <c r="CZ252" s="39"/>
      <c r="DA252" s="39" t="s">
        <v>16</v>
      </c>
      <c r="DB252" s="39"/>
      <c r="DC252" s="39"/>
      <c r="DD252" s="39"/>
      <c r="DE252" s="39"/>
      <c r="DF252" s="39"/>
      <c r="DG252" s="39"/>
      <c r="DH252" s="11"/>
      <c r="DI252" s="11"/>
      <c r="DJ252" s="11"/>
      <c r="DK252" s="11"/>
      <c r="DL252" s="11"/>
      <c r="DM252" s="39"/>
      <c r="DN252" s="39"/>
      <c r="DO252" s="39"/>
      <c r="DP252" s="11"/>
      <c r="DQ252" s="11"/>
      <c r="DR252" s="11"/>
      <c r="DS252" s="39"/>
      <c r="DT252" s="11"/>
      <c r="DU252" s="11"/>
      <c r="DV252" s="11"/>
      <c r="DW252" s="11"/>
      <c r="DY252" s="39"/>
      <c r="DZ252" s="39"/>
      <c r="EA252" s="39"/>
      <c r="EB252" s="39"/>
      <c r="EC252" s="39"/>
      <c r="ED252" s="39"/>
      <c r="EE252" s="39"/>
      <c r="EF252" s="39"/>
      <c r="EG252" s="39"/>
      <c r="EH252" s="39"/>
      <c r="EI252" s="39"/>
      <c r="EJ252" s="39"/>
      <c r="EK252" s="39"/>
      <c r="EL252" s="39"/>
      <c r="EM252" s="39"/>
      <c r="EN252" s="39"/>
      <c r="EO252" s="39"/>
      <c r="EP252" s="39"/>
      <c r="EQ252" s="39"/>
      <c r="ER252" s="39"/>
      <c r="ES252" s="39"/>
      <c r="ET252" s="39"/>
      <c r="EU252" s="39"/>
      <c r="EV252" s="39" t="s">
        <v>7</v>
      </c>
      <c r="EW252" s="11" t="str">
        <f t="shared" ref="EW252:FE252" si="79">BB252</f>
        <v>animate-in=</v>
      </c>
      <c r="EX252" s="11" t="str">
        <f t="shared" si="79"/>
        <v>|"</v>
      </c>
      <c r="EY252" s="11" t="str">
        <f t="shared" si="79"/>
        <v>fade-in</v>
      </c>
      <c r="EZ252" s="11" t="str">
        <f t="shared" si="79"/>
        <v>|</v>
      </c>
      <c r="FA252" s="11" t="str">
        <f t="shared" si="79"/>
        <v>|</v>
      </c>
      <c r="FB252" s="11" t="str">
        <f t="shared" si="79"/>
        <v>|</v>
      </c>
      <c r="FC252" s="11" t="str">
        <f t="shared" si="79"/>
        <v>|</v>
      </c>
      <c r="FD252" s="11" t="str">
        <f t="shared" si="79"/>
        <v>|</v>
      </c>
      <c r="FE252" s="11" t="str">
        <f t="shared" si="79"/>
        <v>|"</v>
      </c>
      <c r="FF252" s="39" t="s">
        <v>7</v>
      </c>
      <c r="FG252" s="11" t="str">
        <f t="shared" ref="FG252:FO252" si="80">BL252</f>
        <v>animate-in-duration=</v>
      </c>
      <c r="FH252" s="11" t="str">
        <f t="shared" si="80"/>
        <v>|"</v>
      </c>
      <c r="FI252" s="11" t="str">
        <f t="shared" si="80"/>
        <v>4s</v>
      </c>
      <c r="FJ252" s="11" t="str">
        <f t="shared" si="80"/>
        <v>|"</v>
      </c>
      <c r="FK252" s="11" t="str">
        <f t="shared" si="80"/>
        <v>^</v>
      </c>
      <c r="FL252" s="11" t="str">
        <f t="shared" si="80"/>
        <v>animate-in-delay=</v>
      </c>
      <c r="FM252" s="11" t="str">
        <f t="shared" si="80"/>
        <v>|"</v>
      </c>
      <c r="FN252" s="11" t="str">
        <f t="shared" si="80"/>
        <v>1s</v>
      </c>
      <c r="FO252" s="11" t="str">
        <f t="shared" si="80"/>
        <v>|"</v>
      </c>
      <c r="FP252" s="39" t="s">
        <v>4</v>
      </c>
      <c r="FQ252" s="39"/>
      <c r="FR252" s="11"/>
      <c r="FS252" s="11"/>
      <c r="FT252" s="11"/>
      <c r="FU252" s="11" t="s">
        <v>0</v>
      </c>
      <c r="FW252" s="7" t="s">
        <v>0</v>
      </c>
      <c r="FX252" s="7">
        <f t="shared" si="63"/>
        <v>0</v>
      </c>
      <c r="FY252" s="11" t="s">
        <v>0</v>
      </c>
      <c r="HB252" s="7" t="s">
        <v>0</v>
      </c>
      <c r="HR252" s="7" t="s">
        <v>0</v>
      </c>
    </row>
    <row r="253" spans="1:226" x14ac:dyDescent="0.4">
      <c r="A253" s="4" t="s">
        <v>0</v>
      </c>
      <c r="B253" s="4"/>
      <c r="C253" s="4" t="s">
        <v>0</v>
      </c>
      <c r="D253" s="4"/>
      <c r="E253" s="4"/>
      <c r="F253" s="4"/>
      <c r="H253" s="4" t="s">
        <v>0</v>
      </c>
      <c r="I253" s="2">
        <v>251</v>
      </c>
      <c r="J253" s="45"/>
      <c r="K253" s="10" t="s">
        <v>1750</v>
      </c>
      <c r="L253" s="7" t="s">
        <v>0</v>
      </c>
      <c r="O253" s="10" t="str">
        <f>K253</f>
        <v>Organize classes (categories such as nationalities or pets) to make sure they are unique.</v>
      </c>
      <c r="P253" s="10" t="s">
        <v>0</v>
      </c>
      <c r="AB253" s="10"/>
      <c r="AD253" s="10"/>
      <c r="AE253" s="10"/>
      <c r="AF253" s="10"/>
      <c r="AG253" s="10"/>
      <c r="AH253" s="10"/>
      <c r="AI253" s="10"/>
      <c r="AJ253" s="10"/>
      <c r="AK253" s="10"/>
      <c r="AL253" s="10"/>
      <c r="AM253" s="10"/>
      <c r="AN253" s="10"/>
      <c r="AO253" s="4"/>
      <c r="AP253" s="4"/>
      <c r="AQ253" s="4"/>
      <c r="AR253" s="10"/>
      <c r="AS253" s="10"/>
      <c r="AT253" s="10"/>
      <c r="AU253" s="10"/>
      <c r="AV253" s="10"/>
      <c r="AW253" s="10"/>
      <c r="AX253" s="10"/>
      <c r="AY253" s="10"/>
      <c r="AZ253" s="10"/>
      <c r="BA253" s="10"/>
      <c r="BB253" s="10"/>
      <c r="BC253" s="10"/>
      <c r="BL253" s="10"/>
      <c r="BM253" s="10"/>
      <c r="BX253" s="7" t="s">
        <v>0</v>
      </c>
      <c r="BZ253" s="32" t="s">
        <v>0</v>
      </c>
      <c r="CC253" s="11"/>
      <c r="CD253" s="11"/>
      <c r="CE253" s="11"/>
      <c r="CF253" s="11"/>
      <c r="CG253" s="11"/>
      <c r="CH253" s="11"/>
      <c r="CI253" s="11"/>
      <c r="CJ253" s="39"/>
      <c r="CK253" s="39"/>
      <c r="CL253" s="39"/>
      <c r="CM253" s="39"/>
      <c r="CN253" s="39"/>
      <c r="CO253" s="39"/>
      <c r="CP253" s="39"/>
      <c r="CQ253" s="39"/>
      <c r="CR253" s="39"/>
      <c r="CS253" s="39"/>
      <c r="CT253" s="39"/>
      <c r="CU253" s="39"/>
      <c r="CV253" s="39"/>
      <c r="CW253" s="39"/>
      <c r="CX253" s="39"/>
      <c r="CY253" s="39"/>
      <c r="CZ253" s="39"/>
      <c r="DA253" s="39"/>
      <c r="DB253" s="11"/>
      <c r="DC253" s="11"/>
      <c r="DD253" s="39" t="s">
        <v>1800</v>
      </c>
      <c r="DE253" s="39"/>
      <c r="DF253" s="39"/>
      <c r="DG253" s="39"/>
      <c r="DH253" s="11"/>
      <c r="DI253" s="11"/>
      <c r="DJ253" s="11"/>
      <c r="DK253" s="11"/>
      <c r="DL253" s="11"/>
      <c r="DM253" s="39"/>
      <c r="DN253" s="39"/>
      <c r="DO253" s="39"/>
      <c r="DP253" s="11"/>
      <c r="DQ253" s="11"/>
      <c r="DR253" s="11"/>
      <c r="DS253" s="39"/>
      <c r="DT253" s="11"/>
      <c r="DU253" s="11"/>
      <c r="DV253" s="11"/>
      <c r="DW253" s="11"/>
      <c r="DY253" s="39"/>
      <c r="DZ253" s="39"/>
      <c r="EA253" s="39"/>
      <c r="EB253" s="39"/>
      <c r="EC253" s="39"/>
      <c r="ED253" s="39"/>
      <c r="EE253" s="39"/>
      <c r="EF253" s="39"/>
      <c r="EG253" s="39"/>
      <c r="EH253" s="39"/>
      <c r="EI253" s="39"/>
      <c r="EJ253" s="39"/>
      <c r="EK253" s="39"/>
      <c r="EL253" s="39"/>
      <c r="EM253" s="39"/>
      <c r="EN253" s="39"/>
      <c r="EO253" s="39"/>
      <c r="EP253" s="39"/>
      <c r="EQ253" s="39"/>
      <c r="ER253" s="39"/>
      <c r="ES253" s="39"/>
      <c r="ET253" s="39"/>
      <c r="EU253" s="39"/>
      <c r="EV253" s="39"/>
      <c r="EW253" s="39"/>
      <c r="EX253" s="39"/>
      <c r="EY253" s="39"/>
      <c r="EZ253" s="39"/>
      <c r="FA253" s="39"/>
      <c r="FB253" s="39"/>
      <c r="FC253" s="39"/>
      <c r="FD253" s="39"/>
      <c r="FE253" s="39"/>
      <c r="FF253" s="39"/>
      <c r="FG253" s="39"/>
      <c r="FH253" s="39"/>
      <c r="FI253" s="39"/>
      <c r="FJ253" s="39"/>
      <c r="FK253" s="39"/>
      <c r="FL253" s="39"/>
      <c r="FM253" s="39"/>
      <c r="FN253" s="39"/>
      <c r="FO253" s="39"/>
      <c r="FP253" s="39" t="s">
        <v>4</v>
      </c>
      <c r="FQ253" s="11" t="str">
        <f>O253</f>
        <v>Organize classes (categories such as nationalities or pets) to make sure they are unique.</v>
      </c>
      <c r="FR253" s="39"/>
      <c r="FS253" s="39" t="s">
        <v>1153</v>
      </c>
      <c r="FT253" s="39"/>
      <c r="FU253" s="11" t="s">
        <v>0</v>
      </c>
      <c r="FW253" s="7" t="s">
        <v>0</v>
      </c>
      <c r="FX253" s="7">
        <f t="shared" si="63"/>
        <v>0</v>
      </c>
      <c r="FY253" s="11" t="s">
        <v>0</v>
      </c>
      <c r="HB253" s="7" t="s">
        <v>0</v>
      </c>
      <c r="HR253" s="7" t="s">
        <v>0</v>
      </c>
    </row>
    <row r="254" spans="1:226" x14ac:dyDescent="0.4">
      <c r="A254" s="4" t="s">
        <v>0</v>
      </c>
      <c r="B254" s="4"/>
      <c r="C254" s="4" t="s">
        <v>0</v>
      </c>
      <c r="D254" s="4"/>
      <c r="E254" s="4"/>
      <c r="F254" s="4"/>
      <c r="H254" s="4" t="s">
        <v>0</v>
      </c>
      <c r="I254" s="2">
        <v>252</v>
      </c>
      <c r="J254" s="45"/>
      <c r="K254" s="10" t="s">
        <v>1751</v>
      </c>
      <c r="L254" s="7" t="s">
        <v>0</v>
      </c>
      <c r="O254" s="10" t="str">
        <f>K254</f>
        <v>Assign the correct class to a relationship (which person has which pet).</v>
      </c>
      <c r="P254" s="10" t="s">
        <v>0</v>
      </c>
      <c r="AB254" s="10"/>
      <c r="AD254" s="10"/>
      <c r="AE254" s="10"/>
      <c r="AF254" s="10"/>
      <c r="AG254" s="10"/>
      <c r="AH254" s="10"/>
      <c r="AI254" s="10"/>
      <c r="AJ254" s="10"/>
      <c r="AK254" s="10"/>
      <c r="AL254" s="10"/>
      <c r="AM254" s="10"/>
      <c r="AN254" s="10"/>
      <c r="AO254" s="4"/>
      <c r="AP254" s="4"/>
      <c r="AQ254" s="4"/>
      <c r="AR254" s="10"/>
      <c r="AS254" s="10"/>
      <c r="AT254" s="10"/>
      <c r="AU254" s="10"/>
      <c r="AV254" s="10"/>
      <c r="AW254" s="10"/>
      <c r="AX254" s="10"/>
      <c r="AY254" s="10"/>
      <c r="AZ254" s="10"/>
      <c r="BA254" s="10"/>
      <c r="BB254" s="10"/>
      <c r="BC254" s="10"/>
      <c r="BL254" s="10"/>
      <c r="BM254" s="10"/>
      <c r="BX254" s="7" t="s">
        <v>0</v>
      </c>
      <c r="BZ254" s="32" t="s">
        <v>0</v>
      </c>
      <c r="CC254" s="11"/>
      <c r="CD254" s="11"/>
      <c r="CE254" s="11"/>
      <c r="CF254" s="11"/>
      <c r="CG254" s="11"/>
      <c r="CH254" s="11"/>
      <c r="CI254" s="11"/>
      <c r="CJ254" s="39"/>
      <c r="CK254" s="39"/>
      <c r="CL254" s="39"/>
      <c r="CM254" s="39"/>
      <c r="CN254" s="39"/>
      <c r="CO254" s="39"/>
      <c r="CP254" s="39"/>
      <c r="CQ254" s="39"/>
      <c r="CR254" s="39"/>
      <c r="CS254" s="39"/>
      <c r="CT254" s="39"/>
      <c r="CU254" s="39"/>
      <c r="CV254" s="39"/>
      <c r="CW254" s="39"/>
      <c r="CX254" s="39"/>
      <c r="CY254" s="39"/>
      <c r="CZ254" s="39"/>
      <c r="DA254" s="39"/>
      <c r="DB254" s="11"/>
      <c r="DC254" s="11"/>
      <c r="DD254" s="39" t="s">
        <v>1800</v>
      </c>
      <c r="DE254" s="39"/>
      <c r="DF254" s="39"/>
      <c r="DG254" s="39"/>
      <c r="DH254" s="11"/>
      <c r="DI254" s="11"/>
      <c r="DJ254" s="11"/>
      <c r="DK254" s="11"/>
      <c r="DL254" s="11"/>
      <c r="DM254" s="39"/>
      <c r="DN254" s="39"/>
      <c r="DO254" s="39"/>
      <c r="DP254" s="11"/>
      <c r="DQ254" s="11"/>
      <c r="DR254" s="11"/>
      <c r="DS254" s="39"/>
      <c r="DT254" s="11"/>
      <c r="DU254" s="11"/>
      <c r="DV254" s="11"/>
      <c r="DW254" s="11"/>
      <c r="DY254" s="39"/>
      <c r="DZ254" s="39"/>
      <c r="EA254" s="39"/>
      <c r="EB254" s="39"/>
      <c r="EC254" s="39"/>
      <c r="ED254" s="39"/>
      <c r="EE254" s="39"/>
      <c r="EF254" s="39"/>
      <c r="EG254" s="39"/>
      <c r="EH254" s="39"/>
      <c r="EI254" s="39"/>
      <c r="EJ254" s="39"/>
      <c r="EK254" s="39"/>
      <c r="EL254" s="39"/>
      <c r="EM254" s="39"/>
      <c r="EN254" s="39"/>
      <c r="EO254" s="39"/>
      <c r="EP254" s="39"/>
      <c r="EQ254" s="39"/>
      <c r="ER254" s="39"/>
      <c r="ES254" s="39"/>
      <c r="ET254" s="39"/>
      <c r="EU254" s="39"/>
      <c r="EV254" s="39"/>
      <c r="EW254" s="39"/>
      <c r="EX254" s="39"/>
      <c r="EY254" s="39"/>
      <c r="EZ254" s="39"/>
      <c r="FA254" s="39"/>
      <c r="FB254" s="39"/>
      <c r="FC254" s="39"/>
      <c r="FD254" s="39"/>
      <c r="FE254" s="39"/>
      <c r="FF254" s="39"/>
      <c r="FG254" s="39"/>
      <c r="FH254" s="39"/>
      <c r="FI254" s="39"/>
      <c r="FJ254" s="39"/>
      <c r="FK254" s="39"/>
      <c r="FL254" s="39"/>
      <c r="FM254" s="39"/>
      <c r="FN254" s="39"/>
      <c r="FO254" s="39"/>
      <c r="FP254" s="39" t="s">
        <v>4</v>
      </c>
      <c r="FQ254" s="11" t="str">
        <f>O254</f>
        <v>Assign the correct class to a relationship (which person has which pet).</v>
      </c>
      <c r="FR254" s="39"/>
      <c r="FS254" s="39" t="s">
        <v>1153</v>
      </c>
      <c r="FT254" s="39"/>
      <c r="FU254" s="11" t="s">
        <v>0</v>
      </c>
      <c r="FW254" s="7" t="s">
        <v>0</v>
      </c>
      <c r="FX254" s="7">
        <f t="shared" si="63"/>
        <v>0</v>
      </c>
      <c r="FY254" s="11" t="s">
        <v>0</v>
      </c>
      <c r="HB254" s="7" t="s">
        <v>0</v>
      </c>
      <c r="HR254" s="7" t="s">
        <v>0</v>
      </c>
    </row>
    <row r="255" spans="1:226" x14ac:dyDescent="0.4">
      <c r="A255" s="4" t="s">
        <v>0</v>
      </c>
      <c r="B255" s="4"/>
      <c r="C255" s="4" t="s">
        <v>0</v>
      </c>
      <c r="D255" s="4"/>
      <c r="E255" s="4"/>
      <c r="F255" s="4"/>
      <c r="H255" s="4" t="s">
        <v>0</v>
      </c>
      <c r="I255" s="2">
        <v>253</v>
      </c>
      <c r="J255" s="45"/>
      <c r="K255" s="10" t="s">
        <v>1544</v>
      </c>
      <c r="L255" s="7" t="s">
        <v>0</v>
      </c>
      <c r="O255" s="10" t="str">
        <f>K255</f>
        <v>Protect against unexpected outcomes such as the houses are placed in a circle.</v>
      </c>
      <c r="P255" s="10" t="s">
        <v>0</v>
      </c>
      <c r="AB255" s="10"/>
      <c r="AD255" s="10"/>
      <c r="AE255" s="10"/>
      <c r="AF255" s="10"/>
      <c r="AG255" s="10"/>
      <c r="AH255" s="10"/>
      <c r="AI255" s="10"/>
      <c r="AJ255" s="10"/>
      <c r="AK255" s="10"/>
      <c r="AL255" s="10"/>
      <c r="AM255" s="10"/>
      <c r="AN255" s="10"/>
      <c r="AO255" s="4"/>
      <c r="AP255" s="4"/>
      <c r="AQ255" s="4"/>
      <c r="AR255" s="10"/>
      <c r="AS255" s="10"/>
      <c r="AT255" s="10"/>
      <c r="AU255" s="10"/>
      <c r="AV255" s="10"/>
      <c r="AW255" s="10"/>
      <c r="AX255" s="10"/>
      <c r="AY255" s="10"/>
      <c r="AZ255" s="10"/>
      <c r="BA255" s="10"/>
      <c r="BB255" s="10"/>
      <c r="BC255" s="10"/>
      <c r="BL255" s="10"/>
      <c r="BM255" s="10"/>
      <c r="BX255" s="7" t="s">
        <v>0</v>
      </c>
      <c r="BZ255" s="32" t="s">
        <v>0</v>
      </c>
      <c r="CC255" s="11"/>
      <c r="CD255" s="11"/>
      <c r="CE255" s="11"/>
      <c r="CF255" s="11"/>
      <c r="CG255" s="11"/>
      <c r="CH255" s="11"/>
      <c r="CI255" s="11"/>
      <c r="CJ255" s="39"/>
      <c r="CK255" s="39"/>
      <c r="CL255" s="39"/>
      <c r="CM255" s="39"/>
      <c r="CN255" s="39"/>
      <c r="CO255" s="39"/>
      <c r="CP255" s="39"/>
      <c r="CQ255" s="39"/>
      <c r="CR255" s="39"/>
      <c r="CS255" s="39"/>
      <c r="CT255" s="39"/>
      <c r="CU255" s="39"/>
      <c r="CV255" s="39"/>
      <c r="CW255" s="39"/>
      <c r="CX255" s="39"/>
      <c r="CY255" s="39"/>
      <c r="CZ255" s="39"/>
      <c r="DA255" s="39"/>
      <c r="DB255" s="11"/>
      <c r="DC255" s="11"/>
      <c r="DD255" s="39" t="s">
        <v>1800</v>
      </c>
      <c r="DE255" s="39"/>
      <c r="DF255" s="39"/>
      <c r="DG255" s="39"/>
      <c r="DH255" s="11"/>
      <c r="DI255" s="11"/>
      <c r="DJ255" s="11"/>
      <c r="DK255" s="11"/>
      <c r="DL255" s="11"/>
      <c r="DM255" s="39"/>
      <c r="DN255" s="39"/>
      <c r="DO255" s="39"/>
      <c r="DP255" s="11"/>
      <c r="DQ255" s="11"/>
      <c r="DR255" s="11"/>
      <c r="DS255" s="39"/>
      <c r="DT255" s="11"/>
      <c r="DU255" s="11"/>
      <c r="DV255" s="11"/>
      <c r="DW255" s="11"/>
      <c r="DY255" s="39"/>
      <c r="DZ255" s="39"/>
      <c r="EA255" s="39"/>
      <c r="EB255" s="39"/>
      <c r="EC255" s="39"/>
      <c r="ED255" s="39"/>
      <c r="EE255" s="39"/>
      <c r="EF255" s="39"/>
      <c r="EG255" s="39"/>
      <c r="EH255" s="39"/>
      <c r="EI255" s="39"/>
      <c r="EJ255" s="39"/>
      <c r="EK255" s="39"/>
      <c r="EL255" s="39"/>
      <c r="EM255" s="39"/>
      <c r="EN255" s="39"/>
      <c r="EO255" s="39"/>
      <c r="EP255" s="39"/>
      <c r="EQ255" s="39"/>
      <c r="ER255" s="39"/>
      <c r="ES255" s="39"/>
      <c r="ET255" s="39"/>
      <c r="EU255" s="39"/>
      <c r="EV255" s="39"/>
      <c r="EW255" s="39"/>
      <c r="EX255" s="39"/>
      <c r="EY255" s="39"/>
      <c r="EZ255" s="39"/>
      <c r="FA255" s="39"/>
      <c r="FB255" s="39"/>
      <c r="FC255" s="39"/>
      <c r="FD255" s="39"/>
      <c r="FE255" s="39"/>
      <c r="FF255" s="39"/>
      <c r="FG255" s="39"/>
      <c r="FH255" s="39"/>
      <c r="FI255" s="39"/>
      <c r="FJ255" s="39"/>
      <c r="FK255" s="39"/>
      <c r="FL255" s="39"/>
      <c r="FM255" s="39"/>
      <c r="FN255" s="39"/>
      <c r="FO255" s="39"/>
      <c r="FP255" s="39" t="s">
        <v>4</v>
      </c>
      <c r="FQ255" s="11" t="str">
        <f>O255</f>
        <v>Protect against unexpected outcomes such as the houses are placed in a circle.</v>
      </c>
      <c r="FR255" s="39"/>
      <c r="FS255" s="39" t="s">
        <v>1153</v>
      </c>
      <c r="FT255" s="39"/>
      <c r="FU255" s="11" t="s">
        <v>0</v>
      </c>
      <c r="FW255" s="7" t="s">
        <v>0</v>
      </c>
      <c r="FX255" s="7">
        <f t="shared" si="63"/>
        <v>0</v>
      </c>
      <c r="FY255" s="11" t="s">
        <v>0</v>
      </c>
      <c r="HB255" s="7" t="s">
        <v>0</v>
      </c>
      <c r="HR255" s="7" t="s">
        <v>0</v>
      </c>
    </row>
    <row r="256" spans="1:226" x14ac:dyDescent="0.4">
      <c r="A256" s="4" t="s">
        <v>0</v>
      </c>
      <c r="B256" s="4"/>
      <c r="C256" s="4" t="s">
        <v>0</v>
      </c>
      <c r="D256" s="4"/>
      <c r="E256" s="4"/>
      <c r="F256" s="4"/>
      <c r="H256" s="4" t="s">
        <v>0</v>
      </c>
      <c r="I256" s="2">
        <v>254</v>
      </c>
      <c r="J256" s="45"/>
      <c r="AB256" s="10"/>
      <c r="AD256" s="10"/>
      <c r="AE256" s="10"/>
      <c r="AF256" s="10"/>
      <c r="AG256" s="10"/>
      <c r="AH256" s="10"/>
      <c r="AI256" s="10"/>
      <c r="AJ256" s="10"/>
      <c r="AK256" s="10"/>
      <c r="AL256" s="10"/>
      <c r="AM256" s="10"/>
      <c r="AN256" s="10"/>
      <c r="AP256" s="4"/>
      <c r="AQ256" s="4"/>
      <c r="AR256" s="10"/>
      <c r="AS256" s="10"/>
      <c r="AT256" s="10"/>
      <c r="AU256" s="10"/>
      <c r="BB256" s="10"/>
      <c r="BC256" s="10"/>
      <c r="BL256" s="10"/>
      <c r="BM256" s="10"/>
      <c r="BX256" s="7" t="s">
        <v>0</v>
      </c>
      <c r="BZ256" s="32" t="s">
        <v>0</v>
      </c>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11" t="s">
        <v>144</v>
      </c>
      <c r="DB256" s="39"/>
      <c r="DC256" s="39"/>
      <c r="DD256" s="39"/>
      <c r="DE256" s="39"/>
      <c r="DF256" s="39"/>
      <c r="DG256" s="39"/>
      <c r="DH256" s="11"/>
      <c r="DI256" s="11"/>
      <c r="DJ256" s="11"/>
      <c r="DK256" s="11"/>
      <c r="DL256" s="11"/>
      <c r="DM256" s="39"/>
      <c r="DN256" s="39"/>
      <c r="DO256" s="39"/>
      <c r="DP256" s="11"/>
      <c r="DQ256" s="11"/>
      <c r="DR256" s="11"/>
      <c r="DS256" s="39"/>
      <c r="DT256" s="39"/>
      <c r="DU256" s="39"/>
      <c r="DV256" s="39"/>
      <c r="DW256" s="39"/>
      <c r="DY256" s="39"/>
      <c r="DZ256" s="39"/>
      <c r="EA256" s="39"/>
      <c r="EB256" s="11"/>
      <c r="EC256" s="11"/>
      <c r="ED256" s="11"/>
      <c r="EE256" s="39"/>
      <c r="EF256" s="39"/>
      <c r="EG256" s="39"/>
      <c r="EH256" s="39"/>
      <c r="EI256" s="39"/>
      <c r="EJ256" s="39"/>
      <c r="EK256" s="39"/>
      <c r="EL256" s="39"/>
      <c r="EM256" s="39"/>
      <c r="EN256" s="39"/>
      <c r="EO256" s="39"/>
      <c r="EP256" s="39"/>
      <c r="EQ256" s="39"/>
      <c r="ER256" s="39"/>
      <c r="ES256" s="39"/>
      <c r="ET256" s="39"/>
      <c r="EU256" s="39"/>
      <c r="EV256" s="39"/>
      <c r="EW256" s="39"/>
      <c r="EX256" s="39"/>
      <c r="EY256" s="39"/>
      <c r="EZ256" s="39"/>
      <c r="FA256" s="39"/>
      <c r="FB256" s="39"/>
      <c r="FC256" s="39"/>
      <c r="FD256" s="39"/>
      <c r="FE256" s="39"/>
      <c r="FF256" s="39"/>
      <c r="FG256" s="39"/>
      <c r="FH256" s="39"/>
      <c r="FI256" s="39"/>
      <c r="FJ256" s="39"/>
      <c r="FK256" s="39"/>
      <c r="FL256" s="39"/>
      <c r="FM256" s="39"/>
      <c r="FN256" s="39"/>
      <c r="FO256" s="39"/>
      <c r="FP256" s="11" t="s">
        <v>4</v>
      </c>
      <c r="FQ256" s="39"/>
      <c r="FR256" s="39"/>
      <c r="FS256" s="39"/>
      <c r="FT256" s="39"/>
      <c r="FU256" s="11" t="s">
        <v>0</v>
      </c>
      <c r="FW256" s="7" t="s">
        <v>0</v>
      </c>
      <c r="FX256" s="7">
        <f t="shared" si="63"/>
        <v>0</v>
      </c>
      <c r="FY256" s="11" t="s">
        <v>0</v>
      </c>
      <c r="HB256" s="7" t="s">
        <v>0</v>
      </c>
      <c r="HR256" s="7" t="s">
        <v>0</v>
      </c>
    </row>
    <row r="257" spans="1:226" x14ac:dyDescent="0.4">
      <c r="A257" s="4" t="s">
        <v>0</v>
      </c>
      <c r="B257" s="4"/>
      <c r="C257" s="4" t="s">
        <v>0</v>
      </c>
      <c r="D257" s="4"/>
      <c r="E257" s="4"/>
      <c r="F257" s="4"/>
      <c r="H257" s="4" t="s">
        <v>0</v>
      </c>
      <c r="I257" s="2">
        <v>255</v>
      </c>
      <c r="J257" s="45"/>
      <c r="AB257" s="10"/>
      <c r="AD257" s="10"/>
      <c r="AE257" s="10"/>
      <c r="AF257" s="10"/>
      <c r="AG257" s="10"/>
      <c r="AH257" s="10"/>
      <c r="AI257" s="10"/>
      <c r="AJ257" s="10"/>
      <c r="AK257" s="10"/>
      <c r="AL257" s="10"/>
      <c r="AM257" s="10"/>
      <c r="AN257" s="10"/>
      <c r="AO257" s="10"/>
      <c r="AP257" s="4"/>
      <c r="AQ257" s="4"/>
      <c r="AR257" s="10"/>
      <c r="AS257" s="10"/>
      <c r="AT257" s="10"/>
      <c r="AU257" s="10"/>
      <c r="AV257" s="10"/>
      <c r="AW257" s="10"/>
      <c r="AX257" s="10"/>
      <c r="AY257" s="10"/>
      <c r="AZ257" s="10"/>
      <c r="BA257" s="10"/>
      <c r="BB257" s="10"/>
      <c r="BC257" s="10"/>
      <c r="BL257" s="10"/>
      <c r="BM257" s="10"/>
      <c r="BX257" s="7" t="s">
        <v>0</v>
      </c>
      <c r="BZ257" s="32" t="s">
        <v>0</v>
      </c>
      <c r="CJ257" s="10"/>
      <c r="CK257" s="10"/>
      <c r="CL257" s="10"/>
      <c r="CM257" s="10"/>
      <c r="CN257" s="10"/>
      <c r="CO257" s="10"/>
      <c r="CP257" s="10"/>
      <c r="CQ257" s="10"/>
      <c r="CR257" s="10"/>
      <c r="CS257" s="10"/>
      <c r="CT257" s="10"/>
      <c r="CU257" s="10"/>
      <c r="CV257" s="10"/>
      <c r="CW257" s="10"/>
      <c r="CX257" s="10"/>
      <c r="CY257" s="10"/>
      <c r="CZ257" s="10"/>
      <c r="DA257" s="7" t="s">
        <v>144</v>
      </c>
      <c r="DB257" s="10"/>
      <c r="DC257" s="10"/>
      <c r="DD257" s="10"/>
      <c r="DE257" s="10"/>
      <c r="DF257" s="10"/>
      <c r="DG257" s="10"/>
      <c r="DM257" s="10"/>
      <c r="DN257" s="10"/>
      <c r="DO257" s="10"/>
      <c r="DX257" s="10"/>
      <c r="DY257" s="10"/>
      <c r="DZ257" s="10"/>
      <c r="EA257" s="10"/>
      <c r="EB257" s="10"/>
      <c r="EC257" s="10"/>
      <c r="ED257" s="10"/>
      <c r="EE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t="s">
        <v>4</v>
      </c>
      <c r="FQ257" s="10"/>
      <c r="FR257" s="10"/>
      <c r="FS257" s="10"/>
      <c r="FT257" s="10"/>
      <c r="FU257" s="7" t="s">
        <v>0</v>
      </c>
      <c r="FW257" s="7" t="s">
        <v>0</v>
      </c>
      <c r="FX257" s="7">
        <f t="shared" si="63"/>
        <v>0</v>
      </c>
      <c r="FY257" s="7" t="s">
        <v>0</v>
      </c>
      <c r="HB257" s="7" t="s">
        <v>0</v>
      </c>
      <c r="HR257" s="7" t="s">
        <v>0</v>
      </c>
    </row>
    <row r="258" spans="1:226" x14ac:dyDescent="0.4">
      <c r="A258" s="4" t="s">
        <v>0</v>
      </c>
      <c r="B258" s="4"/>
      <c r="C258" s="4" t="s">
        <v>0</v>
      </c>
      <c r="D258" s="4"/>
      <c r="E258" s="4"/>
      <c r="F258" s="4"/>
      <c r="H258" s="4" t="s">
        <v>0</v>
      </c>
      <c r="I258" s="2">
        <v>256</v>
      </c>
      <c r="J258" s="45"/>
      <c r="AB258" s="10"/>
      <c r="AD258" s="10"/>
      <c r="AE258" s="10"/>
      <c r="AF258" s="10"/>
      <c r="AG258" s="10"/>
      <c r="AH258" s="10"/>
      <c r="AI258" s="10"/>
      <c r="AJ258" s="10"/>
      <c r="AK258" s="10"/>
      <c r="AL258" s="10"/>
      <c r="AM258" s="10"/>
      <c r="AN258" s="10"/>
      <c r="AO258" s="10"/>
      <c r="AP258" s="4"/>
      <c r="AQ258" s="4"/>
      <c r="AR258" s="10"/>
      <c r="AS258" s="10"/>
      <c r="AT258" s="10"/>
      <c r="AU258" s="10"/>
      <c r="AV258" s="10"/>
      <c r="AW258" s="10"/>
      <c r="AX258" s="10"/>
      <c r="AY258" s="10"/>
      <c r="AZ258" s="10"/>
      <c r="BA258" s="10"/>
      <c r="BB258" s="10"/>
      <c r="BC258" s="10"/>
      <c r="BL258" s="10"/>
      <c r="BM258" s="10"/>
      <c r="BX258" s="7" t="s">
        <v>0</v>
      </c>
      <c r="BZ258" s="32" t="s">
        <v>0</v>
      </c>
      <c r="CC258" s="7" t="s">
        <v>140</v>
      </c>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M258" s="10"/>
      <c r="DN258" s="10"/>
      <c r="DO258" s="10"/>
      <c r="DX258" s="10"/>
      <c r="DY258" s="10"/>
      <c r="DZ258" s="10"/>
      <c r="EA258" s="10"/>
      <c r="EB258" s="10"/>
      <c r="EC258" s="10"/>
      <c r="ED258" s="10"/>
      <c r="EE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t="s">
        <v>4</v>
      </c>
      <c r="FQ258" s="10"/>
      <c r="FR258" s="10"/>
      <c r="FS258" s="10"/>
      <c r="FT258" s="10"/>
      <c r="FU258" s="7" t="s">
        <v>0</v>
      </c>
      <c r="FW258" s="7" t="s">
        <v>0</v>
      </c>
      <c r="FX258" s="7">
        <f t="shared" si="63"/>
        <v>0</v>
      </c>
      <c r="FY258" s="7" t="s">
        <v>0</v>
      </c>
      <c r="HB258" s="7" t="s">
        <v>0</v>
      </c>
      <c r="HR258" s="7" t="s">
        <v>0</v>
      </c>
    </row>
    <row r="259" spans="1:226" x14ac:dyDescent="0.4">
      <c r="A259" s="4" t="s">
        <v>0</v>
      </c>
      <c r="B259" s="4" t="s">
        <v>1542</v>
      </c>
      <c r="C259" s="4" t="s">
        <v>0</v>
      </c>
      <c r="D259" s="4"/>
      <c r="E259" s="4"/>
      <c r="F259" s="4"/>
      <c r="H259" s="4" t="s">
        <v>0</v>
      </c>
      <c r="I259" s="2">
        <v>257</v>
      </c>
      <c r="J259" s="45"/>
      <c r="AA259" s="10" t="s">
        <v>1950</v>
      </c>
      <c r="AB259" s="10"/>
      <c r="AD259" s="10"/>
      <c r="AE259" s="10"/>
      <c r="AF259" s="10"/>
      <c r="AG259" s="10"/>
      <c r="AH259" s="10"/>
      <c r="AI259" s="10"/>
      <c r="AJ259" s="10"/>
      <c r="AK259" s="10"/>
      <c r="AL259" s="10"/>
      <c r="AM259" s="10"/>
      <c r="AN259" s="10"/>
      <c r="AP259" s="4"/>
      <c r="AQ259" s="4"/>
      <c r="AR259" s="10"/>
      <c r="AS259" s="10"/>
      <c r="AT259" s="10"/>
      <c r="AU259" s="10"/>
      <c r="AV259" s="10"/>
      <c r="AW259" s="10"/>
      <c r="AX259" s="10"/>
      <c r="AY259" s="10"/>
      <c r="AZ259" s="10"/>
      <c r="BA259" s="10"/>
      <c r="BB259" s="10"/>
      <c r="BD259" s="10"/>
      <c r="BR259" s="10"/>
      <c r="BT259" s="11"/>
      <c r="BX259" s="7" t="s">
        <v>0</v>
      </c>
      <c r="BZ259" s="32" t="s">
        <v>0</v>
      </c>
      <c r="CL259" s="52" t="str">
        <f>AA259</f>
        <v>update</v>
      </c>
      <c r="CM259" s="52"/>
      <c r="CN259" s="52"/>
      <c r="CO259" s="52"/>
      <c r="CP259" s="52"/>
      <c r="CQ259" s="52"/>
      <c r="CR259" s="52"/>
      <c r="CS259" s="52"/>
      <c r="CT259" s="52"/>
      <c r="CU259" s="52"/>
      <c r="CV259" s="52"/>
      <c r="CW259" s="52"/>
      <c r="CX259" s="52"/>
      <c r="CY259" s="52"/>
      <c r="CZ259" s="52"/>
      <c r="DA259" s="52"/>
      <c r="DB259" s="52"/>
      <c r="DC259" s="52"/>
      <c r="DD259" s="52"/>
      <c r="DE259" s="52"/>
      <c r="DF259" s="52"/>
      <c r="DG259" s="52"/>
      <c r="DH259" s="16"/>
      <c r="DI259" s="16"/>
      <c r="DJ259" s="16"/>
      <c r="DK259" s="16"/>
      <c r="DL259" s="16"/>
      <c r="DM259" s="16"/>
      <c r="DN259" s="16"/>
      <c r="DO259" s="16"/>
      <c r="DP259" s="16"/>
      <c r="DQ259" s="16"/>
      <c r="DR259" s="16"/>
      <c r="DS259" s="16"/>
      <c r="DT259" s="16"/>
      <c r="DU259" s="16"/>
      <c r="DV259" s="16"/>
      <c r="DW259" s="16"/>
      <c r="DX259" s="16"/>
      <c r="DY259" s="16"/>
      <c r="DZ259" s="16"/>
      <c r="EA259" s="16"/>
      <c r="EB259" s="16"/>
      <c r="EC259" s="16"/>
      <c r="ED259" s="16"/>
      <c r="EE259" s="16"/>
      <c r="EF259" s="16"/>
      <c r="EG259" s="16"/>
      <c r="EH259" s="16"/>
      <c r="EI259" s="16"/>
      <c r="EJ259" s="16"/>
      <c r="EK259" s="16"/>
      <c r="EL259" s="16"/>
      <c r="EM259" s="16"/>
      <c r="EN259" s="16"/>
      <c r="EO259" s="16"/>
      <c r="EP259" s="16"/>
      <c r="EQ259" s="16"/>
      <c r="ER259" s="16"/>
      <c r="ES259" s="16"/>
      <c r="ET259" s="16"/>
      <c r="EU259" s="16"/>
      <c r="EV259" s="16"/>
      <c r="EW259" s="16"/>
      <c r="EX259" s="16"/>
      <c r="EY259" s="16"/>
      <c r="EZ259" s="16"/>
      <c r="FA259" s="16"/>
      <c r="FB259" s="16"/>
      <c r="FC259" s="16"/>
      <c r="FD259" s="16"/>
      <c r="FE259" s="16"/>
      <c r="FF259" s="16"/>
      <c r="FG259" s="16"/>
      <c r="FH259" s="16"/>
      <c r="FI259" s="16"/>
      <c r="FJ259" s="16"/>
      <c r="FK259" s="16"/>
      <c r="FL259" s="16"/>
      <c r="FM259" s="16"/>
      <c r="FN259" s="16"/>
      <c r="FO259" s="16"/>
      <c r="FP259" s="16" t="s">
        <v>0</v>
      </c>
      <c r="FU259" s="7" t="s">
        <v>0</v>
      </c>
      <c r="FW259" s="7" t="s">
        <v>0</v>
      </c>
      <c r="FX259" s="7">
        <f t="shared" si="63"/>
        <v>0</v>
      </c>
      <c r="FY259" s="7" t="s">
        <v>0</v>
      </c>
      <c r="HB259" s="7" t="s">
        <v>0</v>
      </c>
      <c r="HR259" s="7" t="s">
        <v>0</v>
      </c>
    </row>
    <row r="260" spans="1:226" x14ac:dyDescent="0.4">
      <c r="A260" s="4" t="s">
        <v>0</v>
      </c>
      <c r="B260" s="4"/>
      <c r="C260" s="4" t="s">
        <v>0</v>
      </c>
      <c r="D260" s="4"/>
      <c r="E260" s="4"/>
      <c r="F260" s="4"/>
      <c r="H260" s="4" t="s">
        <v>0</v>
      </c>
      <c r="I260" s="2">
        <v>258</v>
      </c>
      <c r="J260" s="45"/>
      <c r="AB260" s="10"/>
      <c r="AD260" s="10"/>
      <c r="AE260" s="10"/>
      <c r="AF260" s="10"/>
      <c r="AG260" s="10"/>
      <c r="AH260" s="10"/>
      <c r="AI260" s="10"/>
      <c r="AJ260" s="10"/>
      <c r="AK260" s="10"/>
      <c r="AL260" s="10"/>
      <c r="AM260" s="10"/>
      <c r="AN260" s="10"/>
      <c r="AO260" s="10"/>
      <c r="AP260" s="4"/>
      <c r="AQ260" s="10"/>
      <c r="AR260" s="10"/>
      <c r="AS260" s="10"/>
      <c r="AT260" s="10"/>
      <c r="AU260" s="10"/>
      <c r="AV260" s="10"/>
      <c r="AW260" s="10"/>
      <c r="AX260" s="10"/>
      <c r="AY260" s="10"/>
      <c r="AZ260" s="10"/>
      <c r="BA260" s="10"/>
      <c r="BB260" s="10"/>
      <c r="BC260" s="10"/>
      <c r="BL260" s="10"/>
      <c r="BM260" s="10"/>
      <c r="BX260" s="7" t="s">
        <v>0</v>
      </c>
      <c r="BZ260" s="32" t="s">
        <v>0</v>
      </c>
      <c r="CA260" s="7" t="s">
        <v>141</v>
      </c>
      <c r="FP260" s="7" t="s">
        <v>4</v>
      </c>
      <c r="FU260" s="7" t="s">
        <v>0</v>
      </c>
      <c r="FW260" s="7" t="s">
        <v>0</v>
      </c>
      <c r="FX260" s="7">
        <f t="shared" si="63"/>
        <v>0</v>
      </c>
      <c r="FY260" s="7" t="s">
        <v>0</v>
      </c>
      <c r="HB260" s="7" t="s">
        <v>0</v>
      </c>
      <c r="HR260" s="7" t="s">
        <v>0</v>
      </c>
    </row>
    <row r="261" spans="1:226" x14ac:dyDescent="0.4">
      <c r="A261" s="4" t="s">
        <v>0</v>
      </c>
      <c r="B261" s="4"/>
      <c r="C261" s="4" t="s">
        <v>0</v>
      </c>
      <c r="D261" s="4"/>
      <c r="E261" s="4"/>
      <c r="F261" s="76" t="s">
        <v>938</v>
      </c>
      <c r="H261" s="4" t="s">
        <v>0</v>
      </c>
      <c r="I261" s="2">
        <v>259</v>
      </c>
      <c r="J261" s="45">
        <f>J245+1</f>
        <v>24</v>
      </c>
      <c r="K261" s="10" t="s">
        <v>1526</v>
      </c>
      <c r="L261" s="10" t="s">
        <v>0</v>
      </c>
      <c r="W261" s="7" t="str">
        <f>K261</f>
        <v>quiz-1</v>
      </c>
      <c r="AB261" s="10"/>
      <c r="AD261" s="10"/>
      <c r="AE261" s="10"/>
      <c r="AF261" s="10"/>
      <c r="AG261" s="10"/>
      <c r="AH261" s="10"/>
      <c r="AI261" s="10"/>
      <c r="AJ261" s="10"/>
      <c r="AK261" s="10"/>
      <c r="AL261" s="10"/>
      <c r="AM261" s="10"/>
      <c r="AN261" s="10"/>
      <c r="AO261" s="10"/>
      <c r="AP261" s="4"/>
      <c r="AQ261" s="10"/>
      <c r="BB261" s="10"/>
      <c r="BC261" s="10"/>
      <c r="BL261" s="10"/>
      <c r="BM261" s="10"/>
      <c r="BU261" s="7" t="str">
        <f>K261</f>
        <v>quiz-1</v>
      </c>
      <c r="BX261" s="7" t="s">
        <v>0</v>
      </c>
      <c r="BZ261" s="105" t="s">
        <v>0</v>
      </c>
      <c r="CA261" s="7" t="s">
        <v>34</v>
      </c>
      <c r="CD261" s="7" t="s">
        <v>7</v>
      </c>
      <c r="CE261" s="7" t="s">
        <v>21</v>
      </c>
      <c r="CF261" s="7" t="s">
        <v>45</v>
      </c>
      <c r="CG261" s="7" t="s">
        <v>1168</v>
      </c>
      <c r="CH261" s="7">
        <f>J261</f>
        <v>24</v>
      </c>
      <c r="CI261" s="7" t="s">
        <v>45</v>
      </c>
      <c r="DH261" s="7" t="s">
        <v>7</v>
      </c>
      <c r="DI261" s="7" t="s">
        <v>174</v>
      </c>
      <c r="DJ261" s="7" t="s">
        <v>45</v>
      </c>
      <c r="DK261" s="7" t="str">
        <f>K261</f>
        <v>quiz-1</v>
      </c>
      <c r="DL261" s="7" t="s">
        <v>45</v>
      </c>
      <c r="FP261" s="7" t="s">
        <v>4</v>
      </c>
      <c r="FU261" s="11" t="s">
        <v>0</v>
      </c>
      <c r="FW261" s="7" t="s">
        <v>0</v>
      </c>
      <c r="FX261" s="7">
        <f t="shared" si="63"/>
        <v>24</v>
      </c>
      <c r="FY261" s="11" t="s">
        <v>0</v>
      </c>
      <c r="HB261" s="7" t="s">
        <v>0</v>
      </c>
      <c r="HR261" s="7" t="s">
        <v>0</v>
      </c>
    </row>
    <row r="262" spans="1:226" x14ac:dyDescent="0.4">
      <c r="A262" s="4" t="s">
        <v>0</v>
      </c>
      <c r="B262" s="4"/>
      <c r="C262" s="4" t="s">
        <v>0</v>
      </c>
      <c r="D262" s="4"/>
      <c r="E262" s="4" t="s">
        <v>1527</v>
      </c>
      <c r="F262" s="4"/>
      <c r="H262" s="4" t="s">
        <v>0</v>
      </c>
      <c r="I262" s="2">
        <v>260</v>
      </c>
      <c r="J262" s="45"/>
      <c r="W262" s="10"/>
      <c r="Y262" s="10" t="s">
        <v>1950</v>
      </c>
      <c r="Z262" s="7" t="s">
        <v>0</v>
      </c>
      <c r="AB262" s="10"/>
      <c r="AD262" s="10"/>
      <c r="AE262" s="10"/>
      <c r="AF262" s="10"/>
      <c r="AG262" s="10"/>
      <c r="AH262" s="10"/>
      <c r="AI262" s="10"/>
      <c r="AJ262" s="10"/>
      <c r="AK262" s="10"/>
      <c r="AL262" s="10"/>
      <c r="AM262" s="10"/>
      <c r="AN262" s="10"/>
      <c r="AO262" s="10"/>
      <c r="AP262" s="4"/>
      <c r="AQ262" s="4"/>
      <c r="BB262" s="10"/>
      <c r="BC262" s="10"/>
      <c r="BL262" s="10"/>
      <c r="BM262" s="10"/>
      <c r="BW262" s="7" t="str">
        <f>E262</f>
        <v>background einstein-1</v>
      </c>
      <c r="BX262" s="7" t="s">
        <v>0</v>
      </c>
      <c r="BZ262" s="105" t="s">
        <v>0</v>
      </c>
      <c r="CJ262" s="7" t="str">
        <f>Y262</f>
        <v>update</v>
      </c>
      <c r="CK262" s="7" t="s">
        <v>0</v>
      </c>
      <c r="FP262" s="7" t="s">
        <v>0</v>
      </c>
      <c r="FU262" s="11" t="s">
        <v>0</v>
      </c>
      <c r="FW262" s="7" t="s">
        <v>0</v>
      </c>
      <c r="FX262" s="7">
        <f t="shared" si="63"/>
        <v>0</v>
      </c>
      <c r="FY262" s="11" t="s">
        <v>0</v>
      </c>
      <c r="HB262" s="7" t="s">
        <v>0</v>
      </c>
      <c r="HR262" s="7" t="s">
        <v>0</v>
      </c>
    </row>
    <row r="263" spans="1:226" x14ac:dyDescent="0.4">
      <c r="A263" s="4" t="s">
        <v>0</v>
      </c>
      <c r="B263" s="4"/>
      <c r="C263" s="4" t="s">
        <v>0</v>
      </c>
      <c r="D263" s="4"/>
      <c r="E263" s="4"/>
      <c r="F263" s="4"/>
      <c r="H263" s="4" t="s">
        <v>0</v>
      </c>
      <c r="I263" s="2">
        <v>261</v>
      </c>
      <c r="J263" s="45"/>
      <c r="AB263" s="10"/>
      <c r="AD263" s="10"/>
      <c r="AE263" s="10"/>
      <c r="AF263" s="10"/>
      <c r="AG263" s="10"/>
      <c r="AH263" s="10"/>
      <c r="AI263" s="10"/>
      <c r="AJ263" s="10"/>
      <c r="AK263" s="10"/>
      <c r="AL263" s="10"/>
      <c r="AM263" s="10"/>
      <c r="AN263" s="10"/>
      <c r="AO263" s="4"/>
      <c r="AP263" s="4"/>
      <c r="AQ263" s="4"/>
      <c r="AR263" s="7" t="s">
        <v>0</v>
      </c>
      <c r="AS263" s="7" t="s">
        <v>0</v>
      </c>
      <c r="AT263" s="7" t="s">
        <v>25</v>
      </c>
      <c r="AX263" s="7" t="s">
        <v>1210</v>
      </c>
      <c r="AY263" s="7" t="s">
        <v>45</v>
      </c>
      <c r="AZ263" s="7" t="s">
        <v>1834</v>
      </c>
      <c r="BA263" s="7" t="s">
        <v>45</v>
      </c>
      <c r="BB263" s="10"/>
      <c r="BC263" s="10"/>
      <c r="BL263" s="10"/>
      <c r="BM263" s="10"/>
      <c r="BX263" s="7" t="s">
        <v>0</v>
      </c>
      <c r="BZ263" s="105" t="s">
        <v>0</v>
      </c>
      <c r="CC263" s="39" t="s">
        <v>12</v>
      </c>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11"/>
      <c r="DI263" s="11"/>
      <c r="DJ263" s="11"/>
      <c r="DK263" s="11"/>
      <c r="DL263" s="11"/>
      <c r="DM263" s="39"/>
      <c r="DN263" s="39"/>
      <c r="DO263" s="39"/>
      <c r="DP263" s="11"/>
      <c r="DQ263" s="11"/>
      <c r="DR263" s="11"/>
      <c r="DS263" s="11"/>
      <c r="DT263" s="39"/>
      <c r="DU263" s="39"/>
      <c r="DV263" s="39"/>
      <c r="DW263" s="39"/>
      <c r="DX263" s="39"/>
      <c r="DY263" s="39" t="s">
        <v>7</v>
      </c>
      <c r="DZ263" s="39" t="s">
        <v>10</v>
      </c>
      <c r="EA263" s="39" t="s">
        <v>45</v>
      </c>
      <c r="EB263" s="11" t="str">
        <f>AR263</f>
        <v>|</v>
      </c>
      <c r="EC263" s="11" t="str">
        <f>AS263</f>
        <v>|</v>
      </c>
      <c r="ED263" s="11" t="str">
        <f>AT263</f>
        <v>thirds</v>
      </c>
      <c r="EE263" s="39" t="s">
        <v>45</v>
      </c>
      <c r="EF263" s="39" t="s">
        <v>7</v>
      </c>
      <c r="EG263" s="39" t="str">
        <f>AX263</f>
        <v>aspect-ratio=</v>
      </c>
      <c r="EH263" s="39" t="str">
        <f>AY263</f>
        <v>|"</v>
      </c>
      <c r="EI263" s="39" t="str">
        <f>AZ263</f>
        <v>|16:9</v>
      </c>
      <c r="EJ263" s="39" t="str">
        <f>BA263</f>
        <v>|"</v>
      </c>
      <c r="EK263" s="39"/>
      <c r="EL263" s="39"/>
      <c r="EM263" s="39"/>
      <c r="EN263" s="39"/>
      <c r="EO263" s="39"/>
      <c r="EP263" s="39"/>
      <c r="EQ263" s="39"/>
      <c r="ER263" s="39"/>
      <c r="ES263" s="39"/>
      <c r="ET263" s="39"/>
      <c r="EU263" s="39"/>
      <c r="EV263" s="39"/>
      <c r="EW263" s="39"/>
      <c r="EX263" s="39"/>
      <c r="EY263" s="39"/>
      <c r="EZ263" s="39"/>
      <c r="FA263" s="39"/>
      <c r="FB263" s="39"/>
      <c r="FC263" s="39"/>
      <c r="FD263" s="39"/>
      <c r="FE263" s="39"/>
      <c r="FF263" s="39"/>
      <c r="FG263" s="39"/>
      <c r="FH263" s="39"/>
      <c r="FI263" s="39"/>
      <c r="FJ263" s="39"/>
      <c r="FK263" s="39"/>
      <c r="FL263" s="39"/>
      <c r="FM263" s="39"/>
      <c r="FN263" s="39"/>
      <c r="FO263" s="39"/>
      <c r="FP263" s="11" t="s">
        <v>4</v>
      </c>
      <c r="FQ263" s="39"/>
      <c r="FR263" s="39"/>
      <c r="FS263" s="39"/>
      <c r="FT263" s="39"/>
      <c r="FU263" s="11" t="s">
        <v>0</v>
      </c>
      <c r="FW263" s="7" t="s">
        <v>0</v>
      </c>
      <c r="FX263" s="7">
        <f t="shared" si="63"/>
        <v>0</v>
      </c>
      <c r="FY263" s="11" t="s">
        <v>0</v>
      </c>
      <c r="HB263" s="7" t="s">
        <v>0</v>
      </c>
      <c r="HR263" s="7" t="s">
        <v>0</v>
      </c>
    </row>
    <row r="264" spans="1:226" s="11" customFormat="1" x14ac:dyDescent="0.4">
      <c r="A264" s="4" t="s">
        <v>0</v>
      </c>
      <c r="B264" s="38"/>
      <c r="C264" s="4" t="s">
        <v>0</v>
      </c>
      <c r="D264" s="38"/>
      <c r="E264" s="38"/>
      <c r="F264" s="38"/>
      <c r="G264" s="39"/>
      <c r="H264" s="4" t="s">
        <v>0</v>
      </c>
      <c r="I264" s="2">
        <v>262</v>
      </c>
      <c r="J264" s="104"/>
      <c r="K264" s="39"/>
      <c r="L264" s="39"/>
      <c r="M264" s="39"/>
      <c r="N264" s="39"/>
      <c r="O264" s="39"/>
      <c r="P264" s="39"/>
      <c r="Q264" s="39"/>
      <c r="R264" s="39"/>
      <c r="S264" s="39"/>
      <c r="T264" s="39"/>
      <c r="U264" s="39"/>
      <c r="V264" s="39"/>
      <c r="AB264" s="39"/>
      <c r="AD264" s="39"/>
      <c r="AE264" s="39"/>
      <c r="AF264" s="39"/>
      <c r="AG264" s="39"/>
      <c r="AH264" s="39"/>
      <c r="AI264" s="39"/>
      <c r="AJ264" s="39"/>
      <c r="AK264" s="39"/>
      <c r="AL264" s="39"/>
      <c r="AM264" s="39"/>
      <c r="AN264" s="39"/>
      <c r="AO264" s="7"/>
      <c r="AP264" s="4"/>
      <c r="AQ264" s="4"/>
      <c r="AR264" s="10"/>
      <c r="AS264" s="10"/>
      <c r="AT264" s="10"/>
      <c r="AU264" s="10" t="s">
        <v>27</v>
      </c>
      <c r="AV264" s="7"/>
      <c r="AW264" s="7"/>
      <c r="AX264" s="7"/>
      <c r="AY264" s="7"/>
      <c r="AZ264" s="7"/>
      <c r="BA264" s="7"/>
      <c r="BB264" s="7"/>
      <c r="BC264" s="7"/>
      <c r="BD264" s="7"/>
      <c r="BE264" s="7"/>
      <c r="BF264" s="7"/>
      <c r="BG264" s="7"/>
      <c r="BH264" s="7"/>
      <c r="BI264" s="7"/>
      <c r="BJ264" s="7"/>
      <c r="BK264" s="7"/>
      <c r="BL264" s="7"/>
      <c r="BM264" s="7"/>
      <c r="BN264" s="10"/>
      <c r="BO264" s="7"/>
      <c r="BP264" s="7"/>
      <c r="BQ264" s="7"/>
      <c r="BR264" s="7"/>
      <c r="BS264" s="7"/>
      <c r="BT264" s="7"/>
      <c r="BX264" s="7" t="s">
        <v>0</v>
      </c>
      <c r="BZ264" s="105" t="s">
        <v>0</v>
      </c>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11" t="s">
        <v>16</v>
      </c>
      <c r="DB264" s="39"/>
      <c r="DC264" s="39"/>
      <c r="DD264" s="39"/>
      <c r="DE264" s="39"/>
      <c r="DF264" s="39"/>
      <c r="DG264" s="39"/>
      <c r="DY264" s="39"/>
      <c r="DZ264" s="39"/>
      <c r="EA264" s="39"/>
      <c r="EE264" s="39"/>
      <c r="EF264" s="39"/>
      <c r="EG264" s="39"/>
      <c r="EH264" s="39"/>
      <c r="EI264" s="39"/>
      <c r="EJ264" s="39"/>
      <c r="EK264" s="39" t="s">
        <v>7</v>
      </c>
      <c r="EL264" s="39" t="s">
        <v>20</v>
      </c>
      <c r="EM264" s="39" t="s">
        <v>45</v>
      </c>
      <c r="EN264" s="39" t="str">
        <f>AU264</f>
        <v>upper-third</v>
      </c>
      <c r="EO264" s="39" t="s">
        <v>45</v>
      </c>
      <c r="EP264" s="39"/>
      <c r="EQ264" s="39"/>
      <c r="ER264" s="39"/>
      <c r="ES264" s="39"/>
      <c r="ET264" s="39"/>
      <c r="EU264" s="39"/>
      <c r="EV264" s="39"/>
      <c r="FF264" s="39"/>
      <c r="FP264" s="11" t="s">
        <v>4</v>
      </c>
      <c r="FQ264" s="39"/>
      <c r="FR264" s="39"/>
      <c r="FS264" s="39"/>
      <c r="FT264" s="39"/>
      <c r="FU264" s="11" t="s">
        <v>0</v>
      </c>
      <c r="FW264" s="7" t="s">
        <v>0</v>
      </c>
      <c r="FX264" s="7">
        <f t="shared" si="63"/>
        <v>0</v>
      </c>
      <c r="FY264" s="11" t="s">
        <v>0</v>
      </c>
      <c r="HB264" s="7" t="s">
        <v>0</v>
      </c>
      <c r="HR264" s="7" t="s">
        <v>0</v>
      </c>
    </row>
    <row r="265" spans="1:226" s="11" customFormat="1" x14ac:dyDescent="0.4">
      <c r="A265" s="4" t="s">
        <v>0</v>
      </c>
      <c r="B265" s="38"/>
      <c r="C265" s="4" t="s">
        <v>0</v>
      </c>
      <c r="D265" s="38"/>
      <c r="E265" s="38"/>
      <c r="F265" s="38"/>
      <c r="G265" s="39"/>
      <c r="H265" s="4" t="s">
        <v>0</v>
      </c>
      <c r="I265" s="2">
        <v>262</v>
      </c>
      <c r="J265" s="104"/>
      <c r="K265" s="39"/>
      <c r="L265" s="39"/>
      <c r="M265" s="39"/>
      <c r="N265" s="39"/>
      <c r="O265" s="39"/>
      <c r="P265" s="39"/>
      <c r="Q265" s="39"/>
      <c r="R265" s="39"/>
      <c r="S265" s="39"/>
      <c r="T265" s="39"/>
      <c r="U265" s="39"/>
      <c r="V265" s="39"/>
      <c r="AB265" s="39"/>
      <c r="AD265" s="39"/>
      <c r="AE265" s="39"/>
      <c r="AF265" s="39"/>
      <c r="AG265" s="39"/>
      <c r="AH265" s="39"/>
      <c r="AI265" s="39"/>
      <c r="AJ265" s="39"/>
      <c r="AK265" s="39"/>
      <c r="AL265" s="39"/>
      <c r="AM265" s="39"/>
      <c r="AN265" s="39"/>
      <c r="AO265" s="7" t="s">
        <v>821</v>
      </c>
      <c r="AP265" s="4" t="s">
        <v>0</v>
      </c>
      <c r="AQ265" s="4" t="s">
        <v>0</v>
      </c>
      <c r="AR265" s="10"/>
      <c r="AS265" s="10"/>
      <c r="AT265" s="10"/>
      <c r="AU265" s="10"/>
      <c r="AV265" s="7"/>
      <c r="AW265" s="7"/>
      <c r="AX265" s="7"/>
      <c r="AY265" s="7"/>
      <c r="AZ265" s="7"/>
      <c r="BA265" s="7"/>
      <c r="BB265" s="7" t="s">
        <v>15</v>
      </c>
      <c r="BC265" s="7" t="s">
        <v>45</v>
      </c>
      <c r="BD265" s="7" t="s">
        <v>17</v>
      </c>
      <c r="BE265" s="7" t="s">
        <v>0</v>
      </c>
      <c r="BF265" s="7" t="s">
        <v>0</v>
      </c>
      <c r="BG265" s="7" t="s">
        <v>0</v>
      </c>
      <c r="BH265" s="7" t="s">
        <v>0</v>
      </c>
      <c r="BI265" s="7" t="s">
        <v>0</v>
      </c>
      <c r="BJ265" s="7" t="s">
        <v>45</v>
      </c>
      <c r="BK265" s="7" t="s">
        <v>7</v>
      </c>
      <c r="BL265" s="7" t="s">
        <v>19</v>
      </c>
      <c r="BM265" s="7" t="s">
        <v>45</v>
      </c>
      <c r="BN265" s="10" t="s">
        <v>223</v>
      </c>
      <c r="BO265" s="7" t="s">
        <v>45</v>
      </c>
      <c r="BP265" s="7" t="s">
        <v>0</v>
      </c>
      <c r="BQ265" s="7" t="s">
        <v>0</v>
      </c>
      <c r="BR265" s="7" t="s">
        <v>0</v>
      </c>
      <c r="BS265" s="7" t="s">
        <v>0</v>
      </c>
      <c r="BT265" s="7" t="s">
        <v>0</v>
      </c>
      <c r="BX265" s="7" t="s">
        <v>0</v>
      </c>
      <c r="BZ265" s="105" t="s">
        <v>0</v>
      </c>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11" t="s">
        <v>16</v>
      </c>
      <c r="DB265" s="39"/>
      <c r="DC265" s="39"/>
      <c r="DD265" s="39"/>
      <c r="DE265" s="39"/>
      <c r="DF265" s="39"/>
      <c r="DG265" s="39"/>
      <c r="DM265" s="11" t="s">
        <v>7</v>
      </c>
      <c r="DN265" s="11" t="s">
        <v>6</v>
      </c>
      <c r="DO265" s="11" t="s">
        <v>45</v>
      </c>
      <c r="DP265" s="11" t="str">
        <f t="shared" ref="DP265:DR266" si="81">AO265</f>
        <v>title-centered</v>
      </c>
      <c r="DQ265" s="11" t="str">
        <f t="shared" si="81"/>
        <v>|</v>
      </c>
      <c r="DR265" s="11" t="str">
        <f t="shared" si="81"/>
        <v>|</v>
      </c>
      <c r="DS265" s="11" t="s">
        <v>45</v>
      </c>
      <c r="DY265" s="39"/>
      <c r="DZ265" s="39"/>
      <c r="EA265" s="39"/>
      <c r="EE265" s="39"/>
      <c r="EF265" s="39"/>
      <c r="EG265" s="39"/>
      <c r="EH265" s="39"/>
      <c r="EI265" s="39"/>
      <c r="EJ265" s="39"/>
      <c r="EK265" s="39"/>
      <c r="EL265" s="39"/>
      <c r="EM265" s="39"/>
      <c r="EN265" s="39"/>
      <c r="EO265" s="39"/>
      <c r="EP265" s="39"/>
      <c r="EQ265" s="39"/>
      <c r="ER265" s="39"/>
      <c r="ES265" s="39"/>
      <c r="ET265" s="39"/>
      <c r="EU265" s="39"/>
      <c r="EV265" s="39" t="s">
        <v>7</v>
      </c>
      <c r="EW265" s="11" t="str">
        <f t="shared" ref="EW265:FE265" si="82">BB265</f>
        <v>animate-in=</v>
      </c>
      <c r="EX265" s="11" t="str">
        <f t="shared" si="82"/>
        <v>|"</v>
      </c>
      <c r="EY265" s="11" t="str">
        <f t="shared" si="82"/>
        <v>fade-in</v>
      </c>
      <c r="EZ265" s="11" t="str">
        <f t="shared" si="82"/>
        <v>|</v>
      </c>
      <c r="FA265" s="11" t="str">
        <f t="shared" si="82"/>
        <v>|</v>
      </c>
      <c r="FB265" s="11" t="str">
        <f t="shared" si="82"/>
        <v>|</v>
      </c>
      <c r="FC265" s="11" t="str">
        <f t="shared" si="82"/>
        <v>|</v>
      </c>
      <c r="FD265" s="11" t="str">
        <f t="shared" si="82"/>
        <v>|</v>
      </c>
      <c r="FE265" s="11" t="str">
        <f t="shared" si="82"/>
        <v>|"</v>
      </c>
      <c r="FF265" s="39" t="s">
        <v>7</v>
      </c>
      <c r="FG265" s="11" t="str">
        <f t="shared" ref="FG265:FO265" si="83">BL265</f>
        <v>animate-in-duration=</v>
      </c>
      <c r="FH265" s="11" t="str">
        <f t="shared" si="83"/>
        <v>|"</v>
      </c>
      <c r="FI265" s="11" t="str">
        <f t="shared" si="83"/>
        <v>4s</v>
      </c>
      <c r="FJ265" s="11" t="str">
        <f t="shared" si="83"/>
        <v>|"</v>
      </c>
      <c r="FK265" s="11" t="str">
        <f t="shared" si="83"/>
        <v>|</v>
      </c>
      <c r="FL265" s="11" t="str">
        <f t="shared" si="83"/>
        <v>|</v>
      </c>
      <c r="FM265" s="11" t="str">
        <f t="shared" si="83"/>
        <v>|</v>
      </c>
      <c r="FN265" s="11" t="str">
        <f t="shared" si="83"/>
        <v>|</v>
      </c>
      <c r="FO265" s="11" t="str">
        <f t="shared" si="83"/>
        <v>|</v>
      </c>
      <c r="FP265" s="11" t="s">
        <v>4</v>
      </c>
      <c r="FQ265" s="39"/>
      <c r="FR265" s="39"/>
      <c r="FS265" s="39"/>
      <c r="FT265" s="39"/>
      <c r="FU265" s="11" t="s">
        <v>0</v>
      </c>
      <c r="FW265" s="7" t="s">
        <v>0</v>
      </c>
      <c r="FX265" s="7">
        <f t="shared" si="63"/>
        <v>0</v>
      </c>
      <c r="FY265" s="11" t="s">
        <v>0</v>
      </c>
      <c r="HB265" s="7" t="s">
        <v>0</v>
      </c>
      <c r="HR265" s="7" t="s">
        <v>0</v>
      </c>
    </row>
    <row r="266" spans="1:226" s="11" customFormat="1" x14ac:dyDescent="0.4">
      <c r="A266" s="4" t="s">
        <v>0</v>
      </c>
      <c r="C266" s="4" t="s">
        <v>0</v>
      </c>
      <c r="D266" s="38" t="str">
        <f>K266</f>
        <v>It is your turn to solve the Riddle. We know the Ukrainian drinks tea.</v>
      </c>
      <c r="E266" s="38"/>
      <c r="F266" s="38"/>
      <c r="G266" s="39"/>
      <c r="H266" s="4" t="s">
        <v>0</v>
      </c>
      <c r="I266" s="2">
        <v>263</v>
      </c>
      <c r="J266" s="104"/>
      <c r="K266" s="38" t="s">
        <v>1752</v>
      </c>
      <c r="L266" s="10" t="s">
        <v>0</v>
      </c>
      <c r="M266" s="39"/>
      <c r="N266" s="39"/>
      <c r="O266" s="39" t="str">
        <f>K266</f>
        <v>It is your turn to solve the Riddle. We know the Ukrainian drinks tea.</v>
      </c>
      <c r="P266" s="39" t="s">
        <v>0</v>
      </c>
      <c r="Q266" s="39" t="s">
        <v>1726</v>
      </c>
      <c r="R266" s="39" t="s">
        <v>0</v>
      </c>
      <c r="S266" s="39"/>
      <c r="T266" s="10" t="s">
        <v>0</v>
      </c>
      <c r="U266" s="10" t="str">
        <f>Q266</f>
        <v>Quiz #1</v>
      </c>
      <c r="V266" s="10" t="s">
        <v>0</v>
      </c>
      <c r="AB266" s="39"/>
      <c r="AD266" s="39"/>
      <c r="AE266" s="39"/>
      <c r="AF266" s="39"/>
      <c r="AG266" s="39"/>
      <c r="AH266" s="39"/>
      <c r="AI266" s="39"/>
      <c r="AJ266" s="39"/>
      <c r="AK266" s="39"/>
      <c r="AL266" s="39"/>
      <c r="AM266" s="39"/>
      <c r="AN266" s="39"/>
      <c r="AO266" s="7" t="s">
        <v>1951</v>
      </c>
      <c r="AP266" s="4" t="s">
        <v>0</v>
      </c>
      <c r="AQ266" s="4" t="s">
        <v>0</v>
      </c>
      <c r="AR266" s="39"/>
      <c r="AS266" s="39"/>
      <c r="AT266" s="39"/>
      <c r="AU266" s="39"/>
      <c r="BN266" s="39"/>
      <c r="BX266" s="7" t="s">
        <v>0</v>
      </c>
      <c r="BZ266" s="105" t="s">
        <v>0</v>
      </c>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B266" s="39" t="s">
        <v>112</v>
      </c>
      <c r="DC266" s="39"/>
      <c r="DD266" s="39"/>
      <c r="DE266" s="39"/>
      <c r="DF266" s="39"/>
      <c r="DG266" s="39"/>
      <c r="DM266" s="11" t="s">
        <v>7</v>
      </c>
      <c r="DN266" s="11" t="s">
        <v>6</v>
      </c>
      <c r="DO266" s="11" t="s">
        <v>45</v>
      </c>
      <c r="DP266" s="11" t="str">
        <f t="shared" si="81"/>
        <v>h2-q1</v>
      </c>
      <c r="DQ266" s="11" t="str">
        <f t="shared" si="81"/>
        <v>|</v>
      </c>
      <c r="DR266" s="11" t="str">
        <f t="shared" si="81"/>
        <v>|</v>
      </c>
      <c r="DS266" s="11" t="s">
        <v>45</v>
      </c>
      <c r="DU266" s="7"/>
      <c r="DV266" s="7"/>
      <c r="DW266" s="7"/>
      <c r="DX266" s="7"/>
      <c r="DY266" s="39"/>
      <c r="DZ266" s="39"/>
      <c r="EA266" s="39"/>
      <c r="EE266" s="39"/>
      <c r="EF266" s="39"/>
      <c r="EG266" s="39"/>
      <c r="EH266" s="39"/>
      <c r="EI266" s="39"/>
      <c r="EJ266" s="39"/>
      <c r="EK266" s="39"/>
      <c r="EL266" s="39"/>
      <c r="EM266" s="39"/>
      <c r="EN266" s="39"/>
      <c r="EO266" s="39"/>
      <c r="EP266" s="39"/>
      <c r="EQ266" s="39"/>
      <c r="ER266" s="39"/>
      <c r="ES266" s="39"/>
      <c r="ET266" s="39"/>
      <c r="EU266" s="39"/>
      <c r="EV266" s="39"/>
      <c r="EW266" s="39"/>
      <c r="EX266" s="39"/>
      <c r="EY266" s="39"/>
      <c r="EZ266" s="39"/>
      <c r="FA266" s="39"/>
      <c r="FB266" s="39"/>
      <c r="FC266" s="39"/>
      <c r="FD266" s="39"/>
      <c r="FE266" s="39"/>
      <c r="FF266" s="39"/>
      <c r="FG266" s="39"/>
      <c r="FH266" s="39"/>
      <c r="FI266" s="39"/>
      <c r="FJ266" s="39"/>
      <c r="FK266" s="39"/>
      <c r="FL266" s="39"/>
      <c r="FM266" s="39"/>
      <c r="FN266" s="39"/>
      <c r="FO266" s="39"/>
      <c r="FP266" s="11" t="s">
        <v>4</v>
      </c>
      <c r="FQ266" s="11" t="str">
        <f>O266</f>
        <v>It is your turn to solve the Riddle. We know the Ukrainian drinks tea.</v>
      </c>
      <c r="FR266" s="39"/>
      <c r="FS266" s="39" t="s">
        <v>114</v>
      </c>
      <c r="FT266" s="39"/>
      <c r="FU266" s="11" t="s">
        <v>0</v>
      </c>
      <c r="FW266" s="7" t="s">
        <v>0</v>
      </c>
      <c r="FX266" s="7">
        <f t="shared" ref="FX266:FX329" si="84">J266</f>
        <v>0</v>
      </c>
      <c r="FY266" s="11" t="s">
        <v>0</v>
      </c>
      <c r="FZ266" s="10" t="s">
        <v>294</v>
      </c>
      <c r="GA266" s="10" t="s">
        <v>133</v>
      </c>
      <c r="GB266" s="10" t="s">
        <v>7</v>
      </c>
      <c r="GC266" s="10" t="s">
        <v>823</v>
      </c>
      <c r="GD266" s="10" t="s">
        <v>45</v>
      </c>
      <c r="GE266" s="10" t="s">
        <v>839</v>
      </c>
      <c r="GF266" s="10" t="s">
        <v>45</v>
      </c>
      <c r="GG266" s="10" t="s">
        <v>7</v>
      </c>
      <c r="GH266" s="10" t="s">
        <v>134</v>
      </c>
      <c r="GI266" s="10" t="s">
        <v>45</v>
      </c>
      <c r="GJ266" s="10" t="s">
        <v>891</v>
      </c>
      <c r="GK266" s="10" t="s">
        <v>45</v>
      </c>
      <c r="GL266" s="10" t="s">
        <v>7</v>
      </c>
      <c r="GM266" s="10" t="s">
        <v>892</v>
      </c>
      <c r="GN266" s="10" t="s">
        <v>45</v>
      </c>
      <c r="GO266" s="10" t="s">
        <v>885</v>
      </c>
      <c r="GP266" s="10">
        <f>GP250+1</f>
        <v>14</v>
      </c>
      <c r="GQ266" s="10" t="s">
        <v>893</v>
      </c>
      <c r="GR266" s="10" t="s">
        <v>45</v>
      </c>
      <c r="GS266" s="10" t="s">
        <v>4</v>
      </c>
      <c r="GT266" s="10" t="s">
        <v>70</v>
      </c>
      <c r="GU266" s="10" t="s">
        <v>924</v>
      </c>
      <c r="GV266" s="10" t="s">
        <v>7</v>
      </c>
      <c r="GW266" s="10">
        <f>GW250+1</f>
        <v>14</v>
      </c>
      <c r="GX266" s="10" t="s">
        <v>67</v>
      </c>
      <c r="GY266" s="10" t="str">
        <f>U266</f>
        <v>Quiz #1</v>
      </c>
      <c r="GZ266" s="10" t="s">
        <v>135</v>
      </c>
      <c r="HA266" s="10" t="s">
        <v>296</v>
      </c>
      <c r="HB266" s="7" t="s">
        <v>0</v>
      </c>
      <c r="HC266" s="10" t="s">
        <v>915</v>
      </c>
      <c r="HD266" s="10">
        <f>GP266</f>
        <v>14</v>
      </c>
      <c r="HE266" s="10" t="s">
        <v>917</v>
      </c>
      <c r="HF266" s="10" t="s">
        <v>7</v>
      </c>
      <c r="HG266" s="10" t="s">
        <v>266</v>
      </c>
      <c r="HH266" s="10" t="s">
        <v>918</v>
      </c>
      <c r="HI266" s="10" t="s">
        <v>7</v>
      </c>
      <c r="HJ266" s="10" t="s">
        <v>274</v>
      </c>
      <c r="HK266" s="10" t="s">
        <v>298</v>
      </c>
      <c r="HL266" s="10" t="s">
        <v>290</v>
      </c>
      <c r="HM266" s="10">
        <f>FX261</f>
        <v>24</v>
      </c>
      <c r="HN266" s="10" t="s">
        <v>274</v>
      </c>
      <c r="HO266" s="10" t="s">
        <v>275</v>
      </c>
      <c r="HP266" s="10" t="s">
        <v>916</v>
      </c>
      <c r="HQ266" s="10" t="s">
        <v>269</v>
      </c>
      <c r="HR266" s="7" t="s">
        <v>0</v>
      </c>
    </row>
    <row r="267" spans="1:226" s="11" customFormat="1" x14ac:dyDescent="0.4">
      <c r="A267" s="4" t="s">
        <v>0</v>
      </c>
      <c r="B267" s="38"/>
      <c r="C267" s="4" t="s">
        <v>0</v>
      </c>
      <c r="D267" s="38"/>
      <c r="E267" s="38"/>
      <c r="F267" s="38"/>
      <c r="G267" s="39"/>
      <c r="H267" s="4" t="s">
        <v>0</v>
      </c>
      <c r="I267" s="2">
        <v>264</v>
      </c>
      <c r="J267" s="104"/>
      <c r="K267" s="39"/>
      <c r="L267" s="39"/>
      <c r="M267" s="39"/>
      <c r="N267" s="39"/>
      <c r="O267" s="39"/>
      <c r="P267" s="39"/>
      <c r="Q267" s="39"/>
      <c r="R267" s="39"/>
      <c r="S267" s="39"/>
      <c r="T267" s="39"/>
      <c r="U267" s="39"/>
      <c r="V267" s="39"/>
      <c r="AB267" s="39"/>
      <c r="AD267" s="39"/>
      <c r="AE267" s="39"/>
      <c r="AF267" s="39"/>
      <c r="AG267" s="39"/>
      <c r="AH267" s="39"/>
      <c r="AI267" s="39"/>
      <c r="AJ267" s="39"/>
      <c r="AK267" s="39"/>
      <c r="AL267" s="39"/>
      <c r="AM267" s="39"/>
      <c r="AN267" s="39"/>
      <c r="AP267" s="38"/>
      <c r="AQ267" s="38"/>
      <c r="AR267" s="39"/>
      <c r="AS267" s="39"/>
      <c r="AT267" s="39"/>
      <c r="AU267" s="39"/>
      <c r="BB267" s="39"/>
      <c r="BC267" s="39"/>
      <c r="BL267" s="39"/>
      <c r="BM267" s="39"/>
      <c r="BX267" s="7" t="s">
        <v>0</v>
      </c>
      <c r="BZ267" s="105" t="s">
        <v>0</v>
      </c>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8" t="s">
        <v>144</v>
      </c>
      <c r="DB267" s="39"/>
      <c r="DC267" s="39"/>
      <c r="DD267" s="39"/>
      <c r="DE267" s="39"/>
      <c r="DF267" s="39"/>
      <c r="DG267" s="39"/>
      <c r="DY267" s="39"/>
      <c r="DZ267" s="39"/>
      <c r="EA267" s="39"/>
      <c r="EE267" s="39"/>
      <c r="EF267" s="39"/>
      <c r="EG267" s="39"/>
      <c r="EH267" s="39"/>
      <c r="EI267" s="39"/>
      <c r="EJ267" s="39"/>
      <c r="EK267" s="39"/>
      <c r="EL267" s="39"/>
      <c r="EM267" s="39"/>
      <c r="EN267" s="39"/>
      <c r="EO267" s="39"/>
      <c r="EP267" s="39"/>
      <c r="EQ267" s="39"/>
      <c r="ER267" s="39"/>
      <c r="ES267" s="39"/>
      <c r="ET267" s="39"/>
      <c r="EU267" s="39"/>
      <c r="EV267" s="39"/>
      <c r="EW267" s="39"/>
      <c r="EX267" s="39"/>
      <c r="EY267" s="39"/>
      <c r="EZ267" s="39"/>
      <c r="FA267" s="39"/>
      <c r="FB267" s="39"/>
      <c r="FC267" s="39"/>
      <c r="FD267" s="39"/>
      <c r="FE267" s="39"/>
      <c r="FF267" s="39"/>
      <c r="FG267" s="39"/>
      <c r="FH267" s="39"/>
      <c r="FI267" s="39"/>
      <c r="FJ267" s="39"/>
      <c r="FK267" s="39"/>
      <c r="FL267" s="39"/>
      <c r="FM267" s="39"/>
      <c r="FN267" s="39"/>
      <c r="FO267" s="39"/>
      <c r="FP267" s="11" t="s">
        <v>4</v>
      </c>
      <c r="FR267" s="39"/>
      <c r="FS267" s="39"/>
      <c r="FT267" s="39"/>
      <c r="FU267" s="11" t="s">
        <v>0</v>
      </c>
      <c r="FW267" s="7" t="s">
        <v>0</v>
      </c>
      <c r="FX267" s="7">
        <f t="shared" si="84"/>
        <v>0</v>
      </c>
      <c r="FY267" s="11" t="s">
        <v>0</v>
      </c>
      <c r="HB267" s="7" t="s">
        <v>0</v>
      </c>
      <c r="HR267" s="7" t="s">
        <v>0</v>
      </c>
    </row>
    <row r="268" spans="1:226" s="11" customFormat="1" x14ac:dyDescent="0.4">
      <c r="A268" s="4" t="s">
        <v>0</v>
      </c>
      <c r="B268" s="38"/>
      <c r="C268" s="4" t="s">
        <v>0</v>
      </c>
      <c r="D268" s="38"/>
      <c r="E268" s="38"/>
      <c r="F268" s="38"/>
      <c r="G268" s="39"/>
      <c r="H268" s="4" t="s">
        <v>0</v>
      </c>
      <c r="I268" s="2">
        <v>264</v>
      </c>
      <c r="J268" s="104"/>
      <c r="K268" s="39"/>
      <c r="L268" s="39"/>
      <c r="M268" s="39"/>
      <c r="N268" s="39"/>
      <c r="O268" s="39"/>
      <c r="P268" s="39"/>
      <c r="Q268" s="39"/>
      <c r="R268" s="39"/>
      <c r="S268" s="39"/>
      <c r="T268" s="39"/>
      <c r="U268" s="39"/>
      <c r="V268" s="39"/>
      <c r="AB268" s="39"/>
      <c r="AD268" s="39"/>
      <c r="AE268" s="39"/>
      <c r="AF268" s="39"/>
      <c r="AG268" s="39"/>
      <c r="AH268" s="39"/>
      <c r="AI268" s="39"/>
      <c r="AJ268" s="39"/>
      <c r="AK268" s="39"/>
      <c r="AL268" s="39"/>
      <c r="AM268" s="39"/>
      <c r="AN268" s="39"/>
      <c r="AP268" s="38"/>
      <c r="AQ268" s="38"/>
      <c r="AR268" s="39"/>
      <c r="AS268" s="39"/>
      <c r="AT268" s="39"/>
      <c r="AU268" s="39"/>
      <c r="BB268" s="39"/>
      <c r="BC268" s="39"/>
      <c r="BL268" s="39"/>
      <c r="BM268" s="39"/>
      <c r="BX268" s="7" t="s">
        <v>0</v>
      </c>
      <c r="BZ268" s="105" t="s">
        <v>0</v>
      </c>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8" t="s">
        <v>144</v>
      </c>
      <c r="DB268" s="39"/>
      <c r="DC268" s="39"/>
      <c r="DD268" s="39"/>
      <c r="DE268" s="39"/>
      <c r="DF268" s="39"/>
      <c r="DG268" s="39"/>
      <c r="DY268" s="39"/>
      <c r="DZ268" s="39"/>
      <c r="EA268" s="39"/>
      <c r="EE268" s="39"/>
      <c r="EF268" s="39"/>
      <c r="EG268" s="39"/>
      <c r="EH268" s="39"/>
      <c r="EI268" s="39"/>
      <c r="EJ268" s="39"/>
      <c r="EK268" s="39"/>
      <c r="EL268" s="39"/>
      <c r="EM268" s="39"/>
      <c r="EN268" s="39"/>
      <c r="EO268" s="39"/>
      <c r="EP268" s="39"/>
      <c r="EQ268" s="39"/>
      <c r="ER268" s="39"/>
      <c r="ES268" s="39"/>
      <c r="ET268" s="39"/>
      <c r="EU268" s="39"/>
      <c r="EV268" s="39"/>
      <c r="EW268" s="39"/>
      <c r="EX268" s="39"/>
      <c r="EY268" s="39"/>
      <c r="EZ268" s="39"/>
      <c r="FA268" s="39"/>
      <c r="FB268" s="39"/>
      <c r="FC268" s="39"/>
      <c r="FD268" s="39"/>
      <c r="FE268" s="39"/>
      <c r="FF268" s="39"/>
      <c r="FG268" s="39"/>
      <c r="FH268" s="39"/>
      <c r="FI268" s="39"/>
      <c r="FJ268" s="39"/>
      <c r="FK268" s="39"/>
      <c r="FL268" s="39"/>
      <c r="FM268" s="39"/>
      <c r="FN268" s="39"/>
      <c r="FO268" s="39"/>
      <c r="FP268" s="11" t="s">
        <v>4</v>
      </c>
      <c r="FR268" s="39"/>
      <c r="FS268" s="39"/>
      <c r="FT268" s="39"/>
      <c r="FU268" s="11" t="s">
        <v>0</v>
      </c>
      <c r="FW268" s="7" t="s">
        <v>0</v>
      </c>
      <c r="FX268" s="7">
        <f t="shared" si="84"/>
        <v>0</v>
      </c>
      <c r="FY268" s="11" t="s">
        <v>0</v>
      </c>
      <c r="HB268" s="7" t="s">
        <v>0</v>
      </c>
      <c r="HR268" s="7" t="s">
        <v>0</v>
      </c>
    </row>
    <row r="269" spans="1:226" s="11" customFormat="1" x14ac:dyDescent="0.4">
      <c r="A269" s="4" t="s">
        <v>0</v>
      </c>
      <c r="B269" s="38"/>
      <c r="C269" s="4" t="s">
        <v>0</v>
      </c>
      <c r="D269" s="38"/>
      <c r="E269" s="38"/>
      <c r="F269" s="38"/>
      <c r="G269" s="39"/>
      <c r="H269" s="4" t="s">
        <v>0</v>
      </c>
      <c r="I269" s="2">
        <v>265</v>
      </c>
      <c r="J269" s="104"/>
      <c r="K269" s="39"/>
      <c r="M269" s="39"/>
      <c r="N269" s="39"/>
      <c r="O269" s="39"/>
      <c r="P269" s="39"/>
      <c r="Q269" s="39"/>
      <c r="R269" s="39"/>
      <c r="S269" s="39"/>
      <c r="T269" s="39"/>
      <c r="U269" s="39"/>
      <c r="V269" s="39"/>
      <c r="AB269" s="39"/>
      <c r="AD269" s="39"/>
      <c r="AE269" s="39"/>
      <c r="AF269" s="39"/>
      <c r="AG269" s="39"/>
      <c r="AH269" s="39"/>
      <c r="AI269" s="39"/>
      <c r="AJ269" s="39"/>
      <c r="AK269" s="39"/>
      <c r="AL269" s="39"/>
      <c r="AM269" s="39"/>
      <c r="AN269" s="39"/>
      <c r="AO269" s="38"/>
      <c r="AP269" s="38"/>
      <c r="AQ269" s="38"/>
      <c r="AR269" s="39"/>
      <c r="AS269" s="39"/>
      <c r="AT269" s="39"/>
      <c r="AU269" s="39"/>
      <c r="AV269" s="39"/>
      <c r="AW269" s="39"/>
      <c r="AX269" s="39"/>
      <c r="AY269" s="39"/>
      <c r="AZ269" s="39"/>
      <c r="BA269" s="39"/>
      <c r="BB269" s="39"/>
      <c r="BC269" s="39"/>
      <c r="BL269" s="39"/>
      <c r="BM269" s="39"/>
      <c r="BX269" s="7" t="s">
        <v>0</v>
      </c>
      <c r="BZ269" s="105" t="s">
        <v>0</v>
      </c>
      <c r="CC269" s="7" t="s">
        <v>140</v>
      </c>
      <c r="CD269" s="7"/>
      <c r="CE269" s="7"/>
      <c r="CF269" s="7"/>
      <c r="CG269" s="7"/>
      <c r="CH269" s="7"/>
      <c r="CI269" s="7"/>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7"/>
      <c r="DI269" s="7"/>
      <c r="DJ269" s="7"/>
      <c r="DK269" s="7"/>
      <c r="DL269" s="7"/>
      <c r="DM269" s="10"/>
      <c r="DN269" s="10"/>
      <c r="DO269" s="10"/>
      <c r="DP269" s="7"/>
      <c r="DQ269" s="7"/>
      <c r="DR269" s="7"/>
      <c r="DS269" s="7"/>
      <c r="DT269" s="7"/>
      <c r="DU269" s="7"/>
      <c r="DV269" s="7"/>
      <c r="DW269" s="7"/>
      <c r="DX269" s="10"/>
      <c r="DY269" s="10"/>
      <c r="DZ269" s="10"/>
      <c r="EA269" s="10"/>
      <c r="EB269" s="10"/>
      <c r="EC269" s="10"/>
      <c r="ED269" s="10"/>
      <c r="EE269" s="10"/>
      <c r="EF269" s="10"/>
      <c r="EG269" s="10"/>
      <c r="EH269" s="10"/>
      <c r="EI269" s="10"/>
      <c r="EJ269" s="10"/>
      <c r="EK269" s="10"/>
      <c r="EL269" s="10"/>
      <c r="EM269" s="10"/>
      <c r="EN269" s="10"/>
      <c r="EO269" s="10"/>
      <c r="EP269" s="10"/>
      <c r="EQ269" s="10"/>
      <c r="ER269" s="10"/>
      <c r="ES269" s="10"/>
      <c r="ET269" s="10"/>
      <c r="EU269" s="10"/>
      <c r="EV269" s="10"/>
      <c r="EW269" s="10"/>
      <c r="EX269" s="10"/>
      <c r="EY269" s="10"/>
      <c r="EZ269" s="10"/>
      <c r="FA269" s="10"/>
      <c r="FB269" s="10"/>
      <c r="FC269" s="10"/>
      <c r="FD269" s="10"/>
      <c r="FE269" s="10"/>
      <c r="FF269" s="10"/>
      <c r="FG269" s="10"/>
      <c r="FH269" s="10"/>
      <c r="FI269" s="10"/>
      <c r="FJ269" s="10"/>
      <c r="FK269" s="10"/>
      <c r="FL269" s="10"/>
      <c r="FM269" s="10"/>
      <c r="FN269" s="10"/>
      <c r="FO269" s="10"/>
      <c r="FP269" s="10" t="s">
        <v>4</v>
      </c>
      <c r="FR269" s="39"/>
      <c r="FS269" s="39"/>
      <c r="FT269" s="39"/>
      <c r="FU269" s="11" t="s">
        <v>0</v>
      </c>
      <c r="FW269" s="7" t="s">
        <v>0</v>
      </c>
      <c r="FX269" s="7">
        <f t="shared" si="84"/>
        <v>0</v>
      </c>
      <c r="FY269" s="11" t="s">
        <v>0</v>
      </c>
      <c r="HB269" s="7" t="s">
        <v>0</v>
      </c>
      <c r="HR269" s="7" t="s">
        <v>0</v>
      </c>
    </row>
    <row r="270" spans="1:226" s="11" customFormat="1" x14ac:dyDescent="0.4">
      <c r="A270" s="4" t="s">
        <v>0</v>
      </c>
      <c r="B270" s="4" t="s">
        <v>1528</v>
      </c>
      <c r="C270" s="4" t="s">
        <v>0</v>
      </c>
      <c r="D270" s="4"/>
      <c r="E270" s="38"/>
      <c r="F270" s="38"/>
      <c r="G270" s="39"/>
      <c r="H270" s="4" t="s">
        <v>0</v>
      </c>
      <c r="I270" s="2">
        <v>266</v>
      </c>
      <c r="J270" s="104"/>
      <c r="K270" s="39"/>
      <c r="M270" s="39"/>
      <c r="N270" s="39"/>
      <c r="O270" s="39"/>
      <c r="P270" s="39"/>
      <c r="Q270" s="39"/>
      <c r="R270" s="39"/>
      <c r="S270" s="39"/>
      <c r="T270" s="39"/>
      <c r="U270" s="39"/>
      <c r="V270" s="39"/>
      <c r="AB270" s="39"/>
      <c r="AD270" s="39"/>
      <c r="AE270" s="39"/>
      <c r="AF270" s="39"/>
      <c r="AG270" s="39"/>
      <c r="AH270" s="39"/>
      <c r="AI270" s="39"/>
      <c r="AJ270" s="39"/>
      <c r="AK270" s="10" t="s">
        <v>1531</v>
      </c>
      <c r="AL270" s="10" t="s">
        <v>0</v>
      </c>
      <c r="AM270" s="10"/>
      <c r="AN270" s="10"/>
      <c r="AO270" s="38"/>
      <c r="AP270" s="38"/>
      <c r="AQ270" s="38"/>
      <c r="AR270" s="39"/>
      <c r="AS270" s="39"/>
      <c r="AT270" s="39"/>
      <c r="AU270" s="39"/>
      <c r="AV270" s="39"/>
      <c r="AW270" s="39"/>
      <c r="AX270" s="39"/>
      <c r="AY270" s="39"/>
      <c r="AZ270" s="39"/>
      <c r="BA270" s="39"/>
      <c r="BB270" s="39"/>
      <c r="BC270" s="39"/>
      <c r="BL270" s="39"/>
      <c r="BM270" s="39"/>
      <c r="BX270" s="7" t="s">
        <v>0</v>
      </c>
      <c r="BZ270" s="105" t="s">
        <v>0</v>
      </c>
      <c r="CJ270" s="39"/>
      <c r="CK270" s="39"/>
      <c r="CL270" s="39"/>
      <c r="CM270" s="39"/>
      <c r="CN270" s="39"/>
      <c r="CO270" s="39"/>
      <c r="CP270" s="39"/>
      <c r="CQ270" s="39"/>
      <c r="CR270" s="39"/>
      <c r="CS270" s="39"/>
      <c r="CT270" s="39"/>
      <c r="CU270" s="39"/>
      <c r="CV270" s="39" t="str">
        <f>AK270</f>
        <v>&lt;amp-story-grid-layer template="fill" aspect-ratio="4:6"&gt;&lt;div animate-in="scale-fade-up" animate-in-delay="2s"&gt;&lt;amp-story-interactive-quiz id="quiz-1" class="center" prompt-text="Who drinks water?" endpoint="https://amp.dev/documentation/examples/components/amp-story-interactive-poll/results" prompt-size="large" chip-style="transparent" option-1-text="Spaniard" option-2-text="Englishman" option-3-text="Norwegian" option-3-correct option-3-confetti="🇳🇴" option-4-text="Japanese"&gt;&lt;/amp-story-interactive-quiz&gt;&lt;/div&gt;&lt;/amp-story-grid-layer&gt;</v>
      </c>
      <c r="CW270" s="39" t="s">
        <v>0</v>
      </c>
      <c r="CX270" s="39"/>
      <c r="CY270" s="39" t="s">
        <v>0</v>
      </c>
      <c r="CZ270" s="39"/>
      <c r="DA270" s="39"/>
      <c r="DD270" s="39"/>
      <c r="DE270" s="39"/>
      <c r="DF270" s="39"/>
      <c r="DG270" s="39"/>
      <c r="DM270" s="39"/>
      <c r="DN270" s="39"/>
      <c r="DO270" s="39"/>
      <c r="DS270" s="39"/>
      <c r="DY270" s="39"/>
      <c r="DZ270" s="39"/>
      <c r="EA270" s="39"/>
      <c r="EB270" s="39"/>
      <c r="EC270" s="39"/>
      <c r="ED270" s="39"/>
      <c r="EE270" s="39"/>
      <c r="EF270" s="39"/>
      <c r="EG270" s="39"/>
      <c r="EH270" s="39"/>
      <c r="EI270" s="39"/>
      <c r="EJ270" s="39"/>
      <c r="EK270" s="39"/>
      <c r="EL270" s="39"/>
      <c r="EM270" s="39"/>
      <c r="EN270" s="39"/>
      <c r="EO270" s="39"/>
      <c r="EP270" s="39"/>
      <c r="EQ270" s="39"/>
      <c r="ER270" s="39"/>
      <c r="ES270" s="39"/>
      <c r="ET270" s="39"/>
      <c r="EU270" s="39"/>
      <c r="EV270" s="39"/>
      <c r="EW270" s="39"/>
      <c r="EX270" s="39"/>
      <c r="EY270" s="39"/>
      <c r="EZ270" s="39"/>
      <c r="FA270" s="39"/>
      <c r="FB270" s="39"/>
      <c r="FC270" s="39"/>
      <c r="FD270" s="39"/>
      <c r="FE270" s="39"/>
      <c r="FF270" s="39"/>
      <c r="FG270" s="39"/>
      <c r="FH270" s="39"/>
      <c r="FI270" s="39"/>
      <c r="FJ270" s="39"/>
      <c r="FK270" s="39"/>
      <c r="FL270" s="39"/>
      <c r="FM270" s="39"/>
      <c r="FN270" s="39"/>
      <c r="FO270" s="39"/>
      <c r="FP270" s="39" t="s">
        <v>0</v>
      </c>
      <c r="FR270" s="39"/>
      <c r="FS270" s="39"/>
      <c r="FT270" s="39"/>
      <c r="FU270" s="11" t="s">
        <v>0</v>
      </c>
      <c r="FW270" s="7" t="s">
        <v>0</v>
      </c>
      <c r="FX270" s="7">
        <f t="shared" si="84"/>
        <v>0</v>
      </c>
      <c r="FY270" s="11" t="s">
        <v>0</v>
      </c>
      <c r="HB270" s="7" t="s">
        <v>0</v>
      </c>
      <c r="HR270" s="7" t="s">
        <v>0</v>
      </c>
    </row>
    <row r="271" spans="1:226" x14ac:dyDescent="0.4">
      <c r="A271" s="4" t="s">
        <v>0</v>
      </c>
      <c r="B271" s="4"/>
      <c r="C271" s="4" t="s">
        <v>0</v>
      </c>
      <c r="D271" s="4"/>
      <c r="E271" s="4"/>
      <c r="F271" s="4"/>
      <c r="H271" s="4" t="s">
        <v>0</v>
      </c>
      <c r="I271" s="2">
        <v>267</v>
      </c>
      <c r="J271" s="45"/>
      <c r="AB271" s="10"/>
      <c r="AD271" s="10"/>
      <c r="AE271" s="10"/>
      <c r="AF271" s="10"/>
      <c r="AG271" s="10"/>
      <c r="AH271" s="10"/>
      <c r="AI271" s="10"/>
      <c r="AJ271" s="10"/>
      <c r="AK271" s="10"/>
      <c r="AL271" s="10"/>
      <c r="AM271" s="10"/>
      <c r="AN271" s="10"/>
      <c r="AO271" s="10"/>
      <c r="AP271" s="4"/>
      <c r="AQ271" s="10"/>
      <c r="AR271" s="10"/>
      <c r="AS271" s="10"/>
      <c r="AT271" s="10"/>
      <c r="AU271" s="10"/>
      <c r="AV271" s="10"/>
      <c r="AW271" s="10"/>
      <c r="AX271" s="10"/>
      <c r="AY271" s="10"/>
      <c r="AZ271" s="10"/>
      <c r="BA271" s="10"/>
      <c r="BB271" s="10"/>
      <c r="BC271" s="10"/>
      <c r="BL271" s="10"/>
      <c r="BM271" s="10"/>
      <c r="BX271" s="7" t="s">
        <v>0</v>
      </c>
      <c r="BZ271" s="105" t="s">
        <v>0</v>
      </c>
      <c r="CA271" s="7" t="s">
        <v>141</v>
      </c>
      <c r="FP271" s="7" t="s">
        <v>4</v>
      </c>
      <c r="FU271" s="7" t="s">
        <v>0</v>
      </c>
      <c r="FW271" s="7" t="s">
        <v>0</v>
      </c>
      <c r="FX271" s="7">
        <f t="shared" si="84"/>
        <v>0</v>
      </c>
      <c r="FY271" s="7" t="s">
        <v>0</v>
      </c>
      <c r="HB271" s="7" t="s">
        <v>0</v>
      </c>
      <c r="HR271" s="7" t="s">
        <v>0</v>
      </c>
    </row>
    <row r="272" spans="1:226" x14ac:dyDescent="0.4">
      <c r="A272" s="4" t="s">
        <v>0</v>
      </c>
      <c r="B272" s="4"/>
      <c r="C272" s="4" t="s">
        <v>0</v>
      </c>
      <c r="D272" s="4"/>
      <c r="E272" s="4"/>
      <c r="F272" s="76" t="s">
        <v>938</v>
      </c>
      <c r="H272" s="4" t="s">
        <v>0</v>
      </c>
      <c r="I272" s="2">
        <v>268</v>
      </c>
      <c r="J272" s="45">
        <f>J261+1</f>
        <v>25</v>
      </c>
      <c r="K272" s="10" t="s">
        <v>1535</v>
      </c>
      <c r="L272" s="10" t="s">
        <v>0</v>
      </c>
      <c r="W272" s="7" t="str">
        <f>K272</f>
        <v>quiz-2</v>
      </c>
      <c r="AB272" s="10"/>
      <c r="AD272" s="10"/>
      <c r="AE272" s="10"/>
      <c r="AF272" s="10"/>
      <c r="AG272" s="10"/>
      <c r="AH272" s="10"/>
      <c r="AI272" s="10"/>
      <c r="AJ272" s="10"/>
      <c r="AK272" s="10"/>
      <c r="AL272" s="10"/>
      <c r="AM272" s="10"/>
      <c r="AN272" s="10"/>
      <c r="AO272" s="10"/>
      <c r="AP272" s="4"/>
      <c r="AQ272" s="10"/>
      <c r="BB272" s="10"/>
      <c r="BC272" s="10"/>
      <c r="BL272" s="10"/>
      <c r="BM272" s="10"/>
      <c r="BU272" s="7" t="str">
        <f>K272</f>
        <v>quiz-2</v>
      </c>
      <c r="BX272" s="7" t="s">
        <v>0</v>
      </c>
      <c r="BZ272" s="32" t="s">
        <v>0</v>
      </c>
      <c r="CA272" s="7" t="s">
        <v>34</v>
      </c>
      <c r="CD272" s="7" t="s">
        <v>7</v>
      </c>
      <c r="CE272" s="7" t="s">
        <v>21</v>
      </c>
      <c r="CF272" s="7" t="s">
        <v>45</v>
      </c>
      <c r="CG272" s="7" t="s">
        <v>1168</v>
      </c>
      <c r="CH272" s="7">
        <f>J272</f>
        <v>25</v>
      </c>
      <c r="CI272" s="7" t="s">
        <v>45</v>
      </c>
      <c r="DH272" s="7" t="s">
        <v>7</v>
      </c>
      <c r="DI272" s="7" t="s">
        <v>174</v>
      </c>
      <c r="DJ272" s="7" t="s">
        <v>45</v>
      </c>
      <c r="DK272" s="7" t="str">
        <f>K272</f>
        <v>quiz-2</v>
      </c>
      <c r="DL272" s="7" t="s">
        <v>45</v>
      </c>
      <c r="FP272" s="7" t="s">
        <v>4</v>
      </c>
      <c r="FU272" s="11" t="s">
        <v>0</v>
      </c>
      <c r="FW272" s="7" t="s">
        <v>0</v>
      </c>
      <c r="FX272" s="7">
        <f t="shared" si="84"/>
        <v>25</v>
      </c>
      <c r="FY272" s="11" t="s">
        <v>0</v>
      </c>
      <c r="HB272" s="7" t="s">
        <v>0</v>
      </c>
      <c r="HR272" s="7" t="s">
        <v>0</v>
      </c>
    </row>
    <row r="273" spans="1:226" x14ac:dyDescent="0.4">
      <c r="A273" s="4" t="s">
        <v>0</v>
      </c>
      <c r="B273" s="4"/>
      <c r="C273" s="4" t="s">
        <v>0</v>
      </c>
      <c r="D273" s="4"/>
      <c r="E273" s="4" t="s">
        <v>1532</v>
      </c>
      <c r="F273" s="4"/>
      <c r="H273" s="4" t="s">
        <v>0</v>
      </c>
      <c r="I273" s="2">
        <v>269</v>
      </c>
      <c r="J273" s="45"/>
      <c r="W273" s="10"/>
      <c r="Y273" s="10" t="s">
        <v>1950</v>
      </c>
      <c r="Z273" s="7" t="s">
        <v>0</v>
      </c>
      <c r="AB273" s="10"/>
      <c r="AD273" s="10"/>
      <c r="AE273" s="10"/>
      <c r="AF273" s="10"/>
      <c r="AG273" s="10"/>
      <c r="AH273" s="10"/>
      <c r="AI273" s="10"/>
      <c r="AJ273" s="10"/>
      <c r="AK273" s="10"/>
      <c r="AL273" s="10"/>
      <c r="AM273" s="10"/>
      <c r="AN273" s="10"/>
      <c r="AO273" s="10"/>
      <c r="AP273" s="4"/>
      <c r="AQ273" s="4"/>
      <c r="BB273" s="10"/>
      <c r="BC273" s="10"/>
      <c r="BL273" s="10"/>
      <c r="BM273" s="10"/>
      <c r="BW273" s="7" t="str">
        <f>E273</f>
        <v>background einstein-2</v>
      </c>
      <c r="BX273" s="7" t="s">
        <v>0</v>
      </c>
      <c r="BZ273" s="32" t="s">
        <v>0</v>
      </c>
      <c r="CJ273" s="7" t="str">
        <f>Y273</f>
        <v>update</v>
      </c>
      <c r="CK273" s="7" t="s">
        <v>0</v>
      </c>
      <c r="FP273" s="7" t="s">
        <v>0</v>
      </c>
      <c r="FU273" s="11" t="s">
        <v>0</v>
      </c>
      <c r="FW273" s="7" t="s">
        <v>0</v>
      </c>
      <c r="FX273" s="7">
        <f t="shared" si="84"/>
        <v>0</v>
      </c>
      <c r="FY273" s="11" t="s">
        <v>0</v>
      </c>
      <c r="HB273" s="7" t="s">
        <v>0</v>
      </c>
      <c r="HR273" s="7" t="s">
        <v>0</v>
      </c>
    </row>
    <row r="274" spans="1:226" x14ac:dyDescent="0.4">
      <c r="A274" s="4" t="s">
        <v>0</v>
      </c>
      <c r="B274" s="4"/>
      <c r="C274" s="4" t="s">
        <v>0</v>
      </c>
      <c r="D274" s="4"/>
      <c r="E274" s="4"/>
      <c r="F274" s="4"/>
      <c r="H274" s="4" t="s">
        <v>0</v>
      </c>
      <c r="I274" s="2">
        <v>270</v>
      </c>
      <c r="J274" s="45"/>
      <c r="AB274" s="10"/>
      <c r="AD274" s="10"/>
      <c r="AE274" s="10"/>
      <c r="AF274" s="10"/>
      <c r="AG274" s="10"/>
      <c r="AH274" s="10"/>
      <c r="AI274" s="10"/>
      <c r="AJ274" s="10"/>
      <c r="AK274" s="10"/>
      <c r="AL274" s="10"/>
      <c r="AM274" s="10"/>
      <c r="AN274" s="10"/>
      <c r="AO274" s="4"/>
      <c r="AP274" s="4"/>
      <c r="AQ274" s="4"/>
      <c r="AR274" s="7" t="s">
        <v>0</v>
      </c>
      <c r="AS274" s="7" t="s">
        <v>0</v>
      </c>
      <c r="AT274" s="7" t="s">
        <v>25</v>
      </c>
      <c r="AX274" s="7" t="s">
        <v>1210</v>
      </c>
      <c r="AY274" s="7" t="s">
        <v>45</v>
      </c>
      <c r="AZ274" s="7" t="s">
        <v>1834</v>
      </c>
      <c r="BA274" s="7" t="s">
        <v>45</v>
      </c>
      <c r="BB274" s="10"/>
      <c r="BC274" s="10"/>
      <c r="BL274" s="10"/>
      <c r="BM274" s="10"/>
      <c r="BX274" s="7" t="s">
        <v>0</v>
      </c>
      <c r="BZ274" s="32" t="s">
        <v>0</v>
      </c>
      <c r="CC274" s="39" t="s">
        <v>12</v>
      </c>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11"/>
      <c r="DI274" s="11"/>
      <c r="DJ274" s="11"/>
      <c r="DK274" s="11"/>
      <c r="DL274" s="11"/>
      <c r="DM274" s="39"/>
      <c r="DN274" s="39"/>
      <c r="DO274" s="39"/>
      <c r="DP274" s="11"/>
      <c r="DQ274" s="11"/>
      <c r="DR274" s="11"/>
      <c r="DS274" s="11"/>
      <c r="DT274" s="39"/>
      <c r="DU274" s="39"/>
      <c r="DV274" s="39"/>
      <c r="DW274" s="39"/>
      <c r="DX274" s="39"/>
      <c r="DY274" s="39" t="s">
        <v>7</v>
      </c>
      <c r="DZ274" s="39" t="s">
        <v>10</v>
      </c>
      <c r="EA274" s="39" t="s">
        <v>45</v>
      </c>
      <c r="EB274" s="11" t="str">
        <f>AR274</f>
        <v>|</v>
      </c>
      <c r="EC274" s="11" t="str">
        <f>AS274</f>
        <v>|</v>
      </c>
      <c r="ED274" s="11" t="str">
        <f>AT274</f>
        <v>thirds</v>
      </c>
      <c r="EE274" s="39" t="s">
        <v>45</v>
      </c>
      <c r="EF274" s="39" t="s">
        <v>7</v>
      </c>
      <c r="EG274" s="39" t="str">
        <f>AX274</f>
        <v>aspect-ratio=</v>
      </c>
      <c r="EH274" s="39" t="str">
        <f>AY274</f>
        <v>|"</v>
      </c>
      <c r="EI274" s="39" t="str">
        <f>AZ274</f>
        <v>|16:9</v>
      </c>
      <c r="EJ274" s="39" t="str">
        <f>BA274</f>
        <v>|"</v>
      </c>
      <c r="EK274" s="39"/>
      <c r="EL274" s="39"/>
      <c r="EM274" s="39"/>
      <c r="EN274" s="39"/>
      <c r="EO274" s="39"/>
      <c r="EP274" s="39"/>
      <c r="EQ274" s="39"/>
      <c r="ER274" s="39"/>
      <c r="ES274" s="39"/>
      <c r="ET274" s="39"/>
      <c r="EU274" s="39"/>
      <c r="EV274" s="39"/>
      <c r="EW274" s="39"/>
      <c r="EX274" s="39"/>
      <c r="EY274" s="39"/>
      <c r="EZ274" s="39"/>
      <c r="FA274" s="39"/>
      <c r="FB274" s="39"/>
      <c r="FC274" s="39"/>
      <c r="FD274" s="39"/>
      <c r="FE274" s="39"/>
      <c r="FF274" s="39"/>
      <c r="FG274" s="39"/>
      <c r="FH274" s="39"/>
      <c r="FI274" s="39"/>
      <c r="FJ274" s="39"/>
      <c r="FK274" s="39"/>
      <c r="FL274" s="39"/>
      <c r="FM274" s="39"/>
      <c r="FN274" s="39"/>
      <c r="FO274" s="39"/>
      <c r="FP274" s="11" t="s">
        <v>4</v>
      </c>
      <c r="FQ274" s="39"/>
      <c r="FR274" s="39"/>
      <c r="FS274" s="39"/>
      <c r="FT274" s="39"/>
      <c r="FU274" s="11" t="s">
        <v>0</v>
      </c>
      <c r="FW274" s="7" t="s">
        <v>0</v>
      </c>
      <c r="FX274" s="7">
        <f t="shared" si="84"/>
        <v>0</v>
      </c>
      <c r="FY274" s="11" t="s">
        <v>0</v>
      </c>
      <c r="HB274" s="7" t="s">
        <v>0</v>
      </c>
      <c r="HR274" s="7" t="s">
        <v>0</v>
      </c>
    </row>
    <row r="275" spans="1:226" s="11" customFormat="1" x14ac:dyDescent="0.4">
      <c r="A275" s="4" t="s">
        <v>0</v>
      </c>
      <c r="B275" s="38"/>
      <c r="C275" s="4" t="s">
        <v>0</v>
      </c>
      <c r="D275" s="38"/>
      <c r="E275" s="38"/>
      <c r="F275" s="38"/>
      <c r="G275" s="39"/>
      <c r="H275" s="4" t="s">
        <v>0</v>
      </c>
      <c r="I275" s="2">
        <v>262</v>
      </c>
      <c r="J275" s="104"/>
      <c r="K275" s="39"/>
      <c r="L275" s="39"/>
      <c r="M275" s="39"/>
      <c r="N275" s="39"/>
      <c r="O275" s="39"/>
      <c r="P275" s="39"/>
      <c r="Q275" s="39"/>
      <c r="R275" s="39"/>
      <c r="S275" s="39"/>
      <c r="T275" s="39"/>
      <c r="U275" s="39"/>
      <c r="V275" s="39"/>
      <c r="AB275" s="39"/>
      <c r="AD275" s="39"/>
      <c r="AE275" s="39"/>
      <c r="AF275" s="39"/>
      <c r="AG275" s="39"/>
      <c r="AH275" s="39"/>
      <c r="AI275" s="39"/>
      <c r="AJ275" s="39"/>
      <c r="AK275" s="39"/>
      <c r="AL275" s="39"/>
      <c r="AM275" s="39"/>
      <c r="AN275" s="39"/>
      <c r="AO275" s="7"/>
      <c r="AP275" s="4"/>
      <c r="AQ275" s="4"/>
      <c r="AR275" s="10"/>
      <c r="AS275" s="10"/>
      <c r="AT275" s="10"/>
      <c r="AU275" s="10" t="s">
        <v>27</v>
      </c>
      <c r="AV275" s="7"/>
      <c r="AW275" s="7"/>
      <c r="AX275" s="7"/>
      <c r="AY275" s="7"/>
      <c r="AZ275" s="7"/>
      <c r="BA275" s="7"/>
      <c r="BB275" s="7"/>
      <c r="BC275" s="7"/>
      <c r="BD275" s="7"/>
      <c r="BE275" s="7"/>
      <c r="BF275" s="7"/>
      <c r="BG275" s="7"/>
      <c r="BH275" s="7"/>
      <c r="BI275" s="7"/>
      <c r="BJ275" s="7"/>
      <c r="BK275" s="7"/>
      <c r="BL275" s="7"/>
      <c r="BM275" s="7"/>
      <c r="BN275" s="10"/>
      <c r="BO275" s="7"/>
      <c r="BP275" s="7"/>
      <c r="BQ275" s="7"/>
      <c r="BR275" s="7"/>
      <c r="BS275" s="7"/>
      <c r="BT275" s="7"/>
      <c r="BX275" s="7" t="s">
        <v>0</v>
      </c>
      <c r="BZ275" s="32" t="s">
        <v>0</v>
      </c>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11" t="s">
        <v>16</v>
      </c>
      <c r="DB275" s="39"/>
      <c r="DC275" s="39"/>
      <c r="DD275" s="39"/>
      <c r="DE275" s="39"/>
      <c r="DF275" s="39"/>
      <c r="DG275" s="39"/>
      <c r="DY275" s="39"/>
      <c r="DZ275" s="39"/>
      <c r="EA275" s="39"/>
      <c r="EE275" s="39"/>
      <c r="EF275" s="39"/>
      <c r="EG275" s="39"/>
      <c r="EH275" s="39"/>
      <c r="EI275" s="39"/>
      <c r="EJ275" s="39"/>
      <c r="EK275" s="39" t="s">
        <v>7</v>
      </c>
      <c r="EL275" s="39" t="s">
        <v>20</v>
      </c>
      <c r="EM275" s="39" t="s">
        <v>45</v>
      </c>
      <c r="EN275" s="39" t="str">
        <f>AU275</f>
        <v>upper-third</v>
      </c>
      <c r="EO275" s="39" t="s">
        <v>45</v>
      </c>
      <c r="EP275" s="39"/>
      <c r="EQ275" s="39"/>
      <c r="ER275" s="39"/>
      <c r="ES275" s="39"/>
      <c r="ET275" s="39"/>
      <c r="EU275" s="39"/>
      <c r="EV275" s="39"/>
      <c r="FF275" s="39"/>
      <c r="FP275" s="11" t="s">
        <v>4</v>
      </c>
      <c r="FQ275" s="39"/>
      <c r="FR275" s="39"/>
      <c r="FS275" s="39"/>
      <c r="FT275" s="39"/>
      <c r="FU275" s="11" t="s">
        <v>0</v>
      </c>
      <c r="FW275" s="7" t="s">
        <v>0</v>
      </c>
      <c r="FX275" s="7">
        <f t="shared" si="84"/>
        <v>0</v>
      </c>
      <c r="FY275" s="11" t="s">
        <v>0</v>
      </c>
      <c r="HB275" s="7" t="s">
        <v>0</v>
      </c>
      <c r="HR275" s="7" t="s">
        <v>0</v>
      </c>
    </row>
    <row r="276" spans="1:226" s="11" customFormat="1" x14ac:dyDescent="0.4">
      <c r="A276" s="4" t="s">
        <v>0</v>
      </c>
      <c r="C276" s="4" t="s">
        <v>0</v>
      </c>
      <c r="D276" s="38"/>
      <c r="E276" s="38"/>
      <c r="F276" s="38"/>
      <c r="G276" s="39"/>
      <c r="H276" s="4" t="s">
        <v>0</v>
      </c>
      <c r="I276" s="2">
        <v>272</v>
      </c>
      <c r="J276" s="104"/>
      <c r="K276" s="38"/>
      <c r="L276" s="39"/>
      <c r="M276" s="39"/>
      <c r="N276" s="39"/>
      <c r="O276" s="39"/>
      <c r="P276" s="39"/>
      <c r="Q276" s="39"/>
      <c r="R276" s="39"/>
      <c r="S276" s="39"/>
      <c r="T276" s="10"/>
      <c r="U276" s="10"/>
      <c r="V276" s="10"/>
      <c r="AB276" s="39"/>
      <c r="AD276" s="39"/>
      <c r="AE276" s="39"/>
      <c r="AF276" s="39"/>
      <c r="AG276" s="39"/>
      <c r="AH276" s="39"/>
      <c r="AI276" s="39"/>
      <c r="AJ276" s="39"/>
      <c r="AK276" s="39"/>
      <c r="AL276" s="39"/>
      <c r="AM276" s="39"/>
      <c r="AN276" s="39"/>
      <c r="AO276" s="7" t="s">
        <v>821</v>
      </c>
      <c r="AP276" s="4" t="s">
        <v>0</v>
      </c>
      <c r="AQ276" s="4" t="s">
        <v>0</v>
      </c>
      <c r="AR276" s="39"/>
      <c r="AS276" s="39"/>
      <c r="AT276" s="39"/>
      <c r="AU276" s="39"/>
      <c r="BB276" s="7" t="s">
        <v>15</v>
      </c>
      <c r="BC276" s="7" t="s">
        <v>45</v>
      </c>
      <c r="BD276" s="7" t="s">
        <v>17</v>
      </c>
      <c r="BE276" s="7" t="s">
        <v>0</v>
      </c>
      <c r="BF276" s="7" t="s">
        <v>0</v>
      </c>
      <c r="BG276" s="7" t="s">
        <v>0</v>
      </c>
      <c r="BH276" s="7" t="s">
        <v>0</v>
      </c>
      <c r="BI276" s="7" t="s">
        <v>0</v>
      </c>
      <c r="BJ276" s="7" t="s">
        <v>45</v>
      </c>
      <c r="BK276" s="7" t="s">
        <v>7</v>
      </c>
      <c r="BL276" s="7" t="s">
        <v>19</v>
      </c>
      <c r="BM276" s="7" t="s">
        <v>45</v>
      </c>
      <c r="BN276" s="10" t="s">
        <v>223</v>
      </c>
      <c r="BO276" s="7" t="s">
        <v>45</v>
      </c>
      <c r="BP276" s="7" t="s">
        <v>0</v>
      </c>
      <c r="BQ276" s="7" t="s">
        <v>0</v>
      </c>
      <c r="BR276" s="7" t="s">
        <v>0</v>
      </c>
      <c r="BS276" s="7" t="s">
        <v>0</v>
      </c>
      <c r="BT276" s="7" t="s">
        <v>0</v>
      </c>
      <c r="BX276" s="7" t="s">
        <v>0</v>
      </c>
      <c r="BZ276" s="32" t="s">
        <v>0</v>
      </c>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11" t="s">
        <v>16</v>
      </c>
      <c r="DB276" s="39"/>
      <c r="DC276" s="39"/>
      <c r="DD276" s="39"/>
      <c r="DE276" s="39"/>
      <c r="DF276" s="39"/>
      <c r="DG276" s="39"/>
      <c r="DM276" s="11" t="s">
        <v>7</v>
      </c>
      <c r="DN276" s="11" t="s">
        <v>6</v>
      </c>
      <c r="DO276" s="11" t="s">
        <v>45</v>
      </c>
      <c r="DP276" s="11" t="str">
        <f t="shared" ref="DP276:DR277" si="85">AO276</f>
        <v>title-centered</v>
      </c>
      <c r="DQ276" s="11" t="str">
        <f t="shared" si="85"/>
        <v>|</v>
      </c>
      <c r="DR276" s="11" t="str">
        <f t="shared" si="85"/>
        <v>|</v>
      </c>
      <c r="DS276" s="11" t="s">
        <v>45</v>
      </c>
      <c r="DU276" s="7"/>
      <c r="DV276" s="7"/>
      <c r="DW276" s="7"/>
      <c r="DX276" s="7"/>
      <c r="DY276" s="39"/>
      <c r="DZ276" s="39"/>
      <c r="EA276" s="39"/>
      <c r="EE276" s="39"/>
      <c r="EF276" s="39"/>
      <c r="EG276" s="39"/>
      <c r="EH276" s="39"/>
      <c r="EI276" s="39"/>
      <c r="EJ276" s="39"/>
      <c r="EK276" s="39"/>
      <c r="EL276" s="39"/>
      <c r="EM276" s="39"/>
      <c r="EN276" s="39"/>
      <c r="EO276" s="39"/>
      <c r="EP276" s="39"/>
      <c r="EQ276" s="39"/>
      <c r="ER276" s="39"/>
      <c r="ES276" s="39"/>
      <c r="ET276" s="39"/>
      <c r="EU276" s="39"/>
      <c r="EV276" s="39" t="s">
        <v>7</v>
      </c>
      <c r="EW276" s="11" t="str">
        <f t="shared" ref="EW276" si="86">BB276</f>
        <v>animate-in=</v>
      </c>
      <c r="EX276" s="11" t="str">
        <f t="shared" ref="EX276" si="87">BC276</f>
        <v>|"</v>
      </c>
      <c r="EY276" s="11" t="str">
        <f t="shared" ref="EY276" si="88">BD276</f>
        <v>fade-in</v>
      </c>
      <c r="EZ276" s="11" t="str">
        <f t="shared" ref="EZ276" si="89">BE276</f>
        <v>|</v>
      </c>
      <c r="FA276" s="11" t="str">
        <f t="shared" ref="FA276" si="90">BF276</f>
        <v>|</v>
      </c>
      <c r="FB276" s="11" t="str">
        <f t="shared" ref="FB276" si="91">BG276</f>
        <v>|</v>
      </c>
      <c r="FC276" s="11" t="str">
        <f t="shared" ref="FC276" si="92">BH276</f>
        <v>|</v>
      </c>
      <c r="FD276" s="11" t="str">
        <f t="shared" ref="FD276" si="93">BI276</f>
        <v>|</v>
      </c>
      <c r="FE276" s="11" t="str">
        <f t="shared" ref="FE276" si="94">BJ276</f>
        <v>|"</v>
      </c>
      <c r="FF276" s="39" t="s">
        <v>7</v>
      </c>
      <c r="FG276" s="11" t="str">
        <f t="shared" ref="FG276" si="95">BL276</f>
        <v>animate-in-duration=</v>
      </c>
      <c r="FH276" s="11" t="str">
        <f t="shared" ref="FH276" si="96">BM276</f>
        <v>|"</v>
      </c>
      <c r="FI276" s="11" t="str">
        <f t="shared" ref="FI276" si="97">BN276</f>
        <v>4s</v>
      </c>
      <c r="FJ276" s="11" t="str">
        <f t="shared" ref="FJ276" si="98">BO276</f>
        <v>|"</v>
      </c>
      <c r="FK276" s="11" t="str">
        <f t="shared" ref="FK276" si="99">BP276</f>
        <v>|</v>
      </c>
      <c r="FL276" s="11" t="str">
        <f t="shared" ref="FL276" si="100">BQ276</f>
        <v>|</v>
      </c>
      <c r="FM276" s="11" t="str">
        <f t="shared" ref="FM276" si="101">BR276</f>
        <v>|</v>
      </c>
      <c r="FN276" s="11" t="str">
        <f t="shared" ref="FN276" si="102">BS276</f>
        <v>|</v>
      </c>
      <c r="FO276" s="11" t="str">
        <f t="shared" ref="FO276" si="103">BT276</f>
        <v>|</v>
      </c>
      <c r="FP276" s="11" t="s">
        <v>4</v>
      </c>
      <c r="FR276" s="39"/>
      <c r="FS276" s="39"/>
      <c r="FT276" s="39"/>
      <c r="FU276" s="11" t="s">
        <v>0</v>
      </c>
      <c r="FW276" s="7" t="s">
        <v>0</v>
      </c>
      <c r="FX276" s="7">
        <f t="shared" si="84"/>
        <v>0</v>
      </c>
      <c r="FY276" s="11" t="s">
        <v>0</v>
      </c>
      <c r="FZ276" s="10" t="s">
        <v>294</v>
      </c>
      <c r="GA276" s="10" t="s">
        <v>133</v>
      </c>
      <c r="GB276" s="10" t="s">
        <v>7</v>
      </c>
      <c r="GC276" s="10" t="s">
        <v>823</v>
      </c>
      <c r="GD276" s="10" t="s">
        <v>45</v>
      </c>
      <c r="GE276" s="10" t="s">
        <v>839</v>
      </c>
      <c r="GF276" s="10" t="s">
        <v>45</v>
      </c>
      <c r="GG276" s="10" t="s">
        <v>7</v>
      </c>
      <c r="GH276" s="10" t="s">
        <v>134</v>
      </c>
      <c r="GI276" s="10" t="s">
        <v>45</v>
      </c>
      <c r="GJ276" s="10" t="s">
        <v>891</v>
      </c>
      <c r="GK276" s="10" t="s">
        <v>45</v>
      </c>
      <c r="GL276" s="10" t="s">
        <v>7</v>
      </c>
      <c r="GM276" s="10" t="s">
        <v>892</v>
      </c>
      <c r="GN276" s="10" t="s">
        <v>45</v>
      </c>
      <c r="GO276" s="10" t="s">
        <v>885</v>
      </c>
      <c r="GP276" s="10">
        <f>GP265+1</f>
        <v>1</v>
      </c>
      <c r="GQ276" s="10" t="s">
        <v>893</v>
      </c>
      <c r="GR276" s="10" t="s">
        <v>45</v>
      </c>
      <c r="GS276" s="10" t="s">
        <v>4</v>
      </c>
      <c r="GT276" s="10" t="s">
        <v>70</v>
      </c>
      <c r="GU276" s="10" t="s">
        <v>924</v>
      </c>
      <c r="GV276" s="10" t="s">
        <v>7</v>
      </c>
      <c r="GW276" s="10">
        <f>GW265+1</f>
        <v>1</v>
      </c>
      <c r="GX276" s="10" t="s">
        <v>67</v>
      </c>
      <c r="GY276" s="10">
        <f>U276</f>
        <v>0</v>
      </c>
      <c r="GZ276" s="10" t="s">
        <v>135</v>
      </c>
      <c r="HA276" s="10" t="s">
        <v>296</v>
      </c>
      <c r="HB276" s="7" t="s">
        <v>0</v>
      </c>
      <c r="HC276" s="10" t="s">
        <v>915</v>
      </c>
      <c r="HD276" s="10">
        <f>GP276</f>
        <v>1</v>
      </c>
      <c r="HE276" s="10" t="s">
        <v>917</v>
      </c>
      <c r="HF276" s="10" t="s">
        <v>7</v>
      </c>
      <c r="HG276" s="10" t="s">
        <v>266</v>
      </c>
      <c r="HH276" s="10" t="s">
        <v>918</v>
      </c>
      <c r="HI276" s="10" t="s">
        <v>7</v>
      </c>
      <c r="HJ276" s="10" t="s">
        <v>274</v>
      </c>
      <c r="HK276" s="10" t="s">
        <v>298</v>
      </c>
      <c r="HL276" s="10" t="s">
        <v>290</v>
      </c>
      <c r="HM276" s="10">
        <f>FX271</f>
        <v>0</v>
      </c>
      <c r="HN276" s="10" t="s">
        <v>274</v>
      </c>
      <c r="HO276" s="10" t="s">
        <v>275</v>
      </c>
      <c r="HP276" s="10" t="s">
        <v>916</v>
      </c>
      <c r="HQ276" s="10" t="s">
        <v>269</v>
      </c>
      <c r="HR276" s="7" t="s">
        <v>0</v>
      </c>
    </row>
    <row r="277" spans="1:226" s="11" customFormat="1" x14ac:dyDescent="0.4">
      <c r="A277" s="4" t="s">
        <v>0</v>
      </c>
      <c r="C277" s="4" t="s">
        <v>0</v>
      </c>
      <c r="D277" s="38" t="str">
        <f>K277</f>
        <v>We know the Spaniard owns the dog.</v>
      </c>
      <c r="E277" s="38"/>
      <c r="F277" s="38"/>
      <c r="G277" s="39"/>
      <c r="H277" s="4" t="s">
        <v>0</v>
      </c>
      <c r="I277" s="2">
        <v>272</v>
      </c>
      <c r="J277" s="104"/>
      <c r="K277" s="38" t="s">
        <v>1753</v>
      </c>
      <c r="L277" s="39"/>
      <c r="M277" s="39"/>
      <c r="N277" s="39"/>
      <c r="O277" s="39" t="str">
        <f>K277</f>
        <v>We know the Spaniard owns the dog.</v>
      </c>
      <c r="P277" s="39" t="s">
        <v>0</v>
      </c>
      <c r="Q277" s="39" t="s">
        <v>1727</v>
      </c>
      <c r="R277" s="39" t="s">
        <v>0</v>
      </c>
      <c r="S277" s="39"/>
      <c r="T277" s="10" t="s">
        <v>0</v>
      </c>
      <c r="U277" s="10" t="str">
        <f>Q277</f>
        <v>Quiz #2</v>
      </c>
      <c r="V277" s="10" t="s">
        <v>0</v>
      </c>
      <c r="AB277" s="39"/>
      <c r="AD277" s="39"/>
      <c r="AE277" s="39"/>
      <c r="AF277" s="39"/>
      <c r="AG277" s="39"/>
      <c r="AH277" s="39"/>
      <c r="AI277" s="39"/>
      <c r="AJ277" s="39"/>
      <c r="AK277" s="39"/>
      <c r="AL277" s="39"/>
      <c r="AM277" s="39"/>
      <c r="AN277" s="39"/>
      <c r="AO277" s="7" t="s">
        <v>1952</v>
      </c>
      <c r="AP277" s="4" t="s">
        <v>0</v>
      </c>
      <c r="AQ277" s="4" t="s">
        <v>0</v>
      </c>
      <c r="AR277" s="39"/>
      <c r="AS277" s="39"/>
      <c r="AT277" s="39"/>
      <c r="AU277" s="39"/>
      <c r="BN277" s="39"/>
      <c r="BX277" s="7" t="s">
        <v>0</v>
      </c>
      <c r="BZ277" s="32" t="s">
        <v>0</v>
      </c>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B277" s="39" t="s">
        <v>112</v>
      </c>
      <c r="DC277" s="39"/>
      <c r="DD277" s="39"/>
      <c r="DE277" s="39"/>
      <c r="DF277" s="39"/>
      <c r="DG277" s="39"/>
      <c r="DM277" s="11" t="s">
        <v>7</v>
      </c>
      <c r="DN277" s="11" t="s">
        <v>6</v>
      </c>
      <c r="DO277" s="11" t="s">
        <v>45</v>
      </c>
      <c r="DP277" s="11" t="str">
        <f t="shared" si="85"/>
        <v>h2-q2</v>
      </c>
      <c r="DQ277" s="11" t="str">
        <f t="shared" si="85"/>
        <v>|</v>
      </c>
      <c r="DR277" s="11" t="str">
        <f t="shared" si="85"/>
        <v>|</v>
      </c>
      <c r="DS277" s="11" t="s">
        <v>45</v>
      </c>
      <c r="DU277" s="7"/>
      <c r="DV277" s="7"/>
      <c r="DW277" s="7"/>
      <c r="DX277" s="7"/>
      <c r="DY277" s="39"/>
      <c r="DZ277" s="39"/>
      <c r="EA277" s="39"/>
      <c r="EE277" s="39"/>
      <c r="EF277" s="39"/>
      <c r="EG277" s="39"/>
      <c r="EH277" s="39"/>
      <c r="EI277" s="39"/>
      <c r="EJ277" s="39"/>
      <c r="EK277" s="39"/>
      <c r="EL277" s="39"/>
      <c r="EM277" s="39"/>
      <c r="EN277" s="39"/>
      <c r="EO277" s="39"/>
      <c r="EP277" s="39"/>
      <c r="EQ277" s="39"/>
      <c r="ER277" s="39"/>
      <c r="ES277" s="39"/>
      <c r="ET277" s="39"/>
      <c r="EU277" s="39"/>
      <c r="EV277" s="39"/>
      <c r="EW277" s="39"/>
      <c r="EX277" s="39"/>
      <c r="EY277" s="39"/>
      <c r="EZ277" s="39"/>
      <c r="FA277" s="39"/>
      <c r="FB277" s="39"/>
      <c r="FC277" s="39"/>
      <c r="FD277" s="39"/>
      <c r="FE277" s="39"/>
      <c r="FF277" s="39"/>
      <c r="FG277" s="39"/>
      <c r="FH277" s="39"/>
      <c r="FI277" s="39"/>
      <c r="FJ277" s="39"/>
      <c r="FK277" s="39"/>
      <c r="FL277" s="39"/>
      <c r="FM277" s="39"/>
      <c r="FN277" s="39"/>
      <c r="FO277" s="39"/>
      <c r="FP277" s="11" t="s">
        <v>4</v>
      </c>
      <c r="FQ277" s="11" t="str">
        <f>O277</f>
        <v>We know the Spaniard owns the dog.</v>
      </c>
      <c r="FR277" s="39"/>
      <c r="FS277" s="39" t="s">
        <v>114</v>
      </c>
      <c r="FT277" s="39"/>
      <c r="FU277" s="11" t="s">
        <v>0</v>
      </c>
      <c r="FW277" s="7" t="s">
        <v>0</v>
      </c>
      <c r="FX277" s="7">
        <f t="shared" si="84"/>
        <v>0</v>
      </c>
      <c r="FY277" s="11" t="s">
        <v>0</v>
      </c>
      <c r="FZ277" s="10" t="s">
        <v>294</v>
      </c>
      <c r="GA277" s="10" t="s">
        <v>133</v>
      </c>
      <c r="GB277" s="10" t="s">
        <v>7</v>
      </c>
      <c r="GC277" s="10" t="s">
        <v>823</v>
      </c>
      <c r="GD277" s="10" t="s">
        <v>45</v>
      </c>
      <c r="GE277" s="10" t="s">
        <v>839</v>
      </c>
      <c r="GF277" s="10" t="s">
        <v>45</v>
      </c>
      <c r="GG277" s="10" t="s">
        <v>7</v>
      </c>
      <c r="GH277" s="10" t="s">
        <v>134</v>
      </c>
      <c r="GI277" s="10" t="s">
        <v>45</v>
      </c>
      <c r="GJ277" s="10" t="s">
        <v>891</v>
      </c>
      <c r="GK277" s="10" t="s">
        <v>45</v>
      </c>
      <c r="GL277" s="10" t="s">
        <v>7</v>
      </c>
      <c r="GM277" s="10" t="s">
        <v>892</v>
      </c>
      <c r="GN277" s="10" t="s">
        <v>45</v>
      </c>
      <c r="GO277" s="10" t="s">
        <v>885</v>
      </c>
      <c r="GP277" s="10">
        <f>GP266+1</f>
        <v>15</v>
      </c>
      <c r="GQ277" s="10" t="s">
        <v>893</v>
      </c>
      <c r="GR277" s="10" t="s">
        <v>45</v>
      </c>
      <c r="GS277" s="10" t="s">
        <v>4</v>
      </c>
      <c r="GT277" s="10" t="s">
        <v>70</v>
      </c>
      <c r="GU277" s="10" t="s">
        <v>924</v>
      </c>
      <c r="GV277" s="10" t="s">
        <v>7</v>
      </c>
      <c r="GW277" s="10">
        <f>GW266+1</f>
        <v>15</v>
      </c>
      <c r="GX277" s="10" t="s">
        <v>67</v>
      </c>
      <c r="GY277" s="10" t="str">
        <f>U277</f>
        <v>Quiz #2</v>
      </c>
      <c r="GZ277" s="10" t="s">
        <v>135</v>
      </c>
      <c r="HA277" s="10" t="s">
        <v>296</v>
      </c>
      <c r="HB277" s="7" t="s">
        <v>0</v>
      </c>
      <c r="HC277" s="10" t="s">
        <v>915</v>
      </c>
      <c r="HD277" s="10">
        <f>GP277</f>
        <v>15</v>
      </c>
      <c r="HE277" s="10" t="s">
        <v>917</v>
      </c>
      <c r="HF277" s="10" t="s">
        <v>7</v>
      </c>
      <c r="HG277" s="10" t="s">
        <v>266</v>
      </c>
      <c r="HH277" s="10" t="s">
        <v>918</v>
      </c>
      <c r="HI277" s="10" t="s">
        <v>7</v>
      </c>
      <c r="HJ277" s="10" t="s">
        <v>274</v>
      </c>
      <c r="HK277" s="10" t="s">
        <v>298</v>
      </c>
      <c r="HL277" s="10" t="s">
        <v>290</v>
      </c>
      <c r="HM277" s="10">
        <f>FX272</f>
        <v>25</v>
      </c>
      <c r="HN277" s="10" t="s">
        <v>274</v>
      </c>
      <c r="HO277" s="10" t="s">
        <v>275</v>
      </c>
      <c r="HP277" s="10" t="s">
        <v>916</v>
      </c>
      <c r="HQ277" s="10" t="s">
        <v>269</v>
      </c>
      <c r="HR277" s="7" t="s">
        <v>0</v>
      </c>
    </row>
    <row r="278" spans="1:226" s="11" customFormat="1" x14ac:dyDescent="0.4">
      <c r="A278" s="4" t="s">
        <v>0</v>
      </c>
      <c r="B278" s="38"/>
      <c r="C278" s="4" t="s">
        <v>0</v>
      </c>
      <c r="D278" s="38"/>
      <c r="E278" s="38"/>
      <c r="F278" s="38"/>
      <c r="G278" s="39"/>
      <c r="H278" s="4" t="s">
        <v>0</v>
      </c>
      <c r="I278" s="2">
        <v>273</v>
      </c>
      <c r="J278" s="104"/>
      <c r="K278" s="39"/>
      <c r="L278" s="39"/>
      <c r="M278" s="39"/>
      <c r="N278" s="39"/>
      <c r="O278" s="39"/>
      <c r="P278" s="39"/>
      <c r="Q278" s="39"/>
      <c r="R278" s="39"/>
      <c r="S278" s="39"/>
      <c r="T278" s="39"/>
      <c r="U278" s="39"/>
      <c r="V278" s="39"/>
      <c r="AB278" s="39"/>
      <c r="AD278" s="39"/>
      <c r="AE278" s="39"/>
      <c r="AF278" s="39"/>
      <c r="AG278" s="39"/>
      <c r="AH278" s="39"/>
      <c r="AI278" s="39"/>
      <c r="AJ278" s="39"/>
      <c r="AK278" s="39"/>
      <c r="AL278" s="39"/>
      <c r="AM278" s="39"/>
      <c r="AN278" s="39"/>
      <c r="AO278" s="7"/>
      <c r="AP278" s="4"/>
      <c r="AQ278" s="4"/>
      <c r="AR278" s="39"/>
      <c r="AS278" s="39"/>
      <c r="AT278" s="39"/>
      <c r="AU278" s="39"/>
      <c r="BB278" s="39"/>
      <c r="BC278" s="39"/>
      <c r="BL278" s="39"/>
      <c r="BM278" s="39"/>
      <c r="BX278" s="7" t="s">
        <v>0</v>
      </c>
      <c r="BZ278" s="32" t="s">
        <v>0</v>
      </c>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8" t="s">
        <v>144</v>
      </c>
      <c r="DB278" s="39"/>
      <c r="DC278" s="39"/>
      <c r="DD278" s="39"/>
      <c r="DE278" s="39"/>
      <c r="DF278" s="39"/>
      <c r="DG278" s="39"/>
      <c r="DY278" s="39"/>
      <c r="DZ278" s="39"/>
      <c r="EA278" s="39"/>
      <c r="EE278" s="39"/>
      <c r="EF278" s="39"/>
      <c r="EG278" s="39"/>
      <c r="EH278" s="39"/>
      <c r="EI278" s="39"/>
      <c r="EJ278" s="39"/>
      <c r="EK278" s="39"/>
      <c r="EL278" s="39"/>
      <c r="EM278" s="39"/>
      <c r="EN278" s="39"/>
      <c r="EO278" s="39"/>
      <c r="EP278" s="39"/>
      <c r="EQ278" s="39"/>
      <c r="ER278" s="39"/>
      <c r="ES278" s="39"/>
      <c r="ET278" s="39"/>
      <c r="EU278" s="39"/>
      <c r="EV278" s="39"/>
      <c r="EW278" s="39"/>
      <c r="EX278" s="39"/>
      <c r="EY278" s="39"/>
      <c r="EZ278" s="39"/>
      <c r="FA278" s="39"/>
      <c r="FB278" s="39"/>
      <c r="FC278" s="39"/>
      <c r="FD278" s="39"/>
      <c r="FE278" s="39"/>
      <c r="FF278" s="39"/>
      <c r="FG278" s="39"/>
      <c r="FH278" s="39"/>
      <c r="FI278" s="39"/>
      <c r="FJ278" s="39"/>
      <c r="FK278" s="39"/>
      <c r="FL278" s="39"/>
      <c r="FM278" s="39"/>
      <c r="FN278" s="39"/>
      <c r="FO278" s="39"/>
      <c r="FP278" s="11" t="s">
        <v>4</v>
      </c>
      <c r="FR278" s="39"/>
      <c r="FS278" s="39"/>
      <c r="FT278" s="39"/>
      <c r="FU278" s="11" t="s">
        <v>0</v>
      </c>
      <c r="FW278" s="7" t="s">
        <v>0</v>
      </c>
      <c r="FX278" s="7">
        <f t="shared" si="84"/>
        <v>0</v>
      </c>
      <c r="FY278" s="11" t="s">
        <v>0</v>
      </c>
      <c r="HB278" s="7" t="s">
        <v>0</v>
      </c>
      <c r="HR278" s="7" t="s">
        <v>0</v>
      </c>
    </row>
    <row r="279" spans="1:226" s="11" customFormat="1" x14ac:dyDescent="0.4">
      <c r="A279" s="4" t="s">
        <v>0</v>
      </c>
      <c r="B279" s="38"/>
      <c r="C279" s="4" t="s">
        <v>0</v>
      </c>
      <c r="D279" s="38"/>
      <c r="E279" s="38"/>
      <c r="F279" s="38"/>
      <c r="G279" s="39"/>
      <c r="H279" s="4" t="s">
        <v>0</v>
      </c>
      <c r="I279" s="2">
        <v>273</v>
      </c>
      <c r="J279" s="104"/>
      <c r="K279" s="39"/>
      <c r="L279" s="39"/>
      <c r="M279" s="39"/>
      <c r="N279" s="39"/>
      <c r="O279" s="39"/>
      <c r="P279" s="39"/>
      <c r="Q279" s="39"/>
      <c r="R279" s="39"/>
      <c r="S279" s="39"/>
      <c r="T279" s="39"/>
      <c r="U279" s="39"/>
      <c r="V279" s="39"/>
      <c r="AB279" s="39"/>
      <c r="AD279" s="39"/>
      <c r="AE279" s="39"/>
      <c r="AF279" s="39"/>
      <c r="AG279" s="39"/>
      <c r="AH279" s="39"/>
      <c r="AI279" s="39"/>
      <c r="AJ279" s="39"/>
      <c r="AK279" s="39"/>
      <c r="AL279" s="39"/>
      <c r="AM279" s="39"/>
      <c r="AN279" s="39"/>
      <c r="AP279" s="38"/>
      <c r="AQ279" s="38"/>
      <c r="AR279" s="39"/>
      <c r="AS279" s="39"/>
      <c r="AT279" s="39"/>
      <c r="AU279" s="39"/>
      <c r="BB279" s="39"/>
      <c r="BC279" s="39"/>
      <c r="BL279" s="39"/>
      <c r="BM279" s="39"/>
      <c r="BX279" s="7" t="s">
        <v>0</v>
      </c>
      <c r="BZ279" s="32" t="s">
        <v>0</v>
      </c>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8" t="s">
        <v>144</v>
      </c>
      <c r="DB279" s="39"/>
      <c r="DC279" s="39"/>
      <c r="DD279" s="39"/>
      <c r="DE279" s="39"/>
      <c r="DF279" s="39"/>
      <c r="DG279" s="39"/>
      <c r="DY279" s="39"/>
      <c r="DZ279" s="39"/>
      <c r="EA279" s="39"/>
      <c r="EE279" s="39"/>
      <c r="EF279" s="39"/>
      <c r="EG279" s="39"/>
      <c r="EH279" s="39"/>
      <c r="EI279" s="39"/>
      <c r="EJ279" s="39"/>
      <c r="EK279" s="39"/>
      <c r="EL279" s="39"/>
      <c r="EM279" s="39"/>
      <c r="EN279" s="39"/>
      <c r="EO279" s="39"/>
      <c r="EP279" s="39"/>
      <c r="EQ279" s="39"/>
      <c r="ER279" s="39"/>
      <c r="ES279" s="39"/>
      <c r="ET279" s="39"/>
      <c r="EU279" s="39"/>
      <c r="EV279" s="39"/>
      <c r="EW279" s="39"/>
      <c r="EX279" s="39"/>
      <c r="EY279" s="39"/>
      <c r="EZ279" s="39"/>
      <c r="FA279" s="39"/>
      <c r="FB279" s="39"/>
      <c r="FC279" s="39"/>
      <c r="FD279" s="39"/>
      <c r="FE279" s="39"/>
      <c r="FF279" s="39"/>
      <c r="FG279" s="39"/>
      <c r="FH279" s="39"/>
      <c r="FI279" s="39"/>
      <c r="FJ279" s="39"/>
      <c r="FK279" s="39"/>
      <c r="FL279" s="39"/>
      <c r="FM279" s="39"/>
      <c r="FN279" s="39"/>
      <c r="FO279" s="39"/>
      <c r="FP279" s="11" t="s">
        <v>4</v>
      </c>
      <c r="FR279" s="39"/>
      <c r="FS279" s="39"/>
      <c r="FT279" s="39"/>
      <c r="FU279" s="11" t="s">
        <v>0</v>
      </c>
      <c r="FW279" s="7" t="s">
        <v>0</v>
      </c>
      <c r="FX279" s="7">
        <f t="shared" si="84"/>
        <v>0</v>
      </c>
      <c r="FY279" s="11" t="s">
        <v>0</v>
      </c>
      <c r="HB279" s="7" t="s">
        <v>0</v>
      </c>
      <c r="HR279" s="7" t="s">
        <v>0</v>
      </c>
    </row>
    <row r="280" spans="1:226" s="11" customFormat="1" x14ac:dyDescent="0.4">
      <c r="A280" s="4" t="s">
        <v>0</v>
      </c>
      <c r="B280" s="38"/>
      <c r="C280" s="4" t="s">
        <v>0</v>
      </c>
      <c r="D280" s="38"/>
      <c r="E280" s="38"/>
      <c r="F280" s="38"/>
      <c r="G280" s="39"/>
      <c r="H280" s="4" t="s">
        <v>0</v>
      </c>
      <c r="I280" s="2">
        <v>274</v>
      </c>
      <c r="J280" s="104"/>
      <c r="K280" s="39"/>
      <c r="M280" s="39"/>
      <c r="N280" s="39"/>
      <c r="O280" s="39"/>
      <c r="P280" s="39"/>
      <c r="Q280" s="39"/>
      <c r="R280" s="39"/>
      <c r="S280" s="39"/>
      <c r="T280" s="39"/>
      <c r="U280" s="39"/>
      <c r="V280" s="39"/>
      <c r="AB280" s="39"/>
      <c r="AD280" s="39"/>
      <c r="AE280" s="39"/>
      <c r="AF280" s="39"/>
      <c r="AG280" s="39"/>
      <c r="AH280" s="39"/>
      <c r="AI280" s="39"/>
      <c r="AJ280" s="39"/>
      <c r="AK280" s="39"/>
      <c r="AL280" s="39"/>
      <c r="AM280" s="39"/>
      <c r="AN280" s="39"/>
      <c r="AO280" s="38"/>
      <c r="AP280" s="38"/>
      <c r="AQ280" s="38"/>
      <c r="AR280" s="39"/>
      <c r="AS280" s="39"/>
      <c r="AT280" s="39"/>
      <c r="AU280" s="39"/>
      <c r="AV280" s="39"/>
      <c r="AW280" s="39"/>
      <c r="AX280" s="39"/>
      <c r="AY280" s="39"/>
      <c r="AZ280" s="39"/>
      <c r="BA280" s="39"/>
      <c r="BB280" s="39"/>
      <c r="BC280" s="39"/>
      <c r="BL280" s="39"/>
      <c r="BM280" s="39"/>
      <c r="BX280" s="7" t="s">
        <v>0</v>
      </c>
      <c r="BZ280" s="32" t="s">
        <v>0</v>
      </c>
      <c r="CC280" s="7" t="s">
        <v>140</v>
      </c>
      <c r="CD280" s="7"/>
      <c r="CE280" s="7"/>
      <c r="CF280" s="7"/>
      <c r="CG280" s="7"/>
      <c r="CH280" s="7"/>
      <c r="CI280" s="7"/>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7"/>
      <c r="DI280" s="7"/>
      <c r="DJ280" s="7"/>
      <c r="DK280" s="7"/>
      <c r="DL280" s="7"/>
      <c r="DM280" s="10"/>
      <c r="DN280" s="10"/>
      <c r="DO280" s="10"/>
      <c r="DP280" s="7"/>
      <c r="DQ280" s="7"/>
      <c r="DR280" s="7"/>
      <c r="DS280" s="7"/>
      <c r="DT280" s="7"/>
      <c r="DU280" s="7"/>
      <c r="DV280" s="7"/>
      <c r="DW280" s="7"/>
      <c r="DX280" s="10"/>
      <c r="DY280" s="10"/>
      <c r="DZ280" s="10"/>
      <c r="EA280" s="10"/>
      <c r="EB280" s="10"/>
      <c r="EC280" s="10"/>
      <c r="ED280" s="10"/>
      <c r="EE280" s="10"/>
      <c r="EF280" s="10"/>
      <c r="EG280" s="10"/>
      <c r="EH280" s="10"/>
      <c r="EI280" s="10"/>
      <c r="EJ280" s="10"/>
      <c r="EK280" s="10"/>
      <c r="EL280" s="10"/>
      <c r="EM280" s="10"/>
      <c r="EN280" s="10"/>
      <c r="EO280" s="10"/>
      <c r="EP280" s="10"/>
      <c r="EQ280" s="10"/>
      <c r="ER280" s="10"/>
      <c r="ES280" s="10"/>
      <c r="ET280" s="10"/>
      <c r="EU280" s="10"/>
      <c r="EV280" s="10"/>
      <c r="EW280" s="10"/>
      <c r="EX280" s="10"/>
      <c r="EY280" s="10"/>
      <c r="EZ280" s="10"/>
      <c r="FA280" s="10"/>
      <c r="FB280" s="10"/>
      <c r="FC280" s="10"/>
      <c r="FD280" s="10"/>
      <c r="FE280" s="10"/>
      <c r="FF280" s="10"/>
      <c r="FG280" s="10"/>
      <c r="FH280" s="10"/>
      <c r="FI280" s="10"/>
      <c r="FJ280" s="10"/>
      <c r="FK280" s="10"/>
      <c r="FL280" s="10"/>
      <c r="FM280" s="10"/>
      <c r="FN280" s="10"/>
      <c r="FO280" s="10"/>
      <c r="FP280" s="10" t="s">
        <v>4</v>
      </c>
      <c r="FR280" s="39"/>
      <c r="FS280" s="39"/>
      <c r="FT280" s="39"/>
      <c r="FU280" s="11" t="s">
        <v>0</v>
      </c>
      <c r="FW280" s="7" t="s">
        <v>0</v>
      </c>
      <c r="FX280" s="7">
        <f t="shared" si="84"/>
        <v>0</v>
      </c>
      <c r="FY280" s="11" t="s">
        <v>0</v>
      </c>
      <c r="HB280" s="7" t="s">
        <v>0</v>
      </c>
      <c r="HR280" s="7" t="s">
        <v>0</v>
      </c>
    </row>
    <row r="281" spans="1:226" s="11" customFormat="1" x14ac:dyDescent="0.4">
      <c r="A281" s="4" t="s">
        <v>0</v>
      </c>
      <c r="B281" s="4" t="s">
        <v>1533</v>
      </c>
      <c r="C281" s="4" t="s">
        <v>0</v>
      </c>
      <c r="D281" s="4"/>
      <c r="E281" s="38"/>
      <c r="F281" s="38"/>
      <c r="G281" s="39"/>
      <c r="H281" s="4" t="s">
        <v>0</v>
      </c>
      <c r="I281" s="2">
        <v>275</v>
      </c>
      <c r="J281" s="104"/>
      <c r="K281" s="39"/>
      <c r="M281" s="39"/>
      <c r="N281" s="39"/>
      <c r="O281" s="39"/>
      <c r="P281" s="39"/>
      <c r="Q281" s="39"/>
      <c r="R281" s="39"/>
      <c r="S281" s="39"/>
      <c r="T281" s="39"/>
      <c r="U281" s="39"/>
      <c r="V281" s="39"/>
      <c r="AB281" s="39"/>
      <c r="AD281" s="39"/>
      <c r="AE281" s="39"/>
      <c r="AF281" s="39"/>
      <c r="AG281" s="39"/>
      <c r="AH281" s="39"/>
      <c r="AI281" s="39"/>
      <c r="AJ281" s="39"/>
      <c r="AK281" s="10" t="s">
        <v>1538</v>
      </c>
      <c r="AL281" s="10" t="s">
        <v>0</v>
      </c>
      <c r="AM281" s="10"/>
      <c r="AN281" s="10"/>
      <c r="AO281" s="38"/>
      <c r="AP281" s="38"/>
      <c r="AQ281" s="38"/>
      <c r="AR281" s="39"/>
      <c r="AS281" s="39"/>
      <c r="AT281" s="39"/>
      <c r="AU281" s="39"/>
      <c r="AV281" s="39"/>
      <c r="AW281" s="39"/>
      <c r="AX281" s="39"/>
      <c r="AY281" s="39"/>
      <c r="AZ281" s="39"/>
      <c r="BA281" s="39"/>
      <c r="BB281" s="39"/>
      <c r="BC281" s="39"/>
      <c r="BL281" s="39"/>
      <c r="BM281" s="39"/>
      <c r="BX281" s="7" t="s">
        <v>0</v>
      </c>
      <c r="BZ281" s="32" t="s">
        <v>0</v>
      </c>
      <c r="CJ281" s="39"/>
      <c r="CK281" s="39"/>
      <c r="CL281" s="39"/>
      <c r="CM281" s="39"/>
      <c r="CN281" s="39"/>
      <c r="CO281" s="39"/>
      <c r="CP281" s="39"/>
      <c r="CQ281" s="39"/>
      <c r="CR281" s="39"/>
      <c r="CS281" s="39"/>
      <c r="CT281" s="39"/>
      <c r="CU281" s="39"/>
      <c r="CV281" s="39" t="str">
        <f>AK281</f>
        <v>&lt;amp-story-grid-layer template="fill" aspect-ratio="4:6"&gt;&lt;div animate-in="scale-fade-up" animate-in-delay="2s"&gt;&lt;amp-story-interactive-quiz id="quiz-2" class="center" prompt-text="Who owns the zebra?" endpoint="https://amp.dev/documentation/examples/components/amp-story-interactive-poll/results" prompt-size="large" chip-style="transparent" option-1-text="Ukrainian" option-2-text="Englishman" option-3-text="Japanese" option-3-correct option-3-confetti="🇯🇵" option-4-text="Norwegian"&gt;&lt;/amp-story-interactive-quiz&gt;&lt;/div&gt;&lt;/amp-story-grid-layer&gt;</v>
      </c>
      <c r="CW281" s="39" t="s">
        <v>0</v>
      </c>
      <c r="CX281" s="39"/>
      <c r="CY281" s="39" t="s">
        <v>0</v>
      </c>
      <c r="CZ281" s="39"/>
      <c r="DA281" s="39"/>
      <c r="DD281" s="39"/>
      <c r="DE281" s="39"/>
      <c r="DF281" s="39"/>
      <c r="DG281" s="39"/>
      <c r="DM281" s="39"/>
      <c r="DN281" s="39"/>
      <c r="DO281" s="39"/>
      <c r="DS281" s="39"/>
      <c r="DY281" s="39"/>
      <c r="DZ281" s="39"/>
      <c r="EA281" s="39"/>
      <c r="EB281" s="39"/>
      <c r="EC281" s="39"/>
      <c r="ED281" s="39"/>
      <c r="EE281" s="39"/>
      <c r="EF281" s="39"/>
      <c r="EG281" s="39"/>
      <c r="EH281" s="39"/>
      <c r="EI281" s="39"/>
      <c r="EJ281" s="39"/>
      <c r="EK281" s="39"/>
      <c r="EL281" s="39"/>
      <c r="EM281" s="39"/>
      <c r="EN281" s="39"/>
      <c r="EO281" s="39"/>
      <c r="EP281" s="39"/>
      <c r="EQ281" s="39"/>
      <c r="ER281" s="39"/>
      <c r="ES281" s="39"/>
      <c r="ET281" s="39"/>
      <c r="EU281" s="39"/>
      <c r="EV281" s="39"/>
      <c r="EW281" s="39"/>
      <c r="EX281" s="39"/>
      <c r="EY281" s="39"/>
      <c r="EZ281" s="39"/>
      <c r="FA281" s="39"/>
      <c r="FB281" s="39"/>
      <c r="FC281" s="39"/>
      <c r="FD281" s="39"/>
      <c r="FE281" s="39"/>
      <c r="FF281" s="39"/>
      <c r="FG281" s="39"/>
      <c r="FH281" s="39"/>
      <c r="FI281" s="39"/>
      <c r="FJ281" s="39"/>
      <c r="FK281" s="39"/>
      <c r="FL281" s="39"/>
      <c r="FM281" s="39"/>
      <c r="FN281" s="39"/>
      <c r="FO281" s="39"/>
      <c r="FP281" s="39" t="s">
        <v>0</v>
      </c>
      <c r="FR281" s="39"/>
      <c r="FS281" s="39"/>
      <c r="FT281" s="39"/>
      <c r="FU281" s="11" t="s">
        <v>0</v>
      </c>
      <c r="FW281" s="7" t="s">
        <v>0</v>
      </c>
      <c r="FX281" s="7">
        <f t="shared" si="84"/>
        <v>0</v>
      </c>
      <c r="FY281" s="11" t="s">
        <v>0</v>
      </c>
      <c r="HB281" s="7" t="s">
        <v>0</v>
      </c>
      <c r="HR281" s="7" t="s">
        <v>0</v>
      </c>
    </row>
    <row r="282" spans="1:226" x14ac:dyDescent="0.4">
      <c r="A282" s="4" t="s">
        <v>0</v>
      </c>
      <c r="B282" s="4"/>
      <c r="C282" s="4" t="s">
        <v>0</v>
      </c>
      <c r="D282" s="4"/>
      <c r="E282" s="4"/>
      <c r="F282" s="4"/>
      <c r="H282" s="4" t="s">
        <v>0</v>
      </c>
      <c r="I282" s="2">
        <v>276</v>
      </c>
      <c r="J282" s="45"/>
      <c r="AB282" s="10"/>
      <c r="AD282" s="10"/>
      <c r="AE282" s="10"/>
      <c r="AF282" s="10"/>
      <c r="AG282" s="10"/>
      <c r="AH282" s="10"/>
      <c r="AI282" s="10"/>
      <c r="AJ282" s="10"/>
      <c r="AK282" s="10"/>
      <c r="AL282" s="10"/>
      <c r="AM282" s="10"/>
      <c r="AN282" s="10"/>
      <c r="AO282" s="10"/>
      <c r="AP282" s="4"/>
      <c r="AQ282" s="10"/>
      <c r="AR282" s="10"/>
      <c r="AS282" s="10"/>
      <c r="AT282" s="10"/>
      <c r="AU282" s="10"/>
      <c r="AV282" s="10"/>
      <c r="AW282" s="10"/>
      <c r="AX282" s="10"/>
      <c r="AY282" s="10"/>
      <c r="AZ282" s="10"/>
      <c r="BA282" s="10"/>
      <c r="BB282" s="10"/>
      <c r="BC282" s="10"/>
      <c r="BL282" s="10"/>
      <c r="BM282" s="10"/>
      <c r="BX282" s="7" t="s">
        <v>0</v>
      </c>
      <c r="BZ282" s="32" t="s">
        <v>0</v>
      </c>
      <c r="CA282" s="7" t="s">
        <v>141</v>
      </c>
      <c r="FP282" s="7" t="s">
        <v>4</v>
      </c>
      <c r="FU282" s="7" t="s">
        <v>0</v>
      </c>
      <c r="FW282" s="7" t="s">
        <v>0</v>
      </c>
      <c r="FX282" s="7">
        <f t="shared" si="84"/>
        <v>0</v>
      </c>
      <c r="FY282" s="7" t="s">
        <v>0</v>
      </c>
      <c r="HB282" s="7" t="s">
        <v>0</v>
      </c>
      <c r="HR282" s="7" t="s">
        <v>0</v>
      </c>
    </row>
    <row r="283" spans="1:226" x14ac:dyDescent="0.4">
      <c r="A283" s="4" t="s">
        <v>0</v>
      </c>
      <c r="B283" s="4"/>
      <c r="C283" s="4" t="s">
        <v>0</v>
      </c>
      <c r="D283" s="4"/>
      <c r="E283" s="4"/>
      <c r="F283" s="76" t="s">
        <v>938</v>
      </c>
      <c r="H283" s="4" t="s">
        <v>0</v>
      </c>
      <c r="I283" s="2">
        <v>277</v>
      </c>
      <c r="J283" s="45">
        <f>J272+1</f>
        <v>26</v>
      </c>
      <c r="K283" s="10" t="s">
        <v>1536</v>
      </c>
      <c r="L283" s="10" t="s">
        <v>0</v>
      </c>
      <c r="W283" s="7" t="str">
        <f>K283</f>
        <v>quiz-3</v>
      </c>
      <c r="AB283" s="10"/>
      <c r="AD283" s="10"/>
      <c r="AE283" s="10"/>
      <c r="AF283" s="10"/>
      <c r="AG283" s="10"/>
      <c r="AH283" s="10"/>
      <c r="AI283" s="10"/>
      <c r="AJ283" s="10"/>
      <c r="AK283" s="10"/>
      <c r="AL283" s="10"/>
      <c r="AM283" s="10"/>
      <c r="AN283" s="10"/>
      <c r="AO283" s="10"/>
      <c r="AP283" s="4"/>
      <c r="AQ283" s="10"/>
      <c r="BB283" s="10"/>
      <c r="BC283" s="10"/>
      <c r="BL283" s="10"/>
      <c r="BM283" s="10"/>
      <c r="BU283" s="7" t="str">
        <f>K283</f>
        <v>quiz-3</v>
      </c>
      <c r="BX283" s="7" t="s">
        <v>0</v>
      </c>
      <c r="BZ283" s="105" t="s">
        <v>0</v>
      </c>
      <c r="CA283" s="7" t="s">
        <v>34</v>
      </c>
      <c r="CD283" s="7" t="s">
        <v>7</v>
      </c>
      <c r="CE283" s="7" t="s">
        <v>21</v>
      </c>
      <c r="CF283" s="7" t="s">
        <v>45</v>
      </c>
      <c r="CG283" s="7" t="s">
        <v>1168</v>
      </c>
      <c r="CH283" s="7">
        <f>J283</f>
        <v>26</v>
      </c>
      <c r="CI283" s="7" t="s">
        <v>45</v>
      </c>
      <c r="DH283" s="7" t="s">
        <v>7</v>
      </c>
      <c r="DI283" s="7" t="s">
        <v>174</v>
      </c>
      <c r="DJ283" s="7" t="s">
        <v>45</v>
      </c>
      <c r="DK283" s="7" t="str">
        <f>K283</f>
        <v>quiz-3</v>
      </c>
      <c r="DL283" s="7" t="s">
        <v>45</v>
      </c>
      <c r="FP283" s="7" t="s">
        <v>4</v>
      </c>
      <c r="FU283" s="11" t="s">
        <v>0</v>
      </c>
      <c r="FW283" s="7" t="s">
        <v>0</v>
      </c>
      <c r="FX283" s="7">
        <f t="shared" si="84"/>
        <v>26</v>
      </c>
      <c r="FY283" s="11" t="s">
        <v>0</v>
      </c>
      <c r="HB283" s="7" t="s">
        <v>0</v>
      </c>
      <c r="HR283" s="7" t="s">
        <v>0</v>
      </c>
    </row>
    <row r="284" spans="1:226" x14ac:dyDescent="0.4">
      <c r="A284" s="4" t="s">
        <v>0</v>
      </c>
      <c r="B284" s="4"/>
      <c r="C284" s="4" t="s">
        <v>0</v>
      </c>
      <c r="D284" s="4"/>
      <c r="E284" s="4" t="s">
        <v>1537</v>
      </c>
      <c r="F284" s="4"/>
      <c r="H284" s="4" t="s">
        <v>0</v>
      </c>
      <c r="I284" s="2">
        <v>278</v>
      </c>
      <c r="J284" s="45"/>
      <c r="W284" s="10"/>
      <c r="Y284" s="10" t="s">
        <v>1950</v>
      </c>
      <c r="Z284" s="7" t="s">
        <v>0</v>
      </c>
      <c r="AB284" s="10"/>
      <c r="AD284" s="10"/>
      <c r="AE284" s="10"/>
      <c r="AF284" s="10"/>
      <c r="AG284" s="10"/>
      <c r="AH284" s="10"/>
      <c r="AI284" s="10"/>
      <c r="AJ284" s="10"/>
      <c r="AK284" s="10"/>
      <c r="AL284" s="10"/>
      <c r="AM284" s="10"/>
      <c r="AN284" s="10"/>
      <c r="AO284" s="10"/>
      <c r="AP284" s="4"/>
      <c r="AQ284" s="4"/>
      <c r="BB284" s="10"/>
      <c r="BC284" s="10"/>
      <c r="BL284" s="10"/>
      <c r="BM284" s="10"/>
      <c r="BW284" s="7" t="str">
        <f>E284</f>
        <v>background einstein-3</v>
      </c>
      <c r="BX284" s="7" t="s">
        <v>0</v>
      </c>
      <c r="BZ284" s="105" t="s">
        <v>0</v>
      </c>
      <c r="CJ284" s="7" t="str">
        <f>Y284</f>
        <v>update</v>
      </c>
      <c r="CK284" s="7" t="s">
        <v>0</v>
      </c>
      <c r="FP284" s="7" t="s">
        <v>0</v>
      </c>
      <c r="FU284" s="11" t="s">
        <v>0</v>
      </c>
      <c r="FW284" s="7" t="s">
        <v>0</v>
      </c>
      <c r="FX284" s="7">
        <f t="shared" si="84"/>
        <v>0</v>
      </c>
      <c r="FY284" s="11" t="s">
        <v>0</v>
      </c>
      <c r="HB284" s="7" t="s">
        <v>0</v>
      </c>
      <c r="HR284" s="7" t="s">
        <v>0</v>
      </c>
    </row>
    <row r="285" spans="1:226" x14ac:dyDescent="0.4">
      <c r="A285" s="4" t="s">
        <v>0</v>
      </c>
      <c r="B285" s="4"/>
      <c r="C285" s="4" t="s">
        <v>0</v>
      </c>
      <c r="D285" s="4"/>
      <c r="E285" s="4"/>
      <c r="F285" s="4"/>
      <c r="H285" s="4" t="s">
        <v>0</v>
      </c>
      <c r="I285" s="2">
        <v>279</v>
      </c>
      <c r="J285" s="45"/>
      <c r="AB285" s="10"/>
      <c r="AD285" s="10"/>
      <c r="AE285" s="10"/>
      <c r="AF285" s="10"/>
      <c r="AG285" s="10"/>
      <c r="AH285" s="10"/>
      <c r="AI285" s="10"/>
      <c r="AJ285" s="10"/>
      <c r="AK285" s="10"/>
      <c r="AL285" s="10"/>
      <c r="AM285" s="10"/>
      <c r="AN285" s="10"/>
      <c r="AO285" s="4"/>
      <c r="AP285" s="4"/>
      <c r="AQ285" s="4"/>
      <c r="AR285" s="7" t="s">
        <v>0</v>
      </c>
      <c r="AS285" s="7" t="s">
        <v>0</v>
      </c>
      <c r="AT285" s="7" t="s">
        <v>25</v>
      </c>
      <c r="AX285" s="7" t="s">
        <v>1210</v>
      </c>
      <c r="AY285" s="7" t="s">
        <v>45</v>
      </c>
      <c r="AZ285" s="7" t="s">
        <v>1834</v>
      </c>
      <c r="BA285" s="7" t="s">
        <v>45</v>
      </c>
      <c r="BB285" s="10"/>
      <c r="BC285" s="10"/>
      <c r="BL285" s="10"/>
      <c r="BM285" s="10"/>
      <c r="BX285" s="7" t="s">
        <v>0</v>
      </c>
      <c r="BZ285" s="105" t="s">
        <v>0</v>
      </c>
      <c r="CC285" s="39" t="s">
        <v>12</v>
      </c>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11"/>
      <c r="DI285" s="11"/>
      <c r="DJ285" s="11"/>
      <c r="DK285" s="11"/>
      <c r="DL285" s="11"/>
      <c r="DM285" s="39"/>
      <c r="DN285" s="39"/>
      <c r="DO285" s="39"/>
      <c r="DP285" s="11"/>
      <c r="DQ285" s="11"/>
      <c r="DR285" s="11"/>
      <c r="DS285" s="11"/>
      <c r="DT285" s="39"/>
      <c r="DU285" s="39"/>
      <c r="DV285" s="39"/>
      <c r="DW285" s="39"/>
      <c r="DX285" s="39"/>
      <c r="DY285" s="39" t="s">
        <v>7</v>
      </c>
      <c r="DZ285" s="39" t="s">
        <v>10</v>
      </c>
      <c r="EA285" s="39" t="s">
        <v>45</v>
      </c>
      <c r="EB285" s="11" t="str">
        <f>AR285</f>
        <v>|</v>
      </c>
      <c r="EC285" s="11" t="str">
        <f>AS285</f>
        <v>|</v>
      </c>
      <c r="ED285" s="11" t="str">
        <f>AT285</f>
        <v>thirds</v>
      </c>
      <c r="EE285" s="39" t="s">
        <v>45</v>
      </c>
      <c r="EF285" s="39" t="s">
        <v>7</v>
      </c>
      <c r="EG285" s="39" t="str">
        <f>AX285</f>
        <v>aspect-ratio=</v>
      </c>
      <c r="EH285" s="39" t="str">
        <f>AY285</f>
        <v>|"</v>
      </c>
      <c r="EI285" s="39" t="str">
        <f>AZ285</f>
        <v>|16:9</v>
      </c>
      <c r="EJ285" s="39" t="str">
        <f>BA285</f>
        <v>|"</v>
      </c>
      <c r="EK285" s="39"/>
      <c r="EL285" s="39"/>
      <c r="EM285" s="39"/>
      <c r="EN285" s="39"/>
      <c r="EO285" s="39"/>
      <c r="EP285" s="39"/>
      <c r="EQ285" s="39"/>
      <c r="ER285" s="39"/>
      <c r="ES285" s="39"/>
      <c r="ET285" s="39"/>
      <c r="EU285" s="39"/>
      <c r="EV285" s="39"/>
      <c r="EW285" s="39"/>
      <c r="EX285" s="39"/>
      <c r="EY285" s="39"/>
      <c r="EZ285" s="39"/>
      <c r="FA285" s="39"/>
      <c r="FB285" s="39"/>
      <c r="FC285" s="39"/>
      <c r="FD285" s="39"/>
      <c r="FE285" s="39"/>
      <c r="FF285" s="39"/>
      <c r="FG285" s="39"/>
      <c r="FH285" s="39"/>
      <c r="FI285" s="39"/>
      <c r="FJ285" s="39"/>
      <c r="FK285" s="39"/>
      <c r="FL285" s="39"/>
      <c r="FM285" s="39"/>
      <c r="FN285" s="39"/>
      <c r="FO285" s="39"/>
      <c r="FP285" s="11" t="s">
        <v>4</v>
      </c>
      <c r="FQ285" s="39"/>
      <c r="FR285" s="39"/>
      <c r="FS285" s="39"/>
      <c r="FT285" s="39"/>
      <c r="FU285" s="11" t="s">
        <v>0</v>
      </c>
      <c r="FW285" s="7" t="s">
        <v>0</v>
      </c>
      <c r="FX285" s="7">
        <f t="shared" si="84"/>
        <v>0</v>
      </c>
      <c r="FY285" s="11" t="s">
        <v>0</v>
      </c>
      <c r="HB285" s="7" t="s">
        <v>0</v>
      </c>
      <c r="HR285" s="7" t="s">
        <v>0</v>
      </c>
    </row>
    <row r="286" spans="1:226" s="11" customFormat="1" x14ac:dyDescent="0.4">
      <c r="A286" s="4" t="s">
        <v>0</v>
      </c>
      <c r="B286" s="38"/>
      <c r="C286" s="4" t="s">
        <v>0</v>
      </c>
      <c r="D286" s="38"/>
      <c r="E286" s="38"/>
      <c r="F286" s="38"/>
      <c r="G286" s="39"/>
      <c r="H286" s="4" t="s">
        <v>0</v>
      </c>
      <c r="I286" s="2">
        <v>280</v>
      </c>
      <c r="J286" s="104"/>
      <c r="K286" s="39"/>
      <c r="L286" s="39"/>
      <c r="M286" s="39"/>
      <c r="N286" s="39"/>
      <c r="O286" s="39"/>
      <c r="P286" s="39"/>
      <c r="Q286" s="39"/>
      <c r="R286" s="39"/>
      <c r="S286" s="39"/>
      <c r="T286" s="39"/>
      <c r="U286" s="39"/>
      <c r="V286" s="39"/>
      <c r="AB286" s="39"/>
      <c r="AD286" s="39"/>
      <c r="AE286" s="39"/>
      <c r="AF286" s="39"/>
      <c r="AG286" s="39"/>
      <c r="AH286" s="39"/>
      <c r="AI286" s="39"/>
      <c r="AJ286" s="39"/>
      <c r="AK286" s="39"/>
      <c r="AL286" s="39"/>
      <c r="AM286" s="39"/>
      <c r="AN286" s="39"/>
      <c r="AO286" s="7"/>
      <c r="AP286" s="4"/>
      <c r="AQ286" s="4"/>
      <c r="AR286" s="10"/>
      <c r="AS286" s="10"/>
      <c r="AT286" s="10"/>
      <c r="AU286" s="10" t="s">
        <v>27</v>
      </c>
      <c r="AV286" s="7"/>
      <c r="AW286" s="7"/>
      <c r="AX286" s="7"/>
      <c r="AY286" s="7"/>
      <c r="AZ286" s="7"/>
      <c r="BA286" s="7"/>
      <c r="BB286" s="7"/>
      <c r="BC286" s="7"/>
      <c r="BD286" s="7"/>
      <c r="BE286" s="7"/>
      <c r="BF286" s="7"/>
      <c r="BG286" s="7"/>
      <c r="BH286" s="7"/>
      <c r="BI286" s="7"/>
      <c r="BJ286" s="7"/>
      <c r="BK286" s="7"/>
      <c r="BL286" s="7"/>
      <c r="BM286" s="7"/>
      <c r="BN286" s="10"/>
      <c r="BO286" s="7"/>
      <c r="BP286" s="7"/>
      <c r="BQ286" s="7"/>
      <c r="BR286" s="7"/>
      <c r="BS286" s="7"/>
      <c r="BT286" s="7"/>
      <c r="BX286" s="7" t="s">
        <v>0</v>
      </c>
      <c r="BZ286" s="105" t="s">
        <v>0</v>
      </c>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11" t="s">
        <v>16</v>
      </c>
      <c r="DB286" s="39"/>
      <c r="DC286" s="39"/>
      <c r="DD286" s="39"/>
      <c r="DE286" s="39"/>
      <c r="DF286" s="39"/>
      <c r="DG286" s="39"/>
      <c r="DY286" s="39"/>
      <c r="DZ286" s="39"/>
      <c r="EA286" s="39"/>
      <c r="EE286" s="39"/>
      <c r="EF286" s="39"/>
      <c r="EG286" s="39"/>
      <c r="EH286" s="39"/>
      <c r="EI286" s="39"/>
      <c r="EJ286" s="39"/>
      <c r="EK286" s="39" t="s">
        <v>7</v>
      </c>
      <c r="EL286" s="39" t="s">
        <v>20</v>
      </c>
      <c r="EM286" s="39" t="s">
        <v>45</v>
      </c>
      <c r="EN286" s="39" t="str">
        <f>AU286</f>
        <v>upper-third</v>
      </c>
      <c r="EO286" s="39" t="s">
        <v>45</v>
      </c>
      <c r="EP286" s="39"/>
      <c r="EQ286" s="39"/>
      <c r="ER286" s="39"/>
      <c r="ES286" s="39"/>
      <c r="ET286" s="39"/>
      <c r="EU286" s="39"/>
      <c r="EV286" s="39"/>
      <c r="FF286" s="39"/>
      <c r="FP286" s="11" t="s">
        <v>4</v>
      </c>
      <c r="FQ286" s="39"/>
      <c r="FR286" s="39"/>
      <c r="FS286" s="39"/>
      <c r="FT286" s="39"/>
      <c r="FU286" s="11" t="s">
        <v>0</v>
      </c>
      <c r="FW286" s="7" t="s">
        <v>0</v>
      </c>
      <c r="FX286" s="7">
        <f t="shared" si="84"/>
        <v>0</v>
      </c>
      <c r="FY286" s="11" t="s">
        <v>0</v>
      </c>
      <c r="HB286" s="7" t="s">
        <v>0</v>
      </c>
      <c r="HR286" s="7" t="s">
        <v>0</v>
      </c>
    </row>
    <row r="287" spans="1:226" s="11" customFormat="1" x14ac:dyDescent="0.4">
      <c r="A287" s="4" t="s">
        <v>0</v>
      </c>
      <c r="B287" s="38"/>
      <c r="C287" s="4" t="s">
        <v>0</v>
      </c>
      <c r="D287" s="38"/>
      <c r="E287" s="38"/>
      <c r="F287" s="38"/>
      <c r="G287" s="39"/>
      <c r="H287" s="4" t="s">
        <v>0</v>
      </c>
      <c r="I287" s="2">
        <v>280</v>
      </c>
      <c r="J287" s="104"/>
      <c r="K287" s="39"/>
      <c r="L287" s="39"/>
      <c r="M287" s="39"/>
      <c r="N287" s="39"/>
      <c r="O287" s="39"/>
      <c r="P287" s="39"/>
      <c r="Q287" s="39"/>
      <c r="R287" s="39"/>
      <c r="S287" s="39"/>
      <c r="T287" s="39"/>
      <c r="U287" s="39"/>
      <c r="V287" s="39"/>
      <c r="AB287" s="39"/>
      <c r="AD287" s="39"/>
      <c r="AE287" s="39"/>
      <c r="AF287" s="39"/>
      <c r="AG287" s="39"/>
      <c r="AH287" s="39"/>
      <c r="AI287" s="39"/>
      <c r="AJ287" s="39"/>
      <c r="AK287" s="39"/>
      <c r="AL287" s="39"/>
      <c r="AM287" s="39"/>
      <c r="AN287" s="39"/>
      <c r="AO287" s="7" t="s">
        <v>821</v>
      </c>
      <c r="AP287" s="4" t="s">
        <v>0</v>
      </c>
      <c r="AQ287" s="4" t="s">
        <v>0</v>
      </c>
      <c r="AR287" s="10"/>
      <c r="AS287" s="10"/>
      <c r="AT287" s="10"/>
      <c r="AU287" s="10"/>
      <c r="AV287" s="7"/>
      <c r="AW287" s="7"/>
      <c r="AX287" s="7"/>
      <c r="AY287" s="7"/>
      <c r="AZ287" s="7"/>
      <c r="BA287" s="7"/>
      <c r="BB287" s="7" t="s">
        <v>15</v>
      </c>
      <c r="BC287" s="7" t="s">
        <v>45</v>
      </c>
      <c r="BD287" s="7" t="s">
        <v>17</v>
      </c>
      <c r="BE287" s="7" t="s">
        <v>0</v>
      </c>
      <c r="BF287" s="7" t="s">
        <v>0</v>
      </c>
      <c r="BG287" s="7" t="s">
        <v>0</v>
      </c>
      <c r="BH287" s="7" t="s">
        <v>0</v>
      </c>
      <c r="BI287" s="7" t="s">
        <v>0</v>
      </c>
      <c r="BJ287" s="7" t="s">
        <v>45</v>
      </c>
      <c r="BK287" s="7" t="s">
        <v>7</v>
      </c>
      <c r="BL287" s="7" t="s">
        <v>19</v>
      </c>
      <c r="BM287" s="7" t="s">
        <v>45</v>
      </c>
      <c r="BN287" s="10" t="s">
        <v>223</v>
      </c>
      <c r="BO287" s="7" t="s">
        <v>45</v>
      </c>
      <c r="BP287" s="7" t="s">
        <v>0</v>
      </c>
      <c r="BQ287" s="7" t="s">
        <v>0</v>
      </c>
      <c r="BR287" s="7" t="s">
        <v>0</v>
      </c>
      <c r="BS287" s="7" t="s">
        <v>0</v>
      </c>
      <c r="BT287" s="7" t="s">
        <v>0</v>
      </c>
      <c r="BX287" s="7" t="s">
        <v>0</v>
      </c>
      <c r="BZ287" s="105" t="s">
        <v>0</v>
      </c>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11" t="s">
        <v>16</v>
      </c>
      <c r="DB287" s="39"/>
      <c r="DC287" s="39"/>
      <c r="DD287" s="39"/>
      <c r="DE287" s="39"/>
      <c r="DF287" s="39"/>
      <c r="DG287" s="39"/>
      <c r="DM287" s="11" t="s">
        <v>7</v>
      </c>
      <c r="DN287" s="11" t="s">
        <v>6</v>
      </c>
      <c r="DO287" s="11" t="s">
        <v>45</v>
      </c>
      <c r="DP287" s="11" t="str">
        <f t="shared" ref="DP287:DR288" si="104">AO287</f>
        <v>title-centered</v>
      </c>
      <c r="DQ287" s="11" t="str">
        <f t="shared" si="104"/>
        <v>|</v>
      </c>
      <c r="DR287" s="11" t="str">
        <f t="shared" si="104"/>
        <v>|</v>
      </c>
      <c r="DS287" s="11" t="s">
        <v>45</v>
      </c>
      <c r="DY287" s="39"/>
      <c r="DZ287" s="39"/>
      <c r="EA287" s="39"/>
      <c r="EE287" s="39"/>
      <c r="EF287" s="39"/>
      <c r="EG287" s="39"/>
      <c r="EH287" s="39"/>
      <c r="EI287" s="39"/>
      <c r="EJ287" s="39"/>
      <c r="EK287" s="39"/>
      <c r="EL287" s="39"/>
      <c r="EM287" s="39"/>
      <c r="EN287" s="39"/>
      <c r="EO287" s="39"/>
      <c r="EP287" s="39"/>
      <c r="EQ287" s="39"/>
      <c r="ER287" s="39"/>
      <c r="ES287" s="39"/>
      <c r="ET287" s="39"/>
      <c r="EU287" s="39"/>
      <c r="EV287" s="39" t="s">
        <v>7</v>
      </c>
      <c r="EW287" s="11" t="str">
        <f t="shared" ref="EW287:FE287" si="105">BB287</f>
        <v>animate-in=</v>
      </c>
      <c r="EX287" s="11" t="str">
        <f t="shared" si="105"/>
        <v>|"</v>
      </c>
      <c r="EY287" s="11" t="str">
        <f t="shared" si="105"/>
        <v>fade-in</v>
      </c>
      <c r="EZ287" s="11" t="str">
        <f t="shared" si="105"/>
        <v>|</v>
      </c>
      <c r="FA287" s="11" t="str">
        <f t="shared" si="105"/>
        <v>|</v>
      </c>
      <c r="FB287" s="11" t="str">
        <f t="shared" si="105"/>
        <v>|</v>
      </c>
      <c r="FC287" s="11" t="str">
        <f t="shared" si="105"/>
        <v>|</v>
      </c>
      <c r="FD287" s="11" t="str">
        <f t="shared" si="105"/>
        <v>|</v>
      </c>
      <c r="FE287" s="11" t="str">
        <f t="shared" si="105"/>
        <v>|"</v>
      </c>
      <c r="FF287" s="39" t="s">
        <v>7</v>
      </c>
      <c r="FG287" s="11" t="str">
        <f t="shared" ref="FG287:FO287" si="106">BL287</f>
        <v>animate-in-duration=</v>
      </c>
      <c r="FH287" s="11" t="str">
        <f t="shared" si="106"/>
        <v>|"</v>
      </c>
      <c r="FI287" s="11" t="str">
        <f t="shared" si="106"/>
        <v>4s</v>
      </c>
      <c r="FJ287" s="11" t="str">
        <f t="shared" si="106"/>
        <v>|"</v>
      </c>
      <c r="FK287" s="11" t="str">
        <f t="shared" si="106"/>
        <v>|</v>
      </c>
      <c r="FL287" s="11" t="str">
        <f t="shared" si="106"/>
        <v>|</v>
      </c>
      <c r="FM287" s="11" t="str">
        <f t="shared" si="106"/>
        <v>|</v>
      </c>
      <c r="FN287" s="11" t="str">
        <f t="shared" si="106"/>
        <v>|</v>
      </c>
      <c r="FO287" s="11" t="str">
        <f t="shared" si="106"/>
        <v>|</v>
      </c>
      <c r="FP287" s="11" t="s">
        <v>4</v>
      </c>
      <c r="FQ287" s="39"/>
      <c r="FR287" s="39"/>
      <c r="FS287" s="39"/>
      <c r="FT287" s="39"/>
      <c r="FU287" s="11" t="s">
        <v>0</v>
      </c>
      <c r="FW287" s="7" t="s">
        <v>0</v>
      </c>
      <c r="FX287" s="7">
        <f t="shared" si="84"/>
        <v>0</v>
      </c>
      <c r="FY287" s="11" t="s">
        <v>0</v>
      </c>
      <c r="HB287" s="7" t="s">
        <v>0</v>
      </c>
      <c r="HR287" s="7" t="s">
        <v>0</v>
      </c>
    </row>
    <row r="288" spans="1:226" s="11" customFormat="1" x14ac:dyDescent="0.4">
      <c r="A288" s="4" t="s">
        <v>0</v>
      </c>
      <c r="C288" s="4" t="s">
        <v>0</v>
      </c>
      <c r="D288" s="38" t="str">
        <f>K288</f>
        <v>How many people answer both questions correctly&amp;#x003F;</v>
      </c>
      <c r="E288" s="38"/>
      <c r="F288" s="38"/>
      <c r="G288" s="39"/>
      <c r="H288" s="4" t="s">
        <v>0</v>
      </c>
      <c r="I288" s="2">
        <v>281</v>
      </c>
      <c r="J288" s="104"/>
      <c r="K288" s="38" t="s">
        <v>1754</v>
      </c>
      <c r="L288" s="39"/>
      <c r="M288" s="39"/>
      <c r="N288" s="39"/>
      <c r="O288" s="39" t="str">
        <f>K288</f>
        <v>How many people answer both questions correctly&amp;#x003F;</v>
      </c>
      <c r="P288" s="39" t="s">
        <v>0</v>
      </c>
      <c r="Q288" s="39" t="s">
        <v>1728</v>
      </c>
      <c r="R288" s="39" t="s">
        <v>0</v>
      </c>
      <c r="S288" s="39"/>
      <c r="T288" s="10" t="s">
        <v>0</v>
      </c>
      <c r="U288" s="10" t="str">
        <f>Q288</f>
        <v>Quiz #3</v>
      </c>
      <c r="V288" s="10" t="s">
        <v>0</v>
      </c>
      <c r="AB288" s="39"/>
      <c r="AD288" s="39"/>
      <c r="AE288" s="39"/>
      <c r="AF288" s="39"/>
      <c r="AG288" s="39"/>
      <c r="AH288" s="39"/>
      <c r="AI288" s="39"/>
      <c r="AJ288" s="39"/>
      <c r="AK288" s="39"/>
      <c r="AL288" s="39"/>
      <c r="AM288" s="39"/>
      <c r="AN288" s="39"/>
      <c r="AO288" s="7" t="s">
        <v>1953</v>
      </c>
      <c r="AP288" s="4" t="s">
        <v>0</v>
      </c>
      <c r="AQ288" s="4" t="s">
        <v>0</v>
      </c>
      <c r="AR288" s="39"/>
      <c r="AS288" s="39"/>
      <c r="AT288" s="39"/>
      <c r="AU288" s="39"/>
      <c r="BN288" s="39"/>
      <c r="BX288" s="7" t="s">
        <v>0</v>
      </c>
      <c r="BZ288" s="105" t="s">
        <v>0</v>
      </c>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B288" s="39" t="s">
        <v>112</v>
      </c>
      <c r="DC288" s="39"/>
      <c r="DD288" s="39"/>
      <c r="DE288" s="39"/>
      <c r="DF288" s="39"/>
      <c r="DG288" s="39"/>
      <c r="DM288" s="11" t="s">
        <v>7</v>
      </c>
      <c r="DN288" s="11" t="s">
        <v>6</v>
      </c>
      <c r="DO288" s="11" t="s">
        <v>45</v>
      </c>
      <c r="DP288" s="11" t="str">
        <f t="shared" si="104"/>
        <v>h2-q3</v>
      </c>
      <c r="DQ288" s="11" t="str">
        <f t="shared" si="104"/>
        <v>|</v>
      </c>
      <c r="DR288" s="11" t="str">
        <f t="shared" si="104"/>
        <v>|</v>
      </c>
      <c r="DS288" s="11" t="s">
        <v>45</v>
      </c>
      <c r="DU288" s="7"/>
      <c r="DV288" s="7"/>
      <c r="DW288" s="7"/>
      <c r="DX288" s="7"/>
      <c r="DY288" s="39"/>
      <c r="DZ288" s="39"/>
      <c r="EA288" s="39"/>
      <c r="EE288" s="39"/>
      <c r="EF288" s="39"/>
      <c r="EG288" s="39"/>
      <c r="EH288" s="39"/>
      <c r="EI288" s="39"/>
      <c r="EJ288" s="39"/>
      <c r="EK288" s="39"/>
      <c r="EL288" s="39"/>
      <c r="EM288" s="39"/>
      <c r="EN288" s="39"/>
      <c r="EO288" s="39"/>
      <c r="EP288" s="39"/>
      <c r="EQ288" s="39"/>
      <c r="ER288" s="39"/>
      <c r="ES288" s="39"/>
      <c r="ET288" s="39"/>
      <c r="EU288" s="39"/>
      <c r="EV288" s="39"/>
      <c r="EW288" s="39"/>
      <c r="EX288" s="39"/>
      <c r="EY288" s="39"/>
      <c r="EZ288" s="39"/>
      <c r="FA288" s="39"/>
      <c r="FB288" s="39"/>
      <c r="FC288" s="39"/>
      <c r="FD288" s="39"/>
      <c r="FE288" s="39"/>
      <c r="FF288" s="39"/>
      <c r="FG288" s="39"/>
      <c r="FH288" s="39"/>
      <c r="FI288" s="39"/>
      <c r="FJ288" s="39"/>
      <c r="FK288" s="39"/>
      <c r="FL288" s="39"/>
      <c r="FM288" s="39"/>
      <c r="FN288" s="39"/>
      <c r="FO288" s="39"/>
      <c r="FP288" s="11" t="s">
        <v>4</v>
      </c>
      <c r="FQ288" s="11" t="str">
        <f>O288</f>
        <v>How many people answer both questions correctly&amp;#x003F;</v>
      </c>
      <c r="FR288" s="39"/>
      <c r="FS288" s="39" t="s">
        <v>114</v>
      </c>
      <c r="FT288" s="39"/>
      <c r="FU288" s="11" t="s">
        <v>0</v>
      </c>
      <c r="FW288" s="7" t="s">
        <v>0</v>
      </c>
      <c r="FX288" s="7">
        <f t="shared" si="84"/>
        <v>0</v>
      </c>
      <c r="FY288" s="11" t="s">
        <v>0</v>
      </c>
      <c r="FZ288" s="10" t="s">
        <v>294</v>
      </c>
      <c r="GA288" s="10" t="s">
        <v>133</v>
      </c>
      <c r="GB288" s="10" t="s">
        <v>7</v>
      </c>
      <c r="GC288" s="10" t="s">
        <v>823</v>
      </c>
      <c r="GD288" s="10" t="s">
        <v>45</v>
      </c>
      <c r="GE288" s="10" t="s">
        <v>839</v>
      </c>
      <c r="GF288" s="10" t="s">
        <v>45</v>
      </c>
      <c r="GG288" s="10" t="s">
        <v>7</v>
      </c>
      <c r="GH288" s="10" t="s">
        <v>134</v>
      </c>
      <c r="GI288" s="10" t="s">
        <v>45</v>
      </c>
      <c r="GJ288" s="10" t="s">
        <v>891</v>
      </c>
      <c r="GK288" s="10" t="s">
        <v>45</v>
      </c>
      <c r="GL288" s="10" t="s">
        <v>7</v>
      </c>
      <c r="GM288" s="10" t="s">
        <v>892</v>
      </c>
      <c r="GN288" s="10" t="s">
        <v>45</v>
      </c>
      <c r="GO288" s="10" t="s">
        <v>885</v>
      </c>
      <c r="GP288" s="10">
        <f>GP277+1</f>
        <v>16</v>
      </c>
      <c r="GQ288" s="10" t="s">
        <v>893</v>
      </c>
      <c r="GR288" s="10" t="s">
        <v>45</v>
      </c>
      <c r="GS288" s="10" t="s">
        <v>4</v>
      </c>
      <c r="GT288" s="10" t="s">
        <v>70</v>
      </c>
      <c r="GU288" s="10" t="s">
        <v>924</v>
      </c>
      <c r="GV288" s="10" t="s">
        <v>7</v>
      </c>
      <c r="GW288" s="10">
        <f>GW277+1</f>
        <v>16</v>
      </c>
      <c r="GX288" s="10" t="s">
        <v>67</v>
      </c>
      <c r="GY288" s="10" t="str">
        <f>U288</f>
        <v>Quiz #3</v>
      </c>
      <c r="GZ288" s="10" t="s">
        <v>135</v>
      </c>
      <c r="HA288" s="10" t="s">
        <v>296</v>
      </c>
      <c r="HB288" s="7" t="s">
        <v>0</v>
      </c>
      <c r="HC288" s="10" t="s">
        <v>915</v>
      </c>
      <c r="HD288" s="10">
        <f>GP288</f>
        <v>16</v>
      </c>
      <c r="HE288" s="10" t="s">
        <v>917</v>
      </c>
      <c r="HF288" s="10" t="s">
        <v>7</v>
      </c>
      <c r="HG288" s="10" t="s">
        <v>266</v>
      </c>
      <c r="HH288" s="10" t="s">
        <v>918</v>
      </c>
      <c r="HI288" s="10" t="s">
        <v>7</v>
      </c>
      <c r="HJ288" s="10" t="s">
        <v>274</v>
      </c>
      <c r="HK288" s="10" t="s">
        <v>298</v>
      </c>
      <c r="HL288" s="10" t="s">
        <v>290</v>
      </c>
      <c r="HM288" s="10">
        <f>FX283</f>
        <v>26</v>
      </c>
      <c r="HN288" s="10" t="s">
        <v>274</v>
      </c>
      <c r="HO288" s="10" t="s">
        <v>275</v>
      </c>
      <c r="HP288" s="10" t="s">
        <v>916</v>
      </c>
      <c r="HQ288" s="10" t="s">
        <v>269</v>
      </c>
      <c r="HR288" s="7" t="s">
        <v>0</v>
      </c>
    </row>
    <row r="289" spans="1:226" s="11" customFormat="1" x14ac:dyDescent="0.4">
      <c r="A289" s="4" t="s">
        <v>0</v>
      </c>
      <c r="B289" s="38"/>
      <c r="C289" s="4" t="s">
        <v>0</v>
      </c>
      <c r="D289" s="38"/>
      <c r="E289" s="38"/>
      <c r="F289" s="38"/>
      <c r="G289" s="39"/>
      <c r="H289" s="4" t="s">
        <v>0</v>
      </c>
      <c r="I289" s="2">
        <v>282</v>
      </c>
      <c r="J289" s="104"/>
      <c r="K289" s="39"/>
      <c r="L289" s="39"/>
      <c r="M289" s="39"/>
      <c r="N289" s="39"/>
      <c r="O289" s="39"/>
      <c r="P289" s="39"/>
      <c r="Q289" s="39"/>
      <c r="R289" s="39"/>
      <c r="S289" s="39"/>
      <c r="T289" s="39"/>
      <c r="U289" s="39"/>
      <c r="V289" s="39"/>
      <c r="AB289" s="39"/>
      <c r="AD289" s="39"/>
      <c r="AE289" s="39"/>
      <c r="AF289" s="39"/>
      <c r="AG289" s="39"/>
      <c r="AH289" s="39"/>
      <c r="AI289" s="39"/>
      <c r="AJ289" s="39"/>
      <c r="AK289" s="39"/>
      <c r="AL289" s="39"/>
      <c r="AM289" s="39"/>
      <c r="AN289" s="39"/>
      <c r="AP289" s="38"/>
      <c r="AQ289" s="38"/>
      <c r="AR289" s="39"/>
      <c r="AS289" s="39"/>
      <c r="AT289" s="39"/>
      <c r="AU289" s="39"/>
      <c r="BB289" s="39"/>
      <c r="BC289" s="39"/>
      <c r="BL289" s="39"/>
      <c r="BM289" s="39"/>
      <c r="BX289" s="7" t="s">
        <v>0</v>
      </c>
      <c r="BZ289" s="105" t="s">
        <v>0</v>
      </c>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8" t="s">
        <v>144</v>
      </c>
      <c r="DB289" s="39"/>
      <c r="DC289" s="39"/>
      <c r="DD289" s="39"/>
      <c r="DE289" s="39"/>
      <c r="DF289" s="39"/>
      <c r="DG289" s="39"/>
      <c r="DY289" s="39"/>
      <c r="DZ289" s="39"/>
      <c r="EA289" s="39"/>
      <c r="EE289" s="39"/>
      <c r="EF289" s="39"/>
      <c r="EG289" s="39"/>
      <c r="EH289" s="39"/>
      <c r="EI289" s="39"/>
      <c r="EJ289" s="39"/>
      <c r="EK289" s="39"/>
      <c r="EL289" s="39"/>
      <c r="EM289" s="39"/>
      <c r="EN289" s="39"/>
      <c r="EO289" s="39"/>
      <c r="EP289" s="39"/>
      <c r="EQ289" s="39"/>
      <c r="ER289" s="39"/>
      <c r="ES289" s="39"/>
      <c r="ET289" s="39"/>
      <c r="EU289" s="39"/>
      <c r="EV289" s="39"/>
      <c r="EW289" s="39"/>
      <c r="EX289" s="39"/>
      <c r="EY289" s="39"/>
      <c r="EZ289" s="39"/>
      <c r="FA289" s="39"/>
      <c r="FB289" s="39"/>
      <c r="FC289" s="39"/>
      <c r="FD289" s="39"/>
      <c r="FE289" s="39"/>
      <c r="FF289" s="39"/>
      <c r="FG289" s="39"/>
      <c r="FH289" s="39"/>
      <c r="FI289" s="39"/>
      <c r="FJ289" s="39"/>
      <c r="FK289" s="39"/>
      <c r="FL289" s="39"/>
      <c r="FM289" s="39"/>
      <c r="FN289" s="39"/>
      <c r="FO289" s="39"/>
      <c r="FP289" s="11" t="s">
        <v>4</v>
      </c>
      <c r="FR289" s="39"/>
      <c r="FS289" s="39"/>
      <c r="FT289" s="39"/>
      <c r="FU289" s="11" t="s">
        <v>0</v>
      </c>
      <c r="FW289" s="7" t="s">
        <v>0</v>
      </c>
      <c r="FX289" s="7">
        <f t="shared" si="84"/>
        <v>0</v>
      </c>
      <c r="FY289" s="11" t="s">
        <v>0</v>
      </c>
      <c r="HB289" s="7" t="s">
        <v>0</v>
      </c>
      <c r="HR289" s="7" t="s">
        <v>0</v>
      </c>
    </row>
    <row r="290" spans="1:226" s="11" customFormat="1" x14ac:dyDescent="0.4">
      <c r="A290" s="4" t="s">
        <v>0</v>
      </c>
      <c r="B290" s="38"/>
      <c r="C290" s="4" t="s">
        <v>0</v>
      </c>
      <c r="D290" s="38"/>
      <c r="E290" s="38"/>
      <c r="F290" s="38"/>
      <c r="G290" s="39"/>
      <c r="H290" s="4" t="s">
        <v>0</v>
      </c>
      <c r="I290" s="2">
        <v>282</v>
      </c>
      <c r="J290" s="104"/>
      <c r="K290" s="39"/>
      <c r="L290" s="39"/>
      <c r="M290" s="39"/>
      <c r="N290" s="39"/>
      <c r="O290" s="39"/>
      <c r="P290" s="39"/>
      <c r="Q290" s="39"/>
      <c r="R290" s="39"/>
      <c r="S290" s="39"/>
      <c r="T290" s="39"/>
      <c r="U290" s="39"/>
      <c r="V290" s="39"/>
      <c r="AB290" s="39"/>
      <c r="AD290" s="39"/>
      <c r="AE290" s="39"/>
      <c r="AF290" s="39"/>
      <c r="AG290" s="39"/>
      <c r="AH290" s="39"/>
      <c r="AI290" s="39"/>
      <c r="AJ290" s="39"/>
      <c r="AK290" s="39"/>
      <c r="AL290" s="39"/>
      <c r="AM290" s="39"/>
      <c r="AN290" s="39"/>
      <c r="AP290" s="38"/>
      <c r="AQ290" s="38"/>
      <c r="AR290" s="39"/>
      <c r="AS290" s="39"/>
      <c r="AT290" s="39"/>
      <c r="AU290" s="39"/>
      <c r="BB290" s="39"/>
      <c r="BC290" s="39"/>
      <c r="BL290" s="39"/>
      <c r="BM290" s="39"/>
      <c r="BX290" s="7" t="s">
        <v>0</v>
      </c>
      <c r="BZ290" s="105" t="s">
        <v>0</v>
      </c>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8" t="s">
        <v>144</v>
      </c>
      <c r="DB290" s="39"/>
      <c r="DC290" s="39"/>
      <c r="DD290" s="39"/>
      <c r="DE290" s="39"/>
      <c r="DF290" s="39"/>
      <c r="DG290" s="39"/>
      <c r="DY290" s="39"/>
      <c r="DZ290" s="39"/>
      <c r="EA290" s="39"/>
      <c r="EE290" s="39"/>
      <c r="EF290" s="39"/>
      <c r="EG290" s="39"/>
      <c r="EH290" s="39"/>
      <c r="EI290" s="39"/>
      <c r="EJ290" s="39"/>
      <c r="EK290" s="39"/>
      <c r="EL290" s="39"/>
      <c r="EM290" s="39"/>
      <c r="EN290" s="39"/>
      <c r="EO290" s="39"/>
      <c r="EP290" s="39"/>
      <c r="EQ290" s="39"/>
      <c r="ER290" s="39"/>
      <c r="ES290" s="39"/>
      <c r="ET290" s="39"/>
      <c r="EU290" s="39"/>
      <c r="EV290" s="39"/>
      <c r="EW290" s="39"/>
      <c r="EX290" s="39"/>
      <c r="EY290" s="39"/>
      <c r="EZ290" s="39"/>
      <c r="FA290" s="39"/>
      <c r="FB290" s="39"/>
      <c r="FC290" s="39"/>
      <c r="FD290" s="39"/>
      <c r="FE290" s="39"/>
      <c r="FF290" s="39"/>
      <c r="FG290" s="39"/>
      <c r="FH290" s="39"/>
      <c r="FI290" s="39"/>
      <c r="FJ290" s="39"/>
      <c r="FK290" s="39"/>
      <c r="FL290" s="39"/>
      <c r="FM290" s="39"/>
      <c r="FN290" s="39"/>
      <c r="FO290" s="39"/>
      <c r="FP290" s="11" t="s">
        <v>4</v>
      </c>
      <c r="FR290" s="39"/>
      <c r="FS290" s="39"/>
      <c r="FT290" s="39"/>
      <c r="FU290" s="11" t="s">
        <v>0</v>
      </c>
      <c r="FW290" s="7" t="s">
        <v>0</v>
      </c>
      <c r="FX290" s="7">
        <f t="shared" si="84"/>
        <v>0</v>
      </c>
      <c r="FY290" s="11" t="s">
        <v>0</v>
      </c>
      <c r="HB290" s="7" t="s">
        <v>0</v>
      </c>
      <c r="HR290" s="7" t="s">
        <v>0</v>
      </c>
    </row>
    <row r="291" spans="1:226" s="11" customFormat="1" x14ac:dyDescent="0.4">
      <c r="A291" s="4" t="s">
        <v>0</v>
      </c>
      <c r="B291" s="38"/>
      <c r="C291" s="4" t="s">
        <v>0</v>
      </c>
      <c r="D291" s="38"/>
      <c r="E291" s="38"/>
      <c r="F291" s="38"/>
      <c r="G291" s="39"/>
      <c r="H291" s="4" t="s">
        <v>0</v>
      </c>
      <c r="I291" s="2">
        <v>283</v>
      </c>
      <c r="J291" s="104"/>
      <c r="K291" s="39"/>
      <c r="M291" s="39"/>
      <c r="N291" s="39"/>
      <c r="O291" s="39"/>
      <c r="P291" s="39"/>
      <c r="Q291" s="39"/>
      <c r="R291" s="39"/>
      <c r="S291" s="39"/>
      <c r="T291" s="39"/>
      <c r="U291" s="39"/>
      <c r="V291" s="39"/>
      <c r="AB291" s="39"/>
      <c r="AD291" s="39"/>
      <c r="AE291" s="39"/>
      <c r="AF291" s="39"/>
      <c r="AG291" s="39"/>
      <c r="AH291" s="39"/>
      <c r="AI291" s="39"/>
      <c r="AJ291" s="39"/>
      <c r="AK291" s="39"/>
      <c r="AL291" s="39"/>
      <c r="AM291" s="39"/>
      <c r="AN291" s="39"/>
      <c r="AO291" s="38"/>
      <c r="AP291" s="38"/>
      <c r="AQ291" s="38"/>
      <c r="AR291" s="39"/>
      <c r="AS291" s="39"/>
      <c r="AT291" s="39"/>
      <c r="AU291" s="39"/>
      <c r="AV291" s="39"/>
      <c r="AW291" s="39"/>
      <c r="AX291" s="39"/>
      <c r="AY291" s="39"/>
      <c r="AZ291" s="39"/>
      <c r="BA291" s="39"/>
      <c r="BB291" s="39"/>
      <c r="BC291" s="39"/>
      <c r="BL291" s="39"/>
      <c r="BM291" s="39"/>
      <c r="BX291" s="7" t="s">
        <v>0</v>
      </c>
      <c r="BZ291" s="105" t="s">
        <v>0</v>
      </c>
      <c r="CC291" s="7" t="s">
        <v>140</v>
      </c>
      <c r="CD291" s="7"/>
      <c r="CE291" s="7"/>
      <c r="CF291" s="7"/>
      <c r="CG291" s="7"/>
      <c r="CH291" s="7"/>
      <c r="CI291" s="7"/>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7"/>
      <c r="DI291" s="7"/>
      <c r="DJ291" s="7"/>
      <c r="DK291" s="7"/>
      <c r="DL291" s="7"/>
      <c r="DM291" s="10"/>
      <c r="DN291" s="10"/>
      <c r="DO291" s="10"/>
      <c r="DP291" s="7"/>
      <c r="DQ291" s="7"/>
      <c r="DR291" s="7"/>
      <c r="DS291" s="7"/>
      <c r="DT291" s="7"/>
      <c r="DU291" s="7"/>
      <c r="DV291" s="7"/>
      <c r="DW291" s="7"/>
      <c r="DX291" s="10"/>
      <c r="DY291" s="10"/>
      <c r="DZ291" s="10"/>
      <c r="EA291" s="10"/>
      <c r="EB291" s="10"/>
      <c r="EC291" s="10"/>
      <c r="ED291" s="10"/>
      <c r="EE291" s="10"/>
      <c r="EF291" s="10"/>
      <c r="EG291" s="10"/>
      <c r="EH291" s="10"/>
      <c r="EI291" s="10"/>
      <c r="EJ291" s="10"/>
      <c r="EK291" s="10"/>
      <c r="EL291" s="10"/>
      <c r="EM291" s="10"/>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t="s">
        <v>4</v>
      </c>
      <c r="FR291" s="39"/>
      <c r="FS291" s="39"/>
      <c r="FT291" s="39"/>
      <c r="FU291" s="11" t="s">
        <v>0</v>
      </c>
      <c r="FW291" s="7" t="s">
        <v>0</v>
      </c>
      <c r="FX291" s="7">
        <f t="shared" si="84"/>
        <v>0</v>
      </c>
      <c r="FY291" s="11" t="s">
        <v>0</v>
      </c>
      <c r="HB291" s="7" t="s">
        <v>0</v>
      </c>
      <c r="HR291" s="7" t="s">
        <v>0</v>
      </c>
    </row>
    <row r="292" spans="1:226" s="11" customFormat="1" x14ac:dyDescent="0.4">
      <c r="A292" s="4" t="s">
        <v>0</v>
      </c>
      <c r="B292" s="4" t="s">
        <v>1534</v>
      </c>
      <c r="C292" s="4" t="s">
        <v>0</v>
      </c>
      <c r="D292" s="4"/>
      <c r="E292" s="38"/>
      <c r="F292" s="38"/>
      <c r="G292" s="39"/>
      <c r="H292" s="4" t="s">
        <v>0</v>
      </c>
      <c r="I292" s="2">
        <v>284</v>
      </c>
      <c r="J292" s="104"/>
      <c r="K292" s="39"/>
      <c r="M292" s="39"/>
      <c r="N292" s="39"/>
      <c r="O292" s="39"/>
      <c r="P292" s="39"/>
      <c r="Q292" s="39"/>
      <c r="R292" s="39"/>
      <c r="S292" s="39"/>
      <c r="T292" s="39"/>
      <c r="U292" s="39"/>
      <c r="V292" s="39"/>
      <c r="AB292" s="39"/>
      <c r="AD292" s="39"/>
      <c r="AE292" s="39"/>
      <c r="AF292" s="39"/>
      <c r="AG292" s="39"/>
      <c r="AH292" s="39"/>
      <c r="AI292" s="39"/>
      <c r="AJ292" s="39"/>
      <c r="AK292" s="10" t="s">
        <v>1541</v>
      </c>
      <c r="AL292" s="10" t="s">
        <v>0</v>
      </c>
      <c r="AM292" s="10"/>
      <c r="AN292" s="10"/>
      <c r="AO292" s="38"/>
      <c r="AP292" s="38"/>
      <c r="AQ292" s="38"/>
      <c r="AR292" s="39"/>
      <c r="AS292" s="39"/>
      <c r="AT292" s="39"/>
      <c r="AU292" s="39"/>
      <c r="AV292" s="39"/>
      <c r="AW292" s="39"/>
      <c r="AX292" s="39"/>
      <c r="AY292" s="39"/>
      <c r="AZ292" s="39"/>
      <c r="BA292" s="39"/>
      <c r="BB292" s="39"/>
      <c r="BC292" s="39"/>
      <c r="BL292" s="39"/>
      <c r="BM292" s="39"/>
      <c r="BX292" s="7" t="s">
        <v>0</v>
      </c>
      <c r="BZ292" s="105" t="s">
        <v>0</v>
      </c>
      <c r="CJ292" s="39"/>
      <c r="CK292" s="39"/>
      <c r="CL292" s="39"/>
      <c r="CM292" s="39"/>
      <c r="CN292" s="39"/>
      <c r="CO292" s="39"/>
      <c r="CP292" s="39"/>
      <c r="CQ292" s="39"/>
      <c r="CR292" s="39"/>
      <c r="CS292" s="39"/>
      <c r="CT292" s="39"/>
      <c r="CU292" s="39"/>
      <c r="CV292" s="39" t="str">
        <f>AK292</f>
        <v>&lt;amp-story-grid-layer template="fill" aspect-ratio="4:6"&gt;&lt;div animate-in="scale-fade-up" animate-in-delay="2s"&gt;&lt;amp-story-interactive-quiz id="quiz-3" class="center" chip-style="transparent" option-1-text="2%" option-1-correct option-1-confetti="🙌" option-2-text="10%" option-3-text="18%" option-4-text="26%"&gt;&lt;/amp-story-interactive-quiz&gt;&lt;/div&gt;&lt;/amp-story-grid-layer&gt;</v>
      </c>
      <c r="CW292" s="39" t="s">
        <v>0</v>
      </c>
      <c r="CX292" s="39"/>
      <c r="CY292" s="39" t="s">
        <v>0</v>
      </c>
      <c r="CZ292" s="39"/>
      <c r="DA292" s="39"/>
      <c r="DD292" s="39"/>
      <c r="DE292" s="39"/>
      <c r="DF292" s="39"/>
      <c r="DG292" s="39"/>
      <c r="DM292" s="39"/>
      <c r="DN292" s="39"/>
      <c r="DO292" s="39"/>
      <c r="DS292" s="39"/>
      <c r="DY292" s="39"/>
      <c r="DZ292" s="39"/>
      <c r="EA292" s="39"/>
      <c r="EB292" s="39"/>
      <c r="EC292" s="39"/>
      <c r="ED292" s="39"/>
      <c r="EE292" s="39"/>
      <c r="EF292" s="39"/>
      <c r="EG292" s="39"/>
      <c r="EH292" s="39"/>
      <c r="EI292" s="39"/>
      <c r="EJ292" s="39"/>
      <c r="EK292" s="39"/>
      <c r="EL292" s="39"/>
      <c r="EM292" s="39"/>
      <c r="EN292" s="39"/>
      <c r="EO292" s="39"/>
      <c r="EP292" s="39"/>
      <c r="EQ292" s="39"/>
      <c r="ER292" s="39"/>
      <c r="ES292" s="39"/>
      <c r="ET292" s="39"/>
      <c r="EU292" s="39"/>
      <c r="EV292" s="39"/>
      <c r="EW292" s="39"/>
      <c r="EX292" s="39"/>
      <c r="EY292" s="39"/>
      <c r="EZ292" s="39"/>
      <c r="FA292" s="39"/>
      <c r="FB292" s="39"/>
      <c r="FC292" s="39"/>
      <c r="FD292" s="39"/>
      <c r="FE292" s="39"/>
      <c r="FF292" s="39"/>
      <c r="FG292" s="39"/>
      <c r="FH292" s="39"/>
      <c r="FI292" s="39"/>
      <c r="FJ292" s="39"/>
      <c r="FK292" s="39"/>
      <c r="FL292" s="39"/>
      <c r="FM292" s="39"/>
      <c r="FN292" s="39"/>
      <c r="FO292" s="39"/>
      <c r="FP292" s="39" t="s">
        <v>0</v>
      </c>
      <c r="FR292" s="39"/>
      <c r="FS292" s="39"/>
      <c r="FT292" s="39"/>
      <c r="FU292" s="11" t="s">
        <v>0</v>
      </c>
      <c r="FW292" s="7" t="s">
        <v>0</v>
      </c>
      <c r="FX292" s="7">
        <f t="shared" si="84"/>
        <v>0</v>
      </c>
      <c r="FY292" s="11" t="s">
        <v>0</v>
      </c>
      <c r="HB292" s="7" t="s">
        <v>0</v>
      </c>
      <c r="HR292" s="7" t="s">
        <v>0</v>
      </c>
    </row>
    <row r="293" spans="1:226" x14ac:dyDescent="0.4">
      <c r="A293" s="4" t="s">
        <v>0</v>
      </c>
      <c r="B293" s="4"/>
      <c r="C293" s="4" t="s">
        <v>0</v>
      </c>
      <c r="D293" s="4"/>
      <c r="E293" s="4"/>
      <c r="F293" s="4"/>
      <c r="H293" s="4" t="s">
        <v>0</v>
      </c>
      <c r="I293" s="2">
        <v>285</v>
      </c>
      <c r="J293" s="45"/>
      <c r="AB293" s="10"/>
      <c r="AD293" s="10"/>
      <c r="AE293" s="10"/>
      <c r="AF293" s="10"/>
      <c r="AG293" s="10"/>
      <c r="AH293" s="10"/>
      <c r="AI293" s="10"/>
      <c r="AJ293" s="10"/>
      <c r="AK293" s="10"/>
      <c r="AL293" s="10"/>
      <c r="AM293" s="10"/>
      <c r="AN293" s="10"/>
      <c r="AO293" s="10"/>
      <c r="AP293" s="4"/>
      <c r="AQ293" s="10"/>
      <c r="AR293" s="10"/>
      <c r="AS293" s="10"/>
      <c r="AT293" s="10"/>
      <c r="AU293" s="10"/>
      <c r="AV293" s="10"/>
      <c r="AW293" s="10"/>
      <c r="AX293" s="10"/>
      <c r="AY293" s="10"/>
      <c r="AZ293" s="10"/>
      <c r="BA293" s="10"/>
      <c r="BB293" s="10"/>
      <c r="BC293" s="10"/>
      <c r="BL293" s="10"/>
      <c r="BM293" s="10"/>
      <c r="BX293" s="7" t="s">
        <v>0</v>
      </c>
      <c r="BZ293" s="105" t="s">
        <v>0</v>
      </c>
      <c r="CA293" s="7" t="s">
        <v>141</v>
      </c>
      <c r="FP293" s="7" t="s">
        <v>4</v>
      </c>
      <c r="FU293" s="7" t="s">
        <v>0</v>
      </c>
      <c r="FW293" s="7" t="s">
        <v>0</v>
      </c>
      <c r="FX293" s="7">
        <f t="shared" si="84"/>
        <v>0</v>
      </c>
      <c r="FY293" s="7" t="s">
        <v>0</v>
      </c>
      <c r="HB293" s="7" t="s">
        <v>0</v>
      </c>
      <c r="HR293" s="7" t="s">
        <v>0</v>
      </c>
    </row>
    <row r="294" spans="1:226" x14ac:dyDescent="0.4">
      <c r="A294" s="4" t="s">
        <v>0</v>
      </c>
      <c r="B294" s="4"/>
      <c r="C294" s="4" t="s">
        <v>0</v>
      </c>
      <c r="D294" s="4"/>
      <c r="E294" s="4"/>
      <c r="F294" s="76" t="s">
        <v>938</v>
      </c>
      <c r="H294" s="4" t="s">
        <v>0</v>
      </c>
      <c r="I294" s="2">
        <v>286</v>
      </c>
      <c r="J294" s="45">
        <f>J283+1</f>
        <v>27</v>
      </c>
      <c r="K294" s="10" t="s">
        <v>1562</v>
      </c>
      <c r="L294" s="10" t="s">
        <v>0</v>
      </c>
      <c r="W294" s="7" t="str">
        <f>K294</f>
        <v>protege-setup</v>
      </c>
      <c r="AB294" s="10"/>
      <c r="AD294" s="10"/>
      <c r="AE294" s="10"/>
      <c r="AF294" s="10"/>
      <c r="AG294" s="10"/>
      <c r="AH294" s="10"/>
      <c r="AI294" s="10"/>
      <c r="AJ294" s="10"/>
      <c r="AK294" s="10"/>
      <c r="AL294" s="10"/>
      <c r="AM294" s="10"/>
      <c r="AN294" s="10"/>
      <c r="AO294" s="10"/>
      <c r="AP294" s="4"/>
      <c r="AQ294" s="10"/>
      <c r="BB294" s="10"/>
      <c r="BC294" s="10"/>
      <c r="BL294" s="10"/>
      <c r="BM294" s="10"/>
      <c r="BU294" s="7" t="str">
        <f>K294</f>
        <v>protege-setup</v>
      </c>
      <c r="BX294" s="7" t="s">
        <v>0</v>
      </c>
      <c r="BZ294" s="32" t="s">
        <v>0</v>
      </c>
      <c r="CA294" s="58" t="s">
        <v>34</v>
      </c>
      <c r="CD294" s="7" t="s">
        <v>7</v>
      </c>
      <c r="CE294" s="7" t="s">
        <v>21</v>
      </c>
      <c r="CF294" s="7" t="s">
        <v>45</v>
      </c>
      <c r="CG294" s="7" t="s">
        <v>1168</v>
      </c>
      <c r="CH294" s="7">
        <f>J294</f>
        <v>27</v>
      </c>
      <c r="CI294" s="7" t="s">
        <v>45</v>
      </c>
      <c r="DH294" s="7" t="s">
        <v>7</v>
      </c>
      <c r="DI294" s="7" t="s">
        <v>174</v>
      </c>
      <c r="DJ294" s="7" t="s">
        <v>45</v>
      </c>
      <c r="DK294" s="7" t="str">
        <f>K294</f>
        <v>protege-setup</v>
      </c>
      <c r="DL294" s="7" t="s">
        <v>45</v>
      </c>
      <c r="FP294" s="7" t="s">
        <v>4</v>
      </c>
      <c r="FU294" s="11" t="s">
        <v>0</v>
      </c>
      <c r="FW294" s="7" t="s">
        <v>0</v>
      </c>
      <c r="FX294" s="7">
        <f t="shared" si="84"/>
        <v>27</v>
      </c>
      <c r="FY294" s="11" t="s">
        <v>0</v>
      </c>
      <c r="HB294" s="7" t="s">
        <v>0</v>
      </c>
      <c r="HR294" s="7" t="s">
        <v>0</v>
      </c>
    </row>
    <row r="295" spans="1:226" x14ac:dyDescent="0.4">
      <c r="A295" s="4" t="s">
        <v>0</v>
      </c>
      <c r="B295" s="4"/>
      <c r="C295" s="4" t="s">
        <v>0</v>
      </c>
      <c r="D295" s="4"/>
      <c r="E295" s="4" t="s">
        <v>1561</v>
      </c>
      <c r="F295" s="4"/>
      <c r="H295" s="4" t="s">
        <v>0</v>
      </c>
      <c r="I295" s="2">
        <v>287</v>
      </c>
      <c r="J295" s="45"/>
      <c r="W295" s="10"/>
      <c r="Y295" s="10" t="s">
        <v>1667</v>
      </c>
      <c r="Z295" s="7" t="s">
        <v>0</v>
      </c>
      <c r="AB295" s="10"/>
      <c r="AD295" s="10"/>
      <c r="AE295" s="10"/>
      <c r="AF295" s="10"/>
      <c r="AG295" s="10"/>
      <c r="AH295" s="10"/>
      <c r="AI295" s="10"/>
      <c r="AJ295" s="10"/>
      <c r="AK295" s="10"/>
      <c r="AL295" s="10"/>
      <c r="AM295" s="10"/>
      <c r="AN295" s="10"/>
      <c r="AO295" s="10"/>
      <c r="AP295" s="4"/>
      <c r="AQ295" s="4"/>
      <c r="BB295" s="10"/>
      <c r="BC295" s="10"/>
      <c r="BL295" s="10"/>
      <c r="BM295" s="10"/>
      <c r="BW295" s="7" t="str">
        <f>E295</f>
        <v>background blue</v>
      </c>
      <c r="BX295" s="7" t="s">
        <v>0</v>
      </c>
      <c r="BZ295" s="32" t="s">
        <v>0</v>
      </c>
      <c r="CA295" s="58"/>
      <c r="CJ295" s="7" t="str">
        <f>Y295</f>
        <v>&lt;amp-story-grid-layer template="fill"&gt;&lt;amp-img src="https://afdsi.com/___supplier/paula-perez/reference/background-1F64FF-w1000-h1000.svg" layout="responsive" width="1000" height="1000"&gt;&lt;/amp-img&gt;&lt;/amp-story-grid-layer&gt;</v>
      </c>
      <c r="CK295" s="7" t="s">
        <v>0</v>
      </c>
      <c r="FP295" s="7" t="s">
        <v>0</v>
      </c>
      <c r="FU295" s="11" t="s">
        <v>0</v>
      </c>
      <c r="FW295" s="7" t="s">
        <v>0</v>
      </c>
      <c r="FX295" s="7">
        <f t="shared" si="84"/>
        <v>0</v>
      </c>
      <c r="FY295" s="11" t="s">
        <v>0</v>
      </c>
      <c r="HB295" s="7" t="s">
        <v>0</v>
      </c>
      <c r="HR295" s="7" t="s">
        <v>0</v>
      </c>
    </row>
    <row r="296" spans="1:226" x14ac:dyDescent="0.4">
      <c r="A296" s="4" t="s">
        <v>0</v>
      </c>
      <c r="B296" s="4" t="s">
        <v>1669</v>
      </c>
      <c r="C296" s="4" t="s">
        <v>0</v>
      </c>
      <c r="D296" s="4"/>
      <c r="E296" s="4"/>
      <c r="F296" s="4"/>
      <c r="H296" s="4" t="s">
        <v>0</v>
      </c>
      <c r="I296" s="2">
        <v>288</v>
      </c>
      <c r="J296" s="45"/>
      <c r="W296" s="10"/>
      <c r="Y296" s="10"/>
      <c r="AB296" s="10"/>
      <c r="AD296" s="10"/>
      <c r="AE296" s="10"/>
      <c r="AF296" s="10"/>
      <c r="AG296" s="10"/>
      <c r="AH296" s="10"/>
      <c r="AI296" s="10"/>
      <c r="AJ296" s="10"/>
      <c r="AK296" s="10"/>
      <c r="AL296" s="10"/>
      <c r="AM296" s="10" t="s">
        <v>1695</v>
      </c>
      <c r="AN296" s="10" t="s">
        <v>0</v>
      </c>
      <c r="AO296" s="10"/>
      <c r="AP296" s="4"/>
      <c r="AQ296" s="4"/>
      <c r="BB296" s="10"/>
      <c r="BC296" s="10"/>
      <c r="BL296" s="10"/>
      <c r="BM296" s="10"/>
      <c r="BX296" s="7" t="s">
        <v>0</v>
      </c>
      <c r="BZ296" s="32" t="s">
        <v>0</v>
      </c>
      <c r="CA296" s="58"/>
      <c r="CX296" s="39" t="str">
        <f>AM296</f>
        <v>&lt;amp-story-grid-layer template="vertical"&gt;&lt;div class="outer"&gt;&lt;div class="inner"&gt;&lt;amp-img class="" animate-in="fade-in" animate-in-duration="4s" animate-in-delay="2s" src="https://afdsi.com/___supplier/paula-perez/reference/setup-norwegian-w1680-h973.png" width="1680" height="973" layout="responsive"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1400w"&gt;&lt;/amp-img&gt;&lt;/div&gt;&lt;/div&gt;&lt;/amp-story-grid-layer&gt;</v>
      </c>
      <c r="CY296" s="39" t="s">
        <v>0</v>
      </c>
      <c r="FP296" s="7" t="s">
        <v>0</v>
      </c>
      <c r="FU296" s="11" t="s">
        <v>0</v>
      </c>
      <c r="FW296" s="7" t="s">
        <v>0</v>
      </c>
      <c r="FX296" s="7">
        <f t="shared" si="84"/>
        <v>0</v>
      </c>
      <c r="FY296" s="11" t="s">
        <v>0</v>
      </c>
      <c r="HB296" s="7" t="s">
        <v>0</v>
      </c>
      <c r="HR296" s="7" t="s">
        <v>0</v>
      </c>
    </row>
    <row r="297" spans="1:226" x14ac:dyDescent="0.4">
      <c r="A297" s="4" t="s">
        <v>0</v>
      </c>
      <c r="B297" s="4"/>
      <c r="C297" s="4" t="s">
        <v>0</v>
      </c>
      <c r="D297" s="4"/>
      <c r="E297" s="4"/>
      <c r="F297" s="4"/>
      <c r="H297" s="4" t="s">
        <v>0</v>
      </c>
      <c r="I297" s="2">
        <v>289</v>
      </c>
      <c r="J297" s="45"/>
      <c r="AB297" s="10"/>
      <c r="AD297" s="10"/>
      <c r="AE297" s="10"/>
      <c r="AF297" s="10"/>
      <c r="AG297" s="10"/>
      <c r="AH297" s="10"/>
      <c r="AI297" s="10"/>
      <c r="AJ297" s="10"/>
      <c r="AK297" s="10"/>
      <c r="AL297" s="10"/>
      <c r="AM297" s="10"/>
      <c r="AN297" s="10"/>
      <c r="AO297" s="4"/>
      <c r="AP297" s="4"/>
      <c r="AQ297" s="4"/>
      <c r="AR297" s="7" t="s">
        <v>0</v>
      </c>
      <c r="AS297" s="7" t="s">
        <v>0</v>
      </c>
      <c r="AT297" s="7" t="s">
        <v>25</v>
      </c>
      <c r="BB297" s="10"/>
      <c r="BC297" s="10"/>
      <c r="BL297" s="10"/>
      <c r="BM297" s="10"/>
      <c r="BX297" s="7" t="s">
        <v>0</v>
      </c>
      <c r="BZ297" s="32" t="s">
        <v>0</v>
      </c>
      <c r="CA297" s="58"/>
      <c r="CC297" s="39" t="s">
        <v>12</v>
      </c>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11"/>
      <c r="DI297" s="11"/>
      <c r="DJ297" s="11"/>
      <c r="DK297" s="11"/>
      <c r="DL297" s="11"/>
      <c r="DM297" s="39"/>
      <c r="DN297" s="39"/>
      <c r="DO297" s="39"/>
      <c r="DP297" s="11"/>
      <c r="DQ297" s="11"/>
      <c r="DR297" s="11"/>
      <c r="DS297" s="11"/>
      <c r="DT297" s="39"/>
      <c r="DU297" s="39"/>
      <c r="DV297" s="39"/>
      <c r="DW297" s="39"/>
      <c r="DX297" s="39"/>
      <c r="DY297" s="39" t="s">
        <v>7</v>
      </c>
      <c r="DZ297" s="39" t="s">
        <v>10</v>
      </c>
      <c r="EA297" s="39" t="s">
        <v>45</v>
      </c>
      <c r="EB297" s="11" t="str">
        <f>AR297</f>
        <v>|</v>
      </c>
      <c r="EC297" s="11" t="str">
        <f>AS297</f>
        <v>|</v>
      </c>
      <c r="ED297" s="11" t="str">
        <f>AT297</f>
        <v>thirds</v>
      </c>
      <c r="EE297" s="39" t="s">
        <v>45</v>
      </c>
      <c r="EF297" s="39"/>
      <c r="EG297" s="39"/>
      <c r="EH297" s="39"/>
      <c r="EI297" s="39"/>
      <c r="EJ297" s="39"/>
      <c r="EK297" s="39"/>
      <c r="EL297" s="39"/>
      <c r="EM297" s="39"/>
      <c r="EN297" s="39"/>
      <c r="EO297" s="39"/>
      <c r="EP297" s="39"/>
      <c r="EQ297" s="39"/>
      <c r="ER297" s="39"/>
      <c r="ES297" s="39"/>
      <c r="ET297" s="39"/>
      <c r="EU297" s="39"/>
      <c r="EV297" s="39"/>
      <c r="EW297" s="39"/>
      <c r="EX297" s="39"/>
      <c r="EY297" s="39"/>
      <c r="EZ297" s="39"/>
      <c r="FA297" s="39"/>
      <c r="FB297" s="39"/>
      <c r="FC297" s="39"/>
      <c r="FD297" s="39"/>
      <c r="FE297" s="39"/>
      <c r="FF297" s="39"/>
      <c r="FG297" s="39"/>
      <c r="FH297" s="39"/>
      <c r="FI297" s="39"/>
      <c r="FJ297" s="39"/>
      <c r="FK297" s="39"/>
      <c r="FL297" s="39"/>
      <c r="FM297" s="39"/>
      <c r="FN297" s="39"/>
      <c r="FO297" s="39"/>
      <c r="FP297" s="11" t="s">
        <v>4</v>
      </c>
      <c r="FQ297" s="39"/>
      <c r="FR297" s="39"/>
      <c r="FS297" s="39"/>
      <c r="FT297" s="39"/>
      <c r="FU297" s="11" t="s">
        <v>0</v>
      </c>
      <c r="FW297" s="7" t="s">
        <v>0</v>
      </c>
      <c r="FX297" s="7">
        <f t="shared" si="84"/>
        <v>0</v>
      </c>
      <c r="FY297" s="11" t="s">
        <v>0</v>
      </c>
      <c r="HB297" s="7" t="s">
        <v>0</v>
      </c>
      <c r="HR297" s="7" t="s">
        <v>0</v>
      </c>
    </row>
    <row r="298" spans="1:226" s="11" customFormat="1" x14ac:dyDescent="0.4">
      <c r="A298" s="4" t="s">
        <v>0</v>
      </c>
      <c r="B298" s="38"/>
      <c r="C298" s="4" t="s">
        <v>0</v>
      </c>
      <c r="D298" s="38"/>
      <c r="E298" s="38"/>
      <c r="F298" s="38"/>
      <c r="G298" s="39"/>
      <c r="H298" s="4" t="s">
        <v>0</v>
      </c>
      <c r="I298" s="2">
        <v>290</v>
      </c>
      <c r="J298" s="104"/>
      <c r="K298" s="39"/>
      <c r="L298" s="39"/>
      <c r="M298" s="39"/>
      <c r="N298" s="39"/>
      <c r="O298" s="39"/>
      <c r="P298" s="39"/>
      <c r="Q298" s="39"/>
      <c r="R298" s="39"/>
      <c r="S298" s="39"/>
      <c r="T298" s="39"/>
      <c r="U298" s="39"/>
      <c r="V298" s="39"/>
      <c r="AB298" s="39"/>
      <c r="AD298" s="39"/>
      <c r="AE298" s="39"/>
      <c r="AF298" s="39"/>
      <c r="AG298" s="39"/>
      <c r="AH298" s="39"/>
      <c r="AI298" s="39"/>
      <c r="AJ298" s="39"/>
      <c r="AK298" s="39"/>
      <c r="AL298" s="39"/>
      <c r="AM298" s="39"/>
      <c r="AN298" s="39"/>
      <c r="AO298" s="7" t="s">
        <v>821</v>
      </c>
      <c r="AP298" s="4" t="s">
        <v>0</v>
      </c>
      <c r="AQ298" s="4" t="s">
        <v>0</v>
      </c>
      <c r="AR298" s="10"/>
      <c r="AS298" s="10"/>
      <c r="AT298" s="10"/>
      <c r="AU298" s="10" t="s">
        <v>27</v>
      </c>
      <c r="AV298" s="7"/>
      <c r="AW298" s="7"/>
      <c r="AX298" s="7"/>
      <c r="AY298" s="7"/>
      <c r="AZ298" s="7"/>
      <c r="BA298" s="7"/>
      <c r="BB298" s="7" t="s">
        <v>15</v>
      </c>
      <c r="BC298" s="7" t="s">
        <v>45</v>
      </c>
      <c r="BD298" s="7" t="s">
        <v>17</v>
      </c>
      <c r="BE298" s="7" t="s">
        <v>0</v>
      </c>
      <c r="BF298" s="7" t="s">
        <v>0</v>
      </c>
      <c r="BG298" s="7" t="s">
        <v>0</v>
      </c>
      <c r="BH298" s="7" t="s">
        <v>0</v>
      </c>
      <c r="BI298" s="7" t="s">
        <v>0</v>
      </c>
      <c r="BJ298" s="7" t="s">
        <v>45</v>
      </c>
      <c r="BK298" s="7" t="s">
        <v>7</v>
      </c>
      <c r="BL298" s="7" t="s">
        <v>19</v>
      </c>
      <c r="BM298" s="7" t="s">
        <v>45</v>
      </c>
      <c r="BN298" s="10" t="s">
        <v>223</v>
      </c>
      <c r="BO298" s="7" t="s">
        <v>45</v>
      </c>
      <c r="BP298" s="7" t="s">
        <v>7</v>
      </c>
      <c r="BQ298" s="7" t="s">
        <v>18</v>
      </c>
      <c r="BR298" s="10" t="s">
        <v>45</v>
      </c>
      <c r="BS298" s="7" t="s">
        <v>1220</v>
      </c>
      <c r="BT298" s="11" t="s">
        <v>45</v>
      </c>
      <c r="BX298" s="7" t="s">
        <v>0</v>
      </c>
      <c r="BZ298" s="32" t="s">
        <v>0</v>
      </c>
      <c r="CA298" s="58"/>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11" t="s">
        <v>16</v>
      </c>
      <c r="DB298" s="39"/>
      <c r="DC298" s="39"/>
      <c r="DD298" s="39"/>
      <c r="DE298" s="39"/>
      <c r="DF298" s="39"/>
      <c r="DG298" s="39"/>
      <c r="DM298" s="11" t="s">
        <v>7</v>
      </c>
      <c r="DN298" s="11" t="s">
        <v>6</v>
      </c>
      <c r="DO298" s="11" t="s">
        <v>45</v>
      </c>
      <c r="DP298" s="11" t="str">
        <f>AO298</f>
        <v>title-centered</v>
      </c>
      <c r="DQ298" s="11" t="str">
        <f>AP298</f>
        <v>|</v>
      </c>
      <c r="DR298" s="11" t="str">
        <f>AQ298</f>
        <v>|</v>
      </c>
      <c r="DS298" s="11" t="s">
        <v>45</v>
      </c>
      <c r="DY298" s="39"/>
      <c r="DZ298" s="39"/>
      <c r="EA298" s="39"/>
      <c r="EE298" s="39"/>
      <c r="EF298" s="39"/>
      <c r="EG298" s="39"/>
      <c r="EH298" s="39"/>
      <c r="EI298" s="39"/>
      <c r="EJ298" s="39"/>
      <c r="EK298" s="39" t="s">
        <v>7</v>
      </c>
      <c r="EL298" s="39" t="s">
        <v>20</v>
      </c>
      <c r="EM298" s="39" t="s">
        <v>45</v>
      </c>
      <c r="EN298" s="39" t="str">
        <f>AU298</f>
        <v>upper-third</v>
      </c>
      <c r="EO298" s="39" t="s">
        <v>45</v>
      </c>
      <c r="EP298" s="39"/>
      <c r="EQ298" s="39"/>
      <c r="ER298" s="39"/>
      <c r="ES298" s="39"/>
      <c r="ET298" s="39"/>
      <c r="EU298" s="39"/>
      <c r="EV298" s="39" t="s">
        <v>7</v>
      </c>
      <c r="EW298" s="11" t="str">
        <f t="shared" ref="EW298:FE298" si="107">BB298</f>
        <v>animate-in=</v>
      </c>
      <c r="EX298" s="11" t="str">
        <f t="shared" si="107"/>
        <v>|"</v>
      </c>
      <c r="EY298" s="11" t="str">
        <f t="shared" si="107"/>
        <v>fade-in</v>
      </c>
      <c r="EZ298" s="11" t="str">
        <f t="shared" si="107"/>
        <v>|</v>
      </c>
      <c r="FA298" s="11" t="str">
        <f t="shared" si="107"/>
        <v>|</v>
      </c>
      <c r="FB298" s="11" t="str">
        <f t="shared" si="107"/>
        <v>|</v>
      </c>
      <c r="FC298" s="11" t="str">
        <f t="shared" si="107"/>
        <v>|</v>
      </c>
      <c r="FD298" s="11" t="str">
        <f t="shared" si="107"/>
        <v>|</v>
      </c>
      <c r="FE298" s="11" t="str">
        <f t="shared" si="107"/>
        <v>|"</v>
      </c>
      <c r="FF298" s="39" t="s">
        <v>7</v>
      </c>
      <c r="FG298" s="11" t="str">
        <f t="shared" ref="FG298:FO298" si="108">BL298</f>
        <v>animate-in-duration=</v>
      </c>
      <c r="FH298" s="11" t="str">
        <f t="shared" si="108"/>
        <v>|"</v>
      </c>
      <c r="FI298" s="11" t="str">
        <f t="shared" si="108"/>
        <v>4s</v>
      </c>
      <c r="FJ298" s="11" t="str">
        <f t="shared" si="108"/>
        <v>|"</v>
      </c>
      <c r="FK298" s="11" t="str">
        <f t="shared" si="108"/>
        <v>^</v>
      </c>
      <c r="FL298" s="11" t="str">
        <f t="shared" si="108"/>
        <v>animate-in-delay=</v>
      </c>
      <c r="FM298" s="11" t="str">
        <f t="shared" si="108"/>
        <v>|"</v>
      </c>
      <c r="FN298" s="11" t="str">
        <f t="shared" si="108"/>
        <v>0.25s</v>
      </c>
      <c r="FO298" s="11" t="str">
        <f t="shared" si="108"/>
        <v>|"</v>
      </c>
      <c r="FP298" s="11" t="s">
        <v>4</v>
      </c>
      <c r="FQ298" s="39"/>
      <c r="FR298" s="39"/>
      <c r="FS298" s="39"/>
      <c r="FT298" s="39"/>
      <c r="FU298" s="11" t="s">
        <v>0</v>
      </c>
      <c r="FW298" s="7" t="s">
        <v>0</v>
      </c>
      <c r="FX298" s="7">
        <f t="shared" si="84"/>
        <v>0</v>
      </c>
      <c r="FY298" s="11" t="s">
        <v>0</v>
      </c>
      <c r="HB298" s="7" t="s">
        <v>0</v>
      </c>
      <c r="HR298" s="7" t="s">
        <v>0</v>
      </c>
    </row>
    <row r="299" spans="1:226" s="11" customFormat="1" x14ac:dyDescent="0.4">
      <c r="A299" s="4" t="s">
        <v>0</v>
      </c>
      <c r="C299" s="4" t="s">
        <v>0</v>
      </c>
      <c r="D299" s="38" t="str">
        <f>K299</f>
        <v>Now let&amp;#x0027;s look at how &amp;#x0050;&amp;#x0072;&amp;#x006F;&amp;#x0074;&amp;#x00E9;&amp;#x0067;&amp;#x00E9;&amp;#x000A; solves the riddle</v>
      </c>
      <c r="E299" s="38"/>
      <c r="F299" s="38"/>
      <c r="G299" s="39"/>
      <c r="H299" s="4" t="s">
        <v>0</v>
      </c>
      <c r="I299" s="2">
        <v>291</v>
      </c>
      <c r="J299" s="104"/>
      <c r="K299" s="38" t="s">
        <v>1757</v>
      </c>
      <c r="L299" s="39" t="s">
        <v>0</v>
      </c>
      <c r="M299" s="39"/>
      <c r="N299" s="39"/>
      <c r="O299" s="39" t="str">
        <f>K299</f>
        <v>Now let&amp;#x0027;s look at how &amp;#x0050;&amp;#x0072;&amp;#x006F;&amp;#x0074;&amp;#x00E9;&amp;#x0067;&amp;#x00E9;&amp;#x000A; solves the riddle</v>
      </c>
      <c r="P299" s="39" t="s">
        <v>0</v>
      </c>
      <c r="Q299" s="38" t="s">
        <v>1596</v>
      </c>
      <c r="R299" s="39" t="s">
        <v>0</v>
      </c>
      <c r="S299" s="39"/>
      <c r="T299" s="10" t="s">
        <v>0</v>
      </c>
      <c r="U299" s="10" t="str">
        <f>Q299</f>
        <v>&amp;#x0050;&amp;#x0072;&amp;#x006F;&amp;#x0074;&amp;#x00E9;&amp;#x0067;&amp;#x00E9;&amp;#x000A; Setup</v>
      </c>
      <c r="V299" s="10" t="s">
        <v>0</v>
      </c>
      <c r="AB299" s="39"/>
      <c r="AD299" s="39"/>
      <c r="AE299" s="39"/>
      <c r="AF299" s="39"/>
      <c r="AG299" s="39"/>
      <c r="AH299" s="39"/>
      <c r="AI299" s="39"/>
      <c r="AJ299" s="39"/>
      <c r="AK299" s="39"/>
      <c r="AL299" s="39"/>
      <c r="AM299" s="39"/>
      <c r="AN299" s="39"/>
      <c r="AO299" s="4"/>
      <c r="AP299" s="4"/>
      <c r="AQ299" s="4"/>
      <c r="AR299" s="39"/>
      <c r="AS299" s="39"/>
      <c r="AT299" s="39"/>
      <c r="AU299" s="39"/>
      <c r="BN299" s="39"/>
      <c r="BX299" s="7" t="s">
        <v>0</v>
      </c>
      <c r="BZ299" s="32" t="s">
        <v>0</v>
      </c>
      <c r="CA299" s="58"/>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B299" s="39" t="s">
        <v>112</v>
      </c>
      <c r="DC299" s="39"/>
      <c r="DD299" s="39"/>
      <c r="DE299" s="39"/>
      <c r="DF299" s="39"/>
      <c r="DG299" s="39"/>
      <c r="DT299" s="11" t="s">
        <v>7</v>
      </c>
      <c r="DU299" s="7" t="s">
        <v>823</v>
      </c>
      <c r="DV299" s="7" t="s">
        <v>45</v>
      </c>
      <c r="DW299" s="7" t="s">
        <v>1670</v>
      </c>
      <c r="DX299" s="7" t="s">
        <v>45</v>
      </c>
      <c r="DY299" s="39"/>
      <c r="DZ299" s="39"/>
      <c r="EA299" s="39"/>
      <c r="EE299" s="39"/>
      <c r="EF299" s="39"/>
      <c r="EG299" s="39"/>
      <c r="EH299" s="39"/>
      <c r="EI299" s="39"/>
      <c r="EJ299" s="39"/>
      <c r="EK299" s="39"/>
      <c r="EL299" s="39"/>
      <c r="EM299" s="39"/>
      <c r="EN299" s="39"/>
      <c r="EO299" s="39"/>
      <c r="EP299" s="39"/>
      <c r="EQ299" s="39"/>
      <c r="ER299" s="39"/>
      <c r="ES299" s="39"/>
      <c r="ET299" s="39"/>
      <c r="EU299" s="39"/>
      <c r="EV299" s="39"/>
      <c r="EW299" s="39"/>
      <c r="EX299" s="39"/>
      <c r="EY299" s="39"/>
      <c r="EZ299" s="39"/>
      <c r="FA299" s="39"/>
      <c r="FB299" s="39"/>
      <c r="FC299" s="39"/>
      <c r="FD299" s="39"/>
      <c r="FE299" s="39"/>
      <c r="FF299" s="39"/>
      <c r="FG299" s="39"/>
      <c r="FH299" s="39"/>
      <c r="FI299" s="39"/>
      <c r="FJ299" s="39"/>
      <c r="FK299" s="39"/>
      <c r="FL299" s="39"/>
      <c r="FM299" s="39"/>
      <c r="FN299" s="39"/>
      <c r="FO299" s="39"/>
      <c r="FP299" s="11" t="s">
        <v>4</v>
      </c>
      <c r="FQ299" s="11" t="str">
        <f>O299</f>
        <v>Now let&amp;#x0027;s look at how &amp;#x0050;&amp;#x0072;&amp;#x006F;&amp;#x0074;&amp;#x00E9;&amp;#x0067;&amp;#x00E9;&amp;#x000A; solves the riddle</v>
      </c>
      <c r="FR299" s="39"/>
      <c r="FS299" s="39" t="s">
        <v>114</v>
      </c>
      <c r="FT299" s="39"/>
      <c r="FU299" s="11" t="s">
        <v>0</v>
      </c>
      <c r="FW299" s="7" t="s">
        <v>0</v>
      </c>
      <c r="FX299" s="7">
        <f t="shared" si="84"/>
        <v>0</v>
      </c>
      <c r="FY299" s="11" t="s">
        <v>0</v>
      </c>
      <c r="FZ299" s="10" t="s">
        <v>294</v>
      </c>
      <c r="GA299" s="10" t="s">
        <v>133</v>
      </c>
      <c r="GB299" s="10" t="s">
        <v>7</v>
      </c>
      <c r="GC299" s="10" t="s">
        <v>823</v>
      </c>
      <c r="GD299" s="10" t="s">
        <v>45</v>
      </c>
      <c r="GE299" s="10" t="s">
        <v>839</v>
      </c>
      <c r="GF299" s="10" t="s">
        <v>45</v>
      </c>
      <c r="GG299" s="10" t="s">
        <v>7</v>
      </c>
      <c r="GH299" s="10" t="s">
        <v>134</v>
      </c>
      <c r="GI299" s="10" t="s">
        <v>45</v>
      </c>
      <c r="GJ299" s="10" t="s">
        <v>891</v>
      </c>
      <c r="GK299" s="10" t="s">
        <v>45</v>
      </c>
      <c r="GL299" s="10" t="s">
        <v>7</v>
      </c>
      <c r="GM299" s="10" t="s">
        <v>892</v>
      </c>
      <c r="GN299" s="10" t="s">
        <v>45</v>
      </c>
      <c r="GO299" s="10" t="s">
        <v>885</v>
      </c>
      <c r="GP299" s="10">
        <f>GP288+1</f>
        <v>17</v>
      </c>
      <c r="GQ299" s="10" t="s">
        <v>893</v>
      </c>
      <c r="GR299" s="10" t="s">
        <v>45</v>
      </c>
      <c r="GS299" s="10" t="s">
        <v>4</v>
      </c>
      <c r="GT299" s="10" t="s">
        <v>70</v>
      </c>
      <c r="GU299" s="10" t="s">
        <v>924</v>
      </c>
      <c r="GV299" s="10" t="s">
        <v>7</v>
      </c>
      <c r="GW299" s="10">
        <f>GW288+1</f>
        <v>17</v>
      </c>
      <c r="GX299" s="10" t="s">
        <v>67</v>
      </c>
      <c r="GY299" s="10" t="str">
        <f>U299</f>
        <v>&amp;#x0050;&amp;#x0072;&amp;#x006F;&amp;#x0074;&amp;#x00E9;&amp;#x0067;&amp;#x00E9;&amp;#x000A; Setup</v>
      </c>
      <c r="GZ299" s="10" t="s">
        <v>135</v>
      </c>
      <c r="HA299" s="10" t="s">
        <v>296</v>
      </c>
      <c r="HB299" s="7" t="s">
        <v>0</v>
      </c>
      <c r="HC299" s="10" t="s">
        <v>915</v>
      </c>
      <c r="HD299" s="10">
        <f>GP299</f>
        <v>17</v>
      </c>
      <c r="HE299" s="10" t="s">
        <v>917</v>
      </c>
      <c r="HF299" s="10" t="s">
        <v>7</v>
      </c>
      <c r="HG299" s="10" t="s">
        <v>266</v>
      </c>
      <c r="HH299" s="10" t="s">
        <v>918</v>
      </c>
      <c r="HI299" s="10" t="s">
        <v>7</v>
      </c>
      <c r="HJ299" s="10" t="s">
        <v>274</v>
      </c>
      <c r="HK299" s="10" t="s">
        <v>298</v>
      </c>
      <c r="HL299" s="10" t="s">
        <v>290</v>
      </c>
      <c r="HM299" s="10">
        <f>FX294</f>
        <v>27</v>
      </c>
      <c r="HN299" s="10" t="s">
        <v>274</v>
      </c>
      <c r="HO299" s="10" t="s">
        <v>275</v>
      </c>
      <c r="HP299" s="10" t="s">
        <v>916</v>
      </c>
      <c r="HQ299" s="10" t="s">
        <v>269</v>
      </c>
      <c r="HR299" s="7" t="s">
        <v>0</v>
      </c>
    </row>
    <row r="300" spans="1:226" s="11" customFormat="1" x14ac:dyDescent="0.4">
      <c r="A300" s="4" t="s">
        <v>0</v>
      </c>
      <c r="B300" s="38"/>
      <c r="C300" s="4" t="s">
        <v>0</v>
      </c>
      <c r="D300" s="38"/>
      <c r="E300" s="38"/>
      <c r="F300" s="38"/>
      <c r="G300" s="39"/>
      <c r="H300" s="4" t="s">
        <v>0</v>
      </c>
      <c r="I300" s="2">
        <v>292</v>
      </c>
      <c r="J300" s="104"/>
      <c r="K300" s="39"/>
      <c r="L300" s="39"/>
      <c r="M300" s="39"/>
      <c r="N300" s="39"/>
      <c r="O300" s="39"/>
      <c r="P300" s="39"/>
      <c r="Q300" s="39"/>
      <c r="R300" s="39"/>
      <c r="S300" s="39"/>
      <c r="T300" s="39"/>
      <c r="U300" s="39"/>
      <c r="V300" s="39"/>
      <c r="AB300" s="39"/>
      <c r="AD300" s="39"/>
      <c r="AE300" s="39"/>
      <c r="AF300" s="39"/>
      <c r="AG300" s="39"/>
      <c r="AH300" s="39"/>
      <c r="AI300" s="39"/>
      <c r="AJ300" s="39"/>
      <c r="AK300" s="39"/>
      <c r="AL300" s="39"/>
      <c r="AM300" s="39"/>
      <c r="AN300" s="39"/>
      <c r="AP300" s="38"/>
      <c r="AQ300" s="38"/>
      <c r="AR300" s="39"/>
      <c r="AS300" s="39"/>
      <c r="AT300" s="39"/>
      <c r="AU300" s="39"/>
      <c r="BB300" s="39"/>
      <c r="BC300" s="39"/>
      <c r="BL300" s="39"/>
      <c r="BM300" s="39"/>
      <c r="BX300" s="7" t="s">
        <v>0</v>
      </c>
      <c r="BZ300" s="32" t="s">
        <v>0</v>
      </c>
      <c r="CA300" s="58"/>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8" t="s">
        <v>144</v>
      </c>
      <c r="DB300" s="39"/>
      <c r="DC300" s="39"/>
      <c r="DD300" s="39"/>
      <c r="DE300" s="39"/>
      <c r="DF300" s="39"/>
      <c r="DG300" s="39"/>
      <c r="DY300" s="39"/>
      <c r="DZ300" s="39"/>
      <c r="EA300" s="39"/>
      <c r="EE300" s="39"/>
      <c r="EF300" s="39"/>
      <c r="EG300" s="39"/>
      <c r="EH300" s="39"/>
      <c r="EI300" s="39"/>
      <c r="EJ300" s="39"/>
      <c r="EK300" s="39"/>
      <c r="EL300" s="39"/>
      <c r="EM300" s="39"/>
      <c r="EN300" s="39"/>
      <c r="EO300" s="39"/>
      <c r="EP300" s="39"/>
      <c r="EQ300" s="39"/>
      <c r="ER300" s="39"/>
      <c r="ES300" s="39"/>
      <c r="ET300" s="39"/>
      <c r="EU300" s="39"/>
      <c r="EV300" s="39"/>
      <c r="EW300" s="39"/>
      <c r="EX300" s="39"/>
      <c r="EY300" s="39"/>
      <c r="EZ300" s="39"/>
      <c r="FA300" s="39"/>
      <c r="FB300" s="39"/>
      <c r="FC300" s="39"/>
      <c r="FD300" s="39"/>
      <c r="FE300" s="39"/>
      <c r="FF300" s="39"/>
      <c r="FG300" s="39"/>
      <c r="FH300" s="39"/>
      <c r="FI300" s="39"/>
      <c r="FJ300" s="39"/>
      <c r="FK300" s="39"/>
      <c r="FL300" s="39"/>
      <c r="FM300" s="39"/>
      <c r="FN300" s="39"/>
      <c r="FO300" s="39"/>
      <c r="FP300" s="11" t="s">
        <v>4</v>
      </c>
      <c r="FR300" s="39"/>
      <c r="FS300" s="39"/>
      <c r="FT300" s="39"/>
      <c r="FU300" s="11" t="s">
        <v>0</v>
      </c>
      <c r="FW300" s="7" t="s">
        <v>0</v>
      </c>
      <c r="FX300" s="7">
        <f t="shared" si="84"/>
        <v>0</v>
      </c>
      <c r="FY300" s="11" t="s">
        <v>0</v>
      </c>
      <c r="HB300" s="7" t="s">
        <v>0</v>
      </c>
      <c r="HR300" s="7" t="s">
        <v>0</v>
      </c>
    </row>
    <row r="301" spans="1:226" s="11" customFormat="1" x14ac:dyDescent="0.4">
      <c r="A301" s="4" t="s">
        <v>0</v>
      </c>
      <c r="B301" s="38" t="s">
        <v>1701</v>
      </c>
      <c r="C301" s="4" t="s">
        <v>0</v>
      </c>
      <c r="D301" s="38"/>
      <c r="E301" s="38"/>
      <c r="F301" s="38"/>
      <c r="G301" s="39"/>
      <c r="H301" s="4" t="s">
        <v>0</v>
      </c>
      <c r="I301" s="2">
        <v>293</v>
      </c>
      <c r="J301" s="104"/>
      <c r="K301" s="39"/>
      <c r="L301" s="39"/>
      <c r="M301" s="39"/>
      <c r="N301" s="39"/>
      <c r="O301" s="39"/>
      <c r="P301" s="39"/>
      <c r="Q301" s="39"/>
      <c r="R301" s="39"/>
      <c r="S301" s="39"/>
      <c r="T301" s="39"/>
      <c r="U301" s="39"/>
      <c r="V301" s="39"/>
      <c r="AB301" s="39"/>
      <c r="AD301" s="39"/>
      <c r="AE301" s="39"/>
      <c r="AF301" s="39"/>
      <c r="AG301" s="39"/>
      <c r="AH301" s="39"/>
      <c r="AI301" s="39"/>
      <c r="AJ301" s="39"/>
      <c r="AK301" s="39"/>
      <c r="AL301" s="39"/>
      <c r="AM301" s="39"/>
      <c r="AN301" s="39"/>
      <c r="AO301" s="7" t="s">
        <v>0</v>
      </c>
      <c r="AP301" s="4" t="s">
        <v>0</v>
      </c>
      <c r="AQ301" s="4" t="s">
        <v>0</v>
      </c>
      <c r="AR301" s="10"/>
      <c r="AS301" s="10"/>
      <c r="AT301" s="10"/>
      <c r="AU301" s="10" t="s">
        <v>24</v>
      </c>
      <c r="AV301" s="7"/>
      <c r="AW301" s="7"/>
      <c r="AX301" s="7"/>
      <c r="AY301" s="7"/>
      <c r="AZ301" s="7"/>
      <c r="BA301" s="7"/>
      <c r="BB301" s="7"/>
      <c r="BC301" s="7"/>
      <c r="BD301" s="7"/>
      <c r="BE301" s="7"/>
      <c r="BF301" s="7"/>
      <c r="BG301" s="7"/>
      <c r="BH301" s="7"/>
      <c r="BI301" s="7"/>
      <c r="BJ301" s="7"/>
      <c r="BK301" s="7"/>
      <c r="BL301" s="7"/>
      <c r="BM301" s="7"/>
      <c r="BN301" s="10"/>
      <c r="BO301" s="7"/>
      <c r="BP301" s="7"/>
      <c r="BQ301" s="7"/>
      <c r="BR301" s="10"/>
      <c r="BS301" s="7"/>
      <c r="BX301" s="7" t="s">
        <v>0</v>
      </c>
      <c r="BZ301" s="32" t="s">
        <v>0</v>
      </c>
      <c r="CA301" s="58"/>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11" t="s">
        <v>16</v>
      </c>
      <c r="DB301" s="39"/>
      <c r="DC301" s="39"/>
      <c r="DD301" s="39"/>
      <c r="DE301" s="39"/>
      <c r="DF301" s="39"/>
      <c r="DG301" s="39"/>
      <c r="DY301" s="39"/>
      <c r="DZ301" s="39"/>
      <c r="EA301" s="39"/>
      <c r="EE301" s="39"/>
      <c r="EF301" s="39"/>
      <c r="EG301" s="39"/>
      <c r="EH301" s="39"/>
      <c r="EI301" s="39"/>
      <c r="EJ301" s="39"/>
      <c r="EK301" s="39" t="s">
        <v>7</v>
      </c>
      <c r="EL301" s="39" t="s">
        <v>20</v>
      </c>
      <c r="EM301" s="39" t="s">
        <v>45</v>
      </c>
      <c r="EN301" s="39" t="str">
        <f>AU301</f>
        <v>lower-third</v>
      </c>
      <c r="EO301" s="39" t="s">
        <v>45</v>
      </c>
      <c r="EP301" s="39"/>
      <c r="EQ301" s="39"/>
      <c r="ER301" s="39"/>
      <c r="ES301" s="39"/>
      <c r="ET301" s="39"/>
      <c r="EU301" s="39"/>
      <c r="EV301" s="39"/>
      <c r="FF301" s="39"/>
      <c r="FP301" s="11" t="s">
        <v>4</v>
      </c>
      <c r="FQ301" s="39"/>
      <c r="FR301" s="39"/>
      <c r="FS301" s="39"/>
      <c r="FT301" s="39"/>
      <c r="FU301" s="11" t="s">
        <v>0</v>
      </c>
      <c r="FW301" s="7" t="s">
        <v>0</v>
      </c>
      <c r="FX301" s="7">
        <f t="shared" si="84"/>
        <v>0</v>
      </c>
      <c r="FY301" s="11" t="s">
        <v>0</v>
      </c>
      <c r="HB301" s="7" t="s">
        <v>0</v>
      </c>
      <c r="HR301" s="7" t="s">
        <v>0</v>
      </c>
    </row>
    <row r="302" spans="1:226" s="11" customFormat="1" x14ac:dyDescent="0.4">
      <c r="A302" s="4" t="s">
        <v>0</v>
      </c>
      <c r="B302" s="38" t="s">
        <v>1701</v>
      </c>
      <c r="C302" s="4" t="s">
        <v>0</v>
      </c>
      <c r="D302" s="38"/>
      <c r="E302" s="38"/>
      <c r="F302" s="38"/>
      <c r="G302" s="39"/>
      <c r="H302" s="4" t="s">
        <v>0</v>
      </c>
      <c r="I302" s="2">
        <v>294</v>
      </c>
      <c r="J302" s="104"/>
      <c r="K302" s="38" t="s">
        <v>1700</v>
      </c>
      <c r="L302" s="39" t="s">
        <v>0</v>
      </c>
      <c r="M302" s="39"/>
      <c r="N302" s="39"/>
      <c r="O302" s="39" t="str">
        <f>K302</f>
        <v>&amp;#x2190; Reasoner is active</v>
      </c>
      <c r="P302" s="39" t="s">
        <v>0</v>
      </c>
      <c r="Q302" s="39"/>
      <c r="R302" s="39"/>
      <c r="S302" s="39"/>
      <c r="T302" s="39"/>
      <c r="U302" s="39"/>
      <c r="V302" s="39"/>
      <c r="AB302" s="39"/>
      <c r="AD302" s="39"/>
      <c r="AE302" s="39"/>
      <c r="AF302" s="39"/>
      <c r="AG302" s="39"/>
      <c r="AH302" s="39"/>
      <c r="AI302" s="39"/>
      <c r="AJ302" s="39"/>
      <c r="AK302" s="39"/>
      <c r="AL302" s="39"/>
      <c r="AM302" s="39"/>
      <c r="AN302" s="39"/>
      <c r="AO302" s="7" t="s">
        <v>1698</v>
      </c>
      <c r="AP302" s="4" t="s">
        <v>7</v>
      </c>
      <c r="AQ302" s="4" t="s">
        <v>1699</v>
      </c>
      <c r="AR302" s="39"/>
      <c r="AS302" s="39"/>
      <c r="AT302" s="39"/>
      <c r="AU302" s="39"/>
      <c r="BB302" s="7" t="s">
        <v>15</v>
      </c>
      <c r="BC302" s="7" t="s">
        <v>45</v>
      </c>
      <c r="BD302" s="7" t="s">
        <v>17</v>
      </c>
      <c r="BE302" s="7" t="s">
        <v>0</v>
      </c>
      <c r="BF302" s="7" t="s">
        <v>0</v>
      </c>
      <c r="BG302" s="7" t="s">
        <v>0</v>
      </c>
      <c r="BH302" s="7" t="s">
        <v>0</v>
      </c>
      <c r="BI302" s="7" t="s">
        <v>0</v>
      </c>
      <c r="BJ302" s="7" t="s">
        <v>45</v>
      </c>
      <c r="BK302" s="7" t="s">
        <v>7</v>
      </c>
      <c r="BL302" s="7" t="s">
        <v>19</v>
      </c>
      <c r="BM302" s="7" t="s">
        <v>45</v>
      </c>
      <c r="BN302" s="10" t="s">
        <v>223</v>
      </c>
      <c r="BO302" s="7" t="s">
        <v>45</v>
      </c>
      <c r="BP302" s="7" t="s">
        <v>7</v>
      </c>
      <c r="BQ302" s="7" t="s">
        <v>18</v>
      </c>
      <c r="BR302" s="10" t="s">
        <v>45</v>
      </c>
      <c r="BS302" s="7" t="s">
        <v>1547</v>
      </c>
      <c r="BT302" s="11" t="s">
        <v>45</v>
      </c>
      <c r="BX302" s="7" t="s">
        <v>0</v>
      </c>
      <c r="BZ302" s="32" t="s">
        <v>0</v>
      </c>
      <c r="CA302" s="58"/>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B302" s="39"/>
      <c r="DC302" s="39"/>
      <c r="DD302" s="39"/>
      <c r="DE302" s="39"/>
      <c r="DF302" s="39"/>
      <c r="DG302" s="39" t="s">
        <v>252</v>
      </c>
      <c r="DM302" s="11" t="s">
        <v>7</v>
      </c>
      <c r="DN302" s="11" t="s">
        <v>6</v>
      </c>
      <c r="DO302" s="11" t="s">
        <v>45</v>
      </c>
      <c r="DP302" s="11" t="str">
        <f>AO302</f>
        <v>button-inference</v>
      </c>
      <c r="DQ302" s="11" t="str">
        <f>AP302</f>
        <v>^</v>
      </c>
      <c r="DR302" s="11" t="str">
        <f>AQ302</f>
        <v>winner</v>
      </c>
      <c r="DS302" s="11" t="s">
        <v>45</v>
      </c>
      <c r="DU302" s="7"/>
      <c r="DV302" s="7"/>
      <c r="DW302" s="7"/>
      <c r="DX302" s="7"/>
      <c r="DY302" s="39"/>
      <c r="DZ302" s="39"/>
      <c r="EA302" s="39"/>
      <c r="EE302" s="39"/>
      <c r="EF302" s="39"/>
      <c r="EG302" s="39"/>
      <c r="EH302" s="39"/>
      <c r="EI302" s="39"/>
      <c r="EJ302" s="39"/>
      <c r="EK302" s="39"/>
      <c r="EL302" s="39"/>
      <c r="EM302" s="39"/>
      <c r="EN302" s="39"/>
      <c r="EO302" s="39"/>
      <c r="EP302" s="39"/>
      <c r="EQ302" s="39"/>
      <c r="ER302" s="39"/>
      <c r="ES302" s="39"/>
      <c r="ET302" s="39"/>
      <c r="EU302" s="39"/>
      <c r="EV302" s="39" t="s">
        <v>7</v>
      </c>
      <c r="EW302" s="11" t="str">
        <f t="shared" ref="EW302:FE302" si="109">BB302</f>
        <v>animate-in=</v>
      </c>
      <c r="EX302" s="11" t="str">
        <f t="shared" si="109"/>
        <v>|"</v>
      </c>
      <c r="EY302" s="11" t="str">
        <f t="shared" si="109"/>
        <v>fade-in</v>
      </c>
      <c r="EZ302" s="11" t="str">
        <f t="shared" si="109"/>
        <v>|</v>
      </c>
      <c r="FA302" s="11" t="str">
        <f t="shared" si="109"/>
        <v>|</v>
      </c>
      <c r="FB302" s="11" t="str">
        <f t="shared" si="109"/>
        <v>|</v>
      </c>
      <c r="FC302" s="11" t="str">
        <f t="shared" si="109"/>
        <v>|</v>
      </c>
      <c r="FD302" s="11" t="str">
        <f t="shared" si="109"/>
        <v>|</v>
      </c>
      <c r="FE302" s="11" t="str">
        <f t="shared" si="109"/>
        <v>|"</v>
      </c>
      <c r="FF302" s="39" t="s">
        <v>7</v>
      </c>
      <c r="FG302" s="11" t="str">
        <f t="shared" ref="FG302:FO302" si="110">BL302</f>
        <v>animate-in-duration=</v>
      </c>
      <c r="FH302" s="11" t="str">
        <f t="shared" si="110"/>
        <v>|"</v>
      </c>
      <c r="FI302" s="11" t="str">
        <f t="shared" si="110"/>
        <v>4s</v>
      </c>
      <c r="FJ302" s="11" t="str">
        <f t="shared" si="110"/>
        <v>|"</v>
      </c>
      <c r="FK302" s="11" t="str">
        <f t="shared" si="110"/>
        <v>^</v>
      </c>
      <c r="FL302" s="11" t="str">
        <f t="shared" si="110"/>
        <v>animate-in-delay=</v>
      </c>
      <c r="FM302" s="11" t="str">
        <f t="shared" si="110"/>
        <v>|"</v>
      </c>
      <c r="FN302" s="11" t="str">
        <f t="shared" si="110"/>
        <v>3s</v>
      </c>
      <c r="FO302" s="11" t="str">
        <f t="shared" si="110"/>
        <v>|"</v>
      </c>
      <c r="FP302" s="11" t="s">
        <v>4</v>
      </c>
      <c r="FQ302" s="11" t="str">
        <f>O302</f>
        <v>&amp;#x2190; Reasoner is active</v>
      </c>
      <c r="FR302" s="39" t="s">
        <v>254</v>
      </c>
      <c r="FS302" s="39"/>
      <c r="FT302" s="39"/>
      <c r="FU302" s="11" t="s">
        <v>0</v>
      </c>
      <c r="FW302" s="7" t="s">
        <v>0</v>
      </c>
      <c r="FX302" s="7">
        <f t="shared" si="84"/>
        <v>0</v>
      </c>
      <c r="FY302" s="11" t="s">
        <v>0</v>
      </c>
      <c r="HB302" s="7" t="s">
        <v>0</v>
      </c>
      <c r="HR302" s="7" t="s">
        <v>0</v>
      </c>
    </row>
    <row r="303" spans="1:226" s="11" customFormat="1" x14ac:dyDescent="0.4">
      <c r="A303" s="4" t="s">
        <v>0</v>
      </c>
      <c r="B303" s="38" t="s">
        <v>1701</v>
      </c>
      <c r="C303" s="4" t="s">
        <v>0</v>
      </c>
      <c r="D303" s="38"/>
      <c r="E303" s="38"/>
      <c r="F303" s="38"/>
      <c r="G303" s="39"/>
      <c r="H303" s="4" t="s">
        <v>0</v>
      </c>
      <c r="I303" s="2">
        <v>295</v>
      </c>
      <c r="J303" s="104"/>
      <c r="K303" s="39"/>
      <c r="L303" s="39"/>
      <c r="M303" s="39"/>
      <c r="N303" s="39"/>
      <c r="O303" s="39"/>
      <c r="P303" s="39"/>
      <c r="Q303" s="39"/>
      <c r="R303" s="39"/>
      <c r="S303" s="39"/>
      <c r="T303" s="39"/>
      <c r="U303" s="39"/>
      <c r="V303" s="39"/>
      <c r="AB303" s="39"/>
      <c r="AD303" s="39"/>
      <c r="AE303" s="39"/>
      <c r="AF303" s="39"/>
      <c r="AG303" s="39"/>
      <c r="AH303" s="39"/>
      <c r="AI303" s="39"/>
      <c r="AJ303" s="39"/>
      <c r="AK303" s="39"/>
      <c r="AL303" s="39"/>
      <c r="AM303" s="39"/>
      <c r="AN303" s="39"/>
      <c r="AP303" s="38"/>
      <c r="AQ303" s="38"/>
      <c r="AR303" s="39"/>
      <c r="AS303" s="39"/>
      <c r="AT303" s="39"/>
      <c r="AU303" s="39"/>
      <c r="BB303" s="39"/>
      <c r="BC303" s="39"/>
      <c r="BL303" s="39"/>
      <c r="BM303" s="39"/>
      <c r="BX303" s="7" t="s">
        <v>0</v>
      </c>
      <c r="BZ303" s="32" t="s">
        <v>0</v>
      </c>
      <c r="CA303" s="58"/>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8" t="s">
        <v>144</v>
      </c>
      <c r="DB303" s="39"/>
      <c r="DC303" s="39"/>
      <c r="DD303" s="39"/>
      <c r="DE303" s="39"/>
      <c r="DF303" s="39"/>
      <c r="DG303" s="39"/>
      <c r="DY303" s="39"/>
      <c r="DZ303" s="39"/>
      <c r="EA303" s="39"/>
      <c r="EE303" s="39"/>
      <c r="EF303" s="39"/>
      <c r="EG303" s="39"/>
      <c r="EH303" s="39"/>
      <c r="EI303" s="39"/>
      <c r="EJ303" s="39"/>
      <c r="EK303" s="39"/>
      <c r="EL303" s="39"/>
      <c r="EM303" s="39"/>
      <c r="EN303" s="39"/>
      <c r="EO303" s="39"/>
      <c r="EP303" s="39"/>
      <c r="EQ303" s="39"/>
      <c r="ER303" s="39"/>
      <c r="ES303" s="39"/>
      <c r="ET303" s="39"/>
      <c r="EU303" s="39"/>
      <c r="EV303" s="39"/>
      <c r="EW303" s="39"/>
      <c r="EX303" s="39"/>
      <c r="EY303" s="39"/>
      <c r="EZ303" s="39"/>
      <c r="FA303" s="39"/>
      <c r="FB303" s="39"/>
      <c r="FC303" s="39"/>
      <c r="FD303" s="39"/>
      <c r="FE303" s="39"/>
      <c r="FF303" s="39"/>
      <c r="FG303" s="39"/>
      <c r="FH303" s="39"/>
      <c r="FI303" s="39"/>
      <c r="FJ303" s="39"/>
      <c r="FK303" s="39"/>
      <c r="FL303" s="39"/>
      <c r="FM303" s="39"/>
      <c r="FN303" s="39"/>
      <c r="FO303" s="39"/>
      <c r="FP303" s="11" t="s">
        <v>4</v>
      </c>
      <c r="FR303" s="39"/>
      <c r="FS303" s="39"/>
      <c r="FT303" s="39"/>
      <c r="FU303" s="11" t="s">
        <v>0</v>
      </c>
      <c r="FW303" s="7" t="s">
        <v>0</v>
      </c>
      <c r="FX303" s="7">
        <f t="shared" si="84"/>
        <v>0</v>
      </c>
      <c r="FY303" s="11" t="s">
        <v>0</v>
      </c>
      <c r="HB303" s="7" t="s">
        <v>0</v>
      </c>
      <c r="HR303" s="7" t="s">
        <v>0</v>
      </c>
    </row>
    <row r="304" spans="1:226" s="11" customFormat="1" x14ac:dyDescent="0.4">
      <c r="A304" s="4" t="s">
        <v>0</v>
      </c>
      <c r="B304" s="38"/>
      <c r="C304" s="4" t="s">
        <v>0</v>
      </c>
      <c r="D304" s="38"/>
      <c r="E304" s="38"/>
      <c r="F304" s="38"/>
      <c r="G304" s="39"/>
      <c r="H304" s="4" t="s">
        <v>0</v>
      </c>
      <c r="I304" s="2">
        <v>296</v>
      </c>
      <c r="J304" s="104"/>
      <c r="K304" s="39"/>
      <c r="M304" s="39"/>
      <c r="N304" s="39"/>
      <c r="O304" s="39"/>
      <c r="P304" s="39"/>
      <c r="Q304" s="39"/>
      <c r="R304" s="39"/>
      <c r="S304" s="39"/>
      <c r="T304" s="39"/>
      <c r="U304" s="39"/>
      <c r="V304" s="39"/>
      <c r="AB304" s="39"/>
      <c r="AD304" s="39"/>
      <c r="AE304" s="39"/>
      <c r="AF304" s="39"/>
      <c r="AG304" s="39"/>
      <c r="AH304" s="39"/>
      <c r="AI304" s="39"/>
      <c r="AJ304" s="39"/>
      <c r="AK304" s="39"/>
      <c r="AL304" s="39"/>
      <c r="AM304" s="39"/>
      <c r="AN304" s="39"/>
      <c r="AO304" s="38"/>
      <c r="AP304" s="38"/>
      <c r="AQ304" s="38"/>
      <c r="AR304" s="39"/>
      <c r="AS304" s="39"/>
      <c r="AT304" s="39"/>
      <c r="AU304" s="39"/>
      <c r="AV304" s="39"/>
      <c r="AW304" s="39"/>
      <c r="AX304" s="39"/>
      <c r="AY304" s="39"/>
      <c r="AZ304" s="39"/>
      <c r="BA304" s="39"/>
      <c r="BB304" s="39"/>
      <c r="BC304" s="39"/>
      <c r="BL304" s="39"/>
      <c r="BM304" s="39"/>
      <c r="BX304" s="7" t="s">
        <v>0</v>
      </c>
      <c r="BZ304" s="32" t="s">
        <v>0</v>
      </c>
      <c r="CA304" s="58"/>
      <c r="CC304" s="7" t="s">
        <v>140</v>
      </c>
      <c r="CD304" s="7"/>
      <c r="CE304" s="7"/>
      <c r="CF304" s="7"/>
      <c r="CG304" s="7"/>
      <c r="CH304" s="7"/>
      <c r="CI304" s="7"/>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7"/>
      <c r="DI304" s="7"/>
      <c r="DJ304" s="7"/>
      <c r="DK304" s="7"/>
      <c r="DL304" s="7"/>
      <c r="DM304" s="10"/>
      <c r="DN304" s="10"/>
      <c r="DO304" s="10"/>
      <c r="DP304" s="7"/>
      <c r="DQ304" s="7"/>
      <c r="DR304" s="7"/>
      <c r="DS304" s="7"/>
      <c r="DT304" s="7"/>
      <c r="DU304" s="7"/>
      <c r="DV304" s="7"/>
      <c r="DW304" s="7"/>
      <c r="DX304" s="10"/>
      <c r="DY304" s="10"/>
      <c r="DZ304" s="10"/>
      <c r="EA304" s="10"/>
      <c r="EB304" s="10"/>
      <c r="EC304" s="10"/>
      <c r="ED304" s="10"/>
      <c r="EE304" s="10"/>
      <c r="EF304" s="10"/>
      <c r="EG304" s="10"/>
      <c r="EH304" s="10"/>
      <c r="EI304" s="10"/>
      <c r="EJ304" s="10"/>
      <c r="EK304" s="10"/>
      <c r="EL304" s="10"/>
      <c r="EM304" s="10"/>
      <c r="EN304" s="10"/>
      <c r="EO304" s="10"/>
      <c r="EP304" s="10"/>
      <c r="EQ304" s="10"/>
      <c r="ER304" s="10"/>
      <c r="ES304" s="10"/>
      <c r="ET304" s="10"/>
      <c r="EU304" s="10"/>
      <c r="EV304" s="10"/>
      <c r="EW304" s="10"/>
      <c r="EX304" s="10"/>
      <c r="EY304" s="10"/>
      <c r="EZ304" s="10"/>
      <c r="FA304" s="10"/>
      <c r="FB304" s="10"/>
      <c r="FC304" s="10"/>
      <c r="FD304" s="10"/>
      <c r="FE304" s="10"/>
      <c r="FF304" s="10"/>
      <c r="FG304" s="10"/>
      <c r="FH304" s="10"/>
      <c r="FI304" s="10"/>
      <c r="FJ304" s="10"/>
      <c r="FK304" s="10"/>
      <c r="FL304" s="10"/>
      <c r="FM304" s="10"/>
      <c r="FN304" s="10"/>
      <c r="FO304" s="10"/>
      <c r="FP304" s="10" t="s">
        <v>4</v>
      </c>
      <c r="FR304" s="39"/>
      <c r="FS304" s="39"/>
      <c r="FT304" s="39"/>
      <c r="FU304" s="11" t="s">
        <v>0</v>
      </c>
      <c r="FW304" s="7" t="s">
        <v>0</v>
      </c>
      <c r="FX304" s="7">
        <f t="shared" si="84"/>
        <v>0</v>
      </c>
      <c r="FY304" s="11" t="s">
        <v>0</v>
      </c>
      <c r="HB304" s="7" t="s">
        <v>0</v>
      </c>
      <c r="HR304" s="7" t="s">
        <v>0</v>
      </c>
    </row>
    <row r="305" spans="1:226" x14ac:dyDescent="0.4">
      <c r="A305" s="4" t="s">
        <v>0</v>
      </c>
      <c r="B305" s="4"/>
      <c r="C305" s="4" t="s">
        <v>0</v>
      </c>
      <c r="D305" s="4"/>
      <c r="E305" s="4"/>
      <c r="F305" s="4"/>
      <c r="H305" s="4" t="s">
        <v>0</v>
      </c>
      <c r="I305" s="2">
        <v>297</v>
      </c>
      <c r="J305" s="45"/>
      <c r="AB305" s="10"/>
      <c r="AD305" s="10"/>
      <c r="AE305" s="10"/>
      <c r="AF305" s="10"/>
      <c r="AG305" s="10"/>
      <c r="AH305" s="10"/>
      <c r="AI305" s="10"/>
      <c r="AJ305" s="10"/>
      <c r="AK305" s="10"/>
      <c r="AL305" s="10"/>
      <c r="AM305" s="10"/>
      <c r="AN305" s="10"/>
      <c r="AO305" s="10"/>
      <c r="AP305" s="4"/>
      <c r="AQ305" s="10"/>
      <c r="AR305" s="10"/>
      <c r="AS305" s="10"/>
      <c r="AT305" s="10"/>
      <c r="AU305" s="10"/>
      <c r="AV305" s="10"/>
      <c r="AW305" s="10"/>
      <c r="AX305" s="10"/>
      <c r="AY305" s="10"/>
      <c r="AZ305" s="10"/>
      <c r="BA305" s="10"/>
      <c r="BB305" s="10"/>
      <c r="BC305" s="10"/>
      <c r="BL305" s="10"/>
      <c r="BM305" s="10"/>
      <c r="BX305" s="7" t="s">
        <v>0</v>
      </c>
      <c r="BZ305" s="32" t="s">
        <v>0</v>
      </c>
      <c r="CA305" s="58" t="s">
        <v>141</v>
      </c>
      <c r="FP305" s="7" t="s">
        <v>4</v>
      </c>
      <c r="FU305" s="7" t="s">
        <v>0</v>
      </c>
      <c r="FW305" s="7" t="s">
        <v>0</v>
      </c>
      <c r="FX305" s="7">
        <f t="shared" si="84"/>
        <v>0</v>
      </c>
      <c r="FY305" s="7" t="s">
        <v>0</v>
      </c>
      <c r="HB305" s="7" t="s">
        <v>0</v>
      </c>
      <c r="HR305" s="7" t="s">
        <v>0</v>
      </c>
    </row>
    <row r="306" spans="1:226" x14ac:dyDescent="0.4">
      <c r="A306" s="4" t="s">
        <v>0</v>
      </c>
      <c r="B306" s="4"/>
      <c r="C306" s="4" t="s">
        <v>0</v>
      </c>
      <c r="D306" s="4"/>
      <c r="E306" s="4"/>
      <c r="F306" s="76" t="s">
        <v>938</v>
      </c>
      <c r="H306" s="4" t="s">
        <v>0</v>
      </c>
      <c r="I306" s="2">
        <v>298</v>
      </c>
      <c r="J306" s="45">
        <f>J294+1</f>
        <v>28</v>
      </c>
      <c r="K306" s="10" t="s">
        <v>1671</v>
      </c>
      <c r="L306" s="10" t="s">
        <v>0</v>
      </c>
      <c r="W306" s="7" t="str">
        <f>K306</f>
        <v>answer-one</v>
      </c>
      <c r="AB306" s="10"/>
      <c r="AD306" s="10"/>
      <c r="AE306" s="10"/>
      <c r="AF306" s="10"/>
      <c r="AG306" s="10"/>
      <c r="AH306" s="10"/>
      <c r="AI306" s="10"/>
      <c r="AJ306" s="10"/>
      <c r="AK306" s="10"/>
      <c r="AL306" s="10"/>
      <c r="AM306" s="10"/>
      <c r="AN306" s="10"/>
      <c r="AO306" s="10"/>
      <c r="AP306" s="4"/>
      <c r="AQ306" s="10"/>
      <c r="BB306" s="10"/>
      <c r="BC306" s="10"/>
      <c r="BL306" s="10"/>
      <c r="BM306" s="10"/>
      <c r="BU306" s="7" t="str">
        <f>K306</f>
        <v>answer-one</v>
      </c>
      <c r="BX306" s="7" t="s">
        <v>0</v>
      </c>
      <c r="BZ306" s="105" t="s">
        <v>0</v>
      </c>
      <c r="CA306" s="7" t="s">
        <v>34</v>
      </c>
      <c r="CD306" s="7" t="s">
        <v>7</v>
      </c>
      <c r="CE306" s="7" t="s">
        <v>21</v>
      </c>
      <c r="CF306" s="7" t="s">
        <v>45</v>
      </c>
      <c r="CG306" s="7" t="s">
        <v>1168</v>
      </c>
      <c r="CH306" s="7">
        <f>J306</f>
        <v>28</v>
      </c>
      <c r="CI306" s="7" t="s">
        <v>45</v>
      </c>
      <c r="DH306" s="7" t="s">
        <v>7</v>
      </c>
      <c r="DI306" s="7" t="s">
        <v>174</v>
      </c>
      <c r="DJ306" s="7" t="s">
        <v>45</v>
      </c>
      <c r="DK306" s="7" t="str">
        <f>K306</f>
        <v>answer-one</v>
      </c>
      <c r="DL306" s="7" t="s">
        <v>45</v>
      </c>
      <c r="FP306" s="7" t="s">
        <v>4</v>
      </c>
      <c r="FU306" s="11" t="s">
        <v>0</v>
      </c>
      <c r="FW306" s="7" t="s">
        <v>0</v>
      </c>
      <c r="FX306" s="7">
        <f t="shared" si="84"/>
        <v>28</v>
      </c>
      <c r="FY306" s="11" t="s">
        <v>0</v>
      </c>
      <c r="HB306" s="7" t="s">
        <v>0</v>
      </c>
      <c r="HR306" s="7" t="s">
        <v>0</v>
      </c>
    </row>
    <row r="307" spans="1:226" x14ac:dyDescent="0.4">
      <c r="A307" s="4" t="s">
        <v>0</v>
      </c>
      <c r="B307" s="4"/>
      <c r="C307" s="4" t="s">
        <v>0</v>
      </c>
      <c r="D307" s="4"/>
      <c r="E307" s="4" t="s">
        <v>1561</v>
      </c>
      <c r="F307" s="4"/>
      <c r="H307" s="4" t="s">
        <v>0</v>
      </c>
      <c r="I307" s="2">
        <v>299</v>
      </c>
      <c r="J307" s="45"/>
      <c r="W307" s="10"/>
      <c r="Y307" s="10" t="s">
        <v>1667</v>
      </c>
      <c r="Z307" s="7" t="s">
        <v>0</v>
      </c>
      <c r="AB307" s="10"/>
      <c r="AD307" s="10"/>
      <c r="AE307" s="10"/>
      <c r="AF307" s="10"/>
      <c r="AG307" s="10"/>
      <c r="AH307" s="10"/>
      <c r="AI307" s="10"/>
      <c r="AJ307" s="10"/>
      <c r="AK307" s="10"/>
      <c r="AL307" s="10"/>
      <c r="AM307" s="10"/>
      <c r="AN307" s="10"/>
      <c r="AO307" s="10"/>
      <c r="AP307" s="4"/>
      <c r="AQ307" s="4"/>
      <c r="BB307" s="10"/>
      <c r="BC307" s="10"/>
      <c r="BL307" s="10"/>
      <c r="BM307" s="10"/>
      <c r="BW307" s="7" t="str">
        <f>E307</f>
        <v>background blue</v>
      </c>
      <c r="BX307" s="7" t="s">
        <v>0</v>
      </c>
      <c r="BZ307" s="105" t="s">
        <v>0</v>
      </c>
      <c r="CJ307" s="7" t="str">
        <f>Y307</f>
        <v>&lt;amp-story-grid-layer template="fill"&gt;&lt;amp-img src="https://afdsi.com/___supplier/paula-perez/reference/background-1F64FF-w1000-h1000.svg" layout="responsive" width="1000" height="1000"&gt;&lt;/amp-img&gt;&lt;/amp-story-grid-layer&gt;</v>
      </c>
      <c r="CK307" s="7" t="s">
        <v>0</v>
      </c>
      <c r="FP307" s="7" t="s">
        <v>0</v>
      </c>
      <c r="FU307" s="11" t="s">
        <v>0</v>
      </c>
      <c r="FW307" s="7" t="s">
        <v>0</v>
      </c>
      <c r="FX307" s="7">
        <f t="shared" si="84"/>
        <v>0</v>
      </c>
      <c r="FY307" s="11" t="s">
        <v>0</v>
      </c>
      <c r="HB307" s="7" t="s">
        <v>0</v>
      </c>
      <c r="HR307" s="7" t="s">
        <v>0</v>
      </c>
    </row>
    <row r="308" spans="1:226" x14ac:dyDescent="0.4">
      <c r="A308" s="4" t="s">
        <v>0</v>
      </c>
      <c r="B308" s="4" t="s">
        <v>1669</v>
      </c>
      <c r="C308" s="4" t="s">
        <v>0</v>
      </c>
      <c r="D308" s="4"/>
      <c r="E308" s="4"/>
      <c r="F308" s="4"/>
      <c r="H308" s="4" t="s">
        <v>0</v>
      </c>
      <c r="I308" s="2">
        <v>300</v>
      </c>
      <c r="J308" s="45"/>
      <c r="W308" s="10"/>
      <c r="Y308" s="10"/>
      <c r="AB308" s="10"/>
      <c r="AD308" s="10"/>
      <c r="AE308" s="10"/>
      <c r="AF308" s="10"/>
      <c r="AG308" s="10"/>
      <c r="AH308" s="10"/>
      <c r="AI308" s="10"/>
      <c r="AJ308" s="10"/>
      <c r="AK308" s="10"/>
      <c r="AL308" s="10"/>
      <c r="AM308" s="10" t="s">
        <v>1696</v>
      </c>
      <c r="AN308" s="10" t="s">
        <v>0</v>
      </c>
      <c r="AO308" s="10"/>
      <c r="AP308" s="4"/>
      <c r="AQ308" s="4"/>
      <c r="BB308" s="10"/>
      <c r="BC308" s="10"/>
      <c r="BL308" s="10"/>
      <c r="BM308" s="10"/>
      <c r="BX308" s="7" t="s">
        <v>0</v>
      </c>
      <c r="BZ308" s="105" t="s">
        <v>0</v>
      </c>
      <c r="CX308" s="39" t="str">
        <f>AM308</f>
        <v>&lt;amp-story-grid-layer template="vertical"&gt;&lt;div class="outer"&gt;&lt;div class="inner"&gt;&lt;amp-img class="" animate-in="fade-in" animate-in-duration="4s" animate-in-delay="2s" src="https://afdsi.com/___supplier/paula-perez/reference/solution-norwegian-w1680-h973.png" width="1680" height="973" layout="responsive"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1400w"&gt;&lt;/amp-img&gt;&lt;/div&gt;&lt;/div&gt;&lt;/amp-story-grid-layer&gt;</v>
      </c>
      <c r="CY308" s="39" t="s">
        <v>0</v>
      </c>
      <c r="FP308" s="7" t="s">
        <v>0</v>
      </c>
      <c r="FU308" s="11" t="s">
        <v>0</v>
      </c>
      <c r="FW308" s="7" t="s">
        <v>0</v>
      </c>
      <c r="FX308" s="7">
        <f t="shared" si="84"/>
        <v>0</v>
      </c>
      <c r="FY308" s="11" t="s">
        <v>0</v>
      </c>
      <c r="HB308" s="7" t="s">
        <v>0</v>
      </c>
      <c r="HR308" s="7" t="s">
        <v>0</v>
      </c>
    </row>
    <row r="309" spans="1:226" x14ac:dyDescent="0.4">
      <c r="A309" s="4" t="s">
        <v>0</v>
      </c>
      <c r="B309" s="4"/>
      <c r="C309" s="4" t="s">
        <v>0</v>
      </c>
      <c r="D309" s="4"/>
      <c r="E309" s="4"/>
      <c r="F309" s="4"/>
      <c r="H309" s="4" t="s">
        <v>0</v>
      </c>
      <c r="I309" s="2">
        <v>301</v>
      </c>
      <c r="J309" s="45"/>
      <c r="AB309" s="10"/>
      <c r="AD309" s="10"/>
      <c r="AE309" s="10"/>
      <c r="AF309" s="10"/>
      <c r="AG309" s="10"/>
      <c r="AH309" s="10"/>
      <c r="AI309" s="10"/>
      <c r="AJ309" s="10"/>
      <c r="AK309" s="10"/>
      <c r="AL309" s="10"/>
      <c r="AM309" s="10"/>
      <c r="AN309" s="10"/>
      <c r="AO309" s="4"/>
      <c r="AP309" s="4"/>
      <c r="AQ309" s="4"/>
      <c r="AR309" s="7" t="s">
        <v>0</v>
      </c>
      <c r="AS309" s="7" t="s">
        <v>0</v>
      </c>
      <c r="AT309" s="7" t="s">
        <v>25</v>
      </c>
      <c r="BB309" s="10"/>
      <c r="BC309" s="10"/>
      <c r="BL309" s="10"/>
      <c r="BM309" s="10"/>
      <c r="BX309" s="7" t="s">
        <v>0</v>
      </c>
      <c r="BZ309" s="105" t="s">
        <v>0</v>
      </c>
      <c r="CC309" s="39" t="s">
        <v>12</v>
      </c>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11"/>
      <c r="DI309" s="11"/>
      <c r="DJ309" s="11"/>
      <c r="DK309" s="11"/>
      <c r="DL309" s="11"/>
      <c r="DM309" s="39"/>
      <c r="DN309" s="39"/>
      <c r="DO309" s="39"/>
      <c r="DP309" s="11"/>
      <c r="DQ309" s="11"/>
      <c r="DR309" s="11"/>
      <c r="DS309" s="11"/>
      <c r="DT309" s="39"/>
      <c r="DU309" s="39"/>
      <c r="DV309" s="39"/>
      <c r="DW309" s="39"/>
      <c r="DX309" s="39"/>
      <c r="DY309" s="39" t="s">
        <v>7</v>
      </c>
      <c r="DZ309" s="39" t="s">
        <v>10</v>
      </c>
      <c r="EA309" s="39" t="s">
        <v>45</v>
      </c>
      <c r="EB309" s="11" t="str">
        <f>AR309</f>
        <v>|</v>
      </c>
      <c r="EC309" s="11" t="str">
        <f>AS309</f>
        <v>|</v>
      </c>
      <c r="ED309" s="11" t="str">
        <f>AT309</f>
        <v>thirds</v>
      </c>
      <c r="EE309" s="39" t="s">
        <v>45</v>
      </c>
      <c r="EF309" s="39"/>
      <c r="EG309" s="39"/>
      <c r="EH309" s="39"/>
      <c r="EI309" s="39"/>
      <c r="EJ309" s="39"/>
      <c r="EK309" s="39"/>
      <c r="EL309" s="39"/>
      <c r="EM309" s="39"/>
      <c r="EN309" s="39"/>
      <c r="EO309" s="39"/>
      <c r="EP309" s="39"/>
      <c r="EQ309" s="39"/>
      <c r="ER309" s="39"/>
      <c r="ES309" s="39"/>
      <c r="ET309" s="39"/>
      <c r="EU309" s="39"/>
      <c r="EV309" s="39"/>
      <c r="EW309" s="39"/>
      <c r="EX309" s="39"/>
      <c r="EY309" s="39"/>
      <c r="EZ309" s="39"/>
      <c r="FA309" s="39"/>
      <c r="FB309" s="39"/>
      <c r="FC309" s="39"/>
      <c r="FD309" s="39"/>
      <c r="FE309" s="39"/>
      <c r="FF309" s="39"/>
      <c r="FG309" s="39"/>
      <c r="FH309" s="39"/>
      <c r="FI309" s="39"/>
      <c r="FJ309" s="39"/>
      <c r="FK309" s="39"/>
      <c r="FL309" s="39"/>
      <c r="FM309" s="39"/>
      <c r="FN309" s="39"/>
      <c r="FO309" s="39"/>
      <c r="FP309" s="11" t="s">
        <v>4</v>
      </c>
      <c r="FQ309" s="39"/>
      <c r="FR309" s="39"/>
      <c r="FS309" s="39"/>
      <c r="FT309" s="39"/>
      <c r="FU309" s="11" t="s">
        <v>0</v>
      </c>
      <c r="FW309" s="7" t="s">
        <v>0</v>
      </c>
      <c r="FX309" s="7">
        <f t="shared" si="84"/>
        <v>0</v>
      </c>
      <c r="FY309" s="11" t="s">
        <v>0</v>
      </c>
      <c r="HB309" s="7" t="s">
        <v>0</v>
      </c>
      <c r="HR309" s="7" t="s">
        <v>0</v>
      </c>
    </row>
    <row r="310" spans="1:226" s="11" customFormat="1" x14ac:dyDescent="0.4">
      <c r="A310" s="4" t="s">
        <v>0</v>
      </c>
      <c r="B310" s="38"/>
      <c r="C310" s="4" t="s">
        <v>0</v>
      </c>
      <c r="D310" s="38"/>
      <c r="E310" s="38"/>
      <c r="F310" s="38"/>
      <c r="G310" s="39"/>
      <c r="H310" s="4" t="s">
        <v>0</v>
      </c>
      <c r="I310" s="2">
        <v>302</v>
      </c>
      <c r="J310" s="104"/>
      <c r="K310" s="39"/>
      <c r="L310" s="39"/>
      <c r="M310" s="39"/>
      <c r="N310" s="39"/>
      <c r="O310" s="39"/>
      <c r="P310" s="39"/>
      <c r="Q310" s="39"/>
      <c r="R310" s="39"/>
      <c r="S310" s="39"/>
      <c r="T310" s="39"/>
      <c r="U310" s="39"/>
      <c r="V310" s="39"/>
      <c r="AB310" s="39"/>
      <c r="AD310" s="39"/>
      <c r="AE310" s="39"/>
      <c r="AF310" s="39"/>
      <c r="AG310" s="39"/>
      <c r="AH310" s="39"/>
      <c r="AI310" s="39"/>
      <c r="AJ310" s="39"/>
      <c r="AK310" s="39"/>
      <c r="AL310" s="39"/>
      <c r="AM310" s="39"/>
      <c r="AN310" s="39"/>
      <c r="AO310" s="7" t="s">
        <v>821</v>
      </c>
      <c r="AP310" s="4" t="s">
        <v>0</v>
      </c>
      <c r="AQ310" s="4" t="s">
        <v>0</v>
      </c>
      <c r="AR310" s="10"/>
      <c r="AS310" s="10"/>
      <c r="AT310" s="10"/>
      <c r="AU310" s="10" t="s">
        <v>27</v>
      </c>
      <c r="AV310" s="7"/>
      <c r="AW310" s="7"/>
      <c r="AX310" s="7"/>
      <c r="AY310" s="7"/>
      <c r="AZ310" s="7"/>
      <c r="BA310" s="7"/>
      <c r="BB310" s="7" t="s">
        <v>15</v>
      </c>
      <c r="BC310" s="7" t="s">
        <v>45</v>
      </c>
      <c r="BD310" s="7" t="s">
        <v>17</v>
      </c>
      <c r="BE310" s="7" t="s">
        <v>0</v>
      </c>
      <c r="BF310" s="7" t="s">
        <v>0</v>
      </c>
      <c r="BG310" s="7" t="s">
        <v>0</v>
      </c>
      <c r="BH310" s="7" t="s">
        <v>0</v>
      </c>
      <c r="BI310" s="7" t="s">
        <v>0</v>
      </c>
      <c r="BJ310" s="7" t="s">
        <v>45</v>
      </c>
      <c r="BK310" s="7" t="s">
        <v>7</v>
      </c>
      <c r="BL310" s="7" t="s">
        <v>19</v>
      </c>
      <c r="BM310" s="7" t="s">
        <v>45</v>
      </c>
      <c r="BN310" s="10" t="s">
        <v>223</v>
      </c>
      <c r="BO310" s="7" t="s">
        <v>45</v>
      </c>
      <c r="BP310" s="7" t="s">
        <v>7</v>
      </c>
      <c r="BQ310" s="7" t="s">
        <v>18</v>
      </c>
      <c r="BR310" s="10" t="s">
        <v>45</v>
      </c>
      <c r="BS310" s="7" t="s">
        <v>1220</v>
      </c>
      <c r="BT310" s="11" t="s">
        <v>45</v>
      </c>
      <c r="BX310" s="7" t="s">
        <v>0</v>
      </c>
      <c r="BZ310" s="105" t="s">
        <v>0</v>
      </c>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11" t="s">
        <v>16</v>
      </c>
      <c r="DB310" s="39"/>
      <c r="DC310" s="39"/>
      <c r="DD310" s="39"/>
      <c r="DE310" s="39"/>
      <c r="DF310" s="39"/>
      <c r="DG310" s="39"/>
      <c r="DM310" s="11" t="s">
        <v>7</v>
      </c>
      <c r="DN310" s="11" t="s">
        <v>6</v>
      </c>
      <c r="DO310" s="11" t="s">
        <v>45</v>
      </c>
      <c r="DP310" s="11" t="str">
        <f>AO310</f>
        <v>title-centered</v>
      </c>
      <c r="DQ310" s="11" t="str">
        <f>AP310</f>
        <v>|</v>
      </c>
      <c r="DR310" s="11" t="str">
        <f>AQ310</f>
        <v>|</v>
      </c>
      <c r="DS310" s="11" t="s">
        <v>45</v>
      </c>
      <c r="DY310" s="39"/>
      <c r="DZ310" s="39"/>
      <c r="EA310" s="39"/>
      <c r="EE310" s="39"/>
      <c r="EF310" s="39"/>
      <c r="EG310" s="39"/>
      <c r="EH310" s="39"/>
      <c r="EI310" s="39"/>
      <c r="EJ310" s="39"/>
      <c r="EK310" s="39" t="s">
        <v>7</v>
      </c>
      <c r="EL310" s="39" t="s">
        <v>20</v>
      </c>
      <c r="EM310" s="39" t="s">
        <v>45</v>
      </c>
      <c r="EN310" s="39" t="str">
        <f>AU310</f>
        <v>upper-third</v>
      </c>
      <c r="EO310" s="39" t="s">
        <v>45</v>
      </c>
      <c r="EP310" s="39"/>
      <c r="EQ310" s="39"/>
      <c r="ER310" s="39"/>
      <c r="ES310" s="39"/>
      <c r="ET310" s="39"/>
      <c r="EU310" s="39"/>
      <c r="EV310" s="39" t="s">
        <v>7</v>
      </c>
      <c r="EW310" s="11" t="str">
        <f t="shared" ref="EW310:FE310" si="111">BB310</f>
        <v>animate-in=</v>
      </c>
      <c r="EX310" s="11" t="str">
        <f t="shared" si="111"/>
        <v>|"</v>
      </c>
      <c r="EY310" s="11" t="str">
        <f t="shared" si="111"/>
        <v>fade-in</v>
      </c>
      <c r="EZ310" s="11" t="str">
        <f t="shared" si="111"/>
        <v>|</v>
      </c>
      <c r="FA310" s="11" t="str">
        <f t="shared" si="111"/>
        <v>|</v>
      </c>
      <c r="FB310" s="11" t="str">
        <f t="shared" si="111"/>
        <v>|</v>
      </c>
      <c r="FC310" s="11" t="str">
        <f t="shared" si="111"/>
        <v>|</v>
      </c>
      <c r="FD310" s="11" t="str">
        <f t="shared" si="111"/>
        <v>|</v>
      </c>
      <c r="FE310" s="11" t="str">
        <f t="shared" si="111"/>
        <v>|"</v>
      </c>
      <c r="FF310" s="39" t="s">
        <v>7</v>
      </c>
      <c r="FG310" s="11" t="str">
        <f t="shared" ref="FG310:FO310" si="112">BL310</f>
        <v>animate-in-duration=</v>
      </c>
      <c r="FH310" s="11" t="str">
        <f t="shared" si="112"/>
        <v>|"</v>
      </c>
      <c r="FI310" s="11" t="str">
        <f t="shared" si="112"/>
        <v>4s</v>
      </c>
      <c r="FJ310" s="11" t="str">
        <f t="shared" si="112"/>
        <v>|"</v>
      </c>
      <c r="FK310" s="11" t="str">
        <f t="shared" si="112"/>
        <v>^</v>
      </c>
      <c r="FL310" s="11" t="str">
        <f t="shared" si="112"/>
        <v>animate-in-delay=</v>
      </c>
      <c r="FM310" s="11" t="str">
        <f t="shared" si="112"/>
        <v>|"</v>
      </c>
      <c r="FN310" s="11" t="str">
        <f t="shared" si="112"/>
        <v>0.25s</v>
      </c>
      <c r="FO310" s="11" t="str">
        <f t="shared" si="112"/>
        <v>|"</v>
      </c>
      <c r="FP310" s="11" t="s">
        <v>4</v>
      </c>
      <c r="FQ310" s="39"/>
      <c r="FR310" s="39"/>
      <c r="FS310" s="39"/>
      <c r="FT310" s="39"/>
      <c r="FU310" s="11" t="s">
        <v>0</v>
      </c>
      <c r="FW310" s="7" t="s">
        <v>0</v>
      </c>
      <c r="FX310" s="7">
        <f t="shared" si="84"/>
        <v>0</v>
      </c>
      <c r="FY310" s="11" t="s">
        <v>0</v>
      </c>
      <c r="HB310" s="7" t="s">
        <v>0</v>
      </c>
      <c r="HR310" s="7" t="s">
        <v>0</v>
      </c>
    </row>
    <row r="311" spans="1:226" s="11" customFormat="1" x14ac:dyDescent="0.4">
      <c r="A311" s="4" t="s">
        <v>0</v>
      </c>
      <c r="C311" s="4" t="s">
        <v>0</v>
      </c>
      <c r="D311" s="38" t="str">
        <f>K311</f>
        <v>Who drinks water&amp;#x003F;</v>
      </c>
      <c r="E311" s="38"/>
      <c r="F311" s="38"/>
      <c r="G311" s="39"/>
      <c r="H311" s="4" t="s">
        <v>0</v>
      </c>
      <c r="I311" s="2">
        <v>303</v>
      </c>
      <c r="J311" s="104"/>
      <c r="K311" s="38" t="s">
        <v>1172</v>
      </c>
      <c r="L311" s="39" t="s">
        <v>0</v>
      </c>
      <c r="M311" s="39"/>
      <c r="N311" s="39"/>
      <c r="O311" s="39" t="str">
        <f>K311</f>
        <v>Who drinks water&amp;#x003F;</v>
      </c>
      <c r="P311" s="39" t="s">
        <v>0</v>
      </c>
      <c r="Q311" s="39" t="s">
        <v>1729</v>
      </c>
      <c r="R311" s="39" t="s">
        <v>0</v>
      </c>
      <c r="S311" s="39"/>
      <c r="T311" s="10" t="s">
        <v>0</v>
      </c>
      <c r="U311" s="10" t="str">
        <f>Q311</f>
        <v>Answer #1</v>
      </c>
      <c r="V311" s="10" t="s">
        <v>0</v>
      </c>
      <c r="AB311" s="39"/>
      <c r="AD311" s="39"/>
      <c r="AE311" s="39"/>
      <c r="AF311" s="39"/>
      <c r="AG311" s="39"/>
      <c r="AH311" s="39"/>
      <c r="AI311" s="39"/>
      <c r="AJ311" s="39"/>
      <c r="AK311" s="39"/>
      <c r="AL311" s="39"/>
      <c r="AM311" s="39"/>
      <c r="AN311" s="39"/>
      <c r="AO311" s="4" t="s">
        <v>0</v>
      </c>
      <c r="AP311" s="4" t="s">
        <v>0</v>
      </c>
      <c r="AQ311" s="4" t="s">
        <v>0</v>
      </c>
      <c r="AR311" s="39"/>
      <c r="AS311" s="39"/>
      <c r="AT311" s="39"/>
      <c r="AU311" s="39"/>
      <c r="BN311" s="39"/>
      <c r="BX311" s="7" t="s">
        <v>0</v>
      </c>
      <c r="BZ311" s="105" t="s">
        <v>0</v>
      </c>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B311" s="39" t="s">
        <v>112</v>
      </c>
      <c r="DC311" s="39"/>
      <c r="DD311" s="39"/>
      <c r="DE311" s="39"/>
      <c r="DF311" s="39"/>
      <c r="DG311" s="39"/>
      <c r="DT311" s="11" t="s">
        <v>7</v>
      </c>
      <c r="DU311" s="7" t="s">
        <v>823</v>
      </c>
      <c r="DV311" s="7" t="s">
        <v>45</v>
      </c>
      <c r="DW311" s="7" t="s">
        <v>1670</v>
      </c>
      <c r="DX311" s="7" t="s">
        <v>45</v>
      </c>
      <c r="DY311" s="39"/>
      <c r="DZ311" s="39"/>
      <c r="EA311" s="39"/>
      <c r="EE311" s="39"/>
      <c r="EF311" s="39"/>
      <c r="EG311" s="39"/>
      <c r="EH311" s="39"/>
      <c r="EI311" s="39"/>
      <c r="EJ311" s="39"/>
      <c r="EK311" s="39"/>
      <c r="EL311" s="39"/>
      <c r="EM311" s="39"/>
      <c r="EN311" s="39"/>
      <c r="EO311" s="39"/>
      <c r="EP311" s="39"/>
      <c r="EQ311" s="39"/>
      <c r="ER311" s="39"/>
      <c r="ES311" s="39"/>
      <c r="ET311" s="39"/>
      <c r="EU311" s="39"/>
      <c r="EV311" s="39"/>
      <c r="EW311" s="39"/>
      <c r="EX311" s="39"/>
      <c r="EY311" s="39"/>
      <c r="EZ311" s="39"/>
      <c r="FA311" s="39"/>
      <c r="FB311" s="39"/>
      <c r="FC311" s="39"/>
      <c r="FD311" s="39"/>
      <c r="FE311" s="39"/>
      <c r="FF311" s="39"/>
      <c r="FG311" s="39"/>
      <c r="FH311" s="39"/>
      <c r="FI311" s="39"/>
      <c r="FJ311" s="39"/>
      <c r="FK311" s="39"/>
      <c r="FL311" s="39"/>
      <c r="FM311" s="39"/>
      <c r="FN311" s="39"/>
      <c r="FO311" s="39"/>
      <c r="FP311" s="11" t="s">
        <v>4</v>
      </c>
      <c r="FQ311" s="11" t="str">
        <f>O311</f>
        <v>Who drinks water&amp;#x003F;</v>
      </c>
      <c r="FR311" s="39"/>
      <c r="FS311" s="39" t="s">
        <v>114</v>
      </c>
      <c r="FT311" s="39"/>
      <c r="FU311" s="11" t="s">
        <v>0</v>
      </c>
      <c r="FW311" s="7" t="s">
        <v>0</v>
      </c>
      <c r="FX311" s="7">
        <f t="shared" si="84"/>
        <v>0</v>
      </c>
      <c r="FY311" s="11" t="s">
        <v>0</v>
      </c>
      <c r="FZ311" s="10" t="s">
        <v>294</v>
      </c>
      <c r="GA311" s="10" t="s">
        <v>133</v>
      </c>
      <c r="GB311" s="10" t="s">
        <v>7</v>
      </c>
      <c r="GC311" s="10" t="s">
        <v>823</v>
      </c>
      <c r="GD311" s="10" t="s">
        <v>45</v>
      </c>
      <c r="GE311" s="10" t="s">
        <v>839</v>
      </c>
      <c r="GF311" s="10" t="s">
        <v>45</v>
      </c>
      <c r="GG311" s="10" t="s">
        <v>7</v>
      </c>
      <c r="GH311" s="10" t="s">
        <v>134</v>
      </c>
      <c r="GI311" s="10" t="s">
        <v>45</v>
      </c>
      <c r="GJ311" s="10" t="s">
        <v>891</v>
      </c>
      <c r="GK311" s="10" t="s">
        <v>45</v>
      </c>
      <c r="GL311" s="10" t="s">
        <v>7</v>
      </c>
      <c r="GM311" s="10" t="s">
        <v>892</v>
      </c>
      <c r="GN311" s="10" t="s">
        <v>45</v>
      </c>
      <c r="GO311" s="10" t="s">
        <v>885</v>
      </c>
      <c r="GP311" s="10">
        <f>GP299+1</f>
        <v>18</v>
      </c>
      <c r="GQ311" s="10" t="s">
        <v>893</v>
      </c>
      <c r="GR311" s="10" t="s">
        <v>45</v>
      </c>
      <c r="GS311" s="10" t="s">
        <v>4</v>
      </c>
      <c r="GT311" s="10" t="s">
        <v>70</v>
      </c>
      <c r="GU311" s="10" t="s">
        <v>924</v>
      </c>
      <c r="GV311" s="10" t="s">
        <v>7</v>
      </c>
      <c r="GW311" s="10">
        <f>GW299+1</f>
        <v>18</v>
      </c>
      <c r="GX311" s="10" t="s">
        <v>67</v>
      </c>
      <c r="GY311" s="10" t="str">
        <f>U311</f>
        <v>Answer #1</v>
      </c>
      <c r="GZ311" s="10" t="s">
        <v>135</v>
      </c>
      <c r="HA311" s="10" t="s">
        <v>296</v>
      </c>
      <c r="HB311" s="7" t="s">
        <v>0</v>
      </c>
      <c r="HC311" s="10" t="s">
        <v>915</v>
      </c>
      <c r="HD311" s="10">
        <f>GP311</f>
        <v>18</v>
      </c>
      <c r="HE311" s="10" t="s">
        <v>917</v>
      </c>
      <c r="HF311" s="10" t="s">
        <v>7</v>
      </c>
      <c r="HG311" s="10" t="s">
        <v>266</v>
      </c>
      <c r="HH311" s="10" t="s">
        <v>918</v>
      </c>
      <c r="HI311" s="10" t="s">
        <v>7</v>
      </c>
      <c r="HJ311" s="10" t="s">
        <v>274</v>
      </c>
      <c r="HK311" s="10" t="s">
        <v>298</v>
      </c>
      <c r="HL311" s="10" t="s">
        <v>290</v>
      </c>
      <c r="HM311" s="10">
        <f>FX306</f>
        <v>28</v>
      </c>
      <c r="HN311" s="10" t="s">
        <v>274</v>
      </c>
      <c r="HO311" s="10" t="s">
        <v>275</v>
      </c>
      <c r="HP311" s="10" t="s">
        <v>916</v>
      </c>
      <c r="HQ311" s="10" t="s">
        <v>269</v>
      </c>
      <c r="HR311" s="7" t="s">
        <v>0</v>
      </c>
    </row>
    <row r="312" spans="1:226" s="11" customFormat="1" x14ac:dyDescent="0.4">
      <c r="A312" s="4" t="s">
        <v>0</v>
      </c>
      <c r="B312" s="38"/>
      <c r="C312" s="4" t="s">
        <v>0</v>
      </c>
      <c r="D312" s="38"/>
      <c r="E312" s="38"/>
      <c r="F312" s="38"/>
      <c r="G312" s="39"/>
      <c r="H312" s="4" t="s">
        <v>0</v>
      </c>
      <c r="I312" s="2">
        <v>304</v>
      </c>
      <c r="J312" s="104"/>
      <c r="K312" s="39"/>
      <c r="L312" s="39"/>
      <c r="M312" s="39"/>
      <c r="N312" s="39"/>
      <c r="O312" s="39"/>
      <c r="P312" s="39"/>
      <c r="Q312" s="39"/>
      <c r="R312" s="39"/>
      <c r="S312" s="39"/>
      <c r="T312" s="39"/>
      <c r="U312" s="39"/>
      <c r="V312" s="39"/>
      <c r="AB312" s="39"/>
      <c r="AD312" s="39"/>
      <c r="AE312" s="39"/>
      <c r="AF312" s="39"/>
      <c r="AG312" s="39"/>
      <c r="AH312" s="39"/>
      <c r="AI312" s="39"/>
      <c r="AJ312" s="39"/>
      <c r="AK312" s="39"/>
      <c r="AL312" s="39"/>
      <c r="AM312" s="39"/>
      <c r="AN312" s="39"/>
      <c r="AP312" s="38"/>
      <c r="AQ312" s="38"/>
      <c r="AR312" s="39"/>
      <c r="AS312" s="39"/>
      <c r="AT312" s="39"/>
      <c r="AU312" s="39"/>
      <c r="BB312" s="39"/>
      <c r="BC312" s="39"/>
      <c r="BL312" s="39"/>
      <c r="BM312" s="39"/>
      <c r="BX312" s="7" t="s">
        <v>0</v>
      </c>
      <c r="BZ312" s="105" t="s">
        <v>0</v>
      </c>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8" t="s">
        <v>144</v>
      </c>
      <c r="DB312" s="39"/>
      <c r="DC312" s="39"/>
      <c r="DD312" s="39"/>
      <c r="DE312" s="39"/>
      <c r="DF312" s="39"/>
      <c r="DG312" s="39"/>
      <c r="DY312" s="39"/>
      <c r="DZ312" s="39"/>
      <c r="EA312" s="39"/>
      <c r="EE312" s="39"/>
      <c r="EF312" s="39"/>
      <c r="EG312" s="39"/>
      <c r="EH312" s="39"/>
      <c r="EI312" s="39"/>
      <c r="EJ312" s="39"/>
      <c r="EK312" s="39"/>
      <c r="EL312" s="39"/>
      <c r="EM312" s="39"/>
      <c r="EN312" s="39"/>
      <c r="EO312" s="39"/>
      <c r="EP312" s="39"/>
      <c r="EQ312" s="39"/>
      <c r="ER312" s="39"/>
      <c r="ES312" s="39"/>
      <c r="ET312" s="39"/>
      <c r="EU312" s="39"/>
      <c r="EV312" s="39"/>
      <c r="EW312" s="39"/>
      <c r="EX312" s="39"/>
      <c r="EY312" s="39"/>
      <c r="EZ312" s="39"/>
      <c r="FA312" s="39"/>
      <c r="FB312" s="39"/>
      <c r="FC312" s="39"/>
      <c r="FD312" s="39"/>
      <c r="FE312" s="39"/>
      <c r="FF312" s="39"/>
      <c r="FG312" s="39"/>
      <c r="FH312" s="39"/>
      <c r="FI312" s="39"/>
      <c r="FJ312" s="39"/>
      <c r="FK312" s="39"/>
      <c r="FL312" s="39"/>
      <c r="FM312" s="39"/>
      <c r="FN312" s="39"/>
      <c r="FO312" s="39"/>
      <c r="FP312" s="11" t="s">
        <v>4</v>
      </c>
      <c r="FR312" s="39"/>
      <c r="FS312" s="39"/>
      <c r="FT312" s="39"/>
      <c r="FU312" s="11" t="s">
        <v>0</v>
      </c>
      <c r="FW312" s="7" t="s">
        <v>0</v>
      </c>
      <c r="FX312" s="7">
        <f t="shared" si="84"/>
        <v>0</v>
      </c>
      <c r="FY312" s="11" t="s">
        <v>0</v>
      </c>
      <c r="HB312" s="7" t="s">
        <v>0</v>
      </c>
      <c r="HR312" s="7" t="s">
        <v>0</v>
      </c>
    </row>
    <row r="313" spans="1:226" s="11" customFormat="1" x14ac:dyDescent="0.4">
      <c r="A313" s="4" t="s">
        <v>0</v>
      </c>
      <c r="B313" s="38" t="s">
        <v>1701</v>
      </c>
      <c r="C313" s="4" t="s">
        <v>0</v>
      </c>
      <c r="D313" s="38"/>
      <c r="E313" s="38"/>
      <c r="F313" s="38"/>
      <c r="G313" s="39"/>
      <c r="H313" s="4" t="s">
        <v>0</v>
      </c>
      <c r="I313" s="2">
        <v>305</v>
      </c>
      <c r="J313" s="104"/>
      <c r="K313" s="39"/>
      <c r="L313" s="39"/>
      <c r="M313" s="39"/>
      <c r="N313" s="39"/>
      <c r="O313" s="39"/>
      <c r="P313" s="39"/>
      <c r="Q313" s="39"/>
      <c r="R313" s="39"/>
      <c r="S313" s="39"/>
      <c r="T313" s="39"/>
      <c r="U313" s="39"/>
      <c r="V313" s="39"/>
      <c r="AB313" s="39"/>
      <c r="AD313" s="39"/>
      <c r="AE313" s="39"/>
      <c r="AF313" s="39"/>
      <c r="AG313" s="39"/>
      <c r="AH313" s="39"/>
      <c r="AI313" s="39"/>
      <c r="AJ313" s="39"/>
      <c r="AK313" s="39"/>
      <c r="AL313" s="39"/>
      <c r="AM313" s="39"/>
      <c r="AN313" s="39"/>
      <c r="AO313" s="7" t="s">
        <v>0</v>
      </c>
      <c r="AP313" s="4" t="s">
        <v>0</v>
      </c>
      <c r="AQ313" s="4" t="s">
        <v>0</v>
      </c>
      <c r="AR313" s="10"/>
      <c r="AS313" s="10"/>
      <c r="AT313" s="10"/>
      <c r="AU313" s="10" t="s">
        <v>24</v>
      </c>
      <c r="AV313" s="7"/>
      <c r="AW313" s="7"/>
      <c r="AX313" s="7"/>
      <c r="AY313" s="7"/>
      <c r="AZ313" s="7"/>
      <c r="BA313" s="7"/>
      <c r="BB313" s="7"/>
      <c r="BC313" s="7"/>
      <c r="BD313" s="7"/>
      <c r="BE313" s="7"/>
      <c r="BF313" s="7"/>
      <c r="BG313" s="7"/>
      <c r="BH313" s="7"/>
      <c r="BI313" s="7"/>
      <c r="BJ313" s="7"/>
      <c r="BK313" s="7"/>
      <c r="BL313" s="7"/>
      <c r="BM313" s="7"/>
      <c r="BN313" s="10"/>
      <c r="BO313" s="7"/>
      <c r="BP313" s="7"/>
      <c r="BQ313" s="7"/>
      <c r="BR313" s="10"/>
      <c r="BS313" s="7"/>
      <c r="BX313" s="7" t="s">
        <v>0</v>
      </c>
      <c r="BZ313" s="105" t="s">
        <v>0</v>
      </c>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11" t="s">
        <v>16</v>
      </c>
      <c r="DB313" s="39"/>
      <c r="DC313" s="39"/>
      <c r="DD313" s="39"/>
      <c r="DE313" s="39"/>
      <c r="DF313" s="39"/>
      <c r="DG313" s="39"/>
      <c r="DY313" s="39"/>
      <c r="DZ313" s="39"/>
      <c r="EA313" s="39"/>
      <c r="EE313" s="39"/>
      <c r="EF313" s="39"/>
      <c r="EG313" s="39"/>
      <c r="EH313" s="39"/>
      <c r="EI313" s="39"/>
      <c r="EJ313" s="39"/>
      <c r="EK313" s="39" t="s">
        <v>7</v>
      </c>
      <c r="EL313" s="39" t="s">
        <v>20</v>
      </c>
      <c r="EM313" s="39" t="s">
        <v>45</v>
      </c>
      <c r="EN313" s="39" t="str">
        <f>AU313</f>
        <v>lower-third</v>
      </c>
      <c r="EO313" s="39" t="s">
        <v>45</v>
      </c>
      <c r="EP313" s="39"/>
      <c r="EQ313" s="39"/>
      <c r="ER313" s="39"/>
      <c r="ES313" s="39"/>
      <c r="ET313" s="39"/>
      <c r="EU313" s="39"/>
      <c r="EV313" s="39"/>
      <c r="FF313" s="39"/>
      <c r="FP313" s="11" t="s">
        <v>4</v>
      </c>
      <c r="FQ313" s="39"/>
      <c r="FR313" s="39"/>
      <c r="FS313" s="39"/>
      <c r="FT313" s="39"/>
      <c r="FU313" s="11" t="s">
        <v>0</v>
      </c>
      <c r="FW313" s="7" t="s">
        <v>0</v>
      </c>
      <c r="FX313" s="7">
        <f t="shared" si="84"/>
        <v>0</v>
      </c>
      <c r="FY313" s="11" t="s">
        <v>0</v>
      </c>
      <c r="HB313" s="7" t="s">
        <v>0</v>
      </c>
      <c r="HR313" s="7" t="s">
        <v>0</v>
      </c>
    </row>
    <row r="314" spans="1:226" s="11" customFormat="1" x14ac:dyDescent="0.4">
      <c r="A314" s="4" t="s">
        <v>0</v>
      </c>
      <c r="B314" s="38" t="s">
        <v>1701</v>
      </c>
      <c r="C314" s="4" t="s">
        <v>0</v>
      </c>
      <c r="D314" s="38"/>
      <c r="E314" s="38"/>
      <c r="F314" s="38"/>
      <c r="G314" s="39"/>
      <c r="H314" s="4" t="s">
        <v>0</v>
      </c>
      <c r="I314" s="2">
        <v>306</v>
      </c>
      <c r="J314" s="104"/>
      <c r="K314" s="38" t="s">
        <v>1702</v>
      </c>
      <c r="L314" s="39" t="s">
        <v>0</v>
      </c>
      <c r="M314" s="39"/>
      <c r="N314" s="39"/>
      <c r="O314" s="39" t="str">
        <f>K314</f>
        <v>&amp;#x2190; Norwegian drinks water</v>
      </c>
      <c r="P314" s="39" t="s">
        <v>0</v>
      </c>
      <c r="Q314" s="39"/>
      <c r="R314" s="39"/>
      <c r="S314" s="39"/>
      <c r="T314" s="39"/>
      <c r="U314" s="39"/>
      <c r="V314" s="39"/>
      <c r="AB314" s="39"/>
      <c r="AD314" s="39"/>
      <c r="AE314" s="39"/>
      <c r="AF314" s="39"/>
      <c r="AG314" s="39"/>
      <c r="AH314" s="39"/>
      <c r="AI314" s="39"/>
      <c r="AJ314" s="39"/>
      <c r="AK314" s="39"/>
      <c r="AL314" s="39"/>
      <c r="AM314" s="39"/>
      <c r="AN314" s="39"/>
      <c r="AO314" s="7" t="s">
        <v>1703</v>
      </c>
      <c r="AP314" s="4" t="s">
        <v>7</v>
      </c>
      <c r="AQ314" s="4" t="s">
        <v>1699</v>
      </c>
      <c r="AR314" s="39"/>
      <c r="AS314" s="39"/>
      <c r="AT314" s="39"/>
      <c r="AU314" s="39"/>
      <c r="BB314" s="7" t="s">
        <v>15</v>
      </c>
      <c r="BC314" s="7" t="s">
        <v>45</v>
      </c>
      <c r="BD314" s="7" t="s">
        <v>17</v>
      </c>
      <c r="BE314" s="7" t="s">
        <v>0</v>
      </c>
      <c r="BF314" s="7" t="s">
        <v>0</v>
      </c>
      <c r="BG314" s="7" t="s">
        <v>0</v>
      </c>
      <c r="BH314" s="7" t="s">
        <v>0</v>
      </c>
      <c r="BI314" s="7" t="s">
        <v>0</v>
      </c>
      <c r="BJ314" s="7" t="s">
        <v>45</v>
      </c>
      <c r="BK314" s="7" t="s">
        <v>7</v>
      </c>
      <c r="BL314" s="7" t="s">
        <v>19</v>
      </c>
      <c r="BM314" s="7" t="s">
        <v>45</v>
      </c>
      <c r="BN314" s="10" t="s">
        <v>223</v>
      </c>
      <c r="BO314" s="7" t="s">
        <v>45</v>
      </c>
      <c r="BP314" s="7" t="s">
        <v>7</v>
      </c>
      <c r="BQ314" s="7" t="s">
        <v>18</v>
      </c>
      <c r="BR314" s="10" t="s">
        <v>45</v>
      </c>
      <c r="BS314" s="7" t="s">
        <v>1547</v>
      </c>
      <c r="BT314" s="11" t="s">
        <v>45</v>
      </c>
      <c r="BX314" s="7" t="s">
        <v>0</v>
      </c>
      <c r="BZ314" s="105" t="s">
        <v>0</v>
      </c>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B314" s="39"/>
      <c r="DC314" s="39"/>
      <c r="DD314" s="39"/>
      <c r="DE314" s="39"/>
      <c r="DF314" s="39"/>
      <c r="DG314" s="39" t="s">
        <v>252</v>
      </c>
      <c r="DM314" s="11" t="s">
        <v>7</v>
      </c>
      <c r="DN314" s="11" t="s">
        <v>6</v>
      </c>
      <c r="DO314" s="11" t="s">
        <v>45</v>
      </c>
      <c r="DP314" s="11" t="str">
        <f>AO314</f>
        <v>button-winner-1</v>
      </c>
      <c r="DQ314" s="11" t="str">
        <f>AP314</f>
        <v>^</v>
      </c>
      <c r="DR314" s="11" t="str">
        <f>AQ314</f>
        <v>winner</v>
      </c>
      <c r="DS314" s="11" t="s">
        <v>45</v>
      </c>
      <c r="DU314" s="7"/>
      <c r="DV314" s="7"/>
      <c r="DW314" s="7"/>
      <c r="DX314" s="7"/>
      <c r="DY314" s="39"/>
      <c r="DZ314" s="39"/>
      <c r="EA314" s="39"/>
      <c r="EE314" s="39"/>
      <c r="EF314" s="39"/>
      <c r="EG314" s="39"/>
      <c r="EH314" s="39"/>
      <c r="EI314" s="39"/>
      <c r="EJ314" s="39"/>
      <c r="EK314" s="39"/>
      <c r="EL314" s="39"/>
      <c r="EM314" s="39"/>
      <c r="EN314" s="39"/>
      <c r="EO314" s="39"/>
      <c r="EP314" s="39"/>
      <c r="EQ314" s="39"/>
      <c r="ER314" s="39"/>
      <c r="ES314" s="39"/>
      <c r="ET314" s="39"/>
      <c r="EU314" s="39"/>
      <c r="EV314" s="39" t="s">
        <v>7</v>
      </c>
      <c r="EW314" s="11" t="str">
        <f t="shared" ref="EW314:FE314" si="113">BB314</f>
        <v>animate-in=</v>
      </c>
      <c r="EX314" s="11" t="str">
        <f t="shared" si="113"/>
        <v>|"</v>
      </c>
      <c r="EY314" s="11" t="str">
        <f t="shared" si="113"/>
        <v>fade-in</v>
      </c>
      <c r="EZ314" s="11" t="str">
        <f t="shared" si="113"/>
        <v>|</v>
      </c>
      <c r="FA314" s="11" t="str">
        <f t="shared" si="113"/>
        <v>|</v>
      </c>
      <c r="FB314" s="11" t="str">
        <f t="shared" si="113"/>
        <v>|</v>
      </c>
      <c r="FC314" s="11" t="str">
        <f t="shared" si="113"/>
        <v>|</v>
      </c>
      <c r="FD314" s="11" t="str">
        <f t="shared" si="113"/>
        <v>|</v>
      </c>
      <c r="FE314" s="11" t="str">
        <f t="shared" si="113"/>
        <v>|"</v>
      </c>
      <c r="FF314" s="39" t="s">
        <v>7</v>
      </c>
      <c r="FG314" s="11" t="str">
        <f t="shared" ref="FG314:FO314" si="114">BL314</f>
        <v>animate-in-duration=</v>
      </c>
      <c r="FH314" s="11" t="str">
        <f t="shared" si="114"/>
        <v>|"</v>
      </c>
      <c r="FI314" s="11" t="str">
        <f t="shared" si="114"/>
        <v>4s</v>
      </c>
      <c r="FJ314" s="11" t="str">
        <f t="shared" si="114"/>
        <v>|"</v>
      </c>
      <c r="FK314" s="11" t="str">
        <f t="shared" si="114"/>
        <v>^</v>
      </c>
      <c r="FL314" s="11" t="str">
        <f t="shared" si="114"/>
        <v>animate-in-delay=</v>
      </c>
      <c r="FM314" s="11" t="str">
        <f t="shared" si="114"/>
        <v>|"</v>
      </c>
      <c r="FN314" s="11" t="str">
        <f t="shared" si="114"/>
        <v>3s</v>
      </c>
      <c r="FO314" s="11" t="str">
        <f t="shared" si="114"/>
        <v>|"</v>
      </c>
      <c r="FP314" s="11" t="s">
        <v>4</v>
      </c>
      <c r="FQ314" s="11" t="str">
        <f>O314</f>
        <v>&amp;#x2190; Norwegian drinks water</v>
      </c>
      <c r="FR314" s="39" t="s">
        <v>254</v>
      </c>
      <c r="FS314" s="39"/>
      <c r="FT314" s="39"/>
      <c r="FU314" s="11" t="s">
        <v>0</v>
      </c>
      <c r="FW314" s="7" t="s">
        <v>0</v>
      </c>
      <c r="FX314" s="7">
        <f t="shared" si="84"/>
        <v>0</v>
      </c>
      <c r="FY314" s="11" t="s">
        <v>0</v>
      </c>
      <c r="HB314" s="7" t="s">
        <v>0</v>
      </c>
      <c r="HR314" s="7" t="s">
        <v>0</v>
      </c>
    </row>
    <row r="315" spans="1:226" s="11" customFormat="1" x14ac:dyDescent="0.4">
      <c r="A315" s="4" t="s">
        <v>0</v>
      </c>
      <c r="B315" s="38" t="s">
        <v>1701</v>
      </c>
      <c r="C315" s="4" t="s">
        <v>0</v>
      </c>
      <c r="D315" s="38"/>
      <c r="E315" s="38"/>
      <c r="F315" s="38"/>
      <c r="G315" s="39"/>
      <c r="H315" s="4" t="s">
        <v>0</v>
      </c>
      <c r="I315" s="2">
        <v>307</v>
      </c>
      <c r="J315" s="104"/>
      <c r="K315" s="39"/>
      <c r="L315" s="39"/>
      <c r="M315" s="39"/>
      <c r="N315" s="39"/>
      <c r="O315" s="39"/>
      <c r="P315" s="39"/>
      <c r="Q315" s="39"/>
      <c r="R315" s="39"/>
      <c r="S315" s="39"/>
      <c r="T315" s="39"/>
      <c r="U315" s="39"/>
      <c r="V315" s="39"/>
      <c r="AB315" s="39"/>
      <c r="AD315" s="39"/>
      <c r="AE315" s="39"/>
      <c r="AF315" s="39"/>
      <c r="AG315" s="39"/>
      <c r="AH315" s="39"/>
      <c r="AI315" s="39"/>
      <c r="AJ315" s="39"/>
      <c r="AK315" s="39"/>
      <c r="AL315" s="39"/>
      <c r="AM315" s="39"/>
      <c r="AN315" s="39"/>
      <c r="AP315" s="38"/>
      <c r="AQ315" s="38"/>
      <c r="AR315" s="39"/>
      <c r="AS315" s="39"/>
      <c r="AT315" s="39"/>
      <c r="AU315" s="39"/>
      <c r="BB315" s="39"/>
      <c r="BC315" s="39"/>
      <c r="BL315" s="39"/>
      <c r="BM315" s="39"/>
      <c r="BX315" s="7" t="s">
        <v>0</v>
      </c>
      <c r="BZ315" s="105" t="s">
        <v>0</v>
      </c>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8" t="s">
        <v>144</v>
      </c>
      <c r="DB315" s="39"/>
      <c r="DC315" s="39"/>
      <c r="DD315" s="39"/>
      <c r="DE315" s="39"/>
      <c r="DF315" s="39"/>
      <c r="DG315" s="39"/>
      <c r="DY315" s="39"/>
      <c r="DZ315" s="39"/>
      <c r="EA315" s="39"/>
      <c r="EE315" s="39"/>
      <c r="EF315" s="39"/>
      <c r="EG315" s="39"/>
      <c r="EH315" s="39"/>
      <c r="EI315" s="39"/>
      <c r="EJ315" s="39"/>
      <c r="EK315" s="39"/>
      <c r="EL315" s="39"/>
      <c r="EM315" s="39"/>
      <c r="EN315" s="39"/>
      <c r="EO315" s="39"/>
      <c r="EP315" s="39"/>
      <c r="EQ315" s="39"/>
      <c r="ER315" s="39"/>
      <c r="ES315" s="39"/>
      <c r="ET315" s="39"/>
      <c r="EU315" s="39"/>
      <c r="EV315" s="39"/>
      <c r="EW315" s="39"/>
      <c r="EX315" s="39"/>
      <c r="EY315" s="39"/>
      <c r="EZ315" s="39"/>
      <c r="FA315" s="39"/>
      <c r="FB315" s="39"/>
      <c r="FC315" s="39"/>
      <c r="FD315" s="39"/>
      <c r="FE315" s="39"/>
      <c r="FF315" s="39"/>
      <c r="FG315" s="39"/>
      <c r="FH315" s="39"/>
      <c r="FI315" s="39"/>
      <c r="FJ315" s="39"/>
      <c r="FK315" s="39"/>
      <c r="FL315" s="39"/>
      <c r="FM315" s="39"/>
      <c r="FN315" s="39"/>
      <c r="FO315" s="39"/>
      <c r="FP315" s="11" t="s">
        <v>4</v>
      </c>
      <c r="FR315" s="39"/>
      <c r="FS315" s="39"/>
      <c r="FT315" s="39"/>
      <c r="FU315" s="11" t="s">
        <v>0</v>
      </c>
      <c r="FW315" s="7" t="s">
        <v>0</v>
      </c>
      <c r="FX315" s="7">
        <f t="shared" si="84"/>
        <v>0</v>
      </c>
      <c r="FY315" s="11" t="s">
        <v>0</v>
      </c>
      <c r="HB315" s="7" t="s">
        <v>0</v>
      </c>
      <c r="HR315" s="7" t="s">
        <v>0</v>
      </c>
    </row>
    <row r="316" spans="1:226" s="11" customFormat="1" x14ac:dyDescent="0.4">
      <c r="A316" s="4" t="s">
        <v>0</v>
      </c>
      <c r="B316" s="38"/>
      <c r="C316" s="4" t="s">
        <v>0</v>
      </c>
      <c r="D316" s="38"/>
      <c r="E316" s="38"/>
      <c r="F316" s="38"/>
      <c r="G316" s="39"/>
      <c r="H316" s="4" t="s">
        <v>0</v>
      </c>
      <c r="I316" s="2">
        <v>308</v>
      </c>
      <c r="J316" s="104"/>
      <c r="K316" s="39"/>
      <c r="M316" s="39"/>
      <c r="N316" s="39"/>
      <c r="O316" s="39"/>
      <c r="P316" s="39"/>
      <c r="Q316" s="39"/>
      <c r="R316" s="39"/>
      <c r="S316" s="39"/>
      <c r="T316" s="39"/>
      <c r="U316" s="39"/>
      <c r="V316" s="39"/>
      <c r="AB316" s="39"/>
      <c r="AD316" s="39"/>
      <c r="AE316" s="39"/>
      <c r="AF316" s="39"/>
      <c r="AG316" s="39"/>
      <c r="AH316" s="39"/>
      <c r="AI316" s="39"/>
      <c r="AJ316" s="39"/>
      <c r="AK316" s="39"/>
      <c r="AL316" s="39"/>
      <c r="AM316" s="39"/>
      <c r="AN316" s="39"/>
      <c r="AO316" s="38"/>
      <c r="AP316" s="38"/>
      <c r="AQ316" s="38"/>
      <c r="AR316" s="39"/>
      <c r="AS316" s="39"/>
      <c r="AT316" s="39"/>
      <c r="AU316" s="39"/>
      <c r="AV316" s="39"/>
      <c r="AW316" s="39"/>
      <c r="AX316" s="39"/>
      <c r="AY316" s="39"/>
      <c r="AZ316" s="39"/>
      <c r="BA316" s="39"/>
      <c r="BB316" s="39"/>
      <c r="BC316" s="39"/>
      <c r="BL316" s="39"/>
      <c r="BM316" s="39"/>
      <c r="BX316" s="7" t="s">
        <v>0</v>
      </c>
      <c r="BZ316" s="105" t="s">
        <v>0</v>
      </c>
      <c r="CC316" s="7" t="s">
        <v>140</v>
      </c>
      <c r="CD316" s="7"/>
      <c r="CE316" s="7"/>
      <c r="CF316" s="7"/>
      <c r="CG316" s="7"/>
      <c r="CH316" s="7"/>
      <c r="CI316" s="7"/>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7"/>
      <c r="DI316" s="7"/>
      <c r="DJ316" s="7"/>
      <c r="DK316" s="7"/>
      <c r="DL316" s="7"/>
      <c r="DM316" s="10"/>
      <c r="DN316" s="10"/>
      <c r="DO316" s="10"/>
      <c r="DP316" s="7"/>
      <c r="DQ316" s="7"/>
      <c r="DR316" s="7"/>
      <c r="DS316" s="7"/>
      <c r="DT316" s="7"/>
      <c r="DU316" s="7"/>
      <c r="DV316" s="7"/>
      <c r="DW316" s="7"/>
      <c r="DX316" s="10"/>
      <c r="DY316" s="10"/>
      <c r="DZ316" s="10"/>
      <c r="EA316" s="10"/>
      <c r="EB316" s="10"/>
      <c r="EC316" s="10"/>
      <c r="ED316" s="10"/>
      <c r="EE316" s="10"/>
      <c r="EF316" s="10"/>
      <c r="EG316" s="10"/>
      <c r="EH316" s="10"/>
      <c r="EI316" s="10"/>
      <c r="EJ316" s="10"/>
      <c r="EK316" s="10"/>
      <c r="EL316" s="10"/>
      <c r="EM316" s="10"/>
      <c r="EN316" s="10"/>
      <c r="EO316" s="10"/>
      <c r="EP316" s="10"/>
      <c r="EQ316" s="10"/>
      <c r="ER316" s="10"/>
      <c r="ES316" s="10"/>
      <c r="ET316" s="10"/>
      <c r="EU316" s="10"/>
      <c r="EV316" s="10"/>
      <c r="EW316" s="10"/>
      <c r="EX316" s="10"/>
      <c r="EY316" s="10"/>
      <c r="EZ316" s="10"/>
      <c r="FA316" s="10"/>
      <c r="FB316" s="10"/>
      <c r="FC316" s="10"/>
      <c r="FD316" s="10"/>
      <c r="FE316" s="10"/>
      <c r="FF316" s="10"/>
      <c r="FG316" s="10"/>
      <c r="FH316" s="10"/>
      <c r="FI316" s="10"/>
      <c r="FJ316" s="10"/>
      <c r="FK316" s="10"/>
      <c r="FL316" s="10"/>
      <c r="FM316" s="10"/>
      <c r="FN316" s="10"/>
      <c r="FO316" s="10"/>
      <c r="FP316" s="10" t="s">
        <v>4</v>
      </c>
      <c r="FR316" s="39"/>
      <c r="FS316" s="39"/>
      <c r="FT316" s="39"/>
      <c r="FU316" s="11" t="s">
        <v>0</v>
      </c>
      <c r="FW316" s="7" t="s">
        <v>0</v>
      </c>
      <c r="FX316" s="7">
        <f t="shared" si="84"/>
        <v>0</v>
      </c>
      <c r="FY316" s="11" t="s">
        <v>0</v>
      </c>
      <c r="HB316" s="7" t="s">
        <v>0</v>
      </c>
      <c r="HR316" s="7" t="s">
        <v>0</v>
      </c>
    </row>
    <row r="317" spans="1:226" x14ac:dyDescent="0.4">
      <c r="A317" s="4" t="s">
        <v>0</v>
      </c>
      <c r="B317" s="4"/>
      <c r="C317" s="4" t="s">
        <v>0</v>
      </c>
      <c r="D317" s="4"/>
      <c r="E317" s="4"/>
      <c r="F317" s="4"/>
      <c r="H317" s="4" t="s">
        <v>0</v>
      </c>
      <c r="I317" s="2">
        <v>309</v>
      </c>
      <c r="J317" s="45"/>
      <c r="AB317" s="10"/>
      <c r="AD317" s="10"/>
      <c r="AE317" s="10"/>
      <c r="AF317" s="10"/>
      <c r="AG317" s="10"/>
      <c r="AH317" s="10"/>
      <c r="AI317" s="10"/>
      <c r="AJ317" s="10"/>
      <c r="AK317" s="10"/>
      <c r="AL317" s="10"/>
      <c r="AM317" s="10"/>
      <c r="AN317" s="10"/>
      <c r="AO317" s="10"/>
      <c r="AP317" s="4"/>
      <c r="AQ317" s="10"/>
      <c r="AR317" s="10"/>
      <c r="AS317" s="10"/>
      <c r="AT317" s="10"/>
      <c r="AU317" s="10"/>
      <c r="AV317" s="10"/>
      <c r="AW317" s="10"/>
      <c r="AX317" s="10"/>
      <c r="AY317" s="10"/>
      <c r="AZ317" s="10"/>
      <c r="BA317" s="10"/>
      <c r="BB317" s="10"/>
      <c r="BC317" s="10"/>
      <c r="BL317" s="10"/>
      <c r="BM317" s="10"/>
      <c r="BX317" s="7" t="s">
        <v>0</v>
      </c>
      <c r="BZ317" s="105" t="s">
        <v>0</v>
      </c>
      <c r="CA317" s="7" t="s">
        <v>141</v>
      </c>
      <c r="FP317" s="7" t="s">
        <v>4</v>
      </c>
      <c r="FU317" s="7" t="s">
        <v>0</v>
      </c>
      <c r="FW317" s="7" t="s">
        <v>0</v>
      </c>
      <c r="FX317" s="7">
        <f t="shared" si="84"/>
        <v>0</v>
      </c>
      <c r="FY317" s="7" t="s">
        <v>0</v>
      </c>
      <c r="HB317" s="7" t="s">
        <v>0</v>
      </c>
      <c r="HR317" s="7" t="s">
        <v>0</v>
      </c>
    </row>
    <row r="318" spans="1:226" x14ac:dyDescent="0.4">
      <c r="A318" s="4" t="s">
        <v>0</v>
      </c>
      <c r="B318" s="4"/>
      <c r="C318" s="4" t="s">
        <v>0</v>
      </c>
      <c r="D318" s="4"/>
      <c r="E318" s="4"/>
      <c r="F318" s="76" t="s">
        <v>938</v>
      </c>
      <c r="H318" s="4" t="s">
        <v>0</v>
      </c>
      <c r="I318" s="2">
        <v>310</v>
      </c>
      <c r="J318" s="45">
        <f>J306+1</f>
        <v>29</v>
      </c>
      <c r="K318" s="10" t="s">
        <v>1672</v>
      </c>
      <c r="L318" s="10" t="s">
        <v>0</v>
      </c>
      <c r="W318" s="7" t="str">
        <f>K318</f>
        <v>answer-two</v>
      </c>
      <c r="AB318" s="10"/>
      <c r="AD318" s="10"/>
      <c r="AE318" s="10"/>
      <c r="AF318" s="10"/>
      <c r="AG318" s="10"/>
      <c r="AH318" s="10"/>
      <c r="AI318" s="10"/>
      <c r="AJ318" s="10"/>
      <c r="AK318" s="10"/>
      <c r="AL318" s="10"/>
      <c r="AM318" s="10"/>
      <c r="AN318" s="10"/>
      <c r="AO318" s="10"/>
      <c r="AP318" s="4"/>
      <c r="AQ318" s="10"/>
      <c r="BB318" s="10"/>
      <c r="BC318" s="10"/>
      <c r="BL318" s="10"/>
      <c r="BM318" s="10"/>
      <c r="BU318" s="7" t="str">
        <f>K318</f>
        <v>answer-two</v>
      </c>
      <c r="BX318" s="7" t="s">
        <v>0</v>
      </c>
      <c r="BZ318" s="32" t="s">
        <v>0</v>
      </c>
      <c r="CA318" s="7" t="s">
        <v>34</v>
      </c>
      <c r="CD318" s="7" t="s">
        <v>7</v>
      </c>
      <c r="CE318" s="7" t="s">
        <v>21</v>
      </c>
      <c r="CF318" s="7" t="s">
        <v>45</v>
      </c>
      <c r="CG318" s="7" t="s">
        <v>1168</v>
      </c>
      <c r="CH318" s="7">
        <f>J318</f>
        <v>29</v>
      </c>
      <c r="CI318" s="7" t="s">
        <v>45</v>
      </c>
      <c r="DH318" s="7" t="s">
        <v>7</v>
      </c>
      <c r="DI318" s="7" t="s">
        <v>174</v>
      </c>
      <c r="DJ318" s="7" t="s">
        <v>45</v>
      </c>
      <c r="DK318" s="7" t="str">
        <f>K318</f>
        <v>answer-two</v>
      </c>
      <c r="DL318" s="7" t="s">
        <v>45</v>
      </c>
      <c r="FP318" s="7" t="s">
        <v>4</v>
      </c>
      <c r="FU318" s="11" t="s">
        <v>0</v>
      </c>
      <c r="FW318" s="7" t="s">
        <v>0</v>
      </c>
      <c r="FX318" s="7">
        <f t="shared" si="84"/>
        <v>29</v>
      </c>
      <c r="FY318" s="11" t="s">
        <v>0</v>
      </c>
      <c r="HB318" s="7" t="s">
        <v>0</v>
      </c>
      <c r="HR318" s="7" t="s">
        <v>0</v>
      </c>
    </row>
    <row r="319" spans="1:226" x14ac:dyDescent="0.4">
      <c r="A319" s="4" t="s">
        <v>0</v>
      </c>
      <c r="B319" s="4"/>
      <c r="C319" s="4" t="s">
        <v>0</v>
      </c>
      <c r="D319" s="4"/>
      <c r="E319" s="4" t="s">
        <v>1561</v>
      </c>
      <c r="F319" s="4"/>
      <c r="H319" s="4" t="s">
        <v>0</v>
      </c>
      <c r="I319" s="2">
        <v>311</v>
      </c>
      <c r="J319" s="45"/>
      <c r="W319" s="10"/>
      <c r="Y319" s="10" t="s">
        <v>1667</v>
      </c>
      <c r="Z319" s="7" t="s">
        <v>0</v>
      </c>
      <c r="AB319" s="10"/>
      <c r="AD319" s="10"/>
      <c r="AE319" s="10"/>
      <c r="AF319" s="10"/>
      <c r="AG319" s="10"/>
      <c r="AH319" s="10"/>
      <c r="AI319" s="10"/>
      <c r="AJ319" s="10"/>
      <c r="AK319" s="10"/>
      <c r="AL319" s="10"/>
      <c r="AM319" s="10"/>
      <c r="AN319" s="10"/>
      <c r="AO319" s="10"/>
      <c r="AP319" s="4"/>
      <c r="AQ319" s="4"/>
      <c r="BB319" s="10"/>
      <c r="BC319" s="10"/>
      <c r="BL319" s="10"/>
      <c r="BM319" s="10"/>
      <c r="BW319" s="7" t="str">
        <f>E319</f>
        <v>background blue</v>
      </c>
      <c r="BX319" s="7" t="s">
        <v>0</v>
      </c>
      <c r="BZ319" s="32" t="s">
        <v>0</v>
      </c>
      <c r="CJ319" s="7" t="str">
        <f>Y319</f>
        <v>&lt;amp-story-grid-layer template="fill"&gt;&lt;amp-img src="https://afdsi.com/___supplier/paula-perez/reference/background-1F64FF-w1000-h1000.svg" layout="responsive" width="1000" height="1000"&gt;&lt;/amp-img&gt;&lt;/amp-story-grid-layer&gt;</v>
      </c>
      <c r="CK319" s="7" t="s">
        <v>0</v>
      </c>
      <c r="FP319" s="7" t="s">
        <v>0</v>
      </c>
      <c r="FU319" s="11" t="s">
        <v>0</v>
      </c>
      <c r="FW319" s="7" t="s">
        <v>0</v>
      </c>
      <c r="FX319" s="7">
        <f t="shared" si="84"/>
        <v>0</v>
      </c>
      <c r="FY319" s="11" t="s">
        <v>0</v>
      </c>
      <c r="HB319" s="7" t="s">
        <v>0</v>
      </c>
      <c r="HR319" s="7" t="s">
        <v>0</v>
      </c>
    </row>
    <row r="320" spans="1:226" x14ac:dyDescent="0.4">
      <c r="A320" s="4" t="s">
        <v>0</v>
      </c>
      <c r="B320" s="4" t="s">
        <v>1669</v>
      </c>
      <c r="C320" s="4" t="s">
        <v>0</v>
      </c>
      <c r="D320" s="4"/>
      <c r="E320" s="4"/>
      <c r="F320" s="4"/>
      <c r="H320" s="4" t="s">
        <v>0</v>
      </c>
      <c r="I320" s="2">
        <v>312</v>
      </c>
      <c r="J320" s="45"/>
      <c r="W320" s="10"/>
      <c r="Y320" s="10"/>
      <c r="AB320" s="10"/>
      <c r="AD320" s="10"/>
      <c r="AE320" s="10"/>
      <c r="AF320" s="10"/>
      <c r="AG320" s="10"/>
      <c r="AH320" s="10"/>
      <c r="AI320" s="10"/>
      <c r="AJ320" s="10"/>
      <c r="AK320" s="10"/>
      <c r="AL320" s="10"/>
      <c r="AM320" s="10" t="s">
        <v>1697</v>
      </c>
      <c r="AN320" s="10" t="s">
        <v>0</v>
      </c>
      <c r="AO320" s="10"/>
      <c r="AP320" s="4"/>
      <c r="AQ320" s="4"/>
      <c r="BB320" s="10"/>
      <c r="BC320" s="10"/>
      <c r="BL320" s="10"/>
      <c r="BM320" s="10"/>
      <c r="BX320" s="7" t="s">
        <v>0</v>
      </c>
      <c r="BZ320" s="32" t="s">
        <v>0</v>
      </c>
      <c r="CX320" s="39" t="str">
        <f>AM320</f>
        <v>&lt;amp-story-grid-layer template="vertical"&gt;&lt;div class="outer"&gt;&lt;div class="inner"&gt;&lt;amp-img class="" animate-in="fade-in" animate-in-duration="4s" animate-in-delay="2s" src="https://afdsi.com/___supplier/paula-perez/reference/solution-japanese-w1680-h973.png" width="1680" height="973" layout="responsive"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1400w"&gt;&lt;/amp-img&gt;&lt;/div&gt;&lt;/div&gt;&lt;/amp-story-grid-layer&gt;</v>
      </c>
      <c r="CY320" s="39" t="s">
        <v>0</v>
      </c>
      <c r="FP320" s="7" t="s">
        <v>0</v>
      </c>
      <c r="FU320" s="11" t="s">
        <v>0</v>
      </c>
      <c r="FW320" s="7" t="s">
        <v>0</v>
      </c>
      <c r="FX320" s="7">
        <f t="shared" si="84"/>
        <v>0</v>
      </c>
      <c r="FY320" s="11" t="s">
        <v>0</v>
      </c>
      <c r="HB320" s="7" t="s">
        <v>0</v>
      </c>
      <c r="HR320" s="7" t="s">
        <v>0</v>
      </c>
    </row>
    <row r="321" spans="1:226" x14ac:dyDescent="0.4">
      <c r="A321" s="4" t="s">
        <v>0</v>
      </c>
      <c r="B321" s="4"/>
      <c r="C321" s="4" t="s">
        <v>0</v>
      </c>
      <c r="D321" s="4"/>
      <c r="E321" s="4"/>
      <c r="F321" s="4"/>
      <c r="H321" s="4" t="s">
        <v>0</v>
      </c>
      <c r="I321" s="2">
        <v>313</v>
      </c>
      <c r="J321" s="45"/>
      <c r="AB321" s="10"/>
      <c r="AD321" s="10"/>
      <c r="AE321" s="10"/>
      <c r="AF321" s="10"/>
      <c r="AG321" s="10"/>
      <c r="AH321" s="10"/>
      <c r="AI321" s="10"/>
      <c r="AJ321" s="10"/>
      <c r="AK321" s="10"/>
      <c r="AL321" s="10"/>
      <c r="AM321" s="10"/>
      <c r="AN321" s="10"/>
      <c r="AO321" s="4"/>
      <c r="AP321" s="4"/>
      <c r="AQ321" s="4"/>
      <c r="AR321" s="7" t="s">
        <v>0</v>
      </c>
      <c r="AS321" s="7" t="s">
        <v>0</v>
      </c>
      <c r="AT321" s="7" t="s">
        <v>25</v>
      </c>
      <c r="BB321" s="10"/>
      <c r="BC321" s="10"/>
      <c r="BL321" s="10"/>
      <c r="BM321" s="10"/>
      <c r="BX321" s="7" t="s">
        <v>0</v>
      </c>
      <c r="BZ321" s="32" t="s">
        <v>0</v>
      </c>
      <c r="CC321" s="39" t="s">
        <v>12</v>
      </c>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11"/>
      <c r="DI321" s="11"/>
      <c r="DJ321" s="11"/>
      <c r="DK321" s="11"/>
      <c r="DL321" s="11"/>
      <c r="DM321" s="39"/>
      <c r="DN321" s="39"/>
      <c r="DO321" s="39"/>
      <c r="DP321" s="11"/>
      <c r="DQ321" s="11"/>
      <c r="DR321" s="11"/>
      <c r="DS321" s="11"/>
      <c r="DT321" s="39"/>
      <c r="DU321" s="39"/>
      <c r="DV321" s="39"/>
      <c r="DW321" s="39"/>
      <c r="DX321" s="39"/>
      <c r="DY321" s="39" t="s">
        <v>7</v>
      </c>
      <c r="DZ321" s="39" t="s">
        <v>10</v>
      </c>
      <c r="EA321" s="39" t="s">
        <v>45</v>
      </c>
      <c r="EB321" s="11" t="str">
        <f>AR321</f>
        <v>|</v>
      </c>
      <c r="EC321" s="11" t="str">
        <f>AS321</f>
        <v>|</v>
      </c>
      <c r="ED321" s="11" t="str">
        <f>AT321</f>
        <v>thirds</v>
      </c>
      <c r="EE321" s="39" t="s">
        <v>45</v>
      </c>
      <c r="EF321" s="39"/>
      <c r="EG321" s="39"/>
      <c r="EH321" s="39"/>
      <c r="EI321" s="39"/>
      <c r="EJ321" s="39"/>
      <c r="EK321" s="39"/>
      <c r="EL321" s="39"/>
      <c r="EM321" s="39"/>
      <c r="EN321" s="39"/>
      <c r="EO321" s="39"/>
      <c r="EP321" s="39"/>
      <c r="EQ321" s="39"/>
      <c r="ER321" s="39"/>
      <c r="ES321" s="39"/>
      <c r="ET321" s="39"/>
      <c r="EU321" s="39"/>
      <c r="EV321" s="39"/>
      <c r="EW321" s="39"/>
      <c r="EX321" s="39"/>
      <c r="EY321" s="39"/>
      <c r="EZ321" s="39"/>
      <c r="FA321" s="39"/>
      <c r="FB321" s="39"/>
      <c r="FC321" s="39"/>
      <c r="FD321" s="39"/>
      <c r="FE321" s="39"/>
      <c r="FF321" s="39"/>
      <c r="FG321" s="39"/>
      <c r="FH321" s="39"/>
      <c r="FI321" s="39"/>
      <c r="FJ321" s="39"/>
      <c r="FK321" s="39"/>
      <c r="FL321" s="39"/>
      <c r="FM321" s="39"/>
      <c r="FN321" s="39"/>
      <c r="FO321" s="39"/>
      <c r="FP321" s="11" t="s">
        <v>4</v>
      </c>
      <c r="FQ321" s="39"/>
      <c r="FR321" s="39"/>
      <c r="FS321" s="39"/>
      <c r="FT321" s="39"/>
      <c r="FU321" s="11" t="s">
        <v>0</v>
      </c>
      <c r="FW321" s="7" t="s">
        <v>0</v>
      </c>
      <c r="FX321" s="7">
        <f t="shared" si="84"/>
        <v>0</v>
      </c>
      <c r="FY321" s="11" t="s">
        <v>0</v>
      </c>
      <c r="HB321" s="7" t="s">
        <v>0</v>
      </c>
      <c r="HR321" s="7" t="s">
        <v>0</v>
      </c>
    </row>
    <row r="322" spans="1:226" s="11" customFormat="1" x14ac:dyDescent="0.4">
      <c r="A322" s="4" t="s">
        <v>0</v>
      </c>
      <c r="B322" s="38"/>
      <c r="C322" s="4" t="s">
        <v>0</v>
      </c>
      <c r="D322" s="38"/>
      <c r="E322" s="38"/>
      <c r="F322" s="38"/>
      <c r="G322" s="39"/>
      <c r="H322" s="4" t="s">
        <v>0</v>
      </c>
      <c r="I322" s="2">
        <v>314</v>
      </c>
      <c r="J322" s="104"/>
      <c r="K322" s="39"/>
      <c r="L322" s="39"/>
      <c r="M322" s="39"/>
      <c r="N322" s="39"/>
      <c r="O322" s="39"/>
      <c r="P322" s="39"/>
      <c r="Q322" s="39"/>
      <c r="R322" s="39"/>
      <c r="S322" s="39"/>
      <c r="T322" s="39"/>
      <c r="U322" s="39"/>
      <c r="V322" s="39"/>
      <c r="AB322" s="39"/>
      <c r="AD322" s="39"/>
      <c r="AE322" s="39"/>
      <c r="AF322" s="39"/>
      <c r="AG322" s="39"/>
      <c r="AH322" s="39"/>
      <c r="AI322" s="39"/>
      <c r="AJ322" s="39"/>
      <c r="AK322" s="39"/>
      <c r="AL322" s="39"/>
      <c r="AM322" s="39"/>
      <c r="AN322" s="39"/>
      <c r="AO322" s="7" t="s">
        <v>821</v>
      </c>
      <c r="AP322" s="4" t="s">
        <v>0</v>
      </c>
      <c r="AQ322" s="4" t="s">
        <v>0</v>
      </c>
      <c r="AR322" s="10"/>
      <c r="AS322" s="10"/>
      <c r="AT322" s="10"/>
      <c r="AU322" s="10" t="s">
        <v>27</v>
      </c>
      <c r="AV322" s="7"/>
      <c r="AW322" s="7"/>
      <c r="AX322" s="7"/>
      <c r="AY322" s="7"/>
      <c r="AZ322" s="7"/>
      <c r="BA322" s="7"/>
      <c r="BB322" s="7" t="s">
        <v>15</v>
      </c>
      <c r="BC322" s="7" t="s">
        <v>45</v>
      </c>
      <c r="BD322" s="7" t="s">
        <v>17</v>
      </c>
      <c r="BE322" s="7" t="s">
        <v>0</v>
      </c>
      <c r="BF322" s="7" t="s">
        <v>0</v>
      </c>
      <c r="BG322" s="7" t="s">
        <v>0</v>
      </c>
      <c r="BH322" s="7" t="s">
        <v>0</v>
      </c>
      <c r="BI322" s="7" t="s">
        <v>0</v>
      </c>
      <c r="BJ322" s="7" t="s">
        <v>45</v>
      </c>
      <c r="BK322" s="7" t="s">
        <v>7</v>
      </c>
      <c r="BL322" s="7" t="s">
        <v>19</v>
      </c>
      <c r="BM322" s="7" t="s">
        <v>45</v>
      </c>
      <c r="BN322" s="10" t="s">
        <v>223</v>
      </c>
      <c r="BO322" s="7" t="s">
        <v>45</v>
      </c>
      <c r="BP322" s="7" t="s">
        <v>7</v>
      </c>
      <c r="BQ322" s="7" t="s">
        <v>18</v>
      </c>
      <c r="BR322" s="10" t="s">
        <v>45</v>
      </c>
      <c r="BS322" s="7" t="s">
        <v>1220</v>
      </c>
      <c r="BT322" s="11" t="s">
        <v>45</v>
      </c>
      <c r="BX322" s="7" t="s">
        <v>0</v>
      </c>
      <c r="BZ322" s="32" t="s">
        <v>0</v>
      </c>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11" t="s">
        <v>16</v>
      </c>
      <c r="DB322" s="39"/>
      <c r="DC322" s="39"/>
      <c r="DD322" s="39"/>
      <c r="DE322" s="39"/>
      <c r="DF322" s="39"/>
      <c r="DG322" s="39"/>
      <c r="DM322" s="11" t="s">
        <v>7</v>
      </c>
      <c r="DN322" s="11" t="s">
        <v>6</v>
      </c>
      <c r="DO322" s="11" t="s">
        <v>45</v>
      </c>
      <c r="DP322" s="11" t="str">
        <f>AO322</f>
        <v>title-centered</v>
      </c>
      <c r="DQ322" s="11" t="str">
        <f>AP322</f>
        <v>|</v>
      </c>
      <c r="DR322" s="11" t="str">
        <f>AQ322</f>
        <v>|</v>
      </c>
      <c r="DS322" s="11" t="s">
        <v>45</v>
      </c>
      <c r="DY322" s="39"/>
      <c r="DZ322" s="39"/>
      <c r="EA322" s="39"/>
      <c r="EE322" s="39"/>
      <c r="EF322" s="39"/>
      <c r="EG322" s="39"/>
      <c r="EH322" s="39"/>
      <c r="EI322" s="39"/>
      <c r="EJ322" s="39"/>
      <c r="EK322" s="39" t="s">
        <v>7</v>
      </c>
      <c r="EL322" s="39" t="s">
        <v>20</v>
      </c>
      <c r="EM322" s="39" t="s">
        <v>45</v>
      </c>
      <c r="EN322" s="39" t="str">
        <f>AU322</f>
        <v>upper-third</v>
      </c>
      <c r="EO322" s="39" t="s">
        <v>45</v>
      </c>
      <c r="EP322" s="39"/>
      <c r="EQ322" s="39"/>
      <c r="ER322" s="39"/>
      <c r="ES322" s="39"/>
      <c r="ET322" s="39"/>
      <c r="EU322" s="39"/>
      <c r="EV322" s="39" t="s">
        <v>7</v>
      </c>
      <c r="EW322" s="11" t="str">
        <f t="shared" ref="EW322:FE322" si="115">BB322</f>
        <v>animate-in=</v>
      </c>
      <c r="EX322" s="11" t="str">
        <f t="shared" si="115"/>
        <v>|"</v>
      </c>
      <c r="EY322" s="11" t="str">
        <f t="shared" si="115"/>
        <v>fade-in</v>
      </c>
      <c r="EZ322" s="11" t="str">
        <f t="shared" si="115"/>
        <v>|</v>
      </c>
      <c r="FA322" s="11" t="str">
        <f t="shared" si="115"/>
        <v>|</v>
      </c>
      <c r="FB322" s="11" t="str">
        <f t="shared" si="115"/>
        <v>|</v>
      </c>
      <c r="FC322" s="11" t="str">
        <f t="shared" si="115"/>
        <v>|</v>
      </c>
      <c r="FD322" s="11" t="str">
        <f t="shared" si="115"/>
        <v>|</v>
      </c>
      <c r="FE322" s="11" t="str">
        <f t="shared" si="115"/>
        <v>|"</v>
      </c>
      <c r="FF322" s="39" t="s">
        <v>7</v>
      </c>
      <c r="FG322" s="11" t="str">
        <f t="shared" ref="FG322:FO322" si="116">BL322</f>
        <v>animate-in-duration=</v>
      </c>
      <c r="FH322" s="11" t="str">
        <f t="shared" si="116"/>
        <v>|"</v>
      </c>
      <c r="FI322" s="11" t="str">
        <f t="shared" si="116"/>
        <v>4s</v>
      </c>
      <c r="FJ322" s="11" t="str">
        <f t="shared" si="116"/>
        <v>|"</v>
      </c>
      <c r="FK322" s="11" t="str">
        <f t="shared" si="116"/>
        <v>^</v>
      </c>
      <c r="FL322" s="11" t="str">
        <f t="shared" si="116"/>
        <v>animate-in-delay=</v>
      </c>
      <c r="FM322" s="11" t="str">
        <f t="shared" si="116"/>
        <v>|"</v>
      </c>
      <c r="FN322" s="11" t="str">
        <f t="shared" si="116"/>
        <v>0.25s</v>
      </c>
      <c r="FO322" s="11" t="str">
        <f t="shared" si="116"/>
        <v>|"</v>
      </c>
      <c r="FP322" s="11" t="s">
        <v>4</v>
      </c>
      <c r="FQ322" s="39"/>
      <c r="FR322" s="39"/>
      <c r="FS322" s="39"/>
      <c r="FT322" s="39"/>
      <c r="FU322" s="11" t="s">
        <v>0</v>
      </c>
      <c r="FW322" s="7" t="s">
        <v>0</v>
      </c>
      <c r="FX322" s="7">
        <f t="shared" si="84"/>
        <v>0</v>
      </c>
      <c r="FY322" s="11" t="s">
        <v>0</v>
      </c>
      <c r="HB322" s="7" t="s">
        <v>0</v>
      </c>
      <c r="HR322" s="7" t="s">
        <v>0</v>
      </c>
    </row>
    <row r="323" spans="1:226" s="11" customFormat="1" x14ac:dyDescent="0.4">
      <c r="A323" s="4" t="s">
        <v>0</v>
      </c>
      <c r="C323" s="4" t="s">
        <v>0</v>
      </c>
      <c r="D323" s="38" t="str">
        <f>K323</f>
        <v>Who owns the zebra&amp;#x003F;</v>
      </c>
      <c r="E323" s="38"/>
      <c r="F323" s="38"/>
      <c r="G323" s="39"/>
      <c r="H323" s="4" t="s">
        <v>0</v>
      </c>
      <c r="I323" s="2">
        <v>315</v>
      </c>
      <c r="J323" s="104"/>
      <c r="K323" s="38" t="s">
        <v>1173</v>
      </c>
      <c r="L323" s="39" t="s">
        <v>0</v>
      </c>
      <c r="M323" s="39"/>
      <c r="N323" s="39"/>
      <c r="O323" s="39" t="str">
        <f>K323</f>
        <v>Who owns the zebra&amp;#x003F;</v>
      </c>
      <c r="P323" s="39" t="s">
        <v>0</v>
      </c>
      <c r="Q323" s="39" t="s">
        <v>1730</v>
      </c>
      <c r="R323" s="39" t="s">
        <v>0</v>
      </c>
      <c r="S323" s="39"/>
      <c r="T323" s="10" t="s">
        <v>0</v>
      </c>
      <c r="U323" s="10" t="str">
        <f>Q323</f>
        <v>Answer #2</v>
      </c>
      <c r="V323" s="10" t="s">
        <v>0</v>
      </c>
      <c r="AB323" s="39"/>
      <c r="AD323" s="39"/>
      <c r="AE323" s="39"/>
      <c r="AF323" s="39"/>
      <c r="AG323" s="39"/>
      <c r="AH323" s="39"/>
      <c r="AI323" s="39"/>
      <c r="AJ323" s="39"/>
      <c r="AK323" s="39"/>
      <c r="AL323" s="39"/>
      <c r="AM323" s="39"/>
      <c r="AN323" s="39"/>
      <c r="AO323" s="4"/>
      <c r="AP323" s="4"/>
      <c r="AQ323" s="4"/>
      <c r="AR323" s="39"/>
      <c r="AS323" s="39"/>
      <c r="AT323" s="39"/>
      <c r="AU323" s="39"/>
      <c r="BN323" s="39"/>
      <c r="BX323" s="7" t="s">
        <v>0</v>
      </c>
      <c r="BZ323" s="32" t="s">
        <v>0</v>
      </c>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B323" s="39" t="s">
        <v>112</v>
      </c>
      <c r="DC323" s="39"/>
      <c r="DD323" s="39"/>
      <c r="DE323" s="39"/>
      <c r="DF323" s="39"/>
      <c r="DG323" s="39"/>
      <c r="DT323" s="11" t="s">
        <v>7</v>
      </c>
      <c r="DU323" s="7" t="s">
        <v>823</v>
      </c>
      <c r="DV323" s="7" t="s">
        <v>45</v>
      </c>
      <c r="DW323" s="7" t="s">
        <v>1670</v>
      </c>
      <c r="DX323" s="7" t="s">
        <v>45</v>
      </c>
      <c r="DY323" s="39"/>
      <c r="DZ323" s="39"/>
      <c r="EA323" s="39"/>
      <c r="EE323" s="39"/>
      <c r="EF323" s="39"/>
      <c r="EG323" s="39"/>
      <c r="EH323" s="39"/>
      <c r="EI323" s="39"/>
      <c r="EJ323" s="39"/>
      <c r="EK323" s="39"/>
      <c r="EL323" s="39"/>
      <c r="EM323" s="39"/>
      <c r="EN323" s="39"/>
      <c r="EO323" s="39"/>
      <c r="EP323" s="39"/>
      <c r="EQ323" s="39"/>
      <c r="ER323" s="39"/>
      <c r="ES323" s="39"/>
      <c r="ET323" s="39"/>
      <c r="EU323" s="39"/>
      <c r="EV323" s="39"/>
      <c r="EW323" s="39"/>
      <c r="EX323" s="39"/>
      <c r="EY323" s="39"/>
      <c r="EZ323" s="39"/>
      <c r="FA323" s="39"/>
      <c r="FB323" s="39"/>
      <c r="FC323" s="39"/>
      <c r="FD323" s="39"/>
      <c r="FE323" s="39"/>
      <c r="FF323" s="39"/>
      <c r="FG323" s="39"/>
      <c r="FH323" s="39"/>
      <c r="FI323" s="39"/>
      <c r="FJ323" s="39"/>
      <c r="FK323" s="39"/>
      <c r="FL323" s="39"/>
      <c r="FM323" s="39"/>
      <c r="FN323" s="39"/>
      <c r="FO323" s="39"/>
      <c r="FP323" s="11" t="s">
        <v>4</v>
      </c>
      <c r="FQ323" s="11" t="str">
        <f>O323</f>
        <v>Who owns the zebra&amp;#x003F;</v>
      </c>
      <c r="FR323" s="39"/>
      <c r="FS323" s="39" t="s">
        <v>114</v>
      </c>
      <c r="FT323" s="39"/>
      <c r="FU323" s="11" t="s">
        <v>0</v>
      </c>
      <c r="FW323" s="7" t="s">
        <v>0</v>
      </c>
      <c r="FX323" s="7">
        <f t="shared" si="84"/>
        <v>0</v>
      </c>
      <c r="FY323" s="11" t="s">
        <v>0</v>
      </c>
      <c r="FZ323" s="10" t="s">
        <v>294</v>
      </c>
      <c r="GA323" s="10" t="s">
        <v>133</v>
      </c>
      <c r="GB323" s="10" t="s">
        <v>7</v>
      </c>
      <c r="GC323" s="10" t="s">
        <v>823</v>
      </c>
      <c r="GD323" s="10" t="s">
        <v>45</v>
      </c>
      <c r="GE323" s="10" t="s">
        <v>839</v>
      </c>
      <c r="GF323" s="10" t="s">
        <v>45</v>
      </c>
      <c r="GG323" s="10" t="s">
        <v>7</v>
      </c>
      <c r="GH323" s="10" t="s">
        <v>134</v>
      </c>
      <c r="GI323" s="10" t="s">
        <v>45</v>
      </c>
      <c r="GJ323" s="10" t="s">
        <v>891</v>
      </c>
      <c r="GK323" s="10" t="s">
        <v>45</v>
      </c>
      <c r="GL323" s="10" t="s">
        <v>7</v>
      </c>
      <c r="GM323" s="10" t="s">
        <v>892</v>
      </c>
      <c r="GN323" s="10" t="s">
        <v>45</v>
      </c>
      <c r="GO323" s="10" t="s">
        <v>885</v>
      </c>
      <c r="GP323" s="10">
        <f>GP311+1</f>
        <v>19</v>
      </c>
      <c r="GQ323" s="10" t="s">
        <v>893</v>
      </c>
      <c r="GR323" s="10" t="s">
        <v>45</v>
      </c>
      <c r="GS323" s="10" t="s">
        <v>4</v>
      </c>
      <c r="GT323" s="10" t="s">
        <v>70</v>
      </c>
      <c r="GU323" s="10" t="s">
        <v>924</v>
      </c>
      <c r="GV323" s="10" t="s">
        <v>7</v>
      </c>
      <c r="GW323" s="10">
        <f>GW311+1</f>
        <v>19</v>
      </c>
      <c r="GX323" s="10" t="s">
        <v>67</v>
      </c>
      <c r="GY323" s="10" t="str">
        <f>U323</f>
        <v>Answer #2</v>
      </c>
      <c r="GZ323" s="10" t="s">
        <v>135</v>
      </c>
      <c r="HA323" s="10" t="s">
        <v>296</v>
      </c>
      <c r="HB323" s="7" t="s">
        <v>0</v>
      </c>
      <c r="HC323" s="10" t="s">
        <v>915</v>
      </c>
      <c r="HD323" s="10">
        <f>GP323</f>
        <v>19</v>
      </c>
      <c r="HE323" s="10" t="s">
        <v>917</v>
      </c>
      <c r="HF323" s="10" t="s">
        <v>7</v>
      </c>
      <c r="HG323" s="10" t="s">
        <v>266</v>
      </c>
      <c r="HH323" s="10" t="s">
        <v>918</v>
      </c>
      <c r="HI323" s="10" t="s">
        <v>7</v>
      </c>
      <c r="HJ323" s="10" t="s">
        <v>274</v>
      </c>
      <c r="HK323" s="10" t="s">
        <v>298</v>
      </c>
      <c r="HL323" s="10" t="s">
        <v>290</v>
      </c>
      <c r="HM323" s="10">
        <f>FX318</f>
        <v>29</v>
      </c>
      <c r="HN323" s="10" t="s">
        <v>274</v>
      </c>
      <c r="HO323" s="10" t="s">
        <v>275</v>
      </c>
      <c r="HP323" s="10" t="s">
        <v>916</v>
      </c>
      <c r="HQ323" s="10" t="s">
        <v>269</v>
      </c>
      <c r="HR323" s="7" t="s">
        <v>0</v>
      </c>
    </row>
    <row r="324" spans="1:226" s="11" customFormat="1" x14ac:dyDescent="0.4">
      <c r="A324" s="4" t="s">
        <v>0</v>
      </c>
      <c r="B324" s="38"/>
      <c r="C324" s="4" t="s">
        <v>0</v>
      </c>
      <c r="D324" s="38"/>
      <c r="E324" s="38"/>
      <c r="F324" s="38"/>
      <c r="G324" s="39"/>
      <c r="H324" s="4" t="s">
        <v>0</v>
      </c>
      <c r="I324" s="2">
        <v>316</v>
      </c>
      <c r="J324" s="104"/>
      <c r="K324" s="39"/>
      <c r="L324" s="39"/>
      <c r="M324" s="39"/>
      <c r="N324" s="39"/>
      <c r="O324" s="39"/>
      <c r="P324" s="39"/>
      <c r="Q324" s="39"/>
      <c r="R324" s="39"/>
      <c r="S324" s="39"/>
      <c r="T324" s="39"/>
      <c r="U324" s="39"/>
      <c r="V324" s="39"/>
      <c r="AB324" s="39"/>
      <c r="AD324" s="39"/>
      <c r="AE324" s="39"/>
      <c r="AF324" s="39"/>
      <c r="AG324" s="39"/>
      <c r="AH324" s="39"/>
      <c r="AI324" s="39"/>
      <c r="AJ324" s="39"/>
      <c r="AK324" s="39"/>
      <c r="AL324" s="39"/>
      <c r="AM324" s="39"/>
      <c r="AN324" s="39"/>
      <c r="AP324" s="38"/>
      <c r="AQ324" s="38"/>
      <c r="AR324" s="39"/>
      <c r="AS324" s="39"/>
      <c r="AT324" s="39"/>
      <c r="AU324" s="39"/>
      <c r="BB324" s="39"/>
      <c r="BC324" s="39"/>
      <c r="BL324" s="39"/>
      <c r="BM324" s="39"/>
      <c r="BX324" s="7" t="s">
        <v>0</v>
      </c>
      <c r="BZ324" s="32" t="s">
        <v>0</v>
      </c>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8" t="s">
        <v>144</v>
      </c>
      <c r="DB324" s="39"/>
      <c r="DC324" s="39"/>
      <c r="DD324" s="39"/>
      <c r="DE324" s="39"/>
      <c r="DF324" s="39"/>
      <c r="DG324" s="39"/>
      <c r="DY324" s="39"/>
      <c r="DZ324" s="39"/>
      <c r="EA324" s="39"/>
      <c r="EE324" s="39"/>
      <c r="EF324" s="39"/>
      <c r="EG324" s="39"/>
      <c r="EH324" s="39"/>
      <c r="EI324" s="39"/>
      <c r="EJ324" s="39"/>
      <c r="EK324" s="39"/>
      <c r="EL324" s="39"/>
      <c r="EM324" s="39"/>
      <c r="EN324" s="39"/>
      <c r="EO324" s="39"/>
      <c r="EP324" s="39"/>
      <c r="EQ324" s="39"/>
      <c r="ER324" s="39"/>
      <c r="ES324" s="39"/>
      <c r="ET324" s="39"/>
      <c r="EU324" s="39"/>
      <c r="EV324" s="39"/>
      <c r="EW324" s="39"/>
      <c r="EX324" s="39"/>
      <c r="EY324" s="39"/>
      <c r="EZ324" s="39"/>
      <c r="FA324" s="39"/>
      <c r="FB324" s="39"/>
      <c r="FC324" s="39"/>
      <c r="FD324" s="39"/>
      <c r="FE324" s="39"/>
      <c r="FF324" s="39"/>
      <c r="FG324" s="39"/>
      <c r="FH324" s="39"/>
      <c r="FI324" s="39"/>
      <c r="FJ324" s="39"/>
      <c r="FK324" s="39"/>
      <c r="FL324" s="39"/>
      <c r="FM324" s="39"/>
      <c r="FN324" s="39"/>
      <c r="FO324" s="39"/>
      <c r="FP324" s="11" t="s">
        <v>4</v>
      </c>
      <c r="FR324" s="39"/>
      <c r="FS324" s="39"/>
      <c r="FT324" s="39"/>
      <c r="FU324" s="11" t="s">
        <v>0</v>
      </c>
      <c r="FW324" s="7" t="s">
        <v>0</v>
      </c>
      <c r="FX324" s="7">
        <f t="shared" si="84"/>
        <v>0</v>
      </c>
      <c r="FY324" s="11" t="s">
        <v>0</v>
      </c>
      <c r="HB324" s="7" t="s">
        <v>0</v>
      </c>
      <c r="HR324" s="7" t="s">
        <v>0</v>
      </c>
    </row>
    <row r="325" spans="1:226" s="11" customFormat="1" x14ac:dyDescent="0.4">
      <c r="A325" s="4" t="s">
        <v>0</v>
      </c>
      <c r="B325" s="38" t="s">
        <v>1701</v>
      </c>
      <c r="C325" s="4" t="s">
        <v>0</v>
      </c>
      <c r="D325" s="38"/>
      <c r="E325" s="38"/>
      <c r="F325" s="38"/>
      <c r="G325" s="39"/>
      <c r="H325" s="4" t="s">
        <v>0</v>
      </c>
      <c r="I325" s="2">
        <v>317</v>
      </c>
      <c r="J325" s="104"/>
      <c r="K325" s="39"/>
      <c r="L325" s="39"/>
      <c r="M325" s="39"/>
      <c r="N325" s="39"/>
      <c r="O325" s="39"/>
      <c r="P325" s="39"/>
      <c r="Q325" s="39"/>
      <c r="R325" s="39"/>
      <c r="S325" s="39"/>
      <c r="T325" s="39"/>
      <c r="U325" s="39"/>
      <c r="V325" s="39"/>
      <c r="AB325" s="39"/>
      <c r="AD325" s="39"/>
      <c r="AE325" s="39"/>
      <c r="AF325" s="39"/>
      <c r="AG325" s="39"/>
      <c r="AH325" s="39"/>
      <c r="AI325" s="39"/>
      <c r="AJ325" s="39"/>
      <c r="AK325" s="39"/>
      <c r="AL325" s="39"/>
      <c r="AM325" s="39"/>
      <c r="AN325" s="39"/>
      <c r="AO325" s="7"/>
      <c r="AP325" s="4"/>
      <c r="AQ325" s="4"/>
      <c r="AR325" s="10"/>
      <c r="AS325" s="10"/>
      <c r="AT325" s="10"/>
      <c r="AU325" s="10" t="s">
        <v>24</v>
      </c>
      <c r="AV325" s="7"/>
      <c r="AW325" s="7"/>
      <c r="AX325" s="7"/>
      <c r="AY325" s="7"/>
      <c r="AZ325" s="7"/>
      <c r="BA325" s="7"/>
      <c r="BB325" s="7"/>
      <c r="BC325" s="7"/>
      <c r="BD325" s="7"/>
      <c r="BE325" s="7"/>
      <c r="BF325" s="7"/>
      <c r="BG325" s="7"/>
      <c r="BH325" s="7"/>
      <c r="BI325" s="7"/>
      <c r="BJ325" s="7"/>
      <c r="BK325" s="7"/>
      <c r="BL325" s="7"/>
      <c r="BM325" s="7"/>
      <c r="BN325" s="10"/>
      <c r="BO325" s="7"/>
      <c r="BP325" s="7"/>
      <c r="BQ325" s="7"/>
      <c r="BR325" s="10"/>
      <c r="BS325" s="7"/>
      <c r="BX325" s="7" t="s">
        <v>0</v>
      </c>
      <c r="BZ325" s="32" t="s">
        <v>0</v>
      </c>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11" t="s">
        <v>16</v>
      </c>
      <c r="DB325" s="39"/>
      <c r="DC325" s="39"/>
      <c r="DD325" s="39"/>
      <c r="DE325" s="39"/>
      <c r="DF325" s="39"/>
      <c r="DG325" s="39"/>
      <c r="DY325" s="39"/>
      <c r="DZ325" s="39"/>
      <c r="EA325" s="39"/>
      <c r="EE325" s="39"/>
      <c r="EF325" s="39"/>
      <c r="EG325" s="39"/>
      <c r="EH325" s="39"/>
      <c r="EI325" s="39"/>
      <c r="EJ325" s="39"/>
      <c r="EK325" s="39" t="s">
        <v>7</v>
      </c>
      <c r="EL325" s="39" t="s">
        <v>20</v>
      </c>
      <c r="EM325" s="39" t="s">
        <v>45</v>
      </c>
      <c r="EN325" s="39" t="str">
        <f>AU325</f>
        <v>lower-third</v>
      </c>
      <c r="EO325" s="39" t="s">
        <v>45</v>
      </c>
      <c r="EP325" s="39"/>
      <c r="EQ325" s="39"/>
      <c r="ER325" s="39"/>
      <c r="ES325" s="39"/>
      <c r="ET325" s="39"/>
      <c r="EU325" s="39"/>
      <c r="EV325" s="39"/>
      <c r="FF325" s="39"/>
      <c r="FP325" s="11" t="s">
        <v>4</v>
      </c>
      <c r="FQ325" s="39"/>
      <c r="FR325" s="39"/>
      <c r="FS325" s="39"/>
      <c r="FT325" s="39"/>
      <c r="FU325" s="11" t="s">
        <v>0</v>
      </c>
      <c r="FW325" s="7" t="s">
        <v>0</v>
      </c>
      <c r="FX325" s="7">
        <f t="shared" si="84"/>
        <v>0</v>
      </c>
      <c r="FY325" s="11" t="s">
        <v>0</v>
      </c>
      <c r="HB325" s="7" t="s">
        <v>0</v>
      </c>
      <c r="HR325" s="7" t="s">
        <v>0</v>
      </c>
    </row>
    <row r="326" spans="1:226" s="11" customFormat="1" x14ac:dyDescent="0.4">
      <c r="A326" s="4" t="s">
        <v>0</v>
      </c>
      <c r="B326" s="38" t="s">
        <v>1701</v>
      </c>
      <c r="C326" s="4" t="s">
        <v>0</v>
      </c>
      <c r="D326" s="38"/>
      <c r="E326" s="38"/>
      <c r="F326" s="38"/>
      <c r="G326" s="39"/>
      <c r="H326" s="4" t="s">
        <v>0</v>
      </c>
      <c r="I326" s="2">
        <v>318</v>
      </c>
      <c r="J326" s="104"/>
      <c r="K326" s="38" t="s">
        <v>1704</v>
      </c>
      <c r="L326" s="39" t="s">
        <v>0</v>
      </c>
      <c r="M326" s="39"/>
      <c r="N326" s="39"/>
      <c r="O326" s="39" t="str">
        <f>K326</f>
        <v>&amp;#x2190; Japanese owns the zebra</v>
      </c>
      <c r="P326" s="39" t="s">
        <v>0</v>
      </c>
      <c r="Q326" s="39"/>
      <c r="R326" s="39"/>
      <c r="S326" s="39"/>
      <c r="T326" s="39"/>
      <c r="U326" s="39"/>
      <c r="V326" s="39" t="s">
        <v>0</v>
      </c>
      <c r="AB326" s="39"/>
      <c r="AD326" s="39"/>
      <c r="AE326" s="39"/>
      <c r="AF326" s="39"/>
      <c r="AG326" s="39"/>
      <c r="AH326" s="39"/>
      <c r="AI326" s="39"/>
      <c r="AJ326" s="39"/>
      <c r="AK326" s="39"/>
      <c r="AL326" s="39"/>
      <c r="AM326" s="39"/>
      <c r="AN326" s="39"/>
      <c r="AO326" s="7" t="s">
        <v>1705</v>
      </c>
      <c r="AP326" s="4" t="s">
        <v>7</v>
      </c>
      <c r="AQ326" s="4" t="s">
        <v>1699</v>
      </c>
      <c r="AR326" s="39"/>
      <c r="AS326" s="39"/>
      <c r="AT326" s="39"/>
      <c r="AU326" s="39"/>
      <c r="BB326" s="7" t="s">
        <v>15</v>
      </c>
      <c r="BC326" s="7" t="s">
        <v>45</v>
      </c>
      <c r="BD326" s="7" t="s">
        <v>17</v>
      </c>
      <c r="BE326" s="7" t="s">
        <v>0</v>
      </c>
      <c r="BF326" s="7" t="s">
        <v>0</v>
      </c>
      <c r="BG326" s="7" t="s">
        <v>0</v>
      </c>
      <c r="BH326" s="7" t="s">
        <v>0</v>
      </c>
      <c r="BI326" s="7" t="s">
        <v>0</v>
      </c>
      <c r="BJ326" s="7" t="s">
        <v>45</v>
      </c>
      <c r="BK326" s="7" t="s">
        <v>7</v>
      </c>
      <c r="BL326" s="7" t="s">
        <v>19</v>
      </c>
      <c r="BM326" s="7" t="s">
        <v>45</v>
      </c>
      <c r="BN326" s="10" t="s">
        <v>223</v>
      </c>
      <c r="BO326" s="7" t="s">
        <v>45</v>
      </c>
      <c r="BP326" s="7" t="s">
        <v>7</v>
      </c>
      <c r="BQ326" s="7" t="s">
        <v>18</v>
      </c>
      <c r="BR326" s="10" t="s">
        <v>45</v>
      </c>
      <c r="BS326" s="7" t="s">
        <v>1547</v>
      </c>
      <c r="BT326" s="11" t="s">
        <v>45</v>
      </c>
      <c r="BX326" s="7" t="s">
        <v>0</v>
      </c>
      <c r="BZ326" s="32" t="s">
        <v>0</v>
      </c>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B326" s="39"/>
      <c r="DC326" s="39"/>
      <c r="DD326" s="39"/>
      <c r="DE326" s="39"/>
      <c r="DF326" s="39"/>
      <c r="DG326" s="39" t="s">
        <v>252</v>
      </c>
      <c r="DM326" s="11" t="s">
        <v>7</v>
      </c>
      <c r="DN326" s="11" t="s">
        <v>6</v>
      </c>
      <c r="DO326" s="11" t="s">
        <v>45</v>
      </c>
      <c r="DP326" s="11" t="str">
        <f>AO326</f>
        <v>button-winner-2</v>
      </c>
      <c r="DQ326" s="11" t="str">
        <f>AP326</f>
        <v>^</v>
      </c>
      <c r="DR326" s="11" t="str">
        <f>AQ326</f>
        <v>winner</v>
      </c>
      <c r="DS326" s="11" t="s">
        <v>45</v>
      </c>
      <c r="DU326" s="7"/>
      <c r="DV326" s="7"/>
      <c r="DW326" s="7"/>
      <c r="DX326" s="7"/>
      <c r="DY326" s="39"/>
      <c r="DZ326" s="39"/>
      <c r="EA326" s="39"/>
      <c r="EE326" s="39"/>
      <c r="EF326" s="39"/>
      <c r="EG326" s="39"/>
      <c r="EH326" s="39"/>
      <c r="EI326" s="39"/>
      <c r="EJ326" s="39"/>
      <c r="EK326" s="39"/>
      <c r="EL326" s="39"/>
      <c r="EM326" s="39"/>
      <c r="EN326" s="39"/>
      <c r="EO326" s="39"/>
      <c r="EP326" s="39"/>
      <c r="EQ326" s="39"/>
      <c r="ER326" s="39"/>
      <c r="ES326" s="39"/>
      <c r="ET326" s="39"/>
      <c r="EU326" s="39"/>
      <c r="EV326" s="39" t="s">
        <v>7</v>
      </c>
      <c r="EW326" s="11" t="str">
        <f t="shared" ref="EW326:FE326" si="117">BB326</f>
        <v>animate-in=</v>
      </c>
      <c r="EX326" s="11" t="str">
        <f t="shared" si="117"/>
        <v>|"</v>
      </c>
      <c r="EY326" s="11" t="str">
        <f t="shared" si="117"/>
        <v>fade-in</v>
      </c>
      <c r="EZ326" s="11" t="str">
        <f t="shared" si="117"/>
        <v>|</v>
      </c>
      <c r="FA326" s="11" t="str">
        <f t="shared" si="117"/>
        <v>|</v>
      </c>
      <c r="FB326" s="11" t="str">
        <f t="shared" si="117"/>
        <v>|</v>
      </c>
      <c r="FC326" s="11" t="str">
        <f t="shared" si="117"/>
        <v>|</v>
      </c>
      <c r="FD326" s="11" t="str">
        <f t="shared" si="117"/>
        <v>|</v>
      </c>
      <c r="FE326" s="11" t="str">
        <f t="shared" si="117"/>
        <v>|"</v>
      </c>
      <c r="FF326" s="39" t="s">
        <v>7</v>
      </c>
      <c r="FG326" s="11" t="str">
        <f t="shared" ref="FG326:FO326" si="118">BL326</f>
        <v>animate-in-duration=</v>
      </c>
      <c r="FH326" s="11" t="str">
        <f t="shared" si="118"/>
        <v>|"</v>
      </c>
      <c r="FI326" s="11" t="str">
        <f t="shared" si="118"/>
        <v>4s</v>
      </c>
      <c r="FJ326" s="11" t="str">
        <f t="shared" si="118"/>
        <v>|"</v>
      </c>
      <c r="FK326" s="11" t="str">
        <f t="shared" si="118"/>
        <v>^</v>
      </c>
      <c r="FL326" s="11" t="str">
        <f t="shared" si="118"/>
        <v>animate-in-delay=</v>
      </c>
      <c r="FM326" s="11" t="str">
        <f t="shared" si="118"/>
        <v>|"</v>
      </c>
      <c r="FN326" s="11" t="str">
        <f t="shared" si="118"/>
        <v>3s</v>
      </c>
      <c r="FO326" s="11" t="str">
        <f t="shared" si="118"/>
        <v>|"</v>
      </c>
      <c r="FP326" s="11" t="s">
        <v>4</v>
      </c>
      <c r="FQ326" s="11" t="str">
        <f>O326</f>
        <v>&amp;#x2190; Japanese owns the zebra</v>
      </c>
      <c r="FR326" s="39" t="s">
        <v>254</v>
      </c>
      <c r="FS326" s="39"/>
      <c r="FT326" s="39"/>
      <c r="FU326" s="11" t="s">
        <v>0</v>
      </c>
      <c r="FW326" s="7" t="s">
        <v>0</v>
      </c>
      <c r="FX326" s="7">
        <f t="shared" si="84"/>
        <v>0</v>
      </c>
      <c r="FY326" s="11" t="s">
        <v>0</v>
      </c>
      <c r="HB326" s="7" t="s">
        <v>0</v>
      </c>
      <c r="HR326" s="7" t="s">
        <v>0</v>
      </c>
    </row>
    <row r="327" spans="1:226" s="11" customFormat="1" x14ac:dyDescent="0.4">
      <c r="A327" s="4" t="s">
        <v>0</v>
      </c>
      <c r="B327" s="38" t="s">
        <v>1701</v>
      </c>
      <c r="C327" s="4" t="s">
        <v>0</v>
      </c>
      <c r="D327" s="38"/>
      <c r="E327" s="38"/>
      <c r="F327" s="38"/>
      <c r="G327" s="39"/>
      <c r="H327" s="4" t="s">
        <v>0</v>
      </c>
      <c r="I327" s="2">
        <v>319</v>
      </c>
      <c r="J327" s="104"/>
      <c r="K327" s="39"/>
      <c r="L327" s="39"/>
      <c r="M327" s="39"/>
      <c r="N327" s="39"/>
      <c r="O327" s="39"/>
      <c r="P327" s="39"/>
      <c r="Q327" s="39"/>
      <c r="R327" s="39"/>
      <c r="S327" s="39"/>
      <c r="T327" s="39"/>
      <c r="U327" s="39"/>
      <c r="V327" s="39"/>
      <c r="AB327" s="39"/>
      <c r="AD327" s="39"/>
      <c r="AE327" s="39"/>
      <c r="AF327" s="39"/>
      <c r="AG327" s="39"/>
      <c r="AH327" s="39"/>
      <c r="AI327" s="39"/>
      <c r="AJ327" s="39"/>
      <c r="AK327" s="39"/>
      <c r="AL327" s="39"/>
      <c r="AM327" s="39"/>
      <c r="AN327" s="39"/>
      <c r="AP327" s="38"/>
      <c r="AQ327" s="38"/>
      <c r="AR327" s="39"/>
      <c r="AS327" s="39"/>
      <c r="AT327" s="39"/>
      <c r="AU327" s="39"/>
      <c r="BB327" s="39"/>
      <c r="BC327" s="39"/>
      <c r="BL327" s="39"/>
      <c r="BM327" s="39"/>
      <c r="BX327" s="7" t="s">
        <v>0</v>
      </c>
      <c r="BZ327" s="32" t="s">
        <v>0</v>
      </c>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8" t="s">
        <v>144</v>
      </c>
      <c r="DB327" s="39"/>
      <c r="DC327" s="39"/>
      <c r="DD327" s="39"/>
      <c r="DE327" s="39"/>
      <c r="DF327" s="39"/>
      <c r="DG327" s="39"/>
      <c r="DY327" s="39"/>
      <c r="DZ327" s="39"/>
      <c r="EA327" s="39"/>
      <c r="EE327" s="39"/>
      <c r="EF327" s="39"/>
      <c r="EG327" s="39"/>
      <c r="EH327" s="39"/>
      <c r="EI327" s="39"/>
      <c r="EJ327" s="39"/>
      <c r="EK327" s="39"/>
      <c r="EL327" s="39"/>
      <c r="EM327" s="39"/>
      <c r="EN327" s="39"/>
      <c r="EO327" s="39"/>
      <c r="EP327" s="39"/>
      <c r="EQ327" s="39"/>
      <c r="ER327" s="39"/>
      <c r="ES327" s="39"/>
      <c r="ET327" s="39"/>
      <c r="EU327" s="39"/>
      <c r="EV327" s="39"/>
      <c r="EW327" s="39"/>
      <c r="EX327" s="39"/>
      <c r="EY327" s="39"/>
      <c r="EZ327" s="39"/>
      <c r="FA327" s="39"/>
      <c r="FB327" s="39"/>
      <c r="FC327" s="39"/>
      <c r="FD327" s="39"/>
      <c r="FE327" s="39"/>
      <c r="FF327" s="39"/>
      <c r="FG327" s="39"/>
      <c r="FH327" s="39"/>
      <c r="FI327" s="39"/>
      <c r="FJ327" s="39"/>
      <c r="FK327" s="39"/>
      <c r="FL327" s="39"/>
      <c r="FM327" s="39"/>
      <c r="FN327" s="39"/>
      <c r="FO327" s="39"/>
      <c r="FP327" s="11" t="s">
        <v>4</v>
      </c>
      <c r="FR327" s="39"/>
      <c r="FS327" s="39"/>
      <c r="FT327" s="39"/>
      <c r="FU327" s="11" t="s">
        <v>0</v>
      </c>
      <c r="FW327" s="7" t="s">
        <v>0</v>
      </c>
      <c r="FX327" s="7">
        <f t="shared" si="84"/>
        <v>0</v>
      </c>
      <c r="FY327" s="11" t="s">
        <v>0</v>
      </c>
      <c r="HB327" s="7" t="s">
        <v>0</v>
      </c>
      <c r="HR327" s="7" t="s">
        <v>0</v>
      </c>
    </row>
    <row r="328" spans="1:226" s="11" customFormat="1" x14ac:dyDescent="0.4">
      <c r="A328" s="4" t="s">
        <v>0</v>
      </c>
      <c r="B328" s="38"/>
      <c r="C328" s="4" t="s">
        <v>0</v>
      </c>
      <c r="D328" s="38"/>
      <c r="E328" s="38"/>
      <c r="F328" s="38"/>
      <c r="G328" s="39"/>
      <c r="H328" s="4" t="s">
        <v>0</v>
      </c>
      <c r="I328" s="2">
        <v>320</v>
      </c>
      <c r="J328" s="104"/>
      <c r="K328" s="39"/>
      <c r="M328" s="39"/>
      <c r="N328" s="39"/>
      <c r="O328" s="39"/>
      <c r="P328" s="39"/>
      <c r="Q328" s="39"/>
      <c r="R328" s="39"/>
      <c r="S328" s="39"/>
      <c r="T328" s="39"/>
      <c r="U328" s="39"/>
      <c r="V328" s="39"/>
      <c r="AB328" s="39"/>
      <c r="AD328" s="39"/>
      <c r="AE328" s="39"/>
      <c r="AF328" s="39"/>
      <c r="AG328" s="39"/>
      <c r="AH328" s="39"/>
      <c r="AI328" s="39"/>
      <c r="AJ328" s="39"/>
      <c r="AK328" s="39"/>
      <c r="AL328" s="39"/>
      <c r="AM328" s="39"/>
      <c r="AN328" s="39"/>
      <c r="AO328" s="38"/>
      <c r="AP328" s="38"/>
      <c r="AQ328" s="38"/>
      <c r="AR328" s="39"/>
      <c r="AS328" s="39"/>
      <c r="AT328" s="39"/>
      <c r="AU328" s="39"/>
      <c r="AV328" s="39"/>
      <c r="AW328" s="39"/>
      <c r="AX328" s="39"/>
      <c r="AY328" s="39"/>
      <c r="AZ328" s="39"/>
      <c r="BA328" s="39"/>
      <c r="BB328" s="39"/>
      <c r="BC328" s="39"/>
      <c r="BL328" s="39"/>
      <c r="BM328" s="39"/>
      <c r="BX328" s="7" t="s">
        <v>0</v>
      </c>
      <c r="BZ328" s="32" t="s">
        <v>0</v>
      </c>
      <c r="CC328" s="7" t="s">
        <v>140</v>
      </c>
      <c r="CD328" s="7"/>
      <c r="CE328" s="7"/>
      <c r="CF328" s="7"/>
      <c r="CG328" s="7"/>
      <c r="CH328" s="7"/>
      <c r="CI328" s="7"/>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7"/>
      <c r="DI328" s="7"/>
      <c r="DJ328" s="7"/>
      <c r="DK328" s="7"/>
      <c r="DL328" s="7"/>
      <c r="DM328" s="10"/>
      <c r="DN328" s="10"/>
      <c r="DO328" s="10"/>
      <c r="DP328" s="7"/>
      <c r="DQ328" s="7"/>
      <c r="DR328" s="7"/>
      <c r="DS328" s="7"/>
      <c r="DT328" s="7"/>
      <c r="DU328" s="7"/>
      <c r="DV328" s="7"/>
      <c r="DW328" s="7"/>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t="s">
        <v>4</v>
      </c>
      <c r="FR328" s="39"/>
      <c r="FS328" s="39"/>
      <c r="FT328" s="39"/>
      <c r="FU328" s="11" t="s">
        <v>0</v>
      </c>
      <c r="FW328" s="7" t="s">
        <v>0</v>
      </c>
      <c r="FX328" s="7">
        <f t="shared" si="84"/>
        <v>0</v>
      </c>
      <c r="FY328" s="11" t="s">
        <v>0</v>
      </c>
      <c r="HB328" s="7" t="s">
        <v>0</v>
      </c>
      <c r="HR328" s="7" t="s">
        <v>0</v>
      </c>
    </row>
    <row r="329" spans="1:226" x14ac:dyDescent="0.4">
      <c r="A329" s="4" t="s">
        <v>0</v>
      </c>
      <c r="B329" s="4"/>
      <c r="C329" s="4" t="s">
        <v>0</v>
      </c>
      <c r="D329" s="4"/>
      <c r="E329" s="4"/>
      <c r="F329" s="4"/>
      <c r="H329" s="4" t="s">
        <v>0</v>
      </c>
      <c r="I329" s="2">
        <v>321</v>
      </c>
      <c r="J329" s="45"/>
      <c r="AB329" s="10"/>
      <c r="AD329" s="10"/>
      <c r="AE329" s="10"/>
      <c r="AF329" s="10"/>
      <c r="AG329" s="10"/>
      <c r="AH329" s="10"/>
      <c r="AI329" s="10"/>
      <c r="AJ329" s="10"/>
      <c r="AK329" s="10"/>
      <c r="AL329" s="10"/>
      <c r="AM329" s="10"/>
      <c r="AN329" s="10"/>
      <c r="AO329" s="10"/>
      <c r="AP329" s="4"/>
      <c r="AQ329" s="10"/>
      <c r="AR329" s="10"/>
      <c r="AS329" s="10"/>
      <c r="AT329" s="10"/>
      <c r="AU329" s="10"/>
      <c r="AV329" s="10"/>
      <c r="AW329" s="10"/>
      <c r="AX329" s="10"/>
      <c r="AY329" s="10"/>
      <c r="AZ329" s="10"/>
      <c r="BA329" s="10"/>
      <c r="BB329" s="10"/>
      <c r="BC329" s="10"/>
      <c r="BL329" s="10"/>
      <c r="BM329" s="10"/>
      <c r="BX329" s="7" t="s">
        <v>0</v>
      </c>
      <c r="BZ329" s="32" t="s">
        <v>0</v>
      </c>
      <c r="CA329" s="7" t="s">
        <v>141</v>
      </c>
      <c r="FP329" s="7" t="s">
        <v>4</v>
      </c>
      <c r="FU329" s="7" t="s">
        <v>0</v>
      </c>
      <c r="FW329" s="7" t="s">
        <v>0</v>
      </c>
      <c r="FX329" s="7">
        <f t="shared" si="84"/>
        <v>0</v>
      </c>
      <c r="FY329" s="7" t="s">
        <v>0</v>
      </c>
      <c r="HB329" s="7" t="s">
        <v>0</v>
      </c>
      <c r="HR329" s="7" t="s">
        <v>0</v>
      </c>
    </row>
    <row r="330" spans="1:226" x14ac:dyDescent="0.4">
      <c r="A330" s="4" t="s">
        <v>0</v>
      </c>
      <c r="B330" s="4"/>
      <c r="C330" s="4" t="s">
        <v>0</v>
      </c>
      <c r="D330" s="4"/>
      <c r="E330" s="4"/>
      <c r="F330" s="76" t="s">
        <v>938</v>
      </c>
      <c r="H330" s="4" t="s">
        <v>0</v>
      </c>
      <c r="I330" s="2">
        <v>322</v>
      </c>
      <c r="J330" s="99">
        <v>30</v>
      </c>
      <c r="K330" s="10" t="s">
        <v>1246</v>
      </c>
      <c r="L330" s="10" t="s">
        <v>0</v>
      </c>
      <c r="W330" s="7" t="str">
        <f>K330</f>
        <v>other applications</v>
      </c>
      <c r="AB330" s="10"/>
      <c r="AD330" s="10"/>
      <c r="AE330" s="10"/>
      <c r="AF330" s="10"/>
      <c r="AG330" s="10"/>
      <c r="AH330" s="10"/>
      <c r="AI330" s="10"/>
      <c r="AJ330" s="10"/>
      <c r="AK330" s="10"/>
      <c r="AL330" s="10"/>
      <c r="AM330" s="10"/>
      <c r="AN330" s="10"/>
      <c r="AO330" s="10"/>
      <c r="AP330" s="4"/>
      <c r="AQ330" s="10"/>
      <c r="BB330" s="10"/>
      <c r="BC330" s="10"/>
      <c r="BL330" s="10"/>
      <c r="BM330" s="10"/>
      <c r="BU330" s="7" t="str">
        <f>K330</f>
        <v>other applications</v>
      </c>
      <c r="BX330" s="7" t="s">
        <v>0</v>
      </c>
      <c r="BZ330" s="53" t="s">
        <v>0</v>
      </c>
      <c r="CA330" s="7" t="s">
        <v>34</v>
      </c>
      <c r="CD330" s="7" t="s">
        <v>7</v>
      </c>
      <c r="CE330" s="7" t="s">
        <v>21</v>
      </c>
      <c r="CF330" s="7" t="s">
        <v>45</v>
      </c>
      <c r="CG330" s="7" t="s">
        <v>1168</v>
      </c>
      <c r="CH330" s="7">
        <f>J330</f>
        <v>30</v>
      </c>
      <c r="CI330" s="7" t="s">
        <v>45</v>
      </c>
      <c r="DH330" s="7" t="s">
        <v>7</v>
      </c>
      <c r="DI330" s="7" t="s">
        <v>174</v>
      </c>
      <c r="DJ330" s="7" t="s">
        <v>45</v>
      </c>
      <c r="DK330" s="7" t="str">
        <f>K330</f>
        <v>other applications</v>
      </c>
      <c r="DL330" s="7" t="s">
        <v>45</v>
      </c>
      <c r="FP330" s="7" t="s">
        <v>4</v>
      </c>
      <c r="FU330" s="11" t="s">
        <v>0</v>
      </c>
      <c r="FW330" s="7" t="s">
        <v>0</v>
      </c>
      <c r="FX330" s="7">
        <f t="shared" ref="FX330:FX338" si="119">J330</f>
        <v>30</v>
      </c>
      <c r="FY330" s="11" t="s">
        <v>0</v>
      </c>
      <c r="HB330" s="7" t="s">
        <v>0</v>
      </c>
      <c r="HR330" s="7" t="s">
        <v>0</v>
      </c>
    </row>
    <row r="331" spans="1:226" x14ac:dyDescent="0.4">
      <c r="A331" s="4" t="s">
        <v>0</v>
      </c>
      <c r="B331" s="4"/>
      <c r="C331" s="4" t="s">
        <v>0</v>
      </c>
      <c r="D331" s="4"/>
      <c r="E331" s="4" t="s">
        <v>177</v>
      </c>
      <c r="F331" s="4"/>
      <c r="H331" s="4" t="s">
        <v>0</v>
      </c>
      <c r="I331" s="2">
        <v>323</v>
      </c>
      <c r="J331" s="45"/>
      <c r="W331" s="10"/>
      <c r="Y331" s="10" t="s">
        <v>1553</v>
      </c>
      <c r="Z331" s="7" t="s">
        <v>0</v>
      </c>
      <c r="AB331" s="10"/>
      <c r="AD331" s="10"/>
      <c r="AE331" s="10"/>
      <c r="AF331" s="10"/>
      <c r="AG331" s="10"/>
      <c r="AH331" s="10"/>
      <c r="AI331" s="10"/>
      <c r="AJ331" s="10"/>
      <c r="AK331" s="10"/>
      <c r="AL331" s="10"/>
      <c r="AM331" s="10"/>
      <c r="AN331" s="10"/>
      <c r="AO331" s="10"/>
      <c r="AP331" s="4"/>
      <c r="AQ331" s="4"/>
      <c r="BB331" s="10"/>
      <c r="BC331" s="10"/>
      <c r="BL331" s="10"/>
      <c r="BM331" s="10"/>
      <c r="BW331" s="7" t="str">
        <f>E331</f>
        <v>background</v>
      </c>
      <c r="BX331" s="7" t="s">
        <v>0</v>
      </c>
      <c r="BZ331" s="53" t="s">
        <v>0</v>
      </c>
      <c r="CJ331" s="7" t="str">
        <f>Y331</f>
        <v>&lt;amp-story-grid-layer template="fill"&gt;&lt;amp-img src="https://afdsi.com/___supplier/paula-perez/reference/background-130F30-constellation-w997-h997.svg" layout="responsive" width="997" height="997"&gt;&lt;/amp-img&gt;&lt;/amp-story-grid-layer&gt;</v>
      </c>
      <c r="CK331" s="7" t="s">
        <v>0</v>
      </c>
      <c r="FP331" s="7" t="s">
        <v>0</v>
      </c>
      <c r="FU331" s="11" t="s">
        <v>0</v>
      </c>
      <c r="FW331" s="7" t="s">
        <v>0</v>
      </c>
      <c r="FX331" s="7">
        <f t="shared" si="119"/>
        <v>0</v>
      </c>
      <c r="FY331" s="11" t="s">
        <v>0</v>
      </c>
      <c r="HB331" s="7" t="s">
        <v>0</v>
      </c>
      <c r="HR331" s="7" t="s">
        <v>0</v>
      </c>
    </row>
    <row r="332" spans="1:226" x14ac:dyDescent="0.4">
      <c r="A332" s="4" t="s">
        <v>0</v>
      </c>
      <c r="B332" s="4"/>
      <c r="C332" s="4" t="s">
        <v>0</v>
      </c>
      <c r="D332" s="4"/>
      <c r="E332" s="4"/>
      <c r="F332" s="4"/>
      <c r="G332" s="10" t="s">
        <v>25</v>
      </c>
      <c r="H332" s="4" t="s">
        <v>0</v>
      </c>
      <c r="I332" s="2">
        <v>324</v>
      </c>
      <c r="J332" s="45"/>
      <c r="AB332" s="10"/>
      <c r="AD332" s="10"/>
      <c r="AE332" s="10"/>
      <c r="AF332" s="10"/>
      <c r="AG332" s="10"/>
      <c r="AH332" s="10"/>
      <c r="AI332" s="10"/>
      <c r="AJ332" s="10"/>
      <c r="AK332" s="10"/>
      <c r="AL332" s="10"/>
      <c r="AM332" s="10"/>
      <c r="AN332" s="10"/>
      <c r="AO332" s="4"/>
      <c r="AP332" s="4"/>
      <c r="AQ332" s="4"/>
      <c r="AR332" s="7" t="s">
        <v>0</v>
      </c>
      <c r="AS332" s="7" t="s">
        <v>0</v>
      </c>
      <c r="AT332" s="7" t="s">
        <v>25</v>
      </c>
      <c r="AX332" s="7" t="s">
        <v>1210</v>
      </c>
      <c r="AY332" s="7" t="s">
        <v>45</v>
      </c>
      <c r="AZ332" s="7" t="s">
        <v>1658</v>
      </c>
      <c r="BA332" s="7" t="s">
        <v>45</v>
      </c>
      <c r="BB332" s="10"/>
      <c r="BC332" s="10"/>
      <c r="BL332" s="10"/>
      <c r="BM332" s="10"/>
      <c r="BX332" s="7" t="s">
        <v>0</v>
      </c>
      <c r="BZ332" s="53" t="s">
        <v>0</v>
      </c>
      <c r="CC332" s="39" t="s">
        <v>12</v>
      </c>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11"/>
      <c r="DI332" s="11"/>
      <c r="DJ332" s="11"/>
      <c r="DK332" s="11"/>
      <c r="DL332" s="11"/>
      <c r="DM332" s="39"/>
      <c r="DN332" s="39"/>
      <c r="DO332" s="39"/>
      <c r="DP332" s="11"/>
      <c r="DQ332" s="11"/>
      <c r="DR332" s="11"/>
      <c r="DS332" s="11"/>
      <c r="DT332" s="39"/>
      <c r="DU332" s="39"/>
      <c r="DV332" s="39"/>
      <c r="DW332" s="39"/>
      <c r="DX332" s="39"/>
      <c r="DY332" s="39" t="s">
        <v>7</v>
      </c>
      <c r="DZ332" s="39" t="s">
        <v>10</v>
      </c>
      <c r="EA332" s="39" t="s">
        <v>45</v>
      </c>
      <c r="EB332" s="11" t="str">
        <f>AR332</f>
        <v>|</v>
      </c>
      <c r="EC332" s="11" t="str">
        <f>AS332</f>
        <v>|</v>
      </c>
      <c r="ED332" s="11" t="str">
        <f>AT332</f>
        <v>thirds</v>
      </c>
      <c r="EE332" s="39" t="s">
        <v>45</v>
      </c>
      <c r="EF332" s="39" t="s">
        <v>7</v>
      </c>
      <c r="EG332" s="39" t="str">
        <f>AX332</f>
        <v>aspect-ratio=</v>
      </c>
      <c r="EH332" s="39" t="str">
        <f>AY332</f>
        <v>|"</v>
      </c>
      <c r="EI332" s="39" t="str">
        <f>AZ332</f>
        <v>|6:4</v>
      </c>
      <c r="EJ332" s="39" t="str">
        <f>BA332</f>
        <v>|"</v>
      </c>
      <c r="EK332" s="39"/>
      <c r="EL332" s="39"/>
      <c r="EM332" s="39"/>
      <c r="EN332" s="39"/>
      <c r="EO332" s="39"/>
      <c r="EP332" s="39"/>
      <c r="EQ332" s="39"/>
      <c r="ER332" s="39"/>
      <c r="ES332" s="39"/>
      <c r="ET332" s="39"/>
      <c r="EU332" s="39"/>
      <c r="EV332" s="39"/>
      <c r="EW332" s="39"/>
      <c r="EX332" s="39"/>
      <c r="EY332" s="39"/>
      <c r="EZ332" s="39"/>
      <c r="FA332" s="39"/>
      <c r="FB332" s="39"/>
      <c r="FC332" s="39"/>
      <c r="FD332" s="39"/>
      <c r="FE332" s="39"/>
      <c r="FF332" s="39"/>
      <c r="FG332" s="39"/>
      <c r="FH332" s="39"/>
      <c r="FI332" s="39"/>
      <c r="FJ332" s="39"/>
      <c r="FK332" s="39"/>
      <c r="FL332" s="39"/>
      <c r="FM332" s="39"/>
      <c r="FN332" s="39"/>
      <c r="FO332" s="39"/>
      <c r="FP332" s="11" t="s">
        <v>4</v>
      </c>
      <c r="FQ332" s="39"/>
      <c r="FR332" s="39"/>
      <c r="FS332" s="39"/>
      <c r="FT332" s="39"/>
      <c r="FU332" s="11" t="s">
        <v>0</v>
      </c>
      <c r="FW332" s="7" t="s">
        <v>0</v>
      </c>
      <c r="FX332" s="7">
        <f t="shared" si="119"/>
        <v>0</v>
      </c>
      <c r="FY332" s="11" t="s">
        <v>0</v>
      </c>
      <c r="HB332" s="7" t="s">
        <v>0</v>
      </c>
      <c r="HR332" s="7" t="s">
        <v>0</v>
      </c>
    </row>
    <row r="333" spans="1:226" x14ac:dyDescent="0.4">
      <c r="A333" s="4" t="s">
        <v>0</v>
      </c>
      <c r="B333" s="4"/>
      <c r="C333" s="4" t="s">
        <v>0</v>
      </c>
      <c r="D333" s="4"/>
      <c r="E333" s="4"/>
      <c r="F333" s="4"/>
      <c r="G333" s="10" t="s">
        <v>27</v>
      </c>
      <c r="H333" s="4" t="s">
        <v>0</v>
      </c>
      <c r="I333" s="2">
        <v>325</v>
      </c>
      <c r="J333" s="45"/>
      <c r="AB333" s="10"/>
      <c r="AD333" s="10"/>
      <c r="AE333" s="10"/>
      <c r="AF333" s="10"/>
      <c r="AG333" s="10"/>
      <c r="AH333" s="10"/>
      <c r="AI333" s="10"/>
      <c r="AJ333" s="10"/>
      <c r="AK333" s="10"/>
      <c r="AL333" s="10"/>
      <c r="AM333" s="10"/>
      <c r="AN333" s="10"/>
      <c r="AP333" s="4"/>
      <c r="AQ333" s="4"/>
      <c r="AR333" s="10"/>
      <c r="AS333" s="10"/>
      <c r="AT333" s="10"/>
      <c r="AU333" s="10" t="s">
        <v>27</v>
      </c>
      <c r="BN333" s="10"/>
      <c r="BX333" s="7" t="s">
        <v>0</v>
      </c>
      <c r="BZ333" s="53" t="s">
        <v>0</v>
      </c>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11" t="s">
        <v>16</v>
      </c>
      <c r="DB333" s="39"/>
      <c r="DC333" s="39"/>
      <c r="DD333" s="39"/>
      <c r="DE333" s="39"/>
      <c r="DF333" s="39"/>
      <c r="DG333" s="39"/>
      <c r="DH333" s="11"/>
      <c r="DI333" s="11"/>
      <c r="DJ333" s="11"/>
      <c r="DK333" s="11"/>
      <c r="DL333" s="11"/>
      <c r="DM333" s="11"/>
      <c r="DN333" s="11"/>
      <c r="DO333" s="11"/>
      <c r="DP333" s="11"/>
      <c r="DQ333" s="11"/>
      <c r="DR333" s="11"/>
      <c r="DS333" s="11"/>
      <c r="DT333" s="11"/>
      <c r="DU333" s="11"/>
      <c r="DV333" s="11"/>
      <c r="DW333" s="11"/>
      <c r="DX333" s="11"/>
      <c r="DY333" s="39"/>
      <c r="DZ333" s="39"/>
      <c r="EA333" s="39"/>
      <c r="EB333" s="11"/>
      <c r="EC333" s="11"/>
      <c r="ED333" s="11"/>
      <c r="EE333" s="39"/>
      <c r="EF333" s="39"/>
      <c r="EG333" s="39"/>
      <c r="EH333" s="39"/>
      <c r="EI333" s="39"/>
      <c r="EJ333" s="39"/>
      <c r="EK333" s="39" t="s">
        <v>7</v>
      </c>
      <c r="EL333" s="39" t="s">
        <v>20</v>
      </c>
      <c r="EM333" s="39" t="s">
        <v>45</v>
      </c>
      <c r="EN333" s="39" t="str">
        <f>AU333</f>
        <v>upper-third</v>
      </c>
      <c r="EO333" s="39" t="s">
        <v>45</v>
      </c>
      <c r="EP333" s="39"/>
      <c r="EQ333" s="39"/>
      <c r="ER333" s="39"/>
      <c r="ES333" s="39"/>
      <c r="ET333" s="39"/>
      <c r="EU333" s="39"/>
      <c r="EV333" s="39"/>
      <c r="EW333" s="11"/>
      <c r="EX333" s="11"/>
      <c r="EY333" s="11"/>
      <c r="EZ333" s="11"/>
      <c r="FA333" s="11"/>
      <c r="FB333" s="11"/>
      <c r="FC333" s="11"/>
      <c r="FD333" s="11"/>
      <c r="FE333" s="11"/>
      <c r="FF333" s="39"/>
      <c r="FG333" s="11"/>
      <c r="FH333" s="11"/>
      <c r="FI333" s="11"/>
      <c r="FJ333" s="11"/>
      <c r="FK333" s="11"/>
      <c r="FL333" s="11"/>
      <c r="FM333" s="11"/>
      <c r="FN333" s="11"/>
      <c r="FO333" s="11"/>
      <c r="FP333" s="11" t="s">
        <v>4</v>
      </c>
      <c r="FQ333" s="39"/>
      <c r="FR333" s="39"/>
      <c r="FS333" s="39"/>
      <c r="FT333" s="39"/>
      <c r="FU333" s="11" t="s">
        <v>0</v>
      </c>
      <c r="FW333" s="7" t="s">
        <v>0</v>
      </c>
      <c r="FX333" s="7">
        <f t="shared" si="119"/>
        <v>0</v>
      </c>
      <c r="FY333" s="11" t="s">
        <v>0</v>
      </c>
      <c r="HB333" s="7" t="s">
        <v>0</v>
      </c>
      <c r="HR333" s="7" t="s">
        <v>0</v>
      </c>
    </row>
    <row r="334" spans="1:226" x14ac:dyDescent="0.4">
      <c r="A334" s="4" t="s">
        <v>0</v>
      </c>
      <c r="B334" s="4"/>
      <c r="C334" s="4" t="s">
        <v>0</v>
      </c>
      <c r="D334" s="4"/>
      <c r="E334" s="4"/>
      <c r="F334" s="4"/>
      <c r="H334" s="4" t="s">
        <v>0</v>
      </c>
      <c r="I334" s="2">
        <v>326</v>
      </c>
      <c r="J334" s="45"/>
      <c r="AB334" s="10"/>
      <c r="AD334" s="10"/>
      <c r="AE334" s="10"/>
      <c r="AF334" s="10"/>
      <c r="AG334" s="10"/>
      <c r="AH334" s="10"/>
      <c r="AI334" s="10"/>
      <c r="AJ334" s="10"/>
      <c r="AK334" s="10"/>
      <c r="AL334" s="10"/>
      <c r="AM334" s="10"/>
      <c r="AN334" s="10"/>
      <c r="AO334" s="7" t="s">
        <v>821</v>
      </c>
      <c r="AP334" s="4" t="s">
        <v>0</v>
      </c>
      <c r="AQ334" s="4" t="s">
        <v>0</v>
      </c>
      <c r="AR334" s="10"/>
      <c r="AS334" s="10"/>
      <c r="AT334" s="10"/>
      <c r="AU334" s="10"/>
      <c r="BB334" s="7" t="s">
        <v>15</v>
      </c>
      <c r="BC334" s="7" t="s">
        <v>45</v>
      </c>
      <c r="BD334" s="7" t="s">
        <v>17</v>
      </c>
      <c r="BE334" s="7" t="s">
        <v>0</v>
      </c>
      <c r="BF334" s="7" t="s">
        <v>0</v>
      </c>
      <c r="BG334" s="7" t="s">
        <v>0</v>
      </c>
      <c r="BH334" s="7" t="s">
        <v>0</v>
      </c>
      <c r="BI334" s="7" t="s">
        <v>0</v>
      </c>
      <c r="BJ334" s="7" t="s">
        <v>45</v>
      </c>
      <c r="BK334" s="7" t="s">
        <v>7</v>
      </c>
      <c r="BL334" s="7" t="s">
        <v>19</v>
      </c>
      <c r="BM334" s="7" t="s">
        <v>45</v>
      </c>
      <c r="BN334" s="10" t="s">
        <v>223</v>
      </c>
      <c r="BO334" s="7" t="s">
        <v>45</v>
      </c>
      <c r="BP334" s="7" t="s">
        <v>0</v>
      </c>
      <c r="BQ334" s="7" t="s">
        <v>0</v>
      </c>
      <c r="BR334" s="7" t="s">
        <v>0</v>
      </c>
      <c r="BS334" s="7" t="s">
        <v>0</v>
      </c>
      <c r="BT334" s="7" t="s">
        <v>0</v>
      </c>
      <c r="BX334" s="7" t="s">
        <v>0</v>
      </c>
      <c r="BZ334" s="53" t="s">
        <v>0</v>
      </c>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11" t="s">
        <v>16</v>
      </c>
      <c r="DB334" s="39"/>
      <c r="DC334" s="39"/>
      <c r="DD334" s="39"/>
      <c r="DE334" s="39"/>
      <c r="DF334" s="39"/>
      <c r="DG334" s="39"/>
      <c r="DH334" s="11"/>
      <c r="DI334" s="11"/>
      <c r="DJ334" s="11"/>
      <c r="DK334" s="11"/>
      <c r="DL334" s="11"/>
      <c r="DM334" s="11" t="s">
        <v>7</v>
      </c>
      <c r="DN334" s="11" t="s">
        <v>6</v>
      </c>
      <c r="DO334" s="11" t="s">
        <v>45</v>
      </c>
      <c r="DP334" s="11" t="str">
        <f>AO334</f>
        <v>title-centered</v>
      </c>
      <c r="DQ334" s="11" t="str">
        <f>AP334</f>
        <v>|</v>
      </c>
      <c r="DR334" s="11" t="str">
        <f>AQ334</f>
        <v>|</v>
      </c>
      <c r="DS334" s="11" t="s">
        <v>45</v>
      </c>
      <c r="DT334" s="11"/>
      <c r="DU334" s="11"/>
      <c r="DV334" s="11"/>
      <c r="DW334" s="11"/>
      <c r="DY334" s="39"/>
      <c r="DZ334" s="39"/>
      <c r="EA334" s="39"/>
      <c r="EB334" s="11"/>
      <c r="EC334" s="11"/>
      <c r="ED334" s="11"/>
      <c r="EE334" s="39"/>
      <c r="EF334" s="39"/>
      <c r="EG334" s="39"/>
      <c r="EH334" s="39"/>
      <c r="EI334" s="39"/>
      <c r="EJ334" s="39"/>
      <c r="EK334" s="39"/>
      <c r="EL334" s="39"/>
      <c r="EM334" s="39"/>
      <c r="EN334" s="39"/>
      <c r="EO334" s="39"/>
      <c r="EP334" s="39"/>
      <c r="EQ334" s="39"/>
      <c r="ER334" s="39"/>
      <c r="ES334" s="39"/>
      <c r="ET334" s="39"/>
      <c r="EU334" s="39"/>
      <c r="EV334" s="39" t="s">
        <v>7</v>
      </c>
      <c r="EW334" s="11" t="str">
        <f t="shared" ref="EW334:FE334" si="120">BB334</f>
        <v>animate-in=</v>
      </c>
      <c r="EX334" s="11" t="str">
        <f t="shared" si="120"/>
        <v>|"</v>
      </c>
      <c r="EY334" s="11" t="str">
        <f t="shared" si="120"/>
        <v>fade-in</v>
      </c>
      <c r="EZ334" s="11" t="str">
        <f t="shared" si="120"/>
        <v>|</v>
      </c>
      <c r="FA334" s="11" t="str">
        <f t="shared" si="120"/>
        <v>|</v>
      </c>
      <c r="FB334" s="11" t="str">
        <f t="shared" si="120"/>
        <v>|</v>
      </c>
      <c r="FC334" s="11" t="str">
        <f t="shared" si="120"/>
        <v>|</v>
      </c>
      <c r="FD334" s="11" t="str">
        <f t="shared" si="120"/>
        <v>|</v>
      </c>
      <c r="FE334" s="11" t="str">
        <f t="shared" si="120"/>
        <v>|"</v>
      </c>
      <c r="FF334" s="39" t="s">
        <v>7</v>
      </c>
      <c r="FG334" s="11" t="str">
        <f t="shared" ref="FG334:FO334" si="121">BL334</f>
        <v>animate-in-duration=</v>
      </c>
      <c r="FH334" s="11" t="str">
        <f t="shared" si="121"/>
        <v>|"</v>
      </c>
      <c r="FI334" s="11" t="str">
        <f t="shared" si="121"/>
        <v>4s</v>
      </c>
      <c r="FJ334" s="11" t="str">
        <f t="shared" si="121"/>
        <v>|"</v>
      </c>
      <c r="FK334" s="11" t="str">
        <f t="shared" si="121"/>
        <v>|</v>
      </c>
      <c r="FL334" s="11" t="str">
        <f t="shared" si="121"/>
        <v>|</v>
      </c>
      <c r="FM334" s="11" t="str">
        <f t="shared" si="121"/>
        <v>|</v>
      </c>
      <c r="FN334" s="11" t="str">
        <f t="shared" si="121"/>
        <v>|</v>
      </c>
      <c r="FO334" s="11" t="str">
        <f t="shared" si="121"/>
        <v>|</v>
      </c>
      <c r="FP334" s="11" t="s">
        <v>4</v>
      </c>
      <c r="FQ334" s="39"/>
      <c r="FR334" s="39"/>
      <c r="FS334" s="39"/>
      <c r="FT334" s="39"/>
      <c r="FU334" s="11" t="s">
        <v>0</v>
      </c>
      <c r="FW334" s="7" t="s">
        <v>0</v>
      </c>
      <c r="FX334" s="7">
        <f t="shared" si="119"/>
        <v>0</v>
      </c>
      <c r="FY334" s="11" t="s">
        <v>0</v>
      </c>
      <c r="HB334" s="7" t="s">
        <v>0</v>
      </c>
      <c r="HR334" s="7" t="s">
        <v>0</v>
      </c>
    </row>
    <row r="335" spans="1:226" x14ac:dyDescent="0.4">
      <c r="A335" s="4" t="s">
        <v>0</v>
      </c>
      <c r="C335" s="4" t="s">
        <v>0</v>
      </c>
      <c r="D335" s="4" t="str">
        <f>K335</f>
        <v>Other Applications</v>
      </c>
      <c r="E335" s="4"/>
      <c r="F335" s="4"/>
      <c r="H335" s="4" t="s">
        <v>0</v>
      </c>
      <c r="I335" s="2">
        <v>327</v>
      </c>
      <c r="J335" s="45"/>
      <c r="K335" s="10" t="s">
        <v>1731</v>
      </c>
      <c r="L335" s="10" t="str">
        <f>L330</f>
        <v>|</v>
      </c>
      <c r="M335" s="10" t="s">
        <v>0</v>
      </c>
      <c r="N335" s="10" t="s">
        <v>0</v>
      </c>
      <c r="O335" s="10" t="str">
        <f>K335</f>
        <v>Other Applications</v>
      </c>
      <c r="P335" s="10" t="s">
        <v>0</v>
      </c>
      <c r="Q335" s="10" t="s">
        <v>1731</v>
      </c>
      <c r="R335" s="10" t="s">
        <v>0</v>
      </c>
      <c r="T335" s="10" t="s">
        <v>0</v>
      </c>
      <c r="U335" s="10" t="str">
        <f>Q335</f>
        <v>Other Applications</v>
      </c>
      <c r="V335" s="10" t="s">
        <v>0</v>
      </c>
      <c r="AB335" s="10"/>
      <c r="AD335" s="10"/>
      <c r="AE335" s="10"/>
      <c r="AF335" s="10"/>
      <c r="AG335" s="10"/>
      <c r="AH335" s="10"/>
      <c r="AI335" s="10"/>
      <c r="AJ335" s="10"/>
      <c r="AK335" s="10"/>
      <c r="AL335" s="10"/>
      <c r="AM335" s="10"/>
      <c r="AN335" s="10"/>
      <c r="AP335" s="4"/>
      <c r="AQ335" s="4"/>
      <c r="AR335" s="10"/>
      <c r="AS335" s="10"/>
      <c r="AT335" s="10"/>
      <c r="AU335" s="10"/>
      <c r="BB335" s="10"/>
      <c r="BC335" s="10"/>
      <c r="BL335" s="10"/>
      <c r="BM335" s="10"/>
      <c r="BX335" s="7" t="s">
        <v>0</v>
      </c>
      <c r="BZ335" s="53" t="s">
        <v>0</v>
      </c>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t="s">
        <v>112</v>
      </c>
      <c r="DC335" s="39"/>
      <c r="DD335" s="39"/>
      <c r="DE335" s="39"/>
      <c r="DF335" s="39"/>
      <c r="DG335" s="39"/>
      <c r="DH335" s="11"/>
      <c r="DI335" s="11"/>
      <c r="DJ335" s="11"/>
      <c r="DK335" s="11"/>
      <c r="DL335" s="11"/>
      <c r="DM335" s="11"/>
      <c r="DN335" s="11"/>
      <c r="DO335" s="11"/>
      <c r="DP335" s="11"/>
      <c r="DQ335" s="11"/>
      <c r="DR335" s="11"/>
      <c r="DS335" s="11"/>
      <c r="DT335" s="11"/>
      <c r="DU335" s="11"/>
      <c r="DV335" s="11"/>
      <c r="DW335" s="11"/>
      <c r="DY335" s="39"/>
      <c r="DZ335" s="39"/>
      <c r="EA335" s="39"/>
      <c r="EB335" s="11"/>
      <c r="EC335" s="11"/>
      <c r="ED335" s="11"/>
      <c r="EE335" s="39"/>
      <c r="EF335" s="39"/>
      <c r="EG335" s="39"/>
      <c r="EH335" s="39"/>
      <c r="EI335" s="39"/>
      <c r="EJ335" s="39"/>
      <c r="EK335" s="39"/>
      <c r="EL335" s="39"/>
      <c r="EM335" s="39"/>
      <c r="EN335" s="39"/>
      <c r="EO335" s="39"/>
      <c r="EP335" s="39"/>
      <c r="EQ335" s="39"/>
      <c r="ER335" s="39"/>
      <c r="ES335" s="39"/>
      <c r="ET335" s="39"/>
      <c r="EU335" s="39"/>
      <c r="EV335" s="39"/>
      <c r="EW335" s="39"/>
      <c r="EX335" s="39"/>
      <c r="EY335" s="39"/>
      <c r="EZ335" s="39"/>
      <c r="FA335" s="39"/>
      <c r="FB335" s="39"/>
      <c r="FC335" s="39"/>
      <c r="FD335" s="39"/>
      <c r="FE335" s="39"/>
      <c r="FF335" s="39"/>
      <c r="FG335" s="39"/>
      <c r="FH335" s="39"/>
      <c r="FI335" s="39"/>
      <c r="FJ335" s="39"/>
      <c r="FK335" s="39"/>
      <c r="FL335" s="39"/>
      <c r="FM335" s="39"/>
      <c r="FN335" s="39"/>
      <c r="FO335" s="39"/>
      <c r="FP335" s="11" t="s">
        <v>4</v>
      </c>
      <c r="FQ335" s="11" t="str">
        <f>O335</f>
        <v>Other Applications</v>
      </c>
      <c r="FR335" s="39"/>
      <c r="FS335" s="39" t="s">
        <v>114</v>
      </c>
      <c r="FT335" s="39"/>
      <c r="FU335" s="11" t="s">
        <v>0</v>
      </c>
      <c r="FW335" s="7" t="s">
        <v>0</v>
      </c>
      <c r="FX335" s="7">
        <f t="shared" si="119"/>
        <v>0</v>
      </c>
      <c r="FY335" s="11" t="s">
        <v>0</v>
      </c>
      <c r="FZ335" s="10" t="s">
        <v>294</v>
      </c>
      <c r="GA335" s="10" t="s">
        <v>133</v>
      </c>
      <c r="GB335" s="10" t="s">
        <v>7</v>
      </c>
      <c r="GC335" s="10" t="s">
        <v>823</v>
      </c>
      <c r="GD335" s="10" t="s">
        <v>45</v>
      </c>
      <c r="GE335" s="10" t="s">
        <v>839</v>
      </c>
      <c r="GF335" s="10" t="s">
        <v>45</v>
      </c>
      <c r="GG335" s="10" t="s">
        <v>7</v>
      </c>
      <c r="GH335" s="10" t="s">
        <v>134</v>
      </c>
      <c r="GI335" s="10" t="s">
        <v>45</v>
      </c>
      <c r="GJ335" s="10" t="s">
        <v>891</v>
      </c>
      <c r="GK335" s="10" t="s">
        <v>45</v>
      </c>
      <c r="GL335" s="10" t="s">
        <v>7</v>
      </c>
      <c r="GM335" s="10" t="s">
        <v>892</v>
      </c>
      <c r="GN335" s="10" t="s">
        <v>45</v>
      </c>
      <c r="GO335" s="10" t="s">
        <v>885</v>
      </c>
      <c r="GP335" s="10">
        <f>GP323+1</f>
        <v>20</v>
      </c>
      <c r="GQ335" s="10" t="s">
        <v>893</v>
      </c>
      <c r="GR335" s="10" t="s">
        <v>45</v>
      </c>
      <c r="GS335" s="10" t="s">
        <v>4</v>
      </c>
      <c r="GT335" s="10" t="s">
        <v>70</v>
      </c>
      <c r="GU335" s="10" t="s">
        <v>924</v>
      </c>
      <c r="GV335" s="10" t="s">
        <v>7</v>
      </c>
      <c r="GW335" s="10">
        <f>GW323+1</f>
        <v>20</v>
      </c>
      <c r="GX335" s="10" t="s">
        <v>67</v>
      </c>
      <c r="GY335" s="10" t="str">
        <f>U335</f>
        <v>Other Applications</v>
      </c>
      <c r="GZ335" s="10" t="s">
        <v>135</v>
      </c>
      <c r="HA335" s="10" t="s">
        <v>296</v>
      </c>
      <c r="HB335" s="7" t="s">
        <v>0</v>
      </c>
      <c r="HC335" s="10" t="s">
        <v>915</v>
      </c>
      <c r="HD335" s="10">
        <f>GP335</f>
        <v>20</v>
      </c>
      <c r="HE335" s="10" t="s">
        <v>917</v>
      </c>
      <c r="HF335" s="10" t="s">
        <v>7</v>
      </c>
      <c r="HG335" s="10" t="s">
        <v>266</v>
      </c>
      <c r="HH335" s="10" t="s">
        <v>918</v>
      </c>
      <c r="HI335" s="10" t="s">
        <v>7</v>
      </c>
      <c r="HJ335" s="10" t="s">
        <v>274</v>
      </c>
      <c r="HK335" s="10" t="s">
        <v>298</v>
      </c>
      <c r="HL335" s="10" t="s">
        <v>290</v>
      </c>
      <c r="HM335" s="10">
        <f>FX330</f>
        <v>30</v>
      </c>
      <c r="HN335" s="10" t="s">
        <v>274</v>
      </c>
      <c r="HO335" s="10" t="s">
        <v>275</v>
      </c>
      <c r="HP335" s="10" t="s">
        <v>916</v>
      </c>
      <c r="HQ335" s="10" t="s">
        <v>269</v>
      </c>
      <c r="HR335" s="7" t="s">
        <v>0</v>
      </c>
    </row>
    <row r="336" spans="1:226" x14ac:dyDescent="0.4">
      <c r="A336" s="4" t="s">
        <v>0</v>
      </c>
      <c r="B336" s="4"/>
      <c r="C336" s="4" t="s">
        <v>0</v>
      </c>
      <c r="D336" s="4"/>
      <c r="E336" s="4"/>
      <c r="F336" s="4"/>
      <c r="H336" s="4" t="s">
        <v>0</v>
      </c>
      <c r="I336" s="2">
        <v>328</v>
      </c>
      <c r="J336" s="45"/>
      <c r="AB336" s="10"/>
      <c r="AD336" s="10"/>
      <c r="AE336" s="10"/>
      <c r="AF336" s="10"/>
      <c r="AG336" s="10"/>
      <c r="AH336" s="10"/>
      <c r="AI336" s="10"/>
      <c r="AJ336" s="10"/>
      <c r="AK336" s="10"/>
      <c r="AL336" s="10"/>
      <c r="AM336" s="10"/>
      <c r="AN336" s="10"/>
      <c r="AP336" s="4"/>
      <c r="AQ336" s="4"/>
      <c r="AR336" s="10"/>
      <c r="AS336" s="10"/>
      <c r="AT336" s="10"/>
      <c r="AU336" s="10"/>
      <c r="BB336" s="10"/>
      <c r="BC336" s="10"/>
      <c r="BL336" s="10"/>
      <c r="BM336" s="10"/>
      <c r="BX336" s="7" t="s">
        <v>0</v>
      </c>
      <c r="BZ336" s="53" t="s">
        <v>0</v>
      </c>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11" t="s">
        <v>144</v>
      </c>
      <c r="DB336" s="39"/>
      <c r="DC336" s="39"/>
      <c r="DD336" s="39"/>
      <c r="DE336" s="39"/>
      <c r="DF336" s="39"/>
      <c r="DG336" s="39"/>
      <c r="DH336" s="11"/>
      <c r="DI336" s="11"/>
      <c r="DJ336" s="11"/>
      <c r="DK336" s="11"/>
      <c r="DL336" s="11"/>
      <c r="DM336" s="39"/>
      <c r="DN336" s="39"/>
      <c r="DO336" s="39"/>
      <c r="DP336" s="11"/>
      <c r="DQ336" s="11"/>
      <c r="DR336" s="11"/>
      <c r="DS336" s="39"/>
      <c r="DT336" s="39"/>
      <c r="DU336" s="39"/>
      <c r="DV336" s="39"/>
      <c r="DW336" s="39"/>
      <c r="DY336" s="39"/>
      <c r="DZ336" s="39"/>
      <c r="EA336" s="39"/>
      <c r="EB336" s="11"/>
      <c r="EC336" s="11"/>
      <c r="ED336" s="11"/>
      <c r="EE336" s="39"/>
      <c r="EF336" s="39"/>
      <c r="EG336" s="39"/>
      <c r="EH336" s="39"/>
      <c r="EI336" s="39"/>
      <c r="EJ336" s="39"/>
      <c r="EK336" s="39"/>
      <c r="EL336" s="39"/>
      <c r="EM336" s="39"/>
      <c r="EN336" s="39"/>
      <c r="EO336" s="39"/>
      <c r="EP336" s="39"/>
      <c r="EQ336" s="39"/>
      <c r="ER336" s="39"/>
      <c r="ES336" s="39"/>
      <c r="ET336" s="39"/>
      <c r="EU336" s="39"/>
      <c r="EV336" s="39"/>
      <c r="EW336" s="39"/>
      <c r="EX336" s="39"/>
      <c r="EY336" s="39"/>
      <c r="EZ336" s="39"/>
      <c r="FA336" s="39"/>
      <c r="FB336" s="39"/>
      <c r="FC336" s="39"/>
      <c r="FD336" s="39"/>
      <c r="FE336" s="39"/>
      <c r="FF336" s="39"/>
      <c r="FG336" s="39"/>
      <c r="FH336" s="39"/>
      <c r="FI336" s="39"/>
      <c r="FJ336" s="39"/>
      <c r="FK336" s="39"/>
      <c r="FL336" s="39"/>
      <c r="FM336" s="39"/>
      <c r="FN336" s="39"/>
      <c r="FO336" s="39"/>
      <c r="FP336" s="11" t="s">
        <v>4</v>
      </c>
      <c r="FQ336" s="39"/>
      <c r="FR336" s="39"/>
      <c r="FS336" s="39"/>
      <c r="FT336" s="39"/>
      <c r="FU336" s="11" t="s">
        <v>0</v>
      </c>
      <c r="FW336" s="7" t="s">
        <v>0</v>
      </c>
      <c r="FX336" s="7">
        <f t="shared" si="119"/>
        <v>0</v>
      </c>
      <c r="FY336" s="11" t="s">
        <v>0</v>
      </c>
      <c r="HB336" s="7" t="s">
        <v>0</v>
      </c>
      <c r="HR336" s="7" t="s">
        <v>0</v>
      </c>
    </row>
    <row r="337" spans="1:226" x14ac:dyDescent="0.4">
      <c r="A337" s="4" t="s">
        <v>0</v>
      </c>
      <c r="B337" s="4"/>
      <c r="C337" s="4" t="s">
        <v>0</v>
      </c>
      <c r="D337" s="4"/>
      <c r="E337" s="4"/>
      <c r="F337" s="4"/>
      <c r="H337" s="4" t="s">
        <v>0</v>
      </c>
      <c r="I337" s="2">
        <v>329</v>
      </c>
      <c r="J337" s="45"/>
      <c r="AB337" s="10"/>
      <c r="AD337" s="10"/>
      <c r="AE337" s="10"/>
      <c r="AF337" s="10"/>
      <c r="AG337" s="10"/>
      <c r="AH337" s="10"/>
      <c r="AI337" s="10"/>
      <c r="AJ337" s="10"/>
      <c r="AK337" s="10"/>
      <c r="AL337" s="10"/>
      <c r="AM337" s="10"/>
      <c r="AN337" s="10"/>
      <c r="AP337" s="4"/>
      <c r="AQ337" s="4"/>
      <c r="AR337" s="10"/>
      <c r="AS337" s="10"/>
      <c r="AT337" s="10"/>
      <c r="AU337" s="10"/>
      <c r="BB337" s="10"/>
      <c r="BC337" s="10"/>
      <c r="BL337" s="10"/>
      <c r="BM337" s="10"/>
      <c r="BX337" s="7" t="s">
        <v>0</v>
      </c>
      <c r="BZ337" s="53" t="s">
        <v>0</v>
      </c>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11" t="s">
        <v>144</v>
      </c>
      <c r="DB337" s="39"/>
      <c r="DC337" s="39"/>
      <c r="DD337" s="39"/>
      <c r="DE337" s="39"/>
      <c r="DF337" s="39"/>
      <c r="DG337" s="39"/>
      <c r="DH337" s="11"/>
      <c r="DI337" s="11"/>
      <c r="DJ337" s="11"/>
      <c r="DK337" s="11"/>
      <c r="DL337" s="11"/>
      <c r="DM337" s="39"/>
      <c r="DN337" s="39"/>
      <c r="DO337" s="39"/>
      <c r="DP337" s="11"/>
      <c r="DQ337" s="11"/>
      <c r="DR337" s="11"/>
      <c r="DS337" s="39"/>
      <c r="DT337" s="39"/>
      <c r="DU337" s="39"/>
      <c r="DV337" s="39"/>
      <c r="DW337" s="39"/>
      <c r="DY337" s="39"/>
      <c r="DZ337" s="39"/>
      <c r="EA337" s="39"/>
      <c r="EB337" s="11"/>
      <c r="EC337" s="11"/>
      <c r="ED337" s="11"/>
      <c r="EE337" s="39"/>
      <c r="EF337" s="39"/>
      <c r="EG337" s="39"/>
      <c r="EH337" s="39"/>
      <c r="EI337" s="39"/>
      <c r="EJ337" s="39"/>
      <c r="EK337" s="39"/>
      <c r="EL337" s="39"/>
      <c r="EM337" s="39"/>
      <c r="EN337" s="39"/>
      <c r="EO337" s="39"/>
      <c r="EP337" s="39"/>
      <c r="EQ337" s="39"/>
      <c r="ER337" s="39"/>
      <c r="ES337" s="39"/>
      <c r="ET337" s="39"/>
      <c r="EU337" s="39"/>
      <c r="EV337" s="39"/>
      <c r="EW337" s="39"/>
      <c r="EX337" s="39"/>
      <c r="EY337" s="39"/>
      <c r="EZ337" s="39"/>
      <c r="FA337" s="39"/>
      <c r="FB337" s="39"/>
      <c r="FC337" s="39"/>
      <c r="FD337" s="39"/>
      <c r="FE337" s="39"/>
      <c r="FF337" s="39"/>
      <c r="FG337" s="39"/>
      <c r="FH337" s="39"/>
      <c r="FI337" s="39"/>
      <c r="FJ337" s="39"/>
      <c r="FK337" s="39"/>
      <c r="FL337" s="39"/>
      <c r="FM337" s="39"/>
      <c r="FN337" s="39"/>
      <c r="FO337" s="39"/>
      <c r="FP337" s="11" t="s">
        <v>4</v>
      </c>
      <c r="FQ337" s="39"/>
      <c r="FR337" s="39"/>
      <c r="FS337" s="39"/>
      <c r="FT337" s="39"/>
      <c r="FU337" s="11" t="s">
        <v>0</v>
      </c>
      <c r="FW337" s="7" t="s">
        <v>0</v>
      </c>
      <c r="FX337" s="7">
        <f t="shared" si="119"/>
        <v>0</v>
      </c>
      <c r="FY337" s="11" t="s">
        <v>0</v>
      </c>
      <c r="HB337" s="7" t="s">
        <v>0</v>
      </c>
      <c r="HR337" s="7" t="s">
        <v>0</v>
      </c>
    </row>
    <row r="338" spans="1:226" x14ac:dyDescent="0.4">
      <c r="A338" s="4" t="s">
        <v>0</v>
      </c>
      <c r="B338" s="4"/>
      <c r="C338" s="4" t="s">
        <v>0</v>
      </c>
      <c r="D338" s="4"/>
      <c r="E338" s="4"/>
      <c r="F338" s="4"/>
      <c r="G338" s="10" t="s">
        <v>27</v>
      </c>
      <c r="H338" s="4" t="s">
        <v>0</v>
      </c>
      <c r="I338" s="2">
        <v>330</v>
      </c>
      <c r="J338" s="45"/>
      <c r="AB338" s="10"/>
      <c r="AD338" s="10"/>
      <c r="AE338" s="10"/>
      <c r="AF338" s="10"/>
      <c r="AG338" s="10"/>
      <c r="AH338" s="10"/>
      <c r="AI338" s="10"/>
      <c r="AJ338" s="10"/>
      <c r="AK338" s="10"/>
      <c r="AL338" s="10"/>
      <c r="AM338" s="10"/>
      <c r="AN338" s="10"/>
      <c r="AP338" s="4"/>
      <c r="AQ338" s="4"/>
      <c r="AR338" s="10"/>
      <c r="AS338" s="10"/>
      <c r="AT338" s="10"/>
      <c r="AU338" s="10" t="s">
        <v>36</v>
      </c>
      <c r="BN338" s="10"/>
      <c r="BX338" s="7" t="s">
        <v>0</v>
      </c>
      <c r="BZ338" s="53" t="s">
        <v>0</v>
      </c>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11" t="s">
        <v>16</v>
      </c>
      <c r="DB338" s="39"/>
      <c r="DC338" s="39"/>
      <c r="DD338" s="39"/>
      <c r="DE338" s="39"/>
      <c r="DF338" s="39"/>
      <c r="DG338" s="39"/>
      <c r="DH338" s="11"/>
      <c r="DI338" s="11"/>
      <c r="DJ338" s="11"/>
      <c r="DK338" s="11"/>
      <c r="DL338" s="11"/>
      <c r="DM338" s="11"/>
      <c r="DN338" s="11"/>
      <c r="DO338" s="11"/>
      <c r="DP338" s="11"/>
      <c r="DQ338" s="11"/>
      <c r="DR338" s="11"/>
      <c r="DS338" s="11"/>
      <c r="DT338" s="11"/>
      <c r="DU338" s="11"/>
      <c r="DV338" s="11"/>
      <c r="DW338" s="11"/>
      <c r="DX338" s="11"/>
      <c r="DY338" s="39"/>
      <c r="DZ338" s="39"/>
      <c r="EA338" s="39"/>
      <c r="EB338" s="11"/>
      <c r="EC338" s="11"/>
      <c r="ED338" s="11"/>
      <c r="EE338" s="39"/>
      <c r="EF338" s="39"/>
      <c r="EG338" s="39"/>
      <c r="EH338" s="39"/>
      <c r="EI338" s="39"/>
      <c r="EJ338" s="39"/>
      <c r="EK338" s="39" t="s">
        <v>7</v>
      </c>
      <c r="EL338" s="39" t="s">
        <v>20</v>
      </c>
      <c r="EM338" s="39" t="s">
        <v>45</v>
      </c>
      <c r="EN338" s="39" t="str">
        <f>AU338</f>
        <v>middle-third</v>
      </c>
      <c r="EO338" s="39" t="s">
        <v>45</v>
      </c>
      <c r="EP338" s="39"/>
      <c r="EQ338" s="39"/>
      <c r="ER338" s="39"/>
      <c r="ES338" s="39"/>
      <c r="ET338" s="39"/>
      <c r="EU338" s="39"/>
      <c r="EV338" s="39"/>
      <c r="EW338" s="11"/>
      <c r="EX338" s="11"/>
      <c r="EY338" s="11"/>
      <c r="EZ338" s="11"/>
      <c r="FA338" s="11"/>
      <c r="FB338" s="11"/>
      <c r="FC338" s="11"/>
      <c r="FD338" s="11"/>
      <c r="FE338" s="11"/>
      <c r="FF338" s="39"/>
      <c r="FG338" s="11"/>
      <c r="FH338" s="11"/>
      <c r="FI338" s="11"/>
      <c r="FJ338" s="11"/>
      <c r="FK338" s="11"/>
      <c r="FL338" s="11"/>
      <c r="FM338" s="11"/>
      <c r="FN338" s="11"/>
      <c r="FO338" s="11"/>
      <c r="FP338" s="11" t="s">
        <v>4</v>
      </c>
      <c r="FQ338" s="39"/>
      <c r="FR338" s="39"/>
      <c r="FS338" s="39"/>
      <c r="FT338" s="39"/>
      <c r="FU338" s="11" t="s">
        <v>0</v>
      </c>
      <c r="FW338" s="7" t="s">
        <v>0</v>
      </c>
      <c r="FX338" s="7">
        <f t="shared" si="119"/>
        <v>0</v>
      </c>
      <c r="FY338" s="11" t="s">
        <v>0</v>
      </c>
      <c r="HB338" s="7" t="s">
        <v>0</v>
      </c>
      <c r="HR338" s="7" t="s">
        <v>0</v>
      </c>
    </row>
    <row r="339" spans="1:226" x14ac:dyDescent="0.4">
      <c r="A339" s="4" t="s">
        <v>0</v>
      </c>
      <c r="B339" s="4"/>
      <c r="C339" s="4" t="s">
        <v>0</v>
      </c>
      <c r="D339" s="4"/>
      <c r="E339" s="4"/>
      <c r="F339" s="4"/>
      <c r="H339" s="4" t="s">
        <v>0</v>
      </c>
      <c r="I339" s="2">
        <v>331</v>
      </c>
      <c r="J339" s="45"/>
      <c r="AB339" s="10"/>
      <c r="AD339" s="10"/>
      <c r="AE339" s="10"/>
      <c r="AF339" s="10"/>
      <c r="AG339" s="10"/>
      <c r="AH339" s="10"/>
      <c r="AI339" s="10"/>
      <c r="AJ339" s="10"/>
      <c r="AK339" s="10"/>
      <c r="AL339" s="10"/>
      <c r="AM339" s="10"/>
      <c r="AN339" s="10"/>
      <c r="AO339" s="7" t="s">
        <v>821</v>
      </c>
      <c r="AP339" s="4" t="s">
        <v>0</v>
      </c>
      <c r="AQ339" s="4" t="s">
        <v>0</v>
      </c>
      <c r="AR339" s="10"/>
      <c r="AS339" s="10"/>
      <c r="AT339" s="10"/>
      <c r="AU339" s="10"/>
      <c r="BB339" s="7" t="s">
        <v>15</v>
      </c>
      <c r="BC339" s="7" t="s">
        <v>45</v>
      </c>
      <c r="BD339" s="7" t="s">
        <v>17</v>
      </c>
      <c r="BE339" s="7" t="s">
        <v>0</v>
      </c>
      <c r="BF339" s="7" t="s">
        <v>0</v>
      </c>
      <c r="BG339" s="7" t="s">
        <v>0</v>
      </c>
      <c r="BH339" s="7" t="s">
        <v>0</v>
      </c>
      <c r="BI339" s="7" t="s">
        <v>0</v>
      </c>
      <c r="BJ339" s="7" t="s">
        <v>45</v>
      </c>
      <c r="BK339" s="7" t="s">
        <v>7</v>
      </c>
      <c r="BL339" s="7" t="s">
        <v>19</v>
      </c>
      <c r="BM339" s="7" t="s">
        <v>45</v>
      </c>
      <c r="BN339" s="10" t="s">
        <v>223</v>
      </c>
      <c r="BO339" s="7" t="s">
        <v>45</v>
      </c>
      <c r="BP339" s="7" t="s">
        <v>7</v>
      </c>
      <c r="BQ339" s="7" t="s">
        <v>18</v>
      </c>
      <c r="BR339" s="10" t="s">
        <v>45</v>
      </c>
      <c r="BS339" s="7" t="s">
        <v>218</v>
      </c>
      <c r="BT339" s="11" t="s">
        <v>45</v>
      </c>
      <c r="BX339" s="7" t="s">
        <v>0</v>
      </c>
      <c r="BZ339" s="53" t="s">
        <v>0</v>
      </c>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11" t="s">
        <v>16</v>
      </c>
      <c r="DB339" s="39"/>
      <c r="DC339" s="39"/>
      <c r="DD339" s="39"/>
      <c r="DE339" s="39"/>
      <c r="DF339" s="39"/>
      <c r="DG339" s="39"/>
      <c r="DH339" s="11"/>
      <c r="DI339" s="11"/>
      <c r="DJ339" s="11"/>
      <c r="DK339" s="11"/>
      <c r="DL339" s="11"/>
      <c r="DM339" s="11" t="s">
        <v>7</v>
      </c>
      <c r="DN339" s="11" t="s">
        <v>6</v>
      </c>
      <c r="DO339" s="11" t="s">
        <v>45</v>
      </c>
      <c r="DP339" s="11" t="str">
        <f>AO339</f>
        <v>title-centered</v>
      </c>
      <c r="DQ339" s="11" t="str">
        <f>AP339</f>
        <v>|</v>
      </c>
      <c r="DR339" s="11" t="str">
        <f>AQ339</f>
        <v>|</v>
      </c>
      <c r="DS339" s="11" t="s">
        <v>45</v>
      </c>
      <c r="DT339" s="11"/>
      <c r="DU339" s="11"/>
      <c r="DV339" s="11"/>
      <c r="DW339" s="11"/>
      <c r="DY339" s="39"/>
      <c r="DZ339" s="39"/>
      <c r="EA339" s="39"/>
      <c r="EB339" s="11"/>
      <c r="EC339" s="11"/>
      <c r="ED339" s="11"/>
      <c r="EE339" s="39"/>
      <c r="EF339" s="39"/>
      <c r="EG339" s="39"/>
      <c r="EH339" s="39"/>
      <c r="EI339" s="39"/>
      <c r="EJ339" s="39"/>
      <c r="EK339" s="39"/>
      <c r="EL339" s="39"/>
      <c r="EM339" s="39"/>
      <c r="EN339" s="39"/>
      <c r="EO339" s="39"/>
      <c r="EP339" s="39"/>
      <c r="EQ339" s="39"/>
      <c r="ER339" s="39"/>
      <c r="ES339" s="39"/>
      <c r="ET339" s="39"/>
      <c r="EU339" s="39"/>
      <c r="EV339" s="39" t="s">
        <v>7</v>
      </c>
      <c r="EW339" s="11" t="str">
        <f t="shared" ref="EW339:FE339" si="122">BB339</f>
        <v>animate-in=</v>
      </c>
      <c r="EX339" s="11" t="str">
        <f t="shared" si="122"/>
        <v>|"</v>
      </c>
      <c r="EY339" s="11" t="str">
        <f t="shared" si="122"/>
        <v>fade-in</v>
      </c>
      <c r="EZ339" s="11" t="str">
        <f t="shared" si="122"/>
        <v>|</v>
      </c>
      <c r="FA339" s="11" t="str">
        <f t="shared" si="122"/>
        <v>|</v>
      </c>
      <c r="FB339" s="11" t="str">
        <f t="shared" si="122"/>
        <v>|</v>
      </c>
      <c r="FC339" s="11" t="str">
        <f t="shared" si="122"/>
        <v>|</v>
      </c>
      <c r="FD339" s="11" t="str">
        <f t="shared" si="122"/>
        <v>|</v>
      </c>
      <c r="FE339" s="11" t="str">
        <f t="shared" si="122"/>
        <v>|"</v>
      </c>
      <c r="FF339" s="39" t="s">
        <v>7</v>
      </c>
      <c r="FG339" s="11" t="str">
        <f t="shared" ref="FG339:FO339" si="123">BL339</f>
        <v>animate-in-duration=</v>
      </c>
      <c r="FH339" s="11" t="str">
        <f t="shared" si="123"/>
        <v>|"</v>
      </c>
      <c r="FI339" s="11" t="str">
        <f t="shared" si="123"/>
        <v>4s</v>
      </c>
      <c r="FJ339" s="11" t="str">
        <f t="shared" si="123"/>
        <v>|"</v>
      </c>
      <c r="FK339" s="11" t="str">
        <f t="shared" si="123"/>
        <v>^</v>
      </c>
      <c r="FL339" s="11" t="str">
        <f t="shared" si="123"/>
        <v>animate-in-delay=</v>
      </c>
      <c r="FM339" s="11" t="str">
        <f t="shared" si="123"/>
        <v>|"</v>
      </c>
      <c r="FN339" s="11" t="str">
        <f t="shared" si="123"/>
        <v>1s</v>
      </c>
      <c r="FO339" s="11" t="str">
        <f t="shared" si="123"/>
        <v>|"</v>
      </c>
      <c r="FP339" s="11" t="s">
        <v>4</v>
      </c>
      <c r="FQ339" s="39"/>
      <c r="FR339" s="39"/>
      <c r="FS339" s="39"/>
      <c r="FT339" s="39"/>
      <c r="FU339" s="11" t="s">
        <v>0</v>
      </c>
      <c r="FW339" s="7" t="s">
        <v>0</v>
      </c>
      <c r="FX339" s="7">
        <f t="shared" ref="FX339:FX345" si="124">J339</f>
        <v>0</v>
      </c>
      <c r="FY339" s="11" t="s">
        <v>0</v>
      </c>
      <c r="HB339" s="7" t="s">
        <v>0</v>
      </c>
      <c r="HR339" s="7" t="s">
        <v>0</v>
      </c>
    </row>
    <row r="340" spans="1:226" x14ac:dyDescent="0.4">
      <c r="A340" s="4" t="s">
        <v>0</v>
      </c>
      <c r="B340" s="4" t="s">
        <v>826</v>
      </c>
      <c r="C340" s="4" t="s">
        <v>0</v>
      </c>
      <c r="D340" s="4"/>
      <c r="E340" s="4"/>
      <c r="F340" s="4"/>
      <c r="H340" s="4" t="s">
        <v>0</v>
      </c>
      <c r="I340" s="2">
        <v>332</v>
      </c>
      <c r="J340" s="45"/>
      <c r="K340" s="10" t="s">
        <v>1247</v>
      </c>
      <c r="L340" s="10" t="s">
        <v>0</v>
      </c>
      <c r="M340" s="10" t="s">
        <v>0</v>
      </c>
      <c r="N340" s="10" t="s">
        <v>0</v>
      </c>
      <c r="O340" s="10" t="str">
        <f>K340</f>
        <v>Ontologies also have a wide variety of uses, from helping you chose your next Netflix movie, to more scientific applications like learning about cosmic relationships or helping doctors diagnose disease.</v>
      </c>
      <c r="P340" s="10" t="s">
        <v>0</v>
      </c>
      <c r="AB340" s="10"/>
      <c r="AD340" s="10"/>
      <c r="AE340" s="10"/>
      <c r="AF340" s="10"/>
      <c r="AG340" s="10"/>
      <c r="AH340" s="10"/>
      <c r="AI340" s="10"/>
      <c r="AJ340" s="10"/>
      <c r="AK340" s="10"/>
      <c r="AL340" s="10"/>
      <c r="AM340" s="10"/>
      <c r="AN340" s="10"/>
      <c r="AP340" s="4"/>
      <c r="AQ340" s="4"/>
      <c r="AR340" s="10"/>
      <c r="AS340" s="10"/>
      <c r="AT340" s="10"/>
      <c r="AU340" s="10"/>
      <c r="BB340" s="10"/>
      <c r="BC340" s="10"/>
      <c r="BL340" s="10"/>
      <c r="BM340" s="10"/>
      <c r="BX340" s="7" t="s">
        <v>0</v>
      </c>
      <c r="BZ340" s="53" t="s">
        <v>0</v>
      </c>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t="s">
        <v>1838</v>
      </c>
      <c r="DD340" s="39"/>
      <c r="DE340" s="39"/>
      <c r="DF340" s="39"/>
      <c r="DG340" s="39"/>
      <c r="DH340" s="11"/>
      <c r="DI340" s="11"/>
      <c r="DJ340" s="11"/>
      <c r="DK340" s="11"/>
      <c r="DL340" s="11"/>
      <c r="DM340" s="11"/>
      <c r="DN340" s="11"/>
      <c r="DO340" s="11"/>
      <c r="DP340" s="11"/>
      <c r="DQ340" s="11"/>
      <c r="DR340" s="11"/>
      <c r="DS340" s="11"/>
      <c r="DT340" s="11"/>
      <c r="DU340" s="11"/>
      <c r="DV340" s="11"/>
      <c r="DW340" s="11"/>
      <c r="DY340" s="39"/>
      <c r="DZ340" s="39"/>
      <c r="EA340" s="39"/>
      <c r="EB340" s="11"/>
      <c r="EC340" s="11"/>
      <c r="ED340" s="11"/>
      <c r="EE340" s="39"/>
      <c r="EF340" s="39"/>
      <c r="EG340" s="39"/>
      <c r="EH340" s="39"/>
      <c r="EI340" s="39"/>
      <c r="EJ340" s="39"/>
      <c r="EK340" s="39"/>
      <c r="EL340" s="39"/>
      <c r="EM340" s="39"/>
      <c r="EN340" s="39"/>
      <c r="EO340" s="39"/>
      <c r="EP340" s="39"/>
      <c r="EQ340" s="39"/>
      <c r="ER340" s="39"/>
      <c r="ES340" s="39"/>
      <c r="ET340" s="39"/>
      <c r="EU340" s="39"/>
      <c r="EV340" s="39"/>
      <c r="EW340" s="39"/>
      <c r="EX340" s="39"/>
      <c r="EY340" s="39"/>
      <c r="EZ340" s="39"/>
      <c r="FA340" s="39"/>
      <c r="FB340" s="39"/>
      <c r="FC340" s="39"/>
      <c r="FD340" s="39"/>
      <c r="FE340" s="39"/>
      <c r="FF340" s="39"/>
      <c r="FG340" s="39"/>
      <c r="FH340" s="39"/>
      <c r="FI340" s="39"/>
      <c r="FJ340" s="39"/>
      <c r="FK340" s="39"/>
      <c r="FL340" s="39"/>
      <c r="FM340" s="39"/>
      <c r="FN340" s="39"/>
      <c r="FO340" s="39"/>
      <c r="FP340" s="11" t="s">
        <v>4</v>
      </c>
      <c r="FQ340" s="11" t="str">
        <f>O340</f>
        <v>Ontologies also have a wide variety of uses, from helping you chose your next Netflix movie, to more scientific applications like learning about cosmic relationships or helping doctors diagnose disease.</v>
      </c>
      <c r="FR340" s="39"/>
      <c r="FS340" s="39" t="s">
        <v>827</v>
      </c>
      <c r="FT340" s="39"/>
      <c r="FU340" s="11" t="s">
        <v>0</v>
      </c>
      <c r="FW340" s="7" t="s">
        <v>0</v>
      </c>
      <c r="FX340" s="7">
        <f t="shared" si="124"/>
        <v>0</v>
      </c>
      <c r="FY340" s="11" t="s">
        <v>0</v>
      </c>
      <c r="HB340" s="7" t="s">
        <v>0</v>
      </c>
      <c r="HR340" s="7" t="s">
        <v>0</v>
      </c>
    </row>
    <row r="341" spans="1:226" x14ac:dyDescent="0.4">
      <c r="A341" s="4" t="s">
        <v>0</v>
      </c>
      <c r="B341" s="4"/>
      <c r="C341" s="4" t="s">
        <v>0</v>
      </c>
      <c r="D341" s="4"/>
      <c r="E341" s="4"/>
      <c r="F341" s="4"/>
      <c r="H341" s="4" t="s">
        <v>0</v>
      </c>
      <c r="I341" s="2">
        <v>333</v>
      </c>
      <c r="J341" s="45"/>
      <c r="AB341" s="10"/>
      <c r="AD341" s="10"/>
      <c r="AE341" s="10"/>
      <c r="AF341" s="10"/>
      <c r="AG341" s="10"/>
      <c r="AH341" s="10"/>
      <c r="AI341" s="10"/>
      <c r="AJ341" s="10"/>
      <c r="AK341" s="10"/>
      <c r="AL341" s="10"/>
      <c r="AM341" s="10"/>
      <c r="AN341" s="10"/>
      <c r="AP341" s="4"/>
      <c r="AQ341" s="4"/>
      <c r="AR341" s="10"/>
      <c r="AS341" s="10"/>
      <c r="AT341" s="10"/>
      <c r="AU341" s="10"/>
      <c r="BB341" s="10"/>
      <c r="BC341" s="10"/>
      <c r="BL341" s="10"/>
      <c r="BM341" s="10"/>
      <c r="BX341" s="7" t="s">
        <v>0</v>
      </c>
      <c r="BZ341" s="53" t="s">
        <v>0</v>
      </c>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11" t="s">
        <v>144</v>
      </c>
      <c r="DB341" s="39"/>
      <c r="DC341" s="39"/>
      <c r="DD341" s="39"/>
      <c r="DE341" s="39"/>
      <c r="DF341" s="39"/>
      <c r="DG341" s="39"/>
      <c r="DH341" s="11"/>
      <c r="DI341" s="11"/>
      <c r="DJ341" s="11"/>
      <c r="DK341" s="11"/>
      <c r="DL341" s="11"/>
      <c r="DM341" s="39"/>
      <c r="DN341" s="39"/>
      <c r="DO341" s="39"/>
      <c r="DP341" s="11"/>
      <c r="DQ341" s="11"/>
      <c r="DR341" s="11"/>
      <c r="DS341" s="39"/>
      <c r="DT341" s="39"/>
      <c r="DU341" s="39"/>
      <c r="DV341" s="39"/>
      <c r="DW341" s="39"/>
      <c r="DY341" s="39"/>
      <c r="DZ341" s="39"/>
      <c r="EA341" s="39"/>
      <c r="EB341" s="11"/>
      <c r="EC341" s="11"/>
      <c r="ED341" s="11"/>
      <c r="EE341" s="39"/>
      <c r="EF341" s="39"/>
      <c r="EG341" s="39"/>
      <c r="EH341" s="39"/>
      <c r="EI341" s="39"/>
      <c r="EJ341" s="39"/>
      <c r="EK341" s="39"/>
      <c r="EL341" s="39"/>
      <c r="EM341" s="39"/>
      <c r="EN341" s="39"/>
      <c r="EO341" s="39"/>
      <c r="EP341" s="39"/>
      <c r="EQ341" s="39"/>
      <c r="ER341" s="39"/>
      <c r="ES341" s="39"/>
      <c r="ET341" s="39"/>
      <c r="EU341" s="39"/>
      <c r="EV341" s="39"/>
      <c r="EW341" s="39"/>
      <c r="EX341" s="39"/>
      <c r="EY341" s="39"/>
      <c r="EZ341" s="39"/>
      <c r="FA341" s="39"/>
      <c r="FB341" s="39"/>
      <c r="FC341" s="39"/>
      <c r="FD341" s="39"/>
      <c r="FE341" s="39"/>
      <c r="FF341" s="39"/>
      <c r="FG341" s="39"/>
      <c r="FH341" s="39"/>
      <c r="FI341" s="39"/>
      <c r="FJ341" s="39"/>
      <c r="FK341" s="39"/>
      <c r="FL341" s="39"/>
      <c r="FM341" s="39"/>
      <c r="FN341" s="39"/>
      <c r="FO341" s="39"/>
      <c r="FP341" s="11" t="s">
        <v>4</v>
      </c>
      <c r="FQ341" s="39"/>
      <c r="FR341" s="39"/>
      <c r="FS341" s="39"/>
      <c r="FT341" s="39"/>
      <c r="FU341" s="11" t="s">
        <v>0</v>
      </c>
      <c r="FW341" s="7" t="s">
        <v>0</v>
      </c>
      <c r="FX341" s="7">
        <f t="shared" si="124"/>
        <v>0</v>
      </c>
      <c r="FY341" s="11" t="s">
        <v>0</v>
      </c>
      <c r="HB341" s="7" t="s">
        <v>0</v>
      </c>
      <c r="HR341" s="7" t="s">
        <v>0</v>
      </c>
    </row>
    <row r="342" spans="1:226" x14ac:dyDescent="0.4">
      <c r="A342" s="4" t="s">
        <v>0</v>
      </c>
      <c r="B342" s="4"/>
      <c r="C342" s="4" t="s">
        <v>0</v>
      </c>
      <c r="D342" s="4"/>
      <c r="E342" s="4"/>
      <c r="F342" s="4"/>
      <c r="H342" s="4" t="s">
        <v>0</v>
      </c>
      <c r="I342" s="2">
        <v>334</v>
      </c>
      <c r="J342" s="45"/>
      <c r="AB342" s="10"/>
      <c r="AD342" s="10"/>
      <c r="AE342" s="10"/>
      <c r="AF342" s="10"/>
      <c r="AG342" s="10"/>
      <c r="AH342" s="10"/>
      <c r="AI342" s="10"/>
      <c r="AJ342" s="10"/>
      <c r="AK342" s="10"/>
      <c r="AL342" s="10"/>
      <c r="AM342" s="10"/>
      <c r="AN342" s="10"/>
      <c r="AO342" s="10"/>
      <c r="AP342" s="4"/>
      <c r="AQ342" s="4"/>
      <c r="AR342" s="10"/>
      <c r="AS342" s="10"/>
      <c r="AT342" s="10"/>
      <c r="AU342" s="10"/>
      <c r="AV342" s="10"/>
      <c r="AW342" s="10"/>
      <c r="AX342" s="10"/>
      <c r="AY342" s="10"/>
      <c r="AZ342" s="10"/>
      <c r="BA342" s="10"/>
      <c r="BB342" s="10"/>
      <c r="BC342" s="10"/>
      <c r="BL342" s="10"/>
      <c r="BM342" s="10"/>
      <c r="BX342" s="7" t="s">
        <v>0</v>
      </c>
      <c r="BZ342" s="53" t="s">
        <v>0</v>
      </c>
      <c r="CJ342" s="10"/>
      <c r="CK342" s="10"/>
      <c r="CL342" s="10"/>
      <c r="CM342" s="10"/>
      <c r="CN342" s="10"/>
      <c r="CO342" s="10"/>
      <c r="CP342" s="10"/>
      <c r="CQ342" s="10"/>
      <c r="CR342" s="10"/>
      <c r="CS342" s="10"/>
      <c r="CT342" s="10"/>
      <c r="CU342" s="10"/>
      <c r="CV342" s="10"/>
      <c r="CW342" s="10"/>
      <c r="CX342" s="10"/>
      <c r="CY342" s="10"/>
      <c r="CZ342" s="10"/>
      <c r="DA342" s="7" t="s">
        <v>144</v>
      </c>
      <c r="DB342" s="10"/>
      <c r="DC342" s="10"/>
      <c r="DD342" s="10"/>
      <c r="DE342" s="10"/>
      <c r="DF342" s="10"/>
      <c r="DG342" s="10"/>
      <c r="DM342" s="10"/>
      <c r="DN342" s="10"/>
      <c r="DO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t="s">
        <v>4</v>
      </c>
      <c r="FQ342" s="10"/>
      <c r="FR342" s="10"/>
      <c r="FS342" s="10"/>
      <c r="FT342" s="10"/>
      <c r="FU342" s="7" t="s">
        <v>0</v>
      </c>
      <c r="FW342" s="7" t="s">
        <v>0</v>
      </c>
      <c r="FX342" s="7">
        <f t="shared" si="124"/>
        <v>0</v>
      </c>
      <c r="FY342" s="7" t="s">
        <v>0</v>
      </c>
      <c r="HB342" s="7" t="s">
        <v>0</v>
      </c>
      <c r="HR342" s="7" t="s">
        <v>0</v>
      </c>
    </row>
    <row r="343" spans="1:226" x14ac:dyDescent="0.4">
      <c r="A343" s="4" t="s">
        <v>0</v>
      </c>
      <c r="B343" s="4"/>
      <c r="C343" s="4" t="s">
        <v>0</v>
      </c>
      <c r="D343" s="4"/>
      <c r="E343" s="4"/>
      <c r="F343" s="4"/>
      <c r="H343" s="4" t="s">
        <v>0</v>
      </c>
      <c r="I343" s="2">
        <v>335</v>
      </c>
      <c r="J343" s="45"/>
      <c r="AB343" s="10"/>
      <c r="AD343" s="10"/>
      <c r="AE343" s="10"/>
      <c r="AF343" s="10"/>
      <c r="AG343" s="10"/>
      <c r="AH343" s="10"/>
      <c r="AI343" s="10"/>
      <c r="AJ343" s="10"/>
      <c r="AK343" s="10"/>
      <c r="AL343" s="10"/>
      <c r="AM343" s="10"/>
      <c r="AN343" s="10"/>
      <c r="AO343" s="10"/>
      <c r="AP343" s="4"/>
      <c r="AQ343" s="4"/>
      <c r="AR343" s="10"/>
      <c r="AS343" s="10"/>
      <c r="AT343" s="10"/>
      <c r="AU343" s="10"/>
      <c r="AV343" s="10"/>
      <c r="AW343" s="10"/>
      <c r="AX343" s="10"/>
      <c r="AY343" s="10"/>
      <c r="AZ343" s="10"/>
      <c r="BA343" s="10"/>
      <c r="BB343" s="10"/>
      <c r="BC343" s="10"/>
      <c r="BL343" s="10"/>
      <c r="BM343" s="10"/>
      <c r="BX343" s="7" t="s">
        <v>0</v>
      </c>
      <c r="BZ343" s="53" t="s">
        <v>0</v>
      </c>
      <c r="CC343" s="7" t="s">
        <v>140</v>
      </c>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M343" s="10"/>
      <c r="DN343" s="10"/>
      <c r="DO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t="s">
        <v>4</v>
      </c>
      <c r="FQ343" s="10"/>
      <c r="FR343" s="10"/>
      <c r="FS343" s="10"/>
      <c r="FT343" s="10"/>
      <c r="FU343" s="7" t="s">
        <v>0</v>
      </c>
      <c r="FW343" s="7" t="s">
        <v>0</v>
      </c>
      <c r="FX343" s="7">
        <f t="shared" si="124"/>
        <v>0</v>
      </c>
      <c r="FY343" s="7" t="s">
        <v>0</v>
      </c>
      <c r="HB343" s="7" t="s">
        <v>0</v>
      </c>
      <c r="HR343" s="7" t="s">
        <v>0</v>
      </c>
    </row>
    <row r="344" spans="1:226" x14ac:dyDescent="0.4">
      <c r="A344" s="4" t="s">
        <v>0</v>
      </c>
      <c r="B344" s="7" t="s">
        <v>1525</v>
      </c>
      <c r="C344" s="4" t="s">
        <v>0</v>
      </c>
      <c r="D344" s="7"/>
      <c r="E344" s="7"/>
      <c r="F344" s="7"/>
      <c r="H344" s="4" t="s">
        <v>0</v>
      </c>
      <c r="I344" s="2">
        <v>336</v>
      </c>
      <c r="J344" s="45"/>
      <c r="AB344" s="10"/>
      <c r="AC344" t="s">
        <v>1524</v>
      </c>
      <c r="AD344" s="10" t="s">
        <v>0</v>
      </c>
      <c r="AE344" s="10"/>
      <c r="AF344" s="10"/>
      <c r="AG344" s="10"/>
      <c r="AH344" s="10"/>
      <c r="AI344" s="10"/>
      <c r="AJ344" s="10"/>
      <c r="AK344" s="10"/>
      <c r="AL344" s="10"/>
      <c r="AM344" s="10"/>
      <c r="AN344" s="10"/>
      <c r="AO344" s="10"/>
      <c r="AP344" s="4"/>
      <c r="AQ344" s="4"/>
      <c r="AR344" s="10"/>
      <c r="AS344" s="10"/>
      <c r="AT344" s="10"/>
      <c r="AU344" s="10"/>
      <c r="AV344" s="10"/>
      <c r="AW344" s="10"/>
      <c r="AX344" s="10"/>
      <c r="AY344" s="10"/>
      <c r="AZ344" s="10"/>
      <c r="BA344" s="10"/>
      <c r="BB344" s="10"/>
      <c r="BC344" s="10"/>
      <c r="BE344" s="10"/>
      <c r="BL344" s="10"/>
      <c r="BM344" s="10"/>
      <c r="BV344" s="7" t="str">
        <f>B344</f>
        <v>inject attachment: google reader, other solutions</v>
      </c>
      <c r="BX344" s="7" t="s">
        <v>0</v>
      </c>
      <c r="BZ344" s="53" t="s">
        <v>0</v>
      </c>
      <c r="CD344" s="22"/>
      <c r="CE344" s="22"/>
      <c r="CF344" s="22"/>
      <c r="CG344" s="22"/>
      <c r="CH344" s="22"/>
      <c r="CI344" s="22"/>
      <c r="CJ344" s="22"/>
      <c r="CK344" s="22"/>
      <c r="CL344" s="22"/>
      <c r="CM344" s="22"/>
      <c r="CN344" s="22" t="str">
        <f>AC344</f>
        <v>&lt;amp-story-page-attachment layout="nodisplay" data-cta-text="Similar solutions" data-title="Other problems that find solutions based on the Einstein Riddle solution"&gt;&lt;section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src="https://afdsi.com/___supplier/paula-perez/reference/solving-construction-machine-allocation-problems.pdf"&gt;&lt;/amp-google-document-embed&gt;&lt;/section&gt;&lt;/amp-story-page-attachment&gt;</v>
      </c>
      <c r="CO344" s="22" t="s">
        <v>0</v>
      </c>
      <c r="CP344" s="22"/>
      <c r="CQ344" s="22"/>
      <c r="CR344" s="22"/>
      <c r="CS344" s="22"/>
      <c r="CT344" s="22"/>
      <c r="CU344" s="22"/>
      <c r="CV344" s="22"/>
      <c r="CW344" s="22"/>
      <c r="CX344" s="22"/>
      <c r="CY344" s="22"/>
      <c r="CZ344" s="22"/>
      <c r="DA344" s="22"/>
      <c r="DB344" s="22"/>
      <c r="DC344" s="22"/>
      <c r="DD344" s="22"/>
      <c r="DE344" s="22"/>
      <c r="DF344" s="22"/>
      <c r="DG344" s="22"/>
      <c r="DH344" s="22"/>
      <c r="DI344" s="22"/>
      <c r="DJ344" s="22"/>
      <c r="DK344" s="22"/>
      <c r="DL344" s="22"/>
      <c r="DM344" s="22"/>
      <c r="DN344" s="22"/>
      <c r="DO344" s="22"/>
      <c r="DP344" s="22"/>
      <c r="DQ344" s="22"/>
      <c r="DR344" s="22"/>
      <c r="DS344" s="22"/>
      <c r="DT344" s="22"/>
      <c r="DU344" s="22"/>
      <c r="DV344" s="22"/>
      <c r="DW344" s="22"/>
      <c r="DX344" s="22"/>
      <c r="DY344" s="22"/>
      <c r="DZ344" s="22"/>
      <c r="EA344" s="22"/>
      <c r="EB344" s="22"/>
      <c r="EC344" s="22"/>
      <c r="ED344" s="22"/>
      <c r="EE344" s="22"/>
      <c r="EF344" s="22"/>
      <c r="EG344" s="22"/>
      <c r="EH344" s="22"/>
      <c r="EI344" s="22"/>
      <c r="EJ344" s="22"/>
      <c r="EK344" s="22"/>
      <c r="EL344" s="22"/>
      <c r="EM344" s="22"/>
      <c r="EN344" s="22"/>
      <c r="EO344" s="22"/>
      <c r="EP344" s="22"/>
      <c r="EQ344" s="22"/>
      <c r="ER344" s="22"/>
      <c r="ES344" s="22"/>
      <c r="ET344" s="22"/>
      <c r="EU344" s="22"/>
      <c r="EV344" s="22"/>
      <c r="EW344" s="22"/>
      <c r="EX344" s="22"/>
      <c r="EY344" s="22"/>
      <c r="EZ344" s="22"/>
      <c r="FA344" s="22"/>
      <c r="FB344" s="22"/>
      <c r="FC344" s="22"/>
      <c r="FD344" s="22"/>
      <c r="FE344" s="22"/>
      <c r="FF344" s="22"/>
      <c r="FG344" s="22"/>
      <c r="FH344" s="22"/>
      <c r="FI344" s="22"/>
      <c r="FJ344" s="22"/>
      <c r="FK344" s="22"/>
      <c r="FL344" s="22"/>
      <c r="FM344" s="22"/>
      <c r="FN344" s="22"/>
      <c r="FO344" s="22"/>
      <c r="FP344" s="22" t="s">
        <v>0</v>
      </c>
      <c r="FR344" s="10"/>
      <c r="FS344" s="10"/>
      <c r="FT344" s="10"/>
      <c r="FU344" s="7" t="s">
        <v>0</v>
      </c>
      <c r="FW344" s="7" t="s">
        <v>0</v>
      </c>
      <c r="FX344" s="7">
        <f t="shared" si="124"/>
        <v>0</v>
      </c>
      <c r="FY344" s="7" t="s">
        <v>0</v>
      </c>
      <c r="HB344" s="7" t="s">
        <v>0</v>
      </c>
      <c r="HR344" s="7" t="s">
        <v>0</v>
      </c>
    </row>
    <row r="345" spans="1:226" x14ac:dyDescent="0.4">
      <c r="A345" s="4" t="s">
        <v>0</v>
      </c>
      <c r="B345" s="4"/>
      <c r="C345" s="4" t="s">
        <v>0</v>
      </c>
      <c r="D345" s="4"/>
      <c r="E345" s="4"/>
      <c r="F345" s="4"/>
      <c r="H345" s="4" t="s">
        <v>0</v>
      </c>
      <c r="I345" s="2">
        <v>337</v>
      </c>
      <c r="J345" s="45"/>
      <c r="AB345" s="10"/>
      <c r="AD345" s="10"/>
      <c r="AE345" s="10"/>
      <c r="AF345" s="10"/>
      <c r="AG345" s="10"/>
      <c r="AH345" s="10"/>
      <c r="AI345" s="10"/>
      <c r="AJ345" s="10"/>
      <c r="AK345" s="10"/>
      <c r="AL345" s="10"/>
      <c r="AM345" s="10"/>
      <c r="AN345" s="10"/>
      <c r="AO345" s="10"/>
      <c r="AP345" s="4"/>
      <c r="AQ345" s="10"/>
      <c r="AR345" s="10"/>
      <c r="AS345" s="10"/>
      <c r="AT345" s="10"/>
      <c r="AU345" s="10"/>
      <c r="AV345" s="10"/>
      <c r="AW345" s="10"/>
      <c r="AX345" s="10"/>
      <c r="AY345" s="10"/>
      <c r="AZ345" s="10"/>
      <c r="BA345" s="10"/>
      <c r="BB345" s="10"/>
      <c r="BC345" s="10"/>
      <c r="BL345" s="10"/>
      <c r="BM345" s="10"/>
      <c r="BX345" s="7" t="s">
        <v>0</v>
      </c>
      <c r="BZ345" s="53" t="s">
        <v>0</v>
      </c>
      <c r="CA345" s="7" t="s">
        <v>141</v>
      </c>
      <c r="FP345" s="7" t="s">
        <v>4</v>
      </c>
      <c r="FU345" s="7" t="s">
        <v>0</v>
      </c>
      <c r="FW345" s="7" t="s">
        <v>0</v>
      </c>
      <c r="FX345" s="7">
        <f t="shared" si="124"/>
        <v>0</v>
      </c>
      <c r="FY345" s="7" t="s">
        <v>0</v>
      </c>
      <c r="HB345" s="7" t="s">
        <v>0</v>
      </c>
      <c r="HR345" s="7" t="s">
        <v>0</v>
      </c>
    </row>
    <row r="346" spans="1:226" x14ac:dyDescent="0.4">
      <c r="HB346" s="7" t="s">
        <v>0</v>
      </c>
      <c r="HR346" s="7" t="s">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AF211-0FB4-476D-94ED-780C25FBEB47}">
  <sheetPr>
    <tabColor theme="7" tint="-0.499984740745262"/>
  </sheetPr>
  <dimension ref="A1:AQ226"/>
  <sheetViews>
    <sheetView tabSelected="1"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style="10" bestFit="1" customWidth="1"/>
    <col min="2" max="2" width="14.4609375" style="10" bestFit="1" customWidth="1"/>
    <col min="3" max="3" width="1.84375" style="10" bestFit="1" customWidth="1"/>
    <col min="4" max="4" width="21.765625" style="10" bestFit="1" customWidth="1"/>
    <col min="5" max="5" width="1.84375" style="10" bestFit="1" customWidth="1"/>
    <col min="6" max="6" width="9.3046875" style="10" bestFit="1" customWidth="1"/>
    <col min="7" max="7" width="8.07421875" style="10" bestFit="1" customWidth="1"/>
    <col min="8" max="8" width="11.53515625" style="10" bestFit="1" customWidth="1"/>
    <col min="9" max="9" width="2.4609375" style="10" bestFit="1" customWidth="1"/>
    <col min="10" max="10" width="11.53515625" style="10" bestFit="1" customWidth="1"/>
    <col min="11" max="11" width="6.61328125" style="10" bestFit="1" customWidth="1"/>
    <col min="12" max="12" width="1.3828125" style="10" bestFit="1" customWidth="1"/>
    <col min="13" max="13" width="6.84375" style="10" bestFit="1" customWidth="1"/>
    <col min="14" max="14" width="1.84375" style="10" bestFit="1" customWidth="1"/>
    <col min="15" max="15" width="2.3046875" style="10" bestFit="1" customWidth="1"/>
    <col min="16" max="16" width="6.61328125" style="10" bestFit="1" customWidth="1"/>
    <col min="17" max="17" width="1.3828125" style="10" bestFit="1" customWidth="1"/>
    <col min="18" max="18" width="10.69140625" style="10" bestFit="1" customWidth="1"/>
    <col min="19" max="19" width="7.4609375" style="10" bestFit="1" customWidth="1"/>
    <col min="20" max="20" width="7.15234375" style="10" bestFit="1" customWidth="1"/>
    <col min="21" max="21" width="1.84375" style="10" customWidth="1"/>
    <col min="22" max="22" width="11.07421875" style="10" bestFit="1" customWidth="1"/>
    <col min="23" max="23" width="1.84375" style="10" bestFit="1" customWidth="1"/>
    <col min="24" max="24" width="9.3046875" style="10" bestFit="1" customWidth="1"/>
    <col min="25" max="25" width="2.61328125" style="10" bestFit="1" customWidth="1"/>
    <col min="26" max="26" width="10.23046875" style="10" bestFit="1" customWidth="1"/>
    <col min="27" max="27" width="8.07421875" style="10" bestFit="1" customWidth="1"/>
    <col min="28" max="28" width="11.53515625" style="10" bestFit="1" customWidth="1"/>
    <col min="29" max="29" width="2.4609375" style="10" bestFit="1" customWidth="1"/>
    <col min="30" max="30" width="11.53515625" style="10" bestFit="1" customWidth="1"/>
    <col min="31" max="31" width="6.61328125" style="10" customWidth="1"/>
    <col min="32" max="32" width="1.3828125" style="10" bestFit="1" customWidth="1"/>
    <col min="33" max="33" width="6.84375" style="10" bestFit="1" customWidth="1"/>
    <col min="34" max="34" width="1.84375" style="10" bestFit="1" customWidth="1"/>
    <col min="35" max="35" width="2.3046875" style="10" bestFit="1" customWidth="1"/>
    <col min="36" max="36" width="6.61328125" style="10" bestFit="1" customWidth="1"/>
    <col min="37" max="37" width="1.3828125" style="10" bestFit="1" customWidth="1"/>
    <col min="38" max="38" width="10.69140625" style="10" bestFit="1" customWidth="1"/>
    <col min="39" max="39" width="7.4609375" style="10" bestFit="1" customWidth="1"/>
    <col min="40" max="40" width="7.15234375" style="10" bestFit="1" customWidth="1"/>
    <col min="41" max="41" width="2.61328125" style="10" bestFit="1" customWidth="1"/>
    <col min="42" max="43" width="1.84375" style="10" bestFit="1" customWidth="1"/>
    <col min="44" max="44" width="9.23046875" style="10"/>
    <col min="45" max="45" width="7.07421875" style="10" bestFit="1" customWidth="1"/>
    <col min="46" max="46" width="2.61328125" style="10" bestFit="1" customWidth="1"/>
    <col min="47" max="47" width="11.3046875" style="10" bestFit="1" customWidth="1"/>
    <col min="48" max="48" width="1.3828125" style="10" bestFit="1" customWidth="1"/>
    <col min="49" max="49" width="5.4609375" style="10" bestFit="1" customWidth="1"/>
    <col min="50" max="50" width="1.84375" style="10" bestFit="1" customWidth="1"/>
    <col min="51" max="51" width="6.4609375" style="10" bestFit="1" customWidth="1"/>
    <col min="52" max="52" width="1.3828125" style="10" bestFit="1" customWidth="1"/>
    <col min="53" max="53" width="2.61328125" style="10" bestFit="1" customWidth="1"/>
    <col min="54" max="54" width="1.84375" style="10" bestFit="1" customWidth="1"/>
    <col min="55" max="16384" width="9.23046875" style="10"/>
  </cols>
  <sheetData>
    <row r="1" spans="1:43" x14ac:dyDescent="0.4">
      <c r="AQ1" s="10" t="s">
        <v>0</v>
      </c>
    </row>
    <row r="2" spans="1:43" x14ac:dyDescent="0.4">
      <c r="W2" s="50"/>
      <c r="X2" s="50"/>
      <c r="Y2" s="50"/>
      <c r="Z2" s="50"/>
      <c r="AA2" s="50"/>
      <c r="AB2" s="50"/>
      <c r="AC2" s="50"/>
      <c r="AD2" s="50"/>
      <c r="AE2" s="50"/>
      <c r="AF2" s="50"/>
      <c r="AG2" s="50"/>
      <c r="AH2" s="50"/>
      <c r="AI2" s="50"/>
      <c r="AJ2" s="50"/>
      <c r="AK2" s="50"/>
      <c r="AL2" s="50"/>
      <c r="AM2" s="50"/>
      <c r="AN2" s="50"/>
      <c r="AO2" s="50"/>
      <c r="AQ2" s="10" t="s">
        <v>0</v>
      </c>
    </row>
    <row r="3" spans="1:43" x14ac:dyDescent="0.4">
      <c r="AQ3" s="10" t="s">
        <v>0</v>
      </c>
    </row>
    <row r="4" spans="1:43" x14ac:dyDescent="0.4">
      <c r="AQ4" s="10" t="s">
        <v>0</v>
      </c>
    </row>
    <row r="5" spans="1:43" x14ac:dyDescent="0.4">
      <c r="AQ5" s="10" t="s">
        <v>0</v>
      </c>
    </row>
    <row r="6" spans="1:43" x14ac:dyDescent="0.4">
      <c r="AQ6" s="10" t="s">
        <v>0</v>
      </c>
    </row>
    <row r="7" spans="1:43" x14ac:dyDescent="0.4">
      <c r="AQ7" s="10" t="s">
        <v>0</v>
      </c>
    </row>
    <row r="8" spans="1:43" x14ac:dyDescent="0.4">
      <c r="AQ8" s="10" t="s">
        <v>0</v>
      </c>
    </row>
    <row r="9" spans="1:43" x14ac:dyDescent="0.4">
      <c r="AQ9" s="10" t="s">
        <v>0</v>
      </c>
    </row>
    <row r="10" spans="1:43" x14ac:dyDescent="0.4">
      <c r="A10" s="10" t="s">
        <v>0</v>
      </c>
      <c r="B10" s="10" t="s">
        <v>2338</v>
      </c>
      <c r="C10" s="10" t="s">
        <v>0</v>
      </c>
      <c r="D10" s="86" t="s">
        <v>841</v>
      </c>
      <c r="E10" s="10" t="s">
        <v>0</v>
      </c>
      <c r="F10" s="10" t="s">
        <v>1208</v>
      </c>
      <c r="G10" s="7" t="s">
        <v>2084</v>
      </c>
      <c r="H10" s="10" t="s">
        <v>2090</v>
      </c>
      <c r="I10" s="10" t="s">
        <v>1347</v>
      </c>
      <c r="J10" s="10" t="s">
        <v>2091</v>
      </c>
      <c r="K10" s="10" t="s">
        <v>98</v>
      </c>
      <c r="L10" s="10" t="s">
        <v>1221</v>
      </c>
      <c r="M10" s="10" t="s">
        <v>2097</v>
      </c>
      <c r="N10" s="10" t="s">
        <v>7</v>
      </c>
      <c r="O10" s="10" t="s">
        <v>1674</v>
      </c>
      <c r="P10" s="10" t="str">
        <f>K10</f>
        <v>WIDTH</v>
      </c>
      <c r="Q10" s="10" t="s">
        <v>268</v>
      </c>
      <c r="R10" s="10" t="s">
        <v>1678</v>
      </c>
      <c r="S10" s="10" t="s">
        <v>1675</v>
      </c>
      <c r="T10" s="10" t="s">
        <v>1687</v>
      </c>
      <c r="V10" s="7" t="s">
        <v>2088</v>
      </c>
      <c r="W10" s="10" t="s">
        <v>7</v>
      </c>
      <c r="X10" s="39" t="str">
        <f>F10</f>
        <v>PROPERTY</v>
      </c>
      <c r="Y10" s="10" t="s">
        <v>45</v>
      </c>
      <c r="Z10" s="10" t="s">
        <v>2105</v>
      </c>
      <c r="AA10" s="39" t="str">
        <f t="shared" ref="AA10:AI10" si="0">G10</f>
        <v>DOMAIN</v>
      </c>
      <c r="AB10" s="39" t="str">
        <f t="shared" si="0"/>
        <v>FILE-NAME-1</v>
      </c>
      <c r="AC10" s="39" t="str">
        <f t="shared" si="0"/>
        <v>|-</v>
      </c>
      <c r="AD10" s="39" t="str">
        <f t="shared" si="0"/>
        <v>FILE-NAME-2</v>
      </c>
      <c r="AE10" s="39" t="str">
        <f t="shared" si="0"/>
        <v>WIDTH</v>
      </c>
      <c r="AF10" s="39" t="str">
        <f t="shared" si="0"/>
        <v>.</v>
      </c>
      <c r="AG10" s="39" t="str">
        <f t="shared" si="0"/>
        <v>__TYPE</v>
      </c>
      <c r="AH10" s="39" t="str">
        <f t="shared" si="0"/>
        <v>^</v>
      </c>
      <c r="AI10" s="39" t="str">
        <f t="shared" si="0"/>
        <v>w</v>
      </c>
      <c r="AJ10" s="39" t="str">
        <f>K10</f>
        <v>WIDTH</v>
      </c>
      <c r="AK10" s="10" t="s">
        <v>268</v>
      </c>
      <c r="AL10" s="39" t="str">
        <f>R10</f>
        <v>DIMENSION</v>
      </c>
      <c r="AM10" s="39" t="str">
        <f>S10</f>
        <v>LAYOUT</v>
      </c>
      <c r="AN10" s="39" t="str">
        <f>T10</f>
        <v>TIMING</v>
      </c>
      <c r="AO10" s="10" t="s">
        <v>45</v>
      </c>
      <c r="AP10" s="10" t="s">
        <v>4</v>
      </c>
      <c r="AQ10" s="10" t="s">
        <v>0</v>
      </c>
    </row>
    <row r="11" spans="1:43" x14ac:dyDescent="0.4">
      <c r="A11" s="10" t="s">
        <v>0</v>
      </c>
      <c r="B11" s="123">
        <f ca="1">NOW()</f>
        <v>44691.560574305557</v>
      </c>
      <c r="C11" s="10" t="s">
        <v>0</v>
      </c>
      <c r="D11" s="10" t="s">
        <v>2106</v>
      </c>
      <c r="E11" s="10" t="s">
        <v>0</v>
      </c>
      <c r="U11" s="32" t="s">
        <v>0</v>
      </c>
      <c r="V11" s="7" t="s">
        <v>33</v>
      </c>
      <c r="W11" s="39"/>
      <c r="X11" s="39"/>
      <c r="Y11" s="39"/>
      <c r="Z11" s="39"/>
      <c r="AA11" s="39"/>
      <c r="AB11" s="39"/>
      <c r="AC11" s="39"/>
      <c r="AD11" s="39"/>
      <c r="AE11" s="39"/>
      <c r="AF11" s="39"/>
      <c r="AG11" s="39"/>
      <c r="AH11" s="39"/>
      <c r="AI11" s="39"/>
      <c r="AJ11" s="39"/>
      <c r="AK11" s="39"/>
      <c r="AL11" s="39"/>
      <c r="AM11" s="39"/>
      <c r="AN11" s="39"/>
      <c r="AO11" s="39"/>
      <c r="AP11" s="11" t="s">
        <v>0</v>
      </c>
      <c r="AQ11" s="11" t="s">
        <v>0</v>
      </c>
    </row>
    <row r="12" spans="1:43" x14ac:dyDescent="0.4">
      <c r="A12" s="10" t="s">
        <v>0</v>
      </c>
      <c r="C12" s="10" t="s">
        <v>0</v>
      </c>
      <c r="E12" s="10" t="s">
        <v>0</v>
      </c>
      <c r="F12" s="10" t="s">
        <v>21</v>
      </c>
      <c r="G12" s="39"/>
      <c r="H12" s="7" t="s">
        <v>0</v>
      </c>
      <c r="I12" s="7"/>
      <c r="J12" s="7"/>
      <c r="U12" s="32" t="s">
        <v>0</v>
      </c>
      <c r="V12" s="39"/>
      <c r="W12" s="39" t="s">
        <v>7</v>
      </c>
      <c r="X12" s="39" t="str">
        <f t="shared" ref="X12:X19" si="1">F12</f>
        <v>id=</v>
      </c>
      <c r="Y12" s="39" t="s">
        <v>45</v>
      </c>
      <c r="Z12" s="39" t="str">
        <f>H12</f>
        <v>|</v>
      </c>
      <c r="AA12" s="39"/>
      <c r="AB12" s="39"/>
      <c r="AC12" s="39"/>
      <c r="AD12" s="39"/>
      <c r="AE12" s="39"/>
      <c r="AF12" s="39"/>
      <c r="AG12" s="39"/>
      <c r="AH12" s="39"/>
      <c r="AI12" s="39"/>
      <c r="AJ12" s="39"/>
      <c r="AK12" s="39"/>
      <c r="AL12" s="39"/>
      <c r="AM12" s="39"/>
      <c r="AN12" s="39"/>
      <c r="AO12" s="39" t="s">
        <v>45</v>
      </c>
      <c r="AP12" s="11" t="s">
        <v>0</v>
      </c>
      <c r="AQ12" s="11" t="s">
        <v>0</v>
      </c>
    </row>
    <row r="13" spans="1:43" x14ac:dyDescent="0.4">
      <c r="A13" s="10" t="s">
        <v>0</v>
      </c>
      <c r="C13" s="10" t="s">
        <v>0</v>
      </c>
      <c r="E13" s="10" t="s">
        <v>0</v>
      </c>
      <c r="F13" s="10" t="s">
        <v>2104</v>
      </c>
      <c r="G13" s="39"/>
      <c r="H13" s="7" t="s">
        <v>177</v>
      </c>
      <c r="I13" s="7"/>
      <c r="J13" s="7"/>
      <c r="U13" s="32" t="s">
        <v>0</v>
      </c>
      <c r="V13" s="39"/>
      <c r="W13" s="39" t="s">
        <v>7</v>
      </c>
      <c r="X13" s="39" t="str">
        <f t="shared" si="1"/>
        <v>data-item-role=</v>
      </c>
      <c r="Y13" s="39" t="s">
        <v>45</v>
      </c>
      <c r="Z13" s="39" t="str">
        <f>H13</f>
        <v>background</v>
      </c>
      <c r="AA13" s="39"/>
      <c r="AB13" s="39"/>
      <c r="AC13" s="39"/>
      <c r="AD13" s="39"/>
      <c r="AE13" s="39"/>
      <c r="AF13" s="39"/>
      <c r="AG13" s="39"/>
      <c r="AH13" s="39"/>
      <c r="AI13" s="39"/>
      <c r="AJ13" s="39"/>
      <c r="AK13" s="39"/>
      <c r="AL13" s="39"/>
      <c r="AM13" s="39"/>
      <c r="AN13" s="39"/>
      <c r="AO13" s="39" t="s">
        <v>45</v>
      </c>
      <c r="AP13" s="11" t="s">
        <v>0</v>
      </c>
      <c r="AQ13" s="11" t="s">
        <v>0</v>
      </c>
    </row>
    <row r="14" spans="1:43" x14ac:dyDescent="0.4">
      <c r="A14" s="10" t="s">
        <v>0</v>
      </c>
      <c r="C14" s="10" t="s">
        <v>0</v>
      </c>
      <c r="E14" s="10" t="s">
        <v>0</v>
      </c>
      <c r="F14" s="10" t="s">
        <v>2103</v>
      </c>
      <c r="G14" s="39"/>
      <c r="H14" s="7" t="s">
        <v>2099</v>
      </c>
      <c r="I14" s="7"/>
      <c r="J14" s="7"/>
      <c r="U14" s="32" t="s">
        <v>0</v>
      </c>
      <c r="V14" s="39"/>
      <c r="W14" s="39" t="s">
        <v>7</v>
      </c>
      <c r="X14" s="39" t="str">
        <f t="shared" si="1"/>
        <v>data-item-type=</v>
      </c>
      <c r="Y14" s="39" t="s">
        <v>45</v>
      </c>
      <c r="Z14" s="39" t="str">
        <f>H14</f>
        <v>static</v>
      </c>
      <c r="AA14" s="39"/>
      <c r="AB14" s="39"/>
      <c r="AC14" s="39"/>
      <c r="AD14" s="39"/>
      <c r="AE14" s="39"/>
      <c r="AF14" s="39"/>
      <c r="AG14" s="39"/>
      <c r="AH14" s="39"/>
      <c r="AI14" s="39"/>
      <c r="AJ14" s="39"/>
      <c r="AK14" s="39"/>
      <c r="AL14" s="39"/>
      <c r="AM14" s="39"/>
      <c r="AN14" s="39"/>
      <c r="AO14" s="39" t="s">
        <v>45</v>
      </c>
      <c r="AP14" s="11" t="s">
        <v>0</v>
      </c>
      <c r="AQ14" s="11" t="s">
        <v>0</v>
      </c>
    </row>
    <row r="15" spans="1:43" x14ac:dyDescent="0.4">
      <c r="A15" s="10" t="s">
        <v>0</v>
      </c>
      <c r="C15" s="10" t="s">
        <v>0</v>
      </c>
      <c r="E15" s="10" t="s">
        <v>0</v>
      </c>
      <c r="F15" s="10" t="s">
        <v>174</v>
      </c>
      <c r="G15" s="39"/>
      <c r="H15" s="7" t="s">
        <v>2082</v>
      </c>
      <c r="I15" s="7"/>
      <c r="J15" s="7"/>
      <c r="U15" s="32" t="s">
        <v>0</v>
      </c>
      <c r="V15" s="39"/>
      <c r="W15" s="39" t="s">
        <v>7</v>
      </c>
      <c r="X15" s="39" t="str">
        <f t="shared" si="1"/>
        <v>data-item-label=</v>
      </c>
      <c r="Y15" s="39" t="s">
        <v>45</v>
      </c>
      <c r="Z15" s="39" t="str">
        <f>H15</f>
        <v>background-130F30-constellation</v>
      </c>
      <c r="AA15" s="39"/>
      <c r="AB15" s="39"/>
      <c r="AC15" s="39"/>
      <c r="AD15" s="39"/>
      <c r="AE15" s="39"/>
      <c r="AF15" s="39"/>
      <c r="AG15" s="39"/>
      <c r="AH15" s="39"/>
      <c r="AI15" s="39"/>
      <c r="AJ15" s="39"/>
      <c r="AK15" s="39"/>
      <c r="AL15" s="39"/>
      <c r="AM15" s="39"/>
      <c r="AN15" s="39"/>
      <c r="AO15" s="39" t="s">
        <v>45</v>
      </c>
      <c r="AP15" s="11" t="s">
        <v>0</v>
      </c>
      <c r="AQ15" s="11" t="s">
        <v>0</v>
      </c>
    </row>
    <row r="16" spans="1:43" x14ac:dyDescent="0.4">
      <c r="A16" s="10" t="s">
        <v>0</v>
      </c>
      <c r="C16" s="10" t="s">
        <v>0</v>
      </c>
      <c r="E16" s="10" t="s">
        <v>0</v>
      </c>
      <c r="F16" s="10" t="s">
        <v>32</v>
      </c>
      <c r="G16" s="39" t="s">
        <v>1545</v>
      </c>
      <c r="H16" s="7" t="s">
        <v>2082</v>
      </c>
      <c r="I16" s="10" t="s">
        <v>1347</v>
      </c>
      <c r="J16" s="7" t="s">
        <v>2094</v>
      </c>
      <c r="K16" s="10" t="s">
        <v>0</v>
      </c>
      <c r="L16" s="10" t="s">
        <v>1221</v>
      </c>
      <c r="M16" s="10" t="s">
        <v>2083</v>
      </c>
      <c r="N16" s="10" t="s">
        <v>0</v>
      </c>
      <c r="O16" s="10" t="s">
        <v>0</v>
      </c>
      <c r="P16" s="10" t="s">
        <v>0</v>
      </c>
      <c r="Q16" s="10" t="s">
        <v>0</v>
      </c>
      <c r="U16" s="32" t="s">
        <v>0</v>
      </c>
      <c r="V16" s="39"/>
      <c r="W16" s="39" t="s">
        <v>7</v>
      </c>
      <c r="X16" s="39" t="str">
        <f t="shared" si="1"/>
        <v>src=</v>
      </c>
      <c r="Y16" s="39" t="s">
        <v>45</v>
      </c>
      <c r="Z16" s="39"/>
      <c r="AA16" s="39" t="str">
        <f>G16</f>
        <v>https://afdsi.com/___supplier/paula-perez/reference/</v>
      </c>
      <c r="AB16" s="39" t="str">
        <f>H16</f>
        <v>background-130F30-constellation</v>
      </c>
      <c r="AC16" s="39" t="str">
        <f>I16</f>
        <v>|-</v>
      </c>
      <c r="AD16" s="39" t="str">
        <f t="shared" ref="AD16:AK16" si="2">J16</f>
        <v>w997-h997</v>
      </c>
      <c r="AE16" s="39" t="str">
        <f t="shared" si="2"/>
        <v>|</v>
      </c>
      <c r="AF16" s="39" t="str">
        <f t="shared" si="2"/>
        <v>.</v>
      </c>
      <c r="AG16" s="39" t="str">
        <f t="shared" si="2"/>
        <v>svg</v>
      </c>
      <c r="AH16" s="39" t="str">
        <f t="shared" si="2"/>
        <v>|</v>
      </c>
      <c r="AI16" s="39" t="str">
        <f t="shared" si="2"/>
        <v>|</v>
      </c>
      <c r="AJ16" s="39" t="str">
        <f t="shared" si="2"/>
        <v>|</v>
      </c>
      <c r="AK16" s="39" t="str">
        <f t="shared" si="2"/>
        <v>|</v>
      </c>
      <c r="AL16" s="39"/>
      <c r="AM16" s="39"/>
      <c r="AN16" s="39"/>
      <c r="AO16" s="39" t="s">
        <v>45</v>
      </c>
      <c r="AP16" s="11" t="s">
        <v>0</v>
      </c>
      <c r="AQ16" s="11" t="s">
        <v>0</v>
      </c>
    </row>
    <row r="17" spans="1:43" x14ac:dyDescent="0.4">
      <c r="A17" s="10" t="s">
        <v>0</v>
      </c>
      <c r="C17" s="10" t="s">
        <v>0</v>
      </c>
      <c r="E17" s="10" t="s">
        <v>0</v>
      </c>
      <c r="F17" s="10" t="s">
        <v>30</v>
      </c>
      <c r="G17" s="39"/>
      <c r="R17" s="10">
        <v>997</v>
      </c>
      <c r="U17" s="32" t="s">
        <v>0</v>
      </c>
      <c r="V17" s="39"/>
      <c r="W17" s="39" t="s">
        <v>7</v>
      </c>
      <c r="X17" s="39" t="str">
        <f t="shared" si="1"/>
        <v>width=</v>
      </c>
      <c r="Y17" s="39" t="s">
        <v>45</v>
      </c>
      <c r="Z17" s="39"/>
      <c r="AA17" s="39"/>
      <c r="AB17" s="39"/>
      <c r="AC17" s="39"/>
      <c r="AD17" s="39"/>
      <c r="AE17" s="39"/>
      <c r="AF17" s="39"/>
      <c r="AG17" s="39"/>
      <c r="AH17" s="39"/>
      <c r="AI17" s="39"/>
      <c r="AJ17" s="39"/>
      <c r="AK17" s="39"/>
      <c r="AL17" s="39">
        <f>R17</f>
        <v>997</v>
      </c>
      <c r="AM17" s="39"/>
      <c r="AN17" s="39"/>
      <c r="AO17" s="39" t="s">
        <v>45</v>
      </c>
      <c r="AP17" s="11" t="s">
        <v>0</v>
      </c>
      <c r="AQ17" s="11" t="s">
        <v>0</v>
      </c>
    </row>
    <row r="18" spans="1:43" x14ac:dyDescent="0.4">
      <c r="A18" s="10" t="s">
        <v>0</v>
      </c>
      <c r="C18" s="10" t="s">
        <v>0</v>
      </c>
      <c r="E18" s="10" t="s">
        <v>0</v>
      </c>
      <c r="F18" s="10" t="s">
        <v>29</v>
      </c>
      <c r="G18" s="39"/>
      <c r="R18" s="10">
        <v>997</v>
      </c>
      <c r="U18" s="32" t="s">
        <v>0</v>
      </c>
      <c r="V18" s="39"/>
      <c r="W18" s="39" t="s">
        <v>7</v>
      </c>
      <c r="X18" s="39" t="str">
        <f t="shared" si="1"/>
        <v>height=</v>
      </c>
      <c r="Y18" s="39" t="s">
        <v>45</v>
      </c>
      <c r="Z18" s="39"/>
      <c r="AA18" s="39"/>
      <c r="AB18" s="39"/>
      <c r="AC18" s="39"/>
      <c r="AD18" s="39"/>
      <c r="AE18" s="39"/>
      <c r="AF18" s="39"/>
      <c r="AG18" s="39"/>
      <c r="AH18" s="39"/>
      <c r="AI18" s="39"/>
      <c r="AJ18" s="39"/>
      <c r="AK18" s="39"/>
      <c r="AL18" s="39">
        <f>R18</f>
        <v>997</v>
      </c>
      <c r="AM18" s="39"/>
      <c r="AN18" s="39"/>
      <c r="AO18" s="39" t="s">
        <v>45</v>
      </c>
      <c r="AP18" s="11" t="s">
        <v>0</v>
      </c>
      <c r="AQ18" s="11" t="s">
        <v>0</v>
      </c>
    </row>
    <row r="19" spans="1:43" x14ac:dyDescent="0.4">
      <c r="A19" s="10" t="s">
        <v>0</v>
      </c>
      <c r="C19" s="10" t="s">
        <v>0</v>
      </c>
      <c r="E19" s="10" t="s">
        <v>0</v>
      </c>
      <c r="F19" s="10" t="s">
        <v>31</v>
      </c>
      <c r="G19" s="39"/>
      <c r="S19" s="10" t="s">
        <v>65</v>
      </c>
      <c r="U19" s="32" t="s">
        <v>0</v>
      </c>
      <c r="V19" s="39"/>
      <c r="W19" s="39" t="s">
        <v>7</v>
      </c>
      <c r="X19" s="39" t="str">
        <f t="shared" si="1"/>
        <v>layout=</v>
      </c>
      <c r="Y19" s="39" t="s">
        <v>45</v>
      </c>
      <c r="Z19" s="39"/>
      <c r="AA19" s="39"/>
      <c r="AB19" s="39"/>
      <c r="AC19" s="39"/>
      <c r="AD19" s="39"/>
      <c r="AE19" s="39"/>
      <c r="AF19" s="39"/>
      <c r="AG19" s="39"/>
      <c r="AH19" s="39"/>
      <c r="AI19" s="39"/>
      <c r="AJ19" s="39"/>
      <c r="AK19" s="39"/>
      <c r="AL19" s="39"/>
      <c r="AM19" s="39" t="str">
        <f>S19</f>
        <v>responsive</v>
      </c>
      <c r="AN19" s="39"/>
      <c r="AO19" s="39" t="s">
        <v>45</v>
      </c>
      <c r="AP19" s="11" t="s">
        <v>0</v>
      </c>
      <c r="AQ19" s="11" t="s">
        <v>0</v>
      </c>
    </row>
    <row r="20" spans="1:43" x14ac:dyDescent="0.4">
      <c r="A20" s="10" t="s">
        <v>0</v>
      </c>
      <c r="C20" s="10" t="s">
        <v>0</v>
      </c>
      <c r="E20" s="10" t="s">
        <v>0</v>
      </c>
      <c r="U20" s="32" t="s">
        <v>0</v>
      </c>
      <c r="V20" s="11" t="s">
        <v>2087</v>
      </c>
      <c r="W20" s="39"/>
      <c r="X20" s="39"/>
      <c r="Y20" s="39"/>
      <c r="Z20" s="39"/>
      <c r="AA20" s="39"/>
      <c r="AB20" s="39"/>
      <c r="AC20" s="39"/>
      <c r="AD20" s="39"/>
      <c r="AE20" s="39"/>
      <c r="AF20" s="39"/>
      <c r="AG20" s="39"/>
      <c r="AH20" s="39"/>
      <c r="AI20" s="39"/>
      <c r="AJ20" s="39"/>
      <c r="AK20" s="39"/>
      <c r="AL20" s="39"/>
      <c r="AM20" s="39"/>
      <c r="AN20" s="39"/>
      <c r="AO20" s="39"/>
      <c r="AP20" s="39" t="s">
        <v>4</v>
      </c>
      <c r="AQ20" s="11" t="s">
        <v>0</v>
      </c>
    </row>
    <row r="21" spans="1:43" x14ac:dyDescent="0.4">
      <c r="A21" s="10" t="s">
        <v>0</v>
      </c>
      <c r="C21" s="10" t="s">
        <v>0</v>
      </c>
      <c r="D21" s="10" t="s">
        <v>2107</v>
      </c>
      <c r="E21" s="10" t="s">
        <v>0</v>
      </c>
      <c r="U21" s="31" t="s">
        <v>0</v>
      </c>
      <c r="V21" s="7" t="s">
        <v>33</v>
      </c>
      <c r="W21" s="39"/>
      <c r="X21" s="39"/>
      <c r="Y21" s="39"/>
      <c r="Z21" s="39"/>
      <c r="AA21" s="39"/>
      <c r="AB21" s="39"/>
      <c r="AC21" s="39"/>
      <c r="AD21" s="39"/>
      <c r="AE21" s="39"/>
      <c r="AF21" s="39"/>
      <c r="AG21" s="39"/>
      <c r="AH21" s="39"/>
      <c r="AI21" s="39"/>
      <c r="AJ21" s="39"/>
      <c r="AK21" s="39"/>
      <c r="AL21" s="39"/>
      <c r="AM21" s="39"/>
      <c r="AN21" s="39"/>
      <c r="AO21" s="39"/>
      <c r="AP21" s="11" t="s">
        <v>0</v>
      </c>
      <c r="AQ21" s="11" t="s">
        <v>0</v>
      </c>
    </row>
    <row r="22" spans="1:43" x14ac:dyDescent="0.4">
      <c r="A22" s="10" t="s">
        <v>0</v>
      </c>
      <c r="C22" s="10" t="s">
        <v>0</v>
      </c>
      <c r="E22" s="10" t="s">
        <v>0</v>
      </c>
      <c r="F22" s="10" t="s">
        <v>21</v>
      </c>
      <c r="G22" s="39"/>
      <c r="H22" s="7" t="s">
        <v>0</v>
      </c>
      <c r="I22" s="7"/>
      <c r="J22" s="7"/>
      <c r="U22" s="31" t="s">
        <v>0</v>
      </c>
      <c r="V22" s="39"/>
      <c r="W22" s="39" t="s">
        <v>7</v>
      </c>
      <c r="X22" s="39" t="str">
        <f t="shared" ref="X22:X29" si="3">F22</f>
        <v>id=</v>
      </c>
      <c r="Y22" s="39" t="s">
        <v>45</v>
      </c>
      <c r="Z22" s="39" t="str">
        <f>H22</f>
        <v>|</v>
      </c>
      <c r="AA22" s="39"/>
      <c r="AB22" s="39"/>
      <c r="AC22" s="39"/>
      <c r="AD22" s="39"/>
      <c r="AE22" s="39"/>
      <c r="AF22" s="39"/>
      <c r="AG22" s="39"/>
      <c r="AH22" s="39"/>
      <c r="AI22" s="39"/>
      <c r="AJ22" s="39"/>
      <c r="AK22" s="39"/>
      <c r="AL22" s="39"/>
      <c r="AM22" s="39"/>
      <c r="AN22" s="39"/>
      <c r="AO22" s="39" t="s">
        <v>45</v>
      </c>
      <c r="AP22" s="11" t="s">
        <v>0</v>
      </c>
      <c r="AQ22" s="11" t="s">
        <v>0</v>
      </c>
    </row>
    <row r="23" spans="1:43" x14ac:dyDescent="0.4">
      <c r="A23" s="10" t="s">
        <v>0</v>
      </c>
      <c r="C23" s="10" t="s">
        <v>0</v>
      </c>
      <c r="E23" s="10" t="s">
        <v>0</v>
      </c>
      <c r="F23" s="10" t="s">
        <v>2104</v>
      </c>
      <c r="G23" s="39"/>
      <c r="H23" s="7" t="s">
        <v>177</v>
      </c>
      <c r="I23" s="7"/>
      <c r="J23" s="7"/>
      <c r="U23" s="31" t="s">
        <v>0</v>
      </c>
      <c r="V23" s="39"/>
      <c r="W23" s="39" t="s">
        <v>7</v>
      </c>
      <c r="X23" s="39" t="str">
        <f t="shared" si="3"/>
        <v>data-item-role=</v>
      </c>
      <c r="Y23" s="39" t="s">
        <v>45</v>
      </c>
      <c r="Z23" s="39" t="str">
        <f>H23</f>
        <v>background</v>
      </c>
      <c r="AA23" s="39"/>
      <c r="AB23" s="39"/>
      <c r="AC23" s="39"/>
      <c r="AD23" s="39"/>
      <c r="AE23" s="39"/>
      <c r="AF23" s="39"/>
      <c r="AG23" s="39"/>
      <c r="AH23" s="39"/>
      <c r="AI23" s="39"/>
      <c r="AJ23" s="39"/>
      <c r="AK23" s="39"/>
      <c r="AL23" s="39"/>
      <c r="AM23" s="39"/>
      <c r="AN23" s="39"/>
      <c r="AO23" s="39" t="s">
        <v>45</v>
      </c>
      <c r="AP23" s="11" t="s">
        <v>0</v>
      </c>
      <c r="AQ23" s="11" t="s">
        <v>0</v>
      </c>
    </row>
    <row r="24" spans="1:43" x14ac:dyDescent="0.4">
      <c r="A24" s="10" t="s">
        <v>0</v>
      </c>
      <c r="C24" s="10" t="s">
        <v>0</v>
      </c>
      <c r="E24" s="10" t="s">
        <v>0</v>
      </c>
      <c r="F24" s="10" t="s">
        <v>2103</v>
      </c>
      <c r="G24" s="39"/>
      <c r="H24" s="7" t="s">
        <v>2099</v>
      </c>
      <c r="I24" s="7"/>
      <c r="J24" s="7"/>
      <c r="U24" s="31" t="s">
        <v>0</v>
      </c>
      <c r="V24" s="39"/>
      <c r="W24" s="39" t="s">
        <v>7</v>
      </c>
      <c r="X24" s="39" t="str">
        <f t="shared" si="3"/>
        <v>data-item-type=</v>
      </c>
      <c r="Y24" s="39" t="s">
        <v>45</v>
      </c>
      <c r="Z24" s="39" t="str">
        <f>H24</f>
        <v>static</v>
      </c>
      <c r="AA24" s="39"/>
      <c r="AB24" s="39"/>
      <c r="AC24" s="39"/>
      <c r="AD24" s="39"/>
      <c r="AE24" s="39"/>
      <c r="AF24" s="39"/>
      <c r="AG24" s="39"/>
      <c r="AH24" s="39"/>
      <c r="AI24" s="39"/>
      <c r="AJ24" s="39"/>
      <c r="AK24" s="39"/>
      <c r="AL24" s="39"/>
      <c r="AM24" s="39"/>
      <c r="AN24" s="39"/>
      <c r="AO24" s="39" t="s">
        <v>45</v>
      </c>
      <c r="AP24" s="11" t="s">
        <v>0</v>
      </c>
      <c r="AQ24" s="11" t="s">
        <v>0</v>
      </c>
    </row>
    <row r="25" spans="1:43" x14ac:dyDescent="0.4">
      <c r="A25" s="10" t="s">
        <v>0</v>
      </c>
      <c r="C25" s="10" t="s">
        <v>0</v>
      </c>
      <c r="E25" s="10" t="s">
        <v>0</v>
      </c>
      <c r="F25" s="10" t="s">
        <v>174</v>
      </c>
      <c r="G25" s="39"/>
      <c r="H25" s="7" t="s">
        <v>2085</v>
      </c>
      <c r="I25" s="7"/>
      <c r="J25" s="7"/>
      <c r="U25" s="31" t="s">
        <v>0</v>
      </c>
      <c r="V25" s="39"/>
      <c r="W25" s="39" t="s">
        <v>7</v>
      </c>
      <c r="X25" s="39" t="str">
        <f t="shared" si="3"/>
        <v>data-item-label=</v>
      </c>
      <c r="Y25" s="39" t="s">
        <v>45</v>
      </c>
      <c r="Z25" s="39" t="str">
        <f>H25</f>
        <v>background-440044-constellation</v>
      </c>
      <c r="AA25" s="39"/>
      <c r="AB25" s="39"/>
      <c r="AC25" s="39"/>
      <c r="AD25" s="39"/>
      <c r="AE25" s="39"/>
      <c r="AF25" s="39"/>
      <c r="AG25" s="39"/>
      <c r="AH25" s="39"/>
      <c r="AI25" s="39"/>
      <c r="AJ25" s="39"/>
      <c r="AK25" s="39"/>
      <c r="AL25" s="39"/>
      <c r="AM25" s="39"/>
      <c r="AN25" s="39"/>
      <c r="AO25" s="39" t="s">
        <v>45</v>
      </c>
      <c r="AP25" s="11" t="s">
        <v>0</v>
      </c>
      <c r="AQ25" s="11" t="s">
        <v>0</v>
      </c>
    </row>
    <row r="26" spans="1:43" x14ac:dyDescent="0.4">
      <c r="A26" s="10" t="s">
        <v>0</v>
      </c>
      <c r="C26" s="10" t="s">
        <v>0</v>
      </c>
      <c r="E26" s="10" t="s">
        <v>0</v>
      </c>
      <c r="F26" s="10" t="s">
        <v>32</v>
      </c>
      <c r="G26" s="39" t="s">
        <v>1545</v>
      </c>
      <c r="H26" s="7" t="s">
        <v>2085</v>
      </c>
      <c r="I26" s="10" t="s">
        <v>1347</v>
      </c>
      <c r="J26" s="7" t="s">
        <v>2094</v>
      </c>
      <c r="K26" s="10" t="s">
        <v>0</v>
      </c>
      <c r="L26" s="10" t="s">
        <v>1221</v>
      </c>
      <c r="M26" s="10" t="s">
        <v>2083</v>
      </c>
      <c r="N26" s="10" t="s">
        <v>0</v>
      </c>
      <c r="O26" s="10" t="s">
        <v>0</v>
      </c>
      <c r="P26" s="10" t="s">
        <v>0</v>
      </c>
      <c r="Q26" s="10" t="s">
        <v>0</v>
      </c>
      <c r="U26" s="31" t="s">
        <v>0</v>
      </c>
      <c r="V26" s="39"/>
      <c r="W26" s="39" t="s">
        <v>7</v>
      </c>
      <c r="X26" s="39" t="str">
        <f t="shared" si="3"/>
        <v>src=</v>
      </c>
      <c r="Y26" s="39" t="s">
        <v>45</v>
      </c>
      <c r="Z26" s="39"/>
      <c r="AA26" s="39" t="str">
        <f>G26</f>
        <v>https://afdsi.com/___supplier/paula-perez/reference/</v>
      </c>
      <c r="AB26" s="39" t="str">
        <f t="shared" ref="AB26" si="4">H26</f>
        <v>background-440044-constellation</v>
      </c>
      <c r="AC26" s="39" t="str">
        <f>I26</f>
        <v>|-</v>
      </c>
      <c r="AD26" s="39" t="str">
        <f t="shared" ref="AD26" si="5">J26</f>
        <v>w997-h997</v>
      </c>
      <c r="AE26" s="39" t="str">
        <f t="shared" ref="AE26" si="6">K26</f>
        <v>|</v>
      </c>
      <c r="AF26" s="39" t="str">
        <f t="shared" ref="AF26" si="7">L26</f>
        <v>.</v>
      </c>
      <c r="AG26" s="39" t="str">
        <f t="shared" ref="AG26" si="8">M26</f>
        <v>svg</v>
      </c>
      <c r="AH26" s="39" t="str">
        <f t="shared" ref="AH26" si="9">N26</f>
        <v>|</v>
      </c>
      <c r="AI26" s="39" t="str">
        <f t="shared" ref="AI26" si="10">O26</f>
        <v>|</v>
      </c>
      <c r="AJ26" s="39" t="str">
        <f t="shared" ref="AJ26" si="11">P26</f>
        <v>|</v>
      </c>
      <c r="AK26" s="39" t="str">
        <f t="shared" ref="AK26" si="12">Q26</f>
        <v>|</v>
      </c>
      <c r="AL26" s="39"/>
      <c r="AM26" s="39"/>
      <c r="AN26" s="39"/>
      <c r="AO26" s="39" t="s">
        <v>45</v>
      </c>
      <c r="AP26" s="11" t="s">
        <v>0</v>
      </c>
      <c r="AQ26" s="11" t="s">
        <v>0</v>
      </c>
    </row>
    <row r="27" spans="1:43" x14ac:dyDescent="0.4">
      <c r="A27" s="10" t="s">
        <v>0</v>
      </c>
      <c r="C27" s="10" t="s">
        <v>0</v>
      </c>
      <c r="E27" s="10" t="s">
        <v>0</v>
      </c>
      <c r="F27" s="10" t="s">
        <v>30</v>
      </c>
      <c r="G27" s="39"/>
      <c r="R27" s="10">
        <v>997</v>
      </c>
      <c r="U27" s="31" t="s">
        <v>0</v>
      </c>
      <c r="V27" s="39"/>
      <c r="W27" s="39" t="s">
        <v>7</v>
      </c>
      <c r="X27" s="39" t="str">
        <f t="shared" si="3"/>
        <v>width=</v>
      </c>
      <c r="Y27" s="39" t="s">
        <v>45</v>
      </c>
      <c r="Z27" s="39"/>
      <c r="AA27" s="39"/>
      <c r="AB27" s="39"/>
      <c r="AC27" s="39"/>
      <c r="AD27" s="39"/>
      <c r="AE27" s="39"/>
      <c r="AF27" s="39"/>
      <c r="AG27" s="39"/>
      <c r="AH27" s="39"/>
      <c r="AI27" s="39"/>
      <c r="AJ27" s="39"/>
      <c r="AK27" s="39"/>
      <c r="AL27" s="39">
        <f t="shared" ref="AL27:AL28" si="13">R27</f>
        <v>997</v>
      </c>
      <c r="AM27" s="39"/>
      <c r="AN27" s="39"/>
      <c r="AO27" s="39" t="s">
        <v>45</v>
      </c>
      <c r="AP27" s="11" t="s">
        <v>0</v>
      </c>
      <c r="AQ27" s="11" t="s">
        <v>0</v>
      </c>
    </row>
    <row r="28" spans="1:43" x14ac:dyDescent="0.4">
      <c r="A28" s="10" t="s">
        <v>0</v>
      </c>
      <c r="C28" s="10" t="s">
        <v>0</v>
      </c>
      <c r="E28" s="10" t="s">
        <v>0</v>
      </c>
      <c r="F28" s="10" t="s">
        <v>29</v>
      </c>
      <c r="G28" s="39"/>
      <c r="R28" s="10">
        <v>997</v>
      </c>
      <c r="U28" s="31" t="s">
        <v>0</v>
      </c>
      <c r="V28" s="39"/>
      <c r="W28" s="39" t="s">
        <v>7</v>
      </c>
      <c r="X28" s="39" t="str">
        <f t="shared" si="3"/>
        <v>height=</v>
      </c>
      <c r="Y28" s="39" t="s">
        <v>45</v>
      </c>
      <c r="Z28" s="39"/>
      <c r="AA28" s="39"/>
      <c r="AB28" s="39"/>
      <c r="AC28" s="39"/>
      <c r="AD28" s="39"/>
      <c r="AE28" s="39"/>
      <c r="AF28" s="39"/>
      <c r="AG28" s="39"/>
      <c r="AH28" s="39"/>
      <c r="AI28" s="39"/>
      <c r="AJ28" s="39"/>
      <c r="AK28" s="39"/>
      <c r="AL28" s="39">
        <f t="shared" si="13"/>
        <v>997</v>
      </c>
      <c r="AM28" s="39"/>
      <c r="AN28" s="39"/>
      <c r="AO28" s="39" t="s">
        <v>45</v>
      </c>
      <c r="AP28" s="11" t="s">
        <v>0</v>
      </c>
      <c r="AQ28" s="11" t="s">
        <v>0</v>
      </c>
    </row>
    <row r="29" spans="1:43" x14ac:dyDescent="0.4">
      <c r="A29" s="10" t="s">
        <v>0</v>
      </c>
      <c r="C29" s="10" t="s">
        <v>0</v>
      </c>
      <c r="E29" s="10" t="s">
        <v>0</v>
      </c>
      <c r="F29" s="10" t="s">
        <v>31</v>
      </c>
      <c r="G29" s="39"/>
      <c r="S29" s="10" t="s">
        <v>65</v>
      </c>
      <c r="U29" s="31" t="s">
        <v>0</v>
      </c>
      <c r="V29" s="39"/>
      <c r="W29" s="39" t="s">
        <v>7</v>
      </c>
      <c r="X29" s="39" t="str">
        <f t="shared" si="3"/>
        <v>layout=</v>
      </c>
      <c r="Y29" s="39" t="s">
        <v>45</v>
      </c>
      <c r="Z29" s="39"/>
      <c r="AA29" s="39"/>
      <c r="AB29" s="39"/>
      <c r="AC29" s="39"/>
      <c r="AD29" s="39"/>
      <c r="AE29" s="39"/>
      <c r="AF29" s="39"/>
      <c r="AG29" s="39"/>
      <c r="AH29" s="39"/>
      <c r="AI29" s="39"/>
      <c r="AJ29" s="39"/>
      <c r="AK29" s="39"/>
      <c r="AL29" s="39"/>
      <c r="AM29" s="39" t="str">
        <f>S29</f>
        <v>responsive</v>
      </c>
      <c r="AN29" s="39"/>
      <c r="AO29" s="39" t="s">
        <v>45</v>
      </c>
      <c r="AP29" s="11" t="s">
        <v>0</v>
      </c>
      <c r="AQ29" s="11" t="s">
        <v>0</v>
      </c>
    </row>
    <row r="30" spans="1:43" x14ac:dyDescent="0.4">
      <c r="A30" s="10" t="s">
        <v>0</v>
      </c>
      <c r="C30" s="10" t="s">
        <v>0</v>
      </c>
      <c r="E30" s="10" t="s">
        <v>0</v>
      </c>
      <c r="U30" s="31" t="s">
        <v>0</v>
      </c>
      <c r="V30" s="11" t="s">
        <v>2087</v>
      </c>
      <c r="W30" s="39"/>
      <c r="X30" s="39"/>
      <c r="Y30" s="39"/>
      <c r="Z30" s="39"/>
      <c r="AA30" s="39"/>
      <c r="AB30" s="39"/>
      <c r="AC30" s="39"/>
      <c r="AD30" s="39"/>
      <c r="AE30" s="39"/>
      <c r="AF30" s="39"/>
      <c r="AG30" s="39"/>
      <c r="AH30" s="39"/>
      <c r="AI30" s="39"/>
      <c r="AJ30" s="39"/>
      <c r="AK30" s="39"/>
      <c r="AL30" s="39"/>
      <c r="AM30" s="39"/>
      <c r="AN30" s="39"/>
      <c r="AO30" s="39"/>
      <c r="AP30" s="39" t="s">
        <v>4</v>
      </c>
      <c r="AQ30" s="11" t="s">
        <v>0</v>
      </c>
    </row>
    <row r="31" spans="1:43" x14ac:dyDescent="0.4">
      <c r="A31" s="10" t="s">
        <v>0</v>
      </c>
      <c r="C31" s="10" t="s">
        <v>0</v>
      </c>
      <c r="D31" s="10" t="s">
        <v>2108</v>
      </c>
      <c r="E31" s="10" t="s">
        <v>0</v>
      </c>
      <c r="U31" s="32" t="s">
        <v>0</v>
      </c>
      <c r="V31" s="7" t="s">
        <v>33</v>
      </c>
      <c r="W31" s="39"/>
      <c r="X31" s="39"/>
      <c r="Y31" s="39"/>
      <c r="Z31" s="39"/>
      <c r="AA31" s="39"/>
      <c r="AB31" s="39"/>
      <c r="AC31" s="39"/>
      <c r="AD31" s="39"/>
      <c r="AE31" s="39"/>
      <c r="AF31" s="39"/>
      <c r="AG31" s="39"/>
      <c r="AH31" s="39"/>
      <c r="AI31" s="39"/>
      <c r="AJ31" s="39"/>
      <c r="AK31" s="39"/>
      <c r="AL31" s="39"/>
      <c r="AM31" s="39"/>
      <c r="AN31" s="39"/>
      <c r="AO31" s="39"/>
      <c r="AP31" s="11" t="s">
        <v>0</v>
      </c>
      <c r="AQ31" s="11" t="s">
        <v>0</v>
      </c>
    </row>
    <row r="32" spans="1:43" x14ac:dyDescent="0.4">
      <c r="A32" s="10" t="s">
        <v>0</v>
      </c>
      <c r="C32" s="10" t="s">
        <v>0</v>
      </c>
      <c r="E32" s="10" t="s">
        <v>0</v>
      </c>
      <c r="F32" s="10" t="s">
        <v>21</v>
      </c>
      <c r="G32" s="39"/>
      <c r="H32" s="7" t="s">
        <v>0</v>
      </c>
      <c r="I32" s="7"/>
      <c r="J32" s="7"/>
      <c r="U32" s="32" t="s">
        <v>0</v>
      </c>
      <c r="V32" s="39"/>
      <c r="W32" s="39" t="s">
        <v>7</v>
      </c>
      <c r="X32" s="39" t="str">
        <f t="shared" ref="X32:X39" si="14">F32</f>
        <v>id=</v>
      </c>
      <c r="Y32" s="39" t="s">
        <v>45</v>
      </c>
      <c r="Z32" s="39" t="str">
        <f>H32</f>
        <v>|</v>
      </c>
      <c r="AA32" s="39"/>
      <c r="AB32" s="39"/>
      <c r="AC32" s="39"/>
      <c r="AD32" s="39"/>
      <c r="AE32" s="39"/>
      <c r="AF32" s="39"/>
      <c r="AG32" s="39"/>
      <c r="AH32" s="39"/>
      <c r="AI32" s="39"/>
      <c r="AJ32" s="39"/>
      <c r="AK32" s="39"/>
      <c r="AL32" s="39"/>
      <c r="AM32" s="39"/>
      <c r="AN32" s="39"/>
      <c r="AO32" s="39" t="s">
        <v>45</v>
      </c>
      <c r="AP32" s="11" t="s">
        <v>0</v>
      </c>
      <c r="AQ32" s="11" t="s">
        <v>0</v>
      </c>
    </row>
    <row r="33" spans="1:43" x14ac:dyDescent="0.4">
      <c r="A33" s="10" t="s">
        <v>0</v>
      </c>
      <c r="C33" s="10" t="s">
        <v>0</v>
      </c>
      <c r="E33" s="10" t="s">
        <v>0</v>
      </c>
      <c r="F33" s="10" t="s">
        <v>2104</v>
      </c>
      <c r="G33" s="39"/>
      <c r="H33" s="7" t="s">
        <v>177</v>
      </c>
      <c r="I33" s="7"/>
      <c r="J33" s="7"/>
      <c r="U33" s="32" t="s">
        <v>0</v>
      </c>
      <c r="V33" s="39"/>
      <c r="W33" s="39" t="s">
        <v>7</v>
      </c>
      <c r="X33" s="39" t="str">
        <f t="shared" si="14"/>
        <v>data-item-role=</v>
      </c>
      <c r="Y33" s="39" t="s">
        <v>45</v>
      </c>
      <c r="Z33" s="39" t="str">
        <f>H33</f>
        <v>background</v>
      </c>
      <c r="AA33" s="39"/>
      <c r="AB33" s="39"/>
      <c r="AC33" s="39"/>
      <c r="AD33" s="39"/>
      <c r="AE33" s="39"/>
      <c r="AF33" s="39"/>
      <c r="AG33" s="39"/>
      <c r="AH33" s="39"/>
      <c r="AI33" s="39"/>
      <c r="AJ33" s="39"/>
      <c r="AK33" s="39"/>
      <c r="AL33" s="39"/>
      <c r="AM33" s="39"/>
      <c r="AN33" s="39"/>
      <c r="AO33" s="39" t="s">
        <v>45</v>
      </c>
      <c r="AP33" s="11" t="s">
        <v>0</v>
      </c>
      <c r="AQ33" s="11" t="s">
        <v>0</v>
      </c>
    </row>
    <row r="34" spans="1:43" x14ac:dyDescent="0.4">
      <c r="A34" s="10" t="s">
        <v>0</v>
      </c>
      <c r="C34" s="10" t="s">
        <v>0</v>
      </c>
      <c r="E34" s="10" t="s">
        <v>0</v>
      </c>
      <c r="F34" s="10" t="s">
        <v>2103</v>
      </c>
      <c r="G34" s="39"/>
      <c r="H34" s="7" t="s">
        <v>2099</v>
      </c>
      <c r="I34" s="7"/>
      <c r="J34" s="7"/>
      <c r="U34" s="32" t="s">
        <v>0</v>
      </c>
      <c r="V34" s="39"/>
      <c r="W34" s="39" t="s">
        <v>7</v>
      </c>
      <c r="X34" s="39" t="str">
        <f t="shared" si="14"/>
        <v>data-item-type=</v>
      </c>
      <c r="Y34" s="39" t="s">
        <v>45</v>
      </c>
      <c r="Z34" s="39" t="str">
        <f>H34</f>
        <v>static</v>
      </c>
      <c r="AA34" s="39"/>
      <c r="AB34" s="39"/>
      <c r="AC34" s="39"/>
      <c r="AD34" s="39"/>
      <c r="AE34" s="39"/>
      <c r="AF34" s="39"/>
      <c r="AG34" s="39"/>
      <c r="AH34" s="39"/>
      <c r="AI34" s="39"/>
      <c r="AJ34" s="39"/>
      <c r="AK34" s="39"/>
      <c r="AL34" s="39"/>
      <c r="AM34" s="39"/>
      <c r="AN34" s="39"/>
      <c r="AO34" s="39" t="s">
        <v>45</v>
      </c>
      <c r="AP34" s="11" t="s">
        <v>0</v>
      </c>
      <c r="AQ34" s="11" t="s">
        <v>0</v>
      </c>
    </row>
    <row r="35" spans="1:43" x14ac:dyDescent="0.4">
      <c r="A35" s="10" t="s">
        <v>0</v>
      </c>
      <c r="C35" s="10" t="s">
        <v>0</v>
      </c>
      <c r="E35" s="10" t="s">
        <v>0</v>
      </c>
      <c r="F35" s="10" t="s">
        <v>174</v>
      </c>
      <c r="G35" s="39"/>
      <c r="H35" s="7" t="s">
        <v>2086</v>
      </c>
      <c r="I35" s="7"/>
      <c r="J35" s="7"/>
      <c r="U35" s="32" t="s">
        <v>0</v>
      </c>
      <c r="V35" s="39"/>
      <c r="W35" s="39" t="s">
        <v>7</v>
      </c>
      <c r="X35" s="39" t="str">
        <f t="shared" si="14"/>
        <v>data-item-label=</v>
      </c>
      <c r="Y35" s="39" t="s">
        <v>45</v>
      </c>
      <c r="Z35" s="39" t="str">
        <f>H35</f>
        <v>neural-network-130f30</v>
      </c>
      <c r="AA35" s="39"/>
      <c r="AB35" s="39"/>
      <c r="AC35" s="39"/>
      <c r="AD35" s="39"/>
      <c r="AE35" s="39"/>
      <c r="AF35" s="39"/>
      <c r="AG35" s="39"/>
      <c r="AH35" s="39"/>
      <c r="AI35" s="39"/>
      <c r="AJ35" s="39"/>
      <c r="AK35" s="39"/>
      <c r="AL35" s="39"/>
      <c r="AM35" s="39"/>
      <c r="AN35" s="39"/>
      <c r="AO35" s="39" t="s">
        <v>45</v>
      </c>
      <c r="AP35" s="11" t="s">
        <v>0</v>
      </c>
      <c r="AQ35" s="11" t="s">
        <v>0</v>
      </c>
    </row>
    <row r="36" spans="1:43" x14ac:dyDescent="0.4">
      <c r="A36" s="10" t="s">
        <v>0</v>
      </c>
      <c r="C36" s="10" t="s">
        <v>0</v>
      </c>
      <c r="E36" s="10" t="s">
        <v>0</v>
      </c>
      <c r="F36" s="10" t="s">
        <v>32</v>
      </c>
      <c r="G36" s="39" t="s">
        <v>1545</v>
      </c>
      <c r="H36" s="7" t="s">
        <v>2086</v>
      </c>
      <c r="I36" s="10" t="s">
        <v>1347</v>
      </c>
      <c r="J36" s="7" t="s">
        <v>2095</v>
      </c>
      <c r="K36" s="10" t="s">
        <v>0</v>
      </c>
      <c r="L36" s="10" t="s">
        <v>1221</v>
      </c>
      <c r="M36" s="10" t="s">
        <v>2083</v>
      </c>
      <c r="N36" s="10" t="s">
        <v>0</v>
      </c>
      <c r="O36" s="10" t="s">
        <v>0</v>
      </c>
      <c r="P36" s="10" t="s">
        <v>0</v>
      </c>
      <c r="Q36" s="10" t="s">
        <v>0</v>
      </c>
      <c r="U36" s="32" t="s">
        <v>0</v>
      </c>
      <c r="V36" s="39"/>
      <c r="W36" s="39" t="s">
        <v>7</v>
      </c>
      <c r="X36" s="39" t="str">
        <f t="shared" si="14"/>
        <v>src=</v>
      </c>
      <c r="Y36" s="39" t="s">
        <v>45</v>
      </c>
      <c r="Z36" s="39"/>
      <c r="AA36" s="39" t="str">
        <f>G36</f>
        <v>https://afdsi.com/___supplier/paula-perez/reference/</v>
      </c>
      <c r="AB36" s="39" t="str">
        <f t="shared" ref="AB36" si="15">H36</f>
        <v>neural-network-130f30</v>
      </c>
      <c r="AC36" s="39" t="str">
        <f>I36</f>
        <v>|-</v>
      </c>
      <c r="AD36" s="39" t="str">
        <f t="shared" ref="AD36" si="16">J36</f>
        <v>w400-h371</v>
      </c>
      <c r="AE36" s="39" t="str">
        <f t="shared" ref="AE36" si="17">K36</f>
        <v>|</v>
      </c>
      <c r="AF36" s="39" t="str">
        <f t="shared" ref="AF36" si="18">L36</f>
        <v>.</v>
      </c>
      <c r="AG36" s="39" t="str">
        <f t="shared" ref="AG36" si="19">M36</f>
        <v>svg</v>
      </c>
      <c r="AH36" s="39" t="str">
        <f t="shared" ref="AH36" si="20">N36</f>
        <v>|</v>
      </c>
      <c r="AI36" s="39" t="str">
        <f t="shared" ref="AI36" si="21">O36</f>
        <v>|</v>
      </c>
      <c r="AJ36" s="39" t="str">
        <f t="shared" ref="AJ36" si="22">P36</f>
        <v>|</v>
      </c>
      <c r="AK36" s="39" t="str">
        <f t="shared" ref="AK36" si="23">Q36</f>
        <v>|</v>
      </c>
      <c r="AL36" s="39"/>
      <c r="AM36" s="39"/>
      <c r="AN36" s="39"/>
      <c r="AO36" s="39" t="s">
        <v>45</v>
      </c>
      <c r="AP36" s="11" t="s">
        <v>0</v>
      </c>
      <c r="AQ36" s="11" t="s">
        <v>0</v>
      </c>
    </row>
    <row r="37" spans="1:43" x14ac:dyDescent="0.4">
      <c r="A37" s="10" t="s">
        <v>0</v>
      </c>
      <c r="C37" s="10" t="s">
        <v>0</v>
      </c>
      <c r="E37" s="10" t="s">
        <v>0</v>
      </c>
      <c r="F37" s="10" t="s">
        <v>30</v>
      </c>
      <c r="G37" s="39"/>
      <c r="R37" s="10">
        <v>400</v>
      </c>
      <c r="U37" s="32" t="s">
        <v>0</v>
      </c>
      <c r="V37" s="39"/>
      <c r="W37" s="39" t="s">
        <v>7</v>
      </c>
      <c r="X37" s="39" t="str">
        <f t="shared" si="14"/>
        <v>width=</v>
      </c>
      <c r="Y37" s="39" t="s">
        <v>45</v>
      </c>
      <c r="Z37" s="39"/>
      <c r="AA37" s="39"/>
      <c r="AB37" s="39"/>
      <c r="AC37" s="39"/>
      <c r="AD37" s="39"/>
      <c r="AE37" s="39"/>
      <c r="AF37" s="39"/>
      <c r="AG37" s="39"/>
      <c r="AH37" s="39"/>
      <c r="AI37" s="39"/>
      <c r="AJ37" s="39"/>
      <c r="AK37" s="39"/>
      <c r="AL37" s="39">
        <f t="shared" ref="AL37:AL38" si="24">R37</f>
        <v>400</v>
      </c>
      <c r="AM37" s="39"/>
      <c r="AN37" s="39"/>
      <c r="AO37" s="39" t="s">
        <v>45</v>
      </c>
      <c r="AP37" s="11" t="s">
        <v>0</v>
      </c>
      <c r="AQ37" s="11" t="s">
        <v>0</v>
      </c>
    </row>
    <row r="38" spans="1:43" x14ac:dyDescent="0.4">
      <c r="A38" s="10" t="s">
        <v>0</v>
      </c>
      <c r="C38" s="10" t="s">
        <v>0</v>
      </c>
      <c r="E38" s="10" t="s">
        <v>0</v>
      </c>
      <c r="F38" s="10" t="s">
        <v>29</v>
      </c>
      <c r="G38" s="39"/>
      <c r="R38" s="10">
        <v>371</v>
      </c>
      <c r="U38" s="32" t="s">
        <v>0</v>
      </c>
      <c r="V38" s="39"/>
      <c r="W38" s="39" t="s">
        <v>7</v>
      </c>
      <c r="X38" s="39" t="str">
        <f t="shared" si="14"/>
        <v>height=</v>
      </c>
      <c r="Y38" s="39" t="s">
        <v>45</v>
      </c>
      <c r="Z38" s="39"/>
      <c r="AA38" s="39"/>
      <c r="AB38" s="39"/>
      <c r="AC38" s="39"/>
      <c r="AD38" s="39"/>
      <c r="AE38" s="39"/>
      <c r="AF38" s="39"/>
      <c r="AG38" s="39"/>
      <c r="AH38" s="39"/>
      <c r="AI38" s="39"/>
      <c r="AJ38" s="39"/>
      <c r="AK38" s="39"/>
      <c r="AL38" s="39">
        <f t="shared" si="24"/>
        <v>371</v>
      </c>
      <c r="AM38" s="39"/>
      <c r="AN38" s="39"/>
      <c r="AO38" s="39" t="s">
        <v>45</v>
      </c>
      <c r="AP38" s="11" t="s">
        <v>0</v>
      </c>
      <c r="AQ38" s="11" t="s">
        <v>0</v>
      </c>
    </row>
    <row r="39" spans="1:43" x14ac:dyDescent="0.4">
      <c r="A39" s="10" t="s">
        <v>0</v>
      </c>
      <c r="C39" s="10" t="s">
        <v>0</v>
      </c>
      <c r="E39" s="10" t="s">
        <v>0</v>
      </c>
      <c r="F39" s="10" t="s">
        <v>31</v>
      </c>
      <c r="G39" s="39"/>
      <c r="S39" s="10" t="s">
        <v>65</v>
      </c>
      <c r="U39" s="32" t="s">
        <v>0</v>
      </c>
      <c r="V39" s="39"/>
      <c r="W39" s="39" t="s">
        <v>7</v>
      </c>
      <c r="X39" s="39" t="str">
        <f t="shared" si="14"/>
        <v>layout=</v>
      </c>
      <c r="Y39" s="39" t="s">
        <v>45</v>
      </c>
      <c r="Z39" s="39"/>
      <c r="AA39" s="39"/>
      <c r="AB39" s="39"/>
      <c r="AC39" s="39"/>
      <c r="AD39" s="39"/>
      <c r="AE39" s="39"/>
      <c r="AF39" s="39"/>
      <c r="AG39" s="39"/>
      <c r="AH39" s="39"/>
      <c r="AI39" s="39"/>
      <c r="AJ39" s="39"/>
      <c r="AK39" s="39"/>
      <c r="AL39" s="39"/>
      <c r="AM39" s="39" t="str">
        <f>S39</f>
        <v>responsive</v>
      </c>
      <c r="AN39" s="39"/>
      <c r="AO39" s="39" t="s">
        <v>45</v>
      </c>
      <c r="AP39" s="11" t="s">
        <v>0</v>
      </c>
      <c r="AQ39" s="11" t="s">
        <v>0</v>
      </c>
    </row>
    <row r="40" spans="1:43" x14ac:dyDescent="0.4">
      <c r="A40" s="10" t="s">
        <v>0</v>
      </c>
      <c r="C40" s="10" t="s">
        <v>0</v>
      </c>
      <c r="E40" s="10" t="s">
        <v>0</v>
      </c>
      <c r="U40" s="32" t="s">
        <v>0</v>
      </c>
      <c r="V40" s="11" t="s">
        <v>2087</v>
      </c>
      <c r="W40" s="39"/>
      <c r="X40" s="39"/>
      <c r="Y40" s="39"/>
      <c r="Z40" s="39"/>
      <c r="AA40" s="39"/>
      <c r="AB40" s="39"/>
      <c r="AC40" s="39"/>
      <c r="AD40" s="39"/>
      <c r="AE40" s="39"/>
      <c r="AF40" s="39"/>
      <c r="AG40" s="39"/>
      <c r="AH40" s="39"/>
      <c r="AI40" s="39"/>
      <c r="AJ40" s="39"/>
      <c r="AK40" s="39"/>
      <c r="AL40" s="39"/>
      <c r="AM40" s="39"/>
      <c r="AN40" s="39"/>
      <c r="AO40" s="39"/>
      <c r="AP40" s="39" t="s">
        <v>4</v>
      </c>
      <c r="AQ40" s="11" t="s">
        <v>0</v>
      </c>
    </row>
    <row r="41" spans="1:43" x14ac:dyDescent="0.4">
      <c r="A41" s="10" t="s">
        <v>0</v>
      </c>
      <c r="C41" s="10" t="s">
        <v>0</v>
      </c>
      <c r="D41" s="10" t="s">
        <v>2109</v>
      </c>
      <c r="E41" s="10" t="s">
        <v>0</v>
      </c>
      <c r="U41" s="31" t="s">
        <v>0</v>
      </c>
      <c r="V41" s="7" t="s">
        <v>33</v>
      </c>
      <c r="W41" s="39"/>
      <c r="X41" s="39"/>
      <c r="Y41" s="39"/>
      <c r="Z41" s="39"/>
      <c r="AA41" s="39"/>
      <c r="AB41" s="39"/>
      <c r="AC41" s="39"/>
      <c r="AD41" s="39"/>
      <c r="AE41" s="39"/>
      <c r="AF41" s="39"/>
      <c r="AG41" s="39"/>
      <c r="AH41" s="39"/>
      <c r="AI41" s="39"/>
      <c r="AJ41" s="39"/>
      <c r="AK41" s="39"/>
      <c r="AL41" s="39"/>
      <c r="AM41" s="39"/>
      <c r="AN41" s="39"/>
      <c r="AO41" s="39"/>
      <c r="AP41" s="11" t="s">
        <v>0</v>
      </c>
      <c r="AQ41" s="11" t="s">
        <v>0</v>
      </c>
    </row>
    <row r="42" spans="1:43" x14ac:dyDescent="0.4">
      <c r="A42" s="10" t="s">
        <v>0</v>
      </c>
      <c r="C42" s="10" t="s">
        <v>0</v>
      </c>
      <c r="E42" s="10" t="s">
        <v>0</v>
      </c>
      <c r="F42" s="10" t="s">
        <v>21</v>
      </c>
      <c r="G42" s="39"/>
      <c r="H42" s="7" t="s">
        <v>0</v>
      </c>
      <c r="I42" s="7"/>
      <c r="J42" s="7"/>
      <c r="U42" s="31" t="s">
        <v>0</v>
      </c>
      <c r="V42" s="39"/>
      <c r="W42" s="39" t="s">
        <v>7</v>
      </c>
      <c r="X42" s="39" t="str">
        <f t="shared" ref="X42:X49" si="25">F42</f>
        <v>id=</v>
      </c>
      <c r="Y42" s="39" t="s">
        <v>45</v>
      </c>
      <c r="Z42" s="39" t="str">
        <f>H42</f>
        <v>|</v>
      </c>
      <c r="AA42" s="39"/>
      <c r="AB42" s="39"/>
      <c r="AC42" s="39"/>
      <c r="AD42" s="39"/>
      <c r="AE42" s="39"/>
      <c r="AF42" s="39"/>
      <c r="AG42" s="39"/>
      <c r="AH42" s="39"/>
      <c r="AI42" s="39"/>
      <c r="AJ42" s="39"/>
      <c r="AK42" s="39"/>
      <c r="AL42" s="39"/>
      <c r="AM42" s="39"/>
      <c r="AN42" s="39"/>
      <c r="AO42" s="39" t="s">
        <v>45</v>
      </c>
      <c r="AP42" s="11" t="s">
        <v>0</v>
      </c>
      <c r="AQ42" s="11" t="s">
        <v>0</v>
      </c>
    </row>
    <row r="43" spans="1:43" x14ac:dyDescent="0.4">
      <c r="A43" s="10" t="s">
        <v>0</v>
      </c>
      <c r="C43" s="10" t="s">
        <v>0</v>
      </c>
      <c r="E43" s="10" t="s">
        <v>0</v>
      </c>
      <c r="F43" s="10" t="s">
        <v>2104</v>
      </c>
      <c r="G43" s="39"/>
      <c r="H43" s="7" t="s">
        <v>177</v>
      </c>
      <c r="I43" s="7"/>
      <c r="J43" s="7"/>
      <c r="U43" s="31" t="s">
        <v>0</v>
      </c>
      <c r="V43" s="39"/>
      <c r="W43" s="39" t="s">
        <v>7</v>
      </c>
      <c r="X43" s="39" t="str">
        <f t="shared" si="25"/>
        <v>data-item-role=</v>
      </c>
      <c r="Y43" s="39" t="s">
        <v>45</v>
      </c>
      <c r="Z43" s="39" t="str">
        <f>H43</f>
        <v>background</v>
      </c>
      <c r="AA43" s="39"/>
      <c r="AB43" s="39"/>
      <c r="AC43" s="39"/>
      <c r="AD43" s="39"/>
      <c r="AE43" s="39"/>
      <c r="AF43" s="39"/>
      <c r="AG43" s="39"/>
      <c r="AH43" s="39"/>
      <c r="AI43" s="39"/>
      <c r="AJ43" s="39"/>
      <c r="AK43" s="39"/>
      <c r="AL43" s="39"/>
      <c r="AM43" s="39"/>
      <c r="AN43" s="39"/>
      <c r="AO43" s="39" t="s">
        <v>45</v>
      </c>
      <c r="AP43" s="11" t="s">
        <v>0</v>
      </c>
      <c r="AQ43" s="11" t="s">
        <v>0</v>
      </c>
    </row>
    <row r="44" spans="1:43" x14ac:dyDescent="0.4">
      <c r="A44" s="10" t="s">
        <v>0</v>
      </c>
      <c r="C44" s="10" t="s">
        <v>0</v>
      </c>
      <c r="E44" s="10" t="s">
        <v>0</v>
      </c>
      <c r="F44" s="10" t="s">
        <v>2103</v>
      </c>
      <c r="G44" s="39"/>
      <c r="H44" s="7" t="s">
        <v>2099</v>
      </c>
      <c r="I44" s="7"/>
      <c r="J44" s="7"/>
      <c r="U44" s="31" t="s">
        <v>0</v>
      </c>
      <c r="V44" s="39"/>
      <c r="W44" s="39" t="s">
        <v>7</v>
      </c>
      <c r="X44" s="39" t="str">
        <f t="shared" si="25"/>
        <v>data-item-type=</v>
      </c>
      <c r="Y44" s="39" t="s">
        <v>45</v>
      </c>
      <c r="Z44" s="39" t="str">
        <f>H44</f>
        <v>static</v>
      </c>
      <c r="AA44" s="39"/>
      <c r="AB44" s="39"/>
      <c r="AC44" s="39"/>
      <c r="AD44" s="39"/>
      <c r="AE44" s="39"/>
      <c r="AF44" s="39"/>
      <c r="AG44" s="39"/>
      <c r="AH44" s="39"/>
      <c r="AI44" s="39"/>
      <c r="AJ44" s="39"/>
      <c r="AK44" s="39"/>
      <c r="AL44" s="39"/>
      <c r="AM44" s="39"/>
      <c r="AN44" s="39"/>
      <c r="AO44" s="39" t="s">
        <v>45</v>
      </c>
      <c r="AP44" s="11" t="s">
        <v>0</v>
      </c>
      <c r="AQ44" s="11" t="s">
        <v>0</v>
      </c>
    </row>
    <row r="45" spans="1:43" x14ac:dyDescent="0.4">
      <c r="A45" s="10" t="s">
        <v>0</v>
      </c>
      <c r="C45" s="10" t="s">
        <v>0</v>
      </c>
      <c r="E45" s="10" t="s">
        <v>0</v>
      </c>
      <c r="F45" s="10" t="s">
        <v>174</v>
      </c>
      <c r="G45" s="39"/>
      <c r="H45" s="7" t="s">
        <v>2101</v>
      </c>
      <c r="I45" s="7"/>
      <c r="J45" s="7"/>
      <c r="U45" s="31" t="s">
        <v>0</v>
      </c>
      <c r="V45" s="39"/>
      <c r="W45" s="39" t="s">
        <v>7</v>
      </c>
      <c r="X45" s="39" t="str">
        <f t="shared" si="25"/>
        <v>data-item-label=</v>
      </c>
      <c r="Y45" s="39" t="s">
        <v>45</v>
      </c>
      <c r="Z45" s="39" t="str">
        <f>H45</f>
        <v>background-440044-ontology</v>
      </c>
      <c r="AA45" s="39"/>
      <c r="AB45" s="39"/>
      <c r="AC45" s="39"/>
      <c r="AD45" s="39"/>
      <c r="AE45" s="39"/>
      <c r="AF45" s="39"/>
      <c r="AG45" s="39"/>
      <c r="AH45" s="39"/>
      <c r="AI45" s="39"/>
      <c r="AJ45" s="39"/>
      <c r="AK45" s="39"/>
      <c r="AL45" s="39"/>
      <c r="AM45" s="39"/>
      <c r="AN45" s="39"/>
      <c r="AO45" s="39" t="s">
        <v>45</v>
      </c>
      <c r="AP45" s="11" t="s">
        <v>0</v>
      </c>
      <c r="AQ45" s="11" t="s">
        <v>0</v>
      </c>
    </row>
    <row r="46" spans="1:43" x14ac:dyDescent="0.4">
      <c r="A46" s="10" t="s">
        <v>0</v>
      </c>
      <c r="C46" s="10" t="s">
        <v>0</v>
      </c>
      <c r="E46" s="10" t="s">
        <v>0</v>
      </c>
      <c r="F46" s="10" t="s">
        <v>32</v>
      </c>
      <c r="G46" s="39" t="s">
        <v>1545</v>
      </c>
      <c r="H46" s="7" t="s">
        <v>2101</v>
      </c>
      <c r="I46" s="10" t="s">
        <v>1347</v>
      </c>
      <c r="J46" s="7" t="s">
        <v>2094</v>
      </c>
      <c r="K46" s="10" t="s">
        <v>0</v>
      </c>
      <c r="L46" s="10" t="s">
        <v>1221</v>
      </c>
      <c r="M46" s="10" t="s">
        <v>2083</v>
      </c>
      <c r="N46" s="10" t="s">
        <v>0</v>
      </c>
      <c r="O46" s="10" t="s">
        <v>0</v>
      </c>
      <c r="P46" s="10" t="s">
        <v>0</v>
      </c>
      <c r="Q46" s="10" t="s">
        <v>0</v>
      </c>
      <c r="U46" s="31" t="s">
        <v>0</v>
      </c>
      <c r="V46" s="39"/>
      <c r="W46" s="39" t="s">
        <v>7</v>
      </c>
      <c r="X46" s="39" t="str">
        <f t="shared" si="25"/>
        <v>src=</v>
      </c>
      <c r="Y46" s="39" t="s">
        <v>45</v>
      </c>
      <c r="Z46" s="39"/>
      <c r="AA46" s="39" t="str">
        <f>G46</f>
        <v>https://afdsi.com/___supplier/paula-perez/reference/</v>
      </c>
      <c r="AB46" s="39" t="str">
        <f t="shared" ref="AB46" si="26">H46</f>
        <v>background-440044-ontology</v>
      </c>
      <c r="AC46" s="39" t="str">
        <f>I46</f>
        <v>|-</v>
      </c>
      <c r="AD46" s="39" t="str">
        <f t="shared" ref="AD46" si="27">J46</f>
        <v>w997-h997</v>
      </c>
      <c r="AE46" s="39" t="str">
        <f t="shared" ref="AE46" si="28">K46</f>
        <v>|</v>
      </c>
      <c r="AF46" s="39" t="str">
        <f t="shared" ref="AF46" si="29">L46</f>
        <v>.</v>
      </c>
      <c r="AG46" s="39" t="str">
        <f t="shared" ref="AG46" si="30">M46</f>
        <v>svg</v>
      </c>
      <c r="AH46" s="39" t="str">
        <f t="shared" ref="AH46" si="31">N46</f>
        <v>|</v>
      </c>
      <c r="AI46" s="39" t="str">
        <f t="shared" ref="AI46" si="32">O46</f>
        <v>|</v>
      </c>
      <c r="AJ46" s="39" t="str">
        <f t="shared" ref="AJ46" si="33">P46</f>
        <v>|</v>
      </c>
      <c r="AK46" s="39" t="str">
        <f t="shared" ref="AK46" si="34">Q46</f>
        <v>|</v>
      </c>
      <c r="AL46" s="39"/>
      <c r="AM46" s="39"/>
      <c r="AN46" s="39"/>
      <c r="AO46" s="39" t="s">
        <v>45</v>
      </c>
      <c r="AP46" s="11" t="s">
        <v>0</v>
      </c>
      <c r="AQ46" s="11" t="s">
        <v>0</v>
      </c>
    </row>
    <row r="47" spans="1:43" x14ac:dyDescent="0.4">
      <c r="A47" s="10" t="s">
        <v>0</v>
      </c>
      <c r="C47" s="10" t="s">
        <v>0</v>
      </c>
      <c r="E47" s="10" t="s">
        <v>0</v>
      </c>
      <c r="F47" s="10" t="s">
        <v>30</v>
      </c>
      <c r="G47" s="39"/>
      <c r="R47" s="10">
        <v>997</v>
      </c>
      <c r="U47" s="31" t="s">
        <v>0</v>
      </c>
      <c r="V47" s="39"/>
      <c r="W47" s="39" t="s">
        <v>7</v>
      </c>
      <c r="X47" s="39" t="str">
        <f t="shared" si="25"/>
        <v>width=</v>
      </c>
      <c r="Y47" s="39" t="s">
        <v>45</v>
      </c>
      <c r="Z47" s="39"/>
      <c r="AA47" s="39"/>
      <c r="AB47" s="39"/>
      <c r="AC47" s="39"/>
      <c r="AD47" s="39"/>
      <c r="AE47" s="39"/>
      <c r="AF47" s="39"/>
      <c r="AG47" s="39"/>
      <c r="AH47" s="39"/>
      <c r="AI47" s="39"/>
      <c r="AJ47" s="39"/>
      <c r="AK47" s="39"/>
      <c r="AL47" s="39">
        <f t="shared" ref="AL47:AL48" si="35">R47</f>
        <v>997</v>
      </c>
      <c r="AM47" s="39"/>
      <c r="AN47" s="39"/>
      <c r="AO47" s="39" t="s">
        <v>45</v>
      </c>
      <c r="AP47" s="11" t="s">
        <v>0</v>
      </c>
      <c r="AQ47" s="11" t="s">
        <v>0</v>
      </c>
    </row>
    <row r="48" spans="1:43" x14ac:dyDescent="0.4">
      <c r="A48" s="10" t="s">
        <v>0</v>
      </c>
      <c r="C48" s="10" t="s">
        <v>0</v>
      </c>
      <c r="E48" s="10" t="s">
        <v>0</v>
      </c>
      <c r="F48" s="10" t="s">
        <v>29</v>
      </c>
      <c r="G48" s="39"/>
      <c r="R48" s="10">
        <v>997</v>
      </c>
      <c r="U48" s="31" t="s">
        <v>0</v>
      </c>
      <c r="V48" s="39"/>
      <c r="W48" s="39" t="s">
        <v>7</v>
      </c>
      <c r="X48" s="39" t="str">
        <f t="shared" si="25"/>
        <v>height=</v>
      </c>
      <c r="Y48" s="39" t="s">
        <v>45</v>
      </c>
      <c r="Z48" s="39"/>
      <c r="AA48" s="39"/>
      <c r="AB48" s="39"/>
      <c r="AC48" s="39"/>
      <c r="AD48" s="39"/>
      <c r="AE48" s="39"/>
      <c r="AF48" s="39"/>
      <c r="AG48" s="39"/>
      <c r="AH48" s="39"/>
      <c r="AI48" s="39"/>
      <c r="AJ48" s="39"/>
      <c r="AK48" s="39"/>
      <c r="AL48" s="39">
        <f t="shared" si="35"/>
        <v>997</v>
      </c>
      <c r="AM48" s="39"/>
      <c r="AN48" s="39"/>
      <c r="AO48" s="39" t="s">
        <v>45</v>
      </c>
      <c r="AP48" s="11" t="s">
        <v>0</v>
      </c>
      <c r="AQ48" s="11" t="s">
        <v>0</v>
      </c>
    </row>
    <row r="49" spans="1:43" x14ac:dyDescent="0.4">
      <c r="A49" s="10" t="s">
        <v>0</v>
      </c>
      <c r="C49" s="10" t="s">
        <v>0</v>
      </c>
      <c r="E49" s="10" t="s">
        <v>0</v>
      </c>
      <c r="F49" s="10" t="s">
        <v>31</v>
      </c>
      <c r="G49" s="39"/>
      <c r="S49" s="10" t="s">
        <v>65</v>
      </c>
      <c r="U49" s="31" t="s">
        <v>0</v>
      </c>
      <c r="V49" s="39"/>
      <c r="W49" s="39" t="s">
        <v>7</v>
      </c>
      <c r="X49" s="39" t="str">
        <f t="shared" si="25"/>
        <v>layout=</v>
      </c>
      <c r="Y49" s="39" t="s">
        <v>45</v>
      </c>
      <c r="Z49" s="39"/>
      <c r="AA49" s="39"/>
      <c r="AB49" s="39"/>
      <c r="AC49" s="39"/>
      <c r="AD49" s="39"/>
      <c r="AE49" s="39"/>
      <c r="AF49" s="39"/>
      <c r="AG49" s="39"/>
      <c r="AH49" s="39"/>
      <c r="AI49" s="39"/>
      <c r="AJ49" s="39"/>
      <c r="AK49" s="39"/>
      <c r="AL49" s="39"/>
      <c r="AM49" s="39" t="str">
        <f>S49</f>
        <v>responsive</v>
      </c>
      <c r="AN49" s="39"/>
      <c r="AO49" s="39" t="s">
        <v>45</v>
      </c>
      <c r="AP49" s="11" t="s">
        <v>0</v>
      </c>
      <c r="AQ49" s="11" t="s">
        <v>0</v>
      </c>
    </row>
    <row r="50" spans="1:43" x14ac:dyDescent="0.4">
      <c r="A50" s="10" t="s">
        <v>0</v>
      </c>
      <c r="C50" s="10" t="s">
        <v>0</v>
      </c>
      <c r="E50" s="10" t="s">
        <v>0</v>
      </c>
      <c r="U50" s="31" t="s">
        <v>0</v>
      </c>
      <c r="V50" s="11" t="s">
        <v>2087</v>
      </c>
      <c r="W50" s="39"/>
      <c r="X50" s="39"/>
      <c r="Y50" s="39"/>
      <c r="Z50" s="39"/>
      <c r="AA50" s="39"/>
      <c r="AB50" s="39"/>
      <c r="AC50" s="39"/>
      <c r="AD50" s="39"/>
      <c r="AE50" s="39"/>
      <c r="AF50" s="39"/>
      <c r="AG50" s="39"/>
      <c r="AH50" s="39"/>
      <c r="AI50" s="39"/>
      <c r="AJ50" s="39"/>
      <c r="AK50" s="39"/>
      <c r="AL50" s="39"/>
      <c r="AM50" s="39"/>
      <c r="AN50" s="39"/>
      <c r="AO50" s="39"/>
      <c r="AP50" s="39" t="s">
        <v>4</v>
      </c>
      <c r="AQ50" s="11" t="s">
        <v>0</v>
      </c>
    </row>
    <row r="51" spans="1:43" x14ac:dyDescent="0.4">
      <c r="A51" s="10" t="s">
        <v>0</v>
      </c>
      <c r="C51" s="10" t="s">
        <v>0</v>
      </c>
      <c r="D51" s="10" t="s">
        <v>2110</v>
      </c>
      <c r="E51" s="10" t="s">
        <v>0</v>
      </c>
      <c r="U51" s="32" t="s">
        <v>0</v>
      </c>
      <c r="V51" s="7" t="s">
        <v>33</v>
      </c>
      <c r="W51" s="39"/>
      <c r="X51" s="39"/>
      <c r="Y51" s="39"/>
      <c r="Z51" s="39"/>
      <c r="AA51" s="39"/>
      <c r="AB51" s="39"/>
      <c r="AC51" s="39"/>
      <c r="AD51" s="39"/>
      <c r="AE51" s="39"/>
      <c r="AF51" s="39"/>
      <c r="AG51" s="39"/>
      <c r="AH51" s="39"/>
      <c r="AI51" s="39"/>
      <c r="AJ51" s="39"/>
      <c r="AK51" s="39"/>
      <c r="AL51" s="39"/>
      <c r="AM51" s="39"/>
      <c r="AN51" s="39"/>
      <c r="AO51" s="39"/>
      <c r="AP51" s="11" t="s">
        <v>0</v>
      </c>
      <c r="AQ51" s="11" t="s">
        <v>0</v>
      </c>
    </row>
    <row r="52" spans="1:43" x14ac:dyDescent="0.4">
      <c r="A52" s="10" t="s">
        <v>0</v>
      </c>
      <c r="C52" s="10" t="s">
        <v>0</v>
      </c>
      <c r="E52" s="10" t="s">
        <v>0</v>
      </c>
      <c r="F52" s="10" t="s">
        <v>21</v>
      </c>
      <c r="G52" s="39"/>
      <c r="H52" s="7" t="s">
        <v>0</v>
      </c>
      <c r="I52" s="7"/>
      <c r="J52" s="7"/>
      <c r="U52" s="32" t="s">
        <v>0</v>
      </c>
      <c r="V52" s="39"/>
      <c r="W52" s="39" t="s">
        <v>7</v>
      </c>
      <c r="X52" s="39" t="str">
        <f t="shared" ref="X52:X59" si="36">F52</f>
        <v>id=</v>
      </c>
      <c r="Y52" s="39" t="s">
        <v>45</v>
      </c>
      <c r="Z52" s="39" t="str">
        <f>H52</f>
        <v>|</v>
      </c>
      <c r="AA52" s="39"/>
      <c r="AB52" s="39"/>
      <c r="AC52" s="39"/>
      <c r="AD52" s="39"/>
      <c r="AE52" s="39"/>
      <c r="AF52" s="39"/>
      <c r="AG52" s="39"/>
      <c r="AH52" s="39"/>
      <c r="AI52" s="39"/>
      <c r="AJ52" s="39"/>
      <c r="AK52" s="39"/>
      <c r="AL52" s="39"/>
      <c r="AM52" s="39"/>
      <c r="AN52" s="39"/>
      <c r="AO52" s="39" t="s">
        <v>45</v>
      </c>
      <c r="AP52" s="11" t="s">
        <v>0</v>
      </c>
      <c r="AQ52" s="11" t="s">
        <v>0</v>
      </c>
    </row>
    <row r="53" spans="1:43" x14ac:dyDescent="0.4">
      <c r="A53" s="10" t="s">
        <v>0</v>
      </c>
      <c r="C53" s="10" t="s">
        <v>0</v>
      </c>
      <c r="E53" s="10" t="s">
        <v>0</v>
      </c>
      <c r="F53" s="10" t="s">
        <v>2104</v>
      </c>
      <c r="G53" s="39"/>
      <c r="H53" s="7" t="s">
        <v>177</v>
      </c>
      <c r="I53" s="7"/>
      <c r="J53" s="7"/>
      <c r="U53" s="32" t="s">
        <v>0</v>
      </c>
      <c r="V53" s="39"/>
      <c r="W53" s="39" t="s">
        <v>7</v>
      </c>
      <c r="X53" s="39" t="str">
        <f t="shared" si="36"/>
        <v>data-item-role=</v>
      </c>
      <c r="Y53" s="39" t="s">
        <v>45</v>
      </c>
      <c r="Z53" s="39" t="str">
        <f>H53</f>
        <v>background</v>
      </c>
      <c r="AA53" s="39"/>
      <c r="AB53" s="39"/>
      <c r="AC53" s="39"/>
      <c r="AD53" s="39"/>
      <c r="AE53" s="39"/>
      <c r="AF53" s="39"/>
      <c r="AG53" s="39"/>
      <c r="AH53" s="39"/>
      <c r="AI53" s="39"/>
      <c r="AJ53" s="39"/>
      <c r="AK53" s="39"/>
      <c r="AL53" s="39"/>
      <c r="AM53" s="39"/>
      <c r="AN53" s="39"/>
      <c r="AO53" s="39" t="s">
        <v>45</v>
      </c>
      <c r="AP53" s="11" t="s">
        <v>0</v>
      </c>
      <c r="AQ53" s="11" t="s">
        <v>0</v>
      </c>
    </row>
    <row r="54" spans="1:43" x14ac:dyDescent="0.4">
      <c r="A54" s="10" t="s">
        <v>0</v>
      </c>
      <c r="C54" s="10" t="s">
        <v>0</v>
      </c>
      <c r="E54" s="10" t="s">
        <v>0</v>
      </c>
      <c r="F54" s="10" t="s">
        <v>2103</v>
      </c>
      <c r="G54" s="39"/>
      <c r="H54" s="7" t="s">
        <v>2099</v>
      </c>
      <c r="I54" s="7"/>
      <c r="J54" s="7"/>
      <c r="U54" s="32" t="s">
        <v>0</v>
      </c>
      <c r="V54" s="39"/>
      <c r="W54" s="39" t="s">
        <v>7</v>
      </c>
      <c r="X54" s="39" t="str">
        <f t="shared" si="36"/>
        <v>data-item-type=</v>
      </c>
      <c r="Y54" s="39" t="s">
        <v>45</v>
      </c>
      <c r="Z54" s="39" t="str">
        <f>H54</f>
        <v>static</v>
      </c>
      <c r="AA54" s="39"/>
      <c r="AB54" s="39"/>
      <c r="AC54" s="39"/>
      <c r="AD54" s="39"/>
      <c r="AE54" s="39"/>
      <c r="AF54" s="39"/>
      <c r="AG54" s="39"/>
      <c r="AH54" s="39"/>
      <c r="AI54" s="39"/>
      <c r="AJ54" s="39"/>
      <c r="AK54" s="39"/>
      <c r="AL54" s="39"/>
      <c r="AM54" s="39"/>
      <c r="AN54" s="39"/>
      <c r="AO54" s="39" t="s">
        <v>45</v>
      </c>
      <c r="AP54" s="11" t="s">
        <v>0</v>
      </c>
      <c r="AQ54" s="11" t="s">
        <v>0</v>
      </c>
    </row>
    <row r="55" spans="1:43" x14ac:dyDescent="0.4">
      <c r="A55" s="10" t="s">
        <v>0</v>
      </c>
      <c r="C55" s="10" t="s">
        <v>0</v>
      </c>
      <c r="E55" s="10" t="s">
        <v>0</v>
      </c>
      <c r="F55" s="10" t="s">
        <v>174</v>
      </c>
      <c r="G55" s="39"/>
      <c r="H55" s="7" t="s">
        <v>2102</v>
      </c>
      <c r="I55" s="7"/>
      <c r="J55" s="7"/>
      <c r="U55" s="32" t="s">
        <v>0</v>
      </c>
      <c r="V55" s="39"/>
      <c r="W55" s="39" t="s">
        <v>7</v>
      </c>
      <c r="X55" s="39" t="str">
        <f t="shared" si="36"/>
        <v>data-item-label=</v>
      </c>
      <c r="Y55" s="39" t="s">
        <v>45</v>
      </c>
      <c r="Z55" s="39" t="str">
        <f>H55</f>
        <v>background-1F64FF</v>
      </c>
      <c r="AA55" s="39"/>
      <c r="AB55" s="39"/>
      <c r="AC55" s="39"/>
      <c r="AD55" s="39"/>
      <c r="AE55" s="39"/>
      <c r="AF55" s="39"/>
      <c r="AG55" s="39"/>
      <c r="AH55" s="39"/>
      <c r="AI55" s="39"/>
      <c r="AJ55" s="39"/>
      <c r="AK55" s="39"/>
      <c r="AL55" s="39"/>
      <c r="AM55" s="39"/>
      <c r="AN55" s="39"/>
      <c r="AO55" s="39" t="s">
        <v>45</v>
      </c>
      <c r="AP55" s="11" t="s">
        <v>0</v>
      </c>
      <c r="AQ55" s="11" t="s">
        <v>0</v>
      </c>
    </row>
    <row r="56" spans="1:43" x14ac:dyDescent="0.4">
      <c r="A56" s="10" t="s">
        <v>0</v>
      </c>
      <c r="C56" s="10" t="s">
        <v>0</v>
      </c>
      <c r="E56" s="10" t="s">
        <v>0</v>
      </c>
      <c r="F56" s="10" t="s">
        <v>32</v>
      </c>
      <c r="G56" s="39" t="s">
        <v>1545</v>
      </c>
      <c r="H56" s="7" t="s">
        <v>2102</v>
      </c>
      <c r="I56" s="10" t="s">
        <v>1347</v>
      </c>
      <c r="J56" s="7" t="s">
        <v>2096</v>
      </c>
      <c r="K56" s="10" t="s">
        <v>0</v>
      </c>
      <c r="L56" s="10" t="s">
        <v>1221</v>
      </c>
      <c r="M56" s="10" t="s">
        <v>2083</v>
      </c>
      <c r="N56" s="10" t="s">
        <v>0</v>
      </c>
      <c r="O56" s="10" t="s">
        <v>0</v>
      </c>
      <c r="P56" s="10" t="s">
        <v>0</v>
      </c>
      <c r="Q56" s="10" t="s">
        <v>0</v>
      </c>
      <c r="U56" s="32" t="s">
        <v>0</v>
      </c>
      <c r="V56" s="39"/>
      <c r="W56" s="39" t="s">
        <v>7</v>
      </c>
      <c r="X56" s="39" t="str">
        <f t="shared" si="36"/>
        <v>src=</v>
      </c>
      <c r="Y56" s="39" t="s">
        <v>45</v>
      </c>
      <c r="Z56" s="39"/>
      <c r="AA56" s="39" t="str">
        <f>G56</f>
        <v>https://afdsi.com/___supplier/paula-perez/reference/</v>
      </c>
      <c r="AB56" s="39" t="str">
        <f t="shared" ref="AB56" si="37">H56</f>
        <v>background-1F64FF</v>
      </c>
      <c r="AC56" s="39" t="str">
        <f>I56</f>
        <v>|-</v>
      </c>
      <c r="AD56" s="39" t="str">
        <f t="shared" ref="AD56" si="38">J56</f>
        <v>w1000-h1000</v>
      </c>
      <c r="AE56" s="39" t="str">
        <f t="shared" ref="AE56" si="39">K56</f>
        <v>|</v>
      </c>
      <c r="AF56" s="39" t="str">
        <f t="shared" ref="AF56" si="40">L56</f>
        <v>.</v>
      </c>
      <c r="AG56" s="39" t="str">
        <f t="shared" ref="AG56" si="41">M56</f>
        <v>svg</v>
      </c>
      <c r="AH56" s="39" t="str">
        <f t="shared" ref="AH56" si="42">N56</f>
        <v>|</v>
      </c>
      <c r="AI56" s="39" t="str">
        <f t="shared" ref="AI56" si="43">O56</f>
        <v>|</v>
      </c>
      <c r="AJ56" s="39" t="str">
        <f t="shared" ref="AJ56" si="44">P56</f>
        <v>|</v>
      </c>
      <c r="AK56" s="39" t="str">
        <f t="shared" ref="AK56" si="45">Q56</f>
        <v>|</v>
      </c>
      <c r="AL56" s="39"/>
      <c r="AM56" s="39"/>
      <c r="AN56" s="39"/>
      <c r="AO56" s="39" t="s">
        <v>45</v>
      </c>
      <c r="AP56" s="11" t="s">
        <v>0</v>
      </c>
      <c r="AQ56" s="11" t="s">
        <v>0</v>
      </c>
    </row>
    <row r="57" spans="1:43" x14ac:dyDescent="0.4">
      <c r="A57" s="10" t="s">
        <v>0</v>
      </c>
      <c r="C57" s="10" t="s">
        <v>0</v>
      </c>
      <c r="E57" s="10" t="s">
        <v>0</v>
      </c>
      <c r="F57" s="10" t="s">
        <v>30</v>
      </c>
      <c r="G57" s="39"/>
      <c r="R57" s="10">
        <v>1000</v>
      </c>
      <c r="U57" s="32" t="s">
        <v>0</v>
      </c>
      <c r="V57" s="39"/>
      <c r="W57" s="39" t="s">
        <v>7</v>
      </c>
      <c r="X57" s="39" t="str">
        <f t="shared" si="36"/>
        <v>width=</v>
      </c>
      <c r="Y57" s="39" t="s">
        <v>45</v>
      </c>
      <c r="Z57" s="39"/>
      <c r="AA57" s="39"/>
      <c r="AB57" s="39"/>
      <c r="AC57" s="39"/>
      <c r="AD57" s="39"/>
      <c r="AE57" s="39"/>
      <c r="AF57" s="39"/>
      <c r="AG57" s="39"/>
      <c r="AH57" s="39"/>
      <c r="AI57" s="39"/>
      <c r="AJ57" s="39"/>
      <c r="AK57" s="39"/>
      <c r="AL57" s="39">
        <f t="shared" ref="AL57:AL58" si="46">R57</f>
        <v>1000</v>
      </c>
      <c r="AM57" s="39"/>
      <c r="AN57" s="39"/>
      <c r="AO57" s="39" t="s">
        <v>45</v>
      </c>
      <c r="AP57" s="11" t="s">
        <v>0</v>
      </c>
      <c r="AQ57" s="11" t="s">
        <v>0</v>
      </c>
    </row>
    <row r="58" spans="1:43" x14ac:dyDescent="0.4">
      <c r="A58" s="10" t="s">
        <v>0</v>
      </c>
      <c r="C58" s="10" t="s">
        <v>0</v>
      </c>
      <c r="E58" s="10" t="s">
        <v>0</v>
      </c>
      <c r="F58" s="10" t="s">
        <v>29</v>
      </c>
      <c r="G58" s="39"/>
      <c r="R58" s="10">
        <v>1000</v>
      </c>
      <c r="U58" s="32" t="s">
        <v>0</v>
      </c>
      <c r="V58" s="39"/>
      <c r="W58" s="39" t="s">
        <v>7</v>
      </c>
      <c r="X58" s="39" t="str">
        <f t="shared" si="36"/>
        <v>height=</v>
      </c>
      <c r="Y58" s="39" t="s">
        <v>45</v>
      </c>
      <c r="Z58" s="39"/>
      <c r="AA58" s="39"/>
      <c r="AB58" s="39"/>
      <c r="AC58" s="39"/>
      <c r="AD58" s="39"/>
      <c r="AE58" s="39"/>
      <c r="AF58" s="39"/>
      <c r="AG58" s="39"/>
      <c r="AH58" s="39"/>
      <c r="AI58" s="39"/>
      <c r="AJ58" s="39"/>
      <c r="AK58" s="39"/>
      <c r="AL58" s="39">
        <f t="shared" si="46"/>
        <v>1000</v>
      </c>
      <c r="AM58" s="39"/>
      <c r="AN58" s="39"/>
      <c r="AO58" s="39" t="s">
        <v>45</v>
      </c>
      <c r="AP58" s="11" t="s">
        <v>0</v>
      </c>
      <c r="AQ58" s="11" t="s">
        <v>0</v>
      </c>
    </row>
    <row r="59" spans="1:43" x14ac:dyDescent="0.4">
      <c r="A59" s="10" t="s">
        <v>0</v>
      </c>
      <c r="C59" s="10" t="s">
        <v>0</v>
      </c>
      <c r="E59" s="10" t="s">
        <v>0</v>
      </c>
      <c r="F59" s="10" t="s">
        <v>31</v>
      </c>
      <c r="G59" s="39"/>
      <c r="S59" s="10" t="s">
        <v>65</v>
      </c>
      <c r="U59" s="32" t="s">
        <v>0</v>
      </c>
      <c r="V59" s="39"/>
      <c r="W59" s="39" t="s">
        <v>7</v>
      </c>
      <c r="X59" s="39" t="str">
        <f t="shared" si="36"/>
        <v>layout=</v>
      </c>
      <c r="Y59" s="39" t="s">
        <v>45</v>
      </c>
      <c r="Z59" s="39"/>
      <c r="AA59" s="39"/>
      <c r="AB59" s="39"/>
      <c r="AC59" s="39"/>
      <c r="AD59" s="39"/>
      <c r="AE59" s="39"/>
      <c r="AF59" s="39"/>
      <c r="AG59" s="39"/>
      <c r="AH59" s="39"/>
      <c r="AI59" s="39"/>
      <c r="AJ59" s="39"/>
      <c r="AK59" s="39"/>
      <c r="AL59" s="39"/>
      <c r="AM59" s="39" t="str">
        <f>S59</f>
        <v>responsive</v>
      </c>
      <c r="AN59" s="39"/>
      <c r="AO59" s="39" t="s">
        <v>45</v>
      </c>
      <c r="AP59" s="11" t="s">
        <v>0</v>
      </c>
      <c r="AQ59" s="11" t="s">
        <v>0</v>
      </c>
    </row>
    <row r="60" spans="1:43" x14ac:dyDescent="0.4">
      <c r="A60" s="10" t="s">
        <v>0</v>
      </c>
      <c r="C60" s="10" t="s">
        <v>0</v>
      </c>
      <c r="E60" s="10" t="s">
        <v>0</v>
      </c>
      <c r="U60" s="32" t="s">
        <v>0</v>
      </c>
      <c r="V60" s="11" t="s">
        <v>2087</v>
      </c>
      <c r="W60" s="39"/>
      <c r="X60" s="39"/>
      <c r="Y60" s="39"/>
      <c r="Z60" s="39"/>
      <c r="AA60" s="39"/>
      <c r="AB60" s="39"/>
      <c r="AC60" s="39"/>
      <c r="AD60" s="39"/>
      <c r="AE60" s="39"/>
      <c r="AF60" s="39"/>
      <c r="AG60" s="39"/>
      <c r="AH60" s="39"/>
      <c r="AI60" s="39"/>
      <c r="AJ60" s="39"/>
      <c r="AK60" s="39"/>
      <c r="AL60" s="39"/>
      <c r="AM60" s="39"/>
      <c r="AN60" s="39"/>
      <c r="AO60" s="39"/>
      <c r="AP60" s="39" t="s">
        <v>4</v>
      </c>
      <c r="AQ60" s="11" t="s">
        <v>0</v>
      </c>
    </row>
    <row r="61" spans="1:43" x14ac:dyDescent="0.4">
      <c r="A61" s="10" t="s">
        <v>0</v>
      </c>
      <c r="C61" s="10" t="s">
        <v>0</v>
      </c>
      <c r="D61" s="10" t="s">
        <v>2111</v>
      </c>
      <c r="E61" s="10" t="s">
        <v>0</v>
      </c>
      <c r="U61" s="71" t="s">
        <v>0</v>
      </c>
      <c r="V61" s="7" t="s">
        <v>33</v>
      </c>
      <c r="W61" s="39"/>
      <c r="X61" s="39"/>
      <c r="Y61" s="39"/>
      <c r="Z61" s="39"/>
      <c r="AA61" s="39"/>
      <c r="AB61" s="39"/>
      <c r="AC61" s="39"/>
      <c r="AD61" s="39"/>
      <c r="AE61" s="39"/>
      <c r="AF61" s="39"/>
      <c r="AG61" s="39"/>
      <c r="AH61" s="39"/>
      <c r="AI61" s="39"/>
      <c r="AJ61" s="39"/>
      <c r="AK61" s="39"/>
      <c r="AL61" s="39"/>
      <c r="AM61" s="39"/>
      <c r="AN61" s="39"/>
      <c r="AO61" s="39"/>
      <c r="AP61" s="11" t="s">
        <v>0</v>
      </c>
      <c r="AQ61" s="11" t="s">
        <v>0</v>
      </c>
    </row>
    <row r="62" spans="1:43" x14ac:dyDescent="0.4">
      <c r="A62" s="10" t="s">
        <v>0</v>
      </c>
      <c r="C62" s="10" t="s">
        <v>0</v>
      </c>
      <c r="E62" s="10" t="s">
        <v>0</v>
      </c>
      <c r="F62" s="10" t="s">
        <v>21</v>
      </c>
      <c r="G62" s="39"/>
      <c r="H62" s="7" t="s">
        <v>0</v>
      </c>
      <c r="I62" s="7"/>
      <c r="J62" s="7"/>
      <c r="U62" s="31" t="s">
        <v>0</v>
      </c>
      <c r="V62" s="39"/>
      <c r="W62" s="39" t="s">
        <v>7</v>
      </c>
      <c r="X62" s="39" t="str">
        <f t="shared" ref="X62:X70" si="47">F62</f>
        <v>id=</v>
      </c>
      <c r="Y62" s="39" t="s">
        <v>45</v>
      </c>
      <c r="Z62" s="39" t="str">
        <f>H62</f>
        <v>|</v>
      </c>
      <c r="AA62" s="39"/>
      <c r="AB62" s="39"/>
      <c r="AC62" s="39"/>
      <c r="AD62" s="39"/>
      <c r="AE62" s="39"/>
      <c r="AF62" s="39"/>
      <c r="AG62" s="39"/>
      <c r="AH62" s="39"/>
      <c r="AI62" s="39"/>
      <c r="AJ62" s="39"/>
      <c r="AK62" s="39"/>
      <c r="AL62" s="39"/>
      <c r="AM62" s="39"/>
      <c r="AN62" s="39"/>
      <c r="AO62" s="39" t="s">
        <v>45</v>
      </c>
      <c r="AP62" s="11" t="s">
        <v>0</v>
      </c>
      <c r="AQ62" s="11" t="s">
        <v>0</v>
      </c>
    </row>
    <row r="63" spans="1:43" x14ac:dyDescent="0.4">
      <c r="A63" s="10" t="s">
        <v>0</v>
      </c>
      <c r="C63" s="10" t="s">
        <v>0</v>
      </c>
      <c r="E63" s="10" t="s">
        <v>0</v>
      </c>
      <c r="F63" s="10" t="s">
        <v>2104</v>
      </c>
      <c r="G63" s="39"/>
      <c r="H63" s="7" t="s">
        <v>177</v>
      </c>
      <c r="I63" s="7"/>
      <c r="J63" s="7"/>
      <c r="U63" s="31" t="s">
        <v>0</v>
      </c>
      <c r="V63" s="39"/>
      <c r="W63" s="39" t="s">
        <v>7</v>
      </c>
      <c r="X63" s="39" t="str">
        <f t="shared" si="47"/>
        <v>data-item-role=</v>
      </c>
      <c r="Y63" s="39" t="s">
        <v>45</v>
      </c>
      <c r="Z63" s="39" t="str">
        <f>H63</f>
        <v>background</v>
      </c>
      <c r="AA63" s="39"/>
      <c r="AB63" s="39"/>
      <c r="AC63" s="39"/>
      <c r="AD63" s="39"/>
      <c r="AE63" s="39"/>
      <c r="AF63" s="39"/>
      <c r="AG63" s="39"/>
      <c r="AH63" s="39"/>
      <c r="AI63" s="39"/>
      <c r="AJ63" s="39"/>
      <c r="AK63" s="39"/>
      <c r="AL63" s="39"/>
      <c r="AM63" s="39"/>
      <c r="AN63" s="39"/>
      <c r="AO63" s="39" t="s">
        <v>45</v>
      </c>
      <c r="AP63" s="11" t="s">
        <v>0</v>
      </c>
      <c r="AQ63" s="11" t="s">
        <v>0</v>
      </c>
    </row>
    <row r="64" spans="1:43" x14ac:dyDescent="0.4">
      <c r="A64" s="10" t="s">
        <v>0</v>
      </c>
      <c r="C64" s="10" t="s">
        <v>0</v>
      </c>
      <c r="E64" s="10" t="s">
        <v>0</v>
      </c>
      <c r="F64" s="10" t="s">
        <v>2103</v>
      </c>
      <c r="G64" s="39"/>
      <c r="H64" s="7" t="s">
        <v>2099</v>
      </c>
      <c r="I64" s="7"/>
      <c r="J64" s="7"/>
      <c r="U64" s="31" t="s">
        <v>0</v>
      </c>
      <c r="V64" s="39"/>
      <c r="W64" s="39" t="s">
        <v>7</v>
      </c>
      <c r="X64" s="39" t="str">
        <f t="shared" si="47"/>
        <v>data-item-type=</v>
      </c>
      <c r="Y64" s="39" t="s">
        <v>45</v>
      </c>
      <c r="Z64" s="39" t="str">
        <f>H64</f>
        <v>static</v>
      </c>
      <c r="AA64" s="39"/>
      <c r="AB64" s="39"/>
      <c r="AC64" s="39"/>
      <c r="AD64" s="39"/>
      <c r="AE64" s="39"/>
      <c r="AF64" s="39"/>
      <c r="AG64" s="39"/>
      <c r="AH64" s="39"/>
      <c r="AI64" s="39"/>
      <c r="AJ64" s="39"/>
      <c r="AK64" s="39"/>
      <c r="AL64" s="39"/>
      <c r="AM64" s="39"/>
      <c r="AN64" s="39"/>
      <c r="AO64" s="39" t="s">
        <v>45</v>
      </c>
      <c r="AP64" s="11" t="s">
        <v>0</v>
      </c>
      <c r="AQ64" s="11" t="s">
        <v>0</v>
      </c>
    </row>
    <row r="65" spans="1:43" x14ac:dyDescent="0.4">
      <c r="A65" s="10" t="s">
        <v>0</v>
      </c>
      <c r="C65" s="10" t="s">
        <v>0</v>
      </c>
      <c r="E65" s="10" t="s">
        <v>0</v>
      </c>
      <c r="F65" s="10" t="s">
        <v>174</v>
      </c>
      <c r="G65" s="39"/>
      <c r="H65" s="10" t="s">
        <v>1680</v>
      </c>
      <c r="I65" s="7"/>
      <c r="J65" s="7"/>
      <c r="U65" s="31" t="s">
        <v>0</v>
      </c>
      <c r="V65" s="39"/>
      <c r="W65" s="39" t="s">
        <v>7</v>
      </c>
      <c r="X65" s="39" t="str">
        <f t="shared" si="47"/>
        <v>data-item-label=</v>
      </c>
      <c r="Y65" s="39" t="s">
        <v>45</v>
      </c>
      <c r="Z65" s="39" t="str">
        <f>H65</f>
        <v>einstein-1</v>
      </c>
      <c r="AA65" s="39"/>
      <c r="AB65" s="39"/>
      <c r="AC65" s="39"/>
      <c r="AD65" s="39"/>
      <c r="AE65" s="39"/>
      <c r="AF65" s="39"/>
      <c r="AG65" s="39"/>
      <c r="AH65" s="39"/>
      <c r="AI65" s="39"/>
      <c r="AJ65" s="39"/>
      <c r="AK65" s="39"/>
      <c r="AL65" s="39"/>
      <c r="AM65" s="39"/>
      <c r="AN65" s="39"/>
      <c r="AO65" s="39" t="s">
        <v>45</v>
      </c>
      <c r="AP65" s="11" t="s">
        <v>0</v>
      </c>
      <c r="AQ65" s="11" t="s">
        <v>0</v>
      </c>
    </row>
    <row r="66" spans="1:43" x14ac:dyDescent="0.4">
      <c r="A66" s="10" t="s">
        <v>0</v>
      </c>
      <c r="C66" s="10" t="s">
        <v>0</v>
      </c>
      <c r="E66" s="10" t="s">
        <v>0</v>
      </c>
      <c r="F66" s="10" t="s">
        <v>32</v>
      </c>
      <c r="G66" s="39" t="s">
        <v>1545</v>
      </c>
      <c r="H66" s="10" t="s">
        <v>1680</v>
      </c>
      <c r="I66" s="10" t="s">
        <v>1347</v>
      </c>
      <c r="J66" s="10" t="s">
        <v>2089</v>
      </c>
      <c r="K66" s="10" t="s">
        <v>0</v>
      </c>
      <c r="L66" s="10" t="s">
        <v>1221</v>
      </c>
      <c r="M66" s="10" t="s">
        <v>1222</v>
      </c>
      <c r="N66" s="10" t="s">
        <v>0</v>
      </c>
      <c r="O66" s="10" t="s">
        <v>0</v>
      </c>
      <c r="P66" s="10" t="s">
        <v>0</v>
      </c>
      <c r="Q66" s="10" t="s">
        <v>0</v>
      </c>
      <c r="U66" s="71" t="s">
        <v>0</v>
      </c>
      <c r="V66" s="39"/>
      <c r="W66" s="39" t="s">
        <v>7</v>
      </c>
      <c r="X66" s="39" t="str">
        <f t="shared" si="47"/>
        <v>src=</v>
      </c>
      <c r="Y66" s="39" t="s">
        <v>45</v>
      </c>
      <c r="Z66" s="39"/>
      <c r="AA66" s="39" t="str">
        <f>G66</f>
        <v>https://afdsi.com/___supplier/paula-perez/reference/</v>
      </c>
      <c r="AB66" s="39" t="str">
        <f t="shared" ref="AB66" si="48">H66</f>
        <v>einstein-1</v>
      </c>
      <c r="AC66" s="39" t="str">
        <f>I66</f>
        <v>|-</v>
      </c>
      <c r="AD66" s="39" t="str">
        <f t="shared" ref="AD66" si="49">J66</f>
        <v>w2000-h640</v>
      </c>
      <c r="AE66" s="39" t="str">
        <f t="shared" ref="AE66" si="50">K66</f>
        <v>|</v>
      </c>
      <c r="AF66" s="39" t="str">
        <f t="shared" ref="AF66" si="51">L66</f>
        <v>.</v>
      </c>
      <c r="AG66" s="39" t="str">
        <f t="shared" ref="AG66" si="52">M66</f>
        <v>jpg</v>
      </c>
      <c r="AH66" s="39" t="str">
        <f t="shared" ref="AH66" si="53">N66</f>
        <v>|</v>
      </c>
      <c r="AI66" s="39" t="str">
        <f t="shared" ref="AI66" si="54">O66</f>
        <v>|</v>
      </c>
      <c r="AJ66" s="39" t="str">
        <f t="shared" ref="AJ66" si="55">P66</f>
        <v>|</v>
      </c>
      <c r="AK66" s="39" t="str">
        <f t="shared" ref="AK66" si="56">Q66</f>
        <v>|</v>
      </c>
      <c r="AL66" s="39"/>
      <c r="AM66" s="39"/>
      <c r="AN66" s="39"/>
      <c r="AO66" s="39" t="s">
        <v>45</v>
      </c>
      <c r="AP66" s="11" t="s">
        <v>0</v>
      </c>
      <c r="AQ66" s="11" t="s">
        <v>0</v>
      </c>
    </row>
    <row r="67" spans="1:43" x14ac:dyDescent="0.4">
      <c r="A67" s="10" t="s">
        <v>0</v>
      </c>
      <c r="C67" s="10" t="s">
        <v>0</v>
      </c>
      <c r="E67" s="10" t="s">
        <v>0</v>
      </c>
      <c r="F67" s="10" t="s">
        <v>30</v>
      </c>
      <c r="G67" s="39"/>
      <c r="R67" s="10">
        <v>2000</v>
      </c>
      <c r="U67" s="71" t="s">
        <v>0</v>
      </c>
      <c r="V67" s="39"/>
      <c r="W67" s="39" t="s">
        <v>7</v>
      </c>
      <c r="X67" s="39" t="str">
        <f t="shared" si="47"/>
        <v>width=</v>
      </c>
      <c r="Y67" s="39" t="s">
        <v>45</v>
      </c>
      <c r="Z67" s="39"/>
      <c r="AA67" s="39"/>
      <c r="AB67" s="39"/>
      <c r="AC67" s="39"/>
      <c r="AD67" s="39"/>
      <c r="AE67" s="39"/>
      <c r="AF67" s="39"/>
      <c r="AG67" s="39"/>
      <c r="AH67" s="39"/>
      <c r="AI67" s="39"/>
      <c r="AJ67" s="39"/>
      <c r="AK67" s="39"/>
      <c r="AL67" s="39">
        <f t="shared" ref="AL67:AL68" si="57">R67</f>
        <v>2000</v>
      </c>
      <c r="AM67" s="39"/>
      <c r="AN67" s="39"/>
      <c r="AO67" s="39" t="s">
        <v>45</v>
      </c>
      <c r="AP67" s="11" t="s">
        <v>0</v>
      </c>
      <c r="AQ67" s="11" t="s">
        <v>0</v>
      </c>
    </row>
    <row r="68" spans="1:43" x14ac:dyDescent="0.4">
      <c r="A68" s="10" t="s">
        <v>0</v>
      </c>
      <c r="C68" s="10" t="s">
        <v>0</v>
      </c>
      <c r="E68" s="10" t="s">
        <v>0</v>
      </c>
      <c r="F68" s="10" t="s">
        <v>29</v>
      </c>
      <c r="G68" s="39"/>
      <c r="R68" s="10">
        <v>640</v>
      </c>
      <c r="U68" s="71" t="s">
        <v>0</v>
      </c>
      <c r="V68" s="39"/>
      <c r="W68" s="39" t="s">
        <v>7</v>
      </c>
      <c r="X68" s="39" t="str">
        <f t="shared" si="47"/>
        <v>height=</v>
      </c>
      <c r="Y68" s="39" t="s">
        <v>45</v>
      </c>
      <c r="Z68" s="39"/>
      <c r="AA68" s="39"/>
      <c r="AB68" s="39"/>
      <c r="AC68" s="39"/>
      <c r="AD68" s="39"/>
      <c r="AE68" s="39"/>
      <c r="AF68" s="39"/>
      <c r="AG68" s="39"/>
      <c r="AH68" s="39"/>
      <c r="AI68" s="39"/>
      <c r="AJ68" s="39"/>
      <c r="AK68" s="39"/>
      <c r="AL68" s="39">
        <f t="shared" si="57"/>
        <v>640</v>
      </c>
      <c r="AM68" s="39"/>
      <c r="AN68" s="39"/>
      <c r="AO68" s="39" t="s">
        <v>45</v>
      </c>
      <c r="AP68" s="11" t="s">
        <v>0</v>
      </c>
      <c r="AQ68" s="11" t="s">
        <v>0</v>
      </c>
    </row>
    <row r="69" spans="1:43" x14ac:dyDescent="0.4">
      <c r="A69" s="10" t="s">
        <v>0</v>
      </c>
      <c r="C69" s="10" t="s">
        <v>0</v>
      </c>
      <c r="E69" s="10" t="s">
        <v>0</v>
      </c>
      <c r="F69" s="10" t="s">
        <v>31</v>
      </c>
      <c r="G69" s="39"/>
      <c r="S69" s="10" t="s">
        <v>65</v>
      </c>
      <c r="U69" s="71" t="s">
        <v>0</v>
      </c>
      <c r="V69" s="39"/>
      <c r="W69" s="39" t="s">
        <v>7</v>
      </c>
      <c r="X69" s="39" t="str">
        <f t="shared" si="47"/>
        <v>layout=</v>
      </c>
      <c r="Y69" s="39" t="s">
        <v>45</v>
      </c>
      <c r="Z69" s="39"/>
      <c r="AA69" s="39"/>
      <c r="AB69" s="39"/>
      <c r="AC69" s="39"/>
      <c r="AD69" s="39"/>
      <c r="AE69" s="39"/>
      <c r="AF69" s="39"/>
      <c r="AG69" s="39"/>
      <c r="AH69" s="39"/>
      <c r="AI69" s="39"/>
      <c r="AJ69" s="39"/>
      <c r="AK69" s="39"/>
      <c r="AL69" s="39"/>
      <c r="AM69" s="39" t="str">
        <f>S69</f>
        <v>responsive</v>
      </c>
      <c r="AN69" s="39"/>
      <c r="AO69" s="39" t="s">
        <v>45</v>
      </c>
      <c r="AP69" s="11" t="s">
        <v>0</v>
      </c>
      <c r="AQ69" s="11" t="s">
        <v>0</v>
      </c>
    </row>
    <row r="70" spans="1:43" x14ac:dyDescent="0.4">
      <c r="A70" s="10" t="s">
        <v>0</v>
      </c>
      <c r="C70" s="10" t="s">
        <v>0</v>
      </c>
      <c r="E70" s="10" t="s">
        <v>0</v>
      </c>
      <c r="F70" s="10" t="s">
        <v>955</v>
      </c>
      <c r="G70" s="39"/>
      <c r="U70" s="71" t="s">
        <v>0</v>
      </c>
      <c r="V70" s="39"/>
      <c r="W70" s="39" t="s">
        <v>7</v>
      </c>
      <c r="X70" s="39" t="str">
        <f t="shared" si="47"/>
        <v>srcset=</v>
      </c>
      <c r="Y70" s="39" t="s">
        <v>45</v>
      </c>
      <c r="Z70" s="39"/>
      <c r="AA70" s="39"/>
      <c r="AB70" s="39"/>
      <c r="AC70" s="39"/>
      <c r="AD70" s="39"/>
      <c r="AE70" s="39"/>
      <c r="AF70" s="39"/>
      <c r="AG70" s="39"/>
      <c r="AH70" s="39"/>
      <c r="AI70" s="39"/>
      <c r="AJ70" s="39"/>
      <c r="AK70" s="39"/>
      <c r="AL70" s="39"/>
      <c r="AM70" s="39"/>
      <c r="AN70" s="39"/>
      <c r="AO70" s="39"/>
      <c r="AP70" s="11" t="s">
        <v>0</v>
      </c>
      <c r="AQ70" s="11" t="s">
        <v>0</v>
      </c>
    </row>
    <row r="71" spans="1:43" x14ac:dyDescent="0.4">
      <c r="A71" s="10" t="s">
        <v>0</v>
      </c>
      <c r="C71" s="10" t="s">
        <v>0</v>
      </c>
      <c r="E71" s="10" t="s">
        <v>0</v>
      </c>
      <c r="G71" s="39" t="s">
        <v>1545</v>
      </c>
      <c r="H71" s="10" t="s">
        <v>1680</v>
      </c>
      <c r="I71" s="10" t="s">
        <v>1347</v>
      </c>
      <c r="J71" s="10" t="s">
        <v>1674</v>
      </c>
      <c r="K71" s="10">
        <v>200</v>
      </c>
      <c r="L71" s="10" t="s">
        <v>1221</v>
      </c>
      <c r="M71" s="10" t="s">
        <v>1222</v>
      </c>
      <c r="N71" s="10" t="s">
        <v>7</v>
      </c>
      <c r="O71" s="10" t="s">
        <v>1674</v>
      </c>
      <c r="P71" s="10">
        <f>K71</f>
        <v>200</v>
      </c>
      <c r="Q71" s="10" t="s">
        <v>268</v>
      </c>
      <c r="U71" s="71" t="s">
        <v>0</v>
      </c>
      <c r="V71" s="39"/>
      <c r="W71" s="39"/>
      <c r="X71" s="39"/>
      <c r="Y71" s="39"/>
      <c r="Z71" s="39"/>
      <c r="AA71" s="39" t="str">
        <f>G71</f>
        <v>https://afdsi.com/___supplier/paula-perez/reference/</v>
      </c>
      <c r="AB71" s="39" t="str">
        <f t="shared" ref="AB71" si="58">H71</f>
        <v>einstein-1</v>
      </c>
      <c r="AC71" s="39" t="str">
        <f>I71</f>
        <v>|-</v>
      </c>
      <c r="AD71" s="39" t="str">
        <f t="shared" ref="AD71" si="59">J71</f>
        <v>w</v>
      </c>
      <c r="AE71" s="39">
        <f t="shared" ref="AE71" si="60">K71</f>
        <v>200</v>
      </c>
      <c r="AF71" s="39" t="str">
        <f t="shared" ref="AF71" si="61">L71</f>
        <v>.</v>
      </c>
      <c r="AG71" s="39" t="str">
        <f t="shared" ref="AG71" si="62">M71</f>
        <v>jpg</v>
      </c>
      <c r="AH71" s="39" t="str">
        <f t="shared" ref="AH71" si="63">N71</f>
        <v>^</v>
      </c>
      <c r="AI71" s="39" t="str">
        <f t="shared" ref="AI71" si="64">O71</f>
        <v>w</v>
      </c>
      <c r="AJ71" s="39">
        <f t="shared" ref="AJ71" si="65">P71</f>
        <v>200</v>
      </c>
      <c r="AK71" s="39" t="str">
        <f t="shared" ref="AK71" si="66">Q71</f>
        <v>,</v>
      </c>
      <c r="AL71" s="39"/>
      <c r="AM71" s="39"/>
      <c r="AN71" s="39"/>
      <c r="AO71" s="39"/>
      <c r="AP71" s="11" t="s">
        <v>0</v>
      </c>
      <c r="AQ71" s="11" t="s">
        <v>0</v>
      </c>
    </row>
    <row r="72" spans="1:43" x14ac:dyDescent="0.4">
      <c r="A72" s="10" t="s">
        <v>0</v>
      </c>
      <c r="C72" s="10" t="s">
        <v>0</v>
      </c>
      <c r="E72" s="10" t="s">
        <v>0</v>
      </c>
      <c r="G72" s="39" t="s">
        <v>1545</v>
      </c>
      <c r="H72" s="10" t="s">
        <v>1680</v>
      </c>
      <c r="I72" s="10" t="s">
        <v>1347</v>
      </c>
      <c r="J72" s="10" t="s">
        <v>1674</v>
      </c>
      <c r="K72" s="10">
        <v>1025</v>
      </c>
      <c r="L72" s="10" t="s">
        <v>1221</v>
      </c>
      <c r="M72" s="10" t="s">
        <v>1222</v>
      </c>
      <c r="N72" s="10" t="s">
        <v>7</v>
      </c>
      <c r="O72" s="10" t="s">
        <v>1674</v>
      </c>
      <c r="P72" s="10">
        <f t="shared" ref="P72:P74" si="67">K72</f>
        <v>1025</v>
      </c>
      <c r="Q72" s="10" t="s">
        <v>268</v>
      </c>
      <c r="U72" s="71" t="s">
        <v>0</v>
      </c>
      <c r="V72" s="39"/>
      <c r="W72" s="39"/>
      <c r="X72" s="39"/>
      <c r="Y72" s="39"/>
      <c r="Z72" s="39"/>
      <c r="AA72" s="39" t="str">
        <f>G72</f>
        <v>https://afdsi.com/___supplier/paula-perez/reference/</v>
      </c>
      <c r="AB72" s="39" t="str">
        <f>H72</f>
        <v>einstein-1</v>
      </c>
      <c r="AC72" s="39" t="str">
        <f>I72</f>
        <v>|-</v>
      </c>
      <c r="AD72" s="39" t="str">
        <f t="shared" ref="AD72:AK74" si="68">J72</f>
        <v>w</v>
      </c>
      <c r="AE72" s="39">
        <f t="shared" si="68"/>
        <v>1025</v>
      </c>
      <c r="AF72" s="39" t="str">
        <f t="shared" si="68"/>
        <v>.</v>
      </c>
      <c r="AG72" s="39" t="str">
        <f t="shared" si="68"/>
        <v>jpg</v>
      </c>
      <c r="AH72" s="39" t="str">
        <f t="shared" si="68"/>
        <v>^</v>
      </c>
      <c r="AI72" s="39" t="str">
        <f t="shared" si="68"/>
        <v>w</v>
      </c>
      <c r="AJ72" s="39">
        <f t="shared" si="68"/>
        <v>1025</v>
      </c>
      <c r="AK72" s="39" t="str">
        <f t="shared" si="68"/>
        <v>,</v>
      </c>
      <c r="AL72" s="39"/>
      <c r="AM72" s="39"/>
      <c r="AN72" s="39"/>
      <c r="AO72" s="39"/>
      <c r="AP72" s="11" t="s">
        <v>0</v>
      </c>
      <c r="AQ72" s="11" t="s">
        <v>0</v>
      </c>
    </row>
    <row r="73" spans="1:43" x14ac:dyDescent="0.4">
      <c r="A73" s="10" t="s">
        <v>0</v>
      </c>
      <c r="C73" s="10" t="s">
        <v>0</v>
      </c>
      <c r="E73" s="10" t="s">
        <v>0</v>
      </c>
      <c r="G73" s="39" t="s">
        <v>1545</v>
      </c>
      <c r="H73" s="10" t="s">
        <v>1680</v>
      </c>
      <c r="I73" s="10" t="s">
        <v>1347</v>
      </c>
      <c r="J73" s="10" t="s">
        <v>1674</v>
      </c>
      <c r="K73" s="10">
        <v>1295</v>
      </c>
      <c r="L73" s="10" t="s">
        <v>1221</v>
      </c>
      <c r="M73" s="10" t="s">
        <v>1222</v>
      </c>
      <c r="N73" s="10" t="s">
        <v>7</v>
      </c>
      <c r="O73" s="10" t="s">
        <v>1674</v>
      </c>
      <c r="P73" s="10">
        <f t="shared" si="67"/>
        <v>1295</v>
      </c>
      <c r="Q73" s="10" t="s">
        <v>268</v>
      </c>
      <c r="U73" s="71" t="s">
        <v>0</v>
      </c>
      <c r="V73" s="39"/>
      <c r="W73" s="39"/>
      <c r="X73" s="39"/>
      <c r="Y73" s="39"/>
      <c r="Z73" s="39"/>
      <c r="AA73" s="39" t="str">
        <f>G73</f>
        <v>https://afdsi.com/___supplier/paula-perez/reference/</v>
      </c>
      <c r="AB73" s="39" t="str">
        <f>H73</f>
        <v>einstein-1</v>
      </c>
      <c r="AC73" s="39" t="str">
        <f>I73</f>
        <v>|-</v>
      </c>
      <c r="AD73" s="39" t="str">
        <f t="shared" si="68"/>
        <v>w</v>
      </c>
      <c r="AE73" s="39">
        <f t="shared" si="68"/>
        <v>1295</v>
      </c>
      <c r="AF73" s="39" t="str">
        <f t="shared" si="68"/>
        <v>.</v>
      </c>
      <c r="AG73" s="39" t="str">
        <f t="shared" si="68"/>
        <v>jpg</v>
      </c>
      <c r="AH73" s="39" t="str">
        <f t="shared" si="68"/>
        <v>^</v>
      </c>
      <c r="AI73" s="39" t="str">
        <f t="shared" si="68"/>
        <v>w</v>
      </c>
      <c r="AJ73" s="39">
        <f t="shared" si="68"/>
        <v>1295</v>
      </c>
      <c r="AK73" s="39" t="str">
        <f t="shared" si="68"/>
        <v>,</v>
      </c>
      <c r="AL73" s="39"/>
      <c r="AM73" s="39"/>
      <c r="AN73" s="39"/>
      <c r="AO73" s="39"/>
      <c r="AP73" s="11" t="s">
        <v>0</v>
      </c>
      <c r="AQ73" s="11" t="s">
        <v>0</v>
      </c>
    </row>
    <row r="74" spans="1:43" x14ac:dyDescent="0.4">
      <c r="A74" s="10" t="s">
        <v>0</v>
      </c>
      <c r="C74" s="10" t="s">
        <v>0</v>
      </c>
      <c r="E74" s="10" t="s">
        <v>0</v>
      </c>
      <c r="G74" s="39" t="s">
        <v>1545</v>
      </c>
      <c r="H74" s="10" t="s">
        <v>1680</v>
      </c>
      <c r="I74" s="10" t="s">
        <v>1347</v>
      </c>
      <c r="J74" s="10" t="s">
        <v>1674</v>
      </c>
      <c r="K74" s="10">
        <v>1400</v>
      </c>
      <c r="L74" s="10" t="s">
        <v>1221</v>
      </c>
      <c r="M74" s="10" t="s">
        <v>1222</v>
      </c>
      <c r="N74" s="10" t="s">
        <v>7</v>
      </c>
      <c r="O74" s="10" t="s">
        <v>1674</v>
      </c>
      <c r="P74" s="10">
        <f t="shared" si="67"/>
        <v>1400</v>
      </c>
      <c r="Q74" s="10" t="s">
        <v>0</v>
      </c>
      <c r="U74" s="71" t="s">
        <v>0</v>
      </c>
      <c r="V74" s="39"/>
      <c r="W74" s="39"/>
      <c r="X74" s="39"/>
      <c r="Y74" s="39"/>
      <c r="Z74" s="39"/>
      <c r="AA74" s="39" t="str">
        <f>G74</f>
        <v>https://afdsi.com/___supplier/paula-perez/reference/</v>
      </c>
      <c r="AB74" s="39" t="str">
        <f>H74</f>
        <v>einstein-1</v>
      </c>
      <c r="AC74" s="39" t="str">
        <f>I74</f>
        <v>|-</v>
      </c>
      <c r="AD74" s="39" t="str">
        <f t="shared" si="68"/>
        <v>w</v>
      </c>
      <c r="AE74" s="39">
        <f t="shared" si="68"/>
        <v>1400</v>
      </c>
      <c r="AF74" s="39" t="str">
        <f t="shared" si="68"/>
        <v>.</v>
      </c>
      <c r="AG74" s="39" t="str">
        <f t="shared" si="68"/>
        <v>jpg</v>
      </c>
      <c r="AH74" s="39" t="str">
        <f t="shared" si="68"/>
        <v>^</v>
      </c>
      <c r="AI74" s="39" t="str">
        <f t="shared" si="68"/>
        <v>w</v>
      </c>
      <c r="AJ74" s="39">
        <f t="shared" si="68"/>
        <v>1400</v>
      </c>
      <c r="AK74" s="39" t="str">
        <f t="shared" si="68"/>
        <v>|</v>
      </c>
      <c r="AL74" s="39"/>
      <c r="AM74" s="39"/>
      <c r="AN74" s="39"/>
      <c r="AO74" s="39" t="s">
        <v>45</v>
      </c>
      <c r="AP74" s="11" t="s">
        <v>0</v>
      </c>
      <c r="AQ74" s="11" t="s">
        <v>0</v>
      </c>
    </row>
    <row r="75" spans="1:43" x14ac:dyDescent="0.4">
      <c r="A75" s="10" t="s">
        <v>0</v>
      </c>
      <c r="C75" s="10" t="s">
        <v>0</v>
      </c>
      <c r="E75" s="10" t="s">
        <v>0</v>
      </c>
      <c r="U75" s="71" t="s">
        <v>0</v>
      </c>
      <c r="V75" s="11" t="s">
        <v>2087</v>
      </c>
      <c r="W75" s="39"/>
      <c r="X75" s="39"/>
      <c r="Y75" s="39"/>
      <c r="Z75" s="39"/>
      <c r="AA75" s="39"/>
      <c r="AB75" s="39"/>
      <c r="AC75" s="39"/>
      <c r="AD75" s="39"/>
      <c r="AE75" s="39"/>
      <c r="AF75" s="39"/>
      <c r="AG75" s="39"/>
      <c r="AH75" s="39"/>
      <c r="AI75" s="39"/>
      <c r="AJ75" s="39"/>
      <c r="AK75" s="39"/>
      <c r="AL75" s="39"/>
      <c r="AM75" s="39"/>
      <c r="AN75" s="39"/>
      <c r="AO75" s="39"/>
      <c r="AP75" s="39" t="s">
        <v>4</v>
      </c>
      <c r="AQ75" s="11" t="s">
        <v>0</v>
      </c>
    </row>
    <row r="76" spans="1:43" x14ac:dyDescent="0.4">
      <c r="A76" s="10" t="s">
        <v>0</v>
      </c>
      <c r="C76" s="10" t="s">
        <v>0</v>
      </c>
      <c r="D76" s="10" t="s">
        <v>2112</v>
      </c>
      <c r="E76" s="10" t="s">
        <v>0</v>
      </c>
      <c r="U76" s="32" t="s">
        <v>0</v>
      </c>
      <c r="V76" s="7" t="s">
        <v>33</v>
      </c>
      <c r="W76" s="39"/>
      <c r="X76" s="39"/>
      <c r="Y76" s="39"/>
      <c r="Z76" s="39"/>
      <c r="AA76" s="39"/>
      <c r="AB76" s="39"/>
      <c r="AC76" s="39"/>
      <c r="AD76" s="39"/>
      <c r="AE76" s="39"/>
      <c r="AF76" s="39"/>
      <c r="AG76" s="39"/>
      <c r="AH76" s="39"/>
      <c r="AI76" s="39"/>
      <c r="AJ76" s="39"/>
      <c r="AK76" s="39"/>
      <c r="AL76" s="39"/>
      <c r="AM76" s="39"/>
      <c r="AN76" s="39"/>
      <c r="AO76" s="39"/>
      <c r="AP76" s="11" t="s">
        <v>0</v>
      </c>
      <c r="AQ76" s="11" t="s">
        <v>0</v>
      </c>
    </row>
    <row r="77" spans="1:43" x14ac:dyDescent="0.4">
      <c r="A77" s="10" t="s">
        <v>0</v>
      </c>
      <c r="C77" s="10" t="s">
        <v>0</v>
      </c>
      <c r="E77" s="10" t="s">
        <v>0</v>
      </c>
      <c r="F77" s="10" t="s">
        <v>21</v>
      </c>
      <c r="G77" s="39"/>
      <c r="H77" s="7" t="s">
        <v>0</v>
      </c>
      <c r="I77" s="7"/>
      <c r="J77" s="7"/>
      <c r="U77" s="32" t="s">
        <v>0</v>
      </c>
      <c r="V77" s="39"/>
      <c r="W77" s="39" t="s">
        <v>7</v>
      </c>
      <c r="X77" s="39" t="str">
        <f t="shared" ref="X77:X85" si="69">F77</f>
        <v>id=</v>
      </c>
      <c r="Y77" s="39" t="s">
        <v>45</v>
      </c>
      <c r="Z77" s="39" t="str">
        <f>H77</f>
        <v>|</v>
      </c>
      <c r="AA77" s="39"/>
      <c r="AB77" s="39"/>
      <c r="AC77" s="39"/>
      <c r="AD77" s="39"/>
      <c r="AE77" s="39"/>
      <c r="AF77" s="39"/>
      <c r="AG77" s="39"/>
      <c r="AH77" s="39"/>
      <c r="AI77" s="39"/>
      <c r="AJ77" s="39"/>
      <c r="AK77" s="39"/>
      <c r="AL77" s="39"/>
      <c r="AM77" s="39"/>
      <c r="AN77" s="39"/>
      <c r="AO77" s="39" t="s">
        <v>45</v>
      </c>
      <c r="AP77" s="11" t="s">
        <v>0</v>
      </c>
      <c r="AQ77" s="11" t="s">
        <v>0</v>
      </c>
    </row>
    <row r="78" spans="1:43" x14ac:dyDescent="0.4">
      <c r="A78" s="10" t="s">
        <v>0</v>
      </c>
      <c r="C78" s="10" t="s">
        <v>0</v>
      </c>
      <c r="E78" s="10" t="s">
        <v>0</v>
      </c>
      <c r="F78" s="10" t="s">
        <v>2104</v>
      </c>
      <c r="G78" s="39"/>
      <c r="H78" s="7" t="s">
        <v>177</v>
      </c>
      <c r="I78" s="7"/>
      <c r="J78" s="7"/>
      <c r="U78" s="32" t="s">
        <v>0</v>
      </c>
      <c r="V78" s="39"/>
      <c r="W78" s="39" t="s">
        <v>7</v>
      </c>
      <c r="X78" s="39" t="str">
        <f t="shared" si="69"/>
        <v>data-item-role=</v>
      </c>
      <c r="Y78" s="39" t="s">
        <v>45</v>
      </c>
      <c r="Z78" s="39" t="str">
        <f>H78</f>
        <v>background</v>
      </c>
      <c r="AA78" s="39"/>
      <c r="AB78" s="39"/>
      <c r="AC78" s="39"/>
      <c r="AD78" s="39"/>
      <c r="AE78" s="39"/>
      <c r="AF78" s="39"/>
      <c r="AG78" s="39"/>
      <c r="AH78" s="39"/>
      <c r="AI78" s="39"/>
      <c r="AJ78" s="39"/>
      <c r="AK78" s="39"/>
      <c r="AL78" s="39"/>
      <c r="AM78" s="39"/>
      <c r="AN78" s="39"/>
      <c r="AO78" s="39" t="s">
        <v>45</v>
      </c>
      <c r="AP78" s="11" t="s">
        <v>0</v>
      </c>
      <c r="AQ78" s="11" t="s">
        <v>0</v>
      </c>
    </row>
    <row r="79" spans="1:43" x14ac:dyDescent="0.4">
      <c r="A79" s="10" t="s">
        <v>0</v>
      </c>
      <c r="C79" s="10" t="s">
        <v>0</v>
      </c>
      <c r="E79" s="10" t="s">
        <v>0</v>
      </c>
      <c r="F79" s="10" t="s">
        <v>2103</v>
      </c>
      <c r="G79" s="39"/>
      <c r="H79" s="7" t="s">
        <v>2099</v>
      </c>
      <c r="I79" s="7"/>
      <c r="J79" s="7"/>
      <c r="U79" s="32" t="s">
        <v>0</v>
      </c>
      <c r="V79" s="39"/>
      <c r="W79" s="39" t="s">
        <v>7</v>
      </c>
      <c r="X79" s="39" t="str">
        <f t="shared" si="69"/>
        <v>data-item-type=</v>
      </c>
      <c r="Y79" s="39" t="s">
        <v>45</v>
      </c>
      <c r="Z79" s="39" t="str">
        <f>H79</f>
        <v>static</v>
      </c>
      <c r="AA79" s="39"/>
      <c r="AB79" s="39"/>
      <c r="AC79" s="39"/>
      <c r="AD79" s="39"/>
      <c r="AE79" s="39"/>
      <c r="AF79" s="39"/>
      <c r="AG79" s="39"/>
      <c r="AH79" s="39"/>
      <c r="AI79" s="39"/>
      <c r="AJ79" s="39"/>
      <c r="AK79" s="39"/>
      <c r="AL79" s="39"/>
      <c r="AM79" s="39"/>
      <c r="AN79" s="39"/>
      <c r="AO79" s="39" t="s">
        <v>45</v>
      </c>
      <c r="AP79" s="11" t="s">
        <v>0</v>
      </c>
      <c r="AQ79" s="11" t="s">
        <v>0</v>
      </c>
    </row>
    <row r="80" spans="1:43" x14ac:dyDescent="0.4">
      <c r="A80" s="10" t="s">
        <v>0</v>
      </c>
      <c r="C80" s="10" t="s">
        <v>0</v>
      </c>
      <c r="E80" s="10" t="s">
        <v>0</v>
      </c>
      <c r="F80" s="10" t="s">
        <v>174</v>
      </c>
      <c r="G80" s="39"/>
      <c r="H80" s="10" t="s">
        <v>1681</v>
      </c>
      <c r="I80" s="7"/>
      <c r="J80" s="7"/>
      <c r="U80" s="32" t="s">
        <v>0</v>
      </c>
      <c r="V80" s="39"/>
      <c r="W80" s="39" t="s">
        <v>7</v>
      </c>
      <c r="X80" s="39" t="str">
        <f t="shared" si="69"/>
        <v>data-item-label=</v>
      </c>
      <c r="Y80" s="39" t="s">
        <v>45</v>
      </c>
      <c r="Z80" s="39" t="str">
        <f>H80</f>
        <v>einstein-2</v>
      </c>
      <c r="AA80" s="39"/>
      <c r="AB80" s="39"/>
      <c r="AC80" s="39"/>
      <c r="AD80" s="39"/>
      <c r="AE80" s="39"/>
      <c r="AF80" s="39"/>
      <c r="AG80" s="39"/>
      <c r="AH80" s="39"/>
      <c r="AI80" s="39"/>
      <c r="AJ80" s="39"/>
      <c r="AK80" s="39"/>
      <c r="AL80" s="39"/>
      <c r="AM80" s="39"/>
      <c r="AN80" s="39"/>
      <c r="AO80" s="39" t="s">
        <v>45</v>
      </c>
      <c r="AP80" s="11" t="s">
        <v>0</v>
      </c>
      <c r="AQ80" s="11" t="s">
        <v>0</v>
      </c>
    </row>
    <row r="81" spans="1:43" x14ac:dyDescent="0.4">
      <c r="A81" s="10" t="s">
        <v>0</v>
      </c>
      <c r="C81" s="10" t="s">
        <v>0</v>
      </c>
      <c r="E81" s="10" t="s">
        <v>0</v>
      </c>
      <c r="F81" s="10" t="s">
        <v>32</v>
      </c>
      <c r="G81" s="39" t="s">
        <v>1545</v>
      </c>
      <c r="H81" s="10" t="s">
        <v>1681</v>
      </c>
      <c r="I81" s="10" t="s">
        <v>1347</v>
      </c>
      <c r="J81" s="10" t="s">
        <v>2092</v>
      </c>
      <c r="K81" s="10" t="s">
        <v>0</v>
      </c>
      <c r="L81" s="10" t="s">
        <v>1221</v>
      </c>
      <c r="M81" s="10" t="s">
        <v>1223</v>
      </c>
      <c r="N81" s="10" t="s">
        <v>0</v>
      </c>
      <c r="O81" s="10" t="s">
        <v>0</v>
      </c>
      <c r="P81" s="10" t="s">
        <v>0</v>
      </c>
      <c r="Q81" s="10" t="s">
        <v>0</v>
      </c>
      <c r="U81" s="32" t="s">
        <v>0</v>
      </c>
      <c r="V81" s="39"/>
      <c r="W81" s="39" t="s">
        <v>7</v>
      </c>
      <c r="X81" s="39" t="str">
        <f t="shared" si="69"/>
        <v>src=</v>
      </c>
      <c r="Y81" s="39" t="s">
        <v>45</v>
      </c>
      <c r="Z81" s="39"/>
      <c r="AA81" s="39" t="str">
        <f>G81</f>
        <v>https://afdsi.com/___supplier/paula-perez/reference/</v>
      </c>
      <c r="AB81" s="39" t="str">
        <f t="shared" ref="AB81" si="70">H81</f>
        <v>einstein-2</v>
      </c>
      <c r="AC81" s="39" t="str">
        <f>I81</f>
        <v>|-</v>
      </c>
      <c r="AD81" s="39" t="str">
        <f t="shared" ref="AD81" si="71">J81</f>
        <v>w2400-h1800</v>
      </c>
      <c r="AE81" s="39" t="str">
        <f t="shared" ref="AE81" si="72">K81</f>
        <v>|</v>
      </c>
      <c r="AF81" s="39" t="str">
        <f t="shared" ref="AF81" si="73">L81</f>
        <v>.</v>
      </c>
      <c r="AG81" s="39" t="str">
        <f t="shared" ref="AG81" si="74">M81</f>
        <v>webp</v>
      </c>
      <c r="AH81" s="39" t="str">
        <f t="shared" ref="AH81" si="75">N81</f>
        <v>|</v>
      </c>
      <c r="AI81" s="39" t="str">
        <f t="shared" ref="AI81" si="76">O81</f>
        <v>|</v>
      </c>
      <c r="AJ81" s="39" t="str">
        <f t="shared" ref="AJ81" si="77">P81</f>
        <v>|</v>
      </c>
      <c r="AK81" s="39" t="str">
        <f t="shared" ref="AK81" si="78">Q81</f>
        <v>|</v>
      </c>
      <c r="AL81" s="39"/>
      <c r="AM81" s="39"/>
      <c r="AN81" s="39"/>
      <c r="AO81" s="39" t="s">
        <v>45</v>
      </c>
      <c r="AP81" s="11" t="s">
        <v>0</v>
      </c>
      <c r="AQ81" s="11" t="s">
        <v>0</v>
      </c>
    </row>
    <row r="82" spans="1:43" x14ac:dyDescent="0.4">
      <c r="A82" s="10" t="s">
        <v>0</v>
      </c>
      <c r="C82" s="10" t="s">
        <v>0</v>
      </c>
      <c r="E82" s="10" t="s">
        <v>0</v>
      </c>
      <c r="F82" s="10" t="s">
        <v>30</v>
      </c>
      <c r="G82" s="39"/>
      <c r="R82" s="10">
        <v>2400</v>
      </c>
      <c r="U82" s="32" t="s">
        <v>0</v>
      </c>
      <c r="V82" s="39"/>
      <c r="W82" s="39" t="s">
        <v>7</v>
      </c>
      <c r="X82" s="39" t="str">
        <f t="shared" si="69"/>
        <v>width=</v>
      </c>
      <c r="Y82" s="39" t="s">
        <v>45</v>
      </c>
      <c r="Z82" s="39"/>
      <c r="AA82" s="39"/>
      <c r="AB82" s="39"/>
      <c r="AC82" s="39"/>
      <c r="AD82" s="39"/>
      <c r="AE82" s="39"/>
      <c r="AF82" s="39"/>
      <c r="AG82" s="39"/>
      <c r="AH82" s="39"/>
      <c r="AI82" s="39"/>
      <c r="AJ82" s="39"/>
      <c r="AK82" s="39"/>
      <c r="AL82" s="39">
        <f t="shared" ref="AL82:AL83" si="79">R82</f>
        <v>2400</v>
      </c>
      <c r="AM82" s="39"/>
      <c r="AN82" s="39"/>
      <c r="AO82" s="39" t="s">
        <v>45</v>
      </c>
      <c r="AP82" s="11" t="s">
        <v>0</v>
      </c>
      <c r="AQ82" s="11" t="s">
        <v>0</v>
      </c>
    </row>
    <row r="83" spans="1:43" x14ac:dyDescent="0.4">
      <c r="A83" s="10" t="s">
        <v>0</v>
      </c>
      <c r="C83" s="10" t="s">
        <v>0</v>
      </c>
      <c r="E83" s="10" t="s">
        <v>0</v>
      </c>
      <c r="F83" s="10" t="s">
        <v>29</v>
      </c>
      <c r="G83" s="39"/>
      <c r="R83" s="10">
        <v>1800</v>
      </c>
      <c r="U83" s="32" t="s">
        <v>0</v>
      </c>
      <c r="V83" s="39"/>
      <c r="W83" s="39" t="s">
        <v>7</v>
      </c>
      <c r="X83" s="39" t="str">
        <f t="shared" si="69"/>
        <v>height=</v>
      </c>
      <c r="Y83" s="39" t="s">
        <v>45</v>
      </c>
      <c r="Z83" s="39"/>
      <c r="AA83" s="39"/>
      <c r="AB83" s="39"/>
      <c r="AC83" s="39"/>
      <c r="AD83" s="39"/>
      <c r="AE83" s="39"/>
      <c r="AF83" s="39"/>
      <c r="AG83" s="39"/>
      <c r="AH83" s="39"/>
      <c r="AI83" s="39"/>
      <c r="AJ83" s="39"/>
      <c r="AK83" s="39"/>
      <c r="AL83" s="39">
        <f t="shared" si="79"/>
        <v>1800</v>
      </c>
      <c r="AM83" s="39"/>
      <c r="AN83" s="39"/>
      <c r="AO83" s="39" t="s">
        <v>45</v>
      </c>
      <c r="AP83" s="11" t="s">
        <v>0</v>
      </c>
      <c r="AQ83" s="11" t="s">
        <v>0</v>
      </c>
    </row>
    <row r="84" spans="1:43" x14ac:dyDescent="0.4">
      <c r="A84" s="10" t="s">
        <v>0</v>
      </c>
      <c r="C84" s="10" t="s">
        <v>0</v>
      </c>
      <c r="E84" s="10" t="s">
        <v>0</v>
      </c>
      <c r="F84" s="10" t="s">
        <v>31</v>
      </c>
      <c r="G84" s="39"/>
      <c r="S84" s="10" t="s">
        <v>65</v>
      </c>
      <c r="U84" s="32" t="s">
        <v>0</v>
      </c>
      <c r="V84" s="39"/>
      <c r="W84" s="39" t="s">
        <v>7</v>
      </c>
      <c r="X84" s="39" t="str">
        <f t="shared" si="69"/>
        <v>layout=</v>
      </c>
      <c r="Y84" s="39" t="s">
        <v>45</v>
      </c>
      <c r="Z84" s="39"/>
      <c r="AA84" s="39"/>
      <c r="AB84" s="39"/>
      <c r="AC84" s="39"/>
      <c r="AD84" s="39"/>
      <c r="AE84" s="39"/>
      <c r="AF84" s="39"/>
      <c r="AG84" s="39"/>
      <c r="AH84" s="39"/>
      <c r="AI84" s="39"/>
      <c r="AJ84" s="39"/>
      <c r="AK84" s="39"/>
      <c r="AL84" s="39"/>
      <c r="AM84" s="39" t="str">
        <f>S84</f>
        <v>responsive</v>
      </c>
      <c r="AN84" s="39"/>
      <c r="AO84" s="39" t="s">
        <v>45</v>
      </c>
      <c r="AP84" s="11" t="s">
        <v>0</v>
      </c>
      <c r="AQ84" s="11" t="s">
        <v>0</v>
      </c>
    </row>
    <row r="85" spans="1:43" x14ac:dyDescent="0.4">
      <c r="A85" s="10" t="s">
        <v>0</v>
      </c>
      <c r="C85" s="10" t="s">
        <v>0</v>
      </c>
      <c r="E85" s="10" t="s">
        <v>0</v>
      </c>
      <c r="F85" s="10" t="s">
        <v>955</v>
      </c>
      <c r="G85" s="39"/>
      <c r="U85" s="32" t="s">
        <v>0</v>
      </c>
      <c r="V85" s="39"/>
      <c r="W85" s="39" t="s">
        <v>7</v>
      </c>
      <c r="X85" s="39" t="str">
        <f t="shared" si="69"/>
        <v>srcset=</v>
      </c>
      <c r="Y85" s="39" t="s">
        <v>45</v>
      </c>
      <c r="Z85" s="39"/>
      <c r="AA85" s="39"/>
      <c r="AB85" s="39"/>
      <c r="AC85" s="39"/>
      <c r="AD85" s="39"/>
      <c r="AE85" s="39"/>
      <c r="AF85" s="39"/>
      <c r="AG85" s="39"/>
      <c r="AH85" s="39"/>
      <c r="AI85" s="39"/>
      <c r="AJ85" s="39"/>
      <c r="AK85" s="39"/>
      <c r="AL85" s="39"/>
      <c r="AM85" s="39"/>
      <c r="AN85" s="39"/>
      <c r="AO85" s="39"/>
      <c r="AP85" s="11" t="s">
        <v>0</v>
      </c>
      <c r="AQ85" s="11" t="s">
        <v>0</v>
      </c>
    </row>
    <row r="86" spans="1:43" x14ac:dyDescent="0.4">
      <c r="A86" s="10" t="s">
        <v>0</v>
      </c>
      <c r="C86" s="10" t="s">
        <v>0</v>
      </c>
      <c r="E86" s="10" t="s">
        <v>0</v>
      </c>
      <c r="G86" s="39" t="s">
        <v>1545</v>
      </c>
      <c r="H86" s="10" t="s">
        <v>1681</v>
      </c>
      <c r="I86" s="10" t="s">
        <v>1347</v>
      </c>
      <c r="J86" s="10" t="s">
        <v>1674</v>
      </c>
      <c r="K86" s="10">
        <v>200</v>
      </c>
      <c r="L86" s="10" t="s">
        <v>1221</v>
      </c>
      <c r="M86" s="10" t="s">
        <v>1223</v>
      </c>
      <c r="N86" s="10" t="s">
        <v>7</v>
      </c>
      <c r="O86" s="10" t="s">
        <v>1674</v>
      </c>
      <c r="P86" s="10">
        <f t="shared" ref="P86:P91" si="80">K86</f>
        <v>200</v>
      </c>
      <c r="Q86" s="10" t="s">
        <v>268</v>
      </c>
      <c r="U86" s="32" t="s">
        <v>0</v>
      </c>
      <c r="V86" s="39"/>
      <c r="W86" s="39"/>
      <c r="X86" s="39"/>
      <c r="Y86" s="39"/>
      <c r="Z86" s="39"/>
      <c r="AA86" s="39" t="str">
        <f t="shared" ref="AA86:AA91" si="81">G86</f>
        <v>https://afdsi.com/___supplier/paula-perez/reference/</v>
      </c>
      <c r="AB86" s="39" t="str">
        <f t="shared" ref="AB86:AB91" si="82">H86</f>
        <v>einstein-2</v>
      </c>
      <c r="AC86" s="39" t="str">
        <f>I86</f>
        <v>|-</v>
      </c>
      <c r="AD86" s="39" t="str">
        <f t="shared" ref="AD86:AD91" si="83">J86</f>
        <v>w</v>
      </c>
      <c r="AE86" s="39">
        <f t="shared" ref="AE86:AE91" si="84">K86</f>
        <v>200</v>
      </c>
      <c r="AF86" s="39" t="str">
        <f t="shared" ref="AF86:AF91" si="85">L86</f>
        <v>.</v>
      </c>
      <c r="AG86" s="39" t="str">
        <f t="shared" ref="AG86:AG91" si="86">M86</f>
        <v>webp</v>
      </c>
      <c r="AH86" s="39" t="str">
        <f t="shared" ref="AH86:AH91" si="87">N86</f>
        <v>^</v>
      </c>
      <c r="AI86" s="39" t="str">
        <f t="shared" ref="AI86:AI91" si="88">O86</f>
        <v>w</v>
      </c>
      <c r="AJ86" s="39">
        <f t="shared" ref="AJ86:AJ91" si="89">P86</f>
        <v>200</v>
      </c>
      <c r="AK86" s="39" t="str">
        <f t="shared" ref="AK86:AK91" si="90">Q86</f>
        <v>,</v>
      </c>
      <c r="AL86" s="39"/>
      <c r="AM86" s="39"/>
      <c r="AN86" s="39"/>
      <c r="AO86" s="39"/>
      <c r="AP86" s="11" t="s">
        <v>0</v>
      </c>
      <c r="AQ86" s="11" t="s">
        <v>0</v>
      </c>
    </row>
    <row r="87" spans="1:43" x14ac:dyDescent="0.4">
      <c r="A87" s="10" t="s">
        <v>0</v>
      </c>
      <c r="C87" s="10" t="s">
        <v>0</v>
      </c>
      <c r="E87" s="10" t="s">
        <v>0</v>
      </c>
      <c r="G87" s="39" t="s">
        <v>1545</v>
      </c>
      <c r="H87" s="10" t="s">
        <v>1681</v>
      </c>
      <c r="I87" s="10" t="s">
        <v>1347</v>
      </c>
      <c r="J87" s="10" t="s">
        <v>1674</v>
      </c>
      <c r="K87" s="10">
        <v>584</v>
      </c>
      <c r="L87" s="10" t="s">
        <v>1221</v>
      </c>
      <c r="M87" s="10" t="s">
        <v>1223</v>
      </c>
      <c r="N87" s="10" t="s">
        <v>7</v>
      </c>
      <c r="O87" s="10" t="s">
        <v>1674</v>
      </c>
      <c r="P87" s="10">
        <f t="shared" si="80"/>
        <v>584</v>
      </c>
      <c r="Q87" s="10" t="s">
        <v>268</v>
      </c>
      <c r="U87" s="32" t="s">
        <v>0</v>
      </c>
      <c r="V87" s="39"/>
      <c r="W87" s="39"/>
      <c r="X87" s="39"/>
      <c r="Y87" s="39"/>
      <c r="Z87" s="39"/>
      <c r="AA87" s="39" t="str">
        <f t="shared" si="81"/>
        <v>https://afdsi.com/___supplier/paula-perez/reference/</v>
      </c>
      <c r="AB87" s="39" t="str">
        <f t="shared" si="82"/>
        <v>einstein-2</v>
      </c>
      <c r="AC87" s="39" t="str">
        <f t="shared" ref="AC87:AC91" si="91">I87</f>
        <v>|-</v>
      </c>
      <c r="AD87" s="39" t="str">
        <f t="shared" si="83"/>
        <v>w</v>
      </c>
      <c r="AE87" s="39">
        <f t="shared" si="84"/>
        <v>584</v>
      </c>
      <c r="AF87" s="39" t="str">
        <f t="shared" si="85"/>
        <v>.</v>
      </c>
      <c r="AG87" s="39" t="str">
        <f t="shared" si="86"/>
        <v>webp</v>
      </c>
      <c r="AH87" s="39" t="str">
        <f t="shared" si="87"/>
        <v>^</v>
      </c>
      <c r="AI87" s="39" t="str">
        <f t="shared" si="88"/>
        <v>w</v>
      </c>
      <c r="AJ87" s="39">
        <f t="shared" si="89"/>
        <v>584</v>
      </c>
      <c r="AK87" s="39" t="str">
        <f t="shared" si="90"/>
        <v>,</v>
      </c>
      <c r="AL87" s="39"/>
      <c r="AM87" s="39"/>
      <c r="AN87" s="39"/>
      <c r="AO87" s="39"/>
      <c r="AP87" s="11" t="s">
        <v>0</v>
      </c>
      <c r="AQ87" s="11" t="s">
        <v>0</v>
      </c>
    </row>
    <row r="88" spans="1:43" x14ac:dyDescent="0.4">
      <c r="A88" s="10" t="s">
        <v>0</v>
      </c>
      <c r="C88" s="10" t="s">
        <v>0</v>
      </c>
      <c r="E88" s="10" t="s">
        <v>0</v>
      </c>
      <c r="G88" s="39" t="s">
        <v>1545</v>
      </c>
      <c r="H88" s="10" t="s">
        <v>1681</v>
      </c>
      <c r="I88" s="10" t="s">
        <v>1347</v>
      </c>
      <c r="J88" s="10" t="s">
        <v>1674</v>
      </c>
      <c r="K88" s="10">
        <v>826</v>
      </c>
      <c r="L88" s="10" t="s">
        <v>1221</v>
      </c>
      <c r="M88" s="10" t="s">
        <v>1223</v>
      </c>
      <c r="N88" s="10" t="s">
        <v>7</v>
      </c>
      <c r="O88" s="10" t="s">
        <v>1674</v>
      </c>
      <c r="P88" s="10">
        <f t="shared" si="80"/>
        <v>826</v>
      </c>
      <c r="Q88" s="10" t="s">
        <v>268</v>
      </c>
      <c r="U88" s="32" t="s">
        <v>0</v>
      </c>
      <c r="V88" s="39"/>
      <c r="W88" s="39"/>
      <c r="X88" s="39"/>
      <c r="Y88" s="39"/>
      <c r="Z88" s="39"/>
      <c r="AA88" s="39" t="str">
        <f t="shared" si="81"/>
        <v>https://afdsi.com/___supplier/paula-perez/reference/</v>
      </c>
      <c r="AB88" s="39" t="str">
        <f t="shared" si="82"/>
        <v>einstein-2</v>
      </c>
      <c r="AC88" s="39" t="str">
        <f t="shared" si="91"/>
        <v>|-</v>
      </c>
      <c r="AD88" s="39" t="str">
        <f t="shared" si="83"/>
        <v>w</v>
      </c>
      <c r="AE88" s="39">
        <f t="shared" si="84"/>
        <v>826</v>
      </c>
      <c r="AF88" s="39" t="str">
        <f t="shared" si="85"/>
        <v>.</v>
      </c>
      <c r="AG88" s="39" t="str">
        <f t="shared" si="86"/>
        <v>webp</v>
      </c>
      <c r="AH88" s="39" t="str">
        <f t="shared" si="87"/>
        <v>^</v>
      </c>
      <c r="AI88" s="39" t="str">
        <f t="shared" si="88"/>
        <v>w</v>
      </c>
      <c r="AJ88" s="39">
        <f t="shared" si="89"/>
        <v>826</v>
      </c>
      <c r="AK88" s="39" t="str">
        <f t="shared" si="90"/>
        <v>,</v>
      </c>
      <c r="AL88" s="39"/>
      <c r="AM88" s="39"/>
      <c r="AN88" s="39"/>
      <c r="AO88" s="39"/>
      <c r="AP88" s="11" t="s">
        <v>0</v>
      </c>
      <c r="AQ88" s="11" t="s">
        <v>0</v>
      </c>
    </row>
    <row r="89" spans="1:43" x14ac:dyDescent="0.4">
      <c r="A89" s="10" t="s">
        <v>0</v>
      </c>
      <c r="C89" s="10" t="s">
        <v>0</v>
      </c>
      <c r="E89" s="10" t="s">
        <v>0</v>
      </c>
      <c r="G89" s="39" t="s">
        <v>1545</v>
      </c>
      <c r="H89" s="10" t="s">
        <v>1681</v>
      </c>
      <c r="I89" s="10" t="s">
        <v>1347</v>
      </c>
      <c r="J89" s="10" t="s">
        <v>1674</v>
      </c>
      <c r="K89" s="10">
        <v>1106</v>
      </c>
      <c r="L89" s="10" t="s">
        <v>1221</v>
      </c>
      <c r="M89" s="10" t="s">
        <v>1223</v>
      </c>
      <c r="N89" s="10" t="s">
        <v>7</v>
      </c>
      <c r="O89" s="10" t="s">
        <v>1674</v>
      </c>
      <c r="P89" s="10">
        <f t="shared" si="80"/>
        <v>1106</v>
      </c>
      <c r="Q89" s="10" t="s">
        <v>268</v>
      </c>
      <c r="U89" s="32" t="s">
        <v>0</v>
      </c>
      <c r="V89" s="39"/>
      <c r="W89" s="39"/>
      <c r="X89" s="39"/>
      <c r="Y89" s="39"/>
      <c r="Z89" s="39"/>
      <c r="AA89" s="39" t="str">
        <f t="shared" si="81"/>
        <v>https://afdsi.com/___supplier/paula-perez/reference/</v>
      </c>
      <c r="AB89" s="39" t="str">
        <f t="shared" si="82"/>
        <v>einstein-2</v>
      </c>
      <c r="AC89" s="39" t="str">
        <f t="shared" si="91"/>
        <v>|-</v>
      </c>
      <c r="AD89" s="39" t="str">
        <f t="shared" si="83"/>
        <v>w</v>
      </c>
      <c r="AE89" s="39">
        <f t="shared" si="84"/>
        <v>1106</v>
      </c>
      <c r="AF89" s="39" t="str">
        <f t="shared" si="85"/>
        <v>.</v>
      </c>
      <c r="AG89" s="39" t="str">
        <f t="shared" si="86"/>
        <v>webp</v>
      </c>
      <c r="AH89" s="39" t="str">
        <f t="shared" si="87"/>
        <v>^</v>
      </c>
      <c r="AI89" s="39" t="str">
        <f t="shared" si="88"/>
        <v>w</v>
      </c>
      <c r="AJ89" s="39">
        <f t="shared" si="89"/>
        <v>1106</v>
      </c>
      <c r="AK89" s="39" t="str">
        <f t="shared" si="90"/>
        <v>,</v>
      </c>
      <c r="AL89" s="39"/>
      <c r="AM89" s="39"/>
      <c r="AN89" s="39"/>
      <c r="AO89" s="39"/>
      <c r="AP89" s="11" t="s">
        <v>0</v>
      </c>
      <c r="AQ89" s="11" t="s">
        <v>0</v>
      </c>
    </row>
    <row r="90" spans="1:43" x14ac:dyDescent="0.4">
      <c r="A90" s="10" t="s">
        <v>0</v>
      </c>
      <c r="C90" s="10" t="s">
        <v>0</v>
      </c>
      <c r="E90" s="10" t="s">
        <v>0</v>
      </c>
      <c r="G90" s="39" t="s">
        <v>1545</v>
      </c>
      <c r="H90" s="10" t="s">
        <v>1681</v>
      </c>
      <c r="I90" s="10" t="s">
        <v>1347</v>
      </c>
      <c r="J90" s="10" t="s">
        <v>1674</v>
      </c>
      <c r="K90" s="10">
        <v>1349</v>
      </c>
      <c r="L90" s="10" t="s">
        <v>1221</v>
      </c>
      <c r="M90" s="10" t="s">
        <v>1223</v>
      </c>
      <c r="N90" s="10" t="s">
        <v>7</v>
      </c>
      <c r="O90" s="10" t="s">
        <v>1674</v>
      </c>
      <c r="P90" s="10">
        <f t="shared" si="80"/>
        <v>1349</v>
      </c>
      <c r="Q90" s="10" t="s">
        <v>268</v>
      </c>
      <c r="U90" s="32" t="s">
        <v>0</v>
      </c>
      <c r="V90" s="39"/>
      <c r="W90" s="39"/>
      <c r="X90" s="39"/>
      <c r="Y90" s="39"/>
      <c r="Z90" s="39"/>
      <c r="AA90" s="39" t="str">
        <f t="shared" si="81"/>
        <v>https://afdsi.com/___supplier/paula-perez/reference/</v>
      </c>
      <c r="AB90" s="39" t="str">
        <f t="shared" si="82"/>
        <v>einstein-2</v>
      </c>
      <c r="AC90" s="39" t="str">
        <f t="shared" si="91"/>
        <v>|-</v>
      </c>
      <c r="AD90" s="39" t="str">
        <f t="shared" si="83"/>
        <v>w</v>
      </c>
      <c r="AE90" s="39">
        <f t="shared" si="84"/>
        <v>1349</v>
      </c>
      <c r="AF90" s="39" t="str">
        <f t="shared" si="85"/>
        <v>.</v>
      </c>
      <c r="AG90" s="39" t="str">
        <f t="shared" si="86"/>
        <v>webp</v>
      </c>
      <c r="AH90" s="39" t="str">
        <f t="shared" si="87"/>
        <v>^</v>
      </c>
      <c r="AI90" s="39" t="str">
        <f t="shared" si="88"/>
        <v>w</v>
      </c>
      <c r="AJ90" s="39">
        <f t="shared" si="89"/>
        <v>1349</v>
      </c>
      <c r="AK90" s="39" t="str">
        <f t="shared" si="90"/>
        <v>,</v>
      </c>
      <c r="AL90" s="39"/>
      <c r="AM90" s="39"/>
      <c r="AN90" s="39"/>
      <c r="AO90" s="39"/>
      <c r="AP90" s="11" t="s">
        <v>0</v>
      </c>
      <c r="AQ90" s="11" t="s">
        <v>0</v>
      </c>
    </row>
    <row r="91" spans="1:43" x14ac:dyDescent="0.4">
      <c r="A91" s="10" t="s">
        <v>0</v>
      </c>
      <c r="C91" s="10" t="s">
        <v>0</v>
      </c>
      <c r="E91" s="10" t="s">
        <v>0</v>
      </c>
      <c r="G91" s="39" t="s">
        <v>1545</v>
      </c>
      <c r="H91" s="10" t="s">
        <v>1681</v>
      </c>
      <c r="I91" s="10" t="s">
        <v>1347</v>
      </c>
      <c r="J91" s="10" t="s">
        <v>1674</v>
      </c>
      <c r="K91" s="10">
        <v>1400</v>
      </c>
      <c r="L91" s="10" t="s">
        <v>1221</v>
      </c>
      <c r="M91" s="10" t="s">
        <v>1223</v>
      </c>
      <c r="N91" s="10" t="s">
        <v>7</v>
      </c>
      <c r="O91" s="10" t="s">
        <v>1674</v>
      </c>
      <c r="P91" s="10">
        <f t="shared" si="80"/>
        <v>1400</v>
      </c>
      <c r="Q91" s="10" t="s">
        <v>0</v>
      </c>
      <c r="U91" s="32" t="s">
        <v>0</v>
      </c>
      <c r="V91" s="39"/>
      <c r="W91" s="39"/>
      <c r="X91" s="39"/>
      <c r="Y91" s="39"/>
      <c r="Z91" s="39"/>
      <c r="AA91" s="39" t="str">
        <f t="shared" si="81"/>
        <v>https://afdsi.com/___supplier/paula-perez/reference/</v>
      </c>
      <c r="AB91" s="39" t="str">
        <f t="shared" si="82"/>
        <v>einstein-2</v>
      </c>
      <c r="AC91" s="39" t="str">
        <f t="shared" si="91"/>
        <v>|-</v>
      </c>
      <c r="AD91" s="39" t="str">
        <f t="shared" si="83"/>
        <v>w</v>
      </c>
      <c r="AE91" s="39">
        <f t="shared" si="84"/>
        <v>1400</v>
      </c>
      <c r="AF91" s="39" t="str">
        <f t="shared" si="85"/>
        <v>.</v>
      </c>
      <c r="AG91" s="39" t="str">
        <f t="shared" si="86"/>
        <v>webp</v>
      </c>
      <c r="AH91" s="39" t="str">
        <f t="shared" si="87"/>
        <v>^</v>
      </c>
      <c r="AI91" s="39" t="str">
        <f t="shared" si="88"/>
        <v>w</v>
      </c>
      <c r="AJ91" s="39">
        <f t="shared" si="89"/>
        <v>1400</v>
      </c>
      <c r="AK91" s="39" t="str">
        <f t="shared" si="90"/>
        <v>|</v>
      </c>
      <c r="AL91" s="39"/>
      <c r="AM91" s="39"/>
      <c r="AN91" s="39"/>
      <c r="AO91" s="39" t="s">
        <v>45</v>
      </c>
      <c r="AP91" s="11" t="s">
        <v>0</v>
      </c>
      <c r="AQ91" s="11" t="s">
        <v>0</v>
      </c>
    </row>
    <row r="92" spans="1:43" x14ac:dyDescent="0.4">
      <c r="A92" s="10" t="s">
        <v>0</v>
      </c>
      <c r="C92" s="10" t="s">
        <v>0</v>
      </c>
      <c r="E92" s="10" t="s">
        <v>0</v>
      </c>
      <c r="U92" s="32" t="s">
        <v>0</v>
      </c>
      <c r="V92" s="11" t="s">
        <v>2087</v>
      </c>
      <c r="W92" s="39"/>
      <c r="X92" s="39"/>
      <c r="Y92" s="39"/>
      <c r="Z92" s="39"/>
      <c r="AA92" s="39"/>
      <c r="AB92" s="39"/>
      <c r="AC92" s="39"/>
      <c r="AD92" s="39"/>
      <c r="AE92" s="39"/>
      <c r="AF92" s="39"/>
      <c r="AG92" s="39"/>
      <c r="AH92" s="39"/>
      <c r="AI92" s="39"/>
      <c r="AJ92" s="39"/>
      <c r="AK92" s="39"/>
      <c r="AL92" s="39"/>
      <c r="AM92" s="39"/>
      <c r="AN92" s="39"/>
      <c r="AO92" s="39"/>
      <c r="AP92" s="39" t="s">
        <v>4</v>
      </c>
      <c r="AQ92" s="11" t="s">
        <v>0</v>
      </c>
    </row>
    <row r="93" spans="1:43" x14ac:dyDescent="0.4">
      <c r="A93" s="10" t="s">
        <v>0</v>
      </c>
      <c r="C93" s="10" t="s">
        <v>0</v>
      </c>
      <c r="D93" s="10" t="s">
        <v>2113</v>
      </c>
      <c r="E93" s="10" t="s">
        <v>0</v>
      </c>
      <c r="U93" s="71" t="s">
        <v>0</v>
      </c>
      <c r="V93" s="7" t="s">
        <v>33</v>
      </c>
      <c r="W93" s="39"/>
      <c r="X93" s="39"/>
      <c r="Y93" s="39"/>
      <c r="Z93" s="39"/>
      <c r="AA93" s="39"/>
      <c r="AB93" s="39"/>
      <c r="AC93" s="39"/>
      <c r="AD93" s="39"/>
      <c r="AE93" s="39"/>
      <c r="AF93" s="39"/>
      <c r="AG93" s="39"/>
      <c r="AH93" s="39"/>
      <c r="AI93" s="39"/>
      <c r="AJ93" s="39"/>
      <c r="AK93" s="39"/>
      <c r="AL93" s="39"/>
      <c r="AM93" s="39"/>
      <c r="AN93" s="39"/>
      <c r="AO93" s="39"/>
      <c r="AP93" s="11" t="s">
        <v>0</v>
      </c>
      <c r="AQ93" s="11" t="s">
        <v>0</v>
      </c>
    </row>
    <row r="94" spans="1:43" x14ac:dyDescent="0.4">
      <c r="A94" s="10" t="s">
        <v>0</v>
      </c>
      <c r="C94" s="10" t="s">
        <v>0</v>
      </c>
      <c r="E94" s="10" t="s">
        <v>0</v>
      </c>
      <c r="F94" s="10" t="s">
        <v>21</v>
      </c>
      <c r="G94" s="39"/>
      <c r="H94" s="7" t="s">
        <v>0</v>
      </c>
      <c r="I94" s="7"/>
      <c r="J94" s="7"/>
      <c r="U94" s="31" t="s">
        <v>0</v>
      </c>
      <c r="V94" s="39"/>
      <c r="W94" s="39" t="s">
        <v>7</v>
      </c>
      <c r="X94" s="39" t="str">
        <f t="shared" ref="X94:X102" si="92">F94</f>
        <v>id=</v>
      </c>
      <c r="Y94" s="39" t="s">
        <v>45</v>
      </c>
      <c r="Z94" s="39" t="str">
        <f>H94</f>
        <v>|</v>
      </c>
      <c r="AA94" s="39"/>
      <c r="AB94" s="39"/>
      <c r="AC94" s="39"/>
      <c r="AD94" s="39"/>
      <c r="AE94" s="39"/>
      <c r="AF94" s="39"/>
      <c r="AG94" s="39"/>
      <c r="AH94" s="39"/>
      <c r="AI94" s="39"/>
      <c r="AJ94" s="39"/>
      <c r="AK94" s="39"/>
      <c r="AL94" s="39"/>
      <c r="AM94" s="39"/>
      <c r="AN94" s="39"/>
      <c r="AO94" s="39" t="s">
        <v>45</v>
      </c>
      <c r="AP94" s="11" t="s">
        <v>0</v>
      </c>
      <c r="AQ94" s="11" t="s">
        <v>0</v>
      </c>
    </row>
    <row r="95" spans="1:43" x14ac:dyDescent="0.4">
      <c r="A95" s="10" t="s">
        <v>0</v>
      </c>
      <c r="C95" s="10" t="s">
        <v>0</v>
      </c>
      <c r="E95" s="10" t="s">
        <v>0</v>
      </c>
      <c r="F95" s="10" t="s">
        <v>2104</v>
      </c>
      <c r="G95" s="39"/>
      <c r="H95" s="7" t="s">
        <v>177</v>
      </c>
      <c r="I95" s="7"/>
      <c r="J95" s="7"/>
      <c r="U95" s="31" t="s">
        <v>0</v>
      </c>
      <c r="V95" s="39"/>
      <c r="W95" s="39" t="s">
        <v>7</v>
      </c>
      <c r="X95" s="39" t="str">
        <f t="shared" si="92"/>
        <v>data-item-role=</v>
      </c>
      <c r="Y95" s="39" t="s">
        <v>45</v>
      </c>
      <c r="Z95" s="39" t="str">
        <f>H95</f>
        <v>background</v>
      </c>
      <c r="AA95" s="39"/>
      <c r="AB95" s="39"/>
      <c r="AC95" s="39"/>
      <c r="AD95" s="39"/>
      <c r="AE95" s="39"/>
      <c r="AF95" s="39"/>
      <c r="AG95" s="39"/>
      <c r="AH95" s="39"/>
      <c r="AI95" s="39"/>
      <c r="AJ95" s="39"/>
      <c r="AK95" s="39"/>
      <c r="AL95" s="39"/>
      <c r="AM95" s="39"/>
      <c r="AN95" s="39"/>
      <c r="AO95" s="39" t="s">
        <v>45</v>
      </c>
      <c r="AP95" s="11" t="s">
        <v>0</v>
      </c>
      <c r="AQ95" s="11" t="s">
        <v>0</v>
      </c>
    </row>
    <row r="96" spans="1:43" x14ac:dyDescent="0.4">
      <c r="A96" s="10" t="s">
        <v>0</v>
      </c>
      <c r="C96" s="10" t="s">
        <v>0</v>
      </c>
      <c r="E96" s="10" t="s">
        <v>0</v>
      </c>
      <c r="F96" s="10" t="s">
        <v>2103</v>
      </c>
      <c r="G96" s="39"/>
      <c r="H96" s="7" t="s">
        <v>2099</v>
      </c>
      <c r="I96" s="7"/>
      <c r="J96" s="7"/>
      <c r="U96" s="31" t="s">
        <v>0</v>
      </c>
      <c r="V96" s="39"/>
      <c r="W96" s="39" t="s">
        <v>7</v>
      </c>
      <c r="X96" s="39" t="str">
        <f t="shared" si="92"/>
        <v>data-item-type=</v>
      </c>
      <c r="Y96" s="39" t="s">
        <v>45</v>
      </c>
      <c r="Z96" s="39" t="str">
        <f>H96</f>
        <v>static</v>
      </c>
      <c r="AA96" s="39"/>
      <c r="AB96" s="39"/>
      <c r="AC96" s="39"/>
      <c r="AD96" s="39"/>
      <c r="AE96" s="39"/>
      <c r="AF96" s="39"/>
      <c r="AG96" s="39"/>
      <c r="AH96" s="39"/>
      <c r="AI96" s="39"/>
      <c r="AJ96" s="39"/>
      <c r="AK96" s="39"/>
      <c r="AL96" s="39"/>
      <c r="AM96" s="39"/>
      <c r="AN96" s="39"/>
      <c r="AO96" s="39" t="s">
        <v>45</v>
      </c>
      <c r="AP96" s="11" t="s">
        <v>0</v>
      </c>
      <c r="AQ96" s="11" t="s">
        <v>0</v>
      </c>
    </row>
    <row r="97" spans="1:43" x14ac:dyDescent="0.4">
      <c r="A97" s="10" t="s">
        <v>0</v>
      </c>
      <c r="C97" s="10" t="s">
        <v>0</v>
      </c>
      <c r="E97" s="10" t="s">
        <v>0</v>
      </c>
      <c r="F97" s="10" t="s">
        <v>174</v>
      </c>
      <c r="G97" s="39"/>
      <c r="H97" s="10" t="s">
        <v>1682</v>
      </c>
      <c r="I97" s="7"/>
      <c r="J97" s="7"/>
      <c r="U97" s="31" t="s">
        <v>0</v>
      </c>
      <c r="V97" s="39"/>
      <c r="W97" s="39" t="s">
        <v>7</v>
      </c>
      <c r="X97" s="39" t="str">
        <f t="shared" si="92"/>
        <v>data-item-label=</v>
      </c>
      <c r="Y97" s="39" t="s">
        <v>45</v>
      </c>
      <c r="Z97" s="39" t="str">
        <f>H97</f>
        <v>einstein-3</v>
      </c>
      <c r="AA97" s="39"/>
      <c r="AB97" s="39"/>
      <c r="AC97" s="39"/>
      <c r="AD97" s="39"/>
      <c r="AE97" s="39"/>
      <c r="AF97" s="39"/>
      <c r="AG97" s="39"/>
      <c r="AH97" s="39"/>
      <c r="AI97" s="39"/>
      <c r="AJ97" s="39"/>
      <c r="AK97" s="39"/>
      <c r="AL97" s="39"/>
      <c r="AM97" s="39"/>
      <c r="AN97" s="39"/>
      <c r="AO97" s="39" t="s">
        <v>45</v>
      </c>
      <c r="AP97" s="11" t="s">
        <v>0</v>
      </c>
      <c r="AQ97" s="11" t="s">
        <v>0</v>
      </c>
    </row>
    <row r="98" spans="1:43" x14ac:dyDescent="0.4">
      <c r="A98" s="10" t="s">
        <v>0</v>
      </c>
      <c r="C98" s="10" t="s">
        <v>0</v>
      </c>
      <c r="E98" s="10" t="s">
        <v>0</v>
      </c>
      <c r="F98" s="10" t="s">
        <v>32</v>
      </c>
      <c r="G98" s="39" t="s">
        <v>1545</v>
      </c>
      <c r="H98" s="10" t="s">
        <v>1682</v>
      </c>
      <c r="I98" s="10" t="s">
        <v>1347</v>
      </c>
      <c r="J98" s="10" t="s">
        <v>2093</v>
      </c>
      <c r="K98" s="10" t="s">
        <v>0</v>
      </c>
      <c r="L98" s="10" t="s">
        <v>1221</v>
      </c>
      <c r="M98" s="10" t="s">
        <v>1223</v>
      </c>
      <c r="N98" s="10" t="s">
        <v>0</v>
      </c>
      <c r="O98" s="10" t="s">
        <v>0</v>
      </c>
      <c r="P98" s="10" t="s">
        <v>0</v>
      </c>
      <c r="Q98" s="10" t="s">
        <v>0</v>
      </c>
      <c r="U98" s="71" t="s">
        <v>0</v>
      </c>
      <c r="V98" s="39"/>
      <c r="W98" s="39" t="s">
        <v>7</v>
      </c>
      <c r="X98" s="39" t="str">
        <f t="shared" si="92"/>
        <v>src=</v>
      </c>
      <c r="Y98" s="39" t="s">
        <v>45</v>
      </c>
      <c r="Z98" s="39"/>
      <c r="AA98" s="39" t="str">
        <f>G98</f>
        <v>https://afdsi.com/___supplier/paula-perez/reference/</v>
      </c>
      <c r="AB98" s="39" t="str">
        <f t="shared" ref="AB98" si="93">H98</f>
        <v>einstein-3</v>
      </c>
      <c r="AC98" s="39" t="str">
        <f>I98</f>
        <v>|-</v>
      </c>
      <c r="AD98" s="39" t="str">
        <f t="shared" ref="AD98" si="94">J98</f>
        <v>w640-h480</v>
      </c>
      <c r="AE98" s="39" t="str">
        <f t="shared" ref="AE98" si="95">K98</f>
        <v>|</v>
      </c>
      <c r="AF98" s="39" t="str">
        <f t="shared" ref="AF98" si="96">L98</f>
        <v>.</v>
      </c>
      <c r="AG98" s="39" t="str">
        <f t="shared" ref="AG98" si="97">M98</f>
        <v>webp</v>
      </c>
      <c r="AH98" s="39" t="str">
        <f t="shared" ref="AH98" si="98">N98</f>
        <v>|</v>
      </c>
      <c r="AI98" s="39" t="str">
        <f t="shared" ref="AI98" si="99">O98</f>
        <v>|</v>
      </c>
      <c r="AJ98" s="39" t="str">
        <f t="shared" ref="AJ98" si="100">P98</f>
        <v>|</v>
      </c>
      <c r="AK98" s="39" t="str">
        <f t="shared" ref="AK98" si="101">Q98</f>
        <v>|</v>
      </c>
      <c r="AL98" s="39"/>
      <c r="AM98" s="39"/>
      <c r="AN98" s="39"/>
      <c r="AO98" s="39" t="s">
        <v>45</v>
      </c>
      <c r="AP98" s="11" t="s">
        <v>0</v>
      </c>
      <c r="AQ98" s="11" t="s">
        <v>0</v>
      </c>
    </row>
    <row r="99" spans="1:43" x14ac:dyDescent="0.4">
      <c r="A99" s="10" t="s">
        <v>0</v>
      </c>
      <c r="C99" s="10" t="s">
        <v>0</v>
      </c>
      <c r="E99" s="10" t="s">
        <v>0</v>
      </c>
      <c r="F99" s="10" t="s">
        <v>30</v>
      </c>
      <c r="G99" s="39"/>
      <c r="R99" s="10">
        <v>640</v>
      </c>
      <c r="U99" s="71" t="s">
        <v>0</v>
      </c>
      <c r="V99" s="39"/>
      <c r="W99" s="39" t="s">
        <v>7</v>
      </c>
      <c r="X99" s="39" t="str">
        <f t="shared" si="92"/>
        <v>width=</v>
      </c>
      <c r="Y99" s="39" t="s">
        <v>45</v>
      </c>
      <c r="Z99" s="39"/>
      <c r="AA99" s="39"/>
      <c r="AB99" s="39"/>
      <c r="AC99" s="39"/>
      <c r="AD99" s="39"/>
      <c r="AE99" s="39"/>
      <c r="AF99" s="39"/>
      <c r="AG99" s="39"/>
      <c r="AH99" s="39"/>
      <c r="AI99" s="39"/>
      <c r="AJ99" s="39"/>
      <c r="AK99" s="39"/>
      <c r="AL99" s="39">
        <f t="shared" ref="AL99:AL100" si="102">R99</f>
        <v>640</v>
      </c>
      <c r="AM99" s="39"/>
      <c r="AN99" s="39"/>
      <c r="AO99" s="39" t="s">
        <v>45</v>
      </c>
      <c r="AP99" s="11" t="s">
        <v>0</v>
      </c>
      <c r="AQ99" s="11" t="s">
        <v>0</v>
      </c>
    </row>
    <row r="100" spans="1:43" x14ac:dyDescent="0.4">
      <c r="A100" s="10" t="s">
        <v>0</v>
      </c>
      <c r="C100" s="10" t="s">
        <v>0</v>
      </c>
      <c r="E100" s="10" t="s">
        <v>0</v>
      </c>
      <c r="F100" s="10" t="s">
        <v>29</v>
      </c>
      <c r="G100" s="39"/>
      <c r="R100" s="10">
        <v>480</v>
      </c>
      <c r="U100" s="71" t="s">
        <v>0</v>
      </c>
      <c r="V100" s="39"/>
      <c r="W100" s="39" t="s">
        <v>7</v>
      </c>
      <c r="X100" s="39" t="str">
        <f t="shared" si="92"/>
        <v>height=</v>
      </c>
      <c r="Y100" s="39" t="s">
        <v>45</v>
      </c>
      <c r="Z100" s="39"/>
      <c r="AA100" s="39"/>
      <c r="AB100" s="39"/>
      <c r="AC100" s="39"/>
      <c r="AD100" s="39"/>
      <c r="AE100" s="39"/>
      <c r="AF100" s="39"/>
      <c r="AG100" s="39"/>
      <c r="AH100" s="39"/>
      <c r="AI100" s="39"/>
      <c r="AJ100" s="39"/>
      <c r="AK100" s="39"/>
      <c r="AL100" s="39">
        <f t="shared" si="102"/>
        <v>480</v>
      </c>
      <c r="AM100" s="39"/>
      <c r="AN100" s="39"/>
      <c r="AO100" s="39" t="s">
        <v>45</v>
      </c>
      <c r="AP100" s="11" t="s">
        <v>0</v>
      </c>
      <c r="AQ100" s="11" t="s">
        <v>0</v>
      </c>
    </row>
    <row r="101" spans="1:43" x14ac:dyDescent="0.4">
      <c r="A101" s="10" t="s">
        <v>0</v>
      </c>
      <c r="C101" s="10" t="s">
        <v>0</v>
      </c>
      <c r="E101" s="10" t="s">
        <v>0</v>
      </c>
      <c r="F101" s="10" t="s">
        <v>31</v>
      </c>
      <c r="G101" s="39"/>
      <c r="S101" s="10" t="s">
        <v>65</v>
      </c>
      <c r="U101" s="71" t="s">
        <v>0</v>
      </c>
      <c r="V101" s="39"/>
      <c r="W101" s="39" t="s">
        <v>7</v>
      </c>
      <c r="X101" s="39" t="str">
        <f t="shared" si="92"/>
        <v>layout=</v>
      </c>
      <c r="Y101" s="39" t="s">
        <v>45</v>
      </c>
      <c r="Z101" s="39"/>
      <c r="AA101" s="39"/>
      <c r="AB101" s="39"/>
      <c r="AC101" s="39"/>
      <c r="AD101" s="39"/>
      <c r="AE101" s="39"/>
      <c r="AF101" s="39"/>
      <c r="AG101" s="39"/>
      <c r="AH101" s="39"/>
      <c r="AI101" s="39"/>
      <c r="AJ101" s="39"/>
      <c r="AK101" s="39"/>
      <c r="AL101" s="39"/>
      <c r="AM101" s="39" t="str">
        <f>S101</f>
        <v>responsive</v>
      </c>
      <c r="AN101" s="39"/>
      <c r="AO101" s="39" t="s">
        <v>45</v>
      </c>
      <c r="AP101" s="11" t="s">
        <v>0</v>
      </c>
      <c r="AQ101" s="11" t="s">
        <v>0</v>
      </c>
    </row>
    <row r="102" spans="1:43" x14ac:dyDescent="0.4">
      <c r="A102" s="10" t="s">
        <v>0</v>
      </c>
      <c r="C102" s="10" t="s">
        <v>0</v>
      </c>
      <c r="E102" s="10" t="s">
        <v>0</v>
      </c>
      <c r="F102" s="10" t="s">
        <v>955</v>
      </c>
      <c r="G102" s="39"/>
      <c r="U102" s="71" t="s">
        <v>0</v>
      </c>
      <c r="V102" s="39"/>
      <c r="W102" s="39" t="s">
        <v>7</v>
      </c>
      <c r="X102" s="39" t="str">
        <f t="shared" si="92"/>
        <v>srcset=</v>
      </c>
      <c r="Y102" s="39" t="s">
        <v>45</v>
      </c>
      <c r="Z102" s="39"/>
      <c r="AA102" s="39"/>
      <c r="AB102" s="39"/>
      <c r="AC102" s="39"/>
      <c r="AD102" s="39"/>
      <c r="AE102" s="39"/>
      <c r="AF102" s="39"/>
      <c r="AG102" s="39"/>
      <c r="AH102" s="39"/>
      <c r="AI102" s="39"/>
      <c r="AJ102" s="39"/>
      <c r="AK102" s="39"/>
      <c r="AL102" s="39"/>
      <c r="AM102" s="39"/>
      <c r="AN102" s="39"/>
      <c r="AO102" s="39"/>
      <c r="AP102" s="11" t="s">
        <v>0</v>
      </c>
      <c r="AQ102" s="11" t="s">
        <v>0</v>
      </c>
    </row>
    <row r="103" spans="1:43" x14ac:dyDescent="0.4">
      <c r="A103" s="10" t="s">
        <v>0</v>
      </c>
      <c r="C103" s="10" t="s">
        <v>0</v>
      </c>
      <c r="E103" s="10" t="s">
        <v>0</v>
      </c>
      <c r="G103" s="39" t="s">
        <v>1545</v>
      </c>
      <c r="H103" s="10" t="s">
        <v>1682</v>
      </c>
      <c r="I103" s="10" t="s">
        <v>1347</v>
      </c>
      <c r="J103" s="10" t="s">
        <v>1674</v>
      </c>
      <c r="K103" s="10">
        <v>200</v>
      </c>
      <c r="L103" s="10" t="s">
        <v>1221</v>
      </c>
      <c r="M103" s="10" t="s">
        <v>1223</v>
      </c>
      <c r="N103" s="10" t="s">
        <v>7</v>
      </c>
      <c r="O103" s="10" t="s">
        <v>1674</v>
      </c>
      <c r="P103" s="10">
        <f t="shared" ref="P103:P105" si="103">K103</f>
        <v>200</v>
      </c>
      <c r="Q103" s="10" t="s">
        <v>268</v>
      </c>
      <c r="U103" s="71" t="s">
        <v>0</v>
      </c>
      <c r="V103" s="39"/>
      <c r="W103" s="39"/>
      <c r="X103" s="39"/>
      <c r="Y103" s="39"/>
      <c r="Z103" s="39"/>
      <c r="AA103" s="39" t="str">
        <f t="shared" ref="AA103:AA105" si="104">G103</f>
        <v>https://afdsi.com/___supplier/paula-perez/reference/</v>
      </c>
      <c r="AB103" s="39" t="str">
        <f t="shared" ref="AB103:AB105" si="105">H103</f>
        <v>einstein-3</v>
      </c>
      <c r="AC103" s="39" t="str">
        <f t="shared" ref="AC103:AC105" si="106">I103</f>
        <v>|-</v>
      </c>
      <c r="AD103" s="39" t="str">
        <f t="shared" ref="AD103:AD105" si="107">J103</f>
        <v>w</v>
      </c>
      <c r="AE103" s="39">
        <f t="shared" ref="AE103:AE105" si="108">K103</f>
        <v>200</v>
      </c>
      <c r="AF103" s="39" t="str">
        <f t="shared" ref="AF103:AF105" si="109">L103</f>
        <v>.</v>
      </c>
      <c r="AG103" s="39" t="str">
        <f t="shared" ref="AG103:AG105" si="110">M103</f>
        <v>webp</v>
      </c>
      <c r="AH103" s="39" t="str">
        <f t="shared" ref="AH103:AH105" si="111">N103</f>
        <v>^</v>
      </c>
      <c r="AI103" s="39" t="str">
        <f t="shared" ref="AI103:AI105" si="112">O103</f>
        <v>w</v>
      </c>
      <c r="AJ103" s="39">
        <f t="shared" ref="AJ103:AJ105" si="113">P103</f>
        <v>200</v>
      </c>
      <c r="AK103" s="39" t="str">
        <f t="shared" ref="AK103:AK105" si="114">Q103</f>
        <v>,</v>
      </c>
      <c r="AL103" s="39"/>
      <c r="AM103" s="39"/>
      <c r="AN103" s="39"/>
      <c r="AO103" s="39"/>
      <c r="AP103" s="11" t="s">
        <v>0</v>
      </c>
      <c r="AQ103" s="11" t="s">
        <v>0</v>
      </c>
    </row>
    <row r="104" spans="1:43" x14ac:dyDescent="0.4">
      <c r="A104" s="10" t="s">
        <v>0</v>
      </c>
      <c r="C104" s="10" t="s">
        <v>0</v>
      </c>
      <c r="E104" s="10" t="s">
        <v>0</v>
      </c>
      <c r="G104" s="39" t="s">
        <v>1545</v>
      </c>
      <c r="H104" s="10" t="s">
        <v>1682</v>
      </c>
      <c r="I104" s="10" t="s">
        <v>1347</v>
      </c>
      <c r="J104" s="10" t="s">
        <v>1674</v>
      </c>
      <c r="K104" s="10">
        <v>624</v>
      </c>
      <c r="L104" s="10" t="s">
        <v>1221</v>
      </c>
      <c r="M104" s="10" t="s">
        <v>1223</v>
      </c>
      <c r="N104" s="10" t="s">
        <v>7</v>
      </c>
      <c r="O104" s="10" t="s">
        <v>1674</v>
      </c>
      <c r="P104" s="10">
        <f t="shared" si="103"/>
        <v>624</v>
      </c>
      <c r="Q104" s="10" t="s">
        <v>268</v>
      </c>
      <c r="U104" s="71" t="s">
        <v>0</v>
      </c>
      <c r="V104" s="39"/>
      <c r="W104" s="39"/>
      <c r="X104" s="39"/>
      <c r="Y104" s="39"/>
      <c r="Z104" s="39"/>
      <c r="AA104" s="39" t="str">
        <f t="shared" si="104"/>
        <v>https://afdsi.com/___supplier/paula-perez/reference/</v>
      </c>
      <c r="AB104" s="39" t="str">
        <f t="shared" si="105"/>
        <v>einstein-3</v>
      </c>
      <c r="AC104" s="39" t="str">
        <f t="shared" si="106"/>
        <v>|-</v>
      </c>
      <c r="AD104" s="39" t="str">
        <f t="shared" si="107"/>
        <v>w</v>
      </c>
      <c r="AE104" s="39">
        <f t="shared" si="108"/>
        <v>624</v>
      </c>
      <c r="AF104" s="39" t="str">
        <f t="shared" si="109"/>
        <v>.</v>
      </c>
      <c r="AG104" s="39" t="str">
        <f t="shared" si="110"/>
        <v>webp</v>
      </c>
      <c r="AH104" s="39" t="str">
        <f t="shared" si="111"/>
        <v>^</v>
      </c>
      <c r="AI104" s="39" t="str">
        <f t="shared" si="112"/>
        <v>w</v>
      </c>
      <c r="AJ104" s="39">
        <f t="shared" si="113"/>
        <v>624</v>
      </c>
      <c r="AK104" s="39" t="str">
        <f t="shared" si="114"/>
        <v>,</v>
      </c>
      <c r="AL104" s="39"/>
      <c r="AM104" s="39"/>
      <c r="AN104" s="39"/>
      <c r="AO104" s="39"/>
      <c r="AP104" s="11" t="s">
        <v>0</v>
      </c>
      <c r="AQ104" s="11" t="s">
        <v>0</v>
      </c>
    </row>
    <row r="105" spans="1:43" x14ac:dyDescent="0.4">
      <c r="A105" s="10" t="s">
        <v>0</v>
      </c>
      <c r="C105" s="10" t="s">
        <v>0</v>
      </c>
      <c r="E105" s="10" t="s">
        <v>0</v>
      </c>
      <c r="G105" s="39" t="s">
        <v>1545</v>
      </c>
      <c r="H105" s="10" t="s">
        <v>1682</v>
      </c>
      <c r="I105" s="10" t="s">
        <v>1347</v>
      </c>
      <c r="J105" s="10" t="s">
        <v>1674</v>
      </c>
      <c r="K105" s="10">
        <v>640</v>
      </c>
      <c r="L105" s="10" t="s">
        <v>1221</v>
      </c>
      <c r="M105" s="10" t="s">
        <v>1223</v>
      </c>
      <c r="N105" s="10" t="s">
        <v>7</v>
      </c>
      <c r="O105" s="10" t="s">
        <v>1674</v>
      </c>
      <c r="P105" s="10">
        <f t="shared" si="103"/>
        <v>640</v>
      </c>
      <c r="Q105" s="10" t="s">
        <v>0</v>
      </c>
      <c r="U105" s="71" t="s">
        <v>0</v>
      </c>
      <c r="V105" s="39"/>
      <c r="W105" s="39"/>
      <c r="X105" s="39"/>
      <c r="Y105" s="39"/>
      <c r="Z105" s="39"/>
      <c r="AA105" s="39" t="str">
        <f t="shared" si="104"/>
        <v>https://afdsi.com/___supplier/paula-perez/reference/</v>
      </c>
      <c r="AB105" s="39" t="str">
        <f t="shared" si="105"/>
        <v>einstein-3</v>
      </c>
      <c r="AC105" s="39" t="str">
        <f t="shared" si="106"/>
        <v>|-</v>
      </c>
      <c r="AD105" s="39" t="str">
        <f t="shared" si="107"/>
        <v>w</v>
      </c>
      <c r="AE105" s="39">
        <f t="shared" si="108"/>
        <v>640</v>
      </c>
      <c r="AF105" s="39" t="str">
        <f t="shared" si="109"/>
        <v>.</v>
      </c>
      <c r="AG105" s="39" t="str">
        <f t="shared" si="110"/>
        <v>webp</v>
      </c>
      <c r="AH105" s="39" t="str">
        <f t="shared" si="111"/>
        <v>^</v>
      </c>
      <c r="AI105" s="39" t="str">
        <f t="shared" si="112"/>
        <v>w</v>
      </c>
      <c r="AJ105" s="39">
        <f t="shared" si="113"/>
        <v>640</v>
      </c>
      <c r="AK105" s="39" t="str">
        <f t="shared" si="114"/>
        <v>|</v>
      </c>
      <c r="AL105" s="39"/>
      <c r="AM105" s="39"/>
      <c r="AN105" s="39"/>
      <c r="AO105" s="39" t="s">
        <v>45</v>
      </c>
      <c r="AP105" s="11" t="s">
        <v>0</v>
      </c>
      <c r="AQ105" s="11" t="s">
        <v>0</v>
      </c>
    </row>
    <row r="106" spans="1:43" x14ac:dyDescent="0.4">
      <c r="A106" s="10" t="s">
        <v>0</v>
      </c>
      <c r="C106" s="10" t="s">
        <v>0</v>
      </c>
      <c r="E106" s="10" t="s">
        <v>0</v>
      </c>
      <c r="U106" s="71" t="s">
        <v>0</v>
      </c>
      <c r="V106" s="11" t="s">
        <v>2087</v>
      </c>
      <c r="W106" s="39"/>
      <c r="X106" s="39"/>
      <c r="Y106" s="39"/>
      <c r="Z106" s="39"/>
      <c r="AA106" s="39"/>
      <c r="AB106" s="39"/>
      <c r="AC106" s="39"/>
      <c r="AD106" s="39"/>
      <c r="AE106" s="39"/>
      <c r="AF106" s="39"/>
      <c r="AG106" s="39"/>
      <c r="AH106" s="39"/>
      <c r="AI106" s="39"/>
      <c r="AJ106" s="39"/>
      <c r="AK106" s="39"/>
      <c r="AL106" s="39"/>
      <c r="AM106" s="39"/>
      <c r="AN106" s="39"/>
      <c r="AO106" s="39"/>
      <c r="AP106" s="39" t="s">
        <v>4</v>
      </c>
      <c r="AQ106" s="11" t="s">
        <v>0</v>
      </c>
    </row>
    <row r="107" spans="1:43" x14ac:dyDescent="0.4">
      <c r="A107" s="10" t="s">
        <v>0</v>
      </c>
      <c r="C107" s="10" t="s">
        <v>0</v>
      </c>
      <c r="D107" s="10" t="s">
        <v>2114</v>
      </c>
      <c r="E107" s="10" t="s">
        <v>0</v>
      </c>
      <c r="U107" s="105" t="s">
        <v>0</v>
      </c>
      <c r="V107" s="7" t="s">
        <v>33</v>
      </c>
      <c r="W107" s="39"/>
      <c r="X107" s="39"/>
      <c r="Y107" s="39"/>
      <c r="Z107" s="39"/>
      <c r="AA107" s="39"/>
      <c r="AB107" s="39"/>
      <c r="AC107" s="39"/>
      <c r="AD107" s="39"/>
      <c r="AE107" s="39"/>
      <c r="AF107" s="39"/>
      <c r="AG107" s="39"/>
      <c r="AH107" s="39"/>
      <c r="AI107" s="39"/>
      <c r="AJ107" s="39"/>
      <c r="AK107" s="39"/>
      <c r="AL107" s="39"/>
      <c r="AM107" s="39"/>
      <c r="AN107" s="39"/>
      <c r="AO107" s="39"/>
      <c r="AP107" s="11" t="s">
        <v>0</v>
      </c>
      <c r="AQ107" s="11" t="s">
        <v>0</v>
      </c>
    </row>
    <row r="108" spans="1:43" x14ac:dyDescent="0.4">
      <c r="A108" s="10" t="s">
        <v>0</v>
      </c>
      <c r="C108" s="10" t="s">
        <v>0</v>
      </c>
      <c r="E108" s="10" t="s">
        <v>0</v>
      </c>
      <c r="F108" s="10" t="s">
        <v>21</v>
      </c>
      <c r="G108" s="39"/>
      <c r="H108" s="7" t="s">
        <v>0</v>
      </c>
      <c r="I108" s="7"/>
      <c r="J108" s="7"/>
      <c r="U108" s="105" t="s">
        <v>0</v>
      </c>
      <c r="V108" s="39"/>
      <c r="W108" s="39" t="s">
        <v>7</v>
      </c>
      <c r="X108" s="39" t="str">
        <f t="shared" ref="X108:X118" si="115">F108</f>
        <v>id=</v>
      </c>
      <c r="Y108" s="39" t="s">
        <v>45</v>
      </c>
      <c r="Z108" s="39" t="str">
        <f>H108</f>
        <v>|</v>
      </c>
      <c r="AA108" s="39"/>
      <c r="AB108" s="39"/>
      <c r="AC108" s="39"/>
      <c r="AD108" s="39"/>
      <c r="AE108" s="39"/>
      <c r="AF108" s="39"/>
      <c r="AG108" s="39"/>
      <c r="AH108" s="39"/>
      <c r="AI108" s="39"/>
      <c r="AJ108" s="39"/>
      <c r="AK108" s="39"/>
      <c r="AL108" s="39"/>
      <c r="AM108" s="39"/>
      <c r="AN108" s="39"/>
      <c r="AO108" s="39" t="s">
        <v>45</v>
      </c>
      <c r="AP108" s="11" t="s">
        <v>0</v>
      </c>
      <c r="AQ108" s="11" t="s">
        <v>0</v>
      </c>
    </row>
    <row r="109" spans="1:43" x14ac:dyDescent="0.4">
      <c r="A109" s="10" t="s">
        <v>0</v>
      </c>
      <c r="C109" s="10" t="s">
        <v>0</v>
      </c>
      <c r="E109" s="10" t="s">
        <v>0</v>
      </c>
      <c r="F109" s="10" t="s">
        <v>2104</v>
      </c>
      <c r="G109" s="39"/>
      <c r="H109" s="7" t="s">
        <v>0</v>
      </c>
      <c r="I109" s="7"/>
      <c r="J109" s="7"/>
      <c r="U109" s="105" t="s">
        <v>0</v>
      </c>
      <c r="V109" s="39"/>
      <c r="W109" s="39" t="s">
        <v>7</v>
      </c>
      <c r="X109" s="39" t="str">
        <f t="shared" si="115"/>
        <v>data-item-role=</v>
      </c>
      <c r="Y109" s="39" t="s">
        <v>45</v>
      </c>
      <c r="Z109" s="39" t="str">
        <f>H109</f>
        <v>|</v>
      </c>
      <c r="AA109" s="39"/>
      <c r="AB109" s="39"/>
      <c r="AC109" s="39"/>
      <c r="AD109" s="39"/>
      <c r="AE109" s="39"/>
      <c r="AF109" s="39"/>
      <c r="AG109" s="39"/>
      <c r="AH109" s="39"/>
      <c r="AI109" s="39"/>
      <c r="AJ109" s="39"/>
      <c r="AK109" s="39"/>
      <c r="AL109" s="39"/>
      <c r="AM109" s="39"/>
      <c r="AN109" s="39"/>
      <c r="AO109" s="39" t="s">
        <v>45</v>
      </c>
      <c r="AP109" s="11" t="s">
        <v>0</v>
      </c>
      <c r="AQ109" s="11" t="s">
        <v>0</v>
      </c>
    </row>
    <row r="110" spans="1:43" x14ac:dyDescent="0.4">
      <c r="A110" s="10" t="s">
        <v>0</v>
      </c>
      <c r="C110" s="10" t="s">
        <v>0</v>
      </c>
      <c r="E110" s="10" t="s">
        <v>0</v>
      </c>
      <c r="F110" s="10" t="s">
        <v>2103</v>
      </c>
      <c r="G110" s="39"/>
      <c r="H110" s="7" t="s">
        <v>2100</v>
      </c>
      <c r="I110" s="7"/>
      <c r="J110" s="7"/>
      <c r="U110" s="105" t="s">
        <v>0</v>
      </c>
      <c r="V110" s="39"/>
      <c r="W110" s="39" t="s">
        <v>7</v>
      </c>
      <c r="X110" s="39" t="str">
        <f t="shared" si="115"/>
        <v>data-item-type=</v>
      </c>
      <c r="Y110" s="39" t="s">
        <v>45</v>
      </c>
      <c r="Z110" s="39" t="str">
        <f>H110</f>
        <v>animated</v>
      </c>
      <c r="AA110" s="39"/>
      <c r="AB110" s="39"/>
      <c r="AC110" s="39"/>
      <c r="AD110" s="39"/>
      <c r="AE110" s="39"/>
      <c r="AF110" s="39"/>
      <c r="AG110" s="39"/>
      <c r="AH110" s="39"/>
      <c r="AI110" s="39"/>
      <c r="AJ110" s="39"/>
      <c r="AK110" s="39"/>
      <c r="AL110" s="39"/>
      <c r="AM110" s="39"/>
      <c r="AN110" s="39"/>
      <c r="AO110" s="39" t="s">
        <v>45</v>
      </c>
      <c r="AP110" s="11" t="s">
        <v>0</v>
      </c>
      <c r="AQ110" s="11" t="s">
        <v>0</v>
      </c>
    </row>
    <row r="111" spans="1:43" x14ac:dyDescent="0.4">
      <c r="A111" s="10" t="s">
        <v>0</v>
      </c>
      <c r="C111" s="10" t="s">
        <v>0</v>
      </c>
      <c r="E111" s="10" t="s">
        <v>0</v>
      </c>
      <c r="F111" s="10" t="s">
        <v>174</v>
      </c>
      <c r="G111" s="39"/>
      <c r="H111" s="10" t="s">
        <v>1677</v>
      </c>
      <c r="I111" s="7"/>
      <c r="J111" s="7"/>
      <c r="U111" s="105" t="s">
        <v>0</v>
      </c>
      <c r="V111" s="39"/>
      <c r="W111" s="39" t="s">
        <v>7</v>
      </c>
      <c r="X111" s="39" t="str">
        <f t="shared" si="115"/>
        <v>data-item-label=</v>
      </c>
      <c r="Y111" s="39" t="s">
        <v>45</v>
      </c>
      <c r="Z111" s="39" t="str">
        <f>H111</f>
        <v>setup-norwegian</v>
      </c>
      <c r="AA111" s="39"/>
      <c r="AB111" s="39"/>
      <c r="AC111" s="39"/>
      <c r="AD111" s="39"/>
      <c r="AE111" s="39"/>
      <c r="AF111" s="39"/>
      <c r="AG111" s="39"/>
      <c r="AH111" s="39"/>
      <c r="AI111" s="39"/>
      <c r="AJ111" s="39"/>
      <c r="AK111" s="39"/>
      <c r="AL111" s="39"/>
      <c r="AM111" s="39"/>
      <c r="AN111" s="39"/>
      <c r="AO111" s="39" t="s">
        <v>45</v>
      </c>
      <c r="AP111" s="11" t="s">
        <v>0</v>
      </c>
      <c r="AQ111" s="11" t="s">
        <v>0</v>
      </c>
    </row>
    <row r="112" spans="1:43" x14ac:dyDescent="0.4">
      <c r="A112" s="10" t="s">
        <v>0</v>
      </c>
      <c r="C112" s="10" t="s">
        <v>0</v>
      </c>
      <c r="E112" s="10" t="s">
        <v>0</v>
      </c>
      <c r="F112" s="10" t="s">
        <v>15</v>
      </c>
      <c r="G112" s="39"/>
      <c r="T112" s="10" t="s">
        <v>17</v>
      </c>
      <c r="U112" s="105" t="s">
        <v>0</v>
      </c>
      <c r="V112" s="39"/>
      <c r="W112" s="39" t="s">
        <v>7</v>
      </c>
      <c r="X112" s="39" t="str">
        <f t="shared" si="115"/>
        <v>animate-in=</v>
      </c>
      <c r="Y112" s="39" t="s">
        <v>45</v>
      </c>
      <c r="Z112" s="39"/>
      <c r="AA112" s="39"/>
      <c r="AB112" s="39"/>
      <c r="AC112" s="39"/>
      <c r="AD112" s="39"/>
      <c r="AE112" s="39"/>
      <c r="AF112" s="39"/>
      <c r="AG112" s="39"/>
      <c r="AH112" s="39"/>
      <c r="AI112" s="39"/>
      <c r="AJ112" s="39"/>
      <c r="AK112" s="39"/>
      <c r="AL112" s="39"/>
      <c r="AM112" s="39"/>
      <c r="AN112" s="39" t="str">
        <f>T112</f>
        <v>fade-in</v>
      </c>
      <c r="AO112" s="39" t="s">
        <v>45</v>
      </c>
      <c r="AP112" s="11" t="s">
        <v>0</v>
      </c>
      <c r="AQ112" s="11" t="s">
        <v>0</v>
      </c>
    </row>
    <row r="113" spans="1:43" x14ac:dyDescent="0.4">
      <c r="A113" s="10" t="s">
        <v>0</v>
      </c>
      <c r="C113" s="10" t="s">
        <v>0</v>
      </c>
      <c r="E113" s="10" t="s">
        <v>0</v>
      </c>
      <c r="F113" s="10" t="s">
        <v>19</v>
      </c>
      <c r="G113" s="39"/>
      <c r="T113" s="10" t="s">
        <v>223</v>
      </c>
      <c r="U113" s="105" t="s">
        <v>0</v>
      </c>
      <c r="V113" s="39"/>
      <c r="W113" s="39" t="s">
        <v>7</v>
      </c>
      <c r="X113" s="39" t="str">
        <f t="shared" si="115"/>
        <v>animate-in-duration=</v>
      </c>
      <c r="Y113" s="39" t="s">
        <v>45</v>
      </c>
      <c r="Z113" s="39"/>
      <c r="AA113" s="39"/>
      <c r="AB113" s="39"/>
      <c r="AC113" s="39"/>
      <c r="AD113" s="39"/>
      <c r="AE113" s="39"/>
      <c r="AF113" s="39"/>
      <c r="AG113" s="39"/>
      <c r="AH113" s="39"/>
      <c r="AI113" s="39"/>
      <c r="AJ113" s="39"/>
      <c r="AK113" s="39"/>
      <c r="AL113" s="39"/>
      <c r="AM113" s="39"/>
      <c r="AN113" s="39" t="str">
        <f>T113</f>
        <v>4s</v>
      </c>
      <c r="AO113" s="39" t="s">
        <v>45</v>
      </c>
      <c r="AP113" s="11" t="s">
        <v>0</v>
      </c>
      <c r="AQ113" s="11" t="s">
        <v>0</v>
      </c>
    </row>
    <row r="114" spans="1:43" x14ac:dyDescent="0.4">
      <c r="A114" s="10" t="s">
        <v>0</v>
      </c>
      <c r="C114" s="10" t="s">
        <v>0</v>
      </c>
      <c r="E114" s="10" t="s">
        <v>0</v>
      </c>
      <c r="F114" s="10" t="s">
        <v>32</v>
      </c>
      <c r="G114" s="39" t="s">
        <v>1545</v>
      </c>
      <c r="H114" s="10" t="s">
        <v>1677</v>
      </c>
      <c r="I114" s="10" t="s">
        <v>1347</v>
      </c>
      <c r="J114" s="10" t="s">
        <v>2098</v>
      </c>
      <c r="K114" s="10" t="s">
        <v>0</v>
      </c>
      <c r="L114" s="10" t="s">
        <v>1221</v>
      </c>
      <c r="M114" s="10" t="s">
        <v>1224</v>
      </c>
      <c r="N114" s="10" t="s">
        <v>0</v>
      </c>
      <c r="O114" s="10" t="s">
        <v>0</v>
      </c>
      <c r="P114" s="10" t="s">
        <v>0</v>
      </c>
      <c r="Q114" s="10" t="s">
        <v>0</v>
      </c>
      <c r="U114" s="105" t="s">
        <v>0</v>
      </c>
      <c r="V114" s="39"/>
      <c r="W114" s="39" t="s">
        <v>7</v>
      </c>
      <c r="X114" s="39" t="str">
        <f t="shared" si="115"/>
        <v>src=</v>
      </c>
      <c r="Y114" s="39" t="s">
        <v>45</v>
      </c>
      <c r="Z114" s="39"/>
      <c r="AA114" s="39" t="str">
        <f>G114</f>
        <v>https://afdsi.com/___supplier/paula-perez/reference/</v>
      </c>
      <c r="AB114" s="39" t="str">
        <f t="shared" ref="AB114" si="116">H114</f>
        <v>setup-norwegian</v>
      </c>
      <c r="AC114" s="39" t="str">
        <f>I114</f>
        <v>|-</v>
      </c>
      <c r="AD114" s="39" t="str">
        <f t="shared" ref="AD114" si="117">J114</f>
        <v>w1680-h973</v>
      </c>
      <c r="AE114" s="39" t="str">
        <f t="shared" ref="AE114" si="118">K114</f>
        <v>|</v>
      </c>
      <c r="AF114" s="39" t="str">
        <f t="shared" ref="AF114" si="119">L114</f>
        <v>.</v>
      </c>
      <c r="AG114" s="39" t="str">
        <f t="shared" ref="AG114" si="120">M114</f>
        <v>png</v>
      </c>
      <c r="AH114" s="39" t="str">
        <f t="shared" ref="AH114" si="121">N114</f>
        <v>|</v>
      </c>
      <c r="AI114" s="39" t="str">
        <f t="shared" ref="AI114" si="122">O114</f>
        <v>|</v>
      </c>
      <c r="AJ114" s="39" t="str">
        <f t="shared" ref="AJ114" si="123">P114</f>
        <v>|</v>
      </c>
      <c r="AK114" s="39" t="str">
        <f t="shared" ref="AK114" si="124">Q114</f>
        <v>|</v>
      </c>
      <c r="AL114" s="39"/>
      <c r="AM114" s="39"/>
      <c r="AN114" s="39"/>
      <c r="AO114" s="39" t="s">
        <v>45</v>
      </c>
      <c r="AP114" s="11" t="s">
        <v>0</v>
      </c>
      <c r="AQ114" s="11" t="s">
        <v>0</v>
      </c>
    </row>
    <row r="115" spans="1:43" x14ac:dyDescent="0.4">
      <c r="A115" s="10" t="s">
        <v>0</v>
      </c>
      <c r="C115" s="10" t="s">
        <v>0</v>
      </c>
      <c r="E115" s="10" t="s">
        <v>0</v>
      </c>
      <c r="F115" s="10" t="s">
        <v>30</v>
      </c>
      <c r="G115" s="39"/>
      <c r="R115" s="10">
        <v>1680</v>
      </c>
      <c r="U115" s="105" t="s">
        <v>0</v>
      </c>
      <c r="V115" s="39"/>
      <c r="W115" s="39" t="s">
        <v>7</v>
      </c>
      <c r="X115" s="39" t="str">
        <f t="shared" si="115"/>
        <v>width=</v>
      </c>
      <c r="Y115" s="39" t="s">
        <v>45</v>
      </c>
      <c r="Z115" s="39"/>
      <c r="AA115" s="39"/>
      <c r="AB115" s="39"/>
      <c r="AC115" s="39"/>
      <c r="AD115" s="39"/>
      <c r="AE115" s="39"/>
      <c r="AF115" s="39"/>
      <c r="AG115" s="39"/>
      <c r="AH115" s="39"/>
      <c r="AJ115" s="39"/>
      <c r="AK115" s="39"/>
      <c r="AL115" s="39">
        <f t="shared" ref="AL115:AL116" si="125">R115</f>
        <v>1680</v>
      </c>
      <c r="AM115" s="39"/>
      <c r="AN115" s="39"/>
      <c r="AO115" s="39" t="s">
        <v>45</v>
      </c>
      <c r="AP115" s="11" t="s">
        <v>0</v>
      </c>
      <c r="AQ115" s="11" t="s">
        <v>0</v>
      </c>
    </row>
    <row r="116" spans="1:43" x14ac:dyDescent="0.4">
      <c r="A116" s="10" t="s">
        <v>0</v>
      </c>
      <c r="C116" s="10" t="s">
        <v>0</v>
      </c>
      <c r="E116" s="10" t="s">
        <v>0</v>
      </c>
      <c r="F116" s="10" t="s">
        <v>29</v>
      </c>
      <c r="G116" s="39"/>
      <c r="R116" s="10">
        <v>973</v>
      </c>
      <c r="U116" s="105" t="s">
        <v>0</v>
      </c>
      <c r="V116" s="39"/>
      <c r="W116" s="39" t="s">
        <v>7</v>
      </c>
      <c r="X116" s="39" t="str">
        <f t="shared" si="115"/>
        <v>height=</v>
      </c>
      <c r="Y116" s="39" t="s">
        <v>45</v>
      </c>
      <c r="Z116" s="39"/>
      <c r="AA116" s="39"/>
      <c r="AB116" s="39"/>
      <c r="AC116" s="39"/>
      <c r="AD116" s="39"/>
      <c r="AE116" s="39"/>
      <c r="AF116" s="39"/>
      <c r="AG116" s="39"/>
      <c r="AH116" s="39"/>
      <c r="AJ116" s="39"/>
      <c r="AK116" s="39"/>
      <c r="AL116" s="39">
        <f t="shared" si="125"/>
        <v>973</v>
      </c>
      <c r="AM116" s="39"/>
      <c r="AN116" s="39"/>
      <c r="AO116" s="39" t="s">
        <v>45</v>
      </c>
      <c r="AP116" s="11" t="s">
        <v>0</v>
      </c>
      <c r="AQ116" s="11" t="s">
        <v>0</v>
      </c>
    </row>
    <row r="117" spans="1:43" x14ac:dyDescent="0.4">
      <c r="A117" s="10" t="s">
        <v>0</v>
      </c>
      <c r="C117" s="10" t="s">
        <v>0</v>
      </c>
      <c r="E117" s="10" t="s">
        <v>0</v>
      </c>
      <c r="F117" s="10" t="s">
        <v>31</v>
      </c>
      <c r="G117" s="39"/>
      <c r="S117" s="10" t="s">
        <v>65</v>
      </c>
      <c r="U117" s="105" t="s">
        <v>0</v>
      </c>
      <c r="V117" s="39"/>
      <c r="W117" s="39" t="s">
        <v>7</v>
      </c>
      <c r="X117" s="39" t="str">
        <f t="shared" si="115"/>
        <v>layout=</v>
      </c>
      <c r="Y117" s="39" t="s">
        <v>45</v>
      </c>
      <c r="Z117" s="39"/>
      <c r="AA117" s="39"/>
      <c r="AB117" s="39"/>
      <c r="AC117" s="39"/>
      <c r="AD117" s="39"/>
      <c r="AE117" s="39"/>
      <c r="AF117" s="39"/>
      <c r="AG117" s="39"/>
      <c r="AH117" s="39"/>
      <c r="AI117" s="39"/>
      <c r="AJ117" s="39"/>
      <c r="AK117" s="39"/>
      <c r="AL117" s="39"/>
      <c r="AM117" s="39" t="str">
        <f>S117</f>
        <v>responsive</v>
      </c>
      <c r="AN117" s="39"/>
      <c r="AO117" s="39" t="s">
        <v>45</v>
      </c>
      <c r="AP117" s="11" t="s">
        <v>0</v>
      </c>
      <c r="AQ117" s="11" t="s">
        <v>0</v>
      </c>
    </row>
    <row r="118" spans="1:43" x14ac:dyDescent="0.4">
      <c r="A118" s="10" t="s">
        <v>0</v>
      </c>
      <c r="C118" s="10" t="s">
        <v>0</v>
      </c>
      <c r="E118" s="10" t="s">
        <v>0</v>
      </c>
      <c r="F118" s="10" t="s">
        <v>955</v>
      </c>
      <c r="G118" s="39"/>
      <c r="U118" s="105" t="s">
        <v>0</v>
      </c>
      <c r="V118" s="39"/>
      <c r="W118" s="39" t="s">
        <v>7</v>
      </c>
      <c r="X118" s="39" t="str">
        <f t="shared" si="115"/>
        <v>srcset=</v>
      </c>
      <c r="Y118" s="39" t="s">
        <v>45</v>
      </c>
      <c r="Z118" s="39"/>
      <c r="AA118" s="39"/>
      <c r="AB118" s="39"/>
      <c r="AC118" s="39"/>
      <c r="AD118" s="39"/>
      <c r="AE118" s="39"/>
      <c r="AF118" s="39"/>
      <c r="AG118" s="39"/>
      <c r="AH118" s="39"/>
      <c r="AI118" s="39"/>
      <c r="AJ118" s="39"/>
      <c r="AK118" s="39"/>
      <c r="AL118" s="39"/>
      <c r="AM118" s="39"/>
      <c r="AN118" s="39"/>
      <c r="AO118" s="39"/>
      <c r="AP118" s="11" t="s">
        <v>0</v>
      </c>
      <c r="AQ118" s="11" t="s">
        <v>0</v>
      </c>
    </row>
    <row r="119" spans="1:43" x14ac:dyDescent="0.4">
      <c r="A119" s="10" t="s">
        <v>0</v>
      </c>
      <c r="C119" s="10" t="s">
        <v>0</v>
      </c>
      <c r="E119" s="10" t="s">
        <v>0</v>
      </c>
      <c r="G119" s="39" t="s">
        <v>1545</v>
      </c>
      <c r="H119" s="10" t="s">
        <v>1677</v>
      </c>
      <c r="I119" s="10" t="s">
        <v>1347</v>
      </c>
      <c r="J119" s="10" t="s">
        <v>1674</v>
      </c>
      <c r="K119" s="10">
        <v>200</v>
      </c>
      <c r="L119" s="10" t="s">
        <v>1221</v>
      </c>
      <c r="M119" s="10" t="s">
        <v>1224</v>
      </c>
      <c r="N119" s="10" t="s">
        <v>7</v>
      </c>
      <c r="O119" s="10" t="s">
        <v>1674</v>
      </c>
      <c r="P119" s="10">
        <f t="shared" ref="P119:P122" si="126">K119</f>
        <v>200</v>
      </c>
      <c r="Q119" s="10" t="s">
        <v>268</v>
      </c>
      <c r="U119" s="105" t="s">
        <v>0</v>
      </c>
      <c r="V119" s="39"/>
      <c r="W119" s="39"/>
      <c r="X119" s="39"/>
      <c r="Y119" s="39"/>
      <c r="Z119" s="39"/>
      <c r="AA119" s="39" t="str">
        <f t="shared" ref="AA119:AA122" si="127">G119</f>
        <v>https://afdsi.com/___supplier/paula-perez/reference/</v>
      </c>
      <c r="AB119" s="39" t="str">
        <f t="shared" ref="AB119:AB122" si="128">H119</f>
        <v>setup-norwegian</v>
      </c>
      <c r="AC119" s="39" t="str">
        <f t="shared" ref="AC119:AC122" si="129">I119</f>
        <v>|-</v>
      </c>
      <c r="AD119" s="39" t="str">
        <f t="shared" ref="AD119:AD122" si="130">J119</f>
        <v>w</v>
      </c>
      <c r="AE119" s="39">
        <f t="shared" ref="AE119:AE122" si="131">K119</f>
        <v>200</v>
      </c>
      <c r="AF119" s="39" t="str">
        <f t="shared" ref="AF119:AF122" si="132">L119</f>
        <v>.</v>
      </c>
      <c r="AG119" s="39" t="str">
        <f t="shared" ref="AG119:AG122" si="133">M119</f>
        <v>png</v>
      </c>
      <c r="AH119" s="39" t="str">
        <f t="shared" ref="AH119:AH122" si="134">N119</f>
        <v>^</v>
      </c>
      <c r="AI119" s="39" t="str">
        <f t="shared" ref="AI119:AI122" si="135">O119</f>
        <v>w</v>
      </c>
      <c r="AJ119" s="39">
        <f t="shared" ref="AJ119:AJ122" si="136">P119</f>
        <v>200</v>
      </c>
      <c r="AK119" s="39" t="str">
        <f t="shared" ref="AK119:AK122" si="137">Q119</f>
        <v>,</v>
      </c>
      <c r="AL119" s="39"/>
      <c r="AM119" s="39"/>
      <c r="AN119" s="39"/>
      <c r="AO119" s="39"/>
      <c r="AP119" s="11" t="s">
        <v>0</v>
      </c>
      <c r="AQ119" s="11" t="s">
        <v>0</v>
      </c>
    </row>
    <row r="120" spans="1:43" x14ac:dyDescent="0.4">
      <c r="A120" s="10" t="s">
        <v>0</v>
      </c>
      <c r="C120" s="10" t="s">
        <v>0</v>
      </c>
      <c r="E120" s="10" t="s">
        <v>0</v>
      </c>
      <c r="G120" s="39" t="s">
        <v>1545</v>
      </c>
      <c r="H120" s="10" t="s">
        <v>1677</v>
      </c>
      <c r="I120" s="10" t="s">
        <v>1347</v>
      </c>
      <c r="J120" s="10" t="s">
        <v>1674</v>
      </c>
      <c r="K120" s="10">
        <v>664</v>
      </c>
      <c r="L120" s="10" t="s">
        <v>1221</v>
      </c>
      <c r="M120" s="10" t="s">
        <v>1224</v>
      </c>
      <c r="N120" s="10" t="s">
        <v>7</v>
      </c>
      <c r="O120" s="10" t="s">
        <v>1674</v>
      </c>
      <c r="P120" s="10">
        <f t="shared" si="126"/>
        <v>664</v>
      </c>
      <c r="Q120" s="10" t="s">
        <v>268</v>
      </c>
      <c r="U120" s="105" t="s">
        <v>0</v>
      </c>
      <c r="V120" s="39"/>
      <c r="W120" s="39"/>
      <c r="X120" s="39"/>
      <c r="Y120" s="39"/>
      <c r="Z120" s="39"/>
      <c r="AA120" s="39" t="str">
        <f t="shared" si="127"/>
        <v>https://afdsi.com/___supplier/paula-perez/reference/</v>
      </c>
      <c r="AB120" s="39" t="str">
        <f t="shared" si="128"/>
        <v>setup-norwegian</v>
      </c>
      <c r="AC120" s="39" t="str">
        <f t="shared" si="129"/>
        <v>|-</v>
      </c>
      <c r="AD120" s="39" t="str">
        <f t="shared" si="130"/>
        <v>w</v>
      </c>
      <c r="AE120" s="39">
        <f t="shared" si="131"/>
        <v>664</v>
      </c>
      <c r="AF120" s="39" t="str">
        <f t="shared" si="132"/>
        <v>.</v>
      </c>
      <c r="AG120" s="39" t="str">
        <f t="shared" si="133"/>
        <v>png</v>
      </c>
      <c r="AH120" s="39" t="str">
        <f t="shared" si="134"/>
        <v>^</v>
      </c>
      <c r="AI120" s="39" t="str">
        <f t="shared" si="135"/>
        <v>w</v>
      </c>
      <c r="AJ120" s="39">
        <f t="shared" si="136"/>
        <v>664</v>
      </c>
      <c r="AK120" s="39" t="str">
        <f t="shared" si="137"/>
        <v>,</v>
      </c>
      <c r="AL120" s="39"/>
      <c r="AM120" s="39"/>
      <c r="AN120" s="39"/>
      <c r="AO120" s="39"/>
      <c r="AP120" s="11" t="s">
        <v>0</v>
      </c>
      <c r="AQ120" s="11" t="s">
        <v>0</v>
      </c>
    </row>
    <row r="121" spans="1:43" x14ac:dyDescent="0.4">
      <c r="A121" s="10" t="s">
        <v>0</v>
      </c>
      <c r="C121" s="10" t="s">
        <v>0</v>
      </c>
      <c r="E121" s="10" t="s">
        <v>0</v>
      </c>
      <c r="G121" s="39" t="s">
        <v>1545</v>
      </c>
      <c r="H121" s="10" t="s">
        <v>1677</v>
      </c>
      <c r="I121" s="10" t="s">
        <v>1347</v>
      </c>
      <c r="J121" s="10" t="s">
        <v>1674</v>
      </c>
      <c r="K121" s="10">
        <v>998</v>
      </c>
      <c r="L121" s="10" t="s">
        <v>1221</v>
      </c>
      <c r="M121" s="10" t="s">
        <v>1224</v>
      </c>
      <c r="N121" s="10" t="s">
        <v>7</v>
      </c>
      <c r="O121" s="10" t="s">
        <v>1674</v>
      </c>
      <c r="P121" s="10">
        <f t="shared" si="126"/>
        <v>998</v>
      </c>
      <c r="Q121" s="10" t="s">
        <v>268</v>
      </c>
      <c r="U121" s="105" t="s">
        <v>0</v>
      </c>
      <c r="V121" s="39"/>
      <c r="W121" s="39"/>
      <c r="X121" s="39"/>
      <c r="Y121" s="39"/>
      <c r="Z121" s="39"/>
      <c r="AA121" s="39" t="str">
        <f t="shared" si="127"/>
        <v>https://afdsi.com/___supplier/paula-perez/reference/</v>
      </c>
      <c r="AB121" s="39" t="str">
        <f t="shared" si="128"/>
        <v>setup-norwegian</v>
      </c>
      <c r="AC121" s="39" t="str">
        <f t="shared" si="129"/>
        <v>|-</v>
      </c>
      <c r="AD121" s="39" t="str">
        <f t="shared" si="130"/>
        <v>w</v>
      </c>
      <c r="AE121" s="39">
        <f t="shared" si="131"/>
        <v>998</v>
      </c>
      <c r="AF121" s="39" t="str">
        <f t="shared" si="132"/>
        <v>.</v>
      </c>
      <c r="AG121" s="39" t="str">
        <f t="shared" si="133"/>
        <v>png</v>
      </c>
      <c r="AH121" s="39" t="str">
        <f t="shared" si="134"/>
        <v>^</v>
      </c>
      <c r="AI121" s="39" t="str">
        <f t="shared" si="135"/>
        <v>w</v>
      </c>
      <c r="AJ121" s="39">
        <f t="shared" si="136"/>
        <v>998</v>
      </c>
      <c r="AK121" s="39" t="str">
        <f t="shared" si="137"/>
        <v>,</v>
      </c>
      <c r="AL121" s="39"/>
      <c r="AM121" s="39"/>
      <c r="AN121" s="39"/>
      <c r="AO121" s="39"/>
      <c r="AP121" s="11" t="s">
        <v>0</v>
      </c>
      <c r="AQ121" s="11" t="s">
        <v>0</v>
      </c>
    </row>
    <row r="122" spans="1:43" x14ac:dyDescent="0.4">
      <c r="A122" s="10" t="s">
        <v>0</v>
      </c>
      <c r="C122" s="10" t="s">
        <v>0</v>
      </c>
      <c r="E122" s="10" t="s">
        <v>0</v>
      </c>
      <c r="G122" s="39" t="s">
        <v>1545</v>
      </c>
      <c r="H122" s="10" t="s">
        <v>1677</v>
      </c>
      <c r="I122" s="10" t="s">
        <v>1347</v>
      </c>
      <c r="J122" s="10" t="s">
        <v>1674</v>
      </c>
      <c r="K122" s="10">
        <v>1400</v>
      </c>
      <c r="L122" s="10" t="s">
        <v>1221</v>
      </c>
      <c r="M122" s="10" t="s">
        <v>1224</v>
      </c>
      <c r="N122" s="10" t="s">
        <v>7</v>
      </c>
      <c r="O122" s="10" t="s">
        <v>1674</v>
      </c>
      <c r="P122" s="10">
        <f t="shared" si="126"/>
        <v>1400</v>
      </c>
      <c r="Q122" s="10" t="s">
        <v>0</v>
      </c>
      <c r="U122" s="105" t="s">
        <v>0</v>
      </c>
      <c r="V122" s="39"/>
      <c r="W122" s="39"/>
      <c r="X122" s="39"/>
      <c r="Y122" s="39"/>
      <c r="Z122" s="39"/>
      <c r="AA122" s="39" t="str">
        <f t="shared" si="127"/>
        <v>https://afdsi.com/___supplier/paula-perez/reference/</v>
      </c>
      <c r="AB122" s="39" t="str">
        <f t="shared" si="128"/>
        <v>setup-norwegian</v>
      </c>
      <c r="AC122" s="39" t="str">
        <f t="shared" si="129"/>
        <v>|-</v>
      </c>
      <c r="AD122" s="39" t="str">
        <f t="shared" si="130"/>
        <v>w</v>
      </c>
      <c r="AE122" s="39">
        <f t="shared" si="131"/>
        <v>1400</v>
      </c>
      <c r="AF122" s="39" t="str">
        <f t="shared" si="132"/>
        <v>.</v>
      </c>
      <c r="AG122" s="39" t="str">
        <f t="shared" si="133"/>
        <v>png</v>
      </c>
      <c r="AH122" s="39" t="str">
        <f t="shared" si="134"/>
        <v>^</v>
      </c>
      <c r="AI122" s="39" t="str">
        <f t="shared" si="135"/>
        <v>w</v>
      </c>
      <c r="AJ122" s="39">
        <f t="shared" si="136"/>
        <v>1400</v>
      </c>
      <c r="AK122" s="39" t="str">
        <f t="shared" si="137"/>
        <v>|</v>
      </c>
      <c r="AL122" s="39"/>
      <c r="AM122" s="39"/>
      <c r="AN122" s="39"/>
      <c r="AO122" s="39" t="s">
        <v>45</v>
      </c>
      <c r="AP122" s="11" t="s">
        <v>0</v>
      </c>
      <c r="AQ122" s="11" t="s">
        <v>0</v>
      </c>
    </row>
    <row r="123" spans="1:43" x14ac:dyDescent="0.4">
      <c r="A123" s="10" t="s">
        <v>0</v>
      </c>
      <c r="C123" s="10" t="s">
        <v>0</v>
      </c>
      <c r="E123" s="10" t="s">
        <v>0</v>
      </c>
      <c r="U123" s="105" t="s">
        <v>0</v>
      </c>
      <c r="V123" s="11" t="s">
        <v>2087</v>
      </c>
      <c r="W123" s="39"/>
      <c r="X123" s="39"/>
      <c r="Y123" s="39"/>
      <c r="Z123" s="39"/>
      <c r="AA123" s="39"/>
      <c r="AB123" s="39"/>
      <c r="AC123" s="39"/>
      <c r="AD123" s="39"/>
      <c r="AE123" s="39"/>
      <c r="AF123" s="39"/>
      <c r="AG123" s="39"/>
      <c r="AH123" s="39"/>
      <c r="AI123" s="39"/>
      <c r="AJ123" s="39"/>
      <c r="AK123" s="39"/>
      <c r="AL123" s="39"/>
      <c r="AM123" s="39"/>
      <c r="AN123" s="39"/>
      <c r="AO123" s="39"/>
      <c r="AP123" s="39" t="s">
        <v>4</v>
      </c>
      <c r="AQ123" s="11" t="s">
        <v>0</v>
      </c>
    </row>
    <row r="124" spans="1:43" x14ac:dyDescent="0.4">
      <c r="A124" s="10" t="s">
        <v>0</v>
      </c>
      <c r="C124" s="10" t="s">
        <v>0</v>
      </c>
      <c r="D124" s="10" t="s">
        <v>2115</v>
      </c>
      <c r="E124" s="10" t="s">
        <v>0</v>
      </c>
      <c r="U124" s="32" t="s">
        <v>0</v>
      </c>
      <c r="V124" s="7" t="s">
        <v>33</v>
      </c>
      <c r="W124" s="39"/>
      <c r="X124" s="39"/>
      <c r="Y124" s="39"/>
      <c r="Z124" s="39"/>
      <c r="AA124" s="39"/>
      <c r="AB124" s="39"/>
      <c r="AC124" s="39"/>
      <c r="AD124" s="39"/>
      <c r="AE124" s="39"/>
      <c r="AF124" s="39"/>
      <c r="AG124" s="39"/>
      <c r="AH124" s="39"/>
      <c r="AI124" s="39"/>
      <c r="AJ124" s="39"/>
      <c r="AK124" s="39"/>
      <c r="AL124" s="39"/>
      <c r="AM124" s="39"/>
      <c r="AN124" s="39"/>
      <c r="AO124" s="39"/>
      <c r="AP124" s="11" t="s">
        <v>0</v>
      </c>
      <c r="AQ124" s="11" t="s">
        <v>0</v>
      </c>
    </row>
    <row r="125" spans="1:43" x14ac:dyDescent="0.4">
      <c r="A125" s="10" t="s">
        <v>0</v>
      </c>
      <c r="C125" s="10" t="s">
        <v>0</v>
      </c>
      <c r="E125" s="10" t="s">
        <v>0</v>
      </c>
      <c r="F125" s="10" t="s">
        <v>21</v>
      </c>
      <c r="G125" s="39"/>
      <c r="H125" s="7" t="s">
        <v>0</v>
      </c>
      <c r="I125" s="7"/>
      <c r="J125" s="7"/>
      <c r="U125" s="32" t="s">
        <v>0</v>
      </c>
      <c r="V125" s="39"/>
      <c r="W125" s="39" t="s">
        <v>7</v>
      </c>
      <c r="X125" s="39" t="str">
        <f t="shared" ref="X125:X133" si="138">F125</f>
        <v>id=</v>
      </c>
      <c r="Y125" s="39" t="s">
        <v>45</v>
      </c>
      <c r="Z125" s="39" t="str">
        <f>H125</f>
        <v>|</v>
      </c>
      <c r="AA125" s="39"/>
      <c r="AB125" s="39"/>
      <c r="AC125" s="39"/>
      <c r="AD125" s="39"/>
      <c r="AE125" s="39"/>
      <c r="AF125" s="39"/>
      <c r="AG125" s="39"/>
      <c r="AH125" s="39"/>
      <c r="AI125" s="39"/>
      <c r="AJ125" s="39"/>
      <c r="AK125" s="39"/>
      <c r="AL125" s="39"/>
      <c r="AM125" s="39"/>
      <c r="AN125" s="39"/>
      <c r="AO125" s="39" t="s">
        <v>45</v>
      </c>
      <c r="AP125" s="11" t="s">
        <v>0</v>
      </c>
      <c r="AQ125" s="11" t="s">
        <v>0</v>
      </c>
    </row>
    <row r="126" spans="1:43" x14ac:dyDescent="0.4">
      <c r="A126" s="10" t="s">
        <v>0</v>
      </c>
      <c r="C126" s="10" t="s">
        <v>0</v>
      </c>
      <c r="E126" s="10" t="s">
        <v>0</v>
      </c>
      <c r="F126" s="10" t="s">
        <v>2104</v>
      </c>
      <c r="G126" s="39"/>
      <c r="H126" s="7" t="s">
        <v>0</v>
      </c>
      <c r="I126" s="7"/>
      <c r="J126" s="7"/>
      <c r="U126" s="32" t="s">
        <v>0</v>
      </c>
      <c r="V126" s="39"/>
      <c r="W126" s="39" t="s">
        <v>7</v>
      </c>
      <c r="X126" s="39" t="str">
        <f t="shared" si="138"/>
        <v>data-item-role=</v>
      </c>
      <c r="Y126" s="39" t="s">
        <v>45</v>
      </c>
      <c r="Z126" s="39" t="str">
        <f>H126</f>
        <v>|</v>
      </c>
      <c r="AA126" s="39"/>
      <c r="AB126" s="39"/>
      <c r="AC126" s="39"/>
      <c r="AD126" s="39"/>
      <c r="AE126" s="39"/>
      <c r="AF126" s="39"/>
      <c r="AG126" s="39"/>
      <c r="AH126" s="39"/>
      <c r="AI126" s="39"/>
      <c r="AJ126" s="39"/>
      <c r="AK126" s="39"/>
      <c r="AL126" s="39"/>
      <c r="AM126" s="39"/>
      <c r="AN126" s="39"/>
      <c r="AO126" s="39" t="s">
        <v>45</v>
      </c>
      <c r="AP126" s="11" t="s">
        <v>0</v>
      </c>
      <c r="AQ126" s="11" t="s">
        <v>0</v>
      </c>
    </row>
    <row r="127" spans="1:43" x14ac:dyDescent="0.4">
      <c r="A127" s="10" t="s">
        <v>0</v>
      </c>
      <c r="C127" s="10" t="s">
        <v>0</v>
      </c>
      <c r="E127" s="10" t="s">
        <v>0</v>
      </c>
      <c r="F127" s="10" t="s">
        <v>2103</v>
      </c>
      <c r="G127" s="39"/>
      <c r="H127" s="7" t="s">
        <v>2099</v>
      </c>
      <c r="I127" s="7"/>
      <c r="J127" s="7"/>
      <c r="U127" s="32" t="s">
        <v>0</v>
      </c>
      <c r="V127" s="39"/>
      <c r="W127" s="39" t="s">
        <v>7</v>
      </c>
      <c r="X127" s="39" t="str">
        <f t="shared" si="138"/>
        <v>data-item-type=</v>
      </c>
      <c r="Y127" s="39" t="s">
        <v>45</v>
      </c>
      <c r="Z127" s="39" t="str">
        <f>H127</f>
        <v>static</v>
      </c>
      <c r="AA127" s="39"/>
      <c r="AB127" s="39"/>
      <c r="AC127" s="39"/>
      <c r="AD127" s="39"/>
      <c r="AE127" s="39"/>
      <c r="AF127" s="39"/>
      <c r="AG127" s="39"/>
      <c r="AH127" s="39"/>
      <c r="AI127" s="39"/>
      <c r="AJ127" s="39"/>
      <c r="AK127" s="39"/>
      <c r="AL127" s="39"/>
      <c r="AM127" s="39"/>
      <c r="AN127" s="39"/>
      <c r="AO127" s="39" t="s">
        <v>45</v>
      </c>
      <c r="AP127" s="11" t="s">
        <v>0</v>
      </c>
      <c r="AQ127" s="11" t="s">
        <v>0</v>
      </c>
    </row>
    <row r="128" spans="1:43" x14ac:dyDescent="0.4">
      <c r="A128" s="10" t="s">
        <v>0</v>
      </c>
      <c r="C128" s="10" t="s">
        <v>0</v>
      </c>
      <c r="E128" s="10" t="s">
        <v>0</v>
      </c>
      <c r="F128" s="10" t="s">
        <v>174</v>
      </c>
      <c r="G128" s="39"/>
      <c r="H128" s="10" t="s">
        <v>1677</v>
      </c>
      <c r="I128" s="7"/>
      <c r="J128" s="7"/>
      <c r="U128" s="32" t="s">
        <v>0</v>
      </c>
      <c r="V128" s="39"/>
      <c r="W128" s="39" t="s">
        <v>7</v>
      </c>
      <c r="X128" s="39" t="str">
        <f t="shared" si="138"/>
        <v>data-item-label=</v>
      </c>
      <c r="Y128" s="39" t="s">
        <v>45</v>
      </c>
      <c r="Z128" s="39" t="str">
        <f>H128</f>
        <v>setup-norwegian</v>
      </c>
      <c r="AA128" s="39"/>
      <c r="AB128" s="39"/>
      <c r="AC128" s="39"/>
      <c r="AD128" s="39"/>
      <c r="AE128" s="39"/>
      <c r="AF128" s="39"/>
      <c r="AG128" s="39"/>
      <c r="AH128" s="39"/>
      <c r="AI128" s="39"/>
      <c r="AJ128" s="39"/>
      <c r="AK128" s="39"/>
      <c r="AL128" s="39"/>
      <c r="AM128" s="39"/>
      <c r="AN128" s="39"/>
      <c r="AO128" s="39" t="s">
        <v>45</v>
      </c>
      <c r="AP128" s="11" t="s">
        <v>0</v>
      </c>
      <c r="AQ128" s="11" t="s">
        <v>0</v>
      </c>
    </row>
    <row r="129" spans="1:43" x14ac:dyDescent="0.4">
      <c r="A129" s="10" t="s">
        <v>0</v>
      </c>
      <c r="C129" s="10" t="s">
        <v>0</v>
      </c>
      <c r="E129" s="10" t="s">
        <v>0</v>
      </c>
      <c r="F129" s="10" t="s">
        <v>32</v>
      </c>
      <c r="G129" s="39" t="s">
        <v>1545</v>
      </c>
      <c r="H129" s="10" t="s">
        <v>1677</v>
      </c>
      <c r="I129" s="10" t="s">
        <v>1347</v>
      </c>
      <c r="J129" s="10" t="s">
        <v>2098</v>
      </c>
      <c r="K129" s="10" t="s">
        <v>0</v>
      </c>
      <c r="L129" s="10" t="s">
        <v>1221</v>
      </c>
      <c r="M129" s="10" t="s">
        <v>1224</v>
      </c>
      <c r="N129" s="10" t="s">
        <v>0</v>
      </c>
      <c r="O129" s="10" t="s">
        <v>0</v>
      </c>
      <c r="P129" s="10" t="s">
        <v>0</v>
      </c>
      <c r="Q129" s="10" t="s">
        <v>0</v>
      </c>
      <c r="U129" s="32" t="s">
        <v>0</v>
      </c>
      <c r="V129" s="39"/>
      <c r="W129" s="39" t="s">
        <v>7</v>
      </c>
      <c r="X129" s="39" t="str">
        <f t="shared" si="138"/>
        <v>src=</v>
      </c>
      <c r="Y129" s="39" t="s">
        <v>45</v>
      </c>
      <c r="Z129" s="39"/>
      <c r="AA129" s="39" t="str">
        <f>G129</f>
        <v>https://afdsi.com/___supplier/paula-perez/reference/</v>
      </c>
      <c r="AB129" s="39" t="str">
        <f t="shared" ref="AB129" si="139">H129</f>
        <v>setup-norwegian</v>
      </c>
      <c r="AC129" s="39" t="str">
        <f>I129</f>
        <v>|-</v>
      </c>
      <c r="AD129" s="39" t="str">
        <f t="shared" ref="AD129" si="140">J129</f>
        <v>w1680-h973</v>
      </c>
      <c r="AE129" s="39" t="str">
        <f t="shared" ref="AE129" si="141">K129</f>
        <v>|</v>
      </c>
      <c r="AF129" s="39" t="str">
        <f t="shared" ref="AF129" si="142">L129</f>
        <v>.</v>
      </c>
      <c r="AG129" s="39" t="str">
        <f t="shared" ref="AG129" si="143">M129</f>
        <v>png</v>
      </c>
      <c r="AH129" s="39" t="str">
        <f t="shared" ref="AH129" si="144">N129</f>
        <v>|</v>
      </c>
      <c r="AI129" s="39" t="str">
        <f t="shared" ref="AI129" si="145">O129</f>
        <v>|</v>
      </c>
      <c r="AJ129" s="39" t="str">
        <f t="shared" ref="AJ129" si="146">P129</f>
        <v>|</v>
      </c>
      <c r="AK129" s="39" t="str">
        <f t="shared" ref="AK129" si="147">Q129</f>
        <v>|</v>
      </c>
      <c r="AL129" s="39"/>
      <c r="AM129" s="39"/>
      <c r="AN129" s="39"/>
      <c r="AO129" s="39" t="s">
        <v>45</v>
      </c>
      <c r="AP129" s="11" t="s">
        <v>0</v>
      </c>
      <c r="AQ129" s="11" t="s">
        <v>0</v>
      </c>
    </row>
    <row r="130" spans="1:43" x14ac:dyDescent="0.4">
      <c r="A130" s="10" t="s">
        <v>0</v>
      </c>
      <c r="C130" s="10" t="s">
        <v>0</v>
      </c>
      <c r="E130" s="10" t="s">
        <v>0</v>
      </c>
      <c r="F130" s="10" t="s">
        <v>30</v>
      </c>
      <c r="G130" s="39"/>
      <c r="R130" s="10">
        <v>1680</v>
      </c>
      <c r="U130" s="32" t="s">
        <v>0</v>
      </c>
      <c r="V130" s="39"/>
      <c r="W130" s="39" t="s">
        <v>7</v>
      </c>
      <c r="X130" s="39" t="str">
        <f t="shared" si="138"/>
        <v>width=</v>
      </c>
      <c r="Y130" s="39" t="s">
        <v>45</v>
      </c>
      <c r="Z130" s="39"/>
      <c r="AA130" s="39"/>
      <c r="AB130" s="39"/>
      <c r="AC130" s="39"/>
      <c r="AD130" s="39"/>
      <c r="AE130" s="39"/>
      <c r="AF130" s="39"/>
      <c r="AG130" s="39"/>
      <c r="AH130" s="39"/>
      <c r="AJ130" s="39"/>
      <c r="AK130" s="39"/>
      <c r="AL130" s="39">
        <f t="shared" ref="AL130:AL131" si="148">R130</f>
        <v>1680</v>
      </c>
      <c r="AM130" s="39"/>
      <c r="AN130" s="39"/>
      <c r="AO130" s="39" t="s">
        <v>45</v>
      </c>
      <c r="AP130" s="11" t="s">
        <v>0</v>
      </c>
      <c r="AQ130" s="11" t="s">
        <v>0</v>
      </c>
    </row>
    <row r="131" spans="1:43" x14ac:dyDescent="0.4">
      <c r="A131" s="10" t="s">
        <v>0</v>
      </c>
      <c r="C131" s="10" t="s">
        <v>0</v>
      </c>
      <c r="E131" s="10" t="s">
        <v>0</v>
      </c>
      <c r="F131" s="10" t="s">
        <v>29</v>
      </c>
      <c r="G131" s="39"/>
      <c r="R131" s="10">
        <v>973</v>
      </c>
      <c r="U131" s="32" t="s">
        <v>0</v>
      </c>
      <c r="V131" s="39"/>
      <c r="W131" s="39" t="s">
        <v>7</v>
      </c>
      <c r="X131" s="39" t="str">
        <f t="shared" si="138"/>
        <v>height=</v>
      </c>
      <c r="Y131" s="39" t="s">
        <v>45</v>
      </c>
      <c r="Z131" s="39"/>
      <c r="AA131" s="39"/>
      <c r="AB131" s="39"/>
      <c r="AC131" s="39"/>
      <c r="AD131" s="39"/>
      <c r="AE131" s="39"/>
      <c r="AF131" s="39"/>
      <c r="AG131" s="39"/>
      <c r="AH131" s="39"/>
      <c r="AJ131" s="39"/>
      <c r="AK131" s="39"/>
      <c r="AL131" s="39">
        <f t="shared" si="148"/>
        <v>973</v>
      </c>
      <c r="AM131" s="39"/>
      <c r="AN131" s="39"/>
      <c r="AO131" s="39" t="s">
        <v>45</v>
      </c>
      <c r="AP131" s="11" t="s">
        <v>0</v>
      </c>
      <c r="AQ131" s="11" t="s">
        <v>0</v>
      </c>
    </row>
    <row r="132" spans="1:43" x14ac:dyDescent="0.4">
      <c r="A132" s="10" t="s">
        <v>0</v>
      </c>
      <c r="C132" s="10" t="s">
        <v>0</v>
      </c>
      <c r="E132" s="10" t="s">
        <v>0</v>
      </c>
      <c r="F132" s="10" t="s">
        <v>31</v>
      </c>
      <c r="G132" s="39"/>
      <c r="S132" s="10" t="s">
        <v>65</v>
      </c>
      <c r="U132" s="32" t="s">
        <v>0</v>
      </c>
      <c r="V132" s="39"/>
      <c r="W132" s="39" t="s">
        <v>7</v>
      </c>
      <c r="X132" s="39" t="str">
        <f t="shared" si="138"/>
        <v>layout=</v>
      </c>
      <c r="Y132" s="39" t="s">
        <v>45</v>
      </c>
      <c r="Z132" s="39"/>
      <c r="AA132" s="39"/>
      <c r="AB132" s="39"/>
      <c r="AC132" s="39"/>
      <c r="AD132" s="39"/>
      <c r="AE132" s="39"/>
      <c r="AF132" s="39"/>
      <c r="AG132" s="39"/>
      <c r="AH132" s="39"/>
      <c r="AI132" s="39"/>
      <c r="AJ132" s="39"/>
      <c r="AK132" s="39"/>
      <c r="AL132" s="39"/>
      <c r="AM132" s="39" t="str">
        <f>S132</f>
        <v>responsive</v>
      </c>
      <c r="AN132" s="39"/>
      <c r="AO132" s="39" t="s">
        <v>45</v>
      </c>
      <c r="AP132" s="11" t="s">
        <v>0</v>
      </c>
      <c r="AQ132" s="11" t="s">
        <v>0</v>
      </c>
    </row>
    <row r="133" spans="1:43" x14ac:dyDescent="0.4">
      <c r="A133" s="10" t="s">
        <v>0</v>
      </c>
      <c r="C133" s="10" t="s">
        <v>0</v>
      </c>
      <c r="E133" s="10" t="s">
        <v>0</v>
      </c>
      <c r="F133" s="10" t="s">
        <v>955</v>
      </c>
      <c r="G133" s="39"/>
      <c r="U133" s="32" t="s">
        <v>0</v>
      </c>
      <c r="V133" s="39"/>
      <c r="W133" s="39" t="s">
        <v>7</v>
      </c>
      <c r="X133" s="39" t="str">
        <f t="shared" si="138"/>
        <v>srcset=</v>
      </c>
      <c r="Y133" s="39" t="s">
        <v>45</v>
      </c>
      <c r="Z133" s="39"/>
      <c r="AA133" s="39"/>
      <c r="AB133" s="39"/>
      <c r="AC133" s="39"/>
      <c r="AD133" s="39"/>
      <c r="AE133" s="39"/>
      <c r="AF133" s="39"/>
      <c r="AG133" s="39"/>
      <c r="AH133" s="39"/>
      <c r="AI133" s="39"/>
      <c r="AJ133" s="39"/>
      <c r="AK133" s="39"/>
      <c r="AL133" s="39"/>
      <c r="AM133" s="39"/>
      <c r="AN133" s="39"/>
      <c r="AO133" s="39"/>
      <c r="AP133" s="11" t="s">
        <v>0</v>
      </c>
      <c r="AQ133" s="11" t="s">
        <v>0</v>
      </c>
    </row>
    <row r="134" spans="1:43" x14ac:dyDescent="0.4">
      <c r="A134" s="10" t="s">
        <v>0</v>
      </c>
      <c r="C134" s="10" t="s">
        <v>0</v>
      </c>
      <c r="E134" s="10" t="s">
        <v>0</v>
      </c>
      <c r="G134" s="39" t="s">
        <v>1545</v>
      </c>
      <c r="H134" s="10" t="s">
        <v>1677</v>
      </c>
      <c r="I134" s="10" t="s">
        <v>1347</v>
      </c>
      <c r="J134" s="10" t="s">
        <v>1674</v>
      </c>
      <c r="K134" s="10">
        <v>200</v>
      </c>
      <c r="L134" s="10" t="s">
        <v>1221</v>
      </c>
      <c r="M134" s="10" t="s">
        <v>1224</v>
      </c>
      <c r="N134" s="10" t="s">
        <v>7</v>
      </c>
      <c r="O134" s="10" t="s">
        <v>1674</v>
      </c>
      <c r="P134" s="10">
        <f t="shared" ref="P134:P137" si="149">K134</f>
        <v>200</v>
      </c>
      <c r="Q134" s="10" t="s">
        <v>268</v>
      </c>
      <c r="U134" s="32" t="s">
        <v>0</v>
      </c>
      <c r="V134" s="39"/>
      <c r="W134" s="39"/>
      <c r="X134" s="39"/>
      <c r="Y134" s="39"/>
      <c r="Z134" s="39"/>
      <c r="AA134" s="39" t="str">
        <f t="shared" ref="AA134:AA137" si="150">G134</f>
        <v>https://afdsi.com/___supplier/paula-perez/reference/</v>
      </c>
      <c r="AB134" s="39" t="str">
        <f t="shared" ref="AB134:AB137" si="151">H134</f>
        <v>setup-norwegian</v>
      </c>
      <c r="AC134" s="39" t="str">
        <f t="shared" ref="AC134:AC137" si="152">I134</f>
        <v>|-</v>
      </c>
      <c r="AD134" s="39" t="str">
        <f t="shared" ref="AD134:AD137" si="153">J134</f>
        <v>w</v>
      </c>
      <c r="AE134" s="39">
        <f t="shared" ref="AE134:AE137" si="154">K134</f>
        <v>200</v>
      </c>
      <c r="AF134" s="39" t="str">
        <f t="shared" ref="AF134:AF137" si="155">L134</f>
        <v>.</v>
      </c>
      <c r="AG134" s="39" t="str">
        <f t="shared" ref="AG134:AG137" si="156">M134</f>
        <v>png</v>
      </c>
      <c r="AH134" s="39" t="str">
        <f t="shared" ref="AH134:AH137" si="157">N134</f>
        <v>^</v>
      </c>
      <c r="AI134" s="39" t="str">
        <f t="shared" ref="AI134:AI137" si="158">O134</f>
        <v>w</v>
      </c>
      <c r="AJ134" s="39">
        <f t="shared" ref="AJ134:AJ137" si="159">P134</f>
        <v>200</v>
      </c>
      <c r="AK134" s="39" t="str">
        <f t="shared" ref="AK134:AK137" si="160">Q134</f>
        <v>,</v>
      </c>
      <c r="AL134" s="39"/>
      <c r="AM134" s="39"/>
      <c r="AN134" s="39"/>
      <c r="AO134" s="39"/>
      <c r="AP134" s="11" t="s">
        <v>0</v>
      </c>
      <c r="AQ134" s="11" t="s">
        <v>0</v>
      </c>
    </row>
    <row r="135" spans="1:43" x14ac:dyDescent="0.4">
      <c r="A135" s="10" t="s">
        <v>0</v>
      </c>
      <c r="C135" s="10" t="s">
        <v>0</v>
      </c>
      <c r="E135" s="10" t="s">
        <v>0</v>
      </c>
      <c r="G135" s="39" t="s">
        <v>1545</v>
      </c>
      <c r="H135" s="10" t="s">
        <v>1677</v>
      </c>
      <c r="I135" s="10" t="s">
        <v>1347</v>
      </c>
      <c r="J135" s="10" t="s">
        <v>1674</v>
      </c>
      <c r="K135" s="10">
        <v>664</v>
      </c>
      <c r="L135" s="10" t="s">
        <v>1221</v>
      </c>
      <c r="M135" s="10" t="s">
        <v>1224</v>
      </c>
      <c r="N135" s="10" t="s">
        <v>7</v>
      </c>
      <c r="O135" s="10" t="s">
        <v>1674</v>
      </c>
      <c r="P135" s="10">
        <f t="shared" si="149"/>
        <v>664</v>
      </c>
      <c r="Q135" s="10" t="s">
        <v>268</v>
      </c>
      <c r="U135" s="32" t="s">
        <v>0</v>
      </c>
      <c r="V135" s="39"/>
      <c r="W135" s="39"/>
      <c r="X135" s="39"/>
      <c r="Y135" s="39"/>
      <c r="Z135" s="39"/>
      <c r="AA135" s="39" t="str">
        <f t="shared" si="150"/>
        <v>https://afdsi.com/___supplier/paula-perez/reference/</v>
      </c>
      <c r="AB135" s="39" t="str">
        <f t="shared" si="151"/>
        <v>setup-norwegian</v>
      </c>
      <c r="AC135" s="39" t="str">
        <f t="shared" si="152"/>
        <v>|-</v>
      </c>
      <c r="AD135" s="39" t="str">
        <f t="shared" si="153"/>
        <v>w</v>
      </c>
      <c r="AE135" s="39">
        <f t="shared" si="154"/>
        <v>664</v>
      </c>
      <c r="AF135" s="39" t="str">
        <f t="shared" si="155"/>
        <v>.</v>
      </c>
      <c r="AG135" s="39" t="str">
        <f t="shared" si="156"/>
        <v>png</v>
      </c>
      <c r="AH135" s="39" t="str">
        <f t="shared" si="157"/>
        <v>^</v>
      </c>
      <c r="AI135" s="39" t="str">
        <f t="shared" si="158"/>
        <v>w</v>
      </c>
      <c r="AJ135" s="39">
        <f t="shared" si="159"/>
        <v>664</v>
      </c>
      <c r="AK135" s="39" t="str">
        <f t="shared" si="160"/>
        <v>,</v>
      </c>
      <c r="AL135" s="39"/>
      <c r="AM135" s="39"/>
      <c r="AN135" s="39"/>
      <c r="AO135" s="39"/>
      <c r="AP135" s="11" t="s">
        <v>0</v>
      </c>
      <c r="AQ135" s="11" t="s">
        <v>0</v>
      </c>
    </row>
    <row r="136" spans="1:43" x14ac:dyDescent="0.4">
      <c r="A136" s="10" t="s">
        <v>0</v>
      </c>
      <c r="C136" s="10" t="s">
        <v>0</v>
      </c>
      <c r="E136" s="10" t="s">
        <v>0</v>
      </c>
      <c r="G136" s="39" t="s">
        <v>1545</v>
      </c>
      <c r="H136" s="10" t="s">
        <v>1677</v>
      </c>
      <c r="I136" s="10" t="s">
        <v>1347</v>
      </c>
      <c r="J136" s="10" t="s">
        <v>1674</v>
      </c>
      <c r="K136" s="10">
        <v>998</v>
      </c>
      <c r="L136" s="10" t="s">
        <v>1221</v>
      </c>
      <c r="M136" s="10" t="s">
        <v>1224</v>
      </c>
      <c r="N136" s="10" t="s">
        <v>7</v>
      </c>
      <c r="O136" s="10" t="s">
        <v>1674</v>
      </c>
      <c r="P136" s="10">
        <f t="shared" si="149"/>
        <v>998</v>
      </c>
      <c r="Q136" s="10" t="s">
        <v>268</v>
      </c>
      <c r="U136" s="32" t="s">
        <v>0</v>
      </c>
      <c r="V136" s="39"/>
      <c r="W136" s="39"/>
      <c r="X136" s="39"/>
      <c r="Y136" s="39"/>
      <c r="Z136" s="39"/>
      <c r="AA136" s="39" t="str">
        <f t="shared" si="150"/>
        <v>https://afdsi.com/___supplier/paula-perez/reference/</v>
      </c>
      <c r="AB136" s="39" t="str">
        <f t="shared" si="151"/>
        <v>setup-norwegian</v>
      </c>
      <c r="AC136" s="39" t="str">
        <f t="shared" si="152"/>
        <v>|-</v>
      </c>
      <c r="AD136" s="39" t="str">
        <f t="shared" si="153"/>
        <v>w</v>
      </c>
      <c r="AE136" s="39">
        <f t="shared" si="154"/>
        <v>998</v>
      </c>
      <c r="AF136" s="39" t="str">
        <f t="shared" si="155"/>
        <v>.</v>
      </c>
      <c r="AG136" s="39" t="str">
        <f t="shared" si="156"/>
        <v>png</v>
      </c>
      <c r="AH136" s="39" t="str">
        <f t="shared" si="157"/>
        <v>^</v>
      </c>
      <c r="AI136" s="39" t="str">
        <f t="shared" si="158"/>
        <v>w</v>
      </c>
      <c r="AJ136" s="39">
        <f t="shared" si="159"/>
        <v>998</v>
      </c>
      <c r="AK136" s="39" t="str">
        <f t="shared" si="160"/>
        <v>,</v>
      </c>
      <c r="AL136" s="39"/>
      <c r="AM136" s="39"/>
      <c r="AN136" s="39"/>
      <c r="AO136" s="39"/>
      <c r="AP136" s="11" t="s">
        <v>0</v>
      </c>
      <c r="AQ136" s="11" t="s">
        <v>0</v>
      </c>
    </row>
    <row r="137" spans="1:43" x14ac:dyDescent="0.4">
      <c r="A137" s="10" t="s">
        <v>0</v>
      </c>
      <c r="C137" s="10" t="s">
        <v>0</v>
      </c>
      <c r="E137" s="10" t="s">
        <v>0</v>
      </c>
      <c r="G137" s="39" t="s">
        <v>1545</v>
      </c>
      <c r="H137" s="10" t="s">
        <v>1677</v>
      </c>
      <c r="I137" s="10" t="s">
        <v>1347</v>
      </c>
      <c r="J137" s="10" t="s">
        <v>1674</v>
      </c>
      <c r="K137" s="10">
        <v>1400</v>
      </c>
      <c r="L137" s="10" t="s">
        <v>1221</v>
      </c>
      <c r="M137" s="10" t="s">
        <v>1224</v>
      </c>
      <c r="N137" s="10" t="s">
        <v>7</v>
      </c>
      <c r="O137" s="10" t="s">
        <v>1674</v>
      </c>
      <c r="P137" s="10">
        <f t="shared" si="149"/>
        <v>1400</v>
      </c>
      <c r="Q137" s="10" t="s">
        <v>0</v>
      </c>
      <c r="U137" s="32" t="s">
        <v>0</v>
      </c>
      <c r="V137" s="39"/>
      <c r="W137" s="39"/>
      <c r="X137" s="39"/>
      <c r="Y137" s="39"/>
      <c r="Z137" s="39"/>
      <c r="AA137" s="39" t="str">
        <f t="shared" si="150"/>
        <v>https://afdsi.com/___supplier/paula-perez/reference/</v>
      </c>
      <c r="AB137" s="39" t="str">
        <f t="shared" si="151"/>
        <v>setup-norwegian</v>
      </c>
      <c r="AC137" s="39" t="str">
        <f t="shared" si="152"/>
        <v>|-</v>
      </c>
      <c r="AD137" s="39" t="str">
        <f t="shared" si="153"/>
        <v>w</v>
      </c>
      <c r="AE137" s="39">
        <f t="shared" si="154"/>
        <v>1400</v>
      </c>
      <c r="AF137" s="39" t="str">
        <f t="shared" si="155"/>
        <v>.</v>
      </c>
      <c r="AG137" s="39" t="str">
        <f t="shared" si="156"/>
        <v>png</v>
      </c>
      <c r="AH137" s="39" t="str">
        <f t="shared" si="157"/>
        <v>^</v>
      </c>
      <c r="AI137" s="39" t="str">
        <f t="shared" si="158"/>
        <v>w</v>
      </c>
      <c r="AJ137" s="39">
        <f t="shared" si="159"/>
        <v>1400</v>
      </c>
      <c r="AK137" s="39" t="str">
        <f t="shared" si="160"/>
        <v>|</v>
      </c>
      <c r="AL137" s="39"/>
      <c r="AM137" s="39"/>
      <c r="AN137" s="39"/>
      <c r="AO137" s="39" t="s">
        <v>45</v>
      </c>
      <c r="AP137" s="11" t="s">
        <v>0</v>
      </c>
      <c r="AQ137" s="11" t="s">
        <v>0</v>
      </c>
    </row>
    <row r="138" spans="1:43" x14ac:dyDescent="0.4">
      <c r="A138" s="10" t="s">
        <v>0</v>
      </c>
      <c r="C138" s="10" t="s">
        <v>0</v>
      </c>
      <c r="E138" s="10" t="s">
        <v>0</v>
      </c>
      <c r="U138" s="32" t="s">
        <v>0</v>
      </c>
      <c r="V138" s="11" t="s">
        <v>2087</v>
      </c>
      <c r="W138" s="39"/>
      <c r="X138" s="39"/>
      <c r="Y138" s="39"/>
      <c r="Z138" s="39"/>
      <c r="AA138" s="39"/>
      <c r="AB138" s="39"/>
      <c r="AC138" s="39"/>
      <c r="AD138" s="39"/>
      <c r="AE138" s="39"/>
      <c r="AF138" s="39"/>
      <c r="AG138" s="39"/>
      <c r="AH138" s="39"/>
      <c r="AI138" s="39"/>
      <c r="AJ138" s="39"/>
      <c r="AK138" s="39"/>
      <c r="AL138" s="39"/>
      <c r="AM138" s="39"/>
      <c r="AN138" s="39"/>
      <c r="AO138" s="39"/>
      <c r="AP138" s="39" t="s">
        <v>4</v>
      </c>
      <c r="AQ138" s="11" t="s">
        <v>0</v>
      </c>
    </row>
    <row r="139" spans="1:43" x14ac:dyDescent="0.4">
      <c r="A139" s="10" t="s">
        <v>0</v>
      </c>
      <c r="C139" s="10" t="s">
        <v>0</v>
      </c>
      <c r="D139" s="10" t="s">
        <v>2116</v>
      </c>
      <c r="E139" s="10" t="s">
        <v>0</v>
      </c>
      <c r="U139" s="31" t="s">
        <v>0</v>
      </c>
      <c r="V139" s="7" t="s">
        <v>33</v>
      </c>
      <c r="W139" s="39"/>
      <c r="X139" s="39"/>
      <c r="Y139" s="39"/>
      <c r="Z139" s="39"/>
      <c r="AA139" s="39"/>
      <c r="AB139" s="39"/>
      <c r="AC139" s="39"/>
      <c r="AD139" s="39"/>
      <c r="AE139" s="39"/>
      <c r="AF139" s="39"/>
      <c r="AG139" s="39"/>
      <c r="AH139" s="39"/>
      <c r="AI139" s="39"/>
      <c r="AJ139" s="39"/>
      <c r="AK139" s="39"/>
      <c r="AL139" s="39"/>
      <c r="AM139" s="39"/>
      <c r="AN139" s="39"/>
      <c r="AO139" s="39"/>
      <c r="AP139" s="11" t="s">
        <v>0</v>
      </c>
      <c r="AQ139" s="11" t="s">
        <v>0</v>
      </c>
    </row>
    <row r="140" spans="1:43" x14ac:dyDescent="0.4">
      <c r="A140" s="10" t="s">
        <v>0</v>
      </c>
      <c r="C140" s="10" t="s">
        <v>0</v>
      </c>
      <c r="E140" s="10" t="s">
        <v>0</v>
      </c>
      <c r="F140" s="10" t="s">
        <v>21</v>
      </c>
      <c r="G140" s="39"/>
      <c r="H140" s="7" t="s">
        <v>0</v>
      </c>
      <c r="I140" s="7"/>
      <c r="J140" s="7"/>
      <c r="U140" s="31" t="s">
        <v>0</v>
      </c>
      <c r="V140" s="39"/>
      <c r="W140" s="39" t="s">
        <v>7</v>
      </c>
      <c r="X140" s="39" t="str">
        <f t="shared" ref="X140:X150" si="161">F140</f>
        <v>id=</v>
      </c>
      <c r="Y140" s="39" t="s">
        <v>45</v>
      </c>
      <c r="Z140" s="39" t="str">
        <f>H140</f>
        <v>|</v>
      </c>
      <c r="AA140" s="39"/>
      <c r="AB140" s="39"/>
      <c r="AC140" s="39"/>
      <c r="AD140" s="39"/>
      <c r="AE140" s="39"/>
      <c r="AF140" s="39"/>
      <c r="AG140" s="39"/>
      <c r="AH140" s="39"/>
      <c r="AI140" s="39"/>
      <c r="AJ140" s="39"/>
      <c r="AK140" s="39"/>
      <c r="AL140" s="39"/>
      <c r="AM140" s="39"/>
      <c r="AN140" s="39"/>
      <c r="AO140" s="39" t="s">
        <v>45</v>
      </c>
      <c r="AP140" s="11" t="s">
        <v>0</v>
      </c>
      <c r="AQ140" s="11" t="s">
        <v>0</v>
      </c>
    </row>
    <row r="141" spans="1:43" x14ac:dyDescent="0.4">
      <c r="A141" s="10" t="s">
        <v>0</v>
      </c>
      <c r="C141" s="10" t="s">
        <v>0</v>
      </c>
      <c r="E141" s="10" t="s">
        <v>0</v>
      </c>
      <c r="F141" s="10" t="s">
        <v>2104</v>
      </c>
      <c r="G141" s="39"/>
      <c r="H141" s="7" t="s">
        <v>0</v>
      </c>
      <c r="I141" s="7"/>
      <c r="J141" s="7"/>
      <c r="U141" s="31" t="s">
        <v>0</v>
      </c>
      <c r="V141" s="39"/>
      <c r="W141" s="39" t="s">
        <v>7</v>
      </c>
      <c r="X141" s="39" t="str">
        <f t="shared" si="161"/>
        <v>data-item-role=</v>
      </c>
      <c r="Y141" s="39" t="s">
        <v>45</v>
      </c>
      <c r="Z141" s="39" t="str">
        <f>H141</f>
        <v>|</v>
      </c>
      <c r="AA141" s="39"/>
      <c r="AB141" s="39"/>
      <c r="AC141" s="39"/>
      <c r="AD141" s="39"/>
      <c r="AE141" s="39"/>
      <c r="AF141" s="39"/>
      <c r="AG141" s="39"/>
      <c r="AH141" s="39"/>
      <c r="AI141" s="39"/>
      <c r="AJ141" s="39"/>
      <c r="AK141" s="39"/>
      <c r="AL141" s="39"/>
      <c r="AM141" s="39"/>
      <c r="AN141" s="39"/>
      <c r="AO141" s="39" t="s">
        <v>45</v>
      </c>
      <c r="AP141" s="11" t="s">
        <v>0</v>
      </c>
      <c r="AQ141" s="11" t="s">
        <v>0</v>
      </c>
    </row>
    <row r="142" spans="1:43" x14ac:dyDescent="0.4">
      <c r="A142" s="10" t="s">
        <v>0</v>
      </c>
      <c r="C142" s="10" t="s">
        <v>0</v>
      </c>
      <c r="E142" s="10" t="s">
        <v>0</v>
      </c>
      <c r="F142" s="10" t="s">
        <v>2103</v>
      </c>
      <c r="G142" s="39"/>
      <c r="H142" s="7" t="s">
        <v>2100</v>
      </c>
      <c r="I142" s="7"/>
      <c r="J142" s="7"/>
      <c r="U142" s="31" t="s">
        <v>0</v>
      </c>
      <c r="V142" s="39"/>
      <c r="W142" s="39" t="s">
        <v>7</v>
      </c>
      <c r="X142" s="39" t="str">
        <f t="shared" si="161"/>
        <v>data-item-type=</v>
      </c>
      <c r="Y142" s="39" t="s">
        <v>45</v>
      </c>
      <c r="Z142" s="39" t="str">
        <f>H142</f>
        <v>animated</v>
      </c>
      <c r="AA142" s="39"/>
      <c r="AB142" s="39"/>
      <c r="AC142" s="39"/>
      <c r="AD142" s="39"/>
      <c r="AE142" s="39"/>
      <c r="AF142" s="39"/>
      <c r="AG142" s="39"/>
      <c r="AH142" s="39"/>
      <c r="AI142" s="39"/>
      <c r="AJ142" s="39"/>
      <c r="AK142" s="39"/>
      <c r="AL142" s="39"/>
      <c r="AM142" s="39"/>
      <c r="AN142" s="39"/>
      <c r="AO142" s="39" t="s">
        <v>45</v>
      </c>
      <c r="AP142" s="11" t="s">
        <v>0</v>
      </c>
      <c r="AQ142" s="11" t="s">
        <v>0</v>
      </c>
    </row>
    <row r="143" spans="1:43" x14ac:dyDescent="0.4">
      <c r="A143" s="10" t="s">
        <v>0</v>
      </c>
      <c r="C143" s="10" t="s">
        <v>0</v>
      </c>
      <c r="E143" s="10" t="s">
        <v>0</v>
      </c>
      <c r="F143" s="10" t="s">
        <v>174</v>
      </c>
      <c r="G143" s="39"/>
      <c r="H143" s="10" t="s">
        <v>1679</v>
      </c>
      <c r="I143" s="7"/>
      <c r="J143" s="7"/>
      <c r="U143" s="31" t="s">
        <v>0</v>
      </c>
      <c r="V143" s="39"/>
      <c r="W143" s="39" t="s">
        <v>7</v>
      </c>
      <c r="X143" s="39" t="str">
        <f t="shared" si="161"/>
        <v>data-item-label=</v>
      </c>
      <c r="Y143" s="39" t="s">
        <v>45</v>
      </c>
      <c r="Z143" s="39" t="str">
        <f>H143</f>
        <v>solution-norwegian</v>
      </c>
      <c r="AA143" s="39"/>
      <c r="AB143" s="39"/>
      <c r="AC143" s="39"/>
      <c r="AD143" s="39"/>
      <c r="AE143" s="39"/>
      <c r="AF143" s="39"/>
      <c r="AG143" s="39"/>
      <c r="AH143" s="39"/>
      <c r="AI143" s="39"/>
      <c r="AJ143" s="39"/>
      <c r="AK143" s="39"/>
      <c r="AL143" s="39"/>
      <c r="AM143" s="39"/>
      <c r="AN143" s="39"/>
      <c r="AO143" s="39" t="s">
        <v>45</v>
      </c>
      <c r="AP143" s="11" t="s">
        <v>0</v>
      </c>
      <c r="AQ143" s="11" t="s">
        <v>0</v>
      </c>
    </row>
    <row r="144" spans="1:43" x14ac:dyDescent="0.4">
      <c r="A144" s="10" t="s">
        <v>0</v>
      </c>
      <c r="C144" s="10" t="s">
        <v>0</v>
      </c>
      <c r="E144" s="10" t="s">
        <v>0</v>
      </c>
      <c r="F144" s="10" t="s">
        <v>15</v>
      </c>
      <c r="G144" s="39"/>
      <c r="T144" s="10" t="s">
        <v>17</v>
      </c>
      <c r="U144" s="31" t="s">
        <v>0</v>
      </c>
      <c r="V144" s="39"/>
      <c r="W144" s="39" t="s">
        <v>7</v>
      </c>
      <c r="X144" s="39" t="str">
        <f t="shared" si="161"/>
        <v>animate-in=</v>
      </c>
      <c r="Y144" s="39" t="s">
        <v>45</v>
      </c>
      <c r="Z144" s="39"/>
      <c r="AA144" s="39"/>
      <c r="AB144" s="39"/>
      <c r="AC144" s="39"/>
      <c r="AD144" s="39"/>
      <c r="AE144" s="39"/>
      <c r="AF144" s="39"/>
      <c r="AG144" s="39"/>
      <c r="AH144" s="39"/>
      <c r="AI144" s="39"/>
      <c r="AJ144" s="39"/>
      <c r="AK144" s="39"/>
      <c r="AL144" s="39"/>
      <c r="AM144" s="39"/>
      <c r="AN144" s="39" t="str">
        <f>T144</f>
        <v>fade-in</v>
      </c>
      <c r="AO144" s="39" t="s">
        <v>45</v>
      </c>
      <c r="AP144" s="11" t="s">
        <v>0</v>
      </c>
      <c r="AQ144" s="11" t="s">
        <v>0</v>
      </c>
    </row>
    <row r="145" spans="1:43" x14ac:dyDescent="0.4">
      <c r="A145" s="10" t="s">
        <v>0</v>
      </c>
      <c r="C145" s="10" t="s">
        <v>0</v>
      </c>
      <c r="E145" s="10" t="s">
        <v>0</v>
      </c>
      <c r="F145" s="10" t="s">
        <v>19</v>
      </c>
      <c r="G145" s="39"/>
      <c r="T145" s="10" t="s">
        <v>223</v>
      </c>
      <c r="U145" s="31" t="s">
        <v>0</v>
      </c>
      <c r="V145" s="39"/>
      <c r="W145" s="39" t="s">
        <v>7</v>
      </c>
      <c r="X145" s="39" t="str">
        <f t="shared" si="161"/>
        <v>animate-in-duration=</v>
      </c>
      <c r="Y145" s="39" t="s">
        <v>45</v>
      </c>
      <c r="Z145" s="39"/>
      <c r="AA145" s="39"/>
      <c r="AB145" s="39"/>
      <c r="AC145" s="39"/>
      <c r="AD145" s="39"/>
      <c r="AE145" s="39"/>
      <c r="AF145" s="39"/>
      <c r="AG145" s="39"/>
      <c r="AH145" s="39"/>
      <c r="AI145" s="39"/>
      <c r="AJ145" s="39"/>
      <c r="AK145" s="39"/>
      <c r="AL145" s="39"/>
      <c r="AM145" s="39"/>
      <c r="AN145" s="39" t="str">
        <f>T145</f>
        <v>4s</v>
      </c>
      <c r="AO145" s="39" t="s">
        <v>45</v>
      </c>
      <c r="AP145" s="11" t="s">
        <v>0</v>
      </c>
      <c r="AQ145" s="11" t="s">
        <v>0</v>
      </c>
    </row>
    <row r="146" spans="1:43" x14ac:dyDescent="0.4">
      <c r="A146" s="10" t="s">
        <v>0</v>
      </c>
      <c r="C146" s="10" t="s">
        <v>0</v>
      </c>
      <c r="E146" s="10" t="s">
        <v>0</v>
      </c>
      <c r="F146" s="10" t="s">
        <v>32</v>
      </c>
      <c r="G146" s="39" t="s">
        <v>1545</v>
      </c>
      <c r="H146" s="10" t="s">
        <v>1679</v>
      </c>
      <c r="I146" s="10" t="s">
        <v>1347</v>
      </c>
      <c r="J146" s="10" t="s">
        <v>2098</v>
      </c>
      <c r="K146" s="10" t="s">
        <v>0</v>
      </c>
      <c r="L146" s="10" t="s">
        <v>1221</v>
      </c>
      <c r="M146" s="10" t="s">
        <v>1224</v>
      </c>
      <c r="N146" s="10" t="s">
        <v>0</v>
      </c>
      <c r="O146" s="10" t="s">
        <v>0</v>
      </c>
      <c r="P146" s="10" t="s">
        <v>0</v>
      </c>
      <c r="Q146" s="10" t="s">
        <v>0</v>
      </c>
      <c r="U146" s="31" t="s">
        <v>0</v>
      </c>
      <c r="V146" s="39"/>
      <c r="W146" s="39" t="s">
        <v>7</v>
      </c>
      <c r="X146" s="39" t="str">
        <f t="shared" si="161"/>
        <v>src=</v>
      </c>
      <c r="Y146" s="39" t="s">
        <v>45</v>
      </c>
      <c r="Z146" s="39"/>
      <c r="AA146" s="39" t="str">
        <f>G146</f>
        <v>https://afdsi.com/___supplier/paula-perez/reference/</v>
      </c>
      <c r="AB146" s="39" t="str">
        <f t="shared" ref="AB146" si="162">H146</f>
        <v>solution-norwegian</v>
      </c>
      <c r="AC146" s="39" t="str">
        <f>I146</f>
        <v>|-</v>
      </c>
      <c r="AD146" s="39" t="str">
        <f t="shared" ref="AD146" si="163">J146</f>
        <v>w1680-h973</v>
      </c>
      <c r="AE146" s="39" t="str">
        <f t="shared" ref="AE146" si="164">K146</f>
        <v>|</v>
      </c>
      <c r="AF146" s="39" t="str">
        <f t="shared" ref="AF146" si="165">L146</f>
        <v>.</v>
      </c>
      <c r="AG146" s="39" t="str">
        <f t="shared" ref="AG146" si="166">M146</f>
        <v>png</v>
      </c>
      <c r="AH146" s="39" t="str">
        <f t="shared" ref="AH146" si="167">N146</f>
        <v>|</v>
      </c>
      <c r="AI146" s="39" t="str">
        <f t="shared" ref="AI146" si="168">O146</f>
        <v>|</v>
      </c>
      <c r="AJ146" s="39" t="str">
        <f t="shared" ref="AJ146" si="169">P146</f>
        <v>|</v>
      </c>
      <c r="AK146" s="39" t="str">
        <f t="shared" ref="AK146" si="170">Q146</f>
        <v>|</v>
      </c>
      <c r="AL146" s="39"/>
      <c r="AM146" s="39"/>
      <c r="AN146" s="39"/>
      <c r="AO146" s="39" t="s">
        <v>45</v>
      </c>
      <c r="AP146" s="11" t="s">
        <v>0</v>
      </c>
      <c r="AQ146" s="11" t="s">
        <v>0</v>
      </c>
    </row>
    <row r="147" spans="1:43" x14ac:dyDescent="0.4">
      <c r="A147" s="10" t="s">
        <v>0</v>
      </c>
      <c r="C147" s="10" t="s">
        <v>0</v>
      </c>
      <c r="E147" s="10" t="s">
        <v>0</v>
      </c>
      <c r="F147" s="10" t="s">
        <v>30</v>
      </c>
      <c r="G147" s="39"/>
      <c r="R147" s="10">
        <v>1680</v>
      </c>
      <c r="U147" s="31" t="s">
        <v>0</v>
      </c>
      <c r="V147" s="39"/>
      <c r="W147" s="39" t="s">
        <v>7</v>
      </c>
      <c r="X147" s="39" t="str">
        <f t="shared" si="161"/>
        <v>width=</v>
      </c>
      <c r="Y147" s="39" t="s">
        <v>45</v>
      </c>
      <c r="Z147" s="39"/>
      <c r="AA147" s="39"/>
      <c r="AB147" s="39"/>
      <c r="AC147" s="39"/>
      <c r="AD147" s="39"/>
      <c r="AE147" s="39"/>
      <c r="AF147" s="39"/>
      <c r="AG147" s="39"/>
      <c r="AH147" s="39"/>
      <c r="AJ147" s="39"/>
      <c r="AK147" s="39"/>
      <c r="AL147" s="39">
        <f t="shared" ref="AL147:AL148" si="171">R147</f>
        <v>1680</v>
      </c>
      <c r="AM147" s="39"/>
      <c r="AN147" s="39"/>
      <c r="AO147" s="39" t="s">
        <v>45</v>
      </c>
      <c r="AP147" s="11" t="s">
        <v>0</v>
      </c>
      <c r="AQ147" s="11" t="s">
        <v>0</v>
      </c>
    </row>
    <row r="148" spans="1:43" x14ac:dyDescent="0.4">
      <c r="A148" s="10" t="s">
        <v>0</v>
      </c>
      <c r="C148" s="10" t="s">
        <v>0</v>
      </c>
      <c r="E148" s="10" t="s">
        <v>0</v>
      </c>
      <c r="F148" s="10" t="s">
        <v>29</v>
      </c>
      <c r="G148" s="39"/>
      <c r="R148" s="10">
        <v>973</v>
      </c>
      <c r="U148" s="31" t="s">
        <v>0</v>
      </c>
      <c r="V148" s="39"/>
      <c r="W148" s="39" t="s">
        <v>7</v>
      </c>
      <c r="X148" s="39" t="str">
        <f t="shared" si="161"/>
        <v>height=</v>
      </c>
      <c r="Y148" s="39" t="s">
        <v>45</v>
      </c>
      <c r="Z148" s="39"/>
      <c r="AA148" s="39"/>
      <c r="AB148" s="39"/>
      <c r="AC148" s="39"/>
      <c r="AD148" s="39"/>
      <c r="AE148" s="39"/>
      <c r="AF148" s="39"/>
      <c r="AG148" s="39"/>
      <c r="AH148" s="39"/>
      <c r="AJ148" s="39"/>
      <c r="AK148" s="39"/>
      <c r="AL148" s="39">
        <f t="shared" si="171"/>
        <v>973</v>
      </c>
      <c r="AM148" s="39"/>
      <c r="AN148" s="39"/>
      <c r="AO148" s="39" t="s">
        <v>45</v>
      </c>
      <c r="AP148" s="11" t="s">
        <v>0</v>
      </c>
      <c r="AQ148" s="11" t="s">
        <v>0</v>
      </c>
    </row>
    <row r="149" spans="1:43" x14ac:dyDescent="0.4">
      <c r="A149" s="10" t="s">
        <v>0</v>
      </c>
      <c r="C149" s="10" t="s">
        <v>0</v>
      </c>
      <c r="E149" s="10" t="s">
        <v>0</v>
      </c>
      <c r="F149" s="10" t="s">
        <v>31</v>
      </c>
      <c r="G149" s="39"/>
      <c r="S149" s="10" t="s">
        <v>65</v>
      </c>
      <c r="U149" s="31" t="s">
        <v>0</v>
      </c>
      <c r="V149" s="39"/>
      <c r="W149" s="39" t="s">
        <v>7</v>
      </c>
      <c r="X149" s="39" t="str">
        <f t="shared" si="161"/>
        <v>layout=</v>
      </c>
      <c r="Y149" s="39" t="s">
        <v>45</v>
      </c>
      <c r="Z149" s="39"/>
      <c r="AA149" s="39"/>
      <c r="AB149" s="39"/>
      <c r="AC149" s="39"/>
      <c r="AD149" s="39"/>
      <c r="AE149" s="39"/>
      <c r="AF149" s="39"/>
      <c r="AG149" s="39"/>
      <c r="AH149" s="39"/>
      <c r="AI149" s="39"/>
      <c r="AJ149" s="39"/>
      <c r="AK149" s="39"/>
      <c r="AL149" s="39"/>
      <c r="AM149" s="39" t="str">
        <f>S149</f>
        <v>responsive</v>
      </c>
      <c r="AN149" s="39"/>
      <c r="AO149" s="39" t="s">
        <v>45</v>
      </c>
      <c r="AP149" s="11" t="s">
        <v>0</v>
      </c>
      <c r="AQ149" s="11" t="s">
        <v>0</v>
      </c>
    </row>
    <row r="150" spans="1:43" x14ac:dyDescent="0.4">
      <c r="A150" s="10" t="s">
        <v>0</v>
      </c>
      <c r="C150" s="10" t="s">
        <v>0</v>
      </c>
      <c r="E150" s="10" t="s">
        <v>0</v>
      </c>
      <c r="F150" s="10" t="s">
        <v>955</v>
      </c>
      <c r="G150" s="39"/>
      <c r="U150" s="31" t="s">
        <v>0</v>
      </c>
      <c r="V150" s="39"/>
      <c r="W150" s="39" t="s">
        <v>7</v>
      </c>
      <c r="X150" s="39" t="str">
        <f t="shared" si="161"/>
        <v>srcset=</v>
      </c>
      <c r="Y150" s="39" t="s">
        <v>45</v>
      </c>
      <c r="Z150" s="39"/>
      <c r="AA150" s="39"/>
      <c r="AB150" s="39"/>
      <c r="AC150" s="39"/>
      <c r="AD150" s="39"/>
      <c r="AE150" s="39"/>
      <c r="AF150" s="39"/>
      <c r="AG150" s="39"/>
      <c r="AH150" s="39"/>
      <c r="AI150" s="39"/>
      <c r="AJ150" s="39"/>
      <c r="AK150" s="39"/>
      <c r="AL150" s="39"/>
      <c r="AM150" s="39"/>
      <c r="AN150" s="39"/>
      <c r="AO150" s="39"/>
      <c r="AP150" s="11" t="s">
        <v>0</v>
      </c>
      <c r="AQ150" s="11" t="s">
        <v>0</v>
      </c>
    </row>
    <row r="151" spans="1:43" x14ac:dyDescent="0.4">
      <c r="A151" s="10" t="s">
        <v>0</v>
      </c>
      <c r="C151" s="10" t="s">
        <v>0</v>
      </c>
      <c r="E151" s="10" t="s">
        <v>0</v>
      </c>
      <c r="G151" s="39" t="s">
        <v>1545</v>
      </c>
      <c r="H151" s="10" t="s">
        <v>1679</v>
      </c>
      <c r="I151" s="10" t="s">
        <v>1347</v>
      </c>
      <c r="J151" s="10" t="s">
        <v>1674</v>
      </c>
      <c r="K151" s="10">
        <v>200</v>
      </c>
      <c r="L151" s="10" t="s">
        <v>1221</v>
      </c>
      <c r="M151" s="10" t="s">
        <v>1224</v>
      </c>
      <c r="N151" s="10" t="s">
        <v>7</v>
      </c>
      <c r="O151" s="10" t="s">
        <v>1674</v>
      </c>
      <c r="P151" s="10">
        <f t="shared" ref="P151:P154" si="172">K151</f>
        <v>200</v>
      </c>
      <c r="Q151" s="10" t="s">
        <v>268</v>
      </c>
      <c r="U151" s="31" t="s">
        <v>0</v>
      </c>
      <c r="V151" s="39"/>
      <c r="W151" s="39"/>
      <c r="X151" s="39"/>
      <c r="Y151" s="39"/>
      <c r="Z151" s="39"/>
      <c r="AA151" s="39" t="str">
        <f t="shared" ref="AA151:AA154" si="173">G151</f>
        <v>https://afdsi.com/___supplier/paula-perez/reference/</v>
      </c>
      <c r="AB151" s="39" t="str">
        <f t="shared" ref="AB151:AB154" si="174">H151</f>
        <v>solution-norwegian</v>
      </c>
      <c r="AC151" s="39" t="str">
        <f t="shared" ref="AC151:AC154" si="175">I151</f>
        <v>|-</v>
      </c>
      <c r="AD151" s="39" t="str">
        <f t="shared" ref="AD151:AD154" si="176">J151</f>
        <v>w</v>
      </c>
      <c r="AE151" s="39">
        <f t="shared" ref="AE151:AE154" si="177">K151</f>
        <v>200</v>
      </c>
      <c r="AF151" s="39" t="str">
        <f t="shared" ref="AF151:AF154" si="178">L151</f>
        <v>.</v>
      </c>
      <c r="AG151" s="39" t="str">
        <f t="shared" ref="AG151:AG154" si="179">M151</f>
        <v>png</v>
      </c>
      <c r="AH151" s="39" t="str">
        <f t="shared" ref="AH151:AH154" si="180">N151</f>
        <v>^</v>
      </c>
      <c r="AI151" s="39" t="str">
        <f t="shared" ref="AI151:AI154" si="181">O151</f>
        <v>w</v>
      </c>
      <c r="AJ151" s="39">
        <f t="shared" ref="AJ151:AJ154" si="182">P151</f>
        <v>200</v>
      </c>
      <c r="AK151" s="39" t="str">
        <f t="shared" ref="AK151:AK154" si="183">Q151</f>
        <v>,</v>
      </c>
      <c r="AL151" s="39"/>
      <c r="AM151" s="39"/>
      <c r="AN151" s="39"/>
      <c r="AO151" s="39"/>
      <c r="AP151" s="11" t="s">
        <v>0</v>
      </c>
      <c r="AQ151" s="11" t="s">
        <v>0</v>
      </c>
    </row>
    <row r="152" spans="1:43" x14ac:dyDescent="0.4">
      <c r="A152" s="10" t="s">
        <v>0</v>
      </c>
      <c r="C152" s="10" t="s">
        <v>0</v>
      </c>
      <c r="E152" s="10" t="s">
        <v>0</v>
      </c>
      <c r="G152" s="39" t="s">
        <v>1545</v>
      </c>
      <c r="H152" s="10" t="s">
        <v>1679</v>
      </c>
      <c r="I152" s="10" t="s">
        <v>1347</v>
      </c>
      <c r="J152" s="10" t="s">
        <v>1674</v>
      </c>
      <c r="K152" s="10">
        <v>660</v>
      </c>
      <c r="L152" s="10" t="s">
        <v>1221</v>
      </c>
      <c r="M152" s="10" t="s">
        <v>1224</v>
      </c>
      <c r="N152" s="10" t="s">
        <v>7</v>
      </c>
      <c r="O152" s="10" t="s">
        <v>1674</v>
      </c>
      <c r="P152" s="10">
        <f t="shared" si="172"/>
        <v>660</v>
      </c>
      <c r="Q152" s="10" t="s">
        <v>268</v>
      </c>
      <c r="U152" s="31" t="s">
        <v>0</v>
      </c>
      <c r="V152" s="39"/>
      <c r="W152" s="39"/>
      <c r="X152" s="39"/>
      <c r="Y152" s="39"/>
      <c r="Z152" s="39"/>
      <c r="AA152" s="39" t="str">
        <f t="shared" si="173"/>
        <v>https://afdsi.com/___supplier/paula-perez/reference/</v>
      </c>
      <c r="AB152" s="39" t="str">
        <f t="shared" si="174"/>
        <v>solution-norwegian</v>
      </c>
      <c r="AC152" s="39" t="str">
        <f t="shared" si="175"/>
        <v>|-</v>
      </c>
      <c r="AD152" s="39" t="str">
        <f t="shared" si="176"/>
        <v>w</v>
      </c>
      <c r="AE152" s="39">
        <f t="shared" si="177"/>
        <v>660</v>
      </c>
      <c r="AF152" s="39" t="str">
        <f t="shared" si="178"/>
        <v>.</v>
      </c>
      <c r="AG152" s="39" t="str">
        <f t="shared" si="179"/>
        <v>png</v>
      </c>
      <c r="AH152" s="39" t="str">
        <f t="shared" si="180"/>
        <v>^</v>
      </c>
      <c r="AI152" s="39" t="str">
        <f t="shared" si="181"/>
        <v>w</v>
      </c>
      <c r="AJ152" s="39">
        <f t="shared" si="182"/>
        <v>660</v>
      </c>
      <c r="AK152" s="39" t="str">
        <f t="shared" si="183"/>
        <v>,</v>
      </c>
      <c r="AL152" s="39"/>
      <c r="AM152" s="39"/>
      <c r="AN152" s="39"/>
      <c r="AO152" s="39"/>
      <c r="AP152" s="11" t="s">
        <v>0</v>
      </c>
      <c r="AQ152" s="11" t="s">
        <v>0</v>
      </c>
    </row>
    <row r="153" spans="1:43" x14ac:dyDescent="0.4">
      <c r="A153" s="10" t="s">
        <v>0</v>
      </c>
      <c r="C153" s="10" t="s">
        <v>0</v>
      </c>
      <c r="E153" s="10" t="s">
        <v>0</v>
      </c>
      <c r="G153" s="39" t="s">
        <v>1545</v>
      </c>
      <c r="H153" s="10" t="s">
        <v>1679</v>
      </c>
      <c r="I153" s="10" t="s">
        <v>1347</v>
      </c>
      <c r="J153" s="10" t="s">
        <v>1674</v>
      </c>
      <c r="K153" s="10">
        <v>981</v>
      </c>
      <c r="L153" s="10" t="s">
        <v>1221</v>
      </c>
      <c r="M153" s="10" t="s">
        <v>1224</v>
      </c>
      <c r="N153" s="10" t="s">
        <v>7</v>
      </c>
      <c r="O153" s="10" t="s">
        <v>1674</v>
      </c>
      <c r="P153" s="10">
        <f t="shared" si="172"/>
        <v>981</v>
      </c>
      <c r="Q153" s="10" t="s">
        <v>268</v>
      </c>
      <c r="U153" s="31" t="s">
        <v>0</v>
      </c>
      <c r="V153" s="39"/>
      <c r="W153" s="39"/>
      <c r="X153" s="39"/>
      <c r="Y153" s="39"/>
      <c r="Z153" s="39"/>
      <c r="AA153" s="39" t="str">
        <f t="shared" si="173"/>
        <v>https://afdsi.com/___supplier/paula-perez/reference/</v>
      </c>
      <c r="AB153" s="39" t="str">
        <f t="shared" si="174"/>
        <v>solution-norwegian</v>
      </c>
      <c r="AC153" s="39" t="str">
        <f t="shared" si="175"/>
        <v>|-</v>
      </c>
      <c r="AD153" s="39" t="str">
        <f t="shared" si="176"/>
        <v>w</v>
      </c>
      <c r="AE153" s="39">
        <f t="shared" si="177"/>
        <v>981</v>
      </c>
      <c r="AF153" s="39" t="str">
        <f t="shared" si="178"/>
        <v>.</v>
      </c>
      <c r="AG153" s="39" t="str">
        <f t="shared" si="179"/>
        <v>png</v>
      </c>
      <c r="AH153" s="39" t="str">
        <f t="shared" si="180"/>
        <v>^</v>
      </c>
      <c r="AI153" s="39" t="str">
        <f t="shared" si="181"/>
        <v>w</v>
      </c>
      <c r="AJ153" s="39">
        <f t="shared" si="182"/>
        <v>981</v>
      </c>
      <c r="AK153" s="39" t="str">
        <f t="shared" si="183"/>
        <v>,</v>
      </c>
      <c r="AL153" s="39"/>
      <c r="AM153" s="39"/>
      <c r="AN153" s="39"/>
      <c r="AO153" s="39"/>
      <c r="AP153" s="11" t="s">
        <v>0</v>
      </c>
      <c r="AQ153" s="11" t="s">
        <v>0</v>
      </c>
    </row>
    <row r="154" spans="1:43" x14ac:dyDescent="0.4">
      <c r="A154" s="10" t="s">
        <v>0</v>
      </c>
      <c r="C154" s="10" t="s">
        <v>0</v>
      </c>
      <c r="E154" s="10" t="s">
        <v>0</v>
      </c>
      <c r="G154" s="39" t="s">
        <v>1545</v>
      </c>
      <c r="H154" s="10" t="s">
        <v>1679</v>
      </c>
      <c r="I154" s="10" t="s">
        <v>1347</v>
      </c>
      <c r="J154" s="10" t="s">
        <v>1674</v>
      </c>
      <c r="K154" s="10">
        <v>1400</v>
      </c>
      <c r="L154" s="10" t="s">
        <v>1221</v>
      </c>
      <c r="M154" s="10" t="s">
        <v>1224</v>
      </c>
      <c r="N154" s="10" t="s">
        <v>7</v>
      </c>
      <c r="O154" s="10" t="s">
        <v>1674</v>
      </c>
      <c r="P154" s="10">
        <f t="shared" si="172"/>
        <v>1400</v>
      </c>
      <c r="Q154" s="10" t="s">
        <v>0</v>
      </c>
      <c r="U154" s="31" t="s">
        <v>0</v>
      </c>
      <c r="V154" s="39"/>
      <c r="W154" s="39"/>
      <c r="X154" s="39"/>
      <c r="Y154" s="39"/>
      <c r="Z154" s="39"/>
      <c r="AA154" s="39" t="str">
        <f t="shared" si="173"/>
        <v>https://afdsi.com/___supplier/paula-perez/reference/</v>
      </c>
      <c r="AB154" s="39" t="str">
        <f t="shared" si="174"/>
        <v>solution-norwegian</v>
      </c>
      <c r="AC154" s="39" t="str">
        <f t="shared" si="175"/>
        <v>|-</v>
      </c>
      <c r="AD154" s="39" t="str">
        <f t="shared" si="176"/>
        <v>w</v>
      </c>
      <c r="AE154" s="39">
        <f t="shared" si="177"/>
        <v>1400</v>
      </c>
      <c r="AF154" s="39" t="str">
        <f t="shared" si="178"/>
        <v>.</v>
      </c>
      <c r="AG154" s="39" t="str">
        <f t="shared" si="179"/>
        <v>png</v>
      </c>
      <c r="AH154" s="39" t="str">
        <f t="shared" si="180"/>
        <v>^</v>
      </c>
      <c r="AI154" s="39" t="str">
        <f t="shared" si="181"/>
        <v>w</v>
      </c>
      <c r="AJ154" s="39">
        <f t="shared" si="182"/>
        <v>1400</v>
      </c>
      <c r="AK154" s="39" t="str">
        <f t="shared" si="183"/>
        <v>|</v>
      </c>
      <c r="AL154" s="39"/>
      <c r="AM154" s="39"/>
      <c r="AN154" s="39"/>
      <c r="AO154" s="39" t="s">
        <v>45</v>
      </c>
      <c r="AP154" s="11" t="s">
        <v>0</v>
      </c>
      <c r="AQ154" s="11" t="s">
        <v>0</v>
      </c>
    </row>
    <row r="155" spans="1:43" x14ac:dyDescent="0.4">
      <c r="A155" s="10" t="s">
        <v>0</v>
      </c>
      <c r="C155" s="10" t="s">
        <v>0</v>
      </c>
      <c r="E155" s="10" t="s">
        <v>0</v>
      </c>
      <c r="U155" s="31" t="s">
        <v>0</v>
      </c>
      <c r="V155" s="11" t="s">
        <v>2087</v>
      </c>
      <c r="W155" s="39"/>
      <c r="X155" s="39"/>
      <c r="Y155" s="39"/>
      <c r="Z155" s="39"/>
      <c r="AA155" s="39"/>
      <c r="AB155" s="39"/>
      <c r="AC155" s="39"/>
      <c r="AD155" s="39"/>
      <c r="AE155" s="39"/>
      <c r="AF155" s="39"/>
      <c r="AG155" s="39"/>
      <c r="AH155" s="39"/>
      <c r="AI155" s="39"/>
      <c r="AJ155" s="39"/>
      <c r="AK155" s="39"/>
      <c r="AL155" s="39"/>
      <c r="AM155" s="39"/>
      <c r="AN155" s="39"/>
      <c r="AO155" s="39"/>
      <c r="AP155" s="39" t="s">
        <v>4</v>
      </c>
      <c r="AQ155" s="11" t="s">
        <v>0</v>
      </c>
    </row>
    <row r="156" spans="1:43" x14ac:dyDescent="0.4">
      <c r="A156" s="10" t="s">
        <v>0</v>
      </c>
      <c r="C156" s="10" t="s">
        <v>0</v>
      </c>
      <c r="D156" s="10" t="s">
        <v>2117</v>
      </c>
      <c r="E156" s="10" t="s">
        <v>0</v>
      </c>
      <c r="U156" s="32" t="s">
        <v>0</v>
      </c>
      <c r="V156" s="7" t="s">
        <v>33</v>
      </c>
      <c r="W156" s="39"/>
      <c r="X156" s="39"/>
      <c r="Y156" s="39"/>
      <c r="Z156" s="39"/>
      <c r="AA156" s="39"/>
      <c r="AB156" s="39"/>
      <c r="AC156" s="39"/>
      <c r="AD156" s="39"/>
      <c r="AE156" s="39"/>
      <c r="AF156" s="39"/>
      <c r="AG156" s="39"/>
      <c r="AH156" s="39"/>
      <c r="AI156" s="39"/>
      <c r="AJ156" s="39"/>
      <c r="AK156" s="39"/>
      <c r="AL156" s="39"/>
      <c r="AM156" s="39"/>
      <c r="AN156" s="39"/>
      <c r="AO156" s="39"/>
      <c r="AP156" s="11" t="s">
        <v>0</v>
      </c>
      <c r="AQ156" s="11" t="s">
        <v>0</v>
      </c>
    </row>
    <row r="157" spans="1:43" x14ac:dyDescent="0.4">
      <c r="A157" s="10" t="s">
        <v>0</v>
      </c>
      <c r="C157" s="10" t="s">
        <v>0</v>
      </c>
      <c r="E157" s="10" t="s">
        <v>0</v>
      </c>
      <c r="F157" s="10" t="s">
        <v>21</v>
      </c>
      <c r="G157" s="39"/>
      <c r="H157" s="7" t="s">
        <v>0</v>
      </c>
      <c r="I157" s="7"/>
      <c r="J157" s="7"/>
      <c r="U157" s="32" t="s">
        <v>0</v>
      </c>
      <c r="V157" s="39"/>
      <c r="W157" s="39" t="s">
        <v>7</v>
      </c>
      <c r="X157" s="39" t="str">
        <f t="shared" ref="X157:X165" si="184">F157</f>
        <v>id=</v>
      </c>
      <c r="Y157" s="39" t="s">
        <v>45</v>
      </c>
      <c r="Z157" s="39" t="str">
        <f>H157</f>
        <v>|</v>
      </c>
      <c r="AA157" s="39"/>
      <c r="AB157" s="39"/>
      <c r="AC157" s="39"/>
      <c r="AD157" s="39"/>
      <c r="AE157" s="39"/>
      <c r="AF157" s="39"/>
      <c r="AG157" s="39"/>
      <c r="AH157" s="39"/>
      <c r="AI157" s="39"/>
      <c r="AJ157" s="39"/>
      <c r="AK157" s="39"/>
      <c r="AL157" s="39"/>
      <c r="AM157" s="39"/>
      <c r="AN157" s="39"/>
      <c r="AO157" s="39" t="s">
        <v>45</v>
      </c>
      <c r="AP157" s="11" t="s">
        <v>0</v>
      </c>
      <c r="AQ157" s="11" t="s">
        <v>0</v>
      </c>
    </row>
    <row r="158" spans="1:43" x14ac:dyDescent="0.4">
      <c r="A158" s="10" t="s">
        <v>0</v>
      </c>
      <c r="C158" s="10" t="s">
        <v>0</v>
      </c>
      <c r="E158" s="10" t="s">
        <v>0</v>
      </c>
      <c r="F158" s="10" t="s">
        <v>2104</v>
      </c>
      <c r="G158" s="39"/>
      <c r="H158" s="7" t="s">
        <v>0</v>
      </c>
      <c r="I158" s="7"/>
      <c r="J158" s="7"/>
      <c r="U158" s="32" t="s">
        <v>0</v>
      </c>
      <c r="V158" s="39"/>
      <c r="W158" s="39" t="s">
        <v>7</v>
      </c>
      <c r="X158" s="39" t="str">
        <f t="shared" si="184"/>
        <v>data-item-role=</v>
      </c>
      <c r="Y158" s="39" t="s">
        <v>45</v>
      </c>
      <c r="Z158" s="39" t="str">
        <f>H158</f>
        <v>|</v>
      </c>
      <c r="AA158" s="39"/>
      <c r="AB158" s="39"/>
      <c r="AC158" s="39"/>
      <c r="AD158" s="39"/>
      <c r="AE158" s="39"/>
      <c r="AF158" s="39"/>
      <c r="AG158" s="39"/>
      <c r="AH158" s="39"/>
      <c r="AI158" s="39"/>
      <c r="AJ158" s="39"/>
      <c r="AK158" s="39"/>
      <c r="AL158" s="39"/>
      <c r="AM158" s="39"/>
      <c r="AN158" s="39"/>
      <c r="AO158" s="39" t="s">
        <v>45</v>
      </c>
      <c r="AP158" s="11" t="s">
        <v>0</v>
      </c>
      <c r="AQ158" s="11" t="s">
        <v>0</v>
      </c>
    </row>
    <row r="159" spans="1:43" x14ac:dyDescent="0.4">
      <c r="A159" s="10" t="s">
        <v>0</v>
      </c>
      <c r="C159" s="10" t="s">
        <v>0</v>
      </c>
      <c r="E159" s="10" t="s">
        <v>0</v>
      </c>
      <c r="F159" s="10" t="s">
        <v>2103</v>
      </c>
      <c r="G159" s="39"/>
      <c r="H159" s="7" t="s">
        <v>2099</v>
      </c>
      <c r="I159" s="7"/>
      <c r="J159" s="7"/>
      <c r="U159" s="32" t="s">
        <v>0</v>
      </c>
      <c r="V159" s="39"/>
      <c r="W159" s="39" t="s">
        <v>7</v>
      </c>
      <c r="X159" s="39" t="str">
        <f t="shared" si="184"/>
        <v>data-item-type=</v>
      </c>
      <c r="Y159" s="39" t="s">
        <v>45</v>
      </c>
      <c r="Z159" s="39" t="str">
        <f>H159</f>
        <v>static</v>
      </c>
      <c r="AA159" s="39"/>
      <c r="AB159" s="39"/>
      <c r="AC159" s="39"/>
      <c r="AD159" s="39"/>
      <c r="AE159" s="39"/>
      <c r="AF159" s="39"/>
      <c r="AG159" s="39"/>
      <c r="AH159" s="39"/>
      <c r="AI159" s="39"/>
      <c r="AJ159" s="39"/>
      <c r="AK159" s="39"/>
      <c r="AL159" s="39"/>
      <c r="AM159" s="39"/>
      <c r="AN159" s="39"/>
      <c r="AO159" s="39" t="s">
        <v>45</v>
      </c>
      <c r="AP159" s="11" t="s">
        <v>0</v>
      </c>
      <c r="AQ159" s="11" t="s">
        <v>0</v>
      </c>
    </row>
    <row r="160" spans="1:43" x14ac:dyDescent="0.4">
      <c r="A160" s="10" t="s">
        <v>0</v>
      </c>
      <c r="C160" s="10" t="s">
        <v>0</v>
      </c>
      <c r="E160" s="10" t="s">
        <v>0</v>
      </c>
      <c r="F160" s="10" t="s">
        <v>174</v>
      </c>
      <c r="G160" s="39"/>
      <c r="H160" s="10" t="s">
        <v>1679</v>
      </c>
      <c r="I160" s="7"/>
      <c r="J160" s="7"/>
      <c r="U160" s="32" t="s">
        <v>0</v>
      </c>
      <c r="V160" s="39"/>
      <c r="W160" s="39" t="s">
        <v>7</v>
      </c>
      <c r="X160" s="39" t="str">
        <f t="shared" si="184"/>
        <v>data-item-label=</v>
      </c>
      <c r="Y160" s="39" t="s">
        <v>45</v>
      </c>
      <c r="Z160" s="39" t="str">
        <f>H160</f>
        <v>solution-norwegian</v>
      </c>
      <c r="AA160" s="39"/>
      <c r="AB160" s="39"/>
      <c r="AC160" s="39"/>
      <c r="AD160" s="39"/>
      <c r="AE160" s="39"/>
      <c r="AF160" s="39"/>
      <c r="AG160" s="39"/>
      <c r="AH160" s="39"/>
      <c r="AI160" s="39"/>
      <c r="AJ160" s="39"/>
      <c r="AK160" s="39"/>
      <c r="AL160" s="39"/>
      <c r="AM160" s="39"/>
      <c r="AN160" s="39"/>
      <c r="AO160" s="39" t="s">
        <v>45</v>
      </c>
      <c r="AP160" s="11" t="s">
        <v>0</v>
      </c>
      <c r="AQ160" s="11" t="s">
        <v>0</v>
      </c>
    </row>
    <row r="161" spans="1:43" x14ac:dyDescent="0.4">
      <c r="A161" s="10" t="s">
        <v>0</v>
      </c>
      <c r="C161" s="10" t="s">
        <v>0</v>
      </c>
      <c r="E161" s="10" t="s">
        <v>0</v>
      </c>
      <c r="F161" s="10" t="s">
        <v>32</v>
      </c>
      <c r="G161" s="39" t="s">
        <v>1545</v>
      </c>
      <c r="H161" s="10" t="s">
        <v>1679</v>
      </c>
      <c r="I161" s="10" t="s">
        <v>1347</v>
      </c>
      <c r="J161" s="10" t="s">
        <v>2098</v>
      </c>
      <c r="K161" s="10" t="s">
        <v>0</v>
      </c>
      <c r="L161" s="10" t="s">
        <v>1221</v>
      </c>
      <c r="M161" s="10" t="s">
        <v>1224</v>
      </c>
      <c r="N161" s="10" t="s">
        <v>0</v>
      </c>
      <c r="O161" s="10" t="s">
        <v>0</v>
      </c>
      <c r="P161" s="10" t="s">
        <v>0</v>
      </c>
      <c r="Q161" s="10" t="s">
        <v>0</v>
      </c>
      <c r="U161" s="32" t="s">
        <v>0</v>
      </c>
      <c r="V161" s="39"/>
      <c r="W161" s="39" t="s">
        <v>7</v>
      </c>
      <c r="X161" s="39" t="str">
        <f t="shared" si="184"/>
        <v>src=</v>
      </c>
      <c r="Y161" s="39" t="s">
        <v>45</v>
      </c>
      <c r="Z161" s="39"/>
      <c r="AA161" s="39" t="str">
        <f>G161</f>
        <v>https://afdsi.com/___supplier/paula-perez/reference/</v>
      </c>
      <c r="AB161" s="39" t="str">
        <f t="shared" ref="AB161" si="185">H161</f>
        <v>solution-norwegian</v>
      </c>
      <c r="AC161" s="39" t="str">
        <f>I161</f>
        <v>|-</v>
      </c>
      <c r="AD161" s="39" t="str">
        <f t="shared" ref="AD161" si="186">J161</f>
        <v>w1680-h973</v>
      </c>
      <c r="AE161" s="39" t="str">
        <f t="shared" ref="AE161" si="187">K161</f>
        <v>|</v>
      </c>
      <c r="AF161" s="39" t="str">
        <f t="shared" ref="AF161" si="188">L161</f>
        <v>.</v>
      </c>
      <c r="AG161" s="39" t="str">
        <f t="shared" ref="AG161" si="189">M161</f>
        <v>png</v>
      </c>
      <c r="AH161" s="39" t="str">
        <f t="shared" ref="AH161" si="190">N161</f>
        <v>|</v>
      </c>
      <c r="AI161" s="39" t="str">
        <f t="shared" ref="AI161" si="191">O161</f>
        <v>|</v>
      </c>
      <c r="AJ161" s="39" t="str">
        <f t="shared" ref="AJ161" si="192">P161</f>
        <v>|</v>
      </c>
      <c r="AK161" s="39" t="str">
        <f t="shared" ref="AK161" si="193">Q161</f>
        <v>|</v>
      </c>
      <c r="AL161" s="39"/>
      <c r="AM161" s="39"/>
      <c r="AN161" s="39"/>
      <c r="AO161" s="39" t="s">
        <v>45</v>
      </c>
      <c r="AP161" s="11" t="s">
        <v>0</v>
      </c>
      <c r="AQ161" s="11" t="s">
        <v>0</v>
      </c>
    </row>
    <row r="162" spans="1:43" x14ac:dyDescent="0.4">
      <c r="A162" s="10" t="s">
        <v>0</v>
      </c>
      <c r="C162" s="10" t="s">
        <v>0</v>
      </c>
      <c r="E162" s="10" t="s">
        <v>0</v>
      </c>
      <c r="F162" s="10" t="s">
        <v>30</v>
      </c>
      <c r="G162" s="39"/>
      <c r="R162" s="10">
        <v>1680</v>
      </c>
      <c r="U162" s="32" t="s">
        <v>0</v>
      </c>
      <c r="V162" s="39"/>
      <c r="W162" s="39" t="s">
        <v>7</v>
      </c>
      <c r="X162" s="39" t="str">
        <f t="shared" si="184"/>
        <v>width=</v>
      </c>
      <c r="Y162" s="39" t="s">
        <v>45</v>
      </c>
      <c r="Z162" s="39"/>
      <c r="AA162" s="39"/>
      <c r="AB162" s="39"/>
      <c r="AC162" s="39"/>
      <c r="AD162" s="39"/>
      <c r="AE162" s="39"/>
      <c r="AF162" s="39"/>
      <c r="AG162" s="39"/>
      <c r="AH162" s="39"/>
      <c r="AJ162" s="39"/>
      <c r="AK162" s="39"/>
      <c r="AL162" s="39">
        <f t="shared" ref="AL162:AL163" si="194">R162</f>
        <v>1680</v>
      </c>
      <c r="AM162" s="39"/>
      <c r="AN162" s="39"/>
      <c r="AO162" s="39" t="s">
        <v>45</v>
      </c>
      <c r="AP162" s="11" t="s">
        <v>0</v>
      </c>
      <c r="AQ162" s="11" t="s">
        <v>0</v>
      </c>
    </row>
    <row r="163" spans="1:43" x14ac:dyDescent="0.4">
      <c r="A163" s="10" t="s">
        <v>0</v>
      </c>
      <c r="C163" s="10" t="s">
        <v>0</v>
      </c>
      <c r="E163" s="10" t="s">
        <v>0</v>
      </c>
      <c r="F163" s="10" t="s">
        <v>29</v>
      </c>
      <c r="G163" s="39"/>
      <c r="R163" s="10">
        <v>973</v>
      </c>
      <c r="U163" s="32" t="s">
        <v>0</v>
      </c>
      <c r="V163" s="39"/>
      <c r="W163" s="39" t="s">
        <v>7</v>
      </c>
      <c r="X163" s="39" t="str">
        <f t="shared" si="184"/>
        <v>height=</v>
      </c>
      <c r="Y163" s="39" t="s">
        <v>45</v>
      </c>
      <c r="Z163" s="39"/>
      <c r="AA163" s="39"/>
      <c r="AB163" s="39"/>
      <c r="AC163" s="39"/>
      <c r="AD163" s="39"/>
      <c r="AE163" s="39"/>
      <c r="AF163" s="39"/>
      <c r="AG163" s="39"/>
      <c r="AH163" s="39"/>
      <c r="AJ163" s="39"/>
      <c r="AK163" s="39"/>
      <c r="AL163" s="39">
        <f t="shared" si="194"/>
        <v>973</v>
      </c>
      <c r="AM163" s="39"/>
      <c r="AN163" s="39"/>
      <c r="AO163" s="39" t="s">
        <v>45</v>
      </c>
      <c r="AP163" s="11" t="s">
        <v>0</v>
      </c>
      <c r="AQ163" s="11" t="s">
        <v>0</v>
      </c>
    </row>
    <row r="164" spans="1:43" x14ac:dyDescent="0.4">
      <c r="A164" s="10" t="s">
        <v>0</v>
      </c>
      <c r="C164" s="10" t="s">
        <v>0</v>
      </c>
      <c r="E164" s="10" t="s">
        <v>0</v>
      </c>
      <c r="F164" s="10" t="s">
        <v>31</v>
      </c>
      <c r="G164" s="39"/>
      <c r="S164" s="10" t="s">
        <v>65</v>
      </c>
      <c r="U164" s="32" t="s">
        <v>0</v>
      </c>
      <c r="V164" s="39"/>
      <c r="W164" s="39" t="s">
        <v>7</v>
      </c>
      <c r="X164" s="39" t="str">
        <f t="shared" si="184"/>
        <v>layout=</v>
      </c>
      <c r="Y164" s="39" t="s">
        <v>45</v>
      </c>
      <c r="Z164" s="39"/>
      <c r="AA164" s="39"/>
      <c r="AB164" s="39"/>
      <c r="AC164" s="39"/>
      <c r="AD164" s="39"/>
      <c r="AE164" s="39"/>
      <c r="AF164" s="39"/>
      <c r="AG164" s="39"/>
      <c r="AH164" s="39"/>
      <c r="AI164" s="39"/>
      <c r="AJ164" s="39"/>
      <c r="AK164" s="39"/>
      <c r="AL164" s="39"/>
      <c r="AM164" s="39" t="str">
        <f>S164</f>
        <v>responsive</v>
      </c>
      <c r="AN164" s="39"/>
      <c r="AO164" s="39" t="s">
        <v>45</v>
      </c>
      <c r="AP164" s="11" t="s">
        <v>0</v>
      </c>
      <c r="AQ164" s="11" t="s">
        <v>0</v>
      </c>
    </row>
    <row r="165" spans="1:43" x14ac:dyDescent="0.4">
      <c r="A165" s="10" t="s">
        <v>0</v>
      </c>
      <c r="C165" s="10" t="s">
        <v>0</v>
      </c>
      <c r="E165" s="10" t="s">
        <v>0</v>
      </c>
      <c r="F165" s="10" t="s">
        <v>955</v>
      </c>
      <c r="G165" s="39"/>
      <c r="U165" s="32" t="s">
        <v>0</v>
      </c>
      <c r="V165" s="39"/>
      <c r="W165" s="39" t="s">
        <v>7</v>
      </c>
      <c r="X165" s="39" t="str">
        <f t="shared" si="184"/>
        <v>srcset=</v>
      </c>
      <c r="Y165" s="39" t="s">
        <v>45</v>
      </c>
      <c r="Z165" s="39"/>
      <c r="AA165" s="39"/>
      <c r="AB165" s="39"/>
      <c r="AC165" s="39"/>
      <c r="AD165" s="39"/>
      <c r="AE165" s="39"/>
      <c r="AF165" s="39"/>
      <c r="AG165" s="39"/>
      <c r="AH165" s="39"/>
      <c r="AI165" s="39"/>
      <c r="AJ165" s="39"/>
      <c r="AK165" s="39"/>
      <c r="AL165" s="39"/>
      <c r="AM165" s="39"/>
      <c r="AN165" s="39"/>
      <c r="AO165" s="39"/>
      <c r="AP165" s="11" t="s">
        <v>0</v>
      </c>
      <c r="AQ165" s="11" t="s">
        <v>0</v>
      </c>
    </row>
    <row r="166" spans="1:43" x14ac:dyDescent="0.4">
      <c r="A166" s="10" t="s">
        <v>0</v>
      </c>
      <c r="C166" s="10" t="s">
        <v>0</v>
      </c>
      <c r="E166" s="10" t="s">
        <v>0</v>
      </c>
      <c r="G166" s="39" t="s">
        <v>1545</v>
      </c>
      <c r="H166" s="10" t="s">
        <v>1679</v>
      </c>
      <c r="I166" s="10" t="s">
        <v>1347</v>
      </c>
      <c r="J166" s="10" t="s">
        <v>1674</v>
      </c>
      <c r="K166" s="10">
        <v>200</v>
      </c>
      <c r="L166" s="10" t="s">
        <v>1221</v>
      </c>
      <c r="M166" s="10" t="s">
        <v>1224</v>
      </c>
      <c r="N166" s="10" t="s">
        <v>7</v>
      </c>
      <c r="O166" s="10" t="s">
        <v>1674</v>
      </c>
      <c r="P166" s="10">
        <f t="shared" ref="P166:P169" si="195">K166</f>
        <v>200</v>
      </c>
      <c r="Q166" s="10" t="s">
        <v>268</v>
      </c>
      <c r="U166" s="32" t="s">
        <v>0</v>
      </c>
      <c r="V166" s="39"/>
      <c r="W166" s="39"/>
      <c r="X166" s="39"/>
      <c r="Y166" s="39"/>
      <c r="Z166" s="39"/>
      <c r="AA166" s="39" t="str">
        <f t="shared" ref="AA166:AA169" si="196">G166</f>
        <v>https://afdsi.com/___supplier/paula-perez/reference/</v>
      </c>
      <c r="AB166" s="39" t="str">
        <f t="shared" ref="AB166:AB169" si="197">H166</f>
        <v>solution-norwegian</v>
      </c>
      <c r="AC166" s="39" t="str">
        <f t="shared" ref="AC166:AC169" si="198">I166</f>
        <v>|-</v>
      </c>
      <c r="AD166" s="39" t="str">
        <f t="shared" ref="AD166:AD169" si="199">J166</f>
        <v>w</v>
      </c>
      <c r="AE166" s="39">
        <f t="shared" ref="AE166:AE169" si="200">K166</f>
        <v>200</v>
      </c>
      <c r="AF166" s="39" t="str">
        <f t="shared" ref="AF166:AF169" si="201">L166</f>
        <v>.</v>
      </c>
      <c r="AG166" s="39" t="str">
        <f t="shared" ref="AG166:AG169" si="202">M166</f>
        <v>png</v>
      </c>
      <c r="AH166" s="39" t="str">
        <f t="shared" ref="AH166:AH169" si="203">N166</f>
        <v>^</v>
      </c>
      <c r="AI166" s="39" t="str">
        <f t="shared" ref="AI166:AI169" si="204">O166</f>
        <v>w</v>
      </c>
      <c r="AJ166" s="39">
        <f t="shared" ref="AJ166:AJ169" si="205">P166</f>
        <v>200</v>
      </c>
      <c r="AK166" s="39" t="str">
        <f t="shared" ref="AK166:AK169" si="206">Q166</f>
        <v>,</v>
      </c>
      <c r="AL166" s="39"/>
      <c r="AM166" s="39"/>
      <c r="AN166" s="39"/>
      <c r="AO166" s="39"/>
      <c r="AP166" s="11" t="s">
        <v>0</v>
      </c>
      <c r="AQ166" s="11" t="s">
        <v>0</v>
      </c>
    </row>
    <row r="167" spans="1:43" x14ac:dyDescent="0.4">
      <c r="A167" s="10" t="s">
        <v>0</v>
      </c>
      <c r="C167" s="10" t="s">
        <v>0</v>
      </c>
      <c r="E167" s="10" t="s">
        <v>0</v>
      </c>
      <c r="G167" s="39" t="s">
        <v>1545</v>
      </c>
      <c r="H167" s="10" t="s">
        <v>1679</v>
      </c>
      <c r="I167" s="10" t="s">
        <v>1347</v>
      </c>
      <c r="J167" s="10" t="s">
        <v>1674</v>
      </c>
      <c r="K167" s="10">
        <v>660</v>
      </c>
      <c r="L167" s="10" t="s">
        <v>1221</v>
      </c>
      <c r="M167" s="10" t="s">
        <v>1224</v>
      </c>
      <c r="N167" s="10" t="s">
        <v>7</v>
      </c>
      <c r="O167" s="10" t="s">
        <v>1674</v>
      </c>
      <c r="P167" s="10">
        <f t="shared" si="195"/>
        <v>660</v>
      </c>
      <c r="Q167" s="10" t="s">
        <v>268</v>
      </c>
      <c r="U167" s="32" t="s">
        <v>0</v>
      </c>
      <c r="V167" s="39"/>
      <c r="W167" s="39"/>
      <c r="X167" s="39"/>
      <c r="Y167" s="39"/>
      <c r="Z167" s="39"/>
      <c r="AA167" s="39" t="str">
        <f t="shared" si="196"/>
        <v>https://afdsi.com/___supplier/paula-perez/reference/</v>
      </c>
      <c r="AB167" s="39" t="str">
        <f t="shared" si="197"/>
        <v>solution-norwegian</v>
      </c>
      <c r="AC167" s="39" t="str">
        <f t="shared" si="198"/>
        <v>|-</v>
      </c>
      <c r="AD167" s="39" t="str">
        <f t="shared" si="199"/>
        <v>w</v>
      </c>
      <c r="AE167" s="39">
        <f t="shared" si="200"/>
        <v>660</v>
      </c>
      <c r="AF167" s="39" t="str">
        <f t="shared" si="201"/>
        <v>.</v>
      </c>
      <c r="AG167" s="39" t="str">
        <f t="shared" si="202"/>
        <v>png</v>
      </c>
      <c r="AH167" s="39" t="str">
        <f t="shared" si="203"/>
        <v>^</v>
      </c>
      <c r="AI167" s="39" t="str">
        <f t="shared" si="204"/>
        <v>w</v>
      </c>
      <c r="AJ167" s="39">
        <f t="shared" si="205"/>
        <v>660</v>
      </c>
      <c r="AK167" s="39" t="str">
        <f t="shared" si="206"/>
        <v>,</v>
      </c>
      <c r="AL167" s="39"/>
      <c r="AM167" s="39"/>
      <c r="AN167" s="39"/>
      <c r="AO167" s="39"/>
      <c r="AP167" s="11" t="s">
        <v>0</v>
      </c>
      <c r="AQ167" s="11" t="s">
        <v>0</v>
      </c>
    </row>
    <row r="168" spans="1:43" x14ac:dyDescent="0.4">
      <c r="A168" s="10" t="s">
        <v>0</v>
      </c>
      <c r="C168" s="10" t="s">
        <v>0</v>
      </c>
      <c r="E168" s="10" t="s">
        <v>0</v>
      </c>
      <c r="G168" s="39" t="s">
        <v>1545</v>
      </c>
      <c r="H168" s="10" t="s">
        <v>1679</v>
      </c>
      <c r="I168" s="10" t="s">
        <v>1347</v>
      </c>
      <c r="J168" s="10" t="s">
        <v>1674</v>
      </c>
      <c r="K168" s="10">
        <v>981</v>
      </c>
      <c r="L168" s="10" t="s">
        <v>1221</v>
      </c>
      <c r="M168" s="10" t="s">
        <v>1224</v>
      </c>
      <c r="N168" s="10" t="s">
        <v>7</v>
      </c>
      <c r="O168" s="10" t="s">
        <v>1674</v>
      </c>
      <c r="P168" s="10">
        <f t="shared" si="195"/>
        <v>981</v>
      </c>
      <c r="Q168" s="10" t="s">
        <v>268</v>
      </c>
      <c r="U168" s="32" t="s">
        <v>0</v>
      </c>
      <c r="V168" s="39"/>
      <c r="W168" s="39"/>
      <c r="X168" s="39"/>
      <c r="Y168" s="39"/>
      <c r="Z168" s="39"/>
      <c r="AA168" s="39" t="str">
        <f t="shared" si="196"/>
        <v>https://afdsi.com/___supplier/paula-perez/reference/</v>
      </c>
      <c r="AB168" s="39" t="str">
        <f t="shared" si="197"/>
        <v>solution-norwegian</v>
      </c>
      <c r="AC168" s="39" t="str">
        <f t="shared" si="198"/>
        <v>|-</v>
      </c>
      <c r="AD168" s="39" t="str">
        <f t="shared" si="199"/>
        <v>w</v>
      </c>
      <c r="AE168" s="39">
        <f t="shared" si="200"/>
        <v>981</v>
      </c>
      <c r="AF168" s="39" t="str">
        <f t="shared" si="201"/>
        <v>.</v>
      </c>
      <c r="AG168" s="39" t="str">
        <f t="shared" si="202"/>
        <v>png</v>
      </c>
      <c r="AH168" s="39" t="str">
        <f t="shared" si="203"/>
        <v>^</v>
      </c>
      <c r="AI168" s="39" t="str">
        <f t="shared" si="204"/>
        <v>w</v>
      </c>
      <c r="AJ168" s="39">
        <f t="shared" si="205"/>
        <v>981</v>
      </c>
      <c r="AK168" s="39" t="str">
        <f t="shared" si="206"/>
        <v>,</v>
      </c>
      <c r="AL168" s="39"/>
      <c r="AM168" s="39"/>
      <c r="AN168" s="39"/>
      <c r="AO168" s="39"/>
      <c r="AP168" s="11" t="s">
        <v>0</v>
      </c>
      <c r="AQ168" s="11" t="s">
        <v>0</v>
      </c>
    </row>
    <row r="169" spans="1:43" x14ac:dyDescent="0.4">
      <c r="A169" s="10" t="s">
        <v>0</v>
      </c>
      <c r="C169" s="10" t="s">
        <v>0</v>
      </c>
      <c r="E169" s="10" t="s">
        <v>0</v>
      </c>
      <c r="G169" s="39" t="s">
        <v>1545</v>
      </c>
      <c r="H169" s="10" t="s">
        <v>1679</v>
      </c>
      <c r="I169" s="10" t="s">
        <v>1347</v>
      </c>
      <c r="J169" s="10" t="s">
        <v>1674</v>
      </c>
      <c r="K169" s="10">
        <v>1400</v>
      </c>
      <c r="L169" s="10" t="s">
        <v>1221</v>
      </c>
      <c r="M169" s="10" t="s">
        <v>1224</v>
      </c>
      <c r="N169" s="10" t="s">
        <v>7</v>
      </c>
      <c r="O169" s="10" t="s">
        <v>1674</v>
      </c>
      <c r="P169" s="10">
        <f t="shared" si="195"/>
        <v>1400</v>
      </c>
      <c r="Q169" s="10" t="s">
        <v>0</v>
      </c>
      <c r="U169" s="32" t="s">
        <v>0</v>
      </c>
      <c r="V169" s="39"/>
      <c r="W169" s="39"/>
      <c r="X169" s="39"/>
      <c r="Y169" s="39"/>
      <c r="Z169" s="39"/>
      <c r="AA169" s="39" t="str">
        <f t="shared" si="196"/>
        <v>https://afdsi.com/___supplier/paula-perez/reference/</v>
      </c>
      <c r="AB169" s="39" t="str">
        <f t="shared" si="197"/>
        <v>solution-norwegian</v>
      </c>
      <c r="AC169" s="39" t="str">
        <f t="shared" si="198"/>
        <v>|-</v>
      </c>
      <c r="AD169" s="39" t="str">
        <f t="shared" si="199"/>
        <v>w</v>
      </c>
      <c r="AE169" s="39">
        <f t="shared" si="200"/>
        <v>1400</v>
      </c>
      <c r="AF169" s="39" t="str">
        <f t="shared" si="201"/>
        <v>.</v>
      </c>
      <c r="AG169" s="39" t="str">
        <f t="shared" si="202"/>
        <v>png</v>
      </c>
      <c r="AH169" s="39" t="str">
        <f t="shared" si="203"/>
        <v>^</v>
      </c>
      <c r="AI169" s="39" t="str">
        <f t="shared" si="204"/>
        <v>w</v>
      </c>
      <c r="AJ169" s="39">
        <f t="shared" si="205"/>
        <v>1400</v>
      </c>
      <c r="AK169" s="39" t="str">
        <f t="shared" si="206"/>
        <v>|</v>
      </c>
      <c r="AL169" s="39"/>
      <c r="AM169" s="39"/>
      <c r="AN169" s="39"/>
      <c r="AO169" s="39" t="s">
        <v>45</v>
      </c>
      <c r="AP169" s="11" t="s">
        <v>0</v>
      </c>
      <c r="AQ169" s="11" t="s">
        <v>0</v>
      </c>
    </row>
    <row r="170" spans="1:43" x14ac:dyDescent="0.4">
      <c r="A170" s="10" t="s">
        <v>0</v>
      </c>
      <c r="C170" s="10" t="s">
        <v>0</v>
      </c>
      <c r="E170" s="10" t="s">
        <v>0</v>
      </c>
      <c r="U170" s="32" t="s">
        <v>0</v>
      </c>
      <c r="V170" s="11" t="s">
        <v>2087</v>
      </c>
      <c r="W170" s="39"/>
      <c r="X170" s="39"/>
      <c r="Y170" s="39"/>
      <c r="Z170" s="39"/>
      <c r="AA170" s="39"/>
      <c r="AB170" s="39"/>
      <c r="AC170" s="39"/>
      <c r="AD170" s="39"/>
      <c r="AE170" s="39"/>
      <c r="AF170" s="39"/>
      <c r="AG170" s="39"/>
      <c r="AH170" s="39"/>
      <c r="AI170" s="39"/>
      <c r="AJ170" s="39"/>
      <c r="AK170" s="39"/>
      <c r="AL170" s="39"/>
      <c r="AM170" s="39"/>
      <c r="AN170" s="39"/>
      <c r="AO170" s="39"/>
      <c r="AP170" s="39" t="s">
        <v>4</v>
      </c>
      <c r="AQ170" s="11" t="s">
        <v>0</v>
      </c>
    </row>
    <row r="171" spans="1:43" x14ac:dyDescent="0.4">
      <c r="A171" s="10" t="s">
        <v>0</v>
      </c>
      <c r="C171" s="10" t="s">
        <v>0</v>
      </c>
      <c r="D171" s="10" t="s">
        <v>2198</v>
      </c>
      <c r="E171" s="10" t="s">
        <v>0</v>
      </c>
      <c r="U171" s="31" t="s">
        <v>0</v>
      </c>
      <c r="V171" s="7" t="s">
        <v>33</v>
      </c>
      <c r="W171" s="39"/>
      <c r="X171" s="39"/>
      <c r="Y171" s="39"/>
      <c r="Z171" s="39"/>
      <c r="AA171" s="39"/>
      <c r="AB171" s="39"/>
      <c r="AC171" s="39"/>
      <c r="AD171" s="39"/>
      <c r="AE171" s="39"/>
      <c r="AF171" s="39"/>
      <c r="AG171" s="39"/>
      <c r="AH171" s="39"/>
      <c r="AI171" s="39"/>
      <c r="AJ171" s="39"/>
      <c r="AK171" s="39"/>
      <c r="AL171" s="39"/>
      <c r="AM171" s="39"/>
      <c r="AN171" s="39"/>
      <c r="AO171" s="39"/>
      <c r="AP171" s="11" t="s">
        <v>0</v>
      </c>
      <c r="AQ171" s="11" t="s">
        <v>0</v>
      </c>
    </row>
    <row r="172" spans="1:43" x14ac:dyDescent="0.4">
      <c r="A172" s="10" t="s">
        <v>0</v>
      </c>
      <c r="C172" s="10" t="s">
        <v>0</v>
      </c>
      <c r="E172" s="10" t="s">
        <v>0</v>
      </c>
      <c r="F172" s="10" t="s">
        <v>21</v>
      </c>
      <c r="G172" s="39"/>
      <c r="H172" s="7" t="s">
        <v>0</v>
      </c>
      <c r="I172" s="7"/>
      <c r="J172" s="7"/>
      <c r="U172" s="31" t="s">
        <v>0</v>
      </c>
      <c r="V172" s="39"/>
      <c r="W172" s="39" t="s">
        <v>7</v>
      </c>
      <c r="X172" s="39" t="str">
        <f t="shared" ref="X172:X182" si="207">F172</f>
        <v>id=</v>
      </c>
      <c r="Y172" s="39" t="s">
        <v>45</v>
      </c>
      <c r="Z172" s="39" t="str">
        <f>H172</f>
        <v>|</v>
      </c>
      <c r="AA172" s="39"/>
      <c r="AB172" s="39"/>
      <c r="AC172" s="39"/>
      <c r="AD172" s="39"/>
      <c r="AE172" s="39"/>
      <c r="AF172" s="39"/>
      <c r="AG172" s="39"/>
      <c r="AH172" s="39"/>
      <c r="AI172" s="39"/>
      <c r="AJ172" s="39"/>
      <c r="AK172" s="39"/>
      <c r="AL172" s="39"/>
      <c r="AM172" s="39"/>
      <c r="AN172" s="39"/>
      <c r="AO172" s="39" t="s">
        <v>45</v>
      </c>
      <c r="AP172" s="11" t="s">
        <v>0</v>
      </c>
      <c r="AQ172" s="11" t="s">
        <v>0</v>
      </c>
    </row>
    <row r="173" spans="1:43" x14ac:dyDescent="0.4">
      <c r="A173" s="10" t="s">
        <v>0</v>
      </c>
      <c r="C173" s="10" t="s">
        <v>0</v>
      </c>
      <c r="E173" s="10" t="s">
        <v>0</v>
      </c>
      <c r="F173" s="10" t="s">
        <v>2104</v>
      </c>
      <c r="G173" s="39"/>
      <c r="H173" s="7" t="s">
        <v>0</v>
      </c>
      <c r="I173" s="7"/>
      <c r="J173" s="7"/>
      <c r="U173" s="31" t="s">
        <v>0</v>
      </c>
      <c r="V173" s="39"/>
      <c r="W173" s="39" t="s">
        <v>7</v>
      </c>
      <c r="X173" s="39" t="str">
        <f t="shared" si="207"/>
        <v>data-item-role=</v>
      </c>
      <c r="Y173" s="39" t="s">
        <v>45</v>
      </c>
      <c r="Z173" s="39" t="str">
        <f>H173</f>
        <v>|</v>
      </c>
      <c r="AA173" s="39"/>
      <c r="AB173" s="39"/>
      <c r="AC173" s="39"/>
      <c r="AD173" s="39"/>
      <c r="AE173" s="39"/>
      <c r="AF173" s="39"/>
      <c r="AG173" s="39"/>
      <c r="AH173" s="39"/>
      <c r="AI173" s="39"/>
      <c r="AJ173" s="39"/>
      <c r="AK173" s="39"/>
      <c r="AL173" s="39"/>
      <c r="AM173" s="39"/>
      <c r="AN173" s="39"/>
      <c r="AO173" s="39" t="s">
        <v>45</v>
      </c>
      <c r="AP173" s="11" t="s">
        <v>0</v>
      </c>
      <c r="AQ173" s="11" t="s">
        <v>0</v>
      </c>
    </row>
    <row r="174" spans="1:43" x14ac:dyDescent="0.4">
      <c r="A174" s="10" t="s">
        <v>0</v>
      </c>
      <c r="C174" s="10" t="s">
        <v>0</v>
      </c>
      <c r="E174" s="10" t="s">
        <v>0</v>
      </c>
      <c r="F174" s="10" t="s">
        <v>2103</v>
      </c>
      <c r="G174" s="39"/>
      <c r="H174" s="7" t="s">
        <v>2100</v>
      </c>
      <c r="I174" s="7"/>
      <c r="J174" s="7"/>
      <c r="U174" s="31" t="s">
        <v>0</v>
      </c>
      <c r="V174" s="39"/>
      <c r="W174" s="39" t="s">
        <v>7</v>
      </c>
      <c r="X174" s="39" t="str">
        <f t="shared" si="207"/>
        <v>data-item-type=</v>
      </c>
      <c r="Y174" s="39" t="s">
        <v>45</v>
      </c>
      <c r="Z174" s="39" t="str">
        <f>H174</f>
        <v>animated</v>
      </c>
      <c r="AA174" s="39"/>
      <c r="AB174" s="39"/>
      <c r="AC174" s="39"/>
      <c r="AD174" s="39"/>
      <c r="AE174" s="39"/>
      <c r="AF174" s="39"/>
      <c r="AG174" s="39"/>
      <c r="AH174" s="39"/>
      <c r="AI174" s="39"/>
      <c r="AJ174" s="39"/>
      <c r="AK174" s="39"/>
      <c r="AL174" s="39"/>
      <c r="AM174" s="39"/>
      <c r="AN174" s="39"/>
      <c r="AO174" s="39" t="s">
        <v>45</v>
      </c>
      <c r="AP174" s="11" t="s">
        <v>0</v>
      </c>
      <c r="AQ174" s="11" t="s">
        <v>0</v>
      </c>
    </row>
    <row r="175" spans="1:43" x14ac:dyDescent="0.4">
      <c r="A175" s="10" t="s">
        <v>0</v>
      </c>
      <c r="C175" s="10" t="s">
        <v>0</v>
      </c>
      <c r="E175" s="10" t="s">
        <v>0</v>
      </c>
      <c r="F175" s="10" t="s">
        <v>174</v>
      </c>
      <c r="G175" s="39"/>
      <c r="H175" s="10" t="s">
        <v>1676</v>
      </c>
      <c r="I175" s="7"/>
      <c r="J175" s="7"/>
      <c r="U175" s="31" t="s">
        <v>0</v>
      </c>
      <c r="V175" s="39"/>
      <c r="W175" s="39" t="s">
        <v>7</v>
      </c>
      <c r="X175" s="39" t="str">
        <f t="shared" si="207"/>
        <v>data-item-label=</v>
      </c>
      <c r="Y175" s="39" t="s">
        <v>45</v>
      </c>
      <c r="Z175" s="39" t="str">
        <f>H175</f>
        <v>solution-japanese</v>
      </c>
      <c r="AA175" s="39"/>
      <c r="AB175" s="39"/>
      <c r="AC175" s="39"/>
      <c r="AD175" s="39"/>
      <c r="AE175" s="39"/>
      <c r="AF175" s="39"/>
      <c r="AG175" s="39"/>
      <c r="AH175" s="39"/>
      <c r="AI175" s="39"/>
      <c r="AJ175" s="39"/>
      <c r="AK175" s="39"/>
      <c r="AL175" s="39"/>
      <c r="AM175" s="39"/>
      <c r="AN175" s="39"/>
      <c r="AO175" s="39" t="s">
        <v>45</v>
      </c>
      <c r="AP175" s="11" t="s">
        <v>0</v>
      </c>
      <c r="AQ175" s="11" t="s">
        <v>0</v>
      </c>
    </row>
    <row r="176" spans="1:43" x14ac:dyDescent="0.4">
      <c r="A176" s="10" t="s">
        <v>0</v>
      </c>
      <c r="C176" s="10" t="s">
        <v>0</v>
      </c>
      <c r="E176" s="10" t="s">
        <v>0</v>
      </c>
      <c r="F176" s="10" t="s">
        <v>15</v>
      </c>
      <c r="G176" s="39"/>
      <c r="T176" s="10" t="s">
        <v>17</v>
      </c>
      <c r="U176" s="31" t="s">
        <v>0</v>
      </c>
      <c r="V176" s="39"/>
      <c r="W176" s="39" t="s">
        <v>7</v>
      </c>
      <c r="X176" s="39" t="str">
        <f t="shared" si="207"/>
        <v>animate-in=</v>
      </c>
      <c r="Y176" s="39" t="s">
        <v>45</v>
      </c>
      <c r="Z176" s="39"/>
      <c r="AA176" s="39"/>
      <c r="AB176" s="39"/>
      <c r="AC176" s="39"/>
      <c r="AD176" s="39"/>
      <c r="AE176" s="39"/>
      <c r="AF176" s="39"/>
      <c r="AG176" s="39"/>
      <c r="AH176" s="39"/>
      <c r="AI176" s="39"/>
      <c r="AJ176" s="39"/>
      <c r="AK176" s="39"/>
      <c r="AL176" s="39"/>
      <c r="AM176" s="39"/>
      <c r="AN176" s="39" t="str">
        <f>T176</f>
        <v>fade-in</v>
      </c>
      <c r="AO176" s="39" t="s">
        <v>45</v>
      </c>
      <c r="AP176" s="11" t="s">
        <v>0</v>
      </c>
      <c r="AQ176" s="11" t="s">
        <v>0</v>
      </c>
    </row>
    <row r="177" spans="1:43" x14ac:dyDescent="0.4">
      <c r="A177" s="10" t="s">
        <v>0</v>
      </c>
      <c r="C177" s="10" t="s">
        <v>0</v>
      </c>
      <c r="E177" s="10" t="s">
        <v>0</v>
      </c>
      <c r="F177" s="10" t="s">
        <v>19</v>
      </c>
      <c r="G177" s="39"/>
      <c r="T177" s="10" t="s">
        <v>223</v>
      </c>
      <c r="U177" s="31" t="s">
        <v>0</v>
      </c>
      <c r="V177" s="39"/>
      <c r="W177" s="39" t="s">
        <v>7</v>
      </c>
      <c r="X177" s="39" t="str">
        <f t="shared" si="207"/>
        <v>animate-in-duration=</v>
      </c>
      <c r="Y177" s="39" t="s">
        <v>45</v>
      </c>
      <c r="Z177" s="39"/>
      <c r="AA177" s="39"/>
      <c r="AB177" s="39"/>
      <c r="AC177" s="39"/>
      <c r="AD177" s="39"/>
      <c r="AE177" s="39"/>
      <c r="AF177" s="39"/>
      <c r="AG177" s="39"/>
      <c r="AH177" s="39"/>
      <c r="AI177" s="39"/>
      <c r="AJ177" s="39"/>
      <c r="AK177" s="39"/>
      <c r="AL177" s="39"/>
      <c r="AM177" s="39"/>
      <c r="AN177" s="39" t="str">
        <f>T177</f>
        <v>4s</v>
      </c>
      <c r="AO177" s="39" t="s">
        <v>45</v>
      </c>
      <c r="AP177" s="11" t="s">
        <v>0</v>
      </c>
      <c r="AQ177" s="11" t="s">
        <v>0</v>
      </c>
    </row>
    <row r="178" spans="1:43" x14ac:dyDescent="0.4">
      <c r="A178" s="10" t="s">
        <v>0</v>
      </c>
      <c r="C178" s="10" t="s">
        <v>0</v>
      </c>
      <c r="E178" s="10" t="s">
        <v>0</v>
      </c>
      <c r="F178" s="10" t="s">
        <v>32</v>
      </c>
      <c r="G178" s="39" t="s">
        <v>1545</v>
      </c>
      <c r="H178" s="10" t="s">
        <v>1676</v>
      </c>
      <c r="I178" s="10" t="s">
        <v>1347</v>
      </c>
      <c r="J178" s="10" t="s">
        <v>2098</v>
      </c>
      <c r="K178" s="10" t="s">
        <v>0</v>
      </c>
      <c r="L178" s="10" t="s">
        <v>1221</v>
      </c>
      <c r="M178" s="10" t="s">
        <v>1224</v>
      </c>
      <c r="N178" s="10" t="s">
        <v>0</v>
      </c>
      <c r="O178" s="10" t="s">
        <v>0</v>
      </c>
      <c r="P178" s="10" t="s">
        <v>0</v>
      </c>
      <c r="Q178" s="10" t="s">
        <v>0</v>
      </c>
      <c r="U178" s="31" t="s">
        <v>0</v>
      </c>
      <c r="V178" s="39"/>
      <c r="W178" s="39" t="s">
        <v>7</v>
      </c>
      <c r="X178" s="39" t="str">
        <f t="shared" si="207"/>
        <v>src=</v>
      </c>
      <c r="Y178" s="39" t="s">
        <v>45</v>
      </c>
      <c r="Z178" s="39"/>
      <c r="AA178" s="39" t="str">
        <f>G178</f>
        <v>https://afdsi.com/___supplier/paula-perez/reference/</v>
      </c>
      <c r="AB178" s="39" t="str">
        <f t="shared" ref="AB178" si="208">H178</f>
        <v>solution-japanese</v>
      </c>
      <c r="AC178" s="39" t="str">
        <f>I178</f>
        <v>|-</v>
      </c>
      <c r="AD178" s="39" t="str">
        <f t="shared" ref="AD178" si="209">J178</f>
        <v>w1680-h973</v>
      </c>
      <c r="AE178" s="39" t="str">
        <f t="shared" ref="AE178" si="210">K178</f>
        <v>|</v>
      </c>
      <c r="AF178" s="39" t="str">
        <f t="shared" ref="AF178" si="211">L178</f>
        <v>.</v>
      </c>
      <c r="AG178" s="39" t="str">
        <f t="shared" ref="AG178" si="212">M178</f>
        <v>png</v>
      </c>
      <c r="AH178" s="39" t="str">
        <f t="shared" ref="AH178" si="213">N178</f>
        <v>|</v>
      </c>
      <c r="AI178" s="39" t="str">
        <f t="shared" ref="AI178" si="214">O178</f>
        <v>|</v>
      </c>
      <c r="AJ178" s="39" t="str">
        <f t="shared" ref="AJ178" si="215">P178</f>
        <v>|</v>
      </c>
      <c r="AK178" s="39" t="str">
        <f t="shared" ref="AK178" si="216">Q178</f>
        <v>|</v>
      </c>
      <c r="AL178" s="39"/>
      <c r="AM178" s="39"/>
      <c r="AN178" s="39"/>
      <c r="AO178" s="39" t="s">
        <v>45</v>
      </c>
      <c r="AP178" s="11" t="s">
        <v>0</v>
      </c>
      <c r="AQ178" s="11" t="s">
        <v>0</v>
      </c>
    </row>
    <row r="179" spans="1:43" x14ac:dyDescent="0.4">
      <c r="A179" s="10" t="s">
        <v>0</v>
      </c>
      <c r="C179" s="10" t="s">
        <v>0</v>
      </c>
      <c r="E179" s="10" t="s">
        <v>0</v>
      </c>
      <c r="F179" s="10" t="s">
        <v>30</v>
      </c>
      <c r="G179" s="39"/>
      <c r="R179" s="10">
        <v>1680</v>
      </c>
      <c r="U179" s="31" t="s">
        <v>0</v>
      </c>
      <c r="V179" s="39"/>
      <c r="W179" s="39" t="s">
        <v>7</v>
      </c>
      <c r="X179" s="39" t="str">
        <f t="shared" si="207"/>
        <v>width=</v>
      </c>
      <c r="Y179" s="39" t="s">
        <v>45</v>
      </c>
      <c r="Z179" s="39"/>
      <c r="AA179" s="39"/>
      <c r="AB179" s="39"/>
      <c r="AC179" s="39"/>
      <c r="AD179" s="39"/>
      <c r="AE179" s="39"/>
      <c r="AF179" s="39"/>
      <c r="AG179" s="39"/>
      <c r="AH179" s="39"/>
      <c r="AJ179" s="39"/>
      <c r="AK179" s="39"/>
      <c r="AL179" s="39">
        <f t="shared" ref="AL179:AL180" si="217">R179</f>
        <v>1680</v>
      </c>
      <c r="AM179" s="39"/>
      <c r="AN179" s="39"/>
      <c r="AO179" s="39" t="s">
        <v>45</v>
      </c>
      <c r="AP179" s="11" t="s">
        <v>0</v>
      </c>
      <c r="AQ179" s="11" t="s">
        <v>0</v>
      </c>
    </row>
    <row r="180" spans="1:43" x14ac:dyDescent="0.4">
      <c r="A180" s="10" t="s">
        <v>0</v>
      </c>
      <c r="C180" s="10" t="s">
        <v>0</v>
      </c>
      <c r="E180" s="10" t="s">
        <v>0</v>
      </c>
      <c r="F180" s="10" t="s">
        <v>29</v>
      </c>
      <c r="G180" s="39"/>
      <c r="R180" s="10">
        <v>973</v>
      </c>
      <c r="U180" s="31" t="s">
        <v>0</v>
      </c>
      <c r="V180" s="39"/>
      <c r="W180" s="39" t="s">
        <v>7</v>
      </c>
      <c r="X180" s="39" t="str">
        <f t="shared" si="207"/>
        <v>height=</v>
      </c>
      <c r="Y180" s="39" t="s">
        <v>45</v>
      </c>
      <c r="Z180" s="39"/>
      <c r="AA180" s="39"/>
      <c r="AB180" s="39"/>
      <c r="AC180" s="39"/>
      <c r="AD180" s="39"/>
      <c r="AE180" s="39"/>
      <c r="AF180" s="39"/>
      <c r="AG180" s="39"/>
      <c r="AH180" s="39"/>
      <c r="AJ180" s="39"/>
      <c r="AK180" s="39"/>
      <c r="AL180" s="39">
        <f t="shared" si="217"/>
        <v>973</v>
      </c>
      <c r="AM180" s="39"/>
      <c r="AN180" s="39"/>
      <c r="AO180" s="39" t="s">
        <v>45</v>
      </c>
      <c r="AP180" s="11" t="s">
        <v>0</v>
      </c>
      <c r="AQ180" s="11" t="s">
        <v>0</v>
      </c>
    </row>
    <row r="181" spans="1:43" x14ac:dyDescent="0.4">
      <c r="A181" s="10" t="s">
        <v>0</v>
      </c>
      <c r="C181" s="10" t="s">
        <v>0</v>
      </c>
      <c r="E181" s="10" t="s">
        <v>0</v>
      </c>
      <c r="F181" s="10" t="s">
        <v>31</v>
      </c>
      <c r="G181" s="39"/>
      <c r="S181" s="10" t="s">
        <v>65</v>
      </c>
      <c r="U181" s="31" t="s">
        <v>0</v>
      </c>
      <c r="V181" s="39"/>
      <c r="W181" s="39" t="s">
        <v>7</v>
      </c>
      <c r="X181" s="39" t="str">
        <f t="shared" si="207"/>
        <v>layout=</v>
      </c>
      <c r="Y181" s="39" t="s">
        <v>45</v>
      </c>
      <c r="Z181" s="39"/>
      <c r="AA181" s="39"/>
      <c r="AB181" s="39"/>
      <c r="AC181" s="39"/>
      <c r="AD181" s="39"/>
      <c r="AE181" s="39"/>
      <c r="AF181" s="39"/>
      <c r="AG181" s="39"/>
      <c r="AH181" s="39"/>
      <c r="AI181" s="39"/>
      <c r="AJ181" s="39"/>
      <c r="AK181" s="39"/>
      <c r="AL181" s="39"/>
      <c r="AM181" s="39" t="str">
        <f>S181</f>
        <v>responsive</v>
      </c>
      <c r="AN181" s="39"/>
      <c r="AO181" s="39" t="s">
        <v>45</v>
      </c>
      <c r="AP181" s="11" t="s">
        <v>0</v>
      </c>
      <c r="AQ181" s="11" t="s">
        <v>0</v>
      </c>
    </row>
    <row r="182" spans="1:43" x14ac:dyDescent="0.4">
      <c r="A182" s="10" t="s">
        <v>0</v>
      </c>
      <c r="C182" s="10" t="s">
        <v>0</v>
      </c>
      <c r="E182" s="10" t="s">
        <v>0</v>
      </c>
      <c r="F182" s="10" t="s">
        <v>955</v>
      </c>
      <c r="G182" s="39"/>
      <c r="U182" s="31" t="s">
        <v>0</v>
      </c>
      <c r="V182" s="39"/>
      <c r="W182" s="39" t="s">
        <v>7</v>
      </c>
      <c r="X182" s="39" t="str">
        <f t="shared" si="207"/>
        <v>srcset=</v>
      </c>
      <c r="Y182" s="39" t="s">
        <v>45</v>
      </c>
      <c r="Z182" s="39"/>
      <c r="AA182" s="39"/>
      <c r="AB182" s="39"/>
      <c r="AC182" s="39"/>
      <c r="AD182" s="39"/>
      <c r="AE182" s="39"/>
      <c r="AF182" s="39"/>
      <c r="AG182" s="39"/>
      <c r="AH182" s="39"/>
      <c r="AI182" s="39"/>
      <c r="AJ182" s="39"/>
      <c r="AK182" s="39"/>
      <c r="AL182" s="39"/>
      <c r="AM182" s="39"/>
      <c r="AN182" s="39"/>
      <c r="AO182" s="39"/>
      <c r="AP182" s="11" t="s">
        <v>0</v>
      </c>
      <c r="AQ182" s="11" t="s">
        <v>0</v>
      </c>
    </row>
    <row r="183" spans="1:43" x14ac:dyDescent="0.4">
      <c r="A183" s="10" t="s">
        <v>0</v>
      </c>
      <c r="C183" s="10" t="s">
        <v>0</v>
      </c>
      <c r="E183" s="10" t="s">
        <v>0</v>
      </c>
      <c r="G183" s="39" t="s">
        <v>1545</v>
      </c>
      <c r="H183" s="10" t="s">
        <v>1676</v>
      </c>
      <c r="I183" s="10" t="s">
        <v>1347</v>
      </c>
      <c r="J183" s="10" t="s">
        <v>1674</v>
      </c>
      <c r="K183" s="10">
        <v>200</v>
      </c>
      <c r="L183" s="10" t="s">
        <v>1221</v>
      </c>
      <c r="M183" s="10" t="s">
        <v>1224</v>
      </c>
      <c r="N183" s="10" t="s">
        <v>7</v>
      </c>
      <c r="O183" s="10" t="s">
        <v>1674</v>
      </c>
      <c r="P183" s="10">
        <f t="shared" ref="P183:P186" si="218">K183</f>
        <v>200</v>
      </c>
      <c r="Q183" s="10" t="s">
        <v>268</v>
      </c>
      <c r="U183" s="31" t="s">
        <v>0</v>
      </c>
      <c r="V183" s="39"/>
      <c r="W183" s="39"/>
      <c r="X183" s="39"/>
      <c r="Y183" s="39"/>
      <c r="Z183" s="39"/>
      <c r="AA183" s="39" t="str">
        <f t="shared" ref="AA183:AA186" si="219">G183</f>
        <v>https://afdsi.com/___supplier/paula-perez/reference/</v>
      </c>
      <c r="AB183" s="39" t="str">
        <f t="shared" ref="AB183:AB186" si="220">H183</f>
        <v>solution-japanese</v>
      </c>
      <c r="AC183" s="39" t="str">
        <f t="shared" ref="AC183:AC186" si="221">I183</f>
        <v>|-</v>
      </c>
      <c r="AD183" s="39" t="str">
        <f t="shared" ref="AD183:AD186" si="222">J183</f>
        <v>w</v>
      </c>
      <c r="AE183" s="39">
        <f t="shared" ref="AE183:AE186" si="223">K183</f>
        <v>200</v>
      </c>
      <c r="AF183" s="39" t="str">
        <f t="shared" ref="AF183:AF186" si="224">L183</f>
        <v>.</v>
      </c>
      <c r="AG183" s="39" t="str">
        <f t="shared" ref="AG183:AG186" si="225">M183</f>
        <v>png</v>
      </c>
      <c r="AH183" s="39" t="str">
        <f t="shared" ref="AH183:AH186" si="226">N183</f>
        <v>^</v>
      </c>
      <c r="AI183" s="39" t="str">
        <f t="shared" ref="AI183:AI186" si="227">O183</f>
        <v>w</v>
      </c>
      <c r="AJ183" s="39">
        <f t="shared" ref="AJ183:AJ186" si="228">P183</f>
        <v>200</v>
      </c>
      <c r="AK183" s="39" t="str">
        <f t="shared" ref="AK183:AK186" si="229">Q183</f>
        <v>,</v>
      </c>
      <c r="AL183" s="39"/>
      <c r="AM183" s="39"/>
      <c r="AN183" s="39"/>
      <c r="AO183" s="39"/>
      <c r="AP183" s="11" t="s">
        <v>0</v>
      </c>
      <c r="AQ183" s="11" t="s">
        <v>0</v>
      </c>
    </row>
    <row r="184" spans="1:43" x14ac:dyDescent="0.4">
      <c r="A184" s="10" t="s">
        <v>0</v>
      </c>
      <c r="C184" s="10" t="s">
        <v>0</v>
      </c>
      <c r="E184" s="10" t="s">
        <v>0</v>
      </c>
      <c r="G184" s="39" t="s">
        <v>1545</v>
      </c>
      <c r="H184" s="10" t="s">
        <v>1676</v>
      </c>
      <c r="I184" s="10" t="s">
        <v>1347</v>
      </c>
      <c r="J184" s="10" t="s">
        <v>1674</v>
      </c>
      <c r="K184" s="10">
        <v>687</v>
      </c>
      <c r="L184" s="10" t="s">
        <v>1221</v>
      </c>
      <c r="M184" s="10" t="s">
        <v>1224</v>
      </c>
      <c r="N184" s="10" t="s">
        <v>7</v>
      </c>
      <c r="O184" s="10" t="s">
        <v>1674</v>
      </c>
      <c r="P184" s="10">
        <f t="shared" si="218"/>
        <v>687</v>
      </c>
      <c r="Q184" s="10" t="s">
        <v>268</v>
      </c>
      <c r="U184" s="31" t="s">
        <v>0</v>
      </c>
      <c r="V184" s="39"/>
      <c r="W184" s="39"/>
      <c r="X184" s="39"/>
      <c r="Y184" s="39"/>
      <c r="Z184" s="39"/>
      <c r="AA184" s="39" t="str">
        <f t="shared" si="219"/>
        <v>https://afdsi.com/___supplier/paula-perez/reference/</v>
      </c>
      <c r="AB184" s="39" t="str">
        <f t="shared" si="220"/>
        <v>solution-japanese</v>
      </c>
      <c r="AC184" s="39" t="str">
        <f t="shared" si="221"/>
        <v>|-</v>
      </c>
      <c r="AD184" s="39" t="str">
        <f t="shared" si="222"/>
        <v>w</v>
      </c>
      <c r="AE184" s="39">
        <f t="shared" si="223"/>
        <v>687</v>
      </c>
      <c r="AF184" s="39" t="str">
        <f t="shared" si="224"/>
        <v>.</v>
      </c>
      <c r="AG184" s="39" t="str">
        <f t="shared" si="225"/>
        <v>png</v>
      </c>
      <c r="AH184" s="39" t="str">
        <f t="shared" si="226"/>
        <v>^</v>
      </c>
      <c r="AI184" s="39" t="str">
        <f t="shared" si="227"/>
        <v>w</v>
      </c>
      <c r="AJ184" s="39">
        <f t="shared" si="228"/>
        <v>687</v>
      </c>
      <c r="AK184" s="39" t="str">
        <f t="shared" si="229"/>
        <v>,</v>
      </c>
      <c r="AL184" s="39"/>
      <c r="AM184" s="39"/>
      <c r="AN184" s="39"/>
      <c r="AO184" s="39"/>
      <c r="AP184" s="11" t="s">
        <v>0</v>
      </c>
      <c r="AQ184" s="11" t="s">
        <v>0</v>
      </c>
    </row>
    <row r="185" spans="1:43" x14ac:dyDescent="0.4">
      <c r="A185" s="10" t="s">
        <v>0</v>
      </c>
      <c r="C185" s="10" t="s">
        <v>0</v>
      </c>
      <c r="E185" s="10" t="s">
        <v>0</v>
      </c>
      <c r="G185" s="39" t="s">
        <v>1545</v>
      </c>
      <c r="H185" s="10" t="s">
        <v>1676</v>
      </c>
      <c r="I185" s="10" t="s">
        <v>1347</v>
      </c>
      <c r="J185" s="10" t="s">
        <v>1674</v>
      </c>
      <c r="K185" s="10">
        <v>1066</v>
      </c>
      <c r="L185" s="10" t="s">
        <v>1221</v>
      </c>
      <c r="M185" s="10" t="s">
        <v>1224</v>
      </c>
      <c r="N185" s="10" t="s">
        <v>7</v>
      </c>
      <c r="O185" s="10" t="s">
        <v>1674</v>
      </c>
      <c r="P185" s="10">
        <f t="shared" si="218"/>
        <v>1066</v>
      </c>
      <c r="Q185" s="10" t="s">
        <v>268</v>
      </c>
      <c r="U185" s="31" t="s">
        <v>0</v>
      </c>
      <c r="V185" s="39"/>
      <c r="W185" s="39"/>
      <c r="X185" s="39"/>
      <c r="Y185" s="39"/>
      <c r="Z185" s="39"/>
      <c r="AA185" s="39" t="str">
        <f t="shared" si="219"/>
        <v>https://afdsi.com/___supplier/paula-perez/reference/</v>
      </c>
      <c r="AB185" s="39" t="str">
        <f t="shared" si="220"/>
        <v>solution-japanese</v>
      </c>
      <c r="AC185" s="39" t="str">
        <f t="shared" si="221"/>
        <v>|-</v>
      </c>
      <c r="AD185" s="39" t="str">
        <f t="shared" si="222"/>
        <v>w</v>
      </c>
      <c r="AE185" s="39">
        <f t="shared" si="223"/>
        <v>1066</v>
      </c>
      <c r="AF185" s="39" t="str">
        <f t="shared" si="224"/>
        <v>.</v>
      </c>
      <c r="AG185" s="39" t="str">
        <f t="shared" si="225"/>
        <v>png</v>
      </c>
      <c r="AH185" s="39" t="str">
        <f t="shared" si="226"/>
        <v>^</v>
      </c>
      <c r="AI185" s="39" t="str">
        <f t="shared" si="227"/>
        <v>w</v>
      </c>
      <c r="AJ185" s="39">
        <f t="shared" si="228"/>
        <v>1066</v>
      </c>
      <c r="AK185" s="39" t="str">
        <f t="shared" si="229"/>
        <v>,</v>
      </c>
      <c r="AL185" s="39"/>
      <c r="AM185" s="39"/>
      <c r="AN185" s="39"/>
      <c r="AO185" s="39"/>
      <c r="AP185" s="11" t="s">
        <v>0</v>
      </c>
      <c r="AQ185" s="11" t="s">
        <v>0</v>
      </c>
    </row>
    <row r="186" spans="1:43" x14ac:dyDescent="0.4">
      <c r="A186" s="10" t="s">
        <v>0</v>
      </c>
      <c r="C186" s="10" t="s">
        <v>0</v>
      </c>
      <c r="E186" s="10" t="s">
        <v>0</v>
      </c>
      <c r="G186" s="39" t="s">
        <v>1545</v>
      </c>
      <c r="H186" s="10" t="s">
        <v>1676</v>
      </c>
      <c r="I186" s="10" t="s">
        <v>1347</v>
      </c>
      <c r="J186" s="10" t="s">
        <v>1674</v>
      </c>
      <c r="K186" s="10">
        <v>1400</v>
      </c>
      <c r="L186" s="10" t="s">
        <v>1221</v>
      </c>
      <c r="M186" s="10" t="s">
        <v>1224</v>
      </c>
      <c r="N186" s="10" t="s">
        <v>7</v>
      </c>
      <c r="O186" s="10" t="s">
        <v>1674</v>
      </c>
      <c r="P186" s="10">
        <f t="shared" si="218"/>
        <v>1400</v>
      </c>
      <c r="Q186" s="10" t="s">
        <v>0</v>
      </c>
      <c r="U186" s="31" t="s">
        <v>0</v>
      </c>
      <c r="V186" s="39"/>
      <c r="W186" s="39"/>
      <c r="X186" s="39"/>
      <c r="Y186" s="39"/>
      <c r="Z186" s="39"/>
      <c r="AA186" s="39" t="str">
        <f t="shared" si="219"/>
        <v>https://afdsi.com/___supplier/paula-perez/reference/</v>
      </c>
      <c r="AB186" s="39" t="str">
        <f t="shared" si="220"/>
        <v>solution-japanese</v>
      </c>
      <c r="AC186" s="39" t="str">
        <f t="shared" si="221"/>
        <v>|-</v>
      </c>
      <c r="AD186" s="39" t="str">
        <f t="shared" si="222"/>
        <v>w</v>
      </c>
      <c r="AE186" s="39">
        <f t="shared" si="223"/>
        <v>1400</v>
      </c>
      <c r="AF186" s="39" t="str">
        <f t="shared" si="224"/>
        <v>.</v>
      </c>
      <c r="AG186" s="39" t="str">
        <f t="shared" si="225"/>
        <v>png</v>
      </c>
      <c r="AH186" s="39" t="str">
        <f t="shared" si="226"/>
        <v>^</v>
      </c>
      <c r="AI186" s="39" t="str">
        <f t="shared" si="227"/>
        <v>w</v>
      </c>
      <c r="AJ186" s="39">
        <f t="shared" si="228"/>
        <v>1400</v>
      </c>
      <c r="AK186" s="39" t="str">
        <f t="shared" si="229"/>
        <v>|</v>
      </c>
      <c r="AL186" s="39"/>
      <c r="AM186" s="39"/>
      <c r="AN186" s="39"/>
      <c r="AO186" s="39" t="s">
        <v>45</v>
      </c>
      <c r="AP186" s="11" t="s">
        <v>0</v>
      </c>
      <c r="AQ186" s="11" t="s">
        <v>0</v>
      </c>
    </row>
    <row r="187" spans="1:43" x14ac:dyDescent="0.4">
      <c r="A187" s="10" t="s">
        <v>0</v>
      </c>
      <c r="C187" s="10" t="s">
        <v>0</v>
      </c>
      <c r="E187" s="10" t="s">
        <v>0</v>
      </c>
      <c r="U187" s="31" t="s">
        <v>0</v>
      </c>
      <c r="V187" s="11" t="s">
        <v>2087</v>
      </c>
      <c r="W187" s="39"/>
      <c r="X187" s="39"/>
      <c r="Y187" s="39"/>
      <c r="Z187" s="39"/>
      <c r="AA187" s="39"/>
      <c r="AB187" s="39"/>
      <c r="AC187" s="39"/>
      <c r="AD187" s="39"/>
      <c r="AE187" s="39"/>
      <c r="AF187" s="39"/>
      <c r="AG187" s="39"/>
      <c r="AH187" s="39"/>
      <c r="AI187" s="39"/>
      <c r="AJ187" s="39"/>
      <c r="AK187" s="39"/>
      <c r="AL187" s="39"/>
      <c r="AM187" s="39"/>
      <c r="AN187" s="39"/>
      <c r="AO187" s="39"/>
      <c r="AP187" s="39" t="s">
        <v>4</v>
      </c>
      <c r="AQ187" s="11" t="s">
        <v>0</v>
      </c>
    </row>
    <row r="188" spans="1:43" x14ac:dyDescent="0.4">
      <c r="A188" s="10" t="s">
        <v>0</v>
      </c>
      <c r="C188" s="10" t="s">
        <v>0</v>
      </c>
      <c r="D188" s="10" t="s">
        <v>2199</v>
      </c>
      <c r="E188" s="10" t="s">
        <v>0</v>
      </c>
      <c r="U188" s="32" t="s">
        <v>0</v>
      </c>
      <c r="V188" s="7" t="s">
        <v>33</v>
      </c>
      <c r="W188" s="39"/>
      <c r="X188" s="39"/>
      <c r="Y188" s="39"/>
      <c r="Z188" s="39"/>
      <c r="AA188" s="39"/>
      <c r="AB188" s="39"/>
      <c r="AC188" s="39"/>
      <c r="AD188" s="39"/>
      <c r="AE188" s="39"/>
      <c r="AF188" s="39"/>
      <c r="AG188" s="39"/>
      <c r="AH188" s="39"/>
      <c r="AI188" s="39"/>
      <c r="AJ188" s="39"/>
      <c r="AK188" s="39"/>
      <c r="AL188" s="39"/>
      <c r="AM188" s="39"/>
      <c r="AN188" s="39"/>
      <c r="AO188" s="39"/>
      <c r="AP188" s="11" t="s">
        <v>0</v>
      </c>
      <c r="AQ188" s="11" t="s">
        <v>0</v>
      </c>
    </row>
    <row r="189" spans="1:43" x14ac:dyDescent="0.4">
      <c r="A189" s="10" t="s">
        <v>0</v>
      </c>
      <c r="C189" s="10" t="s">
        <v>0</v>
      </c>
      <c r="E189" s="10" t="s">
        <v>0</v>
      </c>
      <c r="F189" s="10" t="s">
        <v>21</v>
      </c>
      <c r="G189" s="39"/>
      <c r="H189" s="7" t="s">
        <v>0</v>
      </c>
      <c r="I189" s="7"/>
      <c r="J189" s="7"/>
      <c r="U189" s="32" t="s">
        <v>0</v>
      </c>
      <c r="V189" s="39"/>
      <c r="W189" s="39" t="s">
        <v>7</v>
      </c>
      <c r="X189" s="39" t="str">
        <f t="shared" ref="X189:X197" si="230">F189</f>
        <v>id=</v>
      </c>
      <c r="Y189" s="39" t="s">
        <v>45</v>
      </c>
      <c r="Z189" s="39" t="str">
        <f>H189</f>
        <v>|</v>
      </c>
      <c r="AA189" s="39"/>
      <c r="AB189" s="39"/>
      <c r="AC189" s="39"/>
      <c r="AD189" s="39"/>
      <c r="AE189" s="39"/>
      <c r="AF189" s="39"/>
      <c r="AG189" s="39"/>
      <c r="AH189" s="39"/>
      <c r="AI189" s="39"/>
      <c r="AJ189" s="39"/>
      <c r="AK189" s="39"/>
      <c r="AL189" s="39"/>
      <c r="AM189" s="39"/>
      <c r="AN189" s="39"/>
      <c r="AO189" s="39" t="s">
        <v>45</v>
      </c>
      <c r="AP189" s="11" t="s">
        <v>0</v>
      </c>
      <c r="AQ189" s="11" t="s">
        <v>0</v>
      </c>
    </row>
    <row r="190" spans="1:43" x14ac:dyDescent="0.4">
      <c r="A190" s="10" t="s">
        <v>0</v>
      </c>
      <c r="C190" s="10" t="s">
        <v>0</v>
      </c>
      <c r="E190" s="10" t="s">
        <v>0</v>
      </c>
      <c r="F190" s="10" t="s">
        <v>2104</v>
      </c>
      <c r="G190" s="39"/>
      <c r="H190" s="7" t="s">
        <v>0</v>
      </c>
      <c r="I190" s="7"/>
      <c r="J190" s="7"/>
      <c r="U190" s="32" t="s">
        <v>0</v>
      </c>
      <c r="V190" s="39"/>
      <c r="W190" s="39" t="s">
        <v>7</v>
      </c>
      <c r="X190" s="39" t="str">
        <f t="shared" si="230"/>
        <v>data-item-role=</v>
      </c>
      <c r="Y190" s="39" t="s">
        <v>45</v>
      </c>
      <c r="Z190" s="39" t="str">
        <f>H190</f>
        <v>|</v>
      </c>
      <c r="AA190" s="39"/>
      <c r="AB190" s="39"/>
      <c r="AC190" s="39"/>
      <c r="AD190" s="39"/>
      <c r="AE190" s="39"/>
      <c r="AF190" s="39"/>
      <c r="AG190" s="39"/>
      <c r="AH190" s="39"/>
      <c r="AI190" s="39"/>
      <c r="AJ190" s="39"/>
      <c r="AK190" s="39"/>
      <c r="AL190" s="39"/>
      <c r="AM190" s="39"/>
      <c r="AN190" s="39"/>
      <c r="AO190" s="39" t="s">
        <v>45</v>
      </c>
      <c r="AP190" s="11" t="s">
        <v>0</v>
      </c>
      <c r="AQ190" s="11" t="s">
        <v>0</v>
      </c>
    </row>
    <row r="191" spans="1:43" x14ac:dyDescent="0.4">
      <c r="A191" s="10" t="s">
        <v>0</v>
      </c>
      <c r="C191" s="10" t="s">
        <v>0</v>
      </c>
      <c r="E191" s="10" t="s">
        <v>0</v>
      </c>
      <c r="F191" s="10" t="s">
        <v>2103</v>
      </c>
      <c r="G191" s="39"/>
      <c r="H191" s="7" t="s">
        <v>2099</v>
      </c>
      <c r="I191" s="7"/>
      <c r="J191" s="7"/>
      <c r="U191" s="32" t="s">
        <v>0</v>
      </c>
      <c r="V191" s="39"/>
      <c r="W191" s="39" t="s">
        <v>7</v>
      </c>
      <c r="X191" s="39" t="str">
        <f t="shared" si="230"/>
        <v>data-item-type=</v>
      </c>
      <c r="Y191" s="39" t="s">
        <v>45</v>
      </c>
      <c r="Z191" s="39" t="str">
        <f>H191</f>
        <v>static</v>
      </c>
      <c r="AA191" s="39"/>
      <c r="AB191" s="39"/>
      <c r="AC191" s="39"/>
      <c r="AD191" s="39"/>
      <c r="AE191" s="39"/>
      <c r="AF191" s="39"/>
      <c r="AG191" s="39"/>
      <c r="AH191" s="39"/>
      <c r="AI191" s="39"/>
      <c r="AJ191" s="39"/>
      <c r="AK191" s="39"/>
      <c r="AL191" s="39"/>
      <c r="AM191" s="39"/>
      <c r="AN191" s="39"/>
      <c r="AO191" s="39" t="s">
        <v>45</v>
      </c>
      <c r="AP191" s="11" t="s">
        <v>0</v>
      </c>
      <c r="AQ191" s="11" t="s">
        <v>0</v>
      </c>
    </row>
    <row r="192" spans="1:43" x14ac:dyDescent="0.4">
      <c r="A192" s="10" t="s">
        <v>0</v>
      </c>
      <c r="C192" s="10" t="s">
        <v>0</v>
      </c>
      <c r="E192" s="10" t="s">
        <v>0</v>
      </c>
      <c r="F192" s="10" t="s">
        <v>174</v>
      </c>
      <c r="G192" s="39"/>
      <c r="H192" s="10" t="s">
        <v>1676</v>
      </c>
      <c r="I192" s="7"/>
      <c r="J192" s="7"/>
      <c r="U192" s="32" t="s">
        <v>0</v>
      </c>
      <c r="V192" s="39"/>
      <c r="W192" s="39" t="s">
        <v>7</v>
      </c>
      <c r="X192" s="39" t="str">
        <f t="shared" si="230"/>
        <v>data-item-label=</v>
      </c>
      <c r="Y192" s="39" t="s">
        <v>45</v>
      </c>
      <c r="Z192" s="39" t="str">
        <f>H192</f>
        <v>solution-japanese</v>
      </c>
      <c r="AA192" s="39"/>
      <c r="AB192" s="39"/>
      <c r="AC192" s="39"/>
      <c r="AD192" s="39"/>
      <c r="AE192" s="39"/>
      <c r="AF192" s="39"/>
      <c r="AG192" s="39"/>
      <c r="AH192" s="39"/>
      <c r="AI192" s="39"/>
      <c r="AJ192" s="39"/>
      <c r="AK192" s="39"/>
      <c r="AL192" s="39"/>
      <c r="AM192" s="39"/>
      <c r="AN192" s="39"/>
      <c r="AO192" s="39" t="s">
        <v>45</v>
      </c>
      <c r="AP192" s="11" t="s">
        <v>0</v>
      </c>
      <c r="AQ192" s="11" t="s">
        <v>0</v>
      </c>
    </row>
    <row r="193" spans="1:43" x14ac:dyDescent="0.4">
      <c r="A193" s="10" t="s">
        <v>0</v>
      </c>
      <c r="C193" s="10" t="s">
        <v>0</v>
      </c>
      <c r="E193" s="10" t="s">
        <v>0</v>
      </c>
      <c r="F193" s="10" t="s">
        <v>32</v>
      </c>
      <c r="G193" s="39" t="s">
        <v>1545</v>
      </c>
      <c r="H193" s="10" t="s">
        <v>1676</v>
      </c>
      <c r="I193" s="10" t="s">
        <v>1347</v>
      </c>
      <c r="J193" s="10" t="s">
        <v>2098</v>
      </c>
      <c r="K193" s="10" t="s">
        <v>0</v>
      </c>
      <c r="L193" s="10" t="s">
        <v>1221</v>
      </c>
      <c r="M193" s="10" t="s">
        <v>1224</v>
      </c>
      <c r="N193" s="10" t="s">
        <v>0</v>
      </c>
      <c r="O193" s="10" t="s">
        <v>0</v>
      </c>
      <c r="P193" s="10" t="s">
        <v>0</v>
      </c>
      <c r="Q193" s="10" t="s">
        <v>0</v>
      </c>
      <c r="U193" s="32" t="s">
        <v>0</v>
      </c>
      <c r="V193" s="39"/>
      <c r="W193" s="39" t="s">
        <v>7</v>
      </c>
      <c r="X193" s="39" t="str">
        <f t="shared" si="230"/>
        <v>src=</v>
      </c>
      <c r="Y193" s="39" t="s">
        <v>45</v>
      </c>
      <c r="Z193" s="39"/>
      <c r="AA193" s="39" t="str">
        <f>G193</f>
        <v>https://afdsi.com/___supplier/paula-perez/reference/</v>
      </c>
      <c r="AB193" s="39" t="str">
        <f t="shared" ref="AB193" si="231">H193</f>
        <v>solution-japanese</v>
      </c>
      <c r="AC193" s="39" t="str">
        <f>I193</f>
        <v>|-</v>
      </c>
      <c r="AD193" s="39" t="str">
        <f t="shared" ref="AD193" si="232">J193</f>
        <v>w1680-h973</v>
      </c>
      <c r="AE193" s="39" t="str">
        <f t="shared" ref="AE193" si="233">K193</f>
        <v>|</v>
      </c>
      <c r="AF193" s="39" t="str">
        <f t="shared" ref="AF193" si="234">L193</f>
        <v>.</v>
      </c>
      <c r="AG193" s="39" t="str">
        <f t="shared" ref="AG193" si="235">M193</f>
        <v>png</v>
      </c>
      <c r="AH193" s="39" t="str">
        <f t="shared" ref="AH193" si="236">N193</f>
        <v>|</v>
      </c>
      <c r="AI193" s="39" t="str">
        <f t="shared" ref="AI193" si="237">O193</f>
        <v>|</v>
      </c>
      <c r="AJ193" s="39" t="str">
        <f t="shared" ref="AJ193" si="238">P193</f>
        <v>|</v>
      </c>
      <c r="AK193" s="39" t="str">
        <f t="shared" ref="AK193" si="239">Q193</f>
        <v>|</v>
      </c>
      <c r="AL193" s="39"/>
      <c r="AM193" s="39"/>
      <c r="AN193" s="39"/>
      <c r="AO193" s="39" t="s">
        <v>45</v>
      </c>
      <c r="AP193" s="11" t="s">
        <v>0</v>
      </c>
      <c r="AQ193" s="11" t="s">
        <v>0</v>
      </c>
    </row>
    <row r="194" spans="1:43" x14ac:dyDescent="0.4">
      <c r="A194" s="10" t="s">
        <v>0</v>
      </c>
      <c r="C194" s="10" t="s">
        <v>0</v>
      </c>
      <c r="E194" s="10" t="s">
        <v>0</v>
      </c>
      <c r="F194" s="10" t="s">
        <v>30</v>
      </c>
      <c r="G194" s="39"/>
      <c r="R194" s="10">
        <v>1680</v>
      </c>
      <c r="U194" s="32" t="s">
        <v>0</v>
      </c>
      <c r="V194" s="39"/>
      <c r="W194" s="39" t="s">
        <v>7</v>
      </c>
      <c r="X194" s="39" t="str">
        <f t="shared" si="230"/>
        <v>width=</v>
      </c>
      <c r="Y194" s="39" t="s">
        <v>45</v>
      </c>
      <c r="Z194" s="39"/>
      <c r="AA194" s="39"/>
      <c r="AB194" s="39"/>
      <c r="AC194" s="39"/>
      <c r="AD194" s="39"/>
      <c r="AE194" s="39"/>
      <c r="AF194" s="39"/>
      <c r="AG194" s="39"/>
      <c r="AH194" s="39"/>
      <c r="AJ194" s="39"/>
      <c r="AK194" s="39"/>
      <c r="AL194" s="39">
        <f t="shared" ref="AL194:AL195" si="240">R194</f>
        <v>1680</v>
      </c>
      <c r="AM194" s="39"/>
      <c r="AN194" s="39"/>
      <c r="AO194" s="39" t="s">
        <v>45</v>
      </c>
      <c r="AP194" s="11" t="s">
        <v>0</v>
      </c>
      <c r="AQ194" s="11" t="s">
        <v>0</v>
      </c>
    </row>
    <row r="195" spans="1:43" x14ac:dyDescent="0.4">
      <c r="A195" s="10" t="s">
        <v>0</v>
      </c>
      <c r="C195" s="10" t="s">
        <v>0</v>
      </c>
      <c r="E195" s="10" t="s">
        <v>0</v>
      </c>
      <c r="F195" s="10" t="s">
        <v>29</v>
      </c>
      <c r="G195" s="39"/>
      <c r="R195" s="10">
        <v>973</v>
      </c>
      <c r="U195" s="32" t="s">
        <v>0</v>
      </c>
      <c r="V195" s="39"/>
      <c r="W195" s="39" t="s">
        <v>7</v>
      </c>
      <c r="X195" s="39" t="str">
        <f t="shared" si="230"/>
        <v>height=</v>
      </c>
      <c r="Y195" s="39" t="s">
        <v>45</v>
      </c>
      <c r="Z195" s="39"/>
      <c r="AA195" s="39"/>
      <c r="AB195" s="39"/>
      <c r="AC195" s="39"/>
      <c r="AD195" s="39"/>
      <c r="AE195" s="39"/>
      <c r="AF195" s="39"/>
      <c r="AG195" s="39"/>
      <c r="AH195" s="39"/>
      <c r="AJ195" s="39"/>
      <c r="AK195" s="39"/>
      <c r="AL195" s="39">
        <f t="shared" si="240"/>
        <v>973</v>
      </c>
      <c r="AM195" s="39"/>
      <c r="AN195" s="39"/>
      <c r="AO195" s="39" t="s">
        <v>45</v>
      </c>
      <c r="AP195" s="11" t="s">
        <v>0</v>
      </c>
      <c r="AQ195" s="11" t="s">
        <v>0</v>
      </c>
    </row>
    <row r="196" spans="1:43" x14ac:dyDescent="0.4">
      <c r="A196" s="10" t="s">
        <v>0</v>
      </c>
      <c r="C196" s="10" t="s">
        <v>0</v>
      </c>
      <c r="E196" s="10" t="s">
        <v>0</v>
      </c>
      <c r="F196" s="10" t="s">
        <v>31</v>
      </c>
      <c r="G196" s="39"/>
      <c r="S196" s="10" t="s">
        <v>65</v>
      </c>
      <c r="U196" s="32" t="s">
        <v>0</v>
      </c>
      <c r="V196" s="39"/>
      <c r="W196" s="39" t="s">
        <v>7</v>
      </c>
      <c r="X196" s="39" t="str">
        <f t="shared" si="230"/>
        <v>layout=</v>
      </c>
      <c r="Y196" s="39" t="s">
        <v>45</v>
      </c>
      <c r="Z196" s="39"/>
      <c r="AA196" s="39"/>
      <c r="AB196" s="39"/>
      <c r="AC196" s="39"/>
      <c r="AD196" s="39"/>
      <c r="AE196" s="39"/>
      <c r="AF196" s="39"/>
      <c r="AG196" s="39"/>
      <c r="AH196" s="39"/>
      <c r="AI196" s="39"/>
      <c r="AJ196" s="39"/>
      <c r="AK196" s="39"/>
      <c r="AL196" s="39"/>
      <c r="AM196" s="39" t="str">
        <f>S196</f>
        <v>responsive</v>
      </c>
      <c r="AN196" s="39"/>
      <c r="AO196" s="39" t="s">
        <v>45</v>
      </c>
      <c r="AP196" s="11" t="s">
        <v>0</v>
      </c>
      <c r="AQ196" s="11" t="s">
        <v>0</v>
      </c>
    </row>
    <row r="197" spans="1:43" x14ac:dyDescent="0.4">
      <c r="A197" s="10" t="s">
        <v>0</v>
      </c>
      <c r="C197" s="10" t="s">
        <v>0</v>
      </c>
      <c r="E197" s="10" t="s">
        <v>0</v>
      </c>
      <c r="F197" s="10" t="s">
        <v>955</v>
      </c>
      <c r="G197" s="39"/>
      <c r="U197" s="32" t="s">
        <v>0</v>
      </c>
      <c r="V197" s="39"/>
      <c r="W197" s="39" t="s">
        <v>7</v>
      </c>
      <c r="X197" s="39" t="str">
        <f t="shared" si="230"/>
        <v>srcset=</v>
      </c>
      <c r="Y197" s="39" t="s">
        <v>45</v>
      </c>
      <c r="Z197" s="39"/>
      <c r="AA197" s="39"/>
      <c r="AB197" s="39"/>
      <c r="AC197" s="39"/>
      <c r="AD197" s="39"/>
      <c r="AE197" s="39"/>
      <c r="AF197" s="39"/>
      <c r="AG197" s="39"/>
      <c r="AH197" s="39"/>
      <c r="AI197" s="39"/>
      <c r="AJ197" s="39"/>
      <c r="AK197" s="39"/>
      <c r="AL197" s="39"/>
      <c r="AM197" s="39"/>
      <c r="AN197" s="39"/>
      <c r="AO197" s="39"/>
      <c r="AP197" s="11" t="s">
        <v>0</v>
      </c>
      <c r="AQ197" s="11" t="s">
        <v>0</v>
      </c>
    </row>
    <row r="198" spans="1:43" x14ac:dyDescent="0.4">
      <c r="A198" s="10" t="s">
        <v>0</v>
      </c>
      <c r="C198" s="10" t="s">
        <v>0</v>
      </c>
      <c r="E198" s="10" t="s">
        <v>0</v>
      </c>
      <c r="G198" s="39" t="s">
        <v>1545</v>
      </c>
      <c r="H198" s="10" t="s">
        <v>1676</v>
      </c>
      <c r="I198" s="10" t="s">
        <v>1347</v>
      </c>
      <c r="J198" s="10" t="s">
        <v>1674</v>
      </c>
      <c r="K198" s="10">
        <v>200</v>
      </c>
      <c r="L198" s="10" t="s">
        <v>1221</v>
      </c>
      <c r="M198" s="10" t="s">
        <v>1224</v>
      </c>
      <c r="N198" s="10" t="s">
        <v>7</v>
      </c>
      <c r="O198" s="10" t="s">
        <v>1674</v>
      </c>
      <c r="P198" s="10">
        <f t="shared" ref="P198:P201" si="241">K198</f>
        <v>200</v>
      </c>
      <c r="Q198" s="10" t="s">
        <v>268</v>
      </c>
      <c r="U198" s="32" t="s">
        <v>0</v>
      </c>
      <c r="V198" s="39"/>
      <c r="W198" s="39"/>
      <c r="X198" s="39"/>
      <c r="Y198" s="39"/>
      <c r="Z198" s="39"/>
      <c r="AA198" s="39" t="str">
        <f t="shared" ref="AA198:AA201" si="242">G198</f>
        <v>https://afdsi.com/___supplier/paula-perez/reference/</v>
      </c>
      <c r="AB198" s="39" t="str">
        <f t="shared" ref="AB198:AB201" si="243">H198</f>
        <v>solution-japanese</v>
      </c>
      <c r="AC198" s="39" t="str">
        <f t="shared" ref="AC198:AC201" si="244">I198</f>
        <v>|-</v>
      </c>
      <c r="AD198" s="39" t="str">
        <f t="shared" ref="AD198:AD201" si="245">J198</f>
        <v>w</v>
      </c>
      <c r="AE198" s="39">
        <f t="shared" ref="AE198:AE201" si="246">K198</f>
        <v>200</v>
      </c>
      <c r="AF198" s="39" t="str">
        <f t="shared" ref="AF198:AF201" si="247">L198</f>
        <v>.</v>
      </c>
      <c r="AG198" s="39" t="str">
        <f t="shared" ref="AG198:AG201" si="248">M198</f>
        <v>png</v>
      </c>
      <c r="AH198" s="39" t="str">
        <f t="shared" ref="AH198:AH201" si="249">N198</f>
        <v>^</v>
      </c>
      <c r="AI198" s="39" t="str">
        <f t="shared" ref="AI198:AI201" si="250">O198</f>
        <v>w</v>
      </c>
      <c r="AJ198" s="39">
        <f t="shared" ref="AJ198:AJ201" si="251">P198</f>
        <v>200</v>
      </c>
      <c r="AK198" s="39" t="str">
        <f t="shared" ref="AK198:AK201" si="252">Q198</f>
        <v>,</v>
      </c>
      <c r="AL198" s="39"/>
      <c r="AM198" s="39"/>
      <c r="AN198" s="39"/>
      <c r="AO198" s="39"/>
      <c r="AP198" s="11" t="s">
        <v>0</v>
      </c>
      <c r="AQ198" s="11" t="s">
        <v>0</v>
      </c>
    </row>
    <row r="199" spans="1:43" x14ac:dyDescent="0.4">
      <c r="A199" s="10" t="s">
        <v>0</v>
      </c>
      <c r="C199" s="10" t="s">
        <v>0</v>
      </c>
      <c r="E199" s="10" t="s">
        <v>0</v>
      </c>
      <c r="G199" s="39" t="s">
        <v>1545</v>
      </c>
      <c r="H199" s="10" t="s">
        <v>1676</v>
      </c>
      <c r="I199" s="10" t="s">
        <v>1347</v>
      </c>
      <c r="J199" s="10" t="s">
        <v>1674</v>
      </c>
      <c r="K199" s="10">
        <v>687</v>
      </c>
      <c r="L199" s="10" t="s">
        <v>1221</v>
      </c>
      <c r="M199" s="10" t="s">
        <v>1224</v>
      </c>
      <c r="N199" s="10" t="s">
        <v>7</v>
      </c>
      <c r="O199" s="10" t="s">
        <v>1674</v>
      </c>
      <c r="P199" s="10">
        <f t="shared" si="241"/>
        <v>687</v>
      </c>
      <c r="Q199" s="10" t="s">
        <v>268</v>
      </c>
      <c r="U199" s="32" t="s">
        <v>0</v>
      </c>
      <c r="V199" s="39"/>
      <c r="W199" s="39"/>
      <c r="X199" s="39"/>
      <c r="Y199" s="39"/>
      <c r="Z199" s="39"/>
      <c r="AA199" s="39" t="str">
        <f t="shared" si="242"/>
        <v>https://afdsi.com/___supplier/paula-perez/reference/</v>
      </c>
      <c r="AB199" s="39" t="str">
        <f t="shared" si="243"/>
        <v>solution-japanese</v>
      </c>
      <c r="AC199" s="39" t="str">
        <f t="shared" si="244"/>
        <v>|-</v>
      </c>
      <c r="AD199" s="39" t="str">
        <f t="shared" si="245"/>
        <v>w</v>
      </c>
      <c r="AE199" s="39">
        <f t="shared" si="246"/>
        <v>687</v>
      </c>
      <c r="AF199" s="39" t="str">
        <f t="shared" si="247"/>
        <v>.</v>
      </c>
      <c r="AG199" s="39" t="str">
        <f t="shared" si="248"/>
        <v>png</v>
      </c>
      <c r="AH199" s="39" t="str">
        <f t="shared" si="249"/>
        <v>^</v>
      </c>
      <c r="AI199" s="39" t="str">
        <f t="shared" si="250"/>
        <v>w</v>
      </c>
      <c r="AJ199" s="39">
        <f t="shared" si="251"/>
        <v>687</v>
      </c>
      <c r="AK199" s="39" t="str">
        <f t="shared" si="252"/>
        <v>,</v>
      </c>
      <c r="AL199" s="39"/>
      <c r="AM199" s="39"/>
      <c r="AN199" s="39"/>
      <c r="AO199" s="39"/>
      <c r="AP199" s="11" t="s">
        <v>0</v>
      </c>
      <c r="AQ199" s="11" t="s">
        <v>0</v>
      </c>
    </row>
    <row r="200" spans="1:43" x14ac:dyDescent="0.4">
      <c r="A200" s="10" t="s">
        <v>0</v>
      </c>
      <c r="C200" s="10" t="s">
        <v>0</v>
      </c>
      <c r="E200" s="10" t="s">
        <v>0</v>
      </c>
      <c r="G200" s="39" t="s">
        <v>1545</v>
      </c>
      <c r="H200" s="10" t="s">
        <v>1676</v>
      </c>
      <c r="I200" s="10" t="s">
        <v>1347</v>
      </c>
      <c r="J200" s="10" t="s">
        <v>1674</v>
      </c>
      <c r="K200" s="10">
        <v>1066</v>
      </c>
      <c r="L200" s="10" t="s">
        <v>1221</v>
      </c>
      <c r="M200" s="10" t="s">
        <v>1224</v>
      </c>
      <c r="N200" s="10" t="s">
        <v>7</v>
      </c>
      <c r="O200" s="10" t="s">
        <v>1674</v>
      </c>
      <c r="P200" s="10">
        <f t="shared" si="241"/>
        <v>1066</v>
      </c>
      <c r="Q200" s="10" t="s">
        <v>268</v>
      </c>
      <c r="U200" s="32" t="s">
        <v>0</v>
      </c>
      <c r="V200" s="39"/>
      <c r="W200" s="39"/>
      <c r="X200" s="39"/>
      <c r="Y200" s="39"/>
      <c r="Z200" s="39"/>
      <c r="AA200" s="39" t="str">
        <f t="shared" si="242"/>
        <v>https://afdsi.com/___supplier/paula-perez/reference/</v>
      </c>
      <c r="AB200" s="39" t="str">
        <f t="shared" si="243"/>
        <v>solution-japanese</v>
      </c>
      <c r="AC200" s="39" t="str">
        <f t="shared" si="244"/>
        <v>|-</v>
      </c>
      <c r="AD200" s="39" t="str">
        <f t="shared" si="245"/>
        <v>w</v>
      </c>
      <c r="AE200" s="39">
        <f t="shared" si="246"/>
        <v>1066</v>
      </c>
      <c r="AF200" s="39" t="str">
        <f t="shared" si="247"/>
        <v>.</v>
      </c>
      <c r="AG200" s="39" t="str">
        <f t="shared" si="248"/>
        <v>png</v>
      </c>
      <c r="AH200" s="39" t="str">
        <f t="shared" si="249"/>
        <v>^</v>
      </c>
      <c r="AI200" s="39" t="str">
        <f t="shared" si="250"/>
        <v>w</v>
      </c>
      <c r="AJ200" s="39">
        <f t="shared" si="251"/>
        <v>1066</v>
      </c>
      <c r="AK200" s="39" t="str">
        <f t="shared" si="252"/>
        <v>,</v>
      </c>
      <c r="AL200" s="39"/>
      <c r="AM200" s="39"/>
      <c r="AN200" s="39"/>
      <c r="AO200" s="39"/>
      <c r="AP200" s="11" t="s">
        <v>0</v>
      </c>
      <c r="AQ200" s="11" t="s">
        <v>0</v>
      </c>
    </row>
    <row r="201" spans="1:43" x14ac:dyDescent="0.4">
      <c r="A201" s="10" t="s">
        <v>0</v>
      </c>
      <c r="C201" s="10" t="s">
        <v>0</v>
      </c>
      <c r="E201" s="10" t="s">
        <v>0</v>
      </c>
      <c r="G201" s="39" t="s">
        <v>1545</v>
      </c>
      <c r="H201" s="10" t="s">
        <v>1676</v>
      </c>
      <c r="I201" s="10" t="s">
        <v>1347</v>
      </c>
      <c r="J201" s="10" t="s">
        <v>1674</v>
      </c>
      <c r="K201" s="10">
        <v>1400</v>
      </c>
      <c r="L201" s="10" t="s">
        <v>1221</v>
      </c>
      <c r="M201" s="10" t="s">
        <v>1224</v>
      </c>
      <c r="N201" s="10" t="s">
        <v>7</v>
      </c>
      <c r="O201" s="10" t="s">
        <v>1674</v>
      </c>
      <c r="P201" s="10">
        <f t="shared" si="241"/>
        <v>1400</v>
      </c>
      <c r="Q201" s="10" t="s">
        <v>0</v>
      </c>
      <c r="U201" s="32" t="s">
        <v>0</v>
      </c>
      <c r="V201" s="39"/>
      <c r="W201" s="39"/>
      <c r="X201" s="39"/>
      <c r="Y201" s="39"/>
      <c r="Z201" s="39"/>
      <c r="AA201" s="39" t="str">
        <f t="shared" si="242"/>
        <v>https://afdsi.com/___supplier/paula-perez/reference/</v>
      </c>
      <c r="AB201" s="39" t="str">
        <f t="shared" si="243"/>
        <v>solution-japanese</v>
      </c>
      <c r="AC201" s="39" t="str">
        <f t="shared" si="244"/>
        <v>|-</v>
      </c>
      <c r="AD201" s="39" t="str">
        <f t="shared" si="245"/>
        <v>w</v>
      </c>
      <c r="AE201" s="39">
        <f t="shared" si="246"/>
        <v>1400</v>
      </c>
      <c r="AF201" s="39" t="str">
        <f t="shared" si="247"/>
        <v>.</v>
      </c>
      <c r="AG201" s="39" t="str">
        <f t="shared" si="248"/>
        <v>png</v>
      </c>
      <c r="AH201" s="39" t="str">
        <f t="shared" si="249"/>
        <v>^</v>
      </c>
      <c r="AI201" s="39" t="str">
        <f t="shared" si="250"/>
        <v>w</v>
      </c>
      <c r="AJ201" s="39">
        <f t="shared" si="251"/>
        <v>1400</v>
      </c>
      <c r="AK201" s="39" t="str">
        <f t="shared" si="252"/>
        <v>|</v>
      </c>
      <c r="AL201" s="39"/>
      <c r="AM201" s="39"/>
      <c r="AN201" s="39"/>
      <c r="AO201" s="39" t="s">
        <v>45</v>
      </c>
      <c r="AP201" s="11" t="s">
        <v>0</v>
      </c>
      <c r="AQ201" s="11" t="s">
        <v>0</v>
      </c>
    </row>
    <row r="202" spans="1:43" x14ac:dyDescent="0.4">
      <c r="A202" s="10" t="s">
        <v>0</v>
      </c>
      <c r="C202" s="10" t="s">
        <v>0</v>
      </c>
      <c r="E202" s="10" t="s">
        <v>0</v>
      </c>
      <c r="U202" s="32" t="s">
        <v>0</v>
      </c>
      <c r="V202" s="11" t="s">
        <v>2087</v>
      </c>
      <c r="W202" s="39"/>
      <c r="X202" s="39"/>
      <c r="Y202" s="39"/>
      <c r="Z202" s="39"/>
      <c r="AA202" s="39"/>
      <c r="AB202" s="39"/>
      <c r="AC202" s="39"/>
      <c r="AD202" s="39"/>
      <c r="AE202" s="39"/>
      <c r="AF202" s="39"/>
      <c r="AG202" s="39"/>
      <c r="AH202" s="39"/>
      <c r="AI202" s="39"/>
      <c r="AJ202" s="39"/>
      <c r="AK202" s="39"/>
      <c r="AL202" s="39"/>
      <c r="AM202" s="39"/>
      <c r="AN202" s="39"/>
      <c r="AO202" s="39"/>
      <c r="AP202" s="39" t="s">
        <v>4</v>
      </c>
      <c r="AQ202" s="11" t="s">
        <v>0</v>
      </c>
    </row>
    <row r="203" spans="1:43" x14ac:dyDescent="0.4">
      <c r="A203" s="10" t="s">
        <v>0</v>
      </c>
      <c r="C203" s="10" t="s">
        <v>0</v>
      </c>
      <c r="D203" s="10" t="s">
        <v>2130</v>
      </c>
      <c r="E203" s="10" t="s">
        <v>0</v>
      </c>
      <c r="U203" s="124" t="s">
        <v>0</v>
      </c>
      <c r="V203" s="7" t="s">
        <v>33</v>
      </c>
      <c r="W203" s="39"/>
      <c r="X203" s="39"/>
      <c r="Y203" s="39"/>
      <c r="Z203" s="39"/>
      <c r="AA203" s="39"/>
      <c r="AB203" s="39"/>
      <c r="AC203" s="39"/>
      <c r="AD203" s="39"/>
      <c r="AE203" s="39"/>
      <c r="AF203" s="39"/>
      <c r="AG203" s="39"/>
      <c r="AH203" s="39"/>
      <c r="AI203" s="39"/>
      <c r="AJ203" s="39"/>
      <c r="AK203" s="39"/>
      <c r="AL203" s="39"/>
      <c r="AM203" s="39"/>
      <c r="AN203" s="39"/>
      <c r="AO203" s="39"/>
      <c r="AP203" s="11" t="s">
        <v>0</v>
      </c>
      <c r="AQ203" s="11" t="s">
        <v>0</v>
      </c>
    </row>
    <row r="204" spans="1:43" x14ac:dyDescent="0.4">
      <c r="A204" s="10" t="s">
        <v>0</v>
      </c>
      <c r="C204" s="10" t="s">
        <v>0</v>
      </c>
      <c r="E204" s="10" t="s">
        <v>0</v>
      </c>
      <c r="F204" s="10" t="s">
        <v>21</v>
      </c>
      <c r="G204" s="39"/>
      <c r="H204" s="7" t="s">
        <v>0</v>
      </c>
      <c r="I204" s="7"/>
      <c r="J204" s="7"/>
      <c r="U204" s="124" t="s">
        <v>0</v>
      </c>
      <c r="V204" s="39"/>
      <c r="W204" s="39" t="s">
        <v>7</v>
      </c>
      <c r="X204" s="39" t="str">
        <f t="shared" ref="X204:X212" si="253">F204</f>
        <v>id=</v>
      </c>
      <c r="Y204" s="39" t="s">
        <v>45</v>
      </c>
      <c r="Z204" s="39" t="str">
        <f>H204</f>
        <v>|</v>
      </c>
      <c r="AA204" s="39"/>
      <c r="AB204" s="39"/>
      <c r="AC204" s="39"/>
      <c r="AD204" s="39"/>
      <c r="AE204" s="39"/>
      <c r="AF204" s="39"/>
      <c r="AG204" s="39"/>
      <c r="AH204" s="39"/>
      <c r="AI204" s="39"/>
      <c r="AJ204" s="39"/>
      <c r="AK204" s="39"/>
      <c r="AL204" s="39"/>
      <c r="AM204" s="39"/>
      <c r="AN204" s="39"/>
      <c r="AO204" s="39" t="s">
        <v>45</v>
      </c>
      <c r="AP204" s="11" t="s">
        <v>0</v>
      </c>
      <c r="AQ204" s="11" t="s">
        <v>0</v>
      </c>
    </row>
    <row r="205" spans="1:43" x14ac:dyDescent="0.4">
      <c r="A205" s="10" t="s">
        <v>0</v>
      </c>
      <c r="C205" s="10" t="s">
        <v>0</v>
      </c>
      <c r="E205" s="10" t="s">
        <v>0</v>
      </c>
      <c r="F205" s="10" t="s">
        <v>2104</v>
      </c>
      <c r="G205" s="39"/>
      <c r="H205" s="7" t="s">
        <v>165</v>
      </c>
      <c r="I205" s="7"/>
      <c r="J205" s="7"/>
      <c r="U205" s="124" t="s">
        <v>0</v>
      </c>
      <c r="V205" s="39"/>
      <c r="W205" s="39" t="s">
        <v>7</v>
      </c>
      <c r="X205" s="39" t="str">
        <f t="shared" si="253"/>
        <v>data-item-role=</v>
      </c>
      <c r="Y205" s="39" t="s">
        <v>45</v>
      </c>
      <c r="Z205" s="39" t="str">
        <f>H205</f>
        <v>attachment</v>
      </c>
      <c r="AA205" s="39"/>
      <c r="AB205" s="39"/>
      <c r="AC205" s="39"/>
      <c r="AD205" s="39"/>
      <c r="AE205" s="39"/>
      <c r="AF205" s="39"/>
      <c r="AG205" s="39"/>
      <c r="AH205" s="39"/>
      <c r="AI205" s="39"/>
      <c r="AJ205" s="39"/>
      <c r="AK205" s="39"/>
      <c r="AL205" s="39"/>
      <c r="AM205" s="39"/>
      <c r="AN205" s="39"/>
      <c r="AO205" s="39" t="s">
        <v>45</v>
      </c>
      <c r="AP205" s="11" t="s">
        <v>0</v>
      </c>
      <c r="AQ205" s="11" t="s">
        <v>0</v>
      </c>
    </row>
    <row r="206" spans="1:43" x14ac:dyDescent="0.4">
      <c r="A206" s="10" t="s">
        <v>0</v>
      </c>
      <c r="C206" s="10" t="s">
        <v>0</v>
      </c>
      <c r="E206" s="10" t="s">
        <v>0</v>
      </c>
      <c r="F206" s="10" t="s">
        <v>2103</v>
      </c>
      <c r="G206" s="39"/>
      <c r="H206" s="7" t="s">
        <v>2099</v>
      </c>
      <c r="I206" s="7"/>
      <c r="J206" s="7"/>
      <c r="U206" s="124" t="s">
        <v>0</v>
      </c>
      <c r="V206" s="39"/>
      <c r="W206" s="39" t="s">
        <v>7</v>
      </c>
      <c r="X206" s="39" t="str">
        <f t="shared" si="253"/>
        <v>data-item-type=</v>
      </c>
      <c r="Y206" s="39" t="s">
        <v>45</v>
      </c>
      <c r="Z206" s="39" t="str">
        <f>H206</f>
        <v>static</v>
      </c>
      <c r="AA206" s="39"/>
      <c r="AB206" s="39"/>
      <c r="AC206" s="39"/>
      <c r="AD206" s="39"/>
      <c r="AE206" s="39"/>
      <c r="AF206" s="39"/>
      <c r="AG206" s="39"/>
      <c r="AH206" s="39"/>
      <c r="AI206" s="39"/>
      <c r="AJ206" s="39"/>
      <c r="AK206" s="39"/>
      <c r="AL206" s="39"/>
      <c r="AM206" s="39"/>
      <c r="AN206" s="39"/>
      <c r="AO206" s="39" t="s">
        <v>45</v>
      </c>
      <c r="AP206" s="11" t="s">
        <v>0</v>
      </c>
      <c r="AQ206" s="11" t="s">
        <v>0</v>
      </c>
    </row>
    <row r="207" spans="1:43" x14ac:dyDescent="0.4">
      <c r="A207" s="10" t="s">
        <v>0</v>
      </c>
      <c r="C207" s="10" t="s">
        <v>0</v>
      </c>
      <c r="E207" s="10" t="s">
        <v>0</v>
      </c>
      <c r="F207" s="10" t="s">
        <v>174</v>
      </c>
      <c r="G207" s="39"/>
      <c r="H207" s="10" t="s">
        <v>2127</v>
      </c>
      <c r="I207" s="7"/>
      <c r="J207" s="7"/>
      <c r="U207" s="124" t="s">
        <v>0</v>
      </c>
      <c r="V207" s="39"/>
      <c r="W207" s="39" t="s">
        <v>7</v>
      </c>
      <c r="X207" s="39" t="str">
        <f t="shared" si="253"/>
        <v>data-item-label=</v>
      </c>
      <c r="Y207" s="39" t="s">
        <v>45</v>
      </c>
      <c r="Z207" s="39" t="str">
        <f>H207</f>
        <v>editor-protege</v>
      </c>
      <c r="AA207" s="39"/>
      <c r="AB207" s="39"/>
      <c r="AC207" s="39"/>
      <c r="AD207" s="39"/>
      <c r="AE207" s="39"/>
      <c r="AF207" s="39"/>
      <c r="AG207" s="39"/>
      <c r="AH207" s="39"/>
      <c r="AI207" s="39"/>
      <c r="AJ207" s="39"/>
      <c r="AK207" s="39"/>
      <c r="AL207" s="39"/>
      <c r="AM207" s="39"/>
      <c r="AN207" s="39"/>
      <c r="AO207" s="39" t="s">
        <v>45</v>
      </c>
      <c r="AP207" s="11" t="s">
        <v>0</v>
      </c>
      <c r="AQ207" s="11" t="s">
        <v>0</v>
      </c>
    </row>
    <row r="208" spans="1:43" x14ac:dyDescent="0.4">
      <c r="A208" s="10" t="s">
        <v>0</v>
      </c>
      <c r="C208" s="10" t="s">
        <v>0</v>
      </c>
      <c r="E208" s="10" t="s">
        <v>0</v>
      </c>
      <c r="F208" s="10" t="s">
        <v>32</v>
      </c>
      <c r="G208" s="39" t="s">
        <v>1545</v>
      </c>
      <c r="H208" s="39" t="s">
        <v>2128</v>
      </c>
      <c r="I208" s="10" t="s">
        <v>1347</v>
      </c>
      <c r="J208" s="39" t="s">
        <v>2129</v>
      </c>
      <c r="K208" s="10" t="s">
        <v>0</v>
      </c>
      <c r="L208" s="10" t="s">
        <v>1221</v>
      </c>
      <c r="M208" s="10" t="s">
        <v>1222</v>
      </c>
      <c r="N208" s="10" t="s">
        <v>0</v>
      </c>
      <c r="O208" s="10" t="s">
        <v>0</v>
      </c>
      <c r="P208" s="10" t="s">
        <v>0</v>
      </c>
      <c r="Q208" s="10" t="s">
        <v>0</v>
      </c>
      <c r="U208" s="124" t="s">
        <v>0</v>
      </c>
      <c r="V208" s="39"/>
      <c r="W208" s="39" t="s">
        <v>7</v>
      </c>
      <c r="X208" s="39" t="str">
        <f t="shared" si="253"/>
        <v>src=</v>
      </c>
      <c r="Y208" s="39" t="s">
        <v>45</v>
      </c>
      <c r="Z208" s="39"/>
      <c r="AA208" s="39" t="str">
        <f>G208</f>
        <v>https://afdsi.com/___supplier/paula-perez/reference/</v>
      </c>
      <c r="AB208" s="39" t="str">
        <f t="shared" ref="AB208" si="254">H208</f>
        <v>protege</v>
      </c>
      <c r="AC208" s="39" t="str">
        <f>I208</f>
        <v>|-</v>
      </c>
      <c r="AD208" s="39" t="str">
        <f t="shared" ref="AD208" si="255">J208</f>
        <v>w1596-h1494</v>
      </c>
      <c r="AE208" s="39" t="str">
        <f t="shared" ref="AE208" si="256">K208</f>
        <v>|</v>
      </c>
      <c r="AF208" s="39" t="str">
        <f t="shared" ref="AF208" si="257">L208</f>
        <v>.</v>
      </c>
      <c r="AG208" s="39" t="str">
        <f t="shared" ref="AG208" si="258">M208</f>
        <v>jpg</v>
      </c>
      <c r="AH208" s="39" t="str">
        <f t="shared" ref="AH208" si="259">N208</f>
        <v>|</v>
      </c>
      <c r="AI208" s="39" t="str">
        <f t="shared" ref="AI208" si="260">O208</f>
        <v>|</v>
      </c>
      <c r="AJ208" s="39" t="str">
        <f t="shared" ref="AJ208" si="261">P208</f>
        <v>|</v>
      </c>
      <c r="AK208" s="39" t="str">
        <f t="shared" ref="AK208" si="262">Q208</f>
        <v>|</v>
      </c>
      <c r="AL208" s="39"/>
      <c r="AM208" s="39"/>
      <c r="AN208" s="39"/>
      <c r="AO208" s="39" t="s">
        <v>45</v>
      </c>
      <c r="AP208" s="11" t="s">
        <v>0</v>
      </c>
      <c r="AQ208" s="11" t="s">
        <v>0</v>
      </c>
    </row>
    <row r="209" spans="1:43" x14ac:dyDescent="0.4">
      <c r="A209" s="10" t="s">
        <v>0</v>
      </c>
      <c r="C209" s="10" t="s">
        <v>0</v>
      </c>
      <c r="E209" s="10" t="s">
        <v>0</v>
      </c>
      <c r="F209" s="10" t="s">
        <v>30</v>
      </c>
      <c r="G209" s="39"/>
      <c r="R209" s="10">
        <v>1596</v>
      </c>
      <c r="U209" s="124" t="s">
        <v>0</v>
      </c>
      <c r="V209" s="39"/>
      <c r="W209" s="39" t="s">
        <v>7</v>
      </c>
      <c r="X209" s="39" t="str">
        <f t="shared" si="253"/>
        <v>width=</v>
      </c>
      <c r="Y209" s="39" t="s">
        <v>45</v>
      </c>
      <c r="Z209" s="39"/>
      <c r="AA209" s="39"/>
      <c r="AB209" s="39"/>
      <c r="AC209" s="39"/>
      <c r="AD209" s="39"/>
      <c r="AE209" s="39"/>
      <c r="AF209" s="39"/>
      <c r="AG209" s="39"/>
      <c r="AH209" s="39"/>
      <c r="AJ209" s="39"/>
      <c r="AK209" s="39"/>
      <c r="AL209" s="39">
        <f t="shared" ref="AL209:AL210" si="263">R209</f>
        <v>1596</v>
      </c>
      <c r="AM209" s="39"/>
      <c r="AN209" s="39"/>
      <c r="AO209" s="39" t="s">
        <v>45</v>
      </c>
      <c r="AP209" s="11" t="s">
        <v>0</v>
      </c>
      <c r="AQ209" s="11" t="s">
        <v>0</v>
      </c>
    </row>
    <row r="210" spans="1:43" x14ac:dyDescent="0.4">
      <c r="A210" s="10" t="s">
        <v>0</v>
      </c>
      <c r="C210" s="10" t="s">
        <v>0</v>
      </c>
      <c r="E210" s="10" t="s">
        <v>0</v>
      </c>
      <c r="F210" s="10" t="s">
        <v>29</v>
      </c>
      <c r="G210" s="39"/>
      <c r="R210" s="10">
        <v>1492</v>
      </c>
      <c r="U210" s="124" t="s">
        <v>0</v>
      </c>
      <c r="V210" s="39"/>
      <c r="W210" s="39" t="s">
        <v>7</v>
      </c>
      <c r="X210" s="39" t="str">
        <f t="shared" si="253"/>
        <v>height=</v>
      </c>
      <c r="Y210" s="39" t="s">
        <v>45</v>
      </c>
      <c r="Z210" s="39"/>
      <c r="AA210" s="39"/>
      <c r="AB210" s="39"/>
      <c r="AC210" s="39"/>
      <c r="AD210" s="39"/>
      <c r="AE210" s="39"/>
      <c r="AF210" s="39"/>
      <c r="AG210" s="39"/>
      <c r="AH210" s="39"/>
      <c r="AJ210" s="39"/>
      <c r="AK210" s="39"/>
      <c r="AL210" s="39">
        <f t="shared" si="263"/>
        <v>1492</v>
      </c>
      <c r="AM210" s="39"/>
      <c r="AN210" s="39"/>
      <c r="AO210" s="39" t="s">
        <v>45</v>
      </c>
      <c r="AP210" s="11" t="s">
        <v>0</v>
      </c>
      <c r="AQ210" s="11" t="s">
        <v>0</v>
      </c>
    </row>
    <row r="211" spans="1:43" x14ac:dyDescent="0.4">
      <c r="A211" s="10" t="s">
        <v>0</v>
      </c>
      <c r="C211" s="10" t="s">
        <v>0</v>
      </c>
      <c r="E211" s="10" t="s">
        <v>0</v>
      </c>
      <c r="F211" s="10" t="s">
        <v>31</v>
      </c>
      <c r="G211" s="39"/>
      <c r="S211" s="10" t="s">
        <v>65</v>
      </c>
      <c r="U211" s="124" t="s">
        <v>0</v>
      </c>
      <c r="V211" s="39"/>
      <c r="W211" s="39" t="s">
        <v>7</v>
      </c>
      <c r="X211" s="39" t="str">
        <f t="shared" si="253"/>
        <v>layout=</v>
      </c>
      <c r="Y211" s="39" t="s">
        <v>45</v>
      </c>
      <c r="Z211" s="39"/>
      <c r="AA211" s="39"/>
      <c r="AB211" s="39"/>
      <c r="AC211" s="39"/>
      <c r="AD211" s="39"/>
      <c r="AE211" s="39"/>
      <c r="AF211" s="39"/>
      <c r="AG211" s="39"/>
      <c r="AH211" s="39"/>
      <c r="AI211" s="39"/>
      <c r="AJ211" s="39"/>
      <c r="AK211" s="39"/>
      <c r="AL211" s="39"/>
      <c r="AM211" s="39" t="str">
        <f>S211</f>
        <v>responsive</v>
      </c>
      <c r="AN211" s="39"/>
      <c r="AO211" s="39" t="s">
        <v>45</v>
      </c>
      <c r="AP211" s="11" t="s">
        <v>0</v>
      </c>
      <c r="AQ211" s="11" t="s">
        <v>0</v>
      </c>
    </row>
    <row r="212" spans="1:43" x14ac:dyDescent="0.4">
      <c r="A212" s="10" t="s">
        <v>0</v>
      </c>
      <c r="C212" s="10" t="s">
        <v>0</v>
      </c>
      <c r="E212" s="10" t="s">
        <v>0</v>
      </c>
      <c r="F212" s="10" t="s">
        <v>955</v>
      </c>
      <c r="G212" s="39"/>
      <c r="U212" s="124" t="s">
        <v>0</v>
      </c>
      <c r="V212" s="39"/>
      <c r="W212" s="39" t="s">
        <v>7</v>
      </c>
      <c r="X212" s="39" t="str">
        <f t="shared" si="253"/>
        <v>srcset=</v>
      </c>
      <c r="Y212" s="39" t="s">
        <v>45</v>
      </c>
      <c r="Z212" s="39"/>
      <c r="AA212" s="39"/>
      <c r="AB212" s="39"/>
      <c r="AC212" s="39"/>
      <c r="AD212" s="39"/>
      <c r="AE212" s="39"/>
      <c r="AF212" s="39"/>
      <c r="AG212" s="39"/>
      <c r="AH212" s="39"/>
      <c r="AI212" s="39"/>
      <c r="AJ212" s="39"/>
      <c r="AK212" s="39"/>
      <c r="AL212" s="39"/>
      <c r="AM212" s="39"/>
      <c r="AN212" s="39"/>
      <c r="AO212" s="39"/>
      <c r="AP212" s="11" t="s">
        <v>0</v>
      </c>
      <c r="AQ212" s="11" t="s">
        <v>0</v>
      </c>
    </row>
    <row r="213" spans="1:43" x14ac:dyDescent="0.4">
      <c r="A213" s="10" t="s">
        <v>0</v>
      </c>
      <c r="C213" s="10" t="s">
        <v>0</v>
      </c>
      <c r="E213" s="10" t="s">
        <v>0</v>
      </c>
      <c r="G213" s="39" t="s">
        <v>1545</v>
      </c>
      <c r="H213" s="39" t="s">
        <v>2128</v>
      </c>
      <c r="I213" s="10" t="s">
        <v>1347</v>
      </c>
      <c r="J213" s="10" t="s">
        <v>1674</v>
      </c>
      <c r="K213" s="39">
        <v>200</v>
      </c>
      <c r="L213" s="10" t="s">
        <v>1221</v>
      </c>
      <c r="M213" s="10" t="s">
        <v>1224</v>
      </c>
      <c r="N213" s="10" t="s">
        <v>7</v>
      </c>
      <c r="O213" s="10" t="s">
        <v>1674</v>
      </c>
      <c r="P213" s="10">
        <f t="shared" ref="P213:P218" si="264">K213</f>
        <v>200</v>
      </c>
      <c r="Q213" s="10" t="s">
        <v>268</v>
      </c>
      <c r="U213" s="124" t="s">
        <v>0</v>
      </c>
      <c r="V213" s="39"/>
      <c r="W213" s="39"/>
      <c r="X213" s="39"/>
      <c r="Y213" s="39"/>
      <c r="Z213" s="39"/>
      <c r="AA213" s="39" t="str">
        <f t="shared" ref="AA213:AA218" si="265">G213</f>
        <v>https://afdsi.com/___supplier/paula-perez/reference/</v>
      </c>
      <c r="AB213" s="39" t="str">
        <f t="shared" ref="AB213:AB218" si="266">H213</f>
        <v>protege</v>
      </c>
      <c r="AC213" s="39" t="str">
        <f t="shared" ref="AC213:AC218" si="267">I213</f>
        <v>|-</v>
      </c>
      <c r="AD213" s="39" t="str">
        <f t="shared" ref="AD213:AD218" si="268">J213</f>
        <v>w</v>
      </c>
      <c r="AE213" s="39">
        <f t="shared" ref="AE213:AE218" si="269">K213</f>
        <v>200</v>
      </c>
      <c r="AF213" s="39" t="str">
        <f t="shared" ref="AF213:AF218" si="270">L213</f>
        <v>.</v>
      </c>
      <c r="AG213" s="39" t="str">
        <f t="shared" ref="AG213:AG218" si="271">M213</f>
        <v>png</v>
      </c>
      <c r="AH213" s="39" t="str">
        <f t="shared" ref="AH213:AH218" si="272">N213</f>
        <v>^</v>
      </c>
      <c r="AI213" s="39" t="str">
        <f t="shared" ref="AI213:AI218" si="273">O213</f>
        <v>w</v>
      </c>
      <c r="AJ213" s="39">
        <f t="shared" ref="AJ213:AJ218" si="274">P213</f>
        <v>200</v>
      </c>
      <c r="AK213" s="39" t="str">
        <f t="shared" ref="AK213:AK218" si="275">Q213</f>
        <v>,</v>
      </c>
      <c r="AL213" s="39"/>
      <c r="AM213" s="39"/>
      <c r="AN213" s="39"/>
      <c r="AO213" s="39"/>
      <c r="AP213" s="11" t="s">
        <v>0</v>
      </c>
      <c r="AQ213" s="11" t="s">
        <v>0</v>
      </c>
    </row>
    <row r="214" spans="1:43" x14ac:dyDescent="0.4">
      <c r="A214" s="10" t="s">
        <v>0</v>
      </c>
      <c r="C214" s="10" t="s">
        <v>0</v>
      </c>
      <c r="E214" s="10" t="s">
        <v>0</v>
      </c>
      <c r="G214" s="39" t="s">
        <v>1545</v>
      </c>
      <c r="H214" s="39" t="s">
        <v>2128</v>
      </c>
      <c r="I214" s="10" t="s">
        <v>1347</v>
      </c>
      <c r="J214" s="10" t="s">
        <v>1674</v>
      </c>
      <c r="K214" s="39">
        <v>360</v>
      </c>
      <c r="L214" s="10" t="s">
        <v>1221</v>
      </c>
      <c r="M214" s="10" t="s">
        <v>1224</v>
      </c>
      <c r="N214" s="10" t="s">
        <v>7</v>
      </c>
      <c r="O214" s="10" t="s">
        <v>1674</v>
      </c>
      <c r="P214" s="10">
        <f t="shared" si="264"/>
        <v>360</v>
      </c>
      <c r="Q214" s="10" t="s">
        <v>268</v>
      </c>
      <c r="U214" s="124" t="s">
        <v>0</v>
      </c>
      <c r="V214" s="39"/>
      <c r="W214" s="39"/>
      <c r="X214" s="39"/>
      <c r="Y214" s="39"/>
      <c r="Z214" s="39"/>
      <c r="AA214" s="39" t="str">
        <f t="shared" si="265"/>
        <v>https://afdsi.com/___supplier/paula-perez/reference/</v>
      </c>
      <c r="AB214" s="39" t="str">
        <f t="shared" si="266"/>
        <v>protege</v>
      </c>
      <c r="AC214" s="39" t="str">
        <f t="shared" si="267"/>
        <v>|-</v>
      </c>
      <c r="AD214" s="39" t="str">
        <f t="shared" si="268"/>
        <v>w</v>
      </c>
      <c r="AE214" s="39">
        <f t="shared" si="269"/>
        <v>360</v>
      </c>
      <c r="AF214" s="39" t="str">
        <f t="shared" si="270"/>
        <v>.</v>
      </c>
      <c r="AG214" s="39" t="str">
        <f t="shared" si="271"/>
        <v>png</v>
      </c>
      <c r="AH214" s="39" t="str">
        <f t="shared" si="272"/>
        <v>^</v>
      </c>
      <c r="AI214" s="39" t="str">
        <f t="shared" si="273"/>
        <v>w</v>
      </c>
      <c r="AJ214" s="39">
        <f t="shared" si="274"/>
        <v>360</v>
      </c>
      <c r="AK214" s="39" t="str">
        <f t="shared" si="275"/>
        <v>,</v>
      </c>
      <c r="AL214" s="39"/>
      <c r="AM214" s="39"/>
      <c r="AN214" s="39"/>
      <c r="AO214" s="39"/>
      <c r="AP214" s="11" t="s">
        <v>0</v>
      </c>
      <c r="AQ214" s="11" t="s">
        <v>0</v>
      </c>
    </row>
    <row r="215" spans="1:43" x14ac:dyDescent="0.4">
      <c r="A215" s="10" t="s">
        <v>0</v>
      </c>
      <c r="C215" s="10" t="s">
        <v>0</v>
      </c>
      <c r="E215" s="10" t="s">
        <v>0</v>
      </c>
      <c r="G215" s="39" t="s">
        <v>1545</v>
      </c>
      <c r="H215" s="39" t="s">
        <v>2128</v>
      </c>
      <c r="I215" s="10" t="s">
        <v>1347</v>
      </c>
      <c r="J215" s="10" t="s">
        <v>1674</v>
      </c>
      <c r="K215" s="39">
        <v>498</v>
      </c>
      <c r="L215" s="10" t="s">
        <v>1221</v>
      </c>
      <c r="M215" s="10" t="s">
        <v>1224</v>
      </c>
      <c r="N215" s="10" t="s">
        <v>7</v>
      </c>
      <c r="O215" s="10" t="s">
        <v>1674</v>
      </c>
      <c r="P215" s="10">
        <f t="shared" si="264"/>
        <v>498</v>
      </c>
      <c r="Q215" s="10" t="s">
        <v>268</v>
      </c>
      <c r="U215" s="124" t="s">
        <v>0</v>
      </c>
      <c r="V215" s="39"/>
      <c r="W215" s="39"/>
      <c r="X215" s="39"/>
      <c r="Y215" s="39"/>
      <c r="Z215" s="39"/>
      <c r="AA215" s="39" t="str">
        <f t="shared" si="265"/>
        <v>https://afdsi.com/___supplier/paula-perez/reference/</v>
      </c>
      <c r="AB215" s="39" t="str">
        <f t="shared" si="266"/>
        <v>protege</v>
      </c>
      <c r="AC215" s="39" t="str">
        <f t="shared" si="267"/>
        <v>|-</v>
      </c>
      <c r="AD215" s="39" t="str">
        <f t="shared" si="268"/>
        <v>w</v>
      </c>
      <c r="AE215" s="39">
        <f t="shared" si="269"/>
        <v>498</v>
      </c>
      <c r="AF215" s="39" t="str">
        <f t="shared" si="270"/>
        <v>.</v>
      </c>
      <c r="AG215" s="39" t="str">
        <f t="shared" si="271"/>
        <v>png</v>
      </c>
      <c r="AH215" s="39" t="str">
        <f t="shared" si="272"/>
        <v>^</v>
      </c>
      <c r="AI215" s="39" t="str">
        <f t="shared" si="273"/>
        <v>w</v>
      </c>
      <c r="AJ215" s="39">
        <f t="shared" si="274"/>
        <v>498</v>
      </c>
      <c r="AK215" s="39" t="str">
        <f t="shared" si="275"/>
        <v>,</v>
      </c>
      <c r="AL215" s="39"/>
      <c r="AM215" s="39"/>
      <c r="AN215" s="39"/>
      <c r="AO215" s="39"/>
      <c r="AP215" s="11" t="s">
        <v>0</v>
      </c>
      <c r="AQ215" s="11" t="s">
        <v>0</v>
      </c>
    </row>
    <row r="216" spans="1:43" x14ac:dyDescent="0.4">
      <c r="A216" s="10" t="s">
        <v>0</v>
      </c>
      <c r="C216" s="10" t="s">
        <v>0</v>
      </c>
      <c r="E216" s="10" t="s">
        <v>0</v>
      </c>
      <c r="G216" s="39" t="s">
        <v>1545</v>
      </c>
      <c r="H216" s="39" t="s">
        <v>2128</v>
      </c>
      <c r="I216" s="10" t="s">
        <v>1347</v>
      </c>
      <c r="J216" s="10" t="s">
        <v>1674</v>
      </c>
      <c r="K216" s="39">
        <v>640</v>
      </c>
      <c r="L216" s="10" t="s">
        <v>1221</v>
      </c>
      <c r="M216" s="10" t="s">
        <v>1224</v>
      </c>
      <c r="N216" s="10" t="s">
        <v>7</v>
      </c>
      <c r="O216" s="10" t="s">
        <v>1674</v>
      </c>
      <c r="P216" s="10">
        <f t="shared" si="264"/>
        <v>640</v>
      </c>
      <c r="Q216" s="10" t="s">
        <v>268</v>
      </c>
      <c r="U216" s="124" t="s">
        <v>0</v>
      </c>
      <c r="V216" s="39"/>
      <c r="W216" s="39"/>
      <c r="X216" s="39"/>
      <c r="Y216" s="39"/>
      <c r="Z216" s="39"/>
      <c r="AA216" s="39" t="str">
        <f t="shared" si="265"/>
        <v>https://afdsi.com/___supplier/paula-perez/reference/</v>
      </c>
      <c r="AB216" s="39" t="str">
        <f t="shared" si="266"/>
        <v>protege</v>
      </c>
      <c r="AC216" s="39" t="str">
        <f t="shared" si="267"/>
        <v>|-</v>
      </c>
      <c r="AD216" s="39" t="str">
        <f t="shared" si="268"/>
        <v>w</v>
      </c>
      <c r="AE216" s="39">
        <f t="shared" si="269"/>
        <v>640</v>
      </c>
      <c r="AF216" s="39" t="str">
        <f t="shared" si="270"/>
        <v>.</v>
      </c>
      <c r="AG216" s="39" t="str">
        <f t="shared" si="271"/>
        <v>png</v>
      </c>
      <c r="AH216" s="39" t="str">
        <f t="shared" si="272"/>
        <v>^</v>
      </c>
      <c r="AI216" s="39" t="str">
        <f t="shared" si="273"/>
        <v>w</v>
      </c>
      <c r="AJ216" s="39">
        <f t="shared" si="274"/>
        <v>640</v>
      </c>
      <c r="AK216" s="39" t="str">
        <f t="shared" si="275"/>
        <v>,</v>
      </c>
      <c r="AL216" s="39"/>
      <c r="AM216" s="39"/>
      <c r="AN216" s="39"/>
      <c r="AO216" s="39"/>
      <c r="AP216" s="11" t="s">
        <v>0</v>
      </c>
      <c r="AQ216" s="11" t="s">
        <v>0</v>
      </c>
    </row>
    <row r="217" spans="1:43" x14ac:dyDescent="0.4">
      <c r="A217" s="10" t="s">
        <v>0</v>
      </c>
      <c r="C217" s="10" t="s">
        <v>0</v>
      </c>
      <c r="E217" s="10" t="s">
        <v>0</v>
      </c>
      <c r="G217" s="39" t="s">
        <v>1545</v>
      </c>
      <c r="H217" s="39" t="s">
        <v>2128</v>
      </c>
      <c r="I217" s="10" t="s">
        <v>1347</v>
      </c>
      <c r="J217" s="10" t="s">
        <v>1674</v>
      </c>
      <c r="K217" s="39">
        <v>706</v>
      </c>
      <c r="L217" s="10" t="s">
        <v>1221</v>
      </c>
      <c r="M217" s="10" t="s">
        <v>1224</v>
      </c>
      <c r="N217" s="10" t="s">
        <v>7</v>
      </c>
      <c r="O217" s="10" t="s">
        <v>1674</v>
      </c>
      <c r="P217" s="10">
        <f t="shared" si="264"/>
        <v>706</v>
      </c>
      <c r="Q217" s="10" t="s">
        <v>268</v>
      </c>
      <c r="U217" s="124" t="s">
        <v>0</v>
      </c>
      <c r="V217" s="39"/>
      <c r="W217" s="39"/>
      <c r="X217" s="39"/>
      <c r="Y217" s="39"/>
      <c r="Z217" s="39"/>
      <c r="AA217" s="39" t="str">
        <f t="shared" si="265"/>
        <v>https://afdsi.com/___supplier/paula-perez/reference/</v>
      </c>
      <c r="AB217" s="39" t="str">
        <f t="shared" si="266"/>
        <v>protege</v>
      </c>
      <c r="AC217" s="39" t="str">
        <f t="shared" si="267"/>
        <v>|-</v>
      </c>
      <c r="AD217" s="39" t="str">
        <f t="shared" si="268"/>
        <v>w</v>
      </c>
      <c r="AE217" s="39">
        <f t="shared" si="269"/>
        <v>706</v>
      </c>
      <c r="AF217" s="39" t="str">
        <f t="shared" si="270"/>
        <v>.</v>
      </c>
      <c r="AG217" s="39" t="str">
        <f t="shared" si="271"/>
        <v>png</v>
      </c>
      <c r="AH217" s="39" t="str">
        <f t="shared" si="272"/>
        <v>^</v>
      </c>
      <c r="AI217" s="39" t="str">
        <f t="shared" si="273"/>
        <v>w</v>
      </c>
      <c r="AJ217" s="39">
        <f t="shared" si="274"/>
        <v>706</v>
      </c>
      <c r="AK217" s="39" t="str">
        <f t="shared" si="275"/>
        <v>,</v>
      </c>
      <c r="AL217" s="39"/>
      <c r="AM217" s="39"/>
      <c r="AN217" s="39"/>
      <c r="AO217" s="39"/>
      <c r="AP217" s="11" t="s">
        <v>0</v>
      </c>
      <c r="AQ217" s="11" t="s">
        <v>0</v>
      </c>
    </row>
    <row r="218" spans="1:43" x14ac:dyDescent="0.4">
      <c r="A218" s="10" t="s">
        <v>0</v>
      </c>
      <c r="C218" s="10" t="s">
        <v>0</v>
      </c>
      <c r="E218" s="10" t="s">
        <v>0</v>
      </c>
      <c r="G218" s="39" t="s">
        <v>1545</v>
      </c>
      <c r="H218" s="39" t="s">
        <v>2128</v>
      </c>
      <c r="I218" s="10" t="s">
        <v>1347</v>
      </c>
      <c r="J218" s="10" t="s">
        <v>1674</v>
      </c>
      <c r="K218" s="39">
        <v>799</v>
      </c>
      <c r="L218" s="10" t="s">
        <v>1221</v>
      </c>
      <c r="M218" s="10" t="s">
        <v>1224</v>
      </c>
      <c r="N218" s="10" t="s">
        <v>7</v>
      </c>
      <c r="O218" s="10" t="s">
        <v>1674</v>
      </c>
      <c r="P218" s="10">
        <f t="shared" si="264"/>
        <v>799</v>
      </c>
      <c r="Q218" s="10" t="s">
        <v>268</v>
      </c>
      <c r="U218" s="124" t="s">
        <v>0</v>
      </c>
      <c r="V218" s="39"/>
      <c r="W218" s="39"/>
      <c r="X218" s="39"/>
      <c r="Y218" s="39"/>
      <c r="Z218" s="39"/>
      <c r="AA218" s="39" t="str">
        <f t="shared" si="265"/>
        <v>https://afdsi.com/___supplier/paula-perez/reference/</v>
      </c>
      <c r="AB218" s="39" t="str">
        <f t="shared" si="266"/>
        <v>protege</v>
      </c>
      <c r="AC218" s="39" t="str">
        <f t="shared" si="267"/>
        <v>|-</v>
      </c>
      <c r="AD218" s="39" t="str">
        <f t="shared" si="268"/>
        <v>w</v>
      </c>
      <c r="AE218" s="39">
        <f t="shared" si="269"/>
        <v>799</v>
      </c>
      <c r="AF218" s="39" t="str">
        <f t="shared" si="270"/>
        <v>.</v>
      </c>
      <c r="AG218" s="39" t="str">
        <f t="shared" si="271"/>
        <v>png</v>
      </c>
      <c r="AH218" s="39" t="str">
        <f t="shared" si="272"/>
        <v>^</v>
      </c>
      <c r="AI218" s="39" t="str">
        <f t="shared" si="273"/>
        <v>w</v>
      </c>
      <c r="AJ218" s="39">
        <f t="shared" si="274"/>
        <v>799</v>
      </c>
      <c r="AK218" s="39" t="str">
        <f t="shared" si="275"/>
        <v>,</v>
      </c>
      <c r="AL218" s="39"/>
      <c r="AM218" s="39"/>
      <c r="AN218" s="39"/>
      <c r="AO218" s="39"/>
      <c r="AP218" s="11" t="s">
        <v>0</v>
      </c>
      <c r="AQ218" s="11" t="s">
        <v>0</v>
      </c>
    </row>
    <row r="219" spans="1:43" x14ac:dyDescent="0.4">
      <c r="A219" s="10" t="s">
        <v>0</v>
      </c>
      <c r="C219" s="10" t="s">
        <v>0</v>
      </c>
      <c r="E219" s="10" t="s">
        <v>0</v>
      </c>
      <c r="G219" s="39" t="s">
        <v>1545</v>
      </c>
      <c r="H219" s="39" t="s">
        <v>2128</v>
      </c>
      <c r="I219" s="10" t="s">
        <v>1347</v>
      </c>
      <c r="J219" s="10" t="s">
        <v>1674</v>
      </c>
      <c r="K219" s="39">
        <v>898</v>
      </c>
      <c r="L219" s="10" t="s">
        <v>1221</v>
      </c>
      <c r="M219" s="10" t="s">
        <v>1224</v>
      </c>
      <c r="N219" s="10" t="s">
        <v>7</v>
      </c>
      <c r="O219" s="10" t="s">
        <v>1674</v>
      </c>
      <c r="P219" s="10">
        <f t="shared" ref="P219:P221" si="276">K219</f>
        <v>898</v>
      </c>
      <c r="Q219" s="10" t="s">
        <v>268</v>
      </c>
      <c r="U219" s="124" t="s">
        <v>0</v>
      </c>
      <c r="V219" s="39"/>
      <c r="W219" s="39"/>
      <c r="X219" s="39"/>
      <c r="Y219" s="39"/>
      <c r="Z219" s="39"/>
      <c r="AA219" s="39" t="str">
        <f t="shared" ref="AA219:AA221" si="277">G219</f>
        <v>https://afdsi.com/___supplier/paula-perez/reference/</v>
      </c>
      <c r="AB219" s="39" t="str">
        <f t="shared" ref="AB219:AB221" si="278">H219</f>
        <v>protege</v>
      </c>
      <c r="AC219" s="39" t="str">
        <f t="shared" ref="AC219:AC221" si="279">I219</f>
        <v>|-</v>
      </c>
      <c r="AD219" s="39" t="str">
        <f t="shared" ref="AD219:AD221" si="280">J219</f>
        <v>w</v>
      </c>
      <c r="AE219" s="39">
        <f t="shared" ref="AE219:AE221" si="281">K219</f>
        <v>898</v>
      </c>
      <c r="AF219" s="39" t="str">
        <f t="shared" ref="AF219:AF221" si="282">L219</f>
        <v>.</v>
      </c>
      <c r="AG219" s="39" t="str">
        <f t="shared" ref="AG219:AG221" si="283">M219</f>
        <v>png</v>
      </c>
      <c r="AH219" s="39" t="str">
        <f t="shared" ref="AH219:AH221" si="284">N219</f>
        <v>^</v>
      </c>
      <c r="AI219" s="39" t="str">
        <f t="shared" ref="AI219:AI221" si="285">O219</f>
        <v>w</v>
      </c>
      <c r="AJ219" s="39">
        <f t="shared" ref="AJ219:AJ221" si="286">P219</f>
        <v>898</v>
      </c>
      <c r="AK219" s="39" t="str">
        <f t="shared" ref="AK219:AK221" si="287">Q219</f>
        <v>,</v>
      </c>
      <c r="AL219" s="39"/>
      <c r="AM219" s="39"/>
      <c r="AN219" s="39"/>
      <c r="AO219" s="39"/>
      <c r="AP219" s="11" t="s">
        <v>0</v>
      </c>
      <c r="AQ219" s="11" t="s">
        <v>0</v>
      </c>
    </row>
    <row r="220" spans="1:43" x14ac:dyDescent="0.4">
      <c r="A220" s="10" t="s">
        <v>0</v>
      </c>
      <c r="C220" s="10" t="s">
        <v>0</v>
      </c>
      <c r="E220" s="10" t="s">
        <v>0</v>
      </c>
      <c r="G220" s="39" t="s">
        <v>1545</v>
      </c>
      <c r="H220" s="39" t="s">
        <v>2128</v>
      </c>
      <c r="I220" s="10" t="s">
        <v>1347</v>
      </c>
      <c r="J220" s="10" t="s">
        <v>1674</v>
      </c>
      <c r="K220" s="10">
        <v>917</v>
      </c>
      <c r="L220" s="10" t="s">
        <v>1221</v>
      </c>
      <c r="M220" s="10" t="s">
        <v>1224</v>
      </c>
      <c r="N220" s="10" t="s">
        <v>7</v>
      </c>
      <c r="O220" s="10" t="s">
        <v>1674</v>
      </c>
      <c r="P220" s="10">
        <f t="shared" si="276"/>
        <v>917</v>
      </c>
      <c r="Q220" s="10" t="s">
        <v>268</v>
      </c>
      <c r="U220" s="124" t="s">
        <v>0</v>
      </c>
      <c r="V220" s="39"/>
      <c r="W220" s="39"/>
      <c r="X220" s="39"/>
      <c r="Y220" s="39"/>
      <c r="Z220" s="39"/>
      <c r="AA220" s="39" t="str">
        <f t="shared" si="277"/>
        <v>https://afdsi.com/___supplier/paula-perez/reference/</v>
      </c>
      <c r="AB220" s="39" t="str">
        <f t="shared" si="278"/>
        <v>protege</v>
      </c>
      <c r="AC220" s="39" t="str">
        <f t="shared" si="279"/>
        <v>|-</v>
      </c>
      <c r="AD220" s="39" t="str">
        <f t="shared" si="280"/>
        <v>w</v>
      </c>
      <c r="AE220" s="39">
        <f t="shared" si="281"/>
        <v>917</v>
      </c>
      <c r="AF220" s="39" t="str">
        <f t="shared" si="282"/>
        <v>.</v>
      </c>
      <c r="AG220" s="39" t="str">
        <f t="shared" si="283"/>
        <v>png</v>
      </c>
      <c r="AH220" s="39" t="str">
        <f t="shared" si="284"/>
        <v>^</v>
      </c>
      <c r="AI220" s="39" t="str">
        <f t="shared" si="285"/>
        <v>w</v>
      </c>
      <c r="AJ220" s="39">
        <f t="shared" si="286"/>
        <v>917</v>
      </c>
      <c r="AK220" s="39" t="str">
        <f t="shared" si="287"/>
        <v>,</v>
      </c>
      <c r="AL220" s="39"/>
      <c r="AM220" s="39"/>
      <c r="AN220" s="39"/>
      <c r="AO220" s="39"/>
      <c r="AP220" s="11" t="s">
        <v>0</v>
      </c>
      <c r="AQ220" s="11" t="s">
        <v>0</v>
      </c>
    </row>
    <row r="221" spans="1:43" x14ac:dyDescent="0.4">
      <c r="A221" s="10" t="s">
        <v>0</v>
      </c>
      <c r="C221" s="10" t="s">
        <v>0</v>
      </c>
      <c r="E221" s="10" t="s">
        <v>0</v>
      </c>
      <c r="G221" s="39" t="s">
        <v>1545</v>
      </c>
      <c r="H221" s="39" t="s">
        <v>2128</v>
      </c>
      <c r="I221" s="10" t="s">
        <v>1347</v>
      </c>
      <c r="J221" s="10" t="s">
        <v>1674</v>
      </c>
      <c r="K221" s="10">
        <v>1224</v>
      </c>
      <c r="L221" s="10" t="s">
        <v>1221</v>
      </c>
      <c r="M221" s="10" t="s">
        <v>1224</v>
      </c>
      <c r="N221" s="10" t="s">
        <v>7</v>
      </c>
      <c r="O221" s="10" t="s">
        <v>1674</v>
      </c>
      <c r="P221" s="10">
        <f t="shared" si="276"/>
        <v>1224</v>
      </c>
      <c r="Q221" s="10" t="s">
        <v>268</v>
      </c>
      <c r="U221" s="124" t="s">
        <v>0</v>
      </c>
      <c r="V221" s="39"/>
      <c r="W221" s="39"/>
      <c r="X221" s="39"/>
      <c r="Y221" s="39"/>
      <c r="Z221" s="39"/>
      <c r="AA221" s="39" t="str">
        <f t="shared" si="277"/>
        <v>https://afdsi.com/___supplier/paula-perez/reference/</v>
      </c>
      <c r="AB221" s="39" t="str">
        <f t="shared" si="278"/>
        <v>protege</v>
      </c>
      <c r="AC221" s="39" t="str">
        <f t="shared" si="279"/>
        <v>|-</v>
      </c>
      <c r="AD221" s="39" t="str">
        <f t="shared" si="280"/>
        <v>w</v>
      </c>
      <c r="AE221" s="39">
        <f t="shared" si="281"/>
        <v>1224</v>
      </c>
      <c r="AF221" s="39" t="str">
        <f t="shared" si="282"/>
        <v>.</v>
      </c>
      <c r="AG221" s="39" t="str">
        <f t="shared" si="283"/>
        <v>png</v>
      </c>
      <c r="AH221" s="39" t="str">
        <f t="shared" si="284"/>
        <v>^</v>
      </c>
      <c r="AI221" s="39" t="str">
        <f t="shared" si="285"/>
        <v>w</v>
      </c>
      <c r="AJ221" s="39">
        <f t="shared" si="286"/>
        <v>1224</v>
      </c>
      <c r="AK221" s="39" t="str">
        <f t="shared" si="287"/>
        <v>,</v>
      </c>
      <c r="AL221" s="39"/>
      <c r="AM221" s="39"/>
      <c r="AN221" s="39"/>
      <c r="AO221" s="39"/>
      <c r="AP221" s="11" t="s">
        <v>0</v>
      </c>
      <c r="AQ221" s="11" t="s">
        <v>0</v>
      </c>
    </row>
    <row r="222" spans="1:43" x14ac:dyDescent="0.4">
      <c r="A222" s="10" t="s">
        <v>0</v>
      </c>
      <c r="C222" s="10" t="s">
        <v>0</v>
      </c>
      <c r="E222" s="10" t="s">
        <v>0</v>
      </c>
      <c r="G222" s="39" t="s">
        <v>1545</v>
      </c>
      <c r="H222" s="39" t="s">
        <v>2128</v>
      </c>
      <c r="I222" s="10" t="s">
        <v>1347</v>
      </c>
      <c r="J222" s="10" t="s">
        <v>1674</v>
      </c>
      <c r="K222" s="10">
        <v>1304</v>
      </c>
      <c r="L222" s="10" t="s">
        <v>1221</v>
      </c>
      <c r="M222" s="10" t="s">
        <v>1224</v>
      </c>
      <c r="N222" s="10" t="s">
        <v>7</v>
      </c>
      <c r="O222" s="10" t="s">
        <v>1674</v>
      </c>
      <c r="P222" s="10">
        <f t="shared" ref="P222:P225" si="288">K222</f>
        <v>1304</v>
      </c>
      <c r="Q222" s="10" t="s">
        <v>268</v>
      </c>
      <c r="U222" s="124" t="s">
        <v>0</v>
      </c>
      <c r="V222" s="39"/>
      <c r="W222" s="39"/>
      <c r="X222" s="39"/>
      <c r="Y222" s="39"/>
      <c r="Z222" s="39"/>
      <c r="AA222" s="39" t="str">
        <f t="shared" ref="AA222:AA225" si="289">G222</f>
        <v>https://afdsi.com/___supplier/paula-perez/reference/</v>
      </c>
      <c r="AB222" s="39" t="str">
        <f t="shared" ref="AB222:AB225" si="290">H222</f>
        <v>protege</v>
      </c>
      <c r="AC222" s="39" t="str">
        <f t="shared" ref="AC222:AC225" si="291">I222</f>
        <v>|-</v>
      </c>
      <c r="AD222" s="39" t="str">
        <f t="shared" ref="AD222:AD225" si="292">J222</f>
        <v>w</v>
      </c>
      <c r="AE222" s="39">
        <f t="shared" ref="AE222:AE225" si="293">K222</f>
        <v>1304</v>
      </c>
      <c r="AF222" s="39" t="str">
        <f t="shared" ref="AF222:AF225" si="294">L222</f>
        <v>.</v>
      </c>
      <c r="AG222" s="39" t="str">
        <f t="shared" ref="AG222:AG225" si="295">M222</f>
        <v>png</v>
      </c>
      <c r="AH222" s="39" t="str">
        <f t="shared" ref="AH222:AH225" si="296">N222</f>
        <v>^</v>
      </c>
      <c r="AI222" s="39" t="str">
        <f t="shared" ref="AI222:AI225" si="297">O222</f>
        <v>w</v>
      </c>
      <c r="AJ222" s="39">
        <f t="shared" ref="AJ222:AJ225" si="298">P222</f>
        <v>1304</v>
      </c>
      <c r="AK222" s="39" t="str">
        <f t="shared" ref="AK222:AK225" si="299">Q222</f>
        <v>,</v>
      </c>
      <c r="AL222" s="39"/>
      <c r="AM222" s="39"/>
      <c r="AN222" s="39"/>
      <c r="AO222" s="39"/>
      <c r="AP222" s="11" t="s">
        <v>0</v>
      </c>
      <c r="AQ222" s="11" t="s">
        <v>0</v>
      </c>
    </row>
    <row r="223" spans="1:43" x14ac:dyDescent="0.4">
      <c r="A223" s="10" t="s">
        <v>0</v>
      </c>
      <c r="C223" s="10" t="s">
        <v>0</v>
      </c>
      <c r="E223" s="10" t="s">
        <v>0</v>
      </c>
      <c r="G223" s="39" t="s">
        <v>1545</v>
      </c>
      <c r="H223" s="39" t="s">
        <v>2128</v>
      </c>
      <c r="I223" s="10" t="s">
        <v>1347</v>
      </c>
      <c r="J223" s="10" t="s">
        <v>1674</v>
      </c>
      <c r="K223" s="10">
        <v>1382</v>
      </c>
      <c r="L223" s="10" t="s">
        <v>1221</v>
      </c>
      <c r="M223" s="10" t="s">
        <v>1224</v>
      </c>
      <c r="N223" s="10" t="s">
        <v>7</v>
      </c>
      <c r="O223" s="10" t="s">
        <v>1674</v>
      </c>
      <c r="P223" s="10">
        <f t="shared" si="288"/>
        <v>1382</v>
      </c>
      <c r="Q223" s="10" t="s">
        <v>268</v>
      </c>
      <c r="U223" s="124" t="s">
        <v>0</v>
      </c>
      <c r="V223" s="39"/>
      <c r="W223" s="39"/>
      <c r="X223" s="39"/>
      <c r="Y223" s="39"/>
      <c r="Z223" s="39"/>
      <c r="AA223" s="39" t="str">
        <f t="shared" si="289"/>
        <v>https://afdsi.com/___supplier/paula-perez/reference/</v>
      </c>
      <c r="AB223" s="39" t="str">
        <f t="shared" si="290"/>
        <v>protege</v>
      </c>
      <c r="AC223" s="39" t="str">
        <f t="shared" si="291"/>
        <v>|-</v>
      </c>
      <c r="AD223" s="39" t="str">
        <f t="shared" si="292"/>
        <v>w</v>
      </c>
      <c r="AE223" s="39">
        <f t="shared" si="293"/>
        <v>1382</v>
      </c>
      <c r="AF223" s="39" t="str">
        <f t="shared" si="294"/>
        <v>.</v>
      </c>
      <c r="AG223" s="39" t="str">
        <f t="shared" si="295"/>
        <v>png</v>
      </c>
      <c r="AH223" s="39" t="str">
        <f t="shared" si="296"/>
        <v>^</v>
      </c>
      <c r="AI223" s="39" t="str">
        <f t="shared" si="297"/>
        <v>w</v>
      </c>
      <c r="AJ223" s="39">
        <f t="shared" si="298"/>
        <v>1382</v>
      </c>
      <c r="AK223" s="39" t="str">
        <f t="shared" si="299"/>
        <v>,</v>
      </c>
      <c r="AL223" s="39"/>
      <c r="AM223" s="39"/>
      <c r="AN223" s="39"/>
      <c r="AO223" s="39"/>
      <c r="AP223" s="11" t="s">
        <v>0</v>
      </c>
      <c r="AQ223" s="11" t="s">
        <v>0</v>
      </c>
    </row>
    <row r="224" spans="1:43" x14ac:dyDescent="0.4">
      <c r="A224" s="10" t="s">
        <v>0</v>
      </c>
      <c r="C224" s="10" t="s">
        <v>0</v>
      </c>
      <c r="E224" s="10" t="s">
        <v>0</v>
      </c>
      <c r="G224" s="39" t="s">
        <v>1545</v>
      </c>
      <c r="H224" s="39" t="s">
        <v>2128</v>
      </c>
      <c r="I224" s="10" t="s">
        <v>1347</v>
      </c>
      <c r="J224" s="10" t="s">
        <v>1674</v>
      </c>
      <c r="K224" s="10">
        <v>1397</v>
      </c>
      <c r="L224" s="10" t="s">
        <v>1221</v>
      </c>
      <c r="M224" s="10" t="s">
        <v>1224</v>
      </c>
      <c r="N224" s="10" t="s">
        <v>7</v>
      </c>
      <c r="O224" s="10" t="s">
        <v>1674</v>
      </c>
      <c r="P224" s="10">
        <f t="shared" si="288"/>
        <v>1397</v>
      </c>
      <c r="Q224" s="10" t="s">
        <v>268</v>
      </c>
      <c r="U224" s="124" t="s">
        <v>0</v>
      </c>
      <c r="V224" s="39"/>
      <c r="W224" s="39"/>
      <c r="X224" s="39"/>
      <c r="Y224" s="39"/>
      <c r="Z224" s="39"/>
      <c r="AA224" s="39" t="str">
        <f t="shared" si="289"/>
        <v>https://afdsi.com/___supplier/paula-perez/reference/</v>
      </c>
      <c r="AB224" s="39" t="str">
        <f t="shared" si="290"/>
        <v>protege</v>
      </c>
      <c r="AC224" s="39" t="str">
        <f t="shared" si="291"/>
        <v>|-</v>
      </c>
      <c r="AD224" s="39" t="str">
        <f t="shared" si="292"/>
        <v>w</v>
      </c>
      <c r="AE224" s="39">
        <f t="shared" si="293"/>
        <v>1397</v>
      </c>
      <c r="AF224" s="39" t="str">
        <f t="shared" si="294"/>
        <v>.</v>
      </c>
      <c r="AG224" s="39" t="str">
        <f t="shared" si="295"/>
        <v>png</v>
      </c>
      <c r="AH224" s="39" t="str">
        <f t="shared" si="296"/>
        <v>^</v>
      </c>
      <c r="AI224" s="39" t="str">
        <f t="shared" si="297"/>
        <v>w</v>
      </c>
      <c r="AJ224" s="39">
        <f t="shared" si="298"/>
        <v>1397</v>
      </c>
      <c r="AK224" s="39" t="str">
        <f t="shared" si="299"/>
        <v>,</v>
      </c>
      <c r="AL224" s="39"/>
      <c r="AM224" s="39"/>
      <c r="AN224" s="39"/>
      <c r="AO224" s="39"/>
      <c r="AP224" s="11" t="s">
        <v>0</v>
      </c>
      <c r="AQ224" s="11" t="s">
        <v>0</v>
      </c>
    </row>
    <row r="225" spans="1:43" x14ac:dyDescent="0.4">
      <c r="A225" s="10" t="s">
        <v>0</v>
      </c>
      <c r="C225" s="10" t="s">
        <v>0</v>
      </c>
      <c r="E225" s="10" t="s">
        <v>0</v>
      </c>
      <c r="G225" s="39" t="s">
        <v>1545</v>
      </c>
      <c r="H225" s="39" t="s">
        <v>2128</v>
      </c>
      <c r="I225" s="10" t="s">
        <v>1347</v>
      </c>
      <c r="J225" s="10" t="s">
        <v>1674</v>
      </c>
      <c r="K225" s="10">
        <v>1400</v>
      </c>
      <c r="L225" s="10" t="s">
        <v>1221</v>
      </c>
      <c r="M225" s="10" t="s">
        <v>1224</v>
      </c>
      <c r="N225" s="10" t="s">
        <v>1674</v>
      </c>
      <c r="O225" s="10" t="s">
        <v>1674</v>
      </c>
      <c r="P225" s="10">
        <f t="shared" si="288"/>
        <v>1400</v>
      </c>
      <c r="Q225" s="10" t="s">
        <v>0</v>
      </c>
      <c r="U225" s="124" t="s">
        <v>0</v>
      </c>
      <c r="V225" s="39"/>
      <c r="W225" s="39"/>
      <c r="X225" s="39"/>
      <c r="Y225" s="39"/>
      <c r="Z225" s="39"/>
      <c r="AA225" s="39" t="str">
        <f t="shared" si="289"/>
        <v>https://afdsi.com/___supplier/paula-perez/reference/</v>
      </c>
      <c r="AB225" s="39" t="str">
        <f t="shared" si="290"/>
        <v>protege</v>
      </c>
      <c r="AC225" s="39" t="str">
        <f t="shared" si="291"/>
        <v>|-</v>
      </c>
      <c r="AD225" s="39" t="str">
        <f t="shared" si="292"/>
        <v>w</v>
      </c>
      <c r="AE225" s="39">
        <f t="shared" si="293"/>
        <v>1400</v>
      </c>
      <c r="AF225" s="39" t="str">
        <f t="shared" si="294"/>
        <v>.</v>
      </c>
      <c r="AG225" s="39" t="str">
        <f t="shared" si="295"/>
        <v>png</v>
      </c>
      <c r="AH225" s="39" t="str">
        <f t="shared" si="296"/>
        <v>w</v>
      </c>
      <c r="AI225" s="39" t="str">
        <f t="shared" si="297"/>
        <v>w</v>
      </c>
      <c r="AJ225" s="39">
        <f t="shared" si="298"/>
        <v>1400</v>
      </c>
      <c r="AK225" s="39" t="str">
        <f t="shared" si="299"/>
        <v>|</v>
      </c>
      <c r="AL225" s="39"/>
      <c r="AM225" s="39"/>
      <c r="AN225" s="39"/>
      <c r="AO225" s="39" t="s">
        <v>45</v>
      </c>
      <c r="AP225" s="11" t="s">
        <v>0</v>
      </c>
      <c r="AQ225" s="11" t="s">
        <v>0</v>
      </c>
    </row>
    <row r="226" spans="1:43" x14ac:dyDescent="0.4">
      <c r="A226" s="10" t="s">
        <v>0</v>
      </c>
      <c r="C226" s="10" t="s">
        <v>0</v>
      </c>
      <c r="E226" s="10" t="s">
        <v>0</v>
      </c>
      <c r="U226" s="124" t="s">
        <v>0</v>
      </c>
      <c r="V226" s="11" t="s">
        <v>2087</v>
      </c>
      <c r="W226" s="39"/>
      <c r="X226" s="39"/>
      <c r="Y226" s="39"/>
      <c r="Z226" s="39"/>
      <c r="AA226" s="39"/>
      <c r="AB226" s="39"/>
      <c r="AC226" s="39"/>
      <c r="AD226" s="39"/>
      <c r="AE226" s="39"/>
      <c r="AF226" s="39"/>
      <c r="AG226" s="39"/>
      <c r="AH226" s="39"/>
      <c r="AI226" s="39"/>
      <c r="AJ226" s="39"/>
      <c r="AK226" s="39"/>
      <c r="AL226" s="39"/>
      <c r="AM226" s="39"/>
      <c r="AN226" s="39"/>
      <c r="AO226" s="39"/>
      <c r="AP226" s="39" t="s">
        <v>4</v>
      </c>
      <c r="AQ226" s="11" t="s">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24963-0214-4359-822C-1D602D58F37B}">
  <sheetPr>
    <tabColor rgb="FF7030A0"/>
  </sheetPr>
  <dimension ref="A1:BK13"/>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ColWidth="8.84375" defaultRowHeight="14.6" x14ac:dyDescent="0.4"/>
  <cols>
    <col min="1" max="1" width="1.84375" style="39" bestFit="1" customWidth="1"/>
    <col min="2" max="2" width="13.61328125" style="39" bestFit="1" customWidth="1"/>
    <col min="3" max="3" width="1.84375" style="39" bestFit="1" customWidth="1"/>
    <col min="4" max="4" width="21.765625" style="10" bestFit="1" customWidth="1"/>
    <col min="5" max="5" width="1.84375" style="10" customWidth="1"/>
    <col min="6" max="6" width="5" style="10" bestFit="1" customWidth="1"/>
    <col min="7" max="7" width="12.765625" style="7" bestFit="1" customWidth="1"/>
    <col min="8" max="8" width="1.84375" style="7" bestFit="1" customWidth="1"/>
    <col min="9" max="9" width="12.15234375" style="7" bestFit="1" customWidth="1"/>
    <col min="10" max="10" width="1.84375" style="7" customWidth="1"/>
    <col min="11" max="11" width="24.61328125" style="7" bestFit="1" customWidth="1"/>
    <col min="12" max="12" width="1.84375" style="7" customWidth="1"/>
    <col min="13" max="13" width="33.921875" style="7" bestFit="1" customWidth="1"/>
    <col min="14" max="14" width="20.69140625" style="7" bestFit="1" customWidth="1"/>
    <col min="15" max="15" width="1.84375" style="7" bestFit="1" customWidth="1"/>
    <col min="16" max="16" width="9" style="7" bestFit="1" customWidth="1"/>
    <col min="17" max="17" width="7.23046875" style="7" bestFit="1" customWidth="1"/>
    <col min="18" max="18" width="11" style="7" bestFit="1" customWidth="1"/>
    <col min="19" max="19" width="13.765625" style="7" bestFit="1" customWidth="1"/>
    <col min="20" max="20" width="16.765625" style="7" bestFit="1" customWidth="1"/>
    <col min="21" max="21" width="12.765625" style="7" bestFit="1" customWidth="1"/>
    <col min="22" max="22" width="1.84375" style="7" bestFit="1" customWidth="1"/>
    <col min="23" max="23" width="2.61328125" style="7" bestFit="1" customWidth="1"/>
    <col min="24" max="24" width="21.84375" style="7" bestFit="1" customWidth="1"/>
    <col min="25" max="25" width="1.84375" style="7" bestFit="1" customWidth="1"/>
    <col min="26" max="26" width="7" style="7" bestFit="1" customWidth="1"/>
    <col min="27" max="27" width="2.61328125" style="7" bestFit="1" customWidth="1"/>
    <col min="28" max="28" width="8.69140625" style="7" bestFit="1" customWidth="1"/>
    <col min="29" max="29" width="2.61328125" style="7" bestFit="1" customWidth="1"/>
    <col min="30" max="30" width="1.84375" style="7" bestFit="1" customWidth="1"/>
    <col min="31" max="31" width="7.23046875" style="7" bestFit="1" customWidth="1"/>
    <col min="32" max="32" width="2.61328125" style="7" bestFit="1" customWidth="1"/>
    <col min="33" max="33" width="6.921875" style="7" bestFit="1" customWidth="1"/>
    <col min="34" max="34" width="2.61328125" style="7" bestFit="1" customWidth="1"/>
    <col min="35" max="35" width="1.84375" style="7" bestFit="1" customWidth="1"/>
    <col min="36" max="36" width="15.15234375" style="7" bestFit="1" customWidth="1"/>
    <col min="37" max="37" width="2.61328125" style="7" bestFit="1" customWidth="1"/>
    <col min="38" max="38" width="8" style="7" bestFit="1" customWidth="1"/>
    <col min="39" max="39" width="2.61328125" style="7" bestFit="1" customWidth="1"/>
    <col min="40" max="40" width="1.84375" style="7" bestFit="1" customWidth="1"/>
    <col min="41" max="41" width="17.921875" style="7" bestFit="1" customWidth="1"/>
    <col min="42" max="42" width="2.61328125" style="7" bestFit="1" customWidth="1"/>
    <col min="43" max="43" width="6.3046875" style="7" bestFit="1" customWidth="1"/>
    <col min="44" max="44" width="2.61328125" style="7" bestFit="1" customWidth="1"/>
    <col min="45" max="45" width="1.84375" style="7" bestFit="1" customWidth="1"/>
    <col min="46" max="46" width="9.84375" style="7" bestFit="1" customWidth="1"/>
    <col min="47" max="47" width="2.61328125" style="7" bestFit="1" customWidth="1"/>
    <col min="48" max="48" width="16.765625" style="7" bestFit="1" customWidth="1"/>
    <col min="49" max="49" width="26.921875" style="7" bestFit="1" customWidth="1"/>
    <col min="50" max="50" width="2.61328125" style="7" bestFit="1" customWidth="1"/>
    <col min="51" max="51" width="1.84375" style="7" bestFit="1" customWidth="1"/>
    <col min="52" max="52" width="2.765625" style="7" bestFit="1" customWidth="1"/>
    <col min="53" max="53" width="1.84375" style="7" bestFit="1" customWidth="1"/>
    <col min="54" max="54" width="5.23046875" style="7" bestFit="1" customWidth="1"/>
    <col min="55" max="55" width="2.61328125" style="7" bestFit="1" customWidth="1"/>
    <col min="56" max="56" width="33.921875" style="7" bestFit="1" customWidth="1"/>
    <col min="57" max="57" width="33.921875" style="7" customWidth="1"/>
    <col min="58" max="58" width="2.61328125" style="7" bestFit="1" customWidth="1"/>
    <col min="59" max="59" width="1.84375" style="7" bestFit="1" customWidth="1"/>
    <col min="60" max="60" width="24.23046875" style="7" bestFit="1" customWidth="1"/>
    <col min="61" max="61" width="4.53515625" style="7" bestFit="1" customWidth="1"/>
    <col min="62" max="62" width="23.15234375" style="7" bestFit="1" customWidth="1"/>
    <col min="63" max="63" width="1.84375" style="7" bestFit="1" customWidth="1"/>
    <col min="64" max="16384" width="8.84375" style="7"/>
  </cols>
  <sheetData>
    <row r="1" spans="1:63" x14ac:dyDescent="0.4">
      <c r="A1" s="3" t="s">
        <v>46</v>
      </c>
      <c r="B1" s="3"/>
      <c r="C1" s="3"/>
      <c r="D1" s="6"/>
      <c r="E1" s="4" t="s">
        <v>0</v>
      </c>
      <c r="F1" s="2">
        <v>1</v>
      </c>
      <c r="G1" s="8"/>
      <c r="H1" s="8"/>
      <c r="I1" s="8"/>
      <c r="J1" s="8"/>
      <c r="K1" s="8"/>
      <c r="L1" s="8"/>
      <c r="M1" s="8"/>
      <c r="N1" s="8"/>
      <c r="O1" s="8"/>
      <c r="P1" s="8"/>
      <c r="Q1" s="8"/>
      <c r="R1" s="8"/>
      <c r="S1" s="8"/>
      <c r="T1" s="8"/>
      <c r="U1" s="8"/>
      <c r="V1" s="8"/>
      <c r="W1" s="8"/>
      <c r="X1" s="9" t="s">
        <v>151</v>
      </c>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7" t="s">
        <v>0</v>
      </c>
    </row>
    <row r="2" spans="1:63" x14ac:dyDescent="0.4">
      <c r="A2" s="3"/>
      <c r="B2" s="3"/>
      <c r="C2" s="3"/>
      <c r="E2" s="4" t="s">
        <v>0</v>
      </c>
      <c r="F2" s="2">
        <v>2</v>
      </c>
      <c r="BK2" s="7" t="s">
        <v>0</v>
      </c>
    </row>
    <row r="3" spans="1:63" x14ac:dyDescent="0.4">
      <c r="A3" s="3"/>
      <c r="B3" s="3"/>
      <c r="C3" s="3"/>
      <c r="E3" s="4" t="s">
        <v>0</v>
      </c>
      <c r="F3" s="2">
        <v>3</v>
      </c>
      <c r="G3" s="22" t="s">
        <v>1815</v>
      </c>
      <c r="H3" s="22"/>
      <c r="I3" s="22"/>
      <c r="J3" s="22"/>
      <c r="K3" s="22"/>
      <c r="L3" s="22"/>
      <c r="M3" s="22"/>
      <c r="N3" s="22"/>
      <c r="P3" s="22"/>
      <c r="Q3" s="22"/>
      <c r="R3" s="22"/>
      <c r="S3" s="22"/>
      <c r="T3" s="22"/>
      <c r="U3" s="22"/>
      <c r="V3" s="22"/>
      <c r="BK3" s="7" t="s">
        <v>0</v>
      </c>
    </row>
    <row r="4" spans="1:63" x14ac:dyDescent="0.4">
      <c r="A4" s="3"/>
      <c r="B4" s="3"/>
      <c r="C4" s="3"/>
      <c r="D4" s="3"/>
      <c r="E4" s="4" t="s">
        <v>0</v>
      </c>
      <c r="F4" s="2">
        <v>4</v>
      </c>
      <c r="U4" s="10"/>
      <c r="BK4" s="7" t="s">
        <v>0</v>
      </c>
    </row>
    <row r="5" spans="1:63" x14ac:dyDescent="0.4">
      <c r="A5" s="3"/>
      <c r="B5" s="3"/>
      <c r="C5" s="3"/>
      <c r="D5" s="3"/>
      <c r="E5" s="4" t="s">
        <v>0</v>
      </c>
      <c r="F5" s="2">
        <v>5</v>
      </c>
      <c r="O5" s="10"/>
      <c r="V5" s="10"/>
      <c r="BK5" s="7" t="s">
        <v>0</v>
      </c>
    </row>
    <row r="6" spans="1:63" x14ac:dyDescent="0.4">
      <c r="A6" s="3"/>
      <c r="B6" s="3"/>
      <c r="C6" s="3"/>
      <c r="D6" s="3"/>
      <c r="E6" s="4" t="s">
        <v>0</v>
      </c>
      <c r="F6" s="2">
        <v>6</v>
      </c>
      <c r="BK6" s="7" t="s">
        <v>0</v>
      </c>
    </row>
    <row r="7" spans="1:63" x14ac:dyDescent="0.4">
      <c r="A7" s="3"/>
      <c r="B7" s="3"/>
      <c r="C7" s="3"/>
      <c r="D7" s="3"/>
      <c r="E7" s="4" t="s">
        <v>0</v>
      </c>
      <c r="F7" s="2">
        <v>7</v>
      </c>
      <c r="BK7" s="7" t="s">
        <v>0</v>
      </c>
    </row>
    <row r="8" spans="1:63" x14ac:dyDescent="0.4">
      <c r="A8" s="3"/>
      <c r="B8" s="3"/>
      <c r="C8" s="3"/>
      <c r="D8" s="3"/>
      <c r="E8" s="4" t="s">
        <v>0</v>
      </c>
      <c r="F8" s="2">
        <v>8</v>
      </c>
      <c r="BK8" s="7" t="s">
        <v>0</v>
      </c>
    </row>
    <row r="9" spans="1:63" x14ac:dyDescent="0.4">
      <c r="A9" s="3"/>
      <c r="B9" s="5"/>
      <c r="C9" s="5"/>
      <c r="E9" s="4" t="s">
        <v>0</v>
      </c>
      <c r="F9" s="2">
        <v>9</v>
      </c>
      <c r="BK9" s="7" t="s">
        <v>0</v>
      </c>
    </row>
    <row r="10" spans="1:63" x14ac:dyDescent="0.4">
      <c r="A10" s="4" t="s">
        <v>0</v>
      </c>
      <c r="B10" t="s">
        <v>2338</v>
      </c>
      <c r="C10" s="3" t="s">
        <v>0</v>
      </c>
      <c r="D10" s="86" t="s">
        <v>841</v>
      </c>
      <c r="E10" s="4" t="s">
        <v>0</v>
      </c>
      <c r="F10" s="2">
        <v>10</v>
      </c>
      <c r="G10" s="7" t="s">
        <v>1808</v>
      </c>
      <c r="H10" s="7" t="s">
        <v>0</v>
      </c>
      <c r="I10" s="7" t="s">
        <v>1809</v>
      </c>
      <c r="J10" s="7" t="s">
        <v>0</v>
      </c>
      <c r="K10" s="81" t="s">
        <v>1812</v>
      </c>
      <c r="L10" s="10" t="s">
        <v>0</v>
      </c>
      <c r="M10" s="7" t="s">
        <v>1827</v>
      </c>
      <c r="N10" s="7" t="s">
        <v>1828</v>
      </c>
      <c r="O10" s="7" t="s">
        <v>0</v>
      </c>
      <c r="P10" s="39" t="s">
        <v>1830</v>
      </c>
      <c r="Q10" s="39" t="s">
        <v>1825</v>
      </c>
      <c r="R10" s="39" t="s">
        <v>1818</v>
      </c>
      <c r="S10" s="39" t="s">
        <v>1819</v>
      </c>
      <c r="T10" s="39" t="s">
        <v>1826</v>
      </c>
      <c r="U10" s="39" t="s">
        <v>1829</v>
      </c>
      <c r="V10" s="7" t="s">
        <v>0</v>
      </c>
      <c r="W10" s="10"/>
      <c r="X10" s="39" t="s">
        <v>1801</v>
      </c>
      <c r="Y10" s="39" t="s">
        <v>7</v>
      </c>
      <c r="Z10" s="39" t="s">
        <v>31</v>
      </c>
      <c r="AA10" s="39" t="s">
        <v>45</v>
      </c>
      <c r="AB10" s="39" t="s">
        <v>40</v>
      </c>
      <c r="AC10" s="39" t="s">
        <v>45</v>
      </c>
      <c r="AD10" s="39" t="s">
        <v>7</v>
      </c>
      <c r="AE10" s="39" t="s">
        <v>1802</v>
      </c>
      <c r="AF10" s="39" t="s">
        <v>45</v>
      </c>
      <c r="AG10" s="39" t="s">
        <v>40</v>
      </c>
      <c r="AH10" s="39" t="s">
        <v>45</v>
      </c>
      <c r="AI10" s="39" t="s">
        <v>7</v>
      </c>
      <c r="AJ10" s="39" t="s">
        <v>1804</v>
      </c>
      <c r="AK10" s="39" t="s">
        <v>45</v>
      </c>
      <c r="AL10" s="39" t="s">
        <v>40</v>
      </c>
      <c r="AM10" s="39" t="s">
        <v>45</v>
      </c>
      <c r="AN10" s="39" t="s">
        <v>7</v>
      </c>
      <c r="AO10" s="39" t="s">
        <v>1805</v>
      </c>
      <c r="AP10" s="39" t="s">
        <v>45</v>
      </c>
      <c r="AQ10" s="39" t="s">
        <v>40</v>
      </c>
      <c r="AR10" s="39" t="s">
        <v>45</v>
      </c>
      <c r="AS10" s="39" t="s">
        <v>7</v>
      </c>
      <c r="AT10" s="39" t="s">
        <v>1806</v>
      </c>
      <c r="AU10" s="39" t="s">
        <v>45</v>
      </c>
      <c r="AV10" s="39" t="str">
        <f>T10</f>
        <v>cta-image-DOMAIN</v>
      </c>
      <c r="AW10" s="39" t="str">
        <f>U10</f>
        <v>cta-image-FILE</v>
      </c>
      <c r="AX10" s="39" t="s">
        <v>45</v>
      </c>
      <c r="AY10" s="39" t="s">
        <v>4</v>
      </c>
      <c r="AZ10" s="39" t="s">
        <v>133</v>
      </c>
      <c r="BA10" s="39" t="s">
        <v>7</v>
      </c>
      <c r="BB10" s="39" t="s">
        <v>134</v>
      </c>
      <c r="BC10" s="39" t="s">
        <v>45</v>
      </c>
      <c r="BD10" s="39" t="str">
        <f>M10</f>
        <v>_____________________LINK-DOMAIN</v>
      </c>
      <c r="BE10" s="39" t="str">
        <f>N10</f>
        <v>____________LINK-FILE</v>
      </c>
      <c r="BF10" s="39" t="s">
        <v>45</v>
      </c>
      <c r="BG10" s="7" t="s">
        <v>4</v>
      </c>
      <c r="BH10" s="39" t="str">
        <f>K10</f>
        <v>____OUTLINK-PRODUCTION</v>
      </c>
      <c r="BI10" s="7" t="s">
        <v>135</v>
      </c>
      <c r="BJ10" s="7" t="s">
        <v>1807</v>
      </c>
      <c r="BK10" s="7" t="s">
        <v>0</v>
      </c>
    </row>
    <row r="11" spans="1:63" x14ac:dyDescent="0.4">
      <c r="A11" s="4" t="s">
        <v>0</v>
      </c>
      <c r="B11" s="120">
        <v>44688.49301273148</v>
      </c>
      <c r="C11" s="4" t="s">
        <v>0</v>
      </c>
      <c r="D11" s="10" t="s">
        <v>1954</v>
      </c>
      <c r="E11" s="4" t="s">
        <v>0</v>
      </c>
      <c r="F11" s="2">
        <v>11</v>
      </c>
      <c r="G11" s="10" t="s">
        <v>1548</v>
      </c>
      <c r="H11" s="10" t="s">
        <v>0</v>
      </c>
      <c r="I11" s="10"/>
      <c r="J11" s="10" t="s">
        <v>0</v>
      </c>
      <c r="K11" s="10" t="str">
        <f>G11</f>
        <v>More about Netflix</v>
      </c>
      <c r="L11" s="10" t="s">
        <v>0</v>
      </c>
      <c r="M11" s="7" t="s">
        <v>1823</v>
      </c>
      <c r="N11" s="7" t="s">
        <v>1824</v>
      </c>
      <c r="O11" s="7" t="s">
        <v>0</v>
      </c>
      <c r="P11" s="39" t="s">
        <v>52</v>
      </c>
      <c r="Q11" s="4" t="s">
        <v>1803</v>
      </c>
      <c r="R11" s="39" t="s">
        <v>1813</v>
      </c>
      <c r="S11" s="39" t="s">
        <v>75</v>
      </c>
      <c r="T11" s="39" t="s">
        <v>1545</v>
      </c>
      <c r="U11" s="7" t="s">
        <v>1814</v>
      </c>
      <c r="V11" s="7" t="s">
        <v>0</v>
      </c>
      <c r="X11" s="39" t="s">
        <v>1810</v>
      </c>
      <c r="Y11" s="39" t="s">
        <v>7</v>
      </c>
      <c r="Z11" s="39" t="s">
        <v>31</v>
      </c>
      <c r="AA11" s="39" t="s">
        <v>45</v>
      </c>
      <c r="AB11" s="39" t="str">
        <f>P11</f>
        <v>nodisplay</v>
      </c>
      <c r="AC11" s="39" t="s">
        <v>45</v>
      </c>
      <c r="AD11" s="39" t="s">
        <v>7</v>
      </c>
      <c r="AE11" s="39" t="s">
        <v>1802</v>
      </c>
      <c r="AF11" s="39" t="s">
        <v>45</v>
      </c>
      <c r="AG11" s="39" t="str">
        <f>Q11</f>
        <v>custom</v>
      </c>
      <c r="AH11" s="39" t="s">
        <v>45</v>
      </c>
      <c r="AI11" s="39" t="s">
        <v>7</v>
      </c>
      <c r="AJ11" s="39" t="s">
        <v>1804</v>
      </c>
      <c r="AK11" s="39" t="s">
        <v>45</v>
      </c>
      <c r="AL11" s="39" t="str">
        <f>R11</f>
        <v>#1F64FF</v>
      </c>
      <c r="AM11" s="39" t="s">
        <v>45</v>
      </c>
      <c r="AN11" s="39" t="s">
        <v>7</v>
      </c>
      <c r="AO11" s="39" t="s">
        <v>1805</v>
      </c>
      <c r="AP11" s="39" t="s">
        <v>45</v>
      </c>
      <c r="AQ11" s="39" t="str">
        <f>S11</f>
        <v>text</v>
      </c>
      <c r="AR11" s="39" t="s">
        <v>45</v>
      </c>
      <c r="AS11" s="39" t="s">
        <v>7</v>
      </c>
      <c r="AT11" s="39" t="s">
        <v>1806</v>
      </c>
      <c r="AU11" s="39" t="s">
        <v>45</v>
      </c>
      <c r="AV11" s="39" t="str">
        <f t="shared" ref="AV11:AV13" si="0">T11</f>
        <v>https://afdsi.com/___supplier/paula-perez/reference/</v>
      </c>
      <c r="AW11" s="39" t="str">
        <f>U11</f>
        <v>netflix-thumbnail.png</v>
      </c>
      <c r="AX11" s="39" t="s">
        <v>45</v>
      </c>
      <c r="AY11" s="39" t="s">
        <v>4</v>
      </c>
      <c r="AZ11" s="39" t="s">
        <v>133</v>
      </c>
      <c r="BA11" s="39" t="s">
        <v>7</v>
      </c>
      <c r="BB11" s="39" t="s">
        <v>134</v>
      </c>
      <c r="BC11" s="39" t="s">
        <v>45</v>
      </c>
      <c r="BD11" s="39" t="str">
        <f>M11</f>
        <v>https://netflixtechblog.com/</v>
      </c>
      <c r="BE11" s="39" t="str">
        <f t="shared" ref="BE11:BE13" si="1">N11</f>
        <v>system-architectures-for-personalization-and-recommendation-e081aa94b5d8#25fd</v>
      </c>
      <c r="BF11" s="39" t="s">
        <v>45</v>
      </c>
      <c r="BG11" s="39" t="s">
        <v>4</v>
      </c>
      <c r="BH11" s="39" t="str">
        <f>K11</f>
        <v>More about Netflix</v>
      </c>
      <c r="BI11" s="7" t="s">
        <v>135</v>
      </c>
      <c r="BJ11" s="7" t="s">
        <v>1807</v>
      </c>
      <c r="BK11" s="11" t="s">
        <v>0</v>
      </c>
    </row>
    <row r="12" spans="1:63" x14ac:dyDescent="0.4">
      <c r="A12" s="4" t="s">
        <v>0</v>
      </c>
      <c r="B12" s="120">
        <v>44688.49301273148</v>
      </c>
      <c r="C12" s="4" t="s">
        <v>0</v>
      </c>
      <c r="D12" s="10" t="s">
        <v>1955</v>
      </c>
      <c r="E12" s="4" t="s">
        <v>0</v>
      </c>
      <c r="F12" s="2">
        <v>12</v>
      </c>
      <c r="G12" s="10" t="s">
        <v>1549</v>
      </c>
      <c r="H12" s="10" t="s">
        <v>0</v>
      </c>
      <c r="I12" s="10"/>
      <c r="J12" s="10" t="s">
        <v>0</v>
      </c>
      <c r="K12" s="10" t="str">
        <f>G12</f>
        <v>More about Programming</v>
      </c>
      <c r="L12" s="10" t="s">
        <v>0</v>
      </c>
      <c r="M12" s="7" t="s">
        <v>1545</v>
      </c>
      <c r="N12" s="7" t="s">
        <v>1822</v>
      </c>
      <c r="O12" s="7" t="s">
        <v>0</v>
      </c>
      <c r="P12" s="39" t="s">
        <v>52</v>
      </c>
      <c r="Q12" s="4" t="s">
        <v>1803</v>
      </c>
      <c r="R12" s="39" t="s">
        <v>1813</v>
      </c>
      <c r="S12" s="39" t="s">
        <v>75</v>
      </c>
      <c r="T12" s="39" t="s">
        <v>1545</v>
      </c>
      <c r="U12" s="7" t="s">
        <v>1831</v>
      </c>
      <c r="V12" s="7" t="s">
        <v>0</v>
      </c>
      <c r="W12" s="11"/>
      <c r="X12" s="39" t="s">
        <v>1810</v>
      </c>
      <c r="Y12" s="39" t="s">
        <v>7</v>
      </c>
      <c r="Z12" s="39" t="s">
        <v>31</v>
      </c>
      <c r="AA12" s="39" t="s">
        <v>45</v>
      </c>
      <c r="AB12" s="39" t="str">
        <f>P12</f>
        <v>nodisplay</v>
      </c>
      <c r="AC12" s="39" t="s">
        <v>45</v>
      </c>
      <c r="AD12" s="39" t="s">
        <v>7</v>
      </c>
      <c r="AE12" s="39" t="s">
        <v>1802</v>
      </c>
      <c r="AF12" s="39" t="s">
        <v>45</v>
      </c>
      <c r="AG12" s="39" t="str">
        <f>Q12</f>
        <v>custom</v>
      </c>
      <c r="AH12" s="39" t="s">
        <v>45</v>
      </c>
      <c r="AI12" s="39" t="s">
        <v>7</v>
      </c>
      <c r="AJ12" s="39" t="s">
        <v>1804</v>
      </c>
      <c r="AK12" s="39" t="s">
        <v>45</v>
      </c>
      <c r="AL12" s="39" t="str">
        <f>R12</f>
        <v>#1F64FF</v>
      </c>
      <c r="AM12" s="39" t="s">
        <v>45</v>
      </c>
      <c r="AN12" s="39" t="s">
        <v>7</v>
      </c>
      <c r="AO12" s="39" t="s">
        <v>1805</v>
      </c>
      <c r="AP12" s="39" t="s">
        <v>45</v>
      </c>
      <c r="AQ12" s="39" t="str">
        <f>S12</f>
        <v>text</v>
      </c>
      <c r="AR12" s="39" t="s">
        <v>45</v>
      </c>
      <c r="AS12" s="39" t="s">
        <v>7</v>
      </c>
      <c r="AT12" s="39" t="s">
        <v>1806</v>
      </c>
      <c r="AU12" s="39" t="s">
        <v>45</v>
      </c>
      <c r="AV12" s="39" t="str">
        <f t="shared" si="0"/>
        <v>https://afdsi.com/___supplier/paula-perez/reference/</v>
      </c>
      <c r="AW12" s="39" t="str">
        <f>U12</f>
        <v>ontomatica-symbol-w33-h36-color-1F64FF-bgnd-white.svg</v>
      </c>
      <c r="AX12" s="39" t="s">
        <v>45</v>
      </c>
      <c r="AY12" s="39" t="s">
        <v>4</v>
      </c>
      <c r="AZ12" s="39" t="s">
        <v>133</v>
      </c>
      <c r="BA12" s="39" t="s">
        <v>7</v>
      </c>
      <c r="BB12" s="39" t="s">
        <v>134</v>
      </c>
      <c r="BC12" s="39" t="s">
        <v>45</v>
      </c>
      <c r="BD12" s="39" t="str">
        <f>M12</f>
        <v>https://afdsi.com/___supplier/paula-perez/reference/</v>
      </c>
      <c r="BE12" s="39" t="str">
        <f t="shared" si="1"/>
        <v>riddle-description-owl.html</v>
      </c>
      <c r="BF12" s="39" t="s">
        <v>45</v>
      </c>
      <c r="BG12" s="39" t="s">
        <v>4</v>
      </c>
      <c r="BH12" s="39" t="str">
        <f>K12</f>
        <v>More about Programming</v>
      </c>
      <c r="BI12" s="7" t="s">
        <v>135</v>
      </c>
      <c r="BJ12" s="7" t="s">
        <v>1807</v>
      </c>
      <c r="BK12" s="11" t="s">
        <v>0</v>
      </c>
    </row>
    <row r="13" spans="1:63" x14ac:dyDescent="0.4">
      <c r="A13" s="4" t="s">
        <v>0</v>
      </c>
      <c r="B13" s="120">
        <v>44688.49301273148</v>
      </c>
      <c r="C13" s="4" t="s">
        <v>0</v>
      </c>
      <c r="D13" s="10" t="s">
        <v>1956</v>
      </c>
      <c r="E13" s="4" t="s">
        <v>0</v>
      </c>
      <c r="F13" s="2">
        <v>13</v>
      </c>
      <c r="G13" s="10" t="s">
        <v>1811</v>
      </c>
      <c r="H13" s="10" t="s">
        <v>0</v>
      </c>
      <c r="I13" s="10"/>
      <c r="J13" s="10" t="s">
        <v>0</v>
      </c>
      <c r="K13" s="10" t="str">
        <f>G13</f>
        <v>Deductive reasoning</v>
      </c>
      <c r="L13" s="10" t="s">
        <v>0</v>
      </c>
      <c r="M13" s="7" t="s">
        <v>1546</v>
      </c>
      <c r="N13" s="7" t="s">
        <v>1821</v>
      </c>
      <c r="O13" s="7" t="s">
        <v>0</v>
      </c>
      <c r="P13" s="39" t="s">
        <v>52</v>
      </c>
      <c r="Q13" s="4" t="s">
        <v>1803</v>
      </c>
      <c r="R13" s="39" t="s">
        <v>1813</v>
      </c>
      <c r="S13" s="39" t="s">
        <v>75</v>
      </c>
      <c r="T13" s="7" t="s">
        <v>1816</v>
      </c>
      <c r="U13" s="7" t="s">
        <v>1817</v>
      </c>
      <c r="V13" s="7" t="s">
        <v>0</v>
      </c>
      <c r="W13" s="11"/>
      <c r="X13" s="39" t="s">
        <v>1810</v>
      </c>
      <c r="Y13" s="39" t="s">
        <v>7</v>
      </c>
      <c r="Z13" s="39" t="s">
        <v>31</v>
      </c>
      <c r="AA13" s="39" t="s">
        <v>45</v>
      </c>
      <c r="AB13" s="39" t="str">
        <f>P13</f>
        <v>nodisplay</v>
      </c>
      <c r="AC13" s="39" t="s">
        <v>45</v>
      </c>
      <c r="AD13" s="39" t="s">
        <v>7</v>
      </c>
      <c r="AE13" s="39" t="s">
        <v>1802</v>
      </c>
      <c r="AF13" s="39" t="s">
        <v>45</v>
      </c>
      <c r="AG13" s="39" t="str">
        <f>Q13</f>
        <v>custom</v>
      </c>
      <c r="AH13" s="39" t="s">
        <v>45</v>
      </c>
      <c r="AI13" s="39" t="s">
        <v>7</v>
      </c>
      <c r="AJ13" s="39" t="s">
        <v>1804</v>
      </c>
      <c r="AK13" s="39" t="s">
        <v>45</v>
      </c>
      <c r="AL13" s="39" t="str">
        <f>R13</f>
        <v>#1F64FF</v>
      </c>
      <c r="AM13" s="39" t="s">
        <v>45</v>
      </c>
      <c r="AN13" s="39" t="s">
        <v>7</v>
      </c>
      <c r="AO13" s="39" t="s">
        <v>1805</v>
      </c>
      <c r="AP13" s="39" t="s">
        <v>45</v>
      </c>
      <c r="AQ13" s="39" t="str">
        <f>S13</f>
        <v>text</v>
      </c>
      <c r="AR13" s="39" t="s">
        <v>45</v>
      </c>
      <c r="AS13" s="39" t="s">
        <v>7</v>
      </c>
      <c r="AT13" s="39" t="s">
        <v>1806</v>
      </c>
      <c r="AU13" s="39" t="s">
        <v>45</v>
      </c>
      <c r="AV13" s="39" t="str">
        <f t="shared" si="0"/>
        <v>https://upload.wikimedia.org/wikipedia/commons/thumb/d/de/Wikipedia_Logo_1.0.png/</v>
      </c>
      <c r="AW13" s="39" t="str">
        <f>U13</f>
        <v>240px-Wikipedia_Logo_1.0.png</v>
      </c>
      <c r="AX13" s="39" t="s">
        <v>45</v>
      </c>
      <c r="AY13" s="39" t="s">
        <v>4</v>
      </c>
      <c r="AZ13" s="39" t="s">
        <v>133</v>
      </c>
      <c r="BA13" s="39" t="s">
        <v>7</v>
      </c>
      <c r="BB13" s="39" t="s">
        <v>134</v>
      </c>
      <c r="BC13" s="39" t="s">
        <v>45</v>
      </c>
      <c r="BD13" s="39" t="str">
        <f>M13</f>
        <v>https://en.wikipedia.org/wiki/</v>
      </c>
      <c r="BE13" s="39" t="str">
        <f t="shared" si="1"/>
        <v>Deductive_reasoning</v>
      </c>
      <c r="BF13" s="39" t="s">
        <v>45</v>
      </c>
      <c r="BG13" s="39" t="s">
        <v>4</v>
      </c>
      <c r="BH13" s="39" t="str">
        <f>K13</f>
        <v>Deductive reasoning</v>
      </c>
      <c r="BI13" s="7" t="s">
        <v>135</v>
      </c>
      <c r="BJ13" s="7" t="s">
        <v>1807</v>
      </c>
      <c r="BK13" s="11" t="s">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E427C-6A10-40F5-B607-CC198860C6FA}">
  <sheetPr>
    <tabColor rgb="FF7030A0"/>
  </sheetPr>
  <dimension ref="A1:AW22"/>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ColWidth="8.84375" defaultRowHeight="14.6" x14ac:dyDescent="0.4"/>
  <cols>
    <col min="1" max="1" width="1.84375" style="7" bestFit="1" customWidth="1"/>
    <col min="2" max="2" width="14.4609375" style="7" bestFit="1" customWidth="1"/>
    <col min="3" max="3" width="1.84375" style="39" bestFit="1" customWidth="1"/>
    <col min="4" max="4" width="21.765625" style="39" bestFit="1" customWidth="1"/>
    <col min="5" max="5" width="1.84375" style="10" customWidth="1"/>
    <col min="6" max="6" width="5" style="10" bestFit="1" customWidth="1"/>
    <col min="7" max="7" width="13.3828125" style="10" bestFit="1" customWidth="1"/>
    <col min="8" max="8" width="1.84375" style="10" bestFit="1" customWidth="1"/>
    <col min="9" max="9" width="12.69140625" style="10" bestFit="1" customWidth="1"/>
    <col min="10" max="10" width="1.84375" style="10" customWidth="1"/>
    <col min="11" max="11" width="21.23046875" style="10" bestFit="1" customWidth="1"/>
    <col min="12" max="12" width="1.84375" style="10" bestFit="1" customWidth="1"/>
    <col min="13" max="13" width="12.3828125" style="7" bestFit="1" customWidth="1"/>
    <col min="14" max="14" width="1.84375" style="7" bestFit="1" customWidth="1"/>
    <col min="15" max="15" width="8.3828125" style="7" bestFit="1" customWidth="1"/>
    <col min="16" max="16" width="1.84375" style="7" bestFit="1" customWidth="1"/>
    <col min="17" max="17" width="10.3828125" style="7" bestFit="1" customWidth="1"/>
    <col min="18" max="18" width="1.84375" style="7" bestFit="1" customWidth="1"/>
    <col min="19" max="19" width="10.3828125" style="7" bestFit="1" customWidth="1"/>
    <col min="20" max="20" width="1.84375" style="7" bestFit="1" customWidth="1"/>
    <col min="21" max="21" width="10.3828125" style="7" bestFit="1" customWidth="1"/>
    <col min="22" max="22" width="6.84375" style="7" bestFit="1" customWidth="1"/>
    <col min="23" max="23" width="1.84375" style="7" customWidth="1"/>
    <col min="24" max="24" width="11.3046875" style="7" bestFit="1" customWidth="1"/>
    <col min="25" max="25" width="5.4609375" style="7" bestFit="1" customWidth="1"/>
    <col min="26" max="26" width="8.53515625" style="7" bestFit="1" customWidth="1"/>
    <col min="27" max="27" width="4.921875" style="7" bestFit="1" customWidth="1"/>
    <col min="28" max="28" width="2" style="7" customWidth="1"/>
    <col min="29" max="29" width="6.84375" style="7" bestFit="1" customWidth="1"/>
    <col min="30" max="30" width="2.765625" style="7" bestFit="1" customWidth="1"/>
    <col min="31" max="31" width="12.69140625" style="7" bestFit="1" customWidth="1"/>
    <col min="32" max="32" width="2" style="7" bestFit="1" customWidth="1"/>
    <col min="33" max="33" width="8.53515625" style="7" bestFit="1" customWidth="1"/>
    <col min="34" max="34" width="2" style="7" bestFit="1" customWidth="1"/>
    <col min="35" max="35" width="10.69140625" style="7" bestFit="1" customWidth="1"/>
    <col min="36" max="36" width="2" style="7" bestFit="1" customWidth="1"/>
    <col min="37" max="37" width="10.3828125" style="7" bestFit="1" customWidth="1"/>
    <col min="38" max="38" width="1.84375" style="7" bestFit="1" customWidth="1"/>
    <col min="39" max="39" width="10.3828125" style="7" bestFit="1" customWidth="1"/>
    <col min="40" max="40" width="2.765625" style="7" bestFit="1" customWidth="1"/>
    <col min="41" max="41" width="2" style="7" bestFit="1" customWidth="1"/>
    <col min="42" max="42" width="9.765625" style="7" bestFit="1" customWidth="1"/>
    <col min="43" max="43" width="2.765625" style="7" bestFit="1" customWidth="1"/>
    <col min="44" max="44" width="7.23046875" style="7" bestFit="1" customWidth="1"/>
    <col min="45" max="45" width="2.765625" style="7" bestFit="1" customWidth="1"/>
    <col min="46" max="46" width="2.765625" style="7" customWidth="1"/>
    <col min="47" max="47" width="22.3046875" style="7" bestFit="1" customWidth="1"/>
    <col min="48" max="48" width="6.23046875" style="7" bestFit="1" customWidth="1"/>
    <col min="49" max="49" width="1.84375" style="7" bestFit="1" customWidth="1"/>
    <col min="50" max="16384" width="8.84375" style="7"/>
  </cols>
  <sheetData>
    <row r="1" spans="1:49" x14ac:dyDescent="0.4">
      <c r="C1" s="3"/>
      <c r="D1" s="3"/>
      <c r="E1" s="4" t="s">
        <v>0</v>
      </c>
      <c r="F1" s="2">
        <v>1</v>
      </c>
      <c r="M1" s="8"/>
      <c r="N1" s="8"/>
      <c r="O1" s="8"/>
      <c r="P1" s="8"/>
      <c r="Q1" s="8"/>
      <c r="R1" s="8"/>
      <c r="S1" s="8"/>
      <c r="T1" s="8"/>
      <c r="U1" s="8"/>
      <c r="V1" s="8"/>
      <c r="X1" s="9" t="s">
        <v>151</v>
      </c>
      <c r="Y1" s="9"/>
      <c r="Z1" s="9"/>
      <c r="AA1" s="9"/>
      <c r="AB1" s="9"/>
      <c r="AC1" s="9"/>
      <c r="AD1" s="9"/>
      <c r="AE1" s="9"/>
      <c r="AF1" s="9"/>
      <c r="AG1" s="9"/>
      <c r="AH1" s="9"/>
      <c r="AI1" s="9"/>
      <c r="AJ1" s="9"/>
      <c r="AK1" s="9"/>
      <c r="AL1" s="9"/>
      <c r="AM1" s="9"/>
      <c r="AN1" s="9"/>
      <c r="AO1" s="9"/>
      <c r="AP1" s="9"/>
      <c r="AQ1" s="9"/>
      <c r="AR1" s="9"/>
      <c r="AS1" s="9"/>
      <c r="AT1" s="9"/>
      <c r="AU1" s="9"/>
      <c r="AV1" s="9"/>
      <c r="AW1" s="7" t="s">
        <v>0</v>
      </c>
    </row>
    <row r="2" spans="1:49" x14ac:dyDescent="0.4">
      <c r="C2" s="3"/>
      <c r="D2" s="3"/>
      <c r="E2" s="4" t="s">
        <v>0</v>
      </c>
      <c r="F2" s="2">
        <v>2</v>
      </c>
      <c r="M2" s="27" t="s">
        <v>284</v>
      </c>
      <c r="N2" s="27"/>
      <c r="O2" s="27"/>
      <c r="P2" s="27"/>
      <c r="Q2" s="27"/>
      <c r="R2" s="27"/>
      <c r="S2" s="27"/>
      <c r="T2" s="27"/>
      <c r="U2" s="27"/>
      <c r="AV2" s="11"/>
      <c r="AW2" s="7" t="s">
        <v>0</v>
      </c>
    </row>
    <row r="3" spans="1:49" x14ac:dyDescent="0.4">
      <c r="C3" s="3"/>
      <c r="D3" s="3"/>
      <c r="E3" s="4" t="s">
        <v>0</v>
      </c>
      <c r="F3" s="2">
        <v>3</v>
      </c>
      <c r="H3" s="37"/>
      <c r="I3" s="37"/>
      <c r="W3" s="7" t="s">
        <v>0</v>
      </c>
      <c r="X3" s="51" t="s">
        <v>137</v>
      </c>
      <c r="Y3" s="28" t="s">
        <v>280</v>
      </c>
      <c r="Z3" s="50"/>
      <c r="AA3" s="50"/>
      <c r="AB3" s="28"/>
      <c r="AC3" s="28"/>
      <c r="AD3" s="28"/>
      <c r="AE3" s="28"/>
      <c r="AF3" s="28"/>
      <c r="AG3" s="28"/>
      <c r="AH3" s="28"/>
      <c r="AI3" s="28"/>
      <c r="AJ3" s="28"/>
      <c r="AK3" s="28"/>
      <c r="AL3" s="28"/>
      <c r="AM3" s="28"/>
      <c r="AN3" s="28" t="s">
        <v>0</v>
      </c>
      <c r="AW3" s="7" t="s">
        <v>0</v>
      </c>
    </row>
    <row r="4" spans="1:49" x14ac:dyDescent="0.4">
      <c r="C4" s="3"/>
      <c r="D4" s="3"/>
      <c r="E4" s="4" t="s">
        <v>0</v>
      </c>
      <c r="F4" s="2">
        <v>4</v>
      </c>
      <c r="V4" s="51" t="s">
        <v>278</v>
      </c>
      <c r="AC4" s="27" t="s">
        <v>284</v>
      </c>
      <c r="AD4" s="27"/>
      <c r="AE4" s="27"/>
      <c r="AF4" s="27"/>
      <c r="AG4" s="27"/>
      <c r="AH4" s="27"/>
      <c r="AI4" s="27"/>
      <c r="AJ4" s="27"/>
      <c r="AK4" s="27"/>
      <c r="AL4" s="27"/>
      <c r="AM4" s="27"/>
      <c r="AN4" s="27"/>
      <c r="AO4" s="25" t="s">
        <v>330</v>
      </c>
      <c r="AP4" s="25"/>
      <c r="AQ4" s="25"/>
      <c r="AR4" s="25"/>
      <c r="AW4" s="7" t="s">
        <v>0</v>
      </c>
    </row>
    <row r="5" spans="1:49" x14ac:dyDescent="0.4">
      <c r="C5" s="3"/>
      <c r="D5" s="3"/>
      <c r="E5" s="4" t="s">
        <v>0</v>
      </c>
      <c r="F5" s="2">
        <v>5</v>
      </c>
      <c r="AW5" s="7" t="s">
        <v>0</v>
      </c>
    </row>
    <row r="6" spans="1:49" x14ac:dyDescent="0.4">
      <c r="C6" s="3"/>
      <c r="D6" s="3"/>
      <c r="E6" s="4" t="s">
        <v>0</v>
      </c>
      <c r="F6" s="2">
        <v>6</v>
      </c>
      <c r="AW6" s="7" t="s">
        <v>0</v>
      </c>
    </row>
    <row r="7" spans="1:49" x14ac:dyDescent="0.4">
      <c r="C7" s="3"/>
      <c r="D7" s="3"/>
      <c r="E7" s="4" t="s">
        <v>0</v>
      </c>
      <c r="F7" s="2">
        <v>7</v>
      </c>
      <c r="AW7" s="7" t="s">
        <v>0</v>
      </c>
    </row>
    <row r="8" spans="1:49" x14ac:dyDescent="0.4">
      <c r="C8" s="3"/>
      <c r="D8" s="3"/>
      <c r="E8" s="4" t="s">
        <v>0</v>
      </c>
      <c r="F8" s="2">
        <v>8</v>
      </c>
      <c r="AW8" s="7" t="s">
        <v>0</v>
      </c>
    </row>
    <row r="9" spans="1:49" x14ac:dyDescent="0.4">
      <c r="C9" s="3"/>
      <c r="D9" s="5"/>
      <c r="E9" s="4" t="s">
        <v>0</v>
      </c>
      <c r="F9" s="2">
        <v>9</v>
      </c>
      <c r="AW9" s="7" t="s">
        <v>0</v>
      </c>
    </row>
    <row r="10" spans="1:49" x14ac:dyDescent="0.4">
      <c r="A10" s="4" t="s">
        <v>0</v>
      </c>
      <c r="B10" t="s">
        <v>2338</v>
      </c>
      <c r="C10" s="4" t="s">
        <v>0</v>
      </c>
      <c r="D10" s="86" t="s">
        <v>841</v>
      </c>
      <c r="E10" s="4" t="s">
        <v>0</v>
      </c>
      <c r="F10" s="2">
        <v>10</v>
      </c>
      <c r="G10" s="32" t="s">
        <v>818</v>
      </c>
      <c r="H10" s="32" t="s">
        <v>0</v>
      </c>
      <c r="I10" s="32" t="s">
        <v>831</v>
      </c>
      <c r="J10" s="10" t="s">
        <v>0</v>
      </c>
      <c r="K10" s="81" t="s">
        <v>836</v>
      </c>
      <c r="L10" s="10" t="s">
        <v>0</v>
      </c>
      <c r="M10" s="4" t="s">
        <v>438</v>
      </c>
      <c r="N10" s="4" t="s">
        <v>7</v>
      </c>
      <c r="O10" s="4" t="s">
        <v>221</v>
      </c>
      <c r="P10" s="4" t="s">
        <v>7</v>
      </c>
      <c r="Q10" s="4" t="s">
        <v>222</v>
      </c>
      <c r="R10" s="4" t="s">
        <v>7</v>
      </c>
      <c r="S10" s="4" t="s">
        <v>237</v>
      </c>
      <c r="T10" s="4" t="s">
        <v>7</v>
      </c>
      <c r="U10" s="4" t="s">
        <v>1797</v>
      </c>
      <c r="V10" s="7" t="s">
        <v>9</v>
      </c>
      <c r="W10" s="4"/>
      <c r="X10" s="7" t="s">
        <v>137</v>
      </c>
      <c r="Y10" s="7" t="s">
        <v>846</v>
      </c>
      <c r="Z10" s="7" t="s">
        <v>214</v>
      </c>
      <c r="AA10" s="7" t="s">
        <v>837</v>
      </c>
      <c r="AB10" s="7" t="s">
        <v>7</v>
      </c>
      <c r="AC10" s="7" t="s">
        <v>173</v>
      </c>
      <c r="AD10" s="7" t="s">
        <v>45</v>
      </c>
      <c r="AE10" s="7" t="str">
        <f t="shared" ref="AE10:AM15" si="0">M10</f>
        <v>_______CSS-1</v>
      </c>
      <c r="AF10" s="7" t="str">
        <f t="shared" si="0"/>
        <v>^</v>
      </c>
      <c r="AG10" s="7" t="str">
        <f t="shared" si="0"/>
        <v>___CSS-2</v>
      </c>
      <c r="AH10" s="7" t="str">
        <f t="shared" si="0"/>
        <v>^</v>
      </c>
      <c r="AI10" s="7" t="str">
        <f t="shared" si="0"/>
        <v>_____CSS-3</v>
      </c>
      <c r="AJ10" s="7" t="str">
        <f t="shared" si="0"/>
        <v>^</v>
      </c>
      <c r="AK10" s="7" t="str">
        <f t="shared" si="0"/>
        <v>_____CSS-4</v>
      </c>
      <c r="AL10" s="7" t="str">
        <f t="shared" si="0"/>
        <v>^</v>
      </c>
      <c r="AM10" s="7" t="str">
        <f t="shared" si="0"/>
        <v>_____CSS-5</v>
      </c>
      <c r="AN10" s="7" t="s">
        <v>45</v>
      </c>
      <c r="AO10" s="7" t="s">
        <v>7</v>
      </c>
      <c r="AP10" s="7" t="s">
        <v>10</v>
      </c>
      <c r="AQ10" s="7" t="s">
        <v>45</v>
      </c>
      <c r="AR10" s="7" t="str">
        <f>V10</f>
        <v>vertical</v>
      </c>
      <c r="AS10" s="7" t="s">
        <v>45</v>
      </c>
      <c r="AT10" s="7" t="s">
        <v>4</v>
      </c>
      <c r="AU10" s="82" t="str">
        <f>K10</f>
        <v>___LABEL-PRODUCTION</v>
      </c>
      <c r="AV10" s="7" t="s">
        <v>68</v>
      </c>
      <c r="AW10" s="7" t="s">
        <v>0</v>
      </c>
    </row>
    <row r="11" spans="1:49" x14ac:dyDescent="0.4">
      <c r="A11" s="4" t="s">
        <v>0</v>
      </c>
      <c r="B11" s="120">
        <v>44688.49301273148</v>
      </c>
      <c r="C11" s="4" t="s">
        <v>0</v>
      </c>
      <c r="D11" s="4" t="s">
        <v>1799</v>
      </c>
      <c r="E11" s="4" t="s">
        <v>0</v>
      </c>
      <c r="F11" s="2">
        <v>26</v>
      </c>
      <c r="G11" s="34"/>
      <c r="I11" s="34"/>
      <c r="M11" s="7" t="s">
        <v>197</v>
      </c>
      <c r="N11" s="7" t="s">
        <v>7</v>
      </c>
      <c r="O11" s="7" t="s">
        <v>198</v>
      </c>
      <c r="P11" s="7" t="s">
        <v>7</v>
      </c>
      <c r="Q11" s="7" t="s">
        <v>199</v>
      </c>
      <c r="R11" s="4" t="s">
        <v>0</v>
      </c>
      <c r="S11" s="4" t="s">
        <v>0</v>
      </c>
      <c r="T11" s="4" t="s">
        <v>0</v>
      </c>
      <c r="U11" s="4" t="s">
        <v>0</v>
      </c>
      <c r="V11" s="7" t="s">
        <v>9</v>
      </c>
      <c r="W11" s="53" t="s">
        <v>0</v>
      </c>
      <c r="X11" s="7" t="s">
        <v>12</v>
      </c>
      <c r="AB11" s="7" t="s">
        <v>7</v>
      </c>
      <c r="AC11" s="7" t="s">
        <v>6</v>
      </c>
      <c r="AD11" s="7" t="s">
        <v>45</v>
      </c>
      <c r="AE11" s="7" t="str">
        <f t="shared" si="0"/>
        <v>noedge</v>
      </c>
      <c r="AF11" s="7" t="str">
        <f t="shared" si="0"/>
        <v>^</v>
      </c>
      <c r="AG11" s="7" t="str">
        <f t="shared" si="0"/>
        <v>c-bottom</v>
      </c>
      <c r="AH11" s="7" t="str">
        <f t="shared" si="0"/>
        <v>^</v>
      </c>
      <c r="AI11" s="7" t="str">
        <f t="shared" si="0"/>
        <v>mb</v>
      </c>
      <c r="AJ11" s="7" t="str">
        <f t="shared" si="0"/>
        <v>|</v>
      </c>
      <c r="AK11" s="7" t="str">
        <f t="shared" si="0"/>
        <v>|</v>
      </c>
      <c r="AL11" s="7" t="str">
        <f t="shared" si="0"/>
        <v>|</v>
      </c>
      <c r="AM11" s="7" t="str">
        <f t="shared" si="0"/>
        <v>|</v>
      </c>
      <c r="AN11" s="7" t="s">
        <v>45</v>
      </c>
      <c r="AO11" s="7" t="s">
        <v>7</v>
      </c>
      <c r="AP11" s="7" t="s">
        <v>10</v>
      </c>
      <c r="AQ11" s="7" t="s">
        <v>45</v>
      </c>
      <c r="AR11" s="7" t="str">
        <f>V11</f>
        <v>vertical</v>
      </c>
      <c r="AS11" s="7" t="s">
        <v>45</v>
      </c>
      <c r="AT11" s="7" t="s">
        <v>4</v>
      </c>
      <c r="AW11" s="7" t="s">
        <v>0</v>
      </c>
    </row>
    <row r="12" spans="1:49" x14ac:dyDescent="0.4">
      <c r="A12" s="4" t="s">
        <v>0</v>
      </c>
      <c r="C12" s="4" t="s">
        <v>0</v>
      </c>
      <c r="D12" s="4"/>
      <c r="E12" s="4" t="s">
        <v>0</v>
      </c>
      <c r="F12" s="2">
        <v>27</v>
      </c>
      <c r="G12" s="35"/>
      <c r="I12" s="35"/>
      <c r="M12" s="7" t="s">
        <v>201</v>
      </c>
      <c r="N12" s="7" t="s">
        <v>7</v>
      </c>
      <c r="O12" s="7" t="s">
        <v>202</v>
      </c>
      <c r="P12" s="7" t="s">
        <v>7</v>
      </c>
      <c r="Q12" s="7" t="s">
        <v>236</v>
      </c>
      <c r="R12" s="4" t="s">
        <v>7</v>
      </c>
      <c r="S12" s="7" t="s">
        <v>838</v>
      </c>
      <c r="T12" s="7" t="s">
        <v>7</v>
      </c>
      <c r="U12" s="7" t="s">
        <v>203</v>
      </c>
      <c r="W12" s="53" t="s">
        <v>0</v>
      </c>
      <c r="Y12" s="7" t="s">
        <v>16</v>
      </c>
      <c r="AB12" s="7" t="s">
        <v>7</v>
      </c>
      <c r="AC12" s="7" t="s">
        <v>6</v>
      </c>
      <c r="AD12" s="7" t="s">
        <v>45</v>
      </c>
      <c r="AE12" s="7" t="str">
        <f t="shared" si="0"/>
        <v>paper</v>
      </c>
      <c r="AF12" s="7" t="str">
        <f t="shared" si="0"/>
        <v>^</v>
      </c>
      <c r="AG12" s="7" t="str">
        <f t="shared" si="0"/>
        <v>color-s</v>
      </c>
      <c r="AH12" s="7" t="str">
        <f t="shared" si="0"/>
        <v>^</v>
      </c>
      <c r="AI12" s="7" t="str">
        <f t="shared" si="0"/>
        <v>bg-w</v>
      </c>
      <c r="AJ12" s="7" t="str">
        <f t="shared" si="0"/>
        <v>^</v>
      </c>
      <c r="AK12" s="7" t="str">
        <f t="shared" si="0"/>
        <v>cover-f</v>
      </c>
      <c r="AL12" s="7" t="str">
        <f t="shared" si="0"/>
        <v>^</v>
      </c>
      <c r="AM12" s="7" t="str">
        <f t="shared" si="0"/>
        <v>d-flex</v>
      </c>
      <c r="AN12" s="7" t="s">
        <v>45</v>
      </c>
      <c r="AT12" s="7" t="s">
        <v>4</v>
      </c>
      <c r="AW12" s="7" t="s">
        <v>0</v>
      </c>
    </row>
    <row r="13" spans="1:49" x14ac:dyDescent="0.4">
      <c r="A13" s="4" t="s">
        <v>0</v>
      </c>
      <c r="C13" s="4" t="s">
        <v>0</v>
      </c>
      <c r="D13" s="4"/>
      <c r="E13" s="4" t="s">
        <v>0</v>
      </c>
      <c r="F13" s="2">
        <v>29</v>
      </c>
      <c r="G13" s="36"/>
      <c r="I13" s="36"/>
      <c r="M13" s="7" t="s">
        <v>204</v>
      </c>
      <c r="N13" s="7" t="s">
        <v>7</v>
      </c>
      <c r="O13" s="7" t="s">
        <v>205</v>
      </c>
      <c r="P13" s="7" t="s">
        <v>7</v>
      </c>
      <c r="Q13" s="7" t="s">
        <v>206</v>
      </c>
      <c r="R13" s="4" t="s">
        <v>0</v>
      </c>
      <c r="S13" s="4" t="s">
        <v>0</v>
      </c>
      <c r="T13" s="4" t="s">
        <v>0</v>
      </c>
      <c r="U13" s="4" t="s">
        <v>0</v>
      </c>
      <c r="W13" s="53" t="s">
        <v>0</v>
      </c>
      <c r="Y13" s="7" t="s">
        <v>16</v>
      </c>
      <c r="AB13" s="7" t="s">
        <v>7</v>
      </c>
      <c r="AC13" s="7" t="s">
        <v>6</v>
      </c>
      <c r="AD13" s="7" t="s">
        <v>45</v>
      </c>
      <c r="AE13" s="7" t="str">
        <f t="shared" si="0"/>
        <v>flex-fill</v>
      </c>
      <c r="AF13" s="7" t="str">
        <f t="shared" si="0"/>
        <v>^</v>
      </c>
      <c r="AG13" s="7" t="str">
        <f t="shared" si="0"/>
        <v>pt</v>
      </c>
      <c r="AH13" s="7" t="str">
        <f t="shared" si="0"/>
        <v>^</v>
      </c>
      <c r="AI13" s="7" t="str">
        <f t="shared" si="0"/>
        <v>pb</v>
      </c>
      <c r="AJ13" s="7" t="str">
        <f t="shared" si="0"/>
        <v>|</v>
      </c>
      <c r="AK13" s="7" t="str">
        <f t="shared" si="0"/>
        <v>|</v>
      </c>
      <c r="AL13" s="7" t="str">
        <f t="shared" si="0"/>
        <v>|</v>
      </c>
      <c r="AM13" s="7" t="str">
        <f t="shared" si="0"/>
        <v>|</v>
      </c>
      <c r="AN13" s="7" t="s">
        <v>45</v>
      </c>
      <c r="AT13" s="7" t="s">
        <v>4</v>
      </c>
      <c r="AW13" s="7" t="s">
        <v>0</v>
      </c>
    </row>
    <row r="14" spans="1:49" x14ac:dyDescent="0.4">
      <c r="A14" s="4" t="s">
        <v>0</v>
      </c>
      <c r="C14" s="4" t="s">
        <v>0</v>
      </c>
      <c r="D14" s="4"/>
      <c r="E14" s="4" t="s">
        <v>0</v>
      </c>
      <c r="F14" s="2">
        <v>30</v>
      </c>
      <c r="M14" s="7" t="s">
        <v>209</v>
      </c>
      <c r="N14" s="4" t="s">
        <v>0</v>
      </c>
      <c r="O14" s="4" t="s">
        <v>0</v>
      </c>
      <c r="P14" s="4" t="s">
        <v>0</v>
      </c>
      <c r="Q14" s="4" t="s">
        <v>0</v>
      </c>
      <c r="R14" s="4" t="s">
        <v>0</v>
      </c>
      <c r="S14" s="4" t="s">
        <v>0</v>
      </c>
      <c r="T14" s="4" t="s">
        <v>0</v>
      </c>
      <c r="U14" s="4" t="s">
        <v>0</v>
      </c>
      <c r="W14" s="53" t="s">
        <v>0</v>
      </c>
      <c r="Z14" s="7" t="s">
        <v>207</v>
      </c>
      <c r="AB14" s="7" t="s">
        <v>7</v>
      </c>
      <c r="AC14" s="7" t="s">
        <v>6</v>
      </c>
      <c r="AD14" s="7" t="s">
        <v>45</v>
      </c>
      <c r="AE14" s="7" t="str">
        <f t="shared" si="0"/>
        <v>ml-s</v>
      </c>
      <c r="AF14" s="7" t="str">
        <f t="shared" si="0"/>
        <v>|</v>
      </c>
      <c r="AG14" s="7" t="str">
        <f t="shared" si="0"/>
        <v>|</v>
      </c>
      <c r="AH14" s="7" t="str">
        <f t="shared" si="0"/>
        <v>|</v>
      </c>
      <c r="AI14" s="7" t="str">
        <f t="shared" si="0"/>
        <v>|</v>
      </c>
      <c r="AJ14" s="7" t="str">
        <f t="shared" si="0"/>
        <v>|</v>
      </c>
      <c r="AK14" s="7" t="str">
        <f t="shared" si="0"/>
        <v>|</v>
      </c>
      <c r="AL14" s="7" t="str">
        <f t="shared" si="0"/>
        <v>|</v>
      </c>
      <c r="AM14" s="7" t="str">
        <f t="shared" si="0"/>
        <v>|</v>
      </c>
      <c r="AN14" s="7" t="s">
        <v>45</v>
      </c>
      <c r="AT14" s="7" t="s">
        <v>4</v>
      </c>
      <c r="AW14" s="7" t="s">
        <v>0</v>
      </c>
    </row>
    <row r="15" spans="1:49" x14ac:dyDescent="0.4">
      <c r="A15" s="4" t="s">
        <v>0</v>
      </c>
      <c r="C15" s="4" t="s">
        <v>0</v>
      </c>
      <c r="D15" s="4"/>
      <c r="E15" s="4" t="s">
        <v>0</v>
      </c>
      <c r="F15" s="2">
        <v>31</v>
      </c>
      <c r="G15" s="7" t="s">
        <v>833</v>
      </c>
      <c r="H15" s="10" t="s">
        <v>0</v>
      </c>
      <c r="I15" s="10" t="s">
        <v>842</v>
      </c>
      <c r="J15" s="10" t="s">
        <v>0</v>
      </c>
      <c r="K15" s="10" t="str">
        <f>G15</f>
        <v>connecting the dots</v>
      </c>
      <c r="L15" s="10" t="s">
        <v>0</v>
      </c>
      <c r="M15" s="7" t="s">
        <v>208</v>
      </c>
      <c r="N15" s="7" t="s">
        <v>7</v>
      </c>
      <c r="O15" s="7" t="s">
        <v>210</v>
      </c>
      <c r="P15" s="4" t="s">
        <v>0</v>
      </c>
      <c r="Q15" s="4" t="s">
        <v>0</v>
      </c>
      <c r="R15" s="4" t="s">
        <v>0</v>
      </c>
      <c r="S15" s="4" t="s">
        <v>0</v>
      </c>
      <c r="T15" s="4" t="s">
        <v>0</v>
      </c>
      <c r="U15" s="4" t="s">
        <v>0</v>
      </c>
      <c r="W15" s="53" t="s">
        <v>0</v>
      </c>
      <c r="Y15" s="7" t="s">
        <v>16</v>
      </c>
      <c r="AB15" s="7" t="s">
        <v>7</v>
      </c>
      <c r="AC15" s="7" t="s">
        <v>6</v>
      </c>
      <c r="AD15" s="7" t="s">
        <v>45</v>
      </c>
      <c r="AE15" s="7" t="str">
        <f t="shared" si="0"/>
        <v>text-fatty</v>
      </c>
      <c r="AF15" s="7" t="str">
        <f t="shared" si="0"/>
        <v>^</v>
      </c>
      <c r="AG15" s="7" t="str">
        <f t="shared" si="0"/>
        <v>color-p</v>
      </c>
      <c r="AH15" s="7" t="str">
        <f t="shared" si="0"/>
        <v>|</v>
      </c>
      <c r="AI15" s="7" t="str">
        <f t="shared" si="0"/>
        <v>|</v>
      </c>
      <c r="AJ15" s="7" t="str">
        <f t="shared" si="0"/>
        <v>|</v>
      </c>
      <c r="AK15" s="7" t="str">
        <f t="shared" si="0"/>
        <v>|</v>
      </c>
      <c r="AL15" s="7" t="str">
        <f t="shared" si="0"/>
        <v>|</v>
      </c>
      <c r="AM15" s="7" t="str">
        <f t="shared" si="0"/>
        <v>|</v>
      </c>
      <c r="AN15" s="7" t="s">
        <v>45</v>
      </c>
      <c r="AT15" s="7" t="s">
        <v>4</v>
      </c>
      <c r="AU15" s="7" t="str">
        <f>K15</f>
        <v>connecting the dots</v>
      </c>
      <c r="AV15" s="7" t="s">
        <v>13</v>
      </c>
      <c r="AW15" s="7" t="s">
        <v>0</v>
      </c>
    </row>
    <row r="16" spans="1:49" x14ac:dyDescent="0.4">
      <c r="A16" s="4" t="s">
        <v>0</v>
      </c>
      <c r="C16" s="4" t="s">
        <v>0</v>
      </c>
      <c r="D16" s="4"/>
      <c r="E16" s="4" t="s">
        <v>0</v>
      </c>
      <c r="F16" s="2">
        <v>32</v>
      </c>
      <c r="G16" s="7" t="s">
        <v>840</v>
      </c>
      <c r="H16" s="10" t="s">
        <v>0</v>
      </c>
      <c r="I16" s="7" t="s">
        <v>843</v>
      </c>
      <c r="J16" s="10" t="s">
        <v>0</v>
      </c>
      <c r="K16" s="10" t="str">
        <f>G16</f>
        <v>Solve Problems with Machine Reasoning</v>
      </c>
      <c r="L16" s="10" t="s">
        <v>0</v>
      </c>
      <c r="M16" s="7" t="s">
        <v>0</v>
      </c>
      <c r="N16" s="7" t="s">
        <v>0</v>
      </c>
      <c r="O16" s="7" t="s">
        <v>0</v>
      </c>
      <c r="P16" s="7" t="s">
        <v>0</v>
      </c>
      <c r="Q16" s="7" t="s">
        <v>0</v>
      </c>
      <c r="R16" s="4" t="s">
        <v>0</v>
      </c>
      <c r="S16" s="4" t="s">
        <v>0</v>
      </c>
      <c r="T16" s="4" t="s">
        <v>0</v>
      </c>
      <c r="U16" s="4" t="s">
        <v>0</v>
      </c>
      <c r="W16" s="53" t="s">
        <v>0</v>
      </c>
      <c r="AA16" s="7" t="s">
        <v>64</v>
      </c>
      <c r="AT16" s="7" t="s">
        <v>4</v>
      </c>
      <c r="AU16" s="7" t="str">
        <f>K16</f>
        <v>Solve Problems with Machine Reasoning</v>
      </c>
      <c r="AV16" s="7" t="s">
        <v>37</v>
      </c>
      <c r="AW16" s="7" t="s">
        <v>0</v>
      </c>
    </row>
    <row r="17" spans="1:49" x14ac:dyDescent="0.4">
      <c r="A17" s="4" t="s">
        <v>0</v>
      </c>
      <c r="C17" s="4" t="s">
        <v>0</v>
      </c>
      <c r="D17" s="4"/>
      <c r="E17" s="4" t="s">
        <v>0</v>
      </c>
      <c r="F17" s="2">
        <v>33</v>
      </c>
      <c r="G17" s="34"/>
      <c r="I17" s="34"/>
      <c r="W17" s="53" t="s">
        <v>0</v>
      </c>
      <c r="Z17" s="7" t="s">
        <v>212</v>
      </c>
      <c r="AT17" s="7" t="s">
        <v>4</v>
      </c>
      <c r="AW17" s="7" t="s">
        <v>0</v>
      </c>
    </row>
    <row r="18" spans="1:49" x14ac:dyDescent="0.4">
      <c r="A18" s="4" t="s">
        <v>0</v>
      </c>
      <c r="C18" s="4" t="s">
        <v>0</v>
      </c>
      <c r="D18" s="4"/>
      <c r="E18" s="4" t="s">
        <v>0</v>
      </c>
      <c r="F18" s="2">
        <v>35</v>
      </c>
      <c r="G18" s="7" t="s">
        <v>832</v>
      </c>
      <c r="H18" s="10" t="s">
        <v>0</v>
      </c>
      <c r="I18" s="7" t="s">
        <v>844</v>
      </c>
      <c r="J18" s="10" t="s">
        <v>0</v>
      </c>
      <c r="K18" s="10" t="str">
        <f>G18</f>
        <v>by Paula Perez</v>
      </c>
      <c r="L18" s="10" t="s">
        <v>0</v>
      </c>
      <c r="M18" s="7" t="s">
        <v>1798</v>
      </c>
      <c r="N18" s="7" t="s">
        <v>7</v>
      </c>
      <c r="O18" s="7" t="s">
        <v>216</v>
      </c>
      <c r="P18" s="7" t="s">
        <v>7</v>
      </c>
      <c r="Q18" s="7" t="s">
        <v>208</v>
      </c>
      <c r="R18" s="4" t="s">
        <v>0</v>
      </c>
      <c r="S18" s="4" t="s">
        <v>0</v>
      </c>
      <c r="T18" s="7" t="s">
        <v>0</v>
      </c>
      <c r="U18" s="7" t="s">
        <v>0</v>
      </c>
      <c r="W18" s="53" t="s">
        <v>0</v>
      </c>
      <c r="Y18" s="7" t="s">
        <v>16</v>
      </c>
      <c r="AB18" s="7" t="s">
        <v>7</v>
      </c>
      <c r="AC18" s="7" t="s">
        <v>6</v>
      </c>
      <c r="AD18" s="7" t="s">
        <v>45</v>
      </c>
      <c r="AE18" s="7" t="str">
        <f t="shared" ref="AE18:AM18" si="1">M18</f>
        <v>w-80</v>
      </c>
      <c r="AF18" s="7" t="str">
        <f t="shared" si="1"/>
        <v>^</v>
      </c>
      <c r="AG18" s="7" t="str">
        <f t="shared" si="1"/>
        <v>mx-a</v>
      </c>
      <c r="AH18" s="7" t="str">
        <f t="shared" si="1"/>
        <v>^</v>
      </c>
      <c r="AI18" s="7" t="str">
        <f t="shared" si="1"/>
        <v>text-fatty</v>
      </c>
      <c r="AJ18" s="7" t="str">
        <f t="shared" si="1"/>
        <v>|</v>
      </c>
      <c r="AK18" s="7" t="str">
        <f t="shared" si="1"/>
        <v>|</v>
      </c>
      <c r="AL18" s="7" t="str">
        <f t="shared" si="1"/>
        <v>|</v>
      </c>
      <c r="AM18" s="7" t="str">
        <f t="shared" si="1"/>
        <v>|</v>
      </c>
      <c r="AN18" s="7" t="s">
        <v>45</v>
      </c>
      <c r="AT18" s="7" t="s">
        <v>4</v>
      </c>
      <c r="AU18" s="7" t="str">
        <f>K18</f>
        <v>by Paula Perez</v>
      </c>
      <c r="AV18" s="7" t="s">
        <v>13</v>
      </c>
      <c r="AW18" s="7" t="s">
        <v>0</v>
      </c>
    </row>
    <row r="19" spans="1:49" x14ac:dyDescent="0.4">
      <c r="A19" s="4" t="s">
        <v>0</v>
      </c>
      <c r="C19" s="4" t="s">
        <v>0</v>
      </c>
      <c r="D19" s="4"/>
      <c r="E19" s="4" t="s">
        <v>0</v>
      </c>
      <c r="F19" s="2">
        <v>41</v>
      </c>
      <c r="M19" s="10"/>
      <c r="N19" s="4"/>
      <c r="O19" s="10"/>
      <c r="P19" s="4"/>
      <c r="Q19" s="10"/>
      <c r="R19" s="10"/>
      <c r="S19" s="10"/>
      <c r="T19" s="10"/>
      <c r="U19" s="10"/>
      <c r="W19" s="53" t="s">
        <v>0</v>
      </c>
      <c r="Y19" s="7" t="s">
        <v>144</v>
      </c>
      <c r="AT19" s="7" t="s">
        <v>4</v>
      </c>
      <c r="AW19" s="7" t="s">
        <v>0</v>
      </c>
    </row>
    <row r="20" spans="1:49" x14ac:dyDescent="0.4">
      <c r="A20" s="4" t="s">
        <v>0</v>
      </c>
      <c r="C20" s="4" t="s">
        <v>0</v>
      </c>
      <c r="D20" s="4"/>
      <c r="E20" s="4" t="s">
        <v>0</v>
      </c>
      <c r="F20" s="2">
        <v>38</v>
      </c>
      <c r="G20" s="34"/>
      <c r="I20" s="34"/>
      <c r="M20" s="7" t="s">
        <v>217</v>
      </c>
      <c r="N20" s="4" t="s">
        <v>0</v>
      </c>
      <c r="O20" s="4" t="s">
        <v>0</v>
      </c>
      <c r="P20" s="4" t="s">
        <v>0</v>
      </c>
      <c r="Q20" s="4" t="s">
        <v>0</v>
      </c>
      <c r="R20" s="4" t="s">
        <v>0</v>
      </c>
      <c r="S20" s="4" t="s">
        <v>0</v>
      </c>
      <c r="T20" s="4" t="s">
        <v>0</v>
      </c>
      <c r="U20" s="4" t="s">
        <v>0</v>
      </c>
      <c r="W20" s="53" t="s">
        <v>0</v>
      </c>
      <c r="Y20" s="7" t="s">
        <v>16</v>
      </c>
      <c r="AB20" s="7" t="s">
        <v>7</v>
      </c>
      <c r="AC20" s="7" t="s">
        <v>6</v>
      </c>
      <c r="AD20" s="7" t="s">
        <v>45</v>
      </c>
      <c r="AE20" s="7" t="str">
        <f t="shared" ref="AE20:AJ20" si="2">M20</f>
        <v>sep-v</v>
      </c>
      <c r="AF20" s="7" t="str">
        <f t="shared" si="2"/>
        <v>|</v>
      </c>
      <c r="AG20" s="7" t="str">
        <f t="shared" si="2"/>
        <v>|</v>
      </c>
      <c r="AH20" s="7" t="str">
        <f t="shared" si="2"/>
        <v>|</v>
      </c>
      <c r="AI20" s="7" t="str">
        <f t="shared" si="2"/>
        <v>|</v>
      </c>
      <c r="AJ20" s="7" t="str">
        <f t="shared" si="2"/>
        <v>|</v>
      </c>
      <c r="AK20" s="7" t="str">
        <f t="shared" ref="AK20:AM20" si="3">S20</f>
        <v>|</v>
      </c>
      <c r="AL20" s="7" t="str">
        <f t="shared" si="3"/>
        <v>|</v>
      </c>
      <c r="AM20" s="7" t="str">
        <f t="shared" si="3"/>
        <v>|</v>
      </c>
      <c r="AN20" s="7" t="s">
        <v>45</v>
      </c>
      <c r="AT20" s="7" t="s">
        <v>4</v>
      </c>
      <c r="AV20" s="7" t="s">
        <v>13</v>
      </c>
      <c r="AW20" s="7" t="s">
        <v>0</v>
      </c>
    </row>
    <row r="21" spans="1:49" x14ac:dyDescent="0.4">
      <c r="A21" s="4" t="s">
        <v>0</v>
      </c>
      <c r="C21" s="4" t="s">
        <v>0</v>
      </c>
      <c r="D21" s="4"/>
      <c r="E21" s="4" t="s">
        <v>0</v>
      </c>
      <c r="F21" s="2">
        <v>41</v>
      </c>
      <c r="M21" s="10"/>
      <c r="N21" s="4"/>
      <c r="O21" s="10"/>
      <c r="P21" s="4"/>
      <c r="Q21" s="10"/>
      <c r="R21" s="10"/>
      <c r="S21" s="10"/>
      <c r="T21" s="10"/>
      <c r="U21" s="10"/>
      <c r="W21" s="53" t="s">
        <v>0</v>
      </c>
      <c r="Y21" s="7" t="s">
        <v>144</v>
      </c>
      <c r="AT21" s="7" t="s">
        <v>4</v>
      </c>
      <c r="AW21" s="7" t="s">
        <v>0</v>
      </c>
    </row>
    <row r="22" spans="1:49" x14ac:dyDescent="0.4">
      <c r="A22" s="4" t="s">
        <v>0</v>
      </c>
      <c r="C22" s="4" t="s">
        <v>0</v>
      </c>
      <c r="D22" s="4"/>
      <c r="E22" s="4" t="s">
        <v>0</v>
      </c>
      <c r="F22" s="2">
        <v>42</v>
      </c>
      <c r="M22" s="10"/>
      <c r="N22" s="4"/>
      <c r="O22" s="10"/>
      <c r="P22" s="4"/>
      <c r="Q22" s="10"/>
      <c r="R22" s="10"/>
      <c r="S22" s="10"/>
      <c r="T22" s="10"/>
      <c r="U22" s="10"/>
      <c r="W22" s="53" t="s">
        <v>0</v>
      </c>
      <c r="X22" s="7" t="s">
        <v>140</v>
      </c>
      <c r="AT22" s="7" t="s">
        <v>4</v>
      </c>
      <c r="AW22" s="7" t="s">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7601E-736A-4788-A9E7-F8A022BC84BD}">
  <sheetPr>
    <tabColor rgb="FF7030A0"/>
  </sheetPr>
  <dimension ref="A1:CH82"/>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6.61328125" bestFit="1" customWidth="1"/>
    <col min="15" max="15" width="1.84375" bestFit="1" customWidth="1"/>
    <col min="16" max="16" width="16" bestFit="1" customWidth="1"/>
    <col min="17" max="17" width="1.84375" customWidth="1"/>
    <col min="18" max="18" width="7.61328125" bestFit="1" customWidth="1"/>
    <col min="19" max="19" width="1.84375" bestFit="1" customWidth="1"/>
    <col min="20" max="20" width="7" bestFit="1" customWidth="1"/>
    <col min="21" max="21" width="1.84375" customWidth="1"/>
    <col min="22" max="22" width="7.84375" bestFit="1" customWidth="1"/>
    <col min="23" max="23" width="1.84375" bestFit="1" customWidth="1"/>
    <col min="24" max="24" width="7.84375" bestFit="1" customWidth="1"/>
    <col min="25" max="25" width="1.84375" customWidth="1"/>
    <col min="26" max="26" width="9" bestFit="1" customWidth="1"/>
    <col min="27" max="27" width="8.23046875" bestFit="1" customWidth="1"/>
    <col min="28" max="28" width="15.3828125" bestFit="1" customWidth="1"/>
    <col min="29" max="29" width="1.84375" bestFit="1" customWidth="1"/>
    <col min="30" max="30" width="11.3828125" bestFit="1" customWidth="1"/>
    <col min="31" max="31" width="1.84375" bestFit="1" customWidth="1"/>
    <col min="32" max="32" width="21.23046875" bestFit="1" customWidth="1"/>
    <col min="33" max="33" width="1.84375" bestFit="1" customWidth="1"/>
    <col min="34" max="34" width="9.07421875" style="83" bestFit="1" customWidth="1"/>
    <col min="35" max="35" width="1.84375" customWidth="1"/>
    <col min="36" max="36" width="26.23046875" bestFit="1" customWidth="1"/>
    <col min="37" max="37" width="1.84375" bestFit="1" customWidth="1"/>
    <col min="38" max="38" width="7" bestFit="1" customWidth="1"/>
    <col min="39" max="39" width="2.61328125" bestFit="1" customWidth="1"/>
    <col min="40" max="40" width="8.69140625" bestFit="1" customWidth="1"/>
    <col min="41" max="41" width="2.61328125" bestFit="1" customWidth="1"/>
    <col min="42" max="42" width="1.84375" bestFit="1" customWidth="1"/>
    <col min="43" max="43" width="7.23046875" bestFit="1" customWidth="1"/>
    <col min="44" max="44" width="2.61328125" customWidth="1"/>
    <col min="45" max="45" width="8.23046875" bestFit="1" customWidth="1"/>
    <col min="46" max="46" width="2.61328125" customWidth="1"/>
    <col min="47" max="47" width="1.84375" bestFit="1" customWidth="1"/>
    <col min="48" max="48" width="9.84375" bestFit="1" customWidth="1"/>
    <col min="49" max="49" width="2.61328125" customWidth="1"/>
    <col min="50" max="50" width="15.3828125" bestFit="1" customWidth="1"/>
    <col min="51" max="51" width="11.3828125" bestFit="1" customWidth="1"/>
    <col min="52" max="52" width="2.61328125" customWidth="1"/>
    <col min="53" max="53" width="2" bestFit="1" customWidth="1"/>
    <col min="54" max="54" width="8.15234375" bestFit="1" customWidth="1"/>
    <col min="55" max="55" width="2.765625" bestFit="1" customWidth="1"/>
    <col min="56" max="56" width="13.3828125" bestFit="1" customWidth="1"/>
    <col min="57" max="57" width="2.765625" bestFit="1" customWidth="1"/>
    <col min="58" max="58" width="2" bestFit="1" customWidth="1"/>
    <col min="59" max="59" width="9.84375" bestFit="1" customWidth="1"/>
    <col min="60" max="60" width="2.765625" bestFit="1" customWidth="1"/>
    <col min="61" max="61" width="15" bestFit="1" customWidth="1"/>
    <col min="62" max="62" width="2.765625" bestFit="1" customWidth="1"/>
    <col min="63" max="63" width="8.23046875" bestFit="1" customWidth="1"/>
    <col min="64" max="64" width="3.3828125" bestFit="1" customWidth="1"/>
    <col min="65" max="65" width="4.3046875" bestFit="1" customWidth="1"/>
    <col min="66" max="66" width="3.61328125" bestFit="1" customWidth="1"/>
    <col min="67" max="67" width="4" bestFit="1" customWidth="1"/>
    <col min="68" max="68" width="5.69140625" bestFit="1" customWidth="1"/>
    <col min="69" max="69" width="2" bestFit="1" customWidth="1"/>
    <col min="70" max="70" width="6.84375" bestFit="1" customWidth="1"/>
    <col min="71" max="71" width="2.765625" bestFit="1" customWidth="1"/>
    <col min="72" max="72" width="10.3828125" bestFit="1" customWidth="1"/>
    <col min="73" max="73" width="2" bestFit="1" customWidth="1"/>
    <col min="74" max="74" width="8.3046875" bestFit="1" customWidth="1"/>
    <col min="75" max="75" width="2" bestFit="1" customWidth="1"/>
    <col min="76" max="76" width="6.53515625" bestFit="1" customWidth="1"/>
    <col min="77" max="77" width="2" bestFit="1" customWidth="1"/>
    <col min="78" max="78" width="9.84375" bestFit="1" customWidth="1"/>
    <col min="79" max="79" width="2.765625" bestFit="1" customWidth="1"/>
    <col min="80" max="80" width="2" bestFit="1" customWidth="1"/>
    <col min="81" max="81" width="7.69140625" bestFit="1" customWidth="1"/>
    <col min="82" max="82" width="16.61328125" bestFit="1" customWidth="1"/>
    <col min="83" max="83" width="7.61328125" bestFit="1" customWidth="1"/>
    <col min="84" max="84" width="7.84375" bestFit="1" customWidth="1"/>
    <col min="85" max="85" width="6" bestFit="1" customWidth="1"/>
    <col min="86" max="86" width="1.84375" bestFit="1" customWidth="1"/>
  </cols>
  <sheetData>
    <row r="1" spans="1:86" x14ac:dyDescent="0.4">
      <c r="CH1" t="s">
        <v>0</v>
      </c>
    </row>
    <row r="2" spans="1:86" x14ac:dyDescent="0.4">
      <c r="BB2" s="23" t="s">
        <v>361</v>
      </c>
      <c r="BC2" s="23"/>
      <c r="BD2" s="23"/>
      <c r="BE2" s="23"/>
      <c r="BF2" s="23"/>
      <c r="BG2" s="23"/>
      <c r="BH2" s="23"/>
      <c r="BI2" s="23"/>
      <c r="BJ2" s="23"/>
      <c r="BK2" s="30" t="s">
        <v>280</v>
      </c>
      <c r="BL2" s="30"/>
      <c r="BM2" s="30"/>
      <c r="BN2" s="30"/>
      <c r="BO2" s="30"/>
      <c r="BP2" s="30"/>
      <c r="CD2" s="59" t="s">
        <v>91</v>
      </c>
      <c r="CE2" s="59"/>
      <c r="CF2" s="59"/>
      <c r="CG2" s="59"/>
      <c r="CH2" t="s">
        <v>0</v>
      </c>
    </row>
    <row r="3" spans="1:86" x14ac:dyDescent="0.4">
      <c r="CH3" t="s">
        <v>0</v>
      </c>
    </row>
    <row r="4" spans="1:86" x14ac:dyDescent="0.4">
      <c r="BR4" s="60" t="s">
        <v>284</v>
      </c>
      <c r="BS4" s="60"/>
      <c r="BT4" s="60"/>
      <c r="BU4" s="60"/>
      <c r="BV4" s="60"/>
      <c r="BW4" s="60"/>
      <c r="BX4" s="60"/>
      <c r="BY4" s="60"/>
      <c r="BZ4" s="60"/>
      <c r="CA4" s="60"/>
      <c r="CH4" t="s">
        <v>0</v>
      </c>
    </row>
    <row r="5" spans="1:86" x14ac:dyDescent="0.4">
      <c r="CH5" t="s">
        <v>0</v>
      </c>
    </row>
    <row r="6" spans="1:86" x14ac:dyDescent="0.4">
      <c r="CH6" t="s">
        <v>0</v>
      </c>
    </row>
    <row r="7" spans="1:86" x14ac:dyDescent="0.4">
      <c r="CH7" t="s">
        <v>0</v>
      </c>
    </row>
    <row r="8" spans="1:86" x14ac:dyDescent="0.4">
      <c r="CH8" t="s">
        <v>0</v>
      </c>
    </row>
    <row r="9" spans="1:86" x14ac:dyDescent="0.4">
      <c r="CH9" t="s">
        <v>0</v>
      </c>
    </row>
    <row r="10" spans="1:86" x14ac:dyDescent="0.4">
      <c r="A10" t="s">
        <v>0</v>
      </c>
      <c r="B10" t="s">
        <v>2338</v>
      </c>
      <c r="C10" t="s">
        <v>0</v>
      </c>
      <c r="D10" s="86" t="s">
        <v>841</v>
      </c>
      <c r="E10" t="s">
        <v>0</v>
      </c>
      <c r="F10" s="84" t="s">
        <v>1849</v>
      </c>
      <c r="G10" t="s">
        <v>0</v>
      </c>
      <c r="H10" s="23" t="s">
        <v>1848</v>
      </c>
      <c r="I10" t="s">
        <v>0</v>
      </c>
      <c r="J10" s="1" t="s">
        <v>852</v>
      </c>
      <c r="K10" t="s">
        <v>0</v>
      </c>
      <c r="L10" s="23" t="s">
        <v>853</v>
      </c>
      <c r="M10" t="s">
        <v>0</v>
      </c>
      <c r="N10" s="1" t="s">
        <v>854</v>
      </c>
      <c r="O10" t="s">
        <v>0</v>
      </c>
      <c r="P10" s="23" t="s">
        <v>855</v>
      </c>
      <c r="Q10" t="s">
        <v>0</v>
      </c>
      <c r="R10" s="1" t="s">
        <v>858</v>
      </c>
      <c r="S10" t="s">
        <v>0</v>
      </c>
      <c r="T10" s="23" t="s">
        <v>859</v>
      </c>
      <c r="U10" t="s">
        <v>0</v>
      </c>
      <c r="V10" s="1" t="s">
        <v>860</v>
      </c>
      <c r="W10" t="s">
        <v>0</v>
      </c>
      <c r="X10" s="23" t="s">
        <v>860</v>
      </c>
      <c r="Y10" t="s">
        <v>0</v>
      </c>
      <c r="Z10" s="7" t="s">
        <v>1830</v>
      </c>
      <c r="AA10" t="s">
        <v>1840</v>
      </c>
      <c r="AB10" s="7" t="s">
        <v>1843</v>
      </c>
      <c r="AC10" s="7" t="s">
        <v>0</v>
      </c>
      <c r="AD10" s="11" t="s">
        <v>1844</v>
      </c>
      <c r="AE10" s="10" t="s">
        <v>0</v>
      </c>
      <c r="AF10" s="81" t="s">
        <v>836</v>
      </c>
      <c r="AH10" s="83" t="s">
        <v>1050</v>
      </c>
      <c r="AJ10" s="7" t="s">
        <v>53</v>
      </c>
      <c r="AK10" s="7" t="s">
        <v>7</v>
      </c>
      <c r="AL10" s="7" t="s">
        <v>31</v>
      </c>
      <c r="AM10" s="7" t="s">
        <v>45</v>
      </c>
      <c r="AN10" s="7" t="s">
        <v>52</v>
      </c>
      <c r="AO10" s="7" t="s">
        <v>45</v>
      </c>
      <c r="AP10" s="7" t="s">
        <v>7</v>
      </c>
      <c r="AQ10" s="7" t="s">
        <v>1959</v>
      </c>
      <c r="AR10" s="7" t="s">
        <v>45</v>
      </c>
      <c r="AS10" s="7" t="str">
        <f>AA10</f>
        <v>__theme</v>
      </c>
      <c r="AT10" s="7" t="s">
        <v>45</v>
      </c>
      <c r="AU10" s="7" t="s">
        <v>7</v>
      </c>
      <c r="AV10" s="7" t="s">
        <v>1806</v>
      </c>
      <c r="AW10" s="7" t="s">
        <v>45</v>
      </c>
      <c r="AX10" s="11" t="str">
        <f>AB10</f>
        <v>_IMAGE-DOMAIN</v>
      </c>
      <c r="AY10" s="11" t="str">
        <f>AD10</f>
        <v>_IMAGE-FILE</v>
      </c>
      <c r="AZ10" s="7" t="s">
        <v>45</v>
      </c>
      <c r="BA10" t="s">
        <v>7</v>
      </c>
      <c r="BB10" s="7" t="s">
        <v>1839</v>
      </c>
      <c r="BC10" t="s">
        <v>45</v>
      </c>
      <c r="BD10" s="85" t="str">
        <f>F10</f>
        <v>CTA-TEXT-ANSI</v>
      </c>
      <c r="BE10" t="s">
        <v>45</v>
      </c>
      <c r="BF10" t="s">
        <v>7</v>
      </c>
      <c r="BG10" s="7" t="s">
        <v>50</v>
      </c>
      <c r="BH10" t="s">
        <v>45</v>
      </c>
      <c r="BI10" s="85" t="str">
        <f>J10</f>
        <v>DATA-TITLE-ANSI</v>
      </c>
      <c r="BJ10" t="s">
        <v>45</v>
      </c>
      <c r="BK10" t="s">
        <v>213</v>
      </c>
      <c r="BL10" t="s">
        <v>247</v>
      </c>
      <c r="BM10" t="s">
        <v>16</v>
      </c>
      <c r="BN10" t="s">
        <v>260</v>
      </c>
      <c r="BO10" t="s">
        <v>250</v>
      </c>
      <c r="BP10" t="s">
        <v>252</v>
      </c>
      <c r="BQ10" t="s">
        <v>7</v>
      </c>
      <c r="BR10" t="s">
        <v>173</v>
      </c>
      <c r="BS10" t="s">
        <v>45</v>
      </c>
      <c r="BT10" t="s">
        <v>849</v>
      </c>
      <c r="BU10" t="s">
        <v>7</v>
      </c>
      <c r="BV10" t="str">
        <f>AH10</f>
        <v>___COLOR</v>
      </c>
      <c r="BW10" t="s">
        <v>7</v>
      </c>
      <c r="BX10" t="s">
        <v>362</v>
      </c>
      <c r="BY10" t="s">
        <v>7</v>
      </c>
      <c r="BZ10" t="s">
        <v>664</v>
      </c>
      <c r="CA10" t="s">
        <v>45</v>
      </c>
      <c r="CB10" t="s">
        <v>4</v>
      </c>
      <c r="CC10" t="s">
        <v>254</v>
      </c>
      <c r="CD10" t="str">
        <f>N10</f>
        <v>TEXT-LEVEL-1-ANSI</v>
      </c>
      <c r="CE10" t="str">
        <f>R10</f>
        <v>DT-ANSI</v>
      </c>
      <c r="CF10" t="str">
        <f>V10</f>
        <v>DD-ANSI</v>
      </c>
      <c r="CG10" t="s">
        <v>68</v>
      </c>
      <c r="CH10" t="s">
        <v>0</v>
      </c>
    </row>
    <row r="11" spans="1:86" x14ac:dyDescent="0.4">
      <c r="A11" t="s">
        <v>0</v>
      </c>
      <c r="B11" s="122">
        <f ca="1">NOW()</f>
        <v>44691.560574305557</v>
      </c>
      <c r="C11" t="s">
        <v>0</v>
      </c>
      <c r="D11" t="s">
        <v>1960</v>
      </c>
      <c r="E11" t="s">
        <v>0</v>
      </c>
      <c r="F11" t="s">
        <v>1512</v>
      </c>
      <c r="G11" t="s">
        <v>0</v>
      </c>
      <c r="H11" t="s">
        <v>0</v>
      </c>
      <c r="I11" t="s">
        <v>0</v>
      </c>
      <c r="J11" s="7" t="s">
        <v>1051</v>
      </c>
      <c r="K11" t="s">
        <v>0</v>
      </c>
      <c r="L11" t="s">
        <v>0</v>
      </c>
      <c r="M11" t="s">
        <v>0</v>
      </c>
      <c r="Z11" s="11" t="s">
        <v>52</v>
      </c>
      <c r="AA11" s="7" t="s">
        <v>1803</v>
      </c>
      <c r="AB11" s="11" t="s">
        <v>1545</v>
      </c>
      <c r="AC11" s="7" t="s">
        <v>0</v>
      </c>
      <c r="AD11" s="11" t="s">
        <v>1831</v>
      </c>
      <c r="AE11" t="s">
        <v>0</v>
      </c>
      <c r="AF11" t="str">
        <f>L11</f>
        <v>|</v>
      </c>
      <c r="AG11" t="s">
        <v>0</v>
      </c>
      <c r="AI11" s="19" t="s">
        <v>0</v>
      </c>
      <c r="AJ11" s="11" t="s">
        <v>53</v>
      </c>
      <c r="AK11" s="11" t="s">
        <v>7</v>
      </c>
      <c r="AL11" s="11" t="s">
        <v>31</v>
      </c>
      <c r="AM11" s="11" t="s">
        <v>45</v>
      </c>
      <c r="AN11" s="11" t="str">
        <f>Z11</f>
        <v>nodisplay</v>
      </c>
      <c r="AO11" s="11" t="s">
        <v>45</v>
      </c>
      <c r="AP11" s="11" t="s">
        <v>7</v>
      </c>
      <c r="AQ11" s="11" t="s">
        <v>1802</v>
      </c>
      <c r="AR11" s="11" t="s">
        <v>45</v>
      </c>
      <c r="AS11" s="11" t="str">
        <f>AA11</f>
        <v>custom</v>
      </c>
      <c r="AT11" s="11" t="s">
        <v>45</v>
      </c>
      <c r="AU11" s="11" t="s">
        <v>7</v>
      </c>
      <c r="AV11" s="11" t="s">
        <v>1806</v>
      </c>
      <c r="AW11" s="11" t="s">
        <v>45</v>
      </c>
      <c r="AX11" s="11" t="str">
        <f>AB11</f>
        <v>https://afdsi.com/___supplier/paula-perez/reference/</v>
      </c>
      <c r="AY11" s="11" t="str">
        <f>AD11</f>
        <v>ontomatica-symbol-w33-h36-color-1F64FF-bgnd-white.svg</v>
      </c>
      <c r="AZ11" s="11" t="s">
        <v>45</v>
      </c>
      <c r="BA11" s="11" t="s">
        <v>7</v>
      </c>
      <c r="BB11" s="11" t="s">
        <v>1839</v>
      </c>
      <c r="BC11" s="11" t="s">
        <v>45</v>
      </c>
      <c r="BD11" s="19" t="str">
        <f>F11</f>
        <v>More information</v>
      </c>
      <c r="BE11" s="11" t="s">
        <v>45</v>
      </c>
      <c r="BF11" s="11" t="s">
        <v>7</v>
      </c>
      <c r="BG11" s="11" t="s">
        <v>50</v>
      </c>
      <c r="BH11" s="11" t="s">
        <v>45</v>
      </c>
      <c r="BI11" s="19" t="str">
        <f>J11</f>
        <v>Sample DL-DT-DD for attachment</v>
      </c>
      <c r="BJ11" s="11" t="s">
        <v>45</v>
      </c>
      <c r="BK11" s="19"/>
      <c r="BL11" s="19"/>
      <c r="BM11" s="19"/>
      <c r="BN11" s="19"/>
      <c r="BO11" s="19"/>
      <c r="BP11" s="19"/>
      <c r="BQ11" s="19"/>
      <c r="BR11" s="19"/>
      <c r="BS11" s="19"/>
      <c r="BT11" s="11"/>
      <c r="BU11" s="11"/>
      <c r="BV11" s="11"/>
      <c r="BW11" s="11"/>
      <c r="BX11" s="11"/>
      <c r="BY11" s="11"/>
      <c r="BZ11" s="11"/>
      <c r="CA11" s="19"/>
      <c r="CB11" s="19" t="s">
        <v>4</v>
      </c>
      <c r="CC11" s="19"/>
      <c r="CD11" s="19"/>
      <c r="CE11" s="19"/>
      <c r="CF11" s="19"/>
      <c r="CG11" s="19"/>
      <c r="CH11" s="11" t="s">
        <v>0</v>
      </c>
    </row>
    <row r="12" spans="1:86" x14ac:dyDescent="0.4">
      <c r="A12" t="s">
        <v>0</v>
      </c>
      <c r="C12" t="s">
        <v>0</v>
      </c>
      <c r="E12" t="s">
        <v>0</v>
      </c>
      <c r="AE12" t="s">
        <v>0</v>
      </c>
      <c r="AG12" t="s">
        <v>0</v>
      </c>
      <c r="AI12" s="19" t="s">
        <v>0</v>
      </c>
      <c r="AJ12" s="11"/>
      <c r="AK12" s="11"/>
      <c r="AL12" s="11"/>
      <c r="AM12" s="11"/>
      <c r="AN12" s="11"/>
      <c r="AO12" s="11"/>
      <c r="AP12" s="11"/>
      <c r="AQ12" s="11"/>
      <c r="AR12" s="11"/>
      <c r="AS12" s="11"/>
      <c r="AT12" s="11"/>
      <c r="AU12" s="11"/>
      <c r="AV12" s="11"/>
      <c r="AW12" s="11"/>
      <c r="AX12" s="11"/>
      <c r="AY12" s="11"/>
      <c r="AZ12" s="11"/>
      <c r="BA12" s="19"/>
      <c r="BB12" s="19"/>
      <c r="BC12" s="19"/>
      <c r="BD12" s="19"/>
      <c r="BE12" s="19"/>
      <c r="BF12" s="19"/>
      <c r="BG12" s="19"/>
      <c r="BH12" s="19"/>
      <c r="BI12" s="19"/>
      <c r="BJ12" s="19"/>
      <c r="BK12" s="11" t="s">
        <v>200</v>
      </c>
      <c r="BL12" s="11"/>
      <c r="BM12" s="11"/>
      <c r="BN12" s="11"/>
      <c r="BO12" s="11"/>
      <c r="BP12" s="11"/>
      <c r="BQ12" s="19" t="s">
        <v>7</v>
      </c>
      <c r="BR12" s="19" t="s">
        <v>6</v>
      </c>
      <c r="BS12" s="19" t="s">
        <v>45</v>
      </c>
      <c r="BT12" s="11" t="s">
        <v>251</v>
      </c>
      <c r="BU12" s="11" t="s">
        <v>0</v>
      </c>
      <c r="BV12" s="11" t="s">
        <v>0</v>
      </c>
      <c r="BW12" s="11" t="s">
        <v>0</v>
      </c>
      <c r="BX12" s="11" t="s">
        <v>0</v>
      </c>
      <c r="BY12" s="11" t="s">
        <v>0</v>
      </c>
      <c r="BZ12" s="11" t="s">
        <v>0</v>
      </c>
      <c r="CA12" s="19" t="s">
        <v>45</v>
      </c>
      <c r="CB12" s="19" t="s">
        <v>4</v>
      </c>
      <c r="CC12" s="19"/>
      <c r="CD12" s="11"/>
      <c r="CE12" s="19"/>
      <c r="CF12" s="19"/>
      <c r="CG12" s="19"/>
      <c r="CH12" s="11" t="s">
        <v>0</v>
      </c>
    </row>
    <row r="13" spans="1:86" x14ac:dyDescent="0.4">
      <c r="A13" t="s">
        <v>0</v>
      </c>
      <c r="C13" t="s">
        <v>0</v>
      </c>
      <c r="E13" t="s">
        <v>0</v>
      </c>
      <c r="AE13" t="s">
        <v>0</v>
      </c>
      <c r="AG13" t="s">
        <v>0</v>
      </c>
      <c r="AI13" s="19" t="s">
        <v>0</v>
      </c>
      <c r="AJ13" s="11"/>
      <c r="AK13" s="11"/>
      <c r="AL13" s="11"/>
      <c r="AM13" s="11"/>
      <c r="AN13" s="11"/>
      <c r="AO13" s="11"/>
      <c r="AP13" s="11"/>
      <c r="AQ13" s="11"/>
      <c r="AR13" s="11"/>
      <c r="AS13" s="11"/>
      <c r="AT13" s="11"/>
      <c r="AU13" s="11"/>
      <c r="AV13" s="11"/>
      <c r="AW13" s="11"/>
      <c r="AX13" s="11"/>
      <c r="AY13" s="11"/>
      <c r="AZ13" s="11"/>
      <c r="BA13" s="19"/>
      <c r="BB13" s="19"/>
      <c r="BC13" s="19"/>
      <c r="BD13" s="19"/>
      <c r="BE13" s="19"/>
      <c r="BF13" s="19"/>
      <c r="BG13" s="19"/>
      <c r="BH13" s="19"/>
      <c r="BI13" s="19"/>
      <c r="BJ13" s="19"/>
      <c r="BK13" s="19"/>
      <c r="BL13" s="19" t="s">
        <v>247</v>
      </c>
      <c r="BM13" s="19"/>
      <c r="BN13" s="19"/>
      <c r="BO13" s="19"/>
      <c r="BP13" s="19"/>
      <c r="BQ13" s="19" t="s">
        <v>7</v>
      </c>
      <c r="BR13" s="19" t="s">
        <v>6</v>
      </c>
      <c r="BS13" s="19" t="s">
        <v>45</v>
      </c>
      <c r="BT13" s="11" t="s">
        <v>248</v>
      </c>
      <c r="BU13" s="11" t="s">
        <v>0</v>
      </c>
      <c r="BV13" s="11" t="s">
        <v>0</v>
      </c>
      <c r="BW13" s="11" t="s">
        <v>0</v>
      </c>
      <c r="BX13" s="11" t="s">
        <v>0</v>
      </c>
      <c r="BY13" s="11" t="s">
        <v>0</v>
      </c>
      <c r="BZ13" s="11" t="s">
        <v>0</v>
      </c>
      <c r="CA13" s="19" t="s">
        <v>45</v>
      </c>
      <c r="CB13" s="19" t="s">
        <v>4</v>
      </c>
      <c r="CC13" s="19"/>
      <c r="CD13" s="19"/>
      <c r="CE13" s="19"/>
      <c r="CF13" s="19"/>
      <c r="CG13" s="19"/>
      <c r="CH13" s="11" t="s">
        <v>0</v>
      </c>
    </row>
    <row r="14" spans="1:86" x14ac:dyDescent="0.4">
      <c r="A14" t="s">
        <v>0</v>
      </c>
      <c r="C14" t="s">
        <v>0</v>
      </c>
      <c r="E14" t="s">
        <v>0</v>
      </c>
      <c r="N14" t="s">
        <v>988</v>
      </c>
      <c r="O14" t="s">
        <v>0</v>
      </c>
      <c r="P14" t="s">
        <v>0</v>
      </c>
      <c r="Q14" t="s">
        <v>0</v>
      </c>
      <c r="AE14" t="s">
        <v>0</v>
      </c>
      <c r="AF14" t="str">
        <f>N14</f>
        <v>Abbervail Dream</v>
      </c>
      <c r="AG14" t="s">
        <v>0</v>
      </c>
      <c r="AI14" s="19" t="s">
        <v>0</v>
      </c>
      <c r="AJ14" s="11"/>
      <c r="AK14" s="11"/>
      <c r="AL14" s="11"/>
      <c r="AM14" s="11"/>
      <c r="AN14" s="11"/>
      <c r="AO14" s="11"/>
      <c r="AP14" s="11"/>
      <c r="AQ14" s="11"/>
      <c r="AR14" s="11"/>
      <c r="AS14" s="11"/>
      <c r="AT14" s="11"/>
      <c r="AU14" s="11"/>
      <c r="AV14" s="11"/>
      <c r="AW14" s="11"/>
      <c r="AX14" s="11"/>
      <c r="AY14" s="11"/>
      <c r="AZ14" s="11"/>
      <c r="BA14" s="19"/>
      <c r="BB14" s="19"/>
      <c r="BC14" s="19"/>
      <c r="BD14" s="19"/>
      <c r="BE14" s="19"/>
      <c r="BF14" s="19"/>
      <c r="BG14" s="19"/>
      <c r="BH14" s="19"/>
      <c r="BI14" s="19"/>
      <c r="BJ14" s="19"/>
      <c r="BK14" s="19"/>
      <c r="BL14" s="11"/>
      <c r="BM14" s="11" t="s">
        <v>16</v>
      </c>
      <c r="BN14" s="11"/>
      <c r="BO14" s="11"/>
      <c r="BP14" s="11"/>
      <c r="BQ14" s="19" t="s">
        <v>7</v>
      </c>
      <c r="BR14" s="19" t="s">
        <v>6</v>
      </c>
      <c r="BS14" s="19" t="s">
        <v>45</v>
      </c>
      <c r="BT14" s="11" t="s">
        <v>981</v>
      </c>
      <c r="BU14" s="11" t="s">
        <v>0</v>
      </c>
      <c r="BV14" s="11" t="s">
        <v>0</v>
      </c>
      <c r="BW14" s="11" t="s">
        <v>0</v>
      </c>
      <c r="BX14" s="11" t="s">
        <v>0</v>
      </c>
      <c r="BY14" s="11" t="s">
        <v>0</v>
      </c>
      <c r="BZ14" s="11" t="s">
        <v>0</v>
      </c>
      <c r="CA14" s="19" t="s">
        <v>45</v>
      </c>
      <c r="CB14" s="19" t="s">
        <v>4</v>
      </c>
      <c r="CC14" s="19"/>
      <c r="CD14" s="11" t="str">
        <f>AF14</f>
        <v>Abbervail Dream</v>
      </c>
      <c r="CE14" s="19"/>
      <c r="CF14" s="19"/>
      <c r="CG14" s="19" t="s">
        <v>13</v>
      </c>
      <c r="CH14" s="11" t="s">
        <v>0</v>
      </c>
    </row>
    <row r="15" spans="1:86" x14ac:dyDescent="0.4">
      <c r="A15" t="s">
        <v>0</v>
      </c>
      <c r="C15" t="s">
        <v>0</v>
      </c>
      <c r="E15" t="s">
        <v>0</v>
      </c>
      <c r="R15" t="s">
        <v>982</v>
      </c>
      <c r="S15" t="s">
        <v>0</v>
      </c>
      <c r="T15" t="s">
        <v>0</v>
      </c>
      <c r="U15" t="s">
        <v>0</v>
      </c>
      <c r="AE15" t="s">
        <v>0</v>
      </c>
      <c r="AF15" t="str">
        <f>R15</f>
        <v>Blue Diamonds</v>
      </c>
      <c r="AG15" t="s">
        <v>0</v>
      </c>
      <c r="AI15" s="19" t="s">
        <v>0</v>
      </c>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t="s">
        <v>260</v>
      </c>
      <c r="BO15" s="19"/>
      <c r="BP15" s="19"/>
      <c r="BQ15" s="19"/>
      <c r="BR15" s="19"/>
      <c r="BS15" s="19"/>
      <c r="BT15" s="19"/>
      <c r="BU15" s="19"/>
      <c r="BV15" s="19"/>
      <c r="BW15" s="19"/>
      <c r="BX15" s="19"/>
      <c r="BY15" s="19"/>
      <c r="BZ15" s="19"/>
      <c r="CA15" s="19"/>
      <c r="CB15" s="19" t="s">
        <v>4</v>
      </c>
      <c r="CC15" s="19"/>
      <c r="CD15" s="19"/>
      <c r="CE15" s="19" t="str">
        <f>AF15</f>
        <v>Blue Diamonds</v>
      </c>
      <c r="CF15" s="19"/>
      <c r="CG15" s="19" t="s">
        <v>249</v>
      </c>
      <c r="CH15" s="11" t="s">
        <v>0</v>
      </c>
    </row>
    <row r="16" spans="1:86" x14ac:dyDescent="0.4">
      <c r="A16" t="s">
        <v>0</v>
      </c>
      <c r="C16" t="s">
        <v>0</v>
      </c>
      <c r="E16" t="s">
        <v>0</v>
      </c>
      <c r="AE16" t="s">
        <v>0</v>
      </c>
      <c r="AG16" t="s">
        <v>0</v>
      </c>
      <c r="AI16" s="19" t="s">
        <v>0</v>
      </c>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t="s">
        <v>250</v>
      </c>
      <c r="BP16" s="19"/>
      <c r="BQ16" s="19"/>
      <c r="BR16" s="19"/>
      <c r="BS16" s="19"/>
      <c r="BT16" s="11"/>
      <c r="BU16" s="11"/>
      <c r="BV16" s="11"/>
      <c r="BW16" s="11"/>
      <c r="BX16" s="11"/>
      <c r="BY16" s="11"/>
      <c r="BZ16" s="11"/>
      <c r="CA16" s="19"/>
      <c r="CB16" s="19" t="s">
        <v>4</v>
      </c>
      <c r="CC16" s="19"/>
      <c r="CD16" s="19"/>
      <c r="CE16" s="19"/>
      <c r="CF16" s="19"/>
      <c r="CG16" s="19"/>
      <c r="CH16" s="11" t="s">
        <v>0</v>
      </c>
    </row>
    <row r="17" spans="1:86" x14ac:dyDescent="0.4">
      <c r="A17" t="s">
        <v>0</v>
      </c>
      <c r="C17" t="s">
        <v>0</v>
      </c>
      <c r="E17" t="s">
        <v>0</v>
      </c>
      <c r="V17" s="94" t="s">
        <v>991</v>
      </c>
      <c r="W17" t="s">
        <v>0</v>
      </c>
      <c r="X17" t="s">
        <v>0</v>
      </c>
      <c r="Y17" t="s">
        <v>0</v>
      </c>
      <c r="AE17" t="s">
        <v>0</v>
      </c>
      <c r="AF17" t="str">
        <f>V17</f>
        <v>Bright amazing and wonderful</v>
      </c>
      <c r="AG17" t="s">
        <v>0</v>
      </c>
      <c r="AH17" s="12" t="s">
        <v>1026</v>
      </c>
      <c r="AI17" s="19" t="s">
        <v>0</v>
      </c>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t="s">
        <v>252</v>
      </c>
      <c r="BQ17" s="19" t="s">
        <v>7</v>
      </c>
      <c r="BR17" s="19" t="s">
        <v>6</v>
      </c>
      <c r="BS17" s="19" t="s">
        <v>45</v>
      </c>
      <c r="BT17" s="11"/>
      <c r="BU17" s="11"/>
      <c r="BV17" s="11" t="str">
        <f>AH17</f>
        <v>c-c0334d</v>
      </c>
      <c r="BW17" s="11" t="s">
        <v>7</v>
      </c>
      <c r="BX17" s="11" t="s">
        <v>253</v>
      </c>
      <c r="BY17" s="11" t="s">
        <v>0</v>
      </c>
      <c r="BZ17" s="11" t="s">
        <v>0</v>
      </c>
      <c r="CA17" s="19" t="s">
        <v>45</v>
      </c>
      <c r="CB17" s="19" t="s">
        <v>4</v>
      </c>
      <c r="CC17" s="19" t="s">
        <v>254</v>
      </c>
      <c r="CD17" s="19"/>
      <c r="CE17" s="19"/>
      <c r="CF17" s="19" t="str">
        <f>AF17</f>
        <v>Bright amazing and wonderful</v>
      </c>
      <c r="CG17" s="19" t="s">
        <v>255</v>
      </c>
      <c r="CH17" s="11" t="s">
        <v>0</v>
      </c>
    </row>
    <row r="18" spans="1:86" x14ac:dyDescent="0.4">
      <c r="A18" t="s">
        <v>0</v>
      </c>
      <c r="C18" t="s">
        <v>0</v>
      </c>
      <c r="E18" t="s">
        <v>0</v>
      </c>
      <c r="AE18" t="s">
        <v>0</v>
      </c>
      <c r="AG18" t="s">
        <v>0</v>
      </c>
      <c r="AI18" s="19" t="s">
        <v>0</v>
      </c>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t="s">
        <v>250</v>
      </c>
      <c r="BP18" s="19"/>
      <c r="BQ18" s="19"/>
      <c r="BR18" s="19"/>
      <c r="BS18" s="19"/>
      <c r="BT18" s="11"/>
      <c r="BU18" s="11"/>
      <c r="BV18" s="11"/>
      <c r="BW18" s="11"/>
      <c r="BX18" s="11"/>
      <c r="BY18" s="11"/>
      <c r="BZ18" s="11"/>
      <c r="CA18" s="19"/>
      <c r="CB18" s="19" t="s">
        <v>4</v>
      </c>
      <c r="CC18" s="19"/>
      <c r="CD18" s="19"/>
      <c r="CE18" s="19"/>
      <c r="CF18" s="19"/>
      <c r="CG18" s="19"/>
      <c r="CH18" s="11" t="s">
        <v>0</v>
      </c>
    </row>
    <row r="19" spans="1:86" x14ac:dyDescent="0.4">
      <c r="A19" t="s">
        <v>0</v>
      </c>
      <c r="C19" t="s">
        <v>0</v>
      </c>
      <c r="E19" t="s">
        <v>0</v>
      </c>
      <c r="V19" s="94" t="s">
        <v>992</v>
      </c>
      <c r="W19" t="s">
        <v>0</v>
      </c>
      <c r="X19" t="s">
        <v>0</v>
      </c>
      <c r="Y19" t="s">
        <v>0</v>
      </c>
      <c r="AE19" t="s">
        <v>0</v>
      </c>
      <c r="AF19" t="str">
        <f>V19</f>
        <v>Dancing around the flames</v>
      </c>
      <c r="AG19" t="s">
        <v>0</v>
      </c>
      <c r="AH19" s="12" t="s">
        <v>1027</v>
      </c>
      <c r="AI19" s="19" t="s">
        <v>0</v>
      </c>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t="s">
        <v>252</v>
      </c>
      <c r="BQ19" s="19" t="s">
        <v>7</v>
      </c>
      <c r="BR19" s="19" t="s">
        <v>6</v>
      </c>
      <c r="BS19" s="19" t="s">
        <v>45</v>
      </c>
      <c r="BT19" s="11"/>
      <c r="BU19" s="11"/>
      <c r="BV19" s="11" t="str">
        <f>AH19</f>
        <v>c-f3d480</v>
      </c>
      <c r="BW19" s="11" t="s">
        <v>7</v>
      </c>
      <c r="BX19" s="11" t="s">
        <v>253</v>
      </c>
      <c r="BY19" s="11" t="s">
        <v>0</v>
      </c>
      <c r="BZ19" s="11" t="s">
        <v>0</v>
      </c>
      <c r="CA19" s="19" t="s">
        <v>45</v>
      </c>
      <c r="CB19" s="19" t="s">
        <v>4</v>
      </c>
      <c r="CC19" s="19" t="s">
        <v>254</v>
      </c>
      <c r="CD19" s="19"/>
      <c r="CE19" s="19"/>
      <c r="CF19" s="19" t="str">
        <f>AF19</f>
        <v>Dancing around the flames</v>
      </c>
      <c r="CG19" s="19" t="s">
        <v>255</v>
      </c>
      <c r="CH19" s="11" t="s">
        <v>0</v>
      </c>
    </row>
    <row r="20" spans="1:86" x14ac:dyDescent="0.4">
      <c r="A20" t="s">
        <v>0</v>
      </c>
      <c r="C20" t="s">
        <v>0</v>
      </c>
      <c r="E20" t="s">
        <v>0</v>
      </c>
      <c r="AE20" t="s">
        <v>0</v>
      </c>
      <c r="AG20" t="s">
        <v>0</v>
      </c>
      <c r="AI20" s="19" t="s">
        <v>0</v>
      </c>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t="s">
        <v>250</v>
      </c>
      <c r="BP20" s="19"/>
      <c r="BQ20" s="19"/>
      <c r="BR20" s="19"/>
      <c r="BS20" s="19"/>
      <c r="BT20" s="11"/>
      <c r="BU20" s="11"/>
      <c r="BV20" s="11"/>
      <c r="BW20" s="11"/>
      <c r="BX20" s="11"/>
      <c r="BY20" s="11"/>
      <c r="BZ20" s="11"/>
      <c r="CA20" s="19"/>
      <c r="CB20" s="19" t="s">
        <v>4</v>
      </c>
      <c r="CC20" s="19"/>
      <c r="CD20" s="19"/>
      <c r="CE20" s="19"/>
      <c r="CF20" s="19"/>
      <c r="CG20" s="19"/>
      <c r="CH20" s="11" t="s">
        <v>0</v>
      </c>
    </row>
    <row r="21" spans="1:86" x14ac:dyDescent="0.4">
      <c r="A21" t="s">
        <v>0</v>
      </c>
      <c r="C21" t="s">
        <v>0</v>
      </c>
      <c r="E21" t="s">
        <v>0</v>
      </c>
      <c r="V21" s="94" t="s">
        <v>993</v>
      </c>
      <c r="W21" t="s">
        <v>0</v>
      </c>
      <c r="X21" t="s">
        <v>0</v>
      </c>
      <c r="Y21" t="s">
        <v>0</v>
      </c>
      <c r="AE21" t="s">
        <v>0</v>
      </c>
      <c r="AF21" t="str">
        <f>V21</f>
        <v>Everybody knows bird is word</v>
      </c>
      <c r="AG21" t="s">
        <v>0</v>
      </c>
      <c r="AH21" s="12" t="s">
        <v>1028</v>
      </c>
      <c r="AI21" s="19" t="s">
        <v>0</v>
      </c>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t="s">
        <v>252</v>
      </c>
      <c r="BQ21" s="19" t="s">
        <v>7</v>
      </c>
      <c r="BR21" s="19" t="s">
        <v>6</v>
      </c>
      <c r="BS21" s="19" t="s">
        <v>45</v>
      </c>
      <c r="BT21" s="11"/>
      <c r="BU21" s="11"/>
      <c r="BV21" s="11" t="str">
        <f>AH21</f>
        <v>c-f1931b</v>
      </c>
      <c r="BW21" s="11" t="s">
        <v>7</v>
      </c>
      <c r="BX21" s="11" t="s">
        <v>253</v>
      </c>
      <c r="BY21" s="11" t="s">
        <v>0</v>
      </c>
      <c r="BZ21" s="11" t="s">
        <v>0</v>
      </c>
      <c r="CA21" s="19" t="s">
        <v>45</v>
      </c>
      <c r="CB21" s="19" t="s">
        <v>4</v>
      </c>
      <c r="CC21" s="19" t="s">
        <v>254</v>
      </c>
      <c r="CD21" s="19"/>
      <c r="CE21" s="19"/>
      <c r="CF21" s="19" t="str">
        <f>AF21</f>
        <v>Everybody knows bird is word</v>
      </c>
      <c r="CG21" s="19" t="s">
        <v>255</v>
      </c>
      <c r="CH21" s="11" t="s">
        <v>0</v>
      </c>
    </row>
    <row r="22" spans="1:86" x14ac:dyDescent="0.4">
      <c r="A22" t="s">
        <v>0</v>
      </c>
      <c r="C22" t="s">
        <v>0</v>
      </c>
      <c r="E22" t="s">
        <v>0</v>
      </c>
      <c r="N22" t="s">
        <v>989</v>
      </c>
      <c r="O22" t="s">
        <v>0</v>
      </c>
      <c r="P22" t="s">
        <v>0</v>
      </c>
      <c r="Q22" t="s">
        <v>0</v>
      </c>
      <c r="AE22" t="s">
        <v>0</v>
      </c>
      <c r="AF22" t="str">
        <f>N22</f>
        <v>Caramel Sensation</v>
      </c>
      <c r="AG22" t="s">
        <v>0</v>
      </c>
      <c r="AI22" s="19" t="s">
        <v>0</v>
      </c>
      <c r="AJ22" s="11"/>
      <c r="AK22" s="11"/>
      <c r="AL22" s="11"/>
      <c r="AM22" s="11"/>
      <c r="AN22" s="11"/>
      <c r="AO22" s="11"/>
      <c r="AP22" s="11"/>
      <c r="AQ22" s="11"/>
      <c r="AR22" s="11"/>
      <c r="AS22" s="11"/>
      <c r="AT22" s="11"/>
      <c r="AU22" s="19"/>
      <c r="AV22" s="19"/>
      <c r="AW22" s="19"/>
      <c r="AX22" s="19"/>
      <c r="AY22" s="19"/>
      <c r="AZ22" s="19"/>
      <c r="BA22" s="19"/>
      <c r="BB22" s="19"/>
      <c r="BC22" s="19"/>
      <c r="BD22" s="19"/>
      <c r="BE22" s="19"/>
      <c r="BF22" s="19"/>
      <c r="BG22" s="19"/>
      <c r="BH22" s="19"/>
      <c r="BI22" s="19"/>
      <c r="BJ22" s="19"/>
      <c r="BK22" s="19"/>
      <c r="BL22" s="11"/>
      <c r="BM22" s="11" t="s">
        <v>16</v>
      </c>
      <c r="BN22" s="11"/>
      <c r="BO22" s="11"/>
      <c r="BP22" s="11"/>
      <c r="BQ22" s="19" t="s">
        <v>7</v>
      </c>
      <c r="BR22" s="19" t="s">
        <v>6</v>
      </c>
      <c r="BS22" s="19" t="s">
        <v>45</v>
      </c>
      <c r="BT22" s="11" t="s">
        <v>981</v>
      </c>
      <c r="BU22" s="11"/>
      <c r="BV22" s="11"/>
      <c r="BW22" s="11"/>
      <c r="BX22" s="11"/>
      <c r="BY22" s="11"/>
      <c r="BZ22" s="11"/>
      <c r="CA22" s="19" t="s">
        <v>45</v>
      </c>
      <c r="CB22" s="19" t="s">
        <v>4</v>
      </c>
      <c r="CC22" s="19"/>
      <c r="CD22" s="11" t="str">
        <f>AF22</f>
        <v>Caramel Sensation</v>
      </c>
      <c r="CE22" s="19"/>
      <c r="CF22" s="19"/>
      <c r="CG22" s="19" t="s">
        <v>13</v>
      </c>
      <c r="CH22" s="11" t="s">
        <v>0</v>
      </c>
    </row>
    <row r="23" spans="1:86" x14ac:dyDescent="0.4">
      <c r="A23" t="s">
        <v>0</v>
      </c>
      <c r="C23" t="s">
        <v>0</v>
      </c>
      <c r="E23" t="s">
        <v>0</v>
      </c>
      <c r="R23" t="s">
        <v>990</v>
      </c>
      <c r="S23" t="s">
        <v>0</v>
      </c>
      <c r="T23" t="s">
        <v>0</v>
      </c>
      <c r="U23" t="s">
        <v>0</v>
      </c>
      <c r="AE23" t="s">
        <v>0</v>
      </c>
      <c r="AF23" t="str">
        <f>R23</f>
        <v>Dairy Cream</v>
      </c>
      <c r="AG23" t="s">
        <v>0</v>
      </c>
      <c r="AI23" s="19" t="s">
        <v>0</v>
      </c>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t="s">
        <v>260</v>
      </c>
      <c r="BO23" s="19"/>
      <c r="BP23" s="19"/>
      <c r="BQ23" s="19"/>
      <c r="BR23" s="19"/>
      <c r="BS23" s="19"/>
      <c r="BT23" s="19"/>
      <c r="BU23" s="19"/>
      <c r="BV23" s="19"/>
      <c r="BW23" s="19"/>
      <c r="BX23" s="19"/>
      <c r="BY23" s="19"/>
      <c r="BZ23" s="19"/>
      <c r="CA23" s="19"/>
      <c r="CB23" s="19" t="s">
        <v>4</v>
      </c>
      <c r="CC23" s="19"/>
      <c r="CD23" s="19"/>
      <c r="CE23" s="19" t="str">
        <f>AF23</f>
        <v>Dairy Cream</v>
      </c>
      <c r="CF23" s="19"/>
      <c r="CG23" s="19" t="s">
        <v>249</v>
      </c>
      <c r="CH23" s="11" t="s">
        <v>0</v>
      </c>
    </row>
    <row r="24" spans="1:86" x14ac:dyDescent="0.4">
      <c r="A24" t="s">
        <v>0</v>
      </c>
      <c r="C24" t="s">
        <v>0</v>
      </c>
      <c r="E24" t="s">
        <v>0</v>
      </c>
      <c r="AE24" t="s">
        <v>0</v>
      </c>
      <c r="AG24" t="s">
        <v>0</v>
      </c>
      <c r="AI24" s="19" t="s">
        <v>0</v>
      </c>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t="s">
        <v>250</v>
      </c>
      <c r="BP24" s="19"/>
      <c r="BQ24" s="19"/>
      <c r="BR24" s="19"/>
      <c r="BS24" s="19"/>
      <c r="BT24" s="11"/>
      <c r="BU24" s="11"/>
      <c r="BV24" s="11"/>
      <c r="BW24" s="11"/>
      <c r="BX24" s="11"/>
      <c r="BY24" s="11"/>
      <c r="BZ24" s="11"/>
      <c r="CA24" s="19"/>
      <c r="CB24" s="19" t="s">
        <v>4</v>
      </c>
      <c r="CC24" s="19"/>
      <c r="CD24" s="19"/>
      <c r="CE24" s="19"/>
      <c r="CF24" s="19"/>
      <c r="CG24" s="19"/>
      <c r="CH24" s="11" t="s">
        <v>0</v>
      </c>
    </row>
    <row r="25" spans="1:86" x14ac:dyDescent="0.4">
      <c r="A25" t="s">
        <v>0</v>
      </c>
      <c r="C25" t="s">
        <v>0</v>
      </c>
      <c r="E25" t="s">
        <v>0</v>
      </c>
      <c r="V25" s="94" t="s">
        <v>994</v>
      </c>
      <c r="W25" t="s">
        <v>0</v>
      </c>
      <c r="X25" t="s">
        <v>0</v>
      </c>
      <c r="Y25" t="s">
        <v>0</v>
      </c>
      <c r="AE25" t="s">
        <v>0</v>
      </c>
      <c r="AF25" t="str">
        <f>V25</f>
        <v>Frosty the snowman is a boss</v>
      </c>
      <c r="AG25" t="s">
        <v>0</v>
      </c>
      <c r="AH25" s="12" t="s">
        <v>1029</v>
      </c>
      <c r="AI25" s="19" t="s">
        <v>0</v>
      </c>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t="s">
        <v>252</v>
      </c>
      <c r="BQ25" s="19" t="s">
        <v>7</v>
      </c>
      <c r="BR25" s="19" t="s">
        <v>6</v>
      </c>
      <c r="BS25" s="19" t="s">
        <v>45</v>
      </c>
      <c r="BT25" s="11"/>
      <c r="BU25" s="11"/>
      <c r="BV25" s="11" t="str">
        <f>AH25</f>
        <v>c-8f715b</v>
      </c>
      <c r="BW25" s="11" t="s">
        <v>7</v>
      </c>
      <c r="BX25" s="11" t="s">
        <v>253</v>
      </c>
      <c r="BY25" s="11" t="s">
        <v>0</v>
      </c>
      <c r="BZ25" s="11" t="s">
        <v>0</v>
      </c>
      <c r="CA25" s="19" t="s">
        <v>45</v>
      </c>
      <c r="CB25" s="19" t="s">
        <v>4</v>
      </c>
      <c r="CC25" s="19" t="s">
        <v>254</v>
      </c>
      <c r="CD25" s="19"/>
      <c r="CE25" s="19"/>
      <c r="CF25" s="19" t="str">
        <f>AF25</f>
        <v>Frosty the snowman is a boss</v>
      </c>
      <c r="CG25" s="19" t="s">
        <v>255</v>
      </c>
      <c r="CH25" s="11" t="s">
        <v>0</v>
      </c>
    </row>
    <row r="26" spans="1:86" x14ac:dyDescent="0.4">
      <c r="A26" t="s">
        <v>0</v>
      </c>
      <c r="C26" t="s">
        <v>0</v>
      </c>
      <c r="E26" t="s">
        <v>0</v>
      </c>
      <c r="AE26" t="s">
        <v>0</v>
      </c>
      <c r="AG26" t="s">
        <v>0</v>
      </c>
      <c r="AI26" s="19" t="s">
        <v>0</v>
      </c>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t="s">
        <v>250</v>
      </c>
      <c r="BP26" s="19"/>
      <c r="BQ26" s="19"/>
      <c r="BR26" s="19"/>
      <c r="BS26" s="19"/>
      <c r="BT26" s="11"/>
      <c r="BU26" s="11"/>
      <c r="BV26" s="11"/>
      <c r="BW26" s="11"/>
      <c r="BX26" s="11"/>
      <c r="BY26" s="11"/>
      <c r="BZ26" s="11"/>
      <c r="CA26" s="19"/>
      <c r="CB26" s="19" t="s">
        <v>4</v>
      </c>
      <c r="CC26" s="19"/>
      <c r="CD26" s="19"/>
      <c r="CE26" s="19"/>
      <c r="CF26" s="19"/>
      <c r="CG26" s="19"/>
      <c r="CH26" s="11" t="s">
        <v>0</v>
      </c>
    </row>
    <row r="27" spans="1:86" x14ac:dyDescent="0.4">
      <c r="A27" t="s">
        <v>0</v>
      </c>
      <c r="C27" t="s">
        <v>0</v>
      </c>
      <c r="E27" t="s">
        <v>0</v>
      </c>
      <c r="V27" s="94" t="s">
        <v>995</v>
      </c>
      <c r="W27" t="s">
        <v>0</v>
      </c>
      <c r="X27" t="s">
        <v>0</v>
      </c>
      <c r="Y27" t="s">
        <v>0</v>
      </c>
      <c r="AE27" t="s">
        <v>0</v>
      </c>
      <c r="AF27" t="str">
        <f>V27</f>
        <v>Girls just want to have fun</v>
      </c>
      <c r="AG27" t="s">
        <v>0</v>
      </c>
      <c r="AH27" s="12" t="s">
        <v>1030</v>
      </c>
      <c r="AI27" s="19" t="s">
        <v>0</v>
      </c>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t="s">
        <v>252</v>
      </c>
      <c r="BQ27" s="19" t="s">
        <v>7</v>
      </c>
      <c r="BR27" s="19" t="s">
        <v>6</v>
      </c>
      <c r="BS27" s="19" t="s">
        <v>45</v>
      </c>
      <c r="BT27" s="11"/>
      <c r="BU27" s="11"/>
      <c r="BV27" s="11" t="str">
        <f>AH27</f>
        <v>c-78d68c</v>
      </c>
      <c r="BW27" s="11" t="s">
        <v>7</v>
      </c>
      <c r="BX27" s="11" t="s">
        <v>253</v>
      </c>
      <c r="BY27" s="11" t="s">
        <v>0</v>
      </c>
      <c r="BZ27" s="11" t="s">
        <v>0</v>
      </c>
      <c r="CA27" s="19" t="s">
        <v>45</v>
      </c>
      <c r="CB27" s="19" t="s">
        <v>4</v>
      </c>
      <c r="CC27" s="19" t="s">
        <v>254</v>
      </c>
      <c r="CD27" s="19"/>
      <c r="CE27" s="19"/>
      <c r="CF27" s="19" t="str">
        <f>AF27</f>
        <v>Girls just want to have fun</v>
      </c>
      <c r="CG27" s="19" t="s">
        <v>255</v>
      </c>
      <c r="CH27" s="11" t="s">
        <v>0</v>
      </c>
    </row>
    <row r="28" spans="1:86" x14ac:dyDescent="0.4">
      <c r="A28" t="s">
        <v>0</v>
      </c>
      <c r="C28" t="s">
        <v>0</v>
      </c>
      <c r="E28" t="s">
        <v>0</v>
      </c>
      <c r="AE28" t="s">
        <v>0</v>
      </c>
      <c r="AG28" t="s">
        <v>0</v>
      </c>
      <c r="AI28" s="19" t="s">
        <v>0</v>
      </c>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t="s">
        <v>250</v>
      </c>
      <c r="BP28" s="19"/>
      <c r="BQ28" s="19"/>
      <c r="BR28" s="19"/>
      <c r="BS28" s="19"/>
      <c r="BT28" s="11"/>
      <c r="BU28" s="11"/>
      <c r="BV28" s="11"/>
      <c r="BW28" s="11"/>
      <c r="BX28" s="11"/>
      <c r="BY28" s="11"/>
      <c r="BZ28" s="11"/>
      <c r="CA28" s="19"/>
      <c r="CB28" s="19" t="s">
        <v>4</v>
      </c>
      <c r="CC28" s="19"/>
      <c r="CD28" s="19"/>
      <c r="CE28" s="19"/>
      <c r="CF28" s="19"/>
      <c r="CG28" s="19"/>
      <c r="CH28" s="11" t="s">
        <v>0</v>
      </c>
    </row>
    <row r="29" spans="1:86" x14ac:dyDescent="0.4">
      <c r="A29" t="s">
        <v>0</v>
      </c>
      <c r="C29" t="s">
        <v>0</v>
      </c>
      <c r="E29" t="s">
        <v>0</v>
      </c>
      <c r="V29" s="94" t="s">
        <v>996</v>
      </c>
      <c r="W29" t="s">
        <v>0</v>
      </c>
      <c r="X29" t="s">
        <v>0</v>
      </c>
      <c r="Y29" t="s">
        <v>0</v>
      </c>
      <c r="AE29" t="s">
        <v>0</v>
      </c>
      <c r="AF29" t="str">
        <f>V29</f>
        <v>Got some popsicles in the cellar</v>
      </c>
      <c r="AG29" t="s">
        <v>0</v>
      </c>
      <c r="AH29" s="12" t="s">
        <v>1031</v>
      </c>
      <c r="AI29" s="19" t="s">
        <v>0</v>
      </c>
      <c r="AJ29" s="19"/>
      <c r="AK29" s="19"/>
      <c r="AL29" s="19"/>
      <c r="AM29" s="19"/>
      <c r="AN29" s="19"/>
      <c r="AO29" s="19"/>
      <c r="AP29" s="19"/>
      <c r="AQ29" s="19"/>
      <c r="AR29" s="19"/>
      <c r="AS29" s="19"/>
      <c r="AT29" s="19"/>
      <c r="AU29" s="11"/>
      <c r="AV29" s="11"/>
      <c r="AW29" s="11"/>
      <c r="AX29" s="11"/>
      <c r="AY29" s="11"/>
      <c r="AZ29" s="11"/>
      <c r="BA29" s="19"/>
      <c r="BB29" s="19"/>
      <c r="BC29" s="19"/>
      <c r="BD29" s="19"/>
      <c r="BE29" s="19"/>
      <c r="BF29" s="19"/>
      <c r="BG29" s="19"/>
      <c r="BH29" s="19"/>
      <c r="BI29" s="19"/>
      <c r="BJ29" s="19"/>
      <c r="BK29" s="19"/>
      <c r="BL29" s="19"/>
      <c r="BM29" s="19"/>
      <c r="BN29" s="19"/>
      <c r="BO29" s="19"/>
      <c r="BP29" s="19" t="s">
        <v>252</v>
      </c>
      <c r="BQ29" s="19" t="s">
        <v>7</v>
      </c>
      <c r="BR29" s="19" t="s">
        <v>6</v>
      </c>
      <c r="BS29" s="19" t="s">
        <v>45</v>
      </c>
      <c r="BT29" s="11"/>
      <c r="BU29" s="11"/>
      <c r="BV29" s="11" t="str">
        <f>AH29</f>
        <v>c-720017</v>
      </c>
      <c r="BW29" s="11" t="s">
        <v>7</v>
      </c>
      <c r="BX29" s="11" t="s">
        <v>253</v>
      </c>
      <c r="BY29" s="11" t="s">
        <v>0</v>
      </c>
      <c r="BZ29" s="11" t="s">
        <v>0</v>
      </c>
      <c r="CA29" s="19" t="s">
        <v>45</v>
      </c>
      <c r="CB29" s="19" t="s">
        <v>4</v>
      </c>
      <c r="CC29" s="19" t="s">
        <v>254</v>
      </c>
      <c r="CD29" s="19"/>
      <c r="CE29" s="19"/>
      <c r="CF29" s="19" t="str">
        <f>AF29</f>
        <v>Got some popsicles in the cellar</v>
      </c>
      <c r="CG29" s="19" t="s">
        <v>255</v>
      </c>
      <c r="CH29" s="11" t="s">
        <v>0</v>
      </c>
    </row>
    <row r="30" spans="1:86" x14ac:dyDescent="0.4">
      <c r="A30" t="s">
        <v>0</v>
      </c>
      <c r="C30" t="s">
        <v>0</v>
      </c>
      <c r="E30" t="s">
        <v>0</v>
      </c>
      <c r="N30" t="s">
        <v>997</v>
      </c>
      <c r="O30" t="s">
        <v>0</v>
      </c>
      <c r="P30" t="s">
        <v>0</v>
      </c>
      <c r="Q30" t="s">
        <v>0</v>
      </c>
      <c r="AE30" t="s">
        <v>0</v>
      </c>
      <c r="AF30" t="str">
        <f>N30</f>
        <v>Elusive Enchantment</v>
      </c>
      <c r="AG30" t="s">
        <v>0</v>
      </c>
      <c r="AI30" s="19" t="s">
        <v>0</v>
      </c>
      <c r="AJ30" s="11"/>
      <c r="AK30" s="11"/>
      <c r="AL30" s="11"/>
      <c r="AM30" s="11"/>
      <c r="AN30" s="11"/>
      <c r="AO30" s="11"/>
      <c r="AP30" s="11"/>
      <c r="AQ30" s="11"/>
      <c r="AR30" s="11"/>
      <c r="AS30" s="11"/>
      <c r="AT30" s="11"/>
      <c r="AU30" s="11"/>
      <c r="AV30" s="11"/>
      <c r="AW30" s="11"/>
      <c r="AX30" s="11"/>
      <c r="AY30" s="11"/>
      <c r="AZ30" s="11"/>
      <c r="BA30" s="19"/>
      <c r="BB30" s="19"/>
      <c r="BC30" s="19"/>
      <c r="BD30" s="19"/>
      <c r="BE30" s="19"/>
      <c r="BF30" s="19"/>
      <c r="BG30" s="19"/>
      <c r="BH30" s="19"/>
      <c r="BI30" s="19"/>
      <c r="BJ30" s="19"/>
      <c r="BK30" s="19"/>
      <c r="BL30" s="11"/>
      <c r="BM30" s="11" t="s">
        <v>16</v>
      </c>
      <c r="BN30" s="11"/>
      <c r="BO30" s="11"/>
      <c r="BP30" s="11"/>
      <c r="BQ30" s="19" t="s">
        <v>7</v>
      </c>
      <c r="BR30" s="19" t="s">
        <v>6</v>
      </c>
      <c r="BS30" s="19" t="s">
        <v>45</v>
      </c>
      <c r="BT30" s="11" t="s">
        <v>981</v>
      </c>
      <c r="BU30" s="11"/>
      <c r="BV30" s="11"/>
      <c r="BW30" s="11"/>
      <c r="BX30" s="11"/>
      <c r="BY30" s="11"/>
      <c r="BZ30" s="11"/>
      <c r="CA30" s="19" t="s">
        <v>45</v>
      </c>
      <c r="CB30" s="19" t="s">
        <v>4</v>
      </c>
      <c r="CC30" s="19"/>
      <c r="CD30" s="11" t="str">
        <f>AF30</f>
        <v>Elusive Enchantment</v>
      </c>
      <c r="CE30" s="19"/>
      <c r="CF30" s="19"/>
      <c r="CG30" s="19" t="s">
        <v>13</v>
      </c>
      <c r="CH30" s="11" t="s">
        <v>0</v>
      </c>
    </row>
    <row r="31" spans="1:86" x14ac:dyDescent="0.4">
      <c r="A31" t="s">
        <v>0</v>
      </c>
      <c r="C31" t="s">
        <v>0</v>
      </c>
      <c r="E31" t="s">
        <v>0</v>
      </c>
      <c r="R31" t="s">
        <v>998</v>
      </c>
      <c r="S31" t="s">
        <v>0</v>
      </c>
      <c r="T31" t="s">
        <v>0</v>
      </c>
      <c r="U31" t="s">
        <v>0</v>
      </c>
      <c r="AE31" t="s">
        <v>0</v>
      </c>
      <c r="AF31" t="str">
        <f>R31</f>
        <v>Fat Chance Cinnamon</v>
      </c>
      <c r="AG31" t="s">
        <v>0</v>
      </c>
      <c r="AI31" s="19" t="s">
        <v>0</v>
      </c>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t="s">
        <v>260</v>
      </c>
      <c r="BO31" s="19"/>
      <c r="BP31" s="19"/>
      <c r="BQ31" s="19"/>
      <c r="BR31" s="19"/>
      <c r="BS31" s="19"/>
      <c r="BT31" s="19"/>
      <c r="BU31" s="19"/>
      <c r="BV31" s="19"/>
      <c r="BW31" s="19"/>
      <c r="BX31" s="19"/>
      <c r="BY31" s="19"/>
      <c r="BZ31" s="19"/>
      <c r="CA31" s="19"/>
      <c r="CB31" s="19" t="s">
        <v>4</v>
      </c>
      <c r="CC31" s="19"/>
      <c r="CD31" s="19"/>
      <c r="CE31" s="19" t="str">
        <f>AF31</f>
        <v>Fat Chance Cinnamon</v>
      </c>
      <c r="CF31" s="19"/>
      <c r="CG31" s="19" t="s">
        <v>249</v>
      </c>
      <c r="CH31" s="11" t="s">
        <v>0</v>
      </c>
    </row>
    <row r="32" spans="1:86" x14ac:dyDescent="0.4">
      <c r="A32" t="s">
        <v>0</v>
      </c>
      <c r="C32" t="s">
        <v>0</v>
      </c>
      <c r="E32" t="s">
        <v>0</v>
      </c>
      <c r="AE32" t="s">
        <v>0</v>
      </c>
      <c r="AG32" t="s">
        <v>0</v>
      </c>
      <c r="AI32" s="19" t="s">
        <v>0</v>
      </c>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t="s">
        <v>250</v>
      </c>
      <c r="BP32" s="19"/>
      <c r="BQ32" s="19"/>
      <c r="BR32" s="19"/>
      <c r="BS32" s="19"/>
      <c r="BT32" s="11"/>
      <c r="BU32" s="11"/>
      <c r="BV32" s="11"/>
      <c r="BW32" s="11"/>
      <c r="BX32" s="11"/>
      <c r="BY32" s="11"/>
      <c r="BZ32" s="11"/>
      <c r="CA32" s="19"/>
      <c r="CB32" s="19" t="s">
        <v>4</v>
      </c>
      <c r="CC32" s="19"/>
      <c r="CD32" s="19"/>
      <c r="CE32" s="19"/>
      <c r="CF32" s="19"/>
      <c r="CG32" s="19"/>
      <c r="CH32" s="11" t="s">
        <v>0</v>
      </c>
    </row>
    <row r="33" spans="1:86" x14ac:dyDescent="0.4">
      <c r="A33" t="s">
        <v>0</v>
      </c>
      <c r="C33" t="s">
        <v>0</v>
      </c>
      <c r="E33" t="s">
        <v>0</v>
      </c>
      <c r="V33" s="94" t="s">
        <v>999</v>
      </c>
      <c r="W33" t="s">
        <v>0</v>
      </c>
      <c r="X33" t="s">
        <v>0</v>
      </c>
      <c r="Y33" t="s">
        <v>0</v>
      </c>
      <c r="AE33" t="s">
        <v>0</v>
      </c>
      <c r="AF33" t="str">
        <f>V33</f>
        <v>Insomnia gives me time to</v>
      </c>
      <c r="AG33" t="s">
        <v>0</v>
      </c>
      <c r="AH33" s="12" t="s">
        <v>1032</v>
      </c>
      <c r="AI33" s="19" t="s">
        <v>0</v>
      </c>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t="s">
        <v>252</v>
      </c>
      <c r="BQ33" s="19" t="s">
        <v>7</v>
      </c>
      <c r="BR33" s="19" t="s">
        <v>6</v>
      </c>
      <c r="BS33" s="19" t="s">
        <v>45</v>
      </c>
      <c r="BT33" s="11"/>
      <c r="BU33" s="11"/>
      <c r="BV33" s="11" t="str">
        <f>AH33</f>
        <v>c-d8d583</v>
      </c>
      <c r="BW33" s="11" t="s">
        <v>7</v>
      </c>
      <c r="BX33" s="11" t="s">
        <v>253</v>
      </c>
      <c r="BY33" s="11" t="s">
        <v>0</v>
      </c>
      <c r="BZ33" s="11" t="s">
        <v>0</v>
      </c>
      <c r="CA33" s="19" t="s">
        <v>45</v>
      </c>
      <c r="CB33" s="19" t="s">
        <v>4</v>
      </c>
      <c r="CC33" s="19" t="s">
        <v>254</v>
      </c>
      <c r="CD33" s="19"/>
      <c r="CE33" s="19"/>
      <c r="CF33" s="19" t="str">
        <f>AF33</f>
        <v>Insomnia gives me time to</v>
      </c>
      <c r="CG33" s="19" t="s">
        <v>255</v>
      </c>
      <c r="CH33" s="11" t="s">
        <v>0</v>
      </c>
    </row>
    <row r="34" spans="1:86" x14ac:dyDescent="0.4">
      <c r="A34" t="s">
        <v>0</v>
      </c>
      <c r="C34" t="s">
        <v>0</v>
      </c>
      <c r="E34" t="s">
        <v>0</v>
      </c>
      <c r="AE34" t="s">
        <v>0</v>
      </c>
      <c r="AG34" t="s">
        <v>0</v>
      </c>
      <c r="AI34" s="19" t="s">
        <v>0</v>
      </c>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t="s">
        <v>250</v>
      </c>
      <c r="BP34" s="19"/>
      <c r="BQ34" s="19"/>
      <c r="BR34" s="19"/>
      <c r="BS34" s="19"/>
      <c r="BT34" s="11"/>
      <c r="BU34" s="11"/>
      <c r="BV34" s="11"/>
      <c r="BW34" s="11"/>
      <c r="BX34" s="11"/>
      <c r="BY34" s="11"/>
      <c r="BZ34" s="11"/>
      <c r="CA34" s="19"/>
      <c r="CB34" s="19" t="s">
        <v>4</v>
      </c>
      <c r="CC34" s="19"/>
      <c r="CD34" s="19"/>
      <c r="CE34" s="19"/>
      <c r="CF34" s="19"/>
      <c r="CG34" s="19"/>
      <c r="CH34" s="11" t="s">
        <v>0</v>
      </c>
    </row>
    <row r="35" spans="1:86" x14ac:dyDescent="0.4">
      <c r="A35" t="s">
        <v>0</v>
      </c>
      <c r="C35" t="s">
        <v>0</v>
      </c>
      <c r="E35" t="s">
        <v>0</v>
      </c>
      <c r="V35" s="94" t="s">
        <v>1000</v>
      </c>
      <c r="W35" t="s">
        <v>0</v>
      </c>
      <c r="X35" t="s">
        <v>0</v>
      </c>
      <c r="Y35" t="s">
        <v>0</v>
      </c>
      <c r="AE35" t="s">
        <v>0</v>
      </c>
      <c r="AF35" t="str">
        <f>V35</f>
        <v>Inspiration slaps me in the face</v>
      </c>
      <c r="AG35" t="s">
        <v>0</v>
      </c>
      <c r="AH35" s="12" t="s">
        <v>1033</v>
      </c>
      <c r="AI35" s="19" t="s">
        <v>0</v>
      </c>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t="s">
        <v>252</v>
      </c>
      <c r="BQ35" s="19" t="s">
        <v>7</v>
      </c>
      <c r="BR35" s="19" t="s">
        <v>6</v>
      </c>
      <c r="BS35" s="19" t="s">
        <v>45</v>
      </c>
      <c r="BT35" s="11"/>
      <c r="BU35" s="11"/>
      <c r="BV35" s="11" t="str">
        <f>AH35</f>
        <v>c-d98c2a</v>
      </c>
      <c r="BW35" s="11" t="s">
        <v>7</v>
      </c>
      <c r="BX35" s="11" t="s">
        <v>253</v>
      </c>
      <c r="BY35" s="11" t="s">
        <v>0</v>
      </c>
      <c r="BZ35" s="11" t="s">
        <v>0</v>
      </c>
      <c r="CA35" s="19" t="s">
        <v>45</v>
      </c>
      <c r="CB35" s="19" t="s">
        <v>4</v>
      </c>
      <c r="CC35" s="19" t="s">
        <v>254</v>
      </c>
      <c r="CD35" s="19"/>
      <c r="CE35" s="19"/>
      <c r="CF35" s="19" t="str">
        <f>AF35</f>
        <v>Inspiration slaps me in the face</v>
      </c>
      <c r="CG35" s="19" t="s">
        <v>255</v>
      </c>
      <c r="CH35" s="11" t="s">
        <v>0</v>
      </c>
    </row>
    <row r="36" spans="1:86" x14ac:dyDescent="0.4">
      <c r="A36" t="s">
        <v>0</v>
      </c>
      <c r="C36" t="s">
        <v>0</v>
      </c>
      <c r="E36" t="s">
        <v>0</v>
      </c>
      <c r="AE36" t="s">
        <v>0</v>
      </c>
      <c r="AG36" t="s">
        <v>0</v>
      </c>
      <c r="AI36" s="19" t="s">
        <v>0</v>
      </c>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t="s">
        <v>250</v>
      </c>
      <c r="BP36" s="19"/>
      <c r="BQ36" s="19"/>
      <c r="BR36" s="19"/>
      <c r="BS36" s="19"/>
      <c r="BT36" s="11"/>
      <c r="BU36" s="11"/>
      <c r="BV36" s="11"/>
      <c r="BW36" s="11"/>
      <c r="BX36" s="11"/>
      <c r="BY36" s="11"/>
      <c r="BZ36" s="11"/>
      <c r="CA36" s="19"/>
      <c r="CB36" s="19" t="s">
        <v>4</v>
      </c>
      <c r="CC36" s="19"/>
      <c r="CD36" s="19"/>
      <c r="CE36" s="19"/>
      <c r="CF36" s="19"/>
      <c r="CG36" s="19"/>
      <c r="CH36" s="11" t="s">
        <v>0</v>
      </c>
    </row>
    <row r="37" spans="1:86" x14ac:dyDescent="0.4">
      <c r="A37" t="s">
        <v>0</v>
      </c>
      <c r="C37" t="s">
        <v>0</v>
      </c>
      <c r="E37" t="s">
        <v>0</v>
      </c>
      <c r="V37" s="94" t="s">
        <v>1001</v>
      </c>
      <c r="W37" t="s">
        <v>0</v>
      </c>
      <c r="X37" t="s">
        <v>0</v>
      </c>
      <c r="Y37" t="s">
        <v>0</v>
      </c>
      <c r="AE37" t="s">
        <v>0</v>
      </c>
      <c r="AF37" t="str">
        <f>V37</f>
        <v>Last chance for one last dance</v>
      </c>
      <c r="AG37" t="s">
        <v>0</v>
      </c>
      <c r="AH37" s="12" t="s">
        <v>1034</v>
      </c>
      <c r="AI37" s="19" t="s">
        <v>0</v>
      </c>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t="s">
        <v>252</v>
      </c>
      <c r="BQ37" s="19" t="s">
        <v>7</v>
      </c>
      <c r="BR37" s="19" t="s">
        <v>6</v>
      </c>
      <c r="BS37" s="19" t="s">
        <v>45</v>
      </c>
      <c r="BT37" s="11"/>
      <c r="BU37" s="11"/>
      <c r="BV37" s="11" t="str">
        <f>AH37</f>
        <v>c-36688d</v>
      </c>
      <c r="BW37" s="11" t="s">
        <v>7</v>
      </c>
      <c r="BX37" s="11" t="s">
        <v>253</v>
      </c>
      <c r="BY37" s="11" t="s">
        <v>0</v>
      </c>
      <c r="BZ37" s="11" t="s">
        <v>0</v>
      </c>
      <c r="CA37" s="19" t="s">
        <v>45</v>
      </c>
      <c r="CB37" s="19" t="s">
        <v>4</v>
      </c>
      <c r="CC37" s="19" t="s">
        <v>254</v>
      </c>
      <c r="CD37" s="19"/>
      <c r="CE37" s="19"/>
      <c r="CF37" s="19" t="str">
        <f>AF37</f>
        <v>Last chance for one last dance</v>
      </c>
      <c r="CG37" s="19" t="s">
        <v>255</v>
      </c>
      <c r="CH37" s="11" t="s">
        <v>0</v>
      </c>
    </row>
    <row r="38" spans="1:86" x14ac:dyDescent="0.4">
      <c r="A38" t="s">
        <v>0</v>
      </c>
      <c r="C38" t="s">
        <v>0</v>
      </c>
      <c r="E38" t="s">
        <v>0</v>
      </c>
      <c r="N38" t="s">
        <v>1002</v>
      </c>
      <c r="O38" t="s">
        <v>0</v>
      </c>
      <c r="P38" t="s">
        <v>0</v>
      </c>
      <c r="Q38" t="s">
        <v>0</v>
      </c>
      <c r="AE38" t="s">
        <v>0</v>
      </c>
      <c r="AF38" t="str">
        <f>N38</f>
        <v>Good Luck Charm</v>
      </c>
      <c r="AG38" t="s">
        <v>0</v>
      </c>
      <c r="AI38" s="19" t="s">
        <v>0</v>
      </c>
      <c r="AJ38" s="11"/>
      <c r="AK38" s="11"/>
      <c r="AL38" s="11"/>
      <c r="AM38" s="11"/>
      <c r="AN38" s="11"/>
      <c r="AO38" s="11"/>
      <c r="AP38" s="11"/>
      <c r="AQ38" s="11"/>
      <c r="AR38" s="11"/>
      <c r="AS38" s="11"/>
      <c r="AT38" s="11"/>
      <c r="AU38" s="19"/>
      <c r="AV38" s="19"/>
      <c r="AW38" s="19"/>
      <c r="AX38" s="19"/>
      <c r="AY38" s="19"/>
      <c r="AZ38" s="19"/>
      <c r="BA38" s="19"/>
      <c r="BB38" s="19"/>
      <c r="BC38" s="19"/>
      <c r="BD38" s="19"/>
      <c r="BE38" s="19"/>
      <c r="BF38" s="19"/>
      <c r="BG38" s="19"/>
      <c r="BH38" s="19"/>
      <c r="BI38" s="19"/>
      <c r="BJ38" s="19"/>
      <c r="BK38" s="19"/>
      <c r="BL38" s="11"/>
      <c r="BM38" s="11" t="s">
        <v>16</v>
      </c>
      <c r="BN38" s="11"/>
      <c r="BO38" s="11"/>
      <c r="BP38" s="11"/>
      <c r="BQ38" s="19" t="s">
        <v>7</v>
      </c>
      <c r="BR38" s="19" t="s">
        <v>6</v>
      </c>
      <c r="BS38" s="19" t="s">
        <v>45</v>
      </c>
      <c r="BT38" s="11" t="s">
        <v>981</v>
      </c>
      <c r="BU38" s="11"/>
      <c r="BV38" s="11"/>
      <c r="BW38" s="11"/>
      <c r="BX38" s="11"/>
      <c r="BY38" s="11"/>
      <c r="BZ38" s="11"/>
      <c r="CA38" s="19" t="s">
        <v>45</v>
      </c>
      <c r="CB38" s="19" t="s">
        <v>4</v>
      </c>
      <c r="CC38" s="19"/>
      <c r="CD38" s="11" t="str">
        <f>AF38</f>
        <v>Good Luck Charm</v>
      </c>
      <c r="CE38" s="19"/>
      <c r="CF38" s="19"/>
      <c r="CG38" s="19" t="s">
        <v>13</v>
      </c>
      <c r="CH38" s="11" t="s">
        <v>0</v>
      </c>
    </row>
    <row r="39" spans="1:86" x14ac:dyDescent="0.4">
      <c r="A39" t="s">
        <v>0</v>
      </c>
      <c r="C39" t="s">
        <v>0</v>
      </c>
      <c r="E39" t="s">
        <v>0</v>
      </c>
      <c r="R39" t="s">
        <v>986</v>
      </c>
      <c r="S39" t="s">
        <v>0</v>
      </c>
      <c r="T39" t="s">
        <v>0</v>
      </c>
      <c r="U39" t="s">
        <v>0</v>
      </c>
      <c r="AE39" t="s">
        <v>0</v>
      </c>
      <c r="AF39" t="str">
        <f>R39</f>
        <v>Hershey's Kiss</v>
      </c>
      <c r="AG39" t="s">
        <v>0</v>
      </c>
      <c r="AI39" s="19" t="s">
        <v>0</v>
      </c>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t="s">
        <v>260</v>
      </c>
      <c r="BO39" s="19"/>
      <c r="BP39" s="19"/>
      <c r="BQ39" s="19"/>
      <c r="BR39" s="19"/>
      <c r="BS39" s="19"/>
      <c r="BT39" s="19"/>
      <c r="BU39" s="19"/>
      <c r="BV39" s="19"/>
      <c r="BW39" s="19"/>
      <c r="BX39" s="19"/>
      <c r="BY39" s="19"/>
      <c r="BZ39" s="19"/>
      <c r="CA39" s="19"/>
      <c r="CB39" s="19" t="s">
        <v>4</v>
      </c>
      <c r="CC39" s="19"/>
      <c r="CD39" s="19"/>
      <c r="CE39" s="19" t="str">
        <f>AF39</f>
        <v>Hershey's Kiss</v>
      </c>
      <c r="CF39" s="19"/>
      <c r="CG39" s="19" t="s">
        <v>249</v>
      </c>
      <c r="CH39" s="11" t="s">
        <v>0</v>
      </c>
    </row>
    <row r="40" spans="1:86" x14ac:dyDescent="0.4">
      <c r="A40" t="s">
        <v>0</v>
      </c>
      <c r="C40" t="s">
        <v>0</v>
      </c>
      <c r="E40" t="s">
        <v>0</v>
      </c>
      <c r="AE40" t="s">
        <v>0</v>
      </c>
      <c r="AG40" t="s">
        <v>0</v>
      </c>
      <c r="AI40" s="19" t="s">
        <v>0</v>
      </c>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t="s">
        <v>250</v>
      </c>
      <c r="BP40" s="19"/>
      <c r="BQ40" s="19"/>
      <c r="BR40" s="19"/>
      <c r="BS40" s="19"/>
      <c r="BT40" s="11"/>
      <c r="BU40" s="11"/>
      <c r="BV40" s="11"/>
      <c r="BW40" s="11"/>
      <c r="BX40" s="11"/>
      <c r="BY40" s="11"/>
      <c r="BZ40" s="11"/>
      <c r="CA40" s="19"/>
      <c r="CB40" s="19" t="s">
        <v>4</v>
      </c>
      <c r="CC40" s="19"/>
      <c r="CD40" s="19"/>
      <c r="CE40" s="19"/>
      <c r="CF40" s="19"/>
      <c r="CG40" s="19"/>
      <c r="CH40" s="11" t="s">
        <v>0</v>
      </c>
    </row>
    <row r="41" spans="1:86" x14ac:dyDescent="0.4">
      <c r="A41" t="s">
        <v>0</v>
      </c>
      <c r="C41" t="s">
        <v>0</v>
      </c>
      <c r="E41" t="s">
        <v>0</v>
      </c>
      <c r="V41" s="94" t="s">
        <v>1003</v>
      </c>
      <c r="W41" t="s">
        <v>0</v>
      </c>
      <c r="X41" t="s">
        <v>0</v>
      </c>
      <c r="Y41" t="s">
        <v>0</v>
      </c>
      <c r="AE41" t="s">
        <v>0</v>
      </c>
      <c r="AF41" t="str">
        <f>V41</f>
        <v>Laugh all day for no reason</v>
      </c>
      <c r="AG41" t="s">
        <v>0</v>
      </c>
      <c r="AH41" s="12" t="s">
        <v>1035</v>
      </c>
      <c r="AI41" s="19" t="s">
        <v>0</v>
      </c>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t="s">
        <v>252</v>
      </c>
      <c r="BQ41" s="19" t="s">
        <v>7</v>
      </c>
      <c r="BR41" s="19" t="s">
        <v>6</v>
      </c>
      <c r="BS41" s="19" t="s">
        <v>45</v>
      </c>
      <c r="BT41" s="11"/>
      <c r="BU41" s="11"/>
      <c r="BV41" s="11" t="str">
        <f>AH41</f>
        <v>c-a3586d</v>
      </c>
      <c r="BW41" s="11" t="s">
        <v>7</v>
      </c>
      <c r="BX41" s="11" t="s">
        <v>253</v>
      </c>
      <c r="BY41" s="11" t="s">
        <v>0</v>
      </c>
      <c r="BZ41" s="11" t="s">
        <v>0</v>
      </c>
      <c r="CA41" s="19" t="s">
        <v>45</v>
      </c>
      <c r="CB41" s="19" t="s">
        <v>4</v>
      </c>
      <c r="CC41" s="19" t="s">
        <v>254</v>
      </c>
      <c r="CD41" s="19"/>
      <c r="CE41" s="19"/>
      <c r="CF41" s="19" t="str">
        <f>AF41</f>
        <v>Laugh all day for no reason</v>
      </c>
      <c r="CG41" s="19" t="s">
        <v>255</v>
      </c>
      <c r="CH41" s="11" t="s">
        <v>0</v>
      </c>
    </row>
    <row r="42" spans="1:86" x14ac:dyDescent="0.4">
      <c r="A42" t="s">
        <v>0</v>
      </c>
      <c r="C42" t="s">
        <v>0</v>
      </c>
      <c r="E42" t="s">
        <v>0</v>
      </c>
      <c r="AE42" t="s">
        <v>0</v>
      </c>
      <c r="AG42" t="s">
        <v>0</v>
      </c>
      <c r="AI42" s="19" t="s">
        <v>0</v>
      </c>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t="s">
        <v>250</v>
      </c>
      <c r="BP42" s="19"/>
      <c r="BQ42" s="19"/>
      <c r="BR42" s="19"/>
      <c r="BS42" s="19"/>
      <c r="BT42" s="11"/>
      <c r="BU42" s="11"/>
      <c r="BV42" s="11"/>
      <c r="BW42" s="11"/>
      <c r="BX42" s="11"/>
      <c r="BY42" s="11"/>
      <c r="BZ42" s="11"/>
      <c r="CA42" s="19"/>
      <c r="CB42" s="19" t="s">
        <v>4</v>
      </c>
      <c r="CC42" s="19"/>
      <c r="CD42" s="19"/>
      <c r="CE42" s="19"/>
      <c r="CF42" s="19"/>
      <c r="CG42" s="19"/>
      <c r="CH42" s="11" t="s">
        <v>0</v>
      </c>
    </row>
    <row r="43" spans="1:86" x14ac:dyDescent="0.4">
      <c r="A43" t="s">
        <v>0</v>
      </c>
      <c r="C43" t="s">
        <v>0</v>
      </c>
      <c r="E43" t="s">
        <v>0</v>
      </c>
      <c r="V43" s="94" t="s">
        <v>1004</v>
      </c>
      <c r="W43" t="s">
        <v>0</v>
      </c>
      <c r="X43" t="s">
        <v>0</v>
      </c>
      <c r="Y43" t="s">
        <v>0</v>
      </c>
      <c r="AE43" t="s">
        <v>0</v>
      </c>
      <c r="AF43" t="str">
        <f>V43</f>
        <v>Life is a box of chocolates</v>
      </c>
      <c r="AG43" t="s">
        <v>0</v>
      </c>
      <c r="AH43" s="12" t="s">
        <v>1036</v>
      </c>
      <c r="AI43" s="19" t="s">
        <v>0</v>
      </c>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t="s">
        <v>252</v>
      </c>
      <c r="BQ43" s="19" t="s">
        <v>7</v>
      </c>
      <c r="BR43" s="19" t="s">
        <v>6</v>
      </c>
      <c r="BS43" s="19" t="s">
        <v>45</v>
      </c>
      <c r="BT43" s="11"/>
      <c r="BU43" s="11"/>
      <c r="BV43" s="11" t="str">
        <f>AH43</f>
        <v>c-aba6bf</v>
      </c>
      <c r="BW43" s="11" t="s">
        <v>7</v>
      </c>
      <c r="BX43" s="11" t="s">
        <v>253</v>
      </c>
      <c r="BY43" s="11" t="s">
        <v>0</v>
      </c>
      <c r="BZ43" s="11" t="s">
        <v>0</v>
      </c>
      <c r="CA43" s="19" t="s">
        <v>45</v>
      </c>
      <c r="CB43" s="19" t="s">
        <v>4</v>
      </c>
      <c r="CC43" s="19" t="s">
        <v>254</v>
      </c>
      <c r="CD43" s="19"/>
      <c r="CE43" s="19"/>
      <c r="CF43" s="19" t="str">
        <f>AF43</f>
        <v>Life is a box of chocolates</v>
      </c>
      <c r="CG43" s="19" t="s">
        <v>255</v>
      </c>
      <c r="CH43" s="11" t="s">
        <v>0</v>
      </c>
    </row>
    <row r="44" spans="1:86" x14ac:dyDescent="0.4">
      <c r="A44" t="s">
        <v>0</v>
      </c>
      <c r="C44" t="s">
        <v>0</v>
      </c>
      <c r="E44" t="s">
        <v>0</v>
      </c>
      <c r="AE44" t="s">
        <v>0</v>
      </c>
      <c r="AG44" t="s">
        <v>0</v>
      </c>
      <c r="AI44" s="19" t="s">
        <v>0</v>
      </c>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t="s">
        <v>250</v>
      </c>
      <c r="BP44" s="19"/>
      <c r="BQ44" s="19"/>
      <c r="BR44" s="19"/>
      <c r="BS44" s="19"/>
      <c r="BT44" s="11"/>
      <c r="BU44" s="11"/>
      <c r="BV44" s="11"/>
      <c r="BW44" s="11"/>
      <c r="BX44" s="11"/>
      <c r="BY44" s="11"/>
      <c r="BZ44" s="11"/>
      <c r="CA44" s="19"/>
      <c r="CB44" s="19" t="s">
        <v>4</v>
      </c>
      <c r="CC44" s="19"/>
      <c r="CD44" s="19"/>
      <c r="CE44" s="19"/>
      <c r="CF44" s="19"/>
      <c r="CG44" s="19"/>
      <c r="CH44" s="11" t="s">
        <v>0</v>
      </c>
    </row>
    <row r="45" spans="1:86" x14ac:dyDescent="0.4">
      <c r="A45" t="s">
        <v>0</v>
      </c>
      <c r="C45" t="s">
        <v>0</v>
      </c>
      <c r="E45" t="s">
        <v>0</v>
      </c>
      <c r="V45" s="94" t="s">
        <v>1005</v>
      </c>
      <c r="W45" t="s">
        <v>0</v>
      </c>
      <c r="X45" t="s">
        <v>0</v>
      </c>
      <c r="Y45" t="s">
        <v>0</v>
      </c>
      <c r="AE45" t="s">
        <v>0</v>
      </c>
      <c r="AF45" t="str">
        <f>V45</f>
        <v>Live like there is no tomorrow</v>
      </c>
      <c r="AG45" t="s">
        <v>0</v>
      </c>
      <c r="AH45" s="12" t="s">
        <v>1037</v>
      </c>
      <c r="AI45" s="19" t="s">
        <v>0</v>
      </c>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t="s">
        <v>252</v>
      </c>
      <c r="BQ45" s="19" t="s">
        <v>7</v>
      </c>
      <c r="BR45" s="19" t="s">
        <v>6</v>
      </c>
      <c r="BS45" s="19" t="s">
        <v>45</v>
      </c>
      <c r="BT45" s="11"/>
      <c r="BU45" s="11"/>
      <c r="BV45" s="11" t="str">
        <f>AH45</f>
        <v>c-595775</v>
      </c>
      <c r="BW45" s="11" t="s">
        <v>7</v>
      </c>
      <c r="BX45" s="11" t="s">
        <v>253</v>
      </c>
      <c r="BY45" s="11" t="s">
        <v>0</v>
      </c>
      <c r="BZ45" s="11" t="s">
        <v>0</v>
      </c>
      <c r="CA45" s="19" t="s">
        <v>45</v>
      </c>
      <c r="CB45" s="19" t="s">
        <v>4</v>
      </c>
      <c r="CC45" s="19" t="s">
        <v>254</v>
      </c>
      <c r="CD45" s="19"/>
      <c r="CE45" s="19"/>
      <c r="CF45" s="19" t="str">
        <f>AF45</f>
        <v>Live like there is no tomorrow</v>
      </c>
      <c r="CG45" s="19" t="s">
        <v>255</v>
      </c>
      <c r="CH45" s="11" t="s">
        <v>0</v>
      </c>
    </row>
    <row r="46" spans="1:86" x14ac:dyDescent="0.4">
      <c r="A46" t="s">
        <v>0</v>
      </c>
      <c r="C46" t="s">
        <v>0</v>
      </c>
      <c r="E46" t="s">
        <v>0</v>
      </c>
      <c r="N46" t="s">
        <v>1006</v>
      </c>
      <c r="O46" t="s">
        <v>0</v>
      </c>
      <c r="P46" t="s">
        <v>0</v>
      </c>
      <c r="Q46" t="s">
        <v>0</v>
      </c>
      <c r="AE46" t="s">
        <v>0</v>
      </c>
      <c r="AF46" t="str">
        <f>N46</f>
        <v>Ice Cream Mix</v>
      </c>
      <c r="AG46" t="s">
        <v>0</v>
      </c>
      <c r="AI46" s="19" t="s">
        <v>0</v>
      </c>
      <c r="AJ46" s="11"/>
      <c r="AK46" s="11"/>
      <c r="AL46" s="11"/>
      <c r="AM46" s="11"/>
      <c r="AN46" s="11"/>
      <c r="AO46" s="11"/>
      <c r="AP46" s="11"/>
      <c r="AQ46" s="11"/>
      <c r="AR46" s="11"/>
      <c r="AS46" s="11"/>
      <c r="AT46" s="11"/>
      <c r="AU46" s="19"/>
      <c r="AV46" s="19"/>
      <c r="AW46" s="19"/>
      <c r="AX46" s="19"/>
      <c r="AY46" s="19"/>
      <c r="AZ46" s="19"/>
      <c r="BA46" s="19"/>
      <c r="BB46" s="19"/>
      <c r="BC46" s="19"/>
      <c r="BD46" s="19"/>
      <c r="BE46" s="19"/>
      <c r="BF46" s="19"/>
      <c r="BG46" s="19"/>
      <c r="BH46" s="19"/>
      <c r="BI46" s="19"/>
      <c r="BJ46" s="19"/>
      <c r="BK46" s="19"/>
      <c r="BL46" s="11"/>
      <c r="BM46" s="11" t="s">
        <v>16</v>
      </c>
      <c r="BN46" s="11"/>
      <c r="BO46" s="11"/>
      <c r="BP46" s="11"/>
      <c r="BQ46" s="19" t="s">
        <v>7</v>
      </c>
      <c r="BR46" s="19" t="s">
        <v>6</v>
      </c>
      <c r="BS46" s="19" t="s">
        <v>45</v>
      </c>
      <c r="BT46" s="11" t="s">
        <v>981</v>
      </c>
      <c r="BU46" s="11"/>
      <c r="BV46" s="11"/>
      <c r="BW46" s="11"/>
      <c r="BX46" s="11"/>
      <c r="BY46" s="11"/>
      <c r="BZ46" s="11"/>
      <c r="CA46" s="19" t="s">
        <v>45</v>
      </c>
      <c r="CB46" s="19" t="s">
        <v>4</v>
      </c>
      <c r="CC46" s="19"/>
      <c r="CD46" s="11" t="str">
        <f>AF46</f>
        <v>Ice Cream Mix</v>
      </c>
      <c r="CE46" s="19"/>
      <c r="CF46" s="19"/>
      <c r="CG46" s="19" t="s">
        <v>13</v>
      </c>
      <c r="CH46" s="11" t="s">
        <v>0</v>
      </c>
    </row>
    <row r="47" spans="1:86" x14ac:dyDescent="0.4">
      <c r="A47" t="s">
        <v>0</v>
      </c>
      <c r="C47" t="s">
        <v>0</v>
      </c>
      <c r="E47" t="s">
        <v>0</v>
      </c>
      <c r="R47" t="s">
        <v>1007</v>
      </c>
      <c r="S47" t="s">
        <v>0</v>
      </c>
      <c r="T47" t="s">
        <v>0</v>
      </c>
      <c r="U47" t="s">
        <v>0</v>
      </c>
      <c r="AE47" t="s">
        <v>0</v>
      </c>
      <c r="AF47" t="str">
        <f>R47</f>
        <v>Jack Daniels</v>
      </c>
      <c r="AG47" t="s">
        <v>0</v>
      </c>
      <c r="AI47" s="19" t="s">
        <v>0</v>
      </c>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t="s">
        <v>260</v>
      </c>
      <c r="BO47" s="19"/>
      <c r="BP47" s="19"/>
      <c r="BQ47" s="19"/>
      <c r="BR47" s="19"/>
      <c r="BS47" s="19"/>
      <c r="BT47" s="19"/>
      <c r="BU47" s="19"/>
      <c r="BV47" s="19"/>
      <c r="BW47" s="19"/>
      <c r="BX47" s="19"/>
      <c r="BY47" s="19"/>
      <c r="BZ47" s="19"/>
      <c r="CA47" s="19"/>
      <c r="CB47" s="19" t="s">
        <v>4</v>
      </c>
      <c r="CC47" s="19"/>
      <c r="CD47" s="19"/>
      <c r="CE47" s="19" t="str">
        <f>AF47</f>
        <v>Jack Daniels</v>
      </c>
      <c r="CF47" s="19"/>
      <c r="CG47" s="19" t="s">
        <v>249</v>
      </c>
      <c r="CH47" s="11" t="s">
        <v>0</v>
      </c>
    </row>
    <row r="48" spans="1:86" x14ac:dyDescent="0.4">
      <c r="A48" t="s">
        <v>0</v>
      </c>
      <c r="C48" t="s">
        <v>0</v>
      </c>
      <c r="E48" t="s">
        <v>0</v>
      </c>
      <c r="AE48" t="s">
        <v>0</v>
      </c>
      <c r="AG48" t="s">
        <v>0</v>
      </c>
      <c r="AI48" s="19" t="s">
        <v>0</v>
      </c>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t="s">
        <v>250</v>
      </c>
      <c r="BP48" s="19"/>
      <c r="BQ48" s="19"/>
      <c r="BR48" s="19"/>
      <c r="BS48" s="19"/>
      <c r="BT48" s="11"/>
      <c r="BU48" s="11"/>
      <c r="BV48" s="11"/>
      <c r="BW48" s="11"/>
      <c r="BX48" s="11"/>
      <c r="BY48" s="11"/>
      <c r="BZ48" s="11"/>
      <c r="CA48" s="19"/>
      <c r="CB48" s="19" t="s">
        <v>4</v>
      </c>
      <c r="CC48" s="19"/>
      <c r="CD48" s="19"/>
      <c r="CE48" s="19"/>
      <c r="CF48" s="19"/>
      <c r="CG48" s="19"/>
      <c r="CH48" s="11" t="s">
        <v>0</v>
      </c>
    </row>
    <row r="49" spans="1:86" x14ac:dyDescent="0.4">
      <c r="A49" t="s">
        <v>0</v>
      </c>
      <c r="C49" t="s">
        <v>0</v>
      </c>
      <c r="E49" t="s">
        <v>0</v>
      </c>
      <c r="V49" s="94" t="s">
        <v>1008</v>
      </c>
      <c r="W49" t="s">
        <v>0</v>
      </c>
      <c r="X49" t="s">
        <v>0</v>
      </c>
      <c r="Y49" t="s">
        <v>0</v>
      </c>
      <c r="AE49" t="s">
        <v>0</v>
      </c>
      <c r="AF49" t="str">
        <f>V49</f>
        <v>Make it up as you go</v>
      </c>
      <c r="AG49" t="s">
        <v>0</v>
      </c>
      <c r="AH49" s="12" t="s">
        <v>1038</v>
      </c>
      <c r="AI49" s="19" t="s">
        <v>0</v>
      </c>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t="s">
        <v>252</v>
      </c>
      <c r="BQ49" s="19" t="s">
        <v>7</v>
      </c>
      <c r="BR49" s="19" t="s">
        <v>6</v>
      </c>
      <c r="BS49" s="19" t="s">
        <v>45</v>
      </c>
      <c r="BT49" s="11"/>
      <c r="BU49" s="11"/>
      <c r="BV49" s="11" t="str">
        <f>AH49</f>
        <v>c-84a45a</v>
      </c>
      <c r="BW49" s="11" t="s">
        <v>7</v>
      </c>
      <c r="BX49" s="11" t="s">
        <v>253</v>
      </c>
      <c r="BY49" s="11" t="s">
        <v>0</v>
      </c>
      <c r="BZ49" s="11" t="s">
        <v>0</v>
      </c>
      <c r="CA49" s="19" t="s">
        <v>45</v>
      </c>
      <c r="CB49" s="19" t="s">
        <v>4</v>
      </c>
      <c r="CC49" s="19" t="s">
        <v>254</v>
      </c>
      <c r="CD49" s="19"/>
      <c r="CE49" s="19"/>
      <c r="CF49" s="19" t="str">
        <f>AF49</f>
        <v>Make it up as you go</v>
      </c>
      <c r="CG49" s="19" t="s">
        <v>255</v>
      </c>
      <c r="CH49" s="11" t="s">
        <v>0</v>
      </c>
    </row>
    <row r="50" spans="1:86" x14ac:dyDescent="0.4">
      <c r="A50" t="s">
        <v>0</v>
      </c>
      <c r="C50" t="s">
        <v>0</v>
      </c>
      <c r="E50" t="s">
        <v>0</v>
      </c>
      <c r="AE50" t="s">
        <v>0</v>
      </c>
      <c r="AG50" t="s">
        <v>0</v>
      </c>
      <c r="AI50" s="19" t="s">
        <v>0</v>
      </c>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t="s">
        <v>250</v>
      </c>
      <c r="BP50" s="19"/>
      <c r="BQ50" s="19"/>
      <c r="BR50" s="19"/>
      <c r="BS50" s="19"/>
      <c r="BT50" s="11"/>
      <c r="BU50" s="11"/>
      <c r="BV50" s="11"/>
      <c r="BW50" s="11"/>
      <c r="BX50" s="11"/>
      <c r="BY50" s="11"/>
      <c r="BZ50" s="11"/>
      <c r="CA50" s="19"/>
      <c r="CB50" s="19" t="s">
        <v>4</v>
      </c>
      <c r="CC50" s="19"/>
      <c r="CD50" s="19"/>
      <c r="CE50" s="19"/>
      <c r="CF50" s="19"/>
      <c r="CG50" s="19"/>
      <c r="CH50" s="11" t="s">
        <v>0</v>
      </c>
    </row>
    <row r="51" spans="1:86" x14ac:dyDescent="0.4">
      <c r="A51" t="s">
        <v>0</v>
      </c>
      <c r="C51" t="s">
        <v>0</v>
      </c>
      <c r="E51" t="s">
        <v>0</v>
      </c>
      <c r="V51" s="94" t="s">
        <v>1009</v>
      </c>
      <c r="W51" t="s">
        <v>0</v>
      </c>
      <c r="X51" t="s">
        <v>0</v>
      </c>
      <c r="Y51" t="s">
        <v>0</v>
      </c>
      <c r="AE51" t="s">
        <v>0</v>
      </c>
      <c r="AF51" t="str">
        <f>V51</f>
        <v>Moms cookies make everything</v>
      </c>
      <c r="AG51" t="s">
        <v>0</v>
      </c>
      <c r="AH51" s="12" t="s">
        <v>1039</v>
      </c>
      <c r="AI51" s="19" t="s">
        <v>0</v>
      </c>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t="s">
        <v>252</v>
      </c>
      <c r="BQ51" s="19" t="s">
        <v>7</v>
      </c>
      <c r="BR51" s="19" t="s">
        <v>6</v>
      </c>
      <c r="BS51" s="19" t="s">
        <v>45</v>
      </c>
      <c r="BT51" s="11"/>
      <c r="BU51" s="11"/>
      <c r="BV51" s="11" t="str">
        <f>AH51</f>
        <v>c-583e2e</v>
      </c>
      <c r="BW51" s="11" t="s">
        <v>7</v>
      </c>
      <c r="BX51" s="11" t="s">
        <v>253</v>
      </c>
      <c r="BY51" s="11" t="s">
        <v>0</v>
      </c>
      <c r="BZ51" s="11" t="s">
        <v>0</v>
      </c>
      <c r="CA51" s="19" t="s">
        <v>45</v>
      </c>
      <c r="CB51" s="19" t="s">
        <v>4</v>
      </c>
      <c r="CC51" s="19" t="s">
        <v>254</v>
      </c>
      <c r="CD51" s="19"/>
      <c r="CE51" s="19"/>
      <c r="CF51" s="19" t="str">
        <f>AF51</f>
        <v>Moms cookies make everything</v>
      </c>
      <c r="CG51" s="19" t="s">
        <v>255</v>
      </c>
      <c r="CH51" s="11" t="s">
        <v>0</v>
      </c>
    </row>
    <row r="52" spans="1:86" x14ac:dyDescent="0.4">
      <c r="A52" t="s">
        <v>0</v>
      </c>
      <c r="C52" t="s">
        <v>0</v>
      </c>
      <c r="E52" t="s">
        <v>0</v>
      </c>
      <c r="AE52" t="s">
        <v>0</v>
      </c>
      <c r="AG52" t="s">
        <v>0</v>
      </c>
      <c r="AI52" s="19" t="s">
        <v>0</v>
      </c>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t="s">
        <v>250</v>
      </c>
      <c r="BP52" s="19"/>
      <c r="BQ52" s="19"/>
      <c r="BR52" s="19"/>
      <c r="BS52" s="19"/>
      <c r="BT52" s="11"/>
      <c r="BU52" s="11"/>
      <c r="BV52" s="11"/>
      <c r="BW52" s="11"/>
      <c r="BX52" s="11"/>
      <c r="BY52" s="11"/>
      <c r="BZ52" s="11"/>
      <c r="CA52" s="19"/>
      <c r="CB52" s="19" t="s">
        <v>4</v>
      </c>
      <c r="CC52" s="19"/>
      <c r="CD52" s="19"/>
      <c r="CE52" s="19"/>
      <c r="CF52" s="19"/>
      <c r="CG52" s="19"/>
      <c r="CH52" s="11" t="s">
        <v>0</v>
      </c>
    </row>
    <row r="53" spans="1:86" x14ac:dyDescent="0.4">
      <c r="A53" t="s">
        <v>0</v>
      </c>
      <c r="C53" t="s">
        <v>0</v>
      </c>
      <c r="E53" t="s">
        <v>0</v>
      </c>
      <c r="V53" s="94" t="s">
        <v>1010</v>
      </c>
      <c r="W53" t="s">
        <v>0</v>
      </c>
      <c r="X53" t="s">
        <v>0</v>
      </c>
      <c r="Y53" t="s">
        <v>0</v>
      </c>
      <c r="AE53" t="s">
        <v>0</v>
      </c>
      <c r="AF53" t="str">
        <f>V53</f>
        <v>My room is an organized mess</v>
      </c>
      <c r="AG53" t="s">
        <v>0</v>
      </c>
      <c r="AH53" s="12" t="s">
        <v>1040</v>
      </c>
      <c r="AI53" s="19" t="s">
        <v>0</v>
      </c>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t="s">
        <v>252</v>
      </c>
      <c r="BQ53" s="19" t="s">
        <v>7</v>
      </c>
      <c r="BR53" s="19" t="s">
        <v>6</v>
      </c>
      <c r="BS53" s="19" t="s">
        <v>45</v>
      </c>
      <c r="BT53" s="11"/>
      <c r="BU53" s="11"/>
      <c r="BV53" s="11" t="str">
        <f>AH53</f>
        <v>c-bf988f</v>
      </c>
      <c r="BW53" s="11" t="s">
        <v>7</v>
      </c>
      <c r="BX53" s="11" t="s">
        <v>253</v>
      </c>
      <c r="BY53" s="11" t="s">
        <v>0</v>
      </c>
      <c r="BZ53" s="11" t="s">
        <v>0</v>
      </c>
      <c r="CA53" s="19" t="s">
        <v>45</v>
      </c>
      <c r="CB53" s="19" t="s">
        <v>4</v>
      </c>
      <c r="CC53" s="19" t="s">
        <v>254</v>
      </c>
      <c r="CD53" s="19"/>
      <c r="CE53" s="19"/>
      <c r="CF53" s="19" t="str">
        <f>AF53</f>
        <v>My room is an organized mess</v>
      </c>
      <c r="CG53" s="19" t="s">
        <v>255</v>
      </c>
      <c r="CH53" s="11" t="s">
        <v>0</v>
      </c>
    </row>
    <row r="54" spans="1:86" x14ac:dyDescent="0.4">
      <c r="A54" t="s">
        <v>0</v>
      </c>
      <c r="C54" t="s">
        <v>0</v>
      </c>
      <c r="E54" t="s">
        <v>0</v>
      </c>
      <c r="N54" t="s">
        <v>1011</v>
      </c>
      <c r="O54" t="s">
        <v>0</v>
      </c>
      <c r="P54" t="s">
        <v>0</v>
      </c>
      <c r="Q54" t="s">
        <v>0</v>
      </c>
      <c r="AE54" t="s">
        <v>0</v>
      </c>
      <c r="AF54" t="str">
        <f>N54</f>
        <v>Kitty Hawk</v>
      </c>
      <c r="AG54" t="s">
        <v>0</v>
      </c>
      <c r="AI54" s="19" t="s">
        <v>0</v>
      </c>
      <c r="AJ54" s="11"/>
      <c r="AK54" s="11"/>
      <c r="AL54" s="11"/>
      <c r="AM54" s="11"/>
      <c r="AN54" s="11"/>
      <c r="AO54" s="11"/>
      <c r="AP54" s="11"/>
      <c r="AQ54" s="11"/>
      <c r="AR54" s="11"/>
      <c r="AS54" s="11"/>
      <c r="AT54" s="11"/>
      <c r="AU54" s="19"/>
      <c r="AV54" s="19"/>
      <c r="AW54" s="19"/>
      <c r="AX54" s="19"/>
      <c r="AY54" s="19"/>
      <c r="AZ54" s="19"/>
      <c r="BA54" s="19"/>
      <c r="BB54" s="19"/>
      <c r="BC54" s="19"/>
      <c r="BD54" s="19"/>
      <c r="BE54" s="19"/>
      <c r="BF54" s="19"/>
      <c r="BG54" s="19"/>
      <c r="BH54" s="19"/>
      <c r="BI54" s="19"/>
      <c r="BJ54" s="19"/>
      <c r="BK54" s="19"/>
      <c r="BL54" s="11"/>
      <c r="BM54" s="11" t="s">
        <v>16</v>
      </c>
      <c r="BN54" s="11"/>
      <c r="BO54" s="11"/>
      <c r="BP54" s="11"/>
      <c r="BQ54" s="19" t="s">
        <v>7</v>
      </c>
      <c r="BR54" s="19" t="s">
        <v>6</v>
      </c>
      <c r="BS54" s="19" t="s">
        <v>45</v>
      </c>
      <c r="BT54" s="11" t="s">
        <v>981</v>
      </c>
      <c r="BU54" s="11"/>
      <c r="BV54" s="11"/>
      <c r="BW54" s="11"/>
      <c r="BX54" s="11"/>
      <c r="BY54" s="11"/>
      <c r="BZ54" s="11"/>
      <c r="CA54" s="19" t="s">
        <v>45</v>
      </c>
      <c r="CB54" s="19" t="s">
        <v>4</v>
      </c>
      <c r="CC54" s="19"/>
      <c r="CD54" s="11" t="str">
        <f>AF54</f>
        <v>Kitty Hawk</v>
      </c>
      <c r="CE54" s="19"/>
      <c r="CF54" s="19"/>
      <c r="CG54" s="19" t="s">
        <v>13</v>
      </c>
      <c r="CH54" s="11" t="s">
        <v>0</v>
      </c>
    </row>
    <row r="55" spans="1:86" x14ac:dyDescent="0.4">
      <c r="A55" t="s">
        <v>0</v>
      </c>
      <c r="C55" t="s">
        <v>0</v>
      </c>
      <c r="E55" t="s">
        <v>0</v>
      </c>
      <c r="R55" t="s">
        <v>1012</v>
      </c>
      <c r="S55" t="s">
        <v>0</v>
      </c>
      <c r="T55" t="s">
        <v>0</v>
      </c>
      <c r="U55" t="s">
        <v>0</v>
      </c>
      <c r="AE55" t="s">
        <v>0</v>
      </c>
      <c r="AF55" t="str">
        <f>R55</f>
        <v>Last Man Standing</v>
      </c>
      <c r="AG55" t="s">
        <v>0</v>
      </c>
      <c r="AI55" s="19" t="s">
        <v>0</v>
      </c>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t="s">
        <v>260</v>
      </c>
      <c r="BO55" s="19"/>
      <c r="BP55" s="19"/>
      <c r="BQ55" s="19"/>
      <c r="BR55" s="19"/>
      <c r="BS55" s="19"/>
      <c r="BT55" s="19"/>
      <c r="BU55" s="19"/>
      <c r="BV55" s="19"/>
      <c r="BW55" s="19"/>
      <c r="BX55" s="19"/>
      <c r="BY55" s="19"/>
      <c r="BZ55" s="19"/>
      <c r="CA55" s="19"/>
      <c r="CB55" s="19" t="s">
        <v>4</v>
      </c>
      <c r="CC55" s="19"/>
      <c r="CD55" s="19"/>
      <c r="CE55" s="19" t="str">
        <f>AF55</f>
        <v>Last Man Standing</v>
      </c>
      <c r="CF55" s="19"/>
      <c r="CG55" s="19" t="s">
        <v>249</v>
      </c>
      <c r="CH55" s="11" t="s">
        <v>0</v>
      </c>
    </row>
    <row r="56" spans="1:86" x14ac:dyDescent="0.4">
      <c r="A56" t="s">
        <v>0</v>
      </c>
      <c r="C56" t="s">
        <v>0</v>
      </c>
      <c r="E56" t="s">
        <v>0</v>
      </c>
      <c r="AE56" t="s">
        <v>0</v>
      </c>
      <c r="AG56" t="s">
        <v>0</v>
      </c>
      <c r="AI56" s="19" t="s">
        <v>0</v>
      </c>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t="s">
        <v>250</v>
      </c>
      <c r="BP56" s="19"/>
      <c r="BQ56" s="19"/>
      <c r="BR56" s="19"/>
      <c r="BS56" s="19"/>
      <c r="BT56" s="11"/>
      <c r="BU56" s="11"/>
      <c r="BV56" s="11"/>
      <c r="BW56" s="11"/>
      <c r="BX56" s="11"/>
      <c r="BY56" s="11"/>
      <c r="BZ56" s="11"/>
      <c r="CA56" s="19"/>
      <c r="CB56" s="19" t="s">
        <v>4</v>
      </c>
      <c r="CC56" s="19"/>
      <c r="CD56" s="19"/>
      <c r="CE56" s="19"/>
      <c r="CF56" s="19"/>
      <c r="CG56" s="19"/>
      <c r="CH56" s="11" t="s">
        <v>0</v>
      </c>
    </row>
    <row r="57" spans="1:86" x14ac:dyDescent="0.4">
      <c r="A57" t="s">
        <v>0</v>
      </c>
      <c r="C57" t="s">
        <v>0</v>
      </c>
      <c r="E57" t="s">
        <v>0</v>
      </c>
      <c r="V57" s="94" t="s">
        <v>1013</v>
      </c>
      <c r="W57" t="s">
        <v>0</v>
      </c>
      <c r="X57" t="s">
        <v>0</v>
      </c>
      <c r="Y57" t="s">
        <v>0</v>
      </c>
      <c r="AE57" t="s">
        <v>0</v>
      </c>
      <c r="AF57" t="str">
        <f>V57</f>
        <v>Pluto is still a planet</v>
      </c>
      <c r="AG57" t="s">
        <v>0</v>
      </c>
      <c r="AH57" s="12" t="s">
        <v>1041</v>
      </c>
      <c r="AI57" s="19" t="s">
        <v>0</v>
      </c>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t="s">
        <v>252</v>
      </c>
      <c r="BQ57" s="19" t="s">
        <v>7</v>
      </c>
      <c r="BR57" s="19" t="s">
        <v>6</v>
      </c>
      <c r="BS57" s="19" t="s">
        <v>45</v>
      </c>
      <c r="BT57" s="11"/>
      <c r="BU57" s="11"/>
      <c r="BV57" s="11" t="str">
        <f>AH57</f>
        <v>c-a7414a</v>
      </c>
      <c r="BW57" s="11" t="s">
        <v>7</v>
      </c>
      <c r="BX57" s="11" t="s">
        <v>253</v>
      </c>
      <c r="BY57" s="11" t="s">
        <v>0</v>
      </c>
      <c r="BZ57" s="11" t="s">
        <v>0</v>
      </c>
      <c r="CA57" s="19" t="s">
        <v>45</v>
      </c>
      <c r="CB57" s="19" t="s">
        <v>4</v>
      </c>
      <c r="CC57" s="19" t="s">
        <v>254</v>
      </c>
      <c r="CD57" s="19"/>
      <c r="CE57" s="19"/>
      <c r="CF57" s="19" t="str">
        <f>AF57</f>
        <v>Pluto is still a planet</v>
      </c>
      <c r="CG57" s="19" t="s">
        <v>255</v>
      </c>
      <c r="CH57" s="11" t="s">
        <v>0</v>
      </c>
    </row>
    <row r="58" spans="1:86" x14ac:dyDescent="0.4">
      <c r="A58" t="s">
        <v>0</v>
      </c>
      <c r="C58" t="s">
        <v>0</v>
      </c>
      <c r="E58" t="s">
        <v>0</v>
      </c>
      <c r="AE58" t="s">
        <v>0</v>
      </c>
      <c r="AG58" t="s">
        <v>0</v>
      </c>
      <c r="AI58" s="19" t="s">
        <v>0</v>
      </c>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t="s">
        <v>250</v>
      </c>
      <c r="BP58" s="19"/>
      <c r="BQ58" s="19"/>
      <c r="BR58" s="19"/>
      <c r="BS58" s="19"/>
      <c r="BT58" s="11"/>
      <c r="BU58" s="11"/>
      <c r="BV58" s="11"/>
      <c r="BW58" s="11"/>
      <c r="BX58" s="11"/>
      <c r="BY58" s="11"/>
      <c r="BZ58" s="11"/>
      <c r="CA58" s="19"/>
      <c r="CB58" s="19" t="s">
        <v>4</v>
      </c>
      <c r="CC58" s="19"/>
      <c r="CD58" s="19"/>
      <c r="CE58" s="19"/>
      <c r="CF58" s="19"/>
      <c r="CG58" s="19"/>
      <c r="CH58" s="11" t="s">
        <v>0</v>
      </c>
    </row>
    <row r="59" spans="1:86" x14ac:dyDescent="0.4">
      <c r="A59" t="s">
        <v>0</v>
      </c>
      <c r="C59" t="s">
        <v>0</v>
      </c>
      <c r="E59" t="s">
        <v>0</v>
      </c>
      <c r="V59" s="94" t="s">
        <v>1014</v>
      </c>
      <c r="W59" t="s">
        <v>0</v>
      </c>
      <c r="X59" t="s">
        <v>0</v>
      </c>
      <c r="Y59" t="s">
        <v>0</v>
      </c>
      <c r="AE59" t="s">
        <v>0</v>
      </c>
      <c r="AF59" t="str">
        <f>V59</f>
        <v>Six words can mean the world</v>
      </c>
      <c r="AG59" t="s">
        <v>0</v>
      </c>
      <c r="AH59" s="12" t="s">
        <v>1042</v>
      </c>
      <c r="AI59" s="19" t="s">
        <v>0</v>
      </c>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t="s">
        <v>252</v>
      </c>
      <c r="BQ59" s="19" t="s">
        <v>7</v>
      </c>
      <c r="BR59" s="19" t="s">
        <v>6</v>
      </c>
      <c r="BS59" s="19" t="s">
        <v>45</v>
      </c>
      <c r="BT59" s="11"/>
      <c r="BU59" s="11"/>
      <c r="BV59" s="11" t="str">
        <f>AH59</f>
        <v>c-6a8a82</v>
      </c>
      <c r="BW59" s="11" t="s">
        <v>7</v>
      </c>
      <c r="BX59" s="11" t="s">
        <v>253</v>
      </c>
      <c r="BY59" s="11" t="s">
        <v>0</v>
      </c>
      <c r="BZ59" s="11" t="s">
        <v>0</v>
      </c>
      <c r="CA59" s="19" t="s">
        <v>45</v>
      </c>
      <c r="CB59" s="19" t="s">
        <v>4</v>
      </c>
      <c r="CC59" s="19" t="s">
        <v>254</v>
      </c>
      <c r="CD59" s="19"/>
      <c r="CE59" s="19"/>
      <c r="CF59" s="19" t="str">
        <f>AF59</f>
        <v>Six words can mean the world</v>
      </c>
      <c r="CG59" s="19" t="s">
        <v>255</v>
      </c>
      <c r="CH59" s="11" t="s">
        <v>0</v>
      </c>
    </row>
    <row r="60" spans="1:86" x14ac:dyDescent="0.4">
      <c r="A60" t="s">
        <v>0</v>
      </c>
      <c r="C60" t="s">
        <v>0</v>
      </c>
      <c r="E60" t="s">
        <v>0</v>
      </c>
      <c r="AE60" t="s">
        <v>0</v>
      </c>
      <c r="AG60" t="s">
        <v>0</v>
      </c>
      <c r="AI60" s="19" t="s">
        <v>0</v>
      </c>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t="s">
        <v>250</v>
      </c>
      <c r="BP60" s="19"/>
      <c r="BQ60" s="19"/>
      <c r="BR60" s="19"/>
      <c r="BS60" s="19"/>
      <c r="BT60" s="11"/>
      <c r="BU60" s="11"/>
      <c r="BV60" s="11"/>
      <c r="BW60" s="11"/>
      <c r="BX60" s="11"/>
      <c r="BY60" s="11"/>
      <c r="BZ60" s="11"/>
      <c r="CA60" s="19"/>
      <c r="CB60" s="19" t="s">
        <v>4</v>
      </c>
      <c r="CC60" s="19"/>
      <c r="CD60" s="19"/>
      <c r="CE60" s="19"/>
      <c r="CF60" s="19"/>
      <c r="CG60" s="19"/>
      <c r="CH60" s="11" t="s">
        <v>0</v>
      </c>
    </row>
    <row r="61" spans="1:86" x14ac:dyDescent="0.4">
      <c r="A61" t="s">
        <v>0</v>
      </c>
      <c r="C61" t="s">
        <v>0</v>
      </c>
      <c r="E61" t="s">
        <v>0</v>
      </c>
      <c r="V61" s="94" t="s">
        <v>1015</v>
      </c>
      <c r="W61" t="s">
        <v>0</v>
      </c>
      <c r="X61" t="s">
        <v>0</v>
      </c>
      <c r="Y61" t="s">
        <v>0</v>
      </c>
      <c r="AE61" t="s">
        <v>0</v>
      </c>
      <c r="AF61" t="str">
        <f>V61</f>
        <v>Sleeping with a giant bear</v>
      </c>
      <c r="AG61" t="s">
        <v>0</v>
      </c>
      <c r="AH61" s="12" t="s">
        <v>1043</v>
      </c>
      <c r="AI61" s="19" t="s">
        <v>0</v>
      </c>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t="s">
        <v>252</v>
      </c>
      <c r="BQ61" s="19" t="s">
        <v>7</v>
      </c>
      <c r="BR61" s="19" t="s">
        <v>6</v>
      </c>
      <c r="BS61" s="19" t="s">
        <v>45</v>
      </c>
      <c r="BT61" s="11"/>
      <c r="BU61" s="11"/>
      <c r="BV61" s="11" t="str">
        <f>AH61</f>
        <v>c-a37c27</v>
      </c>
      <c r="BW61" s="11" t="s">
        <v>7</v>
      </c>
      <c r="BX61" s="11" t="s">
        <v>253</v>
      </c>
      <c r="BY61" s="11" t="s">
        <v>0</v>
      </c>
      <c r="BZ61" s="11" t="s">
        <v>0</v>
      </c>
      <c r="CA61" s="19" t="s">
        <v>45</v>
      </c>
      <c r="CB61" s="19" t="s">
        <v>4</v>
      </c>
      <c r="CC61" s="19" t="s">
        <v>254</v>
      </c>
      <c r="CD61" s="19"/>
      <c r="CE61" s="19"/>
      <c r="CF61" s="19" t="str">
        <f>AF61</f>
        <v>Sleeping with a giant bear</v>
      </c>
      <c r="CG61" s="19" t="s">
        <v>255</v>
      </c>
      <c r="CH61" s="11" t="s">
        <v>0</v>
      </c>
    </row>
    <row r="62" spans="1:86" x14ac:dyDescent="0.4">
      <c r="A62" t="s">
        <v>0</v>
      </c>
      <c r="C62" t="s">
        <v>0</v>
      </c>
      <c r="E62" t="s">
        <v>0</v>
      </c>
      <c r="N62" t="s">
        <v>1016</v>
      </c>
      <c r="O62" t="s">
        <v>0</v>
      </c>
      <c r="P62" t="s">
        <v>0</v>
      </c>
      <c r="Q62" t="s">
        <v>0</v>
      </c>
      <c r="AE62" t="s">
        <v>0</v>
      </c>
      <c r="AF62" t="str">
        <f>N62</f>
        <v>Made You Look</v>
      </c>
      <c r="AG62" t="s">
        <v>0</v>
      </c>
      <c r="AI62" s="19" t="s">
        <v>0</v>
      </c>
      <c r="AJ62" s="11"/>
      <c r="AK62" s="11"/>
      <c r="AL62" s="11"/>
      <c r="AM62" s="11"/>
      <c r="AN62" s="11"/>
      <c r="AO62" s="11"/>
      <c r="AP62" s="11"/>
      <c r="AQ62" s="11"/>
      <c r="AR62" s="11"/>
      <c r="AS62" s="11"/>
      <c r="AT62" s="11"/>
      <c r="AU62" s="19"/>
      <c r="AV62" s="19"/>
      <c r="AW62" s="19"/>
      <c r="AX62" s="19"/>
      <c r="AY62" s="19"/>
      <c r="AZ62" s="19"/>
      <c r="BA62" s="19"/>
      <c r="BB62" s="19"/>
      <c r="BC62" s="19"/>
      <c r="BD62" s="19"/>
      <c r="BE62" s="19"/>
      <c r="BF62" s="19"/>
      <c r="BG62" s="19"/>
      <c r="BH62" s="19"/>
      <c r="BI62" s="19"/>
      <c r="BJ62" s="19"/>
      <c r="BK62" s="19"/>
      <c r="BL62" s="11"/>
      <c r="BM62" s="11" t="s">
        <v>16</v>
      </c>
      <c r="BN62" s="11"/>
      <c r="BO62" s="11"/>
      <c r="BP62" s="11"/>
      <c r="BQ62" s="19" t="s">
        <v>7</v>
      </c>
      <c r="BR62" s="19" t="s">
        <v>6</v>
      </c>
      <c r="BS62" s="19" t="s">
        <v>45</v>
      </c>
      <c r="BT62" s="11" t="s">
        <v>981</v>
      </c>
      <c r="BU62" s="11"/>
      <c r="BV62" s="11"/>
      <c r="BW62" s="11"/>
      <c r="BX62" s="11"/>
      <c r="BY62" s="11"/>
      <c r="BZ62" s="11"/>
      <c r="CA62" s="19" t="s">
        <v>45</v>
      </c>
      <c r="CB62" s="19" t="s">
        <v>4</v>
      </c>
      <c r="CC62" s="19"/>
      <c r="CD62" s="11" t="str">
        <f>AF62</f>
        <v>Made You Look</v>
      </c>
      <c r="CE62" s="19"/>
      <c r="CF62" s="19"/>
      <c r="CG62" s="19" t="s">
        <v>13</v>
      </c>
      <c r="CH62" s="11" t="s">
        <v>0</v>
      </c>
    </row>
    <row r="63" spans="1:86" x14ac:dyDescent="0.4">
      <c r="A63" t="s">
        <v>0</v>
      </c>
      <c r="C63" t="s">
        <v>0</v>
      </c>
      <c r="E63" t="s">
        <v>0</v>
      </c>
      <c r="R63" t="s">
        <v>1017</v>
      </c>
      <c r="S63" t="s">
        <v>0</v>
      </c>
      <c r="T63" t="s">
        <v>0</v>
      </c>
      <c r="U63" t="s">
        <v>0</v>
      </c>
      <c r="AE63" t="s">
        <v>0</v>
      </c>
      <c r="AF63" t="str">
        <f>R63</f>
        <v>Nabisco Cracker</v>
      </c>
      <c r="AG63" t="s">
        <v>0</v>
      </c>
      <c r="AI63" s="19" t="s">
        <v>0</v>
      </c>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t="s">
        <v>260</v>
      </c>
      <c r="BO63" s="19"/>
      <c r="BP63" s="19"/>
      <c r="BQ63" s="19"/>
      <c r="BR63" s="19"/>
      <c r="BS63" s="19"/>
      <c r="BT63" s="19"/>
      <c r="BU63" s="19"/>
      <c r="BV63" s="19"/>
      <c r="BW63" s="19"/>
      <c r="BX63" s="19"/>
      <c r="BY63" s="19"/>
      <c r="BZ63" s="19"/>
      <c r="CA63" s="19"/>
      <c r="CB63" s="19" t="s">
        <v>4</v>
      </c>
      <c r="CC63" s="19"/>
      <c r="CD63" s="19"/>
      <c r="CE63" s="19" t="str">
        <f>AF63</f>
        <v>Nabisco Cracker</v>
      </c>
      <c r="CF63" s="19"/>
      <c r="CG63" s="19" t="s">
        <v>249</v>
      </c>
      <c r="CH63" s="11" t="s">
        <v>0</v>
      </c>
    </row>
    <row r="64" spans="1:86" x14ac:dyDescent="0.4">
      <c r="A64" t="s">
        <v>0</v>
      </c>
      <c r="C64" t="s">
        <v>0</v>
      </c>
      <c r="E64" t="s">
        <v>0</v>
      </c>
      <c r="AE64" t="s">
        <v>0</v>
      </c>
      <c r="AG64" t="s">
        <v>0</v>
      </c>
      <c r="AI64" s="19" t="s">
        <v>0</v>
      </c>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t="s">
        <v>250</v>
      </c>
      <c r="BP64" s="19"/>
      <c r="BQ64" s="19"/>
      <c r="BR64" s="19"/>
      <c r="BS64" s="19"/>
      <c r="BT64" s="11"/>
      <c r="BU64" s="11"/>
      <c r="BV64" s="11"/>
      <c r="BW64" s="11"/>
      <c r="BX64" s="11"/>
      <c r="BY64" s="11"/>
      <c r="BZ64" s="11"/>
      <c r="CA64" s="19"/>
      <c r="CB64" s="19" t="s">
        <v>4</v>
      </c>
      <c r="CC64" s="19"/>
      <c r="CD64" s="19"/>
      <c r="CE64" s="19"/>
      <c r="CF64" s="19"/>
      <c r="CG64" s="19"/>
      <c r="CH64" s="11" t="s">
        <v>0</v>
      </c>
    </row>
    <row r="65" spans="1:86" x14ac:dyDescent="0.4">
      <c r="A65" t="s">
        <v>0</v>
      </c>
      <c r="C65" t="s">
        <v>0</v>
      </c>
      <c r="E65" t="s">
        <v>0</v>
      </c>
      <c r="V65" s="94" t="s">
        <v>1018</v>
      </c>
      <c r="W65" t="s">
        <v>0</v>
      </c>
      <c r="X65" t="s">
        <v>0</v>
      </c>
      <c r="Y65" t="s">
        <v>0</v>
      </c>
      <c r="AE65" t="s">
        <v>0</v>
      </c>
      <c r="AF65" t="str">
        <f>V65</f>
        <v>Sour candy makes me twitch</v>
      </c>
      <c r="AG65" t="s">
        <v>0</v>
      </c>
      <c r="AH65" s="12" t="s">
        <v>1044</v>
      </c>
      <c r="AI65" s="19" t="s">
        <v>0</v>
      </c>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t="s">
        <v>252</v>
      </c>
      <c r="BQ65" s="19" t="s">
        <v>7</v>
      </c>
      <c r="BR65" s="19" t="s">
        <v>6</v>
      </c>
      <c r="BS65" s="19" t="s">
        <v>45</v>
      </c>
      <c r="BT65" s="11"/>
      <c r="BU65" s="11"/>
      <c r="BV65" s="11" t="str">
        <f>AH65</f>
        <v>c-4fd993</v>
      </c>
      <c r="BW65" s="11" t="s">
        <v>7</v>
      </c>
      <c r="BX65" s="11" t="s">
        <v>253</v>
      </c>
      <c r="BY65" s="11" t="s">
        <v>0</v>
      </c>
      <c r="BZ65" s="11" t="s">
        <v>0</v>
      </c>
      <c r="CA65" s="19" t="s">
        <v>45</v>
      </c>
      <c r="CB65" s="19" t="s">
        <v>4</v>
      </c>
      <c r="CC65" s="19" t="s">
        <v>254</v>
      </c>
      <c r="CD65" s="19"/>
      <c r="CE65" s="19"/>
      <c r="CF65" s="19" t="str">
        <f>AF65</f>
        <v>Sour candy makes me twitch</v>
      </c>
      <c r="CG65" s="19" t="s">
        <v>255</v>
      </c>
      <c r="CH65" s="11" t="s">
        <v>0</v>
      </c>
    </row>
    <row r="66" spans="1:86" x14ac:dyDescent="0.4">
      <c r="A66" t="s">
        <v>0</v>
      </c>
      <c r="C66" t="s">
        <v>0</v>
      </c>
      <c r="E66" t="s">
        <v>0</v>
      </c>
      <c r="AE66" t="s">
        <v>0</v>
      </c>
      <c r="AG66" t="s">
        <v>0</v>
      </c>
      <c r="AI66" s="19" t="s">
        <v>0</v>
      </c>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t="s">
        <v>250</v>
      </c>
      <c r="BP66" s="19"/>
      <c r="BQ66" s="19"/>
      <c r="BR66" s="19"/>
      <c r="BS66" s="19"/>
      <c r="BT66" s="11"/>
      <c r="BU66" s="11"/>
      <c r="BV66" s="11"/>
      <c r="BW66" s="11"/>
      <c r="BX66" s="11"/>
      <c r="BY66" s="11"/>
      <c r="BZ66" s="11"/>
      <c r="CA66" s="19"/>
      <c r="CB66" s="19" t="s">
        <v>4</v>
      </c>
      <c r="CC66" s="19"/>
      <c r="CD66" s="19"/>
      <c r="CE66" s="19"/>
      <c r="CF66" s="19"/>
      <c r="CG66" s="19"/>
      <c r="CH66" s="11" t="s">
        <v>0</v>
      </c>
    </row>
    <row r="67" spans="1:86" x14ac:dyDescent="0.4">
      <c r="A67" t="s">
        <v>0</v>
      </c>
      <c r="C67" t="s">
        <v>0</v>
      </c>
      <c r="E67" t="s">
        <v>0</v>
      </c>
      <c r="V67" s="94" t="s">
        <v>1019</v>
      </c>
      <c r="W67" t="s">
        <v>0</v>
      </c>
      <c r="X67" t="s">
        <v>0</v>
      </c>
      <c r="Y67" t="s">
        <v>0</v>
      </c>
      <c r="AE67" t="s">
        <v>0</v>
      </c>
      <c r="AF67" t="str">
        <f>V67</f>
        <v>The sky is not the limit</v>
      </c>
      <c r="AG67" t="s">
        <v>0</v>
      </c>
      <c r="AH67" s="12" t="s">
        <v>1045</v>
      </c>
      <c r="AI67" s="19" t="s">
        <v>0</v>
      </c>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t="s">
        <v>252</v>
      </c>
      <c r="BQ67" s="19" t="s">
        <v>7</v>
      </c>
      <c r="BR67" s="19" t="s">
        <v>6</v>
      </c>
      <c r="BS67" s="19" t="s">
        <v>45</v>
      </c>
      <c r="BT67" s="11"/>
      <c r="BU67" s="11"/>
      <c r="BV67" s="11" t="str">
        <f>AH67</f>
        <v>c-704404</v>
      </c>
      <c r="BW67" s="11" t="s">
        <v>7</v>
      </c>
      <c r="BX67" s="11" t="s">
        <v>253</v>
      </c>
      <c r="BY67" s="11" t="s">
        <v>0</v>
      </c>
      <c r="BZ67" s="11" t="s">
        <v>0</v>
      </c>
      <c r="CA67" s="19" t="s">
        <v>45</v>
      </c>
      <c r="CB67" s="19" t="s">
        <v>4</v>
      </c>
      <c r="CC67" s="19" t="s">
        <v>254</v>
      </c>
      <c r="CD67" s="19"/>
      <c r="CE67" s="19"/>
      <c r="CF67" s="19" t="str">
        <f>AF67</f>
        <v>The sky is not the limit</v>
      </c>
      <c r="CG67" s="19" t="s">
        <v>255</v>
      </c>
      <c r="CH67" s="11" t="s">
        <v>0</v>
      </c>
    </row>
    <row r="68" spans="1:86" x14ac:dyDescent="0.4">
      <c r="A68" t="s">
        <v>0</v>
      </c>
      <c r="C68" t="s">
        <v>0</v>
      </c>
      <c r="E68" t="s">
        <v>0</v>
      </c>
      <c r="AE68" t="s">
        <v>0</v>
      </c>
      <c r="AG68" t="s">
        <v>0</v>
      </c>
      <c r="AI68" s="19" t="s">
        <v>0</v>
      </c>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t="s">
        <v>250</v>
      </c>
      <c r="BP68" s="19"/>
      <c r="BQ68" s="19"/>
      <c r="BR68" s="19"/>
      <c r="BS68" s="19"/>
      <c r="BT68" s="11"/>
      <c r="BU68" s="11"/>
      <c r="BV68" s="11"/>
      <c r="BW68" s="11"/>
      <c r="BX68" s="11"/>
      <c r="BY68" s="11"/>
      <c r="BZ68" s="11"/>
      <c r="CA68" s="19"/>
      <c r="CB68" s="19" t="s">
        <v>4</v>
      </c>
      <c r="CC68" s="19"/>
      <c r="CD68" s="19"/>
      <c r="CE68" s="19"/>
      <c r="CF68" s="19"/>
      <c r="CG68" s="19"/>
      <c r="CH68" s="11" t="s">
        <v>0</v>
      </c>
    </row>
    <row r="69" spans="1:86" x14ac:dyDescent="0.4">
      <c r="A69" t="s">
        <v>0</v>
      </c>
      <c r="C69" t="s">
        <v>0</v>
      </c>
      <c r="E69" t="s">
        <v>0</v>
      </c>
      <c r="V69" s="94" t="s">
        <v>1020</v>
      </c>
      <c r="W69" t="s">
        <v>0</v>
      </c>
      <c r="X69" t="s">
        <v>0</v>
      </c>
      <c r="Y69" t="s">
        <v>0</v>
      </c>
      <c r="AE69" t="s">
        <v>0</v>
      </c>
      <c r="AF69" t="str">
        <f>V69</f>
        <v>There always gonna be another</v>
      </c>
      <c r="AG69" t="s">
        <v>0</v>
      </c>
      <c r="AH69" s="12" t="s">
        <v>1046</v>
      </c>
      <c r="AI69" s="19" t="s">
        <v>0</v>
      </c>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t="s">
        <v>252</v>
      </c>
      <c r="BQ69" s="19" t="s">
        <v>7</v>
      </c>
      <c r="BR69" s="19" t="s">
        <v>6</v>
      </c>
      <c r="BS69" s="19" t="s">
        <v>45</v>
      </c>
      <c r="BT69" s="11"/>
      <c r="BU69" s="11"/>
      <c r="BV69" s="11" t="str">
        <f>AH69</f>
        <v>c-4e7ba7</v>
      </c>
      <c r="BW69" s="11" t="s">
        <v>7</v>
      </c>
      <c r="BX69" s="11" t="s">
        <v>253</v>
      </c>
      <c r="BY69" s="11" t="s">
        <v>0</v>
      </c>
      <c r="BZ69" s="11" t="s">
        <v>0</v>
      </c>
      <c r="CA69" s="19" t="s">
        <v>45</v>
      </c>
      <c r="CB69" s="19" t="s">
        <v>4</v>
      </c>
      <c r="CC69" s="19" t="s">
        <v>254</v>
      </c>
      <c r="CD69" s="19"/>
      <c r="CE69" s="19"/>
      <c r="CF69" s="19" t="str">
        <f>AF69</f>
        <v>There always gonna be another</v>
      </c>
      <c r="CG69" s="19" t="s">
        <v>255</v>
      </c>
      <c r="CH69" s="11" t="s">
        <v>0</v>
      </c>
    </row>
    <row r="70" spans="1:86" x14ac:dyDescent="0.4">
      <c r="A70" t="s">
        <v>0</v>
      </c>
      <c r="C70" t="s">
        <v>0</v>
      </c>
      <c r="E70" t="s">
        <v>0</v>
      </c>
      <c r="N70" t="s">
        <v>1021</v>
      </c>
      <c r="O70" t="s">
        <v>0</v>
      </c>
      <c r="P70" t="s">
        <v>0</v>
      </c>
      <c r="Q70" t="s">
        <v>0</v>
      </c>
      <c r="AE70" t="s">
        <v>0</v>
      </c>
      <c r="AF70" t="str">
        <f>N70</f>
        <v>One in a Million</v>
      </c>
      <c r="AG70" t="s">
        <v>0</v>
      </c>
      <c r="AI70" s="19" t="s">
        <v>0</v>
      </c>
      <c r="AJ70" s="11"/>
      <c r="AK70" s="11"/>
      <c r="AL70" s="11"/>
      <c r="AM70" s="11"/>
      <c r="AN70" s="11"/>
      <c r="AO70" s="11"/>
      <c r="AP70" s="11"/>
      <c r="AQ70" s="11"/>
      <c r="AR70" s="11"/>
      <c r="AS70" s="11"/>
      <c r="AT70" s="11"/>
      <c r="AU70" s="19"/>
      <c r="AV70" s="19"/>
      <c r="AW70" s="19"/>
      <c r="AX70" s="19"/>
      <c r="AY70" s="19"/>
      <c r="AZ70" s="19"/>
      <c r="BA70" s="19"/>
      <c r="BB70" s="19"/>
      <c r="BC70" s="19"/>
      <c r="BD70" s="19"/>
      <c r="BE70" s="19"/>
      <c r="BF70" s="19"/>
      <c r="BG70" s="19"/>
      <c r="BH70" s="19"/>
      <c r="BI70" s="19"/>
      <c r="BJ70" s="19"/>
      <c r="BK70" s="19"/>
      <c r="BL70" s="11"/>
      <c r="BM70" s="11" t="s">
        <v>16</v>
      </c>
      <c r="BN70" s="11"/>
      <c r="BO70" s="11"/>
      <c r="BP70" s="11"/>
      <c r="BQ70" s="19" t="s">
        <v>7</v>
      </c>
      <c r="BR70" s="19" t="s">
        <v>6</v>
      </c>
      <c r="BS70" s="19" t="s">
        <v>45</v>
      </c>
      <c r="BT70" s="11" t="s">
        <v>981</v>
      </c>
      <c r="BU70" s="11"/>
      <c r="BV70" s="11"/>
      <c r="BW70" s="11"/>
      <c r="BX70" s="11"/>
      <c r="BY70" s="11"/>
      <c r="BZ70" s="11"/>
      <c r="CA70" s="19" t="s">
        <v>45</v>
      </c>
      <c r="CB70" s="19" t="s">
        <v>4</v>
      </c>
      <c r="CC70" s="19"/>
      <c r="CD70" s="11" t="str">
        <f>AF70</f>
        <v>One in a Million</v>
      </c>
      <c r="CE70" s="19"/>
      <c r="CF70" s="19"/>
      <c r="CG70" s="19" t="s">
        <v>13</v>
      </c>
      <c r="CH70" s="11" t="s">
        <v>0</v>
      </c>
    </row>
    <row r="71" spans="1:86" x14ac:dyDescent="0.4">
      <c r="A71" t="s">
        <v>0</v>
      </c>
      <c r="C71" t="s">
        <v>0</v>
      </c>
      <c r="E71" t="s">
        <v>0</v>
      </c>
      <c r="R71" t="s">
        <v>1022</v>
      </c>
      <c r="S71" t="s">
        <v>0</v>
      </c>
      <c r="T71" t="s">
        <v>0</v>
      </c>
      <c r="U71" t="s">
        <v>0</v>
      </c>
      <c r="AE71" t="s">
        <v>0</v>
      </c>
      <c r="AF71" t="str">
        <f>R71</f>
        <v>Peach Blossom</v>
      </c>
      <c r="AG71" t="s">
        <v>0</v>
      </c>
      <c r="AI71" s="19" t="s">
        <v>0</v>
      </c>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t="s">
        <v>260</v>
      </c>
      <c r="BO71" s="19"/>
      <c r="BP71" s="19"/>
      <c r="BQ71" s="19"/>
      <c r="BR71" s="19"/>
      <c r="BS71" s="19"/>
      <c r="BT71" s="19"/>
      <c r="BU71" s="19"/>
      <c r="BV71" s="19"/>
      <c r="BW71" s="19"/>
      <c r="BX71" s="19"/>
      <c r="BY71" s="19"/>
      <c r="BZ71" s="19"/>
      <c r="CA71" s="19"/>
      <c r="CB71" s="19" t="s">
        <v>4</v>
      </c>
      <c r="CC71" s="19"/>
      <c r="CD71" s="19"/>
      <c r="CE71" s="19" t="str">
        <f>AF71</f>
        <v>Peach Blossom</v>
      </c>
      <c r="CF71" s="19"/>
      <c r="CG71" s="19" t="s">
        <v>249</v>
      </c>
      <c r="CH71" s="11" t="s">
        <v>0</v>
      </c>
    </row>
    <row r="72" spans="1:86" x14ac:dyDescent="0.4">
      <c r="A72" t="s">
        <v>0</v>
      </c>
      <c r="C72" t="s">
        <v>0</v>
      </c>
      <c r="E72" t="s">
        <v>0</v>
      </c>
      <c r="AE72" t="s">
        <v>0</v>
      </c>
      <c r="AG72" t="s">
        <v>0</v>
      </c>
      <c r="AI72" s="19" t="s">
        <v>0</v>
      </c>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t="s">
        <v>250</v>
      </c>
      <c r="BP72" s="19"/>
      <c r="BQ72" s="19"/>
      <c r="BR72" s="19"/>
      <c r="BS72" s="19"/>
      <c r="BT72" s="11"/>
      <c r="BU72" s="11"/>
      <c r="BV72" s="11"/>
      <c r="BW72" s="11"/>
      <c r="BX72" s="11"/>
      <c r="BY72" s="11"/>
      <c r="BZ72" s="11"/>
      <c r="CA72" s="19"/>
      <c r="CB72" s="19" t="s">
        <v>4</v>
      </c>
      <c r="CC72" s="19"/>
      <c r="CD72" s="19"/>
      <c r="CE72" s="19"/>
      <c r="CF72" s="19"/>
      <c r="CG72" s="19"/>
      <c r="CH72" s="11" t="s">
        <v>0</v>
      </c>
    </row>
    <row r="73" spans="1:86" x14ac:dyDescent="0.4">
      <c r="A73" t="s">
        <v>0</v>
      </c>
      <c r="C73" t="s">
        <v>0</v>
      </c>
      <c r="E73" t="s">
        <v>0</v>
      </c>
      <c r="V73" s="94" t="s">
        <v>1023</v>
      </c>
      <c r="W73" t="s">
        <v>0</v>
      </c>
      <c r="X73" t="s">
        <v>0</v>
      </c>
      <c r="Y73" t="s">
        <v>0</v>
      </c>
      <c r="AE73" t="s">
        <v>0</v>
      </c>
      <c r="AF73" t="str">
        <f>V73</f>
        <v>There no place like grandmas</v>
      </c>
      <c r="AG73" t="s">
        <v>0</v>
      </c>
      <c r="AH73" s="12" t="s">
        <v>1047</v>
      </c>
      <c r="AI73" s="19" t="s">
        <v>0</v>
      </c>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t="s">
        <v>252</v>
      </c>
      <c r="BQ73" s="19" t="s">
        <v>7</v>
      </c>
      <c r="BR73" s="19" t="s">
        <v>6</v>
      </c>
      <c r="BS73" s="19" t="s">
        <v>45</v>
      </c>
      <c r="BT73" s="11"/>
      <c r="BU73" s="11"/>
      <c r="BV73" s="11" t="str">
        <f>AH73</f>
        <v>c-d28f1b</v>
      </c>
      <c r="BW73" s="11" t="s">
        <v>7</v>
      </c>
      <c r="BX73" s="11" t="s">
        <v>253</v>
      </c>
      <c r="BY73" s="11" t="s">
        <v>0</v>
      </c>
      <c r="BZ73" s="11" t="s">
        <v>0</v>
      </c>
      <c r="CA73" s="19" t="s">
        <v>45</v>
      </c>
      <c r="CB73" s="19" t="s">
        <v>4</v>
      </c>
      <c r="CC73" s="19" t="s">
        <v>254</v>
      </c>
      <c r="CD73" s="19"/>
      <c r="CE73" s="19"/>
      <c r="CF73" s="19" t="str">
        <f>AF73</f>
        <v>There no place like grandmas</v>
      </c>
      <c r="CG73" s="19" t="s">
        <v>255</v>
      </c>
      <c r="CH73" s="11" t="s">
        <v>0</v>
      </c>
    </row>
    <row r="74" spans="1:86" x14ac:dyDescent="0.4">
      <c r="A74" t="s">
        <v>0</v>
      </c>
      <c r="C74" t="s">
        <v>0</v>
      </c>
      <c r="E74" t="s">
        <v>0</v>
      </c>
      <c r="AE74" t="s">
        <v>0</v>
      </c>
      <c r="AG74" t="s">
        <v>0</v>
      </c>
      <c r="AI74" s="19" t="s">
        <v>0</v>
      </c>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t="s">
        <v>250</v>
      </c>
      <c r="BP74" s="19"/>
      <c r="BQ74" s="19"/>
      <c r="BR74" s="19"/>
      <c r="BS74" s="19"/>
      <c r="BT74" s="11"/>
      <c r="BU74" s="11"/>
      <c r="BV74" s="11"/>
      <c r="BW74" s="11"/>
      <c r="BX74" s="11"/>
      <c r="BY74" s="11"/>
      <c r="BZ74" s="11"/>
      <c r="CA74" s="19"/>
      <c r="CB74" s="19" t="s">
        <v>4</v>
      </c>
      <c r="CC74" s="19"/>
      <c r="CD74" s="19"/>
      <c r="CE74" s="19"/>
      <c r="CF74" s="19"/>
      <c r="CG74" s="19"/>
      <c r="CH74" s="11" t="s">
        <v>0</v>
      </c>
    </row>
    <row r="75" spans="1:86" x14ac:dyDescent="0.4">
      <c r="A75" t="s">
        <v>0</v>
      </c>
      <c r="C75" t="s">
        <v>0</v>
      </c>
      <c r="E75" t="s">
        <v>0</v>
      </c>
      <c r="V75" s="94" t="s">
        <v>1024</v>
      </c>
      <c r="W75" t="s">
        <v>0</v>
      </c>
      <c r="X75" t="s">
        <v>0</v>
      </c>
      <c r="Y75" t="s">
        <v>0</v>
      </c>
      <c r="AE75" t="s">
        <v>0</v>
      </c>
      <c r="AF75" t="str">
        <f>V75</f>
        <v>Why whisper what you shout</v>
      </c>
      <c r="AG75" t="s">
        <v>0</v>
      </c>
      <c r="AH75" s="12" t="s">
        <v>1048</v>
      </c>
      <c r="AI75" s="19" t="s">
        <v>0</v>
      </c>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t="s">
        <v>252</v>
      </c>
      <c r="BQ75" s="19" t="s">
        <v>7</v>
      </c>
      <c r="BR75" s="19" t="s">
        <v>6</v>
      </c>
      <c r="BS75" s="19" t="s">
        <v>45</v>
      </c>
      <c r="BT75" s="11"/>
      <c r="BU75" s="11"/>
      <c r="BV75" s="11" t="str">
        <f>AH75</f>
        <v>c-1ecfd6</v>
      </c>
      <c r="BW75" s="11" t="s">
        <v>7</v>
      </c>
      <c r="BX75" s="11" t="s">
        <v>253</v>
      </c>
      <c r="BY75" s="11" t="s">
        <v>0</v>
      </c>
      <c r="BZ75" s="11" t="s">
        <v>0</v>
      </c>
      <c r="CA75" s="19" t="s">
        <v>45</v>
      </c>
      <c r="CB75" s="19" t="s">
        <v>4</v>
      </c>
      <c r="CC75" s="19" t="s">
        <v>254</v>
      </c>
      <c r="CD75" s="19"/>
      <c r="CE75" s="19"/>
      <c r="CF75" s="19" t="str">
        <f>AF75</f>
        <v>Why whisper what you shout</v>
      </c>
      <c r="CG75" s="19" t="s">
        <v>255</v>
      </c>
      <c r="CH75" s="11" t="s">
        <v>0</v>
      </c>
    </row>
    <row r="76" spans="1:86" x14ac:dyDescent="0.4">
      <c r="A76" t="s">
        <v>0</v>
      </c>
      <c r="C76" t="s">
        <v>0</v>
      </c>
      <c r="E76" t="s">
        <v>0</v>
      </c>
      <c r="AE76" t="s">
        <v>0</v>
      </c>
      <c r="AG76" t="s">
        <v>0</v>
      </c>
      <c r="AI76" s="19" t="s">
        <v>0</v>
      </c>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t="s">
        <v>250</v>
      </c>
      <c r="BP76" s="19"/>
      <c r="BQ76" s="19"/>
      <c r="BR76" s="19"/>
      <c r="BS76" s="19"/>
      <c r="BT76" s="11"/>
      <c r="BU76" s="11"/>
      <c r="BV76" s="11"/>
      <c r="BW76" s="11"/>
      <c r="BX76" s="11"/>
      <c r="BY76" s="11"/>
      <c r="BZ76" s="11"/>
      <c r="CA76" s="19"/>
      <c r="CB76" s="19" t="s">
        <v>4</v>
      </c>
      <c r="CC76" s="19"/>
      <c r="CD76" s="19"/>
      <c r="CE76" s="19"/>
      <c r="CF76" s="19"/>
      <c r="CG76" s="19"/>
      <c r="CH76" s="11" t="s">
        <v>0</v>
      </c>
    </row>
    <row r="77" spans="1:86" x14ac:dyDescent="0.4">
      <c r="A77" t="s">
        <v>0</v>
      </c>
      <c r="C77" t="s">
        <v>0</v>
      </c>
      <c r="E77" t="s">
        <v>0</v>
      </c>
      <c r="V77" s="94" t="s">
        <v>1025</v>
      </c>
      <c r="W77" t="s">
        <v>0</v>
      </c>
      <c r="X77" t="s">
        <v>0</v>
      </c>
      <c r="Y77" t="s">
        <v>0</v>
      </c>
      <c r="AE77" t="s">
        <v>0</v>
      </c>
      <c r="AF77" t="str">
        <f>V77</f>
        <v>Your the apple to my pie</v>
      </c>
      <c r="AG77" t="s">
        <v>0</v>
      </c>
      <c r="AH77" s="12" t="s">
        <v>1049</v>
      </c>
      <c r="AI77" s="19" t="s">
        <v>0</v>
      </c>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t="s">
        <v>252</v>
      </c>
      <c r="BQ77" s="19" t="s">
        <v>7</v>
      </c>
      <c r="BR77" s="19" t="s">
        <v>6</v>
      </c>
      <c r="BS77" s="19" t="s">
        <v>45</v>
      </c>
      <c r="BT77" s="11"/>
      <c r="BU77" s="11"/>
      <c r="BV77" s="11" t="str">
        <f>AH77</f>
        <v>c-edd179</v>
      </c>
      <c r="BW77" s="11" t="s">
        <v>7</v>
      </c>
      <c r="BX77" s="11" t="s">
        <v>253</v>
      </c>
      <c r="BY77" s="11" t="s">
        <v>0</v>
      </c>
      <c r="BZ77" s="11" t="s">
        <v>0</v>
      </c>
      <c r="CA77" s="19" t="s">
        <v>45</v>
      </c>
      <c r="CB77" s="19" t="s">
        <v>4</v>
      </c>
      <c r="CC77" s="19" t="s">
        <v>254</v>
      </c>
      <c r="CD77" s="19"/>
      <c r="CE77" s="19"/>
      <c r="CF77" s="19" t="str">
        <f>AF77</f>
        <v>Your the apple to my pie</v>
      </c>
      <c r="CG77" s="19" t="s">
        <v>255</v>
      </c>
      <c r="CH77" s="11" t="s">
        <v>0</v>
      </c>
    </row>
    <row r="78" spans="1:86" x14ac:dyDescent="0.4">
      <c r="A78" t="s">
        <v>0</v>
      </c>
      <c r="C78" t="s">
        <v>0</v>
      </c>
      <c r="E78" t="s">
        <v>0</v>
      </c>
      <c r="AE78" t="s">
        <v>0</v>
      </c>
      <c r="AG78" t="s">
        <v>0</v>
      </c>
      <c r="AI78" s="19" t="s">
        <v>0</v>
      </c>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t="s">
        <v>256</v>
      </c>
      <c r="BM78" s="19"/>
      <c r="BN78" s="19"/>
      <c r="BO78" s="19"/>
      <c r="BP78" s="19"/>
      <c r="BQ78" s="19"/>
      <c r="BR78" s="19"/>
      <c r="BS78" s="19"/>
      <c r="BT78" s="19"/>
      <c r="BU78" s="19"/>
      <c r="BV78" s="19"/>
      <c r="BW78" s="19"/>
      <c r="BX78" s="19"/>
      <c r="BY78" s="19"/>
      <c r="BZ78" s="19"/>
      <c r="CA78" s="19"/>
      <c r="CB78" s="19" t="s">
        <v>4</v>
      </c>
      <c r="CC78" s="19"/>
      <c r="CD78" s="19"/>
      <c r="CE78" s="19"/>
      <c r="CF78" s="19"/>
      <c r="CG78" s="19"/>
      <c r="CH78" s="11" t="s">
        <v>0</v>
      </c>
    </row>
    <row r="79" spans="1:86" x14ac:dyDescent="0.4">
      <c r="A79" t="s">
        <v>0</v>
      </c>
      <c r="C79" t="s">
        <v>0</v>
      </c>
      <c r="E79" t="s">
        <v>0</v>
      </c>
      <c r="AE79" t="s">
        <v>0</v>
      </c>
      <c r="AG79" t="s">
        <v>0</v>
      </c>
      <c r="AI79" s="19" t="s">
        <v>0</v>
      </c>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1" t="s">
        <v>219</v>
      </c>
      <c r="BL79" s="19"/>
      <c r="BM79" s="19"/>
      <c r="BN79" s="19"/>
      <c r="BO79" s="19"/>
      <c r="BP79" s="19"/>
      <c r="BQ79" s="19"/>
      <c r="BR79" s="19"/>
      <c r="BS79" s="19"/>
      <c r="BT79" s="19"/>
      <c r="BU79" s="19"/>
      <c r="BV79" s="19"/>
      <c r="BW79" s="19"/>
      <c r="BX79" s="19"/>
      <c r="BY79" s="19"/>
      <c r="BZ79" s="19"/>
      <c r="CA79" s="19"/>
      <c r="CB79" s="19" t="s">
        <v>4</v>
      </c>
      <c r="CC79" s="19"/>
      <c r="CD79" s="19"/>
      <c r="CE79" s="19"/>
      <c r="CF79" s="19"/>
      <c r="CG79" s="19"/>
      <c r="CH79" s="11" t="s">
        <v>0</v>
      </c>
    </row>
    <row r="80" spans="1:86" x14ac:dyDescent="0.4">
      <c r="A80" t="s">
        <v>0</v>
      </c>
      <c r="B80" t="s">
        <v>261</v>
      </c>
      <c r="C80" t="s">
        <v>0</v>
      </c>
      <c r="E80" t="s">
        <v>0</v>
      </c>
      <c r="AE80" t="s">
        <v>0</v>
      </c>
      <c r="AG80" t="s">
        <v>0</v>
      </c>
      <c r="AI80" s="19" t="s">
        <v>0</v>
      </c>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t="s">
        <v>257</v>
      </c>
      <c r="BL80" s="19"/>
      <c r="BM80" s="19"/>
      <c r="BN80" s="19"/>
      <c r="BO80" s="19"/>
      <c r="BP80" s="19"/>
      <c r="BQ80" s="19"/>
      <c r="BR80" s="19"/>
      <c r="BS80" s="19"/>
      <c r="BT80" s="19"/>
      <c r="BU80" s="19"/>
      <c r="BV80" s="19"/>
      <c r="BW80" s="19"/>
      <c r="BX80" s="19"/>
      <c r="BY80" s="19"/>
      <c r="BZ80" s="19"/>
      <c r="CA80" s="19"/>
      <c r="CB80" s="19" t="s">
        <v>4</v>
      </c>
      <c r="CC80" s="19"/>
      <c r="CD80" s="19"/>
      <c r="CE80" s="19"/>
      <c r="CF80" s="19"/>
      <c r="CG80" s="19"/>
      <c r="CH80" s="11" t="s">
        <v>0</v>
      </c>
    </row>
    <row r="81" spans="1:86" x14ac:dyDescent="0.4">
      <c r="A81" t="s">
        <v>0</v>
      </c>
      <c r="C81" t="s">
        <v>0</v>
      </c>
      <c r="E81" t="s">
        <v>0</v>
      </c>
      <c r="AE81" t="s">
        <v>0</v>
      </c>
      <c r="AG81" t="s">
        <v>0</v>
      </c>
      <c r="AI81" s="19" t="s">
        <v>0</v>
      </c>
      <c r="AJ81" s="11" t="s">
        <v>142</v>
      </c>
      <c r="AK81" s="11"/>
      <c r="AL81" s="11"/>
      <c r="AM81" s="11"/>
      <c r="AN81" s="11"/>
      <c r="AO81" s="11"/>
      <c r="AP81" s="11"/>
      <c r="AQ81" s="11"/>
      <c r="AR81" s="11"/>
      <c r="AS81" s="11"/>
      <c r="AT81" s="11"/>
      <c r="AU81" s="19"/>
      <c r="AV81" s="19"/>
      <c r="AW81" s="19"/>
      <c r="AX81" s="19"/>
      <c r="AY81" s="19"/>
      <c r="AZ81" s="19"/>
      <c r="BA81" s="19"/>
      <c r="BB81" s="19"/>
      <c r="BC81" s="19"/>
      <c r="BD81" s="19"/>
      <c r="BE81" s="19"/>
      <c r="BF81" s="19"/>
      <c r="BG81" s="19"/>
      <c r="BH81" s="19"/>
      <c r="BI81" s="19"/>
      <c r="BJ81" s="19"/>
      <c r="BK81" s="19"/>
      <c r="BL81" s="19"/>
      <c r="BM81" s="19"/>
      <c r="BN81" s="19"/>
      <c r="BO81" s="19"/>
      <c r="BP81" s="19"/>
      <c r="BQ81" s="19"/>
      <c r="BR81" s="19"/>
      <c r="BS81" s="19"/>
      <c r="BT81" s="19"/>
      <c r="BU81" s="19"/>
      <c r="BV81" s="19"/>
      <c r="BW81" s="19"/>
      <c r="BX81" s="19"/>
      <c r="BY81" s="19"/>
      <c r="BZ81" s="19"/>
      <c r="CA81" s="19"/>
      <c r="CB81" s="19" t="s">
        <v>4</v>
      </c>
      <c r="CC81" s="19"/>
      <c r="CD81" s="19"/>
      <c r="CE81" s="19"/>
      <c r="CF81" s="19"/>
      <c r="CG81" s="19"/>
      <c r="CH81" s="11" t="s">
        <v>0</v>
      </c>
    </row>
    <row r="82" spans="1:86" x14ac:dyDescent="0.4">
      <c r="AJ82" s="7"/>
      <c r="AK82" s="7"/>
      <c r="AL82" s="7"/>
      <c r="AM82" s="7"/>
      <c r="AN82" s="7"/>
      <c r="AO82" s="7"/>
      <c r="AP82" s="7"/>
      <c r="AQ82" s="7"/>
      <c r="AR82" s="7"/>
      <c r="AS82" s="7"/>
      <c r="AT82" s="7"/>
      <c r="CH82" s="7"/>
    </row>
  </sheetData>
  <conditionalFormatting sqref="AH17">
    <cfRule type="duplicateValues" dxfId="126" priority="24"/>
  </conditionalFormatting>
  <conditionalFormatting sqref="AH19">
    <cfRule type="duplicateValues" dxfId="125" priority="23"/>
  </conditionalFormatting>
  <conditionalFormatting sqref="AH21">
    <cfRule type="duplicateValues" dxfId="124" priority="22"/>
  </conditionalFormatting>
  <conditionalFormatting sqref="AH25">
    <cfRule type="duplicateValues" dxfId="123" priority="21"/>
  </conditionalFormatting>
  <conditionalFormatting sqref="AH27">
    <cfRule type="duplicateValues" dxfId="122" priority="20"/>
  </conditionalFormatting>
  <conditionalFormatting sqref="AH29">
    <cfRule type="duplicateValues" dxfId="121" priority="19"/>
  </conditionalFormatting>
  <conditionalFormatting sqref="AH33">
    <cfRule type="duplicateValues" dxfId="120" priority="18"/>
  </conditionalFormatting>
  <conditionalFormatting sqref="AH35">
    <cfRule type="duplicateValues" dxfId="119" priority="17"/>
  </conditionalFormatting>
  <conditionalFormatting sqref="AH37">
    <cfRule type="duplicateValues" dxfId="118" priority="16"/>
  </conditionalFormatting>
  <conditionalFormatting sqref="AH41">
    <cfRule type="duplicateValues" dxfId="117" priority="15"/>
  </conditionalFormatting>
  <conditionalFormatting sqref="AH43">
    <cfRule type="duplicateValues" dxfId="116" priority="14"/>
  </conditionalFormatting>
  <conditionalFormatting sqref="AH45">
    <cfRule type="duplicateValues" dxfId="115" priority="13"/>
  </conditionalFormatting>
  <conditionalFormatting sqref="AH49">
    <cfRule type="duplicateValues" dxfId="114" priority="12"/>
  </conditionalFormatting>
  <conditionalFormatting sqref="AH51">
    <cfRule type="duplicateValues" dxfId="113" priority="11"/>
  </conditionalFormatting>
  <conditionalFormatting sqref="AH53">
    <cfRule type="duplicateValues" dxfId="112" priority="10"/>
  </conditionalFormatting>
  <conditionalFormatting sqref="AH57">
    <cfRule type="duplicateValues" dxfId="111" priority="9"/>
  </conditionalFormatting>
  <conditionalFormatting sqref="AH59">
    <cfRule type="duplicateValues" dxfId="110" priority="8"/>
  </conditionalFormatting>
  <conditionalFormatting sqref="AH61">
    <cfRule type="duplicateValues" dxfId="109" priority="7"/>
  </conditionalFormatting>
  <conditionalFormatting sqref="AH65">
    <cfRule type="duplicateValues" dxfId="108" priority="6"/>
  </conditionalFormatting>
  <conditionalFormatting sqref="AH67">
    <cfRule type="duplicateValues" dxfId="107" priority="5"/>
  </conditionalFormatting>
  <conditionalFormatting sqref="AH69">
    <cfRule type="duplicateValues" dxfId="106" priority="4"/>
  </conditionalFormatting>
  <conditionalFormatting sqref="AH73">
    <cfRule type="duplicateValues" dxfId="105" priority="3"/>
  </conditionalFormatting>
  <conditionalFormatting sqref="AH75">
    <cfRule type="duplicateValues" dxfId="104" priority="2"/>
  </conditionalFormatting>
  <conditionalFormatting sqref="AH77">
    <cfRule type="duplicateValues" dxfId="103" priority="1"/>
  </conditionalFormatting>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9681-0540-45DE-BC0E-9966AE683657}">
  <sheetPr>
    <tabColor rgb="FF7030A0"/>
  </sheetPr>
  <dimension ref="A1:CI84"/>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hidden="1" customWidth="1"/>
    <col min="13" max="13" width="1.84375" hidden="1" customWidth="1"/>
    <col min="14" max="14" width="16.61328125" hidden="1" customWidth="1"/>
    <col min="15" max="15" width="1.84375" hidden="1" customWidth="1"/>
    <col min="16" max="16" width="16" hidden="1" customWidth="1"/>
    <col min="17" max="17" width="1.84375" hidden="1" customWidth="1"/>
    <col min="18" max="18" width="16.61328125" hidden="1" customWidth="1"/>
    <col min="19" max="19" width="1.84375" hidden="1" customWidth="1"/>
    <col min="20" max="20" width="16" hidden="1" customWidth="1"/>
    <col min="21" max="21" width="1.84375" hidden="1" customWidth="1"/>
    <col min="22" max="22" width="7.61328125" bestFit="1" customWidth="1"/>
    <col min="23" max="23" width="1.84375" bestFit="1" customWidth="1"/>
    <col min="24" max="24" width="7" bestFit="1" customWidth="1"/>
    <col min="25" max="25" width="1.84375" customWidth="1"/>
    <col min="26" max="26" width="7.84375" bestFit="1" customWidth="1"/>
    <col min="27" max="27" width="1.84375" bestFit="1" customWidth="1"/>
    <col min="28" max="28" width="7.84375" bestFit="1" customWidth="1"/>
    <col min="29" max="29" width="1.84375" customWidth="1"/>
    <col min="30" max="30" width="9" bestFit="1" customWidth="1"/>
    <col min="31" max="31" width="8.23046875" bestFit="1" customWidth="1"/>
    <col min="32" max="32" width="15.3828125" bestFit="1" customWidth="1"/>
    <col min="33" max="33" width="1.84375" bestFit="1" customWidth="1"/>
    <col min="34" max="34" width="11.3828125" bestFit="1" customWidth="1"/>
    <col min="35" max="35" width="1.84375" bestFit="1" customWidth="1"/>
    <col min="36" max="36" width="21.23046875" bestFit="1" customWidth="1"/>
    <col min="37" max="37" width="1.84375" bestFit="1" customWidth="1"/>
    <col min="38" max="38" width="9.4609375" style="83" bestFit="1" customWidth="1"/>
    <col min="39" max="39" width="1.84375" customWidth="1"/>
    <col min="40" max="40" width="25.23046875" bestFit="1" customWidth="1"/>
    <col min="41" max="41" width="1.84375" bestFit="1" customWidth="1"/>
    <col min="42" max="42" width="7" bestFit="1" customWidth="1"/>
    <col min="43" max="43" width="2.61328125" bestFit="1" customWidth="1"/>
    <col min="44" max="44" width="8.69140625" bestFit="1" customWidth="1"/>
    <col min="45" max="45" width="2.61328125" bestFit="1" customWidth="1"/>
    <col min="46" max="46" width="1.84375" bestFit="1" customWidth="1"/>
    <col min="47" max="47" width="6.23046875" bestFit="1" customWidth="1"/>
    <col min="48" max="48" width="2.61328125" customWidth="1"/>
    <col min="49" max="49" width="8.23046875" bestFit="1" customWidth="1"/>
    <col min="50" max="50" width="2.61328125" customWidth="1"/>
    <col min="51" max="51" width="1.84375" bestFit="1" customWidth="1"/>
    <col min="52" max="52" width="9.84375" bestFit="1" customWidth="1"/>
    <col min="53" max="53" width="2.61328125" customWidth="1"/>
    <col min="54" max="54" width="15.3828125" bestFit="1" customWidth="1"/>
    <col min="55" max="55" width="11.3828125" bestFit="1" customWidth="1"/>
    <col min="56" max="56" width="2.61328125" customWidth="1"/>
    <col min="57" max="57" width="1.84375" bestFit="1" customWidth="1"/>
    <col min="58" max="58" width="8.15234375" bestFit="1" customWidth="1"/>
    <col min="59" max="59" width="2.61328125" bestFit="1" customWidth="1"/>
    <col min="60" max="60" width="13.3828125" bestFit="1" customWidth="1"/>
    <col min="61" max="61" width="2.61328125" bestFit="1" customWidth="1"/>
    <col min="62" max="62" width="1.84375" bestFit="1" customWidth="1"/>
    <col min="63" max="63" width="9.3828125" bestFit="1" customWidth="1"/>
    <col min="64" max="64" width="2.61328125" bestFit="1" customWidth="1"/>
    <col min="65" max="65" width="15" bestFit="1" customWidth="1"/>
    <col min="66" max="66" width="2.61328125" bestFit="1" customWidth="1"/>
    <col min="67" max="67" width="8" bestFit="1" customWidth="1"/>
    <col min="68" max="68" width="3.3828125" bestFit="1" customWidth="1"/>
    <col min="69" max="69" width="4.3046875" bestFit="1" customWidth="1"/>
    <col min="70" max="70" width="3.61328125" bestFit="1" customWidth="1"/>
    <col min="71" max="71" width="4" bestFit="1" customWidth="1"/>
    <col min="72" max="72" width="5.69140625" bestFit="1" customWidth="1"/>
    <col min="73" max="73" width="1.84375" bestFit="1" customWidth="1"/>
    <col min="74" max="74" width="6.765625" bestFit="1" customWidth="1"/>
    <col min="75" max="75" width="2.61328125" bestFit="1" customWidth="1"/>
    <col min="76" max="76" width="10.3828125" bestFit="1" customWidth="1"/>
    <col min="77" max="77" width="1.84375" bestFit="1" customWidth="1"/>
    <col min="78" max="78" width="9.4609375" bestFit="1" customWidth="1"/>
    <col min="79" max="79" width="1.84375" bestFit="1" customWidth="1"/>
    <col min="80" max="80" width="6.3828125" bestFit="1" customWidth="1"/>
    <col min="81" max="81" width="2.61328125" bestFit="1" customWidth="1"/>
    <col min="82" max="82" width="1.84375" bestFit="1" customWidth="1"/>
    <col min="83" max="83" width="7.4609375" bestFit="1" customWidth="1"/>
    <col min="84" max="84" width="7.61328125" bestFit="1" customWidth="1"/>
    <col min="85" max="85" width="7.84375" bestFit="1" customWidth="1"/>
    <col min="86" max="86" width="6" bestFit="1" customWidth="1"/>
    <col min="87" max="87" width="1.84375" bestFit="1" customWidth="1"/>
  </cols>
  <sheetData>
    <row r="1" spans="1:87" x14ac:dyDescent="0.4">
      <c r="CI1" t="s">
        <v>0</v>
      </c>
    </row>
    <row r="2" spans="1:87" x14ac:dyDescent="0.4">
      <c r="BF2" s="23" t="s">
        <v>361</v>
      </c>
      <c r="BG2" s="23"/>
      <c r="BH2" s="23"/>
      <c r="BI2" s="23"/>
      <c r="BJ2" s="23"/>
      <c r="BK2" s="23"/>
      <c r="BL2" s="23"/>
      <c r="BM2" s="23"/>
      <c r="BN2" s="23"/>
      <c r="BO2" s="30" t="s">
        <v>280</v>
      </c>
      <c r="BP2" s="30"/>
      <c r="BQ2" s="30"/>
      <c r="BR2" s="30"/>
      <c r="BS2" s="30"/>
      <c r="BT2" s="30"/>
      <c r="CF2" s="59" t="s">
        <v>91</v>
      </c>
      <c r="CG2" s="59"/>
      <c r="CH2" s="59"/>
      <c r="CI2" t="s">
        <v>0</v>
      </c>
    </row>
    <row r="3" spans="1:87" x14ac:dyDescent="0.4">
      <c r="CI3" t="s">
        <v>0</v>
      </c>
    </row>
    <row r="4" spans="1:87" x14ac:dyDescent="0.4">
      <c r="BV4" s="60" t="s">
        <v>284</v>
      </c>
      <c r="BW4" s="60"/>
      <c r="BX4" s="60"/>
      <c r="BY4" s="60"/>
      <c r="BZ4" s="60"/>
      <c r="CA4" s="60"/>
      <c r="CB4" s="60"/>
      <c r="CC4" s="60"/>
      <c r="CI4" t="s">
        <v>0</v>
      </c>
    </row>
    <row r="5" spans="1:87" x14ac:dyDescent="0.4">
      <c r="CI5" t="s">
        <v>0</v>
      </c>
    </row>
    <row r="6" spans="1:87" x14ac:dyDescent="0.4">
      <c r="CI6" t="s">
        <v>0</v>
      </c>
    </row>
    <row r="7" spans="1:87" x14ac:dyDescent="0.4">
      <c r="CI7" t="s">
        <v>0</v>
      </c>
    </row>
    <row r="8" spans="1:87" x14ac:dyDescent="0.4">
      <c r="CI8" t="s">
        <v>0</v>
      </c>
    </row>
    <row r="9" spans="1:87" x14ac:dyDescent="0.4">
      <c r="CI9" t="s">
        <v>0</v>
      </c>
    </row>
    <row r="10" spans="1:87" x14ac:dyDescent="0.4">
      <c r="A10" t="s">
        <v>0</v>
      </c>
      <c r="B10" t="s">
        <v>2338</v>
      </c>
      <c r="C10" t="s">
        <v>0</v>
      </c>
      <c r="D10" s="86" t="s">
        <v>841</v>
      </c>
      <c r="E10" t="s">
        <v>0</v>
      </c>
      <c r="F10" s="84" t="s">
        <v>1849</v>
      </c>
      <c r="G10" t="s">
        <v>0</v>
      </c>
      <c r="H10" s="23" t="s">
        <v>1848</v>
      </c>
      <c r="I10" t="s">
        <v>0</v>
      </c>
      <c r="J10" s="1" t="s">
        <v>852</v>
      </c>
      <c r="K10" t="s">
        <v>0</v>
      </c>
      <c r="L10" s="23" t="s">
        <v>853</v>
      </c>
      <c r="M10" t="s">
        <v>0</v>
      </c>
      <c r="N10" s="1" t="s">
        <v>854</v>
      </c>
      <c r="O10" t="s">
        <v>0</v>
      </c>
      <c r="P10" s="23" t="s">
        <v>855</v>
      </c>
      <c r="Q10" t="s">
        <v>0</v>
      </c>
      <c r="R10" s="1" t="s">
        <v>856</v>
      </c>
      <c r="S10" t="s">
        <v>0</v>
      </c>
      <c r="T10" s="23" t="s">
        <v>857</v>
      </c>
      <c r="U10" t="s">
        <v>0</v>
      </c>
      <c r="V10" s="1" t="s">
        <v>858</v>
      </c>
      <c r="W10" t="s">
        <v>0</v>
      </c>
      <c r="X10" s="23" t="s">
        <v>859</v>
      </c>
      <c r="Y10" t="s">
        <v>0</v>
      </c>
      <c r="Z10" s="1" t="s">
        <v>860</v>
      </c>
      <c r="AA10" t="s">
        <v>0</v>
      </c>
      <c r="AB10" s="23" t="s">
        <v>1961</v>
      </c>
      <c r="AC10" t="s">
        <v>0</v>
      </c>
      <c r="AD10" s="7" t="s">
        <v>1830</v>
      </c>
      <c r="AE10" t="s">
        <v>1840</v>
      </c>
      <c r="AF10" s="7" t="s">
        <v>1843</v>
      </c>
      <c r="AG10" s="7" t="s">
        <v>0</v>
      </c>
      <c r="AH10" s="11" t="s">
        <v>1844</v>
      </c>
      <c r="AI10" s="10" t="s">
        <v>0</v>
      </c>
      <c r="AJ10" s="81" t="s">
        <v>836</v>
      </c>
      <c r="AL10" s="83" t="s">
        <v>1050</v>
      </c>
      <c r="AN10" s="7" t="s">
        <v>53</v>
      </c>
      <c r="AO10" s="7" t="s">
        <v>7</v>
      </c>
      <c r="AP10" s="7" t="s">
        <v>31</v>
      </c>
      <c r="AQ10" s="7" t="s">
        <v>45</v>
      </c>
      <c r="AR10" s="7" t="s">
        <v>52</v>
      </c>
      <c r="AS10" s="7" t="s">
        <v>45</v>
      </c>
      <c r="AT10" s="7" t="s">
        <v>7</v>
      </c>
      <c r="AU10" s="7" t="s">
        <v>1959</v>
      </c>
      <c r="AV10" s="7" t="s">
        <v>45</v>
      </c>
      <c r="AW10" s="7" t="str">
        <f>AE10</f>
        <v>__theme</v>
      </c>
      <c r="AX10" s="7" t="s">
        <v>45</v>
      </c>
      <c r="AY10" s="7" t="s">
        <v>7</v>
      </c>
      <c r="AZ10" s="7" t="s">
        <v>1806</v>
      </c>
      <c r="BA10" s="7" t="s">
        <v>45</v>
      </c>
      <c r="BB10" s="11" t="str">
        <f>AF10</f>
        <v>_IMAGE-DOMAIN</v>
      </c>
      <c r="BC10" s="11" t="str">
        <f>AH10</f>
        <v>_IMAGE-FILE</v>
      </c>
      <c r="BD10" s="7" t="s">
        <v>45</v>
      </c>
      <c r="BE10" t="s">
        <v>7</v>
      </c>
      <c r="BF10" s="7" t="s">
        <v>1839</v>
      </c>
      <c r="BG10" t="s">
        <v>45</v>
      </c>
      <c r="BH10" s="85" t="str">
        <f>F10</f>
        <v>CTA-TEXT-ANSI</v>
      </c>
      <c r="BI10" t="s">
        <v>45</v>
      </c>
      <c r="BJ10" t="s">
        <v>7</v>
      </c>
      <c r="BK10" s="7" t="s">
        <v>50</v>
      </c>
      <c r="BL10" t="s">
        <v>45</v>
      </c>
      <c r="BM10" s="85" t="str">
        <f>J10</f>
        <v>DATA-TITLE-ANSI</v>
      </c>
      <c r="BN10" t="s">
        <v>45</v>
      </c>
      <c r="BO10" t="s">
        <v>213</v>
      </c>
      <c r="BP10" t="s">
        <v>247</v>
      </c>
      <c r="BQ10" t="s">
        <v>16</v>
      </c>
      <c r="BR10" t="s">
        <v>260</v>
      </c>
      <c r="BS10" t="s">
        <v>250</v>
      </c>
      <c r="BT10" t="s">
        <v>252</v>
      </c>
      <c r="BU10" t="s">
        <v>7</v>
      </c>
      <c r="BV10" t="s">
        <v>173</v>
      </c>
      <c r="BW10" t="s">
        <v>45</v>
      </c>
      <c r="BX10" t="s">
        <v>849</v>
      </c>
      <c r="BY10" t="s">
        <v>7</v>
      </c>
      <c r="BZ10" t="str">
        <f>AL10</f>
        <v>___COLOR</v>
      </c>
      <c r="CA10" t="s">
        <v>7</v>
      </c>
      <c r="CB10" t="s">
        <v>362</v>
      </c>
      <c r="CC10" t="s">
        <v>45</v>
      </c>
      <c r="CD10" t="s">
        <v>4</v>
      </c>
      <c r="CE10" t="s">
        <v>254</v>
      </c>
      <c r="CF10" t="str">
        <f>V10</f>
        <v>DT-ANSI</v>
      </c>
      <c r="CG10" t="str">
        <f>Z10</f>
        <v>DD-ANSI</v>
      </c>
      <c r="CH10" t="s">
        <v>68</v>
      </c>
      <c r="CI10" t="s">
        <v>0</v>
      </c>
    </row>
    <row r="11" spans="1:87" x14ac:dyDescent="0.4">
      <c r="A11" t="s">
        <v>0</v>
      </c>
      <c r="B11" s="122">
        <f ca="1">NOW()</f>
        <v>44691.560574305557</v>
      </c>
      <c r="C11" t="s">
        <v>0</v>
      </c>
      <c r="D11" t="s">
        <v>1973</v>
      </c>
      <c r="E11" t="s">
        <v>0</v>
      </c>
      <c r="F11" t="s">
        <v>1249</v>
      </c>
      <c r="G11" t="s">
        <v>0</v>
      </c>
      <c r="H11" t="s">
        <v>0</v>
      </c>
      <c r="I11" t="s">
        <v>0</v>
      </c>
      <c r="J11" s="7" t="s">
        <v>980</v>
      </c>
      <c r="K11" t="s">
        <v>0</v>
      </c>
      <c r="L11" t="s">
        <v>0</v>
      </c>
      <c r="M11" t="s">
        <v>0</v>
      </c>
      <c r="S11" t="s">
        <v>0</v>
      </c>
      <c r="AD11" s="11" t="s">
        <v>52</v>
      </c>
      <c r="AE11" s="7" t="s">
        <v>1803</v>
      </c>
      <c r="AF11" s="11" t="s">
        <v>1545</v>
      </c>
      <c r="AG11" s="7" t="s">
        <v>0</v>
      </c>
      <c r="AH11" s="11" t="s">
        <v>1831</v>
      </c>
      <c r="AI11" t="s">
        <v>0</v>
      </c>
      <c r="AJ11" t="str">
        <f>L11</f>
        <v>|</v>
      </c>
      <c r="AK11" t="s">
        <v>0</v>
      </c>
      <c r="AM11" s="19" t="s">
        <v>0</v>
      </c>
      <c r="AN11" s="11" t="s">
        <v>53</v>
      </c>
      <c r="AO11" s="11" t="s">
        <v>7</v>
      </c>
      <c r="AP11" s="11" t="s">
        <v>31</v>
      </c>
      <c r="AQ11" s="11" t="s">
        <v>45</v>
      </c>
      <c r="AR11" s="11" t="str">
        <f>AD11</f>
        <v>nodisplay</v>
      </c>
      <c r="AS11" s="11" t="s">
        <v>45</v>
      </c>
      <c r="AT11" s="11" t="s">
        <v>7</v>
      </c>
      <c r="AU11" s="11" t="s">
        <v>1802</v>
      </c>
      <c r="AV11" s="11" t="s">
        <v>45</v>
      </c>
      <c r="AW11" s="11" t="str">
        <f>AE11</f>
        <v>custom</v>
      </c>
      <c r="AX11" s="11" t="s">
        <v>45</v>
      </c>
      <c r="AY11" s="11" t="s">
        <v>7</v>
      </c>
      <c r="AZ11" s="11" t="s">
        <v>1806</v>
      </c>
      <c r="BA11" s="11" t="s">
        <v>45</v>
      </c>
      <c r="BB11" s="11" t="str">
        <f>AF11</f>
        <v>https://afdsi.com/___supplier/paula-perez/reference/</v>
      </c>
      <c r="BC11" s="11" t="str">
        <f>AH11</f>
        <v>ontomatica-symbol-w33-h36-color-1F64FF-bgnd-white.svg</v>
      </c>
      <c r="BD11" s="11" t="s">
        <v>45</v>
      </c>
      <c r="BE11" s="11" t="s">
        <v>7</v>
      </c>
      <c r="BF11" s="11" t="s">
        <v>1839</v>
      </c>
      <c r="BG11" s="11" t="s">
        <v>45</v>
      </c>
      <c r="BH11" s="19" t="str">
        <f>F11</f>
        <v>Knowledge Pyramid</v>
      </c>
      <c r="BI11" s="11" t="s">
        <v>45</v>
      </c>
      <c r="BJ11" s="11" t="s">
        <v>7</v>
      </c>
      <c r="BK11" s="11" t="s">
        <v>50</v>
      </c>
      <c r="BL11" s="11" t="s">
        <v>45</v>
      </c>
      <c r="BM11" s="19" t="str">
        <f>J11</f>
        <v>Russell Ackoff's knowledge pyramid</v>
      </c>
      <c r="BN11" s="11" t="s">
        <v>45</v>
      </c>
      <c r="BO11" s="19"/>
      <c r="BP11" s="19"/>
      <c r="BQ11" s="19"/>
      <c r="BR11" s="19"/>
      <c r="BS11" s="19"/>
      <c r="BT11" s="19"/>
      <c r="BU11" s="19"/>
      <c r="BV11" s="19"/>
      <c r="BW11" s="19"/>
      <c r="BX11" s="11"/>
      <c r="BY11" s="11"/>
      <c r="BZ11" s="11"/>
      <c r="CA11" s="11"/>
      <c r="CB11" s="11"/>
      <c r="CC11" s="19"/>
      <c r="CD11" s="19" t="s">
        <v>4</v>
      </c>
      <c r="CE11" s="19"/>
      <c r="CF11" s="19"/>
      <c r="CG11" s="19"/>
      <c r="CH11" s="19"/>
      <c r="CI11" s="11" t="s">
        <v>0</v>
      </c>
    </row>
    <row r="12" spans="1:87" x14ac:dyDescent="0.4">
      <c r="A12" t="s">
        <v>0</v>
      </c>
      <c r="C12" t="s">
        <v>0</v>
      </c>
      <c r="E12" t="s">
        <v>0</v>
      </c>
      <c r="S12" t="s">
        <v>0</v>
      </c>
      <c r="AI12" t="s">
        <v>0</v>
      </c>
      <c r="AK12" t="s">
        <v>0</v>
      </c>
      <c r="AM12" s="19" t="s">
        <v>0</v>
      </c>
      <c r="AN12" s="11"/>
      <c r="AO12" s="11"/>
      <c r="AP12" s="11"/>
      <c r="AQ12" s="11"/>
      <c r="AR12" s="11"/>
      <c r="AS12" s="11"/>
      <c r="AT12" s="11"/>
      <c r="AU12" s="11"/>
      <c r="AV12" s="11"/>
      <c r="AW12" s="11"/>
      <c r="AX12" s="11"/>
      <c r="AY12" s="11"/>
      <c r="AZ12" s="11"/>
      <c r="BA12" s="11"/>
      <c r="BB12" s="11"/>
      <c r="BC12" s="11"/>
      <c r="BD12" s="11"/>
      <c r="BE12" s="19"/>
      <c r="BF12" s="19"/>
      <c r="BG12" s="19"/>
      <c r="BH12" s="19"/>
      <c r="BI12" s="19"/>
      <c r="BJ12" s="19"/>
      <c r="BK12" s="19"/>
      <c r="BL12" s="19"/>
      <c r="BM12" s="19"/>
      <c r="BN12" s="19"/>
      <c r="BO12" s="11" t="s">
        <v>200</v>
      </c>
      <c r="BP12" s="11"/>
      <c r="BQ12" s="11"/>
      <c r="BR12" s="11"/>
      <c r="BS12" s="11"/>
      <c r="BT12" s="11"/>
      <c r="BU12" s="19" t="s">
        <v>7</v>
      </c>
      <c r="BV12" s="19" t="s">
        <v>6</v>
      </c>
      <c r="BW12" s="19" t="s">
        <v>45</v>
      </c>
      <c r="BX12" s="11" t="s">
        <v>251</v>
      </c>
      <c r="BY12" s="11" t="s">
        <v>0</v>
      </c>
      <c r="BZ12" s="11" t="s">
        <v>0</v>
      </c>
      <c r="CA12" s="11" t="s">
        <v>0</v>
      </c>
      <c r="CB12" s="11" t="s">
        <v>0</v>
      </c>
      <c r="CC12" s="19" t="s">
        <v>45</v>
      </c>
      <c r="CD12" s="19" t="s">
        <v>4</v>
      </c>
      <c r="CE12" s="19"/>
      <c r="CF12" s="19"/>
      <c r="CG12" s="19"/>
      <c r="CH12" s="19"/>
      <c r="CI12" s="11" t="s">
        <v>0</v>
      </c>
    </row>
    <row r="13" spans="1:87" x14ac:dyDescent="0.4">
      <c r="A13" t="s">
        <v>0</v>
      </c>
      <c r="C13" t="s">
        <v>0</v>
      </c>
      <c r="E13" t="s">
        <v>0</v>
      </c>
      <c r="S13" t="s">
        <v>0</v>
      </c>
      <c r="AI13" t="s">
        <v>0</v>
      </c>
      <c r="AK13" t="s">
        <v>0</v>
      </c>
      <c r="AM13" s="19" t="s">
        <v>0</v>
      </c>
      <c r="AN13" s="11"/>
      <c r="AO13" s="11"/>
      <c r="AP13" s="11"/>
      <c r="AQ13" s="11"/>
      <c r="AR13" s="11"/>
      <c r="AS13" s="11"/>
      <c r="AT13" s="11"/>
      <c r="AU13" s="11"/>
      <c r="AV13" s="11"/>
      <c r="AW13" s="11"/>
      <c r="AX13" s="11"/>
      <c r="AY13" s="11"/>
      <c r="AZ13" s="11"/>
      <c r="BA13" s="11"/>
      <c r="BB13" s="11"/>
      <c r="BC13" s="11"/>
      <c r="BD13" s="11"/>
      <c r="BE13" s="19"/>
      <c r="BF13" s="19"/>
      <c r="BG13" s="19"/>
      <c r="BH13" s="19"/>
      <c r="BI13" s="19"/>
      <c r="BJ13" s="19"/>
      <c r="BK13" s="19"/>
      <c r="BL13" s="19"/>
      <c r="BM13" s="19"/>
      <c r="BN13" s="19"/>
      <c r="BO13" s="19"/>
      <c r="BP13" s="19" t="s">
        <v>247</v>
      </c>
      <c r="BQ13" s="19"/>
      <c r="BR13" s="19"/>
      <c r="BS13" s="19"/>
      <c r="BT13" s="19"/>
      <c r="BU13" s="19" t="s">
        <v>7</v>
      </c>
      <c r="BV13" s="19" t="s">
        <v>6</v>
      </c>
      <c r="BW13" s="19" t="s">
        <v>45</v>
      </c>
      <c r="BX13" s="11" t="s">
        <v>248</v>
      </c>
      <c r="BY13" s="11" t="s">
        <v>0</v>
      </c>
      <c r="BZ13" s="11" t="s">
        <v>0</v>
      </c>
      <c r="CA13" s="11" t="s">
        <v>0</v>
      </c>
      <c r="CB13" s="11" t="s">
        <v>0</v>
      </c>
      <c r="CC13" s="19" t="s">
        <v>45</v>
      </c>
      <c r="CD13" s="19" t="s">
        <v>4</v>
      </c>
      <c r="CE13" s="19"/>
      <c r="CF13" s="19"/>
      <c r="CG13" s="19"/>
      <c r="CH13" s="19"/>
      <c r="CI13" s="11" t="s">
        <v>0</v>
      </c>
    </row>
    <row r="14" spans="1:87" x14ac:dyDescent="0.4">
      <c r="A14" t="s">
        <v>0</v>
      </c>
      <c r="C14" t="s">
        <v>0</v>
      </c>
      <c r="E14" t="s">
        <v>0</v>
      </c>
      <c r="N14" t="s">
        <v>0</v>
      </c>
      <c r="O14" t="s">
        <v>0</v>
      </c>
      <c r="P14" t="s">
        <v>0</v>
      </c>
      <c r="Q14" t="s">
        <v>0</v>
      </c>
      <c r="S14" t="s">
        <v>0</v>
      </c>
      <c r="AI14" t="s">
        <v>0</v>
      </c>
      <c r="AJ14" t="str">
        <f>N14</f>
        <v>|</v>
      </c>
      <c r="AK14" t="s">
        <v>0</v>
      </c>
      <c r="AM14" s="19" t="s">
        <v>0</v>
      </c>
      <c r="AN14" s="11"/>
      <c r="AO14" s="11"/>
      <c r="AP14" s="11"/>
      <c r="AQ14" s="11"/>
      <c r="AR14" s="11"/>
      <c r="AS14" s="11"/>
      <c r="AT14" s="11"/>
      <c r="AU14" s="11"/>
      <c r="AV14" s="11"/>
      <c r="AW14" s="11"/>
      <c r="AX14" s="11"/>
      <c r="AY14" s="11"/>
      <c r="AZ14" s="11"/>
      <c r="BA14" s="11"/>
      <c r="BB14" s="11"/>
      <c r="BC14" s="11"/>
      <c r="BD14" s="11"/>
      <c r="BE14" s="19"/>
      <c r="BF14" s="19"/>
      <c r="BG14" s="19"/>
      <c r="BH14" s="19"/>
      <c r="BI14" s="19"/>
      <c r="BJ14" s="19"/>
      <c r="BK14" s="19"/>
      <c r="BL14" s="19"/>
      <c r="BM14" s="19"/>
      <c r="BN14" s="19"/>
      <c r="BO14" s="19"/>
      <c r="BP14" s="11"/>
      <c r="BQ14" s="11" t="s">
        <v>16</v>
      </c>
      <c r="BR14" s="11"/>
      <c r="BS14" s="11"/>
      <c r="BT14" s="11"/>
      <c r="BU14" s="19" t="s">
        <v>7</v>
      </c>
      <c r="BV14" s="19" t="s">
        <v>6</v>
      </c>
      <c r="BW14" s="19" t="s">
        <v>45</v>
      </c>
      <c r="BX14" s="11" t="s">
        <v>981</v>
      </c>
      <c r="BY14" s="11" t="s">
        <v>0</v>
      </c>
      <c r="BZ14" s="11" t="s">
        <v>0</v>
      </c>
      <c r="CA14" s="11" t="s">
        <v>0</v>
      </c>
      <c r="CB14" s="11" t="s">
        <v>0</v>
      </c>
      <c r="CC14" s="19" t="s">
        <v>45</v>
      </c>
      <c r="CD14" s="19" t="s">
        <v>4</v>
      </c>
      <c r="CE14" s="19"/>
      <c r="CF14" s="19"/>
      <c r="CG14" s="19"/>
      <c r="CH14" s="19" t="s">
        <v>13</v>
      </c>
      <c r="CI14" s="11" t="s">
        <v>0</v>
      </c>
    </row>
    <row r="15" spans="1:87" x14ac:dyDescent="0.4">
      <c r="A15" t="s">
        <v>0</v>
      </c>
      <c r="C15" t="s">
        <v>0</v>
      </c>
      <c r="E15" t="s">
        <v>0</v>
      </c>
      <c r="S15" t="s">
        <v>0</v>
      </c>
      <c r="V15" t="s">
        <v>1052</v>
      </c>
      <c r="W15" t="s">
        <v>0</v>
      </c>
      <c r="X15" t="s">
        <v>0</v>
      </c>
      <c r="Y15" t="s">
        <v>0</v>
      </c>
      <c r="AI15" t="s">
        <v>0</v>
      </c>
      <c r="AJ15" t="str">
        <f>V15</f>
        <v>Data</v>
      </c>
      <c r="AK15" t="s">
        <v>0</v>
      </c>
      <c r="AM15" s="19" t="s">
        <v>0</v>
      </c>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t="s">
        <v>260</v>
      </c>
      <c r="BS15" s="19"/>
      <c r="BT15" s="19"/>
      <c r="BU15" s="19"/>
      <c r="BV15" s="19"/>
      <c r="BW15" s="19"/>
      <c r="BX15" s="19"/>
      <c r="BY15" s="19"/>
      <c r="BZ15" s="19"/>
      <c r="CA15" s="19"/>
      <c r="CB15" s="19"/>
      <c r="CC15" s="19"/>
      <c r="CD15" s="19" t="s">
        <v>4</v>
      </c>
      <c r="CE15" s="19"/>
      <c r="CF15" s="19" t="str">
        <f>AJ15</f>
        <v>Data</v>
      </c>
      <c r="CG15" s="19"/>
      <c r="CH15" s="19" t="s">
        <v>249</v>
      </c>
      <c r="CI15" s="11" t="s">
        <v>0</v>
      </c>
    </row>
    <row r="16" spans="1:87" x14ac:dyDescent="0.4">
      <c r="A16" t="s">
        <v>0</v>
      </c>
      <c r="C16" t="s">
        <v>0</v>
      </c>
      <c r="E16" t="s">
        <v>0</v>
      </c>
      <c r="O16" t="s">
        <v>0</v>
      </c>
      <c r="S16" t="s">
        <v>0</v>
      </c>
      <c r="AI16" t="s">
        <v>0</v>
      </c>
      <c r="AK16" t="s">
        <v>0</v>
      </c>
      <c r="AM16" s="19" t="s">
        <v>0</v>
      </c>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t="s">
        <v>250</v>
      </c>
      <c r="BT16" s="19"/>
      <c r="BU16" s="19"/>
      <c r="BV16" s="19"/>
      <c r="BW16" s="19"/>
      <c r="BX16" s="11"/>
      <c r="BY16" s="11"/>
      <c r="BZ16" s="11"/>
      <c r="CA16" s="11"/>
      <c r="CB16" s="11"/>
      <c r="CC16" s="19"/>
      <c r="CD16" s="19" t="s">
        <v>4</v>
      </c>
      <c r="CE16" s="19"/>
      <c r="CF16" s="19"/>
      <c r="CG16" s="19"/>
      <c r="CH16" s="19"/>
      <c r="CI16" s="11" t="s">
        <v>0</v>
      </c>
    </row>
    <row r="17" spans="1:87" x14ac:dyDescent="0.4">
      <c r="A17" t="s">
        <v>0</v>
      </c>
      <c r="C17" t="s">
        <v>0</v>
      </c>
      <c r="E17" t="s">
        <v>0</v>
      </c>
      <c r="O17" t="s">
        <v>0</v>
      </c>
      <c r="S17" t="s">
        <v>0</v>
      </c>
      <c r="Z17" s="94" t="s">
        <v>1053</v>
      </c>
      <c r="AA17" t="s">
        <v>0</v>
      </c>
      <c r="AI17" t="s">
        <v>0</v>
      </c>
      <c r="AJ17" t="str">
        <f>Z17</f>
        <v>Data is raw.</v>
      </c>
      <c r="AK17" t="s">
        <v>0</v>
      </c>
      <c r="AL17" s="12" t="s">
        <v>1026</v>
      </c>
      <c r="AM17" s="19" t="s">
        <v>0</v>
      </c>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t="s">
        <v>252</v>
      </c>
      <c r="BU17" s="19" t="s">
        <v>7</v>
      </c>
      <c r="BV17" s="19" t="s">
        <v>6</v>
      </c>
      <c r="BW17" s="19" t="s">
        <v>45</v>
      </c>
      <c r="BX17" s="11"/>
      <c r="BY17" s="11"/>
      <c r="BZ17" s="11" t="str">
        <f>AL17</f>
        <v>c-c0334d</v>
      </c>
      <c r="CA17" s="11" t="s">
        <v>7</v>
      </c>
      <c r="CB17" s="11" t="s">
        <v>253</v>
      </c>
      <c r="CC17" s="19" t="s">
        <v>45</v>
      </c>
      <c r="CD17" s="19" t="s">
        <v>4</v>
      </c>
      <c r="CE17" s="19" t="s">
        <v>254</v>
      </c>
      <c r="CF17" s="19"/>
      <c r="CG17" s="19" t="str">
        <f>AJ17</f>
        <v>Data is raw.</v>
      </c>
      <c r="CH17" s="19" t="s">
        <v>255</v>
      </c>
      <c r="CI17" s="11" t="s">
        <v>0</v>
      </c>
    </row>
    <row r="18" spans="1:87" x14ac:dyDescent="0.4">
      <c r="A18" t="s">
        <v>0</v>
      </c>
      <c r="C18" t="s">
        <v>0</v>
      </c>
      <c r="E18" t="s">
        <v>0</v>
      </c>
      <c r="O18" t="s">
        <v>0</v>
      </c>
      <c r="S18" t="s">
        <v>0</v>
      </c>
      <c r="AI18" t="s">
        <v>0</v>
      </c>
      <c r="AK18" t="s">
        <v>0</v>
      </c>
      <c r="AM18" s="19" t="s">
        <v>0</v>
      </c>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t="s">
        <v>250</v>
      </c>
      <c r="BT18" s="19"/>
      <c r="BU18" s="19"/>
      <c r="BV18" s="19"/>
      <c r="BW18" s="19"/>
      <c r="BX18" s="11"/>
      <c r="BY18" s="11"/>
      <c r="BZ18" s="11"/>
      <c r="CA18" s="11"/>
      <c r="CB18" s="11"/>
      <c r="CC18" s="19"/>
      <c r="CD18" s="19" t="s">
        <v>4</v>
      </c>
      <c r="CE18" s="19"/>
      <c r="CF18" s="19"/>
      <c r="CG18" s="19"/>
      <c r="CH18" s="19"/>
      <c r="CI18" s="11" t="s">
        <v>0</v>
      </c>
    </row>
    <row r="19" spans="1:87" x14ac:dyDescent="0.4">
      <c r="A19" t="s">
        <v>0</v>
      </c>
      <c r="C19" t="s">
        <v>0</v>
      </c>
      <c r="E19" t="s">
        <v>0</v>
      </c>
      <c r="O19" t="s">
        <v>0</v>
      </c>
      <c r="S19" t="s">
        <v>0</v>
      </c>
      <c r="Z19" s="94" t="s">
        <v>1054</v>
      </c>
      <c r="AA19" t="s">
        <v>0</v>
      </c>
      <c r="AI19" t="s">
        <v>0</v>
      </c>
      <c r="AJ19" t="str">
        <f>Z19</f>
        <v>It simply exists and has no significance beyond its existence (in and of itself).</v>
      </c>
      <c r="AK19" t="s">
        <v>0</v>
      </c>
      <c r="AL19" s="12" t="s">
        <v>1027</v>
      </c>
      <c r="AM19" s="19" t="s">
        <v>0</v>
      </c>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t="s">
        <v>252</v>
      </c>
      <c r="BU19" s="19" t="s">
        <v>7</v>
      </c>
      <c r="BV19" s="19" t="s">
        <v>6</v>
      </c>
      <c r="BW19" s="19" t="s">
        <v>45</v>
      </c>
      <c r="BX19" s="11"/>
      <c r="BY19" s="11"/>
      <c r="BZ19" s="11" t="str">
        <f>AL19</f>
        <v>c-f3d480</v>
      </c>
      <c r="CA19" s="11" t="s">
        <v>7</v>
      </c>
      <c r="CB19" s="11" t="s">
        <v>253</v>
      </c>
      <c r="CC19" s="19" t="s">
        <v>45</v>
      </c>
      <c r="CD19" s="19" t="s">
        <v>4</v>
      </c>
      <c r="CE19" s="19" t="s">
        <v>254</v>
      </c>
      <c r="CF19" s="19"/>
      <c r="CG19" s="19" t="str">
        <f>AJ19</f>
        <v>It simply exists and has no significance beyond its existence (in and of itself).</v>
      </c>
      <c r="CH19" s="19" t="s">
        <v>255</v>
      </c>
      <c r="CI19" s="11" t="s">
        <v>0</v>
      </c>
    </row>
    <row r="20" spans="1:87" x14ac:dyDescent="0.4">
      <c r="A20" t="s">
        <v>0</v>
      </c>
      <c r="C20" t="s">
        <v>0</v>
      </c>
      <c r="E20" t="s">
        <v>0</v>
      </c>
      <c r="O20" t="s">
        <v>0</v>
      </c>
      <c r="S20" t="s">
        <v>0</v>
      </c>
      <c r="AI20" t="s">
        <v>0</v>
      </c>
      <c r="AK20" t="s">
        <v>0</v>
      </c>
      <c r="AM20" s="19" t="s">
        <v>0</v>
      </c>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t="s">
        <v>250</v>
      </c>
      <c r="BT20" s="19"/>
      <c r="BU20" s="19"/>
      <c r="BV20" s="19"/>
      <c r="BW20" s="19"/>
      <c r="BX20" s="11"/>
      <c r="BY20" s="11"/>
      <c r="BZ20" s="11"/>
      <c r="CA20" s="11"/>
      <c r="CB20" s="11"/>
      <c r="CC20" s="19"/>
      <c r="CD20" s="19" t="s">
        <v>4</v>
      </c>
      <c r="CE20" s="19"/>
      <c r="CF20" s="19"/>
      <c r="CG20" s="19"/>
      <c r="CH20" s="19"/>
      <c r="CI20" s="11" t="s">
        <v>0</v>
      </c>
    </row>
    <row r="21" spans="1:87" x14ac:dyDescent="0.4">
      <c r="A21" t="s">
        <v>0</v>
      </c>
      <c r="C21" t="s">
        <v>0</v>
      </c>
      <c r="E21" t="s">
        <v>0</v>
      </c>
      <c r="O21" t="s">
        <v>0</v>
      </c>
      <c r="S21" t="s">
        <v>0</v>
      </c>
      <c r="Z21" s="94" t="s">
        <v>1055</v>
      </c>
      <c r="AA21" t="s">
        <v>0</v>
      </c>
      <c r="AI21" t="s">
        <v>0</v>
      </c>
      <c r="AJ21" t="str">
        <f>Z21</f>
        <v>It can exist in any form, usable or not.</v>
      </c>
      <c r="AK21" t="s">
        <v>0</v>
      </c>
      <c r="AL21" s="12" t="s">
        <v>1028</v>
      </c>
      <c r="AM21" s="19" t="s">
        <v>0</v>
      </c>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t="s">
        <v>252</v>
      </c>
      <c r="BU21" s="19" t="s">
        <v>7</v>
      </c>
      <c r="BV21" s="19" t="s">
        <v>6</v>
      </c>
      <c r="BW21" s="19" t="s">
        <v>45</v>
      </c>
      <c r="BX21" s="11"/>
      <c r="BY21" s="11"/>
      <c r="BZ21" s="11" t="str">
        <f>AL21</f>
        <v>c-f1931b</v>
      </c>
      <c r="CA21" s="11" t="s">
        <v>7</v>
      </c>
      <c r="CB21" s="11" t="s">
        <v>253</v>
      </c>
      <c r="CC21" s="19" t="s">
        <v>45</v>
      </c>
      <c r="CD21" s="19" t="s">
        <v>4</v>
      </c>
      <c r="CE21" s="19" t="s">
        <v>254</v>
      </c>
      <c r="CF21" s="19"/>
      <c r="CG21" s="19" t="str">
        <f>AJ21</f>
        <v>It can exist in any form, usable or not.</v>
      </c>
      <c r="CH21" s="19" t="s">
        <v>255</v>
      </c>
      <c r="CI21" s="11" t="s">
        <v>0</v>
      </c>
    </row>
    <row r="22" spans="1:87" x14ac:dyDescent="0.4">
      <c r="A22" t="s">
        <v>0</v>
      </c>
      <c r="C22" t="s">
        <v>0</v>
      </c>
      <c r="E22" t="s">
        <v>0</v>
      </c>
      <c r="O22" t="s">
        <v>0</v>
      </c>
      <c r="S22" t="s">
        <v>0</v>
      </c>
      <c r="AI22" t="s">
        <v>0</v>
      </c>
      <c r="AK22" t="s">
        <v>0</v>
      </c>
      <c r="AM22" s="19" t="s">
        <v>0</v>
      </c>
      <c r="AN22" s="19"/>
      <c r="AO22" s="19"/>
      <c r="AP22" s="19"/>
      <c r="AQ22" s="19"/>
      <c r="AR22" s="19"/>
      <c r="AS22" s="19"/>
      <c r="AT22" s="11"/>
      <c r="AU22" s="11"/>
      <c r="AV22" s="11"/>
      <c r="AW22" s="11"/>
      <c r="AX22" s="11"/>
      <c r="AY22" s="19"/>
      <c r="AZ22" s="19"/>
      <c r="BA22" s="19"/>
      <c r="BB22" s="19"/>
      <c r="BC22" s="19"/>
      <c r="BD22" s="19"/>
      <c r="BE22" s="19"/>
      <c r="BF22" s="19"/>
      <c r="BG22" s="19"/>
      <c r="BH22" s="19"/>
      <c r="BI22" s="19"/>
      <c r="BJ22" s="19"/>
      <c r="BK22" s="19"/>
      <c r="BL22" s="19"/>
      <c r="BM22" s="19"/>
      <c r="BN22" s="19"/>
      <c r="BO22" s="19"/>
      <c r="BP22" s="19"/>
      <c r="BQ22" s="19"/>
      <c r="BR22" s="19"/>
      <c r="BS22" s="19" t="s">
        <v>250</v>
      </c>
      <c r="BT22" s="19"/>
      <c r="BU22" s="19"/>
      <c r="BV22" s="19"/>
      <c r="BW22" s="19"/>
      <c r="BX22" s="11"/>
      <c r="BY22" s="11"/>
      <c r="BZ22" s="11"/>
      <c r="CA22" s="11"/>
      <c r="CB22" s="11"/>
      <c r="CC22" s="19"/>
      <c r="CD22" s="19" t="s">
        <v>4</v>
      </c>
      <c r="CE22" s="19"/>
      <c r="CF22" s="19"/>
      <c r="CG22" s="19"/>
      <c r="CH22" s="19"/>
      <c r="CI22" s="11" t="s">
        <v>0</v>
      </c>
    </row>
    <row r="23" spans="1:87" x14ac:dyDescent="0.4">
      <c r="A23" t="s">
        <v>0</v>
      </c>
      <c r="C23" t="s">
        <v>0</v>
      </c>
      <c r="E23" t="s">
        <v>0</v>
      </c>
      <c r="O23" t="s">
        <v>0</v>
      </c>
      <c r="S23" t="s">
        <v>0</v>
      </c>
      <c r="Z23" s="94" t="s">
        <v>1056</v>
      </c>
      <c r="AA23" t="s">
        <v>0</v>
      </c>
      <c r="AI23" t="s">
        <v>0</v>
      </c>
      <c r="AJ23" t="str">
        <f>Z23</f>
        <v>It does not have the meaning of itself.</v>
      </c>
      <c r="AK23" t="s">
        <v>0</v>
      </c>
      <c r="AL23" s="12" t="s">
        <v>1029</v>
      </c>
      <c r="AM23" s="19" t="s">
        <v>0</v>
      </c>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c r="BR23" s="19"/>
      <c r="BS23" s="19"/>
      <c r="BT23" s="19" t="s">
        <v>252</v>
      </c>
      <c r="BU23" s="19" t="s">
        <v>7</v>
      </c>
      <c r="BV23" s="19" t="s">
        <v>6</v>
      </c>
      <c r="BW23" s="19" t="s">
        <v>45</v>
      </c>
      <c r="BX23" s="11"/>
      <c r="BY23" s="11"/>
      <c r="BZ23" s="11" t="str">
        <f>AL23</f>
        <v>c-8f715b</v>
      </c>
      <c r="CA23" s="11" t="s">
        <v>7</v>
      </c>
      <c r="CB23" s="11" t="s">
        <v>253</v>
      </c>
      <c r="CC23" s="19" t="s">
        <v>45</v>
      </c>
      <c r="CD23" s="19" t="s">
        <v>4</v>
      </c>
      <c r="CE23" s="19" t="s">
        <v>254</v>
      </c>
      <c r="CF23" s="19"/>
      <c r="CG23" s="19" t="str">
        <f>AJ23</f>
        <v>It does not have the meaning of itself.</v>
      </c>
      <c r="CH23" s="19" t="s">
        <v>255</v>
      </c>
      <c r="CI23" s="11" t="s">
        <v>0</v>
      </c>
    </row>
    <row r="24" spans="1:87" x14ac:dyDescent="0.4">
      <c r="A24" t="s">
        <v>0</v>
      </c>
      <c r="C24" t="s">
        <v>0</v>
      </c>
      <c r="E24" t="s">
        <v>0</v>
      </c>
      <c r="O24" t="s">
        <v>0</v>
      </c>
      <c r="S24" t="s">
        <v>0</v>
      </c>
      <c r="AI24" t="s">
        <v>0</v>
      </c>
      <c r="AK24" t="s">
        <v>0</v>
      </c>
      <c r="AM24" s="19" t="s">
        <v>0</v>
      </c>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t="s">
        <v>250</v>
      </c>
      <c r="BT24" s="19"/>
      <c r="BU24" s="19"/>
      <c r="BV24" s="19"/>
      <c r="BW24" s="19"/>
      <c r="BX24" s="11"/>
      <c r="BY24" s="11"/>
      <c r="BZ24" s="11"/>
      <c r="CA24" s="11"/>
      <c r="CB24" s="11"/>
      <c r="CC24" s="19"/>
      <c r="CD24" s="19" t="s">
        <v>4</v>
      </c>
      <c r="CE24" s="19"/>
      <c r="CF24" s="19"/>
      <c r="CG24" s="19"/>
      <c r="CH24" s="19"/>
      <c r="CI24" s="11" t="s">
        <v>0</v>
      </c>
    </row>
    <row r="25" spans="1:87" x14ac:dyDescent="0.4">
      <c r="A25" t="s">
        <v>0</v>
      </c>
      <c r="C25" t="s">
        <v>0</v>
      </c>
      <c r="E25" t="s">
        <v>0</v>
      </c>
      <c r="O25" t="s">
        <v>0</v>
      </c>
      <c r="S25" t="s">
        <v>0</v>
      </c>
      <c r="Z25" s="94" t="s">
        <v>1057</v>
      </c>
      <c r="AA25" t="s">
        <v>0</v>
      </c>
      <c r="AI25" t="s">
        <v>0</v>
      </c>
      <c r="AJ25" t="str">
        <f>Z25</f>
        <v>In computer parlance, a spreadsheet generally starts out by holding data.</v>
      </c>
      <c r="AK25" t="s">
        <v>0</v>
      </c>
      <c r="AL25" s="12" t="s">
        <v>1030</v>
      </c>
      <c r="AM25" s="19" t="s">
        <v>0</v>
      </c>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t="s">
        <v>252</v>
      </c>
      <c r="BU25" s="19" t="s">
        <v>7</v>
      </c>
      <c r="BV25" s="19" t="s">
        <v>6</v>
      </c>
      <c r="BW25" s="19" t="s">
        <v>45</v>
      </c>
      <c r="BX25" s="11"/>
      <c r="BY25" s="11"/>
      <c r="BZ25" s="11" t="str">
        <f>AL25</f>
        <v>c-78d68c</v>
      </c>
      <c r="CA25" s="11" t="s">
        <v>7</v>
      </c>
      <c r="CB25" s="11" t="s">
        <v>253</v>
      </c>
      <c r="CC25" s="19" t="s">
        <v>45</v>
      </c>
      <c r="CD25" s="19" t="s">
        <v>4</v>
      </c>
      <c r="CE25" s="19" t="s">
        <v>254</v>
      </c>
      <c r="CF25" s="19"/>
      <c r="CG25" s="19" t="str">
        <f>AJ25</f>
        <v>In computer parlance, a spreadsheet generally starts out by holding data.</v>
      </c>
      <c r="CH25" s="19" t="s">
        <v>255</v>
      </c>
      <c r="CI25" s="11" t="s">
        <v>0</v>
      </c>
    </row>
    <row r="26" spans="1:87" x14ac:dyDescent="0.4">
      <c r="A26" t="s">
        <v>0</v>
      </c>
      <c r="C26" t="s">
        <v>0</v>
      </c>
      <c r="E26" t="s">
        <v>0</v>
      </c>
      <c r="N26" t="s">
        <v>0</v>
      </c>
      <c r="O26" t="s">
        <v>0</v>
      </c>
      <c r="P26" t="s">
        <v>0</v>
      </c>
      <c r="Q26" t="s">
        <v>0</v>
      </c>
      <c r="S26" t="s">
        <v>0</v>
      </c>
      <c r="AI26" t="s">
        <v>0</v>
      </c>
      <c r="AJ26" t="str">
        <f>N26</f>
        <v>|</v>
      </c>
      <c r="AK26" t="s">
        <v>0</v>
      </c>
      <c r="AM26" s="19" t="s">
        <v>0</v>
      </c>
      <c r="AN26" s="11"/>
      <c r="AO26" s="11"/>
      <c r="AP26" s="11"/>
      <c r="AQ26" s="11"/>
      <c r="AR26" s="11"/>
      <c r="AS26" s="11"/>
      <c r="AT26" s="19"/>
      <c r="AU26" s="19"/>
      <c r="AV26" s="19"/>
      <c r="AW26" s="19"/>
      <c r="AX26" s="19"/>
      <c r="AY26" s="19"/>
      <c r="AZ26" s="19"/>
      <c r="BA26" s="19"/>
      <c r="BB26" s="19"/>
      <c r="BC26" s="19"/>
      <c r="BD26" s="19"/>
      <c r="BE26" s="19"/>
      <c r="BF26" s="19"/>
      <c r="BG26" s="19"/>
      <c r="BH26" s="19"/>
      <c r="BI26" s="19"/>
      <c r="BJ26" s="19"/>
      <c r="BK26" s="19"/>
      <c r="BL26" s="19"/>
      <c r="BM26" s="19"/>
      <c r="BN26" s="19"/>
      <c r="BO26" s="19"/>
      <c r="BP26" s="11"/>
      <c r="BQ26" s="11" t="s">
        <v>16</v>
      </c>
      <c r="BR26" s="11"/>
      <c r="BS26" s="11"/>
      <c r="BT26" s="11"/>
      <c r="BU26" s="19" t="s">
        <v>7</v>
      </c>
      <c r="BV26" s="19" t="s">
        <v>6</v>
      </c>
      <c r="BW26" s="19" t="s">
        <v>45</v>
      </c>
      <c r="BX26" s="11" t="s">
        <v>981</v>
      </c>
      <c r="BY26" s="11"/>
      <c r="BZ26" s="11"/>
      <c r="CA26" s="11"/>
      <c r="CB26" s="11"/>
      <c r="CC26" s="19" t="s">
        <v>45</v>
      </c>
      <c r="CD26" s="19" t="s">
        <v>4</v>
      </c>
      <c r="CE26" s="19"/>
      <c r="CF26" s="19"/>
      <c r="CG26" s="19"/>
      <c r="CH26" s="19" t="s">
        <v>13</v>
      </c>
      <c r="CI26" s="11" t="s">
        <v>0</v>
      </c>
    </row>
    <row r="27" spans="1:87" x14ac:dyDescent="0.4">
      <c r="A27" t="s">
        <v>0</v>
      </c>
      <c r="C27" t="s">
        <v>0</v>
      </c>
      <c r="E27" t="s">
        <v>0</v>
      </c>
      <c r="S27" t="s">
        <v>0</v>
      </c>
      <c r="V27" t="s">
        <v>1058</v>
      </c>
      <c r="W27" t="s">
        <v>0</v>
      </c>
      <c r="X27" t="s">
        <v>0</v>
      </c>
      <c r="Y27" t="s">
        <v>0</v>
      </c>
      <c r="AI27" t="s">
        <v>0</v>
      </c>
      <c r="AJ27" t="str">
        <f>V27</f>
        <v>Information</v>
      </c>
      <c r="AK27" t="s">
        <v>0</v>
      </c>
      <c r="AM27" s="19" t="s">
        <v>0</v>
      </c>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t="s">
        <v>260</v>
      </c>
      <c r="BS27" s="19"/>
      <c r="BT27" s="19"/>
      <c r="BU27" s="19"/>
      <c r="BV27" s="19"/>
      <c r="BW27" s="19"/>
      <c r="BX27" s="19"/>
      <c r="BY27" s="19"/>
      <c r="BZ27" s="19"/>
      <c r="CA27" s="19"/>
      <c r="CB27" s="19"/>
      <c r="CC27" s="19"/>
      <c r="CD27" s="19" t="s">
        <v>4</v>
      </c>
      <c r="CE27" s="19"/>
      <c r="CF27" s="19" t="str">
        <f>AJ27</f>
        <v>Information</v>
      </c>
      <c r="CG27" s="19"/>
      <c r="CH27" s="19" t="s">
        <v>249</v>
      </c>
      <c r="CI27" s="11" t="s">
        <v>0</v>
      </c>
    </row>
    <row r="28" spans="1:87" x14ac:dyDescent="0.4">
      <c r="A28" t="s">
        <v>0</v>
      </c>
      <c r="C28" t="s">
        <v>0</v>
      </c>
      <c r="E28" t="s">
        <v>0</v>
      </c>
      <c r="S28" t="s">
        <v>0</v>
      </c>
      <c r="AI28" t="s">
        <v>0</v>
      </c>
      <c r="AK28" t="s">
        <v>0</v>
      </c>
      <c r="AM28" s="19" t="s">
        <v>0</v>
      </c>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t="s">
        <v>250</v>
      </c>
      <c r="BT28" s="19"/>
      <c r="BU28" s="19"/>
      <c r="BV28" s="19"/>
      <c r="BW28" s="19"/>
      <c r="BX28" s="11"/>
      <c r="BY28" s="11"/>
      <c r="BZ28" s="11"/>
      <c r="CA28" s="11"/>
      <c r="CB28" s="11"/>
      <c r="CC28" s="19"/>
      <c r="CD28" s="19" t="s">
        <v>4</v>
      </c>
      <c r="CE28" s="19"/>
      <c r="CF28" s="19"/>
      <c r="CG28" s="19"/>
      <c r="CH28" s="19"/>
      <c r="CI28" s="11" t="s">
        <v>0</v>
      </c>
    </row>
    <row r="29" spans="1:87" x14ac:dyDescent="0.4">
      <c r="A29" t="s">
        <v>0</v>
      </c>
      <c r="C29" t="s">
        <v>0</v>
      </c>
      <c r="E29" t="s">
        <v>0</v>
      </c>
      <c r="S29" t="s">
        <v>0</v>
      </c>
      <c r="Z29" s="94" t="s">
        <v>1059</v>
      </c>
      <c r="AA29" t="s">
        <v>0</v>
      </c>
      <c r="AI29" t="s">
        <v>0</v>
      </c>
      <c r="AJ29" t="str">
        <f>Z29</f>
        <v>Information is data that has been given meaning by way of relational connection.</v>
      </c>
      <c r="AK29" t="s">
        <v>0</v>
      </c>
      <c r="AL29" s="12" t="s">
        <v>1031</v>
      </c>
      <c r="AM29" s="19" t="s">
        <v>0</v>
      </c>
      <c r="AN29" s="19"/>
      <c r="AO29" s="19"/>
      <c r="AP29" s="19"/>
      <c r="AQ29" s="19"/>
      <c r="AR29" s="19"/>
      <c r="AS29" s="19"/>
      <c r="AT29" s="19"/>
      <c r="AU29" s="19"/>
      <c r="AV29" s="19"/>
      <c r="AW29" s="19"/>
      <c r="AX29" s="19"/>
      <c r="AY29" s="11"/>
      <c r="AZ29" s="11"/>
      <c r="BA29" s="11"/>
      <c r="BB29" s="11"/>
      <c r="BC29" s="11"/>
      <c r="BD29" s="11"/>
      <c r="BE29" s="19"/>
      <c r="BF29" s="19"/>
      <c r="BG29" s="19"/>
      <c r="BH29" s="19"/>
      <c r="BI29" s="19"/>
      <c r="BJ29" s="19"/>
      <c r="BK29" s="19"/>
      <c r="BL29" s="19"/>
      <c r="BM29" s="19"/>
      <c r="BN29" s="19"/>
      <c r="BO29" s="19"/>
      <c r="BP29" s="19"/>
      <c r="BQ29" s="19"/>
      <c r="BR29" s="19"/>
      <c r="BS29" s="19"/>
      <c r="BT29" s="19" t="s">
        <v>252</v>
      </c>
      <c r="BU29" s="19" t="s">
        <v>7</v>
      </c>
      <c r="BV29" s="19" t="s">
        <v>6</v>
      </c>
      <c r="BW29" s="19" t="s">
        <v>45</v>
      </c>
      <c r="BX29" s="11"/>
      <c r="BY29" s="11"/>
      <c r="BZ29" s="11" t="str">
        <f>AL29</f>
        <v>c-720017</v>
      </c>
      <c r="CA29" s="11" t="s">
        <v>7</v>
      </c>
      <c r="CB29" s="11" t="s">
        <v>253</v>
      </c>
      <c r="CC29" s="19" t="s">
        <v>45</v>
      </c>
      <c r="CD29" s="19" t="s">
        <v>4</v>
      </c>
      <c r="CE29" s="19" t="s">
        <v>254</v>
      </c>
      <c r="CF29" s="19"/>
      <c r="CG29" s="19" t="str">
        <f>AJ29</f>
        <v>Information is data that has been given meaning by way of relational connection.</v>
      </c>
      <c r="CH29" s="19" t="s">
        <v>255</v>
      </c>
      <c r="CI29" s="11" t="s">
        <v>0</v>
      </c>
    </row>
    <row r="30" spans="1:87" x14ac:dyDescent="0.4">
      <c r="A30" t="s">
        <v>0</v>
      </c>
      <c r="C30" t="s">
        <v>0</v>
      </c>
      <c r="E30" t="s">
        <v>0</v>
      </c>
      <c r="S30" t="s">
        <v>0</v>
      </c>
      <c r="AI30" t="s">
        <v>0</v>
      </c>
      <c r="AK30" t="s">
        <v>0</v>
      </c>
      <c r="AM30" s="19" t="s">
        <v>0</v>
      </c>
      <c r="AN30" s="19"/>
      <c r="AO30" s="19"/>
      <c r="AP30" s="19"/>
      <c r="AQ30" s="19"/>
      <c r="AR30" s="19"/>
      <c r="AS30" s="19"/>
      <c r="AT30" s="11"/>
      <c r="AU30" s="11"/>
      <c r="AV30" s="11"/>
      <c r="AW30" s="11"/>
      <c r="AX30" s="11"/>
      <c r="AY30" s="11"/>
      <c r="AZ30" s="11"/>
      <c r="BA30" s="11"/>
      <c r="BB30" s="11"/>
      <c r="BC30" s="11"/>
      <c r="BD30" s="11"/>
      <c r="BE30" s="19"/>
      <c r="BF30" s="19"/>
      <c r="BG30" s="19"/>
      <c r="BH30" s="19"/>
      <c r="BI30" s="19"/>
      <c r="BJ30" s="19"/>
      <c r="BK30" s="19"/>
      <c r="BL30" s="19"/>
      <c r="BM30" s="19"/>
      <c r="BN30" s="19"/>
      <c r="BO30" s="19"/>
      <c r="BP30" s="19"/>
      <c r="BQ30" s="19"/>
      <c r="BR30" s="19"/>
      <c r="BS30" s="19" t="s">
        <v>250</v>
      </c>
      <c r="BT30" s="19"/>
      <c r="BU30" s="19"/>
      <c r="BV30" s="19"/>
      <c r="BW30" s="19"/>
      <c r="BX30" s="11"/>
      <c r="BY30" s="11"/>
      <c r="BZ30" s="11"/>
      <c r="CA30" s="11"/>
      <c r="CB30" s="11"/>
      <c r="CC30" s="19"/>
      <c r="CD30" s="19" t="s">
        <v>4</v>
      </c>
      <c r="CE30" s="19"/>
      <c r="CF30" s="19"/>
      <c r="CG30" s="19"/>
      <c r="CH30" s="19"/>
      <c r="CI30" s="11" t="s">
        <v>0</v>
      </c>
    </row>
    <row r="31" spans="1:87" x14ac:dyDescent="0.4">
      <c r="A31" t="s">
        <v>0</v>
      </c>
      <c r="C31" t="s">
        <v>0</v>
      </c>
      <c r="E31" t="s">
        <v>0</v>
      </c>
      <c r="S31" t="s">
        <v>0</v>
      </c>
      <c r="Z31" s="94" t="s">
        <v>1060</v>
      </c>
      <c r="AA31" t="s">
        <v>0</v>
      </c>
      <c r="AB31" s="94" t="s">
        <v>1962</v>
      </c>
      <c r="AC31" t="s">
        <v>0</v>
      </c>
      <c r="AI31" t="s">
        <v>0</v>
      </c>
      <c r="AJ31" t="str">
        <f>AB31</f>
        <v>This &amp;#x201C;meaning&amp;#x201D; can be useful but does not have to be.</v>
      </c>
      <c r="AK31" t="s">
        <v>0</v>
      </c>
      <c r="AL31" s="12" t="s">
        <v>1032</v>
      </c>
      <c r="AM31" s="19" t="s">
        <v>0</v>
      </c>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t="s">
        <v>252</v>
      </c>
      <c r="BU31" s="19" t="s">
        <v>7</v>
      </c>
      <c r="BV31" s="19" t="s">
        <v>6</v>
      </c>
      <c r="BW31" s="19" t="s">
        <v>45</v>
      </c>
      <c r="BX31" s="11"/>
      <c r="BY31" s="11"/>
      <c r="BZ31" s="11" t="str">
        <f>AL31</f>
        <v>c-d8d583</v>
      </c>
      <c r="CA31" s="11" t="s">
        <v>7</v>
      </c>
      <c r="CB31" s="11" t="s">
        <v>253</v>
      </c>
      <c r="CC31" s="19" t="s">
        <v>45</v>
      </c>
      <c r="CD31" s="19" t="s">
        <v>4</v>
      </c>
      <c r="CE31" s="19" t="s">
        <v>254</v>
      </c>
      <c r="CF31" s="19"/>
      <c r="CG31" s="19" t="str">
        <f>AJ31</f>
        <v>This &amp;#x201C;meaning&amp;#x201D; can be useful but does not have to be.</v>
      </c>
      <c r="CH31" s="19" t="s">
        <v>255</v>
      </c>
      <c r="CI31" s="11" t="s">
        <v>0</v>
      </c>
    </row>
    <row r="32" spans="1:87" x14ac:dyDescent="0.4">
      <c r="A32" t="s">
        <v>0</v>
      </c>
      <c r="C32" t="s">
        <v>0</v>
      </c>
      <c r="E32" t="s">
        <v>0</v>
      </c>
      <c r="S32" t="s">
        <v>0</v>
      </c>
      <c r="AI32" t="s">
        <v>0</v>
      </c>
      <c r="AK32" t="s">
        <v>0</v>
      </c>
      <c r="AM32" s="19" t="s">
        <v>0</v>
      </c>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t="s">
        <v>250</v>
      </c>
      <c r="BT32" s="19"/>
      <c r="BU32" s="19"/>
      <c r="BV32" s="19"/>
      <c r="BW32" s="19"/>
      <c r="BX32" s="11"/>
      <c r="BY32" s="11"/>
      <c r="BZ32" s="11"/>
      <c r="CA32" s="11"/>
      <c r="CB32" s="11"/>
      <c r="CC32" s="19"/>
      <c r="CD32" s="19" t="s">
        <v>4</v>
      </c>
      <c r="CE32" s="19"/>
      <c r="CF32" s="19"/>
      <c r="CG32" s="19"/>
      <c r="CH32" s="19"/>
      <c r="CI32" s="11" t="s">
        <v>0</v>
      </c>
    </row>
    <row r="33" spans="1:87" x14ac:dyDescent="0.4">
      <c r="A33" t="s">
        <v>0</v>
      </c>
      <c r="C33" t="s">
        <v>0</v>
      </c>
      <c r="E33" t="s">
        <v>0</v>
      </c>
      <c r="S33" t="s">
        <v>0</v>
      </c>
      <c r="Z33" s="94" t="s">
        <v>1061</v>
      </c>
      <c r="AA33" t="s">
        <v>0</v>
      </c>
      <c r="AB33" t="s">
        <v>0</v>
      </c>
      <c r="AC33" t="s">
        <v>0</v>
      </c>
      <c r="AI33" t="s">
        <v>0</v>
      </c>
      <c r="AJ33" t="str">
        <f>Z33</f>
        <v>In computer parlance, a relational database makes information from the data stored within it.</v>
      </c>
      <c r="AK33" t="s">
        <v>0</v>
      </c>
      <c r="AL33" s="12" t="s">
        <v>1033</v>
      </c>
      <c r="AM33" s="19" t="s">
        <v>0</v>
      </c>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t="s">
        <v>252</v>
      </c>
      <c r="BU33" s="19" t="s">
        <v>7</v>
      </c>
      <c r="BV33" s="19" t="s">
        <v>6</v>
      </c>
      <c r="BW33" s="19" t="s">
        <v>45</v>
      </c>
      <c r="BX33" s="11"/>
      <c r="BY33" s="11"/>
      <c r="BZ33" s="11" t="str">
        <f>AL33</f>
        <v>c-d98c2a</v>
      </c>
      <c r="CA33" s="11" t="s">
        <v>7</v>
      </c>
      <c r="CB33" s="11" t="s">
        <v>253</v>
      </c>
      <c r="CC33" s="19" t="s">
        <v>45</v>
      </c>
      <c r="CD33" s="19" t="s">
        <v>4</v>
      </c>
      <c r="CE33" s="19" t="s">
        <v>254</v>
      </c>
      <c r="CF33" s="19"/>
      <c r="CG33" s="19" t="str">
        <f>AJ33</f>
        <v>In computer parlance, a relational database makes information from the data stored within it.</v>
      </c>
      <c r="CH33" s="19" t="s">
        <v>255</v>
      </c>
      <c r="CI33" s="11" t="s">
        <v>0</v>
      </c>
    </row>
    <row r="34" spans="1:87" x14ac:dyDescent="0.4">
      <c r="A34" t="s">
        <v>0</v>
      </c>
      <c r="C34" t="s">
        <v>0</v>
      </c>
      <c r="E34" t="s">
        <v>0</v>
      </c>
      <c r="N34" t="s">
        <v>0</v>
      </c>
      <c r="O34" t="s">
        <v>0</v>
      </c>
      <c r="P34" t="s">
        <v>0</v>
      </c>
      <c r="Q34" t="s">
        <v>0</v>
      </c>
      <c r="S34" t="s">
        <v>0</v>
      </c>
      <c r="AI34" t="s">
        <v>0</v>
      </c>
      <c r="AJ34" t="str">
        <f>N34</f>
        <v>|</v>
      </c>
      <c r="AK34" t="s">
        <v>0</v>
      </c>
      <c r="AM34" s="19" t="s">
        <v>0</v>
      </c>
      <c r="AN34" s="11"/>
      <c r="AO34" s="11"/>
      <c r="AP34" s="11"/>
      <c r="AQ34" s="11"/>
      <c r="AR34" s="11"/>
      <c r="AS34" s="11"/>
      <c r="AT34" s="19"/>
      <c r="AU34" s="19"/>
      <c r="AV34" s="19"/>
      <c r="AW34" s="19"/>
      <c r="AX34" s="19"/>
      <c r="AY34" s="19"/>
      <c r="AZ34" s="19"/>
      <c r="BA34" s="19"/>
      <c r="BB34" s="19"/>
      <c r="BC34" s="19"/>
      <c r="BD34" s="19"/>
      <c r="BE34" s="19"/>
      <c r="BF34" s="19"/>
      <c r="BG34" s="19"/>
      <c r="BH34" s="19"/>
      <c r="BI34" s="19"/>
      <c r="BJ34" s="19"/>
      <c r="BK34" s="19"/>
      <c r="BL34" s="19"/>
      <c r="BM34" s="19"/>
      <c r="BN34" s="19"/>
      <c r="BO34" s="19"/>
      <c r="BP34" s="11"/>
      <c r="BQ34" s="11" t="s">
        <v>16</v>
      </c>
      <c r="BR34" s="11"/>
      <c r="BS34" s="11"/>
      <c r="BT34" s="11"/>
      <c r="BU34" s="19" t="s">
        <v>7</v>
      </c>
      <c r="BV34" s="19" t="s">
        <v>6</v>
      </c>
      <c r="BW34" s="19" t="s">
        <v>45</v>
      </c>
      <c r="BX34" s="11" t="s">
        <v>981</v>
      </c>
      <c r="BY34" s="11"/>
      <c r="BZ34" s="11"/>
      <c r="CA34" s="11"/>
      <c r="CB34" s="11"/>
      <c r="CC34" s="19" t="s">
        <v>45</v>
      </c>
      <c r="CD34" s="19" t="s">
        <v>4</v>
      </c>
      <c r="CE34" s="19"/>
      <c r="CF34" s="19"/>
      <c r="CG34" s="19"/>
      <c r="CH34" s="19" t="s">
        <v>13</v>
      </c>
      <c r="CI34" s="11" t="s">
        <v>0</v>
      </c>
    </row>
    <row r="35" spans="1:87" x14ac:dyDescent="0.4">
      <c r="A35" t="s">
        <v>0</v>
      </c>
      <c r="C35" t="s">
        <v>0</v>
      </c>
      <c r="E35" t="s">
        <v>0</v>
      </c>
      <c r="S35" t="s">
        <v>0</v>
      </c>
      <c r="V35" t="s">
        <v>1062</v>
      </c>
      <c r="W35" t="s">
        <v>0</v>
      </c>
      <c r="X35" t="s">
        <v>0</v>
      </c>
      <c r="Y35" t="s">
        <v>0</v>
      </c>
      <c r="AI35" t="s">
        <v>0</v>
      </c>
      <c r="AJ35" t="str">
        <f>V35</f>
        <v>Knowledge</v>
      </c>
      <c r="AK35" t="s">
        <v>0</v>
      </c>
      <c r="AM35" s="19" t="s">
        <v>0</v>
      </c>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t="s">
        <v>260</v>
      </c>
      <c r="BS35" s="19"/>
      <c r="BT35" s="19"/>
      <c r="BU35" s="19"/>
      <c r="BV35" s="19"/>
      <c r="BW35" s="19"/>
      <c r="BX35" s="19"/>
      <c r="BY35" s="19"/>
      <c r="BZ35" s="19"/>
      <c r="CA35" s="19"/>
      <c r="CB35" s="19"/>
      <c r="CC35" s="19"/>
      <c r="CD35" s="19" t="s">
        <v>4</v>
      </c>
      <c r="CE35" s="19"/>
      <c r="CF35" s="19" t="str">
        <f>AJ35</f>
        <v>Knowledge</v>
      </c>
      <c r="CG35" s="19"/>
      <c r="CH35" s="19" t="s">
        <v>249</v>
      </c>
      <c r="CI35" s="11" t="s">
        <v>0</v>
      </c>
    </row>
    <row r="36" spans="1:87" x14ac:dyDescent="0.4">
      <c r="A36" t="s">
        <v>0</v>
      </c>
      <c r="C36" t="s">
        <v>0</v>
      </c>
      <c r="E36" t="s">
        <v>0</v>
      </c>
      <c r="S36" t="s">
        <v>0</v>
      </c>
      <c r="AI36" t="s">
        <v>0</v>
      </c>
      <c r="AK36" t="s">
        <v>0</v>
      </c>
      <c r="AM36" s="19" t="s">
        <v>0</v>
      </c>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t="s">
        <v>250</v>
      </c>
      <c r="BT36" s="19"/>
      <c r="BU36" s="19"/>
      <c r="BV36" s="19"/>
      <c r="BW36" s="19"/>
      <c r="BX36" s="11"/>
      <c r="BY36" s="11"/>
      <c r="BZ36" s="11"/>
      <c r="CA36" s="11"/>
      <c r="CB36" s="11"/>
      <c r="CC36" s="19"/>
      <c r="CD36" s="19" t="s">
        <v>4</v>
      </c>
      <c r="CE36" s="19"/>
      <c r="CF36" s="19"/>
      <c r="CG36" s="19"/>
      <c r="CH36" s="19"/>
      <c r="CI36" s="11" t="s">
        <v>0</v>
      </c>
    </row>
    <row r="37" spans="1:87" x14ac:dyDescent="0.4">
      <c r="A37" t="s">
        <v>0</v>
      </c>
      <c r="C37" t="s">
        <v>0</v>
      </c>
      <c r="E37" t="s">
        <v>0</v>
      </c>
      <c r="S37" t="s">
        <v>0</v>
      </c>
      <c r="Z37" s="94" t="s">
        <v>1063</v>
      </c>
      <c r="AA37" t="s">
        <v>0</v>
      </c>
      <c r="AB37" s="94" t="s">
        <v>1963</v>
      </c>
      <c r="AC37" t="s">
        <v>0</v>
      </c>
      <c r="AI37" t="s">
        <v>0</v>
      </c>
      <c r="AJ37" t="str">
        <f>AB37</f>
        <v>Knowledge is the appropriate collection of information, such that it&amp;#x0027;s intent is to be useful.</v>
      </c>
      <c r="AK37" t="s">
        <v>0</v>
      </c>
      <c r="AL37" s="12" t="s">
        <v>1034</v>
      </c>
      <c r="AM37" s="19" t="s">
        <v>0</v>
      </c>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19" t="s">
        <v>252</v>
      </c>
      <c r="BU37" s="19" t="s">
        <v>7</v>
      </c>
      <c r="BV37" s="19" t="s">
        <v>6</v>
      </c>
      <c r="BW37" s="19" t="s">
        <v>45</v>
      </c>
      <c r="BX37" s="11"/>
      <c r="BY37" s="11"/>
      <c r="BZ37" s="11" t="str">
        <f>AL37</f>
        <v>c-36688d</v>
      </c>
      <c r="CA37" s="11" t="s">
        <v>7</v>
      </c>
      <c r="CB37" s="11" t="s">
        <v>253</v>
      </c>
      <c r="CC37" s="19" t="s">
        <v>45</v>
      </c>
      <c r="CD37" s="19" t="s">
        <v>4</v>
      </c>
      <c r="CE37" s="19" t="s">
        <v>254</v>
      </c>
      <c r="CF37" s="19"/>
      <c r="CG37" s="19" t="str">
        <f>AJ37</f>
        <v>Knowledge is the appropriate collection of information, such that it&amp;#x0027;s intent is to be useful.</v>
      </c>
      <c r="CH37" s="19" t="s">
        <v>255</v>
      </c>
      <c r="CI37" s="11" t="s">
        <v>0</v>
      </c>
    </row>
    <row r="38" spans="1:87" x14ac:dyDescent="0.4">
      <c r="A38" t="s">
        <v>0</v>
      </c>
      <c r="C38" t="s">
        <v>0</v>
      </c>
      <c r="E38" t="s">
        <v>0</v>
      </c>
      <c r="S38" t="s">
        <v>0</v>
      </c>
      <c r="AI38" t="s">
        <v>0</v>
      </c>
      <c r="AK38" t="s">
        <v>0</v>
      </c>
      <c r="AM38" s="19" t="s">
        <v>0</v>
      </c>
      <c r="AN38" s="19"/>
      <c r="AO38" s="19"/>
      <c r="AP38" s="19"/>
      <c r="AQ38" s="19"/>
      <c r="AR38" s="19"/>
      <c r="AS38" s="19"/>
      <c r="AT38" s="11"/>
      <c r="AU38" s="11"/>
      <c r="AV38" s="11"/>
      <c r="AW38" s="11"/>
      <c r="AX38" s="11"/>
      <c r="AY38" s="19"/>
      <c r="AZ38" s="19"/>
      <c r="BA38" s="19"/>
      <c r="BB38" s="19"/>
      <c r="BC38" s="19"/>
      <c r="BD38" s="19"/>
      <c r="BE38" s="19"/>
      <c r="BF38" s="19"/>
      <c r="BG38" s="19"/>
      <c r="BH38" s="19"/>
      <c r="BI38" s="19"/>
      <c r="BJ38" s="19"/>
      <c r="BK38" s="19"/>
      <c r="BL38" s="19"/>
      <c r="BM38" s="19"/>
      <c r="BN38" s="19"/>
      <c r="BO38" s="19"/>
      <c r="BP38" s="19"/>
      <c r="BQ38" s="19"/>
      <c r="BR38" s="19"/>
      <c r="BS38" s="19" t="s">
        <v>250</v>
      </c>
      <c r="BT38" s="19"/>
      <c r="BU38" s="19"/>
      <c r="BV38" s="19"/>
      <c r="BW38" s="19"/>
      <c r="BX38" s="11"/>
      <c r="BY38" s="11"/>
      <c r="BZ38" s="11"/>
      <c r="CA38" s="11"/>
      <c r="CB38" s="11"/>
      <c r="CC38" s="19"/>
      <c r="CD38" s="19" t="s">
        <v>4</v>
      </c>
      <c r="CE38" s="19"/>
      <c r="CF38" s="19"/>
      <c r="CG38" s="19"/>
      <c r="CH38" s="19"/>
      <c r="CI38" s="11" t="s">
        <v>0</v>
      </c>
    </row>
    <row r="39" spans="1:87" x14ac:dyDescent="0.4">
      <c r="A39" t="s">
        <v>0</v>
      </c>
      <c r="C39" t="s">
        <v>0</v>
      </c>
      <c r="E39" t="s">
        <v>0</v>
      </c>
      <c r="S39" t="s">
        <v>0</v>
      </c>
      <c r="Z39" s="94" t="s">
        <v>1064</v>
      </c>
      <c r="AA39" t="s">
        <v>0</v>
      </c>
      <c r="AB39" t="s">
        <v>0</v>
      </c>
      <c r="AC39" t="s">
        <v>0</v>
      </c>
      <c r="AI39" t="s">
        <v>0</v>
      </c>
      <c r="AJ39" t="str">
        <f>Z39</f>
        <v>Knowledge is a deterministic process.</v>
      </c>
      <c r="AK39" t="s">
        <v>0</v>
      </c>
      <c r="AL39" s="12" t="s">
        <v>1035</v>
      </c>
      <c r="AM39" s="19" t="s">
        <v>0</v>
      </c>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19" t="s">
        <v>252</v>
      </c>
      <c r="BU39" s="19" t="s">
        <v>7</v>
      </c>
      <c r="BV39" s="19" t="s">
        <v>6</v>
      </c>
      <c r="BW39" s="19" t="s">
        <v>45</v>
      </c>
      <c r="BX39" s="11"/>
      <c r="BY39" s="11"/>
      <c r="BZ39" s="11" t="str">
        <f>AL39</f>
        <v>c-a3586d</v>
      </c>
      <c r="CA39" s="11" t="s">
        <v>7</v>
      </c>
      <c r="CB39" s="11" t="s">
        <v>253</v>
      </c>
      <c r="CC39" s="19" t="s">
        <v>45</v>
      </c>
      <c r="CD39" s="19" t="s">
        <v>4</v>
      </c>
      <c r="CE39" s="19" t="s">
        <v>254</v>
      </c>
      <c r="CF39" s="19"/>
      <c r="CG39" s="19" t="str">
        <f>AJ39</f>
        <v>Knowledge is a deterministic process.</v>
      </c>
      <c r="CH39" s="19" t="s">
        <v>255</v>
      </c>
      <c r="CI39" s="11" t="s">
        <v>0</v>
      </c>
    </row>
    <row r="40" spans="1:87" x14ac:dyDescent="0.4">
      <c r="A40" t="s">
        <v>0</v>
      </c>
      <c r="C40" t="s">
        <v>0</v>
      </c>
      <c r="E40" t="s">
        <v>0</v>
      </c>
      <c r="S40" t="s">
        <v>0</v>
      </c>
      <c r="AI40" t="s">
        <v>0</v>
      </c>
      <c r="AK40" t="s">
        <v>0</v>
      </c>
      <c r="AM40" s="19" t="s">
        <v>0</v>
      </c>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c r="BM40" s="19"/>
      <c r="BN40" s="19"/>
      <c r="BO40" s="19"/>
      <c r="BP40" s="19"/>
      <c r="BQ40" s="19"/>
      <c r="BR40" s="19"/>
      <c r="BS40" s="19" t="s">
        <v>250</v>
      </c>
      <c r="BT40" s="19"/>
      <c r="BU40" s="19"/>
      <c r="BV40" s="19"/>
      <c r="BW40" s="19"/>
      <c r="BX40" s="11"/>
      <c r="BY40" s="11"/>
      <c r="BZ40" s="11"/>
      <c r="CA40" s="11"/>
      <c r="CB40" s="11"/>
      <c r="CC40" s="19"/>
      <c r="CD40" s="19" t="s">
        <v>4</v>
      </c>
      <c r="CE40" s="19"/>
      <c r="CF40" s="19"/>
      <c r="CG40" s="19"/>
      <c r="CH40" s="19"/>
      <c r="CI40" s="11" t="s">
        <v>0</v>
      </c>
    </row>
    <row r="41" spans="1:87" x14ac:dyDescent="0.4">
      <c r="A41" t="s">
        <v>0</v>
      </c>
      <c r="C41" t="s">
        <v>0</v>
      </c>
      <c r="E41" t="s">
        <v>0</v>
      </c>
      <c r="S41" t="s">
        <v>0</v>
      </c>
      <c r="Z41" s="94" t="s">
        <v>1065</v>
      </c>
      <c r="AA41" t="s">
        <v>0</v>
      </c>
      <c r="AB41" s="94" t="s">
        <v>1972</v>
      </c>
      <c r="AC41" t="s">
        <v>0</v>
      </c>
      <c r="AI41" t="s">
        <v>0</v>
      </c>
      <c r="AJ41" t="str">
        <f>AB41</f>
        <v>When someone &amp;#x201C;memorizes&amp;#x201D; information (as less&amp;#x2013;aspiring test&amp;#x2013;bound students often do), then they have amassed knowledge.</v>
      </c>
      <c r="AK41" t="s">
        <v>0</v>
      </c>
      <c r="AL41" s="12" t="s">
        <v>1036</v>
      </c>
      <c r="AM41" s="19" t="s">
        <v>0</v>
      </c>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19" t="s">
        <v>252</v>
      </c>
      <c r="BU41" s="19" t="s">
        <v>7</v>
      </c>
      <c r="BV41" s="19" t="s">
        <v>6</v>
      </c>
      <c r="BW41" s="19" t="s">
        <v>45</v>
      </c>
      <c r="BX41" s="11"/>
      <c r="BY41" s="11"/>
      <c r="BZ41" s="11" t="str">
        <f>AL41</f>
        <v>c-aba6bf</v>
      </c>
      <c r="CA41" s="11" t="s">
        <v>7</v>
      </c>
      <c r="CB41" s="11" t="s">
        <v>253</v>
      </c>
      <c r="CC41" s="19" t="s">
        <v>45</v>
      </c>
      <c r="CD41" s="19" t="s">
        <v>4</v>
      </c>
      <c r="CE41" s="19" t="s">
        <v>254</v>
      </c>
      <c r="CF41" s="19"/>
      <c r="CG41" s="19" t="str">
        <f>AJ41</f>
        <v>When someone &amp;#x201C;memorizes&amp;#x201D; information (as less&amp;#x2013;aspiring test&amp;#x2013;bound students often do), then they have amassed knowledge.</v>
      </c>
      <c r="CH41" s="19" t="s">
        <v>255</v>
      </c>
      <c r="CI41" s="11" t="s">
        <v>0</v>
      </c>
    </row>
    <row r="42" spans="1:87" x14ac:dyDescent="0.4">
      <c r="A42" t="s">
        <v>0</v>
      </c>
      <c r="C42" t="s">
        <v>0</v>
      </c>
      <c r="E42" t="s">
        <v>0</v>
      </c>
      <c r="S42" t="s">
        <v>0</v>
      </c>
      <c r="AI42" t="s">
        <v>0</v>
      </c>
      <c r="AK42" t="s">
        <v>0</v>
      </c>
      <c r="AM42" s="19" t="s">
        <v>0</v>
      </c>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c r="BQ42" s="19"/>
      <c r="BR42" s="19"/>
      <c r="BS42" s="19" t="s">
        <v>250</v>
      </c>
      <c r="BT42" s="19"/>
      <c r="BU42" s="19"/>
      <c r="BV42" s="19"/>
      <c r="BW42" s="19"/>
      <c r="BX42" s="11"/>
      <c r="BY42" s="11"/>
      <c r="BZ42" s="11"/>
      <c r="CA42" s="11"/>
      <c r="CB42" s="11"/>
      <c r="CC42" s="19"/>
      <c r="CD42" s="19" t="s">
        <v>4</v>
      </c>
      <c r="CE42" s="19"/>
      <c r="CF42" s="19"/>
      <c r="CG42" s="19"/>
      <c r="CH42" s="19"/>
      <c r="CI42" s="11" t="s">
        <v>0</v>
      </c>
    </row>
    <row r="43" spans="1:87" x14ac:dyDescent="0.4">
      <c r="A43" t="s">
        <v>0</v>
      </c>
      <c r="C43" t="s">
        <v>0</v>
      </c>
      <c r="E43" t="s">
        <v>0</v>
      </c>
      <c r="S43" t="s">
        <v>0</v>
      </c>
      <c r="Z43" s="94" t="s">
        <v>1066</v>
      </c>
      <c r="AA43" t="s">
        <v>0</v>
      </c>
      <c r="AB43" t="s">
        <v>0</v>
      </c>
      <c r="AC43" t="s">
        <v>0</v>
      </c>
      <c r="AI43" t="s">
        <v>0</v>
      </c>
      <c r="AJ43" t="str">
        <f>Z43</f>
        <v>This knowledge has useful meaning to them, but it does not provide for, in and of itself, an integration such as would infer further knowledge.</v>
      </c>
      <c r="AK43" t="s">
        <v>0</v>
      </c>
      <c r="AL43" s="12" t="s">
        <v>1037</v>
      </c>
      <c r="AM43" s="19" t="s">
        <v>0</v>
      </c>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19" t="s">
        <v>252</v>
      </c>
      <c r="BU43" s="19" t="s">
        <v>7</v>
      </c>
      <c r="BV43" s="19" t="s">
        <v>6</v>
      </c>
      <c r="BW43" s="19" t="s">
        <v>45</v>
      </c>
      <c r="BX43" s="11"/>
      <c r="BY43" s="11"/>
      <c r="BZ43" s="11" t="str">
        <f>AL43</f>
        <v>c-595775</v>
      </c>
      <c r="CA43" s="11" t="s">
        <v>7</v>
      </c>
      <c r="CB43" s="11" t="s">
        <v>253</v>
      </c>
      <c r="CC43" s="19" t="s">
        <v>45</v>
      </c>
      <c r="CD43" s="19" t="s">
        <v>4</v>
      </c>
      <c r="CE43" s="19" t="s">
        <v>254</v>
      </c>
      <c r="CF43" s="19"/>
      <c r="CG43" s="19" t="str">
        <f>AJ43</f>
        <v>This knowledge has useful meaning to them, but it does not provide for, in and of itself, an integration such as would infer further knowledge.</v>
      </c>
      <c r="CH43" s="19" t="s">
        <v>255</v>
      </c>
      <c r="CI43" s="11" t="s">
        <v>0</v>
      </c>
    </row>
    <row r="44" spans="1:87" x14ac:dyDescent="0.4">
      <c r="A44" t="s">
        <v>0</v>
      </c>
      <c r="C44" t="s">
        <v>0</v>
      </c>
      <c r="E44" t="s">
        <v>0</v>
      </c>
      <c r="S44" t="s">
        <v>0</v>
      </c>
      <c r="AI44" t="s">
        <v>0</v>
      </c>
      <c r="AK44" t="s">
        <v>0</v>
      </c>
      <c r="AM44" s="19" t="s">
        <v>0</v>
      </c>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c r="BS44" s="19" t="s">
        <v>250</v>
      </c>
      <c r="BT44" s="19"/>
      <c r="BU44" s="19"/>
      <c r="BV44" s="19"/>
      <c r="BW44" s="19"/>
      <c r="BX44" s="11"/>
      <c r="BY44" s="11"/>
      <c r="BZ44" s="11"/>
      <c r="CA44" s="11"/>
      <c r="CB44" s="11"/>
      <c r="CC44" s="19"/>
      <c r="CD44" s="19" t="s">
        <v>4</v>
      </c>
      <c r="CE44" s="19"/>
      <c r="CF44" s="19"/>
      <c r="CG44" s="19"/>
      <c r="CH44" s="19"/>
      <c r="CI44" s="11" t="s">
        <v>0</v>
      </c>
    </row>
    <row r="45" spans="1:87" x14ac:dyDescent="0.4">
      <c r="A45" t="s">
        <v>0</v>
      </c>
      <c r="C45" t="s">
        <v>0</v>
      </c>
      <c r="E45" t="s">
        <v>0</v>
      </c>
      <c r="S45" t="s">
        <v>0</v>
      </c>
      <c r="Z45" s="94" t="s">
        <v>1067</v>
      </c>
      <c r="AA45" t="s">
        <v>0</v>
      </c>
      <c r="AB45" s="94" t="s">
        <v>1964</v>
      </c>
      <c r="AC45" t="s">
        <v>0</v>
      </c>
      <c r="AI45" t="s">
        <v>0</v>
      </c>
      <c r="AJ45" t="str">
        <f>AB45</f>
        <v>For example, elementary school children memorize, or amass knowledge of, the &amp;#x201C;times table&amp;#x201D;.</v>
      </c>
      <c r="AK45" t="s">
        <v>0</v>
      </c>
      <c r="AL45" s="12" t="s">
        <v>1038</v>
      </c>
      <c r="AM45" s="19" t="s">
        <v>0</v>
      </c>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t="s">
        <v>252</v>
      </c>
      <c r="BU45" s="19" t="s">
        <v>7</v>
      </c>
      <c r="BV45" s="19" t="s">
        <v>6</v>
      </c>
      <c r="BW45" s="19" t="s">
        <v>45</v>
      </c>
      <c r="BX45" s="11"/>
      <c r="BY45" s="11"/>
      <c r="BZ45" s="11" t="str">
        <f>AL45</f>
        <v>c-84a45a</v>
      </c>
      <c r="CA45" s="11" t="s">
        <v>7</v>
      </c>
      <c r="CB45" s="11" t="s">
        <v>253</v>
      </c>
      <c r="CC45" s="19" t="s">
        <v>45</v>
      </c>
      <c r="CD45" s="19" t="s">
        <v>4</v>
      </c>
      <c r="CE45" s="19" t="s">
        <v>254</v>
      </c>
      <c r="CF45" s="19"/>
      <c r="CG45" s="19" t="str">
        <f>AJ45</f>
        <v>For example, elementary school children memorize, or amass knowledge of, the &amp;#x201C;times table&amp;#x201D;.</v>
      </c>
      <c r="CH45" s="19" t="s">
        <v>255</v>
      </c>
      <c r="CI45" s="11" t="s">
        <v>0</v>
      </c>
    </row>
    <row r="46" spans="1:87" x14ac:dyDescent="0.4">
      <c r="A46" t="s">
        <v>0</v>
      </c>
      <c r="C46" t="s">
        <v>0</v>
      </c>
      <c r="E46" t="s">
        <v>0</v>
      </c>
      <c r="S46" t="s">
        <v>0</v>
      </c>
      <c r="AI46" t="s">
        <v>0</v>
      </c>
      <c r="AK46" t="s">
        <v>0</v>
      </c>
      <c r="AM46" s="19" t="s">
        <v>0</v>
      </c>
      <c r="AN46" s="19"/>
      <c r="AO46" s="19"/>
      <c r="AP46" s="19"/>
      <c r="AQ46" s="19"/>
      <c r="AR46" s="19"/>
      <c r="AS46" s="19"/>
      <c r="AT46" s="11"/>
      <c r="AU46" s="11"/>
      <c r="AV46" s="11"/>
      <c r="AW46" s="11"/>
      <c r="AX46" s="11"/>
      <c r="AY46" s="19"/>
      <c r="AZ46" s="19"/>
      <c r="BA46" s="19"/>
      <c r="BB46" s="19"/>
      <c r="BC46" s="19"/>
      <c r="BD46" s="19"/>
      <c r="BE46" s="19"/>
      <c r="BF46" s="19"/>
      <c r="BG46" s="19"/>
      <c r="BH46" s="19"/>
      <c r="BI46" s="19"/>
      <c r="BJ46" s="19"/>
      <c r="BK46" s="19"/>
      <c r="BL46" s="19"/>
      <c r="BM46" s="19"/>
      <c r="BN46" s="19"/>
      <c r="BO46" s="19"/>
      <c r="BP46" s="19"/>
      <c r="BQ46" s="19"/>
      <c r="BR46" s="19"/>
      <c r="BS46" s="19" t="s">
        <v>250</v>
      </c>
      <c r="BT46" s="19"/>
      <c r="BU46" s="19"/>
      <c r="BV46" s="19"/>
      <c r="BW46" s="19"/>
      <c r="BX46" s="11"/>
      <c r="BY46" s="11"/>
      <c r="BZ46" s="11"/>
      <c r="CA46" s="11"/>
      <c r="CB46" s="11"/>
      <c r="CC46" s="19"/>
      <c r="CD46" s="19" t="s">
        <v>4</v>
      </c>
      <c r="CE46" s="19"/>
      <c r="CF46" s="19"/>
      <c r="CG46" s="19"/>
      <c r="CH46" s="19"/>
      <c r="CI46" s="11" t="s">
        <v>0</v>
      </c>
    </row>
    <row r="47" spans="1:87" x14ac:dyDescent="0.4">
      <c r="A47" t="s">
        <v>0</v>
      </c>
      <c r="C47" t="s">
        <v>0</v>
      </c>
      <c r="E47" t="s">
        <v>0</v>
      </c>
      <c r="S47" t="s">
        <v>0</v>
      </c>
      <c r="Z47" s="94" t="s">
        <v>1068</v>
      </c>
      <c r="AA47" t="s">
        <v>0</v>
      </c>
      <c r="AB47" s="94" t="s">
        <v>1965</v>
      </c>
      <c r="AC47" t="s">
        <v>0</v>
      </c>
      <c r="AI47" t="s">
        <v>0</v>
      </c>
      <c r="AJ47" t="str">
        <f>AB47</f>
        <v>They can tell you that &amp;#x201C;2 x 2 = 4&amp;#x201C; because they have amassed that knowledge (it is included in the time table).</v>
      </c>
      <c r="AK47" t="s">
        <v>0</v>
      </c>
      <c r="AL47" s="12" t="s">
        <v>1039</v>
      </c>
      <c r="AM47" s="19" t="s">
        <v>0</v>
      </c>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19" t="s">
        <v>252</v>
      </c>
      <c r="BU47" s="19" t="s">
        <v>7</v>
      </c>
      <c r="BV47" s="19" t="s">
        <v>6</v>
      </c>
      <c r="BW47" s="19" t="s">
        <v>45</v>
      </c>
      <c r="BX47" s="11"/>
      <c r="BY47" s="11"/>
      <c r="BZ47" s="11" t="str">
        <f>AL47</f>
        <v>c-583e2e</v>
      </c>
      <c r="CA47" s="11" t="s">
        <v>7</v>
      </c>
      <c r="CB47" s="11" t="s">
        <v>253</v>
      </c>
      <c r="CC47" s="19" t="s">
        <v>45</v>
      </c>
      <c r="CD47" s="19" t="s">
        <v>4</v>
      </c>
      <c r="CE47" s="19" t="s">
        <v>254</v>
      </c>
      <c r="CF47" s="19"/>
      <c r="CG47" s="19" t="str">
        <f>AJ47</f>
        <v>They can tell you that &amp;#x201C;2 x 2 = 4&amp;#x201C; because they have amassed that knowledge (it is included in the time table).</v>
      </c>
      <c r="CH47" s="19" t="s">
        <v>255</v>
      </c>
      <c r="CI47" s="11" t="s">
        <v>0</v>
      </c>
    </row>
    <row r="48" spans="1:87" x14ac:dyDescent="0.4">
      <c r="A48" t="s">
        <v>0</v>
      </c>
      <c r="C48" t="s">
        <v>0</v>
      </c>
      <c r="E48" t="s">
        <v>0</v>
      </c>
      <c r="S48" t="s">
        <v>0</v>
      </c>
      <c r="AI48" t="s">
        <v>0</v>
      </c>
      <c r="AK48" t="s">
        <v>0</v>
      </c>
      <c r="AM48" s="19" t="s">
        <v>0</v>
      </c>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c r="BO48" s="19"/>
      <c r="BP48" s="19"/>
      <c r="BQ48" s="19"/>
      <c r="BR48" s="19"/>
      <c r="BS48" s="19" t="s">
        <v>250</v>
      </c>
      <c r="BT48" s="19"/>
      <c r="BU48" s="19"/>
      <c r="BV48" s="19"/>
      <c r="BW48" s="19"/>
      <c r="BX48" s="11"/>
      <c r="BY48" s="11"/>
      <c r="BZ48" s="11"/>
      <c r="CA48" s="11"/>
      <c r="CB48" s="11"/>
      <c r="CC48" s="19"/>
      <c r="CD48" s="19" t="s">
        <v>4</v>
      </c>
      <c r="CE48" s="19"/>
      <c r="CF48" s="19"/>
      <c r="CG48" s="19"/>
      <c r="CH48" s="19"/>
      <c r="CI48" s="11" t="s">
        <v>0</v>
      </c>
    </row>
    <row r="49" spans="1:87" x14ac:dyDescent="0.4">
      <c r="A49" t="s">
        <v>0</v>
      </c>
      <c r="C49" t="s">
        <v>0</v>
      </c>
      <c r="E49" t="s">
        <v>0</v>
      </c>
      <c r="S49" t="s">
        <v>0</v>
      </c>
      <c r="Z49" s="94" t="s">
        <v>1069</v>
      </c>
      <c r="AA49" t="s">
        <v>0</v>
      </c>
      <c r="AB49" s="94" t="s">
        <v>1966</v>
      </c>
      <c r="AC49" t="s">
        <v>0</v>
      </c>
      <c r="AI49" t="s">
        <v>0</v>
      </c>
      <c r="AJ49" t="str">
        <f>AB49</f>
        <v>But when asked what is &amp;#x201C;1267 x 300&amp;#x201C;, they can not respond correctly because that entry is not in their times&amp;#x2019; table.</v>
      </c>
      <c r="AK49" t="s">
        <v>0</v>
      </c>
      <c r="AL49" s="12" t="s">
        <v>1040</v>
      </c>
      <c r="AM49" s="19" t="s">
        <v>0</v>
      </c>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c r="BM49" s="19"/>
      <c r="BN49" s="19"/>
      <c r="BO49" s="19"/>
      <c r="BP49" s="19"/>
      <c r="BQ49" s="19"/>
      <c r="BR49" s="19"/>
      <c r="BS49" s="19"/>
      <c r="BT49" s="19" t="s">
        <v>252</v>
      </c>
      <c r="BU49" s="19" t="s">
        <v>7</v>
      </c>
      <c r="BV49" s="19" t="s">
        <v>6</v>
      </c>
      <c r="BW49" s="19" t="s">
        <v>45</v>
      </c>
      <c r="BX49" s="11"/>
      <c r="BY49" s="11"/>
      <c r="BZ49" s="11" t="str">
        <f>AL49</f>
        <v>c-bf988f</v>
      </c>
      <c r="CA49" s="11" t="s">
        <v>7</v>
      </c>
      <c r="CB49" s="11" t="s">
        <v>253</v>
      </c>
      <c r="CC49" s="19" t="s">
        <v>45</v>
      </c>
      <c r="CD49" s="19" t="s">
        <v>4</v>
      </c>
      <c r="CE49" s="19" t="s">
        <v>254</v>
      </c>
      <c r="CF49" s="19"/>
      <c r="CG49" s="19" t="str">
        <f>AJ49</f>
        <v>But when asked what is &amp;#x201C;1267 x 300&amp;#x201C;, they can not respond correctly because that entry is not in their times&amp;#x2019; table.</v>
      </c>
      <c r="CH49" s="19" t="s">
        <v>255</v>
      </c>
      <c r="CI49" s="11" t="s">
        <v>0</v>
      </c>
    </row>
    <row r="50" spans="1:87" x14ac:dyDescent="0.4">
      <c r="A50" t="s">
        <v>0</v>
      </c>
      <c r="C50" t="s">
        <v>0</v>
      </c>
      <c r="E50" t="s">
        <v>0</v>
      </c>
      <c r="S50" t="s">
        <v>0</v>
      </c>
      <c r="AI50" t="s">
        <v>0</v>
      </c>
      <c r="AK50" t="s">
        <v>0</v>
      </c>
      <c r="AM50" s="19" t="s">
        <v>0</v>
      </c>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c r="BP50" s="19"/>
      <c r="BQ50" s="19"/>
      <c r="BR50" s="19"/>
      <c r="BS50" s="19" t="s">
        <v>250</v>
      </c>
      <c r="BT50" s="19"/>
      <c r="BU50" s="19"/>
      <c r="BV50" s="19"/>
      <c r="BW50" s="19"/>
      <c r="BX50" s="11"/>
      <c r="BY50" s="11"/>
      <c r="BZ50" s="11"/>
      <c r="CA50" s="11"/>
      <c r="CB50" s="11"/>
      <c r="CC50" s="19"/>
      <c r="CD50" s="19" t="s">
        <v>4</v>
      </c>
      <c r="CE50" s="19"/>
      <c r="CF50" s="19"/>
      <c r="CG50" s="19"/>
      <c r="CH50" s="19"/>
      <c r="CI50" s="11" t="s">
        <v>0</v>
      </c>
    </row>
    <row r="51" spans="1:87" x14ac:dyDescent="0.4">
      <c r="A51" t="s">
        <v>0</v>
      </c>
      <c r="C51" t="s">
        <v>0</v>
      </c>
      <c r="E51" t="s">
        <v>0</v>
      </c>
      <c r="S51" t="s">
        <v>0</v>
      </c>
      <c r="Z51" s="94" t="s">
        <v>1070</v>
      </c>
      <c r="AA51" t="s">
        <v>0</v>
      </c>
      <c r="AB51" s="94" t="s">
        <v>1967</v>
      </c>
      <c r="AC51" t="s">
        <v>0</v>
      </c>
      <c r="AI51" t="s">
        <v>0</v>
      </c>
      <c r="AJ51" t="str">
        <f>AB51</f>
        <v>To correctly answer such a question requires a true cognitive and analytical ability that is only encompassed in the next level &amp;#x2026; insights.</v>
      </c>
      <c r="AK51" t="s">
        <v>0</v>
      </c>
      <c r="AL51" s="12" t="s">
        <v>1041</v>
      </c>
      <c r="AM51" s="19" t="s">
        <v>0</v>
      </c>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c r="BQ51" s="19"/>
      <c r="BR51" s="19"/>
      <c r="BS51" s="19"/>
      <c r="BT51" s="19" t="s">
        <v>252</v>
      </c>
      <c r="BU51" s="19" t="s">
        <v>7</v>
      </c>
      <c r="BV51" s="19" t="s">
        <v>6</v>
      </c>
      <c r="BW51" s="19" t="s">
        <v>45</v>
      </c>
      <c r="BX51" s="11"/>
      <c r="BY51" s="11"/>
      <c r="BZ51" s="11" t="str">
        <f>AL51</f>
        <v>c-a7414a</v>
      </c>
      <c r="CA51" s="11" t="s">
        <v>7</v>
      </c>
      <c r="CB51" s="11" t="s">
        <v>253</v>
      </c>
      <c r="CC51" s="19" t="s">
        <v>45</v>
      </c>
      <c r="CD51" s="19" t="s">
        <v>4</v>
      </c>
      <c r="CE51" s="19" t="s">
        <v>254</v>
      </c>
      <c r="CF51" s="19"/>
      <c r="CG51" s="19" t="str">
        <f>AJ51</f>
        <v>To correctly answer such a question requires a true cognitive and analytical ability that is only encompassed in the next level &amp;#x2026; insights.</v>
      </c>
      <c r="CH51" s="19" t="s">
        <v>255</v>
      </c>
      <c r="CI51" s="11" t="s">
        <v>0</v>
      </c>
    </row>
    <row r="52" spans="1:87" x14ac:dyDescent="0.4">
      <c r="A52" t="s">
        <v>0</v>
      </c>
      <c r="C52" t="s">
        <v>0</v>
      </c>
      <c r="E52" t="s">
        <v>0</v>
      </c>
      <c r="S52" t="s">
        <v>0</v>
      </c>
      <c r="AI52" t="s">
        <v>0</v>
      </c>
      <c r="AK52" t="s">
        <v>0</v>
      </c>
      <c r="AM52" s="19" t="s">
        <v>0</v>
      </c>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c r="BR52" s="19"/>
      <c r="BS52" s="19" t="s">
        <v>250</v>
      </c>
      <c r="BT52" s="19"/>
      <c r="BU52" s="19"/>
      <c r="BV52" s="19"/>
      <c r="BW52" s="19"/>
      <c r="BX52" s="11"/>
      <c r="BY52" s="11"/>
      <c r="BZ52" s="11"/>
      <c r="CA52" s="11"/>
      <c r="CB52" s="11"/>
      <c r="CC52" s="19"/>
      <c r="CD52" s="19" t="s">
        <v>4</v>
      </c>
      <c r="CE52" s="19"/>
      <c r="CF52" s="19"/>
      <c r="CG52" s="19"/>
      <c r="CH52" s="19"/>
      <c r="CI52" s="11" t="s">
        <v>0</v>
      </c>
    </row>
    <row r="53" spans="1:87" x14ac:dyDescent="0.4">
      <c r="A53" t="s">
        <v>0</v>
      </c>
      <c r="C53" t="s">
        <v>0</v>
      </c>
      <c r="E53" t="s">
        <v>0</v>
      </c>
      <c r="S53" t="s">
        <v>0</v>
      </c>
      <c r="Z53" s="94" t="s">
        <v>1071</v>
      </c>
      <c r="AA53" t="s">
        <v>0</v>
      </c>
      <c r="AB53" s="94" t="s">
        <v>1968</v>
      </c>
      <c r="AC53" t="s">
        <v>0</v>
      </c>
      <c r="AI53" t="s">
        <v>0</v>
      </c>
      <c r="AJ53" t="str">
        <f>AB53</f>
        <v>In computer parlance, most of the applications we use (modelling, simulation, e&amp;#x0065;&amp;#x0074;&amp;#x0063;&amp;#x002E;) exercise some type of stored knowledge.</v>
      </c>
      <c r="AK53" t="s">
        <v>0</v>
      </c>
      <c r="AL53" s="12" t="s">
        <v>1042</v>
      </c>
      <c r="AM53" s="19" t="s">
        <v>0</v>
      </c>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c r="BS53" s="19"/>
      <c r="BT53" s="19" t="s">
        <v>252</v>
      </c>
      <c r="BU53" s="19" t="s">
        <v>7</v>
      </c>
      <c r="BV53" s="19" t="s">
        <v>6</v>
      </c>
      <c r="BW53" s="19" t="s">
        <v>45</v>
      </c>
      <c r="BX53" s="11"/>
      <c r="BY53" s="11"/>
      <c r="BZ53" s="11" t="str">
        <f>AL53</f>
        <v>c-6a8a82</v>
      </c>
      <c r="CA53" s="11" t="s">
        <v>7</v>
      </c>
      <c r="CB53" s="11" t="s">
        <v>253</v>
      </c>
      <c r="CC53" s="19" t="s">
        <v>45</v>
      </c>
      <c r="CD53" s="19" t="s">
        <v>4</v>
      </c>
      <c r="CE53" s="19" t="s">
        <v>254</v>
      </c>
      <c r="CF53" s="19"/>
      <c r="CG53" s="19" t="str">
        <f>AJ53</f>
        <v>In computer parlance, most of the applications we use (modelling, simulation, e&amp;#x0065;&amp;#x0074;&amp;#x0063;&amp;#x002E;) exercise some type of stored knowledge.</v>
      </c>
      <c r="CH53" s="19" t="s">
        <v>255</v>
      </c>
      <c r="CI53" s="11" t="s">
        <v>0</v>
      </c>
    </row>
    <row r="54" spans="1:87" x14ac:dyDescent="0.4">
      <c r="A54" t="s">
        <v>0</v>
      </c>
      <c r="C54" t="s">
        <v>0</v>
      </c>
      <c r="E54" t="s">
        <v>0</v>
      </c>
      <c r="N54" t="s">
        <v>0</v>
      </c>
      <c r="O54" t="s">
        <v>0</v>
      </c>
      <c r="P54" t="s">
        <v>0</v>
      </c>
      <c r="Q54" t="s">
        <v>0</v>
      </c>
      <c r="S54" t="s">
        <v>0</v>
      </c>
      <c r="AI54" t="s">
        <v>0</v>
      </c>
      <c r="AJ54" t="str">
        <f>N54</f>
        <v>|</v>
      </c>
      <c r="AK54" t="s">
        <v>0</v>
      </c>
      <c r="AM54" s="19" t="s">
        <v>0</v>
      </c>
      <c r="AN54" s="11"/>
      <c r="AO54" s="11"/>
      <c r="AP54" s="11"/>
      <c r="AQ54" s="11"/>
      <c r="AR54" s="11"/>
      <c r="AS54" s="11"/>
      <c r="AT54" s="11"/>
      <c r="AU54" s="11"/>
      <c r="AV54" s="11"/>
      <c r="AW54" s="11"/>
      <c r="AX54" s="11"/>
      <c r="AY54" s="19"/>
      <c r="AZ54" s="19"/>
      <c r="BA54" s="19"/>
      <c r="BB54" s="19"/>
      <c r="BC54" s="19"/>
      <c r="BD54" s="19"/>
      <c r="BE54" s="19"/>
      <c r="BF54" s="19"/>
      <c r="BG54" s="19"/>
      <c r="BH54" s="19"/>
      <c r="BI54" s="19"/>
      <c r="BJ54" s="19"/>
      <c r="BK54" s="19"/>
      <c r="BL54" s="19"/>
      <c r="BM54" s="19"/>
      <c r="BN54" s="19"/>
      <c r="BO54" s="19"/>
      <c r="BP54" s="11"/>
      <c r="BQ54" s="11" t="s">
        <v>16</v>
      </c>
      <c r="BR54" s="11"/>
      <c r="BS54" s="11"/>
      <c r="BT54" s="11"/>
      <c r="BU54" s="19" t="s">
        <v>7</v>
      </c>
      <c r="BV54" s="19" t="s">
        <v>6</v>
      </c>
      <c r="BW54" s="19" t="s">
        <v>45</v>
      </c>
      <c r="BX54" s="11" t="s">
        <v>981</v>
      </c>
      <c r="BY54" s="11"/>
      <c r="BZ54" s="11"/>
      <c r="CA54" s="11"/>
      <c r="CB54" s="11"/>
      <c r="CC54" s="19" t="s">
        <v>45</v>
      </c>
      <c r="CD54" s="19" t="s">
        <v>4</v>
      </c>
      <c r="CE54" s="19"/>
      <c r="CF54" s="19"/>
      <c r="CG54" s="19"/>
      <c r="CH54" s="19" t="s">
        <v>13</v>
      </c>
      <c r="CI54" s="11" t="s">
        <v>0</v>
      </c>
    </row>
    <row r="55" spans="1:87" x14ac:dyDescent="0.4">
      <c r="A55" t="s">
        <v>0</v>
      </c>
      <c r="C55" t="s">
        <v>0</v>
      </c>
      <c r="E55" t="s">
        <v>0</v>
      </c>
      <c r="S55" t="s">
        <v>0</v>
      </c>
      <c r="V55" t="s">
        <v>1072</v>
      </c>
      <c r="W55" t="s">
        <v>0</v>
      </c>
      <c r="X55" t="s">
        <v>0</v>
      </c>
      <c r="Y55" t="s">
        <v>0</v>
      </c>
      <c r="AI55" t="s">
        <v>0</v>
      </c>
      <c r="AJ55" t="str">
        <f>V55</f>
        <v>Insights</v>
      </c>
      <c r="AK55" t="s">
        <v>0</v>
      </c>
      <c r="AM55" s="19" t="s">
        <v>0</v>
      </c>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t="s">
        <v>260</v>
      </c>
      <c r="BS55" s="19"/>
      <c r="BT55" s="19"/>
      <c r="BU55" s="19"/>
      <c r="BV55" s="19"/>
      <c r="BW55" s="19"/>
      <c r="BX55" s="19"/>
      <c r="BY55" s="19"/>
      <c r="BZ55" s="19"/>
      <c r="CA55" s="19"/>
      <c r="CB55" s="19"/>
      <c r="CC55" s="19"/>
      <c r="CD55" s="19" t="s">
        <v>4</v>
      </c>
      <c r="CE55" s="19"/>
      <c r="CF55" s="19" t="str">
        <f>AJ55</f>
        <v>Insights</v>
      </c>
      <c r="CG55" s="19"/>
      <c r="CH55" s="19" t="s">
        <v>249</v>
      </c>
      <c r="CI55" s="11" t="s">
        <v>0</v>
      </c>
    </row>
    <row r="56" spans="1:87" x14ac:dyDescent="0.4">
      <c r="A56" t="s">
        <v>0</v>
      </c>
      <c r="C56" t="s">
        <v>0</v>
      </c>
      <c r="E56" t="s">
        <v>0</v>
      </c>
      <c r="S56" t="s">
        <v>0</v>
      </c>
      <c r="AI56" t="s">
        <v>0</v>
      </c>
      <c r="AK56" t="s">
        <v>0</v>
      </c>
      <c r="AM56" s="19" t="s">
        <v>0</v>
      </c>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c r="BR56" s="19"/>
      <c r="BS56" s="19" t="s">
        <v>250</v>
      </c>
      <c r="BT56" s="19"/>
      <c r="BU56" s="19"/>
      <c r="BV56" s="19"/>
      <c r="BW56" s="19"/>
      <c r="BX56" s="11"/>
      <c r="BY56" s="11"/>
      <c r="BZ56" s="11"/>
      <c r="CA56" s="11"/>
      <c r="CB56" s="11"/>
      <c r="CC56" s="19"/>
      <c r="CD56" s="19" t="s">
        <v>4</v>
      </c>
      <c r="CE56" s="19"/>
      <c r="CF56" s="19"/>
      <c r="CG56" s="19"/>
      <c r="CH56" s="19"/>
      <c r="CI56" s="11" t="s">
        <v>0</v>
      </c>
    </row>
    <row r="57" spans="1:87" x14ac:dyDescent="0.4">
      <c r="A57" t="s">
        <v>0</v>
      </c>
      <c r="C57" t="s">
        <v>0</v>
      </c>
      <c r="E57" t="s">
        <v>0</v>
      </c>
      <c r="S57" t="s">
        <v>0</v>
      </c>
      <c r="Z57" s="94" t="s">
        <v>1073</v>
      </c>
      <c r="AA57" t="s">
        <v>0</v>
      </c>
      <c r="AB57" t="s">
        <v>0</v>
      </c>
      <c r="AC57" t="s">
        <v>0</v>
      </c>
      <c r="AI57" t="s">
        <v>0</v>
      </c>
      <c r="AJ57" t="str">
        <f>Z57</f>
        <v>Insights is an interpolative and probabilistic process.</v>
      </c>
      <c r="AK57" t="s">
        <v>0</v>
      </c>
      <c r="AL57" s="12" t="s">
        <v>1043</v>
      </c>
      <c r="AM57" s="19" t="s">
        <v>0</v>
      </c>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19" t="s">
        <v>252</v>
      </c>
      <c r="BU57" s="19" t="s">
        <v>7</v>
      </c>
      <c r="BV57" s="19" t="s">
        <v>6</v>
      </c>
      <c r="BW57" s="19" t="s">
        <v>45</v>
      </c>
      <c r="BX57" s="11"/>
      <c r="BY57" s="11"/>
      <c r="BZ57" s="11" t="str">
        <f>AL57</f>
        <v>c-a37c27</v>
      </c>
      <c r="CA57" s="11" t="s">
        <v>7</v>
      </c>
      <c r="CB57" s="11" t="s">
        <v>253</v>
      </c>
      <c r="CC57" s="19" t="s">
        <v>45</v>
      </c>
      <c r="CD57" s="19" t="s">
        <v>4</v>
      </c>
      <c r="CE57" s="19" t="s">
        <v>254</v>
      </c>
      <c r="CF57" s="19"/>
      <c r="CG57" s="19" t="str">
        <f>AJ57</f>
        <v>Insights is an interpolative and probabilistic process.</v>
      </c>
      <c r="CH57" s="19" t="s">
        <v>255</v>
      </c>
      <c r="CI57" s="11" t="s">
        <v>0</v>
      </c>
    </row>
    <row r="58" spans="1:87" x14ac:dyDescent="0.4">
      <c r="A58" t="s">
        <v>0</v>
      </c>
      <c r="C58" t="s">
        <v>0</v>
      </c>
      <c r="E58" t="s">
        <v>0</v>
      </c>
      <c r="S58" t="s">
        <v>0</v>
      </c>
      <c r="AI58" t="s">
        <v>0</v>
      </c>
      <c r="AK58" t="s">
        <v>0</v>
      </c>
      <c r="AM58" s="19" t="s">
        <v>0</v>
      </c>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c r="BM58" s="19"/>
      <c r="BN58" s="19"/>
      <c r="BO58" s="19"/>
      <c r="BP58" s="19"/>
      <c r="BQ58" s="19"/>
      <c r="BR58" s="19"/>
      <c r="BS58" s="19" t="s">
        <v>250</v>
      </c>
      <c r="BT58" s="19"/>
      <c r="BU58" s="19"/>
      <c r="BV58" s="19"/>
      <c r="BW58" s="19"/>
      <c r="BX58" s="11"/>
      <c r="BY58" s="11"/>
      <c r="BZ58" s="11"/>
      <c r="CA58" s="11"/>
      <c r="CB58" s="11"/>
      <c r="CC58" s="19"/>
      <c r="CD58" s="19" t="s">
        <v>4</v>
      </c>
      <c r="CE58" s="19"/>
      <c r="CF58" s="19"/>
      <c r="CG58" s="19"/>
      <c r="CH58" s="19"/>
      <c r="CI58" s="11" t="s">
        <v>0</v>
      </c>
    </row>
    <row r="59" spans="1:87" x14ac:dyDescent="0.4">
      <c r="A59" t="s">
        <v>0</v>
      </c>
      <c r="C59" t="s">
        <v>0</v>
      </c>
      <c r="E59" t="s">
        <v>0</v>
      </c>
      <c r="S59" t="s">
        <v>0</v>
      </c>
      <c r="Z59" s="94" t="s">
        <v>1074</v>
      </c>
      <c r="AA59" t="s">
        <v>0</v>
      </c>
      <c r="AB59" t="s">
        <v>0</v>
      </c>
      <c r="AC59" t="s">
        <v>0</v>
      </c>
      <c r="AI59" t="s">
        <v>0</v>
      </c>
      <c r="AJ59" t="str">
        <f>Z59</f>
        <v>It is cognitive and analytical.</v>
      </c>
      <c r="AK59" t="s">
        <v>0</v>
      </c>
      <c r="AL59" s="12" t="s">
        <v>1044</v>
      </c>
      <c r="AM59" s="19" t="s">
        <v>0</v>
      </c>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19" t="s">
        <v>252</v>
      </c>
      <c r="BU59" s="19" t="s">
        <v>7</v>
      </c>
      <c r="BV59" s="19" t="s">
        <v>6</v>
      </c>
      <c r="BW59" s="19" t="s">
        <v>45</v>
      </c>
      <c r="BX59" s="11"/>
      <c r="BY59" s="11"/>
      <c r="BZ59" s="11" t="str">
        <f>AL59</f>
        <v>c-4fd993</v>
      </c>
      <c r="CA59" s="11" t="s">
        <v>7</v>
      </c>
      <c r="CB59" s="11" t="s">
        <v>253</v>
      </c>
      <c r="CC59" s="19" t="s">
        <v>45</v>
      </c>
      <c r="CD59" s="19" t="s">
        <v>4</v>
      </c>
      <c r="CE59" s="19" t="s">
        <v>254</v>
      </c>
      <c r="CF59" s="19"/>
      <c r="CG59" s="19" t="str">
        <f>AJ59</f>
        <v>It is cognitive and analytical.</v>
      </c>
      <c r="CH59" s="19" t="s">
        <v>255</v>
      </c>
      <c r="CI59" s="11" t="s">
        <v>0</v>
      </c>
    </row>
    <row r="60" spans="1:87" x14ac:dyDescent="0.4">
      <c r="A60" t="s">
        <v>0</v>
      </c>
      <c r="C60" t="s">
        <v>0</v>
      </c>
      <c r="E60" t="s">
        <v>0</v>
      </c>
      <c r="S60" t="s">
        <v>0</v>
      </c>
      <c r="AI60" t="s">
        <v>0</v>
      </c>
      <c r="AK60" t="s">
        <v>0</v>
      </c>
      <c r="AM60" s="19" t="s">
        <v>0</v>
      </c>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c r="BM60" s="19"/>
      <c r="BN60" s="19"/>
      <c r="BO60" s="19"/>
      <c r="BP60" s="19"/>
      <c r="BQ60" s="19"/>
      <c r="BR60" s="19"/>
      <c r="BS60" s="19" t="s">
        <v>250</v>
      </c>
      <c r="BT60" s="19"/>
      <c r="BU60" s="19"/>
      <c r="BV60" s="19"/>
      <c r="BW60" s="19"/>
      <c r="BX60" s="11"/>
      <c r="BY60" s="11"/>
      <c r="BZ60" s="11"/>
      <c r="CA60" s="11"/>
      <c r="CB60" s="11"/>
      <c r="CC60" s="19"/>
      <c r="CD60" s="19" t="s">
        <v>4</v>
      </c>
      <c r="CE60" s="19"/>
      <c r="CF60" s="19"/>
      <c r="CG60" s="19"/>
      <c r="CH60" s="19"/>
      <c r="CI60" s="11" t="s">
        <v>0</v>
      </c>
    </row>
    <row r="61" spans="1:87" x14ac:dyDescent="0.4">
      <c r="A61" t="s">
        <v>0</v>
      </c>
      <c r="C61" t="s">
        <v>0</v>
      </c>
      <c r="E61" t="s">
        <v>0</v>
      </c>
      <c r="S61" t="s">
        <v>0</v>
      </c>
      <c r="Z61" s="94" t="s">
        <v>1075</v>
      </c>
      <c r="AA61" t="s">
        <v>0</v>
      </c>
      <c r="AB61" t="s">
        <v>0</v>
      </c>
      <c r="AC61" t="s">
        <v>0</v>
      </c>
      <c r="AI61" t="s">
        <v>0</v>
      </c>
      <c r="AJ61" t="str">
        <f>Z61</f>
        <v>It is the process by which you can take the knowledge and synthesize new knowledge from the previously held knowledge.</v>
      </c>
      <c r="AK61" t="s">
        <v>0</v>
      </c>
      <c r="AL61" s="12" t="s">
        <v>1045</v>
      </c>
      <c r="AM61" s="19" t="s">
        <v>0</v>
      </c>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19" t="s">
        <v>252</v>
      </c>
      <c r="BU61" s="19" t="s">
        <v>7</v>
      </c>
      <c r="BV61" s="19" t="s">
        <v>6</v>
      </c>
      <c r="BW61" s="19" t="s">
        <v>45</v>
      </c>
      <c r="BX61" s="11"/>
      <c r="BY61" s="11"/>
      <c r="BZ61" s="11" t="str">
        <f>AL61</f>
        <v>c-704404</v>
      </c>
      <c r="CA61" s="11" t="s">
        <v>7</v>
      </c>
      <c r="CB61" s="11" t="s">
        <v>253</v>
      </c>
      <c r="CC61" s="19" t="s">
        <v>45</v>
      </c>
      <c r="CD61" s="19" t="s">
        <v>4</v>
      </c>
      <c r="CE61" s="19" t="s">
        <v>254</v>
      </c>
      <c r="CF61" s="19"/>
      <c r="CG61" s="19" t="str">
        <f>AJ61</f>
        <v>It is the process by which you can take the knowledge and synthesize new knowledge from the previously held knowledge.</v>
      </c>
      <c r="CH61" s="19" t="s">
        <v>255</v>
      </c>
      <c r="CI61" s="11" t="s">
        <v>0</v>
      </c>
    </row>
    <row r="62" spans="1:87" x14ac:dyDescent="0.4">
      <c r="A62" t="s">
        <v>0</v>
      </c>
      <c r="C62" t="s">
        <v>0</v>
      </c>
      <c r="E62" t="s">
        <v>0</v>
      </c>
      <c r="S62" t="s">
        <v>0</v>
      </c>
      <c r="AI62" t="s">
        <v>0</v>
      </c>
      <c r="AK62" t="s">
        <v>0</v>
      </c>
      <c r="AM62" s="19" t="s">
        <v>0</v>
      </c>
      <c r="AN62" s="19"/>
      <c r="AO62" s="19"/>
      <c r="AP62" s="19"/>
      <c r="AQ62" s="19"/>
      <c r="AR62" s="19"/>
      <c r="AS62" s="19"/>
      <c r="AT62" s="11"/>
      <c r="AU62" s="11"/>
      <c r="AV62" s="11"/>
      <c r="AW62" s="11"/>
      <c r="AX62" s="11"/>
      <c r="AY62" s="19"/>
      <c r="AZ62" s="19"/>
      <c r="BA62" s="19"/>
      <c r="BB62" s="19"/>
      <c r="BC62" s="19"/>
      <c r="BD62" s="19"/>
      <c r="BE62" s="19"/>
      <c r="BF62" s="19"/>
      <c r="BG62" s="19"/>
      <c r="BH62" s="19"/>
      <c r="BI62" s="19"/>
      <c r="BJ62" s="19"/>
      <c r="BK62" s="19"/>
      <c r="BL62" s="19"/>
      <c r="BM62" s="19"/>
      <c r="BN62" s="19"/>
      <c r="BO62" s="19"/>
      <c r="BP62" s="19"/>
      <c r="BQ62" s="19"/>
      <c r="BR62" s="19"/>
      <c r="BS62" s="19" t="s">
        <v>250</v>
      </c>
      <c r="BT62" s="19"/>
      <c r="BU62" s="19"/>
      <c r="BV62" s="19"/>
      <c r="BW62" s="19"/>
      <c r="BX62" s="11"/>
      <c r="BY62" s="11"/>
      <c r="BZ62" s="11"/>
      <c r="CA62" s="11"/>
      <c r="CB62" s="11"/>
      <c r="CC62" s="19"/>
      <c r="CD62" s="19" t="s">
        <v>4</v>
      </c>
      <c r="CE62" s="19"/>
      <c r="CF62" s="19"/>
      <c r="CG62" s="19"/>
      <c r="CH62" s="19"/>
      <c r="CI62" s="11" t="s">
        <v>0</v>
      </c>
    </row>
    <row r="63" spans="1:87" x14ac:dyDescent="0.4">
      <c r="A63" t="s">
        <v>0</v>
      </c>
      <c r="C63" t="s">
        <v>0</v>
      </c>
      <c r="E63" t="s">
        <v>0</v>
      </c>
      <c r="S63" t="s">
        <v>0</v>
      </c>
      <c r="Z63" s="94" t="s">
        <v>1076</v>
      </c>
      <c r="AA63" t="s">
        <v>0</v>
      </c>
      <c r="AB63" s="94" t="s">
        <v>1969</v>
      </c>
      <c r="AC63" t="s">
        <v>0</v>
      </c>
      <c r="AI63" t="s">
        <v>0</v>
      </c>
      <c r="AJ63" t="str">
        <f>AB63</f>
        <v>The difference between understanding and knowledge is the difference between &amp;#x201C;learning&amp;#x201D; and &amp;#x201C;memorizing&amp;#x201D;.</v>
      </c>
      <c r="AK63" t="s">
        <v>0</v>
      </c>
      <c r="AL63" s="12" t="s">
        <v>1046</v>
      </c>
      <c r="AM63" s="19" t="s">
        <v>0</v>
      </c>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19" t="s">
        <v>252</v>
      </c>
      <c r="BU63" s="19" t="s">
        <v>7</v>
      </c>
      <c r="BV63" s="19" t="s">
        <v>6</v>
      </c>
      <c r="BW63" s="19" t="s">
        <v>45</v>
      </c>
      <c r="BX63" s="11"/>
      <c r="BY63" s="11"/>
      <c r="BZ63" s="11" t="str">
        <f>AL63</f>
        <v>c-4e7ba7</v>
      </c>
      <c r="CA63" s="11" t="s">
        <v>7</v>
      </c>
      <c r="CB63" s="11" t="s">
        <v>253</v>
      </c>
      <c r="CC63" s="19" t="s">
        <v>45</v>
      </c>
      <c r="CD63" s="19" t="s">
        <v>4</v>
      </c>
      <c r="CE63" s="19" t="s">
        <v>254</v>
      </c>
      <c r="CF63" s="19"/>
      <c r="CG63" s="19" t="str">
        <f>AJ63</f>
        <v>The difference between understanding and knowledge is the difference between &amp;#x201C;learning&amp;#x201D; and &amp;#x201C;memorizing&amp;#x201D;.</v>
      </c>
      <c r="CH63" s="19" t="s">
        <v>255</v>
      </c>
      <c r="CI63" s="11" t="s">
        <v>0</v>
      </c>
    </row>
    <row r="64" spans="1:87" x14ac:dyDescent="0.4">
      <c r="A64" t="s">
        <v>0</v>
      </c>
      <c r="C64" t="s">
        <v>0</v>
      </c>
      <c r="E64" t="s">
        <v>0</v>
      </c>
      <c r="S64" t="s">
        <v>0</v>
      </c>
      <c r="AI64" t="s">
        <v>0</v>
      </c>
      <c r="AK64" t="s">
        <v>0</v>
      </c>
      <c r="AM64" s="19" t="s">
        <v>0</v>
      </c>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c r="BM64" s="19"/>
      <c r="BN64" s="19"/>
      <c r="BO64" s="19"/>
      <c r="BP64" s="19"/>
      <c r="BQ64" s="19"/>
      <c r="BR64" s="19"/>
      <c r="BS64" s="19" t="s">
        <v>250</v>
      </c>
      <c r="BT64" s="19"/>
      <c r="BU64" s="19"/>
      <c r="BV64" s="19"/>
      <c r="BW64" s="19"/>
      <c r="BX64" s="11"/>
      <c r="BY64" s="11"/>
      <c r="BZ64" s="11"/>
      <c r="CA64" s="11"/>
      <c r="CB64" s="11"/>
      <c r="CC64" s="19"/>
      <c r="CD64" s="19" t="s">
        <v>4</v>
      </c>
      <c r="CE64" s="19"/>
      <c r="CF64" s="19"/>
      <c r="CG64" s="19"/>
      <c r="CH64" s="19"/>
      <c r="CI64" s="11" t="s">
        <v>0</v>
      </c>
    </row>
    <row r="65" spans="1:87" x14ac:dyDescent="0.4">
      <c r="A65" t="s">
        <v>0</v>
      </c>
      <c r="C65" t="s">
        <v>0</v>
      </c>
      <c r="E65" t="s">
        <v>0</v>
      </c>
      <c r="S65" t="s">
        <v>0</v>
      </c>
      <c r="Z65" s="94" t="s">
        <v>1077</v>
      </c>
      <c r="AA65" t="s">
        <v>0</v>
      </c>
      <c r="AB65" t="s">
        <v>0</v>
      </c>
      <c r="AC65" t="s">
        <v>0</v>
      </c>
      <c r="AI65" t="s">
        <v>0</v>
      </c>
      <c r="AJ65" t="str">
        <f>Z65</f>
        <v>People who have understanding can undertake useful actions because they can synthesize new knowledge, or in some cases, at least new information, from what is previously known (and understood).</v>
      </c>
      <c r="AK65" t="s">
        <v>0</v>
      </c>
      <c r="AL65" s="12" t="s">
        <v>1047</v>
      </c>
      <c r="AM65" s="19" t="s">
        <v>0</v>
      </c>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c r="BM65" s="19"/>
      <c r="BN65" s="19"/>
      <c r="BO65" s="19"/>
      <c r="BP65" s="19"/>
      <c r="BQ65" s="19"/>
      <c r="BR65" s="19"/>
      <c r="BS65" s="19"/>
      <c r="BT65" s="19" t="s">
        <v>252</v>
      </c>
      <c r="BU65" s="19" t="s">
        <v>7</v>
      </c>
      <c r="BV65" s="19" t="s">
        <v>6</v>
      </c>
      <c r="BW65" s="19" t="s">
        <v>45</v>
      </c>
      <c r="BX65" s="11"/>
      <c r="BY65" s="11"/>
      <c r="BZ65" s="11" t="str">
        <f>AL65</f>
        <v>c-d28f1b</v>
      </c>
      <c r="CA65" s="11" t="s">
        <v>7</v>
      </c>
      <c r="CB65" s="11" t="s">
        <v>253</v>
      </c>
      <c r="CC65" s="19" t="s">
        <v>45</v>
      </c>
      <c r="CD65" s="19" t="s">
        <v>4</v>
      </c>
      <c r="CE65" s="19" t="s">
        <v>254</v>
      </c>
      <c r="CF65" s="19"/>
      <c r="CG65" s="19" t="str">
        <f>AJ65</f>
        <v>People who have understanding can undertake useful actions because they can synthesize new knowledge, or in some cases, at least new information, from what is previously known (and understood).</v>
      </c>
      <c r="CH65" s="19" t="s">
        <v>255</v>
      </c>
      <c r="CI65" s="11" t="s">
        <v>0</v>
      </c>
    </row>
    <row r="66" spans="1:87" x14ac:dyDescent="0.4">
      <c r="A66" t="s">
        <v>0</v>
      </c>
      <c r="C66" t="s">
        <v>0</v>
      </c>
      <c r="E66" t="s">
        <v>0</v>
      </c>
      <c r="S66" t="s">
        <v>0</v>
      </c>
      <c r="AI66" t="s">
        <v>0</v>
      </c>
      <c r="AK66" t="s">
        <v>0</v>
      </c>
      <c r="AM66" s="19" t="s">
        <v>0</v>
      </c>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c r="BM66" s="19"/>
      <c r="BN66" s="19"/>
      <c r="BO66" s="19"/>
      <c r="BP66" s="19"/>
      <c r="BQ66" s="19"/>
      <c r="BR66" s="19"/>
      <c r="BS66" s="19" t="s">
        <v>250</v>
      </c>
      <c r="BT66" s="19"/>
      <c r="BU66" s="19"/>
      <c r="BV66" s="19"/>
      <c r="BW66" s="19"/>
      <c r="BX66" s="11"/>
      <c r="BY66" s="11"/>
      <c r="BZ66" s="11"/>
      <c r="CA66" s="11"/>
      <c r="CB66" s="11"/>
      <c r="CC66" s="19"/>
      <c r="CD66" s="19" t="s">
        <v>4</v>
      </c>
      <c r="CE66" s="19"/>
      <c r="CF66" s="19"/>
      <c r="CG66" s="19"/>
      <c r="CH66" s="19"/>
      <c r="CI66" s="11" t="s">
        <v>0</v>
      </c>
    </row>
    <row r="67" spans="1:87" x14ac:dyDescent="0.4">
      <c r="A67" t="s">
        <v>0</v>
      </c>
      <c r="C67" t="s">
        <v>0</v>
      </c>
      <c r="E67" t="s">
        <v>0</v>
      </c>
      <c r="S67" t="s">
        <v>0</v>
      </c>
      <c r="Z67" s="94" t="s">
        <v>1078</v>
      </c>
      <c r="AA67" t="s">
        <v>0</v>
      </c>
      <c r="AB67" t="s">
        <v>0</v>
      </c>
      <c r="AC67" t="s">
        <v>0</v>
      </c>
      <c r="AI67" t="s">
        <v>0</v>
      </c>
      <c r="AJ67" t="str">
        <f>Z67</f>
        <v>That is, understanding can build upon currently held information, knowledge and understanding itself.</v>
      </c>
      <c r="AK67" t="s">
        <v>0</v>
      </c>
      <c r="AL67" s="12" t="s">
        <v>1048</v>
      </c>
      <c r="AM67" s="19" t="s">
        <v>0</v>
      </c>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c r="BM67" s="19"/>
      <c r="BN67" s="19"/>
      <c r="BO67" s="19"/>
      <c r="BP67" s="19"/>
      <c r="BQ67" s="19"/>
      <c r="BR67" s="19"/>
      <c r="BS67" s="19"/>
      <c r="BT67" s="19" t="s">
        <v>252</v>
      </c>
      <c r="BU67" s="19" t="s">
        <v>7</v>
      </c>
      <c r="BV67" s="19" t="s">
        <v>6</v>
      </c>
      <c r="BW67" s="19" t="s">
        <v>45</v>
      </c>
      <c r="BX67" s="11"/>
      <c r="BY67" s="11"/>
      <c r="BZ67" s="11" t="str">
        <f>AL67</f>
        <v>c-1ecfd6</v>
      </c>
      <c r="CA67" s="11" t="s">
        <v>7</v>
      </c>
      <c r="CB67" s="11" t="s">
        <v>253</v>
      </c>
      <c r="CC67" s="19" t="s">
        <v>45</v>
      </c>
      <c r="CD67" s="19" t="s">
        <v>4</v>
      </c>
      <c r="CE67" s="19" t="s">
        <v>254</v>
      </c>
      <c r="CF67" s="19"/>
      <c r="CG67" s="19" t="str">
        <f>AJ67</f>
        <v>That is, understanding can build upon currently held information, knowledge and understanding itself.</v>
      </c>
      <c r="CH67" s="19" t="s">
        <v>255</v>
      </c>
      <c r="CI67" s="11" t="s">
        <v>0</v>
      </c>
    </row>
    <row r="68" spans="1:87" x14ac:dyDescent="0.4">
      <c r="A68" t="s">
        <v>0</v>
      </c>
      <c r="C68" t="s">
        <v>0</v>
      </c>
      <c r="E68" t="s">
        <v>0</v>
      </c>
      <c r="S68" t="s">
        <v>0</v>
      </c>
      <c r="AI68" t="s">
        <v>0</v>
      </c>
      <c r="AK68" t="s">
        <v>0</v>
      </c>
      <c r="AM68" s="19" t="s">
        <v>0</v>
      </c>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c r="BM68" s="19"/>
      <c r="BN68" s="19"/>
      <c r="BO68" s="19"/>
      <c r="BP68" s="19"/>
      <c r="BQ68" s="19"/>
      <c r="BR68" s="19"/>
      <c r="BS68" s="19" t="s">
        <v>250</v>
      </c>
      <c r="BT68" s="19"/>
      <c r="BU68" s="19"/>
      <c r="BV68" s="19"/>
      <c r="BW68" s="19"/>
      <c r="BX68" s="11"/>
      <c r="BY68" s="11"/>
      <c r="BZ68" s="11"/>
      <c r="CA68" s="11"/>
      <c r="CB68" s="11"/>
      <c r="CC68" s="19"/>
      <c r="CD68" s="19" t="s">
        <v>4</v>
      </c>
      <c r="CE68" s="19"/>
      <c r="CF68" s="19"/>
      <c r="CG68" s="19"/>
      <c r="CH68" s="19"/>
      <c r="CI68" s="11" t="s">
        <v>0</v>
      </c>
    </row>
    <row r="69" spans="1:87" x14ac:dyDescent="0.4">
      <c r="A69" t="s">
        <v>0</v>
      </c>
      <c r="C69" t="s">
        <v>0</v>
      </c>
      <c r="E69" t="s">
        <v>0</v>
      </c>
      <c r="S69" t="s">
        <v>0</v>
      </c>
      <c r="Z69" s="94" t="s">
        <v>1079</v>
      </c>
      <c r="AA69" t="s">
        <v>0</v>
      </c>
      <c r="AB69" t="s">
        <v>0</v>
      </c>
      <c r="AC69" t="s">
        <v>0</v>
      </c>
      <c r="AI69" t="s">
        <v>0</v>
      </c>
      <c r="AJ69" t="str">
        <f>Z69</f>
        <v>In computer parlance, AI systems possess understanding in the sense that they are able to synthesize new knowledge from previously stored information and knowledge.</v>
      </c>
      <c r="AK69" t="s">
        <v>0</v>
      </c>
      <c r="AL69" s="12" t="s">
        <v>1049</v>
      </c>
      <c r="AM69" s="19" t="s">
        <v>0</v>
      </c>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c r="BM69" s="19"/>
      <c r="BN69" s="19"/>
      <c r="BO69" s="19"/>
      <c r="BP69" s="19"/>
      <c r="BQ69" s="19"/>
      <c r="BR69" s="19"/>
      <c r="BS69" s="19"/>
      <c r="BT69" s="19" t="s">
        <v>252</v>
      </c>
      <c r="BU69" s="19" t="s">
        <v>7</v>
      </c>
      <c r="BV69" s="19" t="s">
        <v>6</v>
      </c>
      <c r="BW69" s="19" t="s">
        <v>45</v>
      </c>
      <c r="BX69" s="11"/>
      <c r="BY69" s="11"/>
      <c r="BZ69" s="11" t="str">
        <f>AL69</f>
        <v>c-edd179</v>
      </c>
      <c r="CA69" s="11" t="s">
        <v>7</v>
      </c>
      <c r="CB69" s="11" t="s">
        <v>253</v>
      </c>
      <c r="CC69" s="19" t="s">
        <v>45</v>
      </c>
      <c r="CD69" s="19" t="s">
        <v>4</v>
      </c>
      <c r="CE69" s="19" t="s">
        <v>254</v>
      </c>
      <c r="CF69" s="19"/>
      <c r="CG69" s="19" t="str">
        <f>AJ69</f>
        <v>In computer parlance, AI systems possess understanding in the sense that they are able to synthesize new knowledge from previously stored information and knowledge.</v>
      </c>
      <c r="CH69" s="19" t="s">
        <v>255</v>
      </c>
      <c r="CI69" s="11" t="s">
        <v>0</v>
      </c>
    </row>
    <row r="70" spans="1:87" x14ac:dyDescent="0.4">
      <c r="A70" t="s">
        <v>0</v>
      </c>
      <c r="C70" t="s">
        <v>0</v>
      </c>
      <c r="E70" t="s">
        <v>0</v>
      </c>
      <c r="N70" t="s">
        <v>0</v>
      </c>
      <c r="O70" t="s">
        <v>0</v>
      </c>
      <c r="P70" t="s">
        <v>0</v>
      </c>
      <c r="Q70" t="s">
        <v>0</v>
      </c>
      <c r="S70" t="s">
        <v>0</v>
      </c>
      <c r="AI70" t="s">
        <v>0</v>
      </c>
      <c r="AJ70" t="str">
        <f>N70</f>
        <v>|</v>
      </c>
      <c r="AK70" t="s">
        <v>0</v>
      </c>
      <c r="AM70" s="19" t="s">
        <v>0</v>
      </c>
      <c r="AN70" s="11"/>
      <c r="AO70" s="11"/>
      <c r="AP70" s="11"/>
      <c r="AQ70" s="11"/>
      <c r="AR70" s="11"/>
      <c r="AS70" s="11"/>
      <c r="AT70" s="11"/>
      <c r="AU70" s="11"/>
      <c r="AV70" s="11"/>
      <c r="AW70" s="11"/>
      <c r="AX70" s="11"/>
      <c r="AY70" s="19"/>
      <c r="AZ70" s="19"/>
      <c r="BA70" s="19"/>
      <c r="BB70" s="19"/>
      <c r="BC70" s="19"/>
      <c r="BD70" s="19"/>
      <c r="BE70" s="19"/>
      <c r="BF70" s="19"/>
      <c r="BG70" s="19"/>
      <c r="BH70" s="19"/>
      <c r="BI70" s="19"/>
      <c r="BJ70" s="19"/>
      <c r="BK70" s="19"/>
      <c r="BL70" s="19"/>
      <c r="BM70" s="19"/>
      <c r="BN70" s="19"/>
      <c r="BO70" s="19"/>
      <c r="BP70" s="11"/>
      <c r="BQ70" s="11" t="s">
        <v>16</v>
      </c>
      <c r="BR70" s="11"/>
      <c r="BS70" s="11"/>
      <c r="BT70" s="11"/>
      <c r="BU70" s="19" t="s">
        <v>7</v>
      </c>
      <c r="BV70" s="19" t="s">
        <v>6</v>
      </c>
      <c r="BW70" s="19" t="s">
        <v>45</v>
      </c>
      <c r="BX70" s="11" t="s">
        <v>981</v>
      </c>
      <c r="BY70" s="11"/>
      <c r="BZ70" s="11"/>
      <c r="CA70" s="11"/>
      <c r="CB70" s="11"/>
      <c r="CC70" s="19" t="s">
        <v>45</v>
      </c>
      <c r="CD70" s="19" t="s">
        <v>4</v>
      </c>
      <c r="CE70" s="19"/>
      <c r="CF70" s="19"/>
      <c r="CG70" s="19"/>
      <c r="CH70" s="19" t="s">
        <v>13</v>
      </c>
      <c r="CI70" s="11" t="s">
        <v>0</v>
      </c>
    </row>
    <row r="71" spans="1:87" x14ac:dyDescent="0.4">
      <c r="A71" t="s">
        <v>0</v>
      </c>
      <c r="C71" t="s">
        <v>0</v>
      </c>
      <c r="E71" t="s">
        <v>0</v>
      </c>
      <c r="S71" t="s">
        <v>0</v>
      </c>
      <c r="V71" t="s">
        <v>1080</v>
      </c>
      <c r="W71" t="s">
        <v>0</v>
      </c>
      <c r="X71" t="s">
        <v>0</v>
      </c>
      <c r="Y71" t="s">
        <v>0</v>
      </c>
      <c r="AI71" t="s">
        <v>0</v>
      </c>
      <c r="AJ71" t="str">
        <f>V71</f>
        <v>Wisdom</v>
      </c>
      <c r="AK71" t="s">
        <v>0</v>
      </c>
      <c r="AM71" s="19" t="s">
        <v>0</v>
      </c>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c r="BM71" s="19"/>
      <c r="BN71" s="19"/>
      <c r="BO71" s="19"/>
      <c r="BP71" s="19"/>
      <c r="BQ71" s="19"/>
      <c r="BR71" s="19" t="s">
        <v>260</v>
      </c>
      <c r="BS71" s="19"/>
      <c r="BT71" s="19"/>
      <c r="BU71" s="19"/>
      <c r="BV71" s="19"/>
      <c r="BW71" s="19"/>
      <c r="BX71" s="19"/>
      <c r="BY71" s="19"/>
      <c r="BZ71" s="19"/>
      <c r="CA71" s="19"/>
      <c r="CB71" s="19"/>
      <c r="CC71" s="19"/>
      <c r="CD71" s="19" t="s">
        <v>4</v>
      </c>
      <c r="CE71" s="19"/>
      <c r="CF71" s="19" t="str">
        <f>AJ71</f>
        <v>Wisdom</v>
      </c>
      <c r="CG71" s="19"/>
      <c r="CH71" s="19" t="s">
        <v>249</v>
      </c>
      <c r="CI71" s="11" t="s">
        <v>0</v>
      </c>
    </row>
    <row r="72" spans="1:87" x14ac:dyDescent="0.4">
      <c r="A72" t="s">
        <v>0</v>
      </c>
      <c r="C72" t="s">
        <v>0</v>
      </c>
      <c r="E72" t="s">
        <v>0</v>
      </c>
      <c r="S72" t="s">
        <v>0</v>
      </c>
      <c r="AI72" t="s">
        <v>0</v>
      </c>
      <c r="AK72" t="s">
        <v>0</v>
      </c>
      <c r="AM72" s="19" t="s">
        <v>0</v>
      </c>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c r="BM72" s="19"/>
      <c r="BN72" s="19"/>
      <c r="BO72" s="19"/>
      <c r="BP72" s="19"/>
      <c r="BQ72" s="19"/>
      <c r="BR72" s="19"/>
      <c r="BS72" s="19" t="s">
        <v>250</v>
      </c>
      <c r="BT72" s="19"/>
      <c r="BU72" s="19"/>
      <c r="BV72" s="19"/>
      <c r="BW72" s="19"/>
      <c r="BX72" s="11"/>
      <c r="BY72" s="11"/>
      <c r="BZ72" s="11"/>
      <c r="CA72" s="11"/>
      <c r="CB72" s="11"/>
      <c r="CC72" s="19"/>
      <c r="CD72" s="19" t="s">
        <v>4</v>
      </c>
      <c r="CE72" s="19"/>
      <c r="CF72" s="19"/>
      <c r="CG72" s="19"/>
      <c r="CH72" s="19"/>
      <c r="CI72" s="11" t="s">
        <v>0</v>
      </c>
    </row>
    <row r="73" spans="1:87" x14ac:dyDescent="0.4">
      <c r="A73" t="s">
        <v>0</v>
      </c>
      <c r="C73" t="s">
        <v>0</v>
      </c>
      <c r="E73" t="s">
        <v>0</v>
      </c>
      <c r="S73" t="s">
        <v>0</v>
      </c>
      <c r="Z73" s="94" t="s">
        <v>1081</v>
      </c>
      <c r="AA73" t="s">
        <v>0</v>
      </c>
      <c r="AB73" s="94" t="s">
        <v>1970</v>
      </c>
      <c r="AC73" t="s">
        <v>0</v>
      </c>
      <c r="AI73" t="s">
        <v>0</v>
      </c>
      <c r="AJ73" t="str">
        <f>AB73</f>
        <v>Wisdom is an extrapolative and non&amp;#x2013;deterministic, non&amp;#x2013;probabilistic process.</v>
      </c>
      <c r="AK73" t="s">
        <v>0</v>
      </c>
      <c r="AL73" s="12" t="s">
        <v>983</v>
      </c>
      <c r="AM73" s="19" t="s">
        <v>0</v>
      </c>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c r="BM73" s="19"/>
      <c r="BN73" s="19"/>
      <c r="BO73" s="19"/>
      <c r="BP73" s="19"/>
      <c r="BQ73" s="19"/>
      <c r="BR73" s="19"/>
      <c r="BS73" s="19"/>
      <c r="BT73" s="19" t="s">
        <v>252</v>
      </c>
      <c r="BU73" s="19" t="s">
        <v>7</v>
      </c>
      <c r="BV73" s="19" t="s">
        <v>6</v>
      </c>
      <c r="BW73" s="19" t="s">
        <v>45</v>
      </c>
      <c r="BX73" s="11"/>
      <c r="BY73" s="11"/>
      <c r="BZ73" s="11" t="str">
        <f>AL73</f>
        <v>c-c05640</v>
      </c>
      <c r="CA73" s="11" t="s">
        <v>7</v>
      </c>
      <c r="CB73" s="11" t="s">
        <v>253</v>
      </c>
      <c r="CC73" s="19" t="s">
        <v>45</v>
      </c>
      <c r="CD73" s="19" t="s">
        <v>4</v>
      </c>
      <c r="CE73" s="19" t="s">
        <v>254</v>
      </c>
      <c r="CF73" s="19"/>
      <c r="CG73" s="19" t="str">
        <f>AJ73</f>
        <v>Wisdom is an extrapolative and non&amp;#x2013;deterministic, non&amp;#x2013;probabilistic process.</v>
      </c>
      <c r="CH73" s="19" t="s">
        <v>255</v>
      </c>
      <c r="CI73" s="11" t="s">
        <v>0</v>
      </c>
    </row>
    <row r="74" spans="1:87" x14ac:dyDescent="0.4">
      <c r="A74" t="s">
        <v>0</v>
      </c>
      <c r="C74" t="s">
        <v>0</v>
      </c>
      <c r="E74" t="s">
        <v>0</v>
      </c>
      <c r="S74" t="s">
        <v>0</v>
      </c>
      <c r="AI74" t="s">
        <v>0</v>
      </c>
      <c r="AK74" t="s">
        <v>0</v>
      </c>
      <c r="AM74" s="19" t="s">
        <v>0</v>
      </c>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c r="BM74" s="19"/>
      <c r="BN74" s="19"/>
      <c r="BO74" s="19"/>
      <c r="BP74" s="19"/>
      <c r="BQ74" s="19"/>
      <c r="BR74" s="19"/>
      <c r="BS74" s="19" t="s">
        <v>250</v>
      </c>
      <c r="BT74" s="19"/>
      <c r="BU74" s="19"/>
      <c r="BV74" s="19"/>
      <c r="BW74" s="19"/>
      <c r="BX74" s="11"/>
      <c r="BY74" s="11"/>
      <c r="BZ74" s="11"/>
      <c r="CA74" s="11"/>
      <c r="CB74" s="11"/>
      <c r="CC74" s="19"/>
      <c r="CD74" s="19" t="s">
        <v>4</v>
      </c>
      <c r="CE74" s="19"/>
      <c r="CF74" s="19"/>
      <c r="CG74" s="19"/>
      <c r="CH74" s="19"/>
      <c r="CI74" s="11" t="s">
        <v>0</v>
      </c>
    </row>
    <row r="75" spans="1:87" x14ac:dyDescent="0.4">
      <c r="A75" t="s">
        <v>0</v>
      </c>
      <c r="C75" t="s">
        <v>0</v>
      </c>
      <c r="E75" t="s">
        <v>0</v>
      </c>
      <c r="S75" t="s">
        <v>0</v>
      </c>
      <c r="Z75" s="94" t="s">
        <v>1082</v>
      </c>
      <c r="AA75" t="s">
        <v>0</v>
      </c>
      <c r="AB75" t="s">
        <v>0</v>
      </c>
      <c r="AC75" t="s">
        <v>0</v>
      </c>
      <c r="AI75" t="s">
        <v>0</v>
      </c>
      <c r="AJ75" t="str">
        <f>Z75</f>
        <v>It seeks to give us understanding about which there has previously been no understanding.</v>
      </c>
      <c r="AK75" t="s">
        <v>0</v>
      </c>
      <c r="AL75" s="12" t="s">
        <v>984</v>
      </c>
      <c r="AM75" s="19" t="s">
        <v>0</v>
      </c>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c r="BM75" s="19"/>
      <c r="BN75" s="19"/>
      <c r="BO75" s="19"/>
      <c r="BP75" s="19"/>
      <c r="BQ75" s="19"/>
      <c r="BR75" s="19"/>
      <c r="BS75" s="19"/>
      <c r="BT75" s="19" t="s">
        <v>252</v>
      </c>
      <c r="BU75" s="19" t="s">
        <v>7</v>
      </c>
      <c r="BV75" s="19" t="s">
        <v>6</v>
      </c>
      <c r="BW75" s="19" t="s">
        <v>45</v>
      </c>
      <c r="BX75" s="11"/>
      <c r="BY75" s="11"/>
      <c r="BZ75" s="11" t="str">
        <f>AL75</f>
        <v>c-728ca3</v>
      </c>
      <c r="CA75" s="11" t="s">
        <v>7</v>
      </c>
      <c r="CB75" s="11" t="s">
        <v>253</v>
      </c>
      <c r="CC75" s="19" t="s">
        <v>45</v>
      </c>
      <c r="CD75" s="19" t="s">
        <v>4</v>
      </c>
      <c r="CE75" s="19" t="s">
        <v>254</v>
      </c>
      <c r="CF75" s="19"/>
      <c r="CG75" s="19" t="str">
        <f>AJ75</f>
        <v>It seeks to give us understanding about which there has previously been no understanding.</v>
      </c>
      <c r="CH75" s="19" t="s">
        <v>255</v>
      </c>
      <c r="CI75" s="11" t="s">
        <v>0</v>
      </c>
    </row>
    <row r="76" spans="1:87" x14ac:dyDescent="0.4">
      <c r="A76" t="s">
        <v>0</v>
      </c>
      <c r="C76" t="s">
        <v>0</v>
      </c>
      <c r="E76" t="s">
        <v>0</v>
      </c>
      <c r="S76" t="s">
        <v>0</v>
      </c>
      <c r="AI76" t="s">
        <v>0</v>
      </c>
      <c r="AK76" t="s">
        <v>0</v>
      </c>
      <c r="AM76" s="19" t="s">
        <v>0</v>
      </c>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c r="BM76" s="19"/>
      <c r="BN76" s="19"/>
      <c r="BO76" s="19"/>
      <c r="BP76" s="19"/>
      <c r="BQ76" s="19"/>
      <c r="BR76" s="19"/>
      <c r="BS76" s="19" t="s">
        <v>250</v>
      </c>
      <c r="BT76" s="19"/>
      <c r="BU76" s="19"/>
      <c r="BV76" s="19"/>
      <c r="BW76" s="19"/>
      <c r="BX76" s="11"/>
      <c r="BY76" s="11"/>
      <c r="BZ76" s="11"/>
      <c r="CA76" s="11"/>
      <c r="CB76" s="11"/>
      <c r="CC76" s="19"/>
      <c r="CD76" s="19" t="s">
        <v>4</v>
      </c>
      <c r="CE76" s="19"/>
      <c r="CF76" s="19"/>
      <c r="CG76" s="19"/>
      <c r="CH76" s="19"/>
      <c r="CI76" s="11" t="s">
        <v>0</v>
      </c>
    </row>
    <row r="77" spans="1:87" x14ac:dyDescent="0.4">
      <c r="A77" t="s">
        <v>0</v>
      </c>
      <c r="C77" t="s">
        <v>0</v>
      </c>
      <c r="E77" t="s">
        <v>0</v>
      </c>
      <c r="S77" t="s">
        <v>0</v>
      </c>
      <c r="Z77" s="94" t="s">
        <v>1083</v>
      </c>
      <c r="AA77" t="s">
        <v>0</v>
      </c>
      <c r="AB77" s="94" t="s">
        <v>1971</v>
      </c>
      <c r="AC77" t="s">
        <v>0</v>
      </c>
      <c r="AI77" t="s">
        <v>0</v>
      </c>
      <c r="AJ77" t="str">
        <f>AB77</f>
        <v>Unlike the previous four levels, it asks questions to which there often is no easily&amp;#x2013;achievable answer.</v>
      </c>
      <c r="AK77" t="s">
        <v>0</v>
      </c>
      <c r="AL77" s="12" t="s">
        <v>985</v>
      </c>
      <c r="AM77" s="19" t="s">
        <v>0</v>
      </c>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c r="BM77" s="19"/>
      <c r="BN77" s="19"/>
      <c r="BO77" s="19"/>
      <c r="BP77" s="19"/>
      <c r="BQ77" s="19"/>
      <c r="BR77" s="19"/>
      <c r="BS77" s="19"/>
      <c r="BT77" s="19" t="s">
        <v>252</v>
      </c>
      <c r="BU77" s="19" t="s">
        <v>7</v>
      </c>
      <c r="BV77" s="19" t="s">
        <v>6</v>
      </c>
      <c r="BW77" s="19" t="s">
        <v>45</v>
      </c>
      <c r="BX77" s="11"/>
      <c r="BY77" s="11"/>
      <c r="BZ77" s="11" t="str">
        <f>AL77</f>
        <v>c-73c0f4</v>
      </c>
      <c r="CA77" s="11" t="s">
        <v>7</v>
      </c>
      <c r="CB77" s="11" t="s">
        <v>253</v>
      </c>
      <c r="CC77" s="19" t="s">
        <v>45</v>
      </c>
      <c r="CD77" s="19" t="s">
        <v>4</v>
      </c>
      <c r="CE77" s="19" t="s">
        <v>254</v>
      </c>
      <c r="CF77" s="19"/>
      <c r="CG77" s="19" t="str">
        <f>AJ77</f>
        <v>Unlike the previous four levels, it asks questions to which there often is no easily&amp;#x2013;achievable answer.</v>
      </c>
      <c r="CH77" s="19" t="s">
        <v>255</v>
      </c>
      <c r="CI77" s="11" t="s">
        <v>0</v>
      </c>
    </row>
    <row r="78" spans="1:87" x14ac:dyDescent="0.4">
      <c r="A78" t="s">
        <v>0</v>
      </c>
      <c r="C78" t="s">
        <v>0</v>
      </c>
      <c r="E78" t="s">
        <v>0</v>
      </c>
      <c r="S78" t="s">
        <v>0</v>
      </c>
      <c r="AI78" t="s">
        <v>0</v>
      </c>
      <c r="AK78" t="s">
        <v>0</v>
      </c>
      <c r="AM78" s="19" t="s">
        <v>0</v>
      </c>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c r="BM78" s="19"/>
      <c r="BN78" s="19"/>
      <c r="BO78" s="19"/>
      <c r="BP78" s="19"/>
      <c r="BQ78" s="19"/>
      <c r="BR78" s="19"/>
      <c r="BS78" s="19" t="s">
        <v>250</v>
      </c>
      <c r="BT78" s="19"/>
      <c r="BU78" s="19"/>
      <c r="BV78" s="19"/>
      <c r="BW78" s="19"/>
      <c r="BX78" s="11"/>
      <c r="BY78" s="11"/>
      <c r="BZ78" s="11"/>
      <c r="CA78" s="11"/>
      <c r="CB78" s="11"/>
      <c r="CC78" s="19"/>
      <c r="CD78" s="19" t="s">
        <v>4</v>
      </c>
      <c r="CE78" s="19"/>
      <c r="CF78" s="19"/>
      <c r="CG78" s="19"/>
      <c r="CH78" s="19"/>
      <c r="CI78" s="11" t="s">
        <v>0</v>
      </c>
    </row>
    <row r="79" spans="1:87" x14ac:dyDescent="0.4">
      <c r="A79" t="s">
        <v>0</v>
      </c>
      <c r="C79" t="s">
        <v>0</v>
      </c>
      <c r="E79" t="s">
        <v>0</v>
      </c>
      <c r="S79" t="s">
        <v>0</v>
      </c>
      <c r="Z79" s="94" t="s">
        <v>1084</v>
      </c>
      <c r="AA79" t="s">
        <v>0</v>
      </c>
      <c r="AB79" t="s">
        <v>0</v>
      </c>
      <c r="AC79" t="s">
        <v>0</v>
      </c>
      <c r="AI79" t="s">
        <v>0</v>
      </c>
      <c r="AJ79" t="str">
        <f>Z79</f>
        <v>Wisdom is the process by which we discern, or judge, between right and wrong, good and bad.</v>
      </c>
      <c r="AK79" t="s">
        <v>0</v>
      </c>
      <c r="AL79" s="12" t="s">
        <v>987</v>
      </c>
      <c r="AM79" s="19" t="s">
        <v>0</v>
      </c>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c r="BM79" s="19"/>
      <c r="BN79" s="19"/>
      <c r="BO79" s="19"/>
      <c r="BP79" s="19"/>
      <c r="BQ79" s="19"/>
      <c r="BR79" s="19"/>
      <c r="BS79" s="19"/>
      <c r="BT79" s="19" t="s">
        <v>252</v>
      </c>
      <c r="BU79" s="19" t="s">
        <v>7</v>
      </c>
      <c r="BV79" s="19" t="s">
        <v>6</v>
      </c>
      <c r="BW79" s="19" t="s">
        <v>45</v>
      </c>
      <c r="BX79" s="11"/>
      <c r="BY79" s="11"/>
      <c r="BZ79" s="11" t="str">
        <f>AL79</f>
        <v>c-f3e46c</v>
      </c>
      <c r="CA79" s="11" t="s">
        <v>7</v>
      </c>
      <c r="CB79" s="11" t="s">
        <v>253</v>
      </c>
      <c r="CC79" s="19" t="s">
        <v>45</v>
      </c>
      <c r="CD79" s="19" t="s">
        <v>4</v>
      </c>
      <c r="CE79" s="19" t="s">
        <v>254</v>
      </c>
      <c r="CF79" s="19"/>
      <c r="CG79" s="19" t="str">
        <f>AJ79</f>
        <v>Wisdom is the process by which we discern, or judge, between right and wrong, good and bad.</v>
      </c>
      <c r="CH79" s="19" t="s">
        <v>255</v>
      </c>
      <c r="CI79" s="11" t="s">
        <v>0</v>
      </c>
    </row>
    <row r="80" spans="1:87" x14ac:dyDescent="0.4">
      <c r="A80" t="s">
        <v>0</v>
      </c>
      <c r="C80" t="s">
        <v>0</v>
      </c>
      <c r="E80" t="s">
        <v>0</v>
      </c>
      <c r="S80" t="s">
        <v>0</v>
      </c>
      <c r="AI80" t="s">
        <v>0</v>
      </c>
      <c r="AK80" t="s">
        <v>0</v>
      </c>
      <c r="AM80" s="19" t="s">
        <v>0</v>
      </c>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c r="BM80" s="19"/>
      <c r="BN80" s="19"/>
      <c r="BO80" s="19"/>
      <c r="BP80" s="19" t="s">
        <v>256</v>
      </c>
      <c r="BQ80" s="19"/>
      <c r="BR80" s="19"/>
      <c r="BS80" s="19"/>
      <c r="BT80" s="19"/>
      <c r="BU80" s="19"/>
      <c r="BV80" s="19"/>
      <c r="BW80" s="19"/>
      <c r="BX80" s="19"/>
      <c r="BY80" s="19"/>
      <c r="BZ80" s="19"/>
      <c r="CA80" s="19"/>
      <c r="CB80" s="19"/>
      <c r="CC80" s="19"/>
      <c r="CD80" s="19" t="s">
        <v>4</v>
      </c>
      <c r="CE80" s="19"/>
      <c r="CF80" s="19"/>
      <c r="CG80" s="19"/>
      <c r="CH80" s="19"/>
      <c r="CI80" s="11" t="s">
        <v>0</v>
      </c>
    </row>
    <row r="81" spans="1:87" x14ac:dyDescent="0.4">
      <c r="A81" t="s">
        <v>0</v>
      </c>
      <c r="C81" t="s">
        <v>0</v>
      </c>
      <c r="E81" t="s">
        <v>0</v>
      </c>
      <c r="S81" t="s">
        <v>0</v>
      </c>
      <c r="AI81" t="s">
        <v>0</v>
      </c>
      <c r="AK81" t="s">
        <v>0</v>
      </c>
      <c r="AM81" s="19" t="s">
        <v>0</v>
      </c>
      <c r="AN81" s="19"/>
      <c r="AO81" s="19"/>
      <c r="AP81" s="19"/>
      <c r="AQ81" s="19"/>
      <c r="AR81" s="19"/>
      <c r="AS81" s="19"/>
      <c r="AT81" s="11"/>
      <c r="AU81" s="11"/>
      <c r="AV81" s="11"/>
      <c r="AW81" s="11"/>
      <c r="AX81" s="11"/>
      <c r="AY81" s="19"/>
      <c r="AZ81" s="19"/>
      <c r="BA81" s="19"/>
      <c r="BB81" s="19"/>
      <c r="BC81" s="19"/>
      <c r="BD81" s="19"/>
      <c r="BE81" s="19"/>
      <c r="BF81" s="19"/>
      <c r="BG81" s="19"/>
      <c r="BH81" s="19"/>
      <c r="BI81" s="19"/>
      <c r="BJ81" s="19"/>
      <c r="BK81" s="19"/>
      <c r="BL81" s="19"/>
      <c r="BM81" s="19"/>
      <c r="BN81" s="19"/>
      <c r="BO81" s="11" t="s">
        <v>219</v>
      </c>
      <c r="BP81" s="19"/>
      <c r="BQ81" s="19"/>
      <c r="BR81" s="19"/>
      <c r="BS81" s="19"/>
      <c r="BT81" s="19"/>
      <c r="BU81" s="19"/>
      <c r="BV81" s="19"/>
      <c r="BW81" s="19"/>
      <c r="BX81" s="19"/>
      <c r="BY81" s="19"/>
      <c r="BZ81" s="19"/>
      <c r="CA81" s="19"/>
      <c r="CB81" s="19"/>
      <c r="CC81" s="19"/>
      <c r="CD81" s="19" t="s">
        <v>4</v>
      </c>
      <c r="CE81" s="19"/>
      <c r="CF81" s="19"/>
      <c r="CG81" s="19"/>
      <c r="CH81" s="19"/>
      <c r="CI81" s="11" t="s">
        <v>0</v>
      </c>
    </row>
    <row r="82" spans="1:87" x14ac:dyDescent="0.4">
      <c r="A82" t="s">
        <v>0</v>
      </c>
      <c r="B82" t="s">
        <v>261</v>
      </c>
      <c r="C82" t="s">
        <v>0</v>
      </c>
      <c r="E82" t="s">
        <v>0</v>
      </c>
      <c r="S82" t="s">
        <v>0</v>
      </c>
      <c r="AI82" t="s">
        <v>0</v>
      </c>
      <c r="AK82" t="s">
        <v>0</v>
      </c>
      <c r="AM82" s="19" t="s">
        <v>0</v>
      </c>
      <c r="AN82" s="19"/>
      <c r="AO82" s="19"/>
      <c r="AP82" s="19"/>
      <c r="AQ82" s="19"/>
      <c r="AR82" s="19"/>
      <c r="AS82" s="19"/>
      <c r="AT82" s="7"/>
      <c r="AU82" s="7"/>
      <c r="AV82" s="7"/>
      <c r="AW82" s="7"/>
      <c r="AX82" s="7"/>
      <c r="BE82" s="19"/>
      <c r="BF82" s="19"/>
      <c r="BG82" s="19"/>
      <c r="BH82" s="19"/>
      <c r="BI82" s="19"/>
      <c r="BJ82" s="19"/>
      <c r="BK82" s="19"/>
      <c r="BL82" s="19"/>
      <c r="BM82" s="19"/>
      <c r="BN82" s="19"/>
      <c r="BO82" s="19" t="s">
        <v>257</v>
      </c>
      <c r="BP82" s="19"/>
      <c r="BQ82" s="19"/>
      <c r="BR82" s="19"/>
      <c r="BS82" s="19"/>
      <c r="BT82" s="19"/>
      <c r="BU82" s="19"/>
      <c r="BV82" s="19"/>
      <c r="BW82" s="19"/>
      <c r="BX82" s="19"/>
      <c r="BY82" s="19"/>
      <c r="BZ82" s="19"/>
      <c r="CA82" s="19"/>
      <c r="CB82" s="19"/>
      <c r="CC82" s="19"/>
      <c r="CD82" s="19" t="s">
        <v>4</v>
      </c>
      <c r="CE82" s="19"/>
      <c r="CF82" s="19"/>
      <c r="CG82" s="19"/>
      <c r="CH82" s="19"/>
      <c r="CI82" s="11" t="s">
        <v>0</v>
      </c>
    </row>
    <row r="83" spans="1:87" x14ac:dyDescent="0.4">
      <c r="A83" t="s">
        <v>0</v>
      </c>
      <c r="C83" t="s">
        <v>0</v>
      </c>
      <c r="E83" t="s">
        <v>0</v>
      </c>
      <c r="S83" t="s">
        <v>0</v>
      </c>
      <c r="AI83" t="s">
        <v>0</v>
      </c>
      <c r="AK83" t="s">
        <v>0</v>
      </c>
      <c r="AM83" s="19" t="s">
        <v>0</v>
      </c>
      <c r="AN83" s="11" t="s">
        <v>142</v>
      </c>
      <c r="AO83" s="11"/>
      <c r="AP83" s="11"/>
      <c r="AQ83" s="11"/>
      <c r="AR83" s="11"/>
      <c r="AS83" s="11"/>
      <c r="BE83" s="19"/>
      <c r="BF83" s="19"/>
      <c r="BG83" s="19"/>
      <c r="BH83" s="19"/>
      <c r="BI83" s="19"/>
      <c r="BJ83" s="19"/>
      <c r="BK83" s="19"/>
      <c r="BL83" s="19"/>
      <c r="BM83" s="19"/>
      <c r="BN83" s="19"/>
      <c r="BO83" s="19"/>
      <c r="BP83" s="19"/>
      <c r="BQ83" s="19"/>
      <c r="BR83" s="19"/>
      <c r="BS83" s="19"/>
      <c r="BT83" s="19"/>
      <c r="BU83" s="19"/>
      <c r="BV83" s="19"/>
      <c r="BW83" s="19"/>
      <c r="BX83" s="19"/>
      <c r="BY83" s="19"/>
      <c r="BZ83" s="19"/>
      <c r="CA83" s="19"/>
      <c r="CB83" s="19"/>
      <c r="CC83" s="19"/>
      <c r="CD83" s="19" t="s">
        <v>4</v>
      </c>
      <c r="CE83" s="19"/>
      <c r="CF83" s="19"/>
      <c r="CG83" s="19"/>
      <c r="CH83" s="19"/>
      <c r="CI83" s="11" t="s">
        <v>0</v>
      </c>
    </row>
    <row r="84" spans="1:87" x14ac:dyDescent="0.4">
      <c r="AN84" s="7"/>
      <c r="AO84" s="7"/>
      <c r="AP84" s="7"/>
      <c r="AQ84" s="7"/>
      <c r="AR84" s="7"/>
      <c r="AS84" s="7"/>
      <c r="CI84" s="7"/>
    </row>
  </sheetData>
  <conditionalFormatting sqref="AL17">
    <cfRule type="duplicateValues" dxfId="102" priority="67"/>
  </conditionalFormatting>
  <conditionalFormatting sqref="AL19">
    <cfRule type="duplicateValues" dxfId="101" priority="66"/>
  </conditionalFormatting>
  <conditionalFormatting sqref="AL21">
    <cfRule type="duplicateValues" dxfId="100" priority="27"/>
  </conditionalFormatting>
  <conditionalFormatting sqref="AL23">
    <cfRule type="duplicateValues" dxfId="99" priority="26"/>
  </conditionalFormatting>
  <conditionalFormatting sqref="AL25">
    <cfRule type="duplicateValues" dxfId="98" priority="25"/>
  </conditionalFormatting>
  <conditionalFormatting sqref="AL29">
    <cfRule type="duplicateValues" dxfId="97" priority="24"/>
  </conditionalFormatting>
  <conditionalFormatting sqref="AL31">
    <cfRule type="duplicateValues" dxfId="96" priority="23"/>
  </conditionalFormatting>
  <conditionalFormatting sqref="AL33">
    <cfRule type="duplicateValues" dxfId="95" priority="22"/>
  </conditionalFormatting>
  <conditionalFormatting sqref="AL37">
    <cfRule type="duplicateValues" dxfId="94" priority="21"/>
  </conditionalFormatting>
  <conditionalFormatting sqref="AL39">
    <cfRule type="duplicateValues" dxfId="93" priority="20"/>
  </conditionalFormatting>
  <conditionalFormatting sqref="AL41">
    <cfRule type="duplicateValues" dxfId="92" priority="19"/>
  </conditionalFormatting>
  <conditionalFormatting sqref="AL43">
    <cfRule type="duplicateValues" dxfId="91" priority="18"/>
  </conditionalFormatting>
  <conditionalFormatting sqref="AL45">
    <cfRule type="duplicateValues" dxfId="90" priority="17"/>
  </conditionalFormatting>
  <conditionalFormatting sqref="AL47">
    <cfRule type="duplicateValues" dxfId="89" priority="16"/>
  </conditionalFormatting>
  <conditionalFormatting sqref="AL49">
    <cfRule type="duplicateValues" dxfId="88" priority="15"/>
  </conditionalFormatting>
  <conditionalFormatting sqref="AL51">
    <cfRule type="duplicateValues" dxfId="87" priority="14"/>
  </conditionalFormatting>
  <conditionalFormatting sqref="AL53">
    <cfRule type="duplicateValues" dxfId="86" priority="13"/>
  </conditionalFormatting>
  <conditionalFormatting sqref="AL57">
    <cfRule type="duplicateValues" dxfId="85" priority="12"/>
  </conditionalFormatting>
  <conditionalFormatting sqref="AL59">
    <cfRule type="duplicateValues" dxfId="84" priority="11"/>
  </conditionalFormatting>
  <conditionalFormatting sqref="AL61">
    <cfRule type="duplicateValues" dxfId="83" priority="10"/>
  </conditionalFormatting>
  <conditionalFormatting sqref="AL63">
    <cfRule type="duplicateValues" dxfId="82" priority="9"/>
  </conditionalFormatting>
  <conditionalFormatting sqref="AL65">
    <cfRule type="duplicateValues" dxfId="81" priority="8"/>
  </conditionalFormatting>
  <conditionalFormatting sqref="AL67">
    <cfRule type="duplicateValues" dxfId="80" priority="7"/>
  </conditionalFormatting>
  <conditionalFormatting sqref="AL69">
    <cfRule type="duplicateValues" dxfId="79" priority="6"/>
  </conditionalFormatting>
  <conditionalFormatting sqref="AL73">
    <cfRule type="duplicateValues" dxfId="78" priority="4"/>
  </conditionalFormatting>
  <conditionalFormatting sqref="AL75">
    <cfRule type="duplicateValues" dxfId="77" priority="3"/>
  </conditionalFormatting>
  <conditionalFormatting sqref="AL77">
    <cfRule type="duplicateValues" dxfId="76" priority="2"/>
  </conditionalFormatting>
  <conditionalFormatting sqref="AL79">
    <cfRule type="duplicateValues" dxfId="7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4F42D-8C37-4675-A7DF-78EE3F806EBA}">
  <sheetPr>
    <tabColor rgb="FF7030A0"/>
  </sheetPr>
  <dimension ref="A10:CM26"/>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14.4609375" bestFit="1" customWidth="1"/>
    <col min="5" max="5" width="1.84375" bestFit="1" customWidth="1"/>
    <col min="6" max="6" width="7" bestFit="1" customWidth="1"/>
    <col min="7" max="7" width="4.23046875" bestFit="1" customWidth="1"/>
    <col min="8" max="8" width="3.61328125" bestFit="1" customWidth="1"/>
    <col min="9" max="9" width="1.84375" bestFit="1" customWidth="1"/>
    <col min="10" max="10" width="10.69140625" bestFit="1" customWidth="1"/>
    <col min="11" max="11" width="2.61328125" bestFit="1" customWidth="1"/>
    <col min="12" max="12" width="6.61328125" bestFit="1" customWidth="1"/>
    <col min="13" max="13" width="2.61328125" bestFit="1" customWidth="1"/>
    <col min="14" max="14" width="1.84375" bestFit="1" customWidth="1"/>
    <col min="15" max="15" width="18.53515625" bestFit="1" customWidth="1"/>
    <col min="16" max="16" width="2.61328125" bestFit="1" customWidth="1"/>
    <col min="17" max="17" width="4.3046875" bestFit="1" customWidth="1"/>
    <col min="18" max="18" width="2.61328125" bestFit="1" customWidth="1"/>
    <col min="19" max="19" width="1.84375" bestFit="1" customWidth="1"/>
    <col min="20" max="20" width="15.765625" bestFit="1" customWidth="1"/>
    <col min="21" max="21" width="2.61328125" bestFit="1" customWidth="1"/>
    <col min="22" max="22" width="1.921875" bestFit="1" customWidth="1"/>
    <col min="23" max="23" width="1.69140625" bestFit="1" customWidth="1"/>
    <col min="24" max="24" width="2.61328125" bestFit="1" customWidth="1"/>
    <col min="25" max="25" width="1.84375" bestFit="1" customWidth="1"/>
    <col min="26" max="26" width="5.15234375" bestFit="1" customWidth="1"/>
    <col min="27" max="27" width="1.84375" customWidth="1"/>
    <col min="28" max="28" width="14.61328125" bestFit="1" customWidth="1"/>
    <col min="29" max="29" width="16.3046875" bestFit="1" customWidth="1"/>
    <col min="30" max="32" width="10.23046875" bestFit="1" customWidth="1"/>
    <col min="33" max="33" width="4.53515625" bestFit="1" customWidth="1"/>
    <col min="34" max="43" width="10.23046875" bestFit="1" customWidth="1"/>
    <col min="44" max="44" width="3.765625" bestFit="1" customWidth="1"/>
    <col min="45" max="45" width="10.23046875" bestFit="1" customWidth="1"/>
    <col min="46" max="46" width="4.53515625" bestFit="1" customWidth="1"/>
    <col min="47" max="47" width="16.3046875" bestFit="1" customWidth="1"/>
    <col min="48" max="48" width="10.23046875" bestFit="1" customWidth="1"/>
    <col min="49" max="49" width="4.53515625" bestFit="1" customWidth="1"/>
    <col min="50" max="50" width="3.765625" bestFit="1" customWidth="1"/>
    <col min="51" max="51" width="10.23046875" bestFit="1" customWidth="1"/>
    <col min="52" max="52" width="4.53515625" bestFit="1" customWidth="1"/>
    <col min="53" max="53" width="3.765625" bestFit="1" customWidth="1"/>
    <col min="54" max="54" width="10.23046875" bestFit="1" customWidth="1"/>
    <col min="55" max="55" width="4.53515625" customWidth="1"/>
    <col min="56" max="56" width="3.765625" bestFit="1" customWidth="1"/>
    <col min="57" max="58" width="10.23046875" bestFit="1" customWidth="1"/>
    <col min="59" max="59" width="4.53515625" bestFit="1" customWidth="1"/>
    <col min="60" max="60" width="3.765625" bestFit="1" customWidth="1"/>
    <col min="61" max="61" width="10.23046875" bestFit="1" customWidth="1"/>
    <col min="62" max="63" width="4.53515625" bestFit="1" customWidth="1"/>
    <col min="64" max="65" width="3.765625" bestFit="1" customWidth="1"/>
    <col min="66" max="66" width="10.23046875" bestFit="1" customWidth="1"/>
    <col min="67" max="67" width="4.53515625" bestFit="1" customWidth="1"/>
    <col min="68" max="68" width="16.3046875" bestFit="1" customWidth="1"/>
    <col min="69" max="69" width="10.23046875" bestFit="1" customWidth="1"/>
    <col min="70" max="70" width="4.53515625" bestFit="1" customWidth="1"/>
    <col min="71" max="71" width="16.3046875" bestFit="1" customWidth="1"/>
    <col min="72" max="72" width="10.23046875" bestFit="1" customWidth="1"/>
    <col min="73" max="73" width="4.53515625" bestFit="1" customWidth="1"/>
    <col min="74" max="75" width="16.3046875" bestFit="1" customWidth="1"/>
    <col min="76" max="76" width="10.23046875" bestFit="1" customWidth="1"/>
    <col min="77" max="77" width="4.53515625" bestFit="1" customWidth="1"/>
    <col min="78" max="78" width="16.3046875" bestFit="1" customWidth="1"/>
    <col min="79" max="79" width="10.23046875" bestFit="1" customWidth="1"/>
    <col min="80" max="80" width="4.53515625" bestFit="1" customWidth="1"/>
    <col min="81" max="81" width="16.3046875" bestFit="1" customWidth="1"/>
    <col min="82" max="82" width="10.23046875" bestFit="1" customWidth="1"/>
    <col min="83" max="83" width="4.53515625" bestFit="1" customWidth="1"/>
    <col min="84" max="84" width="16.3046875" bestFit="1" customWidth="1"/>
    <col min="85" max="85" width="10.23046875" bestFit="1" customWidth="1"/>
    <col min="86" max="87" width="4.53515625" bestFit="1" customWidth="1"/>
    <col min="88" max="88" width="13" bestFit="1" customWidth="1"/>
    <col min="89" max="89" width="6.23046875" bestFit="1" customWidth="1"/>
    <col min="90" max="90" width="5.3828125" bestFit="1" customWidth="1"/>
    <col min="91" max="91" width="1.84375" bestFit="1" customWidth="1"/>
  </cols>
  <sheetData>
    <row r="10" spans="1:91" x14ac:dyDescent="0.4">
      <c r="A10" t="s">
        <v>0</v>
      </c>
      <c r="B10" t="s">
        <v>2338</v>
      </c>
      <c r="C10" t="s">
        <v>0</v>
      </c>
      <c r="D10" t="s">
        <v>2338</v>
      </c>
      <c r="F10" t="s">
        <v>322</v>
      </c>
      <c r="G10" t="s">
        <v>323</v>
      </c>
      <c r="H10" t="s">
        <v>712</v>
      </c>
      <c r="I10" t="s">
        <v>7</v>
      </c>
      <c r="J10" t="s">
        <v>15</v>
      </c>
      <c r="K10" t="s">
        <v>45</v>
      </c>
      <c r="L10" t="s">
        <v>17</v>
      </c>
      <c r="M10" t="s">
        <v>45</v>
      </c>
      <c r="N10" t="s">
        <v>7</v>
      </c>
      <c r="O10" t="s">
        <v>19</v>
      </c>
      <c r="P10" t="s">
        <v>45</v>
      </c>
      <c r="Q10" t="s">
        <v>861</v>
      </c>
      <c r="R10" t="s">
        <v>45</v>
      </c>
      <c r="S10" t="s">
        <v>7</v>
      </c>
      <c r="T10" t="s">
        <v>18</v>
      </c>
      <c r="U10" t="s">
        <v>45</v>
      </c>
      <c r="V10">
        <v>1</v>
      </c>
      <c r="W10" t="s">
        <v>864</v>
      </c>
      <c r="X10" t="s">
        <v>45</v>
      </c>
      <c r="Y10" t="s">
        <v>4</v>
      </c>
      <c r="Z10" t="s">
        <v>1251</v>
      </c>
      <c r="AA10" t="s">
        <v>0</v>
      </c>
      <c r="AB10" t="s">
        <v>1323</v>
      </c>
      <c r="AC10" t="s">
        <v>1324</v>
      </c>
      <c r="AD10" t="s">
        <v>1258</v>
      </c>
      <c r="AE10" t="s">
        <v>1258</v>
      </c>
      <c r="AF10" t="s">
        <v>1258</v>
      </c>
      <c r="AG10" t="s">
        <v>1256</v>
      </c>
      <c r="AH10" t="s">
        <v>1258</v>
      </c>
      <c r="AI10" t="s">
        <v>1258</v>
      </c>
      <c r="AJ10" t="s">
        <v>1258</v>
      </c>
      <c r="AK10" t="s">
        <v>1258</v>
      </c>
      <c r="AL10" t="s">
        <v>1258</v>
      </c>
      <c r="AM10" t="s">
        <v>1258</v>
      </c>
      <c r="AN10" t="s">
        <v>1258</v>
      </c>
      <c r="AO10" t="s">
        <v>1258</v>
      </c>
      <c r="AP10" t="s">
        <v>1258</v>
      </c>
      <c r="AQ10" t="s">
        <v>1258</v>
      </c>
      <c r="AR10" t="s">
        <v>1254</v>
      </c>
      <c r="AS10" t="s">
        <v>1258</v>
      </c>
      <c r="AT10" t="s">
        <v>1256</v>
      </c>
      <c r="AU10" t="s">
        <v>1324</v>
      </c>
      <c r="AV10" t="s">
        <v>1258</v>
      </c>
      <c r="AW10" t="s">
        <v>1256</v>
      </c>
      <c r="AX10" t="s">
        <v>1254</v>
      </c>
      <c r="AY10" t="s">
        <v>1258</v>
      </c>
      <c r="AZ10" t="s">
        <v>1256</v>
      </c>
      <c r="BA10" t="s">
        <v>1254</v>
      </c>
      <c r="BB10" t="s">
        <v>1258</v>
      </c>
      <c r="BC10" t="s">
        <v>1256</v>
      </c>
      <c r="BD10" t="s">
        <v>1254</v>
      </c>
      <c r="BE10" t="s">
        <v>1258</v>
      </c>
      <c r="BF10" t="s">
        <v>1258</v>
      </c>
      <c r="BG10" t="s">
        <v>1256</v>
      </c>
      <c r="BH10" t="s">
        <v>1254</v>
      </c>
      <c r="BI10" t="s">
        <v>1258</v>
      </c>
      <c r="BJ10" t="s">
        <v>1256</v>
      </c>
      <c r="BK10" t="s">
        <v>1256</v>
      </c>
      <c r="BL10" t="s">
        <v>1254</v>
      </c>
      <c r="BM10" t="s">
        <v>1254</v>
      </c>
      <c r="BN10" t="s">
        <v>1258</v>
      </c>
      <c r="BO10" t="s">
        <v>1256</v>
      </c>
      <c r="BP10" t="s">
        <v>1324</v>
      </c>
      <c r="BQ10" t="s">
        <v>1258</v>
      </c>
      <c r="BR10" t="s">
        <v>1256</v>
      </c>
      <c r="BS10" t="s">
        <v>1324</v>
      </c>
      <c r="BT10" t="s">
        <v>1258</v>
      </c>
      <c r="BU10" t="s">
        <v>1256</v>
      </c>
      <c r="BV10" t="s">
        <v>1324</v>
      </c>
      <c r="BW10" t="s">
        <v>1324</v>
      </c>
      <c r="BX10" t="s">
        <v>1258</v>
      </c>
      <c r="BY10" t="s">
        <v>1256</v>
      </c>
      <c r="BZ10" t="s">
        <v>1324</v>
      </c>
      <c r="CA10" t="s">
        <v>1258</v>
      </c>
      <c r="CB10" t="s">
        <v>1256</v>
      </c>
      <c r="CC10" t="s">
        <v>1324</v>
      </c>
      <c r="CD10" t="s">
        <v>1258</v>
      </c>
      <c r="CE10" t="s">
        <v>1256</v>
      </c>
      <c r="CF10" t="s">
        <v>1324</v>
      </c>
      <c r="CG10" t="s">
        <v>1258</v>
      </c>
      <c r="CH10" t="s">
        <v>1256</v>
      </c>
      <c r="CI10" t="s">
        <v>1256</v>
      </c>
      <c r="CJ10" t="s">
        <v>1321</v>
      </c>
      <c r="CK10" t="s">
        <v>264</v>
      </c>
      <c r="CL10" t="s">
        <v>862</v>
      </c>
      <c r="CM10" t="s">
        <v>0</v>
      </c>
    </row>
    <row r="11" spans="1:91" x14ac:dyDescent="0.4">
      <c r="A11" t="s">
        <v>0</v>
      </c>
      <c r="B11" s="122">
        <f ca="1">NOW()</f>
        <v>44691.560574305557</v>
      </c>
      <c r="C11" t="s">
        <v>0</v>
      </c>
      <c r="D11" t="s">
        <v>1118</v>
      </c>
      <c r="E11" t="s">
        <v>0</v>
      </c>
      <c r="F11" t="s">
        <v>322</v>
      </c>
      <c r="CM11" t="s">
        <v>0</v>
      </c>
    </row>
    <row r="12" spans="1:91" x14ac:dyDescent="0.4">
      <c r="A12" t="s">
        <v>0</v>
      </c>
      <c r="C12" t="s">
        <v>0</v>
      </c>
      <c r="D12" t="s">
        <v>1119</v>
      </c>
      <c r="E12" t="s">
        <v>0</v>
      </c>
      <c r="G12" t="s">
        <v>323</v>
      </c>
      <c r="CM12" t="s">
        <v>0</v>
      </c>
    </row>
    <row r="13" spans="1:91" x14ac:dyDescent="0.4">
      <c r="A13" t="s">
        <v>0</v>
      </c>
      <c r="C13" t="s">
        <v>0</v>
      </c>
      <c r="D13" t="s">
        <v>1320</v>
      </c>
      <c r="E13" t="s">
        <v>0</v>
      </c>
      <c r="H13" t="s">
        <v>712</v>
      </c>
      <c r="I13" t="s">
        <v>7</v>
      </c>
      <c r="J13" t="s">
        <v>15</v>
      </c>
      <c r="K13" t="s">
        <v>45</v>
      </c>
      <c r="L13" t="s">
        <v>17</v>
      </c>
      <c r="M13" t="s">
        <v>45</v>
      </c>
      <c r="N13" t="s">
        <v>7</v>
      </c>
      <c r="O13" t="s">
        <v>19</v>
      </c>
      <c r="P13" t="s">
        <v>45</v>
      </c>
      <c r="Q13" t="s">
        <v>861</v>
      </c>
      <c r="R13" t="s">
        <v>45</v>
      </c>
      <c r="S13" t="s">
        <v>7</v>
      </c>
      <c r="T13" t="s">
        <v>18</v>
      </c>
      <c r="U13" t="s">
        <v>45</v>
      </c>
      <c r="V13">
        <v>1</v>
      </c>
      <c r="W13" t="s">
        <v>864</v>
      </c>
      <c r="X13" t="s">
        <v>45</v>
      </c>
      <c r="Y13" t="s">
        <v>4</v>
      </c>
      <c r="Z13" t="s">
        <v>1250</v>
      </c>
      <c r="AA13" t="s">
        <v>0</v>
      </c>
      <c r="AX13" t="s">
        <v>1254</v>
      </c>
      <c r="AY13" t="s">
        <v>1255</v>
      </c>
      <c r="AZ13" t="s">
        <v>1256</v>
      </c>
      <c r="CJ13" t="s">
        <v>1257</v>
      </c>
      <c r="CK13" t="s">
        <v>264</v>
      </c>
      <c r="CL13" t="s">
        <v>862</v>
      </c>
      <c r="CM13" t="s">
        <v>0</v>
      </c>
    </row>
    <row r="14" spans="1:91" x14ac:dyDescent="0.4">
      <c r="A14" t="s">
        <v>0</v>
      </c>
      <c r="C14" t="s">
        <v>0</v>
      </c>
      <c r="E14" t="s">
        <v>0</v>
      </c>
      <c r="H14" s="83" t="s">
        <v>326</v>
      </c>
      <c r="CL14" t="s">
        <v>862</v>
      </c>
      <c r="CM14" t="s">
        <v>0</v>
      </c>
    </row>
    <row r="15" spans="1:91" x14ac:dyDescent="0.4">
      <c r="A15" t="s">
        <v>0</v>
      </c>
      <c r="C15" t="s">
        <v>0</v>
      </c>
      <c r="D15" t="s">
        <v>1320</v>
      </c>
      <c r="E15" t="s">
        <v>0</v>
      </c>
      <c r="H15" t="s">
        <v>712</v>
      </c>
      <c r="I15" t="s">
        <v>7</v>
      </c>
      <c r="J15" t="s">
        <v>15</v>
      </c>
      <c r="K15" t="s">
        <v>45</v>
      </c>
      <c r="L15" t="s">
        <v>17</v>
      </c>
      <c r="M15" t="s">
        <v>45</v>
      </c>
      <c r="N15" t="s">
        <v>7</v>
      </c>
      <c r="O15" t="s">
        <v>19</v>
      </c>
      <c r="P15" t="s">
        <v>45</v>
      </c>
      <c r="Q15" t="s">
        <v>861</v>
      </c>
      <c r="R15" t="s">
        <v>45</v>
      </c>
      <c r="S15" t="s">
        <v>7</v>
      </c>
      <c r="T15" t="s">
        <v>18</v>
      </c>
      <c r="U15" t="s">
        <v>45</v>
      </c>
      <c r="V15">
        <v>3</v>
      </c>
      <c r="W15" t="s">
        <v>864</v>
      </c>
      <c r="X15" t="s">
        <v>45</v>
      </c>
      <c r="Y15" t="s">
        <v>4</v>
      </c>
      <c r="Z15" t="s">
        <v>1250</v>
      </c>
      <c r="AA15" t="s">
        <v>0</v>
      </c>
      <c r="AB15" t="s">
        <v>1268</v>
      </c>
      <c r="AC15" t="s">
        <v>1269</v>
      </c>
      <c r="AD15" t="s">
        <v>1270</v>
      </c>
      <c r="AE15" t="s">
        <v>1271</v>
      </c>
      <c r="AF15" t="s">
        <v>1272</v>
      </c>
      <c r="AG15" t="s">
        <v>1256</v>
      </c>
      <c r="AH15" t="s">
        <v>1273</v>
      </c>
      <c r="AI15" t="s">
        <v>1274</v>
      </c>
      <c r="AJ15" t="s">
        <v>1275</v>
      </c>
      <c r="AK15" t="s">
        <v>1276</v>
      </c>
      <c r="AL15" t="s">
        <v>1277</v>
      </c>
      <c r="AM15" t="s">
        <v>1278</v>
      </c>
      <c r="AN15" t="s">
        <v>1279</v>
      </c>
      <c r="AO15" t="s">
        <v>0</v>
      </c>
      <c r="BT15" t="s">
        <v>1280</v>
      </c>
      <c r="BU15" t="s">
        <v>1256</v>
      </c>
      <c r="BV15" t="s">
        <v>1281</v>
      </c>
      <c r="BW15" t="s">
        <v>1259</v>
      </c>
      <c r="BX15" t="s">
        <v>1260</v>
      </c>
      <c r="BY15" t="s">
        <v>1256</v>
      </c>
      <c r="BZ15" t="s">
        <v>1261</v>
      </c>
      <c r="CA15" t="s">
        <v>1262</v>
      </c>
      <c r="CB15" t="s">
        <v>1256</v>
      </c>
      <c r="CC15" t="s">
        <v>1263</v>
      </c>
      <c r="CD15" t="s">
        <v>1264</v>
      </c>
      <c r="CE15" t="s">
        <v>1256</v>
      </c>
      <c r="CF15" t="s">
        <v>1265</v>
      </c>
      <c r="CG15" t="s">
        <v>1266</v>
      </c>
      <c r="CH15" t="s">
        <v>1256</v>
      </c>
      <c r="CI15" t="s">
        <v>1256</v>
      </c>
      <c r="CJ15" t="s">
        <v>1282</v>
      </c>
      <c r="CK15" t="s">
        <v>264</v>
      </c>
      <c r="CL15" t="s">
        <v>862</v>
      </c>
      <c r="CM15" t="s">
        <v>0</v>
      </c>
    </row>
    <row r="16" spans="1:91" x14ac:dyDescent="0.4">
      <c r="A16" t="s">
        <v>0</v>
      </c>
      <c r="C16" t="s">
        <v>0</v>
      </c>
      <c r="E16" t="s">
        <v>0</v>
      </c>
      <c r="H16" t="s">
        <v>326</v>
      </c>
      <c r="CL16" t="s">
        <v>862</v>
      </c>
      <c r="CM16" t="s">
        <v>0</v>
      </c>
    </row>
    <row r="17" spans="1:91" x14ac:dyDescent="0.4">
      <c r="A17" t="s">
        <v>0</v>
      </c>
      <c r="C17" t="s">
        <v>0</v>
      </c>
      <c r="D17" t="s">
        <v>1320</v>
      </c>
      <c r="E17" t="s">
        <v>0</v>
      </c>
      <c r="H17" t="s">
        <v>712</v>
      </c>
      <c r="I17" t="s">
        <v>7</v>
      </c>
      <c r="J17" t="s">
        <v>15</v>
      </c>
      <c r="K17" t="s">
        <v>45</v>
      </c>
      <c r="L17" t="s">
        <v>17</v>
      </c>
      <c r="M17" t="s">
        <v>45</v>
      </c>
      <c r="N17" t="s">
        <v>7</v>
      </c>
      <c r="O17" t="s">
        <v>19</v>
      </c>
      <c r="P17" t="s">
        <v>45</v>
      </c>
      <c r="Q17" t="s">
        <v>861</v>
      </c>
      <c r="R17" t="s">
        <v>45</v>
      </c>
      <c r="S17" t="s">
        <v>7</v>
      </c>
      <c r="T17" t="s">
        <v>18</v>
      </c>
      <c r="U17" t="s">
        <v>45</v>
      </c>
      <c r="V17">
        <v>5</v>
      </c>
      <c r="W17" t="s">
        <v>864</v>
      </c>
      <c r="X17" t="s">
        <v>45</v>
      </c>
      <c r="Y17" t="s">
        <v>4</v>
      </c>
      <c r="Z17" t="s">
        <v>1250</v>
      </c>
      <c r="AA17" t="s">
        <v>0</v>
      </c>
      <c r="AB17" t="s">
        <v>1268</v>
      </c>
      <c r="AH17" t="s">
        <v>1304</v>
      </c>
      <c r="AI17" t="s">
        <v>1305</v>
      </c>
      <c r="AJ17" t="s">
        <v>1306</v>
      </c>
      <c r="AK17" t="s">
        <v>1307</v>
      </c>
      <c r="AL17" t="s">
        <v>1308</v>
      </c>
      <c r="AM17" t="s">
        <v>1309</v>
      </c>
      <c r="AN17" t="s">
        <v>1274</v>
      </c>
      <c r="AO17" t="s">
        <v>1310</v>
      </c>
      <c r="AP17" t="s">
        <v>1276</v>
      </c>
      <c r="AQ17" t="s">
        <v>1277</v>
      </c>
      <c r="AR17" t="s">
        <v>1254</v>
      </c>
      <c r="AS17" t="s">
        <v>1311</v>
      </c>
      <c r="AT17" t="s">
        <v>1256</v>
      </c>
      <c r="AX17" t="s">
        <v>1254</v>
      </c>
      <c r="AY17" t="s">
        <v>1312</v>
      </c>
      <c r="AZ17" t="s">
        <v>1256</v>
      </c>
      <c r="BA17" t="s">
        <v>1254</v>
      </c>
      <c r="BB17" t="s">
        <v>1313</v>
      </c>
      <c r="BC17" t="s">
        <v>1256</v>
      </c>
      <c r="BD17" t="s">
        <v>1254</v>
      </c>
      <c r="BE17" t="s">
        <v>1279</v>
      </c>
      <c r="BF17" t="s">
        <v>1279</v>
      </c>
      <c r="BG17" t="s">
        <v>1256</v>
      </c>
      <c r="BH17" t="s">
        <v>1254</v>
      </c>
      <c r="BI17" t="s">
        <v>1314</v>
      </c>
      <c r="BJ17" t="s">
        <v>1256</v>
      </c>
      <c r="BK17" t="s">
        <v>1256</v>
      </c>
      <c r="BL17" t="s">
        <v>1281</v>
      </c>
      <c r="BM17" t="s">
        <v>1259</v>
      </c>
      <c r="BN17" t="s">
        <v>1260</v>
      </c>
      <c r="BO17" t="s">
        <v>1256</v>
      </c>
      <c r="BP17" t="s">
        <v>1261</v>
      </c>
      <c r="BQ17" t="s">
        <v>1315</v>
      </c>
      <c r="BR17" t="s">
        <v>1256</v>
      </c>
      <c r="BS17" t="s">
        <v>1263</v>
      </c>
      <c r="BT17" t="s">
        <v>1264</v>
      </c>
      <c r="BU17" t="s">
        <v>1256</v>
      </c>
      <c r="BW17" t="s">
        <v>1265</v>
      </c>
      <c r="BX17" t="s">
        <v>1266</v>
      </c>
      <c r="BY17" t="s">
        <v>1256</v>
      </c>
      <c r="BZ17" t="s">
        <v>1300</v>
      </c>
      <c r="CA17" t="s">
        <v>1316</v>
      </c>
      <c r="CB17" t="s">
        <v>1256</v>
      </c>
      <c r="CC17" t="s">
        <v>1300</v>
      </c>
      <c r="CD17" t="s">
        <v>1317</v>
      </c>
      <c r="CE17" t="s">
        <v>0</v>
      </c>
      <c r="CG17" t="s">
        <v>1318</v>
      </c>
      <c r="CH17" t="s">
        <v>1256</v>
      </c>
      <c r="CI17" t="s">
        <v>1256</v>
      </c>
      <c r="CJ17" t="s">
        <v>1319</v>
      </c>
      <c r="CK17" t="s">
        <v>264</v>
      </c>
      <c r="CL17" t="s">
        <v>862</v>
      </c>
      <c r="CM17" t="s">
        <v>0</v>
      </c>
    </row>
    <row r="18" spans="1:91" x14ac:dyDescent="0.4">
      <c r="A18" t="s">
        <v>0</v>
      </c>
      <c r="C18" t="s">
        <v>0</v>
      </c>
      <c r="E18" t="s">
        <v>0</v>
      </c>
      <c r="G18" t="s">
        <v>863</v>
      </c>
      <c r="CM18" t="s">
        <v>0</v>
      </c>
    </row>
    <row r="19" spans="1:91" x14ac:dyDescent="0.4">
      <c r="A19" t="s">
        <v>0</v>
      </c>
      <c r="C19" t="s">
        <v>0</v>
      </c>
      <c r="E19" t="s">
        <v>0</v>
      </c>
      <c r="G19" t="s">
        <v>323</v>
      </c>
      <c r="CM19" t="s">
        <v>0</v>
      </c>
    </row>
    <row r="20" spans="1:91" x14ac:dyDescent="0.4">
      <c r="A20" t="s">
        <v>0</v>
      </c>
      <c r="C20" t="s">
        <v>0</v>
      </c>
      <c r="E20" t="s">
        <v>0</v>
      </c>
      <c r="H20" s="83" t="s">
        <v>326</v>
      </c>
      <c r="CL20" t="s">
        <v>862</v>
      </c>
      <c r="CM20" t="s">
        <v>0</v>
      </c>
    </row>
    <row r="21" spans="1:91" x14ac:dyDescent="0.4">
      <c r="A21" t="s">
        <v>0</v>
      </c>
      <c r="C21" t="s">
        <v>0</v>
      </c>
      <c r="D21" t="s">
        <v>1320</v>
      </c>
      <c r="E21" t="s">
        <v>0</v>
      </c>
      <c r="H21" t="s">
        <v>712</v>
      </c>
      <c r="I21" t="s">
        <v>7</v>
      </c>
      <c r="J21" t="s">
        <v>15</v>
      </c>
      <c r="K21" t="s">
        <v>45</v>
      </c>
      <c r="L21" t="s">
        <v>17</v>
      </c>
      <c r="M21" t="s">
        <v>45</v>
      </c>
      <c r="N21" t="s">
        <v>7</v>
      </c>
      <c r="O21" t="s">
        <v>19</v>
      </c>
      <c r="P21" t="s">
        <v>45</v>
      </c>
      <c r="Q21" t="s">
        <v>861</v>
      </c>
      <c r="R21" t="s">
        <v>45</v>
      </c>
      <c r="S21" t="s">
        <v>7</v>
      </c>
      <c r="T21" t="s">
        <v>18</v>
      </c>
      <c r="U21" t="s">
        <v>45</v>
      </c>
      <c r="V21">
        <v>2</v>
      </c>
      <c r="W21" t="s">
        <v>864</v>
      </c>
      <c r="X21" t="s">
        <v>45</v>
      </c>
      <c r="Y21" t="s">
        <v>4</v>
      </c>
      <c r="Z21" t="s">
        <v>1250</v>
      </c>
      <c r="AA21" t="s">
        <v>0</v>
      </c>
      <c r="BW21" t="s">
        <v>1259</v>
      </c>
      <c r="BX21" t="s">
        <v>1260</v>
      </c>
      <c r="BY21" t="s">
        <v>1256</v>
      </c>
      <c r="BZ21" t="s">
        <v>1261</v>
      </c>
      <c r="CA21" t="s">
        <v>1262</v>
      </c>
      <c r="CB21" t="s">
        <v>1256</v>
      </c>
      <c r="CC21" t="s">
        <v>1263</v>
      </c>
      <c r="CD21" t="s">
        <v>1264</v>
      </c>
      <c r="CE21" t="s">
        <v>1256</v>
      </c>
      <c r="CF21" t="s">
        <v>1265</v>
      </c>
      <c r="CG21" t="s">
        <v>1266</v>
      </c>
      <c r="CH21" t="s">
        <v>0</v>
      </c>
      <c r="CI21" t="s">
        <v>1256</v>
      </c>
      <c r="CJ21" t="s">
        <v>1267</v>
      </c>
      <c r="CK21" t="s">
        <v>264</v>
      </c>
      <c r="CL21" t="s">
        <v>862</v>
      </c>
      <c r="CM21" t="s">
        <v>0</v>
      </c>
    </row>
    <row r="22" spans="1:91" x14ac:dyDescent="0.4">
      <c r="A22" t="s">
        <v>0</v>
      </c>
      <c r="C22" t="s">
        <v>0</v>
      </c>
      <c r="E22" t="s">
        <v>0</v>
      </c>
      <c r="H22" s="83" t="s">
        <v>326</v>
      </c>
      <c r="CL22" t="s">
        <v>862</v>
      </c>
      <c r="CM22" t="s">
        <v>0</v>
      </c>
    </row>
    <row r="23" spans="1:91" x14ac:dyDescent="0.4">
      <c r="A23" t="s">
        <v>0</v>
      </c>
      <c r="C23" t="s">
        <v>0</v>
      </c>
      <c r="D23" t="s">
        <v>1320</v>
      </c>
      <c r="E23" t="s">
        <v>0</v>
      </c>
      <c r="H23" t="s">
        <v>712</v>
      </c>
      <c r="I23" t="s">
        <v>7</v>
      </c>
      <c r="J23" t="s">
        <v>15</v>
      </c>
      <c r="K23" t="s">
        <v>45</v>
      </c>
      <c r="L23" t="s">
        <v>17</v>
      </c>
      <c r="M23" t="s">
        <v>45</v>
      </c>
      <c r="N23" t="s">
        <v>7</v>
      </c>
      <c r="O23" t="s">
        <v>19</v>
      </c>
      <c r="P23" t="s">
        <v>45</v>
      </c>
      <c r="Q23" t="s">
        <v>861</v>
      </c>
      <c r="R23" t="s">
        <v>45</v>
      </c>
      <c r="S23" t="s">
        <v>7</v>
      </c>
      <c r="T23" t="s">
        <v>18</v>
      </c>
      <c r="U23" t="s">
        <v>45</v>
      </c>
      <c r="V23">
        <v>4</v>
      </c>
      <c r="W23" t="s">
        <v>864</v>
      </c>
      <c r="X23" t="s">
        <v>45</v>
      </c>
      <c r="Y23" t="s">
        <v>4</v>
      </c>
      <c r="Z23" t="s">
        <v>1250</v>
      </c>
      <c r="AA23" t="s">
        <v>0</v>
      </c>
      <c r="AB23" t="s">
        <v>1254</v>
      </c>
      <c r="AH23" t="s">
        <v>1283</v>
      </c>
      <c r="AI23" t="s">
        <v>1284</v>
      </c>
      <c r="AJ23" t="s">
        <v>1285</v>
      </c>
      <c r="AK23" t="s">
        <v>1286</v>
      </c>
      <c r="AL23" t="s">
        <v>1287</v>
      </c>
      <c r="AM23" t="s">
        <v>1288</v>
      </c>
      <c r="AN23" t="s">
        <v>1289</v>
      </c>
      <c r="AO23" t="s">
        <v>1290</v>
      </c>
      <c r="AP23" t="s">
        <v>1291</v>
      </c>
      <c r="AQ23" t="s">
        <v>1292</v>
      </c>
      <c r="AR23" t="s">
        <v>1293</v>
      </c>
      <c r="AS23" t="s">
        <v>1294</v>
      </c>
      <c r="AT23" t="s">
        <v>1256</v>
      </c>
      <c r="AU23" t="s">
        <v>1259</v>
      </c>
      <c r="AV23" t="s">
        <v>1295</v>
      </c>
      <c r="AW23" t="s">
        <v>1256</v>
      </c>
      <c r="BP23" t="s">
        <v>1261</v>
      </c>
      <c r="BQ23" t="s">
        <v>1296</v>
      </c>
      <c r="BR23" t="s">
        <v>1256</v>
      </c>
      <c r="BS23" t="s">
        <v>1263</v>
      </c>
      <c r="BT23" t="s">
        <v>1297</v>
      </c>
      <c r="BU23" t="s">
        <v>1256</v>
      </c>
      <c r="BW23" t="s">
        <v>1265</v>
      </c>
      <c r="BX23" t="s">
        <v>1298</v>
      </c>
      <c r="BY23" t="s">
        <v>1256</v>
      </c>
      <c r="BZ23" t="s">
        <v>1254</v>
      </c>
      <c r="CA23" t="s">
        <v>1299</v>
      </c>
      <c r="CB23" t="s">
        <v>1256</v>
      </c>
      <c r="CC23" t="s">
        <v>1300</v>
      </c>
      <c r="CD23" t="s">
        <v>1301</v>
      </c>
      <c r="CE23" t="s">
        <v>1256</v>
      </c>
      <c r="CF23" t="s">
        <v>1254</v>
      </c>
      <c r="CG23" t="s">
        <v>1302</v>
      </c>
      <c r="CH23" t="s">
        <v>0</v>
      </c>
      <c r="CI23" t="s">
        <v>1256</v>
      </c>
      <c r="CJ23" t="s">
        <v>1303</v>
      </c>
      <c r="CK23" t="s">
        <v>264</v>
      </c>
      <c r="CL23" t="s">
        <v>862</v>
      </c>
      <c r="CM23" t="s">
        <v>0</v>
      </c>
    </row>
    <row r="24" spans="1:91" x14ac:dyDescent="0.4">
      <c r="A24" t="s">
        <v>0</v>
      </c>
      <c r="C24" t="s">
        <v>0</v>
      </c>
      <c r="E24" t="s">
        <v>0</v>
      </c>
      <c r="H24" s="83" t="s">
        <v>326</v>
      </c>
      <c r="CL24" t="s">
        <v>862</v>
      </c>
      <c r="CM24" t="s">
        <v>0</v>
      </c>
    </row>
    <row r="25" spans="1:91" x14ac:dyDescent="0.4">
      <c r="A25" t="s">
        <v>0</v>
      </c>
      <c r="C25" t="s">
        <v>0</v>
      </c>
      <c r="E25" t="s">
        <v>0</v>
      </c>
      <c r="G25" t="s">
        <v>863</v>
      </c>
      <c r="CM25" t="s">
        <v>0</v>
      </c>
    </row>
    <row r="26" spans="1:91" x14ac:dyDescent="0.4">
      <c r="A26" t="s">
        <v>0</v>
      </c>
      <c r="C26" t="s">
        <v>0</v>
      </c>
      <c r="E26" t="s">
        <v>0</v>
      </c>
      <c r="F26" t="s">
        <v>865</v>
      </c>
      <c r="CM26" t="s">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91286-A2D7-45C3-B8CB-38A41189A2F7}">
  <sheetPr>
    <tabColor rgb="FF7030A0"/>
  </sheetPr>
  <dimension ref="A1:DA30"/>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7.61328125" bestFit="1" customWidth="1"/>
    <col min="15" max="15" width="1.84375" bestFit="1" customWidth="1"/>
    <col min="16" max="16" width="7" bestFit="1" customWidth="1"/>
    <col min="17" max="17" width="1.84375" customWidth="1"/>
    <col min="18" max="18" width="7.84375" bestFit="1" customWidth="1"/>
    <col min="19" max="19" width="1.84375" bestFit="1" customWidth="1"/>
    <col min="20" max="20" width="7.84375" bestFit="1" customWidth="1"/>
    <col min="21" max="21" width="1.84375" customWidth="1"/>
    <col min="22" max="22" width="13.53515625" bestFit="1" customWidth="1"/>
    <col min="23" max="23" width="9.53515625" bestFit="1" customWidth="1"/>
    <col min="24" max="24" width="1.84375" bestFit="1" customWidth="1"/>
    <col min="25" max="25" width="9" bestFit="1" customWidth="1"/>
    <col min="26" max="26" width="8.23046875" bestFit="1" customWidth="1"/>
    <col min="27" max="27" width="15.3828125" bestFit="1" customWidth="1"/>
    <col min="28" max="28" width="1.84375" bestFit="1" customWidth="1"/>
    <col min="29" max="29" width="11.3828125" bestFit="1" customWidth="1"/>
    <col min="30" max="30" width="1.84375" customWidth="1"/>
    <col min="31" max="31" width="9.4609375" style="83" bestFit="1" customWidth="1"/>
    <col min="32" max="32" width="1.84375" customWidth="1"/>
    <col min="33" max="33" width="21.23046875" bestFit="1" customWidth="1"/>
    <col min="34" max="34" width="1.84375" bestFit="1" customWidth="1"/>
    <col min="35" max="35" width="25.23046875" bestFit="1" customWidth="1"/>
    <col min="36" max="36" width="1.84375" bestFit="1" customWidth="1"/>
    <col min="37" max="37" width="7" bestFit="1" customWidth="1"/>
    <col min="38" max="38" width="2.61328125" bestFit="1" customWidth="1"/>
    <col min="39" max="39" width="9" bestFit="1" customWidth="1"/>
    <col min="40" max="40" width="2.61328125" bestFit="1" customWidth="1"/>
    <col min="41" max="41" width="1.84375" bestFit="1" customWidth="1"/>
    <col min="42" max="42" width="7.23046875" bestFit="1" customWidth="1"/>
    <col min="43" max="43" width="2.61328125" customWidth="1"/>
    <col min="44" max="44" width="8.23046875" bestFit="1" customWidth="1"/>
    <col min="45" max="45" width="2.61328125" customWidth="1"/>
    <col min="46" max="46" width="1.84375" bestFit="1" customWidth="1"/>
    <col min="47" max="47" width="9.84375" bestFit="1" customWidth="1"/>
    <col min="48" max="48" width="2.61328125" customWidth="1"/>
    <col min="49" max="49" width="14.3828125" bestFit="1" customWidth="1"/>
    <col min="50" max="50" width="10.3828125" bestFit="1" customWidth="1"/>
    <col min="51" max="51" width="2.61328125" customWidth="1"/>
    <col min="52" max="52" width="1.84375" bestFit="1" customWidth="1"/>
    <col min="53" max="53" width="8.15234375" bestFit="1" customWidth="1"/>
    <col min="54" max="54" width="2.61328125" bestFit="1" customWidth="1"/>
    <col min="55" max="55" width="18.61328125" bestFit="1" customWidth="1"/>
    <col min="56" max="56" width="2.765625" bestFit="1" customWidth="1"/>
    <col min="57" max="57" width="2.765625" customWidth="1"/>
    <col min="58" max="58" width="9.3828125" bestFit="1" customWidth="1"/>
    <col min="59" max="59" width="2.765625" customWidth="1"/>
    <col min="60" max="60" width="15" bestFit="1" customWidth="1"/>
    <col min="61" max="61" width="2.765625" customWidth="1"/>
    <col min="62" max="62" width="8" bestFit="1" customWidth="1"/>
    <col min="63" max="63" width="3.3828125" bestFit="1" customWidth="1"/>
    <col min="64" max="64" width="4.3046875" bestFit="1" customWidth="1"/>
    <col min="65" max="65" width="3.61328125" bestFit="1" customWidth="1"/>
    <col min="66" max="66" width="4" bestFit="1" customWidth="1"/>
    <col min="67" max="67" width="5.69140625" bestFit="1" customWidth="1"/>
    <col min="68" max="68" width="1.84375" bestFit="1" customWidth="1"/>
    <col min="69" max="69" width="6.765625" bestFit="1" customWidth="1"/>
    <col min="70" max="70" width="2.61328125" bestFit="1" customWidth="1"/>
    <col min="71" max="71" width="10.3828125" bestFit="1" customWidth="1"/>
    <col min="72" max="72" width="1.84375" bestFit="1" customWidth="1"/>
    <col min="73" max="73" width="9.4609375" bestFit="1" customWidth="1"/>
    <col min="74" max="74" width="1.84375" bestFit="1" customWidth="1"/>
    <col min="75" max="75" width="6.3828125" bestFit="1" customWidth="1"/>
    <col min="76" max="76" width="1.84375" bestFit="1" customWidth="1"/>
    <col min="77" max="77" width="9.3828125" bestFit="1" customWidth="1"/>
    <col min="78" max="78" width="2.61328125" bestFit="1" customWidth="1"/>
    <col min="79" max="79" width="1.84375" bestFit="1" customWidth="1"/>
    <col min="80" max="80" width="6.61328125" bestFit="1" customWidth="1"/>
    <col min="81" max="81" width="2.61328125" bestFit="1" customWidth="1"/>
    <col min="82" max="82" width="1.921875" bestFit="1" customWidth="1"/>
    <col min="83" max="83" width="2.61328125" bestFit="1" customWidth="1"/>
    <col min="84" max="84" width="1.84375" bestFit="1" customWidth="1"/>
    <col min="85" max="85" width="7.07421875" bestFit="1" customWidth="1"/>
    <col min="86" max="86" width="2.61328125" bestFit="1" customWidth="1"/>
    <col min="87" max="87" width="1.921875" bestFit="1" customWidth="1"/>
    <col min="88" max="88" width="2.61328125" bestFit="1" customWidth="1"/>
    <col min="89" max="89" width="1.84375" bestFit="1" customWidth="1"/>
    <col min="90" max="90" width="7" bestFit="1" customWidth="1"/>
    <col min="91" max="91" width="2.61328125" customWidth="1"/>
    <col min="92" max="92" width="9.69140625" bestFit="1" customWidth="1"/>
    <col min="93" max="93" width="2.61328125" customWidth="1"/>
    <col min="94" max="94" width="1.84375" bestFit="1" customWidth="1"/>
    <col min="95" max="95" width="4.15234375" bestFit="1" customWidth="1"/>
    <col min="96" max="96" width="2.61328125" bestFit="1" customWidth="1"/>
    <col min="97" max="97" width="13.53515625" bestFit="1" customWidth="1"/>
    <col min="98" max="98" width="9.53515625" bestFit="1" customWidth="1"/>
    <col min="99" max="99" width="2.61328125" bestFit="1" customWidth="1"/>
    <col min="100" max="100" width="1.84375" bestFit="1" customWidth="1"/>
    <col min="101" max="101" width="7.4609375" bestFit="1" customWidth="1"/>
    <col min="102" max="102" width="7.61328125" bestFit="1" customWidth="1"/>
    <col min="103" max="103" width="7.84375" bestFit="1" customWidth="1"/>
    <col min="104" max="104" width="31.3828125" bestFit="1" customWidth="1"/>
    <col min="105" max="105" width="1.84375" bestFit="1" customWidth="1"/>
  </cols>
  <sheetData>
    <row r="1" spans="1:105" x14ac:dyDescent="0.4">
      <c r="DA1" t="s">
        <v>0</v>
      </c>
    </row>
    <row r="2" spans="1:105" x14ac:dyDescent="0.4">
      <c r="D2" s="119" t="s">
        <v>1957</v>
      </c>
      <c r="BA2" s="23" t="s">
        <v>361</v>
      </c>
      <c r="BB2" s="23"/>
      <c r="BC2" s="23"/>
      <c r="BD2" s="23"/>
      <c r="BE2" s="23"/>
      <c r="BF2" s="23"/>
      <c r="BG2" s="23"/>
      <c r="BH2" s="23"/>
      <c r="BI2" s="23"/>
      <c r="BJ2" s="30" t="s">
        <v>280</v>
      </c>
      <c r="BK2" s="30"/>
      <c r="BL2" s="30"/>
      <c r="BM2" s="30"/>
      <c r="BN2" s="30"/>
      <c r="BO2" s="30"/>
      <c r="CA2" s="1" t="s">
        <v>1517</v>
      </c>
      <c r="CB2" s="1"/>
      <c r="CC2" s="1"/>
      <c r="CD2" s="1"/>
      <c r="CE2" s="1"/>
      <c r="CF2" s="1"/>
      <c r="CG2" s="1"/>
      <c r="CH2" s="1"/>
      <c r="CI2" s="1"/>
      <c r="CJ2" s="1"/>
      <c r="CK2" s="1"/>
      <c r="CL2" s="1"/>
      <c r="CM2" s="1"/>
      <c r="CN2" s="1"/>
      <c r="CO2" s="1"/>
      <c r="CP2" s="1"/>
      <c r="CQ2" s="1"/>
      <c r="CR2" s="1"/>
      <c r="CS2" s="1"/>
      <c r="CT2" s="1"/>
      <c r="CU2" s="1"/>
      <c r="CX2" s="59"/>
      <c r="CY2" s="59"/>
      <c r="CZ2" s="59"/>
      <c r="DA2" t="s">
        <v>0</v>
      </c>
    </row>
    <row r="3" spans="1:105" x14ac:dyDescent="0.4">
      <c r="DA3" t="s">
        <v>0</v>
      </c>
    </row>
    <row r="4" spans="1:105" x14ac:dyDescent="0.4">
      <c r="BQ4" s="60" t="s">
        <v>284</v>
      </c>
      <c r="BR4" s="60"/>
      <c r="BS4" s="60"/>
      <c r="BT4" s="60"/>
      <c r="BU4" s="60"/>
      <c r="BV4" s="60"/>
      <c r="BW4" s="60"/>
      <c r="BX4" s="60"/>
      <c r="BY4" s="60"/>
      <c r="BZ4" s="60"/>
      <c r="DA4" t="s">
        <v>0</v>
      </c>
    </row>
    <row r="5" spans="1:105" x14ac:dyDescent="0.4">
      <c r="V5" s="7"/>
      <c r="W5" s="7"/>
      <c r="DA5" t="s">
        <v>0</v>
      </c>
    </row>
    <row r="6" spans="1:105" x14ac:dyDescent="0.4">
      <c r="DA6" t="s">
        <v>0</v>
      </c>
    </row>
    <row r="7" spans="1:105" x14ac:dyDescent="0.4">
      <c r="DA7" t="s">
        <v>0</v>
      </c>
    </row>
    <row r="8" spans="1:105" x14ac:dyDescent="0.4">
      <c r="DA8" t="s">
        <v>0</v>
      </c>
    </row>
    <row r="9" spans="1:105" x14ac:dyDescent="0.4">
      <c r="DA9" t="s">
        <v>0</v>
      </c>
    </row>
    <row r="10" spans="1:105" x14ac:dyDescent="0.4">
      <c r="A10" t="s">
        <v>0</v>
      </c>
      <c r="B10" t="s">
        <v>2338</v>
      </c>
      <c r="C10" t="s">
        <v>0</v>
      </c>
      <c r="D10" s="86" t="s">
        <v>841</v>
      </c>
      <c r="E10" t="s">
        <v>0</v>
      </c>
      <c r="F10" s="84" t="s">
        <v>1849</v>
      </c>
      <c r="G10" t="s">
        <v>0</v>
      </c>
      <c r="H10" s="23" t="s">
        <v>1848</v>
      </c>
      <c r="I10" t="s">
        <v>0</v>
      </c>
      <c r="J10" s="1" t="s">
        <v>852</v>
      </c>
      <c r="K10" t="s">
        <v>0</v>
      </c>
      <c r="L10" s="23" t="s">
        <v>853</v>
      </c>
      <c r="M10" t="s">
        <v>0</v>
      </c>
      <c r="N10" s="1" t="s">
        <v>858</v>
      </c>
      <c r="O10" t="s">
        <v>0</v>
      </c>
      <c r="P10" s="23" t="s">
        <v>859</v>
      </c>
      <c r="Q10" t="s">
        <v>0</v>
      </c>
      <c r="R10" s="1" t="s">
        <v>860</v>
      </c>
      <c r="S10" t="s">
        <v>0</v>
      </c>
      <c r="T10" s="23" t="s">
        <v>860</v>
      </c>
      <c r="U10" t="s">
        <v>0</v>
      </c>
      <c r="V10" s="7" t="s">
        <v>1841</v>
      </c>
      <c r="W10" t="s">
        <v>1842</v>
      </c>
      <c r="X10" s="10" t="s">
        <v>0</v>
      </c>
      <c r="Y10" s="7" t="s">
        <v>1830</v>
      </c>
      <c r="Z10" t="s">
        <v>1840</v>
      </c>
      <c r="AA10" s="7" t="s">
        <v>1843</v>
      </c>
      <c r="AB10" s="7" t="s">
        <v>0</v>
      </c>
      <c r="AC10" s="11" t="s">
        <v>1844</v>
      </c>
      <c r="AD10" s="7" t="s">
        <v>0</v>
      </c>
      <c r="AE10" s="83" t="s">
        <v>1050</v>
      </c>
      <c r="AG10" s="81" t="s">
        <v>836</v>
      </c>
      <c r="AI10" s="7" t="s">
        <v>53</v>
      </c>
      <c r="AJ10" s="7" t="s">
        <v>7</v>
      </c>
      <c r="AK10" s="7" t="s">
        <v>31</v>
      </c>
      <c r="AL10" s="7" t="s">
        <v>45</v>
      </c>
      <c r="AM10" s="11" t="str">
        <f>Y10</f>
        <v>___layout</v>
      </c>
      <c r="AN10" s="7" t="s">
        <v>45</v>
      </c>
      <c r="AO10" s="7" t="s">
        <v>7</v>
      </c>
      <c r="AP10" s="7" t="s">
        <v>1802</v>
      </c>
      <c r="AQ10" s="7" t="s">
        <v>45</v>
      </c>
      <c r="AR10" s="7" t="str">
        <f>Z10</f>
        <v>__theme</v>
      </c>
      <c r="AS10" s="7" t="s">
        <v>45</v>
      </c>
      <c r="AT10" s="7" t="s">
        <v>7</v>
      </c>
      <c r="AU10" s="7" t="s">
        <v>1806</v>
      </c>
      <c r="AV10" s="7" t="s">
        <v>45</v>
      </c>
      <c r="AW10" s="11" t="str">
        <f>AA10</f>
        <v>_IMAGE-DOMAIN</v>
      </c>
      <c r="AX10" s="11" t="str">
        <f>AC10</f>
        <v>_IMAGE-FILE</v>
      </c>
      <c r="AY10" s="7" t="s">
        <v>45</v>
      </c>
      <c r="AZ10" t="s">
        <v>7</v>
      </c>
      <c r="BA10" s="7" t="s">
        <v>1839</v>
      </c>
      <c r="BB10" t="s">
        <v>45</v>
      </c>
      <c r="BC10" s="85" t="str">
        <f>F10</f>
        <v>CTA-TEXT-ANSI</v>
      </c>
      <c r="BD10" t="s">
        <v>45</v>
      </c>
      <c r="BE10" t="s">
        <v>7</v>
      </c>
      <c r="BF10" t="s">
        <v>50</v>
      </c>
      <c r="BG10" t="s">
        <v>45</v>
      </c>
      <c r="BH10" t="str">
        <f>J10</f>
        <v>DATA-TITLE-ANSI</v>
      </c>
      <c r="BI10" t="s">
        <v>45</v>
      </c>
      <c r="BJ10" t="s">
        <v>213</v>
      </c>
      <c r="BK10" t="s">
        <v>247</v>
      </c>
      <c r="BL10" t="s">
        <v>16</v>
      </c>
      <c r="BM10" t="s">
        <v>260</v>
      </c>
      <c r="BN10" t="s">
        <v>250</v>
      </c>
      <c r="BO10" t="s">
        <v>252</v>
      </c>
      <c r="BP10" t="s">
        <v>7</v>
      </c>
      <c r="BQ10" t="s">
        <v>173</v>
      </c>
      <c r="BR10" t="s">
        <v>45</v>
      </c>
      <c r="BS10" t="s">
        <v>849</v>
      </c>
      <c r="BT10" t="s">
        <v>7</v>
      </c>
      <c r="BU10" t="str">
        <f>AE10</f>
        <v>___COLOR</v>
      </c>
      <c r="BV10" t="s">
        <v>7</v>
      </c>
      <c r="BW10" t="s">
        <v>362</v>
      </c>
      <c r="BX10" t="s">
        <v>7</v>
      </c>
      <c r="BY10" t="s">
        <v>664</v>
      </c>
      <c r="BZ10" t="s">
        <v>45</v>
      </c>
      <c r="CA10" s="19" t="s">
        <v>7</v>
      </c>
      <c r="CB10" s="19" t="s">
        <v>30</v>
      </c>
      <c r="CC10" s="19" t="s">
        <v>45</v>
      </c>
      <c r="CD10" s="19">
        <v>1</v>
      </c>
      <c r="CE10" s="19" t="s">
        <v>45</v>
      </c>
      <c r="CF10" s="19" t="s">
        <v>7</v>
      </c>
      <c r="CG10" s="19" t="s">
        <v>29</v>
      </c>
      <c r="CH10" s="19" t="s">
        <v>45</v>
      </c>
      <c r="CI10" s="19">
        <v>1</v>
      </c>
      <c r="CJ10" s="19" t="s">
        <v>45</v>
      </c>
      <c r="CK10" s="19" t="s">
        <v>7</v>
      </c>
      <c r="CL10" s="19" t="s">
        <v>31</v>
      </c>
      <c r="CM10" s="19" t="s">
        <v>45</v>
      </c>
      <c r="CN10" s="19" t="s">
        <v>65</v>
      </c>
      <c r="CO10" s="19" t="s">
        <v>45</v>
      </c>
      <c r="CP10" s="19" t="s">
        <v>7</v>
      </c>
      <c r="CQ10" s="19" t="s">
        <v>32</v>
      </c>
      <c r="CR10" s="19" t="s">
        <v>45</v>
      </c>
      <c r="CS10" t="str">
        <f>V10</f>
        <v>_LINK-DOMAIN</v>
      </c>
      <c r="CT10" t="str">
        <f>W10</f>
        <v>_LINK-FILE</v>
      </c>
      <c r="CU10" t="s">
        <v>45</v>
      </c>
      <c r="CV10" t="s">
        <v>4</v>
      </c>
      <c r="CW10" t="s">
        <v>254</v>
      </c>
      <c r="CX10" t="str">
        <f>N10</f>
        <v>DT-ANSI</v>
      </c>
      <c r="CY10" t="str">
        <f>R10</f>
        <v>DD-ANSI</v>
      </c>
      <c r="CZ10" t="s">
        <v>1518</v>
      </c>
      <c r="DA10" t="s">
        <v>0</v>
      </c>
    </row>
    <row r="11" spans="1:105" x14ac:dyDescent="0.4">
      <c r="A11" t="s">
        <v>0</v>
      </c>
      <c r="C11" t="s">
        <v>0</v>
      </c>
      <c r="E11" t="s">
        <v>0</v>
      </c>
      <c r="F11" t="s">
        <v>1516</v>
      </c>
      <c r="G11" t="s">
        <v>0</v>
      </c>
      <c r="H11" t="s">
        <v>0</v>
      </c>
      <c r="I11" t="s">
        <v>0</v>
      </c>
      <c r="J11" s="7" t="s">
        <v>1519</v>
      </c>
      <c r="K11" t="s">
        <v>0</v>
      </c>
      <c r="L11" t="s">
        <v>0</v>
      </c>
      <c r="X11" t="s">
        <v>0</v>
      </c>
      <c r="Y11" s="11" t="s">
        <v>52</v>
      </c>
      <c r="Z11" s="7" t="s">
        <v>1803</v>
      </c>
      <c r="AA11" s="11" t="s">
        <v>1545</v>
      </c>
      <c r="AB11" s="7" t="s">
        <v>0</v>
      </c>
      <c r="AC11" s="11" t="s">
        <v>1831</v>
      </c>
      <c r="AD11" s="7" t="s">
        <v>0</v>
      </c>
      <c r="AF11" s="19" t="s">
        <v>0</v>
      </c>
      <c r="AG11" t="str">
        <f>F11</f>
        <v>Manual solution</v>
      </c>
      <c r="AH11" t="s">
        <v>0</v>
      </c>
      <c r="AI11" s="11" t="s">
        <v>53</v>
      </c>
      <c r="AJ11" s="11" t="s">
        <v>7</v>
      </c>
      <c r="AK11" s="11" t="s">
        <v>31</v>
      </c>
      <c r="AL11" s="11" t="s">
        <v>45</v>
      </c>
      <c r="AM11" s="11" t="str">
        <f>Y11</f>
        <v>nodisplay</v>
      </c>
      <c r="AN11" s="11" t="s">
        <v>45</v>
      </c>
      <c r="AO11" s="7" t="s">
        <v>7</v>
      </c>
      <c r="AP11" s="7" t="s">
        <v>1802</v>
      </c>
      <c r="AQ11" s="7" t="s">
        <v>45</v>
      </c>
      <c r="AR11" s="7" t="str">
        <f>Z11</f>
        <v>custom</v>
      </c>
      <c r="AS11" s="7" t="s">
        <v>45</v>
      </c>
      <c r="AT11" s="7" t="s">
        <v>7</v>
      </c>
      <c r="AU11" s="7" t="s">
        <v>1806</v>
      </c>
      <c r="AV11" s="7" t="s">
        <v>45</v>
      </c>
      <c r="AW11" s="11" t="str">
        <f>AA11</f>
        <v>https://afdsi.com/___supplier/paula-perez/reference/</v>
      </c>
      <c r="AX11" s="11" t="str">
        <f>AC11</f>
        <v>ontomatica-symbol-w33-h36-color-1F64FF-bgnd-white.svg</v>
      </c>
      <c r="AY11" s="11" t="s">
        <v>45</v>
      </c>
      <c r="AZ11" s="11" t="s">
        <v>7</v>
      </c>
      <c r="BA11" s="11" t="s">
        <v>1839</v>
      </c>
      <c r="BB11" s="11" t="s">
        <v>45</v>
      </c>
      <c r="BC11" s="19" t="str">
        <f>F11</f>
        <v>Manual solution</v>
      </c>
      <c r="BD11" s="11" t="s">
        <v>45</v>
      </c>
      <c r="BE11" t="s">
        <v>7</v>
      </c>
      <c r="BF11" t="s">
        <v>50</v>
      </c>
      <c r="BG11" t="s">
        <v>45</v>
      </c>
      <c r="BH11" t="str">
        <f>J11</f>
        <v>Manual solution to the Einstein Riddle</v>
      </c>
      <c r="BI11" t="s">
        <v>45</v>
      </c>
      <c r="BJ11" s="19"/>
      <c r="BK11" s="19"/>
      <c r="BL11" s="19"/>
      <c r="BM11" s="19"/>
      <c r="BN11" s="19"/>
      <c r="BO11" s="19"/>
      <c r="BP11" s="19"/>
      <c r="BQ11" s="19"/>
      <c r="BR11" s="19"/>
      <c r="BS11" s="11"/>
      <c r="BT11" s="11"/>
      <c r="BU11" s="11"/>
      <c r="BV11" s="11"/>
      <c r="BW11" s="11"/>
      <c r="BX11" s="11"/>
      <c r="BY11" s="11"/>
      <c r="BZ11" s="19"/>
      <c r="CA11" s="19"/>
      <c r="CB11" s="19"/>
      <c r="CC11" s="19"/>
      <c r="CD11" s="19"/>
      <c r="CE11" s="19"/>
      <c r="CF11" s="19"/>
      <c r="CG11" s="19"/>
      <c r="CH11" s="19"/>
      <c r="CI11" s="19"/>
      <c r="CJ11" s="19"/>
      <c r="CK11" s="19"/>
      <c r="CL11" s="19"/>
      <c r="CM11" s="19"/>
      <c r="CN11" s="19"/>
      <c r="CO11" s="19"/>
      <c r="CP11" s="19"/>
      <c r="CQ11" s="19"/>
      <c r="CR11" s="19"/>
      <c r="CS11" s="19"/>
      <c r="CT11" s="19"/>
      <c r="CU11" s="19"/>
      <c r="CV11" s="19" t="s">
        <v>4</v>
      </c>
      <c r="CW11" s="19"/>
      <c r="CX11" s="19"/>
      <c r="CY11" s="19"/>
      <c r="CZ11" s="19"/>
      <c r="DA11" s="11" t="s">
        <v>0</v>
      </c>
    </row>
    <row r="12" spans="1:105" x14ac:dyDescent="0.4">
      <c r="A12" t="s">
        <v>0</v>
      </c>
      <c r="C12" t="s">
        <v>0</v>
      </c>
      <c r="E12" t="s">
        <v>0</v>
      </c>
      <c r="X12" t="s">
        <v>0</v>
      </c>
      <c r="AF12" s="19" t="s">
        <v>0</v>
      </c>
      <c r="AH12" t="s">
        <v>0</v>
      </c>
      <c r="AI12" s="11"/>
      <c r="AJ12" s="11"/>
      <c r="AK12" s="11"/>
      <c r="AL12" s="11"/>
      <c r="AM12" s="11"/>
      <c r="AN12" s="11"/>
      <c r="AO12" s="11"/>
      <c r="AP12" s="11"/>
      <c r="AQ12" s="11"/>
      <c r="AR12" s="11"/>
      <c r="AS12" s="11"/>
      <c r="AT12" s="11"/>
      <c r="AU12" s="11"/>
      <c r="AV12" s="11"/>
      <c r="AW12" s="11"/>
      <c r="AX12" s="11"/>
      <c r="AY12" s="11"/>
      <c r="AZ12" s="19"/>
      <c r="BA12" s="19"/>
      <c r="BB12" s="19"/>
      <c r="BC12" s="19"/>
      <c r="BD12" s="19"/>
      <c r="BE12" s="19"/>
      <c r="BF12" s="19"/>
      <c r="BG12" s="19"/>
      <c r="BH12" s="19"/>
      <c r="BI12" s="19"/>
      <c r="BJ12" s="11" t="s">
        <v>200</v>
      </c>
      <c r="BK12" s="11"/>
      <c r="BL12" s="11"/>
      <c r="BM12" s="11"/>
      <c r="BN12" s="11"/>
      <c r="BO12" s="11"/>
      <c r="BP12" s="19" t="s">
        <v>7</v>
      </c>
      <c r="BQ12" s="19" t="s">
        <v>6</v>
      </c>
      <c r="BR12" s="19" t="s">
        <v>45</v>
      </c>
      <c r="BS12" s="11" t="s">
        <v>251</v>
      </c>
      <c r="BT12" s="11" t="s">
        <v>0</v>
      </c>
      <c r="BU12" s="11" t="s">
        <v>0</v>
      </c>
      <c r="BV12" s="11" t="s">
        <v>0</v>
      </c>
      <c r="BW12" s="11" t="s">
        <v>0</v>
      </c>
      <c r="BX12" s="11" t="s">
        <v>0</v>
      </c>
      <c r="BY12" s="11" t="s">
        <v>0</v>
      </c>
      <c r="BZ12" s="19" t="s">
        <v>45</v>
      </c>
      <c r="CA12" s="19"/>
      <c r="CB12" s="19"/>
      <c r="CC12" s="19"/>
      <c r="CD12" s="19"/>
      <c r="CE12" s="19"/>
      <c r="CF12" s="19"/>
      <c r="CG12" s="19"/>
      <c r="CH12" s="19"/>
      <c r="CI12" s="19"/>
      <c r="CJ12" s="19"/>
      <c r="CK12" s="19"/>
      <c r="CL12" s="19"/>
      <c r="CM12" s="19"/>
      <c r="CN12" s="19"/>
      <c r="CO12" s="19"/>
      <c r="CP12" s="19"/>
      <c r="CQ12" s="19"/>
      <c r="CR12" s="19"/>
      <c r="CS12" s="19"/>
      <c r="CT12" s="19"/>
      <c r="CU12" s="19"/>
      <c r="CV12" s="19" t="s">
        <v>4</v>
      </c>
      <c r="CW12" s="19"/>
      <c r="CX12" s="19"/>
      <c r="CY12" s="19"/>
      <c r="CZ12" s="19"/>
      <c r="DA12" s="11" t="s">
        <v>0</v>
      </c>
    </row>
    <row r="13" spans="1:105" x14ac:dyDescent="0.4">
      <c r="A13" t="s">
        <v>0</v>
      </c>
      <c r="C13" t="s">
        <v>0</v>
      </c>
      <c r="E13" t="s">
        <v>0</v>
      </c>
      <c r="X13" t="s">
        <v>0</v>
      </c>
      <c r="AF13" s="19" t="s">
        <v>0</v>
      </c>
      <c r="AH13" t="s">
        <v>0</v>
      </c>
      <c r="AI13" s="11"/>
      <c r="AJ13" s="11"/>
      <c r="AK13" s="11"/>
      <c r="AL13" s="11"/>
      <c r="AM13" s="11"/>
      <c r="AN13" s="11"/>
      <c r="AO13" s="11"/>
      <c r="AP13" s="11"/>
      <c r="AQ13" s="11"/>
      <c r="AR13" s="11"/>
      <c r="AS13" s="11"/>
      <c r="AT13" s="11"/>
      <c r="AU13" s="11"/>
      <c r="AV13" s="11"/>
      <c r="AW13" s="11"/>
      <c r="AX13" s="11"/>
      <c r="AY13" s="11"/>
      <c r="AZ13" s="19"/>
      <c r="BA13" s="19"/>
      <c r="BB13" s="19"/>
      <c r="BC13" s="19"/>
      <c r="BD13" s="19"/>
      <c r="BE13" s="19"/>
      <c r="BF13" s="19"/>
      <c r="BG13" s="19"/>
      <c r="BH13" s="19"/>
      <c r="BI13" s="19"/>
      <c r="BJ13" s="19"/>
      <c r="BK13" s="19" t="s">
        <v>247</v>
      </c>
      <c r="BL13" s="19"/>
      <c r="BM13" s="19"/>
      <c r="BN13" s="19"/>
      <c r="BO13" s="19"/>
      <c r="BP13" s="19" t="s">
        <v>7</v>
      </c>
      <c r="BQ13" s="19" t="s">
        <v>6</v>
      </c>
      <c r="BR13" s="19" t="s">
        <v>45</v>
      </c>
      <c r="BS13" s="11" t="s">
        <v>248</v>
      </c>
      <c r="BT13" s="11" t="s">
        <v>0</v>
      </c>
      <c r="BU13" s="11" t="s">
        <v>0</v>
      </c>
      <c r="BV13" s="11" t="s">
        <v>0</v>
      </c>
      <c r="BW13" s="11" t="s">
        <v>0</v>
      </c>
      <c r="BX13" s="11" t="s">
        <v>0</v>
      </c>
      <c r="BY13" s="11" t="s">
        <v>0</v>
      </c>
      <c r="BZ13" s="19" t="s">
        <v>45</v>
      </c>
      <c r="CA13" s="19"/>
      <c r="CB13" s="19"/>
      <c r="CC13" s="19"/>
      <c r="CD13" s="19"/>
      <c r="CE13" s="19"/>
      <c r="CF13" s="19"/>
      <c r="CG13" s="19"/>
      <c r="CH13" s="19"/>
      <c r="CI13" s="19"/>
      <c r="CJ13" s="19"/>
      <c r="CK13" s="19"/>
      <c r="CL13" s="19"/>
      <c r="CM13" s="19"/>
      <c r="CN13" s="19"/>
      <c r="CO13" s="19"/>
      <c r="CP13" s="19"/>
      <c r="CQ13" s="19"/>
      <c r="CR13" s="19"/>
      <c r="CS13" s="19"/>
      <c r="CT13" s="19"/>
      <c r="CU13" s="19"/>
      <c r="CV13" s="19" t="s">
        <v>4</v>
      </c>
      <c r="CW13" s="19"/>
      <c r="CX13" s="19"/>
      <c r="CY13" s="19"/>
      <c r="CZ13" s="19"/>
      <c r="DA13" s="11" t="s">
        <v>0</v>
      </c>
    </row>
    <row r="14" spans="1:105" x14ac:dyDescent="0.4">
      <c r="A14" t="s">
        <v>0</v>
      </c>
      <c r="C14" t="s">
        <v>0</v>
      </c>
      <c r="E14" t="s">
        <v>0</v>
      </c>
      <c r="X14" t="s">
        <v>0</v>
      </c>
      <c r="AF14" s="19" t="s">
        <v>0</v>
      </c>
      <c r="AH14" t="s">
        <v>0</v>
      </c>
      <c r="AI14" s="11"/>
      <c r="AJ14" s="11"/>
      <c r="AK14" s="11"/>
      <c r="AL14" s="11"/>
      <c r="AM14" s="11"/>
      <c r="AN14" s="11"/>
      <c r="AO14" s="11"/>
      <c r="AP14" s="11"/>
      <c r="AQ14" s="11"/>
      <c r="AR14" s="11"/>
      <c r="AS14" s="11"/>
      <c r="AT14" s="11"/>
      <c r="AU14" s="11"/>
      <c r="AV14" s="11"/>
      <c r="AW14" s="11"/>
      <c r="AX14" s="11"/>
      <c r="AY14" s="11"/>
      <c r="AZ14" s="19"/>
      <c r="BA14" s="19"/>
      <c r="BB14" s="19"/>
      <c r="BC14" s="19"/>
      <c r="BD14" s="19"/>
      <c r="BE14" s="19"/>
      <c r="BF14" s="19"/>
      <c r="BG14" s="19"/>
      <c r="BH14" s="19"/>
      <c r="BI14" s="19"/>
      <c r="BJ14" s="19"/>
      <c r="BK14" s="11"/>
      <c r="BL14" s="11" t="s">
        <v>16</v>
      </c>
      <c r="BM14" s="11"/>
      <c r="BN14" s="11"/>
      <c r="BO14" s="11"/>
      <c r="BP14" s="19" t="s">
        <v>7</v>
      </c>
      <c r="BQ14" s="19" t="s">
        <v>6</v>
      </c>
      <c r="BR14" s="19" t="s">
        <v>45</v>
      </c>
      <c r="BS14" s="11" t="s">
        <v>981</v>
      </c>
      <c r="BT14" s="11" t="s">
        <v>0</v>
      </c>
      <c r="BU14" s="11" t="s">
        <v>0</v>
      </c>
      <c r="BV14" s="11" t="s">
        <v>0</v>
      </c>
      <c r="BW14" s="11" t="s">
        <v>0</v>
      </c>
      <c r="BX14" s="11" t="s">
        <v>0</v>
      </c>
      <c r="BY14" s="11" t="s">
        <v>0</v>
      </c>
      <c r="BZ14" s="19" t="s">
        <v>45</v>
      </c>
      <c r="CA14" s="19"/>
      <c r="CB14" s="19"/>
      <c r="CC14" s="19"/>
      <c r="CD14" s="19"/>
      <c r="CE14" s="19"/>
      <c r="CF14" s="19"/>
      <c r="CG14" s="19"/>
      <c r="CH14" s="19"/>
      <c r="CI14" s="19"/>
      <c r="CJ14" s="19"/>
      <c r="CK14" s="19"/>
      <c r="CL14" s="19"/>
      <c r="CM14" s="19"/>
      <c r="CN14" s="19"/>
      <c r="CO14" s="19"/>
      <c r="CP14" s="19"/>
      <c r="CQ14" s="19"/>
      <c r="CR14" s="19"/>
      <c r="CS14" s="19"/>
      <c r="CT14" s="19"/>
      <c r="CU14" s="19"/>
      <c r="CV14" s="19" t="s">
        <v>4</v>
      </c>
      <c r="CW14" s="19"/>
      <c r="CX14" s="19"/>
      <c r="CY14" s="19"/>
      <c r="CZ14" s="19" t="s">
        <v>13</v>
      </c>
      <c r="DA14" s="11" t="s">
        <v>0</v>
      </c>
    </row>
    <row r="15" spans="1:105" x14ac:dyDescent="0.4">
      <c r="A15" t="s">
        <v>0</v>
      </c>
      <c r="C15" t="s">
        <v>0</v>
      </c>
      <c r="E15" t="s">
        <v>0</v>
      </c>
      <c r="N15" t="s">
        <v>1052</v>
      </c>
      <c r="O15" t="s">
        <v>0</v>
      </c>
      <c r="P15" t="s">
        <v>0</v>
      </c>
      <c r="Q15" t="s">
        <v>0</v>
      </c>
      <c r="X15" t="s">
        <v>0</v>
      </c>
      <c r="AF15" s="19" t="s">
        <v>0</v>
      </c>
      <c r="AG15" t="str">
        <f>N15</f>
        <v>Data</v>
      </c>
      <c r="AH15" t="s">
        <v>0</v>
      </c>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t="s">
        <v>260</v>
      </c>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t="s">
        <v>4</v>
      </c>
      <c r="CW15" s="19"/>
      <c r="CX15" s="19" t="str">
        <f>AG15</f>
        <v>Data</v>
      </c>
      <c r="CY15" s="19"/>
      <c r="CZ15" s="19" t="s">
        <v>249</v>
      </c>
      <c r="DA15" s="11" t="s">
        <v>0</v>
      </c>
    </row>
    <row r="16" spans="1:105" x14ac:dyDescent="0.4">
      <c r="A16" t="s">
        <v>0</v>
      </c>
      <c r="C16" t="s">
        <v>0</v>
      </c>
      <c r="E16" t="s">
        <v>0</v>
      </c>
      <c r="X16" t="s">
        <v>0</v>
      </c>
      <c r="AF16" s="19" t="s">
        <v>0</v>
      </c>
      <c r="AH16" t="s">
        <v>0</v>
      </c>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t="s">
        <v>250</v>
      </c>
      <c r="BO16" s="19"/>
      <c r="BP16" s="19"/>
      <c r="BQ16" s="19"/>
      <c r="BR16" s="19"/>
      <c r="BS16" s="11"/>
      <c r="BT16" s="11"/>
      <c r="BU16" s="11"/>
      <c r="BV16" s="11"/>
      <c r="BW16" s="11"/>
      <c r="BX16" s="11"/>
      <c r="BY16" s="11"/>
      <c r="BZ16" s="19"/>
      <c r="CA16" s="19"/>
      <c r="CB16" s="19"/>
      <c r="CC16" s="19"/>
      <c r="CD16" s="19"/>
      <c r="CE16" s="19"/>
      <c r="CF16" s="19"/>
      <c r="CG16" s="19"/>
      <c r="CH16" s="19"/>
      <c r="CI16" s="19"/>
      <c r="CJ16" s="19"/>
      <c r="CK16" s="19"/>
      <c r="CL16" s="19"/>
      <c r="CM16" s="19"/>
      <c r="CN16" s="19"/>
      <c r="CO16" s="19"/>
      <c r="CP16" s="19"/>
      <c r="CQ16" s="19"/>
      <c r="CR16" s="19"/>
      <c r="CS16" s="19"/>
      <c r="CT16" s="19"/>
      <c r="CU16" s="19"/>
      <c r="CV16" s="19" t="s">
        <v>4</v>
      </c>
      <c r="CW16" s="19"/>
      <c r="CX16" s="19"/>
      <c r="CY16" s="19"/>
      <c r="CZ16" s="19"/>
      <c r="DA16" s="11" t="s">
        <v>0</v>
      </c>
    </row>
    <row r="17" spans="1:105" x14ac:dyDescent="0.4">
      <c r="A17" t="s">
        <v>0</v>
      </c>
      <c r="C17" t="s">
        <v>0</v>
      </c>
      <c r="E17" t="s">
        <v>0</v>
      </c>
      <c r="R17" s="94" t="s">
        <v>1053</v>
      </c>
      <c r="S17" t="s">
        <v>0</v>
      </c>
      <c r="T17" t="s">
        <v>0</v>
      </c>
      <c r="U17" t="s">
        <v>0</v>
      </c>
      <c r="X17" t="s">
        <v>0</v>
      </c>
      <c r="AE17" s="12" t="s">
        <v>1026</v>
      </c>
      <c r="AF17" s="19" t="s">
        <v>0</v>
      </c>
      <c r="AG17" t="str">
        <f>R17</f>
        <v>Data is raw.</v>
      </c>
      <c r="AH17" t="s">
        <v>0</v>
      </c>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t="s">
        <v>252</v>
      </c>
      <c r="BP17" s="19" t="s">
        <v>7</v>
      </c>
      <c r="BQ17" s="19" t="s">
        <v>6</v>
      </c>
      <c r="BR17" s="19" t="s">
        <v>45</v>
      </c>
      <c r="BS17" s="11"/>
      <c r="BT17" s="11"/>
      <c r="BU17" s="11" t="str">
        <f>AE17</f>
        <v>c-c0334d</v>
      </c>
      <c r="BV17" s="11" t="s">
        <v>7</v>
      </c>
      <c r="BW17" s="11" t="s">
        <v>253</v>
      </c>
      <c r="BX17" s="11" t="s">
        <v>0</v>
      </c>
      <c r="BY17" s="11" t="s">
        <v>0</v>
      </c>
      <c r="BZ17" s="19" t="s">
        <v>45</v>
      </c>
      <c r="CA17" s="19"/>
      <c r="CB17" s="19"/>
      <c r="CC17" s="19"/>
      <c r="CD17" s="19"/>
      <c r="CE17" s="19"/>
      <c r="CF17" s="19"/>
      <c r="CG17" s="19"/>
      <c r="CH17" s="19"/>
      <c r="CI17" s="19"/>
      <c r="CJ17" s="19"/>
      <c r="CK17" s="19"/>
      <c r="CL17" s="19"/>
      <c r="CM17" s="19"/>
      <c r="CN17" s="19"/>
      <c r="CO17" s="19"/>
      <c r="CP17" s="19"/>
      <c r="CQ17" s="19"/>
      <c r="CR17" s="19"/>
      <c r="CS17" s="19"/>
      <c r="CT17" s="19"/>
      <c r="CU17" s="19"/>
      <c r="CV17" s="19" t="s">
        <v>4</v>
      </c>
      <c r="CW17" s="19" t="s">
        <v>254</v>
      </c>
      <c r="CX17" s="19"/>
      <c r="CY17" s="19" t="str">
        <f>AG17</f>
        <v>Data is raw.</v>
      </c>
      <c r="CZ17" s="19" t="s">
        <v>255</v>
      </c>
      <c r="DA17" s="11" t="s">
        <v>0</v>
      </c>
    </row>
    <row r="18" spans="1:105" x14ac:dyDescent="0.4">
      <c r="A18" t="s">
        <v>0</v>
      </c>
      <c r="C18" t="s">
        <v>0</v>
      </c>
      <c r="E18" t="s">
        <v>0</v>
      </c>
      <c r="X18" t="s">
        <v>0</v>
      </c>
      <c r="AF18" s="19" t="s">
        <v>0</v>
      </c>
      <c r="AH18" t="s">
        <v>0</v>
      </c>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t="s">
        <v>250</v>
      </c>
      <c r="BO18" s="19"/>
      <c r="BP18" s="19"/>
      <c r="BQ18" s="19"/>
      <c r="BR18" s="19"/>
      <c r="BS18" s="11"/>
      <c r="BT18" s="11"/>
      <c r="BU18" s="11"/>
      <c r="BV18" s="11"/>
      <c r="BW18" s="11"/>
      <c r="BX18" s="11"/>
      <c r="BY18" s="11"/>
      <c r="BZ18" s="19"/>
      <c r="CA18" s="19"/>
      <c r="CB18" s="19"/>
      <c r="CC18" s="19"/>
      <c r="CD18" s="19"/>
      <c r="CE18" s="19"/>
      <c r="CF18" s="19"/>
      <c r="CG18" s="19"/>
      <c r="CH18" s="19"/>
      <c r="CI18" s="19"/>
      <c r="CJ18" s="19"/>
      <c r="CK18" s="19"/>
      <c r="CL18" s="19"/>
      <c r="CM18" s="19"/>
      <c r="CN18" s="19"/>
      <c r="CO18" s="19"/>
      <c r="CP18" s="19"/>
      <c r="CQ18" s="19"/>
      <c r="CR18" s="19"/>
      <c r="CS18" s="19"/>
      <c r="CT18" s="19"/>
      <c r="CU18" s="19"/>
      <c r="CV18" s="19" t="s">
        <v>4</v>
      </c>
      <c r="CW18" s="19"/>
      <c r="CX18" s="19"/>
      <c r="CY18" s="19"/>
      <c r="CZ18" s="19"/>
      <c r="DA18" s="11" t="s">
        <v>0</v>
      </c>
    </row>
    <row r="19" spans="1:105" x14ac:dyDescent="0.4">
      <c r="A19" t="s">
        <v>0</v>
      </c>
      <c r="C19" t="s">
        <v>0</v>
      </c>
      <c r="E19" t="s">
        <v>0</v>
      </c>
      <c r="R19" s="94" t="s">
        <v>1054</v>
      </c>
      <c r="S19" t="s">
        <v>0</v>
      </c>
      <c r="T19" t="s">
        <v>0</v>
      </c>
      <c r="U19" t="s">
        <v>0</v>
      </c>
      <c r="X19" t="s">
        <v>0</v>
      </c>
      <c r="AE19" s="12" t="s">
        <v>1027</v>
      </c>
      <c r="AF19" s="19" t="s">
        <v>0</v>
      </c>
      <c r="AG19" t="str">
        <f>R19</f>
        <v>It simply exists and has no significance beyond its existence (in and of itself).</v>
      </c>
      <c r="AH19" t="s">
        <v>0</v>
      </c>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t="s">
        <v>252</v>
      </c>
      <c r="BP19" s="19" t="s">
        <v>7</v>
      </c>
      <c r="BQ19" s="19" t="s">
        <v>6</v>
      </c>
      <c r="BR19" s="19" t="s">
        <v>45</v>
      </c>
      <c r="BS19" s="11"/>
      <c r="BT19" s="11"/>
      <c r="BU19" s="11" t="str">
        <f>AE19</f>
        <v>c-f3d480</v>
      </c>
      <c r="BV19" s="11" t="s">
        <v>7</v>
      </c>
      <c r="BW19" s="11" t="s">
        <v>253</v>
      </c>
      <c r="BX19" s="11" t="s">
        <v>0</v>
      </c>
      <c r="BY19" s="11" t="s">
        <v>0</v>
      </c>
      <c r="BZ19" s="19" t="s">
        <v>45</v>
      </c>
      <c r="CA19" s="19"/>
      <c r="CB19" s="19"/>
      <c r="CC19" s="19"/>
      <c r="CD19" s="19"/>
      <c r="CE19" s="19"/>
      <c r="CF19" s="19"/>
      <c r="CG19" s="19"/>
      <c r="CH19" s="19"/>
      <c r="CI19" s="19"/>
      <c r="CJ19" s="19"/>
      <c r="CK19" s="19"/>
      <c r="CL19" s="19"/>
      <c r="CM19" s="19"/>
      <c r="CN19" s="19"/>
      <c r="CO19" s="19"/>
      <c r="CP19" s="19"/>
      <c r="CQ19" s="19"/>
      <c r="CR19" s="19"/>
      <c r="CS19" s="19"/>
      <c r="CT19" s="19"/>
      <c r="CU19" s="19"/>
      <c r="CV19" s="19" t="s">
        <v>4</v>
      </c>
      <c r="CW19" s="19" t="s">
        <v>254</v>
      </c>
      <c r="CX19" s="19"/>
      <c r="CY19" s="19" t="str">
        <f>AG19</f>
        <v>It simply exists and has no significance beyond its existence (in and of itself).</v>
      </c>
      <c r="CZ19" s="19" t="s">
        <v>255</v>
      </c>
      <c r="DA19" s="11" t="s">
        <v>0</v>
      </c>
    </row>
    <row r="20" spans="1:105" x14ac:dyDescent="0.4">
      <c r="A20" t="s">
        <v>0</v>
      </c>
      <c r="C20" t="s">
        <v>0</v>
      </c>
      <c r="E20" t="s">
        <v>0</v>
      </c>
      <c r="X20" t="s">
        <v>0</v>
      </c>
      <c r="AF20" s="19" t="s">
        <v>0</v>
      </c>
      <c r="AH20" t="s">
        <v>0</v>
      </c>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t="s">
        <v>250</v>
      </c>
      <c r="BO20" s="19"/>
      <c r="BP20" s="19"/>
      <c r="BQ20" s="19"/>
      <c r="BR20" s="19"/>
      <c r="BS20" s="11"/>
      <c r="BT20" s="11"/>
      <c r="BU20" s="11"/>
      <c r="BV20" s="11"/>
      <c r="BW20" s="11"/>
      <c r="BX20" s="11"/>
      <c r="BY20" s="11"/>
      <c r="BZ20" s="19"/>
      <c r="CA20" s="19"/>
      <c r="CB20" s="19"/>
      <c r="CC20" s="19"/>
      <c r="CD20" s="19"/>
      <c r="CE20" s="19"/>
      <c r="CF20" s="19"/>
      <c r="CG20" s="19"/>
      <c r="CH20" s="19"/>
      <c r="CI20" s="19"/>
      <c r="CJ20" s="19"/>
      <c r="CK20" s="19"/>
      <c r="CL20" s="19"/>
      <c r="CM20" s="19"/>
      <c r="CN20" s="19"/>
      <c r="CO20" s="19"/>
      <c r="CP20" s="19"/>
      <c r="CQ20" s="19"/>
      <c r="CR20" s="19"/>
      <c r="CS20" s="19"/>
      <c r="CT20" s="19"/>
      <c r="CU20" s="19"/>
      <c r="CV20" s="19" t="s">
        <v>4</v>
      </c>
      <c r="CW20" s="19"/>
      <c r="CX20" s="19"/>
      <c r="CY20" s="19"/>
      <c r="CZ20" s="19"/>
      <c r="DA20" s="11" t="s">
        <v>0</v>
      </c>
    </row>
    <row r="21" spans="1:105" x14ac:dyDescent="0.4">
      <c r="A21" t="s">
        <v>0</v>
      </c>
      <c r="C21" t="s">
        <v>0</v>
      </c>
      <c r="E21" t="s">
        <v>0</v>
      </c>
      <c r="R21" s="94" t="s">
        <v>1055</v>
      </c>
      <c r="S21" t="s">
        <v>0</v>
      </c>
      <c r="T21" t="s">
        <v>0</v>
      </c>
      <c r="U21" t="s">
        <v>0</v>
      </c>
      <c r="X21" t="s">
        <v>0</v>
      </c>
      <c r="AE21" s="12" t="s">
        <v>1028</v>
      </c>
      <c r="AF21" s="19" t="s">
        <v>0</v>
      </c>
      <c r="AG21" t="str">
        <f>R21</f>
        <v>It can exist in any form, usable or not.</v>
      </c>
      <c r="AH21" t="s">
        <v>0</v>
      </c>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t="s">
        <v>252</v>
      </c>
      <c r="BP21" s="19" t="s">
        <v>7</v>
      </c>
      <c r="BQ21" s="19" t="s">
        <v>6</v>
      </c>
      <c r="BR21" s="19" t="s">
        <v>45</v>
      </c>
      <c r="BS21" s="11"/>
      <c r="BT21" s="11"/>
      <c r="BU21" s="11" t="str">
        <f>AE21</f>
        <v>c-f1931b</v>
      </c>
      <c r="BV21" s="11" t="s">
        <v>7</v>
      </c>
      <c r="BW21" s="11" t="s">
        <v>253</v>
      </c>
      <c r="BX21" s="11" t="s">
        <v>0</v>
      </c>
      <c r="BY21" s="11" t="s">
        <v>0</v>
      </c>
      <c r="BZ21" s="19" t="s">
        <v>45</v>
      </c>
      <c r="CA21" s="19"/>
      <c r="CB21" s="19"/>
      <c r="CC21" s="19"/>
      <c r="CD21" s="19"/>
      <c r="CE21" s="19"/>
      <c r="CF21" s="19"/>
      <c r="CG21" s="19"/>
      <c r="CH21" s="19"/>
      <c r="CI21" s="19"/>
      <c r="CJ21" s="19"/>
      <c r="CK21" s="19"/>
      <c r="CL21" s="19"/>
      <c r="CM21" s="19"/>
      <c r="CN21" s="19"/>
      <c r="CO21" s="19"/>
      <c r="CP21" s="19"/>
      <c r="CQ21" s="19"/>
      <c r="CR21" s="19"/>
      <c r="CS21" s="19"/>
      <c r="CT21" s="19"/>
      <c r="CU21" s="19"/>
      <c r="CV21" s="19" t="s">
        <v>4</v>
      </c>
      <c r="CW21" s="19" t="s">
        <v>254</v>
      </c>
      <c r="CX21" s="19"/>
      <c r="CY21" s="19" t="str">
        <f>AG21</f>
        <v>It can exist in any form, usable or not.</v>
      </c>
      <c r="CZ21" s="19" t="s">
        <v>255</v>
      </c>
      <c r="DA21" s="11" t="s">
        <v>0</v>
      </c>
    </row>
    <row r="22" spans="1:105" x14ac:dyDescent="0.4">
      <c r="A22" t="s">
        <v>0</v>
      </c>
      <c r="C22" t="s">
        <v>0</v>
      </c>
      <c r="E22" t="s">
        <v>0</v>
      </c>
      <c r="X22" t="s">
        <v>0</v>
      </c>
      <c r="AF22" s="19" t="s">
        <v>0</v>
      </c>
      <c r="AH22" t="s">
        <v>0</v>
      </c>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t="s">
        <v>250</v>
      </c>
      <c r="BO22" s="19"/>
      <c r="BP22" s="19"/>
      <c r="BQ22" s="19"/>
      <c r="BR22" s="19"/>
      <c r="BS22" s="11"/>
      <c r="BT22" s="11"/>
      <c r="BU22" s="11"/>
      <c r="BV22" s="11"/>
      <c r="BW22" s="11"/>
      <c r="BX22" s="11"/>
      <c r="BY22" s="11"/>
      <c r="BZ22" s="19"/>
      <c r="CA22" s="19"/>
      <c r="CB22" s="19"/>
      <c r="CC22" s="19"/>
      <c r="CD22" s="19"/>
      <c r="CE22" s="19"/>
      <c r="CF22" s="19"/>
      <c r="CG22" s="19"/>
      <c r="CH22" s="19"/>
      <c r="CI22" s="19"/>
      <c r="CJ22" s="19"/>
      <c r="CK22" s="19"/>
      <c r="CL22" s="19"/>
      <c r="CM22" s="19"/>
      <c r="CN22" s="19"/>
      <c r="CO22" s="19"/>
      <c r="CP22" s="19"/>
      <c r="CQ22" s="19"/>
      <c r="CR22" s="19"/>
      <c r="CS22" s="19"/>
      <c r="CT22" s="19"/>
      <c r="CU22" s="19"/>
      <c r="CV22" s="19" t="s">
        <v>4</v>
      </c>
      <c r="CW22" s="19"/>
      <c r="CX22" s="19"/>
      <c r="CY22" s="19"/>
      <c r="CZ22" s="19"/>
      <c r="DA22" s="11" t="s">
        <v>0</v>
      </c>
    </row>
    <row r="23" spans="1:105" x14ac:dyDescent="0.4">
      <c r="A23" t="s">
        <v>0</v>
      </c>
      <c r="C23" t="s">
        <v>0</v>
      </c>
      <c r="E23" t="s">
        <v>0</v>
      </c>
      <c r="R23" s="94" t="s">
        <v>1056</v>
      </c>
      <c r="S23" t="s">
        <v>0</v>
      </c>
      <c r="T23" t="s">
        <v>0</v>
      </c>
      <c r="U23" t="s">
        <v>0</v>
      </c>
      <c r="X23" t="s">
        <v>0</v>
      </c>
      <c r="AE23" s="12" t="s">
        <v>1029</v>
      </c>
      <c r="AF23" s="19" t="s">
        <v>0</v>
      </c>
      <c r="AG23" t="str">
        <f>R23</f>
        <v>It does not have the meaning of itself.</v>
      </c>
      <c r="AH23" t="s">
        <v>0</v>
      </c>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t="s">
        <v>252</v>
      </c>
      <c r="BP23" s="19" t="s">
        <v>7</v>
      </c>
      <c r="BQ23" s="19" t="s">
        <v>6</v>
      </c>
      <c r="BR23" s="19" t="s">
        <v>45</v>
      </c>
      <c r="BS23" s="11"/>
      <c r="BT23" s="11"/>
      <c r="BU23" s="11" t="str">
        <f>AE23</f>
        <v>c-8f715b</v>
      </c>
      <c r="BV23" s="11" t="s">
        <v>7</v>
      </c>
      <c r="BW23" s="11" t="s">
        <v>253</v>
      </c>
      <c r="BX23" s="11" t="s">
        <v>0</v>
      </c>
      <c r="BY23" s="11" t="s">
        <v>0</v>
      </c>
      <c r="BZ23" s="19" t="s">
        <v>45</v>
      </c>
      <c r="CA23" s="19"/>
      <c r="CB23" s="19"/>
      <c r="CC23" s="19"/>
      <c r="CD23" s="19"/>
      <c r="CE23" s="19"/>
      <c r="CF23" s="19"/>
      <c r="CG23" s="19"/>
      <c r="CH23" s="19"/>
      <c r="CI23" s="19"/>
      <c r="CJ23" s="19"/>
      <c r="CK23" s="19"/>
      <c r="CL23" s="19"/>
      <c r="CM23" s="19"/>
      <c r="CN23" s="19"/>
      <c r="CO23" s="19"/>
      <c r="CP23" s="19"/>
      <c r="CQ23" s="19"/>
      <c r="CR23" s="19"/>
      <c r="CS23" s="19"/>
      <c r="CT23" s="19"/>
      <c r="CU23" s="19"/>
      <c r="CV23" s="19" t="s">
        <v>4</v>
      </c>
      <c r="CW23" s="19" t="s">
        <v>254</v>
      </c>
      <c r="CX23" s="19"/>
      <c r="CY23" s="19" t="str">
        <f>AG23</f>
        <v>It does not have the meaning of itself.</v>
      </c>
      <c r="CZ23" s="19" t="s">
        <v>255</v>
      </c>
      <c r="DA23" s="11" t="s">
        <v>0</v>
      </c>
    </row>
    <row r="24" spans="1:105" x14ac:dyDescent="0.4">
      <c r="A24" t="s">
        <v>0</v>
      </c>
      <c r="C24" t="s">
        <v>0</v>
      </c>
      <c r="E24" t="s">
        <v>0</v>
      </c>
      <c r="X24" t="s">
        <v>0</v>
      </c>
      <c r="AF24" s="19" t="s">
        <v>0</v>
      </c>
      <c r="AH24" t="s">
        <v>0</v>
      </c>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t="s">
        <v>250</v>
      </c>
      <c r="BO24" s="19"/>
      <c r="BP24" s="19"/>
      <c r="BQ24" s="19"/>
      <c r="BR24" s="19"/>
      <c r="BS24" s="11"/>
      <c r="BT24" s="11"/>
      <c r="BU24" s="11"/>
      <c r="BV24" s="11"/>
      <c r="BW24" s="11"/>
      <c r="BX24" s="11"/>
      <c r="BY24" s="11"/>
      <c r="BZ24" s="19"/>
      <c r="CA24" s="19"/>
      <c r="CB24" s="19"/>
      <c r="CC24" s="19"/>
      <c r="CD24" s="19"/>
      <c r="CE24" s="19"/>
      <c r="CF24" s="19"/>
      <c r="CG24" s="19"/>
      <c r="CH24" s="19"/>
      <c r="CI24" s="19"/>
      <c r="CJ24" s="19"/>
      <c r="CK24" s="19"/>
      <c r="CL24" s="19"/>
      <c r="CM24" s="19"/>
      <c r="CN24" s="19"/>
      <c r="CO24" s="19"/>
      <c r="CP24" s="19"/>
      <c r="CQ24" s="19"/>
      <c r="CR24" s="19"/>
      <c r="CS24" s="19"/>
      <c r="CT24" s="19"/>
      <c r="CU24" s="19"/>
      <c r="CV24" s="19" t="s">
        <v>4</v>
      </c>
      <c r="CW24" s="19"/>
      <c r="CX24" s="19"/>
      <c r="CY24" s="19"/>
      <c r="CZ24" s="19"/>
      <c r="DA24" s="11" t="s">
        <v>0</v>
      </c>
    </row>
    <row r="25" spans="1:105" x14ac:dyDescent="0.4">
      <c r="A25" t="s">
        <v>0</v>
      </c>
      <c r="C25" t="s">
        <v>0</v>
      </c>
      <c r="E25" t="s">
        <v>0</v>
      </c>
      <c r="R25" s="94" t="s">
        <v>1057</v>
      </c>
      <c r="S25" t="s">
        <v>0</v>
      </c>
      <c r="T25" t="s">
        <v>0</v>
      </c>
      <c r="U25" t="s">
        <v>0</v>
      </c>
      <c r="X25" t="s">
        <v>0</v>
      </c>
      <c r="AE25" s="12" t="s">
        <v>1030</v>
      </c>
      <c r="AF25" s="19" t="s">
        <v>0</v>
      </c>
      <c r="AG25" t="str">
        <f>R25</f>
        <v>In computer parlance, a spreadsheet generally starts out by holding data.</v>
      </c>
      <c r="AH25" t="s">
        <v>0</v>
      </c>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t="s">
        <v>252</v>
      </c>
      <c r="BP25" s="19" t="s">
        <v>7</v>
      </c>
      <c r="BQ25" s="19" t="s">
        <v>6</v>
      </c>
      <c r="BR25" s="19" t="s">
        <v>45</v>
      </c>
      <c r="BS25" s="11"/>
      <c r="BT25" s="11"/>
      <c r="BU25" s="11" t="str">
        <f>AE25</f>
        <v>c-78d68c</v>
      </c>
      <c r="BV25" s="11" t="s">
        <v>7</v>
      </c>
      <c r="BW25" s="11" t="s">
        <v>253</v>
      </c>
      <c r="BX25" s="11" t="s">
        <v>0</v>
      </c>
      <c r="BY25" s="11" t="s">
        <v>0</v>
      </c>
      <c r="BZ25" s="19" t="s">
        <v>45</v>
      </c>
      <c r="CA25" s="19"/>
      <c r="CB25" s="19"/>
      <c r="CC25" s="19"/>
      <c r="CD25" s="19"/>
      <c r="CE25" s="19"/>
      <c r="CF25" s="19"/>
      <c r="CG25" s="19"/>
      <c r="CH25" s="19"/>
      <c r="CI25" s="19"/>
      <c r="CJ25" s="19"/>
      <c r="CK25" s="19"/>
      <c r="CL25" s="19"/>
      <c r="CM25" s="19"/>
      <c r="CN25" s="19"/>
      <c r="CO25" s="19"/>
      <c r="CP25" s="19"/>
      <c r="CQ25" s="19"/>
      <c r="CR25" s="19"/>
      <c r="CS25" s="19"/>
      <c r="CT25" s="19"/>
      <c r="CU25" s="19"/>
      <c r="CV25" s="19" t="s">
        <v>4</v>
      </c>
      <c r="CW25" s="19" t="s">
        <v>254</v>
      </c>
      <c r="CX25" s="19"/>
      <c r="CY25" s="19" t="str">
        <f>AG25</f>
        <v>In computer parlance, a spreadsheet generally starts out by holding data.</v>
      </c>
      <c r="CZ25" s="19" t="s">
        <v>255</v>
      </c>
      <c r="DA25" s="11" t="s">
        <v>0</v>
      </c>
    </row>
    <row r="26" spans="1:105" x14ac:dyDescent="0.4">
      <c r="A26" t="s">
        <v>0</v>
      </c>
      <c r="C26" t="s">
        <v>0</v>
      </c>
      <c r="E26" t="s">
        <v>0</v>
      </c>
      <c r="X26" t="s">
        <v>0</v>
      </c>
      <c r="AF26" s="19" t="s">
        <v>0</v>
      </c>
      <c r="AH26" t="s">
        <v>0</v>
      </c>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t="s">
        <v>256</v>
      </c>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t="s">
        <v>4</v>
      </c>
      <c r="CW26" s="19"/>
      <c r="CX26" s="19"/>
      <c r="CY26" s="19"/>
      <c r="CZ26" s="19"/>
      <c r="DA26" s="11" t="s">
        <v>0</v>
      </c>
    </row>
    <row r="27" spans="1:105" x14ac:dyDescent="0.4">
      <c r="A27" t="s">
        <v>0</v>
      </c>
      <c r="C27" t="s">
        <v>0</v>
      </c>
      <c r="E27" t="s">
        <v>0</v>
      </c>
      <c r="V27" t="s">
        <v>1545</v>
      </c>
      <c r="W27" t="s">
        <v>1551</v>
      </c>
      <c r="X27" t="s">
        <v>0</v>
      </c>
      <c r="AF27" s="19" t="s">
        <v>0</v>
      </c>
      <c r="AH27" t="s">
        <v>0</v>
      </c>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t="s">
        <v>627</v>
      </c>
      <c r="BL27" s="19"/>
      <c r="BM27" s="19"/>
      <c r="BN27" s="19"/>
      <c r="BO27" s="19"/>
      <c r="BP27" s="19"/>
      <c r="BQ27" s="19"/>
      <c r="BR27" s="19"/>
      <c r="BS27" s="19"/>
      <c r="BT27" s="19"/>
      <c r="BU27" s="19"/>
      <c r="BV27" s="19"/>
      <c r="BW27" s="19"/>
      <c r="BX27" s="19"/>
      <c r="BY27" s="19"/>
      <c r="BZ27" s="19"/>
      <c r="CA27" s="19" t="s">
        <v>7</v>
      </c>
      <c r="CB27" s="19" t="s">
        <v>30</v>
      </c>
      <c r="CC27" s="19" t="s">
        <v>45</v>
      </c>
      <c r="CD27" s="19">
        <v>1</v>
      </c>
      <c r="CE27" s="19" t="s">
        <v>45</v>
      </c>
      <c r="CF27" s="19" t="s">
        <v>7</v>
      </c>
      <c r="CG27" s="19" t="s">
        <v>29</v>
      </c>
      <c r="CH27" s="19" t="s">
        <v>45</v>
      </c>
      <c r="CI27" s="19">
        <v>1</v>
      </c>
      <c r="CJ27" s="19" t="s">
        <v>45</v>
      </c>
      <c r="CK27" s="19" t="s">
        <v>7</v>
      </c>
      <c r="CL27" s="19" t="s">
        <v>31</v>
      </c>
      <c r="CM27" s="19" t="s">
        <v>45</v>
      </c>
      <c r="CN27" s="19" t="s">
        <v>65</v>
      </c>
      <c r="CO27" s="19" t="s">
        <v>45</v>
      </c>
      <c r="CP27" s="19" t="s">
        <v>7</v>
      </c>
      <c r="CQ27" s="19" t="s">
        <v>32</v>
      </c>
      <c r="CR27" s="19" t="s">
        <v>45</v>
      </c>
      <c r="CS27" t="str">
        <f>V27</f>
        <v>https://afdsi.com/___supplier/paula-perez/reference/</v>
      </c>
      <c r="CT27" t="str">
        <f>W27</f>
        <v>einstein-riddle-manual-solution.pdf</v>
      </c>
      <c r="CU27" s="19" t="s">
        <v>45</v>
      </c>
      <c r="CV27" s="19" t="s">
        <v>4</v>
      </c>
      <c r="CW27" s="19"/>
      <c r="CX27" s="19"/>
      <c r="CY27" s="19"/>
      <c r="CZ27" s="19" t="s">
        <v>630</v>
      </c>
      <c r="DA27" s="11" t="s">
        <v>0</v>
      </c>
    </row>
    <row r="28" spans="1:105" x14ac:dyDescent="0.4">
      <c r="A28" t="s">
        <v>0</v>
      </c>
      <c r="C28" t="s">
        <v>0</v>
      </c>
      <c r="E28" t="s">
        <v>0</v>
      </c>
      <c r="X28" t="s">
        <v>0</v>
      </c>
      <c r="AF28" s="19" t="s">
        <v>0</v>
      </c>
      <c r="AH28" t="s">
        <v>0</v>
      </c>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1" t="s">
        <v>219</v>
      </c>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t="s">
        <v>4</v>
      </c>
      <c r="CW28" s="19"/>
      <c r="CX28" s="19"/>
      <c r="CY28" s="19"/>
      <c r="CZ28" s="19"/>
      <c r="DA28" s="11" t="s">
        <v>0</v>
      </c>
    </row>
    <row r="29" spans="1:105" x14ac:dyDescent="0.4">
      <c r="A29" t="s">
        <v>0</v>
      </c>
      <c r="C29" t="s">
        <v>0</v>
      </c>
      <c r="E29" t="s">
        <v>0</v>
      </c>
      <c r="X29" t="s">
        <v>0</v>
      </c>
      <c r="AF29" s="19" t="s">
        <v>0</v>
      </c>
      <c r="AH29" t="s">
        <v>0</v>
      </c>
      <c r="AI29" s="11" t="s">
        <v>142</v>
      </c>
      <c r="AJ29" s="11"/>
      <c r="AK29" s="11"/>
      <c r="AL29" s="11"/>
      <c r="AM29" s="11"/>
      <c r="AN29" s="11"/>
      <c r="AO29" s="11"/>
      <c r="AP29" s="11"/>
      <c r="AQ29" s="11"/>
      <c r="AR29" s="11"/>
      <c r="AS29" s="11"/>
      <c r="AT29" s="11"/>
      <c r="AU29" s="11"/>
      <c r="AV29" s="11"/>
      <c r="AW29" s="11"/>
      <c r="AX29" s="11"/>
      <c r="AY29" s="11"/>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t="s">
        <v>4</v>
      </c>
      <c r="CW29" s="19"/>
      <c r="CX29" s="19"/>
      <c r="CY29" s="19"/>
      <c r="CZ29" s="19"/>
      <c r="DA29" s="11" t="s">
        <v>0</v>
      </c>
    </row>
    <row r="30" spans="1:105" x14ac:dyDescent="0.4">
      <c r="AI30" s="7"/>
      <c r="AJ30" s="7"/>
      <c r="AK30" s="7"/>
      <c r="AL30" s="7"/>
      <c r="AM30" s="7"/>
      <c r="AN30" s="7"/>
      <c r="AO30" s="7"/>
      <c r="AP30" s="7"/>
      <c r="AQ30" s="7"/>
      <c r="AR30" s="7"/>
      <c r="AS30" s="7"/>
      <c r="AT30" s="7"/>
      <c r="AU30" s="7"/>
      <c r="AV30" s="7"/>
      <c r="AW30" s="7"/>
      <c r="AX30" s="7"/>
      <c r="AY30" s="7"/>
      <c r="DA30" s="7"/>
    </row>
  </sheetData>
  <conditionalFormatting sqref="AE17">
    <cfRule type="duplicateValues" dxfId="74" priority="28"/>
  </conditionalFormatting>
  <conditionalFormatting sqref="AE19">
    <cfRule type="duplicateValues" dxfId="73" priority="27"/>
  </conditionalFormatting>
  <conditionalFormatting sqref="AE21">
    <cfRule type="duplicateValues" dxfId="72" priority="26"/>
  </conditionalFormatting>
  <conditionalFormatting sqref="AE23">
    <cfRule type="duplicateValues" dxfId="71" priority="25"/>
  </conditionalFormatting>
  <conditionalFormatting sqref="AE25">
    <cfRule type="duplicateValues" dxfId="70" priority="24"/>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3D70F-D5A1-4DF8-BE99-463DA1C136DE}">
  <sheetPr>
    <tabColor rgb="FF7030A0"/>
  </sheetPr>
  <dimension ref="A1:DH33"/>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7.61328125" bestFit="1" customWidth="1"/>
    <col min="15" max="15" width="1.84375" bestFit="1" customWidth="1"/>
    <col min="16" max="16" width="7" bestFit="1" customWidth="1"/>
    <col min="17" max="17" width="1.84375" customWidth="1"/>
    <col min="18" max="18" width="8.84375" bestFit="1" customWidth="1"/>
    <col min="19" max="19" width="1.84375" bestFit="1" customWidth="1"/>
    <col min="20" max="20" width="8.23046875" bestFit="1" customWidth="1"/>
    <col min="21" max="21" width="1.84375" customWidth="1"/>
    <col min="22" max="22" width="13.53515625" bestFit="1" customWidth="1"/>
    <col min="23" max="23" width="9.53515625" bestFit="1" customWidth="1"/>
    <col min="24" max="24" width="1.84375" bestFit="1" customWidth="1"/>
    <col min="25" max="25" width="15" bestFit="1" customWidth="1"/>
    <col min="26" max="26" width="1.84375" customWidth="1"/>
    <col min="27" max="27" width="9" bestFit="1" customWidth="1"/>
    <col min="28" max="28" width="8.23046875" bestFit="1" customWidth="1"/>
    <col min="29" max="29" width="15.3828125" bestFit="1" customWidth="1"/>
    <col min="30" max="30" width="1.84375" bestFit="1" customWidth="1"/>
    <col min="31" max="31" width="11.3828125" bestFit="1" customWidth="1"/>
    <col min="32" max="32" width="1.84375" customWidth="1"/>
    <col min="33" max="33" width="9.4609375" style="83" bestFit="1" customWidth="1"/>
    <col min="34" max="34" width="1.84375" bestFit="1" customWidth="1"/>
    <col min="35" max="35" width="21.23046875" bestFit="1" customWidth="1"/>
    <col min="36" max="36" width="1.84375" bestFit="1" customWidth="1"/>
    <col min="37" max="37" width="14.53515625" bestFit="1" customWidth="1"/>
    <col min="38" max="38" width="1.84375" customWidth="1"/>
    <col min="39" max="39" width="13.61328125" style="83" bestFit="1" customWidth="1"/>
    <col min="40" max="40" width="1.84375" customWidth="1"/>
    <col min="41" max="41" width="26.23046875" bestFit="1" customWidth="1"/>
    <col min="42" max="42" width="1.84375" bestFit="1" customWidth="1"/>
    <col min="43" max="43" width="7" bestFit="1" customWidth="1"/>
    <col min="44" max="44" width="2.61328125" bestFit="1" customWidth="1"/>
    <col min="45" max="45" width="8.69140625" bestFit="1" customWidth="1"/>
    <col min="46" max="46" width="2.61328125" bestFit="1" customWidth="1"/>
    <col min="47" max="47" width="1.84375" bestFit="1" customWidth="1"/>
    <col min="48" max="48" width="8.23046875" bestFit="1" customWidth="1"/>
    <col min="49" max="49" width="2.61328125" customWidth="1"/>
    <col min="50" max="50" width="8.23046875" bestFit="1" customWidth="1"/>
    <col min="51" max="51" width="2.61328125" customWidth="1"/>
    <col min="52" max="52" width="1.84375" bestFit="1" customWidth="1"/>
    <col min="53" max="53" width="9.84375" bestFit="1" customWidth="1"/>
    <col min="54" max="54" width="2.61328125" customWidth="1"/>
    <col min="55" max="55" width="15.3828125" bestFit="1" customWidth="1"/>
    <col min="56" max="56" width="11.3828125" bestFit="1" customWidth="1"/>
    <col min="57" max="57" width="2.61328125" customWidth="1"/>
    <col min="58" max="58" width="2" bestFit="1" customWidth="1"/>
    <col min="59" max="59" width="8.15234375" bestFit="1" customWidth="1"/>
    <col min="60" max="60" width="2.765625" bestFit="1" customWidth="1"/>
    <col min="61" max="61" width="13.3828125" bestFit="1" customWidth="1"/>
    <col min="62" max="62" width="2.765625" bestFit="1" customWidth="1"/>
    <col min="63" max="63" width="2" bestFit="1" customWidth="1"/>
    <col min="64" max="64" width="9.84375" bestFit="1" customWidth="1"/>
    <col min="65" max="65" width="2.765625" bestFit="1" customWidth="1"/>
    <col min="66" max="66" width="15" bestFit="1" customWidth="1"/>
    <col min="67" max="67" width="2.765625" bestFit="1" customWidth="1"/>
    <col min="68" max="68" width="8.23046875" bestFit="1" customWidth="1"/>
    <col min="69" max="69" width="4.15234375" bestFit="1" customWidth="1"/>
    <col min="70" max="70" width="4.3046875" bestFit="1" customWidth="1"/>
    <col min="71" max="71" width="3.61328125" bestFit="1" customWidth="1"/>
    <col min="72" max="72" width="4" bestFit="1" customWidth="1"/>
    <col min="73" max="73" width="5.69140625" bestFit="1" customWidth="1"/>
    <col min="74" max="74" width="2" bestFit="1" customWidth="1"/>
    <col min="75" max="75" width="6.765625" bestFit="1" customWidth="1"/>
    <col min="76" max="76" width="2.61328125" bestFit="1" customWidth="1"/>
    <col min="77" max="77" width="10.3828125" bestFit="1" customWidth="1"/>
    <col min="78" max="78" width="1.84375" bestFit="1" customWidth="1"/>
    <col min="79" max="79" width="13.61328125" bestFit="1" customWidth="1"/>
    <col min="80" max="80" width="1.84375" bestFit="1" customWidth="1"/>
    <col min="81" max="81" width="6.3828125" bestFit="1" customWidth="1"/>
    <col min="82" max="82" width="1.84375" bestFit="1" customWidth="1"/>
    <col min="83" max="83" width="9.3828125" bestFit="1" customWidth="1"/>
    <col min="84" max="84" width="2.61328125" bestFit="1" customWidth="1"/>
    <col min="85" max="85" width="2" bestFit="1" customWidth="1"/>
    <col min="86" max="86" width="7.69140625" bestFit="1" customWidth="1"/>
    <col min="87" max="87" width="16" bestFit="1" customWidth="1"/>
    <col min="88" max="88" width="1.84375" bestFit="1" customWidth="1"/>
    <col min="89" max="89" width="20.69140625" bestFit="1" customWidth="1"/>
    <col min="90" max="90" width="1.84375" bestFit="1" customWidth="1"/>
    <col min="91" max="91" width="2.765625" bestFit="1" customWidth="1"/>
    <col min="92" max="92" width="1.84375" customWidth="1"/>
    <col min="93" max="93" width="5.61328125" bestFit="1" customWidth="1"/>
    <col min="94" max="94" width="2.61328125" bestFit="1" customWidth="1"/>
    <col min="95" max="95" width="4.921875" bestFit="1" customWidth="1"/>
    <col min="96" max="96" width="2.61328125" bestFit="1" customWidth="1"/>
    <col min="97" max="97" width="1.84375" customWidth="1"/>
    <col min="98" max="98" width="5.23046875" bestFit="1" customWidth="1"/>
    <col min="99" max="99" width="2.61328125" bestFit="1" customWidth="1"/>
    <col min="100" max="100" width="13.53515625" bestFit="1" customWidth="1"/>
    <col min="101" max="101" width="2.61328125" bestFit="1" customWidth="1"/>
    <col min="102" max="102" width="1.84375" bestFit="1" customWidth="1"/>
    <col min="103" max="103" width="6.765625" bestFit="1" customWidth="1"/>
    <col min="104" max="104" width="2.61328125" bestFit="1" customWidth="1"/>
    <col min="105" max="105" width="6.3046875" bestFit="1" customWidth="1"/>
    <col min="106" max="106" width="2.61328125" bestFit="1" customWidth="1"/>
    <col min="107" max="107" width="1.84375" bestFit="1" customWidth="1"/>
    <col min="108" max="108" width="4.61328125" bestFit="1" customWidth="1"/>
    <col min="109" max="109" width="4.53515625" bestFit="1" customWidth="1"/>
    <col min="110" max="110" width="1.84375" customWidth="1"/>
    <col min="111" max="111" width="7" bestFit="1" customWidth="1"/>
    <col min="112" max="112" width="1.84375" bestFit="1" customWidth="1"/>
  </cols>
  <sheetData>
    <row r="1" spans="1:112" x14ac:dyDescent="0.4">
      <c r="DH1" t="s">
        <v>0</v>
      </c>
    </row>
    <row r="2" spans="1:112" x14ac:dyDescent="0.4">
      <c r="BG2" s="23" t="s">
        <v>361</v>
      </c>
      <c r="BH2" s="23"/>
      <c r="BI2" s="23"/>
      <c r="BJ2" s="23"/>
      <c r="BK2" s="23"/>
      <c r="BL2" s="23"/>
      <c r="BM2" s="23"/>
      <c r="BN2" s="23"/>
      <c r="BO2" s="23"/>
      <c r="BP2" s="30" t="s">
        <v>280</v>
      </c>
      <c r="BQ2" s="30"/>
      <c r="BR2" s="30"/>
      <c r="BS2" s="30"/>
      <c r="BT2" s="30"/>
      <c r="BU2" s="30"/>
      <c r="CK2" s="59" t="s">
        <v>91</v>
      </c>
      <c r="CL2" s="59"/>
      <c r="CM2" s="59"/>
      <c r="CN2" s="59"/>
      <c r="CO2" s="59"/>
      <c r="CP2" s="59"/>
      <c r="CQ2" s="59"/>
      <c r="CR2" s="59"/>
      <c r="CS2" s="59"/>
      <c r="CT2" s="59"/>
      <c r="CU2" s="59"/>
      <c r="CV2" s="59"/>
      <c r="CW2" s="59"/>
      <c r="CX2" s="59"/>
      <c r="CY2" s="59"/>
      <c r="CZ2" s="59"/>
      <c r="DA2" s="59"/>
      <c r="DB2" s="59"/>
      <c r="DC2" s="59"/>
      <c r="DD2" s="59"/>
      <c r="DE2" s="59"/>
      <c r="DF2" s="59"/>
      <c r="DH2" t="s">
        <v>0</v>
      </c>
    </row>
    <row r="3" spans="1:112" x14ac:dyDescent="0.4">
      <c r="DH3" t="s">
        <v>0</v>
      </c>
    </row>
    <row r="4" spans="1:112" x14ac:dyDescent="0.4">
      <c r="Y4" s="57" t="s">
        <v>2126</v>
      </c>
      <c r="BW4" s="60" t="s">
        <v>284</v>
      </c>
      <c r="BX4" s="60"/>
      <c r="BY4" s="60"/>
      <c r="BZ4" s="60"/>
      <c r="CA4" s="60"/>
      <c r="CB4" s="60"/>
      <c r="CC4" s="60"/>
      <c r="CD4" s="60"/>
      <c r="CE4" s="60"/>
      <c r="CF4" s="60"/>
      <c r="CI4" s="1" t="s">
        <v>282</v>
      </c>
      <c r="DH4" t="s">
        <v>0</v>
      </c>
    </row>
    <row r="5" spans="1:112" x14ac:dyDescent="0.4">
      <c r="V5" s="7"/>
      <c r="W5" s="7"/>
      <c r="DH5" t="s">
        <v>0</v>
      </c>
    </row>
    <row r="6" spans="1:112" x14ac:dyDescent="0.4">
      <c r="DH6" t="s">
        <v>0</v>
      </c>
    </row>
    <row r="7" spans="1:112" x14ac:dyDescent="0.4">
      <c r="DH7" t="s">
        <v>0</v>
      </c>
    </row>
    <row r="8" spans="1:112" x14ac:dyDescent="0.4">
      <c r="DH8" t="s">
        <v>0</v>
      </c>
    </row>
    <row r="9" spans="1:112" x14ac:dyDescent="0.4">
      <c r="L9" t="s">
        <v>1899</v>
      </c>
      <c r="DH9" t="s">
        <v>0</v>
      </c>
    </row>
    <row r="10" spans="1:112" x14ac:dyDescent="0.4">
      <c r="A10" t="s">
        <v>0</v>
      </c>
      <c r="B10" t="s">
        <v>2338</v>
      </c>
      <c r="C10" t="s">
        <v>0</v>
      </c>
      <c r="D10" s="86" t="s">
        <v>841</v>
      </c>
      <c r="E10" t="s">
        <v>0</v>
      </c>
      <c r="F10" s="84" t="s">
        <v>1849</v>
      </c>
      <c r="G10" t="s">
        <v>0</v>
      </c>
      <c r="H10" s="23" t="s">
        <v>1848</v>
      </c>
      <c r="I10" t="s">
        <v>0</v>
      </c>
      <c r="J10" s="1" t="s">
        <v>852</v>
      </c>
      <c r="K10" t="s">
        <v>0</v>
      </c>
      <c r="L10" s="23" t="s">
        <v>853</v>
      </c>
      <c r="M10" t="s">
        <v>0</v>
      </c>
      <c r="N10" s="1" t="s">
        <v>858</v>
      </c>
      <c r="O10" t="s">
        <v>0</v>
      </c>
      <c r="P10" s="23" t="s">
        <v>859</v>
      </c>
      <c r="Q10" t="s">
        <v>0</v>
      </c>
      <c r="R10" s="1" t="s">
        <v>2124</v>
      </c>
      <c r="S10" t="s">
        <v>0</v>
      </c>
      <c r="T10" s="23" t="s">
        <v>2125</v>
      </c>
      <c r="U10" t="s">
        <v>0</v>
      </c>
      <c r="V10" s="7" t="s">
        <v>1841</v>
      </c>
      <c r="W10" t="s">
        <v>1842</v>
      </c>
      <c r="X10" s="10" t="s">
        <v>0</v>
      </c>
      <c r="Y10" s="10" t="s">
        <v>2126</v>
      </c>
      <c r="Z10" s="10" t="s">
        <v>0</v>
      </c>
      <c r="AA10" s="7" t="s">
        <v>1830</v>
      </c>
      <c r="AB10" t="s">
        <v>1840</v>
      </c>
      <c r="AC10" s="7" t="s">
        <v>1843</v>
      </c>
      <c r="AD10" s="7" t="s">
        <v>0</v>
      </c>
      <c r="AE10" s="11" t="s">
        <v>1844</v>
      </c>
      <c r="AF10" s="7" t="s">
        <v>0</v>
      </c>
      <c r="AG10" s="83" t="s">
        <v>1050</v>
      </c>
      <c r="AH10" s="10" t="s">
        <v>0</v>
      </c>
      <c r="AI10" s="81" t="s">
        <v>836</v>
      </c>
      <c r="AK10" t="s">
        <v>1793</v>
      </c>
      <c r="AM10" s="83" t="s">
        <v>1794</v>
      </c>
      <c r="AO10" s="7" t="s">
        <v>53</v>
      </c>
      <c r="AP10" s="7" t="s">
        <v>7</v>
      </c>
      <c r="AQ10" s="7" t="s">
        <v>31</v>
      </c>
      <c r="AR10" s="7" t="s">
        <v>45</v>
      </c>
      <c r="AS10" s="7" t="str">
        <f>AA10</f>
        <v>___layout</v>
      </c>
      <c r="AT10" s="7" t="s">
        <v>45</v>
      </c>
      <c r="AU10" s="7" t="s">
        <v>7</v>
      </c>
      <c r="AV10" s="7" t="s">
        <v>1802</v>
      </c>
      <c r="AW10" s="7" t="s">
        <v>45</v>
      </c>
      <c r="AX10" s="7" t="str">
        <f>AB10</f>
        <v>__theme</v>
      </c>
      <c r="AY10" s="7" t="s">
        <v>45</v>
      </c>
      <c r="AZ10" s="7" t="s">
        <v>7</v>
      </c>
      <c r="BA10" s="7" t="s">
        <v>1806</v>
      </c>
      <c r="BB10" s="7" t="s">
        <v>45</v>
      </c>
      <c r="BC10" s="11" t="str">
        <f>AC10</f>
        <v>_IMAGE-DOMAIN</v>
      </c>
      <c r="BD10" s="11" t="str">
        <f>AE10</f>
        <v>_IMAGE-FILE</v>
      </c>
      <c r="BE10" s="7" t="s">
        <v>45</v>
      </c>
      <c r="BF10" t="s">
        <v>7</v>
      </c>
      <c r="BG10" s="7" t="s">
        <v>1839</v>
      </c>
      <c r="BH10" t="s">
        <v>45</v>
      </c>
      <c r="BI10" s="85" t="str">
        <f>F10</f>
        <v>CTA-TEXT-ANSI</v>
      </c>
      <c r="BJ10" t="s">
        <v>45</v>
      </c>
      <c r="BK10" t="s">
        <v>7</v>
      </c>
      <c r="BL10" s="7" t="s">
        <v>50</v>
      </c>
      <c r="BM10" t="s">
        <v>45</v>
      </c>
      <c r="BN10" s="85" t="str">
        <f>J10</f>
        <v>DATA-TITLE-ANSI</v>
      </c>
      <c r="BO10" t="s">
        <v>45</v>
      </c>
      <c r="BP10" t="s">
        <v>213</v>
      </c>
      <c r="BQ10" t="s">
        <v>247</v>
      </c>
      <c r="BR10" t="s">
        <v>16</v>
      </c>
      <c r="BS10" t="s">
        <v>260</v>
      </c>
      <c r="BT10" t="s">
        <v>250</v>
      </c>
      <c r="BU10" t="s">
        <v>252</v>
      </c>
      <c r="BV10" t="s">
        <v>7</v>
      </c>
      <c r="BW10" t="s">
        <v>173</v>
      </c>
      <c r="BX10" t="s">
        <v>45</v>
      </c>
      <c r="BY10" t="s">
        <v>849</v>
      </c>
      <c r="BZ10" t="s">
        <v>7</v>
      </c>
      <c r="CA10" t="str">
        <f>AM10</f>
        <v>TARGET-COLOR</v>
      </c>
      <c r="CB10" t="s">
        <v>7</v>
      </c>
      <c r="CC10" t="s">
        <v>362</v>
      </c>
      <c r="CD10" t="s">
        <v>7</v>
      </c>
      <c r="CE10" t="s">
        <v>664</v>
      </c>
      <c r="CF10" t="s">
        <v>45</v>
      </c>
      <c r="CG10" t="s">
        <v>4</v>
      </c>
      <c r="CH10" t="s">
        <v>254</v>
      </c>
      <c r="CJ10" t="s">
        <v>0</v>
      </c>
      <c r="CK10" t="str">
        <f>AI10</f>
        <v>___LABEL-PRODUCTION</v>
      </c>
      <c r="CL10" s="11" t="s">
        <v>0</v>
      </c>
      <c r="CM10" s="11" t="s">
        <v>133</v>
      </c>
      <c r="CN10" s="11" t="s">
        <v>7</v>
      </c>
      <c r="CO10" s="11" t="s">
        <v>6</v>
      </c>
      <c r="CP10" s="11" t="s">
        <v>45</v>
      </c>
      <c r="CQ10" s="11" t="s">
        <v>1504</v>
      </c>
      <c r="CR10" s="11" t="s">
        <v>45</v>
      </c>
      <c r="CS10" s="11" t="s">
        <v>7</v>
      </c>
      <c r="CT10" s="11" t="s">
        <v>134</v>
      </c>
      <c r="CU10" s="11" t="s">
        <v>45</v>
      </c>
      <c r="CV10" s="11" t="str">
        <f>V10</f>
        <v>_LINK-DOMAIN</v>
      </c>
      <c r="CW10" s="11" t="s">
        <v>45</v>
      </c>
      <c r="CX10" s="11" t="s">
        <v>7</v>
      </c>
      <c r="CY10" s="11" t="s">
        <v>1854</v>
      </c>
      <c r="CZ10" s="11" t="s">
        <v>45</v>
      </c>
      <c r="DA10" s="11" t="s">
        <v>1855</v>
      </c>
      <c r="DB10" s="11" t="s">
        <v>45</v>
      </c>
      <c r="DC10" s="11" t="s">
        <v>4</v>
      </c>
      <c r="DD10" s="11"/>
      <c r="DE10" s="11" t="s">
        <v>135</v>
      </c>
      <c r="DF10" s="11" t="s">
        <v>1221</v>
      </c>
      <c r="DG10" t="s">
        <v>1858</v>
      </c>
      <c r="DH10" t="s">
        <v>0</v>
      </c>
    </row>
    <row r="11" spans="1:112" s="19" customFormat="1" x14ac:dyDescent="0.4">
      <c r="A11" t="s">
        <v>0</v>
      </c>
      <c r="B11" s="121">
        <f ca="1">NOW()</f>
        <v>44691.560574305557</v>
      </c>
      <c r="C11" t="s">
        <v>0</v>
      </c>
      <c r="D11" s="19" t="s">
        <v>2132</v>
      </c>
      <c r="E11" s="19" t="s">
        <v>0</v>
      </c>
      <c r="F11" s="10" t="s">
        <v>1900</v>
      </c>
      <c r="G11" s="19" t="s">
        <v>0</v>
      </c>
      <c r="H11" s="19" t="s">
        <v>1686</v>
      </c>
      <c r="I11" s="19" t="s">
        <v>0</v>
      </c>
      <c r="K11" s="19" t="s">
        <v>0</v>
      </c>
      <c r="L11" s="19" t="s">
        <v>1686</v>
      </c>
      <c r="M11" s="19" t="s">
        <v>0</v>
      </c>
      <c r="X11" s="19" t="s">
        <v>0</v>
      </c>
      <c r="AA11" s="11" t="s">
        <v>52</v>
      </c>
      <c r="AB11" s="11" t="s">
        <v>1803</v>
      </c>
      <c r="AC11" s="11" t="s">
        <v>1545</v>
      </c>
      <c r="AD11" s="11" t="s">
        <v>0</v>
      </c>
      <c r="AE11" s="11" t="s">
        <v>1831</v>
      </c>
      <c r="AF11" s="11" t="s">
        <v>0</v>
      </c>
      <c r="AG11" s="115"/>
      <c r="AH11" s="19" t="s">
        <v>0</v>
      </c>
      <c r="AI11" s="19" t="str">
        <f>L11</f>
        <v>More about &amp;#x0050;&amp;#x0072;&amp;#x006F;&amp;#x0074;&amp;#x00E9;&amp;#x0067;&amp;#x00E9;&amp;#x000A;</v>
      </c>
      <c r="AJ11" s="19" t="s">
        <v>0</v>
      </c>
      <c r="AL11" s="19" t="s">
        <v>0</v>
      </c>
      <c r="AM11" s="115"/>
      <c r="AN11" s="19" t="s">
        <v>0</v>
      </c>
      <c r="AO11" s="11" t="s">
        <v>53</v>
      </c>
      <c r="AP11" s="11" t="s">
        <v>7</v>
      </c>
      <c r="AQ11" s="11" t="s">
        <v>31</v>
      </c>
      <c r="AR11" s="11" t="s">
        <v>45</v>
      </c>
      <c r="AS11" s="7" t="str">
        <f>AA11</f>
        <v>nodisplay</v>
      </c>
      <c r="AT11" s="11" t="s">
        <v>45</v>
      </c>
      <c r="AU11" s="7" t="s">
        <v>7</v>
      </c>
      <c r="AV11" s="7" t="s">
        <v>1802</v>
      </c>
      <c r="AW11" s="7" t="s">
        <v>45</v>
      </c>
      <c r="AX11" s="7" t="str">
        <f>AB11</f>
        <v>custom</v>
      </c>
      <c r="AY11" s="7" t="s">
        <v>45</v>
      </c>
      <c r="AZ11" s="7" t="s">
        <v>7</v>
      </c>
      <c r="BA11" s="7" t="s">
        <v>1806</v>
      </c>
      <c r="BB11" s="7" t="s">
        <v>45</v>
      </c>
      <c r="BC11" s="11" t="str">
        <f>AC11</f>
        <v>https://afdsi.com/___supplier/paula-perez/reference/</v>
      </c>
      <c r="BD11" s="11" t="str">
        <f>AE11</f>
        <v>ontomatica-symbol-w33-h36-color-1F64FF-bgnd-white.svg</v>
      </c>
      <c r="BE11" s="11" t="s">
        <v>45</v>
      </c>
      <c r="BF11" s="11" t="s">
        <v>7</v>
      </c>
      <c r="BG11" s="7" t="s">
        <v>1839</v>
      </c>
      <c r="BH11" s="11" t="s">
        <v>45</v>
      </c>
      <c r="BI11" s="19" t="str">
        <f>H11</f>
        <v>More about &amp;#x0050;&amp;#x0072;&amp;#x006F;&amp;#x0074;&amp;#x00E9;&amp;#x0067;&amp;#x00E9;&amp;#x000A;</v>
      </c>
      <c r="BJ11" s="11" t="s">
        <v>45</v>
      </c>
      <c r="BK11" s="11" t="s">
        <v>7</v>
      </c>
      <c r="BL11" s="11" t="s">
        <v>50</v>
      </c>
      <c r="BM11" s="11" t="s">
        <v>45</v>
      </c>
      <c r="BN11" s="19" t="str">
        <f>L11</f>
        <v>More about &amp;#x0050;&amp;#x0072;&amp;#x006F;&amp;#x0074;&amp;#x00E9;&amp;#x0067;&amp;#x00E9;&amp;#x000A;</v>
      </c>
      <c r="BO11" s="11" t="s">
        <v>45</v>
      </c>
      <c r="BY11" s="11"/>
      <c r="BZ11" s="11"/>
      <c r="CA11" s="11"/>
      <c r="CB11" s="11"/>
      <c r="CC11" s="11"/>
      <c r="CD11" s="11"/>
      <c r="CE11" s="11"/>
      <c r="CG11" s="19" t="s">
        <v>4</v>
      </c>
      <c r="DH11" s="11" t="s">
        <v>0</v>
      </c>
    </row>
    <row r="12" spans="1:112" s="19" customFormat="1" x14ac:dyDescent="0.4">
      <c r="A12" t="s">
        <v>0</v>
      </c>
      <c r="C12" t="s">
        <v>0</v>
      </c>
      <c r="AG12" s="115"/>
      <c r="AH12" s="19" t="s">
        <v>0</v>
      </c>
      <c r="AJ12" s="19" t="s">
        <v>0</v>
      </c>
      <c r="AL12" s="19" t="s">
        <v>0</v>
      </c>
      <c r="AM12" s="115"/>
      <c r="AN12" s="19" t="s">
        <v>0</v>
      </c>
      <c r="AO12" s="11"/>
      <c r="AP12" s="11"/>
      <c r="AQ12" s="11"/>
      <c r="AR12" s="11"/>
      <c r="AS12" s="11"/>
      <c r="AT12" s="11"/>
      <c r="AU12" s="11"/>
      <c r="AV12" s="11"/>
      <c r="AW12" s="11"/>
      <c r="AX12" s="11"/>
      <c r="AY12" s="11"/>
      <c r="AZ12" s="11"/>
      <c r="BA12" s="11"/>
      <c r="BB12" s="11"/>
      <c r="BC12" s="11"/>
      <c r="BD12" s="11"/>
      <c r="BE12" s="11"/>
      <c r="BP12" s="11" t="s">
        <v>200</v>
      </c>
      <c r="BQ12" s="11"/>
      <c r="BR12" s="11"/>
      <c r="BS12" s="11"/>
      <c r="BT12" s="11"/>
      <c r="BU12" s="11"/>
      <c r="BV12" s="19" t="s">
        <v>7</v>
      </c>
      <c r="BW12" s="19" t="s">
        <v>6</v>
      </c>
      <c r="BX12" s="19" t="s">
        <v>45</v>
      </c>
      <c r="BY12" s="11" t="s">
        <v>251</v>
      </c>
      <c r="BZ12" s="11" t="s">
        <v>0</v>
      </c>
      <c r="CA12" s="11" t="s">
        <v>0</v>
      </c>
      <c r="CB12" s="11" t="s">
        <v>0</v>
      </c>
      <c r="CC12" s="11" t="s">
        <v>0</v>
      </c>
      <c r="CD12" s="11" t="s">
        <v>0</v>
      </c>
      <c r="CE12" s="11" t="s">
        <v>0</v>
      </c>
      <c r="CF12" s="19" t="s">
        <v>45</v>
      </c>
      <c r="CG12" s="19" t="s">
        <v>4</v>
      </c>
      <c r="CK12" s="11"/>
      <c r="CL12" s="11"/>
      <c r="CM12" s="11"/>
      <c r="CN12" s="11"/>
      <c r="CO12" s="11"/>
      <c r="CP12" s="11"/>
      <c r="CQ12" s="11"/>
      <c r="CR12" s="11"/>
      <c r="CS12" s="11"/>
      <c r="CT12" s="11"/>
      <c r="CU12" s="11"/>
      <c r="CV12" s="11"/>
      <c r="CW12" s="11"/>
      <c r="CX12" s="11"/>
      <c r="CY12" s="11"/>
      <c r="CZ12" s="11"/>
      <c r="DA12" s="11"/>
      <c r="DB12" s="11"/>
      <c r="DC12" s="11"/>
      <c r="DD12" s="11"/>
      <c r="DE12" s="11"/>
      <c r="DF12" s="11"/>
      <c r="DH12" s="11" t="s">
        <v>0</v>
      </c>
    </row>
    <row r="13" spans="1:112" s="19" customFormat="1" x14ac:dyDescent="0.4">
      <c r="A13" t="s">
        <v>0</v>
      </c>
      <c r="C13" t="s">
        <v>0</v>
      </c>
      <c r="AG13" s="115"/>
      <c r="AH13" s="19" t="s">
        <v>0</v>
      </c>
      <c r="AJ13" s="19" t="s">
        <v>0</v>
      </c>
      <c r="AL13" s="19" t="s">
        <v>0</v>
      </c>
      <c r="AM13" s="115"/>
      <c r="AN13" s="19" t="s">
        <v>0</v>
      </c>
      <c r="AO13" s="11"/>
      <c r="AP13" s="11"/>
      <c r="AQ13" s="11"/>
      <c r="AR13" s="11"/>
      <c r="AS13" s="11"/>
      <c r="AT13" s="11"/>
      <c r="AU13" s="11"/>
      <c r="AV13" s="11"/>
      <c r="AW13" s="11"/>
      <c r="AX13" s="11"/>
      <c r="AY13" s="11"/>
      <c r="AZ13" s="11"/>
      <c r="BA13" s="11"/>
      <c r="BB13" s="11"/>
      <c r="BC13" s="11"/>
      <c r="BD13" s="11"/>
      <c r="BE13" s="11"/>
      <c r="BQ13" s="19" t="s">
        <v>247</v>
      </c>
      <c r="BV13" s="19" t="s">
        <v>7</v>
      </c>
      <c r="BW13" s="19" t="s">
        <v>6</v>
      </c>
      <c r="BX13" s="19" t="s">
        <v>45</v>
      </c>
      <c r="BY13" s="11" t="s">
        <v>248</v>
      </c>
      <c r="BZ13" s="11" t="s">
        <v>0</v>
      </c>
      <c r="CA13" s="11" t="s">
        <v>0</v>
      </c>
      <c r="CB13" s="11" t="s">
        <v>0</v>
      </c>
      <c r="CC13" s="11" t="s">
        <v>0</v>
      </c>
      <c r="CD13" s="11" t="s">
        <v>0</v>
      </c>
      <c r="CE13" s="11" t="s">
        <v>0</v>
      </c>
      <c r="CF13" s="19" t="s">
        <v>45</v>
      </c>
      <c r="CG13" s="19" t="s">
        <v>4</v>
      </c>
      <c r="DH13" s="11" t="s">
        <v>0</v>
      </c>
    </row>
    <row r="14" spans="1:112" s="19" customFormat="1" x14ac:dyDescent="0.4">
      <c r="A14" t="s">
        <v>0</v>
      </c>
      <c r="C14" t="s">
        <v>0</v>
      </c>
      <c r="AG14" s="115"/>
      <c r="AH14" s="19" t="s">
        <v>0</v>
      </c>
      <c r="AJ14" s="19" t="s">
        <v>0</v>
      </c>
      <c r="AL14" s="19" t="s">
        <v>0</v>
      </c>
      <c r="AM14" s="115"/>
      <c r="AN14" s="19" t="s">
        <v>0</v>
      </c>
      <c r="AO14" s="11"/>
      <c r="AP14" s="11"/>
      <c r="AQ14" s="11"/>
      <c r="AR14" s="11"/>
      <c r="AS14" s="11"/>
      <c r="AT14" s="11"/>
      <c r="AU14" s="11"/>
      <c r="AV14" s="11"/>
      <c r="AW14" s="11"/>
      <c r="AX14" s="11"/>
      <c r="AY14" s="11"/>
      <c r="AZ14" s="11"/>
      <c r="BA14" s="11"/>
      <c r="BB14" s="11"/>
      <c r="BC14" s="11"/>
      <c r="BD14" s="11"/>
      <c r="BE14" s="11"/>
      <c r="BQ14" s="11"/>
      <c r="BR14" s="11" t="s">
        <v>16</v>
      </c>
      <c r="BS14" s="11"/>
      <c r="BT14" s="11"/>
      <c r="BU14" s="11"/>
      <c r="BV14" s="19" t="s">
        <v>7</v>
      </c>
      <c r="BW14" s="19" t="s">
        <v>6</v>
      </c>
      <c r="BX14" s="19" t="s">
        <v>45</v>
      </c>
      <c r="BY14" s="11" t="s">
        <v>981</v>
      </c>
      <c r="BZ14" s="11" t="s">
        <v>0</v>
      </c>
      <c r="CA14" s="11" t="s">
        <v>0</v>
      </c>
      <c r="CB14" s="11" t="s">
        <v>0</v>
      </c>
      <c r="CC14" s="11" t="s">
        <v>0</v>
      </c>
      <c r="CD14" s="11" t="s">
        <v>0</v>
      </c>
      <c r="CE14" s="11" t="s">
        <v>0</v>
      </c>
      <c r="CF14" s="19" t="s">
        <v>45</v>
      </c>
      <c r="CG14" s="19" t="s">
        <v>4</v>
      </c>
      <c r="CK14" s="11"/>
      <c r="CL14" s="11"/>
      <c r="CM14" s="11"/>
      <c r="CN14" s="11"/>
      <c r="CO14" s="11"/>
      <c r="CP14" s="11"/>
      <c r="CQ14" s="11"/>
      <c r="CR14" s="11"/>
      <c r="CS14" s="11"/>
      <c r="CT14" s="11"/>
      <c r="CU14" s="11"/>
      <c r="CV14" s="11"/>
      <c r="CW14" s="11"/>
      <c r="CX14" s="11"/>
      <c r="CY14" s="11"/>
      <c r="CZ14" s="11"/>
      <c r="DA14" s="11"/>
      <c r="DB14" s="11"/>
      <c r="DC14" s="11"/>
      <c r="DD14" s="11"/>
      <c r="DE14" s="11"/>
      <c r="DF14" s="11"/>
      <c r="DG14" s="19" t="s">
        <v>13</v>
      </c>
      <c r="DH14" s="11" t="s">
        <v>0</v>
      </c>
    </row>
    <row r="15" spans="1:112" s="19" customFormat="1" x14ac:dyDescent="0.4">
      <c r="A15" t="s">
        <v>0</v>
      </c>
      <c r="C15" t="s">
        <v>0</v>
      </c>
      <c r="N15" s="19" t="s">
        <v>0</v>
      </c>
      <c r="O15" s="19" t="s">
        <v>0</v>
      </c>
      <c r="P15" s="19" t="s">
        <v>1564</v>
      </c>
      <c r="Q15" s="19" t="s">
        <v>0</v>
      </c>
      <c r="AG15" s="115"/>
      <c r="AH15" s="19" t="s">
        <v>0</v>
      </c>
      <c r="AI15" s="19" t="str">
        <f>P15</f>
        <v>&amp;#x0050;&amp;#x0072;&amp;#x006F;&amp;#x0074;&amp;#x00E9;&amp;#x0067;&amp;#x00E9;&amp;#x000A;</v>
      </c>
      <c r="AJ15" s="19" t="s">
        <v>0</v>
      </c>
      <c r="AL15" s="19" t="s">
        <v>0</v>
      </c>
      <c r="AM15" s="115"/>
      <c r="AN15" s="19" t="s">
        <v>0</v>
      </c>
      <c r="BS15" s="19" t="s">
        <v>260</v>
      </c>
      <c r="CG15" s="19" t="s">
        <v>4</v>
      </c>
      <c r="CK15" t="str">
        <f>AI15</f>
        <v>&amp;#x0050;&amp;#x0072;&amp;#x006F;&amp;#x0074;&amp;#x00E9;&amp;#x0067;&amp;#x00E9;&amp;#x000A;</v>
      </c>
      <c r="CL15" s="11" t="s">
        <v>0</v>
      </c>
      <c r="CM15" s="11"/>
      <c r="CN15" s="11"/>
      <c r="CO15" s="11"/>
      <c r="CP15" s="11"/>
      <c r="CQ15" s="11"/>
      <c r="CR15" s="11"/>
      <c r="CS15" s="11"/>
      <c r="CT15" s="11"/>
      <c r="CU15" s="11"/>
      <c r="CV15" s="11"/>
      <c r="CW15" s="11"/>
      <c r="CX15" s="11"/>
      <c r="CY15" s="11"/>
      <c r="CZ15" s="11"/>
      <c r="DA15" s="11"/>
      <c r="DB15" s="11"/>
      <c r="DC15" s="11"/>
      <c r="DD15" s="11"/>
      <c r="DE15" s="11"/>
      <c r="DF15" s="11"/>
      <c r="DG15" s="19" t="s">
        <v>249</v>
      </c>
      <c r="DH15" s="11" t="s">
        <v>0</v>
      </c>
    </row>
    <row r="16" spans="1:112" s="19" customFormat="1" x14ac:dyDescent="0.4">
      <c r="A16" t="s">
        <v>0</v>
      </c>
      <c r="C16" t="s">
        <v>0</v>
      </c>
      <c r="AG16" s="115"/>
      <c r="AM16" s="115"/>
      <c r="AN16" s="19" t="s">
        <v>0</v>
      </c>
      <c r="BT16" s="19" t="s">
        <v>250</v>
      </c>
      <c r="BY16" s="11"/>
      <c r="BZ16" s="11"/>
      <c r="CA16" s="11"/>
      <c r="CB16" s="11"/>
      <c r="CC16" s="11"/>
      <c r="CD16" s="11"/>
      <c r="CE16" s="11"/>
      <c r="CG16" s="19" t="s">
        <v>4</v>
      </c>
      <c r="DH16" s="11" t="s">
        <v>0</v>
      </c>
    </row>
    <row r="17" spans="1:112" s="19" customFormat="1" x14ac:dyDescent="0.4">
      <c r="A17" t="s">
        <v>0</v>
      </c>
      <c r="C17" t="s">
        <v>0</v>
      </c>
      <c r="R17" s="10" t="s">
        <v>1673</v>
      </c>
      <c r="S17" s="19" t="s">
        <v>0</v>
      </c>
      <c r="T17" s="19" t="s">
        <v>1850</v>
      </c>
      <c r="U17" s="19" t="s">
        <v>0</v>
      </c>
      <c r="AG17" s="117" t="s">
        <v>1026</v>
      </c>
      <c r="AH17" s="19" t="s">
        <v>0</v>
      </c>
      <c r="AI17" s="19" t="str">
        <f>T17</f>
        <v>&amp;#x0050;&amp;#x0072;&amp;#x006F;&amp;#x0074;&amp;#x00E9;&amp;#x0067;&amp;#x00E9;&amp;#x000A; provides a graphic user interface to define ontologies.</v>
      </c>
      <c r="AJ17" s="19" t="s">
        <v>0</v>
      </c>
      <c r="AK17" s="118"/>
      <c r="AL17" s="19" t="s">
        <v>0</v>
      </c>
      <c r="AM17" s="117" t="s">
        <v>1026</v>
      </c>
      <c r="AN17" s="19" t="s">
        <v>0</v>
      </c>
      <c r="BU17" s="19" t="s">
        <v>252</v>
      </c>
      <c r="BV17" s="19" t="s">
        <v>7</v>
      </c>
      <c r="BW17" s="19" t="s">
        <v>6</v>
      </c>
      <c r="BX17" s="19" t="s">
        <v>45</v>
      </c>
      <c r="BY17" s="11"/>
      <c r="BZ17" s="11"/>
      <c r="CA17" s="11" t="str">
        <f>AM17</f>
        <v>c-c0334d</v>
      </c>
      <c r="CB17" s="11" t="s">
        <v>7</v>
      </c>
      <c r="CC17" s="11" t="s">
        <v>253</v>
      </c>
      <c r="CD17" s="11" t="s">
        <v>0</v>
      </c>
      <c r="CE17" s="11" t="s">
        <v>0</v>
      </c>
      <c r="CF17" s="19" t="s">
        <v>45</v>
      </c>
      <c r="CG17" s="19" t="s">
        <v>4</v>
      </c>
      <c r="CH17" s="19" t="s">
        <v>254</v>
      </c>
      <c r="CK17" s="11" t="str">
        <f>AI17</f>
        <v>&amp;#x0050;&amp;#x0072;&amp;#x006F;&amp;#x0074;&amp;#x00E9;&amp;#x0067;&amp;#x00E9;&amp;#x000A; provides a graphic user interface to define ontologies.</v>
      </c>
      <c r="CL17" s="11" t="s">
        <v>0</v>
      </c>
      <c r="CM17" s="11"/>
      <c r="CN17" s="11"/>
      <c r="CO17" s="11"/>
      <c r="CP17" s="11"/>
      <c r="CQ17" s="11"/>
      <c r="CR17" s="11"/>
      <c r="CS17" s="11"/>
      <c r="CT17" s="11"/>
      <c r="CU17" s="11"/>
      <c r="CV17" s="11"/>
      <c r="CW17" s="11"/>
      <c r="CX17" s="11"/>
      <c r="CY17" s="11"/>
      <c r="CZ17" s="11"/>
      <c r="DA17" s="11"/>
      <c r="DB17" s="11"/>
      <c r="DC17" s="11"/>
      <c r="DD17" s="11"/>
      <c r="DE17" s="11"/>
      <c r="DF17" s="11"/>
      <c r="DG17" s="19" t="s">
        <v>255</v>
      </c>
      <c r="DH17" s="11" t="s">
        <v>0</v>
      </c>
    </row>
    <row r="18" spans="1:112" s="19" customFormat="1" x14ac:dyDescent="0.4">
      <c r="A18" t="s">
        <v>0</v>
      </c>
      <c r="C18" t="s">
        <v>0</v>
      </c>
      <c r="AG18" s="115"/>
      <c r="AK18" s="118"/>
      <c r="AM18" s="115"/>
      <c r="AN18" s="19" t="s">
        <v>0</v>
      </c>
      <c r="BT18" s="19" t="s">
        <v>250</v>
      </c>
      <c r="BY18" s="11"/>
      <c r="BZ18" s="11"/>
      <c r="CA18" s="11"/>
      <c r="CB18" s="11"/>
      <c r="CC18" s="11"/>
      <c r="CD18" s="11"/>
      <c r="CE18" s="11"/>
      <c r="CG18" s="19" t="s">
        <v>4</v>
      </c>
      <c r="DH18" s="11" t="s">
        <v>0</v>
      </c>
    </row>
    <row r="19" spans="1:112" s="19" customFormat="1" x14ac:dyDescent="0.4">
      <c r="A19" t="s">
        <v>0</v>
      </c>
      <c r="C19" t="s">
        <v>0</v>
      </c>
      <c r="R19" s="10" t="s">
        <v>1673</v>
      </c>
      <c r="S19" s="19" t="s">
        <v>0</v>
      </c>
      <c r="T19" s="19" t="s">
        <v>1851</v>
      </c>
      <c r="U19" s="19" t="s">
        <v>0</v>
      </c>
      <c r="AG19" s="117" t="s">
        <v>1027</v>
      </c>
      <c r="AH19" s="19" t="s">
        <v>0</v>
      </c>
      <c r="AI19" s="19" t="str">
        <f>T19</f>
        <v>&amp;#x0050;&amp;#x0072;&amp;#x006F;&amp;#x0074;&amp;#x00E9;&amp;#x0067;&amp;#x00E9;&amp;#x000A; is developed at Stanford University and is made available under the BSD 2-clause license.</v>
      </c>
      <c r="AJ19" s="19" t="s">
        <v>0</v>
      </c>
      <c r="AK19" s="118"/>
      <c r="AL19" s="19" t="s">
        <v>0</v>
      </c>
      <c r="AM19" s="117" t="s">
        <v>1027</v>
      </c>
      <c r="AN19" s="19" t="s">
        <v>0</v>
      </c>
      <c r="BU19" s="19" t="s">
        <v>252</v>
      </c>
      <c r="BV19" s="19" t="s">
        <v>7</v>
      </c>
      <c r="BW19" s="19" t="s">
        <v>6</v>
      </c>
      <c r="BX19" s="19" t="s">
        <v>45</v>
      </c>
      <c r="BY19" s="11"/>
      <c r="BZ19" s="11"/>
      <c r="CA19" s="11" t="str">
        <f>AM19</f>
        <v>c-f3d480</v>
      </c>
      <c r="CB19" s="11" t="s">
        <v>7</v>
      </c>
      <c r="CC19" s="11" t="s">
        <v>253</v>
      </c>
      <c r="CD19" s="11" t="s">
        <v>0</v>
      </c>
      <c r="CE19" s="11" t="s">
        <v>0</v>
      </c>
      <c r="CF19" s="19" t="s">
        <v>45</v>
      </c>
      <c r="CG19" s="19" t="s">
        <v>4</v>
      </c>
      <c r="CH19" s="19" t="s">
        <v>254</v>
      </c>
      <c r="CK19" s="11" t="str">
        <f>AI19</f>
        <v>&amp;#x0050;&amp;#x0072;&amp;#x006F;&amp;#x0074;&amp;#x00E9;&amp;#x0067;&amp;#x00E9;&amp;#x000A; is developed at Stanford University and is made available under the BSD 2-clause license.</v>
      </c>
      <c r="CL19" s="11" t="s">
        <v>0</v>
      </c>
      <c r="CM19" s="11"/>
      <c r="CN19" s="11"/>
      <c r="CO19" s="11"/>
      <c r="CP19" s="11"/>
      <c r="CQ19" s="11"/>
      <c r="CR19" s="11"/>
      <c r="CS19" s="11"/>
      <c r="CT19" s="11"/>
      <c r="CU19" s="11"/>
      <c r="CV19" s="11"/>
      <c r="CW19" s="11"/>
      <c r="CX19" s="11"/>
      <c r="CY19" s="11"/>
      <c r="CZ19" s="11"/>
      <c r="DA19" s="11"/>
      <c r="DB19" s="11"/>
      <c r="DC19" s="11"/>
      <c r="DD19" s="11"/>
      <c r="DE19" s="11"/>
      <c r="DF19" s="11"/>
      <c r="DG19" s="19" t="s">
        <v>255</v>
      </c>
      <c r="DH19" s="11" t="s">
        <v>0</v>
      </c>
    </row>
    <row r="20" spans="1:112" s="19" customFormat="1" x14ac:dyDescent="0.4">
      <c r="A20" t="s">
        <v>0</v>
      </c>
      <c r="C20" t="s">
        <v>0</v>
      </c>
      <c r="AG20" s="115"/>
      <c r="AK20" s="118"/>
      <c r="AM20" s="115"/>
      <c r="AN20" s="19" t="s">
        <v>0</v>
      </c>
      <c r="BT20" s="19" t="s">
        <v>250</v>
      </c>
      <c r="BY20" s="11"/>
      <c r="BZ20" s="11"/>
      <c r="CA20" s="11"/>
      <c r="CB20" s="11"/>
      <c r="CC20" s="11"/>
      <c r="CD20" s="11"/>
      <c r="CE20" s="11"/>
      <c r="CG20" s="19" t="s">
        <v>4</v>
      </c>
      <c r="DH20" s="11" t="s">
        <v>0</v>
      </c>
    </row>
    <row r="21" spans="1:112" s="19" customFormat="1" x14ac:dyDescent="0.4">
      <c r="A21" t="s">
        <v>0</v>
      </c>
      <c r="C21" t="s">
        <v>0</v>
      </c>
      <c r="R21" s="10" t="s">
        <v>1673</v>
      </c>
      <c r="S21" s="19" t="s">
        <v>0</v>
      </c>
      <c r="T21" s="19" t="s">
        <v>1852</v>
      </c>
      <c r="U21" s="19" t="s">
        <v>0</v>
      </c>
      <c r="V21" s="11" t="s">
        <v>1853</v>
      </c>
      <c r="X21" s="19" t="s">
        <v>0</v>
      </c>
      <c r="AG21" s="117" t="s">
        <v>1028</v>
      </c>
      <c r="AH21" s="19" t="s">
        <v>0</v>
      </c>
      <c r="AI21" s="19" t="str">
        <f>T21</f>
        <v>Investigate &amp;#x0050;&amp;#x0072;&amp;#x006F;&amp;#x0074;&amp;#x00E9;&amp;#x0067;&amp;#x00E9;&amp;#x000A;</v>
      </c>
      <c r="AJ21" s="19" t="s">
        <v>0</v>
      </c>
      <c r="AK21" s="118"/>
      <c r="AL21" s="19" t="s">
        <v>0</v>
      </c>
      <c r="AM21" s="117" t="s">
        <v>1028</v>
      </c>
      <c r="AN21" s="19" t="s">
        <v>0</v>
      </c>
      <c r="BU21" s="19" t="s">
        <v>252</v>
      </c>
      <c r="BV21" s="19" t="s">
        <v>7</v>
      </c>
      <c r="BW21" s="19" t="s">
        <v>6</v>
      </c>
      <c r="BX21" s="19" t="s">
        <v>45</v>
      </c>
      <c r="BY21" s="11"/>
      <c r="BZ21" s="11"/>
      <c r="CA21" s="11" t="str">
        <f>AM21</f>
        <v>c-f1931b</v>
      </c>
      <c r="CB21" s="11" t="s">
        <v>7</v>
      </c>
      <c r="CC21" s="11" t="s">
        <v>253</v>
      </c>
      <c r="CD21" s="11" t="s">
        <v>0</v>
      </c>
      <c r="CE21" s="11" t="s">
        <v>0</v>
      </c>
      <c r="CF21" s="19" t="s">
        <v>45</v>
      </c>
      <c r="CG21" s="19" t="s">
        <v>4</v>
      </c>
      <c r="CH21" s="19" t="s">
        <v>254</v>
      </c>
      <c r="CK21" s="11" t="str">
        <f>AI21</f>
        <v>Investigate &amp;#x0050;&amp;#x0072;&amp;#x006F;&amp;#x0074;&amp;#x00E9;&amp;#x0067;&amp;#x00E9;&amp;#x000A;</v>
      </c>
      <c r="CL21" s="11" t="s">
        <v>0</v>
      </c>
      <c r="CM21" s="11" t="s">
        <v>133</v>
      </c>
      <c r="CN21" s="11" t="s">
        <v>7</v>
      </c>
      <c r="CO21" s="11" t="s">
        <v>6</v>
      </c>
      <c r="CP21" s="11" t="s">
        <v>45</v>
      </c>
      <c r="CQ21" s="11" t="s">
        <v>1504</v>
      </c>
      <c r="CR21" s="11" t="s">
        <v>45</v>
      </c>
      <c r="CS21" s="11" t="s">
        <v>7</v>
      </c>
      <c r="CT21" s="11" t="s">
        <v>134</v>
      </c>
      <c r="CU21" s="11" t="s">
        <v>45</v>
      </c>
      <c r="CV21" s="11" t="str">
        <f>V21</f>
        <v>https://protege.stanford.edu/</v>
      </c>
      <c r="CW21" s="11" t="s">
        <v>45</v>
      </c>
      <c r="CX21" s="11" t="s">
        <v>7</v>
      </c>
      <c r="CY21" s="11" t="s">
        <v>1854</v>
      </c>
      <c r="CZ21" s="11" t="s">
        <v>45</v>
      </c>
      <c r="DA21" s="11" t="s">
        <v>1855</v>
      </c>
      <c r="DB21" s="11" t="s">
        <v>45</v>
      </c>
      <c r="DC21" s="11" t="s">
        <v>4</v>
      </c>
      <c r="DD21" s="11" t="s">
        <v>1856</v>
      </c>
      <c r="DE21" s="11" t="s">
        <v>135</v>
      </c>
      <c r="DF21" s="11" t="s">
        <v>1221</v>
      </c>
      <c r="DG21" s="19" t="s">
        <v>255</v>
      </c>
      <c r="DH21" s="11" t="s">
        <v>0</v>
      </c>
    </row>
    <row r="22" spans="1:112" s="19" customFormat="1" x14ac:dyDescent="0.4">
      <c r="A22" t="s">
        <v>0</v>
      </c>
      <c r="C22" t="s">
        <v>0</v>
      </c>
      <c r="AG22" s="115"/>
      <c r="AK22" s="118"/>
      <c r="AM22" s="115"/>
      <c r="AN22" s="19" t="s">
        <v>0</v>
      </c>
      <c r="BT22" s="19" t="s">
        <v>250</v>
      </c>
      <c r="BY22" s="11"/>
      <c r="BZ22" s="11"/>
      <c r="CA22" s="11"/>
      <c r="CB22" s="11"/>
      <c r="CC22" s="11"/>
      <c r="CD22" s="11"/>
      <c r="CE22" s="11"/>
      <c r="CG22" s="19" t="s">
        <v>4</v>
      </c>
      <c r="DH22" s="11" t="s">
        <v>0</v>
      </c>
    </row>
    <row r="23" spans="1:112" s="19" customFormat="1" x14ac:dyDescent="0.4">
      <c r="A23" t="s">
        <v>0</v>
      </c>
      <c r="C23" t="s">
        <v>0</v>
      </c>
      <c r="R23" s="10" t="s">
        <v>1673</v>
      </c>
      <c r="S23" s="19" t="s">
        <v>0</v>
      </c>
      <c r="T23" s="19" t="s">
        <v>1857</v>
      </c>
      <c r="U23" s="19" t="s">
        <v>0</v>
      </c>
      <c r="AG23" s="117" t="s">
        <v>1029</v>
      </c>
      <c r="AH23" s="19" t="s">
        <v>0</v>
      </c>
      <c r="AI23" s="19" t="str">
        <f>T23</f>
        <v>Below is a &amp;#x0050;&amp;#x0072;&amp;#x006F;&amp;#x0074;&amp;#x00E9;&amp;#x0067;&amp;#x00E9;&amp;#x000A; screenshot from the Human Phenotype ontology.</v>
      </c>
      <c r="AJ23" s="19" t="s">
        <v>0</v>
      </c>
      <c r="AK23" s="118"/>
      <c r="AL23" s="19" t="s">
        <v>0</v>
      </c>
      <c r="AM23" s="117" t="s">
        <v>1029</v>
      </c>
      <c r="AN23" s="19" t="s">
        <v>0</v>
      </c>
      <c r="BU23" s="19" t="s">
        <v>252</v>
      </c>
      <c r="BV23" s="19" t="s">
        <v>7</v>
      </c>
      <c r="BW23" s="19" t="s">
        <v>6</v>
      </c>
      <c r="BX23" s="19" t="s">
        <v>45</v>
      </c>
      <c r="BY23" s="11"/>
      <c r="BZ23" s="11"/>
      <c r="CA23" s="11" t="str">
        <f>AM23</f>
        <v>c-8f715b</v>
      </c>
      <c r="CB23" s="11" t="s">
        <v>7</v>
      </c>
      <c r="CC23" s="11" t="s">
        <v>253</v>
      </c>
      <c r="CD23" s="11" t="s">
        <v>0</v>
      </c>
      <c r="CE23" s="11" t="s">
        <v>0</v>
      </c>
      <c r="CF23" s="19" t="s">
        <v>45</v>
      </c>
      <c r="CG23" s="19" t="s">
        <v>4</v>
      </c>
      <c r="CH23" s="19" t="s">
        <v>254</v>
      </c>
      <c r="CK23" s="11" t="str">
        <f>AI23</f>
        <v>Below is a &amp;#x0050;&amp;#x0072;&amp;#x006F;&amp;#x0074;&amp;#x00E9;&amp;#x0067;&amp;#x00E9;&amp;#x000A; screenshot from the Human Phenotype ontology.</v>
      </c>
      <c r="CL23" s="11" t="s">
        <v>0</v>
      </c>
      <c r="CM23" s="11"/>
      <c r="CN23" s="11"/>
      <c r="CO23" s="11"/>
      <c r="CP23" s="11"/>
      <c r="CQ23" s="11"/>
      <c r="CR23" s="11"/>
      <c r="CS23" s="11"/>
      <c r="CT23" s="11"/>
      <c r="CU23" s="11"/>
      <c r="CV23" s="11"/>
      <c r="CW23" s="11"/>
      <c r="CX23" s="11"/>
      <c r="CY23" s="11"/>
      <c r="CZ23" s="11"/>
      <c r="DA23" s="11"/>
      <c r="DB23" s="11"/>
      <c r="DC23" s="11"/>
      <c r="DD23" s="11"/>
      <c r="DE23" s="11"/>
      <c r="DF23" s="11"/>
      <c r="DG23" s="19" t="s">
        <v>255</v>
      </c>
      <c r="DH23" s="11" t="s">
        <v>0</v>
      </c>
    </row>
    <row r="24" spans="1:112" s="19" customFormat="1" x14ac:dyDescent="0.4">
      <c r="A24" t="s">
        <v>0</v>
      </c>
      <c r="C24" t="s">
        <v>0</v>
      </c>
      <c r="AG24" s="115"/>
      <c r="AK24" s="118"/>
      <c r="AM24" s="115"/>
      <c r="AN24" s="19" t="s">
        <v>0</v>
      </c>
      <c r="AU24"/>
      <c r="AV24"/>
      <c r="AW24"/>
      <c r="AX24"/>
      <c r="AY24"/>
      <c r="AZ24"/>
      <c r="BA24"/>
      <c r="BB24"/>
      <c r="BC24"/>
      <c r="BD24"/>
      <c r="BE24"/>
      <c r="BQ24" s="19" t="s">
        <v>256</v>
      </c>
      <c r="CG24" s="19" t="s">
        <v>4</v>
      </c>
      <c r="DH24" s="11" t="s">
        <v>0</v>
      </c>
    </row>
    <row r="25" spans="1:112" s="19" customFormat="1" x14ac:dyDescent="0.4">
      <c r="A25" t="s">
        <v>0</v>
      </c>
      <c r="B25" s="19" t="s">
        <v>2131</v>
      </c>
      <c r="C25" t="s">
        <v>0</v>
      </c>
      <c r="Y25" s="10" t="s">
        <v>2130</v>
      </c>
      <c r="Z25" s="19" t="s">
        <v>0</v>
      </c>
      <c r="AG25" s="115"/>
      <c r="AK25" s="118"/>
      <c r="AM25" s="115"/>
      <c r="AN25" s="19" t="s">
        <v>0</v>
      </c>
      <c r="AU25"/>
      <c r="AV25"/>
      <c r="AW25"/>
      <c r="AX25"/>
      <c r="AY25"/>
      <c r="AZ25"/>
      <c r="BA25"/>
      <c r="BB25"/>
      <c r="BC25"/>
      <c r="BD25"/>
      <c r="BE25"/>
      <c r="CI25" s="19" t="str">
        <f>Y25</f>
        <v>&lt;amp-img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w1397,https://afdsi.com/___supplier/paula-perez/reference/protege-w1400.pngww1400"&gt;&lt;/amp-img&gt;</v>
      </c>
      <c r="CJ25" s="19" t="s">
        <v>0</v>
      </c>
      <c r="DH25" s="11" t="s">
        <v>0</v>
      </c>
    </row>
    <row r="26" spans="1:112" x14ac:dyDescent="0.4">
      <c r="A26" t="s">
        <v>0</v>
      </c>
      <c r="C26" t="s">
        <v>0</v>
      </c>
      <c r="AK26" s="113"/>
      <c r="AN26" s="19" t="s">
        <v>0</v>
      </c>
      <c r="BP26" s="11" t="s">
        <v>219</v>
      </c>
      <c r="BQ26" s="19"/>
      <c r="BR26" s="19"/>
      <c r="BS26" s="19"/>
      <c r="BT26" s="19"/>
      <c r="BU26" s="19"/>
      <c r="BV26" s="19"/>
      <c r="BW26" s="19"/>
      <c r="BX26" s="19"/>
      <c r="BY26" s="19"/>
      <c r="BZ26" s="19"/>
      <c r="CA26" s="19"/>
      <c r="CB26" s="19"/>
      <c r="CC26" s="19"/>
      <c r="CD26" s="19"/>
      <c r="CE26" s="19"/>
      <c r="CF26" s="19"/>
      <c r="CG26" s="19" t="s">
        <v>4</v>
      </c>
      <c r="DH26" s="11" t="s">
        <v>0</v>
      </c>
    </row>
    <row r="27" spans="1:112" x14ac:dyDescent="0.4">
      <c r="A27" t="s">
        <v>0</v>
      </c>
      <c r="C27" t="s">
        <v>0</v>
      </c>
      <c r="AK27" s="113"/>
      <c r="AN27" s="19" t="s">
        <v>0</v>
      </c>
      <c r="BP27" s="19" t="s">
        <v>257</v>
      </c>
      <c r="BQ27" s="19"/>
      <c r="BR27" s="19"/>
      <c r="BS27" s="19"/>
      <c r="BT27" s="19"/>
      <c r="BU27" s="19"/>
      <c r="BV27" s="19"/>
      <c r="BW27" s="19"/>
      <c r="BX27" s="19"/>
      <c r="BY27" s="19"/>
      <c r="BZ27" s="19"/>
      <c r="CA27" s="19"/>
      <c r="CB27" s="19"/>
      <c r="CC27" s="19"/>
      <c r="CD27" s="19"/>
      <c r="CE27" s="19"/>
      <c r="CF27" s="19"/>
      <c r="CG27" s="19" t="s">
        <v>4</v>
      </c>
      <c r="DH27" s="11" t="s">
        <v>0</v>
      </c>
    </row>
    <row r="28" spans="1:112" x14ac:dyDescent="0.4">
      <c r="A28" t="s">
        <v>0</v>
      </c>
      <c r="C28" t="s">
        <v>0</v>
      </c>
      <c r="AK28" s="113"/>
      <c r="AN28" s="19" t="s">
        <v>0</v>
      </c>
      <c r="AO28" s="11" t="s">
        <v>142</v>
      </c>
      <c r="BP28" s="19"/>
      <c r="BQ28" s="19"/>
      <c r="BR28" s="19"/>
      <c r="BS28" s="19"/>
      <c r="BT28" s="19"/>
      <c r="BU28" s="19"/>
      <c r="BV28" s="19"/>
      <c r="BW28" s="19"/>
      <c r="BX28" s="19"/>
      <c r="BY28" s="19"/>
      <c r="BZ28" s="19"/>
      <c r="CA28" s="19"/>
      <c r="CB28" s="19"/>
      <c r="CC28" s="19"/>
      <c r="CD28" s="19"/>
      <c r="CE28" s="19"/>
      <c r="CF28" s="19"/>
      <c r="CG28" s="19" t="s">
        <v>4</v>
      </c>
      <c r="DH28" s="11" t="s">
        <v>0</v>
      </c>
    </row>
    <row r="29" spans="1:112" x14ac:dyDescent="0.4">
      <c r="AK29" s="113"/>
    </row>
    <row r="30" spans="1:112" x14ac:dyDescent="0.4">
      <c r="AK30" s="113"/>
    </row>
    <row r="31" spans="1:112" x14ac:dyDescent="0.4">
      <c r="AK31" s="113"/>
    </row>
    <row r="32" spans="1:112" x14ac:dyDescent="0.4">
      <c r="AK32" s="113"/>
    </row>
    <row r="33" spans="37:37" x14ac:dyDescent="0.4">
      <c r="AK33" s="113"/>
    </row>
  </sheetData>
  <conditionalFormatting sqref="AG17">
    <cfRule type="duplicateValues" dxfId="69" priority="11"/>
  </conditionalFormatting>
  <conditionalFormatting sqref="AG19">
    <cfRule type="duplicateValues" dxfId="68" priority="10"/>
  </conditionalFormatting>
  <conditionalFormatting sqref="AG21">
    <cfRule type="duplicateValues" dxfId="67" priority="9"/>
  </conditionalFormatting>
  <conditionalFormatting sqref="AG23">
    <cfRule type="duplicateValues" dxfId="66" priority="5"/>
  </conditionalFormatting>
  <conditionalFormatting sqref="AM17">
    <cfRule type="duplicateValues" dxfId="65" priority="4"/>
  </conditionalFormatting>
  <conditionalFormatting sqref="AM19">
    <cfRule type="duplicateValues" dxfId="64" priority="3"/>
  </conditionalFormatting>
  <conditionalFormatting sqref="AM21">
    <cfRule type="duplicateValues" dxfId="63" priority="2"/>
  </conditionalFormatting>
  <conditionalFormatting sqref="AM23">
    <cfRule type="duplicateValues" dxfId="6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60D54-1298-41CF-BB92-090CD7998007}">
  <sheetPr>
    <tabColor rgb="FF7030A0"/>
  </sheetPr>
  <dimension ref="A1:CQ89"/>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6.61328125" bestFit="1" customWidth="1"/>
    <col min="15" max="15" width="1.84375" bestFit="1" customWidth="1"/>
    <col min="16" max="16" width="16" bestFit="1" customWidth="1"/>
    <col min="17" max="17" width="1.84375" customWidth="1"/>
    <col min="18" max="18" width="7.61328125" bestFit="1" customWidth="1"/>
    <col min="19" max="19" width="1.84375" bestFit="1" customWidth="1"/>
    <col min="20" max="20" width="7" bestFit="1" customWidth="1"/>
    <col min="21" max="21" width="1.84375" customWidth="1"/>
    <col min="22" max="22" width="15.921875" bestFit="1" customWidth="1"/>
    <col min="23" max="23" width="1.84375" bestFit="1" customWidth="1"/>
    <col min="24" max="24" width="7.84375" bestFit="1" customWidth="1"/>
    <col min="25" max="25" width="1.84375" customWidth="1"/>
    <col min="26" max="26" width="17.53515625" bestFit="1" customWidth="1"/>
    <col min="27" max="27" width="1.84375" bestFit="1" customWidth="1"/>
    <col min="28" max="28" width="13.61328125" bestFit="1" customWidth="1"/>
    <col min="29" max="29" width="1.84375" bestFit="1" customWidth="1"/>
    <col min="30" max="30" width="9" bestFit="1" customWidth="1"/>
    <col min="31" max="31" width="8.23046875" bestFit="1" customWidth="1"/>
    <col min="32" max="32" width="15.3828125" bestFit="1" customWidth="1"/>
    <col min="33" max="33" width="1.84375" bestFit="1" customWidth="1"/>
    <col min="34" max="34" width="11.3828125" bestFit="1" customWidth="1"/>
    <col min="35" max="35" width="1.84375" customWidth="1"/>
    <col min="36" max="36" width="9.4609375" style="83" bestFit="1" customWidth="1"/>
    <col min="37" max="37" width="1.84375" bestFit="1" customWidth="1"/>
    <col min="38" max="38" width="21.23046875" bestFit="1" customWidth="1"/>
    <col min="39" max="39" width="1.84375" bestFit="1" customWidth="1"/>
    <col min="40" max="40" width="14.53515625" bestFit="1" customWidth="1"/>
    <col min="41" max="41" width="1.84375" customWidth="1"/>
    <col min="42" max="42" width="13.61328125" style="83" bestFit="1" customWidth="1"/>
    <col min="43" max="43" width="1.84375" customWidth="1"/>
    <col min="44" max="44" width="26.23046875" bestFit="1" customWidth="1"/>
    <col min="45" max="45" width="1.84375" bestFit="1" customWidth="1"/>
    <col min="46" max="46" width="7" bestFit="1" customWidth="1"/>
    <col min="47" max="47" width="2.61328125" bestFit="1" customWidth="1"/>
    <col min="48" max="48" width="8.69140625" bestFit="1" customWidth="1"/>
    <col min="49" max="49" width="2.61328125" bestFit="1" customWidth="1"/>
    <col min="50" max="50" width="1.84375" bestFit="1" customWidth="1"/>
    <col min="51" max="51" width="8.23046875" bestFit="1" customWidth="1"/>
    <col min="52" max="52" width="2.61328125" customWidth="1"/>
    <col min="53" max="53" width="8.23046875" bestFit="1" customWidth="1"/>
    <col min="54" max="54" width="2.61328125" customWidth="1"/>
    <col min="55" max="55" width="1.84375" bestFit="1" customWidth="1"/>
    <col min="56" max="56" width="9.84375" bestFit="1" customWidth="1"/>
    <col min="57" max="57" width="2.61328125" customWidth="1"/>
    <col min="58" max="58" width="15.3828125" bestFit="1" customWidth="1"/>
    <col min="59" max="59" width="11.3828125" bestFit="1" customWidth="1"/>
    <col min="60" max="60" width="2.61328125" customWidth="1"/>
    <col min="61" max="61" width="2" bestFit="1" customWidth="1"/>
    <col min="62" max="62" width="8.15234375" bestFit="1" customWidth="1"/>
    <col min="63" max="63" width="2.765625" bestFit="1" customWidth="1"/>
    <col min="64" max="64" width="18.61328125" bestFit="1" customWidth="1"/>
    <col min="65" max="65" width="2.765625" bestFit="1" customWidth="1"/>
    <col min="66" max="66" width="2" bestFit="1" customWidth="1"/>
    <col min="67" max="67" width="9.3828125" bestFit="1" customWidth="1"/>
    <col min="68" max="68" width="2.765625" bestFit="1" customWidth="1"/>
    <col min="69" max="69" width="15" bestFit="1" customWidth="1"/>
    <col min="70" max="70" width="2.765625" bestFit="1" customWidth="1"/>
    <col min="71" max="71" width="8.23046875" bestFit="1" customWidth="1"/>
    <col min="72" max="72" width="3.3828125" bestFit="1" customWidth="1"/>
    <col min="73" max="73" width="4.3046875" bestFit="1" customWidth="1"/>
    <col min="74" max="74" width="3.61328125" bestFit="1" customWidth="1"/>
    <col min="75" max="75" width="4" bestFit="1" customWidth="1"/>
    <col min="76" max="76" width="7" bestFit="1" customWidth="1"/>
    <col min="77" max="77" width="3.3828125" bestFit="1" customWidth="1"/>
    <col min="78" max="78" width="2.765625" customWidth="1"/>
    <col min="79" max="79" width="5.69140625" bestFit="1" customWidth="1"/>
    <col min="80" max="80" width="2" bestFit="1" customWidth="1"/>
    <col min="81" max="81" width="6.84375" bestFit="1" customWidth="1"/>
    <col min="82" max="82" width="2.765625" bestFit="1" customWidth="1"/>
    <col min="83" max="83" width="10.3828125" bestFit="1" customWidth="1"/>
    <col min="84" max="84" width="2" bestFit="1" customWidth="1"/>
    <col min="85" max="85" width="8.3046875" bestFit="1" customWidth="1"/>
    <col min="86" max="86" width="2" bestFit="1" customWidth="1"/>
    <col min="87" max="87" width="6.53515625" bestFit="1" customWidth="1"/>
    <col min="88" max="88" width="2" bestFit="1" customWidth="1"/>
    <col min="89" max="89" width="9.84375" bestFit="1" customWidth="1"/>
    <col min="90" max="90" width="2.765625" bestFit="1" customWidth="1"/>
    <col min="91" max="91" width="2" bestFit="1" customWidth="1"/>
    <col min="92" max="92" width="7.69140625" bestFit="1" customWidth="1"/>
    <col min="93" max="93" width="20.69140625" bestFit="1" customWidth="1"/>
    <col min="94" max="94" width="14.07421875" bestFit="1" customWidth="1"/>
    <col min="95" max="95" width="1.84375" bestFit="1" customWidth="1"/>
  </cols>
  <sheetData>
    <row r="1" spans="1:95" x14ac:dyDescent="0.4">
      <c r="CQ1" t="s">
        <v>0</v>
      </c>
    </row>
    <row r="2" spans="1:95" x14ac:dyDescent="0.4">
      <c r="BJ2" s="23" t="s">
        <v>361</v>
      </c>
      <c r="BK2" s="23"/>
      <c r="BL2" s="23"/>
      <c r="BM2" s="23"/>
      <c r="BN2" s="23"/>
      <c r="BO2" s="23"/>
      <c r="BP2" s="23"/>
      <c r="BQ2" s="23"/>
      <c r="BR2" s="23"/>
      <c r="BS2" s="30" t="s">
        <v>280</v>
      </c>
      <c r="BT2" s="30"/>
      <c r="BU2" s="30"/>
      <c r="BV2" s="30"/>
      <c r="BW2" s="30"/>
      <c r="BX2" s="30"/>
      <c r="BY2" s="30"/>
      <c r="BZ2" s="30"/>
      <c r="CA2" s="30"/>
      <c r="CO2" s="59" t="s">
        <v>91</v>
      </c>
      <c r="CQ2" t="s">
        <v>0</v>
      </c>
    </row>
    <row r="3" spans="1:95" x14ac:dyDescent="0.4">
      <c r="CQ3" t="s">
        <v>0</v>
      </c>
    </row>
    <row r="4" spans="1:95" x14ac:dyDescent="0.4">
      <c r="CC4" s="60" t="s">
        <v>284</v>
      </c>
      <c r="CD4" s="60"/>
      <c r="CE4" s="60"/>
      <c r="CF4" s="60"/>
      <c r="CG4" s="60"/>
      <c r="CH4" s="60"/>
      <c r="CI4" s="60"/>
      <c r="CJ4" s="60"/>
      <c r="CK4" s="60"/>
      <c r="CL4" s="60"/>
      <c r="CQ4" t="s">
        <v>0</v>
      </c>
    </row>
    <row r="5" spans="1:95" x14ac:dyDescent="0.4">
      <c r="CQ5" t="s">
        <v>0</v>
      </c>
    </row>
    <row r="6" spans="1:95" x14ac:dyDescent="0.4">
      <c r="CQ6" t="s">
        <v>0</v>
      </c>
    </row>
    <row r="7" spans="1:95" x14ac:dyDescent="0.4">
      <c r="CQ7" t="s">
        <v>0</v>
      </c>
    </row>
    <row r="8" spans="1:95" x14ac:dyDescent="0.4">
      <c r="CQ8" t="s">
        <v>0</v>
      </c>
    </row>
    <row r="9" spans="1:95" x14ac:dyDescent="0.4">
      <c r="CQ9" t="s">
        <v>0</v>
      </c>
    </row>
    <row r="10" spans="1:95" x14ac:dyDescent="0.4">
      <c r="A10" t="s">
        <v>0</v>
      </c>
      <c r="B10" t="s">
        <v>2338</v>
      </c>
      <c r="C10" t="s">
        <v>0</v>
      </c>
      <c r="D10" s="86" t="s">
        <v>841</v>
      </c>
      <c r="E10" t="s">
        <v>0</v>
      </c>
      <c r="F10" s="84" t="s">
        <v>1849</v>
      </c>
      <c r="G10" t="s">
        <v>0</v>
      </c>
      <c r="H10" s="23" t="s">
        <v>1848</v>
      </c>
      <c r="I10" t="s">
        <v>0</v>
      </c>
      <c r="J10" s="1" t="s">
        <v>852</v>
      </c>
      <c r="K10" t="s">
        <v>0</v>
      </c>
      <c r="L10" s="23" t="s">
        <v>853</v>
      </c>
      <c r="M10" t="s">
        <v>0</v>
      </c>
      <c r="N10" s="1" t="s">
        <v>854</v>
      </c>
      <c r="O10" t="s">
        <v>0</v>
      </c>
      <c r="P10" s="23" t="s">
        <v>855</v>
      </c>
      <c r="Q10" t="s">
        <v>0</v>
      </c>
      <c r="R10" s="1" t="s">
        <v>858</v>
      </c>
      <c r="S10" t="s">
        <v>0</v>
      </c>
      <c r="T10" s="23" t="s">
        <v>859</v>
      </c>
      <c r="U10" t="s">
        <v>0</v>
      </c>
      <c r="V10" s="1" t="s">
        <v>1788</v>
      </c>
      <c r="W10" t="s">
        <v>0</v>
      </c>
      <c r="X10" s="23" t="s">
        <v>860</v>
      </c>
      <c r="Y10" t="s">
        <v>0</v>
      </c>
      <c r="Z10" s="1" t="s">
        <v>1789</v>
      </c>
      <c r="AA10" t="s">
        <v>0</v>
      </c>
      <c r="AB10" s="1" t="s">
        <v>1792</v>
      </c>
      <c r="AC10" s="19" t="s">
        <v>0</v>
      </c>
      <c r="AD10" s="7" t="s">
        <v>1830</v>
      </c>
      <c r="AE10" t="s">
        <v>1840</v>
      </c>
      <c r="AF10" s="7" t="s">
        <v>1843</v>
      </c>
      <c r="AG10" s="7" t="s">
        <v>0</v>
      </c>
      <c r="AH10" s="11" t="s">
        <v>1844</v>
      </c>
      <c r="AI10" s="7" t="s">
        <v>0</v>
      </c>
      <c r="AJ10" s="83" t="s">
        <v>1050</v>
      </c>
      <c r="AK10" s="10" t="s">
        <v>0</v>
      </c>
      <c r="AL10" s="81" t="s">
        <v>836</v>
      </c>
      <c r="AN10" t="s">
        <v>1793</v>
      </c>
      <c r="AP10" s="83" t="s">
        <v>1794</v>
      </c>
      <c r="AR10" s="7" t="s">
        <v>53</v>
      </c>
      <c r="AS10" s="7" t="s">
        <v>7</v>
      </c>
      <c r="AT10" s="7" t="s">
        <v>31</v>
      </c>
      <c r="AU10" s="7" t="s">
        <v>45</v>
      </c>
      <c r="AV10" s="7" t="str">
        <f>AD10</f>
        <v>___layout</v>
      </c>
      <c r="AW10" s="7" t="s">
        <v>45</v>
      </c>
      <c r="AX10" s="7" t="s">
        <v>7</v>
      </c>
      <c r="AY10" s="7" t="s">
        <v>1802</v>
      </c>
      <c r="AZ10" s="7" t="s">
        <v>45</v>
      </c>
      <c r="BA10" s="7" t="str">
        <f>AE10</f>
        <v>__theme</v>
      </c>
      <c r="BB10" s="7" t="s">
        <v>45</v>
      </c>
      <c r="BC10" s="7" t="s">
        <v>7</v>
      </c>
      <c r="BD10" s="7" t="s">
        <v>1806</v>
      </c>
      <c r="BE10" s="7" t="s">
        <v>45</v>
      </c>
      <c r="BF10" s="11" t="str">
        <f>AF10</f>
        <v>_IMAGE-DOMAIN</v>
      </c>
      <c r="BG10" s="11" t="str">
        <f>AH10</f>
        <v>_IMAGE-FILE</v>
      </c>
      <c r="BH10" s="7" t="s">
        <v>45</v>
      </c>
      <c r="BI10" t="s">
        <v>7</v>
      </c>
      <c r="BJ10" s="7" t="s">
        <v>1839</v>
      </c>
      <c r="BK10" t="s">
        <v>45</v>
      </c>
      <c r="BL10" s="85" t="str">
        <f>F10</f>
        <v>CTA-TEXT-ANSI</v>
      </c>
      <c r="BM10" t="s">
        <v>45</v>
      </c>
      <c r="BN10" t="s">
        <v>7</v>
      </c>
      <c r="BO10" s="7" t="s">
        <v>50</v>
      </c>
      <c r="BP10" t="s">
        <v>45</v>
      </c>
      <c r="BQ10" s="85" t="str">
        <f>J10</f>
        <v>DATA-TITLE-ANSI</v>
      </c>
      <c r="BR10" t="s">
        <v>45</v>
      </c>
      <c r="BS10" t="s">
        <v>213</v>
      </c>
      <c r="BT10" t="s">
        <v>247</v>
      </c>
      <c r="BU10" t="s">
        <v>16</v>
      </c>
      <c r="BV10" t="s">
        <v>260</v>
      </c>
      <c r="BW10" t="s">
        <v>250</v>
      </c>
      <c r="BX10" t="s">
        <v>1791</v>
      </c>
      <c r="BY10" t="s">
        <v>1796</v>
      </c>
      <c r="BZ10" t="s">
        <v>1790</v>
      </c>
      <c r="CA10" t="s">
        <v>252</v>
      </c>
      <c r="CB10" t="s">
        <v>7</v>
      </c>
      <c r="CC10" t="s">
        <v>173</v>
      </c>
      <c r="CD10" t="s">
        <v>45</v>
      </c>
      <c r="CE10" t="s">
        <v>849</v>
      </c>
      <c r="CF10" t="s">
        <v>7</v>
      </c>
      <c r="CG10" t="str">
        <f>AP10</f>
        <v>TARGET-COLOR</v>
      </c>
      <c r="CH10" t="s">
        <v>7</v>
      </c>
      <c r="CI10" t="s">
        <v>362</v>
      </c>
      <c r="CJ10" t="s">
        <v>7</v>
      </c>
      <c r="CK10" t="s">
        <v>664</v>
      </c>
      <c r="CL10" t="s">
        <v>45</v>
      </c>
      <c r="CM10" t="s">
        <v>4</v>
      </c>
      <c r="CN10" t="s">
        <v>254</v>
      </c>
      <c r="CO10" t="str">
        <f>AL10</f>
        <v>___LABEL-PRODUCTION</v>
      </c>
      <c r="CP10" t="s">
        <v>1778</v>
      </c>
      <c r="CQ10" t="s">
        <v>0</v>
      </c>
    </row>
    <row r="11" spans="1:95" s="19" customFormat="1" x14ac:dyDescent="0.4">
      <c r="A11" s="19" t="s">
        <v>0</v>
      </c>
      <c r="B11" s="121">
        <f ca="1">NOW()</f>
        <v>44691.560574305557</v>
      </c>
      <c r="C11" s="19" t="s">
        <v>0</v>
      </c>
      <c r="D11" s="19" t="s">
        <v>1882</v>
      </c>
      <c r="E11" s="19" t="s">
        <v>0</v>
      </c>
      <c r="F11" s="19" t="s">
        <v>1774</v>
      </c>
      <c r="G11" s="19" t="s">
        <v>0</v>
      </c>
      <c r="H11" s="19" t="s">
        <v>0</v>
      </c>
      <c r="I11" s="19" t="s">
        <v>0</v>
      </c>
      <c r="J11" s="19" t="s">
        <v>1795</v>
      </c>
      <c r="K11" s="19" t="s">
        <v>0</v>
      </c>
      <c r="L11" s="19" t="s">
        <v>0</v>
      </c>
      <c r="M11" s="19" t="s">
        <v>0</v>
      </c>
      <c r="AD11" s="11" t="s">
        <v>52</v>
      </c>
      <c r="AE11" s="11" t="s">
        <v>1803</v>
      </c>
      <c r="AF11" s="11" t="s">
        <v>1545</v>
      </c>
      <c r="AG11" s="11" t="s">
        <v>0</v>
      </c>
      <c r="AH11" s="11" t="s">
        <v>1831</v>
      </c>
      <c r="AI11" s="11" t="s">
        <v>0</v>
      </c>
      <c r="AJ11" s="115"/>
      <c r="AK11" s="19" t="s">
        <v>0</v>
      </c>
      <c r="AL11" s="19" t="str">
        <f>L11</f>
        <v>|</v>
      </c>
      <c r="AM11" s="19" t="s">
        <v>0</v>
      </c>
      <c r="AO11" s="19" t="s">
        <v>0</v>
      </c>
      <c r="AP11" s="115"/>
      <c r="AQ11" s="19" t="s">
        <v>0</v>
      </c>
      <c r="AR11" s="11" t="s">
        <v>53</v>
      </c>
      <c r="AS11" s="11" t="s">
        <v>7</v>
      </c>
      <c r="AT11" s="11" t="s">
        <v>31</v>
      </c>
      <c r="AU11" s="11" t="s">
        <v>45</v>
      </c>
      <c r="AV11" s="7" t="str">
        <f>AD11</f>
        <v>nodisplay</v>
      </c>
      <c r="AW11" s="11" t="s">
        <v>45</v>
      </c>
      <c r="AX11" s="7" t="s">
        <v>7</v>
      </c>
      <c r="AY11" s="7" t="s">
        <v>1802</v>
      </c>
      <c r="AZ11" s="7" t="s">
        <v>45</v>
      </c>
      <c r="BA11" s="7" t="str">
        <f>AE11</f>
        <v>custom</v>
      </c>
      <c r="BB11" s="7" t="s">
        <v>45</v>
      </c>
      <c r="BC11" s="7" t="s">
        <v>7</v>
      </c>
      <c r="BD11" s="7" t="s">
        <v>1806</v>
      </c>
      <c r="BE11" s="7" t="s">
        <v>45</v>
      </c>
      <c r="BF11" s="11" t="str">
        <f>AF11</f>
        <v>https://afdsi.com/___supplier/paula-perez/reference/</v>
      </c>
      <c r="BG11" s="11" t="str">
        <f>AH11</f>
        <v>ontomatica-symbol-w33-h36-color-1F64FF-bgnd-white.svg</v>
      </c>
      <c r="BH11" s="11" t="s">
        <v>45</v>
      </c>
      <c r="BI11" s="11" t="s">
        <v>7</v>
      </c>
      <c r="BJ11" s="7" t="s">
        <v>1839</v>
      </c>
      <c r="BK11" s="11" t="s">
        <v>45</v>
      </c>
      <c r="BL11" s="19" t="str">
        <f>F11</f>
        <v>More about Ontology</v>
      </c>
      <c r="BM11" s="11" t="s">
        <v>45</v>
      </c>
      <c r="BN11" s="11" t="s">
        <v>7</v>
      </c>
      <c r="BO11" s="11" t="s">
        <v>50</v>
      </c>
      <c r="BP11" s="11" t="s">
        <v>45</v>
      </c>
      <c r="BQ11" s="19" t="str">
        <f>J11</f>
        <v>Purpose and Function of Ontologies</v>
      </c>
      <c r="BR11" s="11" t="s">
        <v>45</v>
      </c>
      <c r="CE11" s="11"/>
      <c r="CF11" s="11"/>
      <c r="CG11" s="11"/>
      <c r="CH11" s="11"/>
      <c r="CI11" s="11"/>
      <c r="CJ11" s="11"/>
      <c r="CK11" s="11"/>
      <c r="CM11" s="19" t="s">
        <v>4</v>
      </c>
      <c r="CQ11" s="11" t="s">
        <v>0</v>
      </c>
    </row>
    <row r="12" spans="1:95" s="19" customFormat="1" x14ac:dyDescent="0.4">
      <c r="A12" s="19" t="s">
        <v>0</v>
      </c>
      <c r="C12" s="19" t="s">
        <v>0</v>
      </c>
      <c r="E12" s="19" t="s">
        <v>0</v>
      </c>
      <c r="AJ12" s="115"/>
      <c r="AK12" s="19" t="s">
        <v>0</v>
      </c>
      <c r="AM12" s="19" t="s">
        <v>0</v>
      </c>
      <c r="AO12" s="19" t="s">
        <v>0</v>
      </c>
      <c r="AP12" s="115"/>
      <c r="AQ12" s="19" t="s">
        <v>0</v>
      </c>
      <c r="AR12" s="11"/>
      <c r="AS12" s="11"/>
      <c r="AT12" s="11"/>
      <c r="AU12" s="11"/>
      <c r="AV12" s="11"/>
      <c r="AW12" s="11"/>
      <c r="AX12" s="11"/>
      <c r="AY12" s="11"/>
      <c r="AZ12" s="11"/>
      <c r="BA12" s="11"/>
      <c r="BB12" s="11"/>
      <c r="BC12" s="11"/>
      <c r="BD12" s="11"/>
      <c r="BE12" s="11"/>
      <c r="BF12" s="11"/>
      <c r="BG12" s="11"/>
      <c r="BH12" s="11"/>
      <c r="BS12" s="11" t="s">
        <v>200</v>
      </c>
      <c r="BT12" s="11"/>
      <c r="BU12" s="11"/>
      <c r="BV12" s="11"/>
      <c r="BW12" s="11"/>
      <c r="BX12" s="11"/>
      <c r="BY12" s="11"/>
      <c r="BZ12" s="11"/>
      <c r="CA12" s="11"/>
      <c r="CB12" s="19" t="s">
        <v>7</v>
      </c>
      <c r="CC12" s="19" t="s">
        <v>6</v>
      </c>
      <c r="CD12" s="19" t="s">
        <v>45</v>
      </c>
      <c r="CE12" s="11" t="s">
        <v>251</v>
      </c>
      <c r="CF12" s="11" t="s">
        <v>0</v>
      </c>
      <c r="CG12" s="11" t="s">
        <v>0</v>
      </c>
      <c r="CH12" s="11" t="s">
        <v>0</v>
      </c>
      <c r="CI12" s="11" t="s">
        <v>0</v>
      </c>
      <c r="CJ12" s="11" t="s">
        <v>0</v>
      </c>
      <c r="CK12" s="11" t="s">
        <v>0</v>
      </c>
      <c r="CL12" s="19" t="s">
        <v>45</v>
      </c>
      <c r="CM12" s="19" t="s">
        <v>4</v>
      </c>
      <c r="CO12" s="11"/>
      <c r="CQ12" s="11" t="s">
        <v>0</v>
      </c>
    </row>
    <row r="13" spans="1:95" s="19" customFormat="1" x14ac:dyDescent="0.4">
      <c r="A13" s="19" t="s">
        <v>0</v>
      </c>
      <c r="C13" s="19" t="s">
        <v>0</v>
      </c>
      <c r="E13" s="19" t="s">
        <v>0</v>
      </c>
      <c r="AJ13" s="115"/>
      <c r="AK13" s="19" t="s">
        <v>0</v>
      </c>
      <c r="AM13" s="19" t="s">
        <v>0</v>
      </c>
      <c r="AO13" s="19" t="s">
        <v>0</v>
      </c>
      <c r="AP13" s="115"/>
      <c r="AQ13" s="19" t="s">
        <v>0</v>
      </c>
      <c r="AR13" s="11"/>
      <c r="AS13" s="11"/>
      <c r="AT13" s="11"/>
      <c r="AU13" s="11"/>
      <c r="AV13" s="11"/>
      <c r="AW13" s="11"/>
      <c r="AX13" s="11"/>
      <c r="AY13" s="11"/>
      <c r="AZ13" s="11"/>
      <c r="BA13" s="11"/>
      <c r="BB13" s="11"/>
      <c r="BC13" s="11"/>
      <c r="BD13" s="11"/>
      <c r="BE13" s="11"/>
      <c r="BF13" s="11"/>
      <c r="BG13" s="11"/>
      <c r="BH13" s="11"/>
      <c r="BT13" s="19" t="s">
        <v>247</v>
      </c>
      <c r="CB13" s="19" t="s">
        <v>7</v>
      </c>
      <c r="CC13" s="19" t="s">
        <v>6</v>
      </c>
      <c r="CD13" s="19" t="s">
        <v>45</v>
      </c>
      <c r="CE13" s="11" t="s">
        <v>248</v>
      </c>
      <c r="CF13" s="11" t="s">
        <v>0</v>
      </c>
      <c r="CG13" s="11" t="s">
        <v>0</v>
      </c>
      <c r="CH13" s="11" t="s">
        <v>0</v>
      </c>
      <c r="CI13" s="11" t="s">
        <v>0</v>
      </c>
      <c r="CJ13" s="11" t="s">
        <v>0</v>
      </c>
      <c r="CK13" s="11" t="s">
        <v>0</v>
      </c>
      <c r="CL13" s="19" t="s">
        <v>45</v>
      </c>
      <c r="CM13" s="19" t="s">
        <v>4</v>
      </c>
      <c r="CQ13" s="11" t="s">
        <v>0</v>
      </c>
    </row>
    <row r="14" spans="1:95" s="19" customFormat="1" x14ac:dyDescent="0.4">
      <c r="A14" s="19" t="s">
        <v>0</v>
      </c>
      <c r="C14" s="19" t="s">
        <v>0</v>
      </c>
      <c r="E14" s="19" t="s">
        <v>0</v>
      </c>
      <c r="N14" s="19" t="s">
        <v>1861</v>
      </c>
      <c r="O14" s="19" t="s">
        <v>0</v>
      </c>
      <c r="P14" s="19" t="s">
        <v>0</v>
      </c>
      <c r="Q14" s="19" t="s">
        <v>0</v>
      </c>
      <c r="AJ14" s="115"/>
      <c r="AK14" s="19" t="s">
        <v>0</v>
      </c>
      <c r="AL14" s="19" t="str">
        <f>N14</f>
        <v>What is an Ontology&amp;#x003F;</v>
      </c>
      <c r="AM14" s="19" t="s">
        <v>0</v>
      </c>
      <c r="AO14" s="19" t="s">
        <v>0</v>
      </c>
      <c r="AP14" s="115"/>
      <c r="AQ14" s="19" t="s">
        <v>0</v>
      </c>
      <c r="AR14" s="11"/>
      <c r="AS14" s="11"/>
      <c r="AT14" s="11"/>
      <c r="AU14" s="11"/>
      <c r="AV14" s="11"/>
      <c r="AW14" s="11"/>
      <c r="AX14" s="11"/>
      <c r="AY14" s="11"/>
      <c r="AZ14" s="11"/>
      <c r="BA14" s="11"/>
      <c r="BB14" s="11"/>
      <c r="BC14" s="11"/>
      <c r="BD14" s="11"/>
      <c r="BE14" s="11"/>
      <c r="BF14" s="11"/>
      <c r="BG14" s="11"/>
      <c r="BH14" s="11"/>
      <c r="BT14" s="11"/>
      <c r="BU14" s="11" t="s">
        <v>16</v>
      </c>
      <c r="BV14" s="11"/>
      <c r="BW14" s="11"/>
      <c r="BX14" s="11"/>
      <c r="BY14" s="11"/>
      <c r="BZ14" s="11"/>
      <c r="CA14" s="11"/>
      <c r="CB14" s="19" t="s">
        <v>7</v>
      </c>
      <c r="CC14" s="19" t="s">
        <v>6</v>
      </c>
      <c r="CD14" s="19" t="s">
        <v>45</v>
      </c>
      <c r="CE14" s="11" t="s">
        <v>981</v>
      </c>
      <c r="CF14" s="11" t="s">
        <v>0</v>
      </c>
      <c r="CG14" s="11" t="s">
        <v>0</v>
      </c>
      <c r="CH14" s="11" t="s">
        <v>0</v>
      </c>
      <c r="CI14" s="11" t="s">
        <v>0</v>
      </c>
      <c r="CJ14" s="11" t="s">
        <v>0</v>
      </c>
      <c r="CK14" s="11" t="s">
        <v>0</v>
      </c>
      <c r="CL14" s="19" t="s">
        <v>45</v>
      </c>
      <c r="CM14" s="19" t="s">
        <v>4</v>
      </c>
      <c r="CO14" s="11" t="str">
        <f>AL14</f>
        <v>What is an Ontology&amp;#x003F;</v>
      </c>
      <c r="CP14" s="19" t="s">
        <v>13</v>
      </c>
      <c r="CQ14" s="11" t="s">
        <v>0</v>
      </c>
    </row>
    <row r="15" spans="1:95" s="19" customFormat="1" x14ac:dyDescent="0.4">
      <c r="A15" s="19" t="s">
        <v>0</v>
      </c>
      <c r="C15" s="19" t="s">
        <v>0</v>
      </c>
      <c r="E15" s="19" t="s">
        <v>0</v>
      </c>
      <c r="AJ15" s="115"/>
      <c r="AK15" s="19" t="s">
        <v>0</v>
      </c>
      <c r="AM15" s="19" t="s">
        <v>0</v>
      </c>
      <c r="AO15" s="19" t="s">
        <v>0</v>
      </c>
      <c r="AP15" s="115"/>
      <c r="AQ15" s="19" t="s">
        <v>0</v>
      </c>
      <c r="BV15" s="19" t="s">
        <v>260</v>
      </c>
      <c r="CM15" s="19" t="s">
        <v>4</v>
      </c>
      <c r="CP15" s="19" t="s">
        <v>249</v>
      </c>
      <c r="CQ15" s="11" t="s">
        <v>0</v>
      </c>
    </row>
    <row r="16" spans="1:95" s="19" customFormat="1" x14ac:dyDescent="0.4">
      <c r="A16" s="19" t="s">
        <v>0</v>
      </c>
      <c r="C16" s="19" t="s">
        <v>0</v>
      </c>
      <c r="E16" s="19" t="s">
        <v>0</v>
      </c>
      <c r="AJ16" s="115"/>
      <c r="AK16" s="19" t="s">
        <v>0</v>
      </c>
      <c r="AM16" s="19" t="s">
        <v>0</v>
      </c>
      <c r="AO16" s="19" t="s">
        <v>0</v>
      </c>
      <c r="AP16" s="115"/>
      <c r="AQ16" s="19" t="s">
        <v>0</v>
      </c>
      <c r="BW16" s="19" t="s">
        <v>250</v>
      </c>
      <c r="CE16" s="11"/>
      <c r="CF16" s="11"/>
      <c r="CG16" s="11"/>
      <c r="CH16" s="11"/>
      <c r="CI16" s="11"/>
      <c r="CJ16" s="11"/>
      <c r="CK16" s="11"/>
      <c r="CM16" s="19" t="s">
        <v>4</v>
      </c>
      <c r="CQ16" s="11" t="s">
        <v>0</v>
      </c>
    </row>
    <row r="17" spans="1:95" s="19" customFormat="1" x14ac:dyDescent="0.4">
      <c r="A17" s="19" t="s">
        <v>0</v>
      </c>
      <c r="C17" s="19" t="s">
        <v>0</v>
      </c>
      <c r="E17" s="19" t="s">
        <v>0</v>
      </c>
      <c r="V17" s="116" t="s">
        <v>1775</v>
      </c>
      <c r="W17" s="19" t="s">
        <v>0</v>
      </c>
      <c r="X17" s="19" t="s">
        <v>0</v>
      </c>
      <c r="Y17" s="19" t="s">
        <v>0</v>
      </c>
      <c r="AJ17" s="117" t="s">
        <v>1026</v>
      </c>
      <c r="AK17" s="19" t="s">
        <v>0</v>
      </c>
      <c r="AL17" s="19" t="str">
        <f>V17</f>
        <v>Data is how we express our observations about fine art, scientific experiments, government policies or food and drugs, and is effectively mankind's most powerful tool. As humans, we use text and numbers to communicate this data in a way that other people would understand.</v>
      </c>
      <c r="AM17" s="19" t="s">
        <v>0</v>
      </c>
      <c r="AN17" s="118"/>
      <c r="AO17" s="19" t="s">
        <v>0</v>
      </c>
      <c r="AP17" s="117" t="s">
        <v>1026</v>
      </c>
      <c r="AQ17" s="19" t="s">
        <v>0</v>
      </c>
      <c r="CA17" s="19" t="s">
        <v>252</v>
      </c>
      <c r="CB17" s="19" t="s">
        <v>7</v>
      </c>
      <c r="CC17" s="19" t="s">
        <v>6</v>
      </c>
      <c r="CD17" s="19" t="s">
        <v>45</v>
      </c>
      <c r="CE17" s="11"/>
      <c r="CF17" s="11"/>
      <c r="CG17" s="11" t="str">
        <f>AP17</f>
        <v>c-c0334d</v>
      </c>
      <c r="CH17" s="11" t="s">
        <v>7</v>
      </c>
      <c r="CI17" s="11" t="s">
        <v>253</v>
      </c>
      <c r="CJ17" s="11" t="s">
        <v>0</v>
      </c>
      <c r="CK17" s="11" t="s">
        <v>0</v>
      </c>
      <c r="CL17" s="19" t="s">
        <v>45</v>
      </c>
      <c r="CM17" s="19" t="s">
        <v>4</v>
      </c>
      <c r="CN17" s="19" t="s">
        <v>254</v>
      </c>
      <c r="CO17" s="11" t="str">
        <f>AL17</f>
        <v>Data is how we express our observations about fine art, scientific experiments, government policies or food and drugs, and is effectively mankind's most powerful tool. As humans, we use text and numbers to communicate this data in a way that other people would understand.</v>
      </c>
      <c r="CP17" s="19" t="s">
        <v>255</v>
      </c>
      <c r="CQ17" s="11" t="s">
        <v>0</v>
      </c>
    </row>
    <row r="18" spans="1:95" s="19" customFormat="1" x14ac:dyDescent="0.4">
      <c r="A18" s="19" t="s">
        <v>0</v>
      </c>
      <c r="C18" s="19" t="s">
        <v>0</v>
      </c>
      <c r="E18" s="19" t="s">
        <v>0</v>
      </c>
      <c r="AJ18" s="115"/>
      <c r="AK18" s="19" t="s">
        <v>0</v>
      </c>
      <c r="AM18" s="19" t="s">
        <v>0</v>
      </c>
      <c r="AN18" s="118"/>
      <c r="AO18" s="19" t="s">
        <v>0</v>
      </c>
      <c r="AP18" s="115"/>
      <c r="AQ18" s="19" t="s">
        <v>0</v>
      </c>
      <c r="BW18" s="19" t="s">
        <v>250</v>
      </c>
      <c r="CE18" s="11"/>
      <c r="CF18" s="11"/>
      <c r="CG18" s="11"/>
      <c r="CH18" s="11"/>
      <c r="CI18" s="11"/>
      <c r="CJ18" s="11"/>
      <c r="CK18" s="11"/>
      <c r="CM18" s="19" t="s">
        <v>4</v>
      </c>
      <c r="CQ18" s="11" t="s">
        <v>0</v>
      </c>
    </row>
    <row r="19" spans="1:95" s="19" customFormat="1" x14ac:dyDescent="0.4">
      <c r="A19" s="19" t="s">
        <v>0</v>
      </c>
      <c r="C19" s="19" t="s">
        <v>0</v>
      </c>
      <c r="E19" s="19" t="s">
        <v>0</v>
      </c>
      <c r="V19" s="116" t="s">
        <v>1862</v>
      </c>
      <c r="W19" s="19" t="s">
        <v>0</v>
      </c>
      <c r="X19" s="19" t="s">
        <v>0</v>
      </c>
      <c r="Y19" s="19" t="s">
        <v>0</v>
      </c>
      <c r="AJ19" s="117" t="s">
        <v>1027</v>
      </c>
      <c r="AK19" s="19" t="s">
        <v>0</v>
      </c>
      <c r="AL19" s="19" t="str">
        <f>V19</f>
        <v>Machine use a different language to express data. They use lists of entities, their properties and their relationships in order to understand human observations. A way to encode this knowledge in a machine&amp;#x2013;readable way is called an ontology.</v>
      </c>
      <c r="AM19" s="19" t="s">
        <v>0</v>
      </c>
      <c r="AN19" s="118"/>
      <c r="AO19" s="19" t="s">
        <v>0</v>
      </c>
      <c r="AP19" s="117" t="s">
        <v>1027</v>
      </c>
      <c r="AQ19" s="19" t="s">
        <v>0</v>
      </c>
      <c r="CA19" s="19" t="s">
        <v>252</v>
      </c>
      <c r="CB19" s="19" t="s">
        <v>7</v>
      </c>
      <c r="CC19" s="19" t="s">
        <v>6</v>
      </c>
      <c r="CD19" s="19" t="s">
        <v>45</v>
      </c>
      <c r="CE19" s="11"/>
      <c r="CF19" s="11"/>
      <c r="CG19" s="11" t="str">
        <f>AP19</f>
        <v>c-f3d480</v>
      </c>
      <c r="CH19" s="11" t="s">
        <v>7</v>
      </c>
      <c r="CI19" s="11" t="s">
        <v>253</v>
      </c>
      <c r="CJ19" s="11" t="s">
        <v>0</v>
      </c>
      <c r="CK19" s="11" t="s">
        <v>0</v>
      </c>
      <c r="CL19" s="19" t="s">
        <v>45</v>
      </c>
      <c r="CM19" s="19" t="s">
        <v>4</v>
      </c>
      <c r="CN19" s="19" t="s">
        <v>254</v>
      </c>
      <c r="CO19" s="11" t="str">
        <f>AL19</f>
        <v>Machine use a different language to express data. They use lists of entities, their properties and their relationships in order to understand human observations. A way to encode this knowledge in a machine&amp;#x2013;readable way is called an ontology.</v>
      </c>
      <c r="CP19" s="19" t="s">
        <v>255</v>
      </c>
      <c r="CQ19" s="11" t="s">
        <v>0</v>
      </c>
    </row>
    <row r="20" spans="1:95" s="19" customFormat="1" x14ac:dyDescent="0.4">
      <c r="A20" s="19" t="s">
        <v>0</v>
      </c>
      <c r="C20" s="19" t="s">
        <v>0</v>
      </c>
      <c r="E20" s="19" t="s">
        <v>0</v>
      </c>
      <c r="AJ20" s="115"/>
      <c r="AK20" s="19" t="s">
        <v>0</v>
      </c>
      <c r="AM20" s="19" t="s">
        <v>0</v>
      </c>
      <c r="AN20" s="118"/>
      <c r="AO20" s="19" t="s">
        <v>0</v>
      </c>
      <c r="AP20" s="115"/>
      <c r="AQ20" s="19" t="s">
        <v>0</v>
      </c>
      <c r="BW20" s="19" t="s">
        <v>250</v>
      </c>
      <c r="CE20" s="11"/>
      <c r="CF20" s="11"/>
      <c r="CG20" s="11"/>
      <c r="CH20" s="11"/>
      <c r="CI20" s="11"/>
      <c r="CJ20" s="11"/>
      <c r="CK20" s="11"/>
      <c r="CM20" s="19" t="s">
        <v>4</v>
      </c>
      <c r="CQ20" s="11" t="s">
        <v>0</v>
      </c>
    </row>
    <row r="21" spans="1:95" s="19" customFormat="1" x14ac:dyDescent="0.4">
      <c r="A21" s="19" t="s">
        <v>0</v>
      </c>
      <c r="C21" s="19" t="s">
        <v>0</v>
      </c>
      <c r="E21" s="19" t="s">
        <v>0</v>
      </c>
      <c r="V21" s="116" t="s">
        <v>1863</v>
      </c>
      <c r="W21" s="19" t="s">
        <v>0</v>
      </c>
      <c r="X21" s="19" t="s">
        <v>0</v>
      </c>
      <c r="Y21" s="19" t="s">
        <v>0</v>
      </c>
      <c r="AJ21" s="117" t="s">
        <v>1028</v>
      </c>
      <c r="AK21" s="19" t="s">
        <v>0</v>
      </c>
      <c r="AL21" s="19" t="str">
        <f>V21</f>
        <v>Tom Gruber authored a widely accepted definition for ontology&amp;#x003A;</v>
      </c>
      <c r="AM21" s="19" t="s">
        <v>0</v>
      </c>
      <c r="AN21" s="118"/>
      <c r="AO21" s="19" t="s">
        <v>0</v>
      </c>
      <c r="AP21" s="117" t="s">
        <v>1028</v>
      </c>
      <c r="AQ21" s="19" t="s">
        <v>0</v>
      </c>
      <c r="CA21" s="19" t="s">
        <v>252</v>
      </c>
      <c r="CB21" s="19" t="s">
        <v>7</v>
      </c>
      <c r="CC21" s="19" t="s">
        <v>6</v>
      </c>
      <c r="CD21" s="19" t="s">
        <v>45</v>
      </c>
      <c r="CE21" s="11"/>
      <c r="CF21" s="11"/>
      <c r="CG21" s="11" t="str">
        <f>AP21</f>
        <v>c-f1931b</v>
      </c>
      <c r="CH21" s="11" t="s">
        <v>7</v>
      </c>
      <c r="CI21" s="11" t="s">
        <v>253</v>
      </c>
      <c r="CJ21" s="11" t="s">
        <v>0</v>
      </c>
      <c r="CK21" s="11" t="s">
        <v>0</v>
      </c>
      <c r="CL21" s="19" t="s">
        <v>45</v>
      </c>
      <c r="CM21" s="19" t="s">
        <v>4</v>
      </c>
      <c r="CN21" s="19" t="s">
        <v>254</v>
      </c>
      <c r="CO21" s="11" t="str">
        <f>AL21</f>
        <v>Tom Gruber authored a widely accepted definition for ontology&amp;#x003A;</v>
      </c>
      <c r="CP21" s="19" t="s">
        <v>255</v>
      </c>
      <c r="CQ21" s="11" t="s">
        <v>0</v>
      </c>
    </row>
    <row r="22" spans="1:95" s="19" customFormat="1" x14ac:dyDescent="0.4">
      <c r="A22" s="19" t="s">
        <v>0</v>
      </c>
      <c r="C22" s="19" t="s">
        <v>0</v>
      </c>
      <c r="E22" s="19" t="s">
        <v>0</v>
      </c>
      <c r="V22" s="116"/>
      <c r="Z22" s="19" t="s">
        <v>1864</v>
      </c>
      <c r="AA22" s="19" t="s">
        <v>0</v>
      </c>
      <c r="AJ22" s="115"/>
      <c r="AK22" s="19" t="s">
        <v>0</v>
      </c>
      <c r="AL22" s="19" t="str">
        <f>Z22</f>
        <v>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v>
      </c>
      <c r="AM22" s="19" t="s">
        <v>0</v>
      </c>
      <c r="AN22" s="118"/>
      <c r="AO22" s="19" t="s">
        <v>0</v>
      </c>
      <c r="AP22" s="117"/>
      <c r="AQ22" s="19" t="s">
        <v>0</v>
      </c>
      <c r="BX22" s="19" t="s">
        <v>1776</v>
      </c>
      <c r="CB22" s="19" t="s">
        <v>7</v>
      </c>
      <c r="CC22" s="19" t="s">
        <v>6</v>
      </c>
      <c r="CD22" s="19" t="s">
        <v>45</v>
      </c>
      <c r="CE22" s="11"/>
      <c r="CF22" s="11"/>
      <c r="CG22" s="11"/>
      <c r="CH22" s="11"/>
      <c r="CI22" s="11"/>
      <c r="CJ22" s="11"/>
      <c r="CK22" s="11"/>
      <c r="CL22" s="19" t="s">
        <v>45</v>
      </c>
      <c r="CM22" s="19" t="s">
        <v>4</v>
      </c>
      <c r="CO22" s="11" t="str">
        <f>AL22</f>
        <v>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v>
      </c>
      <c r="CP22" s="19" t="s">
        <v>1777</v>
      </c>
      <c r="CQ22" s="11" t="s">
        <v>0</v>
      </c>
    </row>
    <row r="23" spans="1:95" s="19" customFormat="1" x14ac:dyDescent="0.4">
      <c r="A23" s="19" t="s">
        <v>0</v>
      </c>
      <c r="C23" s="19" t="s">
        <v>0</v>
      </c>
      <c r="E23" s="19" t="s">
        <v>0</v>
      </c>
      <c r="N23" s="19" t="s">
        <v>1865</v>
      </c>
      <c r="O23" s="19" t="s">
        <v>0</v>
      </c>
      <c r="P23" s="19" t="s">
        <v>0</v>
      </c>
      <c r="AJ23" s="117" t="s">
        <v>1029</v>
      </c>
      <c r="AK23" s="19" t="s">
        <v>0</v>
      </c>
      <c r="AL23" s="19" t="str">
        <f>N23</f>
        <v>How is information stored in an ontology&amp;#x003F;</v>
      </c>
      <c r="AM23" s="19" t="s">
        <v>0</v>
      </c>
      <c r="AO23" s="19" t="s">
        <v>0</v>
      </c>
      <c r="AP23" s="115"/>
      <c r="AQ23" s="19" t="s">
        <v>0</v>
      </c>
      <c r="AR23" s="11"/>
      <c r="AS23" s="11"/>
      <c r="AT23" s="11"/>
      <c r="AU23" s="11"/>
      <c r="AV23" s="11"/>
      <c r="AW23" s="11"/>
      <c r="BT23" s="11"/>
      <c r="BU23" s="11" t="s">
        <v>16</v>
      </c>
      <c r="BV23" s="11"/>
      <c r="BW23" s="11"/>
      <c r="BX23" s="11"/>
      <c r="BY23" s="11"/>
      <c r="BZ23" s="11"/>
      <c r="CA23" s="11"/>
      <c r="CB23" s="19" t="s">
        <v>7</v>
      </c>
      <c r="CC23" s="19" t="s">
        <v>6</v>
      </c>
      <c r="CD23" s="19" t="s">
        <v>45</v>
      </c>
      <c r="CE23" s="11" t="s">
        <v>981</v>
      </c>
      <c r="CF23" s="11"/>
      <c r="CG23" s="11"/>
      <c r="CH23" s="11"/>
      <c r="CI23" s="11"/>
      <c r="CJ23" s="11"/>
      <c r="CK23" s="11"/>
      <c r="CL23" s="19" t="s">
        <v>45</v>
      </c>
      <c r="CM23" s="19" t="s">
        <v>4</v>
      </c>
      <c r="CO23" s="11" t="str">
        <f>AL23</f>
        <v>How is information stored in an ontology&amp;#x003F;</v>
      </c>
      <c r="CP23" s="19" t="s">
        <v>13</v>
      </c>
      <c r="CQ23" s="11" t="s">
        <v>0</v>
      </c>
    </row>
    <row r="24" spans="1:95" s="19" customFormat="1" x14ac:dyDescent="0.4">
      <c r="A24" s="19" t="s">
        <v>0</v>
      </c>
      <c r="C24" s="19" t="s">
        <v>0</v>
      </c>
      <c r="E24" s="19" t="s">
        <v>0</v>
      </c>
      <c r="AJ24" s="115"/>
      <c r="AK24" s="19" t="s">
        <v>0</v>
      </c>
      <c r="AM24" s="19" t="s">
        <v>0</v>
      </c>
      <c r="AO24" s="19" t="s">
        <v>0</v>
      </c>
      <c r="AP24" s="115"/>
      <c r="AQ24" s="19" t="s">
        <v>0</v>
      </c>
      <c r="BV24" s="19" t="s">
        <v>260</v>
      </c>
      <c r="CM24" s="19" t="s">
        <v>4</v>
      </c>
      <c r="CO24" s="11"/>
      <c r="CP24" s="19" t="s">
        <v>249</v>
      </c>
      <c r="CQ24" s="11" t="s">
        <v>0</v>
      </c>
    </row>
    <row r="25" spans="1:95" s="19" customFormat="1" x14ac:dyDescent="0.4">
      <c r="A25" s="19" t="s">
        <v>0</v>
      </c>
      <c r="C25" s="19" t="s">
        <v>0</v>
      </c>
      <c r="E25" s="19" t="s">
        <v>0</v>
      </c>
      <c r="AJ25" s="117" t="s">
        <v>1030</v>
      </c>
      <c r="AK25" s="19" t="s">
        <v>0</v>
      </c>
      <c r="AM25" s="19" t="s">
        <v>0</v>
      </c>
      <c r="AO25" s="19" t="s">
        <v>0</v>
      </c>
      <c r="AP25" s="115"/>
      <c r="AQ25" s="19" t="s">
        <v>0</v>
      </c>
      <c r="BW25" s="19" t="s">
        <v>250</v>
      </c>
      <c r="CE25" s="11"/>
      <c r="CF25" s="11"/>
      <c r="CG25" s="11"/>
      <c r="CH25" s="11"/>
      <c r="CI25" s="11"/>
      <c r="CJ25" s="11"/>
      <c r="CK25" s="11"/>
      <c r="CM25" s="19" t="s">
        <v>4</v>
      </c>
      <c r="CQ25" s="11" t="s">
        <v>0</v>
      </c>
    </row>
    <row r="26" spans="1:95" s="19" customFormat="1" x14ac:dyDescent="0.4">
      <c r="A26" s="19" t="s">
        <v>0</v>
      </c>
      <c r="C26" s="19" t="s">
        <v>0</v>
      </c>
      <c r="E26" s="19" t="s">
        <v>0</v>
      </c>
      <c r="V26" s="116" t="s">
        <v>1779</v>
      </c>
      <c r="W26" s="19" t="s">
        <v>0</v>
      </c>
      <c r="X26" s="19" t="s">
        <v>0</v>
      </c>
      <c r="Y26" s="19" t="s">
        <v>0</v>
      </c>
      <c r="AJ26" s="115"/>
      <c r="AK26" s="19" t="s">
        <v>0</v>
      </c>
      <c r="AL26" s="19" t="str">
        <f>V26</f>
        <v>As human beings, we put objects into categories.</v>
      </c>
      <c r="AM26" s="19" t="s">
        <v>0</v>
      </c>
      <c r="AO26" s="19" t="s">
        <v>0</v>
      </c>
      <c r="AP26" s="117" t="s">
        <v>1029</v>
      </c>
      <c r="AQ26" s="19" t="s">
        <v>0</v>
      </c>
      <c r="CA26" s="19" t="s">
        <v>252</v>
      </c>
      <c r="CB26" s="19" t="s">
        <v>7</v>
      </c>
      <c r="CC26" s="19" t="s">
        <v>6</v>
      </c>
      <c r="CD26" s="19" t="s">
        <v>45</v>
      </c>
      <c r="CE26" s="11"/>
      <c r="CF26" s="11"/>
      <c r="CG26" s="11" t="str">
        <f>AP26</f>
        <v>c-8f715b</v>
      </c>
      <c r="CH26" s="11" t="s">
        <v>7</v>
      </c>
      <c r="CI26" s="11" t="s">
        <v>253</v>
      </c>
      <c r="CJ26" s="11" t="s">
        <v>0</v>
      </c>
      <c r="CK26" s="11" t="s">
        <v>0</v>
      </c>
      <c r="CL26" s="19" t="s">
        <v>45</v>
      </c>
      <c r="CM26" s="19" t="s">
        <v>4</v>
      </c>
      <c r="CN26" s="19" t="s">
        <v>254</v>
      </c>
      <c r="CO26" s="11" t="str">
        <f>AL26</f>
        <v>As human beings, we put objects into categories.</v>
      </c>
      <c r="CP26" s="19" t="s">
        <v>255</v>
      </c>
      <c r="CQ26" s="11" t="s">
        <v>0</v>
      </c>
    </row>
    <row r="27" spans="1:95" s="19" customFormat="1" x14ac:dyDescent="0.4">
      <c r="A27" s="19" t="s">
        <v>0</v>
      </c>
      <c r="C27" s="19" t="s">
        <v>0</v>
      </c>
      <c r="E27" s="19" t="s">
        <v>0</v>
      </c>
      <c r="AJ27" s="115"/>
      <c r="AK27" s="19" t="s">
        <v>0</v>
      </c>
      <c r="AM27" s="19" t="s">
        <v>0</v>
      </c>
      <c r="AO27" s="19" t="s">
        <v>0</v>
      </c>
      <c r="AP27" s="115"/>
      <c r="AQ27" s="19" t="s">
        <v>0</v>
      </c>
      <c r="BW27" s="19" t="s">
        <v>250</v>
      </c>
      <c r="CE27" s="11"/>
      <c r="CF27" s="11"/>
      <c r="CG27" s="11"/>
      <c r="CH27" s="11"/>
      <c r="CI27" s="11"/>
      <c r="CJ27" s="11"/>
      <c r="CK27" s="11"/>
      <c r="CM27" s="19" t="s">
        <v>4</v>
      </c>
      <c r="CQ27" s="11" t="s">
        <v>0</v>
      </c>
    </row>
    <row r="28" spans="1:95" s="19" customFormat="1" x14ac:dyDescent="0.4">
      <c r="A28" s="19" t="s">
        <v>0</v>
      </c>
      <c r="C28" s="19" t="s">
        <v>0</v>
      </c>
      <c r="E28" s="19" t="s">
        <v>0</v>
      </c>
      <c r="V28" s="116" t="s">
        <v>1780</v>
      </c>
      <c r="W28" s="19" t="s">
        <v>0</v>
      </c>
      <c r="X28" s="19" t="s">
        <v>0</v>
      </c>
      <c r="Y28" s="19" t="s">
        <v>0</v>
      </c>
      <c r="AJ28" s="115"/>
      <c r="AK28" s="19" t="s">
        <v>0</v>
      </c>
      <c r="AL28" s="19" t="str">
        <f>V28</f>
        <v>Similarly, ontologies use classes to store objects. Objects in classes can be related to each other.</v>
      </c>
      <c r="AM28" s="19" t="s">
        <v>0</v>
      </c>
      <c r="AO28" s="19" t="s">
        <v>0</v>
      </c>
      <c r="AP28" s="117" t="s">
        <v>1030</v>
      </c>
      <c r="AQ28" s="19" t="s">
        <v>0</v>
      </c>
      <c r="CA28" s="19" t="s">
        <v>252</v>
      </c>
      <c r="CB28" s="19" t="s">
        <v>7</v>
      </c>
      <c r="CC28" s="19" t="s">
        <v>6</v>
      </c>
      <c r="CD28" s="19" t="s">
        <v>45</v>
      </c>
      <c r="CE28" s="11"/>
      <c r="CF28" s="11"/>
      <c r="CG28" s="11" t="str">
        <f>AP28</f>
        <v>c-78d68c</v>
      </c>
      <c r="CH28" s="11" t="s">
        <v>7</v>
      </c>
      <c r="CI28" s="11" t="s">
        <v>253</v>
      </c>
      <c r="CJ28" s="11" t="s">
        <v>0</v>
      </c>
      <c r="CK28" s="11" t="s">
        <v>0</v>
      </c>
      <c r="CL28" s="19" t="s">
        <v>45</v>
      </c>
      <c r="CM28" s="19" t="s">
        <v>4</v>
      </c>
      <c r="CN28" s="19" t="s">
        <v>254</v>
      </c>
      <c r="CO28" s="11" t="str">
        <f>AL28</f>
        <v>Similarly, ontologies use classes to store objects. Objects in classes can be related to each other.</v>
      </c>
      <c r="CP28" s="19" t="s">
        <v>255</v>
      </c>
      <c r="CQ28" s="11" t="s">
        <v>0</v>
      </c>
    </row>
    <row r="29" spans="1:95" s="19" customFormat="1" x14ac:dyDescent="0.4">
      <c r="A29" s="19" t="s">
        <v>0</v>
      </c>
      <c r="C29" s="19" t="s">
        <v>0</v>
      </c>
      <c r="E29" s="19" t="s">
        <v>0</v>
      </c>
      <c r="AJ29" s="115"/>
      <c r="AK29" s="19" t="s">
        <v>0</v>
      </c>
      <c r="AM29" s="19" t="s">
        <v>0</v>
      </c>
      <c r="AO29" s="19" t="s">
        <v>0</v>
      </c>
      <c r="AP29" s="115"/>
      <c r="AQ29" s="19" t="s">
        <v>0</v>
      </c>
      <c r="AX29" s="11"/>
      <c r="AY29" s="11"/>
      <c r="AZ29" s="11"/>
      <c r="BA29" s="11"/>
      <c r="BB29" s="11"/>
      <c r="BC29" s="11"/>
      <c r="BD29" s="11"/>
      <c r="BE29" s="11"/>
      <c r="BF29" s="11"/>
      <c r="BG29" s="11"/>
      <c r="BH29" s="11"/>
      <c r="BW29" s="19" t="s">
        <v>250</v>
      </c>
      <c r="CE29" s="11"/>
      <c r="CF29" s="11"/>
      <c r="CG29" s="11"/>
      <c r="CH29" s="11"/>
      <c r="CI29" s="11"/>
      <c r="CJ29" s="11"/>
      <c r="CK29" s="11"/>
      <c r="CM29" s="19" t="s">
        <v>4</v>
      </c>
      <c r="CQ29" s="11" t="s">
        <v>0</v>
      </c>
    </row>
    <row r="30" spans="1:95" s="19" customFormat="1" x14ac:dyDescent="0.4">
      <c r="A30" s="19" t="s">
        <v>0</v>
      </c>
      <c r="C30" s="19" t="s">
        <v>0</v>
      </c>
      <c r="E30" s="19" t="s">
        <v>0</v>
      </c>
      <c r="V30" s="116" t="s">
        <v>1781</v>
      </c>
      <c r="W30" s="19" t="s">
        <v>0</v>
      </c>
      <c r="X30" s="19" t="s">
        <v>0</v>
      </c>
      <c r="Y30" s="19" t="s">
        <v>0</v>
      </c>
      <c r="AJ30" s="115"/>
      <c r="AK30" s="19" t="s">
        <v>0</v>
      </c>
      <c r="AL30" s="19" t="str">
        <f>V30</f>
        <v>There are also subclasses, when each and every member of one class is also a member of another class. There can be more than one subclass for any given class.</v>
      </c>
      <c r="AM30" s="19" t="s">
        <v>0</v>
      </c>
      <c r="AO30" s="19" t="s">
        <v>0</v>
      </c>
      <c r="AP30" s="117" t="s">
        <v>1031</v>
      </c>
      <c r="AQ30" s="19" t="s">
        <v>0</v>
      </c>
      <c r="AX30" s="7"/>
      <c r="AY30" s="7"/>
      <c r="AZ30" s="7"/>
      <c r="BA30" s="7"/>
      <c r="BB30" s="7"/>
      <c r="BC30" s="7"/>
      <c r="BD30" s="7"/>
      <c r="BE30" s="7"/>
      <c r="BF30" s="7"/>
      <c r="BG30" s="7"/>
      <c r="BH30" s="7"/>
      <c r="CA30" s="19" t="s">
        <v>252</v>
      </c>
      <c r="CB30" s="19" t="s">
        <v>7</v>
      </c>
      <c r="CC30" s="19" t="s">
        <v>6</v>
      </c>
      <c r="CD30" s="19" t="s">
        <v>45</v>
      </c>
      <c r="CE30" s="11"/>
      <c r="CF30" s="11"/>
      <c r="CG30" s="11" t="str">
        <f>AP30</f>
        <v>c-720017</v>
      </c>
      <c r="CH30" s="11" t="s">
        <v>7</v>
      </c>
      <c r="CI30" s="11" t="s">
        <v>253</v>
      </c>
      <c r="CJ30" s="11" t="s">
        <v>0</v>
      </c>
      <c r="CK30" s="11" t="s">
        <v>0</v>
      </c>
      <c r="CL30" s="19" t="s">
        <v>45</v>
      </c>
      <c r="CM30" s="19" t="s">
        <v>4</v>
      </c>
      <c r="CN30" s="19" t="s">
        <v>254</v>
      </c>
      <c r="CO30" s="11" t="str">
        <f>AL30</f>
        <v>There are also subclasses, when each and every member of one class is also a member of another class. There can be more than one subclass for any given class.</v>
      </c>
      <c r="CP30" s="19" t="s">
        <v>255</v>
      </c>
      <c r="CQ30" s="11" t="s">
        <v>0</v>
      </c>
    </row>
    <row r="31" spans="1:95" s="19" customFormat="1" x14ac:dyDescent="0.4">
      <c r="A31" s="19" t="s">
        <v>0</v>
      </c>
      <c r="C31" s="19" t="s">
        <v>0</v>
      </c>
      <c r="E31" s="19" t="s">
        <v>0</v>
      </c>
      <c r="AJ31" s="115"/>
      <c r="AK31" s="19" t="s">
        <v>0</v>
      </c>
      <c r="AM31" s="19" t="s">
        <v>0</v>
      </c>
      <c r="AO31" s="19" t="s">
        <v>0</v>
      </c>
      <c r="AP31" s="115"/>
      <c r="AQ31" s="19" t="s">
        <v>0</v>
      </c>
      <c r="AX31"/>
      <c r="AY31"/>
      <c r="AZ31"/>
      <c r="BA31"/>
      <c r="BB31"/>
      <c r="BC31"/>
      <c r="BD31"/>
      <c r="BE31"/>
      <c r="BF31"/>
      <c r="BG31"/>
      <c r="BH31"/>
      <c r="BW31" s="19" t="s">
        <v>250</v>
      </c>
      <c r="CE31" s="11"/>
      <c r="CF31" s="11"/>
      <c r="CG31" s="11"/>
      <c r="CH31" s="11"/>
      <c r="CI31" s="11"/>
      <c r="CJ31" s="11"/>
      <c r="CK31" s="11"/>
      <c r="CM31" s="19" t="s">
        <v>4</v>
      </c>
      <c r="CQ31" s="11" t="s">
        <v>0</v>
      </c>
    </row>
    <row r="32" spans="1:95" s="19" customFormat="1" x14ac:dyDescent="0.4">
      <c r="A32" s="19" t="s">
        <v>0</v>
      </c>
      <c r="C32" s="19" t="s">
        <v>0</v>
      </c>
      <c r="E32" s="19" t="s">
        <v>0</v>
      </c>
      <c r="V32" s="116" t="s">
        <v>1866</v>
      </c>
      <c r="W32" s="19" t="s">
        <v>0</v>
      </c>
      <c r="X32" s="19" t="s">
        <v>0</v>
      </c>
      <c r="Y32" s="19" t="s">
        <v>0</v>
      </c>
      <c r="AJ32" s="115"/>
      <c r="AK32" s="19" t="s">
        <v>0</v>
      </c>
      <c r="AL32" s="19" t="str">
        <f>V32</f>
        <v>When two classes do not have any element in common, they are called &lt;em&gt;disjoint&lt;/em&gt;. A goal of ontology engineering is to keep sibling classes pairwise disjoint.</v>
      </c>
      <c r="AM32" s="19" t="s">
        <v>0</v>
      </c>
      <c r="AO32" s="19" t="s">
        <v>0</v>
      </c>
      <c r="AP32" s="118" t="s">
        <v>1032</v>
      </c>
      <c r="AQ32" s="19" t="s">
        <v>0</v>
      </c>
      <c r="AX32"/>
      <c r="AY32"/>
      <c r="AZ32"/>
      <c r="BA32"/>
      <c r="BB32"/>
      <c r="BC32"/>
      <c r="BD32"/>
      <c r="BE32"/>
      <c r="BF32"/>
      <c r="BG32"/>
      <c r="BH32"/>
      <c r="CA32" s="19" t="s">
        <v>252</v>
      </c>
      <c r="CB32" s="19" t="s">
        <v>7</v>
      </c>
      <c r="CC32" s="19" t="s">
        <v>6</v>
      </c>
      <c r="CD32" s="19" t="s">
        <v>45</v>
      </c>
      <c r="CE32" s="11"/>
      <c r="CF32" s="11"/>
      <c r="CG32" s="11" t="str">
        <f>AP32</f>
        <v>c-d8d583</v>
      </c>
      <c r="CH32" s="11" t="s">
        <v>7</v>
      </c>
      <c r="CI32" s="11" t="s">
        <v>253</v>
      </c>
      <c r="CJ32" s="11" t="s">
        <v>0</v>
      </c>
      <c r="CK32" s="11" t="s">
        <v>0</v>
      </c>
      <c r="CL32" s="19" t="s">
        <v>45</v>
      </c>
      <c r="CM32" s="19" t="s">
        <v>4</v>
      </c>
      <c r="CN32" s="19" t="s">
        <v>254</v>
      </c>
      <c r="CO32" s="11" t="str">
        <f>AL32</f>
        <v>When two classes do not have any element in common, they are called &lt;em&gt;disjoint&lt;/em&gt;. A goal of ontology engineering is to keep sibling classes pairwise disjoint.</v>
      </c>
      <c r="CP32" s="19" t="s">
        <v>255</v>
      </c>
      <c r="CQ32" s="11" t="s">
        <v>0</v>
      </c>
    </row>
    <row r="33" spans="1:95" s="19" customFormat="1" x14ac:dyDescent="0.4">
      <c r="A33" s="19" t="s">
        <v>0</v>
      </c>
      <c r="C33" s="19" t="s">
        <v>0</v>
      </c>
      <c r="E33" s="19" t="s">
        <v>0</v>
      </c>
      <c r="N33" s="19" t="s">
        <v>1867</v>
      </c>
      <c r="O33" s="19" t="s">
        <v>0</v>
      </c>
      <c r="P33" s="19" t="s">
        <v>0</v>
      </c>
      <c r="Q33" s="19" t="s">
        <v>0</v>
      </c>
      <c r="AJ33" s="115"/>
      <c r="AK33" s="19" t="s">
        <v>0</v>
      </c>
      <c r="AL33" s="19" t="str">
        <f>N33</f>
        <v>How are objects&amp;#x2019; relationships stored&amp;#x003F;</v>
      </c>
      <c r="AM33" s="19" t="s">
        <v>0</v>
      </c>
      <c r="AO33" s="19" t="s">
        <v>0</v>
      </c>
      <c r="AP33" s="115"/>
      <c r="AQ33" s="19" t="s">
        <v>0</v>
      </c>
      <c r="AR33" s="11"/>
      <c r="AS33" s="11"/>
      <c r="AT33" s="11"/>
      <c r="AU33" s="11"/>
      <c r="AV33" s="11"/>
      <c r="AW33" s="11"/>
      <c r="AX33"/>
      <c r="AY33"/>
      <c r="AZ33"/>
      <c r="BA33"/>
      <c r="BB33"/>
      <c r="BC33"/>
      <c r="BD33"/>
      <c r="BE33"/>
      <c r="BF33"/>
      <c r="BG33"/>
      <c r="BH33"/>
      <c r="BT33" s="11"/>
      <c r="BU33" s="11" t="s">
        <v>16</v>
      </c>
      <c r="BV33" s="11"/>
      <c r="BW33" s="11"/>
      <c r="BX33" s="11"/>
      <c r="BY33" s="11"/>
      <c r="BZ33" s="11"/>
      <c r="CA33" s="11"/>
      <c r="CB33" s="19" t="s">
        <v>7</v>
      </c>
      <c r="CC33" s="19" t="s">
        <v>6</v>
      </c>
      <c r="CD33" s="19" t="s">
        <v>45</v>
      </c>
      <c r="CE33" s="11" t="s">
        <v>981</v>
      </c>
      <c r="CF33" s="11"/>
      <c r="CG33" s="11"/>
      <c r="CH33" s="11"/>
      <c r="CI33" s="11"/>
      <c r="CJ33" s="11"/>
      <c r="CK33" s="11"/>
      <c r="CL33" s="19" t="s">
        <v>45</v>
      </c>
      <c r="CM33" s="19" t="s">
        <v>4</v>
      </c>
      <c r="CO33" s="11" t="str">
        <f>AL33</f>
        <v>How are objects&amp;#x2019; relationships stored&amp;#x003F;</v>
      </c>
      <c r="CP33" s="19" t="s">
        <v>13</v>
      </c>
      <c r="CQ33" s="11" t="s">
        <v>0</v>
      </c>
    </row>
    <row r="34" spans="1:95" s="19" customFormat="1" x14ac:dyDescent="0.4">
      <c r="A34" s="19" t="s">
        <v>0</v>
      </c>
      <c r="C34" s="19" t="s">
        <v>0</v>
      </c>
      <c r="E34" s="19" t="s">
        <v>0</v>
      </c>
      <c r="AJ34" s="115"/>
      <c r="AK34" s="19" t="s">
        <v>0</v>
      </c>
      <c r="AM34" s="19" t="s">
        <v>0</v>
      </c>
      <c r="AO34" s="19" t="s">
        <v>0</v>
      </c>
      <c r="AP34" s="115"/>
      <c r="AQ34" s="19" t="s">
        <v>0</v>
      </c>
      <c r="AX34"/>
      <c r="AY34"/>
      <c r="AZ34"/>
      <c r="BA34"/>
      <c r="BB34"/>
      <c r="BC34"/>
      <c r="BD34"/>
      <c r="BE34"/>
      <c r="BF34"/>
      <c r="BG34"/>
      <c r="BH34"/>
      <c r="BV34" s="19" t="s">
        <v>260</v>
      </c>
      <c r="CM34" s="19" t="s">
        <v>4</v>
      </c>
      <c r="CO34" s="11"/>
      <c r="CP34" s="19" t="s">
        <v>249</v>
      </c>
      <c r="CQ34" s="11" t="s">
        <v>0</v>
      </c>
    </row>
    <row r="35" spans="1:95" s="19" customFormat="1" x14ac:dyDescent="0.4">
      <c r="A35" s="19" t="s">
        <v>0</v>
      </c>
      <c r="C35" s="19" t="s">
        <v>0</v>
      </c>
      <c r="E35" s="19" t="s">
        <v>0</v>
      </c>
      <c r="AJ35" s="115"/>
      <c r="AK35" s="19" t="s">
        <v>0</v>
      </c>
      <c r="AM35" s="19" t="s">
        <v>0</v>
      </c>
      <c r="AO35" s="19" t="s">
        <v>0</v>
      </c>
      <c r="AP35" s="115"/>
      <c r="AQ35" s="19" t="s">
        <v>0</v>
      </c>
      <c r="AX35"/>
      <c r="AY35"/>
      <c r="AZ35"/>
      <c r="BA35"/>
      <c r="BB35"/>
      <c r="BC35"/>
      <c r="BD35"/>
      <c r="BE35"/>
      <c r="BF35"/>
      <c r="BG35"/>
      <c r="BH35"/>
      <c r="BW35" s="19" t="s">
        <v>250</v>
      </c>
      <c r="CE35" s="11"/>
      <c r="CF35" s="11"/>
      <c r="CG35" s="11"/>
      <c r="CH35" s="11"/>
      <c r="CI35" s="11"/>
      <c r="CJ35" s="11"/>
      <c r="CK35" s="11"/>
      <c r="CM35" s="19" t="s">
        <v>4</v>
      </c>
      <c r="CQ35" s="11" t="s">
        <v>0</v>
      </c>
    </row>
    <row r="36" spans="1:95" s="19" customFormat="1" x14ac:dyDescent="0.4">
      <c r="A36" s="19" t="s">
        <v>0</v>
      </c>
      <c r="C36" s="19" t="s">
        <v>0</v>
      </c>
      <c r="E36" s="19" t="s">
        <v>0</v>
      </c>
      <c r="V36" s="116" t="s">
        <v>1782</v>
      </c>
      <c r="W36" s="19" t="s">
        <v>0</v>
      </c>
      <c r="X36" s="19" t="s">
        <v>0</v>
      </c>
      <c r="Y36" s="19" t="s">
        <v>0</v>
      </c>
      <c r="AJ36" s="115"/>
      <c r="AK36" s="19" t="s">
        <v>0</v>
      </c>
      <c r="AL36" s="19" t="str">
        <f>V36</f>
        <v>Objects can be related to each other by different types of relationships.</v>
      </c>
      <c r="AM36" s="19" t="s">
        <v>0</v>
      </c>
      <c r="AO36" s="19" t="s">
        <v>0</v>
      </c>
      <c r="AP36" s="118" t="s">
        <v>1033</v>
      </c>
      <c r="AQ36" s="19" t="s">
        <v>0</v>
      </c>
      <c r="AX36"/>
      <c r="AY36"/>
      <c r="AZ36"/>
      <c r="BA36"/>
      <c r="BB36"/>
      <c r="BC36"/>
      <c r="BD36"/>
      <c r="BE36"/>
      <c r="BF36"/>
      <c r="BG36"/>
      <c r="BH36"/>
      <c r="CA36" s="19" t="s">
        <v>252</v>
      </c>
      <c r="CB36" s="19" t="s">
        <v>7</v>
      </c>
      <c r="CC36" s="19" t="s">
        <v>6</v>
      </c>
      <c r="CD36" s="19" t="s">
        <v>45</v>
      </c>
      <c r="CE36" s="11"/>
      <c r="CF36" s="11"/>
      <c r="CG36" s="11" t="str">
        <f>AP36</f>
        <v>c-d98c2a</v>
      </c>
      <c r="CH36" s="11" t="s">
        <v>7</v>
      </c>
      <c r="CI36" s="11" t="s">
        <v>253</v>
      </c>
      <c r="CJ36" s="11" t="s">
        <v>0</v>
      </c>
      <c r="CK36" s="11" t="s">
        <v>0</v>
      </c>
      <c r="CL36" s="19" t="s">
        <v>45</v>
      </c>
      <c r="CM36" s="19" t="s">
        <v>4</v>
      </c>
      <c r="CN36" s="19" t="s">
        <v>254</v>
      </c>
      <c r="CO36" s="11" t="str">
        <f>AL36</f>
        <v>Objects can be related to each other by different types of relationships.</v>
      </c>
      <c r="CP36" s="19" t="s">
        <v>255</v>
      </c>
      <c r="CQ36" s="11" t="s">
        <v>0</v>
      </c>
    </row>
    <row r="37" spans="1:95" s="19" customFormat="1" x14ac:dyDescent="0.4">
      <c r="A37" s="19" t="s">
        <v>0</v>
      </c>
      <c r="C37" s="19" t="s">
        <v>0</v>
      </c>
      <c r="E37" s="19" t="s">
        <v>0</v>
      </c>
      <c r="AJ37" s="115"/>
      <c r="AK37" s="19" t="s">
        <v>0</v>
      </c>
      <c r="AM37" s="19" t="s">
        <v>0</v>
      </c>
      <c r="AO37" s="19" t="s">
        <v>0</v>
      </c>
      <c r="AP37" s="115"/>
      <c r="AQ37" s="19" t="s">
        <v>0</v>
      </c>
      <c r="AX37"/>
      <c r="AY37"/>
      <c r="AZ37"/>
      <c r="BA37"/>
      <c r="BB37"/>
      <c r="BC37"/>
      <c r="BD37"/>
      <c r="BE37"/>
      <c r="BF37"/>
      <c r="BG37"/>
      <c r="BH37"/>
      <c r="BW37" s="19" t="s">
        <v>250</v>
      </c>
      <c r="CE37" s="11"/>
      <c r="CF37" s="11"/>
      <c r="CG37" s="11"/>
      <c r="CH37" s="11"/>
      <c r="CI37" s="11"/>
      <c r="CJ37" s="11"/>
      <c r="CK37" s="11"/>
      <c r="CM37" s="19" t="s">
        <v>4</v>
      </c>
      <c r="CQ37" s="11" t="s">
        <v>0</v>
      </c>
    </row>
    <row r="38" spans="1:95" s="19" customFormat="1" x14ac:dyDescent="0.4">
      <c r="A38" s="19" t="s">
        <v>0</v>
      </c>
      <c r="C38" s="19" t="s">
        <v>0</v>
      </c>
      <c r="E38" s="19" t="s">
        <v>0</v>
      </c>
      <c r="V38" s="116" t="s">
        <v>1868</v>
      </c>
      <c r="W38" s="19" t="s">
        <v>0</v>
      </c>
      <c r="X38" s="19" t="s">
        <v>0</v>
      </c>
      <c r="Y38" s="19" t="s">
        <v>0</v>
      </c>
      <c r="AJ38" s="115"/>
      <c r="AK38" s="19" t="s">
        <v>0</v>
      </c>
      <c r="AL38" s="19" t="str">
        <f>V38</f>
        <v>Other relationships describe how one object &lt;em&gt;develops into,&lt;/em&gt; or is &lt;em&gt;transformed into&lt;/em&gt; another object while retaining its identity.</v>
      </c>
      <c r="AM38" s="19" t="s">
        <v>0</v>
      </c>
      <c r="AO38" s="19" t="s">
        <v>0</v>
      </c>
      <c r="AP38" s="118" t="s">
        <v>1035</v>
      </c>
      <c r="AQ38" s="19" t="s">
        <v>0</v>
      </c>
      <c r="AX38"/>
      <c r="AY38"/>
      <c r="AZ38"/>
      <c r="BA38"/>
      <c r="BB38"/>
      <c r="BC38"/>
      <c r="BD38"/>
      <c r="BE38"/>
      <c r="BF38"/>
      <c r="BG38"/>
      <c r="BH38"/>
      <c r="CA38" s="19" t="s">
        <v>252</v>
      </c>
      <c r="CB38" s="19" t="s">
        <v>7</v>
      </c>
      <c r="CC38" s="19" t="s">
        <v>6</v>
      </c>
      <c r="CD38" s="19" t="s">
        <v>45</v>
      </c>
      <c r="CE38" s="11"/>
      <c r="CF38" s="11"/>
      <c r="CG38" s="11" t="str">
        <f>AP38</f>
        <v>c-a3586d</v>
      </c>
      <c r="CH38" s="11" t="s">
        <v>7</v>
      </c>
      <c r="CI38" s="11" t="s">
        <v>253</v>
      </c>
      <c r="CJ38" s="11" t="s">
        <v>0</v>
      </c>
      <c r="CK38" s="11" t="s">
        <v>0</v>
      </c>
      <c r="CL38" s="19" t="s">
        <v>45</v>
      </c>
      <c r="CM38" s="19" t="s">
        <v>4</v>
      </c>
      <c r="CN38" s="19" t="s">
        <v>254</v>
      </c>
      <c r="CO38" s="11" t="str">
        <f>AL38</f>
        <v>Other relationships describe how one object &lt;em&gt;develops into,&lt;/em&gt; or is &lt;em&gt;transformed into&lt;/em&gt; another object while retaining its identity.</v>
      </c>
      <c r="CP38" s="19" t="s">
        <v>255</v>
      </c>
      <c r="CQ38" s="11" t="s">
        <v>0</v>
      </c>
    </row>
    <row r="39" spans="1:95" s="19" customFormat="1" x14ac:dyDescent="0.4">
      <c r="A39" s="19" t="s">
        <v>0</v>
      </c>
      <c r="C39" s="19" t="s">
        <v>0</v>
      </c>
      <c r="E39" s="19" t="s">
        <v>0</v>
      </c>
      <c r="AJ39" s="115"/>
      <c r="AK39" s="19" t="s">
        <v>0</v>
      </c>
      <c r="AM39" s="19" t="s">
        <v>0</v>
      </c>
      <c r="AO39" s="19" t="s">
        <v>0</v>
      </c>
      <c r="AP39" s="115"/>
      <c r="AQ39" s="19" t="s">
        <v>0</v>
      </c>
      <c r="AX39"/>
      <c r="AY39"/>
      <c r="AZ39"/>
      <c r="BA39"/>
      <c r="BB39"/>
      <c r="BC39"/>
      <c r="BD39"/>
      <c r="BE39"/>
      <c r="BF39"/>
      <c r="BG39"/>
      <c r="BH39"/>
      <c r="BW39" s="19" t="s">
        <v>250</v>
      </c>
      <c r="CE39" s="11"/>
      <c r="CF39" s="11"/>
      <c r="CG39" s="11"/>
      <c r="CH39" s="11"/>
      <c r="CI39" s="11"/>
      <c r="CJ39" s="11"/>
      <c r="CK39" s="11"/>
      <c r="CM39" s="19" t="s">
        <v>4</v>
      </c>
      <c r="CQ39" s="11" t="s">
        <v>0</v>
      </c>
    </row>
    <row r="40" spans="1:95" s="19" customFormat="1" x14ac:dyDescent="0.4">
      <c r="A40" s="19" t="s">
        <v>0</v>
      </c>
      <c r="C40" s="19" t="s">
        <v>0</v>
      </c>
      <c r="E40" s="19" t="s">
        <v>0</v>
      </c>
      <c r="V40" s="116" t="s">
        <v>1869</v>
      </c>
      <c r="W40" s="19" t="s">
        <v>0</v>
      </c>
      <c r="X40" s="19" t="s">
        <v>0</v>
      </c>
      <c r="Y40" s="19" t="s">
        <v>0</v>
      </c>
      <c r="AJ40" s="115"/>
      <c r="AK40" s="19" t="s">
        <v>0</v>
      </c>
      <c r="AL40" s="19" t="str">
        <f>V40</f>
        <v>One type is the &lt;em&gt;part of&lt;/em&gt; relationship. &lt;em&gt;Part of&lt;/em&gt; is used to describe how objects are parts of, components of, or regions of other objects.</v>
      </c>
      <c r="AM40" s="19" t="s">
        <v>0</v>
      </c>
      <c r="AO40" s="19" t="s">
        <v>0</v>
      </c>
      <c r="AP40" s="118" t="s">
        <v>1036</v>
      </c>
      <c r="AQ40" s="19" t="s">
        <v>0</v>
      </c>
      <c r="AX40"/>
      <c r="AY40"/>
      <c r="AZ40"/>
      <c r="BA40"/>
      <c r="BB40"/>
      <c r="BC40"/>
      <c r="BD40"/>
      <c r="BE40"/>
      <c r="BF40"/>
      <c r="BG40"/>
      <c r="BH40"/>
      <c r="CA40" s="19" t="s">
        <v>252</v>
      </c>
      <c r="CB40" s="19" t="s">
        <v>7</v>
      </c>
      <c r="CC40" s="19" t="s">
        <v>6</v>
      </c>
      <c r="CD40" s="19" t="s">
        <v>45</v>
      </c>
      <c r="CE40" s="11"/>
      <c r="CF40" s="11"/>
      <c r="CG40" s="11" t="str">
        <f>AP40</f>
        <v>c-aba6bf</v>
      </c>
      <c r="CH40" s="11" t="s">
        <v>7</v>
      </c>
      <c r="CI40" s="11" t="s">
        <v>253</v>
      </c>
      <c r="CJ40" s="11" t="s">
        <v>0</v>
      </c>
      <c r="CK40" s="11" t="s">
        <v>0</v>
      </c>
      <c r="CL40" s="19" t="s">
        <v>45</v>
      </c>
      <c r="CM40" s="19" t="s">
        <v>4</v>
      </c>
      <c r="CN40" s="19" t="s">
        <v>254</v>
      </c>
      <c r="CO40" s="11" t="str">
        <f>AL40</f>
        <v>One type is the &lt;em&gt;part of&lt;/em&gt; relationship. &lt;em&gt;Part of&lt;/em&gt; is used to describe how objects are parts of, components of, or regions of other objects.</v>
      </c>
      <c r="CP40" s="19" t="s">
        <v>255</v>
      </c>
      <c r="CQ40" s="11" t="s">
        <v>0</v>
      </c>
    </row>
    <row r="41" spans="1:95" s="19" customFormat="1" x14ac:dyDescent="0.4">
      <c r="A41" s="19" t="s">
        <v>0</v>
      </c>
      <c r="C41" s="19" t="s">
        <v>0</v>
      </c>
      <c r="E41" s="19" t="s">
        <v>0</v>
      </c>
      <c r="AJ41" s="115"/>
      <c r="AK41" s="19" t="s">
        <v>0</v>
      </c>
      <c r="AM41" s="19" t="s">
        <v>0</v>
      </c>
      <c r="AO41" s="19" t="s">
        <v>0</v>
      </c>
      <c r="AP41" s="115"/>
      <c r="AQ41" s="19" t="s">
        <v>0</v>
      </c>
      <c r="AX41"/>
      <c r="AY41"/>
      <c r="AZ41"/>
      <c r="BA41"/>
      <c r="BB41"/>
      <c r="BC41"/>
      <c r="BD41"/>
      <c r="BE41"/>
      <c r="BF41"/>
      <c r="BG41"/>
      <c r="BH41"/>
      <c r="BW41" s="19" t="s">
        <v>250</v>
      </c>
      <c r="CE41" s="11"/>
      <c r="CF41" s="11"/>
      <c r="CG41" s="11"/>
      <c r="CH41" s="11"/>
      <c r="CI41" s="11"/>
      <c r="CJ41" s="11"/>
      <c r="CK41" s="11"/>
      <c r="CM41" s="19" t="s">
        <v>4</v>
      </c>
      <c r="CQ41" s="11" t="s">
        <v>0</v>
      </c>
    </row>
    <row r="42" spans="1:95" s="19" customFormat="1" x14ac:dyDescent="0.4">
      <c r="A42" s="19" t="s">
        <v>0</v>
      </c>
      <c r="C42" s="19" t="s">
        <v>0</v>
      </c>
      <c r="E42" s="19" t="s">
        <v>0</v>
      </c>
      <c r="V42" s="116" t="s">
        <v>1870</v>
      </c>
      <c r="W42" s="19" t="s">
        <v>0</v>
      </c>
      <c r="X42" s="19" t="s">
        <v>0</v>
      </c>
      <c r="Y42" s="19" t="s">
        <v>0</v>
      </c>
      <c r="AJ42" s="115"/>
      <c r="AK42" s="19" t="s">
        <v>0</v>
      </c>
      <c r="AL42" s="19" t="str">
        <f>V42</f>
        <v>Another relationship is the &lt;em&gt;derive from&lt;/em&gt;. The &lt;em&gt;derive from&lt;/em&gt; relationship describes how one object changes into another object with a change of identity.</v>
      </c>
      <c r="AM42" s="19" t="s">
        <v>0</v>
      </c>
      <c r="AO42" s="19" t="s">
        <v>0</v>
      </c>
      <c r="AP42" s="118" t="s">
        <v>1037</v>
      </c>
      <c r="AQ42" s="19" t="s">
        <v>0</v>
      </c>
      <c r="AX42"/>
      <c r="AY42"/>
      <c r="AZ42"/>
      <c r="BA42"/>
      <c r="BB42"/>
      <c r="BC42"/>
      <c r="BD42"/>
      <c r="BE42"/>
      <c r="BF42"/>
      <c r="BG42"/>
      <c r="BH42"/>
      <c r="CA42" s="19" t="s">
        <v>252</v>
      </c>
      <c r="CB42" s="19" t="s">
        <v>7</v>
      </c>
      <c r="CC42" s="19" t="s">
        <v>6</v>
      </c>
      <c r="CD42" s="19" t="s">
        <v>45</v>
      </c>
      <c r="CE42" s="11"/>
      <c r="CF42" s="11"/>
      <c r="CG42" s="11" t="str">
        <f>AP42</f>
        <v>c-595775</v>
      </c>
      <c r="CH42" s="11" t="s">
        <v>7</v>
      </c>
      <c r="CI42" s="11" t="s">
        <v>253</v>
      </c>
      <c r="CJ42" s="11" t="s">
        <v>0</v>
      </c>
      <c r="CK42" s="11" t="s">
        <v>0</v>
      </c>
      <c r="CL42" s="19" t="s">
        <v>45</v>
      </c>
      <c r="CM42" s="19" t="s">
        <v>4</v>
      </c>
      <c r="CN42" s="19" t="s">
        <v>254</v>
      </c>
      <c r="CO42" s="11" t="str">
        <f>AL42</f>
        <v>Another relationship is the &lt;em&gt;derive from&lt;/em&gt;. The &lt;em&gt;derive from&lt;/em&gt; relationship describes how one object changes into another object with a change of identity.</v>
      </c>
      <c r="CP42" s="19" t="s">
        <v>255</v>
      </c>
      <c r="CQ42" s="11" t="s">
        <v>0</v>
      </c>
    </row>
    <row r="43" spans="1:95" s="19" customFormat="1" x14ac:dyDescent="0.4">
      <c r="A43" s="19" t="s">
        <v>0</v>
      </c>
      <c r="C43" s="19" t="s">
        <v>0</v>
      </c>
      <c r="E43" s="19" t="s">
        <v>0</v>
      </c>
      <c r="AJ43" s="115"/>
      <c r="AK43" s="19" t="s">
        <v>0</v>
      </c>
      <c r="AM43" s="19" t="s">
        <v>0</v>
      </c>
      <c r="AO43" s="19" t="s">
        <v>0</v>
      </c>
      <c r="AP43" s="115"/>
      <c r="AQ43" s="19" t="s">
        <v>0</v>
      </c>
      <c r="AX43"/>
      <c r="AY43"/>
      <c r="AZ43"/>
      <c r="BA43"/>
      <c r="BB43"/>
      <c r="BC43"/>
      <c r="BD43"/>
      <c r="BE43"/>
      <c r="BF43"/>
      <c r="BG43"/>
      <c r="BH43"/>
      <c r="BW43" s="19" t="s">
        <v>250</v>
      </c>
      <c r="CE43" s="11"/>
      <c r="CF43" s="11"/>
      <c r="CG43" s="11"/>
      <c r="CH43" s="11"/>
      <c r="CI43" s="11"/>
      <c r="CJ43" s="11"/>
      <c r="CK43" s="11"/>
      <c r="CM43" s="19" t="s">
        <v>4</v>
      </c>
      <c r="CQ43" s="11" t="s">
        <v>0</v>
      </c>
    </row>
    <row r="44" spans="1:95" s="19" customFormat="1" x14ac:dyDescent="0.4">
      <c r="A44" s="19" t="s">
        <v>0</v>
      </c>
      <c r="C44" s="19" t="s">
        <v>0</v>
      </c>
      <c r="E44" s="19" t="s">
        <v>0</v>
      </c>
      <c r="V44" s="116" t="s">
        <v>1871</v>
      </c>
      <c r="W44" s="19" t="s">
        <v>0</v>
      </c>
      <c r="X44" s="19" t="s">
        <v>0</v>
      </c>
      <c r="Y44" s="19" t="s">
        <v>0</v>
      </c>
      <c r="AJ44" s="115"/>
      <c r="AK44" s="19" t="s">
        <v>0</v>
      </c>
      <c r="AL44" s="19" t="str">
        <f>V44</f>
        <v>Another relationship describes how a discrete object can &lt;em&gt;participate in&lt;/em&gt; a process object.</v>
      </c>
      <c r="AM44" s="19" t="s">
        <v>0</v>
      </c>
      <c r="AO44" s="19" t="s">
        <v>0</v>
      </c>
      <c r="AP44" s="117" t="s">
        <v>1033</v>
      </c>
      <c r="AQ44" s="19" t="s">
        <v>0</v>
      </c>
      <c r="AX44"/>
      <c r="AY44"/>
      <c r="AZ44"/>
      <c r="BA44"/>
      <c r="BB44"/>
      <c r="BC44"/>
      <c r="BD44"/>
      <c r="BE44"/>
      <c r="BF44"/>
      <c r="BG44"/>
      <c r="BH44"/>
      <c r="CA44" s="19" t="s">
        <v>252</v>
      </c>
      <c r="CB44" s="19" t="s">
        <v>7</v>
      </c>
      <c r="CC44" s="19" t="s">
        <v>6</v>
      </c>
      <c r="CD44" s="19" t="s">
        <v>45</v>
      </c>
      <c r="CE44" s="11"/>
      <c r="CF44" s="11"/>
      <c r="CG44" s="11" t="str">
        <f>AP44</f>
        <v>c-d98c2a</v>
      </c>
      <c r="CH44" s="11" t="s">
        <v>7</v>
      </c>
      <c r="CI44" s="11" t="s">
        <v>253</v>
      </c>
      <c r="CJ44" s="11" t="s">
        <v>0</v>
      </c>
      <c r="CK44" s="11" t="s">
        <v>0</v>
      </c>
      <c r="CL44" s="19" t="s">
        <v>45</v>
      </c>
      <c r="CM44" s="19" t="s">
        <v>4</v>
      </c>
      <c r="CN44" s="19" t="s">
        <v>254</v>
      </c>
      <c r="CO44" s="11" t="str">
        <f>AL44</f>
        <v>Another relationship describes how a discrete object can &lt;em&gt;participate in&lt;/em&gt; a process object.</v>
      </c>
      <c r="CP44" s="19" t="s">
        <v>255</v>
      </c>
      <c r="CQ44" s="11" t="s">
        <v>0</v>
      </c>
    </row>
    <row r="45" spans="1:95" s="19" customFormat="1" x14ac:dyDescent="0.4">
      <c r="A45" s="19" t="s">
        <v>0</v>
      </c>
      <c r="C45" s="19" t="s">
        <v>0</v>
      </c>
      <c r="E45" s="19" t="s">
        <v>0</v>
      </c>
      <c r="AJ45" s="115"/>
      <c r="AK45" s="19" t="s">
        <v>0</v>
      </c>
      <c r="AM45" s="19" t="s">
        <v>0</v>
      </c>
      <c r="AO45" s="19" t="s">
        <v>0</v>
      </c>
      <c r="AP45" s="115"/>
      <c r="AQ45" s="19" t="s">
        <v>0</v>
      </c>
      <c r="AX45"/>
      <c r="AY45"/>
      <c r="AZ45"/>
      <c r="BA45"/>
      <c r="BB45"/>
      <c r="BC45"/>
      <c r="BD45"/>
      <c r="BE45"/>
      <c r="BF45"/>
      <c r="BG45"/>
      <c r="BH45"/>
      <c r="BW45" s="19" t="s">
        <v>250</v>
      </c>
      <c r="CE45" s="11"/>
      <c r="CF45" s="11"/>
      <c r="CG45" s="11"/>
      <c r="CH45" s="11"/>
      <c r="CI45" s="11"/>
      <c r="CJ45" s="11"/>
      <c r="CK45" s="11"/>
      <c r="CM45" s="19" t="s">
        <v>4</v>
      </c>
      <c r="CQ45" s="11" t="s">
        <v>0</v>
      </c>
    </row>
    <row r="46" spans="1:95" s="19" customFormat="1" x14ac:dyDescent="0.4">
      <c r="A46" s="19" t="s">
        <v>0</v>
      </c>
      <c r="C46" s="19" t="s">
        <v>0</v>
      </c>
      <c r="E46" s="19" t="s">
        <v>0</v>
      </c>
      <c r="V46" s="116" t="s">
        <v>1783</v>
      </c>
      <c r="W46" s="19" t="s">
        <v>0</v>
      </c>
      <c r="X46" s="19" t="s">
        <v>0</v>
      </c>
      <c r="Y46" s="19" t="s">
        <v>0</v>
      </c>
      <c r="AJ46" s="115"/>
      <c r="AK46" s="19" t="s">
        <v>0</v>
      </c>
      <c r="AL46" s="19" t="str">
        <f>V46</f>
        <v>These relationships give structure to descriptions of a world of objects.</v>
      </c>
      <c r="AM46" s="19" t="s">
        <v>0</v>
      </c>
      <c r="AO46" s="19" t="s">
        <v>0</v>
      </c>
      <c r="AP46" s="118" t="s">
        <v>1038</v>
      </c>
      <c r="AQ46" s="19" t="s">
        <v>0</v>
      </c>
      <c r="AX46"/>
      <c r="AY46"/>
      <c r="AZ46"/>
      <c r="BA46"/>
      <c r="BB46"/>
      <c r="BC46"/>
      <c r="BD46"/>
      <c r="BE46"/>
      <c r="BF46"/>
      <c r="BG46"/>
      <c r="BH46"/>
      <c r="CA46" s="19" t="s">
        <v>252</v>
      </c>
      <c r="CB46" s="19" t="s">
        <v>7</v>
      </c>
      <c r="CC46" s="19" t="s">
        <v>6</v>
      </c>
      <c r="CD46" s="19" t="s">
        <v>45</v>
      </c>
      <c r="CE46" s="11"/>
      <c r="CF46" s="11"/>
      <c r="CG46" s="11" t="str">
        <f>AP46</f>
        <v>c-84a45a</v>
      </c>
      <c r="CH46" s="11" t="s">
        <v>7</v>
      </c>
      <c r="CI46" s="11" t="s">
        <v>253</v>
      </c>
      <c r="CJ46" s="11" t="s">
        <v>0</v>
      </c>
      <c r="CK46" s="11" t="s">
        <v>0</v>
      </c>
      <c r="CL46" s="19" t="s">
        <v>45</v>
      </c>
      <c r="CM46" s="19" t="s">
        <v>4</v>
      </c>
      <c r="CN46" s="19" t="s">
        <v>254</v>
      </c>
      <c r="CO46" s="11" t="str">
        <f>AL46</f>
        <v>These relationships give structure to descriptions of a world of objects.</v>
      </c>
      <c r="CP46" s="19" t="s">
        <v>255</v>
      </c>
      <c r="CQ46" s="11" t="s">
        <v>0</v>
      </c>
    </row>
    <row r="47" spans="1:95" s="19" customFormat="1" x14ac:dyDescent="0.4">
      <c r="A47" s="19" t="s">
        <v>0</v>
      </c>
      <c r="C47" s="19" t="s">
        <v>0</v>
      </c>
      <c r="E47" s="19" t="s">
        <v>0</v>
      </c>
      <c r="N47" s="19" t="s">
        <v>1872</v>
      </c>
      <c r="O47" s="19" t="s">
        <v>0</v>
      </c>
      <c r="P47" s="19" t="s">
        <v>0</v>
      </c>
      <c r="Q47" s="19" t="s">
        <v>0</v>
      </c>
      <c r="AJ47" s="115"/>
      <c r="AK47" s="19" t="s">
        <v>0</v>
      </c>
      <c r="AL47" s="19" t="str">
        <f>N47</f>
        <v>How to describe an object or class&amp;#x003F;</v>
      </c>
      <c r="AM47" s="19" t="s">
        <v>0</v>
      </c>
      <c r="AO47" s="19" t="s">
        <v>0</v>
      </c>
      <c r="AP47" s="115"/>
      <c r="AQ47" s="19" t="s">
        <v>0</v>
      </c>
      <c r="AR47" s="11"/>
      <c r="AS47" s="11"/>
      <c r="AT47" s="11"/>
      <c r="AU47" s="11"/>
      <c r="AV47" s="11"/>
      <c r="AW47" s="11"/>
      <c r="AX47"/>
      <c r="AY47"/>
      <c r="AZ47"/>
      <c r="BA47"/>
      <c r="BB47"/>
      <c r="BC47"/>
      <c r="BD47"/>
      <c r="BE47"/>
      <c r="BF47"/>
      <c r="BG47"/>
      <c r="BH47"/>
      <c r="BT47" s="11"/>
      <c r="BU47" s="11" t="s">
        <v>16</v>
      </c>
      <c r="BV47" s="11"/>
      <c r="BW47" s="11"/>
      <c r="BX47" s="11"/>
      <c r="BY47" s="11"/>
      <c r="BZ47" s="11"/>
      <c r="CA47" s="11"/>
      <c r="CB47" s="19" t="s">
        <v>7</v>
      </c>
      <c r="CC47" s="19" t="s">
        <v>6</v>
      </c>
      <c r="CD47" s="19" t="s">
        <v>45</v>
      </c>
      <c r="CE47" s="11" t="s">
        <v>981</v>
      </c>
      <c r="CF47" s="11"/>
      <c r="CG47" s="11"/>
      <c r="CH47" s="11"/>
      <c r="CI47" s="11"/>
      <c r="CJ47" s="11"/>
      <c r="CK47" s="11"/>
      <c r="CL47" s="19" t="s">
        <v>45</v>
      </c>
      <c r="CM47" s="19" t="s">
        <v>4</v>
      </c>
      <c r="CO47" s="11" t="str">
        <f>AL47</f>
        <v>How to describe an object or class&amp;#x003F;</v>
      </c>
      <c r="CP47" s="19" t="s">
        <v>13</v>
      </c>
      <c r="CQ47" s="11" t="s">
        <v>0</v>
      </c>
    </row>
    <row r="48" spans="1:95" s="19" customFormat="1" x14ac:dyDescent="0.4">
      <c r="A48" s="19" t="s">
        <v>0</v>
      </c>
      <c r="C48" s="19" t="s">
        <v>0</v>
      </c>
      <c r="E48" s="19" t="s">
        <v>0</v>
      </c>
      <c r="AJ48" s="115"/>
      <c r="AK48" s="19" t="s">
        <v>0</v>
      </c>
      <c r="AM48" s="19" t="s">
        <v>0</v>
      </c>
      <c r="AO48" s="19" t="s">
        <v>0</v>
      </c>
      <c r="AP48" s="115"/>
      <c r="AQ48" s="19" t="s">
        <v>0</v>
      </c>
      <c r="AX48"/>
      <c r="AY48"/>
      <c r="AZ48"/>
      <c r="BA48"/>
      <c r="BB48"/>
      <c r="BC48"/>
      <c r="BD48"/>
      <c r="BE48"/>
      <c r="BF48"/>
      <c r="BG48"/>
      <c r="BH48"/>
      <c r="BV48" s="19" t="s">
        <v>260</v>
      </c>
      <c r="CM48" s="19" t="s">
        <v>4</v>
      </c>
      <c r="CO48" s="11"/>
      <c r="CP48" s="19" t="s">
        <v>249</v>
      </c>
      <c r="CQ48" s="11" t="s">
        <v>0</v>
      </c>
    </row>
    <row r="49" spans="1:95" s="19" customFormat="1" x14ac:dyDescent="0.4">
      <c r="A49" s="19" t="s">
        <v>0</v>
      </c>
      <c r="C49" s="19" t="s">
        <v>0</v>
      </c>
      <c r="E49" s="19" t="s">
        <v>0</v>
      </c>
      <c r="AJ49" s="115"/>
      <c r="AK49" s="19" t="s">
        <v>0</v>
      </c>
      <c r="AM49" s="19" t="s">
        <v>0</v>
      </c>
      <c r="AO49" s="19" t="s">
        <v>0</v>
      </c>
      <c r="AP49" s="115"/>
      <c r="AQ49" s="19" t="s">
        <v>0</v>
      </c>
      <c r="AX49"/>
      <c r="AY49"/>
      <c r="AZ49"/>
      <c r="BA49"/>
      <c r="BB49"/>
      <c r="BC49"/>
      <c r="BD49"/>
      <c r="BE49"/>
      <c r="BF49"/>
      <c r="BG49"/>
      <c r="BH49"/>
      <c r="BW49" s="19" t="s">
        <v>250</v>
      </c>
      <c r="CE49" s="11"/>
      <c r="CF49" s="11"/>
      <c r="CG49" s="11"/>
      <c r="CH49" s="11"/>
      <c r="CI49" s="11"/>
      <c r="CJ49" s="11"/>
      <c r="CK49" s="11"/>
      <c r="CM49" s="19" t="s">
        <v>4</v>
      </c>
      <c r="CQ49" s="11" t="s">
        <v>0</v>
      </c>
    </row>
    <row r="50" spans="1:95" s="19" customFormat="1" x14ac:dyDescent="0.4">
      <c r="A50" s="19" t="s">
        <v>0</v>
      </c>
      <c r="C50" s="19" t="s">
        <v>0</v>
      </c>
      <c r="E50" s="19" t="s">
        <v>0</v>
      </c>
      <c r="V50" s="116" t="s">
        <v>1784</v>
      </c>
      <c r="W50" s="19" t="s">
        <v>0</v>
      </c>
      <c r="X50" s="19" t="s">
        <v>0</v>
      </c>
      <c r="Y50" s="19" t="s">
        <v>0</v>
      </c>
      <c r="AJ50" s="115"/>
      <c r="AK50" s="19" t="s">
        <v>0</v>
      </c>
      <c r="AL50" s="19" t="str">
        <f>V50</f>
        <v>We also need to make statements about classes. For example, Helium was discovered in 1894.</v>
      </c>
      <c r="AM50" s="19" t="s">
        <v>0</v>
      </c>
      <c r="AO50" s="19" t="s">
        <v>0</v>
      </c>
      <c r="AP50" s="118" t="s">
        <v>1039</v>
      </c>
      <c r="AQ50" s="19" t="s">
        <v>0</v>
      </c>
      <c r="AX50"/>
      <c r="AY50"/>
      <c r="AZ50"/>
      <c r="BA50"/>
      <c r="BB50"/>
      <c r="BC50"/>
      <c r="BD50"/>
      <c r="BE50"/>
      <c r="BF50"/>
      <c r="BG50"/>
      <c r="BH50"/>
      <c r="CA50" s="19" t="s">
        <v>252</v>
      </c>
      <c r="CB50" s="19" t="s">
        <v>7</v>
      </c>
      <c r="CC50" s="19" t="s">
        <v>6</v>
      </c>
      <c r="CD50" s="19" t="s">
        <v>45</v>
      </c>
      <c r="CE50" s="11"/>
      <c r="CF50" s="11"/>
      <c r="CG50" s="11" t="str">
        <f>AP50</f>
        <v>c-583e2e</v>
      </c>
      <c r="CH50" s="11" t="s">
        <v>7</v>
      </c>
      <c r="CI50" s="11" t="s">
        <v>253</v>
      </c>
      <c r="CJ50" s="11" t="s">
        <v>0</v>
      </c>
      <c r="CK50" s="11" t="s">
        <v>0</v>
      </c>
      <c r="CL50" s="19" t="s">
        <v>45</v>
      </c>
      <c r="CM50" s="19" t="s">
        <v>4</v>
      </c>
      <c r="CN50" s="19" t="s">
        <v>254</v>
      </c>
      <c r="CO50" s="11" t="str">
        <f>AL50</f>
        <v>We also need to make statements about classes. For example, Helium was discovered in 1894.</v>
      </c>
      <c r="CP50" s="19" t="s">
        <v>255</v>
      </c>
      <c r="CQ50" s="11" t="s">
        <v>0</v>
      </c>
    </row>
    <row r="51" spans="1:95" s="19" customFormat="1" x14ac:dyDescent="0.4">
      <c r="A51" s="19" t="s">
        <v>0</v>
      </c>
      <c r="C51" s="19" t="s">
        <v>0</v>
      </c>
      <c r="E51" s="19" t="s">
        <v>0</v>
      </c>
      <c r="AJ51" s="115"/>
      <c r="AK51" s="19" t="s">
        <v>0</v>
      </c>
      <c r="AM51" s="19" t="s">
        <v>0</v>
      </c>
      <c r="AO51" s="19" t="s">
        <v>0</v>
      </c>
      <c r="AP51" s="115"/>
      <c r="AQ51" s="19" t="s">
        <v>0</v>
      </c>
      <c r="AX51"/>
      <c r="AY51"/>
      <c r="AZ51"/>
      <c r="BA51"/>
      <c r="BB51"/>
      <c r="BC51"/>
      <c r="BD51"/>
      <c r="BE51"/>
      <c r="BF51"/>
      <c r="BG51"/>
      <c r="BH51"/>
      <c r="BW51" s="19" t="s">
        <v>250</v>
      </c>
      <c r="CE51" s="11"/>
      <c r="CF51" s="11"/>
      <c r="CG51" s="11"/>
      <c r="CH51" s="11"/>
      <c r="CI51" s="11"/>
      <c r="CJ51" s="11"/>
      <c r="CK51" s="11"/>
      <c r="CM51" s="19" t="s">
        <v>4</v>
      </c>
      <c r="CQ51" s="11" t="s">
        <v>0</v>
      </c>
    </row>
    <row r="52" spans="1:95" s="19" customFormat="1" x14ac:dyDescent="0.4">
      <c r="A52" s="19" t="s">
        <v>0</v>
      </c>
      <c r="C52" s="19" t="s">
        <v>0</v>
      </c>
      <c r="E52" s="19" t="s">
        <v>0</v>
      </c>
      <c r="V52" s="116" t="s">
        <v>1873</v>
      </c>
      <c r="W52" s="19" t="s">
        <v>0</v>
      </c>
      <c r="X52" s="19" t="s">
        <v>0</v>
      </c>
      <c r="Y52" s="19" t="s">
        <v>0</v>
      </c>
      <c r="AJ52" s="115"/>
      <c r="AK52" s="19" t="s">
        <v>0</v>
      </c>
      <c r="AL52" s="19" t="str">
        <f>V52</f>
        <v>When describing the elemental form of an atom such as Helium, statements about the discovery date and industrial uses are about the class &amp;#x2014; not about the objects in the class.</v>
      </c>
      <c r="AM52" s="19" t="s">
        <v>0</v>
      </c>
      <c r="AO52" s="19" t="s">
        <v>0</v>
      </c>
      <c r="AP52" s="118" t="s">
        <v>1040</v>
      </c>
      <c r="AQ52" s="19" t="s">
        <v>0</v>
      </c>
      <c r="AX52"/>
      <c r="AY52"/>
      <c r="AZ52"/>
      <c r="BA52"/>
      <c r="BB52"/>
      <c r="BC52"/>
      <c r="BD52"/>
      <c r="BE52"/>
      <c r="BF52"/>
      <c r="BG52"/>
      <c r="BH52"/>
      <c r="CA52" s="19" t="s">
        <v>252</v>
      </c>
      <c r="CB52" s="19" t="s">
        <v>7</v>
      </c>
      <c r="CC52" s="19" t="s">
        <v>6</v>
      </c>
      <c r="CD52" s="19" t="s">
        <v>45</v>
      </c>
      <c r="CE52" s="11"/>
      <c r="CF52" s="11"/>
      <c r="CG52" s="11" t="str">
        <f>AP52</f>
        <v>c-bf988f</v>
      </c>
      <c r="CH52" s="11" t="s">
        <v>7</v>
      </c>
      <c r="CI52" s="11" t="s">
        <v>253</v>
      </c>
      <c r="CJ52" s="11" t="s">
        <v>0</v>
      </c>
      <c r="CK52" s="11" t="s">
        <v>0</v>
      </c>
      <c r="CL52" s="19" t="s">
        <v>45</v>
      </c>
      <c r="CM52" s="19" t="s">
        <v>4</v>
      </c>
      <c r="CN52" s="19" t="s">
        <v>254</v>
      </c>
      <c r="CO52" s="11" t="str">
        <f>AL52</f>
        <v>When describing the elemental form of an atom such as Helium, statements about the discovery date and industrial uses are about the class &amp;#x2014; not about the objects in the class.</v>
      </c>
      <c r="CP52" s="19" t="s">
        <v>255</v>
      </c>
      <c r="CQ52" s="11" t="s">
        <v>0</v>
      </c>
    </row>
    <row r="53" spans="1:95" s="19" customFormat="1" x14ac:dyDescent="0.4">
      <c r="A53" s="19" t="s">
        <v>0</v>
      </c>
      <c r="C53" s="19" t="s">
        <v>0</v>
      </c>
      <c r="E53" s="19" t="s">
        <v>0</v>
      </c>
      <c r="N53" s="19" t="s">
        <v>1874</v>
      </c>
      <c r="O53" s="19" t="s">
        <v>0</v>
      </c>
      <c r="P53" s="19" t="s">
        <v>0</v>
      </c>
      <c r="Q53" s="19" t="s">
        <v>0</v>
      </c>
      <c r="AJ53" s="115"/>
      <c r="AK53" s="19" t="s">
        <v>0</v>
      </c>
      <c r="AL53" s="19" t="str">
        <f>N53</f>
        <v>How to recognize an object or class&amp;#x003F;</v>
      </c>
      <c r="AM53" s="19" t="s">
        <v>0</v>
      </c>
      <c r="AO53" s="19" t="s">
        <v>0</v>
      </c>
      <c r="AP53" s="115"/>
      <c r="AQ53" s="19" t="s">
        <v>0</v>
      </c>
      <c r="AR53" s="11"/>
      <c r="AS53" s="11"/>
      <c r="AT53" s="11"/>
      <c r="AU53" s="11"/>
      <c r="AV53" s="11"/>
      <c r="AW53" s="11"/>
      <c r="AX53"/>
      <c r="AY53"/>
      <c r="AZ53"/>
      <c r="BA53"/>
      <c r="BB53"/>
      <c r="BC53"/>
      <c r="BD53"/>
      <c r="BE53"/>
      <c r="BF53"/>
      <c r="BG53"/>
      <c r="BH53"/>
      <c r="BT53" s="11"/>
      <c r="BU53" s="11" t="s">
        <v>16</v>
      </c>
      <c r="BV53" s="11"/>
      <c r="BW53" s="11"/>
      <c r="BX53" s="11"/>
      <c r="BY53" s="11"/>
      <c r="BZ53" s="11"/>
      <c r="CA53" s="11"/>
      <c r="CB53" s="19" t="s">
        <v>7</v>
      </c>
      <c r="CC53" s="19" t="s">
        <v>6</v>
      </c>
      <c r="CD53" s="19" t="s">
        <v>45</v>
      </c>
      <c r="CE53" s="11" t="s">
        <v>981</v>
      </c>
      <c r="CF53" s="11"/>
      <c r="CG53" s="11"/>
      <c r="CH53" s="11"/>
      <c r="CI53" s="11"/>
      <c r="CJ53" s="11"/>
      <c r="CK53" s="11"/>
      <c r="CL53" s="19" t="s">
        <v>45</v>
      </c>
      <c r="CM53" s="19" t="s">
        <v>4</v>
      </c>
      <c r="CO53" s="11" t="str">
        <f>AL53</f>
        <v>How to recognize an object or class&amp;#x003F;</v>
      </c>
      <c r="CP53" s="19" t="s">
        <v>13</v>
      </c>
      <c r="CQ53" s="11" t="s">
        <v>0</v>
      </c>
    </row>
    <row r="54" spans="1:95" s="19" customFormat="1" x14ac:dyDescent="0.4">
      <c r="A54" s="19" t="s">
        <v>0</v>
      </c>
      <c r="C54" s="19" t="s">
        <v>0</v>
      </c>
      <c r="E54" s="19" t="s">
        <v>0</v>
      </c>
      <c r="AJ54" s="115"/>
      <c r="AK54" s="19" t="s">
        <v>0</v>
      </c>
      <c r="AM54" s="19" t="s">
        <v>0</v>
      </c>
      <c r="AO54" s="19" t="s">
        <v>0</v>
      </c>
      <c r="AP54" s="115"/>
      <c r="AQ54" s="19" t="s">
        <v>0</v>
      </c>
      <c r="AX54"/>
      <c r="AY54"/>
      <c r="AZ54"/>
      <c r="BA54"/>
      <c r="BB54"/>
      <c r="BC54"/>
      <c r="BD54"/>
      <c r="BE54"/>
      <c r="BF54"/>
      <c r="BG54"/>
      <c r="BH54"/>
      <c r="BV54" s="19" t="s">
        <v>260</v>
      </c>
      <c r="CM54" s="19" t="s">
        <v>4</v>
      </c>
      <c r="CO54" s="11"/>
      <c r="CP54" s="19" t="s">
        <v>249</v>
      </c>
      <c r="CQ54" s="11" t="s">
        <v>0</v>
      </c>
    </row>
    <row r="55" spans="1:95" s="19" customFormat="1" x14ac:dyDescent="0.4">
      <c r="A55" s="19" t="s">
        <v>0</v>
      </c>
      <c r="C55" s="19" t="s">
        <v>0</v>
      </c>
      <c r="E55" s="19" t="s">
        <v>0</v>
      </c>
      <c r="AJ55" s="115"/>
      <c r="AK55" s="19" t="s">
        <v>0</v>
      </c>
      <c r="AM55" s="19" t="s">
        <v>0</v>
      </c>
      <c r="AO55" s="19" t="s">
        <v>0</v>
      </c>
      <c r="AP55" s="115"/>
      <c r="AQ55" s="19" t="s">
        <v>0</v>
      </c>
      <c r="AX55"/>
      <c r="AY55"/>
      <c r="AZ55"/>
      <c r="BA55"/>
      <c r="BB55"/>
      <c r="BC55"/>
      <c r="BD55"/>
      <c r="BE55"/>
      <c r="BF55"/>
      <c r="BG55"/>
      <c r="BH55"/>
      <c r="BW55" s="19" t="s">
        <v>250</v>
      </c>
      <c r="CE55" s="11"/>
      <c r="CF55" s="11"/>
      <c r="CG55" s="11"/>
      <c r="CH55" s="11"/>
      <c r="CI55" s="11"/>
      <c r="CJ55" s="11"/>
      <c r="CK55" s="11"/>
      <c r="CM55" s="19" t="s">
        <v>4</v>
      </c>
      <c r="CQ55" s="11" t="s">
        <v>0</v>
      </c>
    </row>
    <row r="56" spans="1:95" s="19" customFormat="1" x14ac:dyDescent="0.4">
      <c r="A56" s="19" t="s">
        <v>0</v>
      </c>
      <c r="C56" s="19" t="s">
        <v>0</v>
      </c>
      <c r="E56" s="19" t="s">
        <v>0</v>
      </c>
      <c r="V56" s="116" t="s">
        <v>1875</v>
      </c>
      <c r="W56" s="19" t="s">
        <v>0</v>
      </c>
      <c r="X56" s="19" t="s">
        <v>0</v>
      </c>
      <c r="Y56" s="19" t="s">
        <v>0</v>
      </c>
      <c r="AJ56" s="115"/>
      <c r="AK56" s="19" t="s">
        <v>0</v>
      </c>
      <c r="AL56" s="19" t="str">
        <f>V56</f>
        <v>We also need to agree about how to recognize members of a class &amp;#x2014; inclusion conditions &amp;#x0028;rules&amp;#x0029;.</v>
      </c>
      <c r="AM56" s="19" t="s">
        <v>0</v>
      </c>
      <c r="AO56" s="19" t="s">
        <v>0</v>
      </c>
      <c r="AP56" s="118" t="s">
        <v>1041</v>
      </c>
      <c r="AQ56" s="19" t="s">
        <v>0</v>
      </c>
      <c r="AX56"/>
      <c r="AY56"/>
      <c r="AZ56"/>
      <c r="BA56"/>
      <c r="BB56"/>
      <c r="BC56"/>
      <c r="BD56"/>
      <c r="BE56"/>
      <c r="BF56"/>
      <c r="BG56"/>
      <c r="BH56"/>
      <c r="CA56" s="19" t="s">
        <v>252</v>
      </c>
      <c r="CB56" s="19" t="s">
        <v>7</v>
      </c>
      <c r="CC56" s="19" t="s">
        <v>6</v>
      </c>
      <c r="CD56" s="19" t="s">
        <v>45</v>
      </c>
      <c r="CE56" s="11"/>
      <c r="CF56" s="11"/>
      <c r="CG56" s="11" t="str">
        <f>AP56</f>
        <v>c-a7414a</v>
      </c>
      <c r="CH56" s="11" t="s">
        <v>7</v>
      </c>
      <c r="CI56" s="11" t="s">
        <v>253</v>
      </c>
      <c r="CJ56" s="11" t="s">
        <v>0</v>
      </c>
      <c r="CK56" s="11" t="s">
        <v>0</v>
      </c>
      <c r="CL56" s="19" t="s">
        <v>45</v>
      </c>
      <c r="CM56" s="19" t="s">
        <v>4</v>
      </c>
      <c r="CN56" s="19" t="s">
        <v>254</v>
      </c>
      <c r="CO56" s="11" t="str">
        <f>AL56</f>
        <v>We also need to agree about how to recognize members of a class &amp;#x2014; inclusion conditions &amp;#x0028;rules&amp;#x0029;.</v>
      </c>
      <c r="CP56" s="19" t="s">
        <v>255</v>
      </c>
      <c r="CQ56" s="11" t="s">
        <v>0</v>
      </c>
    </row>
    <row r="57" spans="1:95" s="19" customFormat="1" x14ac:dyDescent="0.4">
      <c r="A57" s="19" t="s">
        <v>0</v>
      </c>
      <c r="C57" s="19" t="s">
        <v>0</v>
      </c>
      <c r="E57" s="19" t="s">
        <v>0</v>
      </c>
      <c r="AJ57" s="115"/>
      <c r="AK57" s="19" t="s">
        <v>0</v>
      </c>
      <c r="AM57" s="19" t="s">
        <v>0</v>
      </c>
      <c r="AO57" s="19" t="s">
        <v>0</v>
      </c>
      <c r="AP57" s="115"/>
      <c r="AQ57" s="19" t="s">
        <v>0</v>
      </c>
      <c r="AX57"/>
      <c r="AY57"/>
      <c r="AZ57"/>
      <c r="BA57"/>
      <c r="BB57"/>
      <c r="BC57"/>
      <c r="BD57"/>
      <c r="BE57"/>
      <c r="BF57"/>
      <c r="BG57"/>
      <c r="BH57"/>
      <c r="BW57" s="19" t="s">
        <v>250</v>
      </c>
      <c r="CE57" s="11"/>
      <c r="CF57" s="11"/>
      <c r="CG57" s="11"/>
      <c r="CH57" s="11"/>
      <c r="CI57" s="11"/>
      <c r="CJ57" s="11"/>
      <c r="CK57" s="11"/>
      <c r="CM57" s="19" t="s">
        <v>4</v>
      </c>
      <c r="CQ57" s="11" t="s">
        <v>0</v>
      </c>
    </row>
    <row r="58" spans="1:95" s="19" customFormat="1" x14ac:dyDescent="0.4">
      <c r="A58" s="19" t="s">
        <v>0</v>
      </c>
      <c r="C58" s="19" t="s">
        <v>0</v>
      </c>
      <c r="E58" s="19" t="s">
        <v>0</v>
      </c>
      <c r="V58" s="116" t="s">
        <v>1876</v>
      </c>
      <c r="W58" s="19" t="s">
        <v>0</v>
      </c>
      <c r="X58" s="19" t="s">
        <v>0</v>
      </c>
      <c r="Y58" s="19" t="s">
        <v>0</v>
      </c>
      <c r="AJ58" s="115"/>
      <c r="AK58" s="19" t="s">
        <v>0</v>
      </c>
      <c r="AL58" s="19" t="str">
        <f>V58</f>
        <v>We are concerned about two types&amp;#x003A;</v>
      </c>
      <c r="AM58" s="19" t="s">
        <v>0</v>
      </c>
      <c r="AO58" s="19" t="s">
        <v>0</v>
      </c>
      <c r="AP58" s="118" t="s">
        <v>1042</v>
      </c>
      <c r="AQ58" s="19" t="s">
        <v>0</v>
      </c>
      <c r="AX58"/>
      <c r="AY58"/>
      <c r="AZ58"/>
      <c r="BA58"/>
      <c r="BB58"/>
      <c r="BC58"/>
      <c r="BD58"/>
      <c r="BE58"/>
      <c r="BF58"/>
      <c r="BG58"/>
      <c r="BH58"/>
      <c r="CA58" s="19" t="s">
        <v>252</v>
      </c>
      <c r="CB58" s="19" t="s">
        <v>7</v>
      </c>
      <c r="CC58" s="19" t="s">
        <v>6</v>
      </c>
      <c r="CD58" s="19" t="s">
        <v>45</v>
      </c>
      <c r="CE58" s="11"/>
      <c r="CF58" s="11"/>
      <c r="CG58" s="11" t="str">
        <f>AP58</f>
        <v>c-6a8a82</v>
      </c>
      <c r="CH58" s="11" t="s">
        <v>7</v>
      </c>
      <c r="CI58" s="11" t="s">
        <v>253</v>
      </c>
      <c r="CJ58" s="11" t="s">
        <v>0</v>
      </c>
      <c r="CK58" s="11" t="s">
        <v>0</v>
      </c>
      <c r="CL58" s="19" t="s">
        <v>45</v>
      </c>
      <c r="CM58" s="19" t="s">
        <v>4</v>
      </c>
      <c r="CN58" s="19" t="s">
        <v>254</v>
      </c>
      <c r="CO58" s="11" t="str">
        <f>AL58</f>
        <v>We are concerned about two types&amp;#x003A;</v>
      </c>
      <c r="CP58" s="19" t="s">
        <v>255</v>
      </c>
      <c r="CQ58" s="11" t="s">
        <v>0</v>
      </c>
    </row>
    <row r="59" spans="1:95" s="19" customFormat="1" x14ac:dyDescent="0.4">
      <c r="A59" s="19" t="s">
        <v>0</v>
      </c>
      <c r="C59" s="19" t="s">
        <v>0</v>
      </c>
      <c r="E59" s="19" t="s">
        <v>0</v>
      </c>
      <c r="V59" s="116"/>
      <c r="AB59" s="19" t="s">
        <v>1878</v>
      </c>
      <c r="AC59" s="19" t="s">
        <v>0</v>
      </c>
      <c r="AJ59" s="115"/>
      <c r="AK59" s="19" t="s">
        <v>0</v>
      </c>
      <c r="AL59" s="19" t="str">
        <f>AB59</f>
        <v>1. Necessary Conditions. These are conditions that an object must fulfill. But fulfilling this condition is not enough to recognize an object as being a member of a particular class.</v>
      </c>
      <c r="AM59" s="19" t="s">
        <v>0</v>
      </c>
      <c r="AO59" s="19" t="s">
        <v>0</v>
      </c>
      <c r="AP59" s="117"/>
      <c r="AQ59" s="19" t="s">
        <v>0</v>
      </c>
      <c r="AX59"/>
      <c r="AY59"/>
      <c r="AZ59"/>
      <c r="BA59"/>
      <c r="BB59"/>
      <c r="BC59"/>
      <c r="BD59"/>
      <c r="BE59"/>
      <c r="BF59"/>
      <c r="BG59"/>
      <c r="BH59"/>
      <c r="BU59" s="19" t="s">
        <v>16</v>
      </c>
      <c r="CB59" s="19" t="s">
        <v>7</v>
      </c>
      <c r="CC59" s="19" t="s">
        <v>6</v>
      </c>
      <c r="CD59" s="19" t="s">
        <v>45</v>
      </c>
      <c r="CE59" s="11" t="s">
        <v>1881</v>
      </c>
      <c r="CF59" s="11"/>
      <c r="CG59" s="11"/>
      <c r="CH59" s="11"/>
      <c r="CJ59" s="11"/>
      <c r="CK59" s="11"/>
      <c r="CL59" s="19" t="s">
        <v>45</v>
      </c>
      <c r="CM59" s="19" t="s">
        <v>4</v>
      </c>
      <c r="CO59" s="11" t="str">
        <f>AL59</f>
        <v>1. Necessary Conditions. These are conditions that an object must fulfill. But fulfilling this condition is not enough to recognize an object as being a member of a particular class.</v>
      </c>
      <c r="CP59" s="19" t="s">
        <v>13</v>
      </c>
      <c r="CQ59" s="11" t="s">
        <v>0</v>
      </c>
    </row>
    <row r="60" spans="1:95" s="19" customFormat="1" x14ac:dyDescent="0.4">
      <c r="A60" s="19" t="s">
        <v>0</v>
      </c>
      <c r="C60" s="19" t="s">
        <v>0</v>
      </c>
      <c r="E60" s="19" t="s">
        <v>0</v>
      </c>
      <c r="V60" s="116"/>
      <c r="AB60" s="19" t="s">
        <v>1877</v>
      </c>
      <c r="AC60" s="19" t="s">
        <v>0</v>
      </c>
      <c r="AJ60" s="115"/>
      <c r="AK60" s="19" t="s">
        <v>0</v>
      </c>
      <c r="AL60" s="19" t="str">
        <f>AB60</f>
        <v>2. Necessary and Sufficient Conditions. These are conditions that an object must fulfill &lt;em&gt;and&lt;/em&gt; are sufficient to recognize an object as being a member of a particular class.</v>
      </c>
      <c r="AM60" s="19" t="s">
        <v>0</v>
      </c>
      <c r="AO60" s="19" t="s">
        <v>0</v>
      </c>
      <c r="AP60" s="117"/>
      <c r="AQ60" s="19" t="s">
        <v>0</v>
      </c>
      <c r="AX60"/>
      <c r="AY60"/>
      <c r="AZ60"/>
      <c r="BA60"/>
      <c r="BB60"/>
      <c r="BC60"/>
      <c r="BD60"/>
      <c r="BE60"/>
      <c r="BF60"/>
      <c r="BG60"/>
      <c r="BH60"/>
      <c r="BU60" s="19" t="s">
        <v>16</v>
      </c>
      <c r="CB60" s="19" t="s">
        <v>7</v>
      </c>
      <c r="CC60" s="19" t="s">
        <v>6</v>
      </c>
      <c r="CD60" s="19" t="s">
        <v>45</v>
      </c>
      <c r="CE60" s="11" t="s">
        <v>1881</v>
      </c>
      <c r="CF60" s="11"/>
      <c r="CG60" s="11"/>
      <c r="CH60" s="11"/>
      <c r="CJ60" s="11"/>
      <c r="CK60" s="11"/>
      <c r="CL60" s="19" t="s">
        <v>45</v>
      </c>
      <c r="CM60" s="19" t="s">
        <v>4</v>
      </c>
      <c r="CO60" s="11" t="str">
        <f>AL60</f>
        <v>2. Necessary and Sufficient Conditions. These are conditions that an object must fulfill &lt;em&gt;and&lt;/em&gt; are sufficient to recognize an object as being a member of a particular class.</v>
      </c>
      <c r="CP60" s="19" t="s">
        <v>13</v>
      </c>
      <c r="CQ60" s="11" t="s">
        <v>0</v>
      </c>
    </row>
    <row r="61" spans="1:95" s="19" customFormat="1" x14ac:dyDescent="0.4">
      <c r="A61" s="19" t="s">
        <v>0</v>
      </c>
      <c r="C61" s="19" t="s">
        <v>0</v>
      </c>
      <c r="E61" s="19" t="s">
        <v>0</v>
      </c>
      <c r="AJ61" s="115"/>
      <c r="AK61" s="19" t="s">
        <v>0</v>
      </c>
      <c r="AM61" s="19" t="s">
        <v>0</v>
      </c>
      <c r="AO61" s="19" t="s">
        <v>0</v>
      </c>
      <c r="AP61" s="115"/>
      <c r="AQ61" s="19" t="s">
        <v>0</v>
      </c>
      <c r="AX61"/>
      <c r="AY61"/>
      <c r="AZ61"/>
      <c r="BA61"/>
      <c r="BB61"/>
      <c r="BC61"/>
      <c r="BD61"/>
      <c r="BE61"/>
      <c r="BF61"/>
      <c r="BG61"/>
      <c r="BH61"/>
      <c r="BW61" s="19" t="s">
        <v>250</v>
      </c>
      <c r="CE61" s="11"/>
      <c r="CF61" s="11"/>
      <c r="CG61" s="11"/>
      <c r="CH61" s="11"/>
      <c r="CI61" s="11"/>
      <c r="CJ61" s="11"/>
      <c r="CK61" s="11"/>
      <c r="CM61" s="19" t="s">
        <v>4</v>
      </c>
      <c r="CQ61" s="11" t="s">
        <v>0</v>
      </c>
    </row>
    <row r="62" spans="1:95" s="19" customFormat="1" x14ac:dyDescent="0.4">
      <c r="A62" s="19" t="s">
        <v>0</v>
      </c>
      <c r="C62" s="19" t="s">
        <v>0</v>
      </c>
      <c r="E62" s="19" t="s">
        <v>0</v>
      </c>
      <c r="V62" s="116" t="s">
        <v>1785</v>
      </c>
      <c r="W62" s="19" t="s">
        <v>0</v>
      </c>
      <c r="X62" s="19" t="s">
        <v>0</v>
      </c>
      <c r="Y62" s="19" t="s">
        <v>0</v>
      </c>
      <c r="AJ62" s="115"/>
      <c r="AK62" s="19" t="s">
        <v>0</v>
      </c>
      <c r="AL62" s="19" t="str">
        <f>V62</f>
        <v>For example, each and every organic molecule of alcohol must have a hydroxyl group.</v>
      </c>
      <c r="AM62" s="19" t="s">
        <v>0</v>
      </c>
      <c r="AO62" s="19" t="s">
        <v>0</v>
      </c>
      <c r="AP62" s="118" t="s">
        <v>1043</v>
      </c>
      <c r="AQ62" s="19" t="s">
        <v>0</v>
      </c>
      <c r="AX62"/>
      <c r="AY62"/>
      <c r="AZ62"/>
      <c r="BA62"/>
      <c r="BB62"/>
      <c r="BC62"/>
      <c r="BD62"/>
      <c r="BE62"/>
      <c r="BF62"/>
      <c r="BG62"/>
      <c r="BH62"/>
      <c r="CA62" s="19" t="s">
        <v>252</v>
      </c>
      <c r="CB62" s="19" t="s">
        <v>7</v>
      </c>
      <c r="CC62" s="19" t="s">
        <v>6</v>
      </c>
      <c r="CD62" s="19" t="s">
        <v>45</v>
      </c>
      <c r="CE62" s="11"/>
      <c r="CF62" s="11"/>
      <c r="CG62" s="11" t="str">
        <f>AP62</f>
        <v>c-a37c27</v>
      </c>
      <c r="CH62" s="11" t="s">
        <v>7</v>
      </c>
      <c r="CI62" s="11" t="s">
        <v>253</v>
      </c>
      <c r="CJ62" s="11" t="s">
        <v>0</v>
      </c>
      <c r="CK62" s="11" t="s">
        <v>0</v>
      </c>
      <c r="CL62" s="19" t="s">
        <v>45</v>
      </c>
      <c r="CM62" s="19" t="s">
        <v>4</v>
      </c>
      <c r="CN62" s="19" t="s">
        <v>254</v>
      </c>
      <c r="CO62" s="11" t="str">
        <f>AL62</f>
        <v>For example, each and every organic molecule of alcohol must have a hydroxyl group.</v>
      </c>
      <c r="CP62" s="19" t="s">
        <v>255</v>
      </c>
      <c r="CQ62" s="11" t="s">
        <v>0</v>
      </c>
    </row>
    <row r="63" spans="1:95" s="19" customFormat="1" x14ac:dyDescent="0.4">
      <c r="A63" s="19" t="s">
        <v>0</v>
      </c>
      <c r="C63" s="19" t="s">
        <v>0</v>
      </c>
      <c r="E63" s="19" t="s">
        <v>0</v>
      </c>
      <c r="AJ63" s="115"/>
      <c r="AK63" s="19" t="s">
        <v>0</v>
      </c>
      <c r="AM63" s="19" t="s">
        <v>0</v>
      </c>
      <c r="AN63" s="118"/>
      <c r="AO63" s="19" t="s">
        <v>0</v>
      </c>
      <c r="AP63" s="115"/>
      <c r="AQ63" s="19" t="s">
        <v>0</v>
      </c>
      <c r="AX63"/>
      <c r="AY63"/>
      <c r="AZ63"/>
      <c r="BA63"/>
      <c r="BB63"/>
      <c r="BC63"/>
      <c r="BD63"/>
      <c r="BE63"/>
      <c r="BF63"/>
      <c r="BG63"/>
      <c r="BH63"/>
      <c r="BW63" s="19" t="s">
        <v>250</v>
      </c>
      <c r="CE63" s="11"/>
      <c r="CF63" s="11"/>
      <c r="CG63" s="11"/>
      <c r="CH63" s="11"/>
      <c r="CI63" s="11"/>
      <c r="CJ63" s="11"/>
      <c r="CK63" s="11"/>
      <c r="CM63" s="19" t="s">
        <v>4</v>
      </c>
      <c r="CQ63" s="11" t="s">
        <v>0</v>
      </c>
    </row>
    <row r="64" spans="1:95" s="19" customFormat="1" x14ac:dyDescent="0.4">
      <c r="A64" s="19" t="s">
        <v>0</v>
      </c>
      <c r="C64" s="19" t="s">
        <v>0</v>
      </c>
      <c r="E64" s="19" t="s">
        <v>0</v>
      </c>
      <c r="V64" s="116" t="s">
        <v>1786</v>
      </c>
      <c r="W64" s="19" t="s">
        <v>0</v>
      </c>
      <c r="X64" s="19" t="s">
        <v>0</v>
      </c>
      <c r="Y64" s="19" t="s">
        <v>0</v>
      </c>
      <c r="AJ64" s="115"/>
      <c r="AK64" s="19" t="s">
        <v>0</v>
      </c>
      <c r="AL64" s="19" t="str">
        <f>V64</f>
        <v>However, an organic molecule described as having a hydroxyl substituent is not sufficient to classify that molecule as an alcohol.</v>
      </c>
      <c r="AM64" s="19" t="s">
        <v>0</v>
      </c>
      <c r="AN64" s="118"/>
      <c r="AO64" s="19" t="s">
        <v>0</v>
      </c>
      <c r="AP64" s="118" t="s">
        <v>1044</v>
      </c>
      <c r="AQ64" s="19" t="s">
        <v>0</v>
      </c>
      <c r="AX64"/>
      <c r="AY64"/>
      <c r="AZ64"/>
      <c r="BA64"/>
      <c r="BB64"/>
      <c r="BC64"/>
      <c r="BD64"/>
      <c r="BE64"/>
      <c r="BF64"/>
      <c r="BG64"/>
      <c r="BH64"/>
      <c r="CA64" s="19" t="s">
        <v>252</v>
      </c>
      <c r="CB64" s="19" t="s">
        <v>7</v>
      </c>
      <c r="CC64" s="19" t="s">
        <v>6</v>
      </c>
      <c r="CD64" s="19" t="s">
        <v>45</v>
      </c>
      <c r="CE64" s="11"/>
      <c r="CF64" s="11"/>
      <c r="CG64" s="11" t="str">
        <f>AP64</f>
        <v>c-4fd993</v>
      </c>
      <c r="CH64" s="11" t="s">
        <v>7</v>
      </c>
      <c r="CI64" s="11" t="s">
        <v>253</v>
      </c>
      <c r="CJ64" s="11" t="s">
        <v>0</v>
      </c>
      <c r="CK64" s="11" t="s">
        <v>0</v>
      </c>
      <c r="CL64" s="19" t="s">
        <v>45</v>
      </c>
      <c r="CM64" s="19" t="s">
        <v>4</v>
      </c>
      <c r="CN64" s="19" t="s">
        <v>254</v>
      </c>
      <c r="CO64" s="11" t="str">
        <f>AL64</f>
        <v>However, an organic molecule described as having a hydroxyl substituent is not sufficient to classify that molecule as an alcohol.</v>
      </c>
      <c r="CP64" s="19" t="s">
        <v>255</v>
      </c>
      <c r="CQ64" s="11" t="s">
        <v>0</v>
      </c>
    </row>
    <row r="65" spans="1:95" s="19" customFormat="1" x14ac:dyDescent="0.4">
      <c r="A65" s="19" t="s">
        <v>0</v>
      </c>
      <c r="C65" s="19" t="s">
        <v>0</v>
      </c>
      <c r="E65" s="19" t="s">
        <v>0</v>
      </c>
      <c r="AJ65" s="115"/>
      <c r="AK65" s="19" t="s">
        <v>0</v>
      </c>
      <c r="AM65" s="19" t="s">
        <v>0</v>
      </c>
      <c r="AN65" s="118"/>
      <c r="AO65" s="19" t="s">
        <v>0</v>
      </c>
      <c r="AP65" s="115"/>
      <c r="AQ65" s="19" t="s">
        <v>0</v>
      </c>
      <c r="AX65"/>
      <c r="AY65"/>
      <c r="AZ65"/>
      <c r="BA65"/>
      <c r="BB65"/>
      <c r="BC65"/>
      <c r="BD65"/>
      <c r="BE65"/>
      <c r="BF65"/>
      <c r="BG65"/>
      <c r="BH65"/>
      <c r="BW65" s="19" t="s">
        <v>250</v>
      </c>
      <c r="CE65" s="11"/>
      <c r="CF65" s="11"/>
      <c r="CG65" s="11"/>
      <c r="CH65" s="11"/>
      <c r="CI65" s="11"/>
      <c r="CJ65" s="11"/>
      <c r="CK65" s="11"/>
      <c r="CM65" s="19" t="s">
        <v>4</v>
      </c>
      <c r="CQ65" s="11" t="s">
        <v>0</v>
      </c>
    </row>
    <row r="66" spans="1:95" s="19" customFormat="1" x14ac:dyDescent="0.4">
      <c r="A66" s="19" t="s">
        <v>0</v>
      </c>
      <c r="C66" s="19" t="s">
        <v>0</v>
      </c>
      <c r="E66" s="19" t="s">
        <v>0</v>
      </c>
      <c r="V66" s="116" t="s">
        <v>1879</v>
      </c>
      <c r="W66" s="19" t="s">
        <v>0</v>
      </c>
      <c r="X66" s="19" t="s">
        <v>0</v>
      </c>
      <c r="Y66" s="19" t="s">
        <v>0</v>
      </c>
      <c r="AJ66" s="115"/>
      <c r="AK66" s="19" t="s">
        <v>0</v>
      </c>
      <c r="AL66" s="19" t="str">
        <f>V66</f>
        <v>But an organic molecule with a saturated backbone &lt;strong&gt;and&lt;/strong&gt; a hydroxyl substituent on that backbone &lt;strong&gt;&lt;em&gt;is included&lt;/em&gt;&lt;/strong&gt; in the alcohol class &amp;#x0028;according to the IUPAC &amp;#x201C;Gold Book&amp;#x201D;&amp;#x0029;.</v>
      </c>
      <c r="AM66" s="19" t="s">
        <v>0</v>
      </c>
      <c r="AN66" s="118"/>
      <c r="AO66" s="19" t="s">
        <v>0</v>
      </c>
      <c r="AP66" s="118" t="s">
        <v>1045</v>
      </c>
      <c r="AQ66" s="19" t="s">
        <v>0</v>
      </c>
      <c r="AX66"/>
      <c r="AY66"/>
      <c r="AZ66"/>
      <c r="BA66"/>
      <c r="BB66"/>
      <c r="BC66"/>
      <c r="BD66"/>
      <c r="BE66"/>
      <c r="BF66"/>
      <c r="BG66"/>
      <c r="BH66"/>
      <c r="CA66" s="19" t="s">
        <v>252</v>
      </c>
      <c r="CB66" s="19" t="s">
        <v>7</v>
      </c>
      <c r="CC66" s="19" t="s">
        <v>6</v>
      </c>
      <c r="CD66" s="19" t="s">
        <v>45</v>
      </c>
      <c r="CE66" s="11"/>
      <c r="CF66" s="11"/>
      <c r="CG66" s="11" t="str">
        <f>AP66</f>
        <v>c-704404</v>
      </c>
      <c r="CH66" s="11" t="s">
        <v>7</v>
      </c>
      <c r="CI66" s="11" t="s">
        <v>253</v>
      </c>
      <c r="CJ66" s="11" t="s">
        <v>0</v>
      </c>
      <c r="CK66" s="11" t="s">
        <v>0</v>
      </c>
      <c r="CL66" s="19" t="s">
        <v>45</v>
      </c>
      <c r="CM66" s="19" t="s">
        <v>4</v>
      </c>
      <c r="CN66" s="19" t="s">
        <v>254</v>
      </c>
      <c r="CO66" s="11" t="str">
        <f>AL66</f>
        <v>But an organic molecule with a saturated backbone &lt;strong&gt;and&lt;/strong&gt; a hydroxyl substituent on that backbone &lt;strong&gt;&lt;em&gt;is included&lt;/em&gt;&lt;/strong&gt; in the alcohol class &amp;#x0028;according to the IUPAC &amp;#x201C;Gold Book&amp;#x201D;&amp;#x0029;.</v>
      </c>
      <c r="CP66" s="19" t="s">
        <v>255</v>
      </c>
      <c r="CQ66" s="11" t="s">
        <v>0</v>
      </c>
    </row>
    <row r="67" spans="1:95" s="19" customFormat="1" x14ac:dyDescent="0.4">
      <c r="A67" s="19" t="s">
        <v>0</v>
      </c>
      <c r="C67" s="19" t="s">
        <v>0</v>
      </c>
      <c r="E67" s="19" t="s">
        <v>0</v>
      </c>
      <c r="AJ67" s="115"/>
      <c r="AK67" s="19" t="s">
        <v>0</v>
      </c>
      <c r="AM67" s="19" t="s">
        <v>0</v>
      </c>
      <c r="AN67" s="118"/>
      <c r="AO67" s="19" t="s">
        <v>0</v>
      </c>
      <c r="AP67" s="115"/>
      <c r="AQ67" s="19" t="s">
        <v>0</v>
      </c>
      <c r="AX67"/>
      <c r="AY67"/>
      <c r="AZ67"/>
      <c r="BA67"/>
      <c r="BB67"/>
      <c r="BC67"/>
      <c r="BD67"/>
      <c r="BE67"/>
      <c r="BF67"/>
      <c r="BG67"/>
      <c r="BH67"/>
      <c r="BW67" s="19" t="s">
        <v>250</v>
      </c>
      <c r="CE67" s="11"/>
      <c r="CF67" s="11"/>
      <c r="CG67" s="11"/>
      <c r="CH67" s="11"/>
      <c r="CI67" s="11"/>
      <c r="CJ67" s="11"/>
      <c r="CK67" s="11"/>
      <c r="CM67" s="19" t="s">
        <v>4</v>
      </c>
      <c r="CQ67" s="11" t="s">
        <v>0</v>
      </c>
    </row>
    <row r="68" spans="1:95" s="19" customFormat="1" x14ac:dyDescent="0.4">
      <c r="A68" s="19" t="s">
        <v>0</v>
      </c>
      <c r="C68" s="19" t="s">
        <v>0</v>
      </c>
      <c r="E68" s="19" t="s">
        <v>0</v>
      </c>
      <c r="V68" s="116" t="s">
        <v>1787</v>
      </c>
      <c r="W68" s="19" t="s">
        <v>0</v>
      </c>
      <c r="X68" s="19" t="s">
        <v>0</v>
      </c>
      <c r="Y68" s="19" t="s">
        <v>0</v>
      </c>
      <c r="AJ68" s="115"/>
      <c r="AK68" s="19" t="s">
        <v>0</v>
      </c>
      <c r="AL68" s="19" t="str">
        <f>V68</f>
        <v>When defining an object, an ontology makes distinctions.</v>
      </c>
      <c r="AM68" s="19" t="s">
        <v>0</v>
      </c>
      <c r="AN68" s="118"/>
      <c r="AO68" s="19" t="s">
        <v>0</v>
      </c>
      <c r="AP68" s="118" t="s">
        <v>1046</v>
      </c>
      <c r="AQ68" s="19" t="s">
        <v>0</v>
      </c>
      <c r="AX68"/>
      <c r="AY68"/>
      <c r="AZ68"/>
      <c r="BA68"/>
      <c r="BB68"/>
      <c r="BC68"/>
      <c r="BD68"/>
      <c r="BE68"/>
      <c r="BF68"/>
      <c r="BG68"/>
      <c r="BH68"/>
      <c r="CA68" s="19" t="s">
        <v>252</v>
      </c>
      <c r="CB68" s="19" t="s">
        <v>7</v>
      </c>
      <c r="CC68" s="19" t="s">
        <v>6</v>
      </c>
      <c r="CD68" s="19" t="s">
        <v>45</v>
      </c>
      <c r="CE68" s="11"/>
      <c r="CF68" s="11"/>
      <c r="CG68" s="11" t="str">
        <f>AP68</f>
        <v>c-4e7ba7</v>
      </c>
      <c r="CH68" s="11" t="s">
        <v>7</v>
      </c>
      <c r="CI68" s="11" t="s">
        <v>253</v>
      </c>
      <c r="CJ68" s="11" t="s">
        <v>0</v>
      </c>
      <c r="CK68" s="11" t="s">
        <v>0</v>
      </c>
      <c r="CL68" s="19" t="s">
        <v>45</v>
      </c>
      <c r="CM68" s="19" t="s">
        <v>4</v>
      </c>
      <c r="CN68" s="19" t="s">
        <v>254</v>
      </c>
      <c r="CO68" s="11" t="str">
        <f>AL68</f>
        <v>When defining an object, an ontology makes distinctions.</v>
      </c>
      <c r="CP68" s="19" t="s">
        <v>255</v>
      </c>
      <c r="CQ68" s="11" t="s">
        <v>0</v>
      </c>
    </row>
    <row r="69" spans="1:95" s="19" customFormat="1" x14ac:dyDescent="0.4">
      <c r="A69" s="19" t="s">
        <v>0</v>
      </c>
      <c r="C69" s="19" t="s">
        <v>0</v>
      </c>
      <c r="E69" s="19" t="s">
        <v>0</v>
      </c>
      <c r="AJ69" s="115"/>
      <c r="AK69" s="19" t="s">
        <v>0</v>
      </c>
      <c r="AM69" s="19" t="s">
        <v>0</v>
      </c>
      <c r="AN69" s="118"/>
      <c r="AO69" s="19" t="s">
        <v>0</v>
      </c>
      <c r="AP69" s="115"/>
      <c r="AQ69" s="19" t="s">
        <v>0</v>
      </c>
      <c r="AX69"/>
      <c r="AY69"/>
      <c r="AZ69"/>
      <c r="BA69"/>
      <c r="BB69"/>
      <c r="BC69"/>
      <c r="BD69"/>
      <c r="BE69"/>
      <c r="BF69"/>
      <c r="BG69"/>
      <c r="BH69"/>
      <c r="BW69" s="19" t="s">
        <v>250</v>
      </c>
      <c r="CE69" s="11"/>
      <c r="CF69" s="11"/>
      <c r="CG69" s="11"/>
      <c r="CH69" s="11"/>
      <c r="CI69" s="11"/>
      <c r="CJ69" s="11"/>
      <c r="CK69" s="11"/>
      <c r="CM69" s="19" t="s">
        <v>4</v>
      </c>
      <c r="CQ69" s="11" t="s">
        <v>0</v>
      </c>
    </row>
    <row r="70" spans="1:95" s="19" customFormat="1" x14ac:dyDescent="0.4">
      <c r="A70" s="19" t="s">
        <v>0</v>
      </c>
      <c r="C70" s="19" t="s">
        <v>0</v>
      </c>
      <c r="E70" s="19" t="s">
        <v>0</v>
      </c>
      <c r="V70" s="116" t="s">
        <v>1880</v>
      </c>
      <c r="W70" s="19" t="s">
        <v>0</v>
      </c>
      <c r="X70" s="19" t="s">
        <v>0</v>
      </c>
      <c r="Y70" s="19" t="s">
        <v>0</v>
      </c>
      <c r="AJ70" s="115"/>
      <c r="AK70" s="19" t="s">
        <v>0</v>
      </c>
      <c r="AL70" s="19" t="str">
        <f>V70</f>
        <v>That is why a formal ontology needs to make distinctions &lt;strong&gt;rigorously&lt;/strong&gt;.</v>
      </c>
      <c r="AM70" s="19" t="s">
        <v>0</v>
      </c>
      <c r="AN70" s="118"/>
      <c r="AO70" s="19" t="s">
        <v>0</v>
      </c>
      <c r="AP70" s="118" t="s">
        <v>1047</v>
      </c>
      <c r="AQ70" s="19" t="s">
        <v>0</v>
      </c>
      <c r="AX70"/>
      <c r="AY70"/>
      <c r="AZ70"/>
      <c r="BA70"/>
      <c r="BB70"/>
      <c r="BC70"/>
      <c r="BD70"/>
      <c r="BE70"/>
      <c r="BF70"/>
      <c r="BG70"/>
      <c r="BH70"/>
      <c r="CA70" s="19" t="s">
        <v>252</v>
      </c>
      <c r="CB70" s="19" t="s">
        <v>7</v>
      </c>
      <c r="CC70" s="19" t="s">
        <v>6</v>
      </c>
      <c r="CD70" s="19" t="s">
        <v>45</v>
      </c>
      <c r="CE70" s="11"/>
      <c r="CF70" s="11"/>
      <c r="CG70" s="11" t="str">
        <f>AP70</f>
        <v>c-d28f1b</v>
      </c>
      <c r="CH70" s="11" t="s">
        <v>7</v>
      </c>
      <c r="CI70" s="11" t="s">
        <v>253</v>
      </c>
      <c r="CJ70" s="11" t="s">
        <v>0</v>
      </c>
      <c r="CK70" s="11" t="s">
        <v>0</v>
      </c>
      <c r="CL70" s="19" t="s">
        <v>45</v>
      </c>
      <c r="CM70" s="19" t="s">
        <v>4</v>
      </c>
      <c r="CN70" s="19" t="s">
        <v>254</v>
      </c>
      <c r="CO70" s="11" t="str">
        <f>AL70</f>
        <v>That is why a formal ontology needs to make distinctions &lt;strong&gt;rigorously&lt;/strong&gt;.</v>
      </c>
      <c r="CP70" s="19" t="s">
        <v>255</v>
      </c>
      <c r="CQ70" s="11" t="s">
        <v>0</v>
      </c>
    </row>
    <row r="71" spans="1:95" s="19" customFormat="1" x14ac:dyDescent="0.4">
      <c r="A71" s="19" t="s">
        <v>0</v>
      </c>
      <c r="C71" s="19" t="s">
        <v>0</v>
      </c>
      <c r="E71" s="19" t="s">
        <v>0</v>
      </c>
      <c r="AJ71" s="115"/>
      <c r="AK71" s="19" t="s">
        <v>0</v>
      </c>
      <c r="AM71" s="19" t="s">
        <v>0</v>
      </c>
      <c r="AN71" s="118"/>
      <c r="AO71" s="19" t="s">
        <v>0</v>
      </c>
      <c r="AP71" s="115"/>
      <c r="AQ71" s="19" t="s">
        <v>0</v>
      </c>
      <c r="AX71"/>
      <c r="AY71"/>
      <c r="AZ71"/>
      <c r="BA71"/>
      <c r="BB71"/>
      <c r="BC71"/>
      <c r="BD71"/>
      <c r="BE71"/>
      <c r="BF71"/>
      <c r="BG71"/>
      <c r="BH71"/>
      <c r="BT71" s="19" t="s">
        <v>256</v>
      </c>
      <c r="CM71" s="19" t="s">
        <v>4</v>
      </c>
      <c r="CQ71" s="11" t="s">
        <v>0</v>
      </c>
    </row>
    <row r="72" spans="1:95" s="19" customFormat="1" x14ac:dyDescent="0.4">
      <c r="A72" s="19" t="s">
        <v>0</v>
      </c>
      <c r="C72" s="19" t="s">
        <v>0</v>
      </c>
      <c r="E72" s="19" t="s">
        <v>0</v>
      </c>
      <c r="AJ72" s="115"/>
      <c r="AK72" s="19" t="s">
        <v>0</v>
      </c>
      <c r="AM72" s="19" t="s">
        <v>0</v>
      </c>
      <c r="AN72" s="118"/>
      <c r="AO72" s="19" t="s">
        <v>0</v>
      </c>
      <c r="AP72" s="115"/>
      <c r="AQ72" s="19" t="s">
        <v>0</v>
      </c>
      <c r="AX72"/>
      <c r="AY72"/>
      <c r="AZ72"/>
      <c r="BA72"/>
      <c r="BB72"/>
      <c r="BC72"/>
      <c r="BD72"/>
      <c r="BE72"/>
      <c r="BF72"/>
      <c r="BG72"/>
      <c r="BH72"/>
      <c r="BS72" s="11" t="s">
        <v>219</v>
      </c>
      <c r="CM72" s="19" t="s">
        <v>4</v>
      </c>
      <c r="CQ72" s="11" t="s">
        <v>0</v>
      </c>
    </row>
    <row r="73" spans="1:95" s="19" customFormat="1" x14ac:dyDescent="0.4">
      <c r="A73" s="19" t="s">
        <v>0</v>
      </c>
      <c r="B73" s="19" t="s">
        <v>261</v>
      </c>
      <c r="C73" s="19" t="s">
        <v>0</v>
      </c>
      <c r="E73" s="19" t="s">
        <v>0</v>
      </c>
      <c r="AJ73" s="115"/>
      <c r="AK73" s="19" t="s">
        <v>0</v>
      </c>
      <c r="AM73" s="19" t="s">
        <v>0</v>
      </c>
      <c r="AN73" s="118"/>
      <c r="AO73" s="19" t="s">
        <v>0</v>
      </c>
      <c r="AP73" s="115"/>
      <c r="AQ73" s="19" t="s">
        <v>0</v>
      </c>
      <c r="AX73"/>
      <c r="AY73"/>
      <c r="AZ73"/>
      <c r="BA73"/>
      <c r="BB73"/>
      <c r="BC73"/>
      <c r="BD73"/>
      <c r="BE73"/>
      <c r="BF73"/>
      <c r="BG73"/>
      <c r="BH73"/>
      <c r="BS73" s="19" t="s">
        <v>257</v>
      </c>
      <c r="CM73" s="19" t="s">
        <v>4</v>
      </c>
      <c r="CQ73" s="11" t="s">
        <v>0</v>
      </c>
    </row>
    <row r="74" spans="1:95" s="19" customFormat="1" x14ac:dyDescent="0.4">
      <c r="A74" s="19" t="s">
        <v>0</v>
      </c>
      <c r="C74" s="19" t="s">
        <v>0</v>
      </c>
      <c r="E74" s="19" t="s">
        <v>0</v>
      </c>
      <c r="AJ74" s="115"/>
      <c r="AK74" s="19" t="s">
        <v>0</v>
      </c>
      <c r="AM74" s="19" t="s">
        <v>0</v>
      </c>
      <c r="AN74" s="118"/>
      <c r="AO74" s="19" t="s">
        <v>0</v>
      </c>
      <c r="AP74" s="115"/>
      <c r="AQ74" s="19" t="s">
        <v>0</v>
      </c>
      <c r="AR74" s="11" t="s">
        <v>142</v>
      </c>
      <c r="AS74" s="11"/>
      <c r="AT74" s="11"/>
      <c r="AU74" s="11"/>
      <c r="AV74" s="11"/>
      <c r="AW74" s="11"/>
      <c r="AX74"/>
      <c r="AY74"/>
      <c r="AZ74"/>
      <c r="BA74"/>
      <c r="BB74"/>
      <c r="BC74"/>
      <c r="BD74"/>
      <c r="BE74"/>
      <c r="BF74"/>
      <c r="BG74"/>
      <c r="BH74"/>
      <c r="CM74" s="19" t="s">
        <v>4</v>
      </c>
      <c r="CQ74" s="11" t="s">
        <v>0</v>
      </c>
    </row>
    <row r="75" spans="1:95" x14ac:dyDescent="0.4">
      <c r="AN75" s="113"/>
      <c r="AR75" s="7"/>
      <c r="AS75" s="7"/>
      <c r="AT75" s="7"/>
      <c r="AU75" s="7"/>
      <c r="AV75" s="7"/>
      <c r="AW75" s="7"/>
      <c r="CQ75" s="7"/>
    </row>
    <row r="76" spans="1:95" x14ac:dyDescent="0.4">
      <c r="AN76" s="113"/>
    </row>
    <row r="77" spans="1:95" x14ac:dyDescent="0.4">
      <c r="AN77" s="113"/>
    </row>
    <row r="78" spans="1:95" x14ac:dyDescent="0.4">
      <c r="AN78" s="113"/>
    </row>
    <row r="79" spans="1:95" x14ac:dyDescent="0.4">
      <c r="AN79" s="113"/>
    </row>
    <row r="80" spans="1:95" x14ac:dyDescent="0.4">
      <c r="AN80" s="113"/>
    </row>
    <row r="81" spans="40:40" x14ac:dyDescent="0.4">
      <c r="AN81" s="113"/>
    </row>
    <row r="82" spans="40:40" x14ac:dyDescent="0.4">
      <c r="AN82" s="113"/>
    </row>
    <row r="83" spans="40:40" x14ac:dyDescent="0.4">
      <c r="AN83" s="113"/>
    </row>
    <row r="84" spans="40:40" x14ac:dyDescent="0.4">
      <c r="AN84" s="113"/>
    </row>
    <row r="85" spans="40:40" x14ac:dyDescent="0.4">
      <c r="AN85" s="113"/>
    </row>
    <row r="86" spans="40:40" x14ac:dyDescent="0.4">
      <c r="AN86" s="113"/>
    </row>
    <row r="87" spans="40:40" x14ac:dyDescent="0.4">
      <c r="AN87" s="113"/>
    </row>
    <row r="88" spans="40:40" x14ac:dyDescent="0.4">
      <c r="AN88" s="113"/>
    </row>
    <row r="89" spans="40:40" x14ac:dyDescent="0.4">
      <c r="AN89" s="113"/>
    </row>
  </sheetData>
  <conditionalFormatting sqref="AP17">
    <cfRule type="duplicateValues" dxfId="61" priority="34"/>
  </conditionalFormatting>
  <conditionalFormatting sqref="AP19">
    <cfRule type="duplicateValues" dxfId="60" priority="33"/>
  </conditionalFormatting>
  <conditionalFormatting sqref="AP21:AP22">
    <cfRule type="duplicateValues" dxfId="59" priority="32"/>
  </conditionalFormatting>
  <conditionalFormatting sqref="AP26">
    <cfRule type="duplicateValues" dxfId="58" priority="31"/>
  </conditionalFormatting>
  <conditionalFormatting sqref="AP28">
    <cfRule type="duplicateValues" dxfId="57" priority="30"/>
  </conditionalFormatting>
  <conditionalFormatting sqref="AP30">
    <cfRule type="duplicateValues" dxfId="56" priority="29"/>
  </conditionalFormatting>
  <conditionalFormatting sqref="AP44">
    <cfRule type="duplicateValues" dxfId="55" priority="27"/>
  </conditionalFormatting>
  <conditionalFormatting sqref="AP59:AP60">
    <cfRule type="duplicateValues" dxfId="54" priority="74"/>
  </conditionalFormatting>
  <conditionalFormatting sqref="AJ17">
    <cfRule type="duplicateValues" dxfId="53" priority="5"/>
  </conditionalFormatting>
  <conditionalFormatting sqref="AJ19">
    <cfRule type="duplicateValues" dxfId="52" priority="4"/>
  </conditionalFormatting>
  <conditionalFormatting sqref="AJ21">
    <cfRule type="duplicateValues" dxfId="51" priority="3"/>
  </conditionalFormatting>
  <conditionalFormatting sqref="AJ23">
    <cfRule type="duplicateValues" dxfId="50" priority="2"/>
  </conditionalFormatting>
  <conditionalFormatting sqref="AJ25">
    <cfRule type="duplicateValues" dxfId="49" priority="1"/>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5096C-FBC7-4DCD-B3FF-B91460A30E5D}">
  <sheetPr>
    <tabColor rgb="FF7030A0"/>
    <pageSetUpPr fitToPage="1"/>
  </sheetPr>
  <dimension ref="A1:HT154"/>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bestFit="1" customWidth="1"/>
    <col min="6" max="6" width="6.765625" bestFit="1" customWidth="1"/>
    <col min="7" max="7" width="10.15234375" bestFit="1" customWidth="1"/>
    <col min="8" max="8" width="1.84375" bestFit="1" customWidth="1"/>
    <col min="9" max="9" width="9.84375" bestFit="1" customWidth="1"/>
    <col min="10" max="10" width="1.84375" bestFit="1" customWidth="1"/>
    <col min="11" max="11" width="10.61328125" bestFit="1" customWidth="1"/>
    <col min="12" max="12" width="1.3828125" bestFit="1" customWidth="1"/>
    <col min="13" max="13" width="1.84375" style="100" bestFit="1" customWidth="1"/>
    <col min="14" max="14" width="10.61328125" bestFit="1" customWidth="1"/>
    <col min="15" max="15" width="1.84375" bestFit="1" customWidth="1"/>
    <col min="16" max="16" width="18.3046875" bestFit="1" customWidth="1"/>
    <col min="17" max="17" width="1.84375" bestFit="1" customWidth="1"/>
    <col min="18" max="18" width="7.07421875" bestFit="1" customWidth="1"/>
    <col min="19" max="19" width="1.84375" bestFit="1" customWidth="1"/>
    <col min="20" max="20" width="14" bestFit="1" customWidth="1"/>
    <col min="21" max="21" width="1.84375" bestFit="1" customWidth="1"/>
    <col min="22" max="22" width="5.3046875" bestFit="1" customWidth="1"/>
    <col min="23" max="23" width="10.3828125" bestFit="1" customWidth="1"/>
    <col min="24" max="24" width="12.3828125" bestFit="1" customWidth="1"/>
    <col min="25" max="25" width="1.84375" bestFit="1" customWidth="1"/>
    <col min="26" max="26" width="2.3046875" bestFit="1" customWidth="1"/>
    <col min="27" max="27" width="8.61328125" bestFit="1" customWidth="1"/>
    <col min="28" max="28" width="2.3046875" customWidth="1"/>
    <col min="29" max="29" width="8.61328125" bestFit="1" customWidth="1"/>
    <col min="30" max="30" width="10" bestFit="1" customWidth="1"/>
    <col min="31" max="31" width="1.84375" bestFit="1" customWidth="1"/>
    <col min="32" max="32" width="2.3046875" bestFit="1" customWidth="1"/>
    <col min="33" max="33" width="8.61328125" bestFit="1" customWidth="1"/>
    <col min="34" max="34" width="2.3046875" customWidth="1"/>
    <col min="35" max="35" width="8.765625" bestFit="1" customWidth="1"/>
    <col min="36" max="36" width="2.3046875" customWidth="1"/>
    <col min="37" max="37" width="8.61328125" bestFit="1" customWidth="1"/>
    <col min="38" max="38" width="1.84375" bestFit="1" customWidth="1"/>
    <col min="39" max="39" width="2.23046875" bestFit="1" customWidth="1"/>
    <col min="40" max="40" width="8.765625" bestFit="1" customWidth="1"/>
    <col min="41" max="41" width="1.84375" bestFit="1" customWidth="1"/>
    <col min="42" max="42" width="8.84375" bestFit="1" customWidth="1"/>
    <col min="43" max="43" width="2.15234375" bestFit="1" customWidth="1"/>
    <col min="44" max="44" width="8.61328125" bestFit="1" customWidth="1"/>
    <col min="45" max="45" width="2.15234375" bestFit="1" customWidth="1"/>
    <col min="46" max="46" width="8.61328125" bestFit="1" customWidth="1"/>
    <col min="47" max="47" width="2.15234375" customWidth="1"/>
    <col min="48" max="48" width="12.4609375" bestFit="1" customWidth="1"/>
    <col min="49" max="49" width="1.3828125" bestFit="1" customWidth="1"/>
    <col min="50" max="50" width="1.84375" bestFit="1" customWidth="1"/>
    <col min="51" max="51" width="2" bestFit="1" customWidth="1"/>
    <col min="52" max="52" width="8.61328125" bestFit="1" customWidth="1"/>
    <col min="53" max="53" width="1.84375" bestFit="1" customWidth="1"/>
    <col min="54" max="54" width="11.53515625" bestFit="1" customWidth="1"/>
    <col min="55" max="55" width="5.53515625" bestFit="1" customWidth="1"/>
    <col min="56" max="56" width="1.3828125" bestFit="1" customWidth="1"/>
    <col min="57" max="57" width="2.23046875" bestFit="1" customWidth="1"/>
    <col min="58" max="58" width="8.765625" bestFit="1" customWidth="1"/>
    <col min="59" max="59" width="11.69140625" bestFit="1" customWidth="1"/>
    <col min="60" max="60" width="1.3828125" bestFit="1" customWidth="1"/>
    <col min="61" max="61" width="2.23046875" bestFit="1" customWidth="1"/>
    <col min="62" max="62" width="8.765625" bestFit="1" customWidth="1"/>
    <col min="63" max="63" width="2.23046875" customWidth="1"/>
    <col min="64" max="64" width="7.69140625" bestFit="1" customWidth="1"/>
    <col min="65" max="65" width="22.23046875" bestFit="1" customWidth="1"/>
    <col min="66" max="66" width="1.84375" bestFit="1" customWidth="1"/>
    <col min="67" max="67" width="12.07421875" bestFit="1" customWidth="1"/>
    <col min="68" max="68" width="1.3828125" bestFit="1" customWidth="1"/>
    <col min="69" max="69" width="11.61328125" bestFit="1" customWidth="1"/>
    <col min="70" max="70" width="1.84375" bestFit="1" customWidth="1"/>
    <col min="71" max="71" width="13.3828125" bestFit="1" customWidth="1"/>
    <col min="72" max="72" width="1.84375" customWidth="1"/>
    <col min="73" max="73" width="12.69140625" bestFit="1" customWidth="1"/>
    <col min="74" max="74" width="1.84375" customWidth="1"/>
    <col min="75" max="75" width="15" bestFit="1" customWidth="1"/>
    <col min="76" max="76" width="1.84375" customWidth="1"/>
    <col min="77" max="77" width="14.3828125" bestFit="1" customWidth="1"/>
    <col min="78" max="78" width="1.84375" customWidth="1"/>
    <col min="79" max="79" width="16.61328125" bestFit="1" customWidth="1"/>
    <col min="80" max="80" width="1.84375" bestFit="1" customWidth="1"/>
    <col min="81" max="81" width="16" bestFit="1" customWidth="1"/>
    <col min="82" max="82" width="1.84375" customWidth="1"/>
    <col min="83" max="83" width="7.61328125" bestFit="1" customWidth="1"/>
    <col min="84" max="84" width="1.84375" bestFit="1" customWidth="1"/>
    <col min="85" max="85" width="7" bestFit="1" customWidth="1"/>
    <col min="86" max="86" width="1.84375" customWidth="1"/>
    <col min="87" max="87" width="15.921875" bestFit="1" customWidth="1"/>
    <col min="88" max="88" width="1.84375" bestFit="1" customWidth="1"/>
    <col min="89" max="89" width="15.921875" bestFit="1" customWidth="1"/>
    <col min="90" max="90" width="1.84375" bestFit="1" customWidth="1"/>
    <col min="91" max="91" width="15.765625" bestFit="1" customWidth="1"/>
    <col min="92" max="92" width="1.84375" customWidth="1"/>
    <col min="93" max="93" width="9" bestFit="1" customWidth="1"/>
    <col min="94" max="94" width="8.23046875" bestFit="1" customWidth="1"/>
    <col min="95" max="95" width="15.3828125" bestFit="1" customWidth="1"/>
    <col min="96" max="96" width="1.84375" bestFit="1" customWidth="1"/>
    <col min="97" max="97" width="11.3828125" bestFit="1" customWidth="1"/>
    <col min="98" max="98" width="1.84375" bestFit="1" customWidth="1"/>
    <col min="99" max="99" width="21.23046875" bestFit="1" customWidth="1"/>
    <col min="100" max="100" width="1.84375" bestFit="1" customWidth="1"/>
    <col min="101" max="101" width="14.53515625" bestFit="1" customWidth="1"/>
    <col min="102" max="102" width="1.84375" customWidth="1"/>
    <col min="103" max="103" width="13.61328125" style="83" bestFit="1" customWidth="1"/>
    <col min="104" max="104" width="1.84375" customWidth="1"/>
    <col min="105" max="105" width="5.3046875" bestFit="1" customWidth="1"/>
    <col min="106" max="106" width="1.921875" bestFit="1" customWidth="1"/>
    <col min="107" max="107" width="7.3046875" bestFit="1" customWidth="1"/>
    <col min="108" max="108" width="2.69140625" bestFit="1" customWidth="1"/>
    <col min="109" max="109" width="9.15234375" bestFit="1" customWidth="1"/>
    <col min="110" max="110" width="2.69140625" bestFit="1" customWidth="1"/>
    <col min="111" max="111" width="1.921875" bestFit="1" customWidth="1"/>
    <col min="112" max="112" width="7.23046875" bestFit="1" customWidth="1"/>
    <col min="113" max="113" width="2.69140625" bestFit="1" customWidth="1"/>
    <col min="114" max="114" width="8.23046875" bestFit="1" customWidth="1"/>
    <col min="115" max="115" width="2.69140625" bestFit="1" customWidth="1"/>
    <col min="116" max="116" width="1.921875" bestFit="1" customWidth="1"/>
    <col min="117" max="117" width="10.23046875" bestFit="1" customWidth="1"/>
    <col min="118" max="118" width="2.69140625" bestFit="1" customWidth="1"/>
    <col min="119" max="119" width="15.4609375" bestFit="1" customWidth="1"/>
    <col min="120" max="120" width="11.3828125" bestFit="1" customWidth="1"/>
    <col min="121" max="121" width="2.69140625" bestFit="1" customWidth="1"/>
    <col min="122" max="122" width="1.921875" bestFit="1" customWidth="1"/>
    <col min="123" max="123" width="8.23046875" bestFit="1" customWidth="1"/>
    <col min="124" max="124" width="2.69140625" bestFit="1" customWidth="1"/>
    <col min="125" max="125" width="13.3828125" bestFit="1" customWidth="1"/>
    <col min="126" max="126" width="2.69140625" bestFit="1" customWidth="1"/>
    <col min="127" max="127" width="1.921875" bestFit="1" customWidth="1"/>
    <col min="128" max="128" width="9.765625" bestFit="1" customWidth="1"/>
    <col min="129" max="129" width="2.69140625" bestFit="1" customWidth="1"/>
    <col min="130" max="130" width="15" bestFit="1" customWidth="1"/>
    <col min="131" max="131" width="2.69140625" bestFit="1" customWidth="1"/>
    <col min="132" max="132" width="9" bestFit="1" customWidth="1"/>
    <col min="133" max="133" width="9.69140625" style="19" bestFit="1" customWidth="1"/>
    <col min="134" max="134" width="1.84375" style="19" bestFit="1" customWidth="1"/>
    <col min="135" max="135" width="3.3828125" style="19" bestFit="1" customWidth="1"/>
    <col min="136" max="136" width="2.61328125" style="19" bestFit="1" customWidth="1"/>
    <col min="137" max="137" width="6.3046875" style="19" bestFit="1" customWidth="1"/>
    <col min="138" max="138" width="2.61328125" style="19" bestFit="1" customWidth="1"/>
    <col min="139" max="139" width="1.84375" style="19" bestFit="1" customWidth="1"/>
    <col min="140" max="140" width="5.61328125" style="19" bestFit="1" customWidth="1"/>
    <col min="141" max="141" width="2.61328125" style="19" bestFit="1" customWidth="1"/>
    <col min="142" max="142" width="11.4609375" style="19" bestFit="1" customWidth="1"/>
    <col min="143" max="143" width="2.61328125" style="19" bestFit="1" customWidth="1"/>
    <col min="144" max="144" width="1.84375" style="19" bestFit="1" customWidth="1"/>
    <col min="145" max="145" width="6.07421875" style="19" bestFit="1" customWidth="1"/>
    <col min="146" max="146" width="1.921875" style="19" bestFit="1" customWidth="1"/>
    <col min="147" max="147" width="6.3828125" style="19" bestFit="1" customWidth="1"/>
    <col min="148" max="148" width="2.69140625" style="19" bestFit="1" customWidth="1"/>
    <col min="149" max="149" width="8.3828125" style="19" bestFit="1" customWidth="1"/>
    <col min="150" max="150" width="1.921875" style="19" bestFit="1" customWidth="1"/>
    <col min="151" max="151" width="4.69140625" style="19" bestFit="1" customWidth="1"/>
    <col min="152" max="152" width="2.69140625" style="19" bestFit="1" customWidth="1"/>
    <col min="153" max="153" width="1.921875" style="19" bestFit="1" customWidth="1"/>
    <col min="154" max="154" width="7.765625" style="19" bestFit="1" customWidth="1"/>
    <col min="155" max="155" width="2.765625" style="19" bestFit="1" customWidth="1"/>
    <col min="156" max="156" width="1.84375" style="19" bestFit="1" customWidth="1"/>
    <col min="157" max="157" width="5.61328125" style="19" bestFit="1" customWidth="1"/>
    <col min="158" max="158" width="2.61328125" style="19" bestFit="1" customWidth="1"/>
    <col min="159" max="159" width="4.921875" style="19" bestFit="1" customWidth="1"/>
    <col min="160" max="160" width="2.61328125" style="19" bestFit="1" customWidth="1"/>
    <col min="161" max="161" width="1.84375" style="19" bestFit="1" customWidth="1"/>
    <col min="162" max="162" width="5.23046875" style="19" bestFit="1" customWidth="1"/>
    <col min="163" max="163" width="2.61328125" style="19" bestFit="1" customWidth="1"/>
    <col min="164" max="164" width="13" style="19" bestFit="1" customWidth="1"/>
    <col min="165" max="165" width="2.61328125" style="19" bestFit="1" customWidth="1"/>
    <col min="166" max="166" width="1.84375" style="19" bestFit="1" customWidth="1"/>
    <col min="167" max="167" width="6.765625" style="19" bestFit="1" customWidth="1"/>
    <col min="168" max="168" width="2.61328125" style="19" bestFit="1" customWidth="1"/>
    <col min="169" max="169" width="6.3046875" style="19" bestFit="1" customWidth="1"/>
    <col min="170" max="170" width="2.61328125" style="19" bestFit="1" customWidth="1"/>
    <col min="171" max="171" width="1.84375" style="19" bestFit="1" customWidth="1"/>
    <col min="172" max="172" width="9.07421875" style="19" bestFit="1" customWidth="1"/>
    <col min="173" max="173" width="1.84375" style="19" customWidth="1"/>
    <col min="174" max="174" width="4.15234375" style="19" bestFit="1" customWidth="1"/>
    <col min="175" max="175" width="2.61328125" style="19" bestFit="1" customWidth="1"/>
    <col min="176" max="176" width="12.4609375" style="19" bestFit="1" customWidth="1"/>
    <col min="177" max="177" width="9.921875" style="19" bestFit="1" customWidth="1"/>
    <col min="178" max="178" width="2.61328125" style="19" bestFit="1" customWidth="1"/>
    <col min="179" max="179" width="1.84375" style="19" customWidth="1"/>
    <col min="180" max="180" width="6.61328125" style="19" bestFit="1" customWidth="1"/>
    <col min="181" max="181" width="2.61328125" style="19" bestFit="1" customWidth="1"/>
    <col min="182" max="182" width="6.3046875" style="19" bestFit="1" customWidth="1"/>
    <col min="183" max="183" width="2.61328125" style="19" bestFit="1" customWidth="1"/>
    <col min="184" max="184" width="1.84375" style="19" customWidth="1"/>
    <col min="185" max="185" width="7.07421875" style="19" bestFit="1" customWidth="1"/>
    <col min="186" max="186" width="2.61328125" style="19" bestFit="1" customWidth="1"/>
    <col min="187" max="187" width="6.3046875" style="19" bestFit="1" customWidth="1"/>
    <col min="188" max="188" width="2.61328125" style="19" bestFit="1" customWidth="1"/>
    <col min="189" max="189" width="1.84375" style="19" customWidth="1"/>
    <col min="190" max="190" width="7" style="19" bestFit="1" customWidth="1"/>
    <col min="191" max="191" width="2.61328125" style="19" bestFit="1" customWidth="1"/>
    <col min="192" max="192" width="9.69140625" style="19" bestFit="1" customWidth="1"/>
    <col min="193" max="193" width="2.61328125" style="19" bestFit="1" customWidth="1"/>
    <col min="194" max="194" width="1.84375" style="19" customWidth="1"/>
    <col min="195" max="195" width="20.69140625" style="19" bestFit="1" customWidth="1"/>
    <col min="196" max="196" width="11.3828125" style="19" bestFit="1" customWidth="1"/>
    <col min="197" max="197" width="1.84375" style="19" bestFit="1" customWidth="1"/>
    <col min="198" max="198" width="8.61328125" style="19" bestFit="1" customWidth="1"/>
    <col min="199" max="199" width="1.84375" style="19" bestFit="1" customWidth="1"/>
    <col min="200" max="200" width="7.07421875" style="19" bestFit="1" customWidth="1"/>
    <col min="201" max="201" width="1.84375" style="19" bestFit="1" customWidth="1"/>
    <col min="202" max="202" width="8.61328125" style="19" bestFit="1" customWidth="1"/>
    <col min="203" max="203" width="1.84375" style="19" bestFit="1" customWidth="1"/>
    <col min="204" max="204" width="8.84375" style="19" bestFit="1" customWidth="1"/>
    <col min="205" max="205" width="1.84375" style="19" bestFit="1" customWidth="1"/>
    <col min="206" max="206" width="8.61328125" style="19" bestFit="1" customWidth="1"/>
    <col min="207" max="207" width="1.84375" style="19" bestFit="1" customWidth="1"/>
    <col min="208" max="208" width="9.53515625" style="19" bestFit="1" customWidth="1"/>
    <col min="209" max="209" width="1.84375" style="19" bestFit="1" customWidth="1"/>
    <col min="210" max="210" width="8.765625" style="19" bestFit="1" customWidth="1"/>
    <col min="211" max="211" width="1.84375" style="19" bestFit="1" customWidth="1"/>
    <col min="212" max="212" width="8.61328125" style="19" bestFit="1" customWidth="1"/>
    <col min="213" max="213" width="1.84375" style="19" bestFit="1" customWidth="1"/>
    <col min="214" max="214" width="8.84375" style="19" bestFit="1" customWidth="1"/>
    <col min="215" max="215" width="1.84375" style="102" bestFit="1" customWidth="1"/>
    <col min="216" max="216" width="1.84375" style="102" customWidth="1"/>
    <col min="217" max="217" width="8.765625" style="102" bestFit="1" customWidth="1"/>
    <col min="218" max="218" width="1.84375" style="19" bestFit="1" customWidth="1"/>
    <col min="219" max="219" width="11.69140625" style="19" bestFit="1" customWidth="1"/>
    <col min="220" max="220" width="22.23046875" style="19" bestFit="1" customWidth="1"/>
    <col min="221" max="221" width="1.84375" style="19" bestFit="1" customWidth="1"/>
    <col min="222" max="222" width="12.07421875" style="19" bestFit="1" customWidth="1"/>
    <col min="223" max="223" width="1.3828125" style="19" bestFit="1" customWidth="1"/>
    <col min="224" max="224" width="1.84375" style="19" bestFit="1" customWidth="1"/>
    <col min="225" max="225" width="29" style="19" bestFit="1" customWidth="1"/>
    <col min="226" max="226" width="4.53515625" style="19" bestFit="1" customWidth="1"/>
    <col min="227" max="227" width="10.84375" style="19" bestFit="1" customWidth="1"/>
    <col min="228" max="228" width="1.84375" style="19" bestFit="1" customWidth="1"/>
  </cols>
  <sheetData>
    <row r="1" spans="1:228" x14ac:dyDescent="0.4">
      <c r="HT1" s="19" t="s">
        <v>0</v>
      </c>
    </row>
    <row r="2" spans="1:228" x14ac:dyDescent="0.4">
      <c r="DS2" s="23" t="s">
        <v>361</v>
      </c>
      <c r="DT2" s="23"/>
      <c r="DU2" s="23"/>
      <c r="DV2" s="23"/>
      <c r="DW2" s="23"/>
      <c r="DX2" s="23"/>
      <c r="DY2" s="23"/>
      <c r="DZ2" s="23"/>
      <c r="EA2" s="23"/>
      <c r="EB2" s="23"/>
      <c r="HT2" s="19" t="s">
        <v>0</v>
      </c>
    </row>
    <row r="3" spans="1:228" x14ac:dyDescent="0.4">
      <c r="HT3" s="19" t="s">
        <v>0</v>
      </c>
    </row>
    <row r="4" spans="1:228" x14ac:dyDescent="0.4">
      <c r="EJ4" s="127" t="s">
        <v>1906</v>
      </c>
      <c r="EK4" s="127"/>
      <c r="EL4" s="127"/>
      <c r="EM4" s="127"/>
      <c r="EN4" s="127"/>
      <c r="EO4" s="127"/>
      <c r="EP4" s="127"/>
      <c r="EQ4" s="127"/>
      <c r="ER4" s="127"/>
      <c r="ES4" s="127"/>
      <c r="ET4" s="127"/>
      <c r="EU4" s="127"/>
      <c r="EV4" s="127"/>
      <c r="EW4" s="127"/>
      <c r="EX4" s="127"/>
      <c r="HT4" s="19" t="s">
        <v>0</v>
      </c>
    </row>
    <row r="5" spans="1:228" x14ac:dyDescent="0.4">
      <c r="EY5" s="101" t="s">
        <v>2136</v>
      </c>
      <c r="EZ5" s="101"/>
      <c r="FA5" s="101"/>
      <c r="FB5" s="101"/>
      <c r="FC5" s="101"/>
      <c r="FD5" s="101"/>
      <c r="FE5" s="101"/>
      <c r="FF5" s="101"/>
      <c r="FG5" s="101"/>
      <c r="FH5" s="101"/>
      <c r="FI5" s="101"/>
      <c r="FJ5" s="101"/>
      <c r="FK5" s="101"/>
      <c r="FL5" s="101"/>
      <c r="FM5" s="101"/>
      <c r="FN5" s="101"/>
      <c r="FO5" s="101"/>
      <c r="HT5" s="19" t="s">
        <v>0</v>
      </c>
    </row>
    <row r="6" spans="1:228" x14ac:dyDescent="0.4">
      <c r="FP6" s="59" t="s">
        <v>2135</v>
      </c>
      <c r="FQ6" s="59"/>
      <c r="FR6" s="59"/>
      <c r="FS6" s="59"/>
      <c r="FT6" s="59"/>
      <c r="FU6" s="59"/>
      <c r="FV6" s="59"/>
      <c r="FW6" s="59"/>
      <c r="FX6" s="59"/>
      <c r="FY6" s="59"/>
      <c r="FZ6" s="59"/>
      <c r="GA6" s="59"/>
      <c r="GB6" s="59"/>
      <c r="GC6" s="59"/>
      <c r="GD6" s="59"/>
      <c r="GE6" s="59"/>
      <c r="GF6" s="59"/>
      <c r="GG6" s="59"/>
      <c r="GH6" s="59"/>
      <c r="GI6" s="59"/>
      <c r="GJ6" s="59"/>
      <c r="GK6" s="59"/>
      <c r="GL6" s="59"/>
      <c r="HT6" s="19" t="s">
        <v>0</v>
      </c>
    </row>
    <row r="7" spans="1:228" x14ac:dyDescent="0.4">
      <c r="HT7" s="19" t="s">
        <v>0</v>
      </c>
    </row>
    <row r="8" spans="1:228" x14ac:dyDescent="0.4">
      <c r="DA8" s="19" t="s">
        <v>1915</v>
      </c>
      <c r="EC8" s="19" t="s">
        <v>1506</v>
      </c>
      <c r="ED8" s="19" t="s">
        <v>7</v>
      </c>
      <c r="EE8" s="19" t="s">
        <v>21</v>
      </c>
      <c r="EF8" s="19" t="s">
        <v>45</v>
      </c>
      <c r="EG8" s="19" t="s">
        <v>40</v>
      </c>
      <c r="EH8" s="19" t="s">
        <v>45</v>
      </c>
      <c r="EI8" s="19" t="s">
        <v>7</v>
      </c>
      <c r="EJ8" s="19" t="s">
        <v>6</v>
      </c>
      <c r="EK8" s="19" t="s">
        <v>45</v>
      </c>
      <c r="EL8" s="19" t="s">
        <v>1905</v>
      </c>
      <c r="EM8" s="19" t="s">
        <v>45</v>
      </c>
      <c r="EN8" s="19" t="s">
        <v>4</v>
      </c>
      <c r="EO8" s="19" t="s">
        <v>252</v>
      </c>
      <c r="EP8" s="19" t="s">
        <v>7</v>
      </c>
      <c r="EQ8" s="19" t="s">
        <v>6</v>
      </c>
      <c r="ER8" s="19" t="s">
        <v>45</v>
      </c>
      <c r="ES8" s="19" t="s">
        <v>1505</v>
      </c>
      <c r="ET8" s="19" t="s">
        <v>7</v>
      </c>
      <c r="EU8" s="19" t="s">
        <v>1897</v>
      </c>
      <c r="EV8" s="19" t="s">
        <v>45</v>
      </c>
      <c r="EW8" s="19" t="s">
        <v>4</v>
      </c>
      <c r="EX8" s="19" t="s">
        <v>254</v>
      </c>
      <c r="GM8" s="125" t="s">
        <v>1507</v>
      </c>
      <c r="GN8" s="125"/>
      <c r="GO8" s="125"/>
      <c r="GP8" s="125"/>
      <c r="GQ8" s="125"/>
      <c r="GR8" s="125"/>
      <c r="GS8" s="125"/>
      <c r="GT8" s="125"/>
      <c r="GU8" s="125"/>
      <c r="GV8" s="125"/>
      <c r="GW8" s="125"/>
      <c r="GX8" s="125"/>
      <c r="GY8" s="125"/>
      <c r="GZ8" s="125"/>
      <c r="HA8" s="125"/>
      <c r="HB8" s="125"/>
      <c r="HC8" s="125"/>
      <c r="HD8" s="125"/>
      <c r="HE8" s="125"/>
      <c r="HF8" s="125"/>
      <c r="HG8" s="126"/>
      <c r="HH8" s="126"/>
      <c r="HI8" s="126"/>
      <c r="HJ8" s="125"/>
      <c r="HK8" s="125"/>
      <c r="HL8" s="125"/>
      <c r="HM8" s="125"/>
      <c r="HN8" s="125"/>
      <c r="HO8" s="125"/>
      <c r="HP8" s="125"/>
      <c r="HQ8" s="125"/>
      <c r="HT8" s="19" t="s">
        <v>0</v>
      </c>
    </row>
    <row r="9" spans="1:228" x14ac:dyDescent="0.4">
      <c r="U9" t="s">
        <v>0</v>
      </c>
      <c r="W9" t="s">
        <v>1492</v>
      </c>
      <c r="Y9" s="60" t="s">
        <v>1491</v>
      </c>
      <c r="Z9" s="60"/>
      <c r="AA9" s="60"/>
      <c r="AB9" s="60"/>
      <c r="AC9" s="60"/>
      <c r="AE9" s="60" t="s">
        <v>1491</v>
      </c>
      <c r="AF9" s="60"/>
      <c r="AG9" s="60"/>
      <c r="AH9" s="60"/>
      <c r="AI9" s="60"/>
      <c r="AJ9" s="60"/>
      <c r="AK9" s="60"/>
      <c r="AL9" s="60"/>
      <c r="AM9" s="60"/>
      <c r="AN9" s="60"/>
      <c r="AO9" s="60"/>
      <c r="AP9" s="60"/>
      <c r="AQ9" s="60"/>
      <c r="AR9" s="60"/>
      <c r="AS9" s="60"/>
      <c r="AT9" s="60"/>
      <c r="AU9" s="60"/>
      <c r="AY9" s="60" t="s">
        <v>1491</v>
      </c>
      <c r="AZ9" s="60"/>
      <c r="BE9" s="60" t="s">
        <v>1491</v>
      </c>
      <c r="BF9" s="60"/>
      <c r="BI9" s="60" t="s">
        <v>1491</v>
      </c>
      <c r="BJ9" s="60"/>
      <c r="BK9" t="s">
        <v>0</v>
      </c>
      <c r="HT9" s="19" t="s">
        <v>0</v>
      </c>
    </row>
    <row r="10" spans="1:228" x14ac:dyDescent="0.4">
      <c r="A10" t="s">
        <v>0</v>
      </c>
      <c r="B10" t="s">
        <v>2338</v>
      </c>
      <c r="C10" t="s">
        <v>0</v>
      </c>
      <c r="D10" s="86" t="s">
        <v>841</v>
      </c>
      <c r="E10" t="s">
        <v>0</v>
      </c>
      <c r="F10" t="s">
        <v>1500</v>
      </c>
      <c r="G10" t="s">
        <v>1499</v>
      </c>
      <c r="H10" t="s">
        <v>0</v>
      </c>
      <c r="I10" t="s">
        <v>1498</v>
      </c>
      <c r="J10" t="s">
        <v>0</v>
      </c>
      <c r="K10" t="s">
        <v>1497</v>
      </c>
      <c r="L10" t="s">
        <v>916</v>
      </c>
      <c r="M10" t="s">
        <v>7</v>
      </c>
      <c r="N10" t="s">
        <v>1496</v>
      </c>
      <c r="O10" t="s">
        <v>0</v>
      </c>
      <c r="P10" t="s">
        <v>1495</v>
      </c>
      <c r="Q10" t="s">
        <v>0</v>
      </c>
      <c r="R10" t="s">
        <v>1494</v>
      </c>
      <c r="S10" t="s">
        <v>0</v>
      </c>
      <c r="T10" t="s">
        <v>1493</v>
      </c>
      <c r="U10" t="s">
        <v>0</v>
      </c>
      <c r="V10" t="s">
        <v>1368</v>
      </c>
      <c r="X10" s="101" t="s">
        <v>1489</v>
      </c>
      <c r="Y10" t="s">
        <v>0</v>
      </c>
      <c r="Z10" t="s">
        <v>1354</v>
      </c>
      <c r="AA10" t="s">
        <v>1364</v>
      </c>
      <c r="AB10" t="s">
        <v>1352</v>
      </c>
      <c r="AC10" t="s">
        <v>1351</v>
      </c>
      <c r="AD10" s="101" t="s">
        <v>1488</v>
      </c>
      <c r="AE10" t="s">
        <v>0</v>
      </c>
      <c r="AF10" t="s">
        <v>1352</v>
      </c>
      <c r="AG10" t="s">
        <v>1351</v>
      </c>
      <c r="AH10" t="s">
        <v>1422</v>
      </c>
      <c r="AI10" t="s">
        <v>1421</v>
      </c>
      <c r="AJ10" t="s">
        <v>1408</v>
      </c>
      <c r="AK10" t="s">
        <v>1407</v>
      </c>
      <c r="AL10" t="s">
        <v>7</v>
      </c>
      <c r="AM10" t="s">
        <v>1400</v>
      </c>
      <c r="AN10" t="s">
        <v>1399</v>
      </c>
      <c r="AO10" t="s">
        <v>1427</v>
      </c>
      <c r="AP10" t="s">
        <v>1426</v>
      </c>
      <c r="AQ10" t="s">
        <v>1363</v>
      </c>
      <c r="AR10" t="s">
        <v>1362</v>
      </c>
      <c r="AS10" t="s">
        <v>1350</v>
      </c>
      <c r="AT10" t="s">
        <v>1349</v>
      </c>
      <c r="AU10" t="s">
        <v>7</v>
      </c>
      <c r="AV10" s="101" t="s">
        <v>1487</v>
      </c>
      <c r="AW10" t="s">
        <v>1221</v>
      </c>
      <c r="AX10" t="s">
        <v>7</v>
      </c>
      <c r="AY10" t="s">
        <v>1350</v>
      </c>
      <c r="AZ10" t="s">
        <v>1349</v>
      </c>
      <c r="BA10" t="s">
        <v>7</v>
      </c>
      <c r="BB10" s="101" t="s">
        <v>1486</v>
      </c>
      <c r="BC10" t="s">
        <v>1485</v>
      </c>
      <c r="BD10" t="s">
        <v>1221</v>
      </c>
      <c r="BE10" t="s">
        <v>1345</v>
      </c>
      <c r="BF10" t="s">
        <v>1344</v>
      </c>
      <c r="BG10" s="101" t="s">
        <v>1484</v>
      </c>
      <c r="BH10" t="s">
        <v>1221</v>
      </c>
      <c r="BI10" t="s">
        <v>1345</v>
      </c>
      <c r="BJ10" t="s">
        <v>1344</v>
      </c>
      <c r="BK10" t="s">
        <v>0</v>
      </c>
      <c r="BL10" t="s">
        <v>2134</v>
      </c>
      <c r="BM10" s="17" t="s">
        <v>1483</v>
      </c>
      <c r="BP10" t="s">
        <v>267</v>
      </c>
      <c r="BQ10" t="s">
        <v>2133</v>
      </c>
      <c r="BR10" t="s">
        <v>0</v>
      </c>
      <c r="BS10" s="84" t="s">
        <v>1849</v>
      </c>
      <c r="BT10" t="s">
        <v>0</v>
      </c>
      <c r="BU10" s="23" t="s">
        <v>1848</v>
      </c>
      <c r="BV10" t="s">
        <v>0</v>
      </c>
      <c r="BW10" s="1" t="s">
        <v>852</v>
      </c>
      <c r="BX10" t="s">
        <v>0</v>
      </c>
      <c r="BY10" s="23" t="s">
        <v>853</v>
      </c>
      <c r="BZ10" t="s">
        <v>0</v>
      </c>
      <c r="CA10" s="1" t="s">
        <v>854</v>
      </c>
      <c r="CB10" t="s">
        <v>0</v>
      </c>
      <c r="CC10" s="23" t="s">
        <v>855</v>
      </c>
      <c r="CD10" t="s">
        <v>0</v>
      </c>
      <c r="CE10" s="1" t="s">
        <v>858</v>
      </c>
      <c r="CF10" t="s">
        <v>0</v>
      </c>
      <c r="CG10" s="23" t="s">
        <v>859</v>
      </c>
      <c r="CH10" t="s">
        <v>0</v>
      </c>
      <c r="CI10" s="1" t="s">
        <v>1788</v>
      </c>
      <c r="CJ10" t="s">
        <v>0</v>
      </c>
      <c r="CK10" s="23" t="s">
        <v>1788</v>
      </c>
      <c r="CL10" s="10" t="s">
        <v>0</v>
      </c>
      <c r="CM10" s="10" t="s">
        <v>1939</v>
      </c>
      <c r="CN10" s="10" t="s">
        <v>0</v>
      </c>
      <c r="CO10" s="7" t="s">
        <v>1830</v>
      </c>
      <c r="CP10" t="s">
        <v>1840</v>
      </c>
      <c r="CQ10" s="7" t="s">
        <v>1843</v>
      </c>
      <c r="CR10" s="7" t="s">
        <v>0</v>
      </c>
      <c r="CS10" s="11" t="s">
        <v>1844</v>
      </c>
      <c r="CT10" t="s">
        <v>0</v>
      </c>
      <c r="CU10" s="81" t="s">
        <v>836</v>
      </c>
      <c r="CW10" t="s">
        <v>1793</v>
      </c>
      <c r="CY10" s="83" t="s">
        <v>1794</v>
      </c>
      <c r="DA10" s="7" t="s">
        <v>53</v>
      </c>
      <c r="DB10" s="7" t="s">
        <v>7</v>
      </c>
      <c r="DC10" s="7" t="s">
        <v>31</v>
      </c>
      <c r="DD10" s="7" t="s">
        <v>45</v>
      </c>
      <c r="DE10" s="7" t="str">
        <f>CO10</f>
        <v>___layout</v>
      </c>
      <c r="DF10" s="7" t="s">
        <v>45</v>
      </c>
      <c r="DG10" s="7" t="s">
        <v>7</v>
      </c>
      <c r="DH10" s="7" t="s">
        <v>1802</v>
      </c>
      <c r="DI10" s="7" t="s">
        <v>45</v>
      </c>
      <c r="DJ10" s="7" t="str">
        <f>CP10</f>
        <v>__theme</v>
      </c>
      <c r="DK10" s="7" t="s">
        <v>45</v>
      </c>
      <c r="DL10" s="7" t="s">
        <v>7</v>
      </c>
      <c r="DM10" s="7" t="s">
        <v>1806</v>
      </c>
      <c r="DN10" s="7" t="s">
        <v>45</v>
      </c>
      <c r="DO10" s="11" t="str">
        <f>CQ10</f>
        <v>_IMAGE-DOMAIN</v>
      </c>
      <c r="DP10" s="11" t="str">
        <f>CS10</f>
        <v>_IMAGE-FILE</v>
      </c>
      <c r="DQ10" s="7" t="s">
        <v>45</v>
      </c>
      <c r="DR10" t="s">
        <v>7</v>
      </c>
      <c r="DS10" s="7" t="s">
        <v>1839</v>
      </c>
      <c r="DT10" t="s">
        <v>45</v>
      </c>
      <c r="DU10" s="85" t="str">
        <f>BS10</f>
        <v>CTA-TEXT-ANSI</v>
      </c>
      <c r="DV10" t="s">
        <v>45</v>
      </c>
      <c r="DW10" t="s">
        <v>7</v>
      </c>
      <c r="DX10" s="90" t="s">
        <v>50</v>
      </c>
      <c r="DY10" t="s">
        <v>45</v>
      </c>
      <c r="DZ10" s="85" t="str">
        <f>BW10</f>
        <v>DATA-TITLE-ANSI</v>
      </c>
      <c r="EA10" t="s">
        <v>45</v>
      </c>
      <c r="EB10" s="19" t="s">
        <v>1903</v>
      </c>
      <c r="ES10" s="19" t="s">
        <v>1906</v>
      </c>
      <c r="EY10" s="19" t="s">
        <v>133</v>
      </c>
      <c r="EZ10" s="19" t="s">
        <v>7</v>
      </c>
      <c r="FA10" s="19" t="s">
        <v>6</v>
      </c>
      <c r="FB10" s="19" t="s">
        <v>45</v>
      </c>
      <c r="FC10" s="19" t="s">
        <v>1504</v>
      </c>
      <c r="FD10" s="19" t="s">
        <v>45</v>
      </c>
      <c r="FE10" s="19" t="s">
        <v>7</v>
      </c>
      <c r="FF10" s="19" t="s">
        <v>134</v>
      </c>
      <c r="FG10" s="19" t="s">
        <v>45</v>
      </c>
      <c r="FH10" s="19" t="s">
        <v>1929</v>
      </c>
      <c r="FI10" s="19" t="s">
        <v>45</v>
      </c>
      <c r="FJ10" s="19" t="s">
        <v>7</v>
      </c>
      <c r="FK10" s="19" t="s">
        <v>1854</v>
      </c>
      <c r="FL10" s="19" t="s">
        <v>45</v>
      </c>
      <c r="FM10" s="19" t="s">
        <v>1855</v>
      </c>
      <c r="FN10" s="19" t="s">
        <v>45</v>
      </c>
      <c r="FO10" s="19" t="s">
        <v>4</v>
      </c>
      <c r="FP10" s="19" t="s">
        <v>33</v>
      </c>
      <c r="FQ10" s="19" t="s">
        <v>7</v>
      </c>
      <c r="FR10" s="19" t="s">
        <v>32</v>
      </c>
      <c r="FS10" s="19" t="s">
        <v>45</v>
      </c>
      <c r="FT10" s="19" t="s">
        <v>1933</v>
      </c>
      <c r="FU10" s="19" t="s">
        <v>1934</v>
      </c>
      <c r="FV10" s="19" t="s">
        <v>45</v>
      </c>
      <c r="FW10" s="19" t="s">
        <v>7</v>
      </c>
      <c r="FX10" s="19" t="s">
        <v>30</v>
      </c>
      <c r="FY10" s="19" t="s">
        <v>45</v>
      </c>
      <c r="FZ10" s="19" t="s">
        <v>40</v>
      </c>
      <c r="GA10" s="19" t="s">
        <v>45</v>
      </c>
      <c r="GB10" s="19" t="s">
        <v>7</v>
      </c>
      <c r="GC10" s="19" t="s">
        <v>29</v>
      </c>
      <c r="GD10" s="19" t="s">
        <v>45</v>
      </c>
      <c r="GE10" s="19" t="s">
        <v>40</v>
      </c>
      <c r="GF10" s="19" t="s">
        <v>45</v>
      </c>
      <c r="GG10" s="19" t="s">
        <v>7</v>
      </c>
      <c r="GH10" s="19" t="s">
        <v>31</v>
      </c>
      <c r="GI10" s="19" t="s">
        <v>45</v>
      </c>
      <c r="GJ10" s="19" t="s">
        <v>65</v>
      </c>
      <c r="GK10" s="19" t="s">
        <v>45</v>
      </c>
      <c r="GL10" s="19" t="s">
        <v>4</v>
      </c>
      <c r="GM10" s="19" t="str">
        <f>CU10</f>
        <v>___LABEL-PRODUCTION</v>
      </c>
      <c r="HR10" s="19" t="s">
        <v>135</v>
      </c>
      <c r="HS10" s="19" t="s">
        <v>1490</v>
      </c>
      <c r="HT10" t="s">
        <v>0</v>
      </c>
    </row>
    <row r="11" spans="1:228" s="19" customFormat="1" x14ac:dyDescent="0.4">
      <c r="A11" t="s">
        <v>0</v>
      </c>
      <c r="B11" s="121">
        <f ca="1">NOW()</f>
        <v>44691.560574305557</v>
      </c>
      <c r="C11" t="s">
        <v>0</v>
      </c>
      <c r="D11" s="90" t="s">
        <v>1949</v>
      </c>
      <c r="E11" s="19" t="s">
        <v>0</v>
      </c>
      <c r="M11" s="102"/>
      <c r="U11" t="s">
        <v>0</v>
      </c>
      <c r="BK11" t="s">
        <v>0</v>
      </c>
      <c r="BR11" t="s">
        <v>0</v>
      </c>
      <c r="BS11" s="19" t="s">
        <v>1883</v>
      </c>
      <c r="BT11" s="19" t="s">
        <v>0</v>
      </c>
      <c r="BU11" s="19" t="s">
        <v>0</v>
      </c>
      <c r="BV11" s="19" t="s">
        <v>0</v>
      </c>
      <c r="BW11" s="19" t="s">
        <v>1482</v>
      </c>
      <c r="BX11" s="19" t="s">
        <v>0</v>
      </c>
      <c r="BY11" s="19" t="s">
        <v>0</v>
      </c>
      <c r="BZ11" s="19" t="s">
        <v>0</v>
      </c>
      <c r="CL11" s="19" t="s">
        <v>0</v>
      </c>
      <c r="CO11" s="11" t="s">
        <v>52</v>
      </c>
      <c r="CP11" s="11" t="s">
        <v>1803</v>
      </c>
      <c r="CQ11" s="11" t="s">
        <v>1545</v>
      </c>
      <c r="CR11" s="11" t="s">
        <v>0</v>
      </c>
      <c r="CS11" s="11" t="s">
        <v>1831</v>
      </c>
      <c r="CT11" t="s">
        <v>0</v>
      </c>
      <c r="CU11" s="19" t="str">
        <f>BY11</f>
        <v>|</v>
      </c>
      <c r="CV11" t="s">
        <v>0</v>
      </c>
      <c r="CX11" t="s">
        <v>0</v>
      </c>
      <c r="CY11" s="115"/>
      <c r="CZ11" t="s">
        <v>0</v>
      </c>
      <c r="DA11" s="11" t="s">
        <v>53</v>
      </c>
      <c r="DB11" s="11" t="s">
        <v>7</v>
      </c>
      <c r="DC11" s="11" t="s">
        <v>31</v>
      </c>
      <c r="DD11" s="11" t="s">
        <v>45</v>
      </c>
      <c r="DE11" s="7" t="str">
        <f>CO11</f>
        <v>nodisplay</v>
      </c>
      <c r="DF11" s="11" t="s">
        <v>45</v>
      </c>
      <c r="DG11" s="7" t="s">
        <v>7</v>
      </c>
      <c r="DH11" s="7" t="s">
        <v>1802</v>
      </c>
      <c r="DI11" s="7" t="s">
        <v>45</v>
      </c>
      <c r="DJ11" s="7" t="str">
        <f>CP11</f>
        <v>custom</v>
      </c>
      <c r="DK11" s="7" t="s">
        <v>45</v>
      </c>
      <c r="DL11" s="7" t="s">
        <v>7</v>
      </c>
      <c r="DM11" s="7" t="s">
        <v>1806</v>
      </c>
      <c r="DN11" s="7" t="s">
        <v>45</v>
      </c>
      <c r="DO11" s="11" t="str">
        <f>CQ11</f>
        <v>https://afdsi.com/___supplier/paula-perez/reference/</v>
      </c>
      <c r="DP11" s="11" t="str">
        <f>CS11</f>
        <v>ontomatica-symbol-w33-h36-color-1F64FF-bgnd-white.svg</v>
      </c>
      <c r="DQ11" s="11" t="s">
        <v>45</v>
      </c>
      <c r="DR11" s="11" t="s">
        <v>7</v>
      </c>
      <c r="DS11" s="7" t="s">
        <v>1839</v>
      </c>
      <c r="DT11" s="11" t="s">
        <v>45</v>
      </c>
      <c r="DU11" s="19" t="str">
        <f>BS11</f>
        <v>More about Reasoners</v>
      </c>
      <c r="DV11" s="11" t="s">
        <v>45</v>
      </c>
      <c r="DW11" s="11" t="s">
        <v>7</v>
      </c>
      <c r="DX11" s="11" t="s">
        <v>50</v>
      </c>
      <c r="DY11" s="11" t="s">
        <v>45</v>
      </c>
      <c r="DZ11" s="19" t="str">
        <f>BW11</f>
        <v>Reasoning and Description Logics</v>
      </c>
      <c r="EA11" s="11" t="s">
        <v>45</v>
      </c>
      <c r="EB11" s="11"/>
      <c r="EN11" t="s">
        <v>4</v>
      </c>
      <c r="HG11" s="102"/>
      <c r="HH11" s="102"/>
      <c r="HI11" s="102"/>
      <c r="HT11" t="s">
        <v>0</v>
      </c>
    </row>
    <row r="12" spans="1:228" x14ac:dyDescent="0.4">
      <c r="A12" t="s">
        <v>0</v>
      </c>
      <c r="U12" t="s">
        <v>0</v>
      </c>
      <c r="BK12" t="s">
        <v>0</v>
      </c>
      <c r="BR12" t="s">
        <v>0</v>
      </c>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t="s">
        <v>0</v>
      </c>
      <c r="CU12" s="19"/>
      <c r="CV12" t="s">
        <v>0</v>
      </c>
      <c r="CX12" t="s">
        <v>0</v>
      </c>
      <c r="CY12" s="115"/>
      <c r="CZ12" t="s">
        <v>0</v>
      </c>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t="s">
        <v>200</v>
      </c>
      <c r="EI12" s="19" t="s">
        <v>7</v>
      </c>
      <c r="EJ12" s="19" t="s">
        <v>6</v>
      </c>
      <c r="EK12" s="19" t="s">
        <v>45</v>
      </c>
      <c r="EL12" s="19" t="s">
        <v>251</v>
      </c>
      <c r="EM12" s="19" t="s">
        <v>45</v>
      </c>
      <c r="EN12" s="19" t="s">
        <v>4</v>
      </c>
      <c r="HT12" t="s">
        <v>0</v>
      </c>
    </row>
    <row r="13" spans="1:228" x14ac:dyDescent="0.4">
      <c r="A13" t="s">
        <v>0</v>
      </c>
      <c r="U13" t="s">
        <v>0</v>
      </c>
      <c r="BK13" t="s">
        <v>0</v>
      </c>
      <c r="BR13" t="s">
        <v>0</v>
      </c>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t="s">
        <v>0</v>
      </c>
      <c r="CU13" s="19"/>
      <c r="CV13" t="s">
        <v>0</v>
      </c>
      <c r="CX13" t="s">
        <v>0</v>
      </c>
      <c r="CY13" s="115"/>
      <c r="CZ13" t="s">
        <v>0</v>
      </c>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t="s">
        <v>247</v>
      </c>
      <c r="EI13" s="19" t="s">
        <v>7</v>
      </c>
      <c r="EJ13" s="19" t="s">
        <v>6</v>
      </c>
      <c r="EK13" s="19" t="s">
        <v>45</v>
      </c>
      <c r="EL13" s="103" t="s">
        <v>248</v>
      </c>
      <c r="EM13" s="19" t="s">
        <v>45</v>
      </c>
      <c r="EN13" s="19" t="s">
        <v>4</v>
      </c>
      <c r="HT13" t="s">
        <v>0</v>
      </c>
    </row>
    <row r="14" spans="1:228" x14ac:dyDescent="0.4">
      <c r="A14" t="s">
        <v>0</v>
      </c>
      <c r="U14" t="s">
        <v>0</v>
      </c>
      <c r="BK14" t="s">
        <v>0</v>
      </c>
      <c r="BR14" t="s">
        <v>0</v>
      </c>
      <c r="BS14" s="19"/>
      <c r="BT14" s="19"/>
      <c r="BU14" s="19"/>
      <c r="BV14" s="19"/>
      <c r="BW14" s="19"/>
      <c r="BX14" s="19"/>
      <c r="BY14" s="19"/>
      <c r="BZ14" s="19"/>
      <c r="CA14" s="19" t="s">
        <v>1884</v>
      </c>
      <c r="CB14" s="19"/>
      <c r="CC14" s="19"/>
      <c r="CD14" s="19"/>
      <c r="CE14" s="19"/>
      <c r="CF14" s="19"/>
      <c r="CG14" s="19"/>
      <c r="CH14" s="19"/>
      <c r="CI14" s="116"/>
      <c r="CJ14" s="19"/>
      <c r="CK14" s="19"/>
      <c r="CL14" s="19"/>
      <c r="CM14" s="19"/>
      <c r="CN14" s="19"/>
      <c r="CO14" s="19"/>
      <c r="CP14" s="19"/>
      <c r="CQ14" s="19"/>
      <c r="CR14" s="19"/>
      <c r="CS14" s="19"/>
      <c r="CT14" t="s">
        <v>0</v>
      </c>
      <c r="CU14" s="19" t="str">
        <f>CA14</f>
        <v>Reasoners</v>
      </c>
      <c r="CV14" t="s">
        <v>0</v>
      </c>
      <c r="CX14" t="s">
        <v>0</v>
      </c>
      <c r="CY14" s="117"/>
      <c r="CZ14" t="s">
        <v>0</v>
      </c>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t="s">
        <v>16</v>
      </c>
      <c r="EI14" s="19" t="s">
        <v>7</v>
      </c>
      <c r="EJ14" s="19" t="s">
        <v>6</v>
      </c>
      <c r="EK14" s="19" t="s">
        <v>45</v>
      </c>
      <c r="EL14" s="103" t="s">
        <v>981</v>
      </c>
      <c r="EM14" s="19" t="s">
        <v>45</v>
      </c>
      <c r="EN14" s="19" t="s">
        <v>4</v>
      </c>
      <c r="GM14" s="19" t="str">
        <f>CU14</f>
        <v>Reasoners</v>
      </c>
      <c r="HS14" s="19" t="s">
        <v>13</v>
      </c>
      <c r="HT14" t="s">
        <v>0</v>
      </c>
    </row>
    <row r="15" spans="1:228" x14ac:dyDescent="0.4">
      <c r="A15" t="s">
        <v>0</v>
      </c>
      <c r="U15" t="s">
        <v>0</v>
      </c>
      <c r="BK15" t="s">
        <v>0</v>
      </c>
      <c r="BR15" t="s">
        <v>0</v>
      </c>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t="s">
        <v>0</v>
      </c>
      <c r="CU15" s="19"/>
      <c r="CV15" t="s">
        <v>0</v>
      </c>
      <c r="CX15" t="s">
        <v>0</v>
      </c>
      <c r="CY15" s="115"/>
      <c r="CZ15" t="s">
        <v>0</v>
      </c>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t="s">
        <v>260</v>
      </c>
      <c r="EN15" s="19" t="s">
        <v>4</v>
      </c>
      <c r="HS15" s="19" t="s">
        <v>249</v>
      </c>
      <c r="HT15" t="s">
        <v>0</v>
      </c>
    </row>
    <row r="16" spans="1:228" x14ac:dyDescent="0.4">
      <c r="A16" t="s">
        <v>0</v>
      </c>
      <c r="U16" t="s">
        <v>0</v>
      </c>
      <c r="BK16" t="s">
        <v>0</v>
      </c>
      <c r="BR16" t="s">
        <v>0</v>
      </c>
      <c r="BS16" s="19"/>
      <c r="BT16" s="19"/>
      <c r="BU16" s="19"/>
      <c r="BV16" s="19"/>
      <c r="BW16" s="19"/>
      <c r="BX16" s="19"/>
      <c r="BY16" s="19"/>
      <c r="BZ16" s="19"/>
      <c r="CA16" s="19" t="s">
        <v>1885</v>
      </c>
      <c r="CB16" s="19" t="s">
        <v>0</v>
      </c>
      <c r="CC16" s="19" t="s">
        <v>1885</v>
      </c>
      <c r="CD16" s="19" t="s">
        <v>0</v>
      </c>
      <c r="CE16" s="19"/>
      <c r="CF16" s="19"/>
      <c r="CG16" s="19"/>
      <c r="CH16" s="19"/>
      <c r="CI16" s="116"/>
      <c r="CJ16" s="19"/>
      <c r="CK16" s="19"/>
      <c r="CL16" s="19"/>
      <c r="CM16" s="19"/>
      <c r="CN16" s="19"/>
      <c r="CO16" s="19"/>
      <c r="CP16" s="19"/>
      <c r="CQ16" s="19"/>
      <c r="CR16" s="19"/>
      <c r="CS16" s="19"/>
      <c r="CT16" t="s">
        <v>0</v>
      </c>
      <c r="CU16" s="19" t="str">
        <f>CC16</f>
        <v>Reasoners are computer programs that can infer logical consequences from a set of facts &amp;#x0028;axioms&amp;#x0029;, which are usually the data stored in an ontology.</v>
      </c>
      <c r="CV16" t="s">
        <v>0</v>
      </c>
      <c r="CX16" t="s">
        <v>0</v>
      </c>
      <c r="CY16" s="117"/>
      <c r="CZ16" t="s">
        <v>0</v>
      </c>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t="s">
        <v>8</v>
      </c>
      <c r="EN16" s="19" t="s">
        <v>4</v>
      </c>
      <c r="GM16" s="19" t="str">
        <f t="shared" ref="GM16:GM27" si="0">CU16</f>
        <v>Reasoners are computer programs that can infer logical consequences from a set of facts &amp;#x0028;axioms&amp;#x0029;, which are usually the data stored in an ontology.</v>
      </c>
      <c r="HS16" s="19" t="s">
        <v>3</v>
      </c>
      <c r="HT16" t="s">
        <v>0</v>
      </c>
    </row>
    <row r="17" spans="1:228" x14ac:dyDescent="0.4">
      <c r="A17" t="s">
        <v>0</v>
      </c>
      <c r="U17" t="s">
        <v>0</v>
      </c>
      <c r="BK17" t="s">
        <v>0</v>
      </c>
      <c r="BR17" t="s">
        <v>0</v>
      </c>
      <c r="BS17" s="19"/>
      <c r="BT17" s="19"/>
      <c r="BU17" s="19"/>
      <c r="BV17" s="19"/>
      <c r="BW17" s="19"/>
      <c r="BX17" s="19"/>
      <c r="BY17" s="19"/>
      <c r="BZ17" s="19"/>
      <c r="CA17" s="19" t="s">
        <v>1886</v>
      </c>
      <c r="CB17" s="19" t="s">
        <v>0</v>
      </c>
      <c r="CC17" s="19" t="s">
        <v>1886</v>
      </c>
      <c r="CD17" s="19" t="s">
        <v>0</v>
      </c>
      <c r="CE17" s="19"/>
      <c r="CF17" s="19"/>
      <c r="CG17" s="19"/>
      <c r="CH17" s="19"/>
      <c r="CI17" s="116"/>
      <c r="CJ17" s="19"/>
      <c r="CK17" s="19"/>
      <c r="CL17" s="19"/>
      <c r="CM17" s="19"/>
      <c r="CN17" s="19"/>
      <c r="CO17" s="19"/>
      <c r="CP17" s="19"/>
      <c r="CQ17" s="19"/>
      <c r="CR17" s="19"/>
      <c r="CS17" s="19"/>
      <c r="CT17" t="s">
        <v>0</v>
      </c>
      <c r="CU17" s="19" t="str">
        <f>CC17</f>
        <v>For example, the following fact: &amp;#x201C;a Student is a Person&amp;#x201D;, can be expressed in an ontology. The fact: &amp;#x201C;Bob is a Student&amp;#x201D;, can be stored in a database. A reasoner is able to infer the following implicit fact: &amp;#x201C;Bob is a Person&amp;#x201D;.</v>
      </c>
      <c r="CV17" t="s">
        <v>0</v>
      </c>
      <c r="CX17" t="s">
        <v>0</v>
      </c>
      <c r="CY17" s="117"/>
      <c r="CZ17" t="s">
        <v>0</v>
      </c>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t="s">
        <v>8</v>
      </c>
      <c r="EN17" s="19" t="s">
        <v>4</v>
      </c>
      <c r="GM17" s="19" t="str">
        <f t="shared" si="0"/>
        <v>For example, the following fact: &amp;#x201C;a Student is a Person&amp;#x201D;, can be expressed in an ontology. The fact: &amp;#x201C;Bob is a Student&amp;#x201D;, can be stored in a database. A reasoner is able to infer the following implicit fact: &amp;#x201C;Bob is a Person&amp;#x201D;.</v>
      </c>
      <c r="HS17" s="19" t="s">
        <v>3</v>
      </c>
      <c r="HT17" t="s">
        <v>0</v>
      </c>
    </row>
    <row r="18" spans="1:228" x14ac:dyDescent="0.4">
      <c r="A18" t="s">
        <v>0</v>
      </c>
      <c r="U18" t="s">
        <v>0</v>
      </c>
      <c r="BK18" t="s">
        <v>0</v>
      </c>
      <c r="BR18" t="s">
        <v>0</v>
      </c>
      <c r="BS18" s="19"/>
      <c r="BT18" s="19"/>
      <c r="BU18" s="19"/>
      <c r="BV18" s="19"/>
      <c r="BW18" s="19"/>
      <c r="BX18" s="19"/>
      <c r="BY18" s="19"/>
      <c r="BZ18" s="19"/>
      <c r="CA18" s="19" t="s">
        <v>1887</v>
      </c>
      <c r="CB18" s="19" t="s">
        <v>0</v>
      </c>
      <c r="CC18" s="19" t="s">
        <v>1916</v>
      </c>
      <c r="CD18" s="19" t="s">
        <v>0</v>
      </c>
      <c r="CE18" s="19"/>
      <c r="CF18" s="19"/>
      <c r="CG18" s="19"/>
      <c r="CH18" s="19"/>
      <c r="CI18" s="116"/>
      <c r="CJ18" s="19"/>
      <c r="CK18" s="19"/>
      <c r="CL18" s="19"/>
      <c r="CM18" s="19"/>
      <c r="CN18" s="19"/>
      <c r="CO18" s="19"/>
      <c r="CP18" s="19"/>
      <c r="CQ18" s="19"/>
      <c r="CR18" s="19"/>
      <c r="CS18" s="19"/>
      <c r="CT18" t="s">
        <v>0</v>
      </c>
      <c r="CU18" s="19" t="str">
        <f>CC18</f>
        <v>But before discussing reasoning, we need to introduce two concepts&amp;#x003A;</v>
      </c>
      <c r="CV18" t="s">
        <v>0</v>
      </c>
      <c r="CX18" t="s">
        <v>0</v>
      </c>
      <c r="CY18" s="117"/>
      <c r="CZ18" t="s">
        <v>0</v>
      </c>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t="s">
        <v>8</v>
      </c>
      <c r="EN18" s="19" t="s">
        <v>4</v>
      </c>
      <c r="GM18" s="19" t="str">
        <f t="shared" si="0"/>
        <v>But before discussing reasoning, we need to introduce two concepts&amp;#x003A;</v>
      </c>
      <c r="HS18" s="19" t="s">
        <v>3</v>
      </c>
      <c r="HT18" t="s">
        <v>0</v>
      </c>
    </row>
    <row r="19" spans="1:228" x14ac:dyDescent="0.4">
      <c r="A19" t="s">
        <v>0</v>
      </c>
      <c r="U19" t="s">
        <v>0</v>
      </c>
      <c r="BK19" t="s">
        <v>0</v>
      </c>
      <c r="BR19" t="s">
        <v>0</v>
      </c>
      <c r="BS19" s="19"/>
      <c r="BT19" s="19"/>
      <c r="BU19" s="19"/>
      <c r="BV19" s="19"/>
      <c r="BW19" s="19"/>
      <c r="BX19" s="19"/>
      <c r="BY19" s="19"/>
      <c r="BZ19" s="19"/>
      <c r="CA19" s="19"/>
      <c r="CB19" s="19"/>
      <c r="CC19" s="19"/>
      <c r="CD19" s="19"/>
      <c r="CE19" s="19"/>
      <c r="CF19" s="19"/>
      <c r="CG19" s="19"/>
      <c r="CH19" s="19"/>
      <c r="CI19" s="19" t="s">
        <v>1888</v>
      </c>
      <c r="CJ19" s="19" t="s">
        <v>0</v>
      </c>
      <c r="CK19" s="19" t="s">
        <v>1888</v>
      </c>
      <c r="CL19" s="19" t="s">
        <v>0</v>
      </c>
      <c r="CM19" s="19"/>
      <c r="CN19" s="19"/>
      <c r="CO19" s="19"/>
      <c r="CP19" s="19"/>
      <c r="CQ19" s="19"/>
      <c r="CR19" s="19"/>
      <c r="CS19" s="19"/>
      <c r="CT19" t="s">
        <v>0</v>
      </c>
      <c r="CU19" s="19" t="str">
        <f>CK19</f>
        <v>Closed World Assumption &amp;#x0028;CWA&amp;#x0029;</v>
      </c>
      <c r="CV19" t="s">
        <v>0</v>
      </c>
      <c r="CX19" t="s">
        <v>0</v>
      </c>
      <c r="CY19" s="113" t="s">
        <v>1026</v>
      </c>
      <c r="CZ19" t="s">
        <v>0</v>
      </c>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t="s">
        <v>250</v>
      </c>
      <c r="EN19" s="19" t="s">
        <v>4</v>
      </c>
      <c r="EO19" s="19" t="s">
        <v>252</v>
      </c>
      <c r="EP19" s="19" t="s">
        <v>7</v>
      </c>
      <c r="EQ19" s="19" t="s">
        <v>6</v>
      </c>
      <c r="ER19" s="19" t="s">
        <v>45</v>
      </c>
      <c r="ES19" s="19" t="str">
        <f>CY19</f>
        <v>c-c0334d</v>
      </c>
      <c r="ET19" s="19" t="s">
        <v>7</v>
      </c>
      <c r="EU19" s="103" t="s">
        <v>253</v>
      </c>
      <c r="EV19" s="19" t="s">
        <v>45</v>
      </c>
      <c r="EW19" s="19" t="s">
        <v>4</v>
      </c>
      <c r="EX19" s="19" t="s">
        <v>254</v>
      </c>
      <c r="GM19" s="19" t="str">
        <f t="shared" si="0"/>
        <v>Closed World Assumption &amp;#x0028;CWA&amp;#x0029;</v>
      </c>
      <c r="HS19" s="19" t="s">
        <v>255</v>
      </c>
      <c r="HT19" t="s">
        <v>0</v>
      </c>
    </row>
    <row r="20" spans="1:228" x14ac:dyDescent="0.4">
      <c r="A20" t="s">
        <v>0</v>
      </c>
      <c r="U20" t="s">
        <v>0</v>
      </c>
      <c r="BK20" t="s">
        <v>0</v>
      </c>
      <c r="BR20" t="s">
        <v>0</v>
      </c>
      <c r="BS20" s="19"/>
      <c r="BT20" s="19"/>
      <c r="BU20" s="19"/>
      <c r="BV20" s="19"/>
      <c r="BW20" s="19"/>
      <c r="BX20" s="19"/>
      <c r="BY20" s="19"/>
      <c r="BZ20" s="19"/>
      <c r="CA20" s="19"/>
      <c r="CB20" s="19"/>
      <c r="CC20" s="19"/>
      <c r="CD20" s="19"/>
      <c r="CE20" s="19"/>
      <c r="CF20" s="19"/>
      <c r="CG20" s="19"/>
      <c r="CH20" s="19"/>
      <c r="CI20" s="19" t="s">
        <v>1889</v>
      </c>
      <c r="CJ20" s="19" t="s">
        <v>0</v>
      </c>
      <c r="CK20" s="19" t="s">
        <v>1889</v>
      </c>
      <c r="CL20" s="19" t="s">
        <v>0</v>
      </c>
      <c r="CM20" s="19"/>
      <c r="CN20" s="19"/>
      <c r="CO20" s="19"/>
      <c r="CP20" s="19"/>
      <c r="CQ20" s="19"/>
      <c r="CR20" s="19"/>
      <c r="CS20" s="19"/>
      <c r="CT20" t="s">
        <v>0</v>
      </c>
      <c r="CU20" s="19" t="str">
        <f>CK20</f>
        <v>Open World Assumption &amp;#x0028;OWA&amp;#x0029;</v>
      </c>
      <c r="CV20" t="s">
        <v>0</v>
      </c>
      <c r="CX20" t="s">
        <v>0</v>
      </c>
      <c r="CY20" s="113" t="s">
        <v>1027</v>
      </c>
      <c r="CZ20" t="s">
        <v>0</v>
      </c>
      <c r="DA20" s="11"/>
      <c r="DB20" s="11"/>
      <c r="DC20" s="11"/>
      <c r="DD20" s="11"/>
      <c r="DE20" s="11"/>
      <c r="DF20" s="11"/>
      <c r="DG20" s="19"/>
      <c r="DH20" s="19"/>
      <c r="DI20" s="19"/>
      <c r="DJ20" s="19"/>
      <c r="DK20" s="19"/>
      <c r="DL20" s="19"/>
      <c r="DM20" s="19"/>
      <c r="DN20" s="19"/>
      <c r="DO20" s="19"/>
      <c r="DP20" s="19"/>
      <c r="DQ20" s="19"/>
      <c r="DR20" s="19"/>
      <c r="DS20" s="19"/>
      <c r="DT20" s="19"/>
      <c r="DU20" s="19"/>
      <c r="DV20" s="19"/>
      <c r="DW20" s="19"/>
      <c r="DX20" s="19"/>
      <c r="DY20" s="19"/>
      <c r="DZ20" s="19"/>
      <c r="EA20" s="19"/>
      <c r="EB20" s="19"/>
      <c r="EC20" s="19" t="s">
        <v>250</v>
      </c>
      <c r="EN20" s="19" t="s">
        <v>4</v>
      </c>
      <c r="EO20" s="19" t="s">
        <v>252</v>
      </c>
      <c r="EP20" s="19" t="s">
        <v>7</v>
      </c>
      <c r="EQ20" s="19" t="s">
        <v>6</v>
      </c>
      <c r="ER20" s="19" t="s">
        <v>45</v>
      </c>
      <c r="ES20" s="19" t="str">
        <f>CY20</f>
        <v>c-f3d480</v>
      </c>
      <c r="ET20" s="19" t="s">
        <v>7</v>
      </c>
      <c r="EU20" s="103" t="s">
        <v>253</v>
      </c>
      <c r="EV20" s="19" t="s">
        <v>45</v>
      </c>
      <c r="EW20" s="19" t="s">
        <v>4</v>
      </c>
      <c r="EX20" s="19" t="s">
        <v>254</v>
      </c>
      <c r="GM20" s="19" t="str">
        <f t="shared" si="0"/>
        <v>Open World Assumption &amp;#x0028;OWA&amp;#x0029;</v>
      </c>
      <c r="HS20" s="19" t="s">
        <v>255</v>
      </c>
      <c r="HT20" t="s">
        <v>0</v>
      </c>
    </row>
    <row r="21" spans="1:228" x14ac:dyDescent="0.4">
      <c r="A21" t="s">
        <v>0</v>
      </c>
      <c r="U21" t="s">
        <v>0</v>
      </c>
      <c r="BK21" t="s">
        <v>0</v>
      </c>
      <c r="BR21" t="s">
        <v>0</v>
      </c>
      <c r="BS21" s="19"/>
      <c r="BT21" s="19"/>
      <c r="BU21" s="19"/>
      <c r="BV21" s="19"/>
      <c r="BW21" s="19"/>
      <c r="BX21" s="19"/>
      <c r="BY21" s="19"/>
      <c r="BZ21" s="19"/>
      <c r="CA21" s="19" t="s">
        <v>1890</v>
      </c>
      <c r="CB21" s="19" t="s">
        <v>0</v>
      </c>
      <c r="CC21" s="19"/>
      <c r="CD21" s="19"/>
      <c r="CE21" s="19"/>
      <c r="CF21" s="19"/>
      <c r="CG21" s="19"/>
      <c r="CH21" s="19"/>
      <c r="CI21" s="116"/>
      <c r="CJ21" s="19"/>
      <c r="CK21" s="19"/>
      <c r="CL21" s="19"/>
      <c r="CM21" s="19"/>
      <c r="CN21" s="19"/>
      <c r="CO21" s="19"/>
      <c r="CP21" s="19"/>
      <c r="CQ21" s="19"/>
      <c r="CR21" s="19"/>
      <c r="CS21" s="19"/>
      <c r="CT21" t="s">
        <v>0</v>
      </c>
      <c r="CU21" s="19" t="str">
        <f>CA21</f>
        <v>CWA is the assumption that what is not known to be true must be false. This is applied when a system has complete information, such as airline reservation systems.</v>
      </c>
      <c r="CV21" t="s">
        <v>0</v>
      </c>
      <c r="CX21" t="s">
        <v>0</v>
      </c>
      <c r="CY21" s="19"/>
      <c r="CZ21" t="s">
        <v>0</v>
      </c>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t="s">
        <v>8</v>
      </c>
      <c r="EN21" s="19" t="s">
        <v>4</v>
      </c>
      <c r="GM21" s="19" t="str">
        <f t="shared" si="0"/>
        <v>CWA is the assumption that what is not known to be true must be false. This is applied when a system has complete information, such as airline reservation systems.</v>
      </c>
      <c r="HS21" s="19" t="s">
        <v>3</v>
      </c>
      <c r="HT21" t="s">
        <v>0</v>
      </c>
    </row>
    <row r="22" spans="1:228" x14ac:dyDescent="0.4">
      <c r="A22" t="s">
        <v>0</v>
      </c>
      <c r="U22" t="s">
        <v>0</v>
      </c>
      <c r="BK22" t="s">
        <v>0</v>
      </c>
      <c r="BR22" t="s">
        <v>0</v>
      </c>
      <c r="BS22" s="19"/>
      <c r="BT22" s="19"/>
      <c r="BU22" s="19"/>
      <c r="BV22" s="19"/>
      <c r="BW22" s="19"/>
      <c r="BX22" s="19"/>
      <c r="BY22" s="19"/>
      <c r="BZ22" s="19"/>
      <c r="CA22" s="19" t="s">
        <v>1891</v>
      </c>
      <c r="CB22" s="19" t="s">
        <v>0</v>
      </c>
      <c r="CC22" s="19" t="s">
        <v>1927</v>
      </c>
      <c r="CD22" s="19" t="s">
        <v>0</v>
      </c>
      <c r="CE22" s="19"/>
      <c r="CF22" s="19"/>
      <c r="CG22" s="19"/>
      <c r="CH22" s="19"/>
      <c r="CI22" s="116"/>
      <c r="CJ22" s="19"/>
      <c r="CK22" s="19"/>
      <c r="CL22" s="19"/>
      <c r="CM22" s="19"/>
      <c r="CN22" s="19"/>
      <c r="CO22" s="19"/>
      <c r="CP22" s="19"/>
      <c r="CQ22" s="19"/>
      <c r="CR22" s="19"/>
      <c r="CS22" s="19"/>
      <c r="CT22" t="s">
        <v>0</v>
      </c>
      <c r="CU22" s="19" t="str">
        <f>CC22</f>
        <v>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v>
      </c>
      <c r="CV22" t="s">
        <v>0</v>
      </c>
      <c r="CX22" t="s">
        <v>0</v>
      </c>
      <c r="CY22" s="19"/>
      <c r="CZ22" t="s">
        <v>0</v>
      </c>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t="s">
        <v>8</v>
      </c>
      <c r="EN22" s="19" t="s">
        <v>4</v>
      </c>
      <c r="GM22" s="19" t="str">
        <f t="shared" si="0"/>
        <v>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v>
      </c>
      <c r="HS22" s="19" t="s">
        <v>3</v>
      </c>
      <c r="HT22" t="s">
        <v>0</v>
      </c>
    </row>
    <row r="23" spans="1:228" x14ac:dyDescent="0.4">
      <c r="A23" t="s">
        <v>0</v>
      </c>
      <c r="U23" t="s">
        <v>0</v>
      </c>
      <c r="BK23" t="s">
        <v>0</v>
      </c>
      <c r="BR23" t="s">
        <v>0</v>
      </c>
      <c r="BS23" s="19"/>
      <c r="BT23" s="19"/>
      <c r="BU23" s="19"/>
      <c r="BV23" s="19"/>
      <c r="BW23" s="19"/>
      <c r="BX23" s="19"/>
      <c r="BY23" s="19"/>
      <c r="BZ23" s="19"/>
      <c r="CA23" s="19" t="s">
        <v>1892</v>
      </c>
      <c r="CB23" s="19" t="s">
        <v>0</v>
      </c>
      <c r="CC23" s="19"/>
      <c r="CD23" s="19"/>
      <c r="CE23" s="19"/>
      <c r="CF23" s="19"/>
      <c r="CG23" s="19"/>
      <c r="CH23" s="19"/>
      <c r="CI23" s="116"/>
      <c r="CJ23" s="19"/>
      <c r="CK23" s="19"/>
      <c r="CL23" s="19"/>
      <c r="CM23" s="19"/>
      <c r="CN23" s="19"/>
      <c r="CO23" s="19"/>
      <c r="CP23" s="19"/>
      <c r="CQ23" s="19"/>
      <c r="CR23" s="19"/>
      <c r="CS23" s="19"/>
      <c r="CT23" t="s">
        <v>0</v>
      </c>
      <c r="CU23" s="19" t="str">
        <f>CA23</f>
        <v>Unlike an ontology, reasoning rules operate under CWA.</v>
      </c>
      <c r="CV23" t="s">
        <v>0</v>
      </c>
      <c r="CX23" t="s">
        <v>0</v>
      </c>
      <c r="CY23" s="19"/>
      <c r="CZ23" t="s">
        <v>0</v>
      </c>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t="s">
        <v>8</v>
      </c>
      <c r="EN23" s="19" t="s">
        <v>4</v>
      </c>
      <c r="GM23" s="19" t="str">
        <f t="shared" si="0"/>
        <v>Unlike an ontology, reasoning rules operate under CWA.</v>
      </c>
      <c r="HS23" s="19" t="s">
        <v>3</v>
      </c>
      <c r="HT23" t="s">
        <v>0</v>
      </c>
    </row>
    <row r="24" spans="1:228" x14ac:dyDescent="0.4">
      <c r="A24" t="s">
        <v>0</v>
      </c>
      <c r="U24" t="s">
        <v>0</v>
      </c>
      <c r="BK24" t="s">
        <v>0</v>
      </c>
      <c r="BR24" t="s">
        <v>0</v>
      </c>
      <c r="BS24" s="19"/>
      <c r="BT24" s="19"/>
      <c r="BU24" s="19"/>
      <c r="BV24" s="19"/>
      <c r="BW24" s="19"/>
      <c r="BX24" s="19"/>
      <c r="BY24" s="19"/>
      <c r="BZ24" s="19"/>
      <c r="CA24" s="19" t="s">
        <v>1893</v>
      </c>
      <c r="CB24" s="19" t="s">
        <v>0</v>
      </c>
      <c r="CC24" s="19"/>
      <c r="CD24" s="19"/>
      <c r="CE24" s="19"/>
      <c r="CF24" s="19"/>
      <c r="CG24" s="19"/>
      <c r="CH24" s="19"/>
      <c r="CI24" s="116"/>
      <c r="CJ24" s="19"/>
      <c r="CK24" s="19"/>
      <c r="CL24" s="19"/>
      <c r="CM24" s="19"/>
      <c r="CN24" s="19"/>
      <c r="CO24" s="19"/>
      <c r="CP24" s="19"/>
      <c r="CQ24" s="19"/>
      <c r="CR24" s="19"/>
      <c r="CS24" s="19"/>
      <c r="CT24" t="s">
        <v>0</v>
      </c>
      <c r="CU24" s="19" t="str">
        <f>CA24</f>
        <v>This means that whatever is not derivable from a set of reasoning rules is considered false, but may be subject to change if further knowledge is gained.</v>
      </c>
      <c r="CV24" t="s">
        <v>0</v>
      </c>
      <c r="CX24" t="s">
        <v>0</v>
      </c>
      <c r="CY24" s="19"/>
      <c r="CZ24" t="s">
        <v>0</v>
      </c>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t="s">
        <v>8</v>
      </c>
      <c r="EN24" s="19" t="s">
        <v>4</v>
      </c>
      <c r="GM24" s="19" t="str">
        <f t="shared" si="0"/>
        <v>This means that whatever is not derivable from a set of reasoning rules is considered false, but may be subject to change if further knowledge is gained.</v>
      </c>
      <c r="HS24" s="19" t="s">
        <v>3</v>
      </c>
      <c r="HT24" t="s">
        <v>0</v>
      </c>
    </row>
    <row r="25" spans="1:228" x14ac:dyDescent="0.4">
      <c r="A25" t="s">
        <v>0</v>
      </c>
      <c r="U25" t="s">
        <v>0</v>
      </c>
      <c r="BK25" t="s">
        <v>0</v>
      </c>
      <c r="BR25" t="s">
        <v>0</v>
      </c>
      <c r="BS25" s="19"/>
      <c r="BT25" s="19"/>
      <c r="BU25" s="19"/>
      <c r="BV25" s="19"/>
      <c r="BW25" s="19"/>
      <c r="BX25" s="19"/>
      <c r="BY25" s="19"/>
      <c r="BZ25" s="19"/>
      <c r="CA25" s="19" t="s">
        <v>1894</v>
      </c>
      <c r="CB25" s="19" t="s">
        <v>0</v>
      </c>
      <c r="CC25" s="19"/>
      <c r="CD25" s="19"/>
      <c r="CE25" s="19"/>
      <c r="CF25" s="19"/>
      <c r="CG25" s="19"/>
      <c r="CH25" s="19"/>
      <c r="CI25" s="116"/>
      <c r="CJ25" s="19"/>
      <c r="CK25" s="19"/>
      <c r="CL25" s="19"/>
      <c r="CM25" s="19"/>
      <c r="CN25" s="19"/>
      <c r="CO25" s="19"/>
      <c r="CP25" s="19"/>
      <c r="CQ25" s="19"/>
      <c r="CR25" s="19"/>
      <c r="CS25" s="19"/>
      <c r="CT25" t="s">
        <v>0</v>
      </c>
      <c r="CU25" s="19" t="str">
        <f>CA25</f>
        <v>In other words, like a database, a reasoner will only infer new information from existing information that has been recorded.</v>
      </c>
      <c r="CV25" t="s">
        <v>0</v>
      </c>
      <c r="CX25" t="s">
        <v>0</v>
      </c>
      <c r="CY25" s="19"/>
      <c r="CZ25" t="s">
        <v>0</v>
      </c>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t="s">
        <v>8</v>
      </c>
      <c r="EN25" s="19" t="s">
        <v>4</v>
      </c>
      <c r="GM25" s="19" t="str">
        <f t="shared" si="0"/>
        <v>In other words, like a database, a reasoner will only infer new information from existing information that has been recorded.</v>
      </c>
      <c r="HS25" s="19" t="s">
        <v>3</v>
      </c>
      <c r="HT25" t="s">
        <v>0</v>
      </c>
    </row>
    <row r="26" spans="1:228" x14ac:dyDescent="0.4">
      <c r="A26" t="s">
        <v>0</v>
      </c>
      <c r="U26" t="s">
        <v>0</v>
      </c>
      <c r="BK26" t="s">
        <v>0</v>
      </c>
      <c r="BR26" t="s">
        <v>0</v>
      </c>
      <c r="BS26" s="19"/>
      <c r="BT26" s="19"/>
      <c r="BU26" s="19"/>
      <c r="BV26" s="19"/>
      <c r="BW26" s="19"/>
      <c r="BX26" s="19"/>
      <c r="BY26" s="19"/>
      <c r="BZ26" s="19"/>
      <c r="CA26" s="19" t="s">
        <v>1895</v>
      </c>
      <c r="CB26" s="19" t="s">
        <v>0</v>
      </c>
      <c r="CC26" s="19"/>
      <c r="CD26" s="19"/>
      <c r="CE26" s="19"/>
      <c r="CF26" s="19"/>
      <c r="CG26" s="19"/>
      <c r="CH26" s="19"/>
      <c r="CI26" s="116"/>
      <c r="CJ26" s="19"/>
      <c r="CK26" s="19"/>
      <c r="CL26" s="19"/>
      <c r="CM26" s="19"/>
      <c r="CN26" s="19"/>
      <c r="CO26" s="19"/>
      <c r="CP26" s="19"/>
      <c r="CQ26" s="19"/>
      <c r="CR26" s="19"/>
      <c r="CS26" s="19"/>
      <c r="CT26" t="s">
        <v>0</v>
      </c>
      <c r="CU26" s="19" t="str">
        <f>CA26</f>
        <v>A reasoner does not predict what might happen in the future.</v>
      </c>
      <c r="CV26" t="s">
        <v>0</v>
      </c>
      <c r="CX26" t="s">
        <v>0</v>
      </c>
      <c r="CY26" s="19"/>
      <c r="CZ26" t="s">
        <v>0</v>
      </c>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t="s">
        <v>8</v>
      </c>
      <c r="EN26" s="19" t="s">
        <v>4</v>
      </c>
      <c r="GM26" s="19" t="str">
        <f t="shared" si="0"/>
        <v>A reasoner does not predict what might happen in the future.</v>
      </c>
      <c r="HS26" s="19" t="s">
        <v>3</v>
      </c>
      <c r="HT26" t="s">
        <v>0</v>
      </c>
    </row>
    <row r="27" spans="1:228" x14ac:dyDescent="0.4">
      <c r="A27" t="s">
        <v>0</v>
      </c>
      <c r="U27" t="s">
        <v>0</v>
      </c>
      <c r="BK27" t="s">
        <v>0</v>
      </c>
      <c r="BR27" t="s">
        <v>0</v>
      </c>
      <c r="BS27" s="19"/>
      <c r="BT27" s="19"/>
      <c r="BU27" s="19"/>
      <c r="BV27" s="19"/>
      <c r="BW27" s="19"/>
      <c r="BX27" s="19"/>
      <c r="BY27" s="19"/>
      <c r="BZ27" s="19"/>
      <c r="CA27" s="19" t="s">
        <v>1928</v>
      </c>
      <c r="CB27" s="19" t="s">
        <v>0</v>
      </c>
      <c r="CC27" s="19" t="s">
        <v>1896</v>
      </c>
      <c r="CD27" s="19" t="s">
        <v>0</v>
      </c>
      <c r="CE27" s="19"/>
      <c r="CF27" s="19"/>
      <c r="CG27" s="19"/>
      <c r="CH27" s="19"/>
      <c r="CI27" s="116"/>
      <c r="CJ27" s="19"/>
      <c r="CK27" s="19"/>
      <c r="CL27" s="19"/>
      <c r="CM27" s="19"/>
      <c r="CN27" s="19"/>
      <c r="CO27" s="19"/>
      <c r="CP27" s="19"/>
      <c r="CQ27" s="19"/>
      <c r="CR27" s="19"/>
      <c r="CS27" s="19"/>
      <c r="CT27" t="s">
        <v>0</v>
      </c>
      <c r="CU27" s="19" t="str">
        <f>CC27</f>
        <v>A reasoner &lt;strong&gt;connects the dots&lt;/strong&gt; as they exist today.</v>
      </c>
      <c r="CV27" t="s">
        <v>0</v>
      </c>
      <c r="CX27" t="s">
        <v>0</v>
      </c>
      <c r="CY27" s="19"/>
      <c r="CZ27" t="s">
        <v>0</v>
      </c>
      <c r="DA27" s="19"/>
      <c r="DB27" s="19"/>
      <c r="DC27" s="19"/>
      <c r="DD27" s="19"/>
      <c r="DE27" s="19"/>
      <c r="DF27" s="19"/>
      <c r="DG27" s="19"/>
      <c r="DH27" s="19"/>
      <c r="DI27" s="19"/>
      <c r="DJ27" s="19"/>
      <c r="DK27" s="19"/>
      <c r="DL27" s="19"/>
      <c r="DM27" s="19"/>
      <c r="DN27" s="19"/>
      <c r="DO27" s="19"/>
      <c r="DP27" s="19"/>
      <c r="DQ27" s="19"/>
      <c r="DR27" s="19"/>
      <c r="DS27" s="19"/>
      <c r="DT27" s="19"/>
      <c r="DU27" s="19"/>
      <c r="DV27" s="19"/>
      <c r="DW27" s="19"/>
      <c r="DX27" s="19"/>
      <c r="DY27" s="19"/>
      <c r="DZ27" s="19"/>
      <c r="EA27" s="19"/>
      <c r="EB27" s="19"/>
      <c r="EC27" s="19" t="s">
        <v>8</v>
      </c>
      <c r="EN27" s="19" t="s">
        <v>4</v>
      </c>
      <c r="GM27" s="19" t="str">
        <f t="shared" si="0"/>
        <v>A reasoner &lt;strong&gt;connects the dots&lt;/strong&gt; as they exist today.</v>
      </c>
      <c r="HS27" s="19" t="s">
        <v>3</v>
      </c>
      <c r="HT27" t="s">
        <v>0</v>
      </c>
    </row>
    <row r="28" spans="1:228" x14ac:dyDescent="0.4">
      <c r="A28" t="s">
        <v>0</v>
      </c>
      <c r="U28" t="s">
        <v>0</v>
      </c>
      <c r="BK28" t="s">
        <v>0</v>
      </c>
      <c r="BR28" t="s">
        <v>0</v>
      </c>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t="s">
        <v>0</v>
      </c>
      <c r="CU28" s="19"/>
      <c r="CV28" t="s">
        <v>0</v>
      </c>
      <c r="CX28" t="s">
        <v>0</v>
      </c>
      <c r="CY28" s="19"/>
      <c r="CZ28" t="s">
        <v>0</v>
      </c>
      <c r="DA28" s="19"/>
      <c r="DB28" s="19"/>
      <c r="DC28" s="19"/>
      <c r="DD28" s="19"/>
      <c r="DE28" s="19"/>
      <c r="DF28" s="19"/>
      <c r="DR28" s="19"/>
      <c r="DS28" s="19"/>
      <c r="DT28" s="19"/>
      <c r="DU28" s="19"/>
      <c r="DV28" s="19"/>
      <c r="DW28" s="19"/>
      <c r="DX28" s="19"/>
      <c r="DY28" s="19"/>
      <c r="DZ28" s="19"/>
      <c r="EA28" s="19"/>
      <c r="EB28" s="19"/>
      <c r="EC28" s="19" t="s">
        <v>256</v>
      </c>
      <c r="EN28" s="19" t="s">
        <v>4</v>
      </c>
      <c r="HT28" t="s">
        <v>0</v>
      </c>
    </row>
    <row r="29" spans="1:228" x14ac:dyDescent="0.4">
      <c r="A29" t="s">
        <v>0</v>
      </c>
      <c r="U29" t="s">
        <v>0</v>
      </c>
      <c r="BK29" t="s">
        <v>0</v>
      </c>
      <c r="BR29" t="s">
        <v>0</v>
      </c>
      <c r="BS29" s="19"/>
      <c r="BT29" s="19"/>
      <c r="BU29" s="19"/>
      <c r="BV29" s="19"/>
      <c r="BW29" s="19"/>
      <c r="BX29" s="19"/>
      <c r="BY29" s="19"/>
      <c r="BZ29" s="19"/>
      <c r="CA29" s="19"/>
      <c r="CB29" s="19"/>
      <c r="CC29" s="19"/>
      <c r="CD29" s="19"/>
      <c r="CE29" s="19"/>
      <c r="CF29" s="19"/>
      <c r="CG29" s="19"/>
      <c r="CH29" s="19"/>
      <c r="CI29" s="116"/>
      <c r="CJ29" s="19"/>
      <c r="CK29" s="19"/>
      <c r="CL29" s="19"/>
      <c r="CM29" s="19"/>
      <c r="CN29" s="19"/>
      <c r="CO29" s="19"/>
      <c r="CP29" s="19"/>
      <c r="CQ29" s="19"/>
      <c r="CR29" s="19"/>
      <c r="CS29" s="19"/>
      <c r="CT29" t="s">
        <v>0</v>
      </c>
      <c r="CU29" s="19"/>
      <c r="CV29" t="s">
        <v>0</v>
      </c>
      <c r="CX29" t="s">
        <v>0</v>
      </c>
      <c r="CY29" s="19"/>
      <c r="CZ29" t="s">
        <v>0</v>
      </c>
      <c r="DA29" s="19"/>
      <c r="DB29" s="19"/>
      <c r="DC29" s="19"/>
      <c r="DD29" s="19"/>
      <c r="DE29" s="19"/>
      <c r="DF29" s="19"/>
      <c r="DR29" s="19"/>
      <c r="DS29" s="19"/>
      <c r="DT29" s="19"/>
      <c r="DU29" s="19"/>
      <c r="DV29" s="19"/>
      <c r="DW29" s="19"/>
      <c r="DX29" s="19"/>
      <c r="DY29" s="19"/>
      <c r="DZ29" s="19"/>
      <c r="EA29" s="19"/>
      <c r="EB29" s="19" t="s">
        <v>219</v>
      </c>
      <c r="EN29" s="19" t="s">
        <v>4</v>
      </c>
      <c r="HT29" t="s">
        <v>0</v>
      </c>
    </row>
    <row r="30" spans="1:228" x14ac:dyDescent="0.4">
      <c r="A30" t="s">
        <v>0</v>
      </c>
      <c r="U30" t="s">
        <v>0</v>
      </c>
      <c r="BK30" t="s">
        <v>0</v>
      </c>
      <c r="BR30" t="s">
        <v>0</v>
      </c>
      <c r="BS30" s="19"/>
      <c r="BT30" s="19"/>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19"/>
      <c r="CS30" s="19"/>
      <c r="CT30" t="s">
        <v>0</v>
      </c>
      <c r="CU30" s="19"/>
      <c r="CV30" t="s">
        <v>0</v>
      </c>
      <c r="CX30" t="s">
        <v>0</v>
      </c>
      <c r="CY30" s="103"/>
      <c r="CZ30" t="s">
        <v>0</v>
      </c>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t="s">
        <v>257</v>
      </c>
      <c r="EN30" s="19" t="s">
        <v>4</v>
      </c>
      <c r="EU30" s="103"/>
      <c r="HT30" t="s">
        <v>0</v>
      </c>
    </row>
    <row r="31" spans="1:228" x14ac:dyDescent="0.4">
      <c r="A31" t="s">
        <v>0</v>
      </c>
      <c r="U31" t="s">
        <v>0</v>
      </c>
      <c r="BK31" t="s">
        <v>0</v>
      </c>
      <c r="BR31" t="s">
        <v>0</v>
      </c>
      <c r="BS31" s="19"/>
      <c r="BT31" s="19"/>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19"/>
      <c r="CS31" s="19"/>
      <c r="CT31" t="s">
        <v>0</v>
      </c>
      <c r="CU31" s="19"/>
      <c r="CV31" t="s">
        <v>0</v>
      </c>
      <c r="CX31" t="s">
        <v>0</v>
      </c>
      <c r="CY31" s="19"/>
      <c r="CZ31" t="s">
        <v>0</v>
      </c>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t="s">
        <v>200</v>
      </c>
      <c r="EI31" s="19" t="s">
        <v>7</v>
      </c>
      <c r="EJ31" s="19" t="s">
        <v>6</v>
      </c>
      <c r="EK31" s="19" t="s">
        <v>45</v>
      </c>
      <c r="EL31" s="19" t="s">
        <v>251</v>
      </c>
      <c r="EM31" s="19" t="s">
        <v>45</v>
      </c>
      <c r="EN31" s="19" t="s">
        <v>4</v>
      </c>
      <c r="HT31" t="s">
        <v>0</v>
      </c>
    </row>
    <row r="32" spans="1:228" x14ac:dyDescent="0.4">
      <c r="A32" t="s">
        <v>0</v>
      </c>
      <c r="U32" t="s">
        <v>0</v>
      </c>
      <c r="BK32" t="s">
        <v>0</v>
      </c>
      <c r="BR32" t="s">
        <v>0</v>
      </c>
      <c r="BS32" s="19"/>
      <c r="BT32" s="19"/>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19"/>
      <c r="CS32" s="19"/>
      <c r="CT32" t="s">
        <v>0</v>
      </c>
      <c r="CU32" s="19"/>
      <c r="CV32" t="s">
        <v>0</v>
      </c>
      <c r="CX32" t="s">
        <v>0</v>
      </c>
      <c r="CY32" s="19"/>
      <c r="CZ32" t="s">
        <v>0</v>
      </c>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t="s">
        <v>247</v>
      </c>
      <c r="EI32" s="19" t="s">
        <v>7</v>
      </c>
      <c r="EJ32" s="19" t="s">
        <v>6</v>
      </c>
      <c r="EK32" s="19" t="s">
        <v>45</v>
      </c>
      <c r="EL32" s="103" t="s">
        <v>248</v>
      </c>
      <c r="EM32" s="19" t="s">
        <v>45</v>
      </c>
      <c r="EN32" s="19" t="s">
        <v>4</v>
      </c>
      <c r="HT32" t="s">
        <v>0</v>
      </c>
    </row>
    <row r="33" spans="1:228" x14ac:dyDescent="0.4">
      <c r="A33" t="s">
        <v>0</v>
      </c>
      <c r="U33" t="s">
        <v>0</v>
      </c>
      <c r="W33" t="s">
        <v>1481</v>
      </c>
      <c r="BK33" t="s">
        <v>0</v>
      </c>
      <c r="BR33" t="s">
        <v>0</v>
      </c>
      <c r="BS33" s="19"/>
      <c r="BT33" s="19"/>
      <c r="BU33" s="19"/>
      <c r="BV33" s="19"/>
      <c r="BW33" s="19"/>
      <c r="BX33" s="19"/>
      <c r="BY33" s="19"/>
      <c r="BZ33" s="19"/>
      <c r="CA33" s="19" t="s">
        <v>1898</v>
      </c>
      <c r="CB33" t="s">
        <v>0</v>
      </c>
      <c r="CC33" s="19"/>
      <c r="CD33" s="19"/>
      <c r="CE33" s="19"/>
      <c r="CF33" s="19"/>
      <c r="CG33" s="19"/>
      <c r="CH33" s="19"/>
      <c r="CI33" s="116"/>
      <c r="CJ33" s="19"/>
      <c r="CK33" s="19"/>
      <c r="CL33" s="19"/>
      <c r="CM33" s="19"/>
      <c r="CN33" s="19"/>
      <c r="CO33" s="19"/>
      <c r="CP33" s="19"/>
      <c r="CQ33" s="19"/>
      <c r="CR33" s="19"/>
      <c r="CS33" s="19"/>
      <c r="CT33" t="s">
        <v>0</v>
      </c>
      <c r="CU33" s="19" t="str">
        <f>CA33</f>
        <v>For Description Logics we begin by defining Concepts. In our example, Concepts are people.</v>
      </c>
      <c r="CV33" t="s">
        <v>0</v>
      </c>
      <c r="CX33" t="s">
        <v>0</v>
      </c>
      <c r="CY33" s="19"/>
      <c r="CZ33" t="s">
        <v>0</v>
      </c>
      <c r="DA33" s="19"/>
      <c r="DB33" s="19"/>
      <c r="DC33" s="19"/>
      <c r="DD33" s="19"/>
      <c r="DE33" s="19"/>
      <c r="DF33" s="19"/>
      <c r="DG33" s="19"/>
      <c r="DH33" s="19"/>
      <c r="DI33" s="19"/>
      <c r="DJ33" s="19"/>
      <c r="DK33" s="19"/>
      <c r="DL33" s="19"/>
      <c r="DM33" s="19"/>
      <c r="DN33" s="19"/>
      <c r="DO33" s="19"/>
      <c r="DP33" s="19"/>
      <c r="DQ33" s="19"/>
      <c r="DR33" s="19"/>
      <c r="DS33" s="19"/>
      <c r="DT33" s="19"/>
      <c r="DU33" s="19"/>
      <c r="DV33" s="19"/>
      <c r="DW33" s="19"/>
      <c r="DX33" s="19"/>
      <c r="DY33" s="19"/>
      <c r="DZ33" s="19"/>
      <c r="EA33" s="19"/>
      <c r="EB33" s="19"/>
      <c r="EC33" s="19" t="s">
        <v>16</v>
      </c>
      <c r="EI33" s="19" t="s">
        <v>7</v>
      </c>
      <c r="EJ33" s="19" t="s">
        <v>6</v>
      </c>
      <c r="EK33" s="19" t="s">
        <v>45</v>
      </c>
      <c r="EL33" s="103" t="s">
        <v>981</v>
      </c>
      <c r="EM33" s="19" t="s">
        <v>45</v>
      </c>
      <c r="EN33" s="19" t="s">
        <v>4</v>
      </c>
      <c r="GM33" s="19" t="str">
        <f>CU33</f>
        <v>For Description Logics we begin by defining Concepts. In our example, Concepts are people.</v>
      </c>
      <c r="HS33" s="19" t="s">
        <v>13</v>
      </c>
      <c r="HT33" t="s">
        <v>0</v>
      </c>
    </row>
    <row r="34" spans="1:228" x14ac:dyDescent="0.4">
      <c r="A34" t="s">
        <v>0</v>
      </c>
      <c r="U34" t="s">
        <v>0</v>
      </c>
      <c r="X34" t="s">
        <v>1479</v>
      </c>
      <c r="Z34" t="s">
        <v>1354</v>
      </c>
      <c r="AA34" t="s">
        <v>1364</v>
      </c>
      <c r="AD34" t="s">
        <v>1365</v>
      </c>
      <c r="AF34" t="s">
        <v>1352</v>
      </c>
      <c r="AG34" t="s">
        <v>1351</v>
      </c>
      <c r="BG34" t="s">
        <v>1453</v>
      </c>
      <c r="BK34" t="s">
        <v>0</v>
      </c>
      <c r="BR34" t="s">
        <v>0</v>
      </c>
      <c r="BS34" s="19"/>
      <c r="BT34" s="19"/>
      <c r="BU34" s="19"/>
      <c r="BV34" s="19"/>
      <c r="BW34" s="19"/>
      <c r="BX34" s="19"/>
      <c r="BY34" s="19"/>
      <c r="BZ34" s="19"/>
      <c r="CA34" s="19"/>
      <c r="CB34" t="s">
        <v>0</v>
      </c>
      <c r="CC34" s="19"/>
      <c r="CD34" s="19"/>
      <c r="CE34" s="19"/>
      <c r="CF34" s="19"/>
      <c r="CG34" s="19"/>
      <c r="CH34" s="19"/>
      <c r="CI34" s="19"/>
      <c r="CJ34" s="19"/>
      <c r="CK34" s="19"/>
      <c r="CL34" s="19"/>
      <c r="CM34" s="19"/>
      <c r="CN34" s="19"/>
      <c r="CO34" s="19"/>
      <c r="CP34" s="19"/>
      <c r="CQ34" s="19"/>
      <c r="CR34" s="19"/>
      <c r="CS34" s="19"/>
      <c r="CT34" t="s">
        <v>0</v>
      </c>
      <c r="CU34" s="19"/>
      <c r="CV34" t="s">
        <v>0</v>
      </c>
      <c r="CX34" t="s">
        <v>0</v>
      </c>
      <c r="CY34" s="19"/>
      <c r="CZ34" t="s">
        <v>0</v>
      </c>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t="s">
        <v>260</v>
      </c>
      <c r="EN34" s="19" t="s">
        <v>4</v>
      </c>
      <c r="GN34" s="19" t="str">
        <f>X34</f>
        <v>Woman</v>
      </c>
      <c r="GO34" s="19" t="s">
        <v>7</v>
      </c>
      <c r="GP34" s="19" t="str">
        <f>AA34</f>
        <v>&amp;#x2250;</v>
      </c>
      <c r="GQ34" s="19" t="s">
        <v>7</v>
      </c>
      <c r="GR34" s="19" t="str">
        <f>AD34</f>
        <v>Person</v>
      </c>
      <c r="GS34" s="19" t="s">
        <v>7</v>
      </c>
      <c r="GT34" s="19" t="s">
        <v>1351</v>
      </c>
      <c r="HJ34" s="19" t="s">
        <v>7</v>
      </c>
      <c r="HK34" s="19" t="str">
        <f>BG34</f>
        <v>Female</v>
      </c>
      <c r="HS34" s="19" t="s">
        <v>249</v>
      </c>
      <c r="HT34" t="s">
        <v>0</v>
      </c>
    </row>
    <row r="35" spans="1:228" x14ac:dyDescent="0.4">
      <c r="A35" t="s">
        <v>0</v>
      </c>
      <c r="U35" t="s">
        <v>0</v>
      </c>
      <c r="X35" t="s">
        <v>1480</v>
      </c>
      <c r="Z35" t="s">
        <v>1354</v>
      </c>
      <c r="AA35" t="s">
        <v>1364</v>
      </c>
      <c r="AD35" t="s">
        <v>1365</v>
      </c>
      <c r="AO35" t="s">
        <v>1427</v>
      </c>
      <c r="AP35" t="s">
        <v>1426</v>
      </c>
      <c r="BG35" t="s">
        <v>1479</v>
      </c>
      <c r="BK35" t="s">
        <v>0</v>
      </c>
      <c r="BR35" t="s">
        <v>0</v>
      </c>
      <c r="BS35" s="19"/>
      <c r="BT35" s="19"/>
      <c r="BU35" s="19"/>
      <c r="BV35" s="19"/>
      <c r="BW35" s="19"/>
      <c r="BX35" s="19"/>
      <c r="BY35" s="19"/>
      <c r="BZ35" s="19"/>
      <c r="CA35" s="19"/>
      <c r="CB35" t="s">
        <v>0</v>
      </c>
      <c r="CC35" s="19"/>
      <c r="CD35" s="19"/>
      <c r="CE35" s="19"/>
      <c r="CF35" s="19"/>
      <c r="CG35" s="19"/>
      <c r="CH35" s="19"/>
      <c r="CI35" s="116"/>
      <c r="CJ35" s="19"/>
      <c r="CK35" s="19"/>
      <c r="CL35" s="19"/>
      <c r="CM35" s="19"/>
      <c r="CN35" s="19"/>
      <c r="CO35" s="19"/>
      <c r="CP35" s="19"/>
      <c r="CQ35" s="19"/>
      <c r="CR35" s="19"/>
      <c r="CS35" s="19"/>
      <c r="CT35" t="s">
        <v>0</v>
      </c>
      <c r="CU35" s="19"/>
      <c r="CV35" t="s">
        <v>0</v>
      </c>
      <c r="CX35" t="s">
        <v>0</v>
      </c>
      <c r="CY35" s="19"/>
      <c r="CZ35" t="s">
        <v>0</v>
      </c>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t="s">
        <v>260</v>
      </c>
      <c r="EN35" s="19" t="s">
        <v>4</v>
      </c>
      <c r="GN35" s="19" t="str">
        <f>X35</f>
        <v>Man</v>
      </c>
      <c r="GO35" s="19" t="s">
        <v>7</v>
      </c>
      <c r="GP35" s="19" t="str">
        <f>AA35</f>
        <v>&amp;#x2250;</v>
      </c>
      <c r="GQ35" s="19" t="s">
        <v>7</v>
      </c>
      <c r="GR35" s="19" t="str">
        <f>AD35</f>
        <v>Person</v>
      </c>
      <c r="HE35" s="19" t="s">
        <v>7</v>
      </c>
      <c r="HF35" s="19" t="str">
        <f>AP35</f>
        <v>&amp;#x00AC;</v>
      </c>
      <c r="HJ35" s="19" t="s">
        <v>7</v>
      </c>
      <c r="HK35" s="19" t="str">
        <f>BG35</f>
        <v>Woman</v>
      </c>
      <c r="HS35" s="19" t="s">
        <v>249</v>
      </c>
      <c r="HT35" t="s">
        <v>0</v>
      </c>
    </row>
    <row r="36" spans="1:228" x14ac:dyDescent="0.4">
      <c r="A36" t="s">
        <v>0</v>
      </c>
      <c r="U36" t="s">
        <v>0</v>
      </c>
      <c r="X36" t="s">
        <v>1459</v>
      </c>
      <c r="Z36" t="s">
        <v>1354</v>
      </c>
      <c r="AA36" t="s">
        <v>1364</v>
      </c>
      <c r="AD36" t="s">
        <v>1370</v>
      </c>
      <c r="AH36" t="s">
        <v>1422</v>
      </c>
      <c r="AI36" t="s">
        <v>1421</v>
      </c>
      <c r="BG36" t="s">
        <v>1447</v>
      </c>
      <c r="BK36" t="s">
        <v>0</v>
      </c>
      <c r="BR36" t="s">
        <v>0</v>
      </c>
      <c r="BS36" s="19"/>
      <c r="BT36" s="19"/>
      <c r="BU36" s="19"/>
      <c r="BV36" s="19"/>
      <c r="BW36" s="19"/>
      <c r="BX36" s="19"/>
      <c r="BY36" s="19"/>
      <c r="BZ36" s="19"/>
      <c r="CA36" s="19"/>
      <c r="CB36" t="s">
        <v>0</v>
      </c>
      <c r="CC36" s="19"/>
      <c r="CD36" s="19"/>
      <c r="CE36" s="19"/>
      <c r="CF36" s="19"/>
      <c r="CG36" s="19"/>
      <c r="CH36" s="19"/>
      <c r="CI36" s="19"/>
      <c r="CJ36" s="19"/>
      <c r="CK36" s="19"/>
      <c r="CL36" s="19"/>
      <c r="CM36" s="19"/>
      <c r="CN36" s="19"/>
      <c r="CO36" s="19"/>
      <c r="CP36" s="19"/>
      <c r="CQ36" s="19"/>
      <c r="CR36" s="19"/>
      <c r="CS36" s="19"/>
      <c r="CT36" t="s">
        <v>0</v>
      </c>
      <c r="CU36" s="19"/>
      <c r="CV36" t="s">
        <v>0</v>
      </c>
      <c r="CX36" t="s">
        <v>0</v>
      </c>
      <c r="CY36" s="19"/>
      <c r="CZ36" t="s">
        <v>0</v>
      </c>
      <c r="DA36" s="19"/>
      <c r="DB36" s="19"/>
      <c r="DC36" s="19"/>
      <c r="DD36" s="19"/>
      <c r="DE36" s="19"/>
      <c r="DF36" s="19"/>
      <c r="DG36" s="19"/>
      <c r="DH36" s="19"/>
      <c r="DI36" s="19"/>
      <c r="DJ36" s="19"/>
      <c r="DK36" s="19"/>
      <c r="DL36" s="19"/>
      <c r="DM36" s="19"/>
      <c r="DN36" s="19"/>
      <c r="DO36" s="19"/>
      <c r="DP36" s="19"/>
      <c r="DQ36" s="19"/>
      <c r="DR36" s="19"/>
      <c r="DS36" s="19"/>
      <c r="DT36" s="19"/>
      <c r="DU36" s="19"/>
      <c r="DV36" s="19"/>
      <c r="DW36" s="19"/>
      <c r="DX36" s="19"/>
      <c r="DY36" s="19"/>
      <c r="DZ36" s="19"/>
      <c r="EA36" s="19"/>
      <c r="EB36" s="19"/>
      <c r="EC36" s="19" t="s">
        <v>260</v>
      </c>
      <c r="EN36" s="19" t="s">
        <v>4</v>
      </c>
      <c r="GN36" s="19" t="str">
        <f>X36</f>
        <v>Parent</v>
      </c>
      <c r="GO36" s="19" t="s">
        <v>7</v>
      </c>
      <c r="GP36" s="19" t="str">
        <f>AA36</f>
        <v>&amp;#x2250;</v>
      </c>
      <c r="GQ36" s="19" t="s">
        <v>7</v>
      </c>
      <c r="GR36" s="19" t="str">
        <f>AD36</f>
        <v>Mother</v>
      </c>
      <c r="GU36" s="19" t="s">
        <v>7</v>
      </c>
      <c r="GV36" s="19" t="str">
        <f>AI36</f>
        <v>&amp;#x222A;</v>
      </c>
      <c r="HJ36" s="19" t="s">
        <v>7</v>
      </c>
      <c r="HK36" s="19" t="str">
        <f>BG36</f>
        <v>Father</v>
      </c>
      <c r="HS36" s="19" t="s">
        <v>249</v>
      </c>
      <c r="HT36" t="s">
        <v>0</v>
      </c>
    </row>
    <row r="37" spans="1:228" x14ac:dyDescent="0.4">
      <c r="A37" t="s">
        <v>0</v>
      </c>
      <c r="U37" t="s">
        <v>0</v>
      </c>
      <c r="BK37" t="s">
        <v>0</v>
      </c>
      <c r="BR37" t="s">
        <v>0</v>
      </c>
      <c r="BS37" s="19"/>
      <c r="BT37" s="19"/>
      <c r="BU37" s="19"/>
      <c r="BV37" s="19"/>
      <c r="BW37" s="19"/>
      <c r="BX37" s="19"/>
      <c r="BY37" s="19"/>
      <c r="BZ37" s="19"/>
      <c r="CA37" s="19" t="s">
        <v>1478</v>
      </c>
      <c r="CB37" t="s">
        <v>0</v>
      </c>
      <c r="CC37" s="19" t="s">
        <v>1919</v>
      </c>
      <c r="CD37" t="s">
        <v>0</v>
      </c>
      <c r="CE37" s="19"/>
      <c r="CF37" s="19"/>
      <c r="CG37" s="19"/>
      <c r="CH37" s="19"/>
      <c r="CI37" s="116"/>
      <c r="CJ37" s="19"/>
      <c r="CK37" s="19"/>
      <c r="CL37" s="19"/>
      <c r="CM37" s="19"/>
      <c r="CN37" s="19"/>
      <c r="CO37" s="19"/>
      <c r="CP37" s="19"/>
      <c r="CQ37" s="19"/>
      <c r="CR37" s="19"/>
      <c r="CS37" s="19"/>
      <c r="CT37" t="s">
        <v>0</v>
      </c>
      <c r="CU37" s="19" t="str">
        <f>CC37</f>
        <v>In this case our Concepts are &lt;em&gt;Person&lt;/em&gt;, &lt;em&gt;Woman&lt;/em&gt;, &lt;em&gt;Father&lt;/em&gt;, and &lt;em&gt;Mother&lt;/em&gt;. We express relationships among each Person with symbols&amp;#x003A;</v>
      </c>
      <c r="CV37" t="s">
        <v>0</v>
      </c>
      <c r="CX37" t="s">
        <v>0</v>
      </c>
      <c r="CY37" s="19"/>
      <c r="CZ37" t="s">
        <v>0</v>
      </c>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t="s">
        <v>8</v>
      </c>
      <c r="EN37" s="19" t="s">
        <v>4</v>
      </c>
      <c r="GM37" s="19" t="str">
        <f>CU37</f>
        <v>In this case our Concepts are &lt;em&gt;Person&lt;/em&gt;, &lt;em&gt;Woman&lt;/em&gt;, &lt;em&gt;Father&lt;/em&gt;, and &lt;em&gt;Mother&lt;/em&gt;. We express relationships among each Person with symbols&amp;#x003A;</v>
      </c>
      <c r="HS37" s="19" t="s">
        <v>3</v>
      </c>
      <c r="HT37" t="s">
        <v>0</v>
      </c>
    </row>
    <row r="38" spans="1:228" x14ac:dyDescent="0.4">
      <c r="A38" t="s">
        <v>0</v>
      </c>
      <c r="U38" t="s">
        <v>0</v>
      </c>
      <c r="BK38" t="s">
        <v>0</v>
      </c>
      <c r="BL38" t="s">
        <v>1354</v>
      </c>
      <c r="BM38" t="s">
        <v>1477</v>
      </c>
      <c r="BN38" t="s">
        <v>0</v>
      </c>
      <c r="BO38" t="s">
        <v>0</v>
      </c>
      <c r="BP38" t="s">
        <v>267</v>
      </c>
      <c r="BQ38" t="s">
        <v>1364</v>
      </c>
      <c r="BR38" t="s">
        <v>0</v>
      </c>
      <c r="BS38" s="19"/>
      <c r="BT38" s="19"/>
      <c r="BU38" s="19"/>
      <c r="BV38" s="19"/>
      <c r="BW38" s="19"/>
      <c r="BX38" s="19"/>
      <c r="BY38" s="19"/>
      <c r="BZ38" s="19"/>
      <c r="CA38" s="19"/>
      <c r="CB38" t="s">
        <v>0</v>
      </c>
      <c r="CC38" s="19"/>
      <c r="CD38" s="19"/>
      <c r="CE38" s="19"/>
      <c r="CF38" s="19"/>
      <c r="CG38" s="19"/>
      <c r="CH38" s="19"/>
      <c r="CI38" s="116"/>
      <c r="CJ38" s="19"/>
      <c r="CK38" s="19"/>
      <c r="CL38" s="19"/>
      <c r="CM38" s="19"/>
      <c r="CN38" s="19"/>
      <c r="CO38" s="19"/>
      <c r="CP38" s="19"/>
      <c r="CQ38" s="19"/>
      <c r="CR38" s="19"/>
      <c r="CS38" s="19"/>
      <c r="CT38" t="s">
        <v>0</v>
      </c>
      <c r="CU38" s="19"/>
      <c r="CV38" t="s">
        <v>0</v>
      </c>
      <c r="CX38" t="s">
        <v>0</v>
      </c>
      <c r="CY38" s="113" t="s">
        <v>1028</v>
      </c>
      <c r="CZ38" t="s">
        <v>0</v>
      </c>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t="s">
        <v>250</v>
      </c>
      <c r="EN38" s="19" t="s">
        <v>4</v>
      </c>
      <c r="EO38" s="19" t="s">
        <v>252</v>
      </c>
      <c r="EP38" s="19" t="s">
        <v>7</v>
      </c>
      <c r="EQ38" s="19" t="s">
        <v>6</v>
      </c>
      <c r="ER38" s="19" t="s">
        <v>45</v>
      </c>
      <c r="ES38" s="19" t="str">
        <f>CY38</f>
        <v>c-f1931b</v>
      </c>
      <c r="ET38" s="19" t="s">
        <v>7</v>
      </c>
      <c r="EU38" s="103" t="s">
        <v>253</v>
      </c>
      <c r="EV38" s="19" t="s">
        <v>45</v>
      </c>
      <c r="EW38" s="19" t="s">
        <v>4</v>
      </c>
      <c r="EX38" s="19" t="s">
        <v>254</v>
      </c>
      <c r="HL38" s="19" t="str">
        <f t="shared" ref="HL38:HO42" si="1">BM38</f>
        <v>definition</v>
      </c>
      <c r="HM38" s="19" t="str">
        <f t="shared" si="1"/>
        <v>|</v>
      </c>
      <c r="HN38" s="19" t="str">
        <f t="shared" si="1"/>
        <v>|</v>
      </c>
      <c r="HO38" s="19" t="str">
        <f t="shared" si="1"/>
        <v>:</v>
      </c>
      <c r="HP38" s="19" t="s">
        <v>7</v>
      </c>
      <c r="HQ38" s="19" t="str">
        <f>BQ38</f>
        <v>&amp;#x2250;</v>
      </c>
      <c r="HS38" s="19" t="s">
        <v>255</v>
      </c>
      <c r="HT38" t="s">
        <v>0</v>
      </c>
    </row>
    <row r="39" spans="1:228" x14ac:dyDescent="0.4">
      <c r="A39" t="s">
        <v>0</v>
      </c>
      <c r="U39" t="s">
        <v>0</v>
      </c>
      <c r="BK39" t="s">
        <v>0</v>
      </c>
      <c r="BL39" t="s">
        <v>1352</v>
      </c>
      <c r="BM39" t="s">
        <v>1431</v>
      </c>
      <c r="BN39" t="s">
        <v>7</v>
      </c>
      <c r="BO39" t="s">
        <v>1476</v>
      </c>
      <c r="BP39" t="s">
        <v>267</v>
      </c>
      <c r="BQ39" t="s">
        <v>1351</v>
      </c>
      <c r="BR39" t="s">
        <v>0</v>
      </c>
      <c r="BS39" s="19"/>
      <c r="BT39" s="19"/>
      <c r="BU39" s="19"/>
      <c r="BV39" s="19"/>
      <c r="BW39" s="19"/>
      <c r="BX39" s="19"/>
      <c r="BY39" s="19"/>
      <c r="BZ39" s="19"/>
      <c r="CA39" s="19"/>
      <c r="CB39" t="s">
        <v>0</v>
      </c>
      <c r="CC39" s="19"/>
      <c r="CD39" s="19"/>
      <c r="CE39" s="19"/>
      <c r="CF39" s="19"/>
      <c r="CG39" s="19"/>
      <c r="CH39" s="19"/>
      <c r="CI39" s="19"/>
      <c r="CJ39" s="19"/>
      <c r="CK39" s="19"/>
      <c r="CL39" s="19"/>
      <c r="CM39" s="19"/>
      <c r="CN39" s="19"/>
      <c r="CO39" s="19"/>
      <c r="CP39" s="19"/>
      <c r="CQ39" s="19"/>
      <c r="CR39" s="19"/>
      <c r="CS39" s="19"/>
      <c r="CT39" t="s">
        <v>0</v>
      </c>
      <c r="CU39" s="19"/>
      <c r="CV39" t="s">
        <v>0</v>
      </c>
      <c r="CX39" t="s">
        <v>0</v>
      </c>
      <c r="CY39" s="113" t="s">
        <v>1029</v>
      </c>
      <c r="CZ39" t="s">
        <v>0</v>
      </c>
      <c r="DA39" s="11"/>
      <c r="DB39" s="11"/>
      <c r="DC39" s="11"/>
      <c r="DD39" s="11"/>
      <c r="DE39" s="11"/>
      <c r="DF39" s="11"/>
      <c r="DG39" s="19"/>
      <c r="DH39" s="19"/>
      <c r="DI39" s="19"/>
      <c r="DJ39" s="19"/>
      <c r="DK39" s="19"/>
      <c r="DL39" s="19"/>
      <c r="DM39" s="19"/>
      <c r="DN39" s="19"/>
      <c r="DO39" s="19"/>
      <c r="DP39" s="19"/>
      <c r="DQ39" s="19"/>
      <c r="DR39" s="19"/>
      <c r="DS39" s="19"/>
      <c r="DT39" s="19"/>
      <c r="DU39" s="19"/>
      <c r="DV39" s="19"/>
      <c r="DW39" s="19"/>
      <c r="DX39" s="19"/>
      <c r="DY39" s="19"/>
      <c r="DZ39" s="19"/>
      <c r="EA39" s="19"/>
      <c r="EB39" s="19"/>
      <c r="EC39" s="19" t="s">
        <v>250</v>
      </c>
      <c r="EN39" s="19" t="s">
        <v>4</v>
      </c>
      <c r="EO39" s="19" t="s">
        <v>252</v>
      </c>
      <c r="EP39" s="19" t="s">
        <v>7</v>
      </c>
      <c r="EQ39" s="19" t="s">
        <v>6</v>
      </c>
      <c r="ER39" s="19" t="s">
        <v>45</v>
      </c>
      <c r="ES39" s="19" t="str">
        <f>CY39</f>
        <v>c-8f715b</v>
      </c>
      <c r="ET39" s="19" t="s">
        <v>7</v>
      </c>
      <c r="EU39" s="103" t="s">
        <v>253</v>
      </c>
      <c r="EV39" s="19" t="s">
        <v>45</v>
      </c>
      <c r="EW39" s="19" t="s">
        <v>4</v>
      </c>
      <c r="EX39" s="19" t="s">
        <v>254</v>
      </c>
      <c r="HL39" s="19" t="str">
        <f t="shared" si="1"/>
        <v>conjuction</v>
      </c>
      <c r="HM39" s="19" t="str">
        <f t="shared" si="1"/>
        <v>^</v>
      </c>
      <c r="HN39" s="19" t="str">
        <f t="shared" si="1"/>
        <v>(and)</v>
      </c>
      <c r="HO39" s="19" t="str">
        <f t="shared" si="1"/>
        <v>:</v>
      </c>
      <c r="HP39" s="19" t="s">
        <v>7</v>
      </c>
      <c r="HQ39" s="19" t="str">
        <f>BQ39</f>
        <v>&amp;#x2229;</v>
      </c>
      <c r="HS39" s="19" t="s">
        <v>255</v>
      </c>
      <c r="HT39" t="s">
        <v>0</v>
      </c>
    </row>
    <row r="40" spans="1:228" x14ac:dyDescent="0.4">
      <c r="A40" t="s">
        <v>0</v>
      </c>
      <c r="U40" t="s">
        <v>0</v>
      </c>
      <c r="BK40" t="s">
        <v>0</v>
      </c>
      <c r="BL40" t="s">
        <v>1422</v>
      </c>
      <c r="BM40" t="s">
        <v>1420</v>
      </c>
      <c r="BN40" t="s">
        <v>7</v>
      </c>
      <c r="BO40" t="s">
        <v>1475</v>
      </c>
      <c r="BP40" t="s">
        <v>267</v>
      </c>
      <c r="BQ40" t="s">
        <v>1421</v>
      </c>
      <c r="BR40" t="s">
        <v>0</v>
      </c>
      <c r="BS40" s="19"/>
      <c r="BT40" s="19"/>
      <c r="BU40" s="19"/>
      <c r="BV40" s="19"/>
      <c r="BW40" s="19"/>
      <c r="BX40" s="19"/>
      <c r="BY40" s="19"/>
      <c r="BZ40" s="19"/>
      <c r="CA40" s="19"/>
      <c r="CB40" t="s">
        <v>0</v>
      </c>
      <c r="CC40" s="19"/>
      <c r="CD40" s="19"/>
      <c r="CE40" s="19"/>
      <c r="CF40" s="19"/>
      <c r="CG40" s="19"/>
      <c r="CH40" s="19"/>
      <c r="CI40" s="19"/>
      <c r="CJ40" s="19"/>
      <c r="CK40" s="19"/>
      <c r="CL40" s="19"/>
      <c r="CM40" s="19"/>
      <c r="CN40" s="19"/>
      <c r="CO40" s="19"/>
      <c r="CP40" s="19"/>
      <c r="CQ40" s="19"/>
      <c r="CR40" s="19"/>
      <c r="CS40" s="19"/>
      <c r="CT40" t="s">
        <v>0</v>
      </c>
      <c r="CU40" s="19"/>
      <c r="CV40" t="s">
        <v>0</v>
      </c>
      <c r="CX40" t="s">
        <v>0</v>
      </c>
      <c r="CY40" s="113" t="s">
        <v>1030</v>
      </c>
      <c r="CZ40" t="s">
        <v>0</v>
      </c>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t="s">
        <v>250</v>
      </c>
      <c r="EN40" s="19" t="s">
        <v>4</v>
      </c>
      <c r="EO40" s="19" t="s">
        <v>252</v>
      </c>
      <c r="EP40" s="19" t="s">
        <v>7</v>
      </c>
      <c r="EQ40" s="19" t="s">
        <v>6</v>
      </c>
      <c r="ER40" s="19" t="s">
        <v>45</v>
      </c>
      <c r="ES40" s="19" t="str">
        <f>CY40</f>
        <v>c-78d68c</v>
      </c>
      <c r="ET40" s="19" t="s">
        <v>7</v>
      </c>
      <c r="EU40" s="103" t="s">
        <v>253</v>
      </c>
      <c r="EV40" s="19" t="s">
        <v>45</v>
      </c>
      <c r="EW40" s="19" t="s">
        <v>4</v>
      </c>
      <c r="EX40" s="19" t="s">
        <v>254</v>
      </c>
      <c r="HL40" s="19" t="str">
        <f t="shared" si="1"/>
        <v>disjunction</v>
      </c>
      <c r="HM40" s="19" t="str">
        <f t="shared" si="1"/>
        <v>^</v>
      </c>
      <c r="HN40" s="19" t="str">
        <f t="shared" si="1"/>
        <v>(or)</v>
      </c>
      <c r="HO40" s="19" t="str">
        <f t="shared" si="1"/>
        <v>:</v>
      </c>
      <c r="HP40" s="19" t="s">
        <v>7</v>
      </c>
      <c r="HQ40" s="19" t="str">
        <f>BQ40</f>
        <v>&amp;#x222A;</v>
      </c>
      <c r="HS40" s="19" t="s">
        <v>255</v>
      </c>
      <c r="HT40" t="s">
        <v>0</v>
      </c>
    </row>
    <row r="41" spans="1:228" x14ac:dyDescent="0.4">
      <c r="A41" t="s">
        <v>0</v>
      </c>
      <c r="U41" t="s">
        <v>0</v>
      </c>
      <c r="BK41" t="s">
        <v>0</v>
      </c>
      <c r="BL41" t="s">
        <v>1427</v>
      </c>
      <c r="BM41" t="s">
        <v>1425</v>
      </c>
      <c r="BN41" t="s">
        <v>7</v>
      </c>
      <c r="BO41" t="s">
        <v>1474</v>
      </c>
      <c r="BP41" t="s">
        <v>267</v>
      </c>
      <c r="BQ41" t="s">
        <v>1426</v>
      </c>
      <c r="BR41" t="s">
        <v>0</v>
      </c>
      <c r="BS41" s="19"/>
      <c r="BT41" s="19"/>
      <c r="BU41" s="19"/>
      <c r="BV41" s="19"/>
      <c r="BW41" s="19"/>
      <c r="BX41" s="19"/>
      <c r="BY41" s="19"/>
      <c r="BZ41" s="19"/>
      <c r="CA41" s="19"/>
      <c r="CB41" t="s">
        <v>0</v>
      </c>
      <c r="CC41" s="19"/>
      <c r="CD41" s="19"/>
      <c r="CE41" s="19"/>
      <c r="CF41" s="19"/>
      <c r="CG41" s="19"/>
      <c r="CH41" s="19"/>
      <c r="CI41" s="19"/>
      <c r="CJ41" s="19"/>
      <c r="CK41" s="19"/>
      <c r="CL41" s="19"/>
      <c r="CM41" s="19"/>
      <c r="CN41" s="19"/>
      <c r="CO41" s="19"/>
      <c r="CP41" s="19"/>
      <c r="CQ41" s="19"/>
      <c r="CR41" s="19"/>
      <c r="CS41" s="19"/>
      <c r="CT41" t="s">
        <v>0</v>
      </c>
      <c r="CU41" s="19"/>
      <c r="CV41" t="s">
        <v>0</v>
      </c>
      <c r="CX41" t="s">
        <v>0</v>
      </c>
      <c r="CY41" s="113" t="s">
        <v>1031</v>
      </c>
      <c r="CZ41" t="s">
        <v>0</v>
      </c>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t="s">
        <v>250</v>
      </c>
      <c r="EN41" s="19" t="s">
        <v>4</v>
      </c>
      <c r="EO41" s="19" t="s">
        <v>252</v>
      </c>
      <c r="EP41" s="19" t="s">
        <v>7</v>
      </c>
      <c r="EQ41" s="19" t="s">
        <v>6</v>
      </c>
      <c r="ER41" s="19" t="s">
        <v>45</v>
      </c>
      <c r="ES41" s="19" t="str">
        <f>CY41</f>
        <v>c-720017</v>
      </c>
      <c r="ET41" s="19" t="s">
        <v>7</v>
      </c>
      <c r="EU41" s="103" t="s">
        <v>253</v>
      </c>
      <c r="EV41" s="19" t="s">
        <v>45</v>
      </c>
      <c r="EW41" s="19" t="s">
        <v>4</v>
      </c>
      <c r="EX41" s="19" t="s">
        <v>254</v>
      </c>
      <c r="HL41" s="19" t="str">
        <f t="shared" si="1"/>
        <v>negation</v>
      </c>
      <c r="HM41" s="19" t="str">
        <f t="shared" si="1"/>
        <v>^</v>
      </c>
      <c r="HN41" s="19" t="str">
        <f t="shared" si="1"/>
        <v>(not)</v>
      </c>
      <c r="HO41" s="19" t="str">
        <f t="shared" si="1"/>
        <v>:</v>
      </c>
      <c r="HP41" s="19" t="s">
        <v>7</v>
      </c>
      <c r="HQ41" s="19" t="str">
        <f>BQ41</f>
        <v>&amp;#x00AC;</v>
      </c>
      <c r="HS41" s="19" t="s">
        <v>255</v>
      </c>
      <c r="HT41" t="s">
        <v>0</v>
      </c>
    </row>
    <row r="42" spans="1:228" x14ac:dyDescent="0.4">
      <c r="A42" t="s">
        <v>0</v>
      </c>
      <c r="U42" t="s">
        <v>0</v>
      </c>
      <c r="BK42" t="s">
        <v>0</v>
      </c>
      <c r="BL42" t="s">
        <v>1473</v>
      </c>
      <c r="BM42" t="s">
        <v>1472</v>
      </c>
      <c r="BN42" t="s">
        <v>0</v>
      </c>
      <c r="BO42" t="s">
        <v>0</v>
      </c>
      <c r="BP42" t="s">
        <v>267</v>
      </c>
      <c r="BQ42" t="s">
        <v>1471</v>
      </c>
      <c r="BR42" t="s">
        <v>0</v>
      </c>
      <c r="BS42" s="19"/>
      <c r="BT42" s="19"/>
      <c r="BU42" s="19"/>
      <c r="BV42" s="19"/>
      <c r="BW42" s="19"/>
      <c r="BX42" s="19"/>
      <c r="BY42" s="19"/>
      <c r="BZ42" s="19"/>
      <c r="CA42" s="19"/>
      <c r="CB42" t="s">
        <v>0</v>
      </c>
      <c r="CC42" s="19"/>
      <c r="CD42" s="19"/>
      <c r="CE42" s="19"/>
      <c r="CF42" s="19"/>
      <c r="CG42" s="19"/>
      <c r="CH42" s="19"/>
      <c r="CI42" s="116"/>
      <c r="CJ42" s="19"/>
      <c r="CK42" s="19"/>
      <c r="CL42" s="19"/>
      <c r="CM42" s="19"/>
      <c r="CN42" s="19"/>
      <c r="CO42" s="19"/>
      <c r="CP42" s="19"/>
      <c r="CQ42" s="19"/>
      <c r="CR42" s="19"/>
      <c r="CS42" s="19"/>
      <c r="CT42" t="s">
        <v>0</v>
      </c>
      <c r="CU42" s="19"/>
      <c r="CV42" t="s">
        <v>0</v>
      </c>
      <c r="CX42" t="s">
        <v>0</v>
      </c>
      <c r="CY42" s="113" t="s">
        <v>1032</v>
      </c>
      <c r="CZ42" t="s">
        <v>0</v>
      </c>
      <c r="DA42" s="19"/>
      <c r="DB42" s="19"/>
      <c r="DC42" s="19"/>
      <c r="DD42" s="19"/>
      <c r="DE42" s="19"/>
      <c r="DF42" s="19"/>
      <c r="DG42" s="19"/>
      <c r="DH42" s="19"/>
      <c r="DI42" s="19"/>
      <c r="DJ42" s="19"/>
      <c r="DK42" s="19"/>
      <c r="DL42" s="19"/>
      <c r="DM42" s="19"/>
      <c r="DN42" s="19"/>
      <c r="DO42" s="19"/>
      <c r="DP42" s="19"/>
      <c r="DQ42" s="19"/>
      <c r="DR42" s="19"/>
      <c r="DS42" s="19"/>
      <c r="DT42" s="19"/>
      <c r="DU42" s="19"/>
      <c r="DV42" s="19"/>
      <c r="DW42" s="19"/>
      <c r="DX42" s="19"/>
      <c r="DY42" s="19"/>
      <c r="DZ42" s="19"/>
      <c r="EA42" s="19"/>
      <c r="EB42" s="19"/>
      <c r="EC42" s="19" t="s">
        <v>250</v>
      </c>
      <c r="EN42" s="19" t="s">
        <v>4</v>
      </c>
      <c r="EO42" s="19" t="s">
        <v>252</v>
      </c>
      <c r="EP42" s="19" t="s">
        <v>7</v>
      </c>
      <c r="EQ42" s="19" t="s">
        <v>6</v>
      </c>
      <c r="ER42" s="19" t="s">
        <v>45</v>
      </c>
      <c r="ES42" s="19" t="str">
        <f>CY42</f>
        <v>c-d8d583</v>
      </c>
      <c r="ET42" s="19" t="s">
        <v>7</v>
      </c>
      <c r="EU42" s="103" t="s">
        <v>253</v>
      </c>
      <c r="EV42" s="19" t="s">
        <v>45</v>
      </c>
      <c r="EW42" s="19" t="s">
        <v>4</v>
      </c>
      <c r="EX42" s="19" t="s">
        <v>254</v>
      </c>
      <c r="HL42" s="19" t="str">
        <f t="shared" si="1"/>
        <v>nested expressions</v>
      </c>
      <c r="HM42" s="19" t="str">
        <f t="shared" si="1"/>
        <v>|</v>
      </c>
      <c r="HN42" s="19" t="str">
        <f t="shared" si="1"/>
        <v>|</v>
      </c>
      <c r="HO42" s="19" t="str">
        <f t="shared" si="1"/>
        <v>:</v>
      </c>
      <c r="HP42" s="19" t="s">
        <v>7</v>
      </c>
      <c r="HQ42" s="19" t="str">
        <f>BQ42</f>
        <v xml:space="preserve">&amp;#x0028;&amp;nbsp;&amp;nbsp;&amp;#x0029; </v>
      </c>
      <c r="HS42" s="19" t="s">
        <v>255</v>
      </c>
      <c r="HT42" t="s">
        <v>0</v>
      </c>
    </row>
    <row r="43" spans="1:228" x14ac:dyDescent="0.4">
      <c r="A43" t="s">
        <v>0</v>
      </c>
      <c r="U43" t="s">
        <v>0</v>
      </c>
      <c r="BK43" t="s">
        <v>0</v>
      </c>
      <c r="BR43" t="s">
        <v>0</v>
      </c>
      <c r="BS43" s="19"/>
      <c r="BT43" s="19"/>
      <c r="BU43" s="19"/>
      <c r="BV43" s="19"/>
      <c r="BW43" s="19"/>
      <c r="BX43" s="19"/>
      <c r="BY43" s="19"/>
      <c r="BZ43" s="19"/>
      <c r="CA43" s="19" t="s">
        <v>1470</v>
      </c>
      <c r="CB43" t="s">
        <v>0</v>
      </c>
      <c r="CC43" s="19" t="s">
        <v>1920</v>
      </c>
      <c r="CD43" t="s">
        <v>0</v>
      </c>
      <c r="CE43" s="19"/>
      <c r="CF43" s="19"/>
      <c r="CG43" s="19"/>
      <c r="CH43" s="19"/>
      <c r="CI43" s="19"/>
      <c r="CJ43" s="19"/>
      <c r="CK43" s="19"/>
      <c r="CL43" s="19"/>
      <c r="CM43" s="19"/>
      <c r="CN43" s="19"/>
      <c r="CO43" s="19"/>
      <c r="CP43" s="19"/>
      <c r="CQ43" s="19"/>
      <c r="CR43" s="19"/>
      <c r="CS43" s="19"/>
      <c r="CT43" t="s">
        <v>0</v>
      </c>
      <c r="CU43" s="19" t="str">
        <f>CC43</f>
        <v>At this point we also need to introduce&amp;#x003A;</v>
      </c>
      <c r="CV43" t="s">
        <v>0</v>
      </c>
      <c r="CX43" t="s">
        <v>0</v>
      </c>
      <c r="CY43" s="19"/>
      <c r="CZ43" t="s">
        <v>0</v>
      </c>
      <c r="DA43" s="19"/>
      <c r="DB43" s="19"/>
      <c r="DC43" s="19"/>
      <c r="DD43" s="19"/>
      <c r="DE43" s="19"/>
      <c r="DF43" s="19"/>
      <c r="DG43" s="19"/>
      <c r="DH43" s="19"/>
      <c r="DI43" s="19"/>
      <c r="DJ43" s="19"/>
      <c r="DK43" s="19"/>
      <c r="DL43" s="19"/>
      <c r="DM43" s="19"/>
      <c r="DN43" s="19"/>
      <c r="DO43" s="19"/>
      <c r="DP43" s="19"/>
      <c r="DQ43" s="19"/>
      <c r="DR43" s="19"/>
      <c r="DS43" s="19"/>
      <c r="DT43" s="19"/>
      <c r="DU43" s="19"/>
      <c r="DV43" s="19"/>
      <c r="DW43" s="19"/>
      <c r="DX43" s="19"/>
      <c r="DY43" s="19"/>
      <c r="DZ43" s="19"/>
      <c r="EA43" s="19"/>
      <c r="EB43" s="19"/>
      <c r="EC43" s="19" t="s">
        <v>8</v>
      </c>
      <c r="EN43" s="19" t="s">
        <v>4</v>
      </c>
      <c r="GM43" s="19" t="str">
        <f>CU43</f>
        <v>At this point we also need to introduce&amp;#x003A;</v>
      </c>
      <c r="HS43" s="19" t="s">
        <v>3</v>
      </c>
      <c r="HT43" t="s">
        <v>0</v>
      </c>
    </row>
    <row r="44" spans="1:228" x14ac:dyDescent="0.4">
      <c r="A44" t="s">
        <v>0</v>
      </c>
      <c r="U44" t="s">
        <v>0</v>
      </c>
      <c r="X44" t="s">
        <v>1469</v>
      </c>
      <c r="Z44" t="s">
        <v>1354</v>
      </c>
      <c r="AA44" t="s">
        <v>1364</v>
      </c>
      <c r="AD44" t="s">
        <v>1365</v>
      </c>
      <c r="AF44" t="s">
        <v>1352</v>
      </c>
      <c r="AG44" t="s">
        <v>1351</v>
      </c>
      <c r="AO44" t="s">
        <v>1427</v>
      </c>
      <c r="AP44" t="s">
        <v>1426</v>
      </c>
      <c r="BG44" t="s">
        <v>1459</v>
      </c>
      <c r="BK44" t="s">
        <v>0</v>
      </c>
      <c r="BR44" t="s">
        <v>0</v>
      </c>
      <c r="BS44" s="19"/>
      <c r="BT44" s="19"/>
      <c r="BU44" s="19"/>
      <c r="BV44" s="19"/>
      <c r="BW44" s="19"/>
      <c r="BX44" s="19"/>
      <c r="BY44" s="19"/>
      <c r="BZ44" s="19"/>
      <c r="CA44" s="19"/>
      <c r="CB44" t="s">
        <v>0</v>
      </c>
      <c r="CC44" s="19"/>
      <c r="CD44" s="19"/>
      <c r="CE44" s="19"/>
      <c r="CF44" s="19"/>
      <c r="CG44" s="19"/>
      <c r="CH44" s="19"/>
      <c r="CI44" s="116"/>
      <c r="CJ44" s="19"/>
      <c r="CK44" s="19"/>
      <c r="CL44" s="19"/>
      <c r="CM44" s="19"/>
      <c r="CN44" s="19"/>
      <c r="CO44" s="19"/>
      <c r="CP44" s="19"/>
      <c r="CQ44" s="19"/>
      <c r="CR44" s="19"/>
      <c r="CS44" s="19"/>
      <c r="CT44" t="s">
        <v>0</v>
      </c>
      <c r="CU44" s="19"/>
      <c r="CV44" t="s">
        <v>0</v>
      </c>
      <c r="CX44" t="s">
        <v>0</v>
      </c>
      <c r="CY44" s="19"/>
      <c r="CZ44" t="s">
        <v>0</v>
      </c>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t="s">
        <v>260</v>
      </c>
      <c r="EN44" s="19" t="s">
        <v>4</v>
      </c>
      <c r="GN44" s="19" t="str">
        <f>X44</f>
        <v>Childless</v>
      </c>
      <c r="GO44" s="19" t="s">
        <v>7</v>
      </c>
      <c r="GP44" s="19" t="str">
        <f>AA44</f>
        <v>&amp;#x2250;</v>
      </c>
      <c r="GQ44" s="19" t="s">
        <v>7</v>
      </c>
      <c r="GR44" s="19" t="str">
        <f>AD44</f>
        <v>Person</v>
      </c>
      <c r="GS44" s="19" t="s">
        <v>7</v>
      </c>
      <c r="GT44" s="19" t="str">
        <f>AG44</f>
        <v>&amp;#x2229;</v>
      </c>
      <c r="GU44" s="19" t="s">
        <v>7</v>
      </c>
      <c r="GV44" s="19" t="str">
        <f>AP44</f>
        <v>&amp;#x00AC;</v>
      </c>
      <c r="HJ44" s="19" t="s">
        <v>7</v>
      </c>
      <c r="HK44" s="19" t="str">
        <f>BG44</f>
        <v>Parent</v>
      </c>
      <c r="HS44" s="19" t="s">
        <v>249</v>
      </c>
      <c r="HT44" t="s">
        <v>0</v>
      </c>
    </row>
    <row r="45" spans="1:228" x14ac:dyDescent="0.4">
      <c r="A45" t="s">
        <v>0</v>
      </c>
      <c r="U45" t="s">
        <v>0</v>
      </c>
      <c r="BK45" t="s">
        <v>0</v>
      </c>
      <c r="BR45" t="s">
        <v>0</v>
      </c>
      <c r="BS45" s="19"/>
      <c r="BT45" s="19"/>
      <c r="BU45" s="19"/>
      <c r="BV45" s="19"/>
      <c r="BW45" s="19"/>
      <c r="BX45" s="19"/>
      <c r="BY45" s="19"/>
      <c r="BZ45" s="19"/>
      <c r="CA45" s="19" t="s">
        <v>1468</v>
      </c>
      <c r="CB45" t="s">
        <v>0</v>
      </c>
      <c r="CC45" s="19"/>
      <c r="CD45" s="19"/>
      <c r="CE45" s="19"/>
      <c r="CF45" s="19"/>
      <c r="CG45" s="19"/>
      <c r="CH45" s="19"/>
      <c r="CI45" s="19"/>
      <c r="CJ45" s="19"/>
      <c r="CK45" s="19"/>
      <c r="CL45" s="19"/>
      <c r="CM45" s="19"/>
      <c r="CN45" s="19"/>
      <c r="CO45" s="19"/>
      <c r="CP45" s="19"/>
      <c r="CQ45" s="19"/>
      <c r="CR45" s="19"/>
      <c r="CS45" s="19"/>
      <c r="CT45" t="s">
        <v>0</v>
      </c>
      <c r="CU45" s="19" t="str">
        <f>CA45</f>
        <v>so that we can relate Children to Parent when we want to talk about our children.</v>
      </c>
      <c r="CV45" t="s">
        <v>0</v>
      </c>
      <c r="CX45" t="s">
        <v>0</v>
      </c>
      <c r="CY45" s="19"/>
      <c r="CZ45" t="s">
        <v>0</v>
      </c>
      <c r="DA45" s="19"/>
      <c r="DB45" s="19"/>
      <c r="DC45" s="19"/>
      <c r="DD45" s="19"/>
      <c r="DE45" s="19"/>
      <c r="DF45" s="19"/>
      <c r="DG45" s="11"/>
      <c r="DH45" s="11"/>
      <c r="DI45" s="11"/>
      <c r="DJ45" s="11"/>
      <c r="DK45" s="11"/>
      <c r="DL45" s="11"/>
      <c r="DM45" s="11"/>
      <c r="DN45" s="11"/>
      <c r="DO45" s="11"/>
      <c r="DP45" s="11"/>
      <c r="DQ45" s="11"/>
      <c r="DR45" s="19"/>
      <c r="DS45" s="19"/>
      <c r="DT45" s="19"/>
      <c r="DU45" s="19"/>
      <c r="DV45" s="19"/>
      <c r="DW45" s="19"/>
      <c r="DX45" s="19"/>
      <c r="DY45" s="19"/>
      <c r="DZ45" s="19"/>
      <c r="EA45" s="19"/>
      <c r="EB45" s="19"/>
      <c r="EC45" s="19" t="s">
        <v>8</v>
      </c>
      <c r="EN45" s="19" t="s">
        <v>4</v>
      </c>
      <c r="GM45" s="19" t="str">
        <f>CU45</f>
        <v>so that we can relate Children to Parent when we want to talk about our children.</v>
      </c>
      <c r="HS45" s="19" t="s">
        <v>3</v>
      </c>
      <c r="HT45" t="s">
        <v>0</v>
      </c>
    </row>
    <row r="46" spans="1:228" x14ac:dyDescent="0.4">
      <c r="A46" t="s">
        <v>0</v>
      </c>
      <c r="U46" t="s">
        <v>0</v>
      </c>
      <c r="V46" t="s">
        <v>1368</v>
      </c>
      <c r="BK46" t="s">
        <v>0</v>
      </c>
      <c r="BR46" t="s">
        <v>0</v>
      </c>
      <c r="BS46" s="19"/>
      <c r="BT46" s="19"/>
      <c r="BU46" s="19"/>
      <c r="BV46" s="19"/>
      <c r="BW46" s="19"/>
      <c r="BX46" s="19"/>
      <c r="BY46" s="19"/>
      <c r="BZ46" s="19"/>
      <c r="CA46" s="19"/>
      <c r="CB46" t="s">
        <v>0</v>
      </c>
      <c r="CC46" s="19"/>
      <c r="CD46" s="19"/>
      <c r="CE46" s="19"/>
      <c r="CF46" s="19"/>
      <c r="CG46" s="19"/>
      <c r="CH46" s="19"/>
      <c r="CI46" s="116"/>
      <c r="CJ46" s="19"/>
      <c r="CK46" s="19"/>
      <c r="CL46" s="19"/>
      <c r="CM46" s="19"/>
      <c r="CN46" s="19"/>
      <c r="CO46" s="19"/>
      <c r="CP46" s="19"/>
      <c r="CQ46" s="19"/>
      <c r="CR46" s="19"/>
      <c r="CS46" s="19"/>
      <c r="CT46" t="s">
        <v>0</v>
      </c>
      <c r="CU46" s="19"/>
      <c r="CV46" t="s">
        <v>0</v>
      </c>
      <c r="CX46" t="s">
        <v>0</v>
      </c>
      <c r="CY46" s="19"/>
      <c r="CZ46" t="s">
        <v>0</v>
      </c>
      <c r="DA46" s="19"/>
      <c r="DB46" s="19"/>
      <c r="DC46" s="19"/>
      <c r="DD46" s="19"/>
      <c r="DE46" s="19"/>
      <c r="DF46" s="19"/>
      <c r="DG46" s="7"/>
      <c r="DH46" s="7"/>
      <c r="DI46" s="7"/>
      <c r="DJ46" s="7"/>
      <c r="DK46" s="7"/>
      <c r="DL46" s="7"/>
      <c r="DM46" s="7"/>
      <c r="DN46" s="7"/>
      <c r="DO46" s="7"/>
      <c r="DP46" s="7"/>
      <c r="DQ46" s="7"/>
      <c r="DR46" s="19"/>
      <c r="DS46" s="19"/>
      <c r="DT46" s="19"/>
      <c r="DU46" s="19"/>
      <c r="DV46" s="19"/>
      <c r="DW46" s="19"/>
      <c r="DX46" s="19"/>
      <c r="DY46" s="19"/>
      <c r="DZ46" s="19"/>
      <c r="EA46" s="19"/>
      <c r="EB46" s="19"/>
      <c r="EC46" s="19" t="s">
        <v>1124</v>
      </c>
      <c r="EN46" s="19" t="s">
        <v>4</v>
      </c>
      <c r="HT46" t="s">
        <v>0</v>
      </c>
    </row>
    <row r="47" spans="1:228" x14ac:dyDescent="0.4">
      <c r="A47" t="s">
        <v>0</v>
      </c>
      <c r="U47" t="s">
        <v>0</v>
      </c>
      <c r="W47" t="s">
        <v>1467</v>
      </c>
      <c r="BK47" t="s">
        <v>0</v>
      </c>
      <c r="BR47" t="s">
        <v>0</v>
      </c>
      <c r="BS47" s="19"/>
      <c r="BT47" s="19"/>
      <c r="BU47" s="19"/>
      <c r="BV47" s="19"/>
      <c r="BW47" s="19"/>
      <c r="BX47" s="19"/>
      <c r="BY47" s="19"/>
      <c r="BZ47" s="19"/>
      <c r="CA47" s="19" t="s">
        <v>1466</v>
      </c>
      <c r="CB47" t="s">
        <v>0</v>
      </c>
      <c r="CC47" s="19"/>
      <c r="CD47" s="19"/>
      <c r="CE47" s="19"/>
      <c r="CF47" s="19"/>
      <c r="CG47" s="19"/>
      <c r="CH47" s="19"/>
      <c r="CI47" s="19"/>
      <c r="CJ47" s="19"/>
      <c r="CK47" s="19"/>
      <c r="CL47" s="19"/>
      <c r="CM47" s="19"/>
      <c r="CN47" s="19"/>
      <c r="CO47" s="19"/>
      <c r="CP47" s="19"/>
      <c r="CQ47" s="19"/>
      <c r="CR47" s="19"/>
      <c r="CS47" s="19"/>
      <c r="CT47" t="s">
        <v>0</v>
      </c>
      <c r="CU47" s="19" t="str">
        <f>CA47</f>
        <v>The next step is to define the Roles performed by each Person.</v>
      </c>
      <c r="CV47" t="s">
        <v>0</v>
      </c>
      <c r="CX47" t="s">
        <v>0</v>
      </c>
      <c r="CY47" s="19"/>
      <c r="CZ47" t="s">
        <v>0</v>
      </c>
      <c r="DA47" s="19"/>
      <c r="DB47" s="19"/>
      <c r="DC47" s="19"/>
      <c r="DD47" s="19"/>
      <c r="DE47" s="19"/>
      <c r="DF47" s="19"/>
      <c r="DR47" s="19"/>
      <c r="DS47" s="19"/>
      <c r="DT47" s="19"/>
      <c r="DU47" s="19"/>
      <c r="DV47" s="19"/>
      <c r="DW47" s="19"/>
      <c r="DX47" s="19"/>
      <c r="DY47" s="19"/>
      <c r="DZ47" s="19"/>
      <c r="EA47" s="19"/>
      <c r="EB47" s="19"/>
      <c r="EC47" s="19" t="s">
        <v>16</v>
      </c>
      <c r="EI47" s="19" t="s">
        <v>7</v>
      </c>
      <c r="EJ47" s="19" t="s">
        <v>6</v>
      </c>
      <c r="EK47" s="19" t="s">
        <v>45</v>
      </c>
      <c r="EL47" s="103" t="s">
        <v>981</v>
      </c>
      <c r="EM47" s="19" t="s">
        <v>45</v>
      </c>
      <c r="EN47" s="19" t="s">
        <v>4</v>
      </c>
      <c r="GM47" s="19" t="str">
        <f>CU47</f>
        <v>The next step is to define the Roles performed by each Person.</v>
      </c>
      <c r="HS47" s="19" t="s">
        <v>13</v>
      </c>
      <c r="HT47" t="s">
        <v>0</v>
      </c>
    </row>
    <row r="48" spans="1:228" x14ac:dyDescent="0.4">
      <c r="A48" t="s">
        <v>0</v>
      </c>
      <c r="U48" t="s">
        <v>0</v>
      </c>
      <c r="X48" t="s">
        <v>1370</v>
      </c>
      <c r="Z48" t="s">
        <v>1354</v>
      </c>
      <c r="AA48" t="s">
        <v>1364</v>
      </c>
      <c r="AD48" t="s">
        <v>1453</v>
      </c>
      <c r="AF48" t="s">
        <v>1352</v>
      </c>
      <c r="AG48" t="s">
        <v>1351</v>
      </c>
      <c r="AS48" t="s">
        <v>1350</v>
      </c>
      <c r="AT48" t="s">
        <v>1349</v>
      </c>
      <c r="AU48" t="s">
        <v>7</v>
      </c>
      <c r="AV48" t="s">
        <v>1348</v>
      </c>
      <c r="AW48" t="s">
        <v>1221</v>
      </c>
      <c r="BE48" t="s">
        <v>1345</v>
      </c>
      <c r="BF48" t="s">
        <v>1344</v>
      </c>
      <c r="BK48" t="s">
        <v>0</v>
      </c>
      <c r="BR48" t="s">
        <v>0</v>
      </c>
      <c r="BS48" s="19"/>
      <c r="BT48" s="19"/>
      <c r="BU48" s="19"/>
      <c r="BV48" s="19"/>
      <c r="BW48" s="19"/>
      <c r="BX48" s="19"/>
      <c r="BY48" s="19"/>
      <c r="BZ48" s="19"/>
      <c r="CA48" s="19"/>
      <c r="CB48" t="s">
        <v>0</v>
      </c>
      <c r="CC48" s="19"/>
      <c r="CD48" s="19"/>
      <c r="CE48" s="19"/>
      <c r="CF48" s="19"/>
      <c r="CG48" s="19"/>
      <c r="CH48" s="19"/>
      <c r="CI48" s="116"/>
      <c r="CJ48" s="19"/>
      <c r="CK48" s="19"/>
      <c r="CL48" s="19"/>
      <c r="CM48" s="19"/>
      <c r="CN48" s="19"/>
      <c r="CO48" s="19"/>
      <c r="CP48" s="19"/>
      <c r="CQ48" s="19"/>
      <c r="CR48" s="19"/>
      <c r="CS48" s="19"/>
      <c r="CT48" t="s">
        <v>0</v>
      </c>
      <c r="CU48" s="19"/>
      <c r="CV48" t="s">
        <v>0</v>
      </c>
      <c r="CX48" t="s">
        <v>0</v>
      </c>
      <c r="CY48" s="19"/>
      <c r="CZ48" t="s">
        <v>0</v>
      </c>
      <c r="DA48" s="19"/>
      <c r="DB48" s="19"/>
      <c r="DC48" s="19"/>
      <c r="DD48" s="19"/>
      <c r="DE48" s="19"/>
      <c r="DF48" s="19"/>
      <c r="DR48" s="19"/>
      <c r="DS48" s="19"/>
      <c r="DT48" s="19"/>
      <c r="DU48" s="19"/>
      <c r="DV48" s="19"/>
      <c r="DW48" s="19"/>
      <c r="DX48" s="19"/>
      <c r="DY48" s="19"/>
      <c r="DZ48" s="19"/>
      <c r="EA48" s="19"/>
      <c r="EB48" s="19"/>
      <c r="EC48" s="19" t="s">
        <v>260</v>
      </c>
      <c r="EN48" s="19" t="s">
        <v>4</v>
      </c>
      <c r="GN48" s="19" t="str">
        <f>X48</f>
        <v>Mother</v>
      </c>
      <c r="GO48" s="19" t="s">
        <v>7</v>
      </c>
      <c r="GP48" s="19" t="s">
        <v>1364</v>
      </c>
      <c r="GQ48" s="19" t="s">
        <v>7</v>
      </c>
      <c r="GR48" s="19" t="str">
        <f>AD48</f>
        <v>Female</v>
      </c>
      <c r="GS48" s="19" t="s">
        <v>7</v>
      </c>
      <c r="GT48" s="19" t="s">
        <v>1351</v>
      </c>
      <c r="GW48" s="19" t="s">
        <v>7</v>
      </c>
      <c r="GX48" s="19" t="s">
        <v>1349</v>
      </c>
      <c r="GY48" s="19" t="s">
        <v>7</v>
      </c>
      <c r="GZ48" s="19" t="str">
        <f>AV48</f>
        <v>hasChild</v>
      </c>
      <c r="HA48" s="19" t="str">
        <f>AW48</f>
        <v>.</v>
      </c>
      <c r="HB48" s="19" t="s">
        <v>1344</v>
      </c>
      <c r="HS48" s="19" t="s">
        <v>249</v>
      </c>
      <c r="HT48" t="s">
        <v>0</v>
      </c>
    </row>
    <row r="49" spans="1:228" x14ac:dyDescent="0.4">
      <c r="A49" t="s">
        <v>0</v>
      </c>
      <c r="U49" t="s">
        <v>0</v>
      </c>
      <c r="X49" t="s">
        <v>1465</v>
      </c>
      <c r="Z49" t="s">
        <v>1354</v>
      </c>
      <c r="AA49" t="s">
        <v>1364</v>
      </c>
      <c r="AD49" t="s">
        <v>1454</v>
      </c>
      <c r="AF49" t="s">
        <v>1352</v>
      </c>
      <c r="AG49" t="s">
        <v>1351</v>
      </c>
      <c r="AO49" t="s">
        <v>1427</v>
      </c>
      <c r="AP49" t="s">
        <v>1426</v>
      </c>
      <c r="AS49" t="s">
        <v>1350</v>
      </c>
      <c r="AT49" t="s">
        <v>1349</v>
      </c>
      <c r="AU49" t="s">
        <v>7</v>
      </c>
      <c r="AV49" t="s">
        <v>1464</v>
      </c>
      <c r="AW49" t="s">
        <v>1221</v>
      </c>
      <c r="BE49" t="s">
        <v>1345</v>
      </c>
      <c r="BF49" t="s">
        <v>1344</v>
      </c>
      <c r="BK49" t="s">
        <v>0</v>
      </c>
      <c r="BR49" t="s">
        <v>0</v>
      </c>
      <c r="BS49" s="19"/>
      <c r="BT49" s="19"/>
      <c r="BU49" s="19"/>
      <c r="BV49" s="19"/>
      <c r="BW49" s="19"/>
      <c r="BX49" s="19"/>
      <c r="BY49" s="19"/>
      <c r="BZ49" s="19"/>
      <c r="CA49" s="19"/>
      <c r="CB49" t="s">
        <v>0</v>
      </c>
      <c r="CC49" s="19"/>
      <c r="CD49" s="19"/>
      <c r="CE49" s="19"/>
      <c r="CF49" s="19"/>
      <c r="CG49" s="19"/>
      <c r="CH49" s="19"/>
      <c r="CI49" s="19"/>
      <c r="CJ49" s="19"/>
      <c r="CK49" s="19"/>
      <c r="CL49" s="19"/>
      <c r="CM49" s="19"/>
      <c r="CN49" s="19"/>
      <c r="CO49" s="19"/>
      <c r="CP49" s="19"/>
      <c r="CQ49" s="19"/>
      <c r="CR49" s="19"/>
      <c r="CS49" s="19"/>
      <c r="CT49" t="s">
        <v>0</v>
      </c>
      <c r="CU49" s="19"/>
      <c r="CV49" t="s">
        <v>0</v>
      </c>
      <c r="CX49" t="s">
        <v>0</v>
      </c>
      <c r="CY49" s="19"/>
      <c r="CZ49" t="s">
        <v>0</v>
      </c>
      <c r="DA49" s="11"/>
      <c r="DB49" s="11"/>
      <c r="DC49" s="11"/>
      <c r="DD49" s="11"/>
      <c r="DE49" s="11"/>
      <c r="DF49" s="11"/>
      <c r="DR49" s="19"/>
      <c r="DS49" s="19"/>
      <c r="DT49" s="19"/>
      <c r="DU49" s="19"/>
      <c r="DV49" s="19"/>
      <c r="DW49" s="19"/>
      <c r="DX49" s="19"/>
      <c r="DY49" s="19"/>
      <c r="DZ49" s="19"/>
      <c r="EA49" s="19"/>
      <c r="EB49" s="19"/>
      <c r="EC49" s="19" t="s">
        <v>260</v>
      </c>
      <c r="EN49" s="19" t="s">
        <v>4</v>
      </c>
      <c r="GN49" s="19" t="str">
        <f>X49</f>
        <v>Bachelor</v>
      </c>
      <c r="GO49" s="19" t="s">
        <v>7</v>
      </c>
      <c r="GP49" s="19" t="s">
        <v>1364</v>
      </c>
      <c r="GQ49" s="19" t="s">
        <v>7</v>
      </c>
      <c r="GR49" s="19" t="str">
        <f>AD49</f>
        <v>Male</v>
      </c>
      <c r="GS49" s="19" t="s">
        <v>7</v>
      </c>
      <c r="GT49" s="19" t="s">
        <v>1351</v>
      </c>
      <c r="GU49" s="19" t="s">
        <v>7</v>
      </c>
      <c r="GV49" s="19" t="s">
        <v>1426</v>
      </c>
      <c r="GW49" s="19" t="s">
        <v>7</v>
      </c>
      <c r="GX49" s="19" t="s">
        <v>1349</v>
      </c>
      <c r="GY49" s="19" t="s">
        <v>7</v>
      </c>
      <c r="GZ49" s="19" t="str">
        <f>AV49</f>
        <v>hasSpouse</v>
      </c>
      <c r="HA49" s="19" t="str">
        <f>AW49</f>
        <v>.</v>
      </c>
      <c r="HB49" s="19" t="s">
        <v>1344</v>
      </c>
      <c r="HS49" s="19" t="s">
        <v>249</v>
      </c>
      <c r="HT49" t="s">
        <v>0</v>
      </c>
    </row>
    <row r="50" spans="1:228" x14ac:dyDescent="0.4">
      <c r="A50" t="s">
        <v>0</v>
      </c>
      <c r="U50" t="s">
        <v>0</v>
      </c>
      <c r="X50" t="s">
        <v>1457</v>
      </c>
      <c r="Z50" t="s">
        <v>1354</v>
      </c>
      <c r="AA50" t="s">
        <v>1364</v>
      </c>
      <c r="AD50" t="s">
        <v>1454</v>
      </c>
      <c r="AF50" t="s">
        <v>1352</v>
      </c>
      <c r="AG50" t="s">
        <v>1351</v>
      </c>
      <c r="AS50" t="s">
        <v>1350</v>
      </c>
      <c r="AT50" t="s">
        <v>1349</v>
      </c>
      <c r="AU50" t="s">
        <v>7</v>
      </c>
      <c r="AV50" t="s">
        <v>1346</v>
      </c>
      <c r="AW50" t="s">
        <v>1221</v>
      </c>
      <c r="BG50" t="s">
        <v>1459</v>
      </c>
      <c r="BK50" t="s">
        <v>0</v>
      </c>
      <c r="BR50" t="s">
        <v>0</v>
      </c>
      <c r="BS50" s="19"/>
      <c r="BT50" s="19"/>
      <c r="BU50" s="19"/>
      <c r="BV50" s="19"/>
      <c r="BW50" s="19"/>
      <c r="BX50" s="19"/>
      <c r="BY50" s="19"/>
      <c r="BZ50" s="19"/>
      <c r="CA50" s="19"/>
      <c r="CB50" t="s">
        <v>0</v>
      </c>
      <c r="CC50" s="19"/>
      <c r="CD50" s="19"/>
      <c r="CE50" s="19"/>
      <c r="CF50" s="19"/>
      <c r="CG50" s="19"/>
      <c r="CH50" s="19"/>
      <c r="CI50" s="19"/>
      <c r="CJ50" s="19"/>
      <c r="CK50" s="19"/>
      <c r="CL50" s="19"/>
      <c r="CM50" s="19"/>
      <c r="CN50" s="19"/>
      <c r="CO50" s="19"/>
      <c r="CP50" s="19"/>
      <c r="CQ50" s="19"/>
      <c r="CR50" s="19"/>
      <c r="CS50" s="19"/>
      <c r="CT50" t="s">
        <v>0</v>
      </c>
      <c r="CU50" s="19"/>
      <c r="CV50" t="s">
        <v>0</v>
      </c>
      <c r="CX50" t="s">
        <v>0</v>
      </c>
      <c r="CY50" s="19"/>
      <c r="CZ50" t="s">
        <v>0</v>
      </c>
      <c r="DA50" s="19"/>
      <c r="DB50" s="19"/>
      <c r="DC50" s="19"/>
      <c r="DD50" s="19"/>
      <c r="DE50" s="19"/>
      <c r="DF50" s="19"/>
      <c r="DR50" s="19"/>
      <c r="DS50" s="19"/>
      <c r="DT50" s="19"/>
      <c r="DU50" s="19"/>
      <c r="DV50" s="19"/>
      <c r="DW50" s="19"/>
      <c r="DX50" s="19"/>
      <c r="DY50" s="19"/>
      <c r="DZ50" s="19"/>
      <c r="EA50" s="19"/>
      <c r="EB50" s="19"/>
      <c r="EC50" s="19" t="s">
        <v>260</v>
      </c>
      <c r="EN50" s="19" t="s">
        <v>4</v>
      </c>
      <c r="GN50" s="19" t="str">
        <f>X50</f>
        <v>Uncle</v>
      </c>
      <c r="GO50" s="19" t="s">
        <v>7</v>
      </c>
      <c r="GP50" s="19" t="s">
        <v>1364</v>
      </c>
      <c r="GQ50" s="19" t="s">
        <v>7</v>
      </c>
      <c r="GR50" s="19" t="str">
        <f>AD50</f>
        <v>Male</v>
      </c>
      <c r="GS50" s="19" t="s">
        <v>7</v>
      </c>
      <c r="GT50" s="19" t="s">
        <v>1351</v>
      </c>
      <c r="GW50" s="19" t="s">
        <v>7</v>
      </c>
      <c r="GX50" s="19" t="s">
        <v>1349</v>
      </c>
      <c r="GY50" s="19" t="s">
        <v>7</v>
      </c>
      <c r="GZ50" s="19" t="str">
        <f>AV50</f>
        <v>hasSibling</v>
      </c>
      <c r="HA50" s="19" t="s">
        <v>1221</v>
      </c>
      <c r="HJ50" s="19" t="s">
        <v>7</v>
      </c>
      <c r="HK50" s="19" t="str">
        <f>BG50</f>
        <v>Parent</v>
      </c>
      <c r="HS50" s="19" t="s">
        <v>249</v>
      </c>
      <c r="HT50" t="s">
        <v>0</v>
      </c>
    </row>
    <row r="51" spans="1:228" x14ac:dyDescent="0.4">
      <c r="A51" t="s">
        <v>0</v>
      </c>
      <c r="U51" t="s">
        <v>0</v>
      </c>
      <c r="BK51" t="s">
        <v>0</v>
      </c>
      <c r="BR51" t="s">
        <v>0</v>
      </c>
      <c r="BS51" s="19"/>
      <c r="BT51" s="19"/>
      <c r="BU51" s="19"/>
      <c r="BV51" s="19"/>
      <c r="BW51" s="19"/>
      <c r="BX51" s="19"/>
      <c r="BY51" s="19"/>
      <c r="BZ51" s="19"/>
      <c r="CA51" s="19" t="s">
        <v>1463</v>
      </c>
      <c r="CB51" t="s">
        <v>0</v>
      </c>
      <c r="CC51" s="19" t="s">
        <v>1921</v>
      </c>
      <c r="CD51" t="s">
        <v>0</v>
      </c>
      <c r="CE51" s="19"/>
      <c r="CF51" s="19"/>
      <c r="CG51" s="19"/>
      <c r="CH51" s="19"/>
      <c r="CI51" s="19"/>
      <c r="CJ51" s="19"/>
      <c r="CK51" s="19"/>
      <c r="CL51" s="19"/>
      <c r="CM51" s="19"/>
      <c r="CN51" s="19"/>
      <c r="CO51" s="19"/>
      <c r="CP51" s="19"/>
      <c r="CQ51" s="19"/>
      <c r="CR51" s="19"/>
      <c r="CS51" s="19"/>
      <c r="CT51" t="s">
        <v>0</v>
      </c>
      <c r="CU51" s="19" t="str">
        <f>CC51</f>
        <v>The new terms and symbols are&amp;#x003A;</v>
      </c>
      <c r="CV51" t="s">
        <v>0</v>
      </c>
      <c r="CX51" t="s">
        <v>0</v>
      </c>
      <c r="CY51" s="19"/>
      <c r="CZ51" t="s">
        <v>0</v>
      </c>
      <c r="DA51" s="19"/>
      <c r="DB51" s="19"/>
      <c r="DC51" s="19"/>
      <c r="DD51" s="19"/>
      <c r="DE51" s="19"/>
      <c r="DF51" s="19"/>
      <c r="DR51" s="19"/>
      <c r="DS51" s="19"/>
      <c r="DT51" s="19"/>
      <c r="DU51" s="19"/>
      <c r="DV51" s="19"/>
      <c r="DW51" s="19"/>
      <c r="DX51" s="19"/>
      <c r="DY51" s="19"/>
      <c r="DZ51" s="19"/>
      <c r="EA51" s="19"/>
      <c r="EB51" s="19"/>
      <c r="EC51" s="19" t="s">
        <v>8</v>
      </c>
      <c r="EN51" s="19" t="s">
        <v>4</v>
      </c>
      <c r="GM51" s="19" t="str">
        <f>CU51</f>
        <v>The new terms and symbols are&amp;#x003A;</v>
      </c>
      <c r="HS51" s="19" t="s">
        <v>3</v>
      </c>
      <c r="HT51" t="s">
        <v>0</v>
      </c>
    </row>
    <row r="52" spans="1:228" x14ac:dyDescent="0.4">
      <c r="A52" t="s">
        <v>0</v>
      </c>
      <c r="U52" t="s">
        <v>0</v>
      </c>
      <c r="BK52" t="s">
        <v>0</v>
      </c>
      <c r="BM52" t="s">
        <v>1462</v>
      </c>
      <c r="BN52" t="s">
        <v>0</v>
      </c>
      <c r="BO52" t="s">
        <v>0</v>
      </c>
      <c r="BP52" t="s">
        <v>267</v>
      </c>
      <c r="BQ52" t="s">
        <v>1461</v>
      </c>
      <c r="BR52" t="s">
        <v>0</v>
      </c>
      <c r="BS52" s="19"/>
      <c r="BT52" s="19"/>
      <c r="BU52" s="19"/>
      <c r="BV52" s="19"/>
      <c r="BW52" s="19"/>
      <c r="BX52" s="19"/>
      <c r="BY52" s="19"/>
      <c r="BZ52" s="19"/>
      <c r="CA52" s="19"/>
      <c r="CB52" t="s">
        <v>0</v>
      </c>
      <c r="CC52" s="19"/>
      <c r="CD52" s="19"/>
      <c r="CE52" s="19"/>
      <c r="CF52" s="19"/>
      <c r="CG52" s="19"/>
      <c r="CH52" s="19"/>
      <c r="CI52" s="116"/>
      <c r="CJ52" s="19"/>
      <c r="CK52" s="19"/>
      <c r="CL52" s="19"/>
      <c r="CM52" s="19"/>
      <c r="CN52" s="19"/>
      <c r="CO52" s="19"/>
      <c r="CP52" s="19"/>
      <c r="CQ52" s="19"/>
      <c r="CR52" s="19"/>
      <c r="CS52" s="19"/>
      <c r="CT52" t="s">
        <v>0</v>
      </c>
      <c r="CU52" s="19"/>
      <c r="CV52" t="s">
        <v>0</v>
      </c>
      <c r="CX52" t="s">
        <v>0</v>
      </c>
      <c r="CY52" s="113" t="s">
        <v>1033</v>
      </c>
      <c r="CZ52" t="s">
        <v>0</v>
      </c>
      <c r="DA52" s="19"/>
      <c r="DB52" s="19"/>
      <c r="DC52" s="19"/>
      <c r="DD52" s="19"/>
      <c r="DE52" s="19"/>
      <c r="DF52" s="19"/>
      <c r="DR52" s="19"/>
      <c r="DS52" s="19"/>
      <c r="DT52" s="19"/>
      <c r="DU52" s="19"/>
      <c r="DV52" s="19"/>
      <c r="DW52" s="19"/>
      <c r="DX52" s="19"/>
      <c r="DY52" s="19"/>
      <c r="DZ52" s="19"/>
      <c r="EA52" s="19"/>
      <c r="EB52" s="19"/>
      <c r="EC52" s="19" t="s">
        <v>250</v>
      </c>
      <c r="EN52" s="19" t="s">
        <v>4</v>
      </c>
      <c r="EO52" s="19" t="s">
        <v>252</v>
      </c>
      <c r="EP52" s="19" t="s">
        <v>7</v>
      </c>
      <c r="EQ52" s="19" t="s">
        <v>6</v>
      </c>
      <c r="ER52" s="19" t="s">
        <v>45</v>
      </c>
      <c r="ES52" s="19" t="str">
        <f>CY52</f>
        <v>c-d98c2a</v>
      </c>
      <c r="ET52" s="19" t="s">
        <v>7</v>
      </c>
      <c r="EU52" s="103" t="s">
        <v>253</v>
      </c>
      <c r="EV52" s="19" t="s">
        <v>45</v>
      </c>
      <c r="EW52" s="19" t="s">
        <v>4</v>
      </c>
      <c r="EX52" s="19" t="s">
        <v>254</v>
      </c>
      <c r="HL52" s="19" t="str">
        <f t="shared" ref="HL52:HO54" si="2">BM52</f>
        <v>roles</v>
      </c>
      <c r="HM52" s="19" t="str">
        <f t="shared" si="2"/>
        <v>|</v>
      </c>
      <c r="HN52" s="19" t="str">
        <f t="shared" si="2"/>
        <v>|</v>
      </c>
      <c r="HO52" s="19" t="str">
        <f t="shared" si="2"/>
        <v>:</v>
      </c>
      <c r="HP52" s="19" t="s">
        <v>7</v>
      </c>
      <c r="HQ52" s="19" t="str">
        <f>BQ52</f>
        <v>hasChild, hasSpouse, hasSibling</v>
      </c>
      <c r="HS52" s="19" t="s">
        <v>255</v>
      </c>
      <c r="HT52" t="s">
        <v>0</v>
      </c>
    </row>
    <row r="53" spans="1:228" x14ac:dyDescent="0.4">
      <c r="A53" t="s">
        <v>0</v>
      </c>
      <c r="U53" t="s">
        <v>0</v>
      </c>
      <c r="BK53" t="s">
        <v>0</v>
      </c>
      <c r="BL53" t="s">
        <v>1345</v>
      </c>
      <c r="BM53" t="s">
        <v>1413</v>
      </c>
      <c r="BN53" t="s">
        <v>7</v>
      </c>
      <c r="BO53" t="s">
        <v>1412</v>
      </c>
      <c r="BP53" t="s">
        <v>267</v>
      </c>
      <c r="BQ53" t="s">
        <v>1344</v>
      </c>
      <c r="BR53" t="s">
        <v>0</v>
      </c>
      <c r="BS53" s="19"/>
      <c r="BT53" s="19"/>
      <c r="BU53" s="19"/>
      <c r="BV53" s="19"/>
      <c r="BW53" s="19"/>
      <c r="BX53" s="19"/>
      <c r="BY53" s="19"/>
      <c r="BZ53" s="19"/>
      <c r="CA53" s="19"/>
      <c r="CB53" t="s">
        <v>0</v>
      </c>
      <c r="CC53" s="19"/>
      <c r="CD53" s="19"/>
      <c r="CE53" s="19"/>
      <c r="CF53" s="19"/>
      <c r="CG53" s="19"/>
      <c r="CH53" s="19"/>
      <c r="CI53" s="19"/>
      <c r="CJ53" s="19"/>
      <c r="CK53" s="19"/>
      <c r="CL53" s="19"/>
      <c r="CM53" s="19"/>
      <c r="CN53" s="19"/>
      <c r="CO53" s="19"/>
      <c r="CP53" s="19"/>
      <c r="CQ53" s="19"/>
      <c r="CR53" s="19"/>
      <c r="CS53" s="19"/>
      <c r="CT53" t="s">
        <v>0</v>
      </c>
      <c r="CU53" s="19"/>
      <c r="CV53" t="s">
        <v>0</v>
      </c>
      <c r="CX53" t="s">
        <v>0</v>
      </c>
      <c r="CY53" s="113" t="s">
        <v>1034</v>
      </c>
      <c r="CZ53" t="s">
        <v>0</v>
      </c>
      <c r="DA53" s="19"/>
      <c r="DB53" s="19"/>
      <c r="DC53" s="19"/>
      <c r="DD53" s="19"/>
      <c r="DE53" s="19"/>
      <c r="DF53" s="19"/>
      <c r="DR53" s="19"/>
      <c r="DS53" s="19"/>
      <c r="DT53" s="19"/>
      <c r="DU53" s="19"/>
      <c r="DV53" s="19"/>
      <c r="DW53" s="19"/>
      <c r="DX53" s="19"/>
      <c r="DY53" s="19"/>
      <c r="DZ53" s="19"/>
      <c r="EA53" s="19"/>
      <c r="EB53" s="19"/>
      <c r="EC53" s="19" t="s">
        <v>250</v>
      </c>
      <c r="EN53" s="19" t="s">
        <v>4</v>
      </c>
      <c r="EO53" s="19" t="s">
        <v>252</v>
      </c>
      <c r="EP53" s="19" t="s">
        <v>7</v>
      </c>
      <c r="EQ53" s="19" t="s">
        <v>6</v>
      </c>
      <c r="ER53" s="19" t="s">
        <v>45</v>
      </c>
      <c r="ES53" s="19" t="str">
        <f>CY53</f>
        <v>c-36688d</v>
      </c>
      <c r="ET53" s="19" t="s">
        <v>7</v>
      </c>
      <c r="EU53" s="103" t="s">
        <v>253</v>
      </c>
      <c r="EV53" s="19" t="s">
        <v>45</v>
      </c>
      <c r="EW53" s="19" t="s">
        <v>4</v>
      </c>
      <c r="EX53" s="19" t="s">
        <v>254</v>
      </c>
      <c r="HL53" s="19" t="str">
        <f t="shared" si="2"/>
        <v>universal concept</v>
      </c>
      <c r="HM53" s="19" t="str">
        <f t="shared" si="2"/>
        <v>^</v>
      </c>
      <c r="HN53" s="19" t="str">
        <f t="shared" si="2"/>
        <v>("top")</v>
      </c>
      <c r="HO53" s="19" t="str">
        <f t="shared" si="2"/>
        <v>:</v>
      </c>
      <c r="HP53" s="19" t="s">
        <v>7</v>
      </c>
      <c r="HQ53" s="19" t="s">
        <v>1344</v>
      </c>
      <c r="HS53" s="19" t="s">
        <v>255</v>
      </c>
      <c r="HT53" t="s">
        <v>0</v>
      </c>
    </row>
    <row r="54" spans="1:228" x14ac:dyDescent="0.4">
      <c r="A54" t="s">
        <v>0</v>
      </c>
      <c r="U54" t="s">
        <v>0</v>
      </c>
      <c r="BK54" t="s">
        <v>0</v>
      </c>
      <c r="BL54" t="s">
        <v>1350</v>
      </c>
      <c r="BM54" t="s">
        <v>1417</v>
      </c>
      <c r="BN54" t="s">
        <v>0</v>
      </c>
      <c r="BO54" t="s">
        <v>0</v>
      </c>
      <c r="BP54" t="s">
        <v>267</v>
      </c>
      <c r="BQ54" t="s">
        <v>1349</v>
      </c>
      <c r="BR54" t="s">
        <v>0</v>
      </c>
      <c r="BS54" s="19"/>
      <c r="BT54" s="19"/>
      <c r="BU54" s="19"/>
      <c r="BV54" s="19"/>
      <c r="BW54" s="19"/>
      <c r="BX54" s="19"/>
      <c r="BY54" s="19"/>
      <c r="BZ54" s="19"/>
      <c r="CA54" s="19"/>
      <c r="CB54" t="s">
        <v>0</v>
      </c>
      <c r="CC54" s="19"/>
      <c r="CD54" s="19"/>
      <c r="CE54" s="19"/>
      <c r="CF54" s="19"/>
      <c r="CG54" s="19"/>
      <c r="CH54" s="19"/>
      <c r="CI54" s="116"/>
      <c r="CJ54" s="19"/>
      <c r="CK54" s="19"/>
      <c r="CL54" s="19"/>
      <c r="CM54" s="19"/>
      <c r="CN54" s="19"/>
      <c r="CO54" s="19"/>
      <c r="CP54" s="19"/>
      <c r="CQ54" s="19"/>
      <c r="CR54" s="19"/>
      <c r="CS54" s="19"/>
      <c r="CT54" t="s">
        <v>0</v>
      </c>
      <c r="CU54" s="19"/>
      <c r="CV54" t="s">
        <v>0</v>
      </c>
      <c r="CX54" t="s">
        <v>0</v>
      </c>
      <c r="CY54" s="113" t="s">
        <v>1035</v>
      </c>
      <c r="CZ54" t="s">
        <v>0</v>
      </c>
      <c r="DA54" s="19"/>
      <c r="DB54" s="19"/>
      <c r="DC54" s="19"/>
      <c r="DD54" s="19"/>
      <c r="DE54" s="19"/>
      <c r="DF54" s="19"/>
      <c r="DR54" s="19"/>
      <c r="DS54" s="19"/>
      <c r="DT54" s="19"/>
      <c r="DU54" s="19"/>
      <c r="DV54" s="19"/>
      <c r="DW54" s="19"/>
      <c r="DX54" s="19"/>
      <c r="DY54" s="19"/>
      <c r="DZ54" s="19"/>
      <c r="EA54" s="19"/>
      <c r="EB54" s="19"/>
      <c r="EC54" s="19" t="s">
        <v>250</v>
      </c>
      <c r="EN54" s="19" t="s">
        <v>4</v>
      </c>
      <c r="EO54" s="19" t="s">
        <v>252</v>
      </c>
      <c r="EP54" s="19" t="s">
        <v>7</v>
      </c>
      <c r="EQ54" s="19" t="s">
        <v>6</v>
      </c>
      <c r="ER54" s="19" t="s">
        <v>45</v>
      </c>
      <c r="ES54" s="19" t="str">
        <f>CY54</f>
        <v>c-a3586d</v>
      </c>
      <c r="ET54" s="19" t="s">
        <v>7</v>
      </c>
      <c r="EU54" s="103" t="s">
        <v>253</v>
      </c>
      <c r="EV54" s="19" t="s">
        <v>45</v>
      </c>
      <c r="EW54" s="19" t="s">
        <v>4</v>
      </c>
      <c r="EX54" s="19" t="s">
        <v>254</v>
      </c>
      <c r="HL54" s="19" t="str">
        <f t="shared" si="2"/>
        <v>existential restriction</v>
      </c>
      <c r="HM54" s="19" t="str">
        <f t="shared" si="2"/>
        <v>|</v>
      </c>
      <c r="HN54" s="19" t="str">
        <f t="shared" si="2"/>
        <v>|</v>
      </c>
      <c r="HO54" s="19" t="str">
        <f t="shared" si="2"/>
        <v>:</v>
      </c>
      <c r="HP54" s="19" t="s">
        <v>7</v>
      </c>
      <c r="HQ54" s="19" t="s">
        <v>1349</v>
      </c>
      <c r="HS54" s="19" t="s">
        <v>255</v>
      </c>
      <c r="HT54" t="s">
        <v>0</v>
      </c>
    </row>
    <row r="55" spans="1:228" x14ac:dyDescent="0.4">
      <c r="A55" t="s">
        <v>0</v>
      </c>
      <c r="U55" t="s">
        <v>0</v>
      </c>
      <c r="V55" t="s">
        <v>1368</v>
      </c>
      <c r="BK55" t="s">
        <v>0</v>
      </c>
      <c r="BR55" t="s">
        <v>0</v>
      </c>
      <c r="BS55" s="19"/>
      <c r="BT55" s="19"/>
      <c r="BU55" s="19"/>
      <c r="BV55" s="19"/>
      <c r="BW55" s="19"/>
      <c r="BX55" s="19"/>
      <c r="BY55" s="19"/>
      <c r="BZ55" s="19"/>
      <c r="CA55" s="19"/>
      <c r="CB55" t="s">
        <v>0</v>
      </c>
      <c r="CC55" s="19"/>
      <c r="CD55" s="19"/>
      <c r="CE55" s="19"/>
      <c r="CF55" s="19"/>
      <c r="CG55" s="19"/>
      <c r="CH55" s="19"/>
      <c r="CI55" s="19"/>
      <c r="CJ55" s="19"/>
      <c r="CK55" s="19"/>
      <c r="CL55" s="19"/>
      <c r="CM55" s="19"/>
      <c r="CN55" s="19"/>
      <c r="CO55" s="19"/>
      <c r="CP55" s="19"/>
      <c r="CQ55" s="19"/>
      <c r="CR55" s="19"/>
      <c r="CS55" s="19"/>
      <c r="CT55" t="s">
        <v>0</v>
      </c>
      <c r="CU55" s="19"/>
      <c r="CV55" t="s">
        <v>0</v>
      </c>
      <c r="CX55" t="s">
        <v>0</v>
      </c>
      <c r="CY55" s="19"/>
      <c r="CZ55" t="s">
        <v>0</v>
      </c>
      <c r="DA55" s="19"/>
      <c r="DB55" s="19"/>
      <c r="DC55" s="19"/>
      <c r="DD55" s="19"/>
      <c r="DE55" s="19"/>
      <c r="DF55" s="19"/>
      <c r="DR55" s="19"/>
      <c r="DS55" s="19"/>
      <c r="DT55" s="19"/>
      <c r="DU55" s="19"/>
      <c r="DV55" s="19"/>
      <c r="DW55" s="19"/>
      <c r="DX55" s="19"/>
      <c r="DY55" s="19"/>
      <c r="DZ55" s="19"/>
      <c r="EA55" s="19"/>
      <c r="EB55" s="19"/>
      <c r="EC55" s="19" t="s">
        <v>1124</v>
      </c>
      <c r="EN55" s="19" t="s">
        <v>4</v>
      </c>
      <c r="HT55" t="s">
        <v>0</v>
      </c>
    </row>
    <row r="56" spans="1:228" x14ac:dyDescent="0.4">
      <c r="A56" t="s">
        <v>0</v>
      </c>
      <c r="U56" t="s">
        <v>0</v>
      </c>
      <c r="BK56" t="s">
        <v>0</v>
      </c>
      <c r="BR56" t="s">
        <v>0</v>
      </c>
      <c r="BS56" s="19"/>
      <c r="BT56" s="19"/>
      <c r="BU56" s="19"/>
      <c r="BV56" s="19"/>
      <c r="BW56" s="19"/>
      <c r="BX56" s="19"/>
      <c r="BY56" s="19"/>
      <c r="BZ56" s="19"/>
      <c r="CA56" s="19" t="s">
        <v>1460</v>
      </c>
      <c r="CB56" t="s">
        <v>0</v>
      </c>
      <c r="CC56" s="19"/>
      <c r="CD56" s="19"/>
      <c r="CE56" s="19"/>
      <c r="CF56" s="19"/>
      <c r="CG56" s="19"/>
      <c r="CH56" s="19"/>
      <c r="CI56" s="116"/>
      <c r="CJ56" s="19"/>
      <c r="CK56" s="19"/>
      <c r="CL56" s="19"/>
      <c r="CM56" s="19"/>
      <c r="CN56" s="19"/>
      <c r="CO56" s="19"/>
      <c r="CP56" s="19"/>
      <c r="CQ56" s="19"/>
      <c r="CR56" s="19"/>
      <c r="CS56" s="19"/>
      <c r="CT56" t="s">
        <v>0</v>
      </c>
      <c r="CU56" s="19" t="str">
        <f>CA56</f>
        <v>Now we'll introduce a more complex Person and their Role.</v>
      </c>
      <c r="CV56" t="s">
        <v>0</v>
      </c>
      <c r="CX56" t="s">
        <v>0</v>
      </c>
      <c r="CY56" s="19"/>
      <c r="CZ56" t="s">
        <v>0</v>
      </c>
      <c r="DA56" s="19"/>
      <c r="DB56" s="19"/>
      <c r="DC56" s="19"/>
      <c r="DD56" s="19"/>
      <c r="DE56" s="19"/>
      <c r="DF56" s="19"/>
      <c r="DR56" s="19"/>
      <c r="DS56" s="19"/>
      <c r="DT56" s="19"/>
      <c r="DU56" s="19"/>
      <c r="DV56" s="19"/>
      <c r="DW56" s="19"/>
      <c r="DX56" s="19"/>
      <c r="DY56" s="19"/>
      <c r="DZ56" s="19"/>
      <c r="EA56" s="19"/>
      <c r="EB56" s="19"/>
      <c r="EC56" s="19" t="s">
        <v>16</v>
      </c>
      <c r="EI56" s="19" t="s">
        <v>7</v>
      </c>
      <c r="EJ56" s="19" t="s">
        <v>6</v>
      </c>
      <c r="EK56" s="19" t="s">
        <v>45</v>
      </c>
      <c r="EL56" s="103" t="s">
        <v>981</v>
      </c>
      <c r="EM56" s="19" t="s">
        <v>45</v>
      </c>
      <c r="EN56" s="19" t="s">
        <v>4</v>
      </c>
      <c r="GM56" s="19" t="str">
        <f>CU56</f>
        <v>Now we'll introduce a more complex Person and their Role.</v>
      </c>
      <c r="HS56" s="19" t="s">
        <v>13</v>
      </c>
      <c r="HT56" t="s">
        <v>0</v>
      </c>
    </row>
    <row r="57" spans="1:228" x14ac:dyDescent="0.4">
      <c r="A57" t="s">
        <v>0</v>
      </c>
      <c r="U57" t="s">
        <v>0</v>
      </c>
      <c r="X57" t="s">
        <v>1458</v>
      </c>
      <c r="Z57" t="s">
        <v>1354</v>
      </c>
      <c r="AA57" t="s">
        <v>1364</v>
      </c>
      <c r="AD57" t="s">
        <v>1365</v>
      </c>
      <c r="AF57" t="s">
        <v>1352</v>
      </c>
      <c r="AG57" t="s">
        <v>1351</v>
      </c>
      <c r="AS57" t="s">
        <v>1350</v>
      </c>
      <c r="AT57" t="s">
        <v>1349</v>
      </c>
      <c r="AU57" t="s">
        <v>7</v>
      </c>
      <c r="AV57" t="s">
        <v>1348</v>
      </c>
      <c r="AW57" t="s">
        <v>1221</v>
      </c>
      <c r="BG57" t="s">
        <v>1459</v>
      </c>
      <c r="BK57" t="s">
        <v>0</v>
      </c>
      <c r="BR57" t="s">
        <v>0</v>
      </c>
      <c r="BS57" s="19"/>
      <c r="BT57" s="19"/>
      <c r="BU57" s="19"/>
      <c r="BV57" s="19"/>
      <c r="BW57" s="19"/>
      <c r="BX57" s="19"/>
      <c r="BY57" s="19"/>
      <c r="BZ57" s="19"/>
      <c r="CA57" s="19"/>
      <c r="CB57" t="s">
        <v>0</v>
      </c>
      <c r="CC57" s="19"/>
      <c r="CD57" s="19"/>
      <c r="CE57" s="19"/>
      <c r="CF57" s="19"/>
      <c r="CG57" s="19"/>
      <c r="CH57" s="19"/>
      <c r="CI57" s="19"/>
      <c r="CJ57" s="19"/>
      <c r="CK57" s="19"/>
      <c r="CL57" s="19"/>
      <c r="CM57" s="19"/>
      <c r="CN57" s="19"/>
      <c r="CO57" s="19"/>
      <c r="CP57" s="19"/>
      <c r="CQ57" s="19"/>
      <c r="CR57" s="19"/>
      <c r="CS57" s="19"/>
      <c r="CT57" t="s">
        <v>0</v>
      </c>
      <c r="CU57" s="19"/>
      <c r="CV57" t="s">
        <v>0</v>
      </c>
      <c r="CX57" t="s">
        <v>0</v>
      </c>
      <c r="CY57" s="19"/>
      <c r="CZ57" t="s">
        <v>0</v>
      </c>
      <c r="DA57" s="19"/>
      <c r="DB57" s="19"/>
      <c r="DC57" s="19"/>
      <c r="DD57" s="19"/>
      <c r="DE57" s="19"/>
      <c r="DF57" s="19"/>
      <c r="DR57" s="19"/>
      <c r="DS57" s="19"/>
      <c r="DT57" s="19"/>
      <c r="DU57" s="19"/>
      <c r="DV57" s="19"/>
      <c r="DW57" s="19"/>
      <c r="DX57" s="19"/>
      <c r="DY57" s="19"/>
      <c r="DZ57" s="19"/>
      <c r="EA57" s="19"/>
      <c r="EB57" s="19"/>
      <c r="EC57" s="19" t="s">
        <v>260</v>
      </c>
      <c r="EN57" s="19" t="s">
        <v>4</v>
      </c>
      <c r="GN57" s="19" t="str">
        <f>X57</f>
        <v>Grandparent</v>
      </c>
      <c r="GO57" s="19" t="s">
        <v>7</v>
      </c>
      <c r="GP57" s="19" t="s">
        <v>1364</v>
      </c>
      <c r="GQ57" s="19" t="s">
        <v>7</v>
      </c>
      <c r="GR57" s="19" t="str">
        <f>AD57</f>
        <v>Person</v>
      </c>
      <c r="GS57" s="19" t="s">
        <v>7</v>
      </c>
      <c r="GT57" s="19" t="s">
        <v>1351</v>
      </c>
      <c r="GU57" s="19" t="s">
        <v>7</v>
      </c>
      <c r="GV57" s="19" t="s">
        <v>0</v>
      </c>
      <c r="GW57" s="19" t="s">
        <v>7</v>
      </c>
      <c r="GX57" s="19" t="s">
        <v>1349</v>
      </c>
      <c r="GY57" s="19" t="s">
        <v>7</v>
      </c>
      <c r="GZ57" s="19" t="str">
        <f>AV57</f>
        <v>hasChild</v>
      </c>
      <c r="HA57" s="19" t="str">
        <f>AW57</f>
        <v>.</v>
      </c>
      <c r="HB57" s="19" t="s">
        <v>1344</v>
      </c>
      <c r="HD57" s="19" t="s">
        <v>0</v>
      </c>
      <c r="HE57" s="19" t="s">
        <v>0</v>
      </c>
      <c r="HF57" s="19" t="s">
        <v>0</v>
      </c>
      <c r="HG57" s="19" t="s">
        <v>0</v>
      </c>
      <c r="HH57" s="19"/>
      <c r="HS57" s="19" t="s">
        <v>249</v>
      </c>
      <c r="HT57" t="s">
        <v>0</v>
      </c>
    </row>
    <row r="58" spans="1:228" x14ac:dyDescent="0.4">
      <c r="A58" t="s">
        <v>0</v>
      </c>
      <c r="U58" t="s">
        <v>0</v>
      </c>
      <c r="X58" t="s">
        <v>1458</v>
      </c>
      <c r="Z58" t="s">
        <v>1354</v>
      </c>
      <c r="AA58" t="s">
        <v>1364</v>
      </c>
      <c r="AD58" t="s">
        <v>1365</v>
      </c>
      <c r="AF58" t="s">
        <v>1352</v>
      </c>
      <c r="AG58" t="s">
        <v>1351</v>
      </c>
      <c r="AS58" t="s">
        <v>1350</v>
      </c>
      <c r="AT58" t="s">
        <v>1349</v>
      </c>
      <c r="AU58" t="s">
        <v>7</v>
      </c>
      <c r="AV58" t="s">
        <v>1348</v>
      </c>
      <c r="AW58" t="s">
        <v>1221</v>
      </c>
      <c r="AX58" t="s">
        <v>7</v>
      </c>
      <c r="AY58" t="s">
        <v>1350</v>
      </c>
      <c r="AZ58" t="s">
        <v>1349</v>
      </c>
      <c r="BA58" t="s">
        <v>7</v>
      </c>
      <c r="BB58" t="s">
        <v>1348</v>
      </c>
      <c r="BD58" t="s">
        <v>1221</v>
      </c>
      <c r="BE58" t="s">
        <v>1345</v>
      </c>
      <c r="BF58" t="s">
        <v>1344</v>
      </c>
      <c r="BK58" t="s">
        <v>0</v>
      </c>
      <c r="BR58" t="s">
        <v>0</v>
      </c>
      <c r="BS58" s="19"/>
      <c r="BT58" s="19"/>
      <c r="BU58" s="19"/>
      <c r="BV58" s="19"/>
      <c r="BW58" s="19"/>
      <c r="BX58" s="19"/>
      <c r="BY58" s="19"/>
      <c r="BZ58" s="19"/>
      <c r="CA58" s="19"/>
      <c r="CB58" t="s">
        <v>0</v>
      </c>
      <c r="CC58" s="19"/>
      <c r="CD58" s="19"/>
      <c r="CE58" s="19"/>
      <c r="CF58" s="19"/>
      <c r="CG58" s="19"/>
      <c r="CH58" s="19"/>
      <c r="CI58" s="116"/>
      <c r="CJ58" s="19"/>
      <c r="CK58" s="19"/>
      <c r="CL58" s="19"/>
      <c r="CM58" s="19"/>
      <c r="CN58" s="19"/>
      <c r="CO58" s="19"/>
      <c r="CP58" s="19"/>
      <c r="CQ58" s="19"/>
      <c r="CR58" s="19"/>
      <c r="CS58" s="19"/>
      <c r="CT58" t="s">
        <v>0</v>
      </c>
      <c r="CU58" s="19"/>
      <c r="CV58" t="s">
        <v>0</v>
      </c>
      <c r="CX58" t="s">
        <v>0</v>
      </c>
      <c r="CY58" s="19"/>
      <c r="CZ58" t="s">
        <v>0</v>
      </c>
      <c r="DA58" s="19"/>
      <c r="DB58" s="19"/>
      <c r="DC58" s="19"/>
      <c r="DD58" s="19"/>
      <c r="DE58" s="19"/>
      <c r="DF58" s="19"/>
      <c r="DR58" s="19"/>
      <c r="DS58" s="19"/>
      <c r="DT58" s="19"/>
      <c r="DU58" s="19"/>
      <c r="DV58" s="19"/>
      <c r="DW58" s="19"/>
      <c r="DX58" s="19"/>
      <c r="DY58" s="19"/>
      <c r="DZ58" s="19"/>
      <c r="EA58" s="19"/>
      <c r="EB58" s="19"/>
      <c r="EC58" s="19" t="s">
        <v>260</v>
      </c>
      <c r="EN58" s="19" t="s">
        <v>4</v>
      </c>
      <c r="GN58" s="19" t="str">
        <f>X58</f>
        <v>Grandparent</v>
      </c>
      <c r="GO58" s="19" t="s">
        <v>7</v>
      </c>
      <c r="GP58" s="19" t="s">
        <v>1364</v>
      </c>
      <c r="GQ58" s="19" t="s">
        <v>7</v>
      </c>
      <c r="GR58" s="19" t="str">
        <f>AD58</f>
        <v>Person</v>
      </c>
      <c r="GS58" s="19" t="s">
        <v>7</v>
      </c>
      <c r="GT58" s="19" t="s">
        <v>1351</v>
      </c>
      <c r="GU58" s="19" t="s">
        <v>7</v>
      </c>
      <c r="GV58" s="19" t="s">
        <v>0</v>
      </c>
      <c r="GW58" s="19" t="s">
        <v>7</v>
      </c>
      <c r="GX58" s="19" t="s">
        <v>1349</v>
      </c>
      <c r="GY58" s="19" t="s">
        <v>7</v>
      </c>
      <c r="GZ58" s="19" t="str">
        <f>AV58</f>
        <v>hasChild</v>
      </c>
      <c r="HA58" s="19" t="str">
        <f>AW58</f>
        <v>.</v>
      </c>
      <c r="HB58" s="19" t="s">
        <v>0</v>
      </c>
      <c r="HC58" s="19" t="s">
        <v>7</v>
      </c>
      <c r="HD58" s="19" t="s">
        <v>1349</v>
      </c>
      <c r="HE58" s="19" t="s">
        <v>7</v>
      </c>
      <c r="HF58" s="19" t="str">
        <f>BB58</f>
        <v>hasChild</v>
      </c>
      <c r="HG58" s="19" t="s">
        <v>1221</v>
      </c>
      <c r="HH58" s="19"/>
      <c r="HI58" s="19" t="s">
        <v>1344</v>
      </c>
      <c r="HS58" s="19" t="s">
        <v>249</v>
      </c>
      <c r="HT58" t="s">
        <v>0</v>
      </c>
    </row>
    <row r="59" spans="1:228" x14ac:dyDescent="0.4">
      <c r="A59" t="s">
        <v>0</v>
      </c>
      <c r="U59" t="s">
        <v>0</v>
      </c>
      <c r="X59" t="s">
        <v>1457</v>
      </c>
      <c r="Z59" t="s">
        <v>1354</v>
      </c>
      <c r="AA59" t="s">
        <v>1364</v>
      </c>
      <c r="AD59" t="s">
        <v>1454</v>
      </c>
      <c r="AF59" t="s">
        <v>1352</v>
      </c>
      <c r="AG59" t="s">
        <v>1351</v>
      </c>
      <c r="AS59" t="s">
        <v>1350</v>
      </c>
      <c r="AT59" t="s">
        <v>1349</v>
      </c>
      <c r="AU59" t="s">
        <v>7</v>
      </c>
      <c r="AV59" t="s">
        <v>1346</v>
      </c>
      <c r="AW59" t="s">
        <v>1221</v>
      </c>
      <c r="AX59" t="s">
        <v>7</v>
      </c>
      <c r="AY59" t="s">
        <v>1350</v>
      </c>
      <c r="AZ59" t="s">
        <v>1349</v>
      </c>
      <c r="BA59" t="s">
        <v>7</v>
      </c>
      <c r="BB59" t="s">
        <v>1348</v>
      </c>
      <c r="BD59" t="s">
        <v>1221</v>
      </c>
      <c r="BE59" t="s">
        <v>1345</v>
      </c>
      <c r="BF59" t="s">
        <v>1344</v>
      </c>
      <c r="BK59" t="s">
        <v>0</v>
      </c>
      <c r="BR59" t="s">
        <v>0</v>
      </c>
      <c r="BS59" s="19"/>
      <c r="BT59" s="19"/>
      <c r="BU59" s="19"/>
      <c r="BV59" s="19"/>
      <c r="BW59" s="19"/>
      <c r="BX59" s="19"/>
      <c r="BY59" s="19"/>
      <c r="BZ59" s="19"/>
      <c r="CA59" s="19"/>
      <c r="CB59" t="s">
        <v>0</v>
      </c>
      <c r="CC59" s="19"/>
      <c r="CD59" s="19"/>
      <c r="CE59" s="19"/>
      <c r="CF59" s="19"/>
      <c r="CG59" s="19"/>
      <c r="CH59" s="19"/>
      <c r="CI59" s="19"/>
      <c r="CJ59" s="19"/>
      <c r="CK59" s="19"/>
      <c r="CL59" s="19"/>
      <c r="CM59" s="19"/>
      <c r="CN59" s="19"/>
      <c r="CO59" s="19"/>
      <c r="CP59" s="19"/>
      <c r="CQ59" s="19"/>
      <c r="CR59" s="19"/>
      <c r="CS59" s="19"/>
      <c r="CT59" t="s">
        <v>0</v>
      </c>
      <c r="CU59" s="19"/>
      <c r="CV59" t="s">
        <v>0</v>
      </c>
      <c r="CX59" t="s">
        <v>0</v>
      </c>
      <c r="CY59" s="19"/>
      <c r="CZ59" t="s">
        <v>0</v>
      </c>
      <c r="DA59" s="19"/>
      <c r="DB59" s="19"/>
      <c r="DC59" s="19"/>
      <c r="DD59" s="19"/>
      <c r="DE59" s="19"/>
      <c r="DF59" s="19"/>
      <c r="DR59" s="19"/>
      <c r="DS59" s="19"/>
      <c r="DT59" s="19"/>
      <c r="DU59" s="19"/>
      <c r="DV59" s="19"/>
      <c r="DW59" s="19"/>
      <c r="DX59" s="19"/>
      <c r="DY59" s="19"/>
      <c r="DZ59" s="19"/>
      <c r="EA59" s="19"/>
      <c r="EB59" s="19"/>
      <c r="EC59" s="19" t="s">
        <v>260</v>
      </c>
      <c r="EN59" s="19" t="s">
        <v>4</v>
      </c>
      <c r="GN59" s="19" t="str">
        <f>X59</f>
        <v>Uncle</v>
      </c>
      <c r="GO59" s="19" t="s">
        <v>7</v>
      </c>
      <c r="GP59" s="19" t="s">
        <v>1364</v>
      </c>
      <c r="GQ59" s="19" t="s">
        <v>7</v>
      </c>
      <c r="GR59" s="19" t="str">
        <f>AD59</f>
        <v>Male</v>
      </c>
      <c r="GS59" s="19" t="s">
        <v>7</v>
      </c>
      <c r="GT59" s="19" t="s">
        <v>1351</v>
      </c>
      <c r="GU59" s="19" t="s">
        <v>7</v>
      </c>
      <c r="GV59" s="19" t="s">
        <v>0</v>
      </c>
      <c r="GW59" s="19" t="s">
        <v>7</v>
      </c>
      <c r="GX59" s="19" t="s">
        <v>1349</v>
      </c>
      <c r="GY59" s="19" t="s">
        <v>7</v>
      </c>
      <c r="GZ59" s="19" t="str">
        <f>AV59</f>
        <v>hasSibling</v>
      </c>
      <c r="HA59" s="19" t="s">
        <v>1221</v>
      </c>
      <c r="HB59" s="19" t="s">
        <v>0</v>
      </c>
      <c r="HC59" s="19" t="s">
        <v>7</v>
      </c>
      <c r="HD59" s="19" t="s">
        <v>1349</v>
      </c>
      <c r="HE59" s="19" t="s">
        <v>7</v>
      </c>
      <c r="HF59" s="19" t="str">
        <f>BB59</f>
        <v>hasChild</v>
      </c>
      <c r="HG59" s="19" t="s">
        <v>1221</v>
      </c>
      <c r="HH59" s="19"/>
      <c r="HI59" s="19" t="s">
        <v>1344</v>
      </c>
      <c r="HS59" s="19" t="s">
        <v>249</v>
      </c>
      <c r="HT59" t="s">
        <v>0</v>
      </c>
    </row>
    <row r="60" spans="1:228" x14ac:dyDescent="0.4">
      <c r="A60" t="s">
        <v>0</v>
      </c>
      <c r="U60" t="s">
        <v>0</v>
      </c>
      <c r="V60" t="s">
        <v>1368</v>
      </c>
      <c r="BK60" t="s">
        <v>0</v>
      </c>
      <c r="BR60" t="s">
        <v>0</v>
      </c>
      <c r="BS60" s="19"/>
      <c r="BT60" s="19"/>
      <c r="BU60" s="19"/>
      <c r="BV60" s="19"/>
      <c r="BW60" s="19"/>
      <c r="BX60" s="19"/>
      <c r="BY60" s="19"/>
      <c r="BZ60" s="19"/>
      <c r="CA60" s="19"/>
      <c r="CB60" t="s">
        <v>0</v>
      </c>
      <c r="CC60" s="19"/>
      <c r="CD60" s="19"/>
      <c r="CE60" s="19"/>
      <c r="CF60" s="19"/>
      <c r="CG60" s="19"/>
      <c r="CH60" s="19"/>
      <c r="CI60" s="116"/>
      <c r="CJ60" s="19"/>
      <c r="CK60" s="19"/>
      <c r="CL60" s="19"/>
      <c r="CM60" s="19"/>
      <c r="CN60" s="19"/>
      <c r="CO60" s="19"/>
      <c r="CP60" s="19"/>
      <c r="CQ60" s="19"/>
      <c r="CR60" s="19"/>
      <c r="CS60" s="19"/>
      <c r="CT60" t="s">
        <v>0</v>
      </c>
      <c r="CU60" s="19"/>
      <c r="CV60" t="s">
        <v>0</v>
      </c>
      <c r="CX60" t="s">
        <v>0</v>
      </c>
      <c r="CY60" s="19"/>
      <c r="CZ60" t="s">
        <v>0</v>
      </c>
      <c r="DA60" s="19"/>
      <c r="DB60" s="19"/>
      <c r="DC60" s="19"/>
      <c r="DD60" s="19"/>
      <c r="DE60" s="19"/>
      <c r="DF60" s="19"/>
      <c r="DR60" s="19"/>
      <c r="DS60" s="19"/>
      <c r="DT60" s="19"/>
      <c r="DU60" s="19"/>
      <c r="DV60" s="19"/>
      <c r="DW60" s="19"/>
      <c r="DX60" s="19"/>
      <c r="DY60" s="19"/>
      <c r="DZ60" s="19"/>
      <c r="EA60" s="19"/>
      <c r="EB60" s="19"/>
      <c r="EC60" s="19" t="s">
        <v>1124</v>
      </c>
      <c r="EN60" s="19" t="s">
        <v>4</v>
      </c>
      <c r="HT60" t="s">
        <v>0</v>
      </c>
    </row>
    <row r="61" spans="1:228" x14ac:dyDescent="0.4">
      <c r="A61" t="s">
        <v>0</v>
      </c>
      <c r="U61" t="s">
        <v>0</v>
      </c>
      <c r="W61" t="s">
        <v>1456</v>
      </c>
      <c r="BK61" t="s">
        <v>0</v>
      </c>
      <c r="BR61" t="s">
        <v>0</v>
      </c>
      <c r="BS61" s="19"/>
      <c r="BT61" s="19"/>
      <c r="BU61" s="19"/>
      <c r="BV61" s="19"/>
      <c r="BW61" s="19"/>
      <c r="BX61" s="19"/>
      <c r="BY61" s="19"/>
      <c r="BZ61" s="19"/>
      <c r="CA61" s="19" t="s">
        <v>1455</v>
      </c>
      <c r="CB61" t="s">
        <v>0</v>
      </c>
      <c r="CC61" s="19" t="s">
        <v>1922</v>
      </c>
      <c r="CD61" t="s">
        <v>0</v>
      </c>
      <c r="CE61" s="19"/>
      <c r="CF61" s="19"/>
      <c r="CG61" s="19"/>
      <c r="CH61" s="19"/>
      <c r="CI61" s="19"/>
      <c r="CJ61" s="19"/>
      <c r="CK61" s="19"/>
      <c r="CL61" s="19"/>
      <c r="CM61" s="19"/>
      <c r="CN61" s="19"/>
      <c r="CO61" s="19"/>
      <c r="CP61" s="19"/>
      <c r="CQ61" s="19"/>
      <c r="CR61" s="19"/>
      <c r="CS61" s="19"/>
      <c r="CT61" t="s">
        <v>0</v>
      </c>
      <c r="CU61" s="19" t="str">
        <f>CC61</f>
        <v>One way to define a Concept is to state &amp;#x201C;what it is&amp;#x201D; (as we did above). Another way is to state &amp;#x201C;what it is not&amp;#x201D; (known as negation).</v>
      </c>
      <c r="CV61" t="s">
        <v>0</v>
      </c>
      <c r="CX61" t="s">
        <v>0</v>
      </c>
      <c r="CY61" s="19"/>
      <c r="CZ61" t="s">
        <v>0</v>
      </c>
      <c r="DA61" s="19"/>
      <c r="DB61" s="19"/>
      <c r="DC61" s="19"/>
      <c r="DD61" s="19"/>
      <c r="DE61" s="19"/>
      <c r="DF61" s="19"/>
      <c r="DR61" s="19"/>
      <c r="DS61" s="19"/>
      <c r="DT61" s="19"/>
      <c r="DU61" s="19"/>
      <c r="DV61" s="19"/>
      <c r="DW61" s="19"/>
      <c r="DX61" s="19"/>
      <c r="DY61" s="19"/>
      <c r="DZ61" s="19"/>
      <c r="EA61" s="19"/>
      <c r="EB61" s="19"/>
      <c r="EC61" s="19" t="s">
        <v>8</v>
      </c>
      <c r="EN61" s="19" t="s">
        <v>4</v>
      </c>
      <c r="GM61" s="19" t="str">
        <f>CU61</f>
        <v>One way to define a Concept is to state &amp;#x201C;what it is&amp;#x201D; (as we did above). Another way is to state &amp;#x201C;what it is not&amp;#x201D; (known as negation).</v>
      </c>
      <c r="HS61" s="19" t="s">
        <v>3</v>
      </c>
      <c r="HT61" t="s">
        <v>0</v>
      </c>
    </row>
    <row r="62" spans="1:228" x14ac:dyDescent="0.4">
      <c r="A62" t="s">
        <v>0</v>
      </c>
      <c r="U62" t="s">
        <v>0</v>
      </c>
      <c r="X62" t="s">
        <v>1454</v>
      </c>
      <c r="AB62" t="s">
        <v>1352</v>
      </c>
      <c r="AC62" t="s">
        <v>1351</v>
      </c>
      <c r="AD62" t="s">
        <v>1453</v>
      </c>
      <c r="AJ62" t="s">
        <v>1408</v>
      </c>
      <c r="AK62" t="s">
        <v>1407</v>
      </c>
      <c r="AL62" t="s">
        <v>7</v>
      </c>
      <c r="AM62" t="s">
        <v>1400</v>
      </c>
      <c r="AN62" t="s">
        <v>1399</v>
      </c>
      <c r="BK62" t="s">
        <v>0</v>
      </c>
      <c r="BR62" t="s">
        <v>0</v>
      </c>
      <c r="BS62" s="19"/>
      <c r="BT62" s="19"/>
      <c r="BU62" s="19"/>
      <c r="BV62" s="19"/>
      <c r="BW62" s="19"/>
      <c r="BX62" s="19"/>
      <c r="BY62" s="19"/>
      <c r="BZ62" s="19"/>
      <c r="CA62" s="19"/>
      <c r="CB62" t="s">
        <v>0</v>
      </c>
      <c r="CC62" s="19"/>
      <c r="CD62" s="19"/>
      <c r="CE62" s="19"/>
      <c r="CF62" s="19"/>
      <c r="CG62" s="19"/>
      <c r="CH62" s="19"/>
      <c r="CI62" s="116"/>
      <c r="CJ62" s="19"/>
      <c r="CK62" s="19"/>
      <c r="CL62" s="19"/>
      <c r="CM62" s="19"/>
      <c r="CN62" s="19"/>
      <c r="CO62" s="19"/>
      <c r="CP62" s="19"/>
      <c r="CQ62" s="19"/>
      <c r="CR62" s="19"/>
      <c r="CS62" s="19"/>
      <c r="CT62" t="s">
        <v>0</v>
      </c>
      <c r="CU62" s="19"/>
      <c r="CV62" t="s">
        <v>0</v>
      </c>
      <c r="CX62" t="s">
        <v>0</v>
      </c>
      <c r="CY62" s="19"/>
      <c r="CZ62" t="s">
        <v>0</v>
      </c>
      <c r="DA62" s="19"/>
      <c r="DB62" s="19"/>
      <c r="DC62" s="19"/>
      <c r="DD62" s="19"/>
      <c r="DE62" s="19"/>
      <c r="DF62" s="19"/>
      <c r="DR62" s="19"/>
      <c r="DS62" s="19"/>
      <c r="DT62" s="19"/>
      <c r="DU62" s="19"/>
      <c r="DV62" s="19"/>
      <c r="DW62" s="19"/>
      <c r="DX62" s="19"/>
      <c r="DY62" s="19"/>
      <c r="DZ62" s="19"/>
      <c r="EA62" s="19"/>
      <c r="EB62" s="19"/>
      <c r="EC62" s="19" t="s">
        <v>260</v>
      </c>
      <c r="EN62" s="19" t="s">
        <v>4</v>
      </c>
      <c r="GN62" s="19" t="str">
        <f>X62</f>
        <v>Male</v>
      </c>
      <c r="GO62" s="19" t="s">
        <v>7</v>
      </c>
      <c r="GP62" s="19" t="s">
        <v>1351</v>
      </c>
      <c r="GQ62" s="19" t="s">
        <v>7</v>
      </c>
      <c r="GR62" s="19" t="str">
        <f>AD62</f>
        <v>Female</v>
      </c>
      <c r="GS62" s="19" t="s">
        <v>7</v>
      </c>
      <c r="GT62" s="19" t="s">
        <v>1407</v>
      </c>
      <c r="GX62" s="19" t="s">
        <v>0</v>
      </c>
      <c r="GZ62" s="19" t="s">
        <v>0</v>
      </c>
      <c r="HA62" s="19" t="s">
        <v>0</v>
      </c>
      <c r="HB62" s="19" t="s">
        <v>0</v>
      </c>
      <c r="HD62" s="19" t="s">
        <v>0</v>
      </c>
      <c r="HE62" s="19" t="s">
        <v>0</v>
      </c>
      <c r="HF62" s="19" t="s">
        <v>0</v>
      </c>
      <c r="HG62" s="19" t="s">
        <v>0</v>
      </c>
      <c r="HH62" s="19" t="s">
        <v>7</v>
      </c>
      <c r="HI62" s="19" t="s">
        <v>1399</v>
      </c>
      <c r="HS62" s="19" t="s">
        <v>249</v>
      </c>
      <c r="HT62" t="s">
        <v>0</v>
      </c>
    </row>
    <row r="63" spans="1:228" x14ac:dyDescent="0.4">
      <c r="A63" t="s">
        <v>0</v>
      </c>
      <c r="U63" t="s">
        <v>0</v>
      </c>
      <c r="BK63" t="s">
        <v>0</v>
      </c>
      <c r="BR63" t="s">
        <v>0</v>
      </c>
      <c r="BS63" s="19"/>
      <c r="BT63" s="19"/>
      <c r="BU63" s="19"/>
      <c r="BV63" s="19"/>
      <c r="BW63" s="19"/>
      <c r="BX63" s="19"/>
      <c r="BY63" s="19"/>
      <c r="BZ63" s="19"/>
      <c r="CA63" s="19" t="s">
        <v>1452</v>
      </c>
      <c r="CB63" t="s">
        <v>0</v>
      </c>
      <c r="CC63" s="19" t="s">
        <v>1923</v>
      </c>
      <c r="CD63" t="s">
        <v>0</v>
      </c>
      <c r="CE63" s="19"/>
      <c r="CF63" s="19"/>
      <c r="CG63" s="19"/>
      <c r="CH63" s="19"/>
      <c r="CI63" s="19"/>
      <c r="CJ63" s="19"/>
      <c r="CK63" s="19"/>
      <c r="CL63" s="19"/>
      <c r="CM63" s="19"/>
      <c r="CN63" s="19"/>
      <c r="CO63" s="19"/>
      <c r="CP63" s="19"/>
      <c r="CQ63" s="19"/>
      <c r="CR63" s="19"/>
      <c r="CS63" s="19"/>
      <c r="CT63" t="s">
        <v>0</v>
      </c>
      <c r="CU63" s="19" t="str">
        <f>CC63</f>
        <v>The new symbols are&amp;#x003A;</v>
      </c>
      <c r="CV63" t="s">
        <v>0</v>
      </c>
      <c r="CX63" t="s">
        <v>0</v>
      </c>
      <c r="CY63" s="19"/>
      <c r="CZ63" t="s">
        <v>0</v>
      </c>
      <c r="DA63" s="11"/>
      <c r="DB63" s="11"/>
      <c r="DC63" s="11"/>
      <c r="DD63" s="11"/>
      <c r="DE63" s="11"/>
      <c r="DF63" s="11"/>
      <c r="DR63" s="19"/>
      <c r="DS63" s="19"/>
      <c r="DT63" s="19"/>
      <c r="DU63" s="19"/>
      <c r="DV63" s="19"/>
      <c r="DW63" s="19"/>
      <c r="DX63" s="19"/>
      <c r="DY63" s="19"/>
      <c r="DZ63" s="19"/>
      <c r="EA63" s="19"/>
      <c r="EB63" s="19"/>
      <c r="EC63" s="19" t="s">
        <v>8</v>
      </c>
      <c r="EN63" s="19" t="s">
        <v>4</v>
      </c>
      <c r="GM63" s="19" t="str">
        <f>CU63</f>
        <v>The new symbols are&amp;#x003A;</v>
      </c>
      <c r="HG63" s="19"/>
      <c r="HH63" s="19"/>
      <c r="HI63" s="19"/>
      <c r="HS63" s="19" t="s">
        <v>3</v>
      </c>
      <c r="HT63" t="s">
        <v>0</v>
      </c>
    </row>
    <row r="64" spans="1:228" x14ac:dyDescent="0.4">
      <c r="A64" t="s">
        <v>0</v>
      </c>
      <c r="U64" t="s">
        <v>0</v>
      </c>
      <c r="BK64" t="s">
        <v>0</v>
      </c>
      <c r="BL64" t="s">
        <v>1408</v>
      </c>
      <c r="BM64" t="s">
        <v>1405</v>
      </c>
      <c r="BN64" t="s">
        <v>7</v>
      </c>
      <c r="BO64" t="s">
        <v>1451</v>
      </c>
      <c r="BP64" t="s">
        <v>267</v>
      </c>
      <c r="BQ64" t="s">
        <v>1407</v>
      </c>
      <c r="BR64" t="s">
        <v>0</v>
      </c>
      <c r="BS64" s="19"/>
      <c r="BT64" s="19"/>
      <c r="BU64" s="19"/>
      <c r="BV64" s="19"/>
      <c r="BW64" s="19"/>
      <c r="BX64" s="19"/>
      <c r="BY64" s="19"/>
      <c r="BZ64" s="19"/>
      <c r="CA64" s="19"/>
      <c r="CB64" t="s">
        <v>0</v>
      </c>
      <c r="CC64" s="19"/>
      <c r="CD64" s="19"/>
      <c r="CE64" s="19"/>
      <c r="CF64" s="19"/>
      <c r="CG64" s="19"/>
      <c r="CH64" s="19"/>
      <c r="CI64" s="19"/>
      <c r="CJ64" s="19"/>
      <c r="CK64" s="19"/>
      <c r="CL64" s="19"/>
      <c r="CM64" s="19"/>
      <c r="CN64" s="19"/>
      <c r="CO64" s="19"/>
      <c r="CP64" s="19"/>
      <c r="CQ64" s="19"/>
      <c r="CR64" s="19"/>
      <c r="CS64" s="19"/>
      <c r="CT64" t="s">
        <v>0</v>
      </c>
      <c r="CU64" s="19"/>
      <c r="CV64" t="s">
        <v>0</v>
      </c>
      <c r="CX64" t="s">
        <v>0</v>
      </c>
      <c r="CY64" s="113" t="s">
        <v>1036</v>
      </c>
      <c r="CZ64" t="s">
        <v>0</v>
      </c>
      <c r="DA64" s="19"/>
      <c r="DB64" s="19"/>
      <c r="DC64" s="19"/>
      <c r="DD64" s="19"/>
      <c r="DE64" s="19"/>
      <c r="DF64" s="19"/>
      <c r="DR64" s="19"/>
      <c r="DS64" s="19"/>
      <c r="DT64" s="19"/>
      <c r="DU64" s="19"/>
      <c r="DV64" s="19"/>
      <c r="DW64" s="19"/>
      <c r="DX64" s="19"/>
      <c r="DY64" s="19"/>
      <c r="DZ64" s="19"/>
      <c r="EA64" s="19"/>
      <c r="EB64" s="19"/>
      <c r="EC64" s="19" t="s">
        <v>250</v>
      </c>
      <c r="EN64" s="19" t="s">
        <v>4</v>
      </c>
      <c r="EO64" s="19" t="s">
        <v>252</v>
      </c>
      <c r="EP64" s="19" t="s">
        <v>7</v>
      </c>
      <c r="EQ64" s="19" t="s">
        <v>6</v>
      </c>
      <c r="ER64" s="19" t="s">
        <v>45</v>
      </c>
      <c r="ES64" s="19" t="str">
        <f>CY64</f>
        <v>c-aba6bf</v>
      </c>
      <c r="ET64" s="19" t="s">
        <v>7</v>
      </c>
      <c r="EU64" s="103" t="s">
        <v>253</v>
      </c>
      <c r="EV64" s="19" t="s">
        <v>45</v>
      </c>
      <c r="EW64" s="19" t="s">
        <v>4</v>
      </c>
      <c r="EX64" s="19" t="s">
        <v>254</v>
      </c>
      <c r="HL64" s="19" t="str">
        <f t="shared" ref="HL64:HO65" si="3">BM64</f>
        <v>subsumption</v>
      </c>
      <c r="HM64" s="19" t="str">
        <f t="shared" si="3"/>
        <v>^</v>
      </c>
      <c r="HN64" s="19" t="str">
        <f t="shared" si="3"/>
        <v>(sub concept)</v>
      </c>
      <c r="HO64" s="19" t="str">
        <f t="shared" si="3"/>
        <v>:</v>
      </c>
      <c r="HP64" s="19" t="s">
        <v>7</v>
      </c>
      <c r="HQ64" s="19" t="s">
        <v>1407</v>
      </c>
      <c r="HS64" s="19" t="s">
        <v>255</v>
      </c>
      <c r="HT64" t="s">
        <v>0</v>
      </c>
    </row>
    <row r="65" spans="1:228" x14ac:dyDescent="0.4">
      <c r="A65" t="s">
        <v>0</v>
      </c>
      <c r="U65" t="s">
        <v>0</v>
      </c>
      <c r="BK65" t="s">
        <v>0</v>
      </c>
      <c r="BL65" t="s">
        <v>1400</v>
      </c>
      <c r="BM65" t="s">
        <v>1398</v>
      </c>
      <c r="BN65" t="s">
        <v>7</v>
      </c>
      <c r="BO65" t="s">
        <v>1397</v>
      </c>
      <c r="BP65" t="s">
        <v>267</v>
      </c>
      <c r="BQ65" t="s">
        <v>1399</v>
      </c>
      <c r="BR65" t="s">
        <v>0</v>
      </c>
      <c r="BS65" s="19"/>
      <c r="BT65" s="19"/>
      <c r="BU65" s="19"/>
      <c r="BV65" s="19"/>
      <c r="BW65" s="19"/>
      <c r="BX65" s="19"/>
      <c r="BY65" s="19"/>
      <c r="BZ65" s="19"/>
      <c r="CA65" s="19"/>
      <c r="CB65" t="s">
        <v>0</v>
      </c>
      <c r="CC65" s="19"/>
      <c r="CD65" s="19"/>
      <c r="CE65" s="19"/>
      <c r="CF65" s="19"/>
      <c r="CG65" s="19"/>
      <c r="CH65" s="19"/>
      <c r="CI65" s="19"/>
      <c r="CJ65" s="19"/>
      <c r="CK65" s="19"/>
      <c r="CL65" s="19"/>
      <c r="CM65" s="19"/>
      <c r="CN65" s="19"/>
      <c r="CO65" s="19"/>
      <c r="CP65" s="19"/>
      <c r="CQ65" s="19"/>
      <c r="CR65" s="19"/>
      <c r="CS65" s="19"/>
      <c r="CT65" t="s">
        <v>0</v>
      </c>
      <c r="CU65" s="19"/>
      <c r="CV65" t="s">
        <v>0</v>
      </c>
      <c r="CX65" t="s">
        <v>0</v>
      </c>
      <c r="CY65" s="113" t="s">
        <v>1037</v>
      </c>
      <c r="CZ65" t="s">
        <v>0</v>
      </c>
      <c r="DA65" s="19"/>
      <c r="DB65" s="19"/>
      <c r="DC65" s="19"/>
      <c r="DD65" s="19"/>
      <c r="DE65" s="19"/>
      <c r="DF65" s="19"/>
      <c r="DR65" s="19"/>
      <c r="DS65" s="19"/>
      <c r="DT65" s="19"/>
      <c r="DU65" s="19"/>
      <c r="DV65" s="19"/>
      <c r="DW65" s="19"/>
      <c r="DX65" s="19"/>
      <c r="DY65" s="19"/>
      <c r="DZ65" s="19"/>
      <c r="EA65" s="19"/>
      <c r="EB65" s="19"/>
      <c r="EC65" s="19" t="s">
        <v>250</v>
      </c>
      <c r="EN65" s="19" t="s">
        <v>4</v>
      </c>
      <c r="EO65" s="19" t="s">
        <v>252</v>
      </c>
      <c r="EP65" s="19" t="s">
        <v>7</v>
      </c>
      <c r="EQ65" s="19" t="s">
        <v>6</v>
      </c>
      <c r="ER65" s="19" t="s">
        <v>45</v>
      </c>
      <c r="ES65" s="19" t="str">
        <f>CY65</f>
        <v>c-595775</v>
      </c>
      <c r="ET65" s="19" t="s">
        <v>7</v>
      </c>
      <c r="EU65" s="103" t="s">
        <v>253</v>
      </c>
      <c r="EV65" s="19" t="s">
        <v>45</v>
      </c>
      <c r="EW65" s="19" t="s">
        <v>4</v>
      </c>
      <c r="EX65" s="19" t="s">
        <v>254</v>
      </c>
      <c r="HL65" s="19" t="str">
        <f t="shared" si="3"/>
        <v>null concept</v>
      </c>
      <c r="HM65" s="19" t="str">
        <f t="shared" si="3"/>
        <v>^</v>
      </c>
      <c r="HN65" s="19" t="str">
        <f t="shared" si="3"/>
        <v>("bottom")</v>
      </c>
      <c r="HO65" s="19" t="str">
        <f t="shared" si="3"/>
        <v>:</v>
      </c>
      <c r="HP65" s="19" t="s">
        <v>7</v>
      </c>
      <c r="HQ65" s="19" t="s">
        <v>1399</v>
      </c>
      <c r="HS65" s="19" t="s">
        <v>255</v>
      </c>
      <c r="HT65" t="s">
        <v>0</v>
      </c>
    </row>
    <row r="66" spans="1:228" x14ac:dyDescent="0.4">
      <c r="A66" t="s">
        <v>0</v>
      </c>
      <c r="U66" t="s">
        <v>0</v>
      </c>
      <c r="V66" t="s">
        <v>1368</v>
      </c>
      <c r="BK66" t="s">
        <v>0</v>
      </c>
      <c r="BR66" t="s">
        <v>0</v>
      </c>
      <c r="BS66" s="19"/>
      <c r="BT66" s="19"/>
      <c r="BU66" s="19"/>
      <c r="BV66" s="19"/>
      <c r="BW66" s="19"/>
      <c r="BX66" s="19"/>
      <c r="BY66" s="19"/>
      <c r="BZ66" s="19"/>
      <c r="CA66" s="19"/>
      <c r="CB66" t="s">
        <v>0</v>
      </c>
      <c r="CC66" s="19"/>
      <c r="CD66" s="19"/>
      <c r="CE66" s="19"/>
      <c r="CF66" s="19"/>
      <c r="CG66" s="19"/>
      <c r="CH66" s="19"/>
      <c r="CI66" s="116"/>
      <c r="CJ66" s="19"/>
      <c r="CK66" s="19"/>
      <c r="CL66" s="19"/>
      <c r="CM66" s="19"/>
      <c r="CN66" s="19"/>
      <c r="CO66" s="19"/>
      <c r="CP66" s="19"/>
      <c r="CQ66" s="19"/>
      <c r="CR66" s="19"/>
      <c r="CS66" s="19"/>
      <c r="CT66" t="s">
        <v>0</v>
      </c>
      <c r="CU66" s="19"/>
      <c r="CV66" t="s">
        <v>0</v>
      </c>
      <c r="CX66" t="s">
        <v>0</v>
      </c>
      <c r="CY66" s="19"/>
      <c r="CZ66" t="s">
        <v>0</v>
      </c>
      <c r="DA66" s="19"/>
      <c r="DB66" s="19"/>
      <c r="DC66" s="19"/>
      <c r="DD66" s="19"/>
      <c r="DE66" s="19"/>
      <c r="DF66" s="19"/>
      <c r="DR66" s="19"/>
      <c r="DS66" s="19"/>
      <c r="DT66" s="19"/>
      <c r="DU66" s="19"/>
      <c r="DV66" s="19"/>
      <c r="DW66" s="19"/>
      <c r="DX66" s="19"/>
      <c r="DY66" s="19"/>
      <c r="DZ66" s="19"/>
      <c r="EA66" s="19"/>
      <c r="EB66" s="19"/>
      <c r="EC66" s="19" t="s">
        <v>1124</v>
      </c>
      <c r="EN66" s="19" t="s">
        <v>4</v>
      </c>
      <c r="HT66" t="s">
        <v>0</v>
      </c>
    </row>
    <row r="67" spans="1:228" x14ac:dyDescent="0.4">
      <c r="A67" t="s">
        <v>0</v>
      </c>
      <c r="U67" t="s">
        <v>0</v>
      </c>
      <c r="W67" t="s">
        <v>1372</v>
      </c>
      <c r="BK67" t="s">
        <v>0</v>
      </c>
      <c r="BR67" t="s">
        <v>0</v>
      </c>
      <c r="BS67" s="19"/>
      <c r="BT67" s="19"/>
      <c r="BU67" s="19"/>
      <c r="BV67" s="19"/>
      <c r="BW67" s="19"/>
      <c r="BX67" s="19"/>
      <c r="BY67" s="19"/>
      <c r="BZ67" s="19"/>
      <c r="CA67" s="19" t="s">
        <v>1449</v>
      </c>
      <c r="CB67" t="s">
        <v>0</v>
      </c>
      <c r="CC67" s="19" t="s">
        <v>1924</v>
      </c>
      <c r="CD67" t="s">
        <v>0</v>
      </c>
      <c r="CE67" s="19"/>
      <c r="CF67" s="19"/>
      <c r="CG67" s="19"/>
      <c r="CH67" s="19"/>
      <c r="CI67" s="19"/>
      <c r="CJ67" s="19"/>
      <c r="CK67" s="19"/>
      <c r="CL67" s="19"/>
      <c r="CM67" s="19"/>
      <c r="CN67" s="19"/>
      <c r="CO67" s="19"/>
      <c r="CP67" s="19"/>
      <c r="CQ67" s="19"/>
      <c r="CR67" s="19"/>
      <c r="CS67" s="19"/>
      <c r="CT67" t="s">
        <v>0</v>
      </c>
      <c r="CU67" s="19" t="str">
        <f>CC67</f>
        <v>Now let&amp;#x0027;s ask a Person to express emotion.</v>
      </c>
      <c r="CV67" t="s">
        <v>0</v>
      </c>
      <c r="CX67" t="s">
        <v>0</v>
      </c>
      <c r="CY67" s="19"/>
      <c r="CZ67" t="s">
        <v>0</v>
      </c>
      <c r="DA67" s="19"/>
      <c r="DB67" s="19"/>
      <c r="DC67" s="19"/>
      <c r="DD67" s="19"/>
      <c r="DE67" s="19"/>
      <c r="DF67" s="19"/>
      <c r="DR67" s="19"/>
      <c r="DS67" s="19"/>
      <c r="DT67" s="19"/>
      <c r="DU67" s="19"/>
      <c r="DV67" s="19"/>
      <c r="DW67" s="19"/>
      <c r="DX67" s="19"/>
      <c r="DY67" s="19"/>
      <c r="DZ67" s="19"/>
      <c r="EA67" s="19"/>
      <c r="EB67" s="19"/>
      <c r="EC67" s="19" t="s">
        <v>16</v>
      </c>
      <c r="EI67" s="19" t="s">
        <v>7</v>
      </c>
      <c r="EJ67" s="19" t="s">
        <v>6</v>
      </c>
      <c r="EK67" s="19" t="s">
        <v>45</v>
      </c>
      <c r="EL67" s="103" t="s">
        <v>981</v>
      </c>
      <c r="EM67" s="19" t="s">
        <v>45</v>
      </c>
      <c r="EN67" s="19" t="s">
        <v>4</v>
      </c>
      <c r="GM67" s="19" t="str">
        <f>CU67</f>
        <v>Now let&amp;#x0027;s ask a Person to express emotion.</v>
      </c>
      <c r="HS67" s="19" t="s">
        <v>13</v>
      </c>
      <c r="HT67" t="s">
        <v>0</v>
      </c>
    </row>
    <row r="68" spans="1:228" x14ac:dyDescent="0.4">
      <c r="A68" t="s">
        <v>0</v>
      </c>
      <c r="U68" t="s">
        <v>0</v>
      </c>
      <c r="X68" t="s">
        <v>1448</v>
      </c>
      <c r="Z68" t="s">
        <v>1354</v>
      </c>
      <c r="AA68" t="s">
        <v>1364</v>
      </c>
      <c r="AD68" t="s">
        <v>1447</v>
      </c>
      <c r="AF68" t="s">
        <v>1352</v>
      </c>
      <c r="AG68" t="s">
        <v>1351</v>
      </c>
      <c r="AS68" t="s">
        <v>1363</v>
      </c>
      <c r="BA68" t="s">
        <v>7</v>
      </c>
      <c r="BB68" t="s">
        <v>1348</v>
      </c>
      <c r="BD68" t="s">
        <v>1221</v>
      </c>
      <c r="BG68" t="s">
        <v>1446</v>
      </c>
      <c r="BK68" t="s">
        <v>0</v>
      </c>
      <c r="BR68" t="s">
        <v>0</v>
      </c>
      <c r="BS68" s="19"/>
      <c r="BT68" s="19"/>
      <c r="BU68" s="19"/>
      <c r="BV68" s="19"/>
      <c r="BW68" s="19"/>
      <c r="BX68" s="19"/>
      <c r="BY68" s="19"/>
      <c r="BZ68" s="19"/>
      <c r="CA68" s="19"/>
      <c r="CB68" t="s">
        <v>0</v>
      </c>
      <c r="CC68" s="19"/>
      <c r="CD68" s="19"/>
      <c r="CE68" s="19"/>
      <c r="CF68" s="19"/>
      <c r="CG68" s="19"/>
      <c r="CH68" s="19"/>
      <c r="CI68" s="116"/>
      <c r="CJ68" s="19"/>
      <c r="CK68" s="19"/>
      <c r="CL68" s="19"/>
      <c r="CM68" s="19"/>
      <c r="CN68" s="19"/>
      <c r="CO68" s="19"/>
      <c r="CP68" s="19"/>
      <c r="CQ68" s="19"/>
      <c r="CR68" s="19"/>
      <c r="CS68" s="19"/>
      <c r="CT68" t="s">
        <v>0</v>
      </c>
      <c r="CU68" s="19"/>
      <c r="CV68" t="s">
        <v>0</v>
      </c>
      <c r="CX68" t="s">
        <v>0</v>
      </c>
      <c r="CY68" s="19"/>
      <c r="CZ68" t="s">
        <v>0</v>
      </c>
      <c r="DA68" s="19"/>
      <c r="DB68" s="19"/>
      <c r="DC68" s="19"/>
      <c r="DD68" s="19"/>
      <c r="DE68" s="19"/>
      <c r="DF68" s="19"/>
      <c r="DR68" s="19"/>
      <c r="DS68" s="19"/>
      <c r="DT68" s="19"/>
      <c r="DU68" s="19"/>
      <c r="DV68" s="19"/>
      <c r="DW68" s="19"/>
      <c r="DX68" s="19"/>
      <c r="DY68" s="19"/>
      <c r="DZ68" s="19"/>
      <c r="EA68" s="19"/>
      <c r="EB68" s="19"/>
      <c r="EC68" s="19" t="s">
        <v>260</v>
      </c>
      <c r="EN68" s="19" t="s">
        <v>4</v>
      </c>
      <c r="GN68" s="19" t="str">
        <f>X68</f>
        <v>HappyFather</v>
      </c>
      <c r="GO68" s="19" t="s">
        <v>7</v>
      </c>
      <c r="GP68" s="19" t="s">
        <v>1364</v>
      </c>
      <c r="GQ68" s="19" t="s">
        <v>7</v>
      </c>
      <c r="GR68" s="19" t="str">
        <f>AD68</f>
        <v>Father</v>
      </c>
      <c r="GS68" s="19" t="s">
        <v>7</v>
      </c>
      <c r="GT68" s="19" t="s">
        <v>1351</v>
      </c>
      <c r="GU68" s="19" t="s">
        <v>7</v>
      </c>
      <c r="GV68" s="19" t="s">
        <v>1362</v>
      </c>
      <c r="GX68" s="19" t="s">
        <v>0</v>
      </c>
      <c r="GZ68" s="19" t="s">
        <v>0</v>
      </c>
      <c r="HA68" s="19" t="s">
        <v>0</v>
      </c>
      <c r="HB68" s="19" t="s">
        <v>0</v>
      </c>
      <c r="HD68" s="19" t="s">
        <v>0</v>
      </c>
      <c r="HE68" s="19" t="s">
        <v>7</v>
      </c>
      <c r="HF68" s="19" t="str">
        <f>BB68</f>
        <v>hasChild</v>
      </c>
      <c r="HG68" s="19" t="s">
        <v>1221</v>
      </c>
      <c r="HH68" s="19" t="s">
        <v>0</v>
      </c>
      <c r="HI68" s="19" t="s">
        <v>0</v>
      </c>
      <c r="HJ68" s="19" t="s">
        <v>0</v>
      </c>
      <c r="HK68" s="19" t="str">
        <f>BG68</f>
        <v>HappyPerson</v>
      </c>
      <c r="HS68" s="19" t="s">
        <v>249</v>
      </c>
      <c r="HT68" t="s">
        <v>0</v>
      </c>
    </row>
    <row r="69" spans="1:228" x14ac:dyDescent="0.4">
      <c r="A69" t="s">
        <v>0</v>
      </c>
      <c r="U69" t="s">
        <v>0</v>
      </c>
      <c r="BK69" t="s">
        <v>0</v>
      </c>
      <c r="BR69" t="s">
        <v>0</v>
      </c>
      <c r="BS69" s="19"/>
      <c r="BT69" s="19"/>
      <c r="BU69" s="19"/>
      <c r="BV69" s="19"/>
      <c r="BW69" s="19"/>
      <c r="BX69" s="19"/>
      <c r="BY69" s="19"/>
      <c r="BZ69" s="19"/>
      <c r="CA69" s="19" t="s">
        <v>1445</v>
      </c>
      <c r="CB69" t="s">
        <v>0</v>
      </c>
      <c r="CC69" s="19" t="s">
        <v>1925</v>
      </c>
      <c r="CD69" t="s">
        <v>0</v>
      </c>
      <c r="CE69" s="19"/>
      <c r="CF69" s="19"/>
      <c r="CG69" s="19"/>
      <c r="CH69" s="19"/>
      <c r="CI69" s="19"/>
      <c r="CJ69" s="19"/>
      <c r="CK69" s="19"/>
      <c r="CL69" s="19"/>
      <c r="CM69" s="19"/>
      <c r="CN69" s="19"/>
      <c r="CO69" s="19"/>
      <c r="CP69" s="19"/>
      <c r="CQ69" s="19"/>
      <c r="CR69" s="19"/>
      <c r="CS69" s="19"/>
      <c r="CT69" t="s">
        <v>0</v>
      </c>
      <c r="CU69" s="19" t="str">
        <f>CC69</f>
        <v>The new symbol is&amp;#x003A;</v>
      </c>
      <c r="CV69" t="s">
        <v>0</v>
      </c>
      <c r="CX69" t="s">
        <v>0</v>
      </c>
      <c r="CY69" s="19"/>
      <c r="CZ69" t="s">
        <v>0</v>
      </c>
      <c r="DA69" s="11"/>
      <c r="DB69" s="11"/>
      <c r="DC69" s="11"/>
      <c r="DD69" s="11"/>
      <c r="DE69" s="11"/>
      <c r="DF69" s="11"/>
      <c r="DR69" s="19"/>
      <c r="DS69" s="19"/>
      <c r="DT69" s="19"/>
      <c r="DU69" s="19"/>
      <c r="DV69" s="19"/>
      <c r="DW69" s="19"/>
      <c r="DX69" s="19"/>
      <c r="DY69" s="19"/>
      <c r="DZ69" s="19"/>
      <c r="EA69" s="19"/>
      <c r="EB69" s="19"/>
      <c r="EC69" s="19" t="s">
        <v>8</v>
      </c>
      <c r="EN69" s="19" t="s">
        <v>4</v>
      </c>
      <c r="GM69" s="19" t="str">
        <f>CU69</f>
        <v>The new symbol is&amp;#x003A;</v>
      </c>
      <c r="HG69" s="19"/>
      <c r="HH69" s="19"/>
      <c r="HI69" s="19"/>
      <c r="HS69" s="19" t="s">
        <v>3</v>
      </c>
      <c r="HT69" t="s">
        <v>0</v>
      </c>
    </row>
    <row r="70" spans="1:228" x14ac:dyDescent="0.4">
      <c r="A70" t="s">
        <v>0</v>
      </c>
      <c r="U70" t="s">
        <v>0</v>
      </c>
      <c r="BK70" t="s">
        <v>0</v>
      </c>
      <c r="BL70" t="s">
        <v>1363</v>
      </c>
      <c r="BM70" t="s">
        <v>1388</v>
      </c>
      <c r="BP70" t="s">
        <v>267</v>
      </c>
      <c r="BQ70" t="s">
        <v>1362</v>
      </c>
      <c r="BR70" t="s">
        <v>0</v>
      </c>
      <c r="BS70" s="19"/>
      <c r="BT70" s="19"/>
      <c r="BU70" s="19"/>
      <c r="BV70" s="19"/>
      <c r="BW70" s="19"/>
      <c r="BX70" s="19"/>
      <c r="BY70" s="19"/>
      <c r="BZ70" s="19"/>
      <c r="CA70" s="19"/>
      <c r="CB70" t="s">
        <v>0</v>
      </c>
      <c r="CC70" s="19"/>
      <c r="CD70" s="19"/>
      <c r="CE70" s="19"/>
      <c r="CF70" s="19"/>
      <c r="CG70" s="19"/>
      <c r="CH70" s="19"/>
      <c r="CI70" s="19"/>
      <c r="CJ70" s="19"/>
      <c r="CK70" s="19"/>
      <c r="CL70" s="19"/>
      <c r="CM70" s="19"/>
      <c r="CN70" s="19"/>
      <c r="CO70" s="19"/>
      <c r="CP70" s="19"/>
      <c r="CQ70" s="19"/>
      <c r="CR70" s="19"/>
      <c r="CS70" s="19"/>
      <c r="CT70" t="s">
        <v>0</v>
      </c>
      <c r="CU70" s="19"/>
      <c r="CV70" t="s">
        <v>0</v>
      </c>
      <c r="CX70" t="s">
        <v>0</v>
      </c>
      <c r="CY70" s="113" t="s">
        <v>1038</v>
      </c>
      <c r="CZ70" t="s">
        <v>0</v>
      </c>
      <c r="DA70" s="19"/>
      <c r="DB70" s="19"/>
      <c r="DC70" s="19"/>
      <c r="DD70" s="19"/>
      <c r="DE70" s="19"/>
      <c r="DF70" s="19"/>
      <c r="DR70" s="19"/>
      <c r="DS70" s="19"/>
      <c r="DT70" s="19"/>
      <c r="DU70" s="19"/>
      <c r="DV70" s="19"/>
      <c r="DW70" s="19"/>
      <c r="DX70" s="19"/>
      <c r="DY70" s="19"/>
      <c r="DZ70" s="19"/>
      <c r="EA70" s="19"/>
      <c r="EB70" s="19"/>
      <c r="EC70" s="19" t="s">
        <v>250</v>
      </c>
      <c r="EN70" s="19" t="s">
        <v>4</v>
      </c>
      <c r="EO70" s="19" t="s">
        <v>252</v>
      </c>
      <c r="EP70" s="19" t="s">
        <v>7</v>
      </c>
      <c r="EQ70" s="19" t="s">
        <v>6</v>
      </c>
      <c r="ER70" s="19" t="s">
        <v>45</v>
      </c>
      <c r="ES70" s="19" t="str">
        <f>CY70</f>
        <v>c-84a45a</v>
      </c>
      <c r="ET70" s="19" t="s">
        <v>7</v>
      </c>
      <c r="EU70" s="103" t="s">
        <v>253</v>
      </c>
      <c r="EV70" s="19" t="s">
        <v>45</v>
      </c>
      <c r="EW70" s="19" t="s">
        <v>4</v>
      </c>
      <c r="EX70" s="19" t="s">
        <v>254</v>
      </c>
      <c r="HL70" s="19" t="str">
        <f>BM70</f>
        <v>universal value restriction</v>
      </c>
      <c r="HM70" s="19" t="s">
        <v>0</v>
      </c>
      <c r="HN70" s="19" t="s">
        <v>0</v>
      </c>
      <c r="HO70" s="19" t="s">
        <v>267</v>
      </c>
      <c r="HP70" s="19" t="s">
        <v>7</v>
      </c>
      <c r="HQ70" s="19" t="str">
        <f>BQ70</f>
        <v>&amp;#x2200;</v>
      </c>
      <c r="HS70" s="19" t="s">
        <v>255</v>
      </c>
      <c r="HT70" t="s">
        <v>0</v>
      </c>
    </row>
    <row r="71" spans="1:228" x14ac:dyDescent="0.4">
      <c r="A71" t="s">
        <v>0</v>
      </c>
      <c r="U71" t="s">
        <v>0</v>
      </c>
      <c r="BK71" t="s">
        <v>0</v>
      </c>
      <c r="BR71" t="s">
        <v>0</v>
      </c>
      <c r="BS71" s="19"/>
      <c r="BT71" s="19"/>
      <c r="BU71" s="19"/>
      <c r="BV71" s="19"/>
      <c r="BW71" s="19"/>
      <c r="BX71" s="19"/>
      <c r="BY71" s="19"/>
      <c r="BZ71" s="19"/>
      <c r="CA71" s="19"/>
      <c r="CB71" t="s">
        <v>0</v>
      </c>
      <c r="CC71" s="19"/>
      <c r="CD71" s="19"/>
      <c r="CE71" s="19"/>
      <c r="CF71" s="19"/>
      <c r="CG71" s="19"/>
      <c r="CH71" s="19"/>
      <c r="CI71" s="19"/>
      <c r="CJ71" s="19"/>
      <c r="CK71" s="19"/>
      <c r="CL71" s="19"/>
      <c r="CM71" s="19"/>
      <c r="CN71" s="19"/>
      <c r="CO71" s="19"/>
      <c r="CP71" s="19"/>
      <c r="CQ71" s="19"/>
      <c r="CR71" s="19"/>
      <c r="CS71" s="19"/>
      <c r="CT71" t="s">
        <v>0</v>
      </c>
      <c r="CU71" s="19"/>
      <c r="CV71" t="s">
        <v>0</v>
      </c>
      <c r="CX71" t="s">
        <v>0</v>
      </c>
      <c r="CY71" s="19"/>
      <c r="CZ71" t="s">
        <v>0</v>
      </c>
      <c r="DA71" s="19"/>
      <c r="DB71" s="19"/>
      <c r="DC71" s="19"/>
      <c r="DD71" s="19"/>
      <c r="DE71" s="19"/>
      <c r="DF71" s="19"/>
      <c r="DR71" s="19"/>
      <c r="DS71" s="19"/>
      <c r="DT71" s="19"/>
      <c r="DU71" s="19"/>
      <c r="DV71" s="19"/>
      <c r="DW71" s="19"/>
      <c r="DX71" s="19"/>
      <c r="DY71" s="19"/>
      <c r="DZ71" s="19"/>
      <c r="EA71" s="19"/>
      <c r="EB71" s="19"/>
      <c r="EC71" s="19" t="s">
        <v>256</v>
      </c>
      <c r="EN71" s="19" t="s">
        <v>4</v>
      </c>
      <c r="HT71" t="s">
        <v>0</v>
      </c>
    </row>
    <row r="72" spans="1:228" x14ac:dyDescent="0.4">
      <c r="A72" t="s">
        <v>0</v>
      </c>
      <c r="U72" t="s">
        <v>0</v>
      </c>
      <c r="BK72" t="s">
        <v>0</v>
      </c>
      <c r="BR72" t="s">
        <v>0</v>
      </c>
      <c r="BS72" s="19"/>
      <c r="BT72" s="19"/>
      <c r="BU72" s="19"/>
      <c r="BV72" s="19"/>
      <c r="BW72" s="19"/>
      <c r="BX72" s="19"/>
      <c r="BY72" s="19"/>
      <c r="BZ72" s="19"/>
      <c r="CA72" s="19"/>
      <c r="CB72" t="s">
        <v>0</v>
      </c>
      <c r="CC72" s="19"/>
      <c r="CD72" s="19"/>
      <c r="CE72" s="19"/>
      <c r="CF72" s="19"/>
      <c r="CG72" s="19"/>
      <c r="CH72" s="19"/>
      <c r="CI72" s="116"/>
      <c r="CJ72" s="19"/>
      <c r="CK72" s="19"/>
      <c r="CL72" s="19"/>
      <c r="CM72" s="19"/>
      <c r="CN72" s="19"/>
      <c r="CO72" s="19"/>
      <c r="CP72" s="19"/>
      <c r="CQ72" s="19"/>
      <c r="CR72" s="19"/>
      <c r="CS72" s="19"/>
      <c r="CT72" t="s">
        <v>0</v>
      </c>
      <c r="CU72" s="19"/>
      <c r="CV72" t="s">
        <v>0</v>
      </c>
      <c r="CX72" t="s">
        <v>0</v>
      </c>
      <c r="CY72" s="19"/>
      <c r="CZ72" t="s">
        <v>0</v>
      </c>
      <c r="DA72" s="19"/>
      <c r="DB72" s="19"/>
      <c r="DC72" s="19"/>
      <c r="DD72" s="19"/>
      <c r="DE72" s="19"/>
      <c r="DF72" s="19"/>
      <c r="DR72" s="19"/>
      <c r="DS72" s="19"/>
      <c r="DT72" s="19"/>
      <c r="DU72" s="19"/>
      <c r="DV72" s="19"/>
      <c r="DW72" s="19"/>
      <c r="DX72" s="19"/>
      <c r="DY72" s="19"/>
      <c r="DZ72" s="19"/>
      <c r="EA72" s="19"/>
      <c r="EB72" s="19" t="s">
        <v>219</v>
      </c>
      <c r="EN72" s="19" t="s">
        <v>4</v>
      </c>
      <c r="HT72" t="s">
        <v>0</v>
      </c>
    </row>
    <row r="73" spans="1:228" x14ac:dyDescent="0.4">
      <c r="A73" t="s">
        <v>0</v>
      </c>
      <c r="U73" t="s">
        <v>0</v>
      </c>
      <c r="BK73" t="s">
        <v>0</v>
      </c>
      <c r="BR73" t="s">
        <v>0</v>
      </c>
      <c r="BS73" s="19"/>
      <c r="BT73" s="19"/>
      <c r="BU73" s="19"/>
      <c r="BV73" s="19"/>
      <c r="BW73" s="19"/>
      <c r="BX73" s="19"/>
      <c r="BY73" s="19"/>
      <c r="BZ73" s="19"/>
      <c r="CA73" s="19"/>
      <c r="CB73" t="s">
        <v>0</v>
      </c>
      <c r="CC73" s="19"/>
      <c r="CD73" s="19"/>
      <c r="CE73" s="19"/>
      <c r="CF73" s="19"/>
      <c r="CG73" s="19"/>
      <c r="CH73" s="19"/>
      <c r="CI73" s="19"/>
      <c r="CJ73" s="19"/>
      <c r="CK73" s="19"/>
      <c r="CL73" s="19"/>
      <c r="CM73" s="19"/>
      <c r="CN73" s="19"/>
      <c r="CO73" s="19"/>
      <c r="CP73" s="19"/>
      <c r="CQ73" s="19"/>
      <c r="CR73" s="19"/>
      <c r="CS73" s="19"/>
      <c r="CT73" t="s">
        <v>0</v>
      </c>
      <c r="CU73" s="19"/>
      <c r="CV73" t="s">
        <v>0</v>
      </c>
      <c r="CX73" t="s">
        <v>0</v>
      </c>
      <c r="CY73" s="103"/>
      <c r="CZ73" t="s">
        <v>0</v>
      </c>
      <c r="DA73" s="19"/>
      <c r="DB73" s="19"/>
      <c r="DC73" s="19"/>
      <c r="DD73" s="19"/>
      <c r="DE73" s="19"/>
      <c r="DF73" s="19"/>
      <c r="DG73" s="19"/>
      <c r="DH73" s="19"/>
      <c r="DI73" s="19"/>
      <c r="DJ73" s="19"/>
      <c r="DK73" s="19"/>
      <c r="DL73" s="19"/>
      <c r="DM73" s="19"/>
      <c r="DN73" s="19"/>
      <c r="DO73" s="19"/>
      <c r="DP73" s="19"/>
      <c r="DQ73" s="19"/>
      <c r="DR73" s="19"/>
      <c r="DS73" s="19"/>
      <c r="DT73" s="19"/>
      <c r="DU73" s="19"/>
      <c r="DV73" s="19"/>
      <c r="DW73" s="19"/>
      <c r="DX73" s="19"/>
      <c r="DY73" s="19"/>
      <c r="DZ73" s="19"/>
      <c r="EA73" s="19"/>
      <c r="EB73" s="19"/>
      <c r="EC73" s="19" t="s">
        <v>257</v>
      </c>
      <c r="EN73" s="19" t="s">
        <v>4</v>
      </c>
      <c r="EU73" s="103"/>
      <c r="HT73" t="s">
        <v>0</v>
      </c>
    </row>
    <row r="74" spans="1:228" x14ac:dyDescent="0.4">
      <c r="A74" t="s">
        <v>0</v>
      </c>
      <c r="U74" t="s">
        <v>0</v>
      </c>
      <c r="BK74" t="s">
        <v>0</v>
      </c>
      <c r="BR74" t="s">
        <v>0</v>
      </c>
      <c r="BS74" s="19"/>
      <c r="BT74" s="19"/>
      <c r="BU74" s="19"/>
      <c r="BV74" s="19"/>
      <c r="BW74" s="19"/>
      <c r="BX74" s="19"/>
      <c r="BY74" s="19"/>
      <c r="BZ74" s="19"/>
      <c r="CA74" s="19"/>
      <c r="CB74" t="s">
        <v>0</v>
      </c>
      <c r="CC74" s="19"/>
      <c r="CD74" s="19"/>
      <c r="CE74" s="19"/>
      <c r="CF74" s="19"/>
      <c r="CG74" s="19"/>
      <c r="CH74" s="19"/>
      <c r="CI74" s="19"/>
      <c r="CJ74" s="19"/>
      <c r="CK74" s="19"/>
      <c r="CL74" s="19"/>
      <c r="CM74" s="19"/>
      <c r="CN74" s="19"/>
      <c r="CO74" s="19"/>
      <c r="CP74" s="19"/>
      <c r="CQ74" s="19"/>
      <c r="CR74" s="19"/>
      <c r="CS74" s="19"/>
      <c r="CT74" t="s">
        <v>0</v>
      </c>
      <c r="CU74" s="19"/>
      <c r="CV74" t="s">
        <v>0</v>
      </c>
      <c r="CX74" t="s">
        <v>0</v>
      </c>
      <c r="CY74" s="19"/>
      <c r="CZ74" t="s">
        <v>0</v>
      </c>
      <c r="DA74" s="19"/>
      <c r="DB74" s="19"/>
      <c r="DC74" s="19"/>
      <c r="DD74" s="19"/>
      <c r="DE74" s="19"/>
      <c r="DF74" s="19"/>
      <c r="DR74" s="19"/>
      <c r="DS74" s="19"/>
      <c r="DT74" s="19"/>
      <c r="DU74" s="19"/>
      <c r="DV74" s="19"/>
      <c r="DW74" s="19"/>
      <c r="DX74" s="19"/>
      <c r="DY74" s="19"/>
      <c r="DZ74" s="19"/>
      <c r="EA74" s="19"/>
      <c r="EB74" s="19" t="s">
        <v>200</v>
      </c>
      <c r="EI74" s="19" t="s">
        <v>7</v>
      </c>
      <c r="EJ74" s="19" t="s">
        <v>6</v>
      </c>
      <c r="EK74" s="19" t="s">
        <v>45</v>
      </c>
      <c r="EL74" s="19" t="s">
        <v>251</v>
      </c>
      <c r="EM74" s="19" t="s">
        <v>45</v>
      </c>
      <c r="EN74" s="19" t="s">
        <v>4</v>
      </c>
      <c r="HT74" t="s">
        <v>0</v>
      </c>
    </row>
    <row r="75" spans="1:228" x14ac:dyDescent="0.4">
      <c r="A75" t="s">
        <v>0</v>
      </c>
      <c r="U75" t="s">
        <v>0</v>
      </c>
      <c r="BK75" t="s">
        <v>0</v>
      </c>
      <c r="BR75" t="s">
        <v>0</v>
      </c>
      <c r="BS75" s="19"/>
      <c r="BT75" s="19"/>
      <c r="BU75" s="19"/>
      <c r="BV75" s="19"/>
      <c r="BW75" s="19"/>
      <c r="BX75" s="19"/>
      <c r="BY75" s="19"/>
      <c r="BZ75" s="19"/>
      <c r="CA75" s="19" t="s">
        <v>1444</v>
      </c>
      <c r="CB75" t="s">
        <v>0</v>
      </c>
      <c r="CC75" s="19" t="s">
        <v>1926</v>
      </c>
      <c r="CD75" t="s">
        <v>0</v>
      </c>
      <c r="CE75" s="19"/>
      <c r="CF75" s="19"/>
      <c r="CG75" s="19"/>
      <c r="CH75" s="19"/>
      <c r="CI75" s="116"/>
      <c r="CJ75" s="19"/>
      <c r="CK75" s="19"/>
      <c r="CL75" s="19"/>
      <c r="CM75" s="19"/>
      <c r="CN75" s="19"/>
      <c r="CO75" s="19"/>
      <c r="CP75" s="19"/>
      <c r="CQ75" s="19"/>
      <c r="CR75" s="19"/>
      <c r="CS75" s="19"/>
      <c r="CT75" t="s">
        <v>0</v>
      </c>
      <c r="CU75" s="19" t="str">
        <f>CC75</f>
        <v>Ancestry is a problem where reasoning works well. If we define a grandmother, her children and children&amp;#x2019;s children, we then can infer which people are uncles, aunts, cousins, and nephews.</v>
      </c>
      <c r="CV75" t="s">
        <v>0</v>
      </c>
      <c r="CX75" t="s">
        <v>0</v>
      </c>
      <c r="CY75" s="19"/>
      <c r="CZ75" t="s">
        <v>0</v>
      </c>
      <c r="DA75" s="19"/>
      <c r="DB75" s="19"/>
      <c r="DC75" s="19"/>
      <c r="DD75" s="19"/>
      <c r="DE75" s="19"/>
      <c r="DF75" s="19"/>
      <c r="DR75" s="19"/>
      <c r="DS75" s="19"/>
      <c r="DT75" s="19"/>
      <c r="DU75" s="19"/>
      <c r="DV75" s="19"/>
      <c r="DW75" s="19"/>
      <c r="DX75" s="19"/>
      <c r="DY75" s="19"/>
      <c r="DZ75" s="19"/>
      <c r="EA75" s="19"/>
      <c r="EB75" s="19"/>
      <c r="EC75" s="19" t="s">
        <v>8</v>
      </c>
      <c r="EN75" s="19" t="s">
        <v>4</v>
      </c>
      <c r="GM75" s="19" t="str">
        <f>CU75</f>
        <v>Ancestry is a problem where reasoning works well. If we define a grandmother, her children and children&amp;#x2019;s children, we then can infer which people are uncles, aunts, cousins, and nephews.</v>
      </c>
      <c r="HS75" s="19" t="s">
        <v>3</v>
      </c>
      <c r="HT75" t="s">
        <v>0</v>
      </c>
    </row>
    <row r="76" spans="1:228" x14ac:dyDescent="0.4">
      <c r="A76" t="s">
        <v>0</v>
      </c>
      <c r="U76" t="s">
        <v>0</v>
      </c>
      <c r="BK76" t="s">
        <v>0</v>
      </c>
      <c r="BR76" t="s">
        <v>0</v>
      </c>
      <c r="BS76" s="19"/>
      <c r="BT76" s="19"/>
      <c r="BU76" s="19"/>
      <c r="BV76" s="19"/>
      <c r="BW76" s="19"/>
      <c r="BX76" s="19"/>
      <c r="BY76" s="19"/>
      <c r="BZ76" s="19"/>
      <c r="CA76" s="19" t="s">
        <v>1443</v>
      </c>
      <c r="CB76" t="s">
        <v>0</v>
      </c>
      <c r="CC76" s="19"/>
      <c r="CD76" s="19"/>
      <c r="CE76" s="19"/>
      <c r="CF76" s="19"/>
      <c r="CG76" s="19"/>
      <c r="CH76" s="19"/>
      <c r="CI76" s="116"/>
      <c r="CJ76" s="19"/>
      <c r="CK76" s="19"/>
      <c r="CL76" s="19"/>
      <c r="CM76" s="19"/>
      <c r="CN76" s="19"/>
      <c r="CO76" s="19"/>
      <c r="CP76" s="19"/>
      <c r="CQ76" s="19"/>
      <c r="CR76" s="19"/>
      <c r="CS76" s="19"/>
      <c r="CT76" t="s">
        <v>0</v>
      </c>
      <c r="CU76" s="19" t="str">
        <f>CA76</f>
        <v>Similarly we can figure out all of the people who work for subsidiaries of a given parent without that fact being explicitly documented.</v>
      </c>
      <c r="CV76" t="s">
        <v>0</v>
      </c>
      <c r="CX76" t="s">
        <v>0</v>
      </c>
      <c r="CY76" s="19"/>
      <c r="CZ76" t="s">
        <v>0</v>
      </c>
      <c r="DA76" s="19"/>
      <c r="DB76" s="19"/>
      <c r="DC76" s="19"/>
      <c r="DD76" s="19"/>
      <c r="DE76" s="19"/>
      <c r="DF76" s="19"/>
      <c r="DR76" s="19"/>
      <c r="DS76" s="19"/>
      <c r="DT76" s="19"/>
      <c r="DU76" s="19"/>
      <c r="DV76" s="19"/>
      <c r="DW76" s="19"/>
      <c r="DX76" s="19"/>
      <c r="DY76" s="19"/>
      <c r="DZ76" s="19"/>
      <c r="EA76" s="19"/>
      <c r="EB76" s="19"/>
      <c r="EC76" s="19" t="s">
        <v>8</v>
      </c>
      <c r="EN76" s="19" t="s">
        <v>4</v>
      </c>
      <c r="GM76" s="19" t="str">
        <f>CU76</f>
        <v>Similarly we can figure out all of the people who work for subsidiaries of a given parent without that fact being explicitly documented.</v>
      </c>
      <c r="HS76" s="19" t="s">
        <v>3</v>
      </c>
      <c r="HT76" t="s">
        <v>0</v>
      </c>
    </row>
    <row r="77" spans="1:228" x14ac:dyDescent="0.4">
      <c r="A77" t="s">
        <v>0</v>
      </c>
      <c r="U77" t="s">
        <v>0</v>
      </c>
      <c r="BK77" t="s">
        <v>0</v>
      </c>
      <c r="BR77" t="s">
        <v>0</v>
      </c>
      <c r="BS77" s="19"/>
      <c r="BT77" s="19"/>
      <c r="BU77" s="19"/>
      <c r="BV77" s="19"/>
      <c r="BW77" s="19"/>
      <c r="BX77" s="19"/>
      <c r="BY77" s="19"/>
      <c r="BZ77" s="19"/>
      <c r="CA77" s="19" t="s">
        <v>1930</v>
      </c>
      <c r="CB77" t="s">
        <v>0</v>
      </c>
      <c r="CC77" s="19" t="s">
        <v>1931</v>
      </c>
      <c r="CD77" t="s">
        <v>0</v>
      </c>
      <c r="CE77" s="19"/>
      <c r="CF77" s="19"/>
      <c r="CG77" s="19"/>
      <c r="CH77" s="19"/>
      <c r="CI77" s="116"/>
      <c r="CJ77" s="19"/>
      <c r="CK77" s="19"/>
      <c r="CL77" s="19"/>
      <c r="CM77" s="19"/>
      <c r="CN77" s="19"/>
      <c r="CO77" s="19"/>
      <c r="CP77" s="19"/>
      <c r="CQ77" s="19"/>
      <c r="CR77" s="19"/>
      <c r="CS77" s="19"/>
      <c r="CT77" t="s">
        <v>0</v>
      </c>
      <c r="CU77" s="19" t="str">
        <f>CC77</f>
        <v>Here is a problem we can solve&amp;#x003A;</v>
      </c>
      <c r="CV77" t="s">
        <v>0</v>
      </c>
      <c r="CX77" t="s">
        <v>0</v>
      </c>
      <c r="CY77" s="19"/>
      <c r="CZ77" t="s">
        <v>0</v>
      </c>
      <c r="DA77" s="19"/>
      <c r="DB77" s="19"/>
      <c r="DC77" s="19"/>
      <c r="DD77" s="19"/>
      <c r="DE77" s="19"/>
      <c r="DF77" s="19"/>
      <c r="DR77" s="19"/>
      <c r="DS77" s="19"/>
      <c r="DT77" s="19"/>
      <c r="DU77" s="19"/>
      <c r="DV77" s="19"/>
      <c r="DW77" s="19"/>
      <c r="DX77" s="19"/>
      <c r="DY77" s="19"/>
      <c r="DZ77" s="19"/>
      <c r="EA77" s="19"/>
      <c r="EB77" s="19"/>
      <c r="EC77" s="19" t="s">
        <v>8</v>
      </c>
      <c r="EN77" s="19" t="s">
        <v>4</v>
      </c>
      <c r="GM77" s="19" t="str">
        <f>CU77</f>
        <v>Here is a problem we can solve&amp;#x003A;</v>
      </c>
      <c r="HS77" s="19" t="s">
        <v>3</v>
      </c>
      <c r="HT77" t="s">
        <v>0</v>
      </c>
    </row>
    <row r="78" spans="1:228" x14ac:dyDescent="0.4">
      <c r="A78" t="s">
        <v>0</v>
      </c>
      <c r="U78" t="s">
        <v>0</v>
      </c>
      <c r="BK78" t="s">
        <v>0</v>
      </c>
      <c r="BR78" t="s">
        <v>0</v>
      </c>
      <c r="BS78" s="19"/>
      <c r="BT78" s="19"/>
      <c r="BU78" s="19"/>
      <c r="BV78" s="19"/>
      <c r="BW78" s="19"/>
      <c r="BX78" s="19"/>
      <c r="BY78" s="19"/>
      <c r="BZ78" s="19"/>
      <c r="CA78" s="19"/>
      <c r="CC78" s="19"/>
      <c r="CE78" s="19"/>
      <c r="CF78" s="19"/>
      <c r="CG78" s="19"/>
      <c r="CH78" s="19"/>
      <c r="CI78" s="116"/>
      <c r="CJ78" s="19"/>
      <c r="CK78" s="19"/>
      <c r="CL78" s="19"/>
      <c r="CM78" s="19"/>
      <c r="CN78" s="19"/>
      <c r="CO78" s="19"/>
      <c r="CP78" s="19"/>
      <c r="CQ78" s="19"/>
      <c r="CR78" s="19"/>
      <c r="CS78" s="19"/>
      <c r="CT78" t="s">
        <v>0</v>
      </c>
      <c r="CU78" s="19"/>
      <c r="CV78" t="s">
        <v>0</v>
      </c>
      <c r="CX78" t="s">
        <v>0</v>
      </c>
      <c r="CY78" s="19"/>
      <c r="CZ78" t="s">
        <v>0</v>
      </c>
      <c r="DA78" s="19"/>
      <c r="DB78" s="19"/>
      <c r="DC78" s="19"/>
      <c r="DD78" s="19"/>
      <c r="DE78" s="19"/>
      <c r="DF78" s="19"/>
      <c r="DR78" s="19"/>
      <c r="DS78" s="19"/>
      <c r="DT78" s="19"/>
      <c r="DU78" s="19"/>
      <c r="DV78" s="19"/>
      <c r="DW78" s="19"/>
      <c r="DX78" s="19"/>
      <c r="DY78" s="19"/>
      <c r="DZ78" s="19"/>
      <c r="EA78" s="19"/>
      <c r="EB78" s="19"/>
      <c r="EN78" s="19" t="s">
        <v>0</v>
      </c>
      <c r="FP78" s="19" t="s">
        <v>33</v>
      </c>
      <c r="FQ78" s="19" t="s">
        <v>7</v>
      </c>
      <c r="FR78" s="19" t="s">
        <v>32</v>
      </c>
      <c r="FS78" s="19" t="s">
        <v>45</v>
      </c>
      <c r="FT78" s="19" t="s">
        <v>1545</v>
      </c>
      <c r="FU78" s="19" t="s">
        <v>1932</v>
      </c>
      <c r="FV78" s="19" t="s">
        <v>45</v>
      </c>
      <c r="FW78" s="19" t="s">
        <v>7</v>
      </c>
      <c r="FX78" s="19" t="s">
        <v>30</v>
      </c>
      <c r="FY78" s="19" t="s">
        <v>45</v>
      </c>
      <c r="FZ78" s="19">
        <v>382</v>
      </c>
      <c r="GA78" s="19" t="s">
        <v>45</v>
      </c>
      <c r="GB78" s="19" t="s">
        <v>7</v>
      </c>
      <c r="GC78" s="19" t="s">
        <v>29</v>
      </c>
      <c r="GD78" s="19" t="s">
        <v>45</v>
      </c>
      <c r="GE78" s="19">
        <v>234</v>
      </c>
      <c r="GF78" s="19" t="s">
        <v>45</v>
      </c>
      <c r="GG78" s="19" t="s">
        <v>7</v>
      </c>
      <c r="GH78" s="19" t="s">
        <v>31</v>
      </c>
      <c r="GI78" s="19" t="s">
        <v>45</v>
      </c>
      <c r="GJ78" s="19" t="s">
        <v>65</v>
      </c>
      <c r="GK78" s="19" t="s">
        <v>45</v>
      </c>
      <c r="GL78" s="19" t="s">
        <v>4</v>
      </c>
      <c r="HS78" s="19" t="s">
        <v>28</v>
      </c>
      <c r="HT78" t="s">
        <v>0</v>
      </c>
    </row>
    <row r="79" spans="1:228" x14ac:dyDescent="0.4">
      <c r="A79" t="s">
        <v>0</v>
      </c>
      <c r="U79" t="s">
        <v>0</v>
      </c>
      <c r="BK79" t="s">
        <v>0</v>
      </c>
      <c r="BR79" t="s">
        <v>0</v>
      </c>
      <c r="BS79" s="19"/>
      <c r="BT79" s="19"/>
      <c r="BU79" s="19"/>
      <c r="BV79" s="19"/>
      <c r="BW79" s="19"/>
      <c r="BX79" s="19"/>
      <c r="BY79" s="19"/>
      <c r="BZ79" s="19"/>
      <c r="CA79" s="19"/>
      <c r="CB79" s="19"/>
      <c r="CC79" s="19"/>
      <c r="CD79" s="19"/>
      <c r="CE79" s="19"/>
      <c r="CF79" s="19"/>
      <c r="CG79" s="19"/>
      <c r="CH79" s="19"/>
      <c r="CI79" s="116"/>
      <c r="CJ79" s="19"/>
      <c r="CK79" s="19"/>
      <c r="CL79" s="19"/>
      <c r="CM79" s="19"/>
      <c r="CN79" s="19"/>
      <c r="CO79" s="19"/>
      <c r="CP79" s="19"/>
      <c r="CQ79" s="19"/>
      <c r="CR79" s="19"/>
      <c r="CS79" s="19"/>
      <c r="CT79" t="s">
        <v>0</v>
      </c>
      <c r="CU79" s="19"/>
      <c r="CV79" t="s">
        <v>0</v>
      </c>
      <c r="CX79" t="s">
        <v>0</v>
      </c>
      <c r="CY79" s="19"/>
      <c r="CZ79" t="s">
        <v>0</v>
      </c>
      <c r="DA79" s="19"/>
      <c r="DB79" s="19"/>
      <c r="DC79" s="19"/>
      <c r="DD79" s="19"/>
      <c r="DE79" s="19"/>
      <c r="DF79" s="19"/>
      <c r="DR79" s="19"/>
      <c r="DS79" s="19"/>
      <c r="DT79" s="19"/>
      <c r="DU79" s="19"/>
      <c r="DV79" s="19"/>
      <c r="DW79" s="19"/>
      <c r="DX79" s="19"/>
      <c r="DY79" s="19"/>
      <c r="DZ79" s="19"/>
      <c r="EA79" s="19"/>
      <c r="EB79" s="19" t="s">
        <v>219</v>
      </c>
      <c r="EN79" s="19" t="s">
        <v>4</v>
      </c>
      <c r="HT79" t="s">
        <v>0</v>
      </c>
    </row>
    <row r="80" spans="1:228" x14ac:dyDescent="0.4">
      <c r="A80" t="s">
        <v>0</v>
      </c>
      <c r="U80" t="s">
        <v>0</v>
      </c>
      <c r="BK80" t="s">
        <v>0</v>
      </c>
      <c r="BR80" t="s">
        <v>0</v>
      </c>
      <c r="BS80" s="19"/>
      <c r="BT80" s="19"/>
      <c r="BU80" s="19"/>
      <c r="BV80" s="19"/>
      <c r="BW80" s="19"/>
      <c r="BX80" s="19"/>
      <c r="BY80" s="19"/>
      <c r="BZ80" s="19"/>
      <c r="CA80" s="19"/>
      <c r="CB80" s="19"/>
      <c r="CC80" s="19"/>
      <c r="CD80" s="19"/>
      <c r="CE80" s="19"/>
      <c r="CF80" s="19"/>
      <c r="CG80" s="19"/>
      <c r="CH80" s="19"/>
      <c r="CI80" s="19"/>
      <c r="CJ80" s="19"/>
      <c r="CK80" s="19"/>
      <c r="CL80" s="19"/>
      <c r="CM80" s="19"/>
      <c r="CN80" s="19"/>
      <c r="CO80" s="19"/>
      <c r="CP80" s="19"/>
      <c r="CQ80" s="19"/>
      <c r="CR80" s="19"/>
      <c r="CS80" s="19"/>
      <c r="CT80" t="s">
        <v>0</v>
      </c>
      <c r="CU80" s="19"/>
      <c r="CV80" t="s">
        <v>0</v>
      </c>
      <c r="CX80" t="s">
        <v>0</v>
      </c>
      <c r="CY80" s="103"/>
      <c r="CZ80" t="s">
        <v>0</v>
      </c>
      <c r="DA80" s="19"/>
      <c r="DB80" s="19"/>
      <c r="DC80" s="19"/>
      <c r="DD80" s="19"/>
      <c r="DE80" s="19"/>
      <c r="DF80" s="19"/>
      <c r="DG80" s="19"/>
      <c r="DH80" s="19"/>
      <c r="DI80" s="19"/>
      <c r="DJ80" s="19"/>
      <c r="DK80" s="19"/>
      <c r="DL80" s="19"/>
      <c r="DM80" s="19"/>
      <c r="DN80" s="19"/>
      <c r="DO80" s="19"/>
      <c r="DP80" s="19"/>
      <c r="DQ80" s="19"/>
      <c r="DR80" s="19"/>
      <c r="DS80" s="19"/>
      <c r="DT80" s="19"/>
      <c r="DU80" s="19"/>
      <c r="DV80" s="19"/>
      <c r="DW80" s="19"/>
      <c r="DX80" s="19"/>
      <c r="DY80" s="19"/>
      <c r="DZ80" s="19"/>
      <c r="EA80" s="19"/>
      <c r="EB80" s="19"/>
      <c r="EC80" s="19" t="s">
        <v>257</v>
      </c>
      <c r="EN80" s="19" t="s">
        <v>4</v>
      </c>
      <c r="EU80" s="103"/>
      <c r="HT80" t="s">
        <v>0</v>
      </c>
    </row>
    <row r="81" spans="1:228" x14ac:dyDescent="0.4">
      <c r="A81" t="s">
        <v>0</v>
      </c>
      <c r="U81" t="s">
        <v>0</v>
      </c>
      <c r="BK81" t="s">
        <v>0</v>
      </c>
      <c r="BR81" t="s">
        <v>0</v>
      </c>
      <c r="BS81" s="19"/>
      <c r="BT81" s="19"/>
      <c r="BU81" s="19"/>
      <c r="BV81" s="19"/>
      <c r="BW81" s="19"/>
      <c r="BX81" s="19"/>
      <c r="BY81" s="19"/>
      <c r="BZ81" s="19"/>
      <c r="CA81" s="19"/>
      <c r="CB81" s="19"/>
      <c r="CC81" s="19"/>
      <c r="CD81" s="19"/>
      <c r="CE81" s="19"/>
      <c r="CF81" s="19"/>
      <c r="CG81" s="19"/>
      <c r="CH81" s="19"/>
      <c r="CI81" s="19"/>
      <c r="CJ81" s="19"/>
      <c r="CK81" s="19"/>
      <c r="CL81" s="19"/>
      <c r="CM81" s="19"/>
      <c r="CN81" s="19"/>
      <c r="CO81" s="19"/>
      <c r="CP81" s="19"/>
      <c r="CQ81" s="19"/>
      <c r="CR81" s="19"/>
      <c r="CS81" s="19"/>
      <c r="CT81" t="s">
        <v>0</v>
      </c>
      <c r="CU81" s="19"/>
      <c r="CV81" t="s">
        <v>0</v>
      </c>
      <c r="CW81" s="118"/>
      <c r="CX81" t="s">
        <v>0</v>
      </c>
      <c r="CY81" s="19"/>
      <c r="CZ81" t="s">
        <v>0</v>
      </c>
      <c r="DA81" s="19"/>
      <c r="DB81" s="19"/>
      <c r="DC81" s="19"/>
      <c r="DD81" s="19"/>
      <c r="DE81" s="19"/>
      <c r="DF81" s="19"/>
      <c r="DG81" s="19"/>
      <c r="DH81" s="19"/>
      <c r="DI81" s="19"/>
      <c r="DJ81" s="19"/>
      <c r="DK81" s="19"/>
      <c r="DL81" s="19"/>
      <c r="DM81" s="19"/>
      <c r="DN81" s="19"/>
      <c r="DO81" s="19"/>
      <c r="DP81" s="19"/>
      <c r="DQ81" s="19"/>
      <c r="DR81" s="19"/>
      <c r="DS81" s="19"/>
      <c r="DT81" s="19"/>
      <c r="DU81" s="19"/>
      <c r="DV81" s="19"/>
      <c r="DW81" s="19"/>
      <c r="DX81" s="19"/>
      <c r="DY81" s="19"/>
      <c r="DZ81" s="19"/>
      <c r="EA81" s="19"/>
      <c r="EB81" s="19" t="s">
        <v>200</v>
      </c>
      <c r="EI81" s="19" t="s">
        <v>7</v>
      </c>
      <c r="EJ81" s="19" t="s">
        <v>6</v>
      </c>
      <c r="EK81" s="19" t="s">
        <v>45</v>
      </c>
      <c r="EL81" s="19" t="s">
        <v>251</v>
      </c>
      <c r="EM81" s="19" t="s">
        <v>45</v>
      </c>
      <c r="EN81" s="19" t="s">
        <v>4</v>
      </c>
      <c r="HT81" t="s">
        <v>0</v>
      </c>
    </row>
    <row r="82" spans="1:228" x14ac:dyDescent="0.4">
      <c r="A82" t="s">
        <v>0</v>
      </c>
      <c r="U82" t="s">
        <v>0</v>
      </c>
      <c r="BK82" t="s">
        <v>0</v>
      </c>
      <c r="BR82" t="s">
        <v>0</v>
      </c>
      <c r="BS82" s="19"/>
      <c r="BT82" s="19"/>
      <c r="BU82" s="19"/>
      <c r="BV82" s="19"/>
      <c r="BW82" s="19"/>
      <c r="BX82" s="19"/>
      <c r="BY82" s="19"/>
      <c r="BZ82" s="19"/>
      <c r="CA82" s="19"/>
      <c r="CB82" s="19"/>
      <c r="CC82" s="19"/>
      <c r="CD82" s="19"/>
      <c r="CE82" s="19"/>
      <c r="CF82" s="19"/>
      <c r="CG82" s="19"/>
      <c r="CH82" s="19"/>
      <c r="CI82" s="19"/>
      <c r="CJ82" s="19"/>
      <c r="CK82" s="19"/>
      <c r="CL82" s="19"/>
      <c r="CM82" s="19"/>
      <c r="CN82" s="19"/>
      <c r="CO82" s="19"/>
      <c r="CP82" s="19"/>
      <c r="CQ82" s="19"/>
      <c r="CR82" s="19"/>
      <c r="CS82" s="19"/>
      <c r="CT82" t="s">
        <v>0</v>
      </c>
      <c r="CU82" s="19"/>
      <c r="CV82" t="s">
        <v>0</v>
      </c>
      <c r="CW82" s="19"/>
      <c r="CX82" t="s">
        <v>0</v>
      </c>
      <c r="CY82" s="19"/>
      <c r="CZ82" t="s">
        <v>0</v>
      </c>
      <c r="DA82" s="19"/>
      <c r="DB82" s="19"/>
      <c r="DC82" s="19"/>
      <c r="DD82" s="19"/>
      <c r="DE82" s="19"/>
      <c r="DF82" s="19"/>
      <c r="DG82" s="19"/>
      <c r="DH82" s="19"/>
      <c r="DI82" s="19"/>
      <c r="DJ82" s="19"/>
      <c r="DK82" s="19"/>
      <c r="DL82" s="19"/>
      <c r="DM82" s="19"/>
      <c r="DN82" s="19"/>
      <c r="DO82" s="19"/>
      <c r="DP82" s="19"/>
      <c r="DQ82" s="19"/>
      <c r="DR82" s="19"/>
      <c r="DS82" s="19"/>
      <c r="DT82" s="19"/>
      <c r="DU82" s="19"/>
      <c r="DV82" s="19"/>
      <c r="DW82" s="19"/>
      <c r="DX82" s="19"/>
      <c r="DY82" s="19"/>
      <c r="DZ82" s="19"/>
      <c r="EA82" s="19"/>
      <c r="EB82" s="19"/>
      <c r="EC82" s="19" t="s">
        <v>247</v>
      </c>
      <c r="EI82" s="19" t="s">
        <v>7</v>
      </c>
      <c r="EJ82" s="19" t="s">
        <v>6</v>
      </c>
      <c r="EK82" s="19" t="s">
        <v>45</v>
      </c>
      <c r="EL82" s="103" t="s">
        <v>248</v>
      </c>
      <c r="EM82" s="19" t="s">
        <v>45</v>
      </c>
      <c r="EN82" s="19" t="s">
        <v>4</v>
      </c>
      <c r="HT82" t="s">
        <v>0</v>
      </c>
    </row>
    <row r="83" spans="1:228" x14ac:dyDescent="0.4">
      <c r="A83" t="s">
        <v>0</v>
      </c>
      <c r="U83" t="s">
        <v>0</v>
      </c>
      <c r="BK83" t="s">
        <v>0</v>
      </c>
      <c r="BR83" t="s">
        <v>0</v>
      </c>
      <c r="BS83" s="19"/>
      <c r="BT83" s="19"/>
      <c r="BU83" s="19"/>
      <c r="BV83" s="19"/>
      <c r="BW83" s="19"/>
      <c r="BX83" s="19"/>
      <c r="BY83" s="19"/>
      <c r="BZ83" s="19"/>
      <c r="CA83" s="19"/>
      <c r="CB83" s="19"/>
      <c r="CC83" s="19"/>
      <c r="CD83" s="19"/>
      <c r="CE83" s="19"/>
      <c r="CF83" s="19"/>
      <c r="CG83" s="19"/>
      <c r="CH83" s="19"/>
      <c r="CI83" s="116"/>
      <c r="CJ83" s="19"/>
      <c r="CK83" s="19"/>
      <c r="CL83" s="19"/>
      <c r="CM83" s="19"/>
      <c r="CN83" s="19"/>
      <c r="CO83" s="19"/>
      <c r="CP83" s="19"/>
      <c r="CQ83" s="19"/>
      <c r="CR83" s="19"/>
      <c r="CS83" s="19"/>
      <c r="CT83" t="s">
        <v>0</v>
      </c>
      <c r="CU83" s="19"/>
      <c r="CV83" t="s">
        <v>0</v>
      </c>
      <c r="CW83" s="118"/>
      <c r="CX83" t="s">
        <v>0</v>
      </c>
      <c r="CY83" s="19"/>
      <c r="CZ83" t="s">
        <v>0</v>
      </c>
      <c r="DA83" s="19"/>
      <c r="DB83" s="19"/>
      <c r="DC83" s="19"/>
      <c r="DD83" s="19"/>
      <c r="DE83" s="19"/>
      <c r="DF83" s="19"/>
      <c r="DG83" s="19"/>
      <c r="DH83" s="19"/>
      <c r="DI83" s="19"/>
      <c r="DJ83" s="19"/>
      <c r="DK83" s="19"/>
      <c r="DL83" s="19"/>
      <c r="DM83" s="19"/>
      <c r="DN83" s="19"/>
      <c r="DO83" s="19"/>
      <c r="DP83" s="19"/>
      <c r="DQ83" s="19"/>
      <c r="DR83" s="19"/>
      <c r="DS83" s="19"/>
      <c r="DT83" s="19"/>
      <c r="DU83" s="19"/>
      <c r="DV83" s="19"/>
      <c r="DW83" s="19"/>
      <c r="DX83" s="19"/>
      <c r="DY83" s="19"/>
      <c r="DZ83" s="19"/>
      <c r="EA83" s="19"/>
      <c r="EB83" s="19"/>
      <c r="EC83" s="19" t="s">
        <v>16</v>
      </c>
      <c r="EI83" s="19" t="s">
        <v>7</v>
      </c>
      <c r="EJ83" s="19" t="s">
        <v>6</v>
      </c>
      <c r="EK83" s="19" t="s">
        <v>45</v>
      </c>
      <c r="EL83" s="103" t="s">
        <v>981</v>
      </c>
      <c r="EM83" s="19" t="s">
        <v>45</v>
      </c>
      <c r="EN83" s="19" t="s">
        <v>4</v>
      </c>
      <c r="HS83" s="19" t="s">
        <v>13</v>
      </c>
      <c r="HT83" t="s">
        <v>0</v>
      </c>
    </row>
    <row r="84" spans="1:228" x14ac:dyDescent="0.4">
      <c r="A84" t="s">
        <v>0</v>
      </c>
      <c r="F84" t="s">
        <v>1354</v>
      </c>
      <c r="G84" t="s">
        <v>1364</v>
      </c>
      <c r="H84" t="s">
        <v>0</v>
      </c>
      <c r="J84" t="s">
        <v>0</v>
      </c>
      <c r="K84" t="s">
        <v>1436</v>
      </c>
      <c r="L84" t="s">
        <v>916</v>
      </c>
      <c r="M84" t="s">
        <v>7</v>
      </c>
      <c r="N84" t="s">
        <v>1435</v>
      </c>
      <c r="O84" t="s">
        <v>0</v>
      </c>
      <c r="P84" t="s">
        <v>1434</v>
      </c>
      <c r="Q84" t="s">
        <v>0</v>
      </c>
      <c r="R84" t="s">
        <v>1433</v>
      </c>
      <c r="S84" t="s">
        <v>0</v>
      </c>
      <c r="T84" t="s">
        <v>1432</v>
      </c>
      <c r="U84" t="s">
        <v>0</v>
      </c>
      <c r="BK84" t="s">
        <v>0</v>
      </c>
      <c r="BR84" t="s">
        <v>0</v>
      </c>
      <c r="BS84" s="19"/>
      <c r="BT84" s="19"/>
      <c r="BU84" s="19"/>
      <c r="BV84" s="19"/>
      <c r="BW84" s="19"/>
      <c r="BX84" s="19"/>
      <c r="BY84" s="19"/>
      <c r="BZ84" s="19"/>
      <c r="CA84" s="19"/>
      <c r="CB84" s="19"/>
      <c r="CC84" s="19"/>
      <c r="CD84" s="19"/>
      <c r="CE84" s="19" t="s">
        <v>1364</v>
      </c>
      <c r="CF84" s="19"/>
      <c r="CG84" s="19"/>
      <c r="CH84" s="19"/>
      <c r="CI84" s="19"/>
      <c r="CJ84" s="19"/>
      <c r="CK84" s="19"/>
      <c r="CL84" s="19"/>
      <c r="CM84" s="19"/>
      <c r="CN84" s="19"/>
      <c r="CO84" s="19"/>
      <c r="CP84" s="19"/>
      <c r="CQ84" s="19"/>
      <c r="CR84" s="19"/>
      <c r="CS84" s="19"/>
      <c r="CT84" t="s">
        <v>0</v>
      </c>
      <c r="CU84" s="19" t="str">
        <f>CE84</f>
        <v>&amp;#x2250;</v>
      </c>
      <c r="CV84" t="s">
        <v>0</v>
      </c>
      <c r="CW84" s="118"/>
      <c r="CX84" t="s">
        <v>0</v>
      </c>
      <c r="CY84" s="19"/>
      <c r="CZ84" t="s">
        <v>0</v>
      </c>
      <c r="DA84" s="19"/>
      <c r="DB84" s="19"/>
      <c r="DC84" s="19"/>
      <c r="DD84" s="19"/>
      <c r="DE84" s="19"/>
      <c r="DF84" s="19"/>
      <c r="DG84" s="19"/>
      <c r="DH84" s="19"/>
      <c r="DI84" s="19"/>
      <c r="DJ84" s="19"/>
      <c r="DK84" s="19"/>
      <c r="DL84" s="19"/>
      <c r="DM84" s="19"/>
      <c r="DN84" s="19"/>
      <c r="DO84" s="19"/>
      <c r="DP84" s="19"/>
      <c r="DQ84" s="19"/>
      <c r="DR84" s="19"/>
      <c r="DS84" s="19"/>
      <c r="DT84" s="19"/>
      <c r="DU84" s="19"/>
      <c r="DV84" s="19"/>
      <c r="DW84" s="19"/>
      <c r="DX84" s="19"/>
      <c r="DY84" s="19"/>
      <c r="DZ84" s="19"/>
      <c r="EA84" s="19"/>
      <c r="EB84" s="19"/>
      <c r="EC84" s="19" t="s">
        <v>260</v>
      </c>
      <c r="EI84" s="19" t="s">
        <v>7</v>
      </c>
      <c r="EJ84" s="19" t="s">
        <v>6</v>
      </c>
      <c r="EK84" s="19" t="s">
        <v>45</v>
      </c>
      <c r="EL84" s="103" t="s">
        <v>1500</v>
      </c>
      <c r="EM84" s="19" t="s">
        <v>45</v>
      </c>
      <c r="EN84" s="19" t="s">
        <v>4</v>
      </c>
      <c r="GM84" s="19" t="str">
        <f>CU84</f>
        <v>&amp;#x2250;</v>
      </c>
      <c r="HS84" s="19" t="s">
        <v>249</v>
      </c>
      <c r="HT84" t="s">
        <v>0</v>
      </c>
    </row>
    <row r="85" spans="1:228" x14ac:dyDescent="0.4">
      <c r="A85" t="s">
        <v>0</v>
      </c>
      <c r="F85" t="s">
        <v>1352</v>
      </c>
      <c r="G85" t="s">
        <v>1351</v>
      </c>
      <c r="H85" t="s">
        <v>0</v>
      </c>
      <c r="J85" t="s">
        <v>0</v>
      </c>
      <c r="K85" t="s">
        <v>1431</v>
      </c>
      <c r="L85" t="s">
        <v>916</v>
      </c>
      <c r="M85" t="s">
        <v>7</v>
      </c>
      <c r="N85" t="s">
        <v>1430</v>
      </c>
      <c r="O85" t="s">
        <v>0</v>
      </c>
      <c r="Q85" t="s">
        <v>0</v>
      </c>
      <c r="R85" t="s">
        <v>1429</v>
      </c>
      <c r="S85" t="s">
        <v>0</v>
      </c>
      <c r="T85" t="s">
        <v>1428</v>
      </c>
      <c r="U85" t="s">
        <v>0</v>
      </c>
      <c r="BK85" t="s">
        <v>0</v>
      </c>
      <c r="BR85" t="s">
        <v>0</v>
      </c>
      <c r="BS85" s="19"/>
      <c r="BT85" s="19"/>
      <c r="BU85" s="19"/>
      <c r="BV85" s="19"/>
      <c r="BW85" s="19"/>
      <c r="BX85" s="19"/>
      <c r="BY85" s="19"/>
      <c r="BZ85" s="19"/>
      <c r="CA85" s="19"/>
      <c r="CB85" s="19"/>
      <c r="CC85" s="19"/>
      <c r="CD85" s="19"/>
      <c r="CE85" s="19"/>
      <c r="CF85" s="19"/>
      <c r="CG85" s="19"/>
      <c r="CH85" s="19"/>
      <c r="CI85" s="116" t="s">
        <v>1901</v>
      </c>
      <c r="CJ85" s="19" t="s">
        <v>0</v>
      </c>
      <c r="CK85" s="19"/>
      <c r="CL85" s="19" t="s">
        <v>0</v>
      </c>
      <c r="CM85" s="19"/>
      <c r="CO85" s="19"/>
      <c r="CP85" s="19"/>
      <c r="CQ85" s="19"/>
      <c r="CR85" s="19"/>
      <c r="CS85" s="19"/>
      <c r="CT85" t="s">
        <v>0</v>
      </c>
      <c r="CU85" s="19" t="str">
        <f>CI85</f>
        <v>approaches the limit; is nearly equal to</v>
      </c>
      <c r="CV85" t="s">
        <v>0</v>
      </c>
      <c r="CW85" s="118"/>
      <c r="CX85" t="s">
        <v>0</v>
      </c>
      <c r="CY85" s="113" t="s">
        <v>1039</v>
      </c>
      <c r="CZ85" t="s">
        <v>0</v>
      </c>
      <c r="DA85" s="19"/>
      <c r="DB85" s="19"/>
      <c r="DC85" s="19"/>
      <c r="DD85" s="19"/>
      <c r="DE85" s="19"/>
      <c r="DF85" s="19"/>
      <c r="DG85" s="19"/>
      <c r="DH85" s="19"/>
      <c r="DI85" s="19"/>
      <c r="DJ85" s="19"/>
      <c r="DK85" s="19"/>
      <c r="DL85" s="19"/>
      <c r="DM85" s="19"/>
      <c r="DN85" s="19"/>
      <c r="DO85" s="19"/>
      <c r="DP85" s="19"/>
      <c r="DQ85" s="19"/>
      <c r="DR85" s="19"/>
      <c r="DS85" s="19"/>
      <c r="DT85" s="19"/>
      <c r="DU85" s="19"/>
      <c r="DV85" s="19"/>
      <c r="DW85" s="19"/>
      <c r="DX85" s="19"/>
      <c r="DY85" s="19"/>
      <c r="DZ85" s="19"/>
      <c r="EA85" s="19"/>
      <c r="EB85" s="19"/>
      <c r="EC85" s="19" t="s">
        <v>250</v>
      </c>
      <c r="EN85" s="19" t="s">
        <v>4</v>
      </c>
      <c r="EO85" s="19" t="s">
        <v>252</v>
      </c>
      <c r="EP85" s="19" t="s">
        <v>7</v>
      </c>
      <c r="EQ85" s="19" t="s">
        <v>6</v>
      </c>
      <c r="ER85" s="19" t="s">
        <v>45</v>
      </c>
      <c r="ES85" s="19" t="str">
        <f>CY85</f>
        <v>c-583e2e</v>
      </c>
      <c r="ET85" s="19" t="s">
        <v>7</v>
      </c>
      <c r="EU85" s="103" t="s">
        <v>253</v>
      </c>
      <c r="EV85" s="19" t="s">
        <v>45</v>
      </c>
      <c r="EW85" s="19" t="s">
        <v>4</v>
      </c>
      <c r="EX85" s="19" t="s">
        <v>254</v>
      </c>
      <c r="GM85" s="19" t="str">
        <f>CU85</f>
        <v>approaches the limit; is nearly equal to</v>
      </c>
      <c r="HS85" s="19" t="s">
        <v>255</v>
      </c>
      <c r="HT85" t="s">
        <v>0</v>
      </c>
    </row>
    <row r="86" spans="1:228" x14ac:dyDescent="0.4">
      <c r="A86" t="s">
        <v>0</v>
      </c>
      <c r="F86" t="s">
        <v>1427</v>
      </c>
      <c r="G86" t="s">
        <v>1426</v>
      </c>
      <c r="H86" t="s">
        <v>0</v>
      </c>
      <c r="J86" t="s">
        <v>0</v>
      </c>
      <c r="K86" t="s">
        <v>1425</v>
      </c>
      <c r="L86" t="s">
        <v>0</v>
      </c>
      <c r="M86" t="s">
        <v>0</v>
      </c>
      <c r="N86" t="s">
        <v>0</v>
      </c>
      <c r="O86" t="s">
        <v>0</v>
      </c>
      <c r="Q86" t="s">
        <v>0</v>
      </c>
      <c r="R86" t="s">
        <v>1424</v>
      </c>
      <c r="S86" t="s">
        <v>0</v>
      </c>
      <c r="T86" t="s">
        <v>1423</v>
      </c>
      <c r="U86" t="s">
        <v>0</v>
      </c>
      <c r="BK86" t="s">
        <v>0</v>
      </c>
      <c r="BR86" t="s">
        <v>0</v>
      </c>
      <c r="BS86" s="19"/>
      <c r="BT86" s="19"/>
      <c r="BU86" s="19"/>
      <c r="BV86" s="19"/>
      <c r="BW86" s="19"/>
      <c r="BX86" s="19"/>
      <c r="BY86" s="19"/>
      <c r="BZ86" s="19"/>
      <c r="CA86" s="19"/>
      <c r="CB86" s="19"/>
      <c r="CC86" s="19"/>
      <c r="CD86" s="19"/>
      <c r="CE86" s="19"/>
      <c r="CF86" s="19"/>
      <c r="CG86" s="19"/>
      <c r="CH86" s="19"/>
      <c r="CI86" s="19" t="s">
        <v>1432</v>
      </c>
      <c r="CJ86" s="19" t="s">
        <v>0</v>
      </c>
      <c r="CK86" s="19"/>
      <c r="CL86" s="19" t="s">
        <v>0</v>
      </c>
      <c r="CM86" s="19" t="s">
        <v>1433</v>
      </c>
      <c r="CN86" s="19" t="s">
        <v>0</v>
      </c>
      <c r="CO86" s="19"/>
      <c r="CP86" s="19"/>
      <c r="CQ86" s="19"/>
      <c r="CR86" s="19"/>
      <c r="CS86" s="19"/>
      <c r="CT86" t="s">
        <v>0</v>
      </c>
      <c r="CU86" s="19" t="str">
        <f>CI86</f>
        <v>Limit (mathematics)</v>
      </c>
      <c r="CV86" t="s">
        <v>0</v>
      </c>
      <c r="CW86" s="19"/>
      <c r="CX86" t="s">
        <v>0</v>
      </c>
      <c r="CY86" s="113" t="s">
        <v>1040</v>
      </c>
      <c r="CZ86" t="s">
        <v>0</v>
      </c>
      <c r="DA86" s="11"/>
      <c r="DB86" s="11"/>
      <c r="DC86" s="11"/>
      <c r="DD86" s="11"/>
      <c r="DE86" s="11"/>
      <c r="DF86" s="11"/>
      <c r="DG86" s="19"/>
      <c r="DH86" s="19"/>
      <c r="DI86" s="19"/>
      <c r="DJ86" s="19"/>
      <c r="DK86" s="19"/>
      <c r="DL86" s="19"/>
      <c r="DM86" s="19"/>
      <c r="DN86" s="19"/>
      <c r="DO86" s="19"/>
      <c r="DP86" s="19"/>
      <c r="DQ86" s="19"/>
      <c r="DR86" s="19"/>
      <c r="DS86" s="19"/>
      <c r="DT86" s="19"/>
      <c r="DU86" s="19"/>
      <c r="DV86" s="19"/>
      <c r="DW86" s="19"/>
      <c r="DX86" s="19"/>
      <c r="DY86" s="19"/>
      <c r="DZ86" s="19"/>
      <c r="EA86" s="19"/>
      <c r="EB86" s="19"/>
      <c r="EC86" s="19" t="s">
        <v>250</v>
      </c>
      <c r="EN86" s="19" t="s">
        <v>4</v>
      </c>
      <c r="EO86" s="19" t="s">
        <v>252</v>
      </c>
      <c r="EP86" s="19" t="s">
        <v>7</v>
      </c>
      <c r="EQ86" s="19" t="s">
        <v>6</v>
      </c>
      <c r="ER86" s="19" t="s">
        <v>45</v>
      </c>
      <c r="ES86" s="19" t="str">
        <f>CY86</f>
        <v>c-bf988f</v>
      </c>
      <c r="ET86" s="19" t="s">
        <v>7</v>
      </c>
      <c r="EU86" s="103" t="s">
        <v>253</v>
      </c>
      <c r="EV86" s="19" t="s">
        <v>45</v>
      </c>
      <c r="EW86" s="19" t="s">
        <v>4</v>
      </c>
      <c r="EX86" s="19" t="s">
        <v>254</v>
      </c>
      <c r="EY86" s="19" t="s">
        <v>133</v>
      </c>
      <c r="EZ86" s="19" t="s">
        <v>7</v>
      </c>
      <c r="FA86" s="19" t="s">
        <v>6</v>
      </c>
      <c r="FB86" s="19" t="s">
        <v>45</v>
      </c>
      <c r="FC86" s="19" t="s">
        <v>1504</v>
      </c>
      <c r="FD86" s="19" t="s">
        <v>45</v>
      </c>
      <c r="FE86" s="19" t="s">
        <v>7</v>
      </c>
      <c r="FF86" s="19" t="s">
        <v>134</v>
      </c>
      <c r="FG86" s="19" t="s">
        <v>45</v>
      </c>
      <c r="FH86" s="19" t="str">
        <f>CM86</f>
        <v>https://en.wikipedia.org/wiki/Limit_(mathematics)</v>
      </c>
      <c r="FI86" s="19" t="s">
        <v>45</v>
      </c>
      <c r="FJ86" s="19" t="s">
        <v>7</v>
      </c>
      <c r="FK86" s="19" t="s">
        <v>1854</v>
      </c>
      <c r="FL86" s="19" t="s">
        <v>45</v>
      </c>
      <c r="FM86" s="19" t="s">
        <v>1855</v>
      </c>
      <c r="FN86" s="19" t="s">
        <v>45</v>
      </c>
      <c r="FO86" s="19" t="s">
        <v>4</v>
      </c>
      <c r="GM86" s="19" t="str">
        <f>CU86</f>
        <v>Limit (mathematics)</v>
      </c>
      <c r="HR86" s="19" t="s">
        <v>135</v>
      </c>
      <c r="HS86" s="19" t="s">
        <v>255</v>
      </c>
      <c r="HT86" t="s">
        <v>0</v>
      </c>
    </row>
    <row r="87" spans="1:228" x14ac:dyDescent="0.4">
      <c r="A87" t="s">
        <v>0</v>
      </c>
      <c r="F87" t="s">
        <v>1422</v>
      </c>
      <c r="G87" t="s">
        <v>1421</v>
      </c>
      <c r="H87" t="s">
        <v>0</v>
      </c>
      <c r="J87" t="s">
        <v>0</v>
      </c>
      <c r="K87" t="s">
        <v>1420</v>
      </c>
      <c r="L87" t="s">
        <v>0</v>
      </c>
      <c r="M87" t="s">
        <v>0</v>
      </c>
      <c r="N87" t="s">
        <v>0</v>
      </c>
      <c r="O87" t="s">
        <v>0</v>
      </c>
      <c r="Q87" t="s">
        <v>0</v>
      </c>
      <c r="R87" t="s">
        <v>1419</v>
      </c>
      <c r="S87" t="s">
        <v>0</v>
      </c>
      <c r="T87" t="s">
        <v>1418</v>
      </c>
      <c r="U87" t="s">
        <v>0</v>
      </c>
      <c r="BK87" t="s">
        <v>0</v>
      </c>
      <c r="BR87" t="s">
        <v>0</v>
      </c>
      <c r="BS87" s="19"/>
      <c r="BT87" s="19"/>
      <c r="BU87" s="19"/>
      <c r="BV87" s="19"/>
      <c r="BW87" s="19"/>
      <c r="BX87" s="19"/>
      <c r="BY87" s="19"/>
      <c r="BZ87" s="19"/>
      <c r="CA87" s="19"/>
      <c r="CB87" s="19"/>
      <c r="CC87" s="19"/>
      <c r="CD87" s="19"/>
      <c r="CE87" s="19"/>
      <c r="CF87" s="19"/>
      <c r="CG87" s="19"/>
      <c r="CH87" s="19"/>
      <c r="CI87" s="116"/>
      <c r="CJ87" s="19"/>
      <c r="CK87" s="19"/>
      <c r="CL87" s="19"/>
      <c r="CM87" s="19"/>
      <c r="CN87" s="19"/>
      <c r="CO87" s="19"/>
      <c r="CP87" s="19"/>
      <c r="CQ87" s="19"/>
      <c r="CR87" s="19"/>
      <c r="CS87" s="19"/>
      <c r="CT87" t="s">
        <v>0</v>
      </c>
      <c r="CU87" s="19"/>
      <c r="CV87" t="s">
        <v>0</v>
      </c>
      <c r="CW87" s="19"/>
      <c r="CX87" t="s">
        <v>0</v>
      </c>
      <c r="CY87" s="19"/>
      <c r="CZ87" t="s">
        <v>0</v>
      </c>
      <c r="DA87" s="19"/>
      <c r="DB87" s="19"/>
      <c r="DC87" s="19"/>
      <c r="DD87" s="19"/>
      <c r="DE87" s="19"/>
      <c r="DF87" s="19"/>
      <c r="DG87" s="7"/>
      <c r="DH87" s="7"/>
      <c r="DI87" s="7"/>
      <c r="DJ87" s="7"/>
      <c r="DK87" s="7"/>
      <c r="DL87" s="7"/>
      <c r="DM87" s="7"/>
      <c r="DN87" s="7"/>
      <c r="DO87" s="7"/>
      <c r="DP87" s="7"/>
      <c r="DQ87" s="7"/>
      <c r="DR87" s="19"/>
      <c r="DS87" s="19"/>
      <c r="DT87" s="19"/>
      <c r="DU87" s="19"/>
      <c r="DV87" s="19"/>
      <c r="DW87" s="19"/>
      <c r="DX87" s="19"/>
      <c r="DY87" s="19"/>
      <c r="DZ87" s="19"/>
      <c r="EA87" s="19"/>
      <c r="EB87" s="19"/>
      <c r="EC87" s="19" t="s">
        <v>257</v>
      </c>
      <c r="EN87" s="19" t="s">
        <v>4</v>
      </c>
      <c r="HT87" t="s">
        <v>0</v>
      </c>
    </row>
    <row r="88" spans="1:228" x14ac:dyDescent="0.4">
      <c r="A88" t="s">
        <v>0</v>
      </c>
      <c r="F88" t="s">
        <v>1350</v>
      </c>
      <c r="G88" t="s">
        <v>1349</v>
      </c>
      <c r="H88" t="s">
        <v>0</v>
      </c>
      <c r="J88" t="s">
        <v>0</v>
      </c>
      <c r="K88" t="s">
        <v>1417</v>
      </c>
      <c r="L88" t="s">
        <v>916</v>
      </c>
      <c r="M88" t="s">
        <v>7</v>
      </c>
      <c r="N88" t="s">
        <v>1416</v>
      </c>
      <c r="O88" t="s">
        <v>0</v>
      </c>
      <c r="Q88" t="s">
        <v>0</v>
      </c>
      <c r="R88" t="s">
        <v>1415</v>
      </c>
      <c r="S88" t="s">
        <v>0</v>
      </c>
      <c r="T88" t="s">
        <v>1414</v>
      </c>
      <c r="U88" t="s">
        <v>0</v>
      </c>
      <c r="BK88" t="s">
        <v>0</v>
      </c>
      <c r="BR88" t="s">
        <v>0</v>
      </c>
      <c r="BS88" s="19"/>
      <c r="BT88" s="19"/>
      <c r="BU88" s="19"/>
      <c r="BV88" s="19"/>
      <c r="BW88" s="19"/>
      <c r="BX88" s="19"/>
      <c r="BY88" s="19"/>
      <c r="BZ88" s="19"/>
      <c r="CA88" s="19"/>
      <c r="CB88" s="19"/>
      <c r="CC88" s="19"/>
      <c r="CD88" s="19"/>
      <c r="CE88" s="19" t="s">
        <v>1351</v>
      </c>
      <c r="CF88" s="19"/>
      <c r="CG88" s="19"/>
      <c r="CH88" s="19"/>
      <c r="CI88" s="116"/>
      <c r="CJ88" s="19"/>
      <c r="CK88" s="19"/>
      <c r="CL88" s="19"/>
      <c r="CM88" s="19"/>
      <c r="CN88" s="19"/>
      <c r="CO88" s="19"/>
      <c r="CP88" s="19"/>
      <c r="CQ88" s="19"/>
      <c r="CR88" s="19"/>
      <c r="CS88" s="19"/>
      <c r="CT88" t="s">
        <v>0</v>
      </c>
      <c r="CU88" s="19" t="str">
        <f>CE88</f>
        <v>&amp;#x2229;</v>
      </c>
      <c r="CV88" t="s">
        <v>0</v>
      </c>
      <c r="CW88" s="19"/>
      <c r="CX88" t="s">
        <v>0</v>
      </c>
      <c r="CY88" s="19"/>
      <c r="CZ88" t="s">
        <v>0</v>
      </c>
      <c r="DA88" s="19"/>
      <c r="DB88" s="19"/>
      <c r="DC88" s="19"/>
      <c r="DD88" s="19"/>
      <c r="DE88" s="19"/>
      <c r="DF88" s="19"/>
      <c r="DR88" s="19"/>
      <c r="DS88" s="19"/>
      <c r="DT88" s="19"/>
      <c r="DU88" s="19"/>
      <c r="DV88" s="19"/>
      <c r="DW88" s="19"/>
      <c r="DX88" s="19"/>
      <c r="DY88" s="19"/>
      <c r="DZ88" s="19"/>
      <c r="EA88" s="19"/>
      <c r="EB88" s="19"/>
      <c r="EC88" s="19" t="s">
        <v>260</v>
      </c>
      <c r="EI88" s="19" t="s">
        <v>7</v>
      </c>
      <c r="EJ88" s="19" t="s">
        <v>6</v>
      </c>
      <c r="EK88" s="19" t="s">
        <v>45</v>
      </c>
      <c r="EL88" s="103" t="s">
        <v>1500</v>
      </c>
      <c r="EM88" s="19" t="s">
        <v>45</v>
      </c>
      <c r="EN88" s="19" t="s">
        <v>4</v>
      </c>
      <c r="GM88" s="19" t="str">
        <f>CU88</f>
        <v>&amp;#x2229;</v>
      </c>
      <c r="HS88" s="19" t="s">
        <v>249</v>
      </c>
      <c r="HT88" t="s">
        <v>0</v>
      </c>
    </row>
    <row r="89" spans="1:228" x14ac:dyDescent="0.4">
      <c r="A89" t="s">
        <v>0</v>
      </c>
      <c r="F89" t="s">
        <v>1345</v>
      </c>
      <c r="G89" t="s">
        <v>1344</v>
      </c>
      <c r="H89" t="s">
        <v>0</v>
      </c>
      <c r="J89" t="s">
        <v>0</v>
      </c>
      <c r="K89" t="s">
        <v>1413</v>
      </c>
      <c r="L89" t="s">
        <v>916</v>
      </c>
      <c r="M89" t="s">
        <v>7</v>
      </c>
      <c r="N89" t="s">
        <v>1412</v>
      </c>
      <c r="O89" t="s">
        <v>0</v>
      </c>
      <c r="P89" t="s">
        <v>1411</v>
      </c>
      <c r="Q89" t="s">
        <v>0</v>
      </c>
      <c r="R89" t="s">
        <v>1410</v>
      </c>
      <c r="S89" t="s">
        <v>0</v>
      </c>
      <c r="T89" t="s">
        <v>1409</v>
      </c>
      <c r="U89" t="s">
        <v>0</v>
      </c>
      <c r="BK89" t="s">
        <v>0</v>
      </c>
      <c r="BR89" t="s">
        <v>0</v>
      </c>
      <c r="BS89" s="19"/>
      <c r="BT89" s="19"/>
      <c r="BU89" s="19"/>
      <c r="BV89" s="19"/>
      <c r="BW89" s="19"/>
      <c r="BX89" s="19"/>
      <c r="BY89" s="19"/>
      <c r="BZ89" s="19"/>
      <c r="CA89" s="19"/>
      <c r="CB89" s="19"/>
      <c r="CC89" s="19"/>
      <c r="CD89" s="19"/>
      <c r="CE89" s="19"/>
      <c r="CF89" s="19"/>
      <c r="CG89" s="19"/>
      <c r="CH89" s="19"/>
      <c r="CI89" s="116" t="s">
        <v>1902</v>
      </c>
      <c r="CJ89" s="19" t="s">
        <v>0</v>
      </c>
      <c r="CK89" s="19"/>
      <c r="CL89" s="19"/>
      <c r="CM89" s="19"/>
      <c r="CN89" s="19"/>
      <c r="CO89" s="19"/>
      <c r="CP89" s="19"/>
      <c r="CQ89" s="19"/>
      <c r="CR89" s="19"/>
      <c r="CS89" s="19"/>
      <c r="CT89" t="s">
        <v>0</v>
      </c>
      <c r="CU89" s="19" t="str">
        <f>CI89</f>
        <v>conjuction; intersection</v>
      </c>
      <c r="CV89" t="s">
        <v>0</v>
      </c>
      <c r="CW89" s="19"/>
      <c r="CX89" t="s">
        <v>0</v>
      </c>
      <c r="CY89" s="113" t="s">
        <v>1041</v>
      </c>
      <c r="CZ89" t="s">
        <v>0</v>
      </c>
      <c r="DA89" s="19"/>
      <c r="DB89" s="19"/>
      <c r="DC89" s="19"/>
      <c r="DD89" s="19"/>
      <c r="DE89" s="19"/>
      <c r="DF89" s="19"/>
      <c r="DR89" s="19"/>
      <c r="DS89" s="19"/>
      <c r="DT89" s="19"/>
      <c r="DU89" s="19"/>
      <c r="DV89" s="19"/>
      <c r="DW89" s="19"/>
      <c r="DX89" s="19"/>
      <c r="DY89" s="19"/>
      <c r="DZ89" s="19"/>
      <c r="EA89" s="19"/>
      <c r="EB89" s="19"/>
      <c r="EC89" s="19" t="s">
        <v>250</v>
      </c>
      <c r="EN89" s="19" t="s">
        <v>4</v>
      </c>
      <c r="EO89" s="19" t="s">
        <v>252</v>
      </c>
      <c r="EP89" s="19" t="s">
        <v>7</v>
      </c>
      <c r="EQ89" s="19" t="s">
        <v>6</v>
      </c>
      <c r="ER89" s="19" t="s">
        <v>45</v>
      </c>
      <c r="ES89" s="19" t="str">
        <f>CY89</f>
        <v>c-a7414a</v>
      </c>
      <c r="ET89" s="19" t="s">
        <v>7</v>
      </c>
      <c r="EU89" s="103" t="s">
        <v>253</v>
      </c>
      <c r="EV89" s="19" t="s">
        <v>45</v>
      </c>
      <c r="EW89" s="19" t="s">
        <v>4</v>
      </c>
      <c r="EX89" s="19" t="s">
        <v>254</v>
      </c>
      <c r="GM89" s="19" t="str">
        <f>CU89</f>
        <v>conjuction; intersection</v>
      </c>
      <c r="HS89" s="19" t="s">
        <v>255</v>
      </c>
      <c r="HT89" t="s">
        <v>0</v>
      </c>
    </row>
    <row r="90" spans="1:228" x14ac:dyDescent="0.4">
      <c r="A90" t="s">
        <v>0</v>
      </c>
      <c r="F90" t="s">
        <v>1408</v>
      </c>
      <c r="G90" t="s">
        <v>1407</v>
      </c>
      <c r="H90" t="s">
        <v>0</v>
      </c>
      <c r="I90" t="s">
        <v>1406</v>
      </c>
      <c r="J90" t="s">
        <v>0</v>
      </c>
      <c r="K90" t="s">
        <v>1405</v>
      </c>
      <c r="L90" t="s">
        <v>916</v>
      </c>
      <c r="M90" t="s">
        <v>7</v>
      </c>
      <c r="N90" t="s">
        <v>1404</v>
      </c>
      <c r="O90" t="s">
        <v>0</v>
      </c>
      <c r="P90" t="s">
        <v>1403</v>
      </c>
      <c r="Q90" t="s">
        <v>0</v>
      </c>
      <c r="R90" t="s">
        <v>1402</v>
      </c>
      <c r="S90" t="s">
        <v>0</v>
      </c>
      <c r="T90" t="s">
        <v>1401</v>
      </c>
      <c r="U90" t="s">
        <v>0</v>
      </c>
      <c r="BK90" t="s">
        <v>0</v>
      </c>
      <c r="BR90" t="s">
        <v>0</v>
      </c>
      <c r="BS90" s="19"/>
      <c r="BT90" s="19"/>
      <c r="BU90" s="19"/>
      <c r="BV90" s="19"/>
      <c r="BW90" s="19"/>
      <c r="BX90" s="19"/>
      <c r="BY90" s="19"/>
      <c r="BZ90" s="19"/>
      <c r="CA90" s="19"/>
      <c r="CB90" s="19"/>
      <c r="CC90" s="19"/>
      <c r="CD90" s="19"/>
      <c r="CE90" s="19"/>
      <c r="CF90" s="19"/>
      <c r="CG90" s="19"/>
      <c r="CH90" s="19"/>
      <c r="CI90" s="19" t="s">
        <v>1428</v>
      </c>
      <c r="CJ90" s="19" t="s">
        <v>0</v>
      </c>
      <c r="CK90" s="19"/>
      <c r="CL90" s="19" t="s">
        <v>0</v>
      </c>
      <c r="CM90" s="19" t="s">
        <v>1429</v>
      </c>
      <c r="CN90" s="19" t="s">
        <v>0</v>
      </c>
      <c r="CO90" s="19"/>
      <c r="CP90" s="19"/>
      <c r="CQ90" s="19"/>
      <c r="CR90" s="19"/>
      <c r="CS90" s="19"/>
      <c r="CT90" t="s">
        <v>0</v>
      </c>
      <c r="CU90" s="19" t="str">
        <f>CI90</f>
        <v>Intersection</v>
      </c>
      <c r="CV90" t="s">
        <v>0</v>
      </c>
      <c r="CW90" s="19"/>
      <c r="CX90" t="s">
        <v>0</v>
      </c>
      <c r="CY90" s="113" t="s">
        <v>1042</v>
      </c>
      <c r="CZ90" t="s">
        <v>0</v>
      </c>
      <c r="DA90" s="19"/>
      <c r="DB90" s="19"/>
      <c r="DC90" s="19"/>
      <c r="DD90" s="19"/>
      <c r="DE90" s="19"/>
      <c r="DF90" s="19"/>
      <c r="DR90" s="19"/>
      <c r="DS90" s="19"/>
      <c r="DT90" s="19"/>
      <c r="DU90" s="19"/>
      <c r="DV90" s="19"/>
      <c r="DW90" s="19"/>
      <c r="DX90" s="19"/>
      <c r="DY90" s="19"/>
      <c r="DZ90" s="19"/>
      <c r="EA90" s="19"/>
      <c r="EB90" s="19"/>
      <c r="EC90" s="19" t="s">
        <v>250</v>
      </c>
      <c r="EN90" s="19" t="s">
        <v>4</v>
      </c>
      <c r="EO90" s="19" t="s">
        <v>252</v>
      </c>
      <c r="EP90" s="19" t="s">
        <v>7</v>
      </c>
      <c r="EQ90" s="19" t="s">
        <v>6</v>
      </c>
      <c r="ER90" s="19" t="s">
        <v>45</v>
      </c>
      <c r="ES90" s="19" t="str">
        <f>CY90</f>
        <v>c-6a8a82</v>
      </c>
      <c r="ET90" s="19" t="s">
        <v>7</v>
      </c>
      <c r="EU90" s="103" t="s">
        <v>253</v>
      </c>
      <c r="EV90" s="19" t="s">
        <v>45</v>
      </c>
      <c r="EW90" s="19" t="s">
        <v>4</v>
      </c>
      <c r="EX90" s="19" t="s">
        <v>254</v>
      </c>
      <c r="EY90" s="19" t="s">
        <v>133</v>
      </c>
      <c r="EZ90" s="19" t="s">
        <v>7</v>
      </c>
      <c r="FA90" s="19" t="s">
        <v>6</v>
      </c>
      <c r="FB90" s="19" t="s">
        <v>45</v>
      </c>
      <c r="FC90" s="19" t="s">
        <v>1504</v>
      </c>
      <c r="FD90" s="19" t="s">
        <v>45</v>
      </c>
      <c r="FE90" s="19" t="s">
        <v>7</v>
      </c>
      <c r="FF90" s="19" t="s">
        <v>134</v>
      </c>
      <c r="FG90" s="19" t="s">
        <v>45</v>
      </c>
      <c r="FH90" s="19" t="str">
        <f>CM90</f>
        <v>https://en.wikipedia.org/wiki/Intersection</v>
      </c>
      <c r="FI90" s="19" t="s">
        <v>45</v>
      </c>
      <c r="FJ90" s="19" t="s">
        <v>7</v>
      </c>
      <c r="FK90" s="19" t="s">
        <v>1854</v>
      </c>
      <c r="FL90" s="19" t="s">
        <v>45</v>
      </c>
      <c r="FM90" s="19" t="s">
        <v>1855</v>
      </c>
      <c r="FN90" s="19" t="s">
        <v>45</v>
      </c>
      <c r="FO90" s="19" t="s">
        <v>4</v>
      </c>
      <c r="GM90" s="19" t="str">
        <f>CU90</f>
        <v>Intersection</v>
      </c>
      <c r="HR90" s="19" t="s">
        <v>135</v>
      </c>
      <c r="HS90" s="19" t="s">
        <v>255</v>
      </c>
      <c r="HT90" t="s">
        <v>0</v>
      </c>
    </row>
    <row r="91" spans="1:228" x14ac:dyDescent="0.4">
      <c r="A91" t="s">
        <v>0</v>
      </c>
      <c r="F91" t="s">
        <v>1400</v>
      </c>
      <c r="G91" t="s">
        <v>1399</v>
      </c>
      <c r="H91" t="s">
        <v>0</v>
      </c>
      <c r="J91" t="s">
        <v>0</v>
      </c>
      <c r="K91" t="s">
        <v>1398</v>
      </c>
      <c r="L91" t="s">
        <v>916</v>
      </c>
      <c r="M91" t="s">
        <v>7</v>
      </c>
      <c r="N91" t="s">
        <v>1397</v>
      </c>
      <c r="O91" t="s">
        <v>0</v>
      </c>
      <c r="Q91" t="s">
        <v>0</v>
      </c>
      <c r="R91" t="s">
        <v>1396</v>
      </c>
      <c r="S91" t="s">
        <v>0</v>
      </c>
      <c r="T91" t="s">
        <v>1395</v>
      </c>
      <c r="U91" t="s">
        <v>0</v>
      </c>
      <c r="BK91" t="s">
        <v>0</v>
      </c>
      <c r="BR91" t="s">
        <v>0</v>
      </c>
      <c r="BS91" s="19"/>
      <c r="BT91" s="19"/>
      <c r="BU91" s="19"/>
      <c r="BV91" s="19"/>
      <c r="BW91" s="19"/>
      <c r="BX91" s="19"/>
      <c r="BY91" s="19"/>
      <c r="BZ91" s="19"/>
      <c r="CA91" s="19"/>
      <c r="CB91" s="19"/>
      <c r="CC91" s="19"/>
      <c r="CD91" s="19"/>
      <c r="CE91" s="19"/>
      <c r="CF91" s="19"/>
      <c r="CG91" s="19"/>
      <c r="CH91" s="19"/>
      <c r="CI91" s="19"/>
      <c r="CJ91" s="19"/>
      <c r="CK91" s="19"/>
      <c r="CL91" s="19"/>
      <c r="CM91" s="19"/>
      <c r="CN91" s="19"/>
      <c r="CO91" s="19"/>
      <c r="CP91" s="19"/>
      <c r="CQ91" s="19"/>
      <c r="CR91" s="19"/>
      <c r="CS91" s="19"/>
      <c r="CT91" t="s">
        <v>0</v>
      </c>
      <c r="CU91" s="19"/>
      <c r="CV91" t="s">
        <v>0</v>
      </c>
      <c r="CW91" s="19"/>
      <c r="CX91" t="s">
        <v>0</v>
      </c>
      <c r="CY91" s="19"/>
      <c r="CZ91" t="s">
        <v>0</v>
      </c>
      <c r="DA91" s="19"/>
      <c r="DB91" s="19"/>
      <c r="DC91" s="19"/>
      <c r="DD91" s="19"/>
      <c r="DE91" s="19"/>
      <c r="DF91" s="19"/>
      <c r="DR91" s="19"/>
      <c r="DS91" s="19"/>
      <c r="DT91" s="19"/>
      <c r="DU91" s="19"/>
      <c r="DV91" s="19"/>
      <c r="DW91" s="19"/>
      <c r="DX91" s="19"/>
      <c r="DY91" s="19"/>
      <c r="DZ91" s="19"/>
      <c r="EA91" s="19"/>
      <c r="EB91" s="19"/>
      <c r="EC91" s="19" t="s">
        <v>257</v>
      </c>
      <c r="EN91" s="19" t="s">
        <v>4</v>
      </c>
      <c r="HT91" t="s">
        <v>0</v>
      </c>
    </row>
    <row r="92" spans="1:228" x14ac:dyDescent="0.4">
      <c r="A92" t="s">
        <v>0</v>
      </c>
      <c r="F92" t="s">
        <v>1394</v>
      </c>
      <c r="G92" t="s">
        <v>1393</v>
      </c>
      <c r="H92" t="s">
        <v>0</v>
      </c>
      <c r="J92" t="s">
        <v>0</v>
      </c>
      <c r="K92" t="s">
        <v>1392</v>
      </c>
      <c r="L92" t="s">
        <v>0</v>
      </c>
      <c r="M92" t="s">
        <v>0</v>
      </c>
      <c r="N92" t="s">
        <v>0</v>
      </c>
      <c r="O92" t="s">
        <v>0</v>
      </c>
      <c r="P92" t="s">
        <v>1391</v>
      </c>
      <c r="Q92" t="s">
        <v>0</v>
      </c>
      <c r="R92" t="s">
        <v>1390</v>
      </c>
      <c r="S92" t="s">
        <v>0</v>
      </c>
      <c r="T92" t="s">
        <v>1389</v>
      </c>
      <c r="U92" t="s">
        <v>0</v>
      </c>
      <c r="BK92" t="s">
        <v>0</v>
      </c>
      <c r="BR92" t="s">
        <v>0</v>
      </c>
      <c r="BS92" s="19"/>
      <c r="BT92" s="19"/>
      <c r="BU92" s="19"/>
      <c r="BV92" s="19"/>
      <c r="BW92" s="19"/>
      <c r="BX92" s="19"/>
      <c r="BY92" s="19"/>
      <c r="BZ92" s="19"/>
      <c r="CA92" s="19"/>
      <c r="CB92" s="19"/>
      <c r="CC92" s="19"/>
      <c r="CD92" s="19"/>
      <c r="CE92" s="19" t="s">
        <v>1426</v>
      </c>
      <c r="CF92" s="19"/>
      <c r="CG92" s="19"/>
      <c r="CH92" s="19"/>
      <c r="CI92" s="116"/>
      <c r="CJ92" s="19"/>
      <c r="CK92" s="19"/>
      <c r="CL92" s="19"/>
      <c r="CM92" s="19"/>
      <c r="CN92" s="19"/>
      <c r="CO92" s="19"/>
      <c r="CP92" s="19"/>
      <c r="CQ92" s="19"/>
      <c r="CR92" s="19"/>
      <c r="CS92" s="19"/>
      <c r="CT92" t="s">
        <v>0</v>
      </c>
      <c r="CU92" s="19" t="str">
        <f>CE92</f>
        <v>&amp;#x00AC;</v>
      </c>
      <c r="CV92" t="s">
        <v>0</v>
      </c>
      <c r="CW92" s="19"/>
      <c r="CX92" t="s">
        <v>0</v>
      </c>
      <c r="CY92" s="19"/>
      <c r="CZ92" t="s">
        <v>0</v>
      </c>
      <c r="DA92" s="19"/>
      <c r="DB92" s="19"/>
      <c r="DC92" s="19"/>
      <c r="DD92" s="19"/>
      <c r="DE92" s="19"/>
      <c r="DF92" s="19"/>
      <c r="DR92" s="19"/>
      <c r="DS92" s="19"/>
      <c r="DT92" s="19"/>
      <c r="DU92" s="19"/>
      <c r="DV92" s="19"/>
      <c r="DW92" s="19"/>
      <c r="DX92" s="19"/>
      <c r="DY92" s="19"/>
      <c r="DZ92" s="19"/>
      <c r="EA92" s="19"/>
      <c r="EB92" s="19"/>
      <c r="EC92" s="19" t="s">
        <v>260</v>
      </c>
      <c r="EI92" s="19" t="s">
        <v>7</v>
      </c>
      <c r="EJ92" s="19" t="s">
        <v>6</v>
      </c>
      <c r="EK92" s="19" t="s">
        <v>45</v>
      </c>
      <c r="EL92" s="103" t="s">
        <v>1500</v>
      </c>
      <c r="EM92" s="19" t="s">
        <v>45</v>
      </c>
      <c r="EN92" s="19" t="s">
        <v>4</v>
      </c>
      <c r="GM92" s="19" t="str">
        <f>CU92</f>
        <v>&amp;#x00AC;</v>
      </c>
      <c r="HG92" s="19"/>
      <c r="HH92" s="19"/>
      <c r="HI92" s="19"/>
      <c r="HS92" s="19" t="s">
        <v>249</v>
      </c>
      <c r="HT92" t="s">
        <v>0</v>
      </c>
    </row>
    <row r="93" spans="1:228" x14ac:dyDescent="0.4">
      <c r="A93" t="s">
        <v>0</v>
      </c>
      <c r="F93" t="s">
        <v>1363</v>
      </c>
      <c r="G93" t="s">
        <v>1362</v>
      </c>
      <c r="H93" t="s">
        <v>0</v>
      </c>
      <c r="J93" t="s">
        <v>0</v>
      </c>
      <c r="K93" t="s">
        <v>1388</v>
      </c>
      <c r="L93" t="s">
        <v>916</v>
      </c>
      <c r="M93" t="s">
        <v>7</v>
      </c>
      <c r="N93" t="s">
        <v>1387</v>
      </c>
      <c r="O93" t="s">
        <v>0</v>
      </c>
      <c r="Q93" t="s">
        <v>0</v>
      </c>
      <c r="R93" t="s">
        <v>1386</v>
      </c>
      <c r="S93" t="s">
        <v>0</v>
      </c>
      <c r="T93" t="s">
        <v>1385</v>
      </c>
      <c r="U93" t="s">
        <v>0</v>
      </c>
      <c r="BK93" t="s">
        <v>0</v>
      </c>
      <c r="BR93" t="s">
        <v>0</v>
      </c>
      <c r="BS93" s="19"/>
      <c r="BT93" s="19"/>
      <c r="BU93" s="19"/>
      <c r="BV93" s="19"/>
      <c r="BW93" s="19"/>
      <c r="BX93" s="19"/>
      <c r="BY93" s="19"/>
      <c r="BZ93" s="19"/>
      <c r="CA93" s="19"/>
      <c r="CB93" s="19"/>
      <c r="CC93" s="19"/>
      <c r="CD93" s="19"/>
      <c r="CE93" s="19"/>
      <c r="CF93" s="19"/>
      <c r="CG93" s="19"/>
      <c r="CH93" s="19"/>
      <c r="CI93" s="116" t="s">
        <v>1425</v>
      </c>
      <c r="CJ93" s="19" t="s">
        <v>0</v>
      </c>
      <c r="CK93" s="19"/>
      <c r="CL93" s="19" t="s">
        <v>0</v>
      </c>
      <c r="CM93" s="19"/>
      <c r="CN93" s="19"/>
      <c r="CO93" s="19"/>
      <c r="CP93" s="19"/>
      <c r="CQ93" s="19"/>
      <c r="CR93" s="19"/>
      <c r="CS93" s="19"/>
      <c r="CT93" t="s">
        <v>0</v>
      </c>
      <c r="CU93" s="19" t="str">
        <f>CI93</f>
        <v>negation</v>
      </c>
      <c r="CV93" t="s">
        <v>0</v>
      </c>
      <c r="CW93" s="19"/>
      <c r="CX93" t="s">
        <v>0</v>
      </c>
      <c r="CY93" s="113" t="s">
        <v>1043</v>
      </c>
      <c r="CZ93" t="s">
        <v>0</v>
      </c>
      <c r="DA93" s="19"/>
      <c r="DB93" s="19"/>
      <c r="DC93" s="19"/>
      <c r="DD93" s="19"/>
      <c r="DE93" s="19"/>
      <c r="DF93" s="19"/>
      <c r="DR93" s="19"/>
      <c r="DS93" s="19"/>
      <c r="DT93" s="19"/>
      <c r="DU93" s="19"/>
      <c r="DV93" s="19"/>
      <c r="DW93" s="19"/>
      <c r="DX93" s="19"/>
      <c r="DY93" s="19"/>
      <c r="DZ93" s="19"/>
      <c r="EA93" s="19"/>
      <c r="EB93" s="19"/>
      <c r="EC93" s="19" t="s">
        <v>250</v>
      </c>
      <c r="EN93" s="19" t="s">
        <v>4</v>
      </c>
      <c r="EO93" s="19" t="s">
        <v>252</v>
      </c>
      <c r="EP93" s="19" t="s">
        <v>7</v>
      </c>
      <c r="EQ93" s="19" t="s">
        <v>6</v>
      </c>
      <c r="ER93" s="19" t="s">
        <v>45</v>
      </c>
      <c r="ES93" s="19" t="str">
        <f>CY93</f>
        <v>c-a37c27</v>
      </c>
      <c r="ET93" s="19" t="s">
        <v>7</v>
      </c>
      <c r="EU93" s="103" t="s">
        <v>253</v>
      </c>
      <c r="EV93" s="19" t="s">
        <v>45</v>
      </c>
      <c r="EW93" s="19" t="s">
        <v>4</v>
      </c>
      <c r="EX93" s="19" t="s">
        <v>254</v>
      </c>
      <c r="GM93" s="19" t="str">
        <f>CU93</f>
        <v>negation</v>
      </c>
      <c r="HS93" s="19" t="s">
        <v>255</v>
      </c>
      <c r="HT93" t="s">
        <v>0</v>
      </c>
    </row>
    <row r="94" spans="1:228" x14ac:dyDescent="0.4">
      <c r="A94" t="s">
        <v>0</v>
      </c>
      <c r="F94" t="s">
        <v>893</v>
      </c>
      <c r="G94" t="s">
        <v>1384</v>
      </c>
      <c r="H94" t="s">
        <v>0</v>
      </c>
      <c r="J94" t="s">
        <v>0</v>
      </c>
      <c r="K94" t="s">
        <v>1383</v>
      </c>
      <c r="L94" t="s">
        <v>0</v>
      </c>
      <c r="M94" t="s">
        <v>0</v>
      </c>
      <c r="N94" t="s">
        <v>0</v>
      </c>
      <c r="O94" t="s">
        <v>0</v>
      </c>
      <c r="Q94" t="s">
        <v>0</v>
      </c>
      <c r="R94" t="s">
        <v>0</v>
      </c>
      <c r="S94" t="s">
        <v>0</v>
      </c>
      <c r="T94" t="s">
        <v>1382</v>
      </c>
      <c r="U94" t="s">
        <v>0</v>
      </c>
      <c r="BK94" t="s">
        <v>0</v>
      </c>
      <c r="BR94" t="s">
        <v>0</v>
      </c>
      <c r="BS94" s="19"/>
      <c r="BT94" s="19"/>
      <c r="BU94" s="19"/>
      <c r="BV94" s="19"/>
      <c r="BW94" s="19"/>
      <c r="BX94" s="19"/>
      <c r="BY94" s="19"/>
      <c r="BZ94" s="19"/>
      <c r="CA94" s="19"/>
      <c r="CB94" s="19"/>
      <c r="CC94" s="19"/>
      <c r="CD94" s="19"/>
      <c r="CE94" s="19"/>
      <c r="CF94" s="19"/>
      <c r="CG94" s="19"/>
      <c r="CH94" s="19"/>
      <c r="CI94" s="19" t="s">
        <v>1423</v>
      </c>
      <c r="CJ94" s="19" t="s">
        <v>0</v>
      </c>
      <c r="CK94" s="19"/>
      <c r="CL94" s="19" t="s">
        <v>0</v>
      </c>
      <c r="CM94" s="19" t="s">
        <v>1424</v>
      </c>
      <c r="CN94" s="19" t="s">
        <v>0</v>
      </c>
      <c r="CO94" s="19"/>
      <c r="CP94" s="19"/>
      <c r="CQ94" s="19"/>
      <c r="CR94" s="19"/>
      <c r="CS94" s="19"/>
      <c r="CT94" t="s">
        <v>0</v>
      </c>
      <c r="CU94" s="19" t="str">
        <f>CI94</f>
        <v>Negation</v>
      </c>
      <c r="CV94" t="s">
        <v>0</v>
      </c>
      <c r="CW94" s="19"/>
      <c r="CX94" t="s">
        <v>0</v>
      </c>
      <c r="CY94" s="113" t="s">
        <v>1044</v>
      </c>
      <c r="CZ94" t="s">
        <v>0</v>
      </c>
      <c r="DA94" s="19"/>
      <c r="DB94" s="19"/>
      <c r="DC94" s="19"/>
      <c r="DD94" s="19"/>
      <c r="DE94" s="19"/>
      <c r="DF94" s="19"/>
      <c r="DR94" s="19"/>
      <c r="DS94" s="19"/>
      <c r="DT94" s="19"/>
      <c r="DU94" s="19"/>
      <c r="DV94" s="19"/>
      <c r="DW94" s="19"/>
      <c r="DX94" s="19"/>
      <c r="DY94" s="19"/>
      <c r="DZ94" s="19"/>
      <c r="EA94" s="19"/>
      <c r="EB94" s="19"/>
      <c r="EC94" s="19" t="s">
        <v>250</v>
      </c>
      <c r="EN94" s="19" t="s">
        <v>4</v>
      </c>
      <c r="EO94" s="19" t="s">
        <v>252</v>
      </c>
      <c r="EP94" s="19" t="s">
        <v>7</v>
      </c>
      <c r="EQ94" s="19" t="s">
        <v>6</v>
      </c>
      <c r="ER94" s="19" t="s">
        <v>45</v>
      </c>
      <c r="ES94" s="19" t="str">
        <f>CY94</f>
        <v>c-4fd993</v>
      </c>
      <c r="ET94" s="19" t="s">
        <v>7</v>
      </c>
      <c r="EU94" s="103" t="s">
        <v>253</v>
      </c>
      <c r="EV94" s="19" t="s">
        <v>45</v>
      </c>
      <c r="EW94" s="19" t="s">
        <v>4</v>
      </c>
      <c r="EX94" s="19" t="s">
        <v>254</v>
      </c>
      <c r="EY94" s="19" t="s">
        <v>133</v>
      </c>
      <c r="EZ94" s="19" t="s">
        <v>7</v>
      </c>
      <c r="FA94" s="19" t="s">
        <v>6</v>
      </c>
      <c r="FB94" s="19" t="s">
        <v>45</v>
      </c>
      <c r="FC94" s="19" t="s">
        <v>1504</v>
      </c>
      <c r="FD94" s="19" t="s">
        <v>45</v>
      </c>
      <c r="FE94" s="19" t="s">
        <v>7</v>
      </c>
      <c r="FF94" s="19" t="s">
        <v>134</v>
      </c>
      <c r="FG94" s="19" t="s">
        <v>45</v>
      </c>
      <c r="FH94" s="19" t="str">
        <f>CM94</f>
        <v>https://en.wikipedia.org/wiki/Negation</v>
      </c>
      <c r="FI94" s="19" t="s">
        <v>45</v>
      </c>
      <c r="FJ94" s="19" t="s">
        <v>7</v>
      </c>
      <c r="FK94" s="19" t="s">
        <v>1854</v>
      </c>
      <c r="FL94" s="19" t="s">
        <v>45</v>
      </c>
      <c r="FM94" s="19" t="s">
        <v>1855</v>
      </c>
      <c r="FN94" s="19" t="s">
        <v>45</v>
      </c>
      <c r="FO94" s="19" t="s">
        <v>4</v>
      </c>
      <c r="GM94" s="19" t="str">
        <f>CU94</f>
        <v>Negation</v>
      </c>
      <c r="HR94" s="19" t="s">
        <v>135</v>
      </c>
      <c r="HS94" s="19" t="s">
        <v>255</v>
      </c>
      <c r="HT94" t="s">
        <v>0</v>
      </c>
    </row>
    <row r="95" spans="1:228" x14ac:dyDescent="0.4">
      <c r="A95" t="s">
        <v>0</v>
      </c>
      <c r="U95" t="s">
        <v>0</v>
      </c>
      <c r="BK95" t="s">
        <v>0</v>
      </c>
      <c r="BR95" t="s">
        <v>0</v>
      </c>
      <c r="BS95" s="19"/>
      <c r="BT95" s="19"/>
      <c r="BU95" s="19"/>
      <c r="BV95" s="19"/>
      <c r="BW95" s="19"/>
      <c r="BX95" s="19"/>
      <c r="BY95" s="19"/>
      <c r="BZ95" s="19"/>
      <c r="CA95" s="19"/>
      <c r="CB95" s="19"/>
      <c r="CC95" s="19"/>
      <c r="CD95" s="19"/>
      <c r="CE95" s="19"/>
      <c r="CF95" s="19"/>
      <c r="CG95" s="19"/>
      <c r="CH95" s="19"/>
      <c r="CI95" s="19"/>
      <c r="CJ95" s="19"/>
      <c r="CK95" s="19"/>
      <c r="CL95" s="19"/>
      <c r="CM95" s="19"/>
      <c r="CN95" s="19"/>
      <c r="CO95" s="19"/>
      <c r="CP95" s="19"/>
      <c r="CQ95" s="19"/>
      <c r="CR95" s="19"/>
      <c r="CS95" s="19"/>
      <c r="CT95" t="s">
        <v>0</v>
      </c>
      <c r="CU95" s="19"/>
      <c r="CV95" t="s">
        <v>0</v>
      </c>
      <c r="CW95" s="19"/>
      <c r="CX95" t="s">
        <v>0</v>
      </c>
      <c r="CY95" s="19"/>
      <c r="CZ95" t="s">
        <v>0</v>
      </c>
      <c r="DA95" s="19"/>
      <c r="DB95" s="19"/>
      <c r="DC95" s="19"/>
      <c r="DD95" s="19"/>
      <c r="DE95" s="19"/>
      <c r="DF95" s="19"/>
      <c r="DR95" s="19"/>
      <c r="DS95" s="19"/>
      <c r="DT95" s="19"/>
      <c r="DU95" s="19"/>
      <c r="DV95" s="19"/>
      <c r="DW95" s="19"/>
      <c r="DX95" s="19"/>
      <c r="DY95" s="19"/>
      <c r="DZ95" s="19"/>
      <c r="EA95" s="19"/>
      <c r="EB95" s="19"/>
      <c r="EC95" s="19" t="s">
        <v>257</v>
      </c>
      <c r="EN95" s="19" t="s">
        <v>4</v>
      </c>
      <c r="HT95" t="s">
        <v>0</v>
      </c>
    </row>
    <row r="96" spans="1:228" x14ac:dyDescent="0.4">
      <c r="A96" t="s">
        <v>0</v>
      </c>
      <c r="F96" t="s">
        <v>1381</v>
      </c>
      <c r="G96" t="s">
        <v>1380</v>
      </c>
      <c r="H96" t="s">
        <v>0</v>
      </c>
      <c r="J96" t="s">
        <v>0</v>
      </c>
      <c r="K96" t="s">
        <v>1379</v>
      </c>
      <c r="L96" t="s">
        <v>916</v>
      </c>
      <c r="M96" t="s">
        <v>7</v>
      </c>
      <c r="N96" t="s">
        <v>1378</v>
      </c>
      <c r="O96" t="s">
        <v>0</v>
      </c>
      <c r="Q96" t="s">
        <v>0</v>
      </c>
      <c r="R96" t="s">
        <v>1377</v>
      </c>
      <c r="S96" t="s">
        <v>0</v>
      </c>
      <c r="T96" t="s">
        <v>1376</v>
      </c>
      <c r="U96" t="s">
        <v>0</v>
      </c>
      <c r="BK96" t="s">
        <v>0</v>
      </c>
      <c r="BR96" t="s">
        <v>0</v>
      </c>
      <c r="BS96" s="19"/>
      <c r="BT96" s="19"/>
      <c r="BU96" s="19"/>
      <c r="BV96" s="19"/>
      <c r="BW96" s="19"/>
      <c r="BX96" s="19"/>
      <c r="BY96" s="19"/>
      <c r="BZ96" s="19"/>
      <c r="CA96" s="19"/>
      <c r="CB96" s="19"/>
      <c r="CC96" s="19"/>
      <c r="CD96" s="19"/>
      <c r="CE96" s="19" t="s">
        <v>1421</v>
      </c>
      <c r="CF96" s="19"/>
      <c r="CG96" s="19"/>
      <c r="CH96" s="19"/>
      <c r="CI96" s="116"/>
      <c r="CJ96" s="19"/>
      <c r="CK96" s="19"/>
      <c r="CL96" s="19"/>
      <c r="CM96" s="19"/>
      <c r="CN96" s="19"/>
      <c r="CO96" s="19"/>
      <c r="CP96" s="19"/>
      <c r="CQ96" s="19"/>
      <c r="CR96" s="19"/>
      <c r="CS96" s="19"/>
      <c r="CT96" t="s">
        <v>0</v>
      </c>
      <c r="CU96" s="19" t="str">
        <f>CE96</f>
        <v>&amp;#x222A;</v>
      </c>
      <c r="CV96" t="s">
        <v>0</v>
      </c>
      <c r="CW96" s="19"/>
      <c r="CX96" t="s">
        <v>0</v>
      </c>
      <c r="CY96" s="19"/>
      <c r="CZ96" t="s">
        <v>0</v>
      </c>
      <c r="DA96" s="19"/>
      <c r="DB96" s="19"/>
      <c r="DC96" s="19"/>
      <c r="DD96" s="19"/>
      <c r="DE96" s="19"/>
      <c r="DF96" s="19"/>
      <c r="DR96" s="19"/>
      <c r="DS96" s="19"/>
      <c r="DT96" s="19"/>
      <c r="DU96" s="19"/>
      <c r="DV96" s="19"/>
      <c r="DW96" s="19"/>
      <c r="DX96" s="19"/>
      <c r="DY96" s="19"/>
      <c r="DZ96" s="19"/>
      <c r="EA96" s="19"/>
      <c r="EB96" s="19"/>
      <c r="EC96" s="19" t="s">
        <v>260</v>
      </c>
      <c r="EI96" s="19" t="s">
        <v>7</v>
      </c>
      <c r="EJ96" s="19" t="s">
        <v>6</v>
      </c>
      <c r="EK96" s="19" t="s">
        <v>45</v>
      </c>
      <c r="EL96" s="103" t="s">
        <v>1500</v>
      </c>
      <c r="EM96" s="19" t="s">
        <v>45</v>
      </c>
      <c r="EN96" s="19" t="s">
        <v>4</v>
      </c>
      <c r="GM96" s="19" t="str">
        <f>CU96</f>
        <v>&amp;#x222A;</v>
      </c>
      <c r="HG96" s="19"/>
      <c r="HH96" s="19"/>
      <c r="HI96" s="19"/>
      <c r="HS96" s="19" t="s">
        <v>249</v>
      </c>
      <c r="HT96" t="s">
        <v>0</v>
      </c>
    </row>
    <row r="97" spans="1:228" x14ac:dyDescent="0.4">
      <c r="A97" t="s">
        <v>0</v>
      </c>
      <c r="U97" t="s">
        <v>0</v>
      </c>
      <c r="BK97" t="s">
        <v>0</v>
      </c>
      <c r="BR97" t="s">
        <v>0</v>
      </c>
      <c r="BS97" s="19"/>
      <c r="BT97" s="19"/>
      <c r="BU97" s="19"/>
      <c r="BV97" s="19"/>
      <c r="BW97" s="19"/>
      <c r="BX97" s="19"/>
      <c r="BY97" s="19"/>
      <c r="BZ97" s="19"/>
      <c r="CA97" s="19"/>
      <c r="CB97" s="19"/>
      <c r="CC97" s="19"/>
      <c r="CD97" s="19"/>
      <c r="CE97" s="19"/>
      <c r="CF97" s="19"/>
      <c r="CG97" s="19"/>
      <c r="CH97" s="19"/>
      <c r="CI97" s="116" t="s">
        <v>1420</v>
      </c>
      <c r="CJ97" s="19" t="s">
        <v>0</v>
      </c>
      <c r="CK97" s="19"/>
      <c r="CL97" s="19"/>
      <c r="CM97" s="19"/>
      <c r="CN97" s="19"/>
      <c r="CO97" s="19"/>
      <c r="CP97" s="19"/>
      <c r="CQ97" s="19"/>
      <c r="CR97" s="19"/>
      <c r="CS97" s="19"/>
      <c r="CT97" t="s">
        <v>0</v>
      </c>
      <c r="CU97" s="19" t="str">
        <f>CI97</f>
        <v>disjunction</v>
      </c>
      <c r="CV97" t="s">
        <v>0</v>
      </c>
      <c r="CW97" s="19"/>
      <c r="CX97" t="s">
        <v>0</v>
      </c>
      <c r="CY97" s="113" t="s">
        <v>1045</v>
      </c>
      <c r="CZ97" t="s">
        <v>0</v>
      </c>
      <c r="DA97" s="19"/>
      <c r="DB97" s="19"/>
      <c r="DC97" s="19"/>
      <c r="DD97" s="19"/>
      <c r="DE97" s="19"/>
      <c r="DF97" s="19"/>
      <c r="DR97" s="19"/>
      <c r="DS97" s="19"/>
      <c r="DT97" s="19"/>
      <c r="DU97" s="19"/>
      <c r="DV97" s="19"/>
      <c r="DW97" s="19"/>
      <c r="DX97" s="19"/>
      <c r="DY97" s="19"/>
      <c r="DZ97" s="19"/>
      <c r="EA97" s="19"/>
      <c r="EB97" s="19"/>
      <c r="EC97" s="19" t="s">
        <v>250</v>
      </c>
      <c r="EN97" s="19" t="s">
        <v>4</v>
      </c>
      <c r="EO97" s="19" t="s">
        <v>252</v>
      </c>
      <c r="EP97" s="19" t="s">
        <v>7</v>
      </c>
      <c r="EQ97" s="19" t="s">
        <v>6</v>
      </c>
      <c r="ER97" s="19" t="s">
        <v>45</v>
      </c>
      <c r="ES97" s="19" t="str">
        <f>CY97</f>
        <v>c-704404</v>
      </c>
      <c r="ET97" s="19" t="s">
        <v>7</v>
      </c>
      <c r="EU97" s="103" t="s">
        <v>253</v>
      </c>
      <c r="EV97" s="19" t="s">
        <v>45</v>
      </c>
      <c r="EW97" s="19" t="s">
        <v>4</v>
      </c>
      <c r="EX97" s="19" t="s">
        <v>254</v>
      </c>
      <c r="GM97" s="19" t="str">
        <f>CU97</f>
        <v>disjunction</v>
      </c>
      <c r="HS97" s="19" t="s">
        <v>255</v>
      </c>
      <c r="HT97" t="s">
        <v>0</v>
      </c>
    </row>
    <row r="98" spans="1:228" x14ac:dyDescent="0.4">
      <c r="A98" t="s">
        <v>0</v>
      </c>
      <c r="U98" t="s">
        <v>0</v>
      </c>
      <c r="BK98" t="s">
        <v>0</v>
      </c>
      <c r="BR98" t="s">
        <v>0</v>
      </c>
      <c r="CI98" t="s">
        <v>1418</v>
      </c>
      <c r="CJ98" s="19" t="s">
        <v>0</v>
      </c>
      <c r="CM98" t="s">
        <v>1419</v>
      </c>
      <c r="CN98" s="19" t="s">
        <v>0</v>
      </c>
      <c r="CT98" t="s">
        <v>0</v>
      </c>
      <c r="CU98" s="19" t="str">
        <f>CI98</f>
        <v>Disjoint union</v>
      </c>
      <c r="CV98" t="s">
        <v>0</v>
      </c>
      <c r="CW98" s="113"/>
      <c r="CX98" t="s">
        <v>0</v>
      </c>
      <c r="CY98" s="113" t="s">
        <v>1046</v>
      </c>
      <c r="CZ98" t="s">
        <v>0</v>
      </c>
      <c r="DA98" s="19"/>
      <c r="DB98" s="19"/>
      <c r="DC98" s="19"/>
      <c r="DD98" s="19"/>
      <c r="DE98" s="19"/>
      <c r="DF98" s="19"/>
      <c r="DR98" s="19"/>
      <c r="DS98" s="19"/>
      <c r="DT98" s="19"/>
      <c r="DU98" s="19"/>
      <c r="DV98" s="19"/>
      <c r="DW98" s="19"/>
      <c r="DX98" s="19"/>
      <c r="DY98" s="19"/>
      <c r="DZ98" s="19"/>
      <c r="EA98" s="19"/>
      <c r="EB98" s="19"/>
      <c r="EC98" s="19" t="s">
        <v>250</v>
      </c>
      <c r="EN98" s="19" t="s">
        <v>4</v>
      </c>
      <c r="EO98" s="19" t="s">
        <v>252</v>
      </c>
      <c r="EP98" s="19" t="s">
        <v>7</v>
      </c>
      <c r="EQ98" s="19" t="s">
        <v>6</v>
      </c>
      <c r="ER98" s="19" t="s">
        <v>45</v>
      </c>
      <c r="ES98" s="19" t="str">
        <f>CY98</f>
        <v>c-4e7ba7</v>
      </c>
      <c r="ET98" s="19" t="s">
        <v>7</v>
      </c>
      <c r="EU98" s="103" t="s">
        <v>253</v>
      </c>
      <c r="EV98" s="19" t="s">
        <v>45</v>
      </c>
      <c r="EW98" s="19" t="s">
        <v>4</v>
      </c>
      <c r="EX98" s="19" t="s">
        <v>254</v>
      </c>
      <c r="EY98" s="19" t="s">
        <v>133</v>
      </c>
      <c r="EZ98" s="19" t="s">
        <v>7</v>
      </c>
      <c r="FA98" s="19" t="s">
        <v>6</v>
      </c>
      <c r="FB98" s="19" t="s">
        <v>45</v>
      </c>
      <c r="FC98" s="19" t="s">
        <v>1504</v>
      </c>
      <c r="FD98" s="19" t="s">
        <v>45</v>
      </c>
      <c r="FE98" s="19" t="s">
        <v>7</v>
      </c>
      <c r="FF98" s="19" t="s">
        <v>134</v>
      </c>
      <c r="FG98" s="19" t="s">
        <v>45</v>
      </c>
      <c r="FH98" s="19" t="str">
        <f>CM98</f>
        <v>https://en.wikipedia.org/wiki/Disjoint_union</v>
      </c>
      <c r="FI98" s="19" t="s">
        <v>45</v>
      </c>
      <c r="FJ98" s="19" t="s">
        <v>7</v>
      </c>
      <c r="FK98" s="19" t="s">
        <v>1854</v>
      </c>
      <c r="FL98" s="19" t="s">
        <v>45</v>
      </c>
      <c r="FM98" s="19" t="s">
        <v>1855</v>
      </c>
      <c r="FN98" s="19" t="s">
        <v>45</v>
      </c>
      <c r="FO98" s="19" t="s">
        <v>4</v>
      </c>
      <c r="GM98" s="19" t="str">
        <f>CU98</f>
        <v>Disjoint union</v>
      </c>
      <c r="HR98" s="19" t="s">
        <v>135</v>
      </c>
      <c r="HS98" s="19" t="s">
        <v>255</v>
      </c>
      <c r="HT98" t="s">
        <v>0</v>
      </c>
    </row>
    <row r="99" spans="1:228" x14ac:dyDescent="0.4">
      <c r="A99" t="s">
        <v>0</v>
      </c>
      <c r="U99" t="s">
        <v>0</v>
      </c>
      <c r="BK99" t="s">
        <v>0</v>
      </c>
      <c r="BR99" t="s">
        <v>0</v>
      </c>
      <c r="CT99" t="s">
        <v>0</v>
      </c>
      <c r="CV99" t="s">
        <v>0</v>
      </c>
      <c r="CX99" t="s">
        <v>0</v>
      </c>
      <c r="CY99" s="19"/>
      <c r="CZ99" t="s">
        <v>0</v>
      </c>
      <c r="DA99" s="19"/>
      <c r="DB99" s="19"/>
      <c r="DC99" s="19"/>
      <c r="DD99" s="19"/>
      <c r="DE99" s="19"/>
      <c r="DF99" s="19"/>
      <c r="DR99" s="19"/>
      <c r="DS99" s="19"/>
      <c r="DT99" s="19"/>
      <c r="DU99" s="19"/>
      <c r="DV99" s="19"/>
      <c r="DW99" s="19"/>
      <c r="DX99" s="19"/>
      <c r="DY99" s="19"/>
      <c r="DZ99" s="19"/>
      <c r="EA99" s="19"/>
      <c r="EB99" s="19"/>
      <c r="EC99" s="19" t="s">
        <v>257</v>
      </c>
      <c r="EN99" s="19" t="s">
        <v>4</v>
      </c>
      <c r="HT99" s="19" t="s">
        <v>0</v>
      </c>
    </row>
    <row r="100" spans="1:228" x14ac:dyDescent="0.4">
      <c r="A100" t="s">
        <v>0</v>
      </c>
      <c r="U100" t="s">
        <v>0</v>
      </c>
      <c r="BK100" t="s">
        <v>0</v>
      </c>
      <c r="BR100" t="s">
        <v>0</v>
      </c>
      <c r="CE100" t="s">
        <v>1349</v>
      </c>
      <c r="CT100" t="s">
        <v>0</v>
      </c>
      <c r="CU100" s="19" t="str">
        <f>CE100</f>
        <v>&amp;#x2203;</v>
      </c>
      <c r="CV100" t="s">
        <v>0</v>
      </c>
      <c r="CX100" t="s">
        <v>0</v>
      </c>
      <c r="CY100" s="19"/>
      <c r="CZ100" t="s">
        <v>0</v>
      </c>
      <c r="DA100" s="19"/>
      <c r="DB100" s="19"/>
      <c r="DC100" s="19"/>
      <c r="DD100" s="19"/>
      <c r="DE100" s="19"/>
      <c r="DF100" s="19"/>
      <c r="DR100" s="19"/>
      <c r="DS100" s="19"/>
      <c r="DT100" s="19"/>
      <c r="DU100" s="19"/>
      <c r="DV100" s="19"/>
      <c r="DW100" s="19"/>
      <c r="DX100" s="19"/>
      <c r="DY100" s="19"/>
      <c r="DZ100" s="19"/>
      <c r="EA100" s="19"/>
      <c r="EB100" s="19"/>
      <c r="EC100" s="19" t="s">
        <v>260</v>
      </c>
      <c r="EI100" s="19" t="s">
        <v>7</v>
      </c>
      <c r="EJ100" s="19" t="s">
        <v>6</v>
      </c>
      <c r="EK100" s="19" t="s">
        <v>45</v>
      </c>
      <c r="EL100" s="103" t="s">
        <v>1500</v>
      </c>
      <c r="EM100" s="19" t="s">
        <v>45</v>
      </c>
      <c r="EN100" s="19" t="s">
        <v>4</v>
      </c>
      <c r="GM100" s="19" t="str">
        <f>CU100</f>
        <v>&amp;#x2203;</v>
      </c>
      <c r="HG100" s="19"/>
      <c r="HH100" s="19"/>
      <c r="HI100" s="19"/>
      <c r="HS100" s="19" t="s">
        <v>249</v>
      </c>
      <c r="HT100" s="19" t="s">
        <v>0</v>
      </c>
    </row>
    <row r="101" spans="1:228" x14ac:dyDescent="0.4">
      <c r="A101" t="s">
        <v>0</v>
      </c>
      <c r="U101" t="s">
        <v>0</v>
      </c>
      <c r="BK101" t="s">
        <v>0</v>
      </c>
      <c r="BR101" t="s">
        <v>0</v>
      </c>
      <c r="CI101" t="s">
        <v>1907</v>
      </c>
      <c r="CJ101" s="19" t="s">
        <v>0</v>
      </c>
      <c r="CT101" t="s">
        <v>0</v>
      </c>
      <c r="CU101" s="19" t="str">
        <f>CI101</f>
        <v>existential restriction; there exists</v>
      </c>
      <c r="CV101" t="s">
        <v>0</v>
      </c>
      <c r="CX101" t="s">
        <v>0</v>
      </c>
      <c r="CY101" s="113" t="s">
        <v>1047</v>
      </c>
      <c r="CZ101" t="s">
        <v>0</v>
      </c>
      <c r="DA101" s="19"/>
      <c r="DB101" s="19"/>
      <c r="DC101" s="19"/>
      <c r="DD101" s="19"/>
      <c r="DE101" s="19"/>
      <c r="DF101" s="19"/>
      <c r="DR101" s="19"/>
      <c r="DS101" s="19"/>
      <c r="DT101" s="19"/>
      <c r="DU101" s="19"/>
      <c r="DV101" s="19"/>
      <c r="DW101" s="19"/>
      <c r="DX101" s="19"/>
      <c r="DY101" s="19"/>
      <c r="DZ101" s="19"/>
      <c r="EA101" s="19"/>
      <c r="EB101" s="19"/>
      <c r="EC101" s="19" t="s">
        <v>250</v>
      </c>
      <c r="EN101" s="19" t="s">
        <v>4</v>
      </c>
      <c r="EO101" s="19" t="s">
        <v>252</v>
      </c>
      <c r="EP101" s="19" t="s">
        <v>7</v>
      </c>
      <c r="EQ101" s="19" t="s">
        <v>6</v>
      </c>
      <c r="ER101" s="19" t="s">
        <v>45</v>
      </c>
      <c r="ES101" s="19" t="str">
        <f>CY101</f>
        <v>c-d28f1b</v>
      </c>
      <c r="ET101" s="19" t="s">
        <v>7</v>
      </c>
      <c r="EU101" s="103" t="s">
        <v>253</v>
      </c>
      <c r="EV101" s="19" t="s">
        <v>45</v>
      </c>
      <c r="EW101" s="19" t="s">
        <v>4</v>
      </c>
      <c r="EX101" s="19" t="s">
        <v>254</v>
      </c>
      <c r="GM101" s="19" t="str">
        <f>CU101</f>
        <v>existential restriction; there exists</v>
      </c>
      <c r="HS101" s="19" t="s">
        <v>255</v>
      </c>
      <c r="HT101" s="19" t="s">
        <v>0</v>
      </c>
    </row>
    <row r="102" spans="1:228" x14ac:dyDescent="0.4">
      <c r="A102" t="s">
        <v>0</v>
      </c>
      <c r="U102" t="s">
        <v>0</v>
      </c>
      <c r="BK102" t="s">
        <v>0</v>
      </c>
      <c r="BR102" t="s">
        <v>0</v>
      </c>
      <c r="CI102" t="s">
        <v>1414</v>
      </c>
      <c r="CJ102" s="19" t="s">
        <v>0</v>
      </c>
      <c r="CM102" t="s">
        <v>1415</v>
      </c>
      <c r="CN102" s="19" t="s">
        <v>0</v>
      </c>
      <c r="CT102" t="s">
        <v>0</v>
      </c>
      <c r="CU102" s="19" t="str">
        <f>CI102</f>
        <v>Existential quantification</v>
      </c>
      <c r="CV102" t="s">
        <v>0</v>
      </c>
      <c r="CX102" t="s">
        <v>0</v>
      </c>
      <c r="CY102" s="113" t="s">
        <v>1048</v>
      </c>
      <c r="CZ102" t="s">
        <v>0</v>
      </c>
      <c r="DA102" s="19"/>
      <c r="DB102" s="19"/>
      <c r="DC102" s="19"/>
      <c r="DD102" s="19"/>
      <c r="DE102" s="19"/>
      <c r="DF102" s="19"/>
      <c r="DR102" s="19"/>
      <c r="DS102" s="19"/>
      <c r="DT102" s="19"/>
      <c r="DU102" s="19"/>
      <c r="DV102" s="19"/>
      <c r="DW102" s="19"/>
      <c r="DX102" s="19"/>
      <c r="DY102" s="19"/>
      <c r="DZ102" s="19"/>
      <c r="EA102" s="19"/>
      <c r="EB102" s="19"/>
      <c r="EC102" s="19" t="s">
        <v>250</v>
      </c>
      <c r="EN102" s="19" t="s">
        <v>4</v>
      </c>
      <c r="EO102" s="19" t="s">
        <v>252</v>
      </c>
      <c r="EP102" s="19" t="s">
        <v>7</v>
      </c>
      <c r="EQ102" s="19" t="s">
        <v>6</v>
      </c>
      <c r="ER102" s="19" t="s">
        <v>45</v>
      </c>
      <c r="ES102" s="19" t="str">
        <f>CY102</f>
        <v>c-1ecfd6</v>
      </c>
      <c r="ET102" s="19" t="s">
        <v>7</v>
      </c>
      <c r="EU102" s="103" t="s">
        <v>253</v>
      </c>
      <c r="EV102" s="19" t="s">
        <v>45</v>
      </c>
      <c r="EW102" s="19" t="s">
        <v>4</v>
      </c>
      <c r="EX102" s="19" t="s">
        <v>254</v>
      </c>
      <c r="EY102" s="19" t="s">
        <v>133</v>
      </c>
      <c r="EZ102" s="19" t="s">
        <v>7</v>
      </c>
      <c r="FA102" s="19" t="s">
        <v>6</v>
      </c>
      <c r="FB102" s="19" t="s">
        <v>45</v>
      </c>
      <c r="FC102" s="19" t="s">
        <v>1504</v>
      </c>
      <c r="FD102" s="19" t="s">
        <v>45</v>
      </c>
      <c r="FE102" s="19" t="s">
        <v>7</v>
      </c>
      <c r="FF102" s="19" t="s">
        <v>134</v>
      </c>
      <c r="FG102" s="19" t="s">
        <v>45</v>
      </c>
      <c r="FH102" s="19" t="str">
        <f>CM102</f>
        <v>https://en.wikipedia.org/wiki/Existential_quantification</v>
      </c>
      <c r="FI102" s="19" t="s">
        <v>45</v>
      </c>
      <c r="FJ102" s="19" t="s">
        <v>7</v>
      </c>
      <c r="FK102" s="19" t="s">
        <v>1854</v>
      </c>
      <c r="FL102" s="19" t="s">
        <v>45</v>
      </c>
      <c r="FM102" s="19" t="s">
        <v>1855</v>
      </c>
      <c r="FN102" s="19" t="s">
        <v>45</v>
      </c>
      <c r="FO102" s="19" t="s">
        <v>4</v>
      </c>
      <c r="GM102" s="19" t="str">
        <f>CU102</f>
        <v>Existential quantification</v>
      </c>
      <c r="HR102" s="19" t="s">
        <v>135</v>
      </c>
      <c r="HS102" s="19" t="s">
        <v>255</v>
      </c>
      <c r="HT102" s="19" t="s">
        <v>0</v>
      </c>
    </row>
    <row r="103" spans="1:228" x14ac:dyDescent="0.4">
      <c r="A103" t="s">
        <v>0</v>
      </c>
      <c r="U103" t="s">
        <v>0</v>
      </c>
      <c r="BK103" t="s">
        <v>0</v>
      </c>
      <c r="BR103" t="s">
        <v>0</v>
      </c>
      <c r="CT103" t="s">
        <v>0</v>
      </c>
      <c r="CV103" t="s">
        <v>0</v>
      </c>
      <c r="CX103" t="s">
        <v>0</v>
      </c>
      <c r="CY103" s="19"/>
      <c r="CZ103" t="s">
        <v>0</v>
      </c>
      <c r="DA103" s="19"/>
      <c r="DB103" s="19"/>
      <c r="DC103" s="19"/>
      <c r="DD103" s="19"/>
      <c r="DE103" s="19"/>
      <c r="DF103" s="19"/>
      <c r="DR103" s="19"/>
      <c r="DS103" s="19"/>
      <c r="DT103" s="19"/>
      <c r="DU103" s="19"/>
      <c r="DV103" s="19"/>
      <c r="DW103" s="19"/>
      <c r="DX103" s="19"/>
      <c r="DY103" s="19"/>
      <c r="DZ103" s="19"/>
      <c r="EA103" s="19"/>
      <c r="EB103" s="19"/>
      <c r="EC103" s="19" t="s">
        <v>257</v>
      </c>
      <c r="EN103" s="19" t="s">
        <v>4</v>
      </c>
      <c r="HT103" s="19" t="s">
        <v>0</v>
      </c>
    </row>
    <row r="104" spans="1:228" x14ac:dyDescent="0.4">
      <c r="A104" t="s">
        <v>0</v>
      </c>
      <c r="U104" t="s">
        <v>0</v>
      </c>
      <c r="BK104" t="s">
        <v>0</v>
      </c>
      <c r="BR104" t="s">
        <v>0</v>
      </c>
      <c r="CE104" t="s">
        <v>1344</v>
      </c>
      <c r="CT104" t="s">
        <v>0</v>
      </c>
      <c r="CU104" s="19" t="str">
        <f>CE104</f>
        <v>&amp;#x22A4;</v>
      </c>
      <c r="CV104" t="s">
        <v>0</v>
      </c>
      <c r="CX104" t="s">
        <v>0</v>
      </c>
      <c r="CY104" s="19"/>
      <c r="CZ104" t="s">
        <v>0</v>
      </c>
      <c r="DA104" s="19"/>
      <c r="DB104" s="19"/>
      <c r="DC104" s="19"/>
      <c r="DD104" s="19"/>
      <c r="DE104" s="19"/>
      <c r="DF104" s="19"/>
      <c r="DR104" s="19"/>
      <c r="DS104" s="19"/>
      <c r="DT104" s="19"/>
      <c r="DU104" s="19"/>
      <c r="DV104" s="19"/>
      <c r="DW104" s="19"/>
      <c r="DX104" s="19"/>
      <c r="DY104" s="19"/>
      <c r="DZ104" s="19"/>
      <c r="EA104" s="19"/>
      <c r="EB104" s="19"/>
      <c r="EC104" s="19" t="s">
        <v>260</v>
      </c>
      <c r="EI104" s="19" t="s">
        <v>7</v>
      </c>
      <c r="EJ104" s="19" t="s">
        <v>6</v>
      </c>
      <c r="EK104" s="19" t="s">
        <v>45</v>
      </c>
      <c r="EL104" s="103" t="s">
        <v>1500</v>
      </c>
      <c r="EM104" s="19" t="s">
        <v>45</v>
      </c>
      <c r="EN104" s="19" t="s">
        <v>4</v>
      </c>
      <c r="GM104" s="19" t="str">
        <f>CU104</f>
        <v>&amp;#x22A4;</v>
      </c>
      <c r="HG104" s="19"/>
      <c r="HH104" s="19"/>
      <c r="HI104" s="19"/>
      <c r="HS104" s="19" t="s">
        <v>249</v>
      </c>
      <c r="HT104" s="19" t="s">
        <v>0</v>
      </c>
    </row>
    <row r="105" spans="1:228" x14ac:dyDescent="0.4">
      <c r="A105" t="s">
        <v>0</v>
      </c>
      <c r="U105" t="s">
        <v>0</v>
      </c>
      <c r="BK105" t="s">
        <v>0</v>
      </c>
      <c r="BR105" t="s">
        <v>0</v>
      </c>
      <c r="CI105" t="s">
        <v>1908</v>
      </c>
      <c r="CJ105" s="19" t="s">
        <v>0</v>
      </c>
      <c r="CK105" t="s">
        <v>1935</v>
      </c>
      <c r="CL105" s="19" t="s">
        <v>0</v>
      </c>
      <c r="CT105" t="s">
        <v>0</v>
      </c>
      <c r="CU105" s="19" t="str">
        <f>CK105</f>
        <v>universal concept; (&amp;#x201C;top&amp;#x201D;)</v>
      </c>
      <c r="CV105" t="s">
        <v>0</v>
      </c>
      <c r="CX105" t="s">
        <v>0</v>
      </c>
      <c r="CY105" s="113" t="s">
        <v>1049</v>
      </c>
      <c r="CZ105" t="s">
        <v>0</v>
      </c>
      <c r="DA105" s="19"/>
      <c r="DB105" s="19"/>
      <c r="DC105" s="19"/>
      <c r="DD105" s="19"/>
      <c r="DE105" s="19"/>
      <c r="DF105" s="19"/>
      <c r="DR105" s="19"/>
      <c r="DS105" s="19"/>
      <c r="DT105" s="19"/>
      <c r="DU105" s="19"/>
      <c r="DV105" s="19"/>
      <c r="DW105" s="19"/>
      <c r="DX105" s="19"/>
      <c r="DY105" s="19"/>
      <c r="DZ105" s="19"/>
      <c r="EA105" s="19"/>
      <c r="EB105" s="19"/>
      <c r="EC105" s="19" t="s">
        <v>250</v>
      </c>
      <c r="EN105" s="19" t="s">
        <v>4</v>
      </c>
      <c r="EO105" s="19" t="s">
        <v>252</v>
      </c>
      <c r="EP105" s="19" t="s">
        <v>7</v>
      </c>
      <c r="EQ105" s="19" t="s">
        <v>6</v>
      </c>
      <c r="ER105" s="19" t="s">
        <v>45</v>
      </c>
      <c r="ES105" s="19" t="str">
        <f>CY105</f>
        <v>c-edd179</v>
      </c>
      <c r="ET105" s="19" t="s">
        <v>7</v>
      </c>
      <c r="EU105" s="103" t="s">
        <v>253</v>
      </c>
      <c r="EV105" s="19" t="s">
        <v>45</v>
      </c>
      <c r="EW105" s="19" t="s">
        <v>4</v>
      </c>
      <c r="EX105" s="19" t="s">
        <v>254</v>
      </c>
      <c r="GM105" s="19" t="str">
        <f>CU105</f>
        <v>universal concept; (&amp;#x201C;top&amp;#x201D;)</v>
      </c>
      <c r="HS105" s="19" t="s">
        <v>255</v>
      </c>
      <c r="HT105" s="19" t="s">
        <v>0</v>
      </c>
    </row>
    <row r="106" spans="1:228" x14ac:dyDescent="0.4">
      <c r="A106" t="s">
        <v>0</v>
      </c>
      <c r="U106" t="s">
        <v>0</v>
      </c>
      <c r="BK106" t="s">
        <v>0</v>
      </c>
      <c r="BR106" t="s">
        <v>0</v>
      </c>
      <c r="CI106" t="s">
        <v>1409</v>
      </c>
      <c r="CJ106" s="19" t="s">
        <v>0</v>
      </c>
      <c r="CM106" t="s">
        <v>1410</v>
      </c>
      <c r="CN106" s="19" t="s">
        <v>0</v>
      </c>
      <c r="CT106" t="s">
        <v>0</v>
      </c>
      <c r="CU106" s="19" t="str">
        <f>CI106</f>
        <v>Top type</v>
      </c>
      <c r="CV106" t="s">
        <v>0</v>
      </c>
      <c r="CX106" t="s">
        <v>0</v>
      </c>
      <c r="CY106" s="113" t="s">
        <v>983</v>
      </c>
      <c r="CZ106" t="s">
        <v>0</v>
      </c>
      <c r="DA106" s="19"/>
      <c r="DB106" s="19"/>
      <c r="DC106" s="19"/>
      <c r="DD106" s="19"/>
      <c r="DE106" s="19"/>
      <c r="DF106" s="19"/>
      <c r="DR106" s="19"/>
      <c r="DS106" s="19"/>
      <c r="DT106" s="19"/>
      <c r="DU106" s="19"/>
      <c r="DV106" s="19"/>
      <c r="DW106" s="19"/>
      <c r="DX106" s="19"/>
      <c r="DY106" s="19"/>
      <c r="DZ106" s="19"/>
      <c r="EA106" s="19"/>
      <c r="EB106" s="19"/>
      <c r="EC106" s="19" t="s">
        <v>250</v>
      </c>
      <c r="EN106" s="19" t="s">
        <v>4</v>
      </c>
      <c r="EO106" s="19" t="s">
        <v>252</v>
      </c>
      <c r="EP106" s="19" t="s">
        <v>7</v>
      </c>
      <c r="EQ106" s="19" t="s">
        <v>6</v>
      </c>
      <c r="ER106" s="19" t="s">
        <v>45</v>
      </c>
      <c r="ES106" s="19" t="str">
        <f>CY106</f>
        <v>c-c05640</v>
      </c>
      <c r="ET106" s="19" t="s">
        <v>7</v>
      </c>
      <c r="EU106" s="103" t="s">
        <v>253</v>
      </c>
      <c r="EV106" s="19" t="s">
        <v>45</v>
      </c>
      <c r="EW106" s="19" t="s">
        <v>4</v>
      </c>
      <c r="EX106" s="19" t="s">
        <v>254</v>
      </c>
      <c r="EY106" s="19" t="s">
        <v>133</v>
      </c>
      <c r="EZ106" s="19" t="s">
        <v>7</v>
      </c>
      <c r="FA106" s="19" t="s">
        <v>6</v>
      </c>
      <c r="FB106" s="19" t="s">
        <v>45</v>
      </c>
      <c r="FC106" s="19" t="s">
        <v>1504</v>
      </c>
      <c r="FD106" s="19" t="s">
        <v>45</v>
      </c>
      <c r="FE106" s="19" t="s">
        <v>7</v>
      </c>
      <c r="FF106" s="19" t="s">
        <v>134</v>
      </c>
      <c r="FG106" s="19" t="s">
        <v>45</v>
      </c>
      <c r="FH106" s="19" t="str">
        <f>CM106</f>
        <v>https://en.wikipedia.org/wiki/Top_type</v>
      </c>
      <c r="FI106" s="19" t="s">
        <v>45</v>
      </c>
      <c r="FJ106" s="19" t="s">
        <v>7</v>
      </c>
      <c r="FK106" s="19" t="s">
        <v>1854</v>
      </c>
      <c r="FL106" s="19" t="s">
        <v>45</v>
      </c>
      <c r="FM106" s="19" t="s">
        <v>1855</v>
      </c>
      <c r="FN106" s="19" t="s">
        <v>45</v>
      </c>
      <c r="FO106" s="19" t="s">
        <v>4</v>
      </c>
      <c r="GM106" s="19" t="str">
        <f>CU106</f>
        <v>Top type</v>
      </c>
      <c r="HR106" s="19" t="s">
        <v>135</v>
      </c>
      <c r="HS106" s="19" t="s">
        <v>255</v>
      </c>
      <c r="HT106" s="19" t="s">
        <v>0</v>
      </c>
    </row>
    <row r="107" spans="1:228" x14ac:dyDescent="0.4">
      <c r="A107" t="s">
        <v>0</v>
      </c>
      <c r="U107" t="s">
        <v>0</v>
      </c>
      <c r="BK107" t="s">
        <v>0</v>
      </c>
      <c r="BR107" t="s">
        <v>0</v>
      </c>
      <c r="CT107" t="s">
        <v>0</v>
      </c>
      <c r="CV107" t="s">
        <v>0</v>
      </c>
      <c r="CX107" t="s">
        <v>0</v>
      </c>
      <c r="CY107" s="19"/>
      <c r="CZ107" t="s">
        <v>0</v>
      </c>
      <c r="DA107" s="19"/>
      <c r="DB107" s="19"/>
      <c r="DC107" s="19"/>
      <c r="DD107" s="19"/>
      <c r="DE107" s="19"/>
      <c r="DF107" s="19"/>
      <c r="DR107" s="19"/>
      <c r="DS107" s="19"/>
      <c r="DT107" s="19"/>
      <c r="DU107" s="19"/>
      <c r="DV107" s="19"/>
      <c r="DW107" s="19"/>
      <c r="DX107" s="19"/>
      <c r="DY107" s="19"/>
      <c r="DZ107" s="19"/>
      <c r="EA107" s="19"/>
      <c r="EB107" s="19"/>
      <c r="EC107" s="19" t="s">
        <v>257</v>
      </c>
      <c r="EN107" s="19" t="s">
        <v>4</v>
      </c>
      <c r="HT107" s="19" t="s">
        <v>0</v>
      </c>
    </row>
    <row r="108" spans="1:228" x14ac:dyDescent="0.4">
      <c r="A108" t="s">
        <v>0</v>
      </c>
      <c r="U108" t="s">
        <v>0</v>
      </c>
      <c r="BK108" t="s">
        <v>0</v>
      </c>
      <c r="BR108" t="s">
        <v>0</v>
      </c>
      <c r="CE108" t="s">
        <v>1407</v>
      </c>
      <c r="CT108" t="s">
        <v>0</v>
      </c>
      <c r="CU108" s="19" t="str">
        <f>CE108</f>
        <v>&amp;#x2291;</v>
      </c>
      <c r="CV108" t="s">
        <v>0</v>
      </c>
      <c r="CX108" t="s">
        <v>0</v>
      </c>
      <c r="CY108" s="19"/>
      <c r="CZ108" t="s">
        <v>0</v>
      </c>
      <c r="DA108" s="19"/>
      <c r="DB108" s="19"/>
      <c r="DC108" s="19"/>
      <c r="DD108" s="19"/>
      <c r="DE108" s="19"/>
      <c r="DF108" s="19"/>
      <c r="DR108" s="19"/>
      <c r="DS108" s="19"/>
      <c r="DT108" s="19"/>
      <c r="DU108" s="19"/>
      <c r="DV108" s="19"/>
      <c r="DW108" s="19"/>
      <c r="DX108" s="19"/>
      <c r="DY108" s="19"/>
      <c r="DZ108" s="19"/>
      <c r="EA108" s="19"/>
      <c r="EB108" s="19"/>
      <c r="EC108" s="19" t="s">
        <v>260</v>
      </c>
      <c r="EI108" s="19" t="s">
        <v>7</v>
      </c>
      <c r="EJ108" s="19" t="s">
        <v>6</v>
      </c>
      <c r="EK108" s="19" t="s">
        <v>45</v>
      </c>
      <c r="EL108" s="103" t="s">
        <v>1500</v>
      </c>
      <c r="EM108" s="19" t="s">
        <v>45</v>
      </c>
      <c r="EN108" s="19" t="s">
        <v>4</v>
      </c>
      <c r="GM108" s="19" t="str">
        <f>CU108</f>
        <v>&amp;#x2291;</v>
      </c>
      <c r="HG108" s="19"/>
      <c r="HH108" s="19"/>
      <c r="HI108" s="19"/>
      <c r="HS108" s="19" t="s">
        <v>249</v>
      </c>
      <c r="HT108" s="19" t="s">
        <v>0</v>
      </c>
    </row>
    <row r="109" spans="1:228" x14ac:dyDescent="0.4">
      <c r="A109" t="s">
        <v>0</v>
      </c>
      <c r="U109" t="s">
        <v>0</v>
      </c>
      <c r="BK109" t="s">
        <v>0</v>
      </c>
      <c r="BR109" t="s">
        <v>0</v>
      </c>
      <c r="CI109" t="s">
        <v>1909</v>
      </c>
      <c r="CJ109" s="19" t="s">
        <v>0</v>
      </c>
      <c r="CT109" t="s">
        <v>0</v>
      </c>
      <c r="CU109" s="19" t="str">
        <f>CI109</f>
        <v>subsumption; subset</v>
      </c>
      <c r="CV109" t="s">
        <v>0</v>
      </c>
      <c r="CX109" t="s">
        <v>0</v>
      </c>
      <c r="CY109" s="113" t="s">
        <v>984</v>
      </c>
      <c r="CZ109" t="s">
        <v>0</v>
      </c>
      <c r="DA109" s="19"/>
      <c r="DB109" s="19"/>
      <c r="DC109" s="19"/>
      <c r="DD109" s="19"/>
      <c r="DE109" s="19"/>
      <c r="DF109" s="19"/>
      <c r="DR109" s="19"/>
      <c r="DS109" s="19"/>
      <c r="DT109" s="19"/>
      <c r="DU109" s="19"/>
      <c r="DV109" s="19"/>
      <c r="DW109" s="19"/>
      <c r="DX109" s="19"/>
      <c r="DY109" s="19"/>
      <c r="DZ109" s="19"/>
      <c r="EA109" s="19"/>
      <c r="EB109" s="19"/>
      <c r="EC109" s="19" t="s">
        <v>250</v>
      </c>
      <c r="EN109" s="19" t="s">
        <v>4</v>
      </c>
      <c r="EO109" s="19" t="s">
        <v>252</v>
      </c>
      <c r="EP109" s="19" t="s">
        <v>7</v>
      </c>
      <c r="EQ109" s="19" t="s">
        <v>6</v>
      </c>
      <c r="ER109" s="19" t="s">
        <v>45</v>
      </c>
      <c r="ES109" s="19" t="str">
        <f>CY109</f>
        <v>c-728ca3</v>
      </c>
      <c r="ET109" s="19" t="s">
        <v>7</v>
      </c>
      <c r="EU109" s="103" t="s">
        <v>253</v>
      </c>
      <c r="EV109" s="19" t="s">
        <v>45</v>
      </c>
      <c r="EW109" s="19" t="s">
        <v>4</v>
      </c>
      <c r="EX109" s="19" t="s">
        <v>254</v>
      </c>
      <c r="GM109" s="19" t="str">
        <f>CU109</f>
        <v>subsumption; subset</v>
      </c>
      <c r="HS109" s="19" t="s">
        <v>255</v>
      </c>
      <c r="HT109" s="19" t="s">
        <v>0</v>
      </c>
    </row>
    <row r="110" spans="1:228" x14ac:dyDescent="0.4">
      <c r="A110" t="s">
        <v>0</v>
      </c>
      <c r="U110" t="s">
        <v>0</v>
      </c>
      <c r="BK110" t="s">
        <v>0</v>
      </c>
      <c r="BR110" t="s">
        <v>0</v>
      </c>
      <c r="CI110" t="s">
        <v>1401</v>
      </c>
      <c r="CJ110" s="19" t="s">
        <v>0</v>
      </c>
      <c r="CM110" t="s">
        <v>1402</v>
      </c>
      <c r="CN110" s="19" t="s">
        <v>0</v>
      </c>
      <c r="CT110" t="s">
        <v>0</v>
      </c>
      <c r="CU110" s="19" t="str">
        <f>CI110</f>
        <v>Hierarchy - Subsumptive containment</v>
      </c>
      <c r="CV110" t="s">
        <v>0</v>
      </c>
      <c r="CW110" s="113"/>
      <c r="CX110" t="s">
        <v>0</v>
      </c>
      <c r="CY110" s="113" t="s">
        <v>985</v>
      </c>
      <c r="CZ110" t="s">
        <v>0</v>
      </c>
      <c r="DA110" s="19"/>
      <c r="DB110" s="19"/>
      <c r="DC110" s="19"/>
      <c r="DD110" s="19"/>
      <c r="DE110" s="19"/>
      <c r="DF110" s="19"/>
      <c r="DR110" s="19"/>
      <c r="DS110" s="19"/>
      <c r="DT110" s="19"/>
      <c r="DU110" s="19"/>
      <c r="DV110" s="19"/>
      <c r="DW110" s="19"/>
      <c r="DX110" s="19"/>
      <c r="DY110" s="19"/>
      <c r="DZ110" s="19"/>
      <c r="EA110" s="19"/>
      <c r="EB110" s="19"/>
      <c r="EC110" s="19" t="s">
        <v>250</v>
      </c>
      <c r="EN110" s="19" t="s">
        <v>4</v>
      </c>
      <c r="EO110" s="19" t="s">
        <v>252</v>
      </c>
      <c r="EP110" s="19" t="s">
        <v>7</v>
      </c>
      <c r="EQ110" s="19" t="s">
        <v>6</v>
      </c>
      <c r="ER110" s="19" t="s">
        <v>45</v>
      </c>
      <c r="ES110" s="19" t="str">
        <f>CY110</f>
        <v>c-73c0f4</v>
      </c>
      <c r="ET110" s="19" t="s">
        <v>7</v>
      </c>
      <c r="EU110" s="103" t="s">
        <v>253</v>
      </c>
      <c r="EV110" s="19" t="s">
        <v>45</v>
      </c>
      <c r="EW110" s="19" t="s">
        <v>4</v>
      </c>
      <c r="EX110" s="19" t="s">
        <v>254</v>
      </c>
      <c r="EY110" s="19" t="s">
        <v>133</v>
      </c>
      <c r="EZ110" s="19" t="s">
        <v>7</v>
      </c>
      <c r="FA110" s="19" t="s">
        <v>6</v>
      </c>
      <c r="FB110" s="19" t="s">
        <v>45</v>
      </c>
      <c r="FC110" s="19" t="s">
        <v>1504</v>
      </c>
      <c r="FD110" s="19" t="s">
        <v>45</v>
      </c>
      <c r="FE110" s="19" t="s">
        <v>7</v>
      </c>
      <c r="FF110" s="19" t="s">
        <v>134</v>
      </c>
      <c r="FG110" s="19" t="s">
        <v>45</v>
      </c>
      <c r="FH110" s="19" t="str">
        <f>CM110</f>
        <v>https://en.wikipedia.org/wiki/Hierarchy#Subsumptive_containment_hierarchy</v>
      </c>
      <c r="FI110" s="19" t="s">
        <v>45</v>
      </c>
      <c r="FJ110" s="19" t="s">
        <v>7</v>
      </c>
      <c r="FK110" s="19" t="s">
        <v>1854</v>
      </c>
      <c r="FL110" s="19" t="s">
        <v>45</v>
      </c>
      <c r="FM110" s="19" t="s">
        <v>1855</v>
      </c>
      <c r="FN110" s="19" t="s">
        <v>45</v>
      </c>
      <c r="FO110" s="19" t="s">
        <v>4</v>
      </c>
      <c r="GM110" s="19" t="str">
        <f>CU110</f>
        <v>Hierarchy - Subsumptive containment</v>
      </c>
      <c r="HR110" s="19" t="s">
        <v>135</v>
      </c>
      <c r="HS110" s="19" t="s">
        <v>255</v>
      </c>
      <c r="HT110" s="19" t="s">
        <v>0</v>
      </c>
    </row>
    <row r="111" spans="1:228" x14ac:dyDescent="0.4">
      <c r="A111" t="s">
        <v>0</v>
      </c>
      <c r="U111" t="s">
        <v>0</v>
      </c>
      <c r="BK111" t="s">
        <v>0</v>
      </c>
      <c r="BR111" t="s">
        <v>0</v>
      </c>
      <c r="CT111" t="s">
        <v>0</v>
      </c>
      <c r="CV111" t="s">
        <v>0</v>
      </c>
      <c r="CX111" t="s">
        <v>0</v>
      </c>
      <c r="CY111" s="19"/>
      <c r="CZ111" t="s">
        <v>0</v>
      </c>
      <c r="DA111" s="19"/>
      <c r="DB111" s="19"/>
      <c r="DC111" s="19"/>
      <c r="DD111" s="19"/>
      <c r="DE111" s="19"/>
      <c r="DF111" s="19"/>
      <c r="DR111" s="19"/>
      <c r="DS111" s="19"/>
      <c r="DT111" s="19"/>
      <c r="DU111" s="19"/>
      <c r="DV111" s="19"/>
      <c r="DW111" s="19"/>
      <c r="DX111" s="19"/>
      <c r="DY111" s="19"/>
      <c r="DZ111" s="19"/>
      <c r="EA111" s="19"/>
      <c r="EB111" s="19"/>
      <c r="EC111" s="19" t="s">
        <v>257</v>
      </c>
      <c r="EN111" s="19" t="s">
        <v>4</v>
      </c>
      <c r="HT111" s="19" t="s">
        <v>0</v>
      </c>
    </row>
    <row r="112" spans="1:228" x14ac:dyDescent="0.4">
      <c r="A112" t="s">
        <v>0</v>
      </c>
      <c r="U112" t="s">
        <v>0</v>
      </c>
      <c r="BK112" t="s">
        <v>0</v>
      </c>
      <c r="BR112" t="s">
        <v>0</v>
      </c>
      <c r="CE112" t="s">
        <v>1399</v>
      </c>
      <c r="CT112" t="s">
        <v>0</v>
      </c>
      <c r="CU112" s="19" t="str">
        <f>CE112</f>
        <v>&amp;#x22A5;</v>
      </c>
      <c r="CV112" t="s">
        <v>0</v>
      </c>
      <c r="CX112" t="s">
        <v>0</v>
      </c>
      <c r="CY112" s="19"/>
      <c r="CZ112" t="s">
        <v>0</v>
      </c>
      <c r="DA112" s="19"/>
      <c r="DB112" s="19"/>
      <c r="DC112" s="19"/>
      <c r="DD112" s="19"/>
      <c r="DE112" s="19"/>
      <c r="DF112" s="19"/>
      <c r="DR112" s="19"/>
      <c r="DS112" s="19"/>
      <c r="DT112" s="19"/>
      <c r="DU112" s="19"/>
      <c r="DV112" s="19"/>
      <c r="DW112" s="19"/>
      <c r="DX112" s="19"/>
      <c r="DY112" s="19"/>
      <c r="DZ112" s="19"/>
      <c r="EA112" s="19"/>
      <c r="EB112" s="19"/>
      <c r="EC112" s="19" t="s">
        <v>260</v>
      </c>
      <c r="EI112" s="19" t="s">
        <v>7</v>
      </c>
      <c r="EJ112" s="19" t="s">
        <v>6</v>
      </c>
      <c r="EK112" s="19" t="s">
        <v>45</v>
      </c>
      <c r="EL112" s="103" t="s">
        <v>1500</v>
      </c>
      <c r="EM112" s="19" t="s">
        <v>45</v>
      </c>
      <c r="EN112" s="19" t="s">
        <v>4</v>
      </c>
      <c r="GM112" s="19" t="str">
        <f>CU112</f>
        <v>&amp;#x22A5;</v>
      </c>
      <c r="HG112" s="19"/>
      <c r="HH112" s="19"/>
      <c r="HI112" s="19"/>
      <c r="HS112" s="19" t="s">
        <v>249</v>
      </c>
      <c r="HT112" s="19" t="s">
        <v>0</v>
      </c>
    </row>
    <row r="113" spans="1:228" x14ac:dyDescent="0.4">
      <c r="A113" t="s">
        <v>0</v>
      </c>
      <c r="U113" t="s">
        <v>0</v>
      </c>
      <c r="BK113" t="s">
        <v>0</v>
      </c>
      <c r="BR113" t="s">
        <v>0</v>
      </c>
      <c r="CI113" t="s">
        <v>1910</v>
      </c>
      <c r="CJ113" s="19" t="s">
        <v>0</v>
      </c>
      <c r="CK113" t="s">
        <v>1936</v>
      </c>
      <c r="CL113" s="19" t="s">
        <v>0</v>
      </c>
      <c r="CT113" t="s">
        <v>0</v>
      </c>
      <c r="CU113" s="19" t="str">
        <f>CK113</f>
        <v>null concept; (&amp;#x201C;bottom&amp;#x201D;)</v>
      </c>
      <c r="CV113" t="s">
        <v>0</v>
      </c>
      <c r="CX113" t="s">
        <v>0</v>
      </c>
      <c r="CY113" s="113" t="s">
        <v>987</v>
      </c>
      <c r="CZ113" t="s">
        <v>0</v>
      </c>
      <c r="DA113" s="19"/>
      <c r="DB113" s="19"/>
      <c r="DC113" s="19"/>
      <c r="DD113" s="19"/>
      <c r="DE113" s="19"/>
      <c r="DF113" s="19"/>
      <c r="DR113" s="19"/>
      <c r="DS113" s="19"/>
      <c r="DT113" s="19"/>
      <c r="DU113" s="19"/>
      <c r="DV113" s="19"/>
      <c r="DW113" s="19"/>
      <c r="DX113" s="19"/>
      <c r="DY113" s="19"/>
      <c r="DZ113" s="19"/>
      <c r="EA113" s="19"/>
      <c r="EB113" s="19"/>
      <c r="EC113" s="19" t="s">
        <v>250</v>
      </c>
      <c r="EN113" s="19" t="s">
        <v>4</v>
      </c>
      <c r="EO113" s="19" t="s">
        <v>252</v>
      </c>
      <c r="EP113" s="19" t="s">
        <v>7</v>
      </c>
      <c r="EQ113" s="19" t="s">
        <v>6</v>
      </c>
      <c r="ER113" s="19" t="s">
        <v>45</v>
      </c>
      <c r="ES113" s="19" t="str">
        <f>CY113</f>
        <v>c-f3e46c</v>
      </c>
      <c r="ET113" s="19" t="s">
        <v>7</v>
      </c>
      <c r="EU113" s="103" t="s">
        <v>253</v>
      </c>
      <c r="EV113" s="19" t="s">
        <v>45</v>
      </c>
      <c r="EW113" s="19" t="s">
        <v>4</v>
      </c>
      <c r="EX113" s="19" t="s">
        <v>254</v>
      </c>
      <c r="GM113" s="19" t="str">
        <f>CU113</f>
        <v>null concept; (&amp;#x201C;bottom&amp;#x201D;)</v>
      </c>
      <c r="HS113" s="19" t="s">
        <v>255</v>
      </c>
      <c r="HT113" s="19" t="s">
        <v>0</v>
      </c>
    </row>
    <row r="114" spans="1:228" x14ac:dyDescent="0.4">
      <c r="A114" t="s">
        <v>0</v>
      </c>
      <c r="U114" t="s">
        <v>0</v>
      </c>
      <c r="BK114" t="s">
        <v>0</v>
      </c>
      <c r="BR114" t="s">
        <v>0</v>
      </c>
      <c r="CI114" t="s">
        <v>1395</v>
      </c>
      <c r="CJ114" s="19" t="s">
        <v>0</v>
      </c>
      <c r="CM114" t="s">
        <v>1396</v>
      </c>
      <c r="CN114" s="19" t="s">
        <v>0</v>
      </c>
      <c r="CT114" t="s">
        <v>0</v>
      </c>
      <c r="CU114" s="19" t="str">
        <f>CI114</f>
        <v>Bottom type</v>
      </c>
      <c r="CV114" t="s">
        <v>0</v>
      </c>
      <c r="CX114" t="s">
        <v>0</v>
      </c>
      <c r="CY114" s="113" t="s">
        <v>1940</v>
      </c>
      <c r="CZ114" t="s">
        <v>0</v>
      </c>
      <c r="DA114" s="19"/>
      <c r="DB114" s="19"/>
      <c r="DC114" s="19"/>
      <c r="DD114" s="19"/>
      <c r="DE114" s="19"/>
      <c r="DF114" s="19"/>
      <c r="DR114" s="19"/>
      <c r="DS114" s="19"/>
      <c r="DT114" s="19"/>
      <c r="DU114" s="19"/>
      <c r="DV114" s="19"/>
      <c r="DW114" s="19"/>
      <c r="DX114" s="19"/>
      <c r="DY114" s="19"/>
      <c r="DZ114" s="19"/>
      <c r="EA114" s="19"/>
      <c r="EB114" s="19"/>
      <c r="EC114" s="19" t="s">
        <v>250</v>
      </c>
      <c r="EN114" s="19" t="s">
        <v>4</v>
      </c>
      <c r="EO114" s="19" t="s">
        <v>252</v>
      </c>
      <c r="EP114" s="19" t="s">
        <v>7</v>
      </c>
      <c r="EQ114" s="19" t="s">
        <v>6</v>
      </c>
      <c r="ER114" s="19" t="s">
        <v>45</v>
      </c>
      <c r="ES114" s="19" t="str">
        <f>CY114</f>
        <v>c-582a20</v>
      </c>
      <c r="ET114" s="19" t="s">
        <v>7</v>
      </c>
      <c r="EU114" s="103" t="s">
        <v>253</v>
      </c>
      <c r="EV114" s="19" t="s">
        <v>45</v>
      </c>
      <c r="EW114" s="19" t="s">
        <v>4</v>
      </c>
      <c r="EX114" s="19" t="s">
        <v>254</v>
      </c>
      <c r="EY114" s="19" t="s">
        <v>133</v>
      </c>
      <c r="EZ114" s="19" t="s">
        <v>7</v>
      </c>
      <c r="FA114" s="19" t="s">
        <v>6</v>
      </c>
      <c r="FB114" s="19" t="s">
        <v>45</v>
      </c>
      <c r="FC114" s="19" t="s">
        <v>1504</v>
      </c>
      <c r="FD114" s="19" t="s">
        <v>45</v>
      </c>
      <c r="FE114" s="19" t="s">
        <v>7</v>
      </c>
      <c r="FF114" s="19" t="s">
        <v>134</v>
      </c>
      <c r="FG114" s="19" t="s">
        <v>45</v>
      </c>
      <c r="FH114" s="19" t="str">
        <f>CM114</f>
        <v>https://en.wikipedia.org/wiki/Bottom_type</v>
      </c>
      <c r="FI114" s="19" t="s">
        <v>45</v>
      </c>
      <c r="FJ114" s="19" t="s">
        <v>7</v>
      </c>
      <c r="FK114" s="19" t="s">
        <v>1854</v>
      </c>
      <c r="FL114" s="19" t="s">
        <v>45</v>
      </c>
      <c r="FM114" s="19" t="s">
        <v>1855</v>
      </c>
      <c r="FN114" s="19" t="s">
        <v>45</v>
      </c>
      <c r="FO114" s="19" t="s">
        <v>4</v>
      </c>
      <c r="GM114" s="19" t="str">
        <f>CU114</f>
        <v>Bottom type</v>
      </c>
      <c r="HR114" s="19" t="s">
        <v>135</v>
      </c>
      <c r="HS114" s="19" t="s">
        <v>255</v>
      </c>
      <c r="HT114" s="19" t="s">
        <v>0</v>
      </c>
    </row>
    <row r="115" spans="1:228" x14ac:dyDescent="0.4">
      <c r="A115" t="s">
        <v>0</v>
      </c>
      <c r="U115" t="s">
        <v>0</v>
      </c>
      <c r="BK115" t="s">
        <v>0</v>
      </c>
      <c r="BR115" t="s">
        <v>0</v>
      </c>
      <c r="CT115" t="s">
        <v>0</v>
      </c>
      <c r="CV115" t="s">
        <v>0</v>
      </c>
      <c r="CX115" t="s">
        <v>0</v>
      </c>
      <c r="CY115" s="19"/>
      <c r="CZ115" t="s">
        <v>0</v>
      </c>
      <c r="DA115" s="19"/>
      <c r="DB115" s="19"/>
      <c r="DC115" s="19"/>
      <c r="DD115" s="19"/>
      <c r="DE115" s="19"/>
      <c r="DF115" s="19"/>
      <c r="DR115" s="19"/>
      <c r="DS115" s="19"/>
      <c r="DT115" s="19"/>
      <c r="DU115" s="19"/>
      <c r="DV115" s="19"/>
      <c r="DW115" s="19"/>
      <c r="DX115" s="19"/>
      <c r="DY115" s="19"/>
      <c r="DZ115" s="19"/>
      <c r="EA115" s="19"/>
      <c r="EB115" s="19"/>
      <c r="EC115" s="19" t="s">
        <v>257</v>
      </c>
      <c r="EN115" s="19" t="s">
        <v>4</v>
      </c>
      <c r="HT115" s="19" t="s">
        <v>0</v>
      </c>
    </row>
    <row r="116" spans="1:228" x14ac:dyDescent="0.4">
      <c r="A116" t="s">
        <v>0</v>
      </c>
      <c r="U116" t="s">
        <v>0</v>
      </c>
      <c r="BK116" t="s">
        <v>0</v>
      </c>
      <c r="BR116" t="s">
        <v>0</v>
      </c>
      <c r="CE116" t="s">
        <v>1393</v>
      </c>
      <c r="CT116" t="s">
        <v>0</v>
      </c>
      <c r="CU116" s="19" t="str">
        <f>CE116</f>
        <v>&amp;#x2261;</v>
      </c>
      <c r="CV116" t="s">
        <v>0</v>
      </c>
      <c r="CX116" t="s">
        <v>0</v>
      </c>
      <c r="CY116" s="19"/>
      <c r="CZ116" t="s">
        <v>0</v>
      </c>
      <c r="DA116" s="19"/>
      <c r="DB116" s="19"/>
      <c r="DC116" s="19"/>
      <c r="DD116" s="19"/>
      <c r="DE116" s="19"/>
      <c r="DF116" s="19"/>
      <c r="DR116" s="19"/>
      <c r="DS116" s="19"/>
      <c r="DT116" s="19"/>
      <c r="DU116" s="19"/>
      <c r="DV116" s="19"/>
      <c r="DW116" s="19"/>
      <c r="DX116" s="19"/>
      <c r="DY116" s="19"/>
      <c r="DZ116" s="19"/>
      <c r="EA116" s="19"/>
      <c r="EB116" s="19"/>
      <c r="EC116" s="19" t="s">
        <v>260</v>
      </c>
      <c r="EI116" s="19" t="s">
        <v>7</v>
      </c>
      <c r="EJ116" s="19" t="s">
        <v>6</v>
      </c>
      <c r="EK116" s="19" t="s">
        <v>45</v>
      </c>
      <c r="EL116" s="103" t="s">
        <v>1500</v>
      </c>
      <c r="EM116" s="19" t="s">
        <v>45</v>
      </c>
      <c r="EN116" s="19" t="s">
        <v>4</v>
      </c>
      <c r="GM116" s="19" t="str">
        <f>CU116</f>
        <v>&amp;#x2261;</v>
      </c>
      <c r="HG116" s="19"/>
      <c r="HH116" s="19"/>
      <c r="HI116" s="19"/>
      <c r="HS116" s="19" t="s">
        <v>249</v>
      </c>
      <c r="HT116" s="19" t="s">
        <v>0</v>
      </c>
    </row>
    <row r="117" spans="1:228" x14ac:dyDescent="0.4">
      <c r="A117" t="s">
        <v>0</v>
      </c>
      <c r="U117" t="s">
        <v>0</v>
      </c>
      <c r="BK117" t="s">
        <v>0</v>
      </c>
      <c r="BR117" t="s">
        <v>0</v>
      </c>
      <c r="CI117" t="s">
        <v>1392</v>
      </c>
      <c r="CJ117" s="19" t="s">
        <v>0</v>
      </c>
      <c r="CT117" t="s">
        <v>0</v>
      </c>
      <c r="CU117" s="19" t="str">
        <f>CI117</f>
        <v>equivalence</v>
      </c>
      <c r="CV117" t="s">
        <v>0</v>
      </c>
      <c r="CX117" t="s">
        <v>0</v>
      </c>
      <c r="CY117" s="113" t="s">
        <v>1941</v>
      </c>
      <c r="CZ117" t="s">
        <v>0</v>
      </c>
      <c r="DA117" s="19"/>
      <c r="DB117" s="19"/>
      <c r="DC117" s="19"/>
      <c r="DD117" s="19"/>
      <c r="DE117" s="19"/>
      <c r="DF117" s="19"/>
      <c r="DR117" s="19"/>
      <c r="DS117" s="19"/>
      <c r="DT117" s="19"/>
      <c r="DU117" s="19"/>
      <c r="DV117" s="19"/>
      <c r="DW117" s="19"/>
      <c r="DX117" s="19"/>
      <c r="DY117" s="19"/>
      <c r="DZ117" s="19"/>
      <c r="EA117" s="19"/>
      <c r="EB117" s="19"/>
      <c r="EC117" s="19" t="s">
        <v>250</v>
      </c>
      <c r="EN117" s="19" t="s">
        <v>4</v>
      </c>
      <c r="EO117" s="19" t="s">
        <v>252</v>
      </c>
      <c r="EP117" s="19" t="s">
        <v>7</v>
      </c>
      <c r="EQ117" s="19" t="s">
        <v>6</v>
      </c>
      <c r="ER117" s="19" t="s">
        <v>45</v>
      </c>
      <c r="ES117" s="19" t="str">
        <f>CY117</f>
        <v>c-9499a6</v>
      </c>
      <c r="ET117" s="19" t="s">
        <v>7</v>
      </c>
      <c r="EU117" s="103" t="s">
        <v>253</v>
      </c>
      <c r="EV117" s="19" t="s">
        <v>45</v>
      </c>
      <c r="EW117" s="19" t="s">
        <v>4</v>
      </c>
      <c r="EX117" s="19" t="s">
        <v>254</v>
      </c>
      <c r="GM117" s="19" t="str">
        <f>CU117</f>
        <v>equivalence</v>
      </c>
      <c r="HS117" s="19" t="s">
        <v>255</v>
      </c>
      <c r="HT117" s="19" t="s">
        <v>0</v>
      </c>
    </row>
    <row r="118" spans="1:228" x14ac:dyDescent="0.4">
      <c r="A118" t="s">
        <v>0</v>
      </c>
      <c r="U118" t="s">
        <v>0</v>
      </c>
      <c r="BK118" t="s">
        <v>0</v>
      </c>
      <c r="BR118" t="s">
        <v>0</v>
      </c>
      <c r="CI118" t="s">
        <v>1389</v>
      </c>
      <c r="CJ118" s="19" t="s">
        <v>0</v>
      </c>
      <c r="CM118" t="s">
        <v>1390</v>
      </c>
      <c r="CN118" s="19" t="s">
        <v>0</v>
      </c>
      <c r="CT118" t="s">
        <v>0</v>
      </c>
      <c r="CU118" s="19" t="str">
        <f>CI118</f>
        <v>Equivalence relation</v>
      </c>
      <c r="CV118" t="s">
        <v>0</v>
      </c>
      <c r="CX118" t="s">
        <v>0</v>
      </c>
      <c r="CY118" s="113" t="s">
        <v>1942</v>
      </c>
      <c r="CZ118" t="s">
        <v>0</v>
      </c>
      <c r="DA118" s="19"/>
      <c r="DB118" s="19"/>
      <c r="DC118" s="19"/>
      <c r="DD118" s="19"/>
      <c r="DE118" s="19"/>
      <c r="DF118" s="19"/>
      <c r="DR118" s="19"/>
      <c r="DS118" s="19"/>
      <c r="DT118" s="19"/>
      <c r="DU118" s="19"/>
      <c r="DV118" s="19"/>
      <c r="DW118" s="19"/>
      <c r="DX118" s="19"/>
      <c r="DY118" s="19"/>
      <c r="DZ118" s="19"/>
      <c r="EA118" s="19"/>
      <c r="EB118" s="19"/>
      <c r="EC118" s="19" t="s">
        <v>250</v>
      </c>
      <c r="EN118" s="19" t="s">
        <v>4</v>
      </c>
      <c r="EO118" s="19" t="s">
        <v>252</v>
      </c>
      <c r="EP118" s="19" t="s">
        <v>7</v>
      </c>
      <c r="EQ118" s="19" t="s">
        <v>6</v>
      </c>
      <c r="ER118" s="19" t="s">
        <v>45</v>
      </c>
      <c r="ES118" s="19" t="str">
        <f>CY118</f>
        <v>c-c59cdb</v>
      </c>
      <c r="ET118" s="19" t="s">
        <v>7</v>
      </c>
      <c r="EU118" s="103" t="s">
        <v>253</v>
      </c>
      <c r="EV118" s="19" t="s">
        <v>45</v>
      </c>
      <c r="EW118" s="19" t="s">
        <v>4</v>
      </c>
      <c r="EX118" s="19" t="s">
        <v>254</v>
      </c>
      <c r="EY118" s="19" t="s">
        <v>133</v>
      </c>
      <c r="EZ118" s="19" t="s">
        <v>7</v>
      </c>
      <c r="FA118" s="19" t="s">
        <v>6</v>
      </c>
      <c r="FB118" s="19" t="s">
        <v>45</v>
      </c>
      <c r="FC118" s="19" t="s">
        <v>1504</v>
      </c>
      <c r="FD118" s="19" t="s">
        <v>45</v>
      </c>
      <c r="FE118" s="19" t="s">
        <v>7</v>
      </c>
      <c r="FF118" s="19" t="s">
        <v>134</v>
      </c>
      <c r="FG118" s="19" t="s">
        <v>45</v>
      </c>
      <c r="FH118" s="19" t="str">
        <f>CM118</f>
        <v>https://en.wikipedia.org/wiki/Equivalence_relation</v>
      </c>
      <c r="FI118" s="19" t="s">
        <v>45</v>
      </c>
      <c r="FJ118" s="19" t="s">
        <v>7</v>
      </c>
      <c r="FK118" s="19" t="s">
        <v>1854</v>
      </c>
      <c r="FL118" s="19" t="s">
        <v>45</v>
      </c>
      <c r="FM118" s="19" t="s">
        <v>1855</v>
      </c>
      <c r="FN118" s="19" t="s">
        <v>45</v>
      </c>
      <c r="FO118" s="19" t="s">
        <v>4</v>
      </c>
      <c r="GM118" s="19" t="str">
        <f>CU118</f>
        <v>Equivalence relation</v>
      </c>
      <c r="HR118" s="19" t="s">
        <v>135</v>
      </c>
      <c r="HS118" s="19" t="s">
        <v>255</v>
      </c>
      <c r="HT118" s="19" t="s">
        <v>0</v>
      </c>
    </row>
    <row r="119" spans="1:228" x14ac:dyDescent="0.4">
      <c r="A119" t="s">
        <v>0</v>
      </c>
      <c r="U119" t="s">
        <v>0</v>
      </c>
      <c r="BK119" t="s">
        <v>0</v>
      </c>
      <c r="BR119" t="s">
        <v>0</v>
      </c>
      <c r="CT119" t="s">
        <v>0</v>
      </c>
      <c r="CV119" t="s">
        <v>0</v>
      </c>
      <c r="CX119" t="s">
        <v>0</v>
      </c>
      <c r="CY119" s="19"/>
      <c r="CZ119" t="s">
        <v>0</v>
      </c>
      <c r="DA119" s="19"/>
      <c r="DB119" s="19"/>
      <c r="DC119" s="19"/>
      <c r="DD119" s="19"/>
      <c r="DE119" s="19"/>
      <c r="DF119" s="19"/>
      <c r="DR119" s="19"/>
      <c r="DS119" s="19"/>
      <c r="DT119" s="19"/>
      <c r="DU119" s="19"/>
      <c r="DV119" s="19"/>
      <c r="DW119" s="19"/>
      <c r="DX119" s="19"/>
      <c r="DY119" s="19"/>
      <c r="DZ119" s="19"/>
      <c r="EA119" s="19"/>
      <c r="EB119" s="19"/>
      <c r="EC119" s="19" t="s">
        <v>257</v>
      </c>
      <c r="EN119" s="19" t="s">
        <v>4</v>
      </c>
      <c r="HT119" s="19" t="s">
        <v>0</v>
      </c>
    </row>
    <row r="120" spans="1:228" x14ac:dyDescent="0.4">
      <c r="A120" t="s">
        <v>0</v>
      </c>
      <c r="U120" t="s">
        <v>0</v>
      </c>
      <c r="BK120" t="s">
        <v>0</v>
      </c>
      <c r="BR120" t="s">
        <v>0</v>
      </c>
      <c r="CE120" t="s">
        <v>1362</v>
      </c>
      <c r="CT120" t="s">
        <v>0</v>
      </c>
      <c r="CU120" s="19" t="str">
        <f>CE120</f>
        <v>&amp;#x2200;</v>
      </c>
      <c r="CV120" t="s">
        <v>0</v>
      </c>
      <c r="CX120" t="s">
        <v>0</v>
      </c>
      <c r="CY120" s="19"/>
      <c r="CZ120" t="s">
        <v>0</v>
      </c>
      <c r="DA120" s="19"/>
      <c r="DB120" s="19"/>
      <c r="DC120" s="19"/>
      <c r="DD120" s="19"/>
      <c r="DE120" s="19"/>
      <c r="DF120" s="19"/>
      <c r="DR120" s="19"/>
      <c r="DS120" s="19"/>
      <c r="DT120" s="19"/>
      <c r="DU120" s="19"/>
      <c r="DV120" s="19"/>
      <c r="DW120" s="19"/>
      <c r="DX120" s="19"/>
      <c r="DY120" s="19"/>
      <c r="DZ120" s="19"/>
      <c r="EA120" s="19"/>
      <c r="EB120" s="19"/>
      <c r="EC120" s="19" t="s">
        <v>260</v>
      </c>
      <c r="EI120" s="19" t="s">
        <v>7</v>
      </c>
      <c r="EJ120" s="19" t="s">
        <v>6</v>
      </c>
      <c r="EK120" s="19" t="s">
        <v>45</v>
      </c>
      <c r="EL120" s="103" t="s">
        <v>1500</v>
      </c>
      <c r="EM120" s="19" t="s">
        <v>45</v>
      </c>
      <c r="EN120" s="19" t="s">
        <v>4</v>
      </c>
      <c r="GM120" s="19" t="str">
        <f>CU120</f>
        <v>&amp;#x2200;</v>
      </c>
      <c r="HG120" s="19"/>
      <c r="HH120" s="19"/>
      <c r="HI120" s="19"/>
      <c r="HS120" s="19" t="s">
        <v>249</v>
      </c>
      <c r="HT120" s="19" t="s">
        <v>0</v>
      </c>
    </row>
    <row r="121" spans="1:228" x14ac:dyDescent="0.4">
      <c r="A121" t="s">
        <v>0</v>
      </c>
      <c r="U121" t="s">
        <v>0</v>
      </c>
      <c r="BK121" t="s">
        <v>0</v>
      </c>
      <c r="BR121" t="s">
        <v>0</v>
      </c>
      <c r="CI121" t="s">
        <v>1911</v>
      </c>
      <c r="CJ121" s="19" t="s">
        <v>0</v>
      </c>
      <c r="CT121" t="s">
        <v>0</v>
      </c>
      <c r="CU121" s="19" t="str">
        <f>CI121</f>
        <v>universal value restriction; for all; for any; for each</v>
      </c>
      <c r="CV121" t="s">
        <v>0</v>
      </c>
      <c r="CX121" t="s">
        <v>0</v>
      </c>
      <c r="CY121" s="113" t="s">
        <v>1943</v>
      </c>
      <c r="CZ121" t="s">
        <v>0</v>
      </c>
      <c r="DA121" s="19"/>
      <c r="DB121" s="19"/>
      <c r="DC121" s="19"/>
      <c r="DD121" s="19"/>
      <c r="DE121" s="19"/>
      <c r="DF121" s="19"/>
      <c r="DR121" s="19"/>
      <c r="DS121" s="19"/>
      <c r="DT121" s="19"/>
      <c r="DU121" s="19"/>
      <c r="DV121" s="19"/>
      <c r="DW121" s="19"/>
      <c r="DX121" s="19"/>
      <c r="DY121" s="19"/>
      <c r="DZ121" s="19"/>
      <c r="EA121" s="19"/>
      <c r="EB121" s="19"/>
      <c r="EC121" s="19" t="s">
        <v>250</v>
      </c>
      <c r="EN121" s="19" t="s">
        <v>4</v>
      </c>
      <c r="EO121" s="19" t="s">
        <v>252</v>
      </c>
      <c r="EP121" s="19" t="s">
        <v>7</v>
      </c>
      <c r="EQ121" s="19" t="s">
        <v>6</v>
      </c>
      <c r="ER121" s="19" t="s">
        <v>45</v>
      </c>
      <c r="ES121" s="19" t="str">
        <f>CY121</f>
        <v>c-a67b04</v>
      </c>
      <c r="ET121" s="19" t="s">
        <v>7</v>
      </c>
      <c r="EU121" s="103" t="s">
        <v>253</v>
      </c>
      <c r="EV121" s="19" t="s">
        <v>45</v>
      </c>
      <c r="EW121" s="19" t="s">
        <v>4</v>
      </c>
      <c r="EX121" s="19" t="s">
        <v>254</v>
      </c>
      <c r="GM121" s="19" t="str">
        <f>CU121</f>
        <v>universal value restriction; for all; for any; for each</v>
      </c>
      <c r="HS121" s="19" t="s">
        <v>255</v>
      </c>
      <c r="HT121" s="19" t="s">
        <v>0</v>
      </c>
    </row>
    <row r="122" spans="1:228" x14ac:dyDescent="0.4">
      <c r="A122" t="s">
        <v>0</v>
      </c>
      <c r="U122" t="s">
        <v>0</v>
      </c>
      <c r="BK122" t="s">
        <v>0</v>
      </c>
      <c r="BR122" t="s">
        <v>0</v>
      </c>
      <c r="CI122" t="s">
        <v>1385</v>
      </c>
      <c r="CJ122" s="19" t="s">
        <v>0</v>
      </c>
      <c r="CM122" t="s">
        <v>1386</v>
      </c>
      <c r="CN122" s="19" t="s">
        <v>0</v>
      </c>
      <c r="CT122" t="s">
        <v>0</v>
      </c>
      <c r="CU122" s="19" t="str">
        <f>CI122</f>
        <v>Universal quantification</v>
      </c>
      <c r="CV122" t="s">
        <v>0</v>
      </c>
      <c r="CW122" s="113"/>
      <c r="CX122" t="s">
        <v>0</v>
      </c>
      <c r="CY122" s="113" t="s">
        <v>1944</v>
      </c>
      <c r="CZ122" t="s">
        <v>0</v>
      </c>
      <c r="DA122" s="19"/>
      <c r="DB122" s="19"/>
      <c r="DC122" s="19"/>
      <c r="DD122" s="19"/>
      <c r="DE122" s="19"/>
      <c r="DF122" s="19"/>
      <c r="DR122" s="19"/>
      <c r="DS122" s="19"/>
      <c r="DT122" s="19"/>
      <c r="DU122" s="19"/>
      <c r="DV122" s="19"/>
      <c r="DW122" s="19"/>
      <c r="DX122" s="19"/>
      <c r="DY122" s="19"/>
      <c r="DZ122" s="19"/>
      <c r="EA122" s="19"/>
      <c r="EB122" s="19"/>
      <c r="EC122" s="19" t="s">
        <v>250</v>
      </c>
      <c r="EN122" s="19" t="s">
        <v>4</v>
      </c>
      <c r="EO122" s="19" t="s">
        <v>252</v>
      </c>
      <c r="EP122" s="19" t="s">
        <v>7</v>
      </c>
      <c r="EQ122" s="19" t="s">
        <v>6</v>
      </c>
      <c r="ER122" s="19" t="s">
        <v>45</v>
      </c>
      <c r="ES122" s="19" t="str">
        <f>CY122</f>
        <v>c-525b56</v>
      </c>
      <c r="ET122" s="19" t="s">
        <v>7</v>
      </c>
      <c r="EU122" s="103" t="s">
        <v>253</v>
      </c>
      <c r="EV122" s="19" t="s">
        <v>45</v>
      </c>
      <c r="EW122" s="19" t="s">
        <v>4</v>
      </c>
      <c r="EX122" s="19" t="s">
        <v>254</v>
      </c>
      <c r="EY122" s="19" t="s">
        <v>133</v>
      </c>
      <c r="EZ122" s="19" t="s">
        <v>7</v>
      </c>
      <c r="FA122" s="19" t="s">
        <v>6</v>
      </c>
      <c r="FB122" s="19" t="s">
        <v>45</v>
      </c>
      <c r="FC122" s="19" t="s">
        <v>1504</v>
      </c>
      <c r="FD122" s="19" t="s">
        <v>45</v>
      </c>
      <c r="FE122" s="19" t="s">
        <v>7</v>
      </c>
      <c r="FF122" s="19" t="s">
        <v>134</v>
      </c>
      <c r="FG122" s="19" t="s">
        <v>45</v>
      </c>
      <c r="FH122" s="19" t="str">
        <f>CM122</f>
        <v>https://en.wikipedia.org/wiki/Universal_quantification</v>
      </c>
      <c r="FI122" s="19" t="s">
        <v>45</v>
      </c>
      <c r="FJ122" s="19" t="s">
        <v>7</v>
      </c>
      <c r="FK122" s="19" t="s">
        <v>1854</v>
      </c>
      <c r="FL122" s="19" t="s">
        <v>45</v>
      </c>
      <c r="FM122" s="19" t="s">
        <v>1855</v>
      </c>
      <c r="FN122" s="19" t="s">
        <v>45</v>
      </c>
      <c r="FO122" s="19" t="s">
        <v>4</v>
      </c>
      <c r="GM122" s="19" t="str">
        <f>CU122</f>
        <v>Universal quantification</v>
      </c>
      <c r="HR122" s="19" t="s">
        <v>135</v>
      </c>
      <c r="HS122" s="19" t="s">
        <v>255</v>
      </c>
      <c r="HT122" s="19" t="s">
        <v>0</v>
      </c>
    </row>
    <row r="123" spans="1:228" x14ac:dyDescent="0.4">
      <c r="A123" t="s">
        <v>0</v>
      </c>
      <c r="U123" t="s">
        <v>0</v>
      </c>
      <c r="BK123" t="s">
        <v>0</v>
      </c>
      <c r="BR123" t="s">
        <v>0</v>
      </c>
      <c r="CT123" t="s">
        <v>0</v>
      </c>
      <c r="CV123" t="s">
        <v>0</v>
      </c>
      <c r="CW123" s="113"/>
      <c r="CX123" t="s">
        <v>0</v>
      </c>
      <c r="CY123" s="19"/>
      <c r="CZ123" t="s">
        <v>0</v>
      </c>
      <c r="DA123" s="19"/>
      <c r="DB123" s="19"/>
      <c r="DC123" s="19"/>
      <c r="DD123" s="19"/>
      <c r="DE123" s="19"/>
      <c r="DF123" s="19"/>
      <c r="DR123" s="19"/>
      <c r="DS123" s="19"/>
      <c r="DT123" s="19"/>
      <c r="DU123" s="19"/>
      <c r="DV123" s="19"/>
      <c r="DW123" s="19"/>
      <c r="DX123" s="19"/>
      <c r="DY123" s="19"/>
      <c r="DZ123" s="19"/>
      <c r="EA123" s="19"/>
      <c r="EB123" s="19"/>
      <c r="EC123" s="19" t="s">
        <v>257</v>
      </c>
      <c r="EN123" s="19" t="s">
        <v>4</v>
      </c>
      <c r="HT123" s="19" t="s">
        <v>0</v>
      </c>
    </row>
    <row r="124" spans="1:228" x14ac:dyDescent="0.4">
      <c r="A124" t="s">
        <v>0</v>
      </c>
      <c r="U124" t="s">
        <v>0</v>
      </c>
      <c r="BK124" t="s">
        <v>0</v>
      </c>
      <c r="BR124" t="s">
        <v>0</v>
      </c>
      <c r="CE124" t="s">
        <v>1912</v>
      </c>
      <c r="CT124" t="s">
        <v>0</v>
      </c>
      <c r="CU124" s="19" t="str">
        <f>CE124</f>
        <v>&amp;#x0028; &amp;#x0029;</v>
      </c>
      <c r="CV124" t="s">
        <v>0</v>
      </c>
      <c r="CW124" s="113"/>
      <c r="CX124" t="s">
        <v>0</v>
      </c>
      <c r="CY124" s="19"/>
      <c r="CZ124" t="s">
        <v>0</v>
      </c>
      <c r="DA124" s="19"/>
      <c r="DB124" s="19"/>
      <c r="DC124" s="19"/>
      <c r="DD124" s="19"/>
      <c r="DE124" s="19"/>
      <c r="DF124" s="19"/>
      <c r="DR124" s="19"/>
      <c r="DS124" s="19"/>
      <c r="DT124" s="19"/>
      <c r="DU124" s="19"/>
      <c r="DV124" s="19"/>
      <c r="DW124" s="19"/>
      <c r="DX124" s="19"/>
      <c r="DY124" s="19"/>
      <c r="DZ124" s="19"/>
      <c r="EA124" s="19"/>
      <c r="EB124" s="19"/>
      <c r="EC124" s="19" t="s">
        <v>260</v>
      </c>
      <c r="EI124" s="19" t="s">
        <v>7</v>
      </c>
      <c r="EJ124" s="19" t="s">
        <v>6</v>
      </c>
      <c r="EK124" s="19" t="s">
        <v>45</v>
      </c>
      <c r="EL124" s="103" t="s">
        <v>1500</v>
      </c>
      <c r="EM124" s="19" t="s">
        <v>45</v>
      </c>
      <c r="EN124" s="19" t="s">
        <v>4</v>
      </c>
      <c r="GM124" s="19" t="str">
        <f>CU124</f>
        <v>&amp;#x0028; &amp;#x0029;</v>
      </c>
      <c r="HG124" s="19"/>
      <c r="HH124" s="19"/>
      <c r="HI124" s="19"/>
      <c r="HS124" s="19" t="s">
        <v>249</v>
      </c>
      <c r="HT124" s="19" t="s">
        <v>0</v>
      </c>
    </row>
    <row r="125" spans="1:228" x14ac:dyDescent="0.4">
      <c r="A125" t="s">
        <v>0</v>
      </c>
      <c r="U125" t="s">
        <v>0</v>
      </c>
      <c r="BK125" t="s">
        <v>0</v>
      </c>
      <c r="BR125" t="s">
        <v>0</v>
      </c>
      <c r="CI125" t="s">
        <v>1383</v>
      </c>
      <c r="CJ125" s="19" t="s">
        <v>0</v>
      </c>
      <c r="CT125" t="s">
        <v>0</v>
      </c>
      <c r="CU125" s="19" t="str">
        <f>CI125</f>
        <v>precedence grouping</v>
      </c>
      <c r="CV125" t="s">
        <v>0</v>
      </c>
      <c r="CW125" s="113"/>
      <c r="CX125" t="s">
        <v>0</v>
      </c>
      <c r="CY125" s="113" t="s">
        <v>1945</v>
      </c>
      <c r="CZ125" t="s">
        <v>0</v>
      </c>
      <c r="DA125" s="19"/>
      <c r="DB125" s="19"/>
      <c r="DC125" s="19"/>
      <c r="DD125" s="19"/>
      <c r="DE125" s="19"/>
      <c r="DF125" s="19"/>
      <c r="DR125" s="19"/>
      <c r="DS125" s="19"/>
      <c r="DT125" s="19"/>
      <c r="DU125" s="19"/>
      <c r="DV125" s="19"/>
      <c r="DW125" s="19"/>
      <c r="DX125" s="19"/>
      <c r="DY125" s="19"/>
      <c r="DZ125" s="19"/>
      <c r="EA125" s="19"/>
      <c r="EB125" s="19"/>
      <c r="EC125" s="19" t="s">
        <v>250</v>
      </c>
      <c r="EN125" s="19" t="s">
        <v>4</v>
      </c>
      <c r="EO125" s="19" t="s">
        <v>252</v>
      </c>
      <c r="EP125" s="19" t="s">
        <v>7</v>
      </c>
      <c r="EQ125" s="19" t="s">
        <v>6</v>
      </c>
      <c r="ER125" s="19" t="s">
        <v>45</v>
      </c>
      <c r="ES125" s="19" t="str">
        <f>CY125</f>
        <v>c-93a806</v>
      </c>
      <c r="ET125" s="19" t="s">
        <v>7</v>
      </c>
      <c r="EU125" s="103" t="s">
        <v>253</v>
      </c>
      <c r="EV125" s="19" t="s">
        <v>45</v>
      </c>
      <c r="EW125" s="19" t="s">
        <v>4</v>
      </c>
      <c r="EX125" s="19" t="s">
        <v>254</v>
      </c>
      <c r="GM125" s="19" t="str">
        <f>CU125</f>
        <v>precedence grouping</v>
      </c>
      <c r="HS125" s="19" t="s">
        <v>255</v>
      </c>
      <c r="HT125" s="19" t="s">
        <v>0</v>
      </c>
    </row>
    <row r="126" spans="1:228" x14ac:dyDescent="0.4">
      <c r="A126" t="s">
        <v>0</v>
      </c>
      <c r="U126" t="s">
        <v>0</v>
      </c>
      <c r="BK126" t="s">
        <v>0</v>
      </c>
      <c r="BR126" t="s">
        <v>0</v>
      </c>
      <c r="CI126" t="s">
        <v>1382</v>
      </c>
      <c r="CJ126" s="19" t="s">
        <v>0</v>
      </c>
      <c r="CM126" t="s">
        <v>1913</v>
      </c>
      <c r="CN126" s="19" t="s">
        <v>0</v>
      </c>
      <c r="CT126" t="s">
        <v>0</v>
      </c>
      <c r="CU126" s="19" t="str">
        <f>CI126</f>
        <v>Precedence grouping</v>
      </c>
      <c r="CV126" t="s">
        <v>0</v>
      </c>
      <c r="CW126" s="113"/>
      <c r="CX126" t="s">
        <v>0</v>
      </c>
      <c r="CY126" s="113" t="s">
        <v>1946</v>
      </c>
      <c r="CZ126" t="s">
        <v>0</v>
      </c>
      <c r="DA126" s="19"/>
      <c r="DB126" s="19"/>
      <c r="DC126" s="19"/>
      <c r="DD126" s="19"/>
      <c r="DE126" s="19"/>
      <c r="DF126" s="19"/>
      <c r="DR126" s="19"/>
      <c r="DS126" s="19"/>
      <c r="DT126" s="19"/>
      <c r="DU126" s="19"/>
      <c r="DV126" s="19"/>
      <c r="DW126" s="19"/>
      <c r="DX126" s="19"/>
      <c r="DY126" s="19"/>
      <c r="DZ126" s="19"/>
      <c r="EA126" s="19"/>
      <c r="EB126" s="19"/>
      <c r="EC126" s="19" t="s">
        <v>250</v>
      </c>
      <c r="EN126" s="19" t="s">
        <v>4</v>
      </c>
      <c r="EO126" s="19" t="s">
        <v>252</v>
      </c>
      <c r="EP126" s="19" t="s">
        <v>7</v>
      </c>
      <c r="EQ126" s="19" t="s">
        <v>6</v>
      </c>
      <c r="ER126" s="19" t="s">
        <v>45</v>
      </c>
      <c r="ES126" s="19" t="str">
        <f>CY126</f>
        <v>c-f08b33</v>
      </c>
      <c r="ET126" s="19" t="s">
        <v>7</v>
      </c>
      <c r="EU126" s="103" t="s">
        <v>253</v>
      </c>
      <c r="EV126" s="19" t="s">
        <v>45</v>
      </c>
      <c r="EW126" s="19" t="s">
        <v>4</v>
      </c>
      <c r="EX126" s="19" t="s">
        <v>254</v>
      </c>
      <c r="EY126" s="19" t="s">
        <v>133</v>
      </c>
      <c r="EZ126" s="19" t="s">
        <v>7</v>
      </c>
      <c r="FA126" s="19" t="s">
        <v>6</v>
      </c>
      <c r="FB126" s="19" t="s">
        <v>45</v>
      </c>
      <c r="FC126" s="19" t="s">
        <v>1504</v>
      </c>
      <c r="FD126" s="19" t="s">
        <v>45</v>
      </c>
      <c r="FE126" s="19" t="s">
        <v>7</v>
      </c>
      <c r="FF126" s="19" t="s">
        <v>134</v>
      </c>
      <c r="FG126" s="19" t="s">
        <v>45</v>
      </c>
      <c r="FH126" s="19" t="str">
        <f>CM126</f>
        <v>null</v>
      </c>
      <c r="FI126" s="19" t="s">
        <v>45</v>
      </c>
      <c r="FJ126" s="19" t="s">
        <v>7</v>
      </c>
      <c r="FK126" s="19" t="s">
        <v>1854</v>
      </c>
      <c r="FL126" s="19" t="s">
        <v>45</v>
      </c>
      <c r="FM126" s="19" t="s">
        <v>1855</v>
      </c>
      <c r="FN126" s="19" t="s">
        <v>45</v>
      </c>
      <c r="FO126" s="19" t="s">
        <v>4</v>
      </c>
      <c r="GM126" s="19" t="str">
        <f>CU126</f>
        <v>Precedence grouping</v>
      </c>
      <c r="HR126" s="19" t="s">
        <v>135</v>
      </c>
      <c r="HS126" s="19" t="s">
        <v>255</v>
      </c>
      <c r="HT126" s="19" t="s">
        <v>0</v>
      </c>
    </row>
    <row r="127" spans="1:228" x14ac:dyDescent="0.4">
      <c r="A127" t="s">
        <v>0</v>
      </c>
      <c r="U127" t="s">
        <v>0</v>
      </c>
      <c r="BK127" t="s">
        <v>0</v>
      </c>
      <c r="BR127" t="s">
        <v>0</v>
      </c>
      <c r="CT127" t="s">
        <v>0</v>
      </c>
      <c r="CV127" t="s">
        <v>0</v>
      </c>
      <c r="CW127" s="113"/>
      <c r="CX127" t="s">
        <v>0</v>
      </c>
      <c r="CY127" s="19"/>
      <c r="CZ127" t="s">
        <v>0</v>
      </c>
      <c r="DA127" s="19"/>
      <c r="DB127" s="19"/>
      <c r="DC127" s="19"/>
      <c r="DD127" s="19"/>
      <c r="DE127" s="19"/>
      <c r="DF127" s="19"/>
      <c r="DR127" s="19"/>
      <c r="DS127" s="19"/>
      <c r="DT127" s="19"/>
      <c r="DU127" s="19"/>
      <c r="DV127" s="19"/>
      <c r="DW127" s="19"/>
      <c r="DX127" s="19"/>
      <c r="DY127" s="19"/>
      <c r="DZ127" s="19"/>
      <c r="EA127" s="19"/>
      <c r="EB127" s="19"/>
      <c r="EC127" s="19" t="s">
        <v>257</v>
      </c>
      <c r="EN127" s="19" t="s">
        <v>4</v>
      </c>
      <c r="HT127" s="19" t="s">
        <v>0</v>
      </c>
    </row>
    <row r="128" spans="1:228" x14ac:dyDescent="0.4">
      <c r="A128" t="s">
        <v>0</v>
      </c>
      <c r="U128" t="s">
        <v>0</v>
      </c>
      <c r="BK128" t="s">
        <v>0</v>
      </c>
      <c r="BR128" t="s">
        <v>0</v>
      </c>
      <c r="CE128" t="s">
        <v>1380</v>
      </c>
      <c r="CT128" t="s">
        <v>0</v>
      </c>
      <c r="CU128" s="19" t="str">
        <f>CE128</f>
        <v>&amp;#x2283;</v>
      </c>
      <c r="CV128" t="s">
        <v>0</v>
      </c>
      <c r="CW128" s="113"/>
      <c r="CX128" t="s">
        <v>0</v>
      </c>
      <c r="CY128" s="19"/>
      <c r="CZ128" t="s">
        <v>0</v>
      </c>
      <c r="DA128" s="19"/>
      <c r="DB128" s="19"/>
      <c r="DC128" s="19"/>
      <c r="DD128" s="19"/>
      <c r="DE128" s="19"/>
      <c r="DF128" s="19"/>
      <c r="DR128" s="19"/>
      <c r="DS128" s="19"/>
      <c r="DT128" s="19"/>
      <c r="DU128" s="19"/>
      <c r="DV128" s="19"/>
      <c r="DW128" s="19"/>
      <c r="DX128" s="19"/>
      <c r="DY128" s="19"/>
      <c r="DZ128" s="19"/>
      <c r="EA128" s="19"/>
      <c r="EB128" s="19"/>
      <c r="EC128" s="19" t="s">
        <v>260</v>
      </c>
      <c r="EI128" s="19" t="s">
        <v>7</v>
      </c>
      <c r="EJ128" s="19" t="s">
        <v>6</v>
      </c>
      <c r="EK128" s="19" t="s">
        <v>45</v>
      </c>
      <c r="EL128" s="103" t="s">
        <v>1500</v>
      </c>
      <c r="EM128" s="19" t="s">
        <v>45</v>
      </c>
      <c r="EN128" s="19" t="s">
        <v>4</v>
      </c>
      <c r="GM128" s="19" t="str">
        <f>CU128</f>
        <v>&amp;#x2283;</v>
      </c>
      <c r="HG128" s="19"/>
      <c r="HH128" s="19"/>
      <c r="HI128" s="19"/>
      <c r="HS128" s="19" t="s">
        <v>249</v>
      </c>
      <c r="HT128" s="19" t="s">
        <v>0</v>
      </c>
    </row>
    <row r="129" spans="1:228" x14ac:dyDescent="0.4">
      <c r="A129" t="s">
        <v>0</v>
      </c>
      <c r="U129" t="s">
        <v>0</v>
      </c>
      <c r="BK129" t="s">
        <v>0</v>
      </c>
      <c r="BR129" t="s">
        <v>0</v>
      </c>
      <c r="CI129" t="s">
        <v>1914</v>
      </c>
      <c r="CJ129" s="19" t="s">
        <v>0</v>
      </c>
      <c r="CK129" t="s">
        <v>1938</v>
      </c>
      <c r="CL129" s="19" t="s">
        <v>0</v>
      </c>
      <c r="CT129" t="s">
        <v>0</v>
      </c>
      <c r="CU129" s="19" t="str">
        <f>CK129</f>
        <v>implies; if &amp;#x2026; then</v>
      </c>
      <c r="CV129" t="s">
        <v>0</v>
      </c>
      <c r="CW129" s="113"/>
      <c r="CX129" t="s">
        <v>0</v>
      </c>
      <c r="CY129" s="113" t="s">
        <v>1947</v>
      </c>
      <c r="CZ129" t="s">
        <v>0</v>
      </c>
      <c r="DA129" s="19"/>
      <c r="DB129" s="19"/>
      <c r="DC129" s="19"/>
      <c r="DD129" s="19"/>
      <c r="DE129" s="19"/>
      <c r="DF129" s="19"/>
      <c r="DR129" s="19"/>
      <c r="DS129" s="19"/>
      <c r="DT129" s="19"/>
      <c r="DU129" s="19"/>
      <c r="DV129" s="19"/>
      <c r="DW129" s="19"/>
      <c r="DX129" s="19"/>
      <c r="DY129" s="19"/>
      <c r="DZ129" s="19"/>
      <c r="EA129" s="19"/>
      <c r="EB129" s="19"/>
      <c r="EC129" s="19" t="s">
        <v>250</v>
      </c>
      <c r="EN129" s="19" t="s">
        <v>4</v>
      </c>
      <c r="EO129" s="19" t="s">
        <v>252</v>
      </c>
      <c r="EP129" s="19" t="s">
        <v>7</v>
      </c>
      <c r="EQ129" s="19" t="s">
        <v>6</v>
      </c>
      <c r="ER129" s="19" t="s">
        <v>45</v>
      </c>
      <c r="ES129" s="19" t="str">
        <f>CY129</f>
        <v>c-d75404</v>
      </c>
      <c r="ET129" s="19" t="s">
        <v>7</v>
      </c>
      <c r="EU129" s="103" t="s">
        <v>253</v>
      </c>
      <c r="EV129" s="19" t="s">
        <v>45</v>
      </c>
      <c r="EW129" s="19" t="s">
        <v>4</v>
      </c>
      <c r="EX129" s="19" t="s">
        <v>254</v>
      </c>
      <c r="GM129" s="19" t="str">
        <f>CU129</f>
        <v>implies; if &amp;#x2026; then</v>
      </c>
      <c r="HS129" s="19" t="s">
        <v>255</v>
      </c>
      <c r="HT129" s="19" t="s">
        <v>0</v>
      </c>
    </row>
    <row r="130" spans="1:228" x14ac:dyDescent="0.4">
      <c r="A130" t="s">
        <v>0</v>
      </c>
      <c r="U130" t="s">
        <v>0</v>
      </c>
      <c r="BK130" t="s">
        <v>0</v>
      </c>
      <c r="BR130" t="s">
        <v>0</v>
      </c>
      <c r="CI130" t="s">
        <v>1376</v>
      </c>
      <c r="CJ130" s="19" t="s">
        <v>0</v>
      </c>
      <c r="CM130" t="s">
        <v>1377</v>
      </c>
      <c r="CN130" s="19" t="s">
        <v>0</v>
      </c>
      <c r="CT130" t="s">
        <v>0</v>
      </c>
      <c r="CU130" s="19" t="str">
        <f>CI130</f>
        <v>Material conditional</v>
      </c>
      <c r="CV130" t="s">
        <v>0</v>
      </c>
      <c r="CW130" s="113"/>
      <c r="CX130" t="s">
        <v>0</v>
      </c>
      <c r="CY130" s="113" t="s">
        <v>1948</v>
      </c>
      <c r="CZ130" t="s">
        <v>0</v>
      </c>
      <c r="DA130" s="19"/>
      <c r="DB130" s="19"/>
      <c r="DC130" s="19"/>
      <c r="DD130" s="19"/>
      <c r="DE130" s="19"/>
      <c r="DF130" s="19"/>
      <c r="DR130" s="19"/>
      <c r="DS130" s="19"/>
      <c r="DT130" s="19"/>
      <c r="DU130" s="19"/>
      <c r="DV130" s="19"/>
      <c r="DW130" s="19"/>
      <c r="DX130" s="19"/>
      <c r="DY130" s="19"/>
      <c r="DZ130" s="19"/>
      <c r="EA130" s="19"/>
      <c r="EB130" s="19"/>
      <c r="EC130" s="19" t="s">
        <v>250</v>
      </c>
      <c r="EN130" s="19" t="s">
        <v>4</v>
      </c>
      <c r="EO130" s="19" t="s">
        <v>252</v>
      </c>
      <c r="EP130" s="19" t="s">
        <v>7</v>
      </c>
      <c r="EQ130" s="19" t="s">
        <v>6</v>
      </c>
      <c r="ER130" s="19" t="s">
        <v>45</v>
      </c>
      <c r="ES130" s="19" t="str">
        <f>CY130</f>
        <v>c-8a2c02</v>
      </c>
      <c r="ET130" s="19" t="s">
        <v>7</v>
      </c>
      <c r="EU130" s="103" t="s">
        <v>253</v>
      </c>
      <c r="EV130" s="19" t="s">
        <v>45</v>
      </c>
      <c r="EW130" s="19" t="s">
        <v>4</v>
      </c>
      <c r="EX130" s="19" t="s">
        <v>254</v>
      </c>
      <c r="EY130" s="19" t="s">
        <v>133</v>
      </c>
      <c r="EZ130" s="19" t="s">
        <v>7</v>
      </c>
      <c r="FA130" s="19" t="s">
        <v>6</v>
      </c>
      <c r="FB130" s="19" t="s">
        <v>45</v>
      </c>
      <c r="FC130" s="19" t="s">
        <v>1504</v>
      </c>
      <c r="FD130" s="19" t="s">
        <v>45</v>
      </c>
      <c r="FE130" s="19" t="s">
        <v>7</v>
      </c>
      <c r="FF130" s="19" t="s">
        <v>134</v>
      </c>
      <c r="FG130" s="19" t="s">
        <v>45</v>
      </c>
      <c r="FH130" s="19" t="str">
        <f>CM130</f>
        <v>https://en.wikipedia.org/wiki/Material_conditional</v>
      </c>
      <c r="FI130" s="19" t="s">
        <v>45</v>
      </c>
      <c r="FJ130" s="19" t="s">
        <v>7</v>
      </c>
      <c r="FK130" s="19" t="s">
        <v>1854</v>
      </c>
      <c r="FL130" s="19" t="s">
        <v>45</v>
      </c>
      <c r="FM130" s="19" t="s">
        <v>1855</v>
      </c>
      <c r="FN130" s="19" t="s">
        <v>45</v>
      </c>
      <c r="FO130" s="19" t="s">
        <v>4</v>
      </c>
      <c r="GM130" s="19" t="str">
        <f>CU130</f>
        <v>Material conditional</v>
      </c>
      <c r="HR130" s="19" t="s">
        <v>135</v>
      </c>
      <c r="HS130" s="19" t="s">
        <v>255</v>
      </c>
      <c r="HT130" s="19" t="s">
        <v>0</v>
      </c>
    </row>
    <row r="131" spans="1:228" x14ac:dyDescent="0.4">
      <c r="A131" t="s">
        <v>0</v>
      </c>
      <c r="U131" t="s">
        <v>0</v>
      </c>
      <c r="BK131" t="s">
        <v>0</v>
      </c>
      <c r="BR131" t="s">
        <v>0</v>
      </c>
      <c r="CW131" s="113"/>
      <c r="CZ131" t="s">
        <v>0</v>
      </c>
      <c r="DA131" s="19"/>
      <c r="DB131" s="19"/>
      <c r="DC131" s="19"/>
      <c r="DD131" s="19"/>
      <c r="DE131" s="19"/>
      <c r="DF131" s="19"/>
      <c r="DR131" s="19"/>
      <c r="DS131" s="19"/>
      <c r="DT131" s="19"/>
      <c r="DU131" s="19"/>
      <c r="DV131" s="19"/>
      <c r="DW131" s="19"/>
      <c r="DX131" s="19"/>
      <c r="DY131" s="19"/>
      <c r="DZ131" s="19"/>
      <c r="EA131" s="19"/>
      <c r="EB131" s="19"/>
      <c r="EC131" s="19" t="s">
        <v>257</v>
      </c>
      <c r="EN131" s="19" t="s">
        <v>4</v>
      </c>
      <c r="HT131" s="19" t="s">
        <v>0</v>
      </c>
    </row>
    <row r="132" spans="1:228" x14ac:dyDescent="0.4">
      <c r="A132" t="s">
        <v>0</v>
      </c>
      <c r="U132" t="s">
        <v>0</v>
      </c>
      <c r="BK132" t="s">
        <v>0</v>
      </c>
      <c r="BR132" t="s">
        <v>0</v>
      </c>
      <c r="CW132" s="113"/>
      <c r="CZ132" t="s">
        <v>0</v>
      </c>
      <c r="DA132" s="19"/>
      <c r="DB132" s="19"/>
      <c r="DC132" s="19"/>
      <c r="DD132" s="19"/>
      <c r="DE132" s="19"/>
      <c r="DF132" s="19"/>
      <c r="DR132" s="19"/>
      <c r="DS132" s="19"/>
      <c r="DT132" s="19"/>
      <c r="DU132" s="19"/>
      <c r="DV132" s="19"/>
      <c r="DW132" s="19"/>
      <c r="DX132" s="19"/>
      <c r="DY132" s="19"/>
      <c r="DZ132" s="19"/>
      <c r="EA132" s="19"/>
      <c r="EB132" s="19"/>
      <c r="EC132" s="19" t="s">
        <v>256</v>
      </c>
      <c r="EN132" s="19" t="s">
        <v>4</v>
      </c>
      <c r="HT132" s="19" t="s">
        <v>0</v>
      </c>
    </row>
    <row r="133" spans="1:228" x14ac:dyDescent="0.4">
      <c r="A133" t="s">
        <v>0</v>
      </c>
      <c r="U133" t="s">
        <v>0</v>
      </c>
      <c r="BK133" t="s">
        <v>0</v>
      </c>
      <c r="BR133" t="s">
        <v>0</v>
      </c>
      <c r="CW133" s="113"/>
      <c r="CZ133" t="s">
        <v>0</v>
      </c>
      <c r="DA133" s="19"/>
      <c r="DB133" s="19"/>
      <c r="DC133" s="19"/>
      <c r="DD133" s="19"/>
      <c r="DE133" s="19"/>
      <c r="DF133" s="19"/>
      <c r="DR133" s="19"/>
      <c r="DS133" s="19"/>
      <c r="DT133" s="19"/>
      <c r="DU133" s="19"/>
      <c r="DV133" s="19"/>
      <c r="DW133" s="19"/>
      <c r="DX133" s="19"/>
      <c r="DY133" s="19"/>
      <c r="DZ133" s="19"/>
      <c r="EA133" s="19"/>
      <c r="EB133" s="19" t="s">
        <v>219</v>
      </c>
      <c r="EN133" s="19" t="s">
        <v>4</v>
      </c>
      <c r="HT133" s="19" t="s">
        <v>0</v>
      </c>
    </row>
    <row r="134" spans="1:228" x14ac:dyDescent="0.4">
      <c r="A134" t="s">
        <v>0</v>
      </c>
      <c r="U134" t="s">
        <v>0</v>
      </c>
      <c r="BK134" t="s">
        <v>0</v>
      </c>
      <c r="BR134" t="s">
        <v>0</v>
      </c>
      <c r="CW134" s="113"/>
      <c r="CZ134" t="s">
        <v>0</v>
      </c>
      <c r="DA134" s="11" t="s">
        <v>142</v>
      </c>
      <c r="EN134" s="19" t="s">
        <v>4</v>
      </c>
      <c r="HT134" s="19" t="s">
        <v>0</v>
      </c>
    </row>
    <row r="135" spans="1:228" x14ac:dyDescent="0.4">
      <c r="CW135" s="113"/>
    </row>
    <row r="136" spans="1:228" x14ac:dyDescent="0.4">
      <c r="CW136" s="113"/>
    </row>
    <row r="137" spans="1:228" x14ac:dyDescent="0.4">
      <c r="CW137" s="113"/>
    </row>
    <row r="138" spans="1:228" x14ac:dyDescent="0.4">
      <c r="CW138" s="113"/>
    </row>
    <row r="139" spans="1:228" x14ac:dyDescent="0.4">
      <c r="CW139" s="113"/>
    </row>
    <row r="140" spans="1:228" x14ac:dyDescent="0.4">
      <c r="CW140" s="113"/>
    </row>
    <row r="141" spans="1:228" x14ac:dyDescent="0.4">
      <c r="CW141" s="113"/>
    </row>
    <row r="142" spans="1:228" x14ac:dyDescent="0.4">
      <c r="CW142" s="113"/>
    </row>
    <row r="143" spans="1:228" x14ac:dyDescent="0.4">
      <c r="CW143" s="113"/>
    </row>
    <row r="144" spans="1:228" x14ac:dyDescent="0.4">
      <c r="CW144" s="113"/>
    </row>
    <row r="145" spans="101:101" x14ac:dyDescent="0.4">
      <c r="CW145" s="113"/>
    </row>
    <row r="146" spans="101:101" x14ac:dyDescent="0.4">
      <c r="CW146" s="113"/>
    </row>
    <row r="147" spans="101:101" x14ac:dyDescent="0.4">
      <c r="CW147" s="113"/>
    </row>
    <row r="148" spans="101:101" x14ac:dyDescent="0.4">
      <c r="CW148" s="113"/>
    </row>
    <row r="149" spans="101:101" x14ac:dyDescent="0.4">
      <c r="CW149" s="113"/>
    </row>
    <row r="150" spans="101:101" x14ac:dyDescent="0.4">
      <c r="CW150" s="113"/>
    </row>
    <row r="151" spans="101:101" x14ac:dyDescent="0.4">
      <c r="CW151" s="113"/>
    </row>
    <row r="152" spans="101:101" x14ac:dyDescent="0.4">
      <c r="CW152" s="113"/>
    </row>
    <row r="153" spans="101:101" x14ac:dyDescent="0.4">
      <c r="CW153" s="113"/>
    </row>
    <row r="154" spans="101:101" x14ac:dyDescent="0.4">
      <c r="CW154" s="113"/>
    </row>
  </sheetData>
  <conditionalFormatting sqref="CY14">
    <cfRule type="duplicateValues" dxfId="48" priority="96"/>
  </conditionalFormatting>
  <conditionalFormatting sqref="CY18">
    <cfRule type="duplicateValues" dxfId="47" priority="94"/>
  </conditionalFormatting>
  <conditionalFormatting sqref="CY17">
    <cfRule type="duplicateValues" dxfId="46" priority="87"/>
  </conditionalFormatting>
  <conditionalFormatting sqref="CY16">
    <cfRule type="duplicateValues" dxfId="45" priority="85"/>
  </conditionalFormatting>
  <conditionalFormatting sqref="CY42">
    <cfRule type="duplicateValues" dxfId="44" priority="52"/>
  </conditionalFormatting>
  <conditionalFormatting sqref="CY64">
    <cfRule type="duplicateValues" dxfId="43" priority="51"/>
  </conditionalFormatting>
  <conditionalFormatting sqref="CY85">
    <cfRule type="duplicateValues" dxfId="42" priority="50"/>
  </conditionalFormatting>
  <conditionalFormatting sqref="CY89:CY90">
    <cfRule type="duplicateValues" dxfId="41" priority="49"/>
  </conditionalFormatting>
  <conditionalFormatting sqref="CY101">
    <cfRule type="duplicateValues" dxfId="40" priority="48"/>
  </conditionalFormatting>
  <conditionalFormatting sqref="CY40">
    <cfRule type="duplicateValues" dxfId="39" priority="42"/>
  </conditionalFormatting>
  <conditionalFormatting sqref="CY86">
    <cfRule type="duplicateValues" dxfId="38" priority="39"/>
  </conditionalFormatting>
  <conditionalFormatting sqref="CY93 CY70 CY41 CY52:CY54 CY38:CY39 CY19:CY20 CY65 CY106">
    <cfRule type="duplicateValues" dxfId="37" priority="53"/>
  </conditionalFormatting>
  <conditionalFormatting sqref="CY94">
    <cfRule type="duplicateValues" dxfId="36" priority="25"/>
  </conditionalFormatting>
  <conditionalFormatting sqref="CY97">
    <cfRule type="duplicateValues" dxfId="35" priority="24"/>
  </conditionalFormatting>
  <conditionalFormatting sqref="CY98">
    <cfRule type="duplicateValues" dxfId="34" priority="23"/>
  </conditionalFormatting>
  <conditionalFormatting sqref="CY102">
    <cfRule type="duplicateValues" dxfId="33" priority="22"/>
  </conditionalFormatting>
  <conditionalFormatting sqref="CY105">
    <cfRule type="duplicateValues" dxfId="32" priority="21"/>
  </conditionalFormatting>
  <conditionalFormatting sqref="CY109">
    <cfRule type="duplicateValues" dxfId="31" priority="20"/>
  </conditionalFormatting>
  <conditionalFormatting sqref="CY114">
    <cfRule type="duplicateValues" dxfId="30" priority="18"/>
  </conditionalFormatting>
  <conditionalFormatting sqref="CW122">
    <cfRule type="duplicateValues" dxfId="29" priority="17"/>
  </conditionalFormatting>
  <conditionalFormatting sqref="CY121">
    <cfRule type="duplicateValues" dxfId="28" priority="16"/>
  </conditionalFormatting>
  <conditionalFormatting sqref="CW141">
    <cfRule type="duplicateValues" dxfId="27" priority="15"/>
  </conditionalFormatting>
  <conditionalFormatting sqref="CW136">
    <cfRule type="duplicateValues" dxfId="26" priority="14"/>
  </conditionalFormatting>
  <conditionalFormatting sqref="CW144">
    <cfRule type="duplicateValues" dxfId="25" priority="13"/>
  </conditionalFormatting>
  <conditionalFormatting sqref="CW148:CW149">
    <cfRule type="duplicateValues" dxfId="24" priority="12"/>
  </conditionalFormatting>
  <conditionalFormatting sqref="CW110 CY110">
    <cfRule type="duplicateValues" dxfId="23" priority="11"/>
  </conditionalFormatting>
  <conditionalFormatting sqref="CY125">
    <cfRule type="duplicateValues" dxfId="22" priority="10"/>
  </conditionalFormatting>
  <conditionalFormatting sqref="CY129:CY130">
    <cfRule type="duplicateValues" dxfId="21" priority="9"/>
  </conditionalFormatting>
  <conditionalFormatting sqref="CW124">
    <cfRule type="duplicateValues" dxfId="20" priority="8"/>
  </conditionalFormatting>
  <conditionalFormatting sqref="CW127:CW129">
    <cfRule type="duplicateValues" dxfId="19" priority="7"/>
  </conditionalFormatting>
  <conditionalFormatting sqref="CW142:CW143">
    <cfRule type="duplicateValues" dxfId="18" priority="6"/>
  </conditionalFormatting>
  <conditionalFormatting sqref="CW151 CW153:CW154">
    <cfRule type="duplicateValues" dxfId="17" priority="5"/>
  </conditionalFormatting>
  <conditionalFormatting sqref="CY122 CY113 CW145 CY117:CY118 CW123 CW132:CW135 CW150 CW125:CW126 CW137:CW140 CW147">
    <cfRule type="duplicateValues" dxfId="16" priority="19"/>
  </conditionalFormatting>
  <conditionalFormatting sqref="CY126">
    <cfRule type="duplicateValues" dxfId="15" priority="4"/>
  </conditionalFormatting>
  <conditionalFormatting sqref="CW130:CW131">
    <cfRule type="duplicateValues" dxfId="14" priority="3"/>
  </conditionalFormatting>
  <conditionalFormatting sqref="CW146">
    <cfRule type="duplicateValues" dxfId="13" priority="2"/>
  </conditionalFormatting>
  <conditionalFormatting sqref="CW152">
    <cfRule type="duplicateValues" dxfId="12" priority="1"/>
  </conditionalFormatting>
  <printOptions gridLines="1"/>
  <pageMargins left="0.25" right="0.25" top="0.75" bottom="0.75" header="0.3" footer="0.3"/>
  <pageSetup scale="7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F7812-22FF-40F0-BA71-36E48DB337F6}">
  <sheetPr>
    <tabColor rgb="FF7030A0"/>
  </sheetPr>
  <dimension ref="A1:DC75"/>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7.61328125" bestFit="1" customWidth="1"/>
    <col min="15" max="15" width="1.84375" bestFit="1" customWidth="1"/>
    <col min="16" max="16" width="7" bestFit="1" customWidth="1"/>
    <col min="17" max="17" width="1.84375" customWidth="1"/>
    <col min="18" max="18" width="7.84375" bestFit="1" customWidth="1"/>
    <col min="19" max="19" width="1.84375" bestFit="1" customWidth="1"/>
    <col min="20" max="20" width="7.84375" bestFit="1" customWidth="1"/>
    <col min="21" max="21" width="1.84375" customWidth="1"/>
    <col min="22" max="22" width="24.3046875" bestFit="1" customWidth="1"/>
    <col min="23" max="23" width="25.61328125" bestFit="1" customWidth="1"/>
    <col min="24" max="24" width="1.84375" bestFit="1" customWidth="1"/>
    <col min="25" max="25" width="9" bestFit="1" customWidth="1"/>
    <col min="26" max="26" width="8.23046875" bestFit="1" customWidth="1"/>
    <col min="27" max="27" width="15.3828125" bestFit="1" customWidth="1"/>
    <col min="28" max="28" width="1.84375" bestFit="1" customWidth="1"/>
    <col min="29" max="29" width="11.3828125" bestFit="1" customWidth="1"/>
    <col min="30" max="30" width="1.84375" customWidth="1"/>
    <col min="31" max="31" width="1.84375" bestFit="1" customWidth="1"/>
    <col min="32" max="32" width="21.23046875" bestFit="1" customWidth="1"/>
    <col min="33" max="33" width="1.84375" bestFit="1" customWidth="1"/>
    <col min="34" max="34" width="9.4609375" style="83" bestFit="1" customWidth="1"/>
    <col min="35" max="35" width="1.84375" customWidth="1"/>
    <col min="36" max="36" width="26.23046875" bestFit="1" customWidth="1"/>
    <col min="37" max="37" width="1.84375" bestFit="1" customWidth="1"/>
    <col min="38" max="38" width="7" bestFit="1" customWidth="1"/>
    <col min="39" max="39" width="2.61328125" bestFit="1" customWidth="1"/>
    <col min="40" max="40" width="9" bestFit="1" customWidth="1"/>
    <col min="41" max="41" width="2.61328125" bestFit="1" customWidth="1"/>
    <col min="42" max="42" width="1.84375" bestFit="1" customWidth="1"/>
    <col min="43" max="43" width="7.23046875" bestFit="1" customWidth="1"/>
    <col min="44" max="44" width="2.61328125" customWidth="1"/>
    <col min="45" max="45" width="8.23046875" bestFit="1" customWidth="1"/>
    <col min="46" max="46" width="2.61328125" customWidth="1"/>
    <col min="47" max="47" width="1.84375" bestFit="1" customWidth="1"/>
    <col min="48" max="48" width="9.84375" bestFit="1" customWidth="1"/>
    <col min="49" max="49" width="2.61328125" customWidth="1"/>
    <col min="50" max="51" width="15.3828125" bestFit="1" customWidth="1"/>
    <col min="52" max="52" width="2.61328125" customWidth="1"/>
    <col min="53" max="53" width="2.61328125" bestFit="1" customWidth="1"/>
    <col min="54" max="54" width="2" bestFit="1" customWidth="1"/>
    <col min="55" max="55" width="8.15234375" bestFit="1" customWidth="1"/>
    <col min="56" max="56" width="2.765625" bestFit="1" customWidth="1"/>
    <col min="57" max="57" width="18.61328125" bestFit="1" customWidth="1"/>
    <col min="58" max="58" width="2.765625" bestFit="1" customWidth="1"/>
    <col min="59" max="59" width="2" bestFit="1" customWidth="1"/>
    <col min="60" max="60" width="9.84375" bestFit="1" customWidth="1"/>
    <col min="61" max="61" width="2.765625" bestFit="1" customWidth="1"/>
    <col min="62" max="62" width="15" bestFit="1" customWidth="1"/>
    <col min="63" max="63" width="2.765625" bestFit="1" customWidth="1"/>
    <col min="64" max="64" width="8" bestFit="1" customWidth="1"/>
    <col min="65" max="65" width="3.3828125" bestFit="1" customWidth="1"/>
    <col min="66" max="66" width="4.3046875" bestFit="1" customWidth="1"/>
    <col min="67" max="67" width="3.61328125" bestFit="1" customWidth="1"/>
    <col min="68" max="68" width="4" bestFit="1" customWidth="1"/>
    <col min="69" max="69" width="5.69140625" bestFit="1" customWidth="1"/>
    <col min="70" max="70" width="1.84375" bestFit="1" customWidth="1"/>
    <col min="71" max="71" width="6.765625" bestFit="1" customWidth="1"/>
    <col min="72" max="72" width="2.61328125" bestFit="1" customWidth="1"/>
    <col min="73" max="73" width="10.3828125" bestFit="1" customWidth="1"/>
    <col min="74" max="74" width="1.84375" bestFit="1" customWidth="1"/>
    <col min="75" max="75" width="9.4609375" bestFit="1" customWidth="1"/>
    <col min="76" max="76" width="1.84375" bestFit="1" customWidth="1"/>
    <col min="77" max="77" width="6.3828125" bestFit="1" customWidth="1"/>
    <col min="78" max="78" width="1.84375" bestFit="1" customWidth="1"/>
    <col min="79" max="79" width="9.3828125" bestFit="1" customWidth="1"/>
    <col min="80" max="80" width="2.61328125" bestFit="1" customWidth="1"/>
    <col min="81" max="81" width="1.84375" bestFit="1" customWidth="1"/>
    <col min="82" max="82" width="6.61328125" bestFit="1" customWidth="1"/>
    <col min="83" max="83" width="2.61328125" bestFit="1" customWidth="1"/>
    <col min="84" max="84" width="1.921875" bestFit="1" customWidth="1"/>
    <col min="85" max="85" width="2.61328125" bestFit="1" customWidth="1"/>
    <col min="86" max="86" width="1.84375" bestFit="1" customWidth="1"/>
    <col min="87" max="87" width="7.07421875" bestFit="1" customWidth="1"/>
    <col min="88" max="88" width="2.61328125" bestFit="1" customWidth="1"/>
    <col min="89" max="89" width="1.921875" bestFit="1" customWidth="1"/>
    <col min="90" max="90" width="2.61328125" bestFit="1" customWidth="1"/>
    <col min="91" max="91" width="1.84375" bestFit="1" customWidth="1"/>
    <col min="92" max="92" width="7" bestFit="1" customWidth="1"/>
    <col min="93" max="93" width="2.61328125" customWidth="1"/>
    <col min="94" max="94" width="9.69140625" bestFit="1" customWidth="1"/>
    <col min="95" max="95" width="2.61328125" customWidth="1"/>
    <col min="96" max="96" width="1.84375" bestFit="1" customWidth="1"/>
    <col min="97" max="97" width="4.15234375" bestFit="1" customWidth="1"/>
    <col min="98" max="98" width="2.61328125" bestFit="1" customWidth="1"/>
    <col min="99" max="99" width="24.3046875" bestFit="1" customWidth="1"/>
    <col min="100" max="100" width="24.3046875" customWidth="1"/>
    <col min="101" max="101" width="2.61328125" bestFit="1" customWidth="1"/>
    <col min="102" max="102" width="1.84375" bestFit="1" customWidth="1"/>
    <col min="103" max="103" width="7.4609375" bestFit="1" customWidth="1"/>
    <col min="104" max="104" width="7.61328125" bestFit="1" customWidth="1"/>
    <col min="105" max="105" width="7.84375" bestFit="1" customWidth="1"/>
    <col min="106" max="106" width="31.3828125" bestFit="1" customWidth="1"/>
    <col min="107" max="107" width="1.84375" bestFit="1" customWidth="1"/>
  </cols>
  <sheetData>
    <row r="1" spans="1:107" x14ac:dyDescent="0.4">
      <c r="DC1" t="s">
        <v>0</v>
      </c>
    </row>
    <row r="2" spans="1:107" x14ac:dyDescent="0.4">
      <c r="D2" s="119" t="s">
        <v>1974</v>
      </c>
      <c r="BC2" s="23" t="s">
        <v>361</v>
      </c>
      <c r="BD2" s="23"/>
      <c r="BE2" s="23"/>
      <c r="BF2" s="23"/>
      <c r="BG2" s="23"/>
      <c r="BH2" s="23"/>
      <c r="BI2" s="23"/>
      <c r="BJ2" s="23"/>
      <c r="BK2" s="23"/>
      <c r="BL2" s="30" t="s">
        <v>280</v>
      </c>
      <c r="BM2" s="30"/>
      <c r="BN2" s="30"/>
      <c r="BO2" s="30"/>
      <c r="BP2" s="30"/>
      <c r="BQ2" s="30"/>
      <c r="CC2" s="1" t="s">
        <v>1517</v>
      </c>
      <c r="CD2" s="1"/>
      <c r="CE2" s="1"/>
      <c r="CF2" s="1"/>
      <c r="CG2" s="1"/>
      <c r="CH2" s="1"/>
      <c r="CI2" s="1"/>
      <c r="CJ2" s="1"/>
      <c r="CK2" s="1"/>
      <c r="CL2" s="1"/>
      <c r="CM2" s="1"/>
      <c r="CN2" s="1"/>
      <c r="CO2" s="1"/>
      <c r="CP2" s="1"/>
      <c r="CQ2" s="1"/>
      <c r="CR2" s="1"/>
      <c r="CS2" s="1"/>
      <c r="CT2" s="1"/>
      <c r="CU2" s="1"/>
      <c r="CV2" s="1"/>
      <c r="CW2" s="1"/>
      <c r="CZ2" s="59"/>
      <c r="DA2" s="59"/>
      <c r="DB2" s="59"/>
      <c r="DC2" t="s">
        <v>0</v>
      </c>
    </row>
    <row r="3" spans="1:107" x14ac:dyDescent="0.4">
      <c r="D3" s="19" t="s">
        <v>2139</v>
      </c>
      <c r="DC3" t="s">
        <v>0</v>
      </c>
    </row>
    <row r="4" spans="1:107" x14ac:dyDescent="0.4">
      <c r="BS4" s="60" t="s">
        <v>284</v>
      </c>
      <c r="BT4" s="60"/>
      <c r="BU4" s="60"/>
      <c r="BV4" s="60"/>
      <c r="BW4" s="60"/>
      <c r="BX4" s="60"/>
      <c r="BY4" s="60"/>
      <c r="BZ4" s="60"/>
      <c r="CA4" s="60"/>
      <c r="CB4" s="60"/>
      <c r="DC4" t="s">
        <v>0</v>
      </c>
    </row>
    <row r="5" spans="1:107" x14ac:dyDescent="0.4">
      <c r="DC5" t="s">
        <v>0</v>
      </c>
    </row>
    <row r="6" spans="1:107" x14ac:dyDescent="0.4">
      <c r="DC6" t="s">
        <v>0</v>
      </c>
    </row>
    <row r="7" spans="1:107" x14ac:dyDescent="0.4">
      <c r="DC7" t="s">
        <v>0</v>
      </c>
    </row>
    <row r="8" spans="1:107" x14ac:dyDescent="0.4">
      <c r="DC8" t="s">
        <v>0</v>
      </c>
    </row>
    <row r="9" spans="1:107" x14ac:dyDescent="0.4">
      <c r="DC9" t="s">
        <v>0</v>
      </c>
    </row>
    <row r="10" spans="1:107" x14ac:dyDescent="0.4">
      <c r="A10" t="s">
        <v>0</v>
      </c>
      <c r="B10" t="s">
        <v>2338</v>
      </c>
      <c r="C10" t="s">
        <v>0</v>
      </c>
      <c r="D10" s="86" t="s">
        <v>841</v>
      </c>
      <c r="E10" t="s">
        <v>0</v>
      </c>
      <c r="F10" s="84" t="s">
        <v>1849</v>
      </c>
      <c r="G10" t="s">
        <v>0</v>
      </c>
      <c r="H10" s="23" t="s">
        <v>1848</v>
      </c>
      <c r="I10" t="s">
        <v>0</v>
      </c>
      <c r="J10" s="1" t="s">
        <v>852</v>
      </c>
      <c r="K10" t="s">
        <v>0</v>
      </c>
      <c r="L10" s="23" t="s">
        <v>853</v>
      </c>
      <c r="M10" t="s">
        <v>0</v>
      </c>
      <c r="N10" s="1" t="s">
        <v>858</v>
      </c>
      <c r="O10" t="s">
        <v>0</v>
      </c>
      <c r="P10" s="23" t="s">
        <v>859</v>
      </c>
      <c r="Q10" t="s">
        <v>0</v>
      </c>
      <c r="R10" s="1" t="s">
        <v>860</v>
      </c>
      <c r="S10" t="s">
        <v>0</v>
      </c>
      <c r="T10" s="23" t="s">
        <v>860</v>
      </c>
      <c r="U10" t="s">
        <v>0</v>
      </c>
      <c r="V10" s="7" t="s">
        <v>1550</v>
      </c>
      <c r="W10" t="s">
        <v>1521</v>
      </c>
      <c r="X10" t="s">
        <v>0</v>
      </c>
      <c r="Y10" s="7" t="s">
        <v>1830</v>
      </c>
      <c r="Z10" t="s">
        <v>1840</v>
      </c>
      <c r="AA10" s="7" t="s">
        <v>1843</v>
      </c>
      <c r="AB10" s="7" t="s">
        <v>0</v>
      </c>
      <c r="AC10" s="11" t="s">
        <v>1844</v>
      </c>
      <c r="AD10" s="7" t="s">
        <v>0</v>
      </c>
      <c r="AE10" s="10" t="s">
        <v>0</v>
      </c>
      <c r="AF10" s="81" t="s">
        <v>836</v>
      </c>
      <c r="AH10" s="83" t="s">
        <v>1050</v>
      </c>
      <c r="AJ10" s="7" t="s">
        <v>53</v>
      </c>
      <c r="AK10" s="7" t="s">
        <v>7</v>
      </c>
      <c r="AL10" s="11" t="s">
        <v>31</v>
      </c>
      <c r="AM10" s="7" t="s">
        <v>45</v>
      </c>
      <c r="AN10" s="7" t="str">
        <f>Y10</f>
        <v>___layout</v>
      </c>
      <c r="AO10" s="7" t="s">
        <v>45</v>
      </c>
      <c r="AP10" s="7" t="s">
        <v>7</v>
      </c>
      <c r="AQ10" s="7" t="s">
        <v>1802</v>
      </c>
      <c r="AR10" s="7" t="s">
        <v>45</v>
      </c>
      <c r="AS10" s="7" t="str">
        <f>Z10</f>
        <v>__theme</v>
      </c>
      <c r="AT10" s="7" t="s">
        <v>45</v>
      </c>
      <c r="AU10" s="7" t="s">
        <v>7</v>
      </c>
      <c r="AV10" s="7" t="s">
        <v>1806</v>
      </c>
      <c r="AW10" s="7" t="s">
        <v>45</v>
      </c>
      <c r="AX10" s="11" t="str">
        <f>AA10</f>
        <v>_IMAGE-DOMAIN</v>
      </c>
      <c r="AY10" s="11" t="str">
        <f>AC10</f>
        <v>_IMAGE-FILE</v>
      </c>
      <c r="AZ10" s="7" t="s">
        <v>45</v>
      </c>
      <c r="BA10" s="7" t="s">
        <v>45</v>
      </c>
      <c r="BB10" t="s">
        <v>7</v>
      </c>
      <c r="BC10" s="7" t="s">
        <v>1839</v>
      </c>
      <c r="BD10" t="s">
        <v>45</v>
      </c>
      <c r="BE10" s="85" t="str">
        <f>F10</f>
        <v>CTA-TEXT-ANSI</v>
      </c>
      <c r="BF10" t="s">
        <v>45</v>
      </c>
      <c r="BG10" t="s">
        <v>7</v>
      </c>
      <c r="BH10" s="7" t="s">
        <v>50</v>
      </c>
      <c r="BI10" t="s">
        <v>45</v>
      </c>
      <c r="BJ10" s="85" t="str">
        <f>J10</f>
        <v>DATA-TITLE-ANSI</v>
      </c>
      <c r="BK10" t="s">
        <v>45</v>
      </c>
      <c r="BL10" t="s">
        <v>213</v>
      </c>
      <c r="BM10" t="s">
        <v>247</v>
      </c>
      <c r="BN10" t="s">
        <v>16</v>
      </c>
      <c r="BO10" t="s">
        <v>260</v>
      </c>
      <c r="BP10" t="s">
        <v>250</v>
      </c>
      <c r="BQ10" t="s">
        <v>252</v>
      </c>
      <c r="BR10" t="s">
        <v>7</v>
      </c>
      <c r="BS10" t="s">
        <v>173</v>
      </c>
      <c r="BT10" t="s">
        <v>45</v>
      </c>
      <c r="BU10" t="s">
        <v>849</v>
      </c>
      <c r="BV10" t="s">
        <v>7</v>
      </c>
      <c r="BW10" t="str">
        <f>AH10</f>
        <v>___COLOR</v>
      </c>
      <c r="BX10" t="s">
        <v>7</v>
      </c>
      <c r="BY10" t="s">
        <v>362</v>
      </c>
      <c r="BZ10" t="s">
        <v>7</v>
      </c>
      <c r="CA10" t="s">
        <v>664</v>
      </c>
      <c r="CB10" t="s">
        <v>45</v>
      </c>
      <c r="CC10" s="19" t="s">
        <v>7</v>
      </c>
      <c r="CD10" s="19" t="s">
        <v>30</v>
      </c>
      <c r="CE10" s="19" t="s">
        <v>45</v>
      </c>
      <c r="CF10" s="19">
        <v>1</v>
      </c>
      <c r="CG10" s="19" t="s">
        <v>45</v>
      </c>
      <c r="CH10" s="19" t="s">
        <v>7</v>
      </c>
      <c r="CI10" s="19" t="s">
        <v>29</v>
      </c>
      <c r="CJ10" s="19" t="s">
        <v>45</v>
      </c>
      <c r="CK10" s="19">
        <v>1</v>
      </c>
      <c r="CL10" s="19" t="s">
        <v>45</v>
      </c>
      <c r="CM10" s="19" t="s">
        <v>7</v>
      </c>
      <c r="CN10" s="19" t="s">
        <v>31</v>
      </c>
      <c r="CO10" s="19" t="s">
        <v>45</v>
      </c>
      <c r="CP10" s="19" t="s">
        <v>65</v>
      </c>
      <c r="CQ10" s="19" t="s">
        <v>45</v>
      </c>
      <c r="CR10" s="19" t="s">
        <v>7</v>
      </c>
      <c r="CS10" s="19" t="s">
        <v>32</v>
      </c>
      <c r="CT10" s="19" t="s">
        <v>45</v>
      </c>
      <c r="CU10" t="str">
        <f>V10</f>
        <v>________________DOMAIN</v>
      </c>
      <c r="CV10" t="str">
        <f>W10</f>
        <v>___________________src-file</v>
      </c>
      <c r="CW10" t="s">
        <v>45</v>
      </c>
      <c r="CX10" t="s">
        <v>4</v>
      </c>
      <c r="CY10" t="s">
        <v>254</v>
      </c>
      <c r="CZ10" t="str">
        <f>N10</f>
        <v>DT-ANSI</v>
      </c>
      <c r="DA10" t="str">
        <f>R10</f>
        <v>DD-ANSI</v>
      </c>
      <c r="DB10" t="s">
        <v>1518</v>
      </c>
      <c r="DC10" t="s">
        <v>0</v>
      </c>
    </row>
    <row r="11" spans="1:107" x14ac:dyDescent="0.4">
      <c r="A11" t="s">
        <v>0</v>
      </c>
      <c r="C11" t="s">
        <v>0</v>
      </c>
      <c r="E11" t="s">
        <v>0</v>
      </c>
      <c r="F11" t="s">
        <v>1522</v>
      </c>
      <c r="G11" t="s">
        <v>0</v>
      </c>
      <c r="H11" t="s">
        <v>0</v>
      </c>
      <c r="I11" t="s">
        <v>0</v>
      </c>
      <c r="J11" s="7" t="s">
        <v>1523</v>
      </c>
      <c r="K11" t="s">
        <v>0</v>
      </c>
      <c r="L11" t="s">
        <v>0</v>
      </c>
      <c r="Y11" s="11" t="s">
        <v>52</v>
      </c>
      <c r="Z11" s="11" t="s">
        <v>1803</v>
      </c>
      <c r="AA11" s="11" t="s">
        <v>1545</v>
      </c>
      <c r="AB11" s="11" t="s">
        <v>0</v>
      </c>
      <c r="AC11" s="11" t="s">
        <v>1831</v>
      </c>
      <c r="AD11" s="11" t="s">
        <v>0</v>
      </c>
      <c r="AE11" t="s">
        <v>0</v>
      </c>
      <c r="AG11" t="s">
        <v>0</v>
      </c>
      <c r="AI11" s="19" t="s">
        <v>0</v>
      </c>
      <c r="AJ11" s="11" t="s">
        <v>53</v>
      </c>
      <c r="AK11" s="11" t="s">
        <v>7</v>
      </c>
      <c r="AL11" s="11" t="s">
        <v>31</v>
      </c>
      <c r="AM11" s="11" t="s">
        <v>45</v>
      </c>
      <c r="AN11" s="7" t="str">
        <f>Y11</f>
        <v>nodisplay</v>
      </c>
      <c r="AO11" s="11" t="s">
        <v>45</v>
      </c>
      <c r="AP11" s="7" t="s">
        <v>7</v>
      </c>
      <c r="AQ11" s="7" t="s">
        <v>1802</v>
      </c>
      <c r="AR11" s="7" t="s">
        <v>45</v>
      </c>
      <c r="AS11" s="7" t="str">
        <f>Z11</f>
        <v>custom</v>
      </c>
      <c r="AT11" s="7" t="s">
        <v>45</v>
      </c>
      <c r="AU11" s="7" t="s">
        <v>7</v>
      </c>
      <c r="AV11" s="7" t="s">
        <v>1806</v>
      </c>
      <c r="AW11" s="7" t="s">
        <v>45</v>
      </c>
      <c r="AX11" s="11" t="str">
        <f>AA11</f>
        <v>https://afdsi.com/___supplier/paula-perez/reference/</v>
      </c>
      <c r="AY11" s="11" t="str">
        <f>AC11</f>
        <v>ontomatica-symbol-w33-h36-color-1F64FF-bgnd-white.svg</v>
      </c>
      <c r="AZ11" s="11" t="s">
        <v>45</v>
      </c>
      <c r="BA11" s="11" t="s">
        <v>45</v>
      </c>
      <c r="BB11" s="11" t="s">
        <v>7</v>
      </c>
      <c r="BC11" s="7" t="s">
        <v>1839</v>
      </c>
      <c r="BD11" s="11" t="s">
        <v>45</v>
      </c>
      <c r="BE11" s="19" t="str">
        <f>F11</f>
        <v>Similar solutions</v>
      </c>
      <c r="BF11" s="11" t="s">
        <v>45</v>
      </c>
      <c r="BG11" s="11" t="s">
        <v>7</v>
      </c>
      <c r="BH11" s="11" t="s">
        <v>50</v>
      </c>
      <c r="BI11" s="11" t="s">
        <v>45</v>
      </c>
      <c r="BJ11" s="19" t="str">
        <f>J11</f>
        <v>Other problems that find solutions based on the Einstein Riddle solution</v>
      </c>
      <c r="BK11" s="11" t="s">
        <v>45</v>
      </c>
      <c r="BL11" s="19"/>
      <c r="BM11" s="19"/>
      <c r="BN11" s="19"/>
      <c r="BO11" s="19"/>
      <c r="BP11" s="19"/>
      <c r="BQ11" s="19"/>
      <c r="BR11" s="19"/>
      <c r="BS11" s="19"/>
      <c r="BT11" s="19"/>
      <c r="BU11" s="11"/>
      <c r="BV11" s="11"/>
      <c r="BW11" s="11"/>
      <c r="BX11" s="11"/>
      <c r="BY11" s="11"/>
      <c r="BZ11" s="11"/>
      <c r="CA11" s="11"/>
      <c r="CB11" s="19"/>
      <c r="CC11" s="19"/>
      <c r="CD11" s="19"/>
      <c r="CE11" s="19"/>
      <c r="CF11" s="19"/>
      <c r="CG11" s="19"/>
      <c r="CH11" s="19"/>
      <c r="CI11" s="19"/>
      <c r="CJ11" s="19"/>
      <c r="CK11" s="19"/>
      <c r="CL11" s="19"/>
      <c r="CM11" s="19"/>
      <c r="CN11" s="19"/>
      <c r="CO11" s="19"/>
      <c r="CP11" s="19"/>
      <c r="CQ11" s="19"/>
      <c r="CR11" s="19"/>
      <c r="CS11" s="19"/>
      <c r="CT11" s="19"/>
      <c r="CU11" s="19"/>
      <c r="CV11" s="19"/>
      <c r="CW11" s="19"/>
      <c r="CX11" s="19" t="s">
        <v>4</v>
      </c>
      <c r="CY11" s="19"/>
      <c r="CZ11" s="19"/>
      <c r="DA11" s="19"/>
      <c r="DB11" s="19"/>
      <c r="DC11" s="11" t="s">
        <v>0</v>
      </c>
    </row>
    <row r="12" spans="1:107" x14ac:dyDescent="0.4">
      <c r="A12" t="s">
        <v>0</v>
      </c>
      <c r="C12" t="s">
        <v>0</v>
      </c>
      <c r="E12" t="s">
        <v>0</v>
      </c>
      <c r="Y12" s="19"/>
      <c r="Z12" s="19"/>
      <c r="AA12" s="19"/>
      <c r="AB12" s="19"/>
      <c r="AC12" s="19"/>
      <c r="AD12" s="19"/>
      <c r="AE12" t="s">
        <v>0</v>
      </c>
      <c r="AG12" t="s">
        <v>0</v>
      </c>
      <c r="AI12" s="19" t="s">
        <v>0</v>
      </c>
      <c r="AJ12" s="11"/>
      <c r="AK12" s="11"/>
      <c r="AL12" s="11"/>
      <c r="AM12" s="11"/>
      <c r="AN12" s="11"/>
      <c r="AO12" s="11"/>
      <c r="AP12" s="11"/>
      <c r="AQ12" s="11"/>
      <c r="AR12" s="11"/>
      <c r="AS12" s="11"/>
      <c r="AT12" s="11"/>
      <c r="AU12" s="11"/>
      <c r="AV12" s="11"/>
      <c r="AW12" s="11"/>
      <c r="AX12" s="11"/>
      <c r="AY12" s="11"/>
      <c r="AZ12" s="11"/>
      <c r="BA12" s="11"/>
      <c r="BB12" s="19"/>
      <c r="BC12" s="19"/>
      <c r="BD12" s="19"/>
      <c r="BE12" s="19"/>
      <c r="BF12" s="19"/>
      <c r="BG12" s="19"/>
      <c r="BH12" s="19"/>
      <c r="BI12" s="19"/>
      <c r="BJ12" s="19"/>
      <c r="BK12" s="19"/>
      <c r="BL12" s="11" t="s">
        <v>200</v>
      </c>
      <c r="BM12" s="11"/>
      <c r="BN12" s="11"/>
      <c r="BO12" s="11"/>
      <c r="BP12" s="11"/>
      <c r="BQ12" s="11"/>
      <c r="BR12" s="19" t="s">
        <v>7</v>
      </c>
      <c r="BS12" s="19" t="s">
        <v>6</v>
      </c>
      <c r="BT12" s="19" t="s">
        <v>45</v>
      </c>
      <c r="BU12" s="11" t="s">
        <v>251</v>
      </c>
      <c r="BV12" s="11" t="s">
        <v>0</v>
      </c>
      <c r="BW12" s="11" t="s">
        <v>0</v>
      </c>
      <c r="BX12" s="11" t="s">
        <v>0</v>
      </c>
      <c r="BY12" s="11" t="s">
        <v>0</v>
      </c>
      <c r="BZ12" s="11" t="s">
        <v>0</v>
      </c>
      <c r="CA12" s="11" t="s">
        <v>0</v>
      </c>
      <c r="CB12" s="19" t="s">
        <v>45</v>
      </c>
      <c r="CC12" s="19"/>
      <c r="CD12" s="19"/>
      <c r="CE12" s="19"/>
      <c r="CF12" s="19"/>
      <c r="CG12" s="19"/>
      <c r="CH12" s="19"/>
      <c r="CI12" s="19"/>
      <c r="CJ12" s="19"/>
      <c r="CK12" s="19"/>
      <c r="CL12" s="19"/>
      <c r="CM12" s="19"/>
      <c r="CN12" s="19"/>
      <c r="CO12" s="19"/>
      <c r="CP12" s="19"/>
      <c r="CQ12" s="19"/>
      <c r="CR12" s="19"/>
      <c r="CS12" s="19"/>
      <c r="CT12" s="19"/>
      <c r="CU12" s="19"/>
      <c r="CV12" s="19"/>
      <c r="CW12" s="19"/>
      <c r="CX12" s="19" t="s">
        <v>4</v>
      </c>
      <c r="CY12" s="19"/>
      <c r="CZ12" s="19"/>
      <c r="DA12" s="19"/>
      <c r="DB12" s="19"/>
      <c r="DC12" s="11" t="s">
        <v>0</v>
      </c>
    </row>
    <row r="13" spans="1:107" x14ac:dyDescent="0.4">
      <c r="A13" t="s">
        <v>0</v>
      </c>
      <c r="C13" t="s">
        <v>0</v>
      </c>
      <c r="E13" t="s">
        <v>0</v>
      </c>
      <c r="Y13" s="19"/>
      <c r="Z13" s="19"/>
      <c r="AA13" s="19"/>
      <c r="AB13" s="19"/>
      <c r="AC13" s="19"/>
      <c r="AD13" s="19"/>
      <c r="AE13" t="s">
        <v>0</v>
      </c>
      <c r="AG13" t="s">
        <v>0</v>
      </c>
      <c r="AI13" s="19" t="s">
        <v>0</v>
      </c>
      <c r="AJ13" s="11"/>
      <c r="AK13" s="11"/>
      <c r="AL13" s="11"/>
      <c r="AM13" s="11"/>
      <c r="AN13" s="11"/>
      <c r="AO13" s="11"/>
      <c r="AP13" s="11"/>
      <c r="AQ13" s="11"/>
      <c r="AR13" s="11"/>
      <c r="AS13" s="11"/>
      <c r="AT13" s="11"/>
      <c r="AU13" s="11"/>
      <c r="AV13" s="11"/>
      <c r="AW13" s="11"/>
      <c r="AX13" s="11"/>
      <c r="AY13" s="11"/>
      <c r="AZ13" s="11"/>
      <c r="BA13" s="11"/>
      <c r="BB13" s="19"/>
      <c r="BC13" s="19"/>
      <c r="BD13" s="19"/>
      <c r="BE13" s="19"/>
      <c r="BF13" s="19"/>
      <c r="BG13" s="19"/>
      <c r="BH13" s="19"/>
      <c r="BI13" s="19"/>
      <c r="BJ13" s="19"/>
      <c r="BK13" s="19"/>
      <c r="BL13" s="19"/>
      <c r="BM13" s="19" t="s">
        <v>247</v>
      </c>
      <c r="BN13" s="19"/>
      <c r="BO13" s="19"/>
      <c r="BP13" s="19"/>
      <c r="BQ13" s="19"/>
      <c r="BR13" s="19" t="s">
        <v>7</v>
      </c>
      <c r="BS13" s="19" t="s">
        <v>6</v>
      </c>
      <c r="BT13" s="19" t="s">
        <v>45</v>
      </c>
      <c r="BU13" s="11" t="s">
        <v>248</v>
      </c>
      <c r="BV13" s="11" t="s">
        <v>0</v>
      </c>
      <c r="BW13" s="11" t="s">
        <v>0</v>
      </c>
      <c r="BX13" s="11" t="s">
        <v>0</v>
      </c>
      <c r="BY13" s="11" t="s">
        <v>0</v>
      </c>
      <c r="BZ13" s="11" t="s">
        <v>0</v>
      </c>
      <c r="CA13" s="11" t="s">
        <v>0</v>
      </c>
      <c r="CB13" s="19" t="s">
        <v>45</v>
      </c>
      <c r="CC13" s="19"/>
      <c r="CD13" s="19"/>
      <c r="CE13" s="19"/>
      <c r="CF13" s="19"/>
      <c r="CG13" s="19"/>
      <c r="CH13" s="19"/>
      <c r="CI13" s="19"/>
      <c r="CJ13" s="19"/>
      <c r="CK13" s="19"/>
      <c r="CL13" s="19"/>
      <c r="CM13" s="19"/>
      <c r="CN13" s="19"/>
      <c r="CO13" s="19"/>
      <c r="CP13" s="19"/>
      <c r="CQ13" s="19"/>
      <c r="CR13" s="19"/>
      <c r="CS13" s="19"/>
      <c r="CT13" s="19"/>
      <c r="CU13" s="19"/>
      <c r="CV13" s="19"/>
      <c r="CW13" s="19"/>
      <c r="CX13" s="19" t="s">
        <v>4</v>
      </c>
      <c r="CY13" s="19"/>
      <c r="CZ13" s="19"/>
      <c r="DA13" s="19"/>
      <c r="DB13" s="19"/>
      <c r="DC13" s="11" t="s">
        <v>0</v>
      </c>
    </row>
    <row r="14" spans="1:107" x14ac:dyDescent="0.4">
      <c r="A14" t="s">
        <v>0</v>
      </c>
      <c r="C14" t="s">
        <v>0</v>
      </c>
      <c r="E14" t="s">
        <v>0</v>
      </c>
      <c r="Y14" s="19"/>
      <c r="Z14" s="19"/>
      <c r="AA14" s="19"/>
      <c r="AB14" s="19"/>
      <c r="AC14" s="19"/>
      <c r="AD14" s="19"/>
      <c r="AE14" t="s">
        <v>0</v>
      </c>
      <c r="AG14" t="s">
        <v>0</v>
      </c>
      <c r="AI14" s="19" t="s">
        <v>0</v>
      </c>
      <c r="AJ14" s="11"/>
      <c r="AK14" s="11"/>
      <c r="AL14" s="11"/>
      <c r="AM14" s="11"/>
      <c r="AN14" s="11"/>
      <c r="AO14" s="11"/>
      <c r="AP14" s="11"/>
      <c r="AQ14" s="11"/>
      <c r="AR14" s="11"/>
      <c r="AS14" s="11"/>
      <c r="AT14" s="11"/>
      <c r="AU14" s="11"/>
      <c r="AV14" s="11"/>
      <c r="AW14" s="11"/>
      <c r="AX14" s="11"/>
      <c r="AY14" s="11"/>
      <c r="AZ14" s="11"/>
      <c r="BA14" s="11"/>
      <c r="BB14" s="19"/>
      <c r="BC14" s="19"/>
      <c r="BD14" s="19"/>
      <c r="BE14" s="19"/>
      <c r="BF14" s="19"/>
      <c r="BG14" s="19"/>
      <c r="BH14" s="19"/>
      <c r="BI14" s="19"/>
      <c r="BJ14" s="19"/>
      <c r="BK14" s="19"/>
      <c r="BL14" s="19"/>
      <c r="BM14" s="11"/>
      <c r="BN14" s="11" t="s">
        <v>16</v>
      </c>
      <c r="BO14" s="11"/>
      <c r="BP14" s="11"/>
      <c r="BQ14" s="11"/>
      <c r="BR14" s="19" t="s">
        <v>7</v>
      </c>
      <c r="BS14" s="19" t="s">
        <v>6</v>
      </c>
      <c r="BT14" s="19" t="s">
        <v>45</v>
      </c>
      <c r="BU14" s="11" t="s">
        <v>981</v>
      </c>
      <c r="BV14" s="11" t="s">
        <v>0</v>
      </c>
      <c r="BW14" s="11" t="s">
        <v>0</v>
      </c>
      <c r="BX14" s="11" t="s">
        <v>0</v>
      </c>
      <c r="BY14" s="11" t="s">
        <v>0</v>
      </c>
      <c r="BZ14" s="11" t="s">
        <v>0</v>
      </c>
      <c r="CA14" s="11" t="s">
        <v>0</v>
      </c>
      <c r="CB14" s="19" t="s">
        <v>45</v>
      </c>
      <c r="CC14" s="19"/>
      <c r="CD14" s="19"/>
      <c r="CE14" s="19"/>
      <c r="CF14" s="19"/>
      <c r="CG14" s="19"/>
      <c r="CH14" s="19"/>
      <c r="CI14" s="19"/>
      <c r="CJ14" s="19"/>
      <c r="CK14" s="19"/>
      <c r="CL14" s="19"/>
      <c r="CM14" s="19"/>
      <c r="CN14" s="19"/>
      <c r="CO14" s="19"/>
      <c r="CP14" s="19"/>
      <c r="CQ14" s="19"/>
      <c r="CR14" s="19"/>
      <c r="CS14" s="19"/>
      <c r="CT14" s="19"/>
      <c r="CU14" s="19"/>
      <c r="CV14" s="19"/>
      <c r="CW14" s="19"/>
      <c r="CX14" s="19" t="s">
        <v>4</v>
      </c>
      <c r="CY14" s="19"/>
      <c r="CZ14" s="19"/>
      <c r="DA14" s="19"/>
      <c r="DB14" s="19" t="s">
        <v>13</v>
      </c>
      <c r="DC14" s="11" t="s">
        <v>0</v>
      </c>
    </row>
    <row r="15" spans="1:107" x14ac:dyDescent="0.4">
      <c r="A15" t="s">
        <v>0</v>
      </c>
      <c r="C15" t="s">
        <v>0</v>
      </c>
      <c r="E15" t="s">
        <v>0</v>
      </c>
      <c r="N15" t="s">
        <v>1052</v>
      </c>
      <c r="O15" t="s">
        <v>0</v>
      </c>
      <c r="P15" t="s">
        <v>0</v>
      </c>
      <c r="Q15" t="s">
        <v>0</v>
      </c>
      <c r="Y15" s="19"/>
      <c r="Z15" s="19"/>
      <c r="AA15" s="19"/>
      <c r="AB15" s="19"/>
      <c r="AC15" s="19"/>
      <c r="AD15" s="19"/>
      <c r="AE15" t="s">
        <v>0</v>
      </c>
      <c r="AF15" t="str">
        <f>N15</f>
        <v>Data</v>
      </c>
      <c r="AG15" t="s">
        <v>0</v>
      </c>
      <c r="AI15" s="19" t="s">
        <v>0</v>
      </c>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t="s">
        <v>260</v>
      </c>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t="s">
        <v>4</v>
      </c>
      <c r="CY15" s="19"/>
      <c r="CZ15" s="19" t="str">
        <f>AF15</f>
        <v>Data</v>
      </c>
      <c r="DA15" s="19"/>
      <c r="DB15" s="19" t="s">
        <v>249</v>
      </c>
      <c r="DC15" s="11" t="s">
        <v>0</v>
      </c>
    </row>
    <row r="16" spans="1:107" x14ac:dyDescent="0.4">
      <c r="A16" t="s">
        <v>0</v>
      </c>
      <c r="C16" t="s">
        <v>0</v>
      </c>
      <c r="E16" t="s">
        <v>0</v>
      </c>
      <c r="Y16" s="19"/>
      <c r="Z16" s="19"/>
      <c r="AA16" s="19"/>
      <c r="AB16" s="19"/>
      <c r="AC16" s="19"/>
      <c r="AD16" s="19"/>
      <c r="AE16" t="s">
        <v>0</v>
      </c>
      <c r="AG16" t="s">
        <v>0</v>
      </c>
      <c r="AI16" s="19" t="s">
        <v>0</v>
      </c>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t="s">
        <v>250</v>
      </c>
      <c r="BQ16" s="19"/>
      <c r="BR16" s="19"/>
      <c r="BS16" s="19"/>
      <c r="BT16" s="19"/>
      <c r="BU16" s="11"/>
      <c r="BV16" s="11"/>
      <c r="BW16" s="11"/>
      <c r="BX16" s="11"/>
      <c r="BY16" s="11"/>
      <c r="BZ16" s="11"/>
      <c r="CA16" s="11"/>
      <c r="CB16" s="19"/>
      <c r="CC16" s="19"/>
      <c r="CD16" s="19"/>
      <c r="CE16" s="19"/>
      <c r="CF16" s="19"/>
      <c r="CG16" s="19"/>
      <c r="CH16" s="19"/>
      <c r="CI16" s="19"/>
      <c r="CJ16" s="19"/>
      <c r="CK16" s="19"/>
      <c r="CL16" s="19"/>
      <c r="CM16" s="19"/>
      <c r="CN16" s="19"/>
      <c r="CO16" s="19"/>
      <c r="CP16" s="19"/>
      <c r="CQ16" s="19"/>
      <c r="CR16" s="19"/>
      <c r="CS16" s="19"/>
      <c r="CT16" s="19"/>
      <c r="CU16" s="19"/>
      <c r="CV16" s="19"/>
      <c r="CW16" s="19"/>
      <c r="CX16" s="19" t="s">
        <v>4</v>
      </c>
      <c r="CY16" s="19"/>
      <c r="CZ16" s="19"/>
      <c r="DA16" s="19"/>
      <c r="DB16" s="19"/>
      <c r="DC16" s="11" t="s">
        <v>0</v>
      </c>
    </row>
    <row r="17" spans="1:107" x14ac:dyDescent="0.4">
      <c r="A17" t="s">
        <v>0</v>
      </c>
      <c r="C17" t="s">
        <v>0</v>
      </c>
      <c r="E17" t="s">
        <v>0</v>
      </c>
      <c r="R17" s="94" t="s">
        <v>1053</v>
      </c>
      <c r="S17" t="s">
        <v>0</v>
      </c>
      <c r="T17" t="s">
        <v>0</v>
      </c>
      <c r="U17" t="s">
        <v>0</v>
      </c>
      <c r="Y17" s="19"/>
      <c r="Z17" s="19"/>
      <c r="AA17" s="19"/>
      <c r="AB17" s="19"/>
      <c r="AC17" s="19"/>
      <c r="AD17" s="19"/>
      <c r="AE17" t="s">
        <v>0</v>
      </c>
      <c r="AF17" t="str">
        <f>R17</f>
        <v>Data is raw.</v>
      </c>
      <c r="AG17" t="s">
        <v>0</v>
      </c>
      <c r="AH17" s="12" t="s">
        <v>1026</v>
      </c>
      <c r="AI17" s="19" t="s">
        <v>0</v>
      </c>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t="s">
        <v>252</v>
      </c>
      <c r="BR17" s="19" t="s">
        <v>7</v>
      </c>
      <c r="BS17" s="19" t="s">
        <v>6</v>
      </c>
      <c r="BT17" s="19" t="s">
        <v>45</v>
      </c>
      <c r="BU17" s="11"/>
      <c r="BV17" s="11"/>
      <c r="BW17" s="11" t="str">
        <f>AH17</f>
        <v>c-c0334d</v>
      </c>
      <c r="BX17" s="11" t="s">
        <v>7</v>
      </c>
      <c r="BY17" s="11" t="s">
        <v>253</v>
      </c>
      <c r="BZ17" s="11" t="s">
        <v>0</v>
      </c>
      <c r="CA17" s="11" t="s">
        <v>0</v>
      </c>
      <c r="CB17" s="19" t="s">
        <v>45</v>
      </c>
      <c r="CC17" s="19"/>
      <c r="CD17" s="19"/>
      <c r="CE17" s="19"/>
      <c r="CF17" s="19"/>
      <c r="CG17" s="19"/>
      <c r="CH17" s="19"/>
      <c r="CI17" s="19"/>
      <c r="CJ17" s="19"/>
      <c r="CK17" s="19"/>
      <c r="CL17" s="19"/>
      <c r="CM17" s="19"/>
      <c r="CN17" s="19"/>
      <c r="CO17" s="19"/>
      <c r="CP17" s="19"/>
      <c r="CQ17" s="19"/>
      <c r="CR17" s="19"/>
      <c r="CS17" s="19"/>
      <c r="CT17" s="19"/>
      <c r="CU17" s="19"/>
      <c r="CV17" s="19"/>
      <c r="CW17" s="19"/>
      <c r="CX17" s="19" t="s">
        <v>4</v>
      </c>
      <c r="CY17" s="19" t="s">
        <v>254</v>
      </c>
      <c r="CZ17" s="19"/>
      <c r="DA17" s="19" t="str">
        <f>AF17</f>
        <v>Data is raw.</v>
      </c>
      <c r="DB17" s="19" t="s">
        <v>255</v>
      </c>
      <c r="DC17" s="11" t="s">
        <v>0</v>
      </c>
    </row>
    <row r="18" spans="1:107" x14ac:dyDescent="0.4">
      <c r="A18" t="s">
        <v>0</v>
      </c>
      <c r="C18" t="s">
        <v>0</v>
      </c>
      <c r="E18" t="s">
        <v>0</v>
      </c>
      <c r="Y18" s="19"/>
      <c r="Z18" s="19"/>
      <c r="AA18" s="19"/>
      <c r="AB18" s="19"/>
      <c r="AC18" s="19"/>
      <c r="AD18" s="19"/>
      <c r="AE18" t="s">
        <v>0</v>
      </c>
      <c r="AG18" t="s">
        <v>0</v>
      </c>
      <c r="AI18" s="19" t="s">
        <v>0</v>
      </c>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t="s">
        <v>250</v>
      </c>
      <c r="BQ18" s="19"/>
      <c r="BR18" s="19"/>
      <c r="BS18" s="19"/>
      <c r="BT18" s="19"/>
      <c r="BU18" s="11"/>
      <c r="BV18" s="11"/>
      <c r="BW18" s="11"/>
      <c r="BX18" s="11"/>
      <c r="BY18" s="11"/>
      <c r="BZ18" s="11"/>
      <c r="CA18" s="11"/>
      <c r="CB18" s="19"/>
      <c r="CC18" s="19"/>
      <c r="CD18" s="19"/>
      <c r="CE18" s="19"/>
      <c r="CF18" s="19"/>
      <c r="CG18" s="19"/>
      <c r="CH18" s="19"/>
      <c r="CI18" s="19"/>
      <c r="CJ18" s="19"/>
      <c r="CK18" s="19"/>
      <c r="CL18" s="19"/>
      <c r="CM18" s="19"/>
      <c r="CN18" s="19"/>
      <c r="CO18" s="19"/>
      <c r="CP18" s="19"/>
      <c r="CQ18" s="19"/>
      <c r="CR18" s="19"/>
      <c r="CS18" s="19"/>
      <c r="CT18" s="19"/>
      <c r="CU18" s="19"/>
      <c r="CV18" s="19"/>
      <c r="CW18" s="19"/>
      <c r="CX18" s="19" t="s">
        <v>4</v>
      </c>
      <c r="CY18" s="19"/>
      <c r="CZ18" s="19"/>
      <c r="DA18" s="19"/>
      <c r="DB18" s="19"/>
      <c r="DC18" s="11" t="s">
        <v>0</v>
      </c>
    </row>
    <row r="19" spans="1:107" x14ac:dyDescent="0.4">
      <c r="A19" t="s">
        <v>0</v>
      </c>
      <c r="C19" t="s">
        <v>0</v>
      </c>
      <c r="E19" t="s">
        <v>0</v>
      </c>
      <c r="R19" s="94" t="s">
        <v>1054</v>
      </c>
      <c r="S19" t="s">
        <v>0</v>
      </c>
      <c r="T19" t="s">
        <v>0</v>
      </c>
      <c r="U19" t="s">
        <v>0</v>
      </c>
      <c r="Y19" s="19"/>
      <c r="Z19" s="19"/>
      <c r="AA19" s="19"/>
      <c r="AB19" s="19"/>
      <c r="AC19" s="19"/>
      <c r="AD19" s="19"/>
      <c r="AE19" t="s">
        <v>0</v>
      </c>
      <c r="AF19" t="str">
        <f>R19</f>
        <v>It simply exists and has no significance beyond its existence (in and of itself).</v>
      </c>
      <c r="AG19" t="s">
        <v>0</v>
      </c>
      <c r="AH19" s="12" t="s">
        <v>1027</v>
      </c>
      <c r="AI19" s="19" t="s">
        <v>0</v>
      </c>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t="s">
        <v>252</v>
      </c>
      <c r="BR19" s="19" t="s">
        <v>7</v>
      </c>
      <c r="BS19" s="19" t="s">
        <v>6</v>
      </c>
      <c r="BT19" s="19" t="s">
        <v>45</v>
      </c>
      <c r="BU19" s="11"/>
      <c r="BV19" s="11"/>
      <c r="BW19" s="11" t="str">
        <f>AH19</f>
        <v>c-f3d480</v>
      </c>
      <c r="BX19" s="11" t="s">
        <v>7</v>
      </c>
      <c r="BY19" s="11" t="s">
        <v>253</v>
      </c>
      <c r="BZ19" s="11" t="s">
        <v>0</v>
      </c>
      <c r="CA19" s="11" t="s">
        <v>0</v>
      </c>
      <c r="CB19" s="19" t="s">
        <v>45</v>
      </c>
      <c r="CC19" s="19"/>
      <c r="CD19" s="19"/>
      <c r="CE19" s="19"/>
      <c r="CF19" s="19"/>
      <c r="CG19" s="19"/>
      <c r="CH19" s="19"/>
      <c r="CI19" s="19"/>
      <c r="CJ19" s="19"/>
      <c r="CK19" s="19"/>
      <c r="CL19" s="19"/>
      <c r="CM19" s="19"/>
      <c r="CN19" s="19"/>
      <c r="CO19" s="19"/>
      <c r="CP19" s="19"/>
      <c r="CQ19" s="19"/>
      <c r="CR19" s="19"/>
      <c r="CS19" s="19"/>
      <c r="CT19" s="19"/>
      <c r="CU19" s="19"/>
      <c r="CV19" s="19"/>
      <c r="CW19" s="19"/>
      <c r="CX19" s="19" t="s">
        <v>4</v>
      </c>
      <c r="CY19" s="19" t="s">
        <v>254</v>
      </c>
      <c r="CZ19" s="19"/>
      <c r="DA19" s="19" t="str">
        <f>AF19</f>
        <v>It simply exists and has no significance beyond its existence (in and of itself).</v>
      </c>
      <c r="DB19" s="19" t="s">
        <v>255</v>
      </c>
      <c r="DC19" s="11" t="s">
        <v>0</v>
      </c>
    </row>
    <row r="20" spans="1:107" x14ac:dyDescent="0.4">
      <c r="A20" t="s">
        <v>0</v>
      </c>
      <c r="C20" t="s">
        <v>0</v>
      </c>
      <c r="E20" t="s">
        <v>0</v>
      </c>
      <c r="Y20" s="19"/>
      <c r="Z20" s="19"/>
      <c r="AA20" s="19"/>
      <c r="AB20" s="19"/>
      <c r="AC20" s="19"/>
      <c r="AD20" s="19"/>
      <c r="AE20" t="s">
        <v>0</v>
      </c>
      <c r="AG20" t="s">
        <v>0</v>
      </c>
      <c r="AI20" s="19" t="s">
        <v>0</v>
      </c>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t="s">
        <v>250</v>
      </c>
      <c r="BQ20" s="19"/>
      <c r="BR20" s="19"/>
      <c r="BS20" s="19"/>
      <c r="BT20" s="19"/>
      <c r="BU20" s="11"/>
      <c r="BV20" s="11"/>
      <c r="BW20" s="11"/>
      <c r="BX20" s="11"/>
      <c r="BY20" s="11"/>
      <c r="BZ20" s="11"/>
      <c r="CA20" s="11"/>
      <c r="CB20" s="19"/>
      <c r="CC20" s="19"/>
      <c r="CD20" s="19"/>
      <c r="CE20" s="19"/>
      <c r="CF20" s="19"/>
      <c r="CG20" s="19"/>
      <c r="CH20" s="19"/>
      <c r="CI20" s="19"/>
      <c r="CJ20" s="19"/>
      <c r="CK20" s="19"/>
      <c r="CL20" s="19"/>
      <c r="CM20" s="19"/>
      <c r="CN20" s="19"/>
      <c r="CO20" s="19"/>
      <c r="CP20" s="19"/>
      <c r="CQ20" s="19"/>
      <c r="CR20" s="19"/>
      <c r="CS20" s="19"/>
      <c r="CT20" s="19"/>
      <c r="CU20" s="19"/>
      <c r="CV20" s="19"/>
      <c r="CW20" s="19"/>
      <c r="CX20" s="19" t="s">
        <v>4</v>
      </c>
      <c r="CY20" s="19"/>
      <c r="CZ20" s="19"/>
      <c r="DA20" s="19"/>
      <c r="DB20" s="19"/>
      <c r="DC20" s="11" t="s">
        <v>0</v>
      </c>
    </row>
    <row r="21" spans="1:107" x14ac:dyDescent="0.4">
      <c r="A21" t="s">
        <v>0</v>
      </c>
      <c r="C21" t="s">
        <v>0</v>
      </c>
      <c r="E21" t="s">
        <v>0</v>
      </c>
      <c r="R21" s="94" t="s">
        <v>1055</v>
      </c>
      <c r="S21" t="s">
        <v>0</v>
      </c>
      <c r="T21" t="s">
        <v>0</v>
      </c>
      <c r="U21" t="s">
        <v>0</v>
      </c>
      <c r="Y21" s="19"/>
      <c r="Z21" s="19"/>
      <c r="AA21" s="19"/>
      <c r="AB21" s="19"/>
      <c r="AC21" s="19"/>
      <c r="AD21" s="19"/>
      <c r="AE21" t="s">
        <v>0</v>
      </c>
      <c r="AF21" t="str">
        <f>R21</f>
        <v>It can exist in any form, usable or not.</v>
      </c>
      <c r="AG21" t="s">
        <v>0</v>
      </c>
      <c r="AH21" s="12" t="s">
        <v>1028</v>
      </c>
      <c r="AI21" s="19" t="s">
        <v>0</v>
      </c>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t="s">
        <v>252</v>
      </c>
      <c r="BR21" s="19" t="s">
        <v>7</v>
      </c>
      <c r="BS21" s="19" t="s">
        <v>6</v>
      </c>
      <c r="BT21" s="19" t="s">
        <v>45</v>
      </c>
      <c r="BU21" s="11"/>
      <c r="BV21" s="11"/>
      <c r="BW21" s="11" t="str">
        <f>AH21</f>
        <v>c-f1931b</v>
      </c>
      <c r="BX21" s="11" t="s">
        <v>7</v>
      </c>
      <c r="BY21" s="11" t="s">
        <v>253</v>
      </c>
      <c r="BZ21" s="11" t="s">
        <v>0</v>
      </c>
      <c r="CA21" s="11" t="s">
        <v>0</v>
      </c>
      <c r="CB21" s="19" t="s">
        <v>45</v>
      </c>
      <c r="CC21" s="19"/>
      <c r="CD21" s="19"/>
      <c r="CE21" s="19"/>
      <c r="CF21" s="19"/>
      <c r="CG21" s="19"/>
      <c r="CH21" s="19"/>
      <c r="CI21" s="19"/>
      <c r="CJ21" s="19"/>
      <c r="CK21" s="19"/>
      <c r="CL21" s="19"/>
      <c r="CM21" s="19"/>
      <c r="CN21" s="19"/>
      <c r="CO21" s="19"/>
      <c r="CP21" s="19"/>
      <c r="CQ21" s="19"/>
      <c r="CR21" s="19"/>
      <c r="CS21" s="19"/>
      <c r="CT21" s="19"/>
      <c r="CU21" s="19"/>
      <c r="CV21" s="19"/>
      <c r="CW21" s="19"/>
      <c r="CX21" s="19" t="s">
        <v>4</v>
      </c>
      <c r="CY21" s="19" t="s">
        <v>254</v>
      </c>
      <c r="CZ21" s="19"/>
      <c r="DA21" s="19" t="str">
        <f>AF21</f>
        <v>It can exist in any form, usable or not.</v>
      </c>
      <c r="DB21" s="19" t="s">
        <v>255</v>
      </c>
      <c r="DC21" s="11" t="s">
        <v>0</v>
      </c>
    </row>
    <row r="22" spans="1:107" x14ac:dyDescent="0.4">
      <c r="A22" t="s">
        <v>0</v>
      </c>
      <c r="C22" t="s">
        <v>0</v>
      </c>
      <c r="E22" t="s">
        <v>0</v>
      </c>
      <c r="Y22" s="19"/>
      <c r="Z22" s="19"/>
      <c r="AA22" s="19"/>
      <c r="AB22" s="19"/>
      <c r="AC22" s="19"/>
      <c r="AD22" s="19"/>
      <c r="AE22" t="s">
        <v>0</v>
      </c>
      <c r="AG22" t="s">
        <v>0</v>
      </c>
      <c r="AI22" s="19" t="s">
        <v>0</v>
      </c>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c r="BP22" s="19" t="s">
        <v>250</v>
      </c>
      <c r="BQ22" s="19"/>
      <c r="BR22" s="19"/>
      <c r="BS22" s="19"/>
      <c r="BT22" s="19"/>
      <c r="BU22" s="11"/>
      <c r="BV22" s="11"/>
      <c r="BW22" s="11"/>
      <c r="BX22" s="11"/>
      <c r="BY22" s="11"/>
      <c r="BZ22" s="11"/>
      <c r="CA22" s="11"/>
      <c r="CB22" s="19"/>
      <c r="CC22" s="19"/>
      <c r="CD22" s="19"/>
      <c r="CE22" s="19"/>
      <c r="CF22" s="19"/>
      <c r="CG22" s="19"/>
      <c r="CH22" s="19"/>
      <c r="CI22" s="19"/>
      <c r="CJ22" s="19"/>
      <c r="CK22" s="19"/>
      <c r="CL22" s="19"/>
      <c r="CM22" s="19"/>
      <c r="CN22" s="19"/>
      <c r="CO22" s="19"/>
      <c r="CP22" s="19"/>
      <c r="CQ22" s="19"/>
      <c r="CR22" s="19"/>
      <c r="CS22" s="19"/>
      <c r="CT22" s="19"/>
      <c r="CU22" s="19"/>
      <c r="CV22" s="19"/>
      <c r="CW22" s="19"/>
      <c r="CX22" s="19" t="s">
        <v>4</v>
      </c>
      <c r="CY22" s="19"/>
      <c r="CZ22" s="19"/>
      <c r="DA22" s="19"/>
      <c r="DB22" s="19"/>
      <c r="DC22" s="11" t="s">
        <v>0</v>
      </c>
    </row>
    <row r="23" spans="1:107" x14ac:dyDescent="0.4">
      <c r="A23" t="s">
        <v>0</v>
      </c>
      <c r="C23" t="s">
        <v>0</v>
      </c>
      <c r="E23" t="s">
        <v>0</v>
      </c>
      <c r="R23" s="94" t="s">
        <v>1056</v>
      </c>
      <c r="S23" t="s">
        <v>0</v>
      </c>
      <c r="T23" t="s">
        <v>0</v>
      </c>
      <c r="U23" t="s">
        <v>0</v>
      </c>
      <c r="Y23" s="19"/>
      <c r="Z23" s="19"/>
      <c r="AA23" s="19"/>
      <c r="AB23" s="19"/>
      <c r="AC23" s="19"/>
      <c r="AD23" s="19"/>
      <c r="AE23" t="s">
        <v>0</v>
      </c>
      <c r="AF23" t="str">
        <f>R23</f>
        <v>It does not have the meaning of itself.</v>
      </c>
      <c r="AG23" t="s">
        <v>0</v>
      </c>
      <c r="AH23" s="12" t="s">
        <v>1029</v>
      </c>
      <c r="AI23" s="19" t="s">
        <v>0</v>
      </c>
      <c r="AJ23" s="19"/>
      <c r="AK23" s="11"/>
      <c r="AL23" s="11"/>
      <c r="AM23" s="11"/>
      <c r="AN23" s="11"/>
      <c r="AO23" s="11"/>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c r="BP23" s="19"/>
      <c r="BQ23" s="19" t="s">
        <v>252</v>
      </c>
      <c r="BR23" s="19" t="s">
        <v>7</v>
      </c>
      <c r="BS23" s="19" t="s">
        <v>6</v>
      </c>
      <c r="BT23" s="19" t="s">
        <v>45</v>
      </c>
      <c r="BU23" s="11"/>
      <c r="BV23" s="11"/>
      <c r="BW23" s="11" t="str">
        <f>AH23</f>
        <v>c-8f715b</v>
      </c>
      <c r="BX23" s="11" t="s">
        <v>7</v>
      </c>
      <c r="BY23" s="11" t="s">
        <v>253</v>
      </c>
      <c r="BZ23" s="11" t="s">
        <v>0</v>
      </c>
      <c r="CA23" s="11" t="s">
        <v>0</v>
      </c>
      <c r="CB23" s="19" t="s">
        <v>45</v>
      </c>
      <c r="CC23" s="19"/>
      <c r="CD23" s="19"/>
      <c r="CE23" s="19"/>
      <c r="CF23" s="19"/>
      <c r="CG23" s="19"/>
      <c r="CH23" s="19"/>
      <c r="CI23" s="19"/>
      <c r="CJ23" s="19"/>
      <c r="CK23" s="19"/>
      <c r="CL23" s="19"/>
      <c r="CM23" s="19"/>
      <c r="CN23" s="19"/>
      <c r="CO23" s="19"/>
      <c r="CP23" s="19"/>
      <c r="CQ23" s="19"/>
      <c r="CR23" s="19"/>
      <c r="CS23" s="19"/>
      <c r="CT23" s="19"/>
      <c r="CU23" s="19"/>
      <c r="CV23" s="19"/>
      <c r="CW23" s="19"/>
      <c r="CX23" s="19" t="s">
        <v>4</v>
      </c>
      <c r="CY23" s="19" t="s">
        <v>254</v>
      </c>
      <c r="CZ23" s="19"/>
      <c r="DA23" s="19" t="str">
        <f>AF23</f>
        <v>It does not have the meaning of itself.</v>
      </c>
      <c r="DB23" s="19" t="s">
        <v>255</v>
      </c>
      <c r="DC23" s="11" t="s">
        <v>0</v>
      </c>
    </row>
    <row r="24" spans="1:107" x14ac:dyDescent="0.4">
      <c r="A24" t="s">
        <v>0</v>
      </c>
      <c r="C24" t="s">
        <v>0</v>
      </c>
      <c r="E24" t="s">
        <v>0</v>
      </c>
      <c r="Y24" s="19"/>
      <c r="Z24" s="19"/>
      <c r="AA24" s="19"/>
      <c r="AB24" s="19"/>
      <c r="AC24" s="19"/>
      <c r="AD24" s="19"/>
      <c r="AE24" t="s">
        <v>0</v>
      </c>
      <c r="AG24" t="s">
        <v>0</v>
      </c>
      <c r="AI24" s="19" t="s">
        <v>0</v>
      </c>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t="s">
        <v>250</v>
      </c>
      <c r="BQ24" s="19"/>
      <c r="BR24" s="19"/>
      <c r="BS24" s="19"/>
      <c r="BT24" s="19"/>
      <c r="BU24" s="11"/>
      <c r="BV24" s="11"/>
      <c r="BW24" s="11"/>
      <c r="BX24" s="11"/>
      <c r="BY24" s="11"/>
      <c r="BZ24" s="11"/>
      <c r="CA24" s="11"/>
      <c r="CB24" s="19"/>
      <c r="CC24" s="19"/>
      <c r="CD24" s="19"/>
      <c r="CE24" s="19"/>
      <c r="CF24" s="19"/>
      <c r="CG24" s="19"/>
      <c r="CH24" s="19"/>
      <c r="CI24" s="19"/>
      <c r="CJ24" s="19"/>
      <c r="CK24" s="19"/>
      <c r="CL24" s="19"/>
      <c r="CM24" s="19"/>
      <c r="CN24" s="19"/>
      <c r="CO24" s="19"/>
      <c r="CP24" s="19"/>
      <c r="CQ24" s="19"/>
      <c r="CR24" s="19"/>
      <c r="CS24" s="19"/>
      <c r="CT24" s="19"/>
      <c r="CU24" s="19"/>
      <c r="CV24" s="19"/>
      <c r="CW24" s="19"/>
      <c r="CX24" s="19" t="s">
        <v>4</v>
      </c>
      <c r="CY24" s="19"/>
      <c r="CZ24" s="19"/>
      <c r="DA24" s="19"/>
      <c r="DB24" s="19"/>
      <c r="DC24" s="11" t="s">
        <v>0</v>
      </c>
    </row>
    <row r="25" spans="1:107" x14ac:dyDescent="0.4">
      <c r="A25" t="s">
        <v>0</v>
      </c>
      <c r="C25" t="s">
        <v>0</v>
      </c>
      <c r="E25" t="s">
        <v>0</v>
      </c>
      <c r="R25" s="94" t="s">
        <v>1057</v>
      </c>
      <c r="S25" t="s">
        <v>0</v>
      </c>
      <c r="T25" t="s">
        <v>0</v>
      </c>
      <c r="U25" t="s">
        <v>0</v>
      </c>
      <c r="Y25" s="19"/>
      <c r="Z25" s="19"/>
      <c r="AA25" s="19"/>
      <c r="AB25" s="19"/>
      <c r="AC25" s="19"/>
      <c r="AD25" s="19"/>
      <c r="AE25" t="s">
        <v>0</v>
      </c>
      <c r="AF25" t="str">
        <f>R25</f>
        <v>In computer parlance, a spreadsheet generally starts out by holding data.</v>
      </c>
      <c r="AG25" t="s">
        <v>0</v>
      </c>
      <c r="AH25" s="12" t="s">
        <v>1030</v>
      </c>
      <c r="AI25" s="19" t="s">
        <v>0</v>
      </c>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t="s">
        <v>252</v>
      </c>
      <c r="BR25" s="19" t="s">
        <v>7</v>
      </c>
      <c r="BS25" s="19" t="s">
        <v>6</v>
      </c>
      <c r="BT25" s="19" t="s">
        <v>45</v>
      </c>
      <c r="BU25" s="11"/>
      <c r="BV25" s="11"/>
      <c r="BW25" s="11" t="str">
        <f>AH25</f>
        <v>c-78d68c</v>
      </c>
      <c r="BX25" s="11" t="s">
        <v>7</v>
      </c>
      <c r="BY25" s="11" t="s">
        <v>253</v>
      </c>
      <c r="BZ25" s="11" t="s">
        <v>0</v>
      </c>
      <c r="CA25" s="11" t="s">
        <v>0</v>
      </c>
      <c r="CB25" s="19" t="s">
        <v>45</v>
      </c>
      <c r="CC25" s="19"/>
      <c r="CD25" s="19"/>
      <c r="CE25" s="19"/>
      <c r="CF25" s="19"/>
      <c r="CG25" s="19"/>
      <c r="CH25" s="19"/>
      <c r="CI25" s="19"/>
      <c r="CJ25" s="19"/>
      <c r="CK25" s="19"/>
      <c r="CL25" s="19"/>
      <c r="CM25" s="19"/>
      <c r="CN25" s="19"/>
      <c r="CO25" s="19"/>
      <c r="CP25" s="19"/>
      <c r="CQ25" s="19"/>
      <c r="CR25" s="19"/>
      <c r="CS25" s="19"/>
      <c r="CT25" s="19"/>
      <c r="CU25" s="19"/>
      <c r="CV25" s="19"/>
      <c r="CW25" s="19"/>
      <c r="CX25" s="19" t="s">
        <v>4</v>
      </c>
      <c r="CY25" s="19" t="s">
        <v>254</v>
      </c>
      <c r="CZ25" s="19"/>
      <c r="DA25" s="19" t="str">
        <f>AF25</f>
        <v>In computer parlance, a spreadsheet generally starts out by holding data.</v>
      </c>
      <c r="DB25" s="19" t="s">
        <v>255</v>
      </c>
      <c r="DC25" s="11" t="s">
        <v>0</v>
      </c>
    </row>
    <row r="26" spans="1:107" x14ac:dyDescent="0.4">
      <c r="A26" t="s">
        <v>0</v>
      </c>
      <c r="C26" t="s">
        <v>0</v>
      </c>
      <c r="E26" t="s">
        <v>0</v>
      </c>
      <c r="Y26" s="19"/>
      <c r="Z26" s="19"/>
      <c r="AA26" s="19"/>
      <c r="AB26" s="19"/>
      <c r="AC26" s="19"/>
      <c r="AD26" s="19"/>
      <c r="AE26" t="s">
        <v>0</v>
      </c>
      <c r="AG26" t="s">
        <v>0</v>
      </c>
      <c r="AI26" s="19" t="s">
        <v>0</v>
      </c>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t="s">
        <v>256</v>
      </c>
      <c r="BN26" s="19"/>
      <c r="BO26" s="19"/>
      <c r="BP26" s="19"/>
      <c r="BQ26" s="19"/>
      <c r="BR26" s="19"/>
      <c r="BS26" s="19"/>
      <c r="BT26" s="19"/>
      <c r="BU26" s="19"/>
      <c r="BV26" s="19"/>
      <c r="BW26" s="19"/>
      <c r="BX26" s="19"/>
      <c r="BY26" s="19"/>
      <c r="BZ26" s="19"/>
      <c r="CA26" s="19"/>
      <c r="CB26" s="19"/>
      <c r="CC26" s="19"/>
      <c r="CD26" s="19"/>
      <c r="CE26" s="19"/>
      <c r="CF26" s="19"/>
      <c r="CG26" s="19"/>
      <c r="CH26" s="19"/>
      <c r="CI26" s="19"/>
      <c r="CJ26" s="19"/>
      <c r="CK26" s="19"/>
      <c r="CL26" s="19"/>
      <c r="CM26" s="19"/>
      <c r="CN26" s="19"/>
      <c r="CO26" s="19"/>
      <c r="CP26" s="19"/>
      <c r="CQ26" s="19"/>
      <c r="CR26" s="19"/>
      <c r="CS26" s="19"/>
      <c r="CT26" s="19"/>
      <c r="CU26" s="19"/>
      <c r="CV26" s="19"/>
      <c r="CW26" s="19"/>
      <c r="CX26" s="19" t="s">
        <v>4</v>
      </c>
      <c r="CY26" s="19"/>
      <c r="CZ26" s="19"/>
      <c r="DA26" s="19"/>
      <c r="DB26" s="19"/>
      <c r="DC26" s="11" t="s">
        <v>0</v>
      </c>
    </row>
    <row r="27" spans="1:107" x14ac:dyDescent="0.4">
      <c r="A27" t="s">
        <v>0</v>
      </c>
      <c r="C27" t="s">
        <v>0</v>
      </c>
      <c r="E27" t="s">
        <v>0</v>
      </c>
      <c r="V27" t="s">
        <v>1545</v>
      </c>
      <c r="W27" t="s">
        <v>1552</v>
      </c>
      <c r="X27" t="s">
        <v>0</v>
      </c>
      <c r="Y27" s="19"/>
      <c r="Z27" s="19"/>
      <c r="AA27" s="19"/>
      <c r="AB27" s="19"/>
      <c r="AC27" s="19"/>
      <c r="AD27" s="19"/>
      <c r="AE27" t="s">
        <v>0</v>
      </c>
      <c r="AG27" t="s">
        <v>0</v>
      </c>
      <c r="AI27" s="19" t="s">
        <v>0</v>
      </c>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t="s">
        <v>627</v>
      </c>
      <c r="BN27" s="19"/>
      <c r="BO27" s="19"/>
      <c r="BP27" s="19"/>
      <c r="BQ27" s="19"/>
      <c r="BR27" s="19"/>
      <c r="BS27" s="19"/>
      <c r="BT27" s="19"/>
      <c r="BU27" s="19"/>
      <c r="BV27" s="19"/>
      <c r="BW27" s="19"/>
      <c r="BX27" s="19"/>
      <c r="BY27" s="19"/>
      <c r="BZ27" s="19"/>
      <c r="CA27" s="19"/>
      <c r="CB27" s="19"/>
      <c r="CC27" s="19" t="s">
        <v>7</v>
      </c>
      <c r="CD27" s="19" t="s">
        <v>30</v>
      </c>
      <c r="CE27" s="19" t="s">
        <v>45</v>
      </c>
      <c r="CF27" s="19">
        <v>1</v>
      </c>
      <c r="CG27" s="19" t="s">
        <v>45</v>
      </c>
      <c r="CH27" s="19" t="s">
        <v>7</v>
      </c>
      <c r="CI27" s="19" t="s">
        <v>29</v>
      </c>
      <c r="CJ27" s="19" t="s">
        <v>45</v>
      </c>
      <c r="CK27" s="19">
        <v>1</v>
      </c>
      <c r="CL27" s="19" t="s">
        <v>45</v>
      </c>
      <c r="CM27" s="19" t="s">
        <v>7</v>
      </c>
      <c r="CN27" s="19" t="s">
        <v>31</v>
      </c>
      <c r="CO27" s="19" t="s">
        <v>45</v>
      </c>
      <c r="CP27" s="19" t="s">
        <v>65</v>
      </c>
      <c r="CQ27" s="19" t="s">
        <v>45</v>
      </c>
      <c r="CR27" s="19" t="s">
        <v>7</v>
      </c>
      <c r="CS27" s="19" t="s">
        <v>32</v>
      </c>
      <c r="CT27" s="19" t="s">
        <v>45</v>
      </c>
      <c r="CU27" t="str">
        <f>V27</f>
        <v>https://afdsi.com/___supplier/paula-perez/reference/</v>
      </c>
      <c r="CV27" t="str">
        <f>W27</f>
        <v>solving-construction-machine-allocation-problems.pdf</v>
      </c>
      <c r="CW27" s="19" t="s">
        <v>45</v>
      </c>
      <c r="CX27" s="19" t="s">
        <v>4</v>
      </c>
      <c r="CY27" s="19"/>
      <c r="CZ27" s="19"/>
      <c r="DA27" s="19"/>
      <c r="DB27" s="19" t="s">
        <v>630</v>
      </c>
      <c r="DC27" s="11" t="s">
        <v>0</v>
      </c>
    </row>
    <row r="28" spans="1:107" x14ac:dyDescent="0.4">
      <c r="A28" t="s">
        <v>0</v>
      </c>
      <c r="C28" t="s">
        <v>0</v>
      </c>
      <c r="E28" t="s">
        <v>0</v>
      </c>
      <c r="Y28" s="19"/>
      <c r="Z28" s="19"/>
      <c r="AA28" s="19"/>
      <c r="AB28" s="19"/>
      <c r="AC28" s="19"/>
      <c r="AD28" s="19"/>
      <c r="AE28" t="s">
        <v>0</v>
      </c>
      <c r="AG28" t="s">
        <v>0</v>
      </c>
      <c r="AI28" s="19" t="s">
        <v>0</v>
      </c>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1" t="s">
        <v>219</v>
      </c>
      <c r="BM28" s="19"/>
      <c r="BN28" s="19"/>
      <c r="BO28" s="19"/>
      <c r="BP28" s="19"/>
      <c r="BQ28" s="19"/>
      <c r="BR28" s="19"/>
      <c r="BS28" s="19"/>
      <c r="BT28" s="19"/>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t="s">
        <v>4</v>
      </c>
      <c r="CY28" s="19"/>
      <c r="CZ28" s="19"/>
      <c r="DA28" s="19"/>
      <c r="DB28" s="19"/>
      <c r="DC28" s="11" t="s">
        <v>0</v>
      </c>
    </row>
    <row r="29" spans="1:107" x14ac:dyDescent="0.4">
      <c r="A29" t="s">
        <v>0</v>
      </c>
      <c r="C29" t="s">
        <v>0</v>
      </c>
      <c r="E29" t="s">
        <v>0</v>
      </c>
      <c r="Y29" s="19"/>
      <c r="Z29" s="19"/>
      <c r="AA29" s="19"/>
      <c r="AB29" s="19"/>
      <c r="AC29" s="19"/>
      <c r="AD29" s="19"/>
      <c r="AE29" t="s">
        <v>0</v>
      </c>
      <c r="AG29" t="s">
        <v>0</v>
      </c>
      <c r="AI29" s="19" t="s">
        <v>0</v>
      </c>
      <c r="AJ29" s="11" t="s">
        <v>142</v>
      </c>
      <c r="AK29" s="19"/>
      <c r="AL29" s="19"/>
      <c r="AM29" s="19"/>
      <c r="AN29" s="19"/>
      <c r="AO29" s="19"/>
      <c r="AP29" s="11"/>
      <c r="AQ29" s="11"/>
      <c r="AR29" s="11"/>
      <c r="AS29" s="11"/>
      <c r="AT29" s="11"/>
      <c r="AU29" s="11"/>
      <c r="AV29" s="11"/>
      <c r="AW29" s="11"/>
      <c r="AX29" s="11"/>
      <c r="AY29" s="11"/>
      <c r="AZ29" s="11"/>
      <c r="BA29" s="11"/>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t="s">
        <v>4</v>
      </c>
      <c r="CY29" s="19"/>
      <c r="CZ29" s="19"/>
      <c r="DA29" s="19"/>
      <c r="DB29" s="19"/>
      <c r="DC29" s="11" t="s">
        <v>0</v>
      </c>
    </row>
    <row r="30" spans="1:107" x14ac:dyDescent="0.4">
      <c r="Y30" s="19"/>
      <c r="Z30" s="19"/>
      <c r="AA30" s="19"/>
      <c r="AB30" s="19"/>
      <c r="AC30" s="19"/>
      <c r="AD30" s="19"/>
      <c r="AJ30" s="7"/>
      <c r="AK30" s="19"/>
      <c r="AL30" s="19"/>
      <c r="AM30" s="19"/>
      <c r="AN30" s="19"/>
      <c r="AO30" s="19"/>
      <c r="AP30" s="7"/>
      <c r="AQ30" s="7"/>
      <c r="AR30" s="7"/>
      <c r="AS30" s="7"/>
      <c r="AT30" s="7"/>
      <c r="AU30" s="7"/>
      <c r="AV30" s="7"/>
      <c r="AW30" s="7"/>
      <c r="AX30" s="7"/>
      <c r="AY30" s="7"/>
      <c r="AZ30" s="7"/>
      <c r="BA30" s="7"/>
      <c r="DC30" s="7"/>
    </row>
    <row r="31" spans="1:107" x14ac:dyDescent="0.4">
      <c r="Y31" s="19"/>
      <c r="Z31" s="19"/>
      <c r="AA31" s="19"/>
      <c r="AB31" s="19"/>
      <c r="AC31" s="19"/>
      <c r="AD31" s="19"/>
      <c r="AK31" s="19"/>
      <c r="AL31" s="19"/>
      <c r="AM31" s="19"/>
      <c r="AN31" s="19"/>
      <c r="AO31" s="19"/>
    </row>
    <row r="32" spans="1:107" x14ac:dyDescent="0.4">
      <c r="Y32" s="19"/>
      <c r="Z32" s="19"/>
      <c r="AA32" s="19"/>
      <c r="AB32" s="19"/>
      <c r="AC32" s="19"/>
      <c r="AD32" s="19"/>
      <c r="AK32" s="19"/>
      <c r="AL32" s="19"/>
      <c r="AM32" s="19"/>
      <c r="AN32" s="19"/>
      <c r="AO32" s="19"/>
    </row>
    <row r="33" spans="25:41" x14ac:dyDescent="0.4">
      <c r="Y33" s="19"/>
      <c r="Z33" s="19"/>
      <c r="AA33" s="19"/>
      <c r="AB33" s="19"/>
      <c r="AC33" s="19"/>
      <c r="AD33" s="19"/>
      <c r="AK33" s="11"/>
      <c r="AL33" s="11"/>
      <c r="AM33" s="11"/>
      <c r="AN33" s="11"/>
      <c r="AO33" s="11"/>
    </row>
    <row r="34" spans="25:41" x14ac:dyDescent="0.4">
      <c r="Y34" s="19"/>
      <c r="Z34" s="19"/>
      <c r="AA34" s="19"/>
      <c r="AB34" s="19"/>
      <c r="AC34" s="19"/>
      <c r="AD34" s="19"/>
      <c r="AK34" s="19"/>
      <c r="AL34" s="19"/>
      <c r="AM34" s="19"/>
      <c r="AN34" s="19"/>
      <c r="AO34" s="19"/>
    </row>
    <row r="35" spans="25:41" x14ac:dyDescent="0.4">
      <c r="Y35" s="19"/>
      <c r="Z35" s="19"/>
      <c r="AA35" s="19"/>
      <c r="AB35" s="19"/>
      <c r="AC35" s="19"/>
      <c r="AD35" s="19"/>
      <c r="AK35" s="19"/>
      <c r="AL35" s="19"/>
      <c r="AM35" s="19"/>
      <c r="AN35" s="19"/>
      <c r="AO35" s="19"/>
    </row>
    <row r="36" spans="25:41" x14ac:dyDescent="0.4">
      <c r="Y36" s="19"/>
      <c r="Z36" s="19"/>
      <c r="AA36" s="19"/>
      <c r="AB36" s="19"/>
      <c r="AC36" s="19"/>
      <c r="AD36" s="19"/>
      <c r="AK36" s="19"/>
      <c r="AL36" s="19"/>
      <c r="AM36" s="19"/>
      <c r="AN36" s="19"/>
      <c r="AO36" s="19"/>
    </row>
    <row r="37" spans="25:41" x14ac:dyDescent="0.4">
      <c r="Y37" s="19"/>
      <c r="Z37" s="19"/>
      <c r="AA37" s="19"/>
      <c r="AB37" s="19"/>
      <c r="AC37" s="19"/>
      <c r="AD37" s="19"/>
      <c r="AK37" s="19"/>
      <c r="AL37" s="19"/>
      <c r="AM37" s="19"/>
      <c r="AN37" s="19"/>
      <c r="AO37" s="19"/>
    </row>
    <row r="38" spans="25:41" x14ac:dyDescent="0.4">
      <c r="Y38" s="19"/>
      <c r="Z38" s="19"/>
      <c r="AA38" s="19"/>
      <c r="AB38" s="19"/>
      <c r="AC38" s="19"/>
      <c r="AD38" s="19"/>
      <c r="AK38" s="19"/>
      <c r="AL38" s="19"/>
      <c r="AM38" s="19"/>
      <c r="AN38" s="19"/>
      <c r="AO38" s="19"/>
    </row>
    <row r="39" spans="25:41" x14ac:dyDescent="0.4">
      <c r="Y39" s="19"/>
      <c r="Z39" s="19"/>
      <c r="AA39" s="19"/>
      <c r="AB39" s="19"/>
      <c r="AC39" s="19"/>
      <c r="AD39" s="19"/>
      <c r="AK39" s="19"/>
      <c r="AL39" s="19"/>
      <c r="AM39" s="19"/>
      <c r="AN39" s="19"/>
      <c r="AO39" s="19"/>
    </row>
    <row r="40" spans="25:41" x14ac:dyDescent="0.4">
      <c r="Y40" s="19"/>
      <c r="Z40" s="19"/>
      <c r="AA40" s="19"/>
      <c r="AB40" s="19"/>
      <c r="AC40" s="19"/>
      <c r="AD40" s="19"/>
      <c r="AK40" s="19"/>
      <c r="AL40" s="19"/>
      <c r="AM40" s="19"/>
      <c r="AN40" s="19"/>
      <c r="AO40" s="19"/>
    </row>
    <row r="41" spans="25:41" x14ac:dyDescent="0.4">
      <c r="Y41" s="19"/>
      <c r="Z41" s="19"/>
      <c r="AA41" s="19"/>
      <c r="AB41" s="19"/>
      <c r="AC41" s="19"/>
      <c r="AD41" s="19"/>
      <c r="AK41" s="19"/>
      <c r="AL41" s="19"/>
      <c r="AM41" s="19"/>
      <c r="AN41" s="19"/>
      <c r="AO41" s="19"/>
    </row>
    <row r="42" spans="25:41" x14ac:dyDescent="0.4">
      <c r="Y42" s="19"/>
      <c r="Z42" s="19"/>
      <c r="AA42" s="19"/>
      <c r="AB42" s="19"/>
      <c r="AC42" s="19"/>
      <c r="AD42" s="19"/>
      <c r="AK42" s="19"/>
      <c r="AL42" s="19"/>
      <c r="AM42" s="19"/>
      <c r="AN42" s="19"/>
      <c r="AO42" s="19"/>
    </row>
    <row r="43" spans="25:41" x14ac:dyDescent="0.4">
      <c r="Y43" s="19"/>
      <c r="Z43" s="19"/>
      <c r="AA43" s="19"/>
      <c r="AB43" s="19"/>
      <c r="AC43" s="19"/>
      <c r="AD43" s="19"/>
      <c r="AK43" s="19"/>
      <c r="AL43" s="19"/>
      <c r="AM43" s="19"/>
      <c r="AN43" s="19"/>
      <c r="AO43" s="19"/>
    </row>
    <row r="44" spans="25:41" x14ac:dyDescent="0.4">
      <c r="Y44" s="19"/>
      <c r="Z44" s="19"/>
      <c r="AA44" s="19"/>
      <c r="AB44" s="19"/>
      <c r="AC44" s="19"/>
      <c r="AD44" s="19"/>
      <c r="AK44" s="19"/>
      <c r="AL44" s="19"/>
      <c r="AM44" s="19"/>
      <c r="AN44" s="19"/>
      <c r="AO44" s="19"/>
    </row>
    <row r="45" spans="25:41" x14ac:dyDescent="0.4">
      <c r="Y45" s="19"/>
      <c r="Z45" s="19"/>
      <c r="AA45" s="19"/>
      <c r="AB45" s="19"/>
      <c r="AC45" s="19"/>
      <c r="AD45" s="19"/>
      <c r="AK45" s="19"/>
      <c r="AL45" s="19"/>
      <c r="AM45" s="19"/>
      <c r="AN45" s="19"/>
      <c r="AO45" s="19"/>
    </row>
    <row r="46" spans="25:41" x14ac:dyDescent="0.4">
      <c r="Y46" s="19"/>
      <c r="Z46" s="19"/>
      <c r="AA46" s="19"/>
      <c r="AB46" s="19"/>
      <c r="AC46" s="19"/>
      <c r="AD46" s="19"/>
      <c r="AK46" s="19"/>
      <c r="AL46" s="19"/>
      <c r="AM46" s="19"/>
      <c r="AN46" s="19"/>
      <c r="AO46" s="19"/>
    </row>
    <row r="47" spans="25:41" x14ac:dyDescent="0.4">
      <c r="Y47" s="19"/>
      <c r="Z47" s="19"/>
      <c r="AA47" s="19"/>
      <c r="AB47" s="19"/>
      <c r="AC47" s="19"/>
      <c r="AD47" s="19"/>
      <c r="AK47" s="11"/>
      <c r="AL47" s="11"/>
      <c r="AM47" s="11"/>
      <c r="AN47" s="11"/>
      <c r="AO47" s="11"/>
    </row>
    <row r="48" spans="25:41" x14ac:dyDescent="0.4">
      <c r="Y48" s="19"/>
      <c r="Z48" s="19"/>
      <c r="AA48" s="19"/>
      <c r="AB48" s="19"/>
      <c r="AC48" s="19"/>
      <c r="AD48" s="19"/>
      <c r="AK48" s="19"/>
      <c r="AL48" s="19"/>
      <c r="AM48" s="19"/>
      <c r="AN48" s="19"/>
      <c r="AO48" s="19"/>
    </row>
    <row r="49" spans="25:41" x14ac:dyDescent="0.4">
      <c r="Y49" s="19"/>
      <c r="Z49" s="19"/>
      <c r="AA49" s="19"/>
      <c r="AB49" s="19"/>
      <c r="AC49" s="19"/>
      <c r="AD49" s="19"/>
      <c r="AK49" s="19"/>
      <c r="AL49" s="19"/>
      <c r="AM49" s="19"/>
      <c r="AN49" s="19"/>
      <c r="AO49" s="19"/>
    </row>
    <row r="50" spans="25:41" x14ac:dyDescent="0.4">
      <c r="Y50" s="19"/>
      <c r="Z50" s="19"/>
      <c r="AA50" s="19"/>
      <c r="AB50" s="19"/>
      <c r="AC50" s="19"/>
      <c r="AD50" s="19"/>
      <c r="AK50" s="19"/>
      <c r="AL50" s="19"/>
      <c r="AM50" s="19"/>
      <c r="AN50" s="19"/>
      <c r="AO50" s="19"/>
    </row>
    <row r="51" spans="25:41" x14ac:dyDescent="0.4">
      <c r="Y51" s="19"/>
      <c r="Z51" s="19"/>
      <c r="AA51" s="19"/>
      <c r="AB51" s="19"/>
      <c r="AC51" s="19"/>
      <c r="AD51" s="19"/>
      <c r="AK51" s="19"/>
      <c r="AL51" s="19"/>
      <c r="AM51" s="19"/>
      <c r="AN51" s="19"/>
      <c r="AO51" s="19"/>
    </row>
    <row r="52" spans="25:41" x14ac:dyDescent="0.4">
      <c r="Y52" s="19"/>
      <c r="Z52" s="19"/>
      <c r="AA52" s="19"/>
      <c r="AB52" s="19"/>
      <c r="AC52" s="19"/>
      <c r="AD52" s="19"/>
      <c r="AK52" s="19"/>
      <c r="AL52" s="19"/>
      <c r="AM52" s="19"/>
      <c r="AN52" s="19"/>
      <c r="AO52" s="19"/>
    </row>
    <row r="53" spans="25:41" x14ac:dyDescent="0.4">
      <c r="Y53" s="19"/>
      <c r="Z53" s="19"/>
      <c r="AA53" s="19"/>
      <c r="AB53" s="19"/>
      <c r="AC53" s="19"/>
      <c r="AD53" s="19"/>
      <c r="AK53" s="11"/>
      <c r="AL53" s="11"/>
      <c r="AM53" s="11"/>
      <c r="AN53" s="11"/>
      <c r="AO53" s="11"/>
    </row>
    <row r="54" spans="25:41" x14ac:dyDescent="0.4">
      <c r="Y54" s="19"/>
      <c r="Z54" s="19"/>
      <c r="AA54" s="19"/>
      <c r="AB54" s="19"/>
      <c r="AC54" s="19"/>
      <c r="AD54" s="19"/>
      <c r="AK54" s="19"/>
      <c r="AL54" s="19"/>
      <c r="AM54" s="19"/>
      <c r="AN54" s="19"/>
      <c r="AO54" s="19"/>
    </row>
    <row r="55" spans="25:41" x14ac:dyDescent="0.4">
      <c r="Y55" s="19"/>
      <c r="Z55" s="19"/>
      <c r="AA55" s="19"/>
      <c r="AB55" s="19"/>
      <c r="AC55" s="19"/>
      <c r="AD55" s="19"/>
      <c r="AK55" s="19"/>
      <c r="AL55" s="19"/>
      <c r="AM55" s="19"/>
      <c r="AN55" s="19"/>
      <c r="AO55" s="19"/>
    </row>
    <row r="56" spans="25:41" x14ac:dyDescent="0.4">
      <c r="Y56" s="19"/>
      <c r="Z56" s="19"/>
      <c r="AA56" s="19"/>
      <c r="AB56" s="19"/>
      <c r="AC56" s="19"/>
      <c r="AD56" s="19"/>
      <c r="AK56" s="19"/>
      <c r="AL56" s="19"/>
      <c r="AM56" s="19"/>
      <c r="AN56" s="19"/>
      <c r="AO56" s="19"/>
    </row>
    <row r="57" spans="25:41" x14ac:dyDescent="0.4">
      <c r="Y57" s="19"/>
      <c r="Z57" s="19"/>
      <c r="AA57" s="19"/>
      <c r="AB57" s="19"/>
      <c r="AC57" s="19"/>
      <c r="AD57" s="19"/>
      <c r="AK57" s="19"/>
      <c r="AL57" s="19"/>
      <c r="AM57" s="19"/>
      <c r="AN57" s="19"/>
      <c r="AO57" s="19"/>
    </row>
    <row r="58" spans="25:41" x14ac:dyDescent="0.4">
      <c r="Y58" s="19"/>
      <c r="Z58" s="19"/>
      <c r="AA58" s="19"/>
      <c r="AB58" s="19"/>
      <c r="AC58" s="19"/>
      <c r="AD58" s="19"/>
      <c r="AK58" s="19"/>
      <c r="AL58" s="19"/>
      <c r="AM58" s="19"/>
      <c r="AN58" s="19"/>
      <c r="AO58" s="19"/>
    </row>
    <row r="59" spans="25:41" x14ac:dyDescent="0.4">
      <c r="Y59" s="19"/>
      <c r="Z59" s="19"/>
      <c r="AA59" s="19"/>
      <c r="AB59" s="19"/>
      <c r="AC59" s="19"/>
      <c r="AD59" s="19"/>
      <c r="AK59" s="19"/>
      <c r="AL59" s="19"/>
      <c r="AM59" s="19"/>
      <c r="AN59" s="19"/>
      <c r="AO59" s="19"/>
    </row>
    <row r="60" spans="25:41" x14ac:dyDescent="0.4">
      <c r="Y60" s="19"/>
      <c r="Z60" s="19"/>
      <c r="AA60" s="19"/>
      <c r="AB60" s="19"/>
      <c r="AC60" s="19"/>
      <c r="AD60" s="19"/>
      <c r="AK60" s="19"/>
      <c r="AL60" s="19"/>
      <c r="AM60" s="19"/>
      <c r="AN60" s="19"/>
      <c r="AO60" s="19"/>
    </row>
    <row r="61" spans="25:41" x14ac:dyDescent="0.4">
      <c r="Y61" s="19"/>
      <c r="Z61" s="19"/>
      <c r="AA61" s="19"/>
      <c r="AB61" s="19"/>
      <c r="AC61" s="19"/>
      <c r="AD61" s="19"/>
      <c r="AK61" s="19"/>
      <c r="AL61" s="19"/>
      <c r="AM61" s="19"/>
      <c r="AN61" s="19"/>
      <c r="AO61" s="19"/>
    </row>
    <row r="62" spans="25:41" x14ac:dyDescent="0.4">
      <c r="Y62" s="19"/>
      <c r="Z62" s="19"/>
      <c r="AA62" s="19"/>
      <c r="AB62" s="19"/>
      <c r="AC62" s="19"/>
      <c r="AD62" s="19"/>
      <c r="AK62" s="19"/>
      <c r="AL62" s="19"/>
      <c r="AM62" s="19"/>
      <c r="AN62" s="19"/>
      <c r="AO62" s="19"/>
    </row>
    <row r="63" spans="25:41" x14ac:dyDescent="0.4">
      <c r="Y63" s="19"/>
      <c r="Z63" s="19"/>
      <c r="AA63" s="19"/>
      <c r="AB63" s="19"/>
      <c r="AC63" s="19"/>
      <c r="AD63" s="19"/>
      <c r="AK63" s="19"/>
      <c r="AL63" s="19"/>
      <c r="AM63" s="19"/>
      <c r="AN63" s="19"/>
      <c r="AO63" s="19"/>
    </row>
    <row r="64" spans="25:41" x14ac:dyDescent="0.4">
      <c r="Y64" s="19"/>
      <c r="Z64" s="19"/>
      <c r="AA64" s="19"/>
      <c r="AB64" s="19"/>
      <c r="AC64" s="19"/>
      <c r="AD64" s="19"/>
      <c r="AK64" s="19"/>
      <c r="AL64" s="19"/>
      <c r="AM64" s="19"/>
      <c r="AN64" s="19"/>
      <c r="AO64" s="19"/>
    </row>
    <row r="65" spans="25:41" x14ac:dyDescent="0.4">
      <c r="Y65" s="19"/>
      <c r="Z65" s="19"/>
      <c r="AA65" s="19"/>
      <c r="AB65" s="19"/>
      <c r="AC65" s="19"/>
      <c r="AD65" s="19"/>
      <c r="AK65" s="19"/>
      <c r="AL65" s="19"/>
      <c r="AM65" s="19"/>
      <c r="AN65" s="19"/>
      <c r="AO65" s="19"/>
    </row>
    <row r="66" spans="25:41" x14ac:dyDescent="0.4">
      <c r="Y66" s="19"/>
      <c r="Z66" s="19"/>
      <c r="AA66" s="19"/>
      <c r="AB66" s="19"/>
      <c r="AC66" s="19"/>
      <c r="AD66" s="19"/>
      <c r="AK66" s="19"/>
      <c r="AL66" s="19"/>
      <c r="AM66" s="19"/>
      <c r="AN66" s="19"/>
      <c r="AO66" s="19"/>
    </row>
    <row r="67" spans="25:41" x14ac:dyDescent="0.4">
      <c r="Y67" s="19"/>
      <c r="Z67" s="19"/>
      <c r="AA67" s="19"/>
      <c r="AB67" s="19"/>
      <c r="AC67" s="19"/>
      <c r="AD67" s="19"/>
      <c r="AK67" s="19"/>
      <c r="AL67" s="19"/>
      <c r="AM67" s="19"/>
      <c r="AN67" s="19"/>
      <c r="AO67" s="19"/>
    </row>
    <row r="68" spans="25:41" x14ac:dyDescent="0.4">
      <c r="Y68" s="19"/>
      <c r="Z68" s="19"/>
      <c r="AA68" s="19"/>
      <c r="AB68" s="19"/>
      <c r="AC68" s="19"/>
      <c r="AD68" s="19"/>
      <c r="AK68" s="19"/>
      <c r="AL68" s="19"/>
      <c r="AM68" s="19"/>
      <c r="AN68" s="19"/>
      <c r="AO68" s="19"/>
    </row>
    <row r="69" spans="25:41" x14ac:dyDescent="0.4">
      <c r="Y69" s="19"/>
      <c r="Z69" s="19"/>
      <c r="AA69" s="19"/>
      <c r="AB69" s="19"/>
      <c r="AC69" s="19"/>
      <c r="AD69" s="19"/>
      <c r="AK69" s="19"/>
      <c r="AL69" s="19"/>
      <c r="AM69" s="19"/>
      <c r="AN69" s="19"/>
      <c r="AO69" s="19"/>
    </row>
    <row r="70" spans="25:41" x14ac:dyDescent="0.4">
      <c r="Y70" s="19"/>
      <c r="Z70" s="19"/>
      <c r="AA70" s="19"/>
      <c r="AB70" s="19"/>
      <c r="AC70" s="19"/>
      <c r="AD70" s="19"/>
      <c r="AK70" s="19"/>
      <c r="AL70" s="19"/>
      <c r="AM70" s="19"/>
      <c r="AN70" s="19"/>
      <c r="AO70" s="19"/>
    </row>
    <row r="71" spans="25:41" x14ac:dyDescent="0.4">
      <c r="Y71" s="19"/>
      <c r="Z71" s="19"/>
      <c r="AA71" s="19"/>
      <c r="AB71" s="19"/>
      <c r="AC71" s="19"/>
      <c r="AD71" s="19"/>
      <c r="AK71" s="19"/>
      <c r="AL71" s="19"/>
      <c r="AM71" s="19"/>
      <c r="AN71" s="19"/>
      <c r="AO71" s="19"/>
    </row>
    <row r="72" spans="25:41" x14ac:dyDescent="0.4">
      <c r="Y72" s="19"/>
      <c r="Z72" s="19"/>
      <c r="AA72" s="19"/>
      <c r="AB72" s="19"/>
      <c r="AC72" s="19"/>
      <c r="AD72" s="19"/>
      <c r="AK72" s="19"/>
      <c r="AL72" s="19"/>
      <c r="AM72" s="19"/>
      <c r="AN72" s="19"/>
      <c r="AO72" s="19"/>
    </row>
    <row r="73" spans="25:41" x14ac:dyDescent="0.4">
      <c r="Y73" s="19"/>
      <c r="Z73" s="19"/>
      <c r="AA73" s="19"/>
      <c r="AB73" s="19"/>
      <c r="AC73" s="19"/>
      <c r="AD73" s="19"/>
      <c r="AK73" s="19"/>
      <c r="AL73" s="19"/>
      <c r="AM73" s="19"/>
      <c r="AN73" s="19"/>
      <c r="AO73" s="19"/>
    </row>
    <row r="74" spans="25:41" x14ac:dyDescent="0.4">
      <c r="Y74" s="19"/>
      <c r="Z74" s="19"/>
      <c r="AA74" s="19"/>
      <c r="AB74" s="19"/>
      <c r="AC74" s="19"/>
      <c r="AD74" s="19"/>
      <c r="AK74" s="11"/>
      <c r="AL74" s="11"/>
      <c r="AM74" s="11"/>
      <c r="AN74" s="11"/>
      <c r="AO74" s="11"/>
    </row>
    <row r="75" spans="25:41" x14ac:dyDescent="0.4">
      <c r="AK75" s="7"/>
      <c r="AL75" s="7"/>
      <c r="AM75" s="7"/>
      <c r="AN75" s="7"/>
      <c r="AO75" s="7"/>
    </row>
  </sheetData>
  <conditionalFormatting sqref="AH17">
    <cfRule type="duplicateValues" dxfId="11" priority="5"/>
  </conditionalFormatting>
  <conditionalFormatting sqref="AH19">
    <cfRule type="duplicateValues" dxfId="10" priority="4"/>
  </conditionalFormatting>
  <conditionalFormatting sqref="AH21">
    <cfRule type="duplicateValues" dxfId="9" priority="3"/>
  </conditionalFormatting>
  <conditionalFormatting sqref="AH23">
    <cfRule type="duplicateValues" dxfId="8" priority="2"/>
  </conditionalFormatting>
  <conditionalFormatting sqref="AH25">
    <cfRule type="duplicateValues" dxfId="7" priority="1"/>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E88AB-AA56-41EA-8B3F-8A5FE4498D76}">
  <sheetPr>
    <tabColor rgb="FF7030A0"/>
  </sheetPr>
  <dimension ref="A10:AG59"/>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style="10" bestFit="1" customWidth="1"/>
    <col min="2" max="2" width="14.4609375" style="10" bestFit="1" customWidth="1"/>
    <col min="3" max="3" width="1.84375" style="10" bestFit="1" customWidth="1"/>
    <col min="4" max="4" width="21.765625" style="10" bestFit="1" customWidth="1"/>
    <col min="5" max="5" width="1.84375" style="10" bestFit="1" customWidth="1"/>
    <col min="6" max="6" width="6.61328125" style="10" bestFit="1" customWidth="1"/>
    <col min="7" max="7" width="17.15234375" style="10" bestFit="1" customWidth="1"/>
    <col min="8" max="8" width="1.84375" style="10" bestFit="1" customWidth="1"/>
    <col min="9" max="9" width="17.15234375" style="10" bestFit="1" customWidth="1"/>
    <col min="10" max="10" width="1.84375" style="10" bestFit="1" customWidth="1"/>
    <col min="11" max="11" width="8.61328125" style="10" bestFit="1" customWidth="1"/>
    <col min="12" max="12" width="6.3046875" style="10" bestFit="1" customWidth="1"/>
    <col min="13" max="13" width="14.921875" style="10" bestFit="1" customWidth="1"/>
    <col min="14" max="14" width="1.84375" style="10" bestFit="1" customWidth="1"/>
    <col min="15" max="15" width="12.765625" style="10" bestFit="1" customWidth="1"/>
    <col min="16" max="16" width="2.61328125" style="10" bestFit="1" customWidth="1"/>
    <col min="17" max="17" width="16.4609375" style="10" bestFit="1" customWidth="1"/>
    <col min="18" max="18" width="6.61328125" style="10" bestFit="1" customWidth="1"/>
    <col min="19" max="19" width="2.61328125" style="10" bestFit="1" customWidth="1"/>
    <col min="20" max="20" width="1.84375" style="10" bestFit="1" customWidth="1"/>
    <col min="21" max="21" width="15.765625" style="10" bestFit="1" customWidth="1"/>
    <col min="22" max="22" width="2.61328125" style="10" customWidth="1"/>
    <col min="23" max="23" width="2.765625" style="10" bestFit="1" customWidth="1"/>
    <col min="24" max="24" width="2.61328125" style="10" customWidth="1"/>
    <col min="25" max="25" width="1.84375" style="10" bestFit="1" customWidth="1"/>
    <col min="26" max="26" width="14.4609375" style="10" bestFit="1" customWidth="1"/>
    <col min="27" max="27" width="1.84375" style="10" customWidth="1"/>
    <col min="28" max="28" width="16.07421875" style="10" bestFit="1" customWidth="1"/>
    <col min="29" max="29" width="2.61328125" style="10" bestFit="1" customWidth="1"/>
    <col min="30" max="30" width="4.07421875" style="10" bestFit="1" customWidth="1"/>
    <col min="31" max="31" width="2.61328125" style="10" bestFit="1" customWidth="1"/>
    <col min="32" max="33" width="1.84375" style="10" bestFit="1" customWidth="1"/>
    <col min="34" max="16384" width="9.23046875" style="10"/>
  </cols>
  <sheetData>
    <row r="10" spans="1:33" x14ac:dyDescent="0.4">
      <c r="A10" s="10" t="s">
        <v>0</v>
      </c>
      <c r="B10" s="10" t="s">
        <v>2338</v>
      </c>
      <c r="C10" s="10" t="s">
        <v>0</v>
      </c>
      <c r="D10" s="86" t="s">
        <v>841</v>
      </c>
      <c r="E10" s="10" t="s">
        <v>0</v>
      </c>
      <c r="F10" s="10" t="s">
        <v>1207</v>
      </c>
      <c r="G10" s="10" t="s">
        <v>2118</v>
      </c>
      <c r="H10" s="10" t="s">
        <v>0</v>
      </c>
      <c r="I10" s="10" t="s">
        <v>2119</v>
      </c>
      <c r="J10" s="10" t="s">
        <v>0</v>
      </c>
      <c r="K10" s="10" t="s">
        <v>1209</v>
      </c>
      <c r="L10" s="10" t="s">
        <v>805</v>
      </c>
      <c r="M10" s="10" t="s">
        <v>1520</v>
      </c>
      <c r="N10" s="10" t="s">
        <v>7</v>
      </c>
      <c r="O10" s="10" t="s">
        <v>1208</v>
      </c>
      <c r="P10" s="10" t="s">
        <v>45</v>
      </c>
      <c r="Q10" s="10" t="str">
        <f>G10</f>
        <v>PROPERTY-VALUE-1</v>
      </c>
      <c r="R10" s="10" t="str">
        <f>F10</f>
        <v>quiz-ID</v>
      </c>
      <c r="S10" s="10" t="s">
        <v>45</v>
      </c>
      <c r="Y10" s="10" t="s">
        <v>7</v>
      </c>
      <c r="Z10" s="10" t="s">
        <v>1205</v>
      </c>
      <c r="AA10" s="10" t="s">
        <v>7</v>
      </c>
      <c r="AB10" s="10" t="s">
        <v>1206</v>
      </c>
      <c r="AC10" s="10" t="s">
        <v>45</v>
      </c>
      <c r="AE10" s="10" t="s">
        <v>45</v>
      </c>
      <c r="AF10" s="10" t="s">
        <v>4</v>
      </c>
      <c r="AG10" s="10" t="s">
        <v>0</v>
      </c>
    </row>
    <row r="11" spans="1:33" x14ac:dyDescent="0.4">
      <c r="A11" s="10" t="s">
        <v>0</v>
      </c>
      <c r="B11" s="123">
        <f ca="1">NOW()</f>
        <v>44691.560574305557</v>
      </c>
      <c r="C11" s="10" t="s">
        <v>0</v>
      </c>
      <c r="D11" s="10" t="s">
        <v>2121</v>
      </c>
      <c r="E11" s="10" t="s">
        <v>0</v>
      </c>
      <c r="G11" s="10" t="s">
        <v>108</v>
      </c>
      <c r="H11" s="10" t="s">
        <v>0</v>
      </c>
      <c r="I11" s="10" t="s">
        <v>1211</v>
      </c>
      <c r="J11" s="10" t="s">
        <v>0</v>
      </c>
      <c r="K11" s="10" t="s">
        <v>12</v>
      </c>
      <c r="N11" s="10" t="s">
        <v>7</v>
      </c>
      <c r="O11" s="10" t="s">
        <v>10</v>
      </c>
      <c r="P11" s="10" t="s">
        <v>45</v>
      </c>
      <c r="Q11" s="10" t="str">
        <f>G11</f>
        <v>fill</v>
      </c>
      <c r="S11" s="10" t="s">
        <v>45</v>
      </c>
      <c r="Y11" s="10" t="s">
        <v>7</v>
      </c>
      <c r="AB11" s="10" t="s">
        <v>1210</v>
      </c>
      <c r="AC11" s="10" t="s">
        <v>45</v>
      </c>
      <c r="AD11" s="10" t="str">
        <f>I11</f>
        <v>|4:6</v>
      </c>
      <c r="AE11" s="10" t="s">
        <v>45</v>
      </c>
      <c r="AF11" s="10" t="s">
        <v>4</v>
      </c>
      <c r="AG11" s="10" t="s">
        <v>0</v>
      </c>
    </row>
    <row r="12" spans="1:33" x14ac:dyDescent="0.4">
      <c r="A12" s="10" t="s">
        <v>0</v>
      </c>
      <c r="C12" s="10" t="s">
        <v>0</v>
      </c>
      <c r="E12" s="10" t="s">
        <v>0</v>
      </c>
      <c r="G12" s="10" t="s">
        <v>1204</v>
      </c>
      <c r="H12" s="10" t="s">
        <v>0</v>
      </c>
      <c r="I12" s="10" t="s">
        <v>1155</v>
      </c>
      <c r="J12" s="10" t="s">
        <v>0</v>
      </c>
      <c r="L12" s="10" t="s">
        <v>16</v>
      </c>
      <c r="N12" s="10" t="s">
        <v>7</v>
      </c>
      <c r="O12" s="10" t="s">
        <v>15</v>
      </c>
      <c r="P12" s="10" t="s">
        <v>45</v>
      </c>
      <c r="Q12" s="10" t="str">
        <f>G12</f>
        <v>scale-fade-up</v>
      </c>
      <c r="S12" s="10" t="s">
        <v>45</v>
      </c>
      <c r="T12" s="10" t="s">
        <v>7</v>
      </c>
      <c r="U12" s="10" t="s">
        <v>18</v>
      </c>
      <c r="V12" s="10" t="s">
        <v>45</v>
      </c>
      <c r="W12" s="10" t="str">
        <f>I12</f>
        <v>2s</v>
      </c>
      <c r="X12" s="10" t="s">
        <v>45</v>
      </c>
      <c r="AF12" s="10" t="s">
        <v>4</v>
      </c>
      <c r="AG12" s="10" t="s">
        <v>0</v>
      </c>
    </row>
    <row r="13" spans="1:33" x14ac:dyDescent="0.4">
      <c r="A13" s="10" t="s">
        <v>0</v>
      </c>
      <c r="C13" s="10" t="s">
        <v>0</v>
      </c>
      <c r="E13" s="10" t="s">
        <v>0</v>
      </c>
      <c r="H13" s="10" t="s">
        <v>0</v>
      </c>
      <c r="J13" s="10" t="s">
        <v>0</v>
      </c>
      <c r="M13" s="10" t="s">
        <v>1187</v>
      </c>
      <c r="AF13" s="10" t="s">
        <v>0</v>
      </c>
      <c r="AG13" s="10" t="s">
        <v>0</v>
      </c>
    </row>
    <row r="14" spans="1:33" x14ac:dyDescent="0.4">
      <c r="A14" s="10" t="s">
        <v>0</v>
      </c>
      <c r="C14" s="10" t="s">
        <v>0</v>
      </c>
      <c r="E14" s="10" t="s">
        <v>0</v>
      </c>
      <c r="F14" s="10">
        <v>1</v>
      </c>
      <c r="G14" s="10" t="s">
        <v>1188</v>
      </c>
      <c r="H14" s="10" t="s">
        <v>0</v>
      </c>
      <c r="J14" s="10" t="s">
        <v>0</v>
      </c>
      <c r="N14" s="10" t="s">
        <v>7</v>
      </c>
      <c r="O14" s="10" t="s">
        <v>21</v>
      </c>
      <c r="P14" s="10" t="s">
        <v>45</v>
      </c>
      <c r="Q14" s="10" t="str">
        <f t="shared" ref="Q14:Q23" si="0">G14</f>
        <v>quiz-</v>
      </c>
      <c r="R14" s="10">
        <f>F14</f>
        <v>1</v>
      </c>
      <c r="S14" s="10" t="s">
        <v>45</v>
      </c>
      <c r="AF14" s="10" t="s">
        <v>0</v>
      </c>
      <c r="AG14" s="10" t="s">
        <v>0</v>
      </c>
    </row>
    <row r="15" spans="1:33" x14ac:dyDescent="0.4">
      <c r="A15" s="10" t="s">
        <v>0</v>
      </c>
      <c r="C15" s="10" t="s">
        <v>0</v>
      </c>
      <c r="E15" s="10" t="s">
        <v>0</v>
      </c>
      <c r="G15" s="10" t="s">
        <v>61</v>
      </c>
      <c r="H15" s="10" t="s">
        <v>0</v>
      </c>
      <c r="J15" s="10" t="s">
        <v>0</v>
      </c>
      <c r="N15" s="10" t="s">
        <v>7</v>
      </c>
      <c r="O15" s="10" t="s">
        <v>6</v>
      </c>
      <c r="P15" s="10" t="s">
        <v>45</v>
      </c>
      <c r="Q15" s="10" t="str">
        <f t="shared" si="0"/>
        <v>center</v>
      </c>
      <c r="S15" s="10" t="s">
        <v>45</v>
      </c>
      <c r="AF15" s="10" t="s">
        <v>0</v>
      </c>
      <c r="AG15" s="10" t="s">
        <v>0</v>
      </c>
    </row>
    <row r="16" spans="1:33" x14ac:dyDescent="0.4">
      <c r="A16" s="10" t="s">
        <v>0</v>
      </c>
      <c r="C16" s="10" t="s">
        <v>0</v>
      </c>
      <c r="E16" s="10" t="s">
        <v>0</v>
      </c>
      <c r="G16" s="10" t="s">
        <v>1129</v>
      </c>
      <c r="H16" s="10" t="s">
        <v>0</v>
      </c>
      <c r="J16" s="10" t="s">
        <v>0</v>
      </c>
      <c r="N16" s="10" t="s">
        <v>7</v>
      </c>
      <c r="O16" s="10" t="s">
        <v>1196</v>
      </c>
      <c r="P16" s="10" t="s">
        <v>45</v>
      </c>
      <c r="Q16" s="10" t="str">
        <f t="shared" si="0"/>
        <v>Who drinks water?</v>
      </c>
      <c r="S16" s="10" t="s">
        <v>45</v>
      </c>
      <c r="AF16" s="10" t="s">
        <v>0</v>
      </c>
      <c r="AG16" s="10" t="s">
        <v>0</v>
      </c>
    </row>
    <row r="17" spans="1:33" x14ac:dyDescent="0.4">
      <c r="A17" s="10" t="s">
        <v>0</v>
      </c>
      <c r="C17" s="10" t="s">
        <v>0</v>
      </c>
      <c r="E17" s="10" t="s">
        <v>0</v>
      </c>
      <c r="G17" s="10" t="s">
        <v>2120</v>
      </c>
      <c r="H17" s="10" t="s">
        <v>0</v>
      </c>
      <c r="J17" s="10" t="s">
        <v>0</v>
      </c>
      <c r="N17" s="10" t="s">
        <v>7</v>
      </c>
      <c r="O17" s="10" t="s">
        <v>1197</v>
      </c>
      <c r="P17" s="10" t="s">
        <v>45</v>
      </c>
      <c r="Q17" s="10" t="str">
        <f t="shared" si="0"/>
        <v>https://afdsi.com/___supplier/paula-perez/reference/results/results.json</v>
      </c>
      <c r="S17" s="10" t="s">
        <v>45</v>
      </c>
      <c r="AF17" s="10" t="s">
        <v>0</v>
      </c>
      <c r="AG17" s="10" t="s">
        <v>0</v>
      </c>
    </row>
    <row r="18" spans="1:33" x14ac:dyDescent="0.4">
      <c r="A18" s="10" t="s">
        <v>0</v>
      </c>
      <c r="C18" s="10" t="s">
        <v>0</v>
      </c>
      <c r="E18" s="10" t="s">
        <v>0</v>
      </c>
      <c r="G18" s="10" t="s">
        <v>1189</v>
      </c>
      <c r="H18" s="10" t="s">
        <v>0</v>
      </c>
      <c r="J18" s="10" t="s">
        <v>0</v>
      </c>
      <c r="N18" s="10" t="s">
        <v>7</v>
      </c>
      <c r="O18" s="10" t="s">
        <v>1198</v>
      </c>
      <c r="P18" s="10" t="s">
        <v>45</v>
      </c>
      <c r="Q18" s="10" t="str">
        <f t="shared" si="0"/>
        <v>large</v>
      </c>
      <c r="S18" s="10" t="s">
        <v>45</v>
      </c>
      <c r="AF18" s="10" t="s">
        <v>0</v>
      </c>
      <c r="AG18" s="10" t="s">
        <v>0</v>
      </c>
    </row>
    <row r="19" spans="1:33" x14ac:dyDescent="0.4">
      <c r="A19" s="10" t="s">
        <v>0</v>
      </c>
      <c r="C19" s="10" t="s">
        <v>0</v>
      </c>
      <c r="E19" s="10" t="s">
        <v>0</v>
      </c>
      <c r="G19" s="10" t="s">
        <v>1190</v>
      </c>
      <c r="H19" s="10" t="s">
        <v>0</v>
      </c>
      <c r="J19" s="10" t="s">
        <v>0</v>
      </c>
      <c r="N19" s="10" t="s">
        <v>7</v>
      </c>
      <c r="O19" s="10" t="s">
        <v>1199</v>
      </c>
      <c r="P19" s="10" t="s">
        <v>45</v>
      </c>
      <c r="Q19" s="10" t="str">
        <f t="shared" si="0"/>
        <v>transparent</v>
      </c>
      <c r="S19" s="10" t="s">
        <v>45</v>
      </c>
      <c r="AF19" s="10" t="s">
        <v>0</v>
      </c>
      <c r="AG19" s="10" t="s">
        <v>0</v>
      </c>
    </row>
    <row r="20" spans="1:33" x14ac:dyDescent="0.4">
      <c r="A20" s="10" t="s">
        <v>0</v>
      </c>
      <c r="C20" s="10" t="s">
        <v>0</v>
      </c>
      <c r="E20" s="10" t="s">
        <v>0</v>
      </c>
      <c r="G20" s="10" t="s">
        <v>1191</v>
      </c>
      <c r="H20" s="10" t="s">
        <v>0</v>
      </c>
      <c r="J20" s="10" t="s">
        <v>0</v>
      </c>
      <c r="N20" s="10" t="s">
        <v>7</v>
      </c>
      <c r="O20" s="10" t="s">
        <v>1200</v>
      </c>
      <c r="P20" s="10" t="s">
        <v>45</v>
      </c>
      <c r="Q20" s="10" t="str">
        <f t="shared" si="0"/>
        <v>Spaniard</v>
      </c>
      <c r="S20" s="10" t="s">
        <v>45</v>
      </c>
      <c r="AF20" s="10" t="s">
        <v>0</v>
      </c>
      <c r="AG20" s="10" t="s">
        <v>0</v>
      </c>
    </row>
    <row r="21" spans="1:33" x14ac:dyDescent="0.4">
      <c r="A21" s="10" t="s">
        <v>0</v>
      </c>
      <c r="C21" s="10" t="s">
        <v>0</v>
      </c>
      <c r="E21" s="10" t="s">
        <v>0</v>
      </c>
      <c r="G21" s="10" t="s">
        <v>1192</v>
      </c>
      <c r="H21" s="10" t="s">
        <v>0</v>
      </c>
      <c r="J21" s="10" t="s">
        <v>0</v>
      </c>
      <c r="N21" s="10" t="s">
        <v>7</v>
      </c>
      <c r="O21" s="10" t="s">
        <v>1201</v>
      </c>
      <c r="P21" s="10" t="s">
        <v>45</v>
      </c>
      <c r="Q21" s="10" t="str">
        <f t="shared" si="0"/>
        <v>Englishman</v>
      </c>
      <c r="S21" s="10" t="s">
        <v>45</v>
      </c>
      <c r="AF21" s="10" t="s">
        <v>0</v>
      </c>
      <c r="AG21" s="10" t="s">
        <v>0</v>
      </c>
    </row>
    <row r="22" spans="1:33" x14ac:dyDescent="0.4">
      <c r="A22" s="10" t="s">
        <v>0</v>
      </c>
      <c r="C22" s="10" t="s">
        <v>0</v>
      </c>
      <c r="E22" s="10" t="s">
        <v>0</v>
      </c>
      <c r="G22" s="10" t="s">
        <v>1193</v>
      </c>
      <c r="H22" s="10" t="s">
        <v>0</v>
      </c>
      <c r="J22" s="10" t="s">
        <v>0</v>
      </c>
      <c r="N22" s="10" t="s">
        <v>7</v>
      </c>
      <c r="O22" s="10" t="s">
        <v>1202</v>
      </c>
      <c r="P22" s="10" t="s">
        <v>45</v>
      </c>
      <c r="Q22" s="10" t="str">
        <f t="shared" si="0"/>
        <v>Norwegian</v>
      </c>
      <c r="S22" s="10" t="s">
        <v>45</v>
      </c>
      <c r="Y22" s="10" t="s">
        <v>7</v>
      </c>
      <c r="Z22" s="10" t="s">
        <v>1205</v>
      </c>
      <c r="AA22" s="10" t="s">
        <v>7</v>
      </c>
      <c r="AB22" s="10" t="s">
        <v>1206</v>
      </c>
      <c r="AC22" s="10" t="s">
        <v>45</v>
      </c>
      <c r="AD22" s="10" t="s">
        <v>1195</v>
      </c>
      <c r="AE22" s="10" t="s">
        <v>45</v>
      </c>
      <c r="AF22" s="10" t="s">
        <v>0</v>
      </c>
      <c r="AG22" s="10" t="s">
        <v>0</v>
      </c>
    </row>
    <row r="23" spans="1:33" x14ac:dyDescent="0.4">
      <c r="A23" s="10" t="s">
        <v>0</v>
      </c>
      <c r="C23" s="10" t="s">
        <v>0</v>
      </c>
      <c r="E23" s="10" t="s">
        <v>0</v>
      </c>
      <c r="G23" s="10" t="s">
        <v>1194</v>
      </c>
      <c r="H23" s="10" t="s">
        <v>0</v>
      </c>
      <c r="J23" s="10" t="s">
        <v>0</v>
      </c>
      <c r="N23" s="10" t="s">
        <v>7</v>
      </c>
      <c r="O23" s="10" t="s">
        <v>1203</v>
      </c>
      <c r="P23" s="10" t="s">
        <v>45</v>
      </c>
      <c r="Q23" s="10" t="str">
        <f t="shared" si="0"/>
        <v>Japanese</v>
      </c>
      <c r="S23" s="10" t="s">
        <v>45</v>
      </c>
      <c r="AF23" s="10" t="s">
        <v>0</v>
      </c>
      <c r="AG23" s="10" t="s">
        <v>0</v>
      </c>
    </row>
    <row r="24" spans="1:33" x14ac:dyDescent="0.4">
      <c r="A24" s="10" t="s">
        <v>0</v>
      </c>
      <c r="C24" s="10" t="s">
        <v>0</v>
      </c>
      <c r="E24" s="10" t="s">
        <v>0</v>
      </c>
      <c r="H24" s="10" t="s">
        <v>0</v>
      </c>
      <c r="J24" s="10" t="s">
        <v>0</v>
      </c>
      <c r="AF24" s="10" t="s">
        <v>4</v>
      </c>
      <c r="AG24" s="10" t="s">
        <v>0</v>
      </c>
    </row>
    <row r="25" spans="1:33" x14ac:dyDescent="0.4">
      <c r="A25" s="10" t="s">
        <v>0</v>
      </c>
      <c r="C25" s="10" t="s">
        <v>0</v>
      </c>
      <c r="E25" s="10" t="s">
        <v>0</v>
      </c>
      <c r="H25" s="10" t="s">
        <v>0</v>
      </c>
      <c r="J25" s="10" t="s">
        <v>0</v>
      </c>
      <c r="M25" s="10" t="s">
        <v>1212</v>
      </c>
      <c r="AF25" s="10" t="s">
        <v>4</v>
      </c>
      <c r="AG25" s="10" t="s">
        <v>0</v>
      </c>
    </row>
    <row r="26" spans="1:33" x14ac:dyDescent="0.4">
      <c r="A26" s="10" t="s">
        <v>0</v>
      </c>
      <c r="C26" s="10" t="s">
        <v>0</v>
      </c>
      <c r="E26" s="10" t="s">
        <v>0</v>
      </c>
      <c r="H26" s="10" t="s">
        <v>0</v>
      </c>
      <c r="J26" s="10" t="s">
        <v>0</v>
      </c>
      <c r="L26" s="10" t="s">
        <v>144</v>
      </c>
      <c r="AF26" s="10" t="s">
        <v>4</v>
      </c>
      <c r="AG26" s="10" t="s">
        <v>0</v>
      </c>
    </row>
    <row r="27" spans="1:33" x14ac:dyDescent="0.4">
      <c r="A27" s="10" t="s">
        <v>0</v>
      </c>
      <c r="C27" s="10" t="s">
        <v>0</v>
      </c>
      <c r="E27" s="10" t="s">
        <v>0</v>
      </c>
      <c r="H27" s="10" t="s">
        <v>0</v>
      </c>
      <c r="J27" s="10" t="s">
        <v>0</v>
      </c>
      <c r="K27" s="10" t="s">
        <v>140</v>
      </c>
      <c r="AF27" s="10" t="s">
        <v>4</v>
      </c>
      <c r="AG27" s="10" t="s">
        <v>0</v>
      </c>
    </row>
    <row r="28" spans="1:33" x14ac:dyDescent="0.4">
      <c r="A28" s="10" t="s">
        <v>0</v>
      </c>
      <c r="C28" s="10" t="s">
        <v>0</v>
      </c>
      <c r="D28" s="10" t="s">
        <v>2122</v>
      </c>
      <c r="E28" s="10" t="s">
        <v>0</v>
      </c>
      <c r="G28" s="10" t="s">
        <v>108</v>
      </c>
      <c r="H28" s="10" t="s">
        <v>0</v>
      </c>
      <c r="I28" s="10" t="s">
        <v>1211</v>
      </c>
      <c r="J28" s="10" t="s">
        <v>0</v>
      </c>
      <c r="K28" s="10" t="s">
        <v>12</v>
      </c>
      <c r="N28" s="10" t="s">
        <v>7</v>
      </c>
      <c r="O28" s="10" t="s">
        <v>10</v>
      </c>
      <c r="P28" s="10" t="s">
        <v>45</v>
      </c>
      <c r="Q28" s="10" t="str">
        <f t="shared" ref="Q28:Q29" si="1">G28</f>
        <v>fill</v>
      </c>
      <c r="S28" s="10" t="s">
        <v>45</v>
      </c>
      <c r="Y28" s="10" t="s">
        <v>7</v>
      </c>
      <c r="AB28" s="10" t="s">
        <v>1210</v>
      </c>
      <c r="AC28" s="10" t="s">
        <v>45</v>
      </c>
      <c r="AD28" s="10" t="str">
        <f>I28</f>
        <v>|4:6</v>
      </c>
      <c r="AE28" s="10" t="s">
        <v>45</v>
      </c>
      <c r="AF28" s="10" t="s">
        <v>4</v>
      </c>
      <c r="AG28" s="10" t="s">
        <v>0</v>
      </c>
    </row>
    <row r="29" spans="1:33" x14ac:dyDescent="0.4">
      <c r="A29" s="10" t="s">
        <v>0</v>
      </c>
      <c r="C29" s="10" t="s">
        <v>0</v>
      </c>
      <c r="E29" s="10" t="s">
        <v>0</v>
      </c>
      <c r="G29" s="10" t="s">
        <v>1204</v>
      </c>
      <c r="H29" s="10" t="s">
        <v>0</v>
      </c>
      <c r="I29" s="10" t="s">
        <v>1155</v>
      </c>
      <c r="J29" s="10" t="s">
        <v>0</v>
      </c>
      <c r="L29" s="10" t="s">
        <v>16</v>
      </c>
      <c r="N29" s="10" t="s">
        <v>7</v>
      </c>
      <c r="O29" s="10" t="s">
        <v>15</v>
      </c>
      <c r="P29" s="10" t="s">
        <v>45</v>
      </c>
      <c r="Q29" s="10" t="str">
        <f t="shared" si="1"/>
        <v>scale-fade-up</v>
      </c>
      <c r="S29" s="10" t="s">
        <v>45</v>
      </c>
      <c r="T29" s="10" t="s">
        <v>7</v>
      </c>
      <c r="U29" s="10" t="s">
        <v>18</v>
      </c>
      <c r="V29" s="10" t="s">
        <v>45</v>
      </c>
      <c r="W29" s="10" t="str">
        <f>I29</f>
        <v>2s</v>
      </c>
      <c r="X29" s="10" t="s">
        <v>45</v>
      </c>
      <c r="AF29" s="10" t="s">
        <v>4</v>
      </c>
      <c r="AG29" s="10" t="s">
        <v>0</v>
      </c>
    </row>
    <row r="30" spans="1:33" x14ac:dyDescent="0.4">
      <c r="A30" s="10" t="s">
        <v>0</v>
      </c>
      <c r="C30" s="10" t="s">
        <v>0</v>
      </c>
      <c r="E30" s="10" t="s">
        <v>0</v>
      </c>
      <c r="H30" s="10" t="s">
        <v>0</v>
      </c>
      <c r="J30" s="10" t="s">
        <v>0</v>
      </c>
      <c r="M30" s="10" t="s">
        <v>1187</v>
      </c>
      <c r="AF30" s="10" t="s">
        <v>0</v>
      </c>
      <c r="AG30" s="10" t="s">
        <v>0</v>
      </c>
    </row>
    <row r="31" spans="1:33" x14ac:dyDescent="0.4">
      <c r="A31" s="10" t="s">
        <v>0</v>
      </c>
      <c r="C31" s="10" t="s">
        <v>0</v>
      </c>
      <c r="E31" s="10" t="s">
        <v>0</v>
      </c>
      <c r="F31" s="10">
        <v>2</v>
      </c>
      <c r="G31" s="10" t="s">
        <v>1188</v>
      </c>
      <c r="H31" s="10" t="s">
        <v>0</v>
      </c>
      <c r="J31" s="10" t="s">
        <v>0</v>
      </c>
      <c r="N31" s="10" t="s">
        <v>7</v>
      </c>
      <c r="O31" s="10" t="s">
        <v>21</v>
      </c>
      <c r="P31" s="10" t="s">
        <v>45</v>
      </c>
      <c r="Q31" s="10" t="str">
        <f t="shared" ref="Q31:Q40" si="2">G31</f>
        <v>quiz-</v>
      </c>
      <c r="R31" s="10">
        <f>F31</f>
        <v>2</v>
      </c>
      <c r="S31" s="10" t="s">
        <v>45</v>
      </c>
      <c r="AF31" s="10" t="s">
        <v>0</v>
      </c>
      <c r="AG31" s="10" t="s">
        <v>0</v>
      </c>
    </row>
    <row r="32" spans="1:33" x14ac:dyDescent="0.4">
      <c r="A32" s="10" t="s">
        <v>0</v>
      </c>
      <c r="C32" s="10" t="s">
        <v>0</v>
      </c>
      <c r="E32" s="10" t="s">
        <v>0</v>
      </c>
      <c r="G32" s="10" t="s">
        <v>61</v>
      </c>
      <c r="H32" s="10" t="s">
        <v>0</v>
      </c>
      <c r="J32" s="10" t="s">
        <v>0</v>
      </c>
      <c r="N32" s="10" t="s">
        <v>7</v>
      </c>
      <c r="O32" s="10" t="s">
        <v>6</v>
      </c>
      <c r="P32" s="10" t="s">
        <v>45</v>
      </c>
      <c r="Q32" s="10" t="str">
        <f t="shared" si="2"/>
        <v>center</v>
      </c>
      <c r="S32" s="10" t="s">
        <v>45</v>
      </c>
      <c r="AF32" s="10" t="s">
        <v>0</v>
      </c>
      <c r="AG32" s="10" t="s">
        <v>0</v>
      </c>
    </row>
    <row r="33" spans="1:33" x14ac:dyDescent="0.4">
      <c r="A33" s="10" t="s">
        <v>0</v>
      </c>
      <c r="C33" s="10" t="s">
        <v>0</v>
      </c>
      <c r="E33" s="10" t="s">
        <v>0</v>
      </c>
      <c r="G33" s="10" t="s">
        <v>1130</v>
      </c>
      <c r="H33" s="10" t="s">
        <v>0</v>
      </c>
      <c r="J33" s="10" t="s">
        <v>0</v>
      </c>
      <c r="N33" s="10" t="s">
        <v>7</v>
      </c>
      <c r="O33" s="10" t="s">
        <v>1196</v>
      </c>
      <c r="P33" s="10" t="s">
        <v>45</v>
      </c>
      <c r="Q33" s="10" t="str">
        <f t="shared" si="2"/>
        <v>Who owns the zebra?</v>
      </c>
      <c r="S33" s="10" t="s">
        <v>45</v>
      </c>
      <c r="AF33" s="10" t="s">
        <v>0</v>
      </c>
      <c r="AG33" s="10" t="s">
        <v>0</v>
      </c>
    </row>
    <row r="34" spans="1:33" x14ac:dyDescent="0.4">
      <c r="A34" s="10" t="s">
        <v>0</v>
      </c>
      <c r="C34" s="10" t="s">
        <v>0</v>
      </c>
      <c r="E34" s="10" t="s">
        <v>0</v>
      </c>
      <c r="G34" s="10" t="s">
        <v>2120</v>
      </c>
      <c r="H34" s="10" t="s">
        <v>0</v>
      </c>
      <c r="J34" s="10" t="s">
        <v>0</v>
      </c>
      <c r="N34" s="10" t="s">
        <v>7</v>
      </c>
      <c r="O34" s="10" t="s">
        <v>1197</v>
      </c>
      <c r="P34" s="10" t="s">
        <v>45</v>
      </c>
      <c r="Q34" s="10" t="str">
        <f t="shared" si="2"/>
        <v>https://afdsi.com/___supplier/paula-perez/reference/results/results.json</v>
      </c>
      <c r="S34" s="10" t="s">
        <v>45</v>
      </c>
      <c r="AF34" s="10" t="s">
        <v>0</v>
      </c>
      <c r="AG34" s="10" t="s">
        <v>0</v>
      </c>
    </row>
    <row r="35" spans="1:33" x14ac:dyDescent="0.4">
      <c r="A35" s="10" t="s">
        <v>0</v>
      </c>
      <c r="C35" s="10" t="s">
        <v>0</v>
      </c>
      <c r="E35" s="10" t="s">
        <v>0</v>
      </c>
      <c r="G35" s="10" t="s">
        <v>1189</v>
      </c>
      <c r="H35" s="10" t="s">
        <v>0</v>
      </c>
      <c r="J35" s="10" t="s">
        <v>0</v>
      </c>
      <c r="N35" s="10" t="s">
        <v>7</v>
      </c>
      <c r="O35" s="10" t="s">
        <v>1198</v>
      </c>
      <c r="P35" s="10" t="s">
        <v>45</v>
      </c>
      <c r="Q35" s="10" t="str">
        <f t="shared" si="2"/>
        <v>large</v>
      </c>
      <c r="S35" s="10" t="s">
        <v>45</v>
      </c>
      <c r="AF35" s="10" t="s">
        <v>0</v>
      </c>
      <c r="AG35" s="10" t="s">
        <v>0</v>
      </c>
    </row>
    <row r="36" spans="1:33" x14ac:dyDescent="0.4">
      <c r="A36" s="10" t="s">
        <v>0</v>
      </c>
      <c r="C36" s="10" t="s">
        <v>0</v>
      </c>
      <c r="E36" s="10" t="s">
        <v>0</v>
      </c>
      <c r="G36" s="10" t="s">
        <v>1190</v>
      </c>
      <c r="H36" s="10" t="s">
        <v>0</v>
      </c>
      <c r="J36" s="10" t="s">
        <v>0</v>
      </c>
      <c r="N36" s="10" t="s">
        <v>7</v>
      </c>
      <c r="O36" s="10" t="s">
        <v>1199</v>
      </c>
      <c r="P36" s="10" t="s">
        <v>45</v>
      </c>
      <c r="Q36" s="10" t="str">
        <f t="shared" si="2"/>
        <v>transparent</v>
      </c>
      <c r="S36" s="10" t="s">
        <v>45</v>
      </c>
      <c r="AF36" s="10" t="s">
        <v>0</v>
      </c>
      <c r="AG36" s="10" t="s">
        <v>0</v>
      </c>
    </row>
    <row r="37" spans="1:33" x14ac:dyDescent="0.4">
      <c r="A37" s="10" t="s">
        <v>0</v>
      </c>
      <c r="C37" s="10" t="s">
        <v>0</v>
      </c>
      <c r="E37" s="10" t="s">
        <v>0</v>
      </c>
      <c r="G37" s="10" t="s">
        <v>1213</v>
      </c>
      <c r="H37" s="10" t="s">
        <v>0</v>
      </c>
      <c r="J37" s="10" t="s">
        <v>0</v>
      </c>
      <c r="N37" s="10" t="s">
        <v>7</v>
      </c>
      <c r="O37" s="10" t="s">
        <v>1200</v>
      </c>
      <c r="P37" s="10" t="s">
        <v>45</v>
      </c>
      <c r="Q37" s="10" t="str">
        <f t="shared" si="2"/>
        <v>Ukrainian</v>
      </c>
      <c r="S37" s="10" t="s">
        <v>45</v>
      </c>
      <c r="AF37" s="10" t="s">
        <v>0</v>
      </c>
      <c r="AG37" s="10" t="s">
        <v>0</v>
      </c>
    </row>
    <row r="38" spans="1:33" x14ac:dyDescent="0.4">
      <c r="A38" s="10" t="s">
        <v>0</v>
      </c>
      <c r="C38" s="10" t="s">
        <v>0</v>
      </c>
      <c r="E38" s="10" t="s">
        <v>0</v>
      </c>
      <c r="G38" s="10" t="s">
        <v>1192</v>
      </c>
      <c r="H38" s="10" t="s">
        <v>0</v>
      </c>
      <c r="J38" s="10" t="s">
        <v>0</v>
      </c>
      <c r="N38" s="10" t="s">
        <v>7</v>
      </c>
      <c r="O38" s="10" t="s">
        <v>1201</v>
      </c>
      <c r="P38" s="10" t="s">
        <v>45</v>
      </c>
      <c r="Q38" s="10" t="str">
        <f t="shared" si="2"/>
        <v>Englishman</v>
      </c>
      <c r="S38" s="10" t="s">
        <v>45</v>
      </c>
      <c r="AF38" s="10" t="s">
        <v>0</v>
      </c>
      <c r="AG38" s="10" t="s">
        <v>0</v>
      </c>
    </row>
    <row r="39" spans="1:33" x14ac:dyDescent="0.4">
      <c r="A39" s="10" t="s">
        <v>0</v>
      </c>
      <c r="C39" s="10" t="s">
        <v>0</v>
      </c>
      <c r="E39" s="10" t="s">
        <v>0</v>
      </c>
      <c r="G39" s="10" t="s">
        <v>1194</v>
      </c>
      <c r="H39" s="10" t="s">
        <v>0</v>
      </c>
      <c r="J39" s="10" t="s">
        <v>0</v>
      </c>
      <c r="N39" s="10" t="s">
        <v>7</v>
      </c>
      <c r="O39" s="10" t="s">
        <v>1202</v>
      </c>
      <c r="P39" s="10" t="s">
        <v>45</v>
      </c>
      <c r="Q39" s="10" t="str">
        <f t="shared" si="2"/>
        <v>Japanese</v>
      </c>
      <c r="S39" s="10" t="s">
        <v>45</v>
      </c>
      <c r="Y39" s="10" t="s">
        <v>7</v>
      </c>
      <c r="Z39" s="10" t="s">
        <v>1205</v>
      </c>
      <c r="AA39" s="10" t="s">
        <v>7</v>
      </c>
      <c r="AB39" s="10" t="s">
        <v>1206</v>
      </c>
      <c r="AC39" s="10" t="s">
        <v>45</v>
      </c>
      <c r="AD39" s="10" t="s">
        <v>1214</v>
      </c>
      <c r="AE39" s="10" t="s">
        <v>45</v>
      </c>
      <c r="AF39" s="10" t="s">
        <v>0</v>
      </c>
      <c r="AG39" s="10" t="s">
        <v>0</v>
      </c>
    </row>
    <row r="40" spans="1:33" x14ac:dyDescent="0.4">
      <c r="A40" s="10" t="s">
        <v>0</v>
      </c>
      <c r="C40" s="10" t="s">
        <v>0</v>
      </c>
      <c r="E40" s="10" t="s">
        <v>0</v>
      </c>
      <c r="G40" s="10" t="s">
        <v>1193</v>
      </c>
      <c r="H40" s="10" t="s">
        <v>0</v>
      </c>
      <c r="J40" s="10" t="s">
        <v>0</v>
      </c>
      <c r="N40" s="10" t="s">
        <v>7</v>
      </c>
      <c r="O40" s="10" t="s">
        <v>1203</v>
      </c>
      <c r="P40" s="10" t="s">
        <v>45</v>
      </c>
      <c r="Q40" s="10" t="str">
        <f t="shared" si="2"/>
        <v>Norwegian</v>
      </c>
      <c r="S40" s="10" t="s">
        <v>45</v>
      </c>
      <c r="AF40" s="10" t="s">
        <v>0</v>
      </c>
      <c r="AG40" s="10" t="s">
        <v>0</v>
      </c>
    </row>
    <row r="41" spans="1:33" x14ac:dyDescent="0.4">
      <c r="A41" s="10" t="s">
        <v>0</v>
      </c>
      <c r="C41" s="10" t="s">
        <v>0</v>
      </c>
      <c r="E41" s="10" t="s">
        <v>0</v>
      </c>
      <c r="H41" s="10" t="s">
        <v>0</v>
      </c>
      <c r="J41" s="10" t="s">
        <v>0</v>
      </c>
      <c r="AF41" s="10" t="s">
        <v>4</v>
      </c>
      <c r="AG41" s="10" t="s">
        <v>0</v>
      </c>
    </row>
    <row r="42" spans="1:33" x14ac:dyDescent="0.4">
      <c r="A42" s="10" t="s">
        <v>0</v>
      </c>
      <c r="C42" s="10" t="s">
        <v>0</v>
      </c>
      <c r="E42" s="10" t="s">
        <v>0</v>
      </c>
      <c r="H42" s="10" t="s">
        <v>0</v>
      </c>
      <c r="J42" s="10" t="s">
        <v>0</v>
      </c>
      <c r="M42" s="10" t="s">
        <v>1212</v>
      </c>
      <c r="AF42" s="10" t="s">
        <v>4</v>
      </c>
      <c r="AG42" s="10" t="s">
        <v>0</v>
      </c>
    </row>
    <row r="43" spans="1:33" x14ac:dyDescent="0.4">
      <c r="A43" s="10" t="s">
        <v>0</v>
      </c>
      <c r="C43" s="10" t="s">
        <v>0</v>
      </c>
      <c r="E43" s="10" t="s">
        <v>0</v>
      </c>
      <c r="H43" s="10" t="s">
        <v>0</v>
      </c>
      <c r="J43" s="10" t="s">
        <v>0</v>
      </c>
      <c r="L43" s="10" t="s">
        <v>144</v>
      </c>
      <c r="AF43" s="10" t="s">
        <v>4</v>
      </c>
      <c r="AG43" s="10" t="s">
        <v>0</v>
      </c>
    </row>
    <row r="44" spans="1:33" x14ac:dyDescent="0.4">
      <c r="A44" s="10" t="s">
        <v>0</v>
      </c>
      <c r="C44" s="10" t="s">
        <v>0</v>
      </c>
      <c r="E44" s="10" t="s">
        <v>0</v>
      </c>
      <c r="H44" s="10" t="s">
        <v>0</v>
      </c>
      <c r="J44" s="10" t="s">
        <v>0</v>
      </c>
      <c r="K44" s="10" t="s">
        <v>140</v>
      </c>
      <c r="AF44" s="10" t="s">
        <v>4</v>
      </c>
      <c r="AG44" s="10" t="s">
        <v>0</v>
      </c>
    </row>
    <row r="45" spans="1:33" x14ac:dyDescent="0.4">
      <c r="A45" s="10" t="s">
        <v>0</v>
      </c>
      <c r="C45" s="10" t="s">
        <v>0</v>
      </c>
      <c r="D45" s="10" t="s">
        <v>2123</v>
      </c>
      <c r="E45" s="10" t="s">
        <v>0</v>
      </c>
      <c r="G45" s="10" t="s">
        <v>108</v>
      </c>
      <c r="H45" s="10" t="s">
        <v>0</v>
      </c>
      <c r="J45" s="10" t="s">
        <v>0</v>
      </c>
      <c r="K45" s="10" t="s">
        <v>12</v>
      </c>
      <c r="N45" s="10" t="s">
        <v>7</v>
      </c>
      <c r="O45" s="10" t="s">
        <v>10</v>
      </c>
      <c r="P45" s="10" t="s">
        <v>45</v>
      </c>
      <c r="Q45" s="10" t="str">
        <f t="shared" ref="Q45:Q46" si="3">G45</f>
        <v>fill</v>
      </c>
      <c r="S45" s="10" t="s">
        <v>45</v>
      </c>
      <c r="Y45" s="10" t="s">
        <v>7</v>
      </c>
      <c r="AB45" s="10" t="s">
        <v>1210</v>
      </c>
      <c r="AC45" s="10" t="s">
        <v>45</v>
      </c>
      <c r="AD45" s="10" t="s">
        <v>1211</v>
      </c>
      <c r="AE45" s="10" t="s">
        <v>45</v>
      </c>
      <c r="AF45" s="10" t="s">
        <v>4</v>
      </c>
      <c r="AG45" s="10" t="s">
        <v>0</v>
      </c>
    </row>
    <row r="46" spans="1:33" x14ac:dyDescent="0.4">
      <c r="A46" s="10" t="s">
        <v>0</v>
      </c>
      <c r="C46" s="10" t="s">
        <v>0</v>
      </c>
      <c r="E46" s="10" t="s">
        <v>0</v>
      </c>
      <c r="G46" s="10" t="s">
        <v>1204</v>
      </c>
      <c r="H46" s="10" t="s">
        <v>0</v>
      </c>
      <c r="J46" s="10" t="s">
        <v>0</v>
      </c>
      <c r="L46" s="10" t="s">
        <v>16</v>
      </c>
      <c r="N46" s="10" t="s">
        <v>7</v>
      </c>
      <c r="O46" s="10" t="s">
        <v>15</v>
      </c>
      <c r="P46" s="10" t="s">
        <v>45</v>
      </c>
      <c r="Q46" s="10" t="str">
        <f t="shared" si="3"/>
        <v>scale-fade-up</v>
      </c>
      <c r="S46" s="10" t="s">
        <v>45</v>
      </c>
      <c r="T46" s="10" t="s">
        <v>7</v>
      </c>
      <c r="U46" s="10" t="s">
        <v>18</v>
      </c>
      <c r="V46" s="10" t="s">
        <v>45</v>
      </c>
      <c r="W46" s="10" t="s">
        <v>1155</v>
      </c>
      <c r="X46" s="10" t="s">
        <v>45</v>
      </c>
      <c r="AF46" s="10" t="s">
        <v>4</v>
      </c>
      <c r="AG46" s="10" t="s">
        <v>0</v>
      </c>
    </row>
    <row r="47" spans="1:33" x14ac:dyDescent="0.4">
      <c r="A47" s="10" t="s">
        <v>0</v>
      </c>
      <c r="C47" s="10" t="s">
        <v>0</v>
      </c>
      <c r="E47" s="10" t="s">
        <v>0</v>
      </c>
      <c r="H47" s="10" t="s">
        <v>0</v>
      </c>
      <c r="J47" s="10" t="s">
        <v>0</v>
      </c>
      <c r="M47" s="10" t="s">
        <v>1187</v>
      </c>
      <c r="AF47" s="10" t="s">
        <v>0</v>
      </c>
      <c r="AG47" s="10" t="s">
        <v>0</v>
      </c>
    </row>
    <row r="48" spans="1:33" x14ac:dyDescent="0.4">
      <c r="A48" s="10" t="s">
        <v>0</v>
      </c>
      <c r="C48" s="10" t="s">
        <v>0</v>
      </c>
      <c r="E48" s="10" t="s">
        <v>0</v>
      </c>
      <c r="F48" s="10">
        <v>3</v>
      </c>
      <c r="G48" s="10" t="s">
        <v>1188</v>
      </c>
      <c r="H48" s="10" t="s">
        <v>0</v>
      </c>
      <c r="J48" s="10" t="s">
        <v>0</v>
      </c>
      <c r="N48" s="10" t="s">
        <v>7</v>
      </c>
      <c r="O48" s="10" t="s">
        <v>21</v>
      </c>
      <c r="P48" s="10" t="s">
        <v>45</v>
      </c>
      <c r="Q48" s="10" t="str">
        <f t="shared" ref="Q48:Q55" si="4">G48</f>
        <v>quiz-</v>
      </c>
      <c r="R48" s="10">
        <f>F48</f>
        <v>3</v>
      </c>
      <c r="S48" s="10" t="s">
        <v>45</v>
      </c>
      <c r="AF48" s="10" t="s">
        <v>0</v>
      </c>
      <c r="AG48" s="10" t="s">
        <v>0</v>
      </c>
    </row>
    <row r="49" spans="1:33" x14ac:dyDescent="0.4">
      <c r="A49" s="10" t="s">
        <v>0</v>
      </c>
      <c r="C49" s="10" t="s">
        <v>0</v>
      </c>
      <c r="E49" s="10" t="s">
        <v>0</v>
      </c>
      <c r="G49" s="10" t="s">
        <v>2120</v>
      </c>
      <c r="H49" s="10" t="s">
        <v>0</v>
      </c>
      <c r="J49" s="10" t="s">
        <v>0</v>
      </c>
      <c r="N49" s="10" t="s">
        <v>7</v>
      </c>
      <c r="O49" s="10" t="s">
        <v>1197</v>
      </c>
      <c r="P49" s="10" t="s">
        <v>45</v>
      </c>
      <c r="Q49" s="10" t="str">
        <f t="shared" si="4"/>
        <v>https://afdsi.com/___supplier/paula-perez/reference/results/results.json</v>
      </c>
      <c r="S49" s="10" t="s">
        <v>45</v>
      </c>
      <c r="AF49" s="10" t="s">
        <v>0</v>
      </c>
      <c r="AG49" s="10" t="s">
        <v>0</v>
      </c>
    </row>
    <row r="50" spans="1:33" x14ac:dyDescent="0.4">
      <c r="A50" s="10" t="s">
        <v>0</v>
      </c>
      <c r="C50" s="10" t="s">
        <v>0</v>
      </c>
      <c r="E50" s="10" t="s">
        <v>0</v>
      </c>
      <c r="G50" s="10" t="s">
        <v>61</v>
      </c>
      <c r="H50" s="10" t="s">
        <v>0</v>
      </c>
      <c r="J50" s="10" t="s">
        <v>0</v>
      </c>
      <c r="N50" s="10" t="s">
        <v>7</v>
      </c>
      <c r="O50" s="10" t="s">
        <v>6</v>
      </c>
      <c r="P50" s="10" t="s">
        <v>45</v>
      </c>
      <c r="Q50" s="10" t="str">
        <f t="shared" si="4"/>
        <v>center</v>
      </c>
      <c r="S50" s="10" t="s">
        <v>45</v>
      </c>
      <c r="AF50" s="10" t="s">
        <v>0</v>
      </c>
      <c r="AG50" s="10" t="s">
        <v>0</v>
      </c>
    </row>
    <row r="51" spans="1:33" x14ac:dyDescent="0.4">
      <c r="A51" s="10" t="s">
        <v>0</v>
      </c>
      <c r="C51" s="10" t="s">
        <v>0</v>
      </c>
      <c r="E51" s="10" t="s">
        <v>0</v>
      </c>
      <c r="G51" s="10" t="s">
        <v>1190</v>
      </c>
      <c r="H51" s="10" t="s">
        <v>0</v>
      </c>
      <c r="J51" s="10" t="s">
        <v>0</v>
      </c>
      <c r="N51" s="10" t="s">
        <v>7</v>
      </c>
      <c r="O51" s="10" t="s">
        <v>1199</v>
      </c>
      <c r="P51" s="10" t="s">
        <v>45</v>
      </c>
      <c r="Q51" s="10" t="str">
        <f t="shared" si="4"/>
        <v>transparent</v>
      </c>
      <c r="S51" s="10" t="s">
        <v>45</v>
      </c>
      <c r="AF51" s="10" t="s">
        <v>0</v>
      </c>
      <c r="AG51" s="10" t="s">
        <v>0</v>
      </c>
    </row>
    <row r="52" spans="1:33" x14ac:dyDescent="0.4">
      <c r="A52" s="10" t="s">
        <v>0</v>
      </c>
      <c r="C52" s="10" t="s">
        <v>0</v>
      </c>
      <c r="E52" s="10" t="s">
        <v>0</v>
      </c>
      <c r="G52" s="34" t="s">
        <v>1215</v>
      </c>
      <c r="H52" s="10" t="s">
        <v>0</v>
      </c>
      <c r="I52" s="34"/>
      <c r="J52" s="10" t="s">
        <v>0</v>
      </c>
      <c r="N52" s="10" t="s">
        <v>7</v>
      </c>
      <c r="O52" s="10" t="s">
        <v>1200</v>
      </c>
      <c r="P52" s="10" t="s">
        <v>45</v>
      </c>
      <c r="Q52" s="10" t="str">
        <f t="shared" si="4"/>
        <v>|2%</v>
      </c>
      <c r="S52" s="10" t="s">
        <v>45</v>
      </c>
      <c r="Y52" s="10" t="s">
        <v>7</v>
      </c>
      <c r="Z52" s="10" t="s">
        <v>1539</v>
      </c>
      <c r="AA52" s="10" t="s">
        <v>7</v>
      </c>
      <c r="AB52" s="10" t="s">
        <v>1540</v>
      </c>
      <c r="AC52" s="10" t="s">
        <v>45</v>
      </c>
      <c r="AD52" s="10" t="s">
        <v>1216</v>
      </c>
      <c r="AE52" s="10" t="s">
        <v>45</v>
      </c>
      <c r="AF52" s="10" t="s">
        <v>0</v>
      </c>
      <c r="AG52" s="10" t="s">
        <v>0</v>
      </c>
    </row>
    <row r="53" spans="1:33" x14ac:dyDescent="0.4">
      <c r="A53" s="10" t="s">
        <v>0</v>
      </c>
      <c r="C53" s="10" t="s">
        <v>0</v>
      </c>
      <c r="E53" s="10" t="s">
        <v>0</v>
      </c>
      <c r="G53" s="34" t="s">
        <v>1217</v>
      </c>
      <c r="H53" s="10" t="s">
        <v>0</v>
      </c>
      <c r="I53" s="34"/>
      <c r="J53" s="10" t="s">
        <v>0</v>
      </c>
      <c r="N53" s="10" t="s">
        <v>7</v>
      </c>
      <c r="O53" s="10" t="s">
        <v>1201</v>
      </c>
      <c r="P53" s="10" t="s">
        <v>45</v>
      </c>
      <c r="Q53" s="10" t="str">
        <f t="shared" si="4"/>
        <v>|10%</v>
      </c>
      <c r="S53" s="10" t="s">
        <v>45</v>
      </c>
      <c r="AF53" s="10" t="s">
        <v>0</v>
      </c>
      <c r="AG53" s="10" t="s">
        <v>0</v>
      </c>
    </row>
    <row r="54" spans="1:33" x14ac:dyDescent="0.4">
      <c r="A54" s="10" t="s">
        <v>0</v>
      </c>
      <c r="C54" s="10" t="s">
        <v>0</v>
      </c>
      <c r="E54" s="10" t="s">
        <v>0</v>
      </c>
      <c r="G54" s="34" t="s">
        <v>1218</v>
      </c>
      <c r="H54" s="10" t="s">
        <v>0</v>
      </c>
      <c r="I54" s="34"/>
      <c r="J54" s="10" t="s">
        <v>0</v>
      </c>
      <c r="N54" s="10" t="s">
        <v>7</v>
      </c>
      <c r="O54" s="10" t="s">
        <v>1202</v>
      </c>
      <c r="P54" s="10" t="s">
        <v>45</v>
      </c>
      <c r="Q54" s="10" t="str">
        <f t="shared" si="4"/>
        <v>|18%</v>
      </c>
      <c r="S54" s="10" t="s">
        <v>45</v>
      </c>
      <c r="AF54" s="10" t="s">
        <v>0</v>
      </c>
      <c r="AG54" s="10" t="s">
        <v>0</v>
      </c>
    </row>
    <row r="55" spans="1:33" x14ac:dyDescent="0.4">
      <c r="A55" s="10" t="s">
        <v>0</v>
      </c>
      <c r="C55" s="10" t="s">
        <v>0</v>
      </c>
      <c r="E55" s="10" t="s">
        <v>0</v>
      </c>
      <c r="G55" s="34" t="s">
        <v>1219</v>
      </c>
      <c r="H55" s="10" t="s">
        <v>0</v>
      </c>
      <c r="I55" s="34"/>
      <c r="J55" s="10" t="s">
        <v>0</v>
      </c>
      <c r="N55" s="10" t="s">
        <v>7</v>
      </c>
      <c r="O55" s="10" t="s">
        <v>1203</v>
      </c>
      <c r="P55" s="10" t="s">
        <v>45</v>
      </c>
      <c r="Q55" s="10" t="str">
        <f t="shared" si="4"/>
        <v>|26%</v>
      </c>
      <c r="S55" s="10" t="s">
        <v>45</v>
      </c>
      <c r="AF55" s="10" t="s">
        <v>0</v>
      </c>
      <c r="AG55" s="10" t="s">
        <v>0</v>
      </c>
    </row>
    <row r="56" spans="1:33" x14ac:dyDescent="0.4">
      <c r="A56" s="10" t="s">
        <v>0</v>
      </c>
      <c r="C56" s="10" t="s">
        <v>0</v>
      </c>
      <c r="E56" s="10" t="s">
        <v>0</v>
      </c>
      <c r="H56" s="10" t="s">
        <v>0</v>
      </c>
      <c r="J56" s="10" t="s">
        <v>0</v>
      </c>
      <c r="AF56" s="10" t="s">
        <v>4</v>
      </c>
      <c r="AG56" s="10" t="s">
        <v>0</v>
      </c>
    </row>
    <row r="57" spans="1:33" x14ac:dyDescent="0.4">
      <c r="A57" s="10" t="s">
        <v>0</v>
      </c>
      <c r="C57" s="10" t="s">
        <v>0</v>
      </c>
      <c r="E57" s="10" t="s">
        <v>0</v>
      </c>
      <c r="H57" s="10" t="s">
        <v>0</v>
      </c>
      <c r="J57" s="10" t="s">
        <v>0</v>
      </c>
      <c r="M57" s="10" t="s">
        <v>1212</v>
      </c>
      <c r="AF57" s="10" t="s">
        <v>4</v>
      </c>
      <c r="AG57" s="10" t="s">
        <v>0</v>
      </c>
    </row>
    <row r="58" spans="1:33" x14ac:dyDescent="0.4">
      <c r="A58" s="10" t="s">
        <v>0</v>
      </c>
      <c r="C58" s="10" t="s">
        <v>0</v>
      </c>
      <c r="E58" s="10" t="s">
        <v>0</v>
      </c>
      <c r="H58" s="10" t="s">
        <v>0</v>
      </c>
      <c r="J58" s="10" t="s">
        <v>0</v>
      </c>
      <c r="L58" s="10" t="s">
        <v>144</v>
      </c>
      <c r="AF58" s="10" t="s">
        <v>4</v>
      </c>
      <c r="AG58" s="10" t="s">
        <v>0</v>
      </c>
    </row>
    <row r="59" spans="1:33" x14ac:dyDescent="0.4">
      <c r="A59" s="10" t="s">
        <v>0</v>
      </c>
      <c r="C59" s="10" t="s">
        <v>0</v>
      </c>
      <c r="E59" s="10" t="s">
        <v>0</v>
      </c>
      <c r="H59" s="10" t="s">
        <v>0</v>
      </c>
      <c r="J59" s="10" t="s">
        <v>0</v>
      </c>
      <c r="K59" s="10" t="s">
        <v>140</v>
      </c>
      <c r="AF59" s="10" t="s">
        <v>4</v>
      </c>
      <c r="AG59" s="10" t="s">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09C8-45A6-4227-847E-E1C34EA7A65E}">
  <sheetPr>
    <tabColor rgb="FF7030A0"/>
  </sheetPr>
  <dimension ref="A1:DB127"/>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7.61328125" bestFit="1" customWidth="1"/>
    <col min="15" max="15" width="1.84375" bestFit="1" customWidth="1"/>
    <col min="16" max="16" width="7" bestFit="1" customWidth="1"/>
    <col min="17" max="17" width="1.84375" customWidth="1"/>
    <col min="18" max="18" width="7.84375" bestFit="1" customWidth="1"/>
    <col min="19" max="19" width="1.84375" bestFit="1" customWidth="1"/>
    <col min="20" max="20" width="7.84375" bestFit="1" customWidth="1"/>
    <col min="21" max="21" width="1.84375" customWidth="1"/>
    <col min="22" max="22" width="8.07421875" bestFit="1" customWidth="1"/>
    <col min="23" max="23" width="10.15234375" bestFit="1" customWidth="1"/>
    <col min="24" max="24" width="4.15234375" bestFit="1" customWidth="1"/>
    <col min="25" max="25" width="1.84375" bestFit="1" customWidth="1"/>
    <col min="26" max="26" width="9" bestFit="1" customWidth="1"/>
    <col min="27" max="27" width="8.23046875" bestFit="1" customWidth="1"/>
    <col min="28" max="28" width="15.3828125" bestFit="1" customWidth="1"/>
    <col min="29" max="29" width="1.84375" bestFit="1" customWidth="1"/>
    <col min="30" max="30" width="11.3828125" bestFit="1" customWidth="1"/>
    <col min="31" max="31" width="1.84375" customWidth="1"/>
    <col min="32" max="32" width="1.84375" bestFit="1" customWidth="1"/>
    <col min="33" max="33" width="21.23046875" bestFit="1" customWidth="1"/>
    <col min="34" max="34" width="1.84375" bestFit="1" customWidth="1"/>
    <col min="35" max="35" width="9.4609375" style="83" bestFit="1" customWidth="1"/>
    <col min="36" max="36" width="1.84375" customWidth="1"/>
    <col min="37" max="37" width="26.23046875" bestFit="1" customWidth="1"/>
    <col min="38" max="38" width="1.84375" bestFit="1" customWidth="1"/>
    <col min="39" max="39" width="7" bestFit="1" customWidth="1"/>
    <col min="40" max="40" width="2.61328125" bestFit="1" customWidth="1"/>
    <col min="41" max="41" width="9" bestFit="1" customWidth="1"/>
    <col min="42" max="42" width="2.61328125" bestFit="1" customWidth="1"/>
    <col min="43" max="43" width="1.84375" bestFit="1" customWidth="1"/>
    <col min="44" max="44" width="7.23046875" bestFit="1" customWidth="1"/>
    <col min="45" max="45" width="2.61328125" customWidth="1"/>
    <col min="46" max="46" width="8.23046875" bestFit="1" customWidth="1"/>
    <col min="47" max="47" width="2.61328125" customWidth="1"/>
    <col min="48" max="48" width="1.84375" bestFit="1" customWidth="1"/>
    <col min="49" max="49" width="9.84375" bestFit="1" customWidth="1"/>
    <col min="50" max="50" width="2.61328125" customWidth="1"/>
    <col min="51" max="52" width="15.3828125" bestFit="1" customWidth="1"/>
    <col min="53" max="53" width="2.61328125" customWidth="1"/>
    <col min="54" max="54" width="2" bestFit="1" customWidth="1"/>
    <col min="55" max="55" width="8.15234375" bestFit="1" customWidth="1"/>
    <col min="56" max="56" width="2.765625" bestFit="1" customWidth="1"/>
    <col min="57" max="57" width="18.61328125" bestFit="1" customWidth="1"/>
    <col min="58" max="58" width="2.765625" bestFit="1" customWidth="1"/>
    <col min="59" max="59" width="2" bestFit="1" customWidth="1"/>
    <col min="60" max="60" width="9.84375" bestFit="1" customWidth="1"/>
    <col min="61" max="61" width="2.765625" bestFit="1" customWidth="1"/>
    <col min="62" max="62" width="15" bestFit="1" customWidth="1"/>
    <col min="63" max="63" width="2.765625" bestFit="1" customWidth="1"/>
    <col min="64" max="64" width="8" bestFit="1" customWidth="1"/>
    <col min="65" max="65" width="3.3828125" bestFit="1" customWidth="1"/>
    <col min="66" max="66" width="4.3046875" bestFit="1" customWidth="1"/>
    <col min="67" max="67" width="3.61328125" bestFit="1" customWidth="1"/>
    <col min="68" max="68" width="4" bestFit="1" customWidth="1"/>
    <col min="69" max="69" width="5.69140625" bestFit="1" customWidth="1"/>
    <col min="70" max="70" width="1.84375" bestFit="1" customWidth="1"/>
    <col min="71" max="71" width="6.765625" bestFit="1" customWidth="1"/>
    <col min="72" max="72" width="2.61328125" bestFit="1" customWidth="1"/>
    <col min="73" max="73" width="10.3828125" bestFit="1" customWidth="1"/>
    <col min="74" max="74" width="1.84375" bestFit="1" customWidth="1"/>
    <col min="75" max="75" width="9.4609375" bestFit="1" customWidth="1"/>
    <col min="76" max="76" width="1.84375" bestFit="1" customWidth="1"/>
    <col min="77" max="77" width="6.3828125" bestFit="1" customWidth="1"/>
    <col min="78" max="78" width="1.84375" bestFit="1" customWidth="1"/>
    <col min="79" max="79" width="9.3828125" bestFit="1" customWidth="1"/>
    <col min="80" max="80" width="2.61328125" bestFit="1" customWidth="1"/>
    <col min="81" max="81" width="1.84375" bestFit="1" customWidth="1"/>
    <col min="82" max="82" width="7.4609375" bestFit="1" customWidth="1"/>
    <col min="83" max="83" width="2.765625" style="19" bestFit="1" customWidth="1"/>
    <col min="84" max="84" width="1.84375" style="19" bestFit="1" customWidth="1"/>
    <col min="85" max="85" width="5.61328125" style="19" bestFit="1" customWidth="1"/>
    <col min="86" max="86" width="2.61328125" style="19" bestFit="1" customWidth="1"/>
    <col min="87" max="87" width="4.921875" style="19" bestFit="1" customWidth="1"/>
    <col min="88" max="88" width="2.61328125" style="19" bestFit="1" customWidth="1"/>
    <col min="89" max="89" width="1.84375" style="19" bestFit="1" customWidth="1"/>
    <col min="90" max="90" width="5.23046875" style="19" bestFit="1" customWidth="1"/>
    <col min="91" max="91" width="2.61328125" style="19" bestFit="1" customWidth="1"/>
    <col min="92" max="92" width="8.07421875" style="19" bestFit="1" customWidth="1"/>
    <col min="93" max="93" width="10.15234375" style="19" bestFit="1" customWidth="1"/>
    <col min="94" max="94" width="4.15234375" style="19" bestFit="1" customWidth="1"/>
    <col min="95" max="95" width="2.61328125" style="19" bestFit="1" customWidth="1"/>
    <col min="96" max="96" width="1.84375" style="19" bestFit="1" customWidth="1"/>
    <col min="97" max="97" width="6.765625" style="19" bestFit="1" customWidth="1"/>
    <col min="98" max="98" width="2.61328125" style="19" bestFit="1" customWidth="1"/>
    <col min="99" max="99" width="6.3046875" style="19" bestFit="1" customWidth="1"/>
    <col min="100" max="100" width="2.61328125" style="19" bestFit="1" customWidth="1"/>
    <col min="101" max="101" width="1.84375" style="19" bestFit="1" customWidth="1"/>
    <col min="102" max="102" width="7.61328125" bestFit="1" customWidth="1"/>
    <col min="103" max="103" width="7.84375" bestFit="1" customWidth="1"/>
    <col min="104" max="104" width="4.53515625" bestFit="1" customWidth="1"/>
    <col min="105" max="105" width="31.3828125" bestFit="1" customWidth="1"/>
    <col min="106" max="106" width="1.84375" bestFit="1" customWidth="1"/>
  </cols>
  <sheetData>
    <row r="1" spans="1:106" x14ac:dyDescent="0.4">
      <c r="DB1" t="s">
        <v>0</v>
      </c>
    </row>
    <row r="2" spans="1:106" x14ac:dyDescent="0.4">
      <c r="D2" s="119"/>
      <c r="BC2" s="23" t="s">
        <v>361</v>
      </c>
      <c r="BD2" s="23"/>
      <c r="BE2" s="23"/>
      <c r="BF2" s="23"/>
      <c r="BG2" s="23"/>
      <c r="BH2" s="23"/>
      <c r="BI2" s="23"/>
      <c r="BJ2" s="23"/>
      <c r="BK2" s="23"/>
      <c r="BL2" s="30" t="s">
        <v>280</v>
      </c>
      <c r="BM2" s="30"/>
      <c r="BN2" s="30"/>
      <c r="BO2" s="30"/>
      <c r="BP2" s="30"/>
      <c r="BQ2" s="30"/>
      <c r="CX2" s="59"/>
      <c r="CY2" s="59"/>
      <c r="CZ2" s="59"/>
      <c r="DA2" s="59"/>
      <c r="DB2" t="s">
        <v>0</v>
      </c>
    </row>
    <row r="3" spans="1:106" x14ac:dyDescent="0.4">
      <c r="DB3" t="s">
        <v>0</v>
      </c>
    </row>
    <row r="4" spans="1:106" x14ac:dyDescent="0.4">
      <c r="BS4" s="60" t="s">
        <v>284</v>
      </c>
      <c r="BT4" s="60"/>
      <c r="BU4" s="60"/>
      <c r="BV4" s="60"/>
      <c r="BW4" s="60"/>
      <c r="BX4" s="60"/>
      <c r="BY4" s="60"/>
      <c r="BZ4" s="60"/>
      <c r="CA4" s="60"/>
      <c r="CB4" s="60"/>
      <c r="DB4" t="s">
        <v>0</v>
      </c>
    </row>
    <row r="5" spans="1:106" x14ac:dyDescent="0.4">
      <c r="CE5" s="101" t="s">
        <v>2136</v>
      </c>
      <c r="CF5" s="101"/>
      <c r="CG5" s="101"/>
      <c r="CH5" s="101"/>
      <c r="CI5" s="101"/>
      <c r="CJ5" s="101"/>
      <c r="CK5" s="101"/>
      <c r="CL5" s="101"/>
      <c r="CM5" s="101"/>
      <c r="CN5" s="101"/>
      <c r="CO5" s="101"/>
      <c r="CP5" s="101"/>
      <c r="CQ5" s="101"/>
      <c r="CR5" s="101"/>
      <c r="CS5" s="101"/>
      <c r="CT5" s="101"/>
      <c r="CU5" s="101"/>
      <c r="CV5" s="101"/>
      <c r="CW5" s="101"/>
      <c r="DB5" t="s">
        <v>0</v>
      </c>
    </row>
    <row r="6" spans="1:106" x14ac:dyDescent="0.4">
      <c r="DB6" t="s">
        <v>0</v>
      </c>
    </row>
    <row r="7" spans="1:106" x14ac:dyDescent="0.4">
      <c r="DB7" t="s">
        <v>0</v>
      </c>
    </row>
    <row r="8" spans="1:106" x14ac:dyDescent="0.4">
      <c r="DB8" t="s">
        <v>0</v>
      </c>
    </row>
    <row r="9" spans="1:106" x14ac:dyDescent="0.4">
      <c r="DB9" t="s">
        <v>0</v>
      </c>
    </row>
    <row r="10" spans="1:106" x14ac:dyDescent="0.4">
      <c r="A10" t="s">
        <v>0</v>
      </c>
      <c r="B10" t="s">
        <v>2338</v>
      </c>
      <c r="C10" t="s">
        <v>0</v>
      </c>
      <c r="D10" s="86" t="s">
        <v>841</v>
      </c>
      <c r="E10" t="s">
        <v>0</v>
      </c>
      <c r="F10" s="84" t="s">
        <v>1849</v>
      </c>
      <c r="G10" t="s">
        <v>0</v>
      </c>
      <c r="H10" s="23" t="s">
        <v>1848</v>
      </c>
      <c r="I10" t="s">
        <v>0</v>
      </c>
      <c r="J10" s="1" t="s">
        <v>852</v>
      </c>
      <c r="K10" t="s">
        <v>0</v>
      </c>
      <c r="L10" s="23" t="s">
        <v>853</v>
      </c>
      <c r="M10" t="s">
        <v>0</v>
      </c>
      <c r="N10" s="1" t="s">
        <v>858</v>
      </c>
      <c r="O10" t="s">
        <v>0</v>
      </c>
      <c r="P10" s="23" t="s">
        <v>859</v>
      </c>
      <c r="Q10" t="s">
        <v>0</v>
      </c>
      <c r="R10" s="1" t="s">
        <v>860</v>
      </c>
      <c r="S10" t="s">
        <v>0</v>
      </c>
      <c r="T10" s="23" t="s">
        <v>860</v>
      </c>
      <c r="U10" t="s">
        <v>0</v>
      </c>
      <c r="V10" s="7" t="s">
        <v>2084</v>
      </c>
      <c r="W10" s="7" t="s">
        <v>2141</v>
      </c>
      <c r="X10" t="s">
        <v>2142</v>
      </c>
      <c r="Y10" t="s">
        <v>0</v>
      </c>
      <c r="Z10" s="7" t="s">
        <v>1830</v>
      </c>
      <c r="AA10" t="s">
        <v>1840</v>
      </c>
      <c r="AB10" s="7" t="s">
        <v>1843</v>
      </c>
      <c r="AC10" s="7" t="s">
        <v>0</v>
      </c>
      <c r="AD10" s="11" t="s">
        <v>1844</v>
      </c>
      <c r="AE10" s="7" t="s">
        <v>0</v>
      </c>
      <c r="AF10" s="10" t="s">
        <v>0</v>
      </c>
      <c r="AG10" s="81" t="s">
        <v>836</v>
      </c>
      <c r="AI10" s="83" t="s">
        <v>1050</v>
      </c>
      <c r="AK10" s="7" t="s">
        <v>53</v>
      </c>
      <c r="AL10" s="7" t="s">
        <v>7</v>
      </c>
      <c r="AM10" s="11" t="s">
        <v>31</v>
      </c>
      <c r="AN10" s="7" t="s">
        <v>45</v>
      </c>
      <c r="AO10" s="7" t="str">
        <f>Z10</f>
        <v>___layout</v>
      </c>
      <c r="AP10" s="7" t="s">
        <v>45</v>
      </c>
      <c r="AQ10" s="7" t="s">
        <v>7</v>
      </c>
      <c r="AR10" s="7" t="s">
        <v>1802</v>
      </c>
      <c r="AS10" s="7" t="s">
        <v>45</v>
      </c>
      <c r="AT10" s="7" t="str">
        <f>AA10</f>
        <v>__theme</v>
      </c>
      <c r="AU10" s="7" t="s">
        <v>45</v>
      </c>
      <c r="AV10" s="7" t="s">
        <v>7</v>
      </c>
      <c r="AW10" s="7" t="s">
        <v>1806</v>
      </c>
      <c r="AX10" s="7" t="s">
        <v>45</v>
      </c>
      <c r="AY10" s="11" t="str">
        <f>AB10</f>
        <v>_IMAGE-DOMAIN</v>
      </c>
      <c r="AZ10" s="11" t="str">
        <f>AD10</f>
        <v>_IMAGE-FILE</v>
      </c>
      <c r="BA10" s="7" t="s">
        <v>45</v>
      </c>
      <c r="BB10" t="s">
        <v>7</v>
      </c>
      <c r="BC10" s="7" t="s">
        <v>1839</v>
      </c>
      <c r="BD10" t="s">
        <v>45</v>
      </c>
      <c r="BE10" s="85" t="str">
        <f>F10</f>
        <v>CTA-TEXT-ANSI</v>
      </c>
      <c r="BF10" t="s">
        <v>45</v>
      </c>
      <c r="BG10" t="s">
        <v>7</v>
      </c>
      <c r="BH10" s="7" t="s">
        <v>50</v>
      </c>
      <c r="BI10" t="s">
        <v>45</v>
      </c>
      <c r="BJ10" s="85" t="str">
        <f>J10</f>
        <v>DATA-TITLE-ANSI</v>
      </c>
      <c r="BK10" t="s">
        <v>45</v>
      </c>
      <c r="BL10" t="s">
        <v>213</v>
      </c>
      <c r="BM10" t="s">
        <v>247</v>
      </c>
      <c r="BN10" t="s">
        <v>16</v>
      </c>
      <c r="BO10" t="s">
        <v>260</v>
      </c>
      <c r="BP10" t="s">
        <v>250</v>
      </c>
      <c r="BQ10" t="s">
        <v>252</v>
      </c>
      <c r="BR10" t="s">
        <v>7</v>
      </c>
      <c r="BS10" t="s">
        <v>173</v>
      </c>
      <c r="BT10" t="s">
        <v>45</v>
      </c>
      <c r="BU10" t="s">
        <v>849</v>
      </c>
      <c r="BV10" t="s">
        <v>7</v>
      </c>
      <c r="BW10" t="str">
        <f>AI10</f>
        <v>___COLOR</v>
      </c>
      <c r="BX10" t="s">
        <v>7</v>
      </c>
      <c r="BY10" t="s">
        <v>362</v>
      </c>
      <c r="BZ10" t="s">
        <v>7</v>
      </c>
      <c r="CA10" t="s">
        <v>664</v>
      </c>
      <c r="CB10" t="s">
        <v>45</v>
      </c>
      <c r="CC10" t="s">
        <v>4</v>
      </c>
      <c r="CD10" t="s">
        <v>254</v>
      </c>
      <c r="CE10" s="19" t="s">
        <v>133</v>
      </c>
      <c r="CF10" s="19" t="s">
        <v>7</v>
      </c>
      <c r="CG10" s="19" t="s">
        <v>6</v>
      </c>
      <c r="CH10" s="19" t="s">
        <v>45</v>
      </c>
      <c r="CI10" s="19" t="s">
        <v>1504</v>
      </c>
      <c r="CJ10" s="19" t="s">
        <v>45</v>
      </c>
      <c r="CK10" s="19" t="s">
        <v>7</v>
      </c>
      <c r="CL10" s="19" t="s">
        <v>134</v>
      </c>
      <c r="CM10" s="19" t="s">
        <v>45</v>
      </c>
      <c r="CN10" s="19" t="str">
        <f>V10</f>
        <v>DOMAIN</v>
      </c>
      <c r="CO10" s="19" t="str">
        <f>W10</f>
        <v>DIRECTORY</v>
      </c>
      <c r="CP10" s="19" t="str">
        <f>X10</f>
        <v>FILE</v>
      </c>
      <c r="CQ10" s="19" t="s">
        <v>45</v>
      </c>
      <c r="CR10" s="19" t="s">
        <v>7</v>
      </c>
      <c r="CS10" s="19" t="s">
        <v>1854</v>
      </c>
      <c r="CT10" s="19" t="s">
        <v>45</v>
      </c>
      <c r="CU10" s="19" t="s">
        <v>1855</v>
      </c>
      <c r="CV10" s="19" t="s">
        <v>45</v>
      </c>
      <c r="CW10" s="19" t="s">
        <v>4</v>
      </c>
      <c r="CX10" t="str">
        <f>N10</f>
        <v>DT-ANSI</v>
      </c>
      <c r="CY10" t="str">
        <f>R10</f>
        <v>DD-ANSI</v>
      </c>
      <c r="DA10" t="s">
        <v>1518</v>
      </c>
      <c r="DB10" t="s">
        <v>0</v>
      </c>
    </row>
    <row r="11" spans="1:106" x14ac:dyDescent="0.4">
      <c r="A11" t="s">
        <v>0</v>
      </c>
      <c r="B11" s="122">
        <f ca="1">NOW()</f>
        <v>44691.560574305557</v>
      </c>
      <c r="C11" t="s">
        <v>0</v>
      </c>
      <c r="D11" t="s">
        <v>2197</v>
      </c>
      <c r="E11" t="s">
        <v>0</v>
      </c>
      <c r="F11" t="s">
        <v>2137</v>
      </c>
      <c r="G11" t="s">
        <v>0</v>
      </c>
      <c r="H11" t="s">
        <v>0</v>
      </c>
      <c r="I11" t="s">
        <v>0</v>
      </c>
      <c r="J11" s="7" t="s">
        <v>2138</v>
      </c>
      <c r="K11" t="s">
        <v>0</v>
      </c>
      <c r="L11" t="s">
        <v>0</v>
      </c>
      <c r="Z11" s="11" t="s">
        <v>52</v>
      </c>
      <c r="AA11" s="11" t="s">
        <v>1803</v>
      </c>
      <c r="AB11" s="11" t="s">
        <v>1545</v>
      </c>
      <c r="AC11" s="11" t="s">
        <v>0</v>
      </c>
      <c r="AD11" s="11" t="s">
        <v>1831</v>
      </c>
      <c r="AE11" s="11" t="s">
        <v>0</v>
      </c>
      <c r="AF11" t="s">
        <v>0</v>
      </c>
      <c r="AH11" t="s">
        <v>0</v>
      </c>
      <c r="AJ11" s="19" t="s">
        <v>0</v>
      </c>
      <c r="AK11" s="11" t="s">
        <v>53</v>
      </c>
      <c r="AL11" s="11" t="s">
        <v>7</v>
      </c>
      <c r="AM11" s="11" t="s">
        <v>31</v>
      </c>
      <c r="AN11" s="11" t="s">
        <v>45</v>
      </c>
      <c r="AO11" s="7" t="str">
        <f>Z11</f>
        <v>nodisplay</v>
      </c>
      <c r="AP11" s="11" t="s">
        <v>45</v>
      </c>
      <c r="AQ11" s="7" t="s">
        <v>7</v>
      </c>
      <c r="AR11" s="7" t="s">
        <v>1802</v>
      </c>
      <c r="AS11" s="7" t="s">
        <v>45</v>
      </c>
      <c r="AT11" s="7" t="str">
        <f>AA11</f>
        <v>custom</v>
      </c>
      <c r="AU11" s="7" t="s">
        <v>45</v>
      </c>
      <c r="AV11" s="7" t="s">
        <v>7</v>
      </c>
      <c r="AW11" s="7" t="s">
        <v>1806</v>
      </c>
      <c r="AX11" s="7" t="s">
        <v>45</v>
      </c>
      <c r="AY11" s="11" t="str">
        <f>AB11</f>
        <v>https://afdsi.com/___supplier/paula-perez/reference/</v>
      </c>
      <c r="AZ11" s="11" t="str">
        <f>AD11</f>
        <v>ontomatica-symbol-w33-h36-color-1F64FF-bgnd-white.svg</v>
      </c>
      <c r="BA11" s="11" t="s">
        <v>45</v>
      </c>
      <c r="BB11" s="11" t="s">
        <v>7</v>
      </c>
      <c r="BC11" s="7" t="s">
        <v>1839</v>
      </c>
      <c r="BD11" s="11" t="s">
        <v>45</v>
      </c>
      <c r="BE11" s="19" t="str">
        <f>F11</f>
        <v>Resources</v>
      </c>
      <c r="BF11" s="11" t="s">
        <v>45</v>
      </c>
      <c r="BG11" s="11" t="s">
        <v>7</v>
      </c>
      <c r="BH11" s="11" t="s">
        <v>50</v>
      </c>
      <c r="BI11" s="11" t="s">
        <v>45</v>
      </c>
      <c r="BJ11" s="19" t="str">
        <f>J11</f>
        <v>Other method to visualize a solution</v>
      </c>
      <c r="BK11" s="11" t="s">
        <v>45</v>
      </c>
      <c r="BL11" s="19"/>
      <c r="BM11" s="19"/>
      <c r="BN11" s="19"/>
      <c r="BO11" s="19"/>
      <c r="BP11" s="19"/>
      <c r="BQ11" s="19"/>
      <c r="BR11" s="19"/>
      <c r="BS11" s="19"/>
      <c r="BT11" s="19"/>
      <c r="BU11" s="11"/>
      <c r="BV11" s="11"/>
      <c r="BW11" s="11"/>
      <c r="BX11" s="11"/>
      <c r="BY11" s="11"/>
      <c r="BZ11" s="11"/>
      <c r="CA11" s="11"/>
      <c r="CB11" s="19"/>
      <c r="CC11" s="19" t="s">
        <v>4</v>
      </c>
      <c r="CD11" s="19"/>
      <c r="CX11" s="19"/>
      <c r="CY11" s="19"/>
      <c r="CZ11" s="19"/>
      <c r="DA11" s="19"/>
      <c r="DB11" s="11" t="s">
        <v>0</v>
      </c>
    </row>
    <row r="12" spans="1:106" x14ac:dyDescent="0.4">
      <c r="A12" t="s">
        <v>0</v>
      </c>
      <c r="C12" t="s">
        <v>0</v>
      </c>
      <c r="E12" t="s">
        <v>0</v>
      </c>
      <c r="Z12" s="19"/>
      <c r="AA12" s="19"/>
      <c r="AB12" s="19"/>
      <c r="AC12" s="19"/>
      <c r="AD12" s="19"/>
      <c r="AE12" s="19"/>
      <c r="AF12" t="s">
        <v>0</v>
      </c>
      <c r="AH12" t="s">
        <v>0</v>
      </c>
      <c r="AJ12" s="19" t="s">
        <v>0</v>
      </c>
      <c r="AK12" s="11"/>
      <c r="AL12" s="11"/>
      <c r="AM12" s="11"/>
      <c r="AN12" s="11"/>
      <c r="AO12" s="11"/>
      <c r="AP12" s="11"/>
      <c r="AQ12" s="11"/>
      <c r="AR12" s="11"/>
      <c r="AS12" s="11"/>
      <c r="AT12" s="11"/>
      <c r="AU12" s="11"/>
      <c r="AV12" s="11"/>
      <c r="AW12" s="11"/>
      <c r="AX12" s="11"/>
      <c r="AY12" s="11"/>
      <c r="AZ12" s="11"/>
      <c r="BA12" s="11"/>
      <c r="BB12" s="19"/>
      <c r="BC12" s="19"/>
      <c r="BD12" s="19"/>
      <c r="BE12" s="19"/>
      <c r="BF12" s="19"/>
      <c r="BG12" s="19"/>
      <c r="BH12" s="19"/>
      <c r="BI12" s="19"/>
      <c r="BJ12" s="19"/>
      <c r="BK12" s="19"/>
      <c r="BL12" s="11" t="s">
        <v>200</v>
      </c>
      <c r="BM12" s="11"/>
      <c r="BN12" s="11"/>
      <c r="BO12" s="11"/>
      <c r="BP12" s="11"/>
      <c r="BQ12" s="11"/>
      <c r="BR12" s="19" t="s">
        <v>7</v>
      </c>
      <c r="BS12" s="19" t="s">
        <v>6</v>
      </c>
      <c r="BT12" s="19" t="s">
        <v>45</v>
      </c>
      <c r="BU12" s="11" t="s">
        <v>251</v>
      </c>
      <c r="BV12" s="11" t="s">
        <v>0</v>
      </c>
      <c r="BW12" s="11" t="s">
        <v>0</v>
      </c>
      <c r="BX12" s="11" t="s">
        <v>0</v>
      </c>
      <c r="BY12" s="11" t="s">
        <v>0</v>
      </c>
      <c r="BZ12" s="11" t="s">
        <v>0</v>
      </c>
      <c r="CA12" s="11" t="s">
        <v>0</v>
      </c>
      <c r="CB12" s="19" t="s">
        <v>45</v>
      </c>
      <c r="CC12" s="19" t="s">
        <v>4</v>
      </c>
      <c r="CD12" s="19"/>
      <c r="CX12" s="19"/>
      <c r="CY12" s="19"/>
      <c r="CZ12" s="19"/>
      <c r="DA12" s="19"/>
      <c r="DB12" s="11" t="s">
        <v>0</v>
      </c>
    </row>
    <row r="13" spans="1:106" x14ac:dyDescent="0.4">
      <c r="A13" t="s">
        <v>0</v>
      </c>
      <c r="C13" t="s">
        <v>0</v>
      </c>
      <c r="E13" t="s">
        <v>0</v>
      </c>
      <c r="Z13" s="19"/>
      <c r="AA13" s="19"/>
      <c r="AB13" s="19"/>
      <c r="AC13" s="19"/>
      <c r="AD13" s="19"/>
      <c r="AE13" s="19"/>
      <c r="AF13" t="s">
        <v>0</v>
      </c>
      <c r="AH13" t="s">
        <v>0</v>
      </c>
      <c r="AJ13" s="19" t="s">
        <v>0</v>
      </c>
      <c r="AK13" s="11"/>
      <c r="AL13" s="11"/>
      <c r="AM13" s="11"/>
      <c r="AN13" s="11"/>
      <c r="AO13" s="11"/>
      <c r="AP13" s="11"/>
      <c r="AQ13" s="11"/>
      <c r="AR13" s="11"/>
      <c r="AS13" s="11"/>
      <c r="AT13" s="11"/>
      <c r="AU13" s="11"/>
      <c r="AV13" s="11"/>
      <c r="AW13" s="11"/>
      <c r="AX13" s="11"/>
      <c r="AY13" s="11"/>
      <c r="AZ13" s="11"/>
      <c r="BA13" s="11"/>
      <c r="BB13" s="19"/>
      <c r="BC13" s="19"/>
      <c r="BD13" s="19"/>
      <c r="BE13" s="19"/>
      <c r="BF13" s="19"/>
      <c r="BG13" s="19"/>
      <c r="BH13" s="19"/>
      <c r="BI13" s="19"/>
      <c r="BJ13" s="19"/>
      <c r="BK13" s="19"/>
      <c r="BL13" s="19"/>
      <c r="BM13" s="19" t="s">
        <v>247</v>
      </c>
      <c r="BN13" s="19"/>
      <c r="BO13" s="19"/>
      <c r="BP13" s="19"/>
      <c r="BQ13" s="19"/>
      <c r="BR13" s="19" t="s">
        <v>7</v>
      </c>
      <c r="BS13" s="19" t="s">
        <v>6</v>
      </c>
      <c r="BT13" s="19" t="s">
        <v>45</v>
      </c>
      <c r="BU13" s="11" t="s">
        <v>248</v>
      </c>
      <c r="BV13" s="11" t="s">
        <v>0</v>
      </c>
      <c r="BW13" s="11" t="s">
        <v>0</v>
      </c>
      <c r="BX13" s="11" t="s">
        <v>0</v>
      </c>
      <c r="BY13" s="11" t="s">
        <v>0</v>
      </c>
      <c r="BZ13" s="11" t="s">
        <v>0</v>
      </c>
      <c r="CA13" s="11" t="s">
        <v>0</v>
      </c>
      <c r="CB13" s="19" t="s">
        <v>45</v>
      </c>
      <c r="CC13" s="19" t="s">
        <v>4</v>
      </c>
      <c r="CD13" s="19"/>
      <c r="CX13" s="19"/>
      <c r="CY13" s="19"/>
      <c r="CZ13" s="19"/>
      <c r="DA13" s="19"/>
      <c r="DB13" s="11" t="s">
        <v>0</v>
      </c>
    </row>
    <row r="14" spans="1:106" x14ac:dyDescent="0.4">
      <c r="A14" t="s">
        <v>0</v>
      </c>
      <c r="C14" t="s">
        <v>0</v>
      </c>
      <c r="E14" t="s">
        <v>0</v>
      </c>
      <c r="Z14" s="19"/>
      <c r="AA14" s="19"/>
      <c r="AB14" s="19"/>
      <c r="AC14" s="19"/>
      <c r="AD14" s="19"/>
      <c r="AE14" s="19"/>
      <c r="AF14" t="s">
        <v>0</v>
      </c>
      <c r="AH14" t="s">
        <v>0</v>
      </c>
      <c r="AJ14" s="19" t="s">
        <v>0</v>
      </c>
      <c r="AK14" s="11"/>
      <c r="AL14" s="11"/>
      <c r="AM14" s="11"/>
      <c r="AN14" s="11"/>
      <c r="AO14" s="11"/>
      <c r="AP14" s="11"/>
      <c r="AQ14" s="11"/>
      <c r="AR14" s="11"/>
      <c r="AS14" s="11"/>
      <c r="AT14" s="11"/>
      <c r="AU14" s="11"/>
      <c r="AV14" s="11"/>
      <c r="AW14" s="11"/>
      <c r="AX14" s="11"/>
      <c r="AY14" s="11"/>
      <c r="AZ14" s="11"/>
      <c r="BA14" s="11"/>
      <c r="BB14" s="19"/>
      <c r="BC14" s="19"/>
      <c r="BD14" s="19"/>
      <c r="BE14" s="19"/>
      <c r="BF14" s="19"/>
      <c r="BG14" s="19"/>
      <c r="BH14" s="19"/>
      <c r="BI14" s="19"/>
      <c r="BJ14" s="19"/>
      <c r="BK14" s="19"/>
      <c r="BL14" s="19"/>
      <c r="BM14" s="11"/>
      <c r="BN14" s="11" t="s">
        <v>16</v>
      </c>
      <c r="BO14" s="11"/>
      <c r="BP14" s="11"/>
      <c r="BQ14" s="11"/>
      <c r="BR14" s="19" t="s">
        <v>7</v>
      </c>
      <c r="BS14" s="19" t="s">
        <v>6</v>
      </c>
      <c r="BT14" s="19" t="s">
        <v>45</v>
      </c>
      <c r="BU14" s="11" t="s">
        <v>981</v>
      </c>
      <c r="BV14" s="11" t="s">
        <v>0</v>
      </c>
      <c r="BW14" s="11" t="s">
        <v>0</v>
      </c>
      <c r="BX14" s="11" t="s">
        <v>0</v>
      </c>
      <c r="BY14" s="11" t="s">
        <v>0</v>
      </c>
      <c r="BZ14" s="11" t="s">
        <v>0</v>
      </c>
      <c r="CA14" s="11" t="s">
        <v>0</v>
      </c>
      <c r="CB14" s="19" t="s">
        <v>45</v>
      </c>
      <c r="CC14" s="19" t="s">
        <v>4</v>
      </c>
      <c r="CD14" s="19"/>
      <c r="CX14" s="19"/>
      <c r="CY14" s="19"/>
      <c r="CZ14" s="19"/>
      <c r="DA14" s="19" t="s">
        <v>13</v>
      </c>
      <c r="DB14" s="11" t="s">
        <v>0</v>
      </c>
    </row>
    <row r="15" spans="1:106" x14ac:dyDescent="0.4">
      <c r="A15" t="s">
        <v>0</v>
      </c>
      <c r="C15" t="s">
        <v>0</v>
      </c>
      <c r="E15" t="s">
        <v>0</v>
      </c>
      <c r="N15" t="s">
        <v>2140</v>
      </c>
      <c r="O15" t="s">
        <v>0</v>
      </c>
      <c r="P15" t="s">
        <v>0</v>
      </c>
      <c r="Q15" t="s">
        <v>0</v>
      </c>
      <c r="Z15" s="19"/>
      <c r="AA15" s="19"/>
      <c r="AB15" s="19"/>
      <c r="AC15" s="19"/>
      <c r="AD15" s="19"/>
      <c r="AE15" s="19"/>
      <c r="AF15" t="s">
        <v>0</v>
      </c>
      <c r="AG15" t="str">
        <f>N15</f>
        <v>Opening Line</v>
      </c>
      <c r="AH15" t="s">
        <v>0</v>
      </c>
      <c r="AJ15" s="19" t="s">
        <v>0</v>
      </c>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t="s">
        <v>260</v>
      </c>
      <c r="BP15" s="19"/>
      <c r="BQ15" s="19"/>
      <c r="BR15" s="19"/>
      <c r="BS15" s="19"/>
      <c r="BT15" s="19"/>
      <c r="BU15" s="19"/>
      <c r="BV15" s="19"/>
      <c r="BW15" s="19"/>
      <c r="BX15" s="19"/>
      <c r="BY15" s="19"/>
      <c r="BZ15" s="19"/>
      <c r="CA15" s="19"/>
      <c r="CB15" s="19"/>
      <c r="CC15" s="19" t="s">
        <v>4</v>
      </c>
      <c r="CD15" s="19"/>
      <c r="CX15" s="19" t="str">
        <f>AG15</f>
        <v>Opening Line</v>
      </c>
      <c r="CY15" s="19"/>
      <c r="CZ15" s="19"/>
      <c r="DA15" s="19" t="s">
        <v>249</v>
      </c>
      <c r="DB15" s="11" t="s">
        <v>0</v>
      </c>
    </row>
    <row r="16" spans="1:106" x14ac:dyDescent="0.4">
      <c r="A16" t="s">
        <v>0</v>
      </c>
      <c r="C16" t="s">
        <v>0</v>
      </c>
      <c r="E16" t="s">
        <v>0</v>
      </c>
      <c r="Z16" s="19"/>
      <c r="AA16" s="19"/>
      <c r="AB16" s="19"/>
      <c r="AC16" s="19"/>
      <c r="AD16" s="19"/>
      <c r="AE16" s="19"/>
      <c r="AF16" t="s">
        <v>0</v>
      </c>
      <c r="AH16" t="s">
        <v>0</v>
      </c>
      <c r="AJ16" s="19" t="s">
        <v>0</v>
      </c>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t="s">
        <v>250</v>
      </c>
      <c r="BQ16" s="19"/>
      <c r="BR16" s="19"/>
      <c r="BS16" s="19"/>
      <c r="BT16" s="19"/>
      <c r="BU16" s="11"/>
      <c r="BV16" s="11"/>
      <c r="BW16" s="11"/>
      <c r="BX16" s="11"/>
      <c r="BY16" s="11"/>
      <c r="BZ16" s="11"/>
      <c r="CA16" s="11"/>
      <c r="CB16" s="19"/>
      <c r="CC16" s="19" t="s">
        <v>4</v>
      </c>
      <c r="CD16" s="19"/>
      <c r="CX16" s="19"/>
      <c r="CY16" s="19"/>
      <c r="CZ16" s="19"/>
      <c r="DA16" s="19"/>
      <c r="DB16" s="11" t="s">
        <v>0</v>
      </c>
    </row>
    <row r="17" spans="1:106" x14ac:dyDescent="0.4">
      <c r="A17" t="s">
        <v>0</v>
      </c>
      <c r="C17" t="s">
        <v>0</v>
      </c>
      <c r="E17" t="s">
        <v>0</v>
      </c>
      <c r="R17" s="94" t="s">
        <v>2145</v>
      </c>
      <c r="S17" t="s">
        <v>0</v>
      </c>
      <c r="T17" t="s">
        <v>0</v>
      </c>
      <c r="U17" t="s">
        <v>0</v>
      </c>
      <c r="V17" s="10" t="s">
        <v>1545</v>
      </c>
      <c r="W17" s="10" t="s">
        <v>2143</v>
      </c>
      <c r="X17" t="s">
        <v>2144</v>
      </c>
      <c r="Y17" t="s">
        <v>0</v>
      </c>
      <c r="Z17" s="19"/>
      <c r="AA17" s="19"/>
      <c r="AB17" s="19"/>
      <c r="AC17" s="19"/>
      <c r="AD17" s="19"/>
      <c r="AE17" s="19"/>
      <c r="AF17" t="s">
        <v>0</v>
      </c>
      <c r="AG17" t="str">
        <f>R17</f>
        <v>Documentation for the Einstein Riddle OWL file.</v>
      </c>
      <c r="AH17" t="s">
        <v>0</v>
      </c>
      <c r="AI17" s="12" t="s">
        <v>1026</v>
      </c>
      <c r="AJ17" s="19" t="s">
        <v>0</v>
      </c>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t="s">
        <v>252</v>
      </c>
      <c r="BR17" s="19" t="s">
        <v>7</v>
      </c>
      <c r="BS17" s="19" t="s">
        <v>6</v>
      </c>
      <c r="BT17" s="19" t="s">
        <v>45</v>
      </c>
      <c r="BU17" s="11"/>
      <c r="BV17" s="11"/>
      <c r="BW17" s="11" t="str">
        <f>AI17</f>
        <v>c-c0334d</v>
      </c>
      <c r="BX17" s="11" t="s">
        <v>7</v>
      </c>
      <c r="BY17" s="11" t="s">
        <v>253</v>
      </c>
      <c r="BZ17" s="11" t="s">
        <v>0</v>
      </c>
      <c r="CA17" s="11" t="s">
        <v>0</v>
      </c>
      <c r="CB17" s="19" t="s">
        <v>45</v>
      </c>
      <c r="CC17" s="19" t="s">
        <v>4</v>
      </c>
      <c r="CD17" s="19" t="s">
        <v>254</v>
      </c>
      <c r="CE17" s="19" t="s">
        <v>133</v>
      </c>
      <c r="CF17" s="19" t="s">
        <v>7</v>
      </c>
      <c r="CG17" s="19" t="s">
        <v>6</v>
      </c>
      <c r="CH17" s="19" t="s">
        <v>45</v>
      </c>
      <c r="CI17" s="19" t="s">
        <v>1504</v>
      </c>
      <c r="CJ17" s="19" t="s">
        <v>45</v>
      </c>
      <c r="CK17" s="19" t="s">
        <v>7</v>
      </c>
      <c r="CL17" s="19" t="s">
        <v>134</v>
      </c>
      <c r="CM17" s="19" t="s">
        <v>45</v>
      </c>
      <c r="CN17" s="19" t="str">
        <f>V17</f>
        <v>https://afdsi.com/___supplier/paula-perez/reference/</v>
      </c>
      <c r="CO17" s="19" t="str">
        <f>W17</f>
        <v>riddle-lode/</v>
      </c>
      <c r="CP17" s="19" t="str">
        <f>X17</f>
        <v>index.html</v>
      </c>
      <c r="CQ17" s="19" t="s">
        <v>45</v>
      </c>
      <c r="CR17" s="19" t="s">
        <v>7</v>
      </c>
      <c r="CS17" s="19" t="s">
        <v>1854</v>
      </c>
      <c r="CT17" s="19" t="s">
        <v>45</v>
      </c>
      <c r="CU17" s="19" t="s">
        <v>1855</v>
      </c>
      <c r="CV17" s="19" t="s">
        <v>45</v>
      </c>
      <c r="CW17" s="19" t="s">
        <v>4</v>
      </c>
      <c r="CX17" s="19"/>
      <c r="CY17" s="19" t="str">
        <f>AG17</f>
        <v>Documentation for the Einstein Riddle OWL file.</v>
      </c>
      <c r="CZ17" s="19" t="s">
        <v>135</v>
      </c>
      <c r="DA17" s="19" t="s">
        <v>255</v>
      </c>
      <c r="DB17" s="11" t="s">
        <v>0</v>
      </c>
    </row>
    <row r="18" spans="1:106" x14ac:dyDescent="0.4">
      <c r="A18" t="s">
        <v>0</v>
      </c>
      <c r="C18" t="s">
        <v>0</v>
      </c>
      <c r="E18" t="s">
        <v>0</v>
      </c>
      <c r="Z18" s="19"/>
      <c r="AA18" s="19"/>
      <c r="AB18" s="19"/>
      <c r="AC18" s="19"/>
      <c r="AD18" s="19"/>
      <c r="AE18" s="19"/>
      <c r="AF18" t="s">
        <v>0</v>
      </c>
      <c r="AH18" t="s">
        <v>0</v>
      </c>
      <c r="AJ18" s="19" t="s">
        <v>0</v>
      </c>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t="s">
        <v>250</v>
      </c>
      <c r="BQ18" s="19"/>
      <c r="BR18" s="19"/>
      <c r="BS18" s="19"/>
      <c r="BT18" s="19"/>
      <c r="BU18" s="11"/>
      <c r="BV18" s="11"/>
      <c r="BW18" s="11"/>
      <c r="BX18" s="11"/>
      <c r="BY18" s="11"/>
      <c r="BZ18" s="11"/>
      <c r="CA18" s="11"/>
      <c r="CB18" s="19"/>
      <c r="CC18" s="19" t="s">
        <v>4</v>
      </c>
      <c r="CD18" s="19"/>
      <c r="CX18" s="19"/>
      <c r="CY18" s="19"/>
      <c r="CZ18" s="19"/>
      <c r="DA18" s="19"/>
      <c r="DB18" s="11" t="s">
        <v>0</v>
      </c>
    </row>
    <row r="19" spans="1:106" x14ac:dyDescent="0.4">
      <c r="A19" t="s">
        <v>0</v>
      </c>
      <c r="C19" t="s">
        <v>0</v>
      </c>
      <c r="E19" t="s">
        <v>0</v>
      </c>
      <c r="R19" s="94" t="s">
        <v>2146</v>
      </c>
      <c r="S19" t="s">
        <v>0</v>
      </c>
      <c r="T19" t="s">
        <v>0</v>
      </c>
      <c r="U19" t="s">
        <v>0</v>
      </c>
      <c r="V19" s="10" t="s">
        <v>1545</v>
      </c>
      <c r="W19" t="s">
        <v>2147</v>
      </c>
      <c r="X19" t="s">
        <v>2148</v>
      </c>
      <c r="Y19" t="s">
        <v>0</v>
      </c>
      <c r="Z19" s="19"/>
      <c r="AA19" s="19"/>
      <c r="AB19" s="19"/>
      <c r="AC19" s="19"/>
      <c r="AD19" s="19"/>
      <c r="AE19" s="19"/>
      <c r="AF19" t="s">
        <v>0</v>
      </c>
      <c r="AG19" t="str">
        <f>R19</f>
        <v>OWL file source</v>
      </c>
      <c r="AH19" t="s">
        <v>0</v>
      </c>
      <c r="AI19" s="12" t="s">
        <v>1027</v>
      </c>
      <c r="AJ19" s="19" t="s">
        <v>0</v>
      </c>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t="s">
        <v>252</v>
      </c>
      <c r="BR19" s="19" t="s">
        <v>7</v>
      </c>
      <c r="BS19" s="19" t="s">
        <v>6</v>
      </c>
      <c r="BT19" s="19" t="s">
        <v>45</v>
      </c>
      <c r="BU19" s="11"/>
      <c r="BV19" s="11"/>
      <c r="BW19" s="11" t="str">
        <f>AI19</f>
        <v>c-f3d480</v>
      </c>
      <c r="BX19" s="11" t="s">
        <v>7</v>
      </c>
      <c r="BY19" s="11" t="s">
        <v>253</v>
      </c>
      <c r="BZ19" s="11" t="s">
        <v>0</v>
      </c>
      <c r="CA19" s="11" t="s">
        <v>0</v>
      </c>
      <c r="CB19" s="19" t="s">
        <v>45</v>
      </c>
      <c r="CC19" s="19" t="s">
        <v>4</v>
      </c>
      <c r="CD19" s="19" t="s">
        <v>254</v>
      </c>
      <c r="CE19" s="19" t="s">
        <v>133</v>
      </c>
      <c r="CF19" s="19" t="s">
        <v>7</v>
      </c>
      <c r="CG19" s="19" t="s">
        <v>6</v>
      </c>
      <c r="CH19" s="19" t="s">
        <v>45</v>
      </c>
      <c r="CI19" s="19" t="s">
        <v>1504</v>
      </c>
      <c r="CJ19" s="19" t="s">
        <v>45</v>
      </c>
      <c r="CK19" s="19" t="s">
        <v>7</v>
      </c>
      <c r="CL19" s="19" t="s">
        <v>134</v>
      </c>
      <c r="CM19" s="19" t="s">
        <v>45</v>
      </c>
      <c r="CN19" s="19" t="str">
        <f>V19</f>
        <v>https://afdsi.com/___supplier/paula-perez/reference/</v>
      </c>
      <c r="CO19" s="19" t="str">
        <f>W19</f>
        <v>riddle-OWL/</v>
      </c>
      <c r="CP19" s="19" t="str">
        <f>X19</f>
        <v>riddle-owl-w2048-h50840.svg</v>
      </c>
      <c r="CQ19" s="19" t="s">
        <v>45</v>
      </c>
      <c r="CR19" s="19" t="s">
        <v>7</v>
      </c>
      <c r="CS19" s="19" t="s">
        <v>1854</v>
      </c>
      <c r="CT19" s="19" t="s">
        <v>45</v>
      </c>
      <c r="CU19" s="19" t="s">
        <v>1855</v>
      </c>
      <c r="CV19" s="19" t="s">
        <v>45</v>
      </c>
      <c r="CW19" s="19" t="s">
        <v>4</v>
      </c>
      <c r="CX19" s="19"/>
      <c r="CY19" s="19" t="str">
        <f>AG19</f>
        <v>OWL file source</v>
      </c>
      <c r="CZ19" s="19" t="s">
        <v>135</v>
      </c>
      <c r="DA19" s="19" t="s">
        <v>255</v>
      </c>
      <c r="DB19" s="11" t="s">
        <v>0</v>
      </c>
    </row>
    <row r="20" spans="1:106" x14ac:dyDescent="0.4">
      <c r="A20" t="s">
        <v>0</v>
      </c>
      <c r="C20" t="s">
        <v>0</v>
      </c>
      <c r="E20" t="s">
        <v>0</v>
      </c>
      <c r="Z20" s="19"/>
      <c r="AA20" s="19"/>
      <c r="AB20" s="19"/>
      <c r="AC20" s="19"/>
      <c r="AD20" s="19"/>
      <c r="AE20" s="19"/>
      <c r="AF20" t="s">
        <v>0</v>
      </c>
      <c r="AH20" t="s">
        <v>0</v>
      </c>
      <c r="AJ20" s="19" t="s">
        <v>0</v>
      </c>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t="s">
        <v>250</v>
      </c>
      <c r="BQ20" s="19"/>
      <c r="BR20" s="19"/>
      <c r="BS20" s="19"/>
      <c r="BT20" s="19"/>
      <c r="BU20" s="11"/>
      <c r="BV20" s="11"/>
      <c r="BW20" s="11"/>
      <c r="BX20" s="11"/>
      <c r="BY20" s="11"/>
      <c r="BZ20" s="11"/>
      <c r="CA20" s="11"/>
      <c r="CB20" s="19"/>
      <c r="CC20" s="19" t="s">
        <v>4</v>
      </c>
      <c r="CD20" s="19"/>
      <c r="CX20" s="19"/>
      <c r="CY20" s="19"/>
      <c r="CZ20" s="19"/>
      <c r="DA20" s="19"/>
      <c r="DB20" s="11" t="s">
        <v>0</v>
      </c>
    </row>
    <row r="21" spans="1:106" x14ac:dyDescent="0.4">
      <c r="A21" t="s">
        <v>0</v>
      </c>
      <c r="C21" t="s">
        <v>0</v>
      </c>
      <c r="E21" t="s">
        <v>0</v>
      </c>
      <c r="R21" s="94" t="s">
        <v>2149</v>
      </c>
      <c r="S21" t="s">
        <v>0</v>
      </c>
      <c r="T21" t="s">
        <v>0</v>
      </c>
      <c r="U21" t="s">
        <v>0</v>
      </c>
      <c r="V21" s="10" t="s">
        <v>1545</v>
      </c>
      <c r="W21" t="s">
        <v>2150</v>
      </c>
      <c r="X21" t="s">
        <v>2144</v>
      </c>
      <c r="Y21" t="s">
        <v>0</v>
      </c>
      <c r="Z21" s="19"/>
      <c r="AA21" s="19"/>
      <c r="AB21" s="19"/>
      <c r="AC21" s="19"/>
      <c r="AD21" s="19"/>
      <c r="AE21" s="19"/>
      <c r="AF21" t="s">
        <v>0</v>
      </c>
      <c r="AG21" t="str">
        <f>R21</f>
        <v>OWL file transformed to RFDa format</v>
      </c>
      <c r="AH21" t="s">
        <v>0</v>
      </c>
      <c r="AI21" s="12" t="s">
        <v>1028</v>
      </c>
      <c r="AJ21" s="19" t="s">
        <v>0</v>
      </c>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t="s">
        <v>252</v>
      </c>
      <c r="BR21" s="19" t="s">
        <v>7</v>
      </c>
      <c r="BS21" s="19" t="s">
        <v>6</v>
      </c>
      <c r="BT21" s="19" t="s">
        <v>45</v>
      </c>
      <c r="BU21" s="11"/>
      <c r="BV21" s="11"/>
      <c r="BW21" s="11" t="str">
        <f>AI21</f>
        <v>c-f1931b</v>
      </c>
      <c r="BX21" s="11" t="s">
        <v>7</v>
      </c>
      <c r="BY21" s="11" t="s">
        <v>253</v>
      </c>
      <c r="BZ21" s="11" t="s">
        <v>0</v>
      </c>
      <c r="CA21" s="11" t="s">
        <v>0</v>
      </c>
      <c r="CB21" s="19" t="s">
        <v>45</v>
      </c>
      <c r="CC21" s="19" t="s">
        <v>4</v>
      </c>
      <c r="CD21" s="19" t="s">
        <v>254</v>
      </c>
      <c r="CE21" s="19" t="s">
        <v>133</v>
      </c>
      <c r="CF21" s="19" t="s">
        <v>7</v>
      </c>
      <c r="CG21" s="19" t="s">
        <v>6</v>
      </c>
      <c r="CH21" s="19" t="s">
        <v>45</v>
      </c>
      <c r="CI21" s="19" t="s">
        <v>1504</v>
      </c>
      <c r="CJ21" s="19" t="s">
        <v>45</v>
      </c>
      <c r="CK21" s="19" t="s">
        <v>7</v>
      </c>
      <c r="CL21" s="19" t="s">
        <v>134</v>
      </c>
      <c r="CM21" s="19" t="s">
        <v>45</v>
      </c>
      <c r="CN21" s="19" t="str">
        <f>V21</f>
        <v>https://afdsi.com/___supplier/paula-perez/reference/</v>
      </c>
      <c r="CO21" s="19" t="str">
        <f>W21</f>
        <v>riddle-rdfa/</v>
      </c>
      <c r="CP21" s="19" t="str">
        <f>X21</f>
        <v>index.html</v>
      </c>
      <c r="CQ21" s="19" t="s">
        <v>45</v>
      </c>
      <c r="CR21" s="19" t="s">
        <v>7</v>
      </c>
      <c r="CS21" s="19" t="s">
        <v>1854</v>
      </c>
      <c r="CT21" s="19" t="s">
        <v>45</v>
      </c>
      <c r="CU21" s="19" t="s">
        <v>1855</v>
      </c>
      <c r="CV21" s="19" t="s">
        <v>45</v>
      </c>
      <c r="CW21" s="19" t="s">
        <v>4</v>
      </c>
      <c r="CX21" s="19"/>
      <c r="CY21" s="19" t="str">
        <f>AG21</f>
        <v>OWL file transformed to RFDa format</v>
      </c>
      <c r="CZ21" s="19" t="s">
        <v>135</v>
      </c>
      <c r="DA21" s="19" t="s">
        <v>255</v>
      </c>
      <c r="DB21" s="11" t="s">
        <v>0</v>
      </c>
    </row>
    <row r="22" spans="1:106" x14ac:dyDescent="0.4">
      <c r="A22" t="s">
        <v>0</v>
      </c>
      <c r="C22" t="s">
        <v>0</v>
      </c>
      <c r="E22" t="s">
        <v>0</v>
      </c>
      <c r="N22" t="s">
        <v>2151</v>
      </c>
      <c r="O22" t="s">
        <v>0</v>
      </c>
      <c r="P22" t="s">
        <v>0</v>
      </c>
      <c r="Q22" t="s">
        <v>0</v>
      </c>
      <c r="Z22" s="19"/>
      <c r="AA22" s="19"/>
      <c r="AB22" s="19"/>
      <c r="AC22" s="19"/>
      <c r="AD22" s="19"/>
      <c r="AE22" s="19"/>
      <c r="AF22" t="s">
        <v>0</v>
      </c>
      <c r="AG22" t="str">
        <f>N22</f>
        <v>Closing line</v>
      </c>
      <c r="AH22" t="s">
        <v>0</v>
      </c>
      <c r="AJ22" s="19" t="s">
        <v>0</v>
      </c>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c r="BM22" s="19"/>
      <c r="BN22" s="19"/>
      <c r="BO22" s="19" t="s">
        <v>260</v>
      </c>
      <c r="BP22" s="19"/>
      <c r="BQ22" s="19"/>
      <c r="BR22" s="19"/>
      <c r="BS22" s="19"/>
      <c r="BT22" s="19"/>
      <c r="BU22" s="19"/>
      <c r="BV22" s="19"/>
      <c r="BW22" s="19"/>
      <c r="BX22" s="19"/>
      <c r="BY22" s="19"/>
      <c r="BZ22" s="19"/>
      <c r="CA22" s="19"/>
      <c r="CB22" s="19"/>
      <c r="CC22" s="19" t="s">
        <v>4</v>
      </c>
      <c r="CD22" s="19"/>
      <c r="CX22" s="19" t="str">
        <f>AG22</f>
        <v>Closing line</v>
      </c>
      <c r="CY22" s="19"/>
      <c r="CZ22" s="19"/>
      <c r="DA22" s="19" t="s">
        <v>249</v>
      </c>
      <c r="DB22" s="11" t="s">
        <v>0</v>
      </c>
    </row>
    <row r="23" spans="1:106" x14ac:dyDescent="0.4">
      <c r="A23" t="s">
        <v>0</v>
      </c>
      <c r="C23" t="s">
        <v>0</v>
      </c>
      <c r="E23" t="s">
        <v>0</v>
      </c>
      <c r="Z23" s="19"/>
      <c r="AA23" s="19"/>
      <c r="AB23" s="19"/>
      <c r="AC23" s="19"/>
      <c r="AD23" s="19"/>
      <c r="AE23" s="19"/>
      <c r="AF23" t="s">
        <v>0</v>
      </c>
      <c r="AH23" t="s">
        <v>0</v>
      </c>
      <c r="AJ23" s="19" t="s">
        <v>0</v>
      </c>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t="s">
        <v>256</v>
      </c>
      <c r="BN23" s="19"/>
      <c r="BO23" s="19"/>
      <c r="BP23" s="19"/>
      <c r="BQ23" s="19"/>
      <c r="BR23" s="19"/>
      <c r="BS23" s="19"/>
      <c r="BT23" s="19"/>
      <c r="BU23" s="19"/>
      <c r="BV23" s="19"/>
      <c r="BW23" s="19"/>
      <c r="BX23" s="19"/>
      <c r="BY23" s="19"/>
      <c r="BZ23" s="19"/>
      <c r="CA23" s="19"/>
      <c r="CB23" s="19"/>
      <c r="CC23" s="19" t="s">
        <v>4</v>
      </c>
      <c r="CD23" s="19"/>
      <c r="CX23" s="19"/>
      <c r="CY23" s="19"/>
      <c r="CZ23" s="19"/>
      <c r="DA23" s="19"/>
      <c r="DB23" s="11" t="s">
        <v>0</v>
      </c>
    </row>
    <row r="24" spans="1:106" x14ac:dyDescent="0.4">
      <c r="A24" t="s">
        <v>0</v>
      </c>
      <c r="C24" t="s">
        <v>0</v>
      </c>
      <c r="E24" t="s">
        <v>0</v>
      </c>
      <c r="Z24" s="19"/>
      <c r="AA24" s="19"/>
      <c r="AB24" s="19"/>
      <c r="AC24" s="19"/>
      <c r="AD24" s="19"/>
      <c r="AE24" s="19"/>
      <c r="AF24" t="s">
        <v>0</v>
      </c>
      <c r="AH24" t="s">
        <v>0</v>
      </c>
      <c r="AJ24" s="19" t="s">
        <v>0</v>
      </c>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1" t="s">
        <v>219</v>
      </c>
      <c r="BM24" s="19"/>
      <c r="BN24" s="19"/>
      <c r="BO24" s="19"/>
      <c r="BP24" s="19"/>
      <c r="BQ24" s="19"/>
      <c r="BR24" s="19"/>
      <c r="BS24" s="19"/>
      <c r="BT24" s="19"/>
      <c r="BU24" s="19"/>
      <c r="BV24" s="19"/>
      <c r="BW24" s="19"/>
      <c r="BX24" s="19"/>
      <c r="BY24" s="19"/>
      <c r="BZ24" s="19"/>
      <c r="CA24" s="19"/>
      <c r="CB24" s="19"/>
      <c r="CC24" s="19" t="s">
        <v>4</v>
      </c>
      <c r="CD24" s="19"/>
      <c r="CX24" s="19"/>
      <c r="CY24" s="19"/>
      <c r="CZ24" s="19"/>
      <c r="DA24" s="19"/>
      <c r="DB24" s="11" t="s">
        <v>0</v>
      </c>
    </row>
    <row r="25" spans="1:106" x14ac:dyDescent="0.4">
      <c r="A25" t="s">
        <v>0</v>
      </c>
      <c r="C25" t="s">
        <v>0</v>
      </c>
      <c r="E25" t="s">
        <v>0</v>
      </c>
      <c r="Z25" s="19"/>
      <c r="AA25" s="19"/>
      <c r="AB25" s="19"/>
      <c r="AC25" s="19"/>
      <c r="AD25" s="19"/>
      <c r="AE25" s="19"/>
      <c r="AF25" t="s">
        <v>0</v>
      </c>
      <c r="AH25" t="s">
        <v>0</v>
      </c>
      <c r="AJ25" s="19" t="s">
        <v>0</v>
      </c>
      <c r="AK25" s="11" t="s">
        <v>142</v>
      </c>
      <c r="AL25" s="19"/>
      <c r="AM25" s="19"/>
      <c r="AN25" s="19"/>
      <c r="AO25" s="19"/>
      <c r="AP25" s="19"/>
      <c r="AQ25" s="11"/>
      <c r="AR25" s="11"/>
      <c r="AS25" s="11"/>
      <c r="AT25" s="11"/>
      <c r="AU25" s="11"/>
      <c r="AV25" s="11"/>
      <c r="AW25" s="11"/>
      <c r="AX25" s="11"/>
      <c r="AY25" s="11"/>
      <c r="AZ25" s="11"/>
      <c r="BA25" s="11"/>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t="s">
        <v>4</v>
      </c>
      <c r="CD25" s="19"/>
      <c r="CX25" s="19"/>
      <c r="CY25" s="19"/>
      <c r="CZ25" s="19"/>
      <c r="DA25" s="19"/>
      <c r="DB25" s="11" t="s">
        <v>0</v>
      </c>
    </row>
    <row r="26" spans="1:106" x14ac:dyDescent="0.4">
      <c r="Z26" s="19"/>
      <c r="AA26" s="19"/>
      <c r="AB26" s="19"/>
      <c r="AC26" s="19"/>
      <c r="AD26" s="19"/>
      <c r="AE26" s="19"/>
      <c r="AK26" s="7"/>
      <c r="AL26" s="19"/>
      <c r="AM26" s="19"/>
      <c r="AN26" s="19"/>
      <c r="AO26" s="19"/>
      <c r="AP26" s="19"/>
      <c r="AQ26" s="7"/>
      <c r="AR26" s="7"/>
      <c r="AS26" s="7"/>
      <c r="AT26" s="7"/>
      <c r="AU26" s="7"/>
      <c r="AV26" s="7"/>
      <c r="AW26" s="7"/>
      <c r="AX26" s="7"/>
      <c r="AY26" s="7"/>
      <c r="AZ26" s="7"/>
      <c r="BA26" s="7"/>
      <c r="DB26" s="7"/>
    </row>
    <row r="27" spans="1:106" x14ac:dyDescent="0.4">
      <c r="Z27" s="19"/>
      <c r="AA27" s="19"/>
      <c r="AB27" s="19"/>
      <c r="AC27" s="19"/>
      <c r="AD27" s="19"/>
      <c r="AE27" s="19"/>
      <c r="AL27" s="19"/>
      <c r="AM27" s="19"/>
      <c r="AN27" s="19"/>
      <c r="AO27" s="19"/>
      <c r="AP27" s="19"/>
    </row>
    <row r="28" spans="1:106" x14ac:dyDescent="0.4">
      <c r="Z28" s="19"/>
      <c r="AA28" s="19"/>
      <c r="AB28" s="19"/>
      <c r="AC28" s="19"/>
      <c r="AD28" s="19"/>
      <c r="AE28" s="19"/>
      <c r="AL28" s="19"/>
      <c r="AM28" s="19"/>
      <c r="AN28" s="19"/>
      <c r="AO28" s="19"/>
      <c r="AP28" s="19"/>
    </row>
    <row r="29" spans="1:106" x14ac:dyDescent="0.4">
      <c r="Z29" s="19"/>
      <c r="AA29" s="19"/>
      <c r="AB29" s="19"/>
      <c r="AC29" s="19"/>
      <c r="AD29" s="19"/>
      <c r="AE29" s="19"/>
      <c r="AL29" s="11"/>
      <c r="AM29" s="11"/>
      <c r="AN29" s="11"/>
      <c r="AO29" s="11"/>
      <c r="AP29" s="11"/>
    </row>
    <row r="30" spans="1:106" x14ac:dyDescent="0.4">
      <c r="Z30" s="19"/>
      <c r="AA30" s="19"/>
      <c r="AB30" s="19"/>
      <c r="AC30" s="19"/>
      <c r="AD30" s="19"/>
      <c r="AE30" s="19"/>
      <c r="AL30" s="19"/>
      <c r="AM30" s="19"/>
      <c r="AN30" s="19"/>
      <c r="AO30" s="19"/>
      <c r="AP30" s="19"/>
    </row>
    <row r="31" spans="1:106" x14ac:dyDescent="0.4">
      <c r="Z31" s="19"/>
      <c r="AA31" s="19"/>
      <c r="AB31" s="19"/>
      <c r="AC31" s="19"/>
      <c r="AD31" s="19"/>
      <c r="AE31" s="19"/>
      <c r="AL31" s="19"/>
      <c r="AM31" s="19"/>
      <c r="AN31" s="19"/>
      <c r="AO31" s="19"/>
      <c r="AP31" s="19"/>
    </row>
    <row r="32" spans="1:106" x14ac:dyDescent="0.4">
      <c r="Z32" s="19"/>
      <c r="AA32" s="19"/>
      <c r="AB32" s="19"/>
      <c r="AC32" s="19"/>
      <c r="AD32" s="19"/>
      <c r="AE32" s="19"/>
      <c r="AL32" s="19"/>
      <c r="AM32" s="19"/>
      <c r="AN32" s="19"/>
      <c r="AO32" s="19"/>
      <c r="AP32" s="19"/>
    </row>
    <row r="33" spans="26:42" x14ac:dyDescent="0.4">
      <c r="Z33" s="19"/>
      <c r="AA33" s="19"/>
      <c r="AB33" s="19"/>
      <c r="AC33" s="19"/>
      <c r="AD33" s="19"/>
      <c r="AE33" s="19"/>
      <c r="AL33" s="19"/>
      <c r="AM33" s="19"/>
      <c r="AN33" s="19"/>
      <c r="AO33" s="19"/>
      <c r="AP33" s="19"/>
    </row>
    <row r="34" spans="26:42" x14ac:dyDescent="0.4">
      <c r="Z34" s="19"/>
      <c r="AA34" s="19"/>
      <c r="AB34" s="19"/>
      <c r="AC34" s="19"/>
      <c r="AD34" s="19"/>
      <c r="AE34" s="19"/>
      <c r="AL34" s="19"/>
      <c r="AM34" s="19"/>
      <c r="AN34" s="19"/>
      <c r="AO34" s="19"/>
      <c r="AP34" s="19"/>
    </row>
    <row r="35" spans="26:42" x14ac:dyDescent="0.4">
      <c r="Z35" s="19"/>
      <c r="AA35" s="19"/>
      <c r="AB35" s="19"/>
      <c r="AC35" s="19"/>
      <c r="AD35" s="19"/>
      <c r="AE35" s="19"/>
      <c r="AL35" s="19"/>
      <c r="AM35" s="19"/>
      <c r="AN35" s="19"/>
      <c r="AO35" s="19"/>
      <c r="AP35" s="19"/>
    </row>
    <row r="36" spans="26:42" x14ac:dyDescent="0.4">
      <c r="Z36" s="19"/>
      <c r="AA36" s="19"/>
      <c r="AB36" s="19"/>
      <c r="AC36" s="19"/>
      <c r="AD36" s="19"/>
      <c r="AE36" s="19"/>
      <c r="AL36" s="19"/>
      <c r="AM36" s="19"/>
      <c r="AN36" s="19"/>
      <c r="AO36" s="19"/>
      <c r="AP36" s="19"/>
    </row>
    <row r="37" spans="26:42" x14ac:dyDescent="0.4">
      <c r="Z37" s="19"/>
      <c r="AA37" s="19"/>
      <c r="AB37" s="19"/>
      <c r="AC37" s="19"/>
      <c r="AD37" s="19"/>
      <c r="AE37" s="19"/>
      <c r="AL37" s="19"/>
      <c r="AM37" s="19"/>
      <c r="AN37" s="19"/>
      <c r="AO37" s="19"/>
      <c r="AP37" s="19"/>
    </row>
    <row r="38" spans="26:42" x14ac:dyDescent="0.4">
      <c r="Z38" s="19"/>
      <c r="AA38" s="19"/>
      <c r="AB38" s="19"/>
      <c r="AC38" s="19"/>
      <c r="AD38" s="19"/>
      <c r="AE38" s="19"/>
      <c r="AL38" s="19"/>
      <c r="AM38" s="19"/>
      <c r="AN38" s="19"/>
      <c r="AO38" s="19"/>
      <c r="AP38" s="19"/>
    </row>
    <row r="39" spans="26:42" x14ac:dyDescent="0.4">
      <c r="Z39" s="19"/>
      <c r="AA39" s="19"/>
      <c r="AB39" s="19"/>
      <c r="AC39" s="19"/>
      <c r="AD39" s="19"/>
      <c r="AE39" s="19"/>
      <c r="AL39" s="19"/>
      <c r="AM39" s="19"/>
      <c r="AN39" s="19"/>
      <c r="AO39" s="19"/>
      <c r="AP39" s="19"/>
    </row>
    <row r="40" spans="26:42" x14ac:dyDescent="0.4">
      <c r="Z40" s="19"/>
      <c r="AA40" s="19"/>
      <c r="AB40" s="19"/>
      <c r="AC40" s="19"/>
      <c r="AD40" s="19"/>
      <c r="AE40" s="19"/>
      <c r="AL40" s="19"/>
      <c r="AM40" s="19"/>
      <c r="AN40" s="19"/>
      <c r="AO40" s="19"/>
      <c r="AP40" s="19"/>
    </row>
    <row r="41" spans="26:42" x14ac:dyDescent="0.4">
      <c r="Z41" s="19"/>
      <c r="AA41" s="19"/>
      <c r="AB41" s="19"/>
      <c r="AC41" s="19"/>
      <c r="AD41" s="19"/>
      <c r="AE41" s="19"/>
      <c r="AL41" s="19"/>
      <c r="AM41" s="19"/>
      <c r="AN41" s="19"/>
      <c r="AO41" s="19"/>
      <c r="AP41" s="19"/>
    </row>
    <row r="42" spans="26:42" x14ac:dyDescent="0.4">
      <c r="Z42" s="19"/>
      <c r="AA42" s="19"/>
      <c r="AB42" s="19"/>
      <c r="AC42" s="19"/>
      <c r="AD42" s="19"/>
      <c r="AE42" s="19"/>
      <c r="AL42" s="19"/>
      <c r="AM42" s="19"/>
      <c r="AN42" s="19"/>
      <c r="AO42" s="19"/>
      <c r="AP42" s="19"/>
    </row>
    <row r="43" spans="26:42" x14ac:dyDescent="0.4">
      <c r="Z43" s="19"/>
      <c r="AA43" s="19"/>
      <c r="AB43" s="19"/>
      <c r="AC43" s="19"/>
      <c r="AD43" s="19"/>
      <c r="AE43" s="19"/>
      <c r="AL43" s="11"/>
      <c r="AM43" s="11"/>
      <c r="AN43" s="11"/>
      <c r="AO43" s="11"/>
      <c r="AP43" s="11"/>
    </row>
    <row r="44" spans="26:42" x14ac:dyDescent="0.4">
      <c r="Z44" s="19"/>
      <c r="AA44" s="19"/>
      <c r="AB44" s="19"/>
      <c r="AC44" s="19"/>
      <c r="AD44" s="19"/>
      <c r="AE44" s="19"/>
      <c r="AL44" s="19"/>
      <c r="AM44" s="19"/>
      <c r="AN44" s="19"/>
      <c r="AO44" s="19"/>
      <c r="AP44" s="19"/>
    </row>
    <row r="45" spans="26:42" x14ac:dyDescent="0.4">
      <c r="Z45" s="19"/>
      <c r="AA45" s="19"/>
      <c r="AB45" s="19"/>
      <c r="AC45" s="19"/>
      <c r="AD45" s="19"/>
      <c r="AE45" s="19"/>
      <c r="AL45" s="19"/>
      <c r="AM45" s="19"/>
      <c r="AN45" s="19"/>
      <c r="AO45" s="19"/>
      <c r="AP45" s="19"/>
    </row>
    <row r="46" spans="26:42" x14ac:dyDescent="0.4">
      <c r="Z46" s="19"/>
      <c r="AA46" s="19"/>
      <c r="AB46" s="19"/>
      <c r="AC46" s="19"/>
      <c r="AD46" s="19"/>
      <c r="AE46" s="19"/>
      <c r="AL46" s="19"/>
      <c r="AM46" s="19"/>
      <c r="AN46" s="19"/>
      <c r="AO46" s="19"/>
      <c r="AP46" s="19"/>
    </row>
    <row r="47" spans="26:42" x14ac:dyDescent="0.4">
      <c r="Z47" s="19"/>
      <c r="AA47" s="19"/>
      <c r="AB47" s="19"/>
      <c r="AC47" s="19"/>
      <c r="AD47" s="19"/>
      <c r="AE47" s="19"/>
      <c r="AL47" s="19"/>
      <c r="AM47" s="19"/>
      <c r="AN47" s="19"/>
      <c r="AO47" s="19"/>
      <c r="AP47" s="19"/>
    </row>
    <row r="48" spans="26:42" x14ac:dyDescent="0.4">
      <c r="Z48" s="19"/>
      <c r="AA48" s="19"/>
      <c r="AB48" s="19"/>
      <c r="AC48" s="19"/>
      <c r="AD48" s="19"/>
      <c r="AE48" s="19"/>
      <c r="AL48" s="19"/>
      <c r="AM48" s="19"/>
      <c r="AN48" s="19"/>
      <c r="AO48" s="19"/>
      <c r="AP48" s="19"/>
    </row>
    <row r="49" spans="26:42" x14ac:dyDescent="0.4">
      <c r="Z49" s="19"/>
      <c r="AA49" s="19"/>
      <c r="AB49" s="19"/>
      <c r="AC49" s="19"/>
      <c r="AD49" s="19"/>
      <c r="AE49" s="19"/>
      <c r="AL49" s="11"/>
      <c r="AM49" s="11"/>
      <c r="AN49" s="11"/>
      <c r="AO49" s="11"/>
      <c r="AP49" s="11"/>
    </row>
    <row r="50" spans="26:42" x14ac:dyDescent="0.4">
      <c r="Z50" s="19"/>
      <c r="AA50" s="19"/>
      <c r="AB50" s="19"/>
      <c r="AC50" s="19"/>
      <c r="AD50" s="19"/>
      <c r="AE50" s="19"/>
      <c r="AL50" s="19"/>
      <c r="AM50" s="19"/>
      <c r="AN50" s="19"/>
      <c r="AO50" s="19"/>
      <c r="AP50" s="19"/>
    </row>
    <row r="51" spans="26:42" x14ac:dyDescent="0.4">
      <c r="Z51" s="19"/>
      <c r="AA51" s="19"/>
      <c r="AB51" s="19"/>
      <c r="AC51" s="19"/>
      <c r="AD51" s="19"/>
      <c r="AE51" s="19"/>
      <c r="AL51" s="19"/>
      <c r="AM51" s="19"/>
      <c r="AN51" s="19"/>
      <c r="AO51" s="19"/>
      <c r="AP51" s="19"/>
    </row>
    <row r="52" spans="26:42" x14ac:dyDescent="0.4">
      <c r="Z52" s="19"/>
      <c r="AA52" s="19"/>
      <c r="AB52" s="19"/>
      <c r="AC52" s="19"/>
      <c r="AD52" s="19"/>
      <c r="AE52" s="19"/>
      <c r="AL52" s="19"/>
      <c r="AM52" s="19"/>
      <c r="AN52" s="19"/>
      <c r="AO52" s="19"/>
      <c r="AP52" s="19"/>
    </row>
    <row r="53" spans="26:42" x14ac:dyDescent="0.4">
      <c r="Z53" s="19"/>
      <c r="AA53" s="19"/>
      <c r="AB53" s="19"/>
      <c r="AC53" s="19"/>
      <c r="AD53" s="19"/>
      <c r="AE53" s="19"/>
      <c r="AL53" s="19"/>
      <c r="AM53" s="19"/>
      <c r="AN53" s="19"/>
      <c r="AO53" s="19"/>
      <c r="AP53" s="19"/>
    </row>
    <row r="54" spans="26:42" x14ac:dyDescent="0.4">
      <c r="Z54" s="19"/>
      <c r="AA54" s="19"/>
      <c r="AB54" s="19"/>
      <c r="AC54" s="19"/>
      <c r="AD54" s="19"/>
      <c r="AE54" s="19"/>
      <c r="AL54" s="19"/>
      <c r="AM54" s="19"/>
      <c r="AN54" s="19"/>
      <c r="AO54" s="19"/>
      <c r="AP54" s="19"/>
    </row>
    <row r="55" spans="26:42" x14ac:dyDescent="0.4">
      <c r="Z55" s="19"/>
      <c r="AA55" s="19"/>
      <c r="AB55" s="19"/>
      <c r="AC55" s="19"/>
      <c r="AD55" s="19"/>
      <c r="AE55" s="19"/>
      <c r="AL55" s="19"/>
      <c r="AM55" s="19"/>
      <c r="AN55" s="19"/>
      <c r="AO55" s="19"/>
      <c r="AP55" s="19"/>
    </row>
    <row r="56" spans="26:42" x14ac:dyDescent="0.4">
      <c r="Z56" s="19"/>
      <c r="AA56" s="19"/>
      <c r="AB56" s="19"/>
      <c r="AC56" s="19"/>
      <c r="AD56" s="19"/>
      <c r="AE56" s="19"/>
      <c r="AL56" s="19"/>
      <c r="AM56" s="19"/>
      <c r="AN56" s="19"/>
      <c r="AO56" s="19"/>
      <c r="AP56" s="19"/>
    </row>
    <row r="57" spans="26:42" x14ac:dyDescent="0.4">
      <c r="Z57" s="19"/>
      <c r="AA57" s="19"/>
      <c r="AB57" s="19"/>
      <c r="AC57" s="19"/>
      <c r="AD57" s="19"/>
      <c r="AE57" s="19"/>
      <c r="AL57" s="19"/>
      <c r="AM57" s="19"/>
      <c r="AN57" s="19"/>
      <c r="AO57" s="19"/>
      <c r="AP57" s="19"/>
    </row>
    <row r="58" spans="26:42" x14ac:dyDescent="0.4">
      <c r="Z58" s="19"/>
      <c r="AA58" s="19"/>
      <c r="AB58" s="19"/>
      <c r="AC58" s="19"/>
      <c r="AD58" s="19"/>
      <c r="AE58" s="19"/>
      <c r="AL58" s="19"/>
      <c r="AM58" s="19"/>
      <c r="AN58" s="19"/>
      <c r="AO58" s="19"/>
      <c r="AP58" s="19"/>
    </row>
    <row r="59" spans="26:42" x14ac:dyDescent="0.4">
      <c r="Z59" s="19"/>
      <c r="AA59" s="19"/>
      <c r="AB59" s="19"/>
      <c r="AC59" s="19"/>
      <c r="AD59" s="19"/>
      <c r="AE59" s="19"/>
      <c r="AL59" s="19"/>
      <c r="AM59" s="19"/>
      <c r="AN59" s="19"/>
      <c r="AO59" s="19"/>
      <c r="AP59" s="19"/>
    </row>
    <row r="60" spans="26:42" x14ac:dyDescent="0.4">
      <c r="Z60" s="19"/>
      <c r="AA60" s="19"/>
      <c r="AB60" s="19"/>
      <c r="AC60" s="19"/>
      <c r="AD60" s="19"/>
      <c r="AE60" s="19"/>
      <c r="AL60" s="19"/>
      <c r="AM60" s="19"/>
      <c r="AN60" s="19"/>
      <c r="AO60" s="19"/>
      <c r="AP60" s="19"/>
    </row>
    <row r="61" spans="26:42" x14ac:dyDescent="0.4">
      <c r="Z61" s="19"/>
      <c r="AA61" s="19"/>
      <c r="AB61" s="19"/>
      <c r="AC61" s="19"/>
      <c r="AD61" s="19"/>
      <c r="AE61" s="19"/>
      <c r="AL61" s="19"/>
      <c r="AM61" s="19"/>
      <c r="AN61" s="19"/>
      <c r="AO61" s="19"/>
      <c r="AP61" s="19"/>
    </row>
    <row r="62" spans="26:42" x14ac:dyDescent="0.4">
      <c r="Z62" s="19"/>
      <c r="AA62" s="19"/>
      <c r="AB62" s="19"/>
      <c r="AC62" s="19"/>
      <c r="AD62" s="19"/>
      <c r="AE62" s="19"/>
      <c r="AL62" s="19"/>
      <c r="AM62" s="19"/>
      <c r="AN62" s="19"/>
      <c r="AO62" s="19"/>
      <c r="AP62" s="19"/>
    </row>
    <row r="63" spans="26:42" x14ac:dyDescent="0.4">
      <c r="Z63" s="19"/>
      <c r="AA63" s="19"/>
      <c r="AB63" s="19"/>
      <c r="AC63" s="19"/>
      <c r="AD63" s="19"/>
      <c r="AE63" s="19"/>
      <c r="AL63" s="19"/>
      <c r="AM63" s="19"/>
      <c r="AN63" s="19"/>
      <c r="AO63" s="19"/>
      <c r="AP63" s="19"/>
    </row>
    <row r="64" spans="26:42" x14ac:dyDescent="0.4">
      <c r="Z64" s="19"/>
      <c r="AA64" s="19"/>
      <c r="AB64" s="19"/>
      <c r="AC64" s="19"/>
      <c r="AD64" s="19"/>
      <c r="AE64" s="19"/>
      <c r="AL64" s="19"/>
      <c r="AM64" s="19"/>
      <c r="AN64" s="19"/>
      <c r="AO64" s="19"/>
      <c r="AP64" s="19"/>
    </row>
    <row r="65" spans="26:42" x14ac:dyDescent="0.4">
      <c r="Z65" s="19"/>
      <c r="AA65" s="19"/>
      <c r="AB65" s="19"/>
      <c r="AC65" s="19"/>
      <c r="AD65" s="19"/>
      <c r="AE65" s="19"/>
      <c r="AL65" s="19"/>
      <c r="AM65" s="19"/>
      <c r="AN65" s="19"/>
      <c r="AO65" s="19"/>
      <c r="AP65" s="19"/>
    </row>
    <row r="66" spans="26:42" x14ac:dyDescent="0.4">
      <c r="Z66" s="19"/>
      <c r="AA66" s="19"/>
      <c r="AB66" s="19"/>
      <c r="AC66" s="19"/>
      <c r="AD66" s="19"/>
      <c r="AE66" s="19"/>
      <c r="AL66" s="19"/>
      <c r="AM66" s="19"/>
      <c r="AN66" s="19"/>
      <c r="AO66" s="19"/>
      <c r="AP66" s="19"/>
    </row>
    <row r="67" spans="26:42" x14ac:dyDescent="0.4">
      <c r="Z67" s="19"/>
      <c r="AA67" s="19"/>
      <c r="AB67" s="19"/>
      <c r="AC67" s="19"/>
      <c r="AD67" s="19"/>
      <c r="AE67" s="19"/>
      <c r="AL67" s="19"/>
      <c r="AM67" s="19"/>
      <c r="AN67" s="19"/>
      <c r="AO67" s="19"/>
      <c r="AP67" s="19"/>
    </row>
    <row r="68" spans="26:42" x14ac:dyDescent="0.4">
      <c r="Z68" s="19"/>
      <c r="AA68" s="19"/>
      <c r="AB68" s="19"/>
      <c r="AC68" s="19"/>
      <c r="AD68" s="19"/>
      <c r="AE68" s="19"/>
      <c r="AL68" s="19"/>
      <c r="AM68" s="19"/>
      <c r="AN68" s="19"/>
      <c r="AO68" s="19"/>
      <c r="AP68" s="19"/>
    </row>
    <row r="69" spans="26:42" x14ac:dyDescent="0.4">
      <c r="Z69" s="19"/>
      <c r="AA69" s="19"/>
      <c r="AB69" s="19"/>
      <c r="AC69" s="19"/>
      <c r="AD69" s="19"/>
      <c r="AE69" s="19"/>
      <c r="AL69" s="19"/>
      <c r="AM69" s="19"/>
      <c r="AN69" s="19"/>
      <c r="AO69" s="19"/>
      <c r="AP69" s="19"/>
    </row>
    <row r="70" spans="26:42" x14ac:dyDescent="0.4">
      <c r="Z70" s="19"/>
      <c r="AA70" s="19"/>
      <c r="AB70" s="19"/>
      <c r="AC70" s="19"/>
      <c r="AD70" s="19"/>
      <c r="AE70" s="19"/>
      <c r="AL70" s="11"/>
      <c r="AM70" s="11"/>
      <c r="AN70" s="11"/>
      <c r="AO70" s="11"/>
      <c r="AP70" s="11"/>
    </row>
    <row r="71" spans="26:42" x14ac:dyDescent="0.4">
      <c r="AL71" s="7"/>
      <c r="AM71" s="7"/>
      <c r="AN71" s="7"/>
      <c r="AO71" s="7"/>
      <c r="AP71" s="7"/>
    </row>
    <row r="83" spans="83:101" x14ac:dyDescent="0.4">
      <c r="CE83" s="19" t="s">
        <v>133</v>
      </c>
      <c r="CF83" s="19" t="s">
        <v>7</v>
      </c>
      <c r="CG83" s="19" t="s">
        <v>6</v>
      </c>
      <c r="CH83" s="19" t="s">
        <v>45</v>
      </c>
      <c r="CI83" s="19" t="s">
        <v>1504</v>
      </c>
      <c r="CJ83" s="19" t="s">
        <v>45</v>
      </c>
      <c r="CK83" s="19" t="s">
        <v>7</v>
      </c>
      <c r="CL83" s="19" t="s">
        <v>134</v>
      </c>
      <c r="CM83" s="19" t="s">
        <v>45</v>
      </c>
      <c r="CP83" s="19">
        <f>S83</f>
        <v>0</v>
      </c>
      <c r="CQ83" s="19" t="s">
        <v>45</v>
      </c>
      <c r="CR83" s="19" t="s">
        <v>7</v>
      </c>
      <c r="CS83" s="19" t="s">
        <v>1854</v>
      </c>
      <c r="CT83" s="19" t="s">
        <v>45</v>
      </c>
      <c r="CU83" s="19" t="s">
        <v>1855</v>
      </c>
      <c r="CV83" s="19" t="s">
        <v>45</v>
      </c>
      <c r="CW83" s="19" t="s">
        <v>4</v>
      </c>
    </row>
    <row r="87" spans="83:101" x14ac:dyDescent="0.4">
      <c r="CE87" s="19" t="s">
        <v>133</v>
      </c>
      <c r="CF87" s="19" t="s">
        <v>7</v>
      </c>
      <c r="CG87" s="19" t="s">
        <v>6</v>
      </c>
      <c r="CH87" s="19" t="s">
        <v>45</v>
      </c>
      <c r="CI87" s="19" t="s">
        <v>1504</v>
      </c>
      <c r="CJ87" s="19" t="s">
        <v>45</v>
      </c>
      <c r="CK87" s="19" t="s">
        <v>7</v>
      </c>
      <c r="CL87" s="19" t="s">
        <v>134</v>
      </c>
      <c r="CM87" s="19" t="s">
        <v>45</v>
      </c>
      <c r="CP87" s="19">
        <f>S87</f>
        <v>0</v>
      </c>
      <c r="CQ87" s="19" t="s">
        <v>45</v>
      </c>
      <c r="CR87" s="19" t="s">
        <v>7</v>
      </c>
      <c r="CS87" s="19" t="s">
        <v>1854</v>
      </c>
      <c r="CT87" s="19" t="s">
        <v>45</v>
      </c>
      <c r="CU87" s="19" t="s">
        <v>1855</v>
      </c>
      <c r="CV87" s="19" t="s">
        <v>45</v>
      </c>
      <c r="CW87" s="19" t="s">
        <v>4</v>
      </c>
    </row>
    <row r="91" spans="83:101" x14ac:dyDescent="0.4">
      <c r="CE91" s="19" t="s">
        <v>133</v>
      </c>
      <c r="CF91" s="19" t="s">
        <v>7</v>
      </c>
      <c r="CG91" s="19" t="s">
        <v>6</v>
      </c>
      <c r="CH91" s="19" t="s">
        <v>45</v>
      </c>
      <c r="CI91" s="19" t="s">
        <v>1504</v>
      </c>
      <c r="CJ91" s="19" t="s">
        <v>45</v>
      </c>
      <c r="CK91" s="19" t="s">
        <v>7</v>
      </c>
      <c r="CL91" s="19" t="s">
        <v>134</v>
      </c>
      <c r="CM91" s="19" t="s">
        <v>45</v>
      </c>
      <c r="CP91" s="19">
        <f>S91</f>
        <v>0</v>
      </c>
      <c r="CQ91" s="19" t="s">
        <v>45</v>
      </c>
      <c r="CR91" s="19" t="s">
        <v>7</v>
      </c>
      <c r="CS91" s="19" t="s">
        <v>1854</v>
      </c>
      <c r="CT91" s="19" t="s">
        <v>45</v>
      </c>
      <c r="CU91" s="19" t="s">
        <v>1855</v>
      </c>
      <c r="CV91" s="19" t="s">
        <v>45</v>
      </c>
      <c r="CW91" s="19" t="s">
        <v>4</v>
      </c>
    </row>
    <row r="95" spans="83:101" x14ac:dyDescent="0.4">
      <c r="CE95" s="19" t="s">
        <v>133</v>
      </c>
      <c r="CF95" s="19" t="s">
        <v>7</v>
      </c>
      <c r="CG95" s="19" t="s">
        <v>6</v>
      </c>
      <c r="CH95" s="19" t="s">
        <v>45</v>
      </c>
      <c r="CI95" s="19" t="s">
        <v>1504</v>
      </c>
      <c r="CJ95" s="19" t="s">
        <v>45</v>
      </c>
      <c r="CK95" s="19" t="s">
        <v>7</v>
      </c>
      <c r="CL95" s="19" t="s">
        <v>134</v>
      </c>
      <c r="CM95" s="19" t="s">
        <v>45</v>
      </c>
      <c r="CP95" s="19">
        <f>S95</f>
        <v>0</v>
      </c>
      <c r="CQ95" s="19" t="s">
        <v>45</v>
      </c>
      <c r="CR95" s="19" t="s">
        <v>7</v>
      </c>
      <c r="CS95" s="19" t="s">
        <v>1854</v>
      </c>
      <c r="CT95" s="19" t="s">
        <v>45</v>
      </c>
      <c r="CU95" s="19" t="s">
        <v>1855</v>
      </c>
      <c r="CV95" s="19" t="s">
        <v>45</v>
      </c>
      <c r="CW95" s="19" t="s">
        <v>4</v>
      </c>
    </row>
    <row r="99" spans="83:101" x14ac:dyDescent="0.4">
      <c r="CE99" s="19" t="s">
        <v>133</v>
      </c>
      <c r="CF99" s="19" t="s">
        <v>7</v>
      </c>
      <c r="CG99" s="19" t="s">
        <v>6</v>
      </c>
      <c r="CH99" s="19" t="s">
        <v>45</v>
      </c>
      <c r="CI99" s="19" t="s">
        <v>1504</v>
      </c>
      <c r="CJ99" s="19" t="s">
        <v>45</v>
      </c>
      <c r="CK99" s="19" t="s">
        <v>7</v>
      </c>
      <c r="CL99" s="19" t="s">
        <v>134</v>
      </c>
      <c r="CM99" s="19" t="s">
        <v>45</v>
      </c>
      <c r="CP99" s="19">
        <f>S99</f>
        <v>0</v>
      </c>
      <c r="CQ99" s="19" t="s">
        <v>45</v>
      </c>
      <c r="CR99" s="19" t="s">
        <v>7</v>
      </c>
      <c r="CS99" s="19" t="s">
        <v>1854</v>
      </c>
      <c r="CT99" s="19" t="s">
        <v>45</v>
      </c>
      <c r="CU99" s="19" t="s">
        <v>1855</v>
      </c>
      <c r="CV99" s="19" t="s">
        <v>45</v>
      </c>
      <c r="CW99" s="19" t="s">
        <v>4</v>
      </c>
    </row>
    <row r="103" spans="83:101" x14ac:dyDescent="0.4">
      <c r="CE103" s="19" t="s">
        <v>133</v>
      </c>
      <c r="CF103" s="19" t="s">
        <v>7</v>
      </c>
      <c r="CG103" s="19" t="s">
        <v>6</v>
      </c>
      <c r="CH103" s="19" t="s">
        <v>45</v>
      </c>
      <c r="CI103" s="19" t="s">
        <v>1504</v>
      </c>
      <c r="CJ103" s="19" t="s">
        <v>45</v>
      </c>
      <c r="CK103" s="19" t="s">
        <v>7</v>
      </c>
      <c r="CL103" s="19" t="s">
        <v>134</v>
      </c>
      <c r="CM103" s="19" t="s">
        <v>45</v>
      </c>
      <c r="CP103" s="19">
        <f>S103</f>
        <v>0</v>
      </c>
      <c r="CQ103" s="19" t="s">
        <v>45</v>
      </c>
      <c r="CR103" s="19" t="s">
        <v>7</v>
      </c>
      <c r="CS103" s="19" t="s">
        <v>1854</v>
      </c>
      <c r="CT103" s="19" t="s">
        <v>45</v>
      </c>
      <c r="CU103" s="19" t="s">
        <v>1855</v>
      </c>
      <c r="CV103" s="19" t="s">
        <v>45</v>
      </c>
      <c r="CW103" s="19" t="s">
        <v>4</v>
      </c>
    </row>
    <row r="107" spans="83:101" x14ac:dyDescent="0.4">
      <c r="CE107" s="19" t="s">
        <v>133</v>
      </c>
      <c r="CF107" s="19" t="s">
        <v>7</v>
      </c>
      <c r="CG107" s="19" t="s">
        <v>6</v>
      </c>
      <c r="CH107" s="19" t="s">
        <v>45</v>
      </c>
      <c r="CI107" s="19" t="s">
        <v>1504</v>
      </c>
      <c r="CJ107" s="19" t="s">
        <v>45</v>
      </c>
      <c r="CK107" s="19" t="s">
        <v>7</v>
      </c>
      <c r="CL107" s="19" t="s">
        <v>134</v>
      </c>
      <c r="CM107" s="19" t="s">
        <v>45</v>
      </c>
      <c r="CP107" s="19">
        <f>S107</f>
        <v>0</v>
      </c>
      <c r="CQ107" s="19" t="s">
        <v>45</v>
      </c>
      <c r="CR107" s="19" t="s">
        <v>7</v>
      </c>
      <c r="CS107" s="19" t="s">
        <v>1854</v>
      </c>
      <c r="CT107" s="19" t="s">
        <v>45</v>
      </c>
      <c r="CU107" s="19" t="s">
        <v>1855</v>
      </c>
      <c r="CV107" s="19" t="s">
        <v>45</v>
      </c>
      <c r="CW107" s="19" t="s">
        <v>4</v>
      </c>
    </row>
    <row r="111" spans="83:101" x14ac:dyDescent="0.4">
      <c r="CE111" s="19" t="s">
        <v>133</v>
      </c>
      <c r="CF111" s="19" t="s">
        <v>7</v>
      </c>
      <c r="CG111" s="19" t="s">
        <v>6</v>
      </c>
      <c r="CH111" s="19" t="s">
        <v>45</v>
      </c>
      <c r="CI111" s="19" t="s">
        <v>1504</v>
      </c>
      <c r="CJ111" s="19" t="s">
        <v>45</v>
      </c>
      <c r="CK111" s="19" t="s">
        <v>7</v>
      </c>
      <c r="CL111" s="19" t="s">
        <v>134</v>
      </c>
      <c r="CM111" s="19" t="s">
        <v>45</v>
      </c>
      <c r="CP111" s="19">
        <f>S111</f>
        <v>0</v>
      </c>
      <c r="CQ111" s="19" t="s">
        <v>45</v>
      </c>
      <c r="CR111" s="19" t="s">
        <v>7</v>
      </c>
      <c r="CS111" s="19" t="s">
        <v>1854</v>
      </c>
      <c r="CT111" s="19" t="s">
        <v>45</v>
      </c>
      <c r="CU111" s="19" t="s">
        <v>1855</v>
      </c>
      <c r="CV111" s="19" t="s">
        <v>45</v>
      </c>
      <c r="CW111" s="19" t="s">
        <v>4</v>
      </c>
    </row>
    <row r="115" spans="83:101" x14ac:dyDescent="0.4">
      <c r="CE115" s="19" t="s">
        <v>133</v>
      </c>
      <c r="CF115" s="19" t="s">
        <v>7</v>
      </c>
      <c r="CG115" s="19" t="s">
        <v>6</v>
      </c>
      <c r="CH115" s="19" t="s">
        <v>45</v>
      </c>
      <c r="CI115" s="19" t="s">
        <v>1504</v>
      </c>
      <c r="CJ115" s="19" t="s">
        <v>45</v>
      </c>
      <c r="CK115" s="19" t="s">
        <v>7</v>
      </c>
      <c r="CL115" s="19" t="s">
        <v>134</v>
      </c>
      <c r="CM115" s="19" t="s">
        <v>45</v>
      </c>
      <c r="CP115" s="19">
        <f>S115</f>
        <v>0</v>
      </c>
      <c r="CQ115" s="19" t="s">
        <v>45</v>
      </c>
      <c r="CR115" s="19" t="s">
        <v>7</v>
      </c>
      <c r="CS115" s="19" t="s">
        <v>1854</v>
      </c>
      <c r="CT115" s="19" t="s">
        <v>45</v>
      </c>
      <c r="CU115" s="19" t="s">
        <v>1855</v>
      </c>
      <c r="CV115" s="19" t="s">
        <v>45</v>
      </c>
      <c r="CW115" s="19" t="s">
        <v>4</v>
      </c>
    </row>
    <row r="119" spans="83:101" x14ac:dyDescent="0.4">
      <c r="CE119" s="19" t="s">
        <v>133</v>
      </c>
      <c r="CF119" s="19" t="s">
        <v>7</v>
      </c>
      <c r="CG119" s="19" t="s">
        <v>6</v>
      </c>
      <c r="CH119" s="19" t="s">
        <v>45</v>
      </c>
      <c r="CI119" s="19" t="s">
        <v>1504</v>
      </c>
      <c r="CJ119" s="19" t="s">
        <v>45</v>
      </c>
      <c r="CK119" s="19" t="s">
        <v>7</v>
      </c>
      <c r="CL119" s="19" t="s">
        <v>134</v>
      </c>
      <c r="CM119" s="19" t="s">
        <v>45</v>
      </c>
      <c r="CP119" s="19">
        <f>S119</f>
        <v>0</v>
      </c>
      <c r="CQ119" s="19" t="s">
        <v>45</v>
      </c>
      <c r="CR119" s="19" t="s">
        <v>7</v>
      </c>
      <c r="CS119" s="19" t="s">
        <v>1854</v>
      </c>
      <c r="CT119" s="19" t="s">
        <v>45</v>
      </c>
      <c r="CU119" s="19" t="s">
        <v>1855</v>
      </c>
      <c r="CV119" s="19" t="s">
        <v>45</v>
      </c>
      <c r="CW119" s="19" t="s">
        <v>4</v>
      </c>
    </row>
    <row r="123" spans="83:101" x14ac:dyDescent="0.4">
      <c r="CE123" s="19" t="s">
        <v>133</v>
      </c>
      <c r="CF123" s="19" t="s">
        <v>7</v>
      </c>
      <c r="CG123" s="19" t="s">
        <v>6</v>
      </c>
      <c r="CH123" s="19" t="s">
        <v>45</v>
      </c>
      <c r="CI123" s="19" t="s">
        <v>1504</v>
      </c>
      <c r="CJ123" s="19" t="s">
        <v>45</v>
      </c>
      <c r="CK123" s="19" t="s">
        <v>7</v>
      </c>
      <c r="CL123" s="19" t="s">
        <v>134</v>
      </c>
      <c r="CM123" s="19" t="s">
        <v>45</v>
      </c>
      <c r="CP123" s="19">
        <f>S123</f>
        <v>0</v>
      </c>
      <c r="CQ123" s="19" t="s">
        <v>45</v>
      </c>
      <c r="CR123" s="19" t="s">
        <v>7</v>
      </c>
      <c r="CS123" s="19" t="s">
        <v>1854</v>
      </c>
      <c r="CT123" s="19" t="s">
        <v>45</v>
      </c>
      <c r="CU123" s="19" t="s">
        <v>1855</v>
      </c>
      <c r="CV123" s="19" t="s">
        <v>45</v>
      </c>
      <c r="CW123" s="19" t="s">
        <v>4</v>
      </c>
    </row>
    <row r="127" spans="83:101" x14ac:dyDescent="0.4">
      <c r="CE127" s="19" t="s">
        <v>133</v>
      </c>
      <c r="CF127" s="19" t="s">
        <v>7</v>
      </c>
      <c r="CG127" s="19" t="s">
        <v>6</v>
      </c>
      <c r="CH127" s="19" t="s">
        <v>45</v>
      </c>
      <c r="CI127" s="19" t="s">
        <v>1504</v>
      </c>
      <c r="CJ127" s="19" t="s">
        <v>45</v>
      </c>
      <c r="CK127" s="19" t="s">
        <v>7</v>
      </c>
      <c r="CL127" s="19" t="s">
        <v>134</v>
      </c>
      <c r="CM127" s="19" t="s">
        <v>45</v>
      </c>
      <c r="CP127" s="19">
        <f>S127</f>
        <v>0</v>
      </c>
      <c r="CQ127" s="19" t="s">
        <v>45</v>
      </c>
      <c r="CR127" s="19" t="s">
        <v>7</v>
      </c>
      <c r="CS127" s="19" t="s">
        <v>1854</v>
      </c>
      <c r="CT127" s="19" t="s">
        <v>45</v>
      </c>
      <c r="CU127" s="19" t="s">
        <v>1855</v>
      </c>
      <c r="CV127" s="19" t="s">
        <v>45</v>
      </c>
      <c r="CW127" s="19" t="s">
        <v>4</v>
      </c>
    </row>
  </sheetData>
  <conditionalFormatting sqref="AI17">
    <cfRule type="duplicateValues" dxfId="6" priority="5"/>
  </conditionalFormatting>
  <conditionalFormatting sqref="AI19">
    <cfRule type="duplicateValues" dxfId="5" priority="4"/>
  </conditionalFormatting>
  <conditionalFormatting sqref="AI21">
    <cfRule type="duplicateValues" dxfId="4" priority="3"/>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1E835-F1A7-4B05-BBBF-E450E2809293}">
  <sheetPr>
    <tabColor rgb="FF7030A0"/>
  </sheetPr>
  <dimension ref="A1:EY68"/>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0.3046875" bestFit="1" customWidth="1"/>
    <col min="15" max="15" width="1.84375" bestFit="1" customWidth="1"/>
    <col min="16" max="16" width="9.69140625" bestFit="1" customWidth="1"/>
    <col min="17" max="17" width="1.84375" customWidth="1"/>
    <col min="18" max="18" width="10.3828125" bestFit="1" customWidth="1"/>
    <col min="19" max="19" width="5.84375" bestFit="1" customWidth="1"/>
    <col min="20" max="20" width="6" bestFit="1" customWidth="1"/>
    <col min="21" max="21" width="12.765625" bestFit="1" customWidth="1"/>
    <col min="22" max="22" width="3.69140625" bestFit="1" customWidth="1"/>
    <col min="23" max="23" width="6.61328125" bestFit="1" customWidth="1"/>
    <col min="24" max="24" width="7.07421875" bestFit="1" customWidth="1"/>
    <col min="25" max="25" width="13.53515625" bestFit="1" customWidth="1"/>
    <col min="26" max="26" width="12.53515625" bestFit="1" customWidth="1"/>
    <col min="27" max="27" width="1.84375" bestFit="1" customWidth="1"/>
    <col min="28" max="28" width="7.61328125" bestFit="1" customWidth="1"/>
    <col min="29" max="29" width="2.53515625" bestFit="1" customWidth="1"/>
    <col min="30" max="30" width="9" bestFit="1" customWidth="1"/>
    <col min="31" max="31" width="8.23046875" bestFit="1" customWidth="1"/>
    <col min="32" max="32" width="15.3828125" bestFit="1" customWidth="1"/>
    <col min="33" max="33" width="1.84375" bestFit="1" customWidth="1"/>
    <col min="34" max="34" width="11.3828125" bestFit="1" customWidth="1"/>
    <col min="35" max="35" width="1.84375" customWidth="1"/>
    <col min="36" max="36" width="21.23046875" bestFit="1" customWidth="1"/>
    <col min="37" max="37" width="1.84375" bestFit="1" customWidth="1"/>
    <col min="38" max="38" width="25.23046875" bestFit="1" customWidth="1"/>
    <col min="39" max="39" width="1.84375" bestFit="1" customWidth="1"/>
    <col min="40" max="40" width="7" bestFit="1" customWidth="1"/>
    <col min="41" max="41" width="2.61328125" bestFit="1" customWidth="1"/>
    <col min="42" max="42" width="9" bestFit="1" customWidth="1"/>
    <col min="43" max="43" width="2.61328125" bestFit="1" customWidth="1"/>
    <col min="44" max="44" width="1.84375" bestFit="1" customWidth="1"/>
    <col min="45" max="45" width="7.23046875" bestFit="1" customWidth="1"/>
    <col min="46" max="46" width="2.61328125" customWidth="1"/>
    <col min="47" max="47" width="8.23046875" bestFit="1" customWidth="1"/>
    <col min="48" max="48" width="2.61328125" customWidth="1"/>
    <col min="49" max="49" width="1.84375" bestFit="1" customWidth="1"/>
    <col min="50" max="50" width="9.84375" bestFit="1" customWidth="1"/>
    <col min="51" max="51" width="2.61328125" customWidth="1"/>
    <col min="52" max="52" width="15.3828125" bestFit="1" customWidth="1"/>
    <col min="53" max="53" width="11.3828125" bestFit="1" customWidth="1"/>
    <col min="54" max="54" width="2.61328125" customWidth="1"/>
    <col min="55" max="55" width="1.84375" bestFit="1" customWidth="1"/>
    <col min="56" max="56" width="8.15234375" bestFit="1" customWidth="1"/>
    <col min="57" max="57" width="2.61328125" bestFit="1" customWidth="1"/>
    <col min="58" max="58" width="13.3828125" bestFit="1" customWidth="1"/>
    <col min="59" max="59" width="2.61328125" bestFit="1" customWidth="1"/>
    <col min="60" max="60" width="1.84375" bestFit="1" customWidth="1"/>
    <col min="61" max="61" width="9.3828125" bestFit="1" customWidth="1"/>
    <col min="62" max="62" width="2.61328125" bestFit="1" customWidth="1"/>
    <col min="63" max="63" width="15" bestFit="1" customWidth="1"/>
    <col min="64" max="64" width="2.61328125" bestFit="1" customWidth="1"/>
    <col min="65" max="65" width="4.3828125" bestFit="1" customWidth="1"/>
    <col min="66" max="66" width="3.765625" bestFit="1" customWidth="1"/>
    <col min="67" max="67" width="6.23046875" bestFit="1" customWidth="1"/>
    <col min="68" max="68" width="5.765625" bestFit="1" customWidth="1"/>
    <col min="69" max="69" width="5.3046875" bestFit="1" customWidth="1"/>
    <col min="70" max="70" width="3.921875" bestFit="1" customWidth="1"/>
    <col min="71" max="71" width="4.84375" bestFit="1" customWidth="1"/>
    <col min="72" max="72" width="1.84375" bestFit="1" customWidth="1"/>
    <col min="73" max="73" width="5.61328125" bestFit="1" customWidth="1"/>
    <col min="74" max="74" width="2.61328125" bestFit="1" customWidth="1"/>
    <col min="75" max="75" width="10.3828125" bestFit="1" customWidth="1"/>
    <col min="76" max="76" width="2.61328125" bestFit="1" customWidth="1"/>
    <col min="77" max="77" width="1.84375" bestFit="1" customWidth="1"/>
    <col min="78" max="78" width="5.53515625" bestFit="1" customWidth="1"/>
    <col min="79" max="79" width="2.61328125" customWidth="1"/>
    <col min="80" max="80" width="5.84375" bestFit="1" customWidth="1"/>
    <col min="81" max="81" width="2.61328125" customWidth="1"/>
    <col min="82" max="82" width="1.84375" bestFit="1" customWidth="1"/>
    <col min="83" max="83" width="6.4609375" bestFit="1" customWidth="1"/>
    <col min="84" max="84" width="2.61328125" customWidth="1"/>
    <col min="85" max="85" width="6" bestFit="1" customWidth="1"/>
    <col min="86" max="86" width="2.61328125" customWidth="1"/>
    <col min="87" max="87" width="1.84375" bestFit="1" customWidth="1"/>
    <col min="88" max="88" width="5.53515625" bestFit="1" customWidth="1"/>
    <col min="89" max="89" width="2.61328125" customWidth="1"/>
    <col min="90" max="90" width="12.765625" bestFit="1" customWidth="1"/>
    <col min="91" max="91" width="3.69140625" bestFit="1" customWidth="1"/>
    <col min="92" max="92" width="2.61328125" bestFit="1" customWidth="1"/>
    <col min="93" max="93" width="1.84375" bestFit="1" customWidth="1"/>
    <col min="94" max="94" width="5.07421875" bestFit="1" customWidth="1"/>
    <col min="95" max="95" width="2.61328125" customWidth="1"/>
    <col min="96" max="96" width="5.921875" bestFit="1" customWidth="1"/>
    <col min="97" max="97" width="2.61328125" customWidth="1"/>
    <col min="98" max="98" width="1.84375" bestFit="1" customWidth="1"/>
    <col min="99" max="99" width="12.3046875" bestFit="1" customWidth="1"/>
    <col min="100" max="100" width="2.61328125" customWidth="1"/>
    <col min="101" max="101" width="5.23046875" bestFit="1" customWidth="1"/>
    <col min="102" max="102" width="2.61328125" customWidth="1"/>
    <col min="103" max="103" width="1.84375" bestFit="1" customWidth="1"/>
    <col min="104" max="104" width="12.15234375" bestFit="1" customWidth="1"/>
    <col min="105" max="105" width="2.61328125" customWidth="1"/>
    <col min="106" max="106" width="5.3828125" bestFit="1" customWidth="1"/>
    <col min="107" max="107" width="3.69140625" bestFit="1" customWidth="1"/>
    <col min="108" max="108" width="2.61328125" customWidth="1"/>
    <col min="109" max="109" width="1.84375" bestFit="1" customWidth="1"/>
    <col min="110" max="110" width="14" bestFit="1" customWidth="1"/>
    <col min="111" max="111" width="2.61328125" customWidth="1"/>
    <col min="112" max="112" width="4.61328125" bestFit="1" customWidth="1"/>
    <col min="113" max="113" width="2.4609375" bestFit="1" customWidth="1"/>
    <col min="114" max="114" width="3.69140625" bestFit="1" customWidth="1"/>
    <col min="115" max="115" width="2.61328125" customWidth="1"/>
    <col min="116" max="116" width="1.84375" bestFit="1" customWidth="1"/>
    <col min="117" max="117" width="11.23046875" bestFit="1" customWidth="1"/>
    <col min="118" max="118" width="2.61328125" customWidth="1"/>
    <col min="119" max="119" width="5.53515625" bestFit="1" customWidth="1"/>
    <col min="120" max="120" width="2.61328125" customWidth="1"/>
    <col min="121" max="121" width="1.84375" bestFit="1" customWidth="1"/>
    <col min="122" max="122" width="9" bestFit="1" customWidth="1"/>
    <col min="123" max="123" width="2.61328125" customWidth="1"/>
    <col min="124" max="124" width="1.921875" bestFit="1" customWidth="1"/>
    <col min="125" max="125" width="2.61328125" customWidth="1"/>
    <col min="126" max="126" width="1.84375" bestFit="1" customWidth="1"/>
    <col min="127" max="127" width="6.61328125" bestFit="1" customWidth="1"/>
    <col min="128" max="128" width="2.61328125" bestFit="1" customWidth="1"/>
    <col min="129" max="129" width="6.61328125" bestFit="1" customWidth="1"/>
    <col min="130" max="130" width="2.61328125" bestFit="1" customWidth="1"/>
    <col min="131" max="131" width="1.84375" bestFit="1" customWidth="1"/>
    <col min="132" max="132" width="7.07421875" bestFit="1" customWidth="1"/>
    <col min="133" max="133" width="2.61328125" bestFit="1" customWidth="1"/>
    <col min="134" max="134" width="7.07421875" bestFit="1" customWidth="1"/>
    <col min="135" max="135" width="2.61328125" bestFit="1" customWidth="1"/>
    <col min="136" max="136" width="1.84375" bestFit="1" customWidth="1"/>
    <col min="137" max="137" width="7" bestFit="1" customWidth="1"/>
    <col min="138" max="138" width="2.61328125" customWidth="1"/>
    <col min="139" max="139" width="9.69140625" bestFit="1" customWidth="1"/>
    <col min="140" max="140" width="2.61328125" customWidth="1"/>
    <col min="141" max="141" width="1.84375" bestFit="1" customWidth="1"/>
    <col min="142" max="142" width="4.15234375" bestFit="1" customWidth="1"/>
    <col min="143" max="143" width="2.61328125" bestFit="1" customWidth="1"/>
    <col min="144" max="144" width="13.53515625" bestFit="1" customWidth="1"/>
    <col min="145" max="145" width="12.53515625" bestFit="1" customWidth="1"/>
    <col min="146" max="146" width="2.61328125" bestFit="1" customWidth="1"/>
    <col min="147" max="147" width="1.84375" bestFit="1" customWidth="1"/>
    <col min="148" max="148" width="7.61328125" bestFit="1" customWidth="1"/>
    <col min="149" max="149" width="2.53515625" bestFit="1" customWidth="1"/>
    <col min="150" max="150" width="1.84375" bestFit="1" customWidth="1"/>
    <col min="151" max="151" width="10.3046875" bestFit="1" customWidth="1"/>
    <col min="152" max="152" width="2.4609375" bestFit="1" customWidth="1"/>
    <col min="153" max="153" width="3.69140625" style="100" bestFit="1" customWidth="1"/>
    <col min="154" max="154" width="9" bestFit="1" customWidth="1"/>
    <col min="155" max="155" width="1.84375" bestFit="1" customWidth="1"/>
  </cols>
  <sheetData>
    <row r="1" spans="1:155" x14ac:dyDescent="0.4">
      <c r="EY1" t="s">
        <v>0</v>
      </c>
    </row>
    <row r="2" spans="1:155" x14ac:dyDescent="0.4">
      <c r="BD2" s="23" t="s">
        <v>361</v>
      </c>
      <c r="BE2" s="23"/>
      <c r="BF2" s="23"/>
      <c r="BG2" s="23"/>
      <c r="BH2" s="23"/>
      <c r="BI2" s="23"/>
      <c r="BJ2" s="23"/>
      <c r="BK2" s="23"/>
      <c r="BL2" s="23"/>
      <c r="BM2" s="30" t="s">
        <v>280</v>
      </c>
      <c r="BN2" s="30"/>
      <c r="BO2" s="30"/>
      <c r="BP2" s="30"/>
      <c r="BQ2" s="30"/>
      <c r="BR2" s="30"/>
      <c r="BS2" s="30"/>
      <c r="DV2" s="1" t="s">
        <v>1517</v>
      </c>
      <c r="DW2" s="1"/>
      <c r="DX2" s="1"/>
      <c r="DY2" s="1"/>
      <c r="DZ2" s="1"/>
      <c r="EA2" s="1"/>
      <c r="EB2" s="1"/>
      <c r="EC2" s="1"/>
      <c r="ED2" s="1"/>
      <c r="EE2" s="1"/>
      <c r="EF2" s="1"/>
      <c r="EG2" s="1"/>
      <c r="EH2" s="1"/>
      <c r="EI2" s="1"/>
      <c r="EJ2" s="1"/>
      <c r="EK2" s="1"/>
      <c r="EL2" s="1"/>
      <c r="EM2" s="1"/>
      <c r="EN2" s="1"/>
      <c r="EO2" s="1"/>
      <c r="EP2" s="1"/>
      <c r="EQ2" s="1"/>
      <c r="ER2" s="1"/>
      <c r="ES2" s="1"/>
      <c r="EU2" s="59"/>
      <c r="EV2" s="59"/>
      <c r="EW2" s="128"/>
      <c r="EX2" s="59"/>
      <c r="EY2" t="s">
        <v>0</v>
      </c>
    </row>
    <row r="3" spans="1:155" x14ac:dyDescent="0.4">
      <c r="EY3" t="s">
        <v>0</v>
      </c>
    </row>
    <row r="4" spans="1:155" x14ac:dyDescent="0.4">
      <c r="BU4" s="60" t="s">
        <v>284</v>
      </c>
      <c r="BV4" s="60"/>
      <c r="BW4" s="60"/>
      <c r="BX4" s="60"/>
      <c r="BY4" s="60"/>
      <c r="BZ4" s="60"/>
      <c r="CA4" s="60"/>
      <c r="CB4" s="60"/>
      <c r="CC4" s="60"/>
      <c r="CD4" s="60"/>
      <c r="CE4" s="60"/>
      <c r="CF4" s="60"/>
      <c r="CG4" s="60"/>
      <c r="CH4" s="60"/>
      <c r="CI4" s="60"/>
      <c r="CJ4" s="60"/>
      <c r="CK4" s="60"/>
      <c r="CL4" s="60"/>
      <c r="CM4" s="60"/>
      <c r="CN4" s="60"/>
      <c r="CO4" s="60"/>
      <c r="CP4" s="60"/>
      <c r="CQ4" s="60"/>
      <c r="CR4" s="60"/>
      <c r="CS4" s="60"/>
      <c r="CT4" s="60"/>
      <c r="CU4" s="60"/>
      <c r="CV4" s="60"/>
      <c r="CW4" s="60"/>
      <c r="CX4" s="60"/>
      <c r="CY4" s="60"/>
      <c r="CZ4" s="60"/>
      <c r="DA4" s="60"/>
      <c r="DB4" s="60"/>
      <c r="DC4" s="60"/>
      <c r="DD4" s="60"/>
      <c r="DE4" s="60"/>
      <c r="DF4" s="60"/>
      <c r="DG4" s="60"/>
      <c r="DH4" s="60"/>
      <c r="DI4" s="60"/>
      <c r="DJ4" s="60"/>
      <c r="DK4" s="60"/>
      <c r="DL4" s="60"/>
      <c r="DM4" s="60"/>
      <c r="DN4" s="60"/>
      <c r="DO4" s="60"/>
      <c r="DP4" s="60"/>
      <c r="DQ4" s="60"/>
      <c r="DR4" s="60"/>
      <c r="DS4" s="60"/>
      <c r="DT4" s="60"/>
      <c r="DU4" s="60"/>
      <c r="EY4" t="s">
        <v>0</v>
      </c>
    </row>
    <row r="5" spans="1:155" x14ac:dyDescent="0.4">
      <c r="Y5" s="7"/>
      <c r="Z5" s="7"/>
      <c r="AA5" s="7"/>
      <c r="AB5" s="7"/>
      <c r="AC5" s="7"/>
      <c r="EY5" t="s">
        <v>0</v>
      </c>
    </row>
    <row r="6" spans="1:155" x14ac:dyDescent="0.4">
      <c r="EY6" t="s">
        <v>0</v>
      </c>
    </row>
    <row r="7" spans="1:155" x14ac:dyDescent="0.4">
      <c r="EY7" t="s">
        <v>0</v>
      </c>
    </row>
    <row r="8" spans="1:155" x14ac:dyDescent="0.4">
      <c r="EY8" t="s">
        <v>0</v>
      </c>
    </row>
    <row r="9" spans="1:155" x14ac:dyDescent="0.4">
      <c r="EY9" t="s">
        <v>0</v>
      </c>
    </row>
    <row r="10" spans="1:155" x14ac:dyDescent="0.4">
      <c r="A10" t="s">
        <v>0</v>
      </c>
      <c r="B10" t="s">
        <v>2338</v>
      </c>
      <c r="C10" t="s">
        <v>0</v>
      </c>
      <c r="D10" s="86" t="s">
        <v>841</v>
      </c>
      <c r="E10" t="s">
        <v>0</v>
      </c>
      <c r="F10" s="84" t="s">
        <v>1849</v>
      </c>
      <c r="G10" t="s">
        <v>0</v>
      </c>
      <c r="H10" s="23" t="s">
        <v>1848</v>
      </c>
      <c r="I10" t="s">
        <v>0</v>
      </c>
      <c r="J10" s="1" t="s">
        <v>852</v>
      </c>
      <c r="K10" t="s">
        <v>0</v>
      </c>
      <c r="L10" s="23" t="s">
        <v>853</v>
      </c>
      <c r="M10" t="s">
        <v>0</v>
      </c>
      <c r="N10" s="1" t="s">
        <v>2190</v>
      </c>
      <c r="O10" t="s">
        <v>0</v>
      </c>
      <c r="P10" s="23" t="s">
        <v>2191</v>
      </c>
      <c r="Q10" t="s">
        <v>0</v>
      </c>
      <c r="R10" t="s">
        <v>849</v>
      </c>
      <c r="S10" t="s">
        <v>941</v>
      </c>
      <c r="T10" t="s">
        <v>2193</v>
      </c>
      <c r="U10" s="19" t="s">
        <v>2195</v>
      </c>
      <c r="V10" s="19" t="s">
        <v>2196</v>
      </c>
      <c r="W10" s="19" t="s">
        <v>98</v>
      </c>
      <c r="X10" s="19" t="s">
        <v>97</v>
      </c>
      <c r="Y10" s="7" t="s">
        <v>1841</v>
      </c>
      <c r="Z10" t="s">
        <v>2192</v>
      </c>
      <c r="AA10" t="s">
        <v>7</v>
      </c>
      <c r="AB10" t="s">
        <v>2159</v>
      </c>
      <c r="AC10" t="s">
        <v>2160</v>
      </c>
      <c r="AD10" s="7" t="s">
        <v>1830</v>
      </c>
      <c r="AE10" t="s">
        <v>1840</v>
      </c>
      <c r="AF10" s="7" t="s">
        <v>1843</v>
      </c>
      <c r="AG10" s="7" t="s">
        <v>0</v>
      </c>
      <c r="AH10" s="11" t="s">
        <v>1844</v>
      </c>
      <c r="AI10" s="7" t="s">
        <v>0</v>
      </c>
      <c r="AJ10" s="81" t="s">
        <v>836</v>
      </c>
      <c r="AL10" s="7" t="s">
        <v>53</v>
      </c>
      <c r="AM10" s="7" t="s">
        <v>7</v>
      </c>
      <c r="AN10" s="7" t="s">
        <v>31</v>
      </c>
      <c r="AO10" s="7" t="s">
        <v>45</v>
      </c>
      <c r="AP10" s="11" t="str">
        <f>AD10</f>
        <v>___layout</v>
      </c>
      <c r="AQ10" s="7" t="s">
        <v>45</v>
      </c>
      <c r="AR10" s="7" t="s">
        <v>7</v>
      </c>
      <c r="AS10" s="7" t="s">
        <v>1802</v>
      </c>
      <c r="AT10" s="7" t="s">
        <v>45</v>
      </c>
      <c r="AU10" s="7" t="str">
        <f>AE10</f>
        <v>__theme</v>
      </c>
      <c r="AV10" s="7" t="s">
        <v>45</v>
      </c>
      <c r="AW10" s="7" t="s">
        <v>7</v>
      </c>
      <c r="AX10" s="7" t="s">
        <v>1806</v>
      </c>
      <c r="AY10" s="7" t="s">
        <v>45</v>
      </c>
      <c r="AZ10" s="11" t="str">
        <f>AF10</f>
        <v>_IMAGE-DOMAIN</v>
      </c>
      <c r="BA10" s="11" t="str">
        <f>AH10</f>
        <v>_IMAGE-FILE</v>
      </c>
      <c r="BB10" s="7" t="s">
        <v>45</v>
      </c>
      <c r="BC10" t="s">
        <v>7</v>
      </c>
      <c r="BD10" s="7" t="s">
        <v>1839</v>
      </c>
      <c r="BE10" t="s">
        <v>45</v>
      </c>
      <c r="BF10" s="85" t="str">
        <f>F10</f>
        <v>CTA-TEXT-ANSI</v>
      </c>
      <c r="BG10" t="s">
        <v>45</v>
      </c>
      <c r="BH10" t="s">
        <v>7</v>
      </c>
      <c r="BI10" t="s">
        <v>50</v>
      </c>
      <c r="BJ10" t="s">
        <v>45</v>
      </c>
      <c r="BK10" t="str">
        <f>J10</f>
        <v>DATA-TITLE-ANSI</v>
      </c>
      <c r="BL10" t="s">
        <v>45</v>
      </c>
      <c r="BM10" s="19" t="s">
        <v>2180</v>
      </c>
      <c r="BN10" s="11" t="s">
        <v>2178</v>
      </c>
      <c r="BO10" s="19" t="s">
        <v>2156</v>
      </c>
      <c r="BP10" s="19" t="s">
        <v>2161</v>
      </c>
      <c r="BQ10" s="19" t="s">
        <v>846</v>
      </c>
      <c r="BR10" s="19" t="s">
        <v>2179</v>
      </c>
      <c r="BS10" s="19" t="s">
        <v>2174</v>
      </c>
      <c r="BT10" t="s">
        <v>7</v>
      </c>
      <c r="BU10" s="19" t="s">
        <v>6</v>
      </c>
      <c r="BV10" t="s">
        <v>45</v>
      </c>
      <c r="BW10" t="str">
        <f>R10</f>
        <v>_____CSS-1</v>
      </c>
      <c r="BX10" t="s">
        <v>45</v>
      </c>
      <c r="BY10" s="19" t="s">
        <v>7</v>
      </c>
      <c r="BZ10" s="19" t="s">
        <v>189</v>
      </c>
      <c r="CA10" s="19" t="s">
        <v>45</v>
      </c>
      <c r="CB10" s="19" t="str">
        <f>S10</f>
        <v>_TYPE</v>
      </c>
      <c r="CC10" s="19" t="s">
        <v>45</v>
      </c>
      <c r="CD10" s="19" t="s">
        <v>7</v>
      </c>
      <c r="CE10" s="19" t="s">
        <v>2158</v>
      </c>
      <c r="CF10" s="19" t="s">
        <v>45</v>
      </c>
      <c r="CG10" s="19" t="str">
        <f>T10</f>
        <v>NAME</v>
      </c>
      <c r="CH10" s="19" t="s">
        <v>45</v>
      </c>
      <c r="CI10" s="19" t="s">
        <v>7</v>
      </c>
      <c r="CJ10" s="19" t="s">
        <v>2194</v>
      </c>
      <c r="CK10" s="19" t="s">
        <v>45</v>
      </c>
      <c r="CL10" s="19" t="str">
        <f>U10</f>
        <v>ID/FOR-VALUE</v>
      </c>
      <c r="CM10" s="19" t="str">
        <f>V10</f>
        <v>_ID</v>
      </c>
      <c r="CN10" s="19" t="s">
        <v>45</v>
      </c>
      <c r="CO10" t="s">
        <v>7</v>
      </c>
      <c r="CP10" s="11" t="s">
        <v>127</v>
      </c>
      <c r="CQ10" s="11" t="s">
        <v>45</v>
      </c>
      <c r="CR10" s="19" t="s">
        <v>2155</v>
      </c>
      <c r="CS10" s="19" t="s">
        <v>45</v>
      </c>
      <c r="CT10" s="19" t="s">
        <v>7</v>
      </c>
      <c r="CU10" s="19" t="s">
        <v>2164</v>
      </c>
      <c r="CV10" s="19" t="s">
        <v>45</v>
      </c>
      <c r="CW10" s="19" t="s">
        <v>2182</v>
      </c>
      <c r="CX10" s="19" t="s">
        <v>45</v>
      </c>
      <c r="CY10" s="19" t="s">
        <v>7</v>
      </c>
      <c r="CZ10" s="19" t="s">
        <v>2165</v>
      </c>
      <c r="DA10" s="19" t="s">
        <v>45</v>
      </c>
      <c r="DB10" s="19" t="s">
        <v>2170</v>
      </c>
      <c r="DC10" s="19" t="str">
        <f>V10</f>
        <v>_ID</v>
      </c>
      <c r="DD10" s="19" t="s">
        <v>45</v>
      </c>
      <c r="DE10" s="19" t="s">
        <v>7</v>
      </c>
      <c r="DF10" s="19" t="s">
        <v>2171</v>
      </c>
      <c r="DG10" s="19" t="s">
        <v>45</v>
      </c>
      <c r="DH10" s="19" t="s">
        <v>2181</v>
      </c>
      <c r="DI10" s="19" t="s">
        <v>1347</v>
      </c>
      <c r="DJ10" s="19" t="str">
        <f>V10</f>
        <v>_ID</v>
      </c>
      <c r="DK10" s="19" t="s">
        <v>45</v>
      </c>
      <c r="DL10" s="19" t="s">
        <v>7</v>
      </c>
      <c r="DM10" s="19" t="s">
        <v>2172</v>
      </c>
      <c r="DN10" s="19" t="s">
        <v>45</v>
      </c>
      <c r="DO10" s="19" t="s">
        <v>2183</v>
      </c>
      <c r="DP10" s="19" t="s">
        <v>45</v>
      </c>
      <c r="DQ10" s="19" t="s">
        <v>7</v>
      </c>
      <c r="DR10" s="19" t="s">
        <v>2166</v>
      </c>
      <c r="DS10" s="19" t="s">
        <v>45</v>
      </c>
      <c r="DT10" s="19">
        <v>0</v>
      </c>
      <c r="DU10" s="19" t="s">
        <v>45</v>
      </c>
      <c r="DV10" s="19" t="s">
        <v>7</v>
      </c>
      <c r="DW10" s="19" t="s">
        <v>30</v>
      </c>
      <c r="DX10" s="19" t="s">
        <v>45</v>
      </c>
      <c r="DY10" s="19" t="str">
        <f>W10</f>
        <v>WIDTH</v>
      </c>
      <c r="DZ10" s="19" t="s">
        <v>45</v>
      </c>
      <c r="EA10" s="19" t="s">
        <v>7</v>
      </c>
      <c r="EB10" s="19" t="s">
        <v>29</v>
      </c>
      <c r="EC10" s="19" t="s">
        <v>45</v>
      </c>
      <c r="ED10" s="19" t="str">
        <f>X10</f>
        <v>HEIGHT</v>
      </c>
      <c r="EE10" s="19" t="s">
        <v>45</v>
      </c>
      <c r="EF10" s="19" t="s">
        <v>7</v>
      </c>
      <c r="EG10" s="19" t="s">
        <v>31</v>
      </c>
      <c r="EH10" s="19" t="s">
        <v>45</v>
      </c>
      <c r="EI10" s="19" t="s">
        <v>65</v>
      </c>
      <c r="EJ10" s="19" t="s">
        <v>45</v>
      </c>
      <c r="EK10" s="19" t="s">
        <v>7</v>
      </c>
      <c r="EL10" s="19" t="s">
        <v>32</v>
      </c>
      <c r="EM10" s="19" t="s">
        <v>45</v>
      </c>
      <c r="EN10" t="str">
        <f>Y10</f>
        <v>_LINK-DOMAIN</v>
      </c>
      <c r="EO10" t="str">
        <f>Z10</f>
        <v>____LINK-FILE</v>
      </c>
      <c r="EP10" t="s">
        <v>45</v>
      </c>
      <c r="EQ10" s="19" t="str">
        <f>AA10</f>
        <v>^</v>
      </c>
      <c r="ER10" s="19" t="str">
        <f>AB10</f>
        <v>checked</v>
      </c>
      <c r="ES10" s="19" t="str">
        <f>AC10</f>
        <v>|/</v>
      </c>
      <c r="ET10" t="s">
        <v>4</v>
      </c>
      <c r="EU10" t="str">
        <f>N10</f>
        <v>LABEL-ANSI</v>
      </c>
      <c r="EV10" s="19" t="s">
        <v>1347</v>
      </c>
      <c r="EW10" s="83" t="str">
        <f>V10</f>
        <v>_ID</v>
      </c>
      <c r="EX10" t="s">
        <v>2187</v>
      </c>
      <c r="EY10" t="s">
        <v>0</v>
      </c>
    </row>
    <row r="11" spans="1:155" x14ac:dyDescent="0.4">
      <c r="A11" t="s">
        <v>0</v>
      </c>
      <c r="B11" s="122">
        <f ca="1">NOW()</f>
        <v>44691.560574305557</v>
      </c>
      <c r="C11" t="s">
        <v>0</v>
      </c>
      <c r="D11" t="s">
        <v>2189</v>
      </c>
      <c r="E11" t="s">
        <v>0</v>
      </c>
      <c r="F11" t="s">
        <v>2152</v>
      </c>
      <c r="G11" t="s">
        <v>0</v>
      </c>
      <c r="H11" t="s">
        <v>0</v>
      </c>
      <c r="I11" t="s">
        <v>0</v>
      </c>
      <c r="J11" s="7" t="s">
        <v>2153</v>
      </c>
      <c r="K11" t="s">
        <v>0</v>
      </c>
      <c r="L11" t="s">
        <v>0</v>
      </c>
      <c r="AD11" s="11" t="s">
        <v>52</v>
      </c>
      <c r="AE11" s="7" t="s">
        <v>1803</v>
      </c>
      <c r="AF11" s="11" t="s">
        <v>1545</v>
      </c>
      <c r="AG11" s="7" t="s">
        <v>0</v>
      </c>
      <c r="AH11" s="11" t="s">
        <v>1831</v>
      </c>
      <c r="AI11" s="7" t="s">
        <v>0</v>
      </c>
      <c r="AJ11" t="str">
        <f>F11</f>
        <v>Puzzle People</v>
      </c>
      <c r="AK11" t="s">
        <v>0</v>
      </c>
      <c r="AL11" s="11" t="s">
        <v>53</v>
      </c>
      <c r="AM11" s="11" t="s">
        <v>7</v>
      </c>
      <c r="AN11" s="11" t="s">
        <v>31</v>
      </c>
      <c r="AO11" s="11" t="s">
        <v>45</v>
      </c>
      <c r="AP11" s="11" t="str">
        <f>AD11</f>
        <v>nodisplay</v>
      </c>
      <c r="AQ11" s="11" t="s">
        <v>45</v>
      </c>
      <c r="AR11" s="7" t="s">
        <v>7</v>
      </c>
      <c r="AS11" s="7" t="s">
        <v>1802</v>
      </c>
      <c r="AT11" s="7" t="s">
        <v>45</v>
      </c>
      <c r="AU11" s="7" t="str">
        <f>AE11</f>
        <v>custom</v>
      </c>
      <c r="AV11" s="7" t="s">
        <v>45</v>
      </c>
      <c r="AW11" s="7" t="s">
        <v>7</v>
      </c>
      <c r="AX11" s="7" t="s">
        <v>1806</v>
      </c>
      <c r="AY11" s="7" t="s">
        <v>45</v>
      </c>
      <c r="AZ11" s="11" t="str">
        <f>AF11</f>
        <v>https://afdsi.com/___supplier/paula-perez/reference/</v>
      </c>
      <c r="BA11" s="11" t="str">
        <f>AH11</f>
        <v>ontomatica-symbol-w33-h36-color-1F64FF-bgnd-white.svg</v>
      </c>
      <c r="BB11" s="11" t="s">
        <v>45</v>
      </c>
      <c r="BC11" s="11" t="s">
        <v>7</v>
      </c>
      <c r="BD11" s="11" t="s">
        <v>1839</v>
      </c>
      <c r="BE11" s="11" t="s">
        <v>45</v>
      </c>
      <c r="BF11" s="19" t="str">
        <f>F11</f>
        <v>Puzzle People</v>
      </c>
      <c r="BG11" s="11" t="s">
        <v>45</v>
      </c>
      <c r="BH11" t="s">
        <v>7</v>
      </c>
      <c r="BI11" t="s">
        <v>50</v>
      </c>
      <c r="BJ11" t="s">
        <v>45</v>
      </c>
      <c r="BK11" t="str">
        <f>J11</f>
        <v>Tabs for Puzzle People</v>
      </c>
      <c r="BL11" t="s">
        <v>45</v>
      </c>
      <c r="BM11" s="19"/>
      <c r="BN11" s="19"/>
      <c r="BO11" s="19"/>
      <c r="BP11" s="19"/>
      <c r="BQ11" s="19"/>
      <c r="BR11" s="19"/>
      <c r="BS11" s="19"/>
      <c r="BT11" s="19"/>
      <c r="BU11" s="19"/>
      <c r="BV11" s="19"/>
      <c r="BW11" s="11"/>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t="s">
        <v>4</v>
      </c>
      <c r="EU11" s="19"/>
      <c r="EV11" s="19"/>
      <c r="EW11" s="102"/>
      <c r="EX11" s="19"/>
      <c r="EY11" t="s">
        <v>0</v>
      </c>
    </row>
    <row r="12" spans="1:155" x14ac:dyDescent="0.4">
      <c r="A12" t="s">
        <v>0</v>
      </c>
      <c r="C12" t="s">
        <v>0</v>
      </c>
      <c r="R12" s="11" t="s">
        <v>2154</v>
      </c>
      <c r="AK12" t="s">
        <v>0</v>
      </c>
      <c r="AL12" s="11"/>
      <c r="AM12" s="11"/>
      <c r="AN12" s="11"/>
      <c r="AO12" s="11"/>
      <c r="AP12" s="11"/>
      <c r="AQ12" s="11"/>
      <c r="AR12" s="11"/>
      <c r="AS12" s="11"/>
      <c r="AT12" s="11"/>
      <c r="AU12" s="11"/>
      <c r="AV12" s="11"/>
      <c r="AW12" s="11"/>
      <c r="AX12" s="11"/>
      <c r="AY12" s="11"/>
      <c r="AZ12" s="11"/>
      <c r="BA12" s="11"/>
      <c r="BB12" s="11"/>
      <c r="BC12" s="19"/>
      <c r="BD12" s="19"/>
      <c r="BE12" s="19"/>
      <c r="BF12" s="19"/>
      <c r="BG12" s="19"/>
      <c r="BH12" s="19"/>
      <c r="BI12" s="19"/>
      <c r="BJ12" s="19"/>
      <c r="BK12" s="19"/>
      <c r="BL12" s="19"/>
      <c r="BM12" s="19" t="s">
        <v>1229</v>
      </c>
      <c r="BN12" s="19"/>
      <c r="BO12" s="19"/>
      <c r="BP12" s="19"/>
      <c r="BQ12" s="19"/>
      <c r="BR12" s="19"/>
      <c r="BS12" s="19"/>
      <c r="BT12" s="19" t="s">
        <v>7</v>
      </c>
      <c r="BU12" s="19" t="s">
        <v>6</v>
      </c>
      <c r="BV12" s="19" t="s">
        <v>45</v>
      </c>
      <c r="BW12" t="str">
        <f>R12</f>
        <v>tabs</v>
      </c>
      <c r="BX12" s="19" t="s">
        <v>45</v>
      </c>
      <c r="BY12" s="19"/>
      <c r="BZ12" s="19"/>
      <c r="CA12" s="19"/>
      <c r="CB12" s="19"/>
      <c r="CC12" s="19"/>
      <c r="CD12" s="19"/>
      <c r="CE12" s="19"/>
      <c r="CF12" s="19"/>
      <c r="CG12" s="19"/>
      <c r="CH12" s="19"/>
      <c r="CI12" s="19"/>
      <c r="CJ12" s="19"/>
      <c r="CK12" s="19"/>
      <c r="CL12" s="19"/>
      <c r="CM12" s="19"/>
      <c r="CN12" s="19"/>
      <c r="CO12" t="s">
        <v>7</v>
      </c>
      <c r="CP12" s="11" t="s">
        <v>127</v>
      </c>
      <c r="CQ12" s="11" t="s">
        <v>45</v>
      </c>
      <c r="CR12" s="19" t="s">
        <v>2155</v>
      </c>
      <c r="CS12" s="19" t="s">
        <v>45</v>
      </c>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t="s">
        <v>4</v>
      </c>
      <c r="EU12" s="19"/>
      <c r="EV12" s="19"/>
      <c r="EW12" s="102"/>
      <c r="EX12" s="19"/>
      <c r="EY12" t="s">
        <v>0</v>
      </c>
    </row>
    <row r="13" spans="1:155" x14ac:dyDescent="0.4">
      <c r="A13" t="s">
        <v>0</v>
      </c>
      <c r="C13" t="s">
        <v>0</v>
      </c>
      <c r="AK13" t="s">
        <v>0</v>
      </c>
      <c r="AL13" s="11"/>
      <c r="AM13" s="11"/>
      <c r="AN13" s="11"/>
      <c r="AO13" s="11"/>
      <c r="AP13" s="11"/>
      <c r="AQ13" s="11"/>
      <c r="AR13" s="11"/>
      <c r="AS13" s="11"/>
      <c r="AT13" s="11"/>
      <c r="AU13" s="11"/>
      <c r="AV13" s="11"/>
      <c r="AW13" s="11"/>
      <c r="AX13" s="11"/>
      <c r="AY13" s="11"/>
      <c r="AZ13" s="11"/>
      <c r="BA13" s="11"/>
      <c r="BB13" s="11"/>
      <c r="BC13" s="19"/>
      <c r="BD13" s="19"/>
      <c r="BE13" s="19"/>
      <c r="BF13" s="19"/>
      <c r="BG13" s="19"/>
      <c r="BH13" s="19"/>
      <c r="BI13" s="19"/>
      <c r="BJ13" s="19"/>
      <c r="BK13" s="19"/>
      <c r="BL13" s="19"/>
      <c r="BM13" s="11"/>
      <c r="BN13" s="11" t="s">
        <v>1790</v>
      </c>
      <c r="BO13" s="11"/>
      <c r="BP13" s="11"/>
      <c r="BQ13" s="11"/>
      <c r="BR13" s="11"/>
      <c r="BS13" s="11"/>
      <c r="BT13" s="19"/>
      <c r="BU13" s="19"/>
      <c r="BV13" s="19"/>
      <c r="BW13" s="11"/>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t="s">
        <v>4</v>
      </c>
      <c r="EU13" s="19"/>
      <c r="EV13" s="19"/>
      <c r="EW13" s="102"/>
      <c r="EX13" s="19"/>
      <c r="EY13" t="s">
        <v>0</v>
      </c>
    </row>
    <row r="14" spans="1:155" x14ac:dyDescent="0.4">
      <c r="A14" t="s">
        <v>0</v>
      </c>
      <c r="C14" t="s">
        <v>0</v>
      </c>
      <c r="S14" s="19" t="s">
        <v>2157</v>
      </c>
      <c r="T14" s="19" t="s">
        <v>2154</v>
      </c>
      <c r="U14" s="19" t="s">
        <v>2162</v>
      </c>
      <c r="V14" s="19">
        <v>1</v>
      </c>
      <c r="AA14" t="s">
        <v>7</v>
      </c>
      <c r="AB14" t="s">
        <v>2159</v>
      </c>
      <c r="AC14" t="s">
        <v>2160</v>
      </c>
      <c r="AK14" t="s">
        <v>0</v>
      </c>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t="s">
        <v>2156</v>
      </c>
      <c r="BP14" s="19"/>
      <c r="BQ14" s="19"/>
      <c r="BR14" s="19"/>
      <c r="BS14" s="19"/>
      <c r="BT14" s="19"/>
      <c r="BU14" s="19"/>
      <c r="BV14" s="19"/>
      <c r="BW14" s="19"/>
      <c r="BX14" s="19"/>
      <c r="BY14" s="19" t="s">
        <v>7</v>
      </c>
      <c r="BZ14" s="19" t="s">
        <v>189</v>
      </c>
      <c r="CA14" s="19" t="s">
        <v>45</v>
      </c>
      <c r="CB14" s="19" t="str">
        <f>S14</f>
        <v>radio</v>
      </c>
      <c r="CC14" s="19" t="s">
        <v>45</v>
      </c>
      <c r="CD14" s="19" t="s">
        <v>7</v>
      </c>
      <c r="CE14" s="19" t="s">
        <v>2158</v>
      </c>
      <c r="CF14" s="19" t="s">
        <v>45</v>
      </c>
      <c r="CG14" s="19" t="str">
        <f>T14</f>
        <v>tabs</v>
      </c>
      <c r="CH14" s="19" t="s">
        <v>45</v>
      </c>
      <c r="CI14" s="19" t="s">
        <v>7</v>
      </c>
      <c r="CJ14" s="19" t="s">
        <v>21</v>
      </c>
      <c r="CK14" s="19" t="s">
        <v>45</v>
      </c>
      <c r="CL14" s="19" t="str">
        <f t="shared" ref="CL14:CL16" si="0">U14</f>
        <v>tab</v>
      </c>
      <c r="CM14" s="19">
        <f t="shared" ref="CM14:CM16" si="1">V14</f>
        <v>1</v>
      </c>
      <c r="CN14" s="19" t="s">
        <v>45</v>
      </c>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t="str">
        <f>AA14</f>
        <v>^</v>
      </c>
      <c r="ER14" s="19" t="str">
        <f>AB14</f>
        <v>checked</v>
      </c>
      <c r="ES14" s="19" t="str">
        <f>AC14</f>
        <v>|/</v>
      </c>
      <c r="ET14" s="19" t="s">
        <v>4</v>
      </c>
      <c r="EU14" s="19"/>
      <c r="EV14" s="19"/>
      <c r="EW14" s="102"/>
      <c r="EX14" s="19"/>
      <c r="EY14" t="s">
        <v>0</v>
      </c>
    </row>
    <row r="15" spans="1:155" x14ac:dyDescent="0.4">
      <c r="A15" t="s">
        <v>0</v>
      </c>
      <c r="C15" t="s">
        <v>0</v>
      </c>
      <c r="N15" s="19" t="s">
        <v>2181</v>
      </c>
      <c r="S15" s="19"/>
      <c r="T15" s="19"/>
      <c r="U15" s="19" t="s">
        <v>2162</v>
      </c>
      <c r="V15" s="19">
        <v>1</v>
      </c>
      <c r="AK15" t="s">
        <v>0</v>
      </c>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t="s">
        <v>2161</v>
      </c>
      <c r="BQ15" s="19"/>
      <c r="BR15" s="19"/>
      <c r="BS15" s="19"/>
      <c r="BT15" s="19"/>
      <c r="BU15" s="19"/>
      <c r="BV15" s="19"/>
      <c r="BW15" s="11"/>
      <c r="BX15" s="19"/>
      <c r="BY15" s="19"/>
      <c r="BZ15" s="19"/>
      <c r="CA15" s="19"/>
      <c r="CB15" s="19"/>
      <c r="CC15" s="19"/>
      <c r="CD15" s="19"/>
      <c r="CE15" s="19"/>
      <c r="CF15" s="19"/>
      <c r="CG15" s="19"/>
      <c r="CH15" s="19"/>
      <c r="CI15" s="19" t="s">
        <v>7</v>
      </c>
      <c r="CJ15" s="19" t="s">
        <v>2163</v>
      </c>
      <c r="CK15" s="19" t="s">
        <v>45</v>
      </c>
      <c r="CL15" s="19" t="str">
        <f t="shared" si="0"/>
        <v>tab</v>
      </c>
      <c r="CM15" s="19">
        <f t="shared" si="1"/>
        <v>1</v>
      </c>
      <c r="CN15" s="19" t="s">
        <v>45</v>
      </c>
      <c r="CO15" t="s">
        <v>7</v>
      </c>
      <c r="CP15" s="11" t="s">
        <v>127</v>
      </c>
      <c r="CQ15" s="11" t="s">
        <v>45</v>
      </c>
      <c r="CR15" s="19" t="s">
        <v>2162</v>
      </c>
      <c r="CS15" s="19" t="s">
        <v>45</v>
      </c>
      <c r="CT15" s="19" t="s">
        <v>7</v>
      </c>
      <c r="CU15" s="19" t="s">
        <v>2164</v>
      </c>
      <c r="CV15" s="19" t="s">
        <v>45</v>
      </c>
      <c r="CW15" s="19" t="s">
        <v>2182</v>
      </c>
      <c r="CX15" s="19" t="s">
        <v>45</v>
      </c>
      <c r="CY15" s="19" t="s">
        <v>7</v>
      </c>
      <c r="CZ15" s="19" t="s">
        <v>2165</v>
      </c>
      <c r="DA15" s="19" t="s">
        <v>45</v>
      </c>
      <c r="DB15" s="19" t="s">
        <v>2170</v>
      </c>
      <c r="DC15" s="19">
        <f>V15</f>
        <v>1</v>
      </c>
      <c r="DD15" s="19" t="s">
        <v>45</v>
      </c>
      <c r="DE15" s="19"/>
      <c r="DF15" s="19"/>
      <c r="DG15" s="19"/>
      <c r="DH15" s="19"/>
      <c r="DI15" s="19"/>
      <c r="DJ15" s="19"/>
      <c r="DK15" s="19"/>
      <c r="DL15" s="19"/>
      <c r="DM15" s="19"/>
      <c r="DN15" s="19"/>
      <c r="DO15" s="19"/>
      <c r="DP15" s="19"/>
      <c r="DQ15" s="19" t="s">
        <v>7</v>
      </c>
      <c r="DR15" s="19" t="s">
        <v>2166</v>
      </c>
      <c r="DS15" s="19" t="s">
        <v>45</v>
      </c>
      <c r="DT15" s="19">
        <v>0</v>
      </c>
      <c r="DU15" s="19" t="s">
        <v>45</v>
      </c>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t="s">
        <v>4</v>
      </c>
      <c r="EU15" t="str">
        <f>N15</f>
        <v>New</v>
      </c>
      <c r="EV15" s="19" t="s">
        <v>1347</v>
      </c>
      <c r="EW15" s="83">
        <f>V15</f>
        <v>1</v>
      </c>
      <c r="EX15" s="19" t="s">
        <v>2167</v>
      </c>
      <c r="EY15" t="s">
        <v>0</v>
      </c>
    </row>
    <row r="16" spans="1:155" x14ac:dyDescent="0.4">
      <c r="A16" t="s">
        <v>0</v>
      </c>
      <c r="C16" t="s">
        <v>0</v>
      </c>
      <c r="N16" s="19"/>
      <c r="R16" s="11" t="s">
        <v>2168</v>
      </c>
      <c r="S16" s="19"/>
      <c r="T16" s="19"/>
      <c r="U16" s="19" t="s">
        <v>2168</v>
      </c>
      <c r="V16" s="19">
        <v>1</v>
      </c>
      <c r="AK16" t="s">
        <v>0</v>
      </c>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t="s">
        <v>16</v>
      </c>
      <c r="BR16" s="19"/>
      <c r="BS16" s="19"/>
      <c r="BT16" s="19" t="s">
        <v>7</v>
      </c>
      <c r="BU16" s="19" t="s">
        <v>6</v>
      </c>
      <c r="BV16" s="19" t="s">
        <v>45</v>
      </c>
      <c r="BW16" t="str">
        <f>R16</f>
        <v>tab-content</v>
      </c>
      <c r="BX16" s="19" t="s">
        <v>45</v>
      </c>
      <c r="BY16" s="19"/>
      <c r="BZ16" s="19"/>
      <c r="CA16" s="19"/>
      <c r="CB16" s="19"/>
      <c r="CC16" s="19"/>
      <c r="CD16" s="19"/>
      <c r="CE16" s="19"/>
      <c r="CF16" s="19"/>
      <c r="CG16" s="19"/>
      <c r="CH16" s="19"/>
      <c r="CI16" s="19" t="s">
        <v>7</v>
      </c>
      <c r="CJ16" s="19" t="s">
        <v>21</v>
      </c>
      <c r="CK16" s="19" t="s">
        <v>45</v>
      </c>
      <c r="CL16" s="19" t="str">
        <f t="shared" si="0"/>
        <v>tab-content</v>
      </c>
      <c r="CM16" s="19">
        <f t="shared" si="1"/>
        <v>1</v>
      </c>
      <c r="CN16" s="19" t="s">
        <v>45</v>
      </c>
      <c r="CO16" t="s">
        <v>7</v>
      </c>
      <c r="CP16" s="11" t="s">
        <v>127</v>
      </c>
      <c r="CQ16" s="11" t="s">
        <v>45</v>
      </c>
      <c r="CR16" s="19" t="s">
        <v>2169</v>
      </c>
      <c r="CS16" s="19" t="s">
        <v>45</v>
      </c>
      <c r="CT16" s="19"/>
      <c r="CU16" s="19"/>
      <c r="CV16" s="19"/>
      <c r="CW16" s="19"/>
      <c r="CX16" s="19"/>
      <c r="CY16" s="19"/>
      <c r="CZ16" s="19"/>
      <c r="DA16" s="19"/>
      <c r="DB16" s="19"/>
      <c r="DC16" s="19"/>
      <c r="DD16" s="19"/>
      <c r="DE16" s="19" t="s">
        <v>7</v>
      </c>
      <c r="DF16" s="19" t="s">
        <v>2171</v>
      </c>
      <c r="DG16" s="19" t="s">
        <v>45</v>
      </c>
      <c r="DH16" s="19" t="s">
        <v>2181</v>
      </c>
      <c r="DI16" s="19" t="s">
        <v>1347</v>
      </c>
      <c r="DJ16" s="19">
        <f>V16</f>
        <v>1</v>
      </c>
      <c r="DK16" s="19" t="s">
        <v>45</v>
      </c>
      <c r="DL16" s="19" t="s">
        <v>7</v>
      </c>
      <c r="DM16" s="19" t="s">
        <v>2172</v>
      </c>
      <c r="DN16" s="19" t="s">
        <v>45</v>
      </c>
      <c r="DO16" s="19" t="s">
        <v>2183</v>
      </c>
      <c r="DP16" s="19" t="s">
        <v>45</v>
      </c>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t="s">
        <v>4</v>
      </c>
      <c r="EU16" s="19"/>
      <c r="EV16" s="19"/>
      <c r="EW16" s="102"/>
      <c r="EX16" s="19"/>
      <c r="EY16" t="s">
        <v>0</v>
      </c>
    </row>
    <row r="17" spans="1:155" x14ac:dyDescent="0.4">
      <c r="A17" t="s">
        <v>0</v>
      </c>
      <c r="C17" t="s">
        <v>0</v>
      </c>
      <c r="N17" s="19"/>
      <c r="R17" s="11"/>
      <c r="S17" s="19"/>
      <c r="T17" s="19"/>
      <c r="U17" s="19"/>
      <c r="V17" s="19"/>
      <c r="AK17" t="s">
        <v>0</v>
      </c>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t="s">
        <v>8</v>
      </c>
      <c r="BS17" s="19"/>
      <c r="BT17" s="19"/>
      <c r="BU17" s="19"/>
      <c r="BV17" s="19"/>
      <c r="BW17" s="11"/>
      <c r="BX17" s="19"/>
      <c r="BY17" s="19"/>
      <c r="BZ17" s="19"/>
      <c r="CA17" s="19"/>
      <c r="CB17" s="19"/>
      <c r="CC17" s="19"/>
      <c r="CD17" s="19"/>
      <c r="CE17" s="19"/>
      <c r="CF17" s="19"/>
      <c r="CG17" s="19"/>
      <c r="CH17" s="19"/>
      <c r="CI17" s="19"/>
      <c r="CJ17" s="19"/>
      <c r="CK17" s="19"/>
      <c r="CL17" s="19"/>
      <c r="CM17" s="19"/>
      <c r="CN17" s="19"/>
      <c r="CP17" s="11"/>
      <c r="CQ17" s="11"/>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t="s">
        <v>4</v>
      </c>
      <c r="EU17" s="19"/>
      <c r="EV17" s="19"/>
      <c r="EW17" s="102"/>
      <c r="EX17" s="19"/>
      <c r="EY17" t="s">
        <v>0</v>
      </c>
    </row>
    <row r="18" spans="1:155" x14ac:dyDescent="0.4">
      <c r="A18" t="s">
        <v>0</v>
      </c>
      <c r="C18" t="s">
        <v>0</v>
      </c>
      <c r="N18" s="19"/>
      <c r="R18" s="11"/>
      <c r="S18" s="19"/>
      <c r="T18" s="19"/>
      <c r="U18" s="19"/>
      <c r="V18" s="19"/>
      <c r="W18" s="19">
        <v>640</v>
      </c>
      <c r="X18" s="19">
        <v>360</v>
      </c>
      <c r="Y18" t="s">
        <v>1545</v>
      </c>
      <c r="Z18" t="s">
        <v>2175</v>
      </c>
      <c r="AK18" t="s">
        <v>0</v>
      </c>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t="s">
        <v>2174</v>
      </c>
      <c r="BT18" s="19"/>
      <c r="BU18" s="19"/>
      <c r="BV18" s="19"/>
      <c r="BW18" s="11"/>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t="s">
        <v>7</v>
      </c>
      <c r="DW18" s="19" t="s">
        <v>30</v>
      </c>
      <c r="DX18" s="19" t="s">
        <v>45</v>
      </c>
      <c r="DY18" s="19">
        <f>W18</f>
        <v>640</v>
      </c>
      <c r="DZ18" s="19" t="s">
        <v>45</v>
      </c>
      <c r="EA18" s="19" t="s">
        <v>7</v>
      </c>
      <c r="EB18" s="19" t="s">
        <v>29</v>
      </c>
      <c r="EC18" s="19" t="s">
        <v>45</v>
      </c>
      <c r="ED18" s="19">
        <f>X18</f>
        <v>360</v>
      </c>
      <c r="EE18" s="19" t="s">
        <v>45</v>
      </c>
      <c r="EF18" s="19"/>
      <c r="EG18" s="19"/>
      <c r="EH18" s="19"/>
      <c r="EI18" s="19"/>
      <c r="EJ18" s="19"/>
      <c r="EK18" s="19" t="s">
        <v>7</v>
      </c>
      <c r="EL18" s="19" t="s">
        <v>32</v>
      </c>
      <c r="EM18" s="19" t="s">
        <v>45</v>
      </c>
      <c r="EN18" t="str">
        <f>Y18</f>
        <v>https://afdsi.com/___supplier/paula-perez/reference/</v>
      </c>
      <c r="EO18" t="str">
        <f>Z18</f>
        <v>1-640-360.jpg</v>
      </c>
      <c r="EP18" t="s">
        <v>45</v>
      </c>
      <c r="EQ18" s="19"/>
      <c r="ER18" s="19"/>
      <c r="ES18" s="19"/>
      <c r="ET18" s="19" t="s">
        <v>4</v>
      </c>
      <c r="EU18" s="19"/>
      <c r="EV18" s="19"/>
      <c r="EW18" s="102"/>
      <c r="EX18" s="19" t="s">
        <v>2176</v>
      </c>
      <c r="EY18" t="s">
        <v>0</v>
      </c>
    </row>
    <row r="19" spans="1:155" x14ac:dyDescent="0.4">
      <c r="A19" t="s">
        <v>0</v>
      </c>
      <c r="C19" t="s">
        <v>0</v>
      </c>
      <c r="N19" s="19"/>
      <c r="R19" s="11"/>
      <c r="S19" s="19"/>
      <c r="T19" s="19"/>
      <c r="U19" s="19"/>
      <c r="V19" s="19"/>
      <c r="W19" s="19"/>
      <c r="X19" s="19"/>
      <c r="AK19" t="s">
        <v>0</v>
      </c>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t="s">
        <v>2173</v>
      </c>
      <c r="BS19" s="19"/>
      <c r="BT19" s="19"/>
      <c r="BU19" s="19"/>
      <c r="BV19" s="19"/>
      <c r="BW19" s="11"/>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t="s">
        <v>4</v>
      </c>
      <c r="EU19" s="19"/>
      <c r="EV19" s="19"/>
      <c r="EW19" s="102"/>
      <c r="EX19" s="19"/>
      <c r="EY19" t="s">
        <v>0</v>
      </c>
    </row>
    <row r="20" spans="1:155" x14ac:dyDescent="0.4">
      <c r="A20" t="s">
        <v>0</v>
      </c>
      <c r="C20" t="s">
        <v>0</v>
      </c>
      <c r="N20" s="19"/>
      <c r="R20" s="11"/>
      <c r="S20" s="19"/>
      <c r="T20" s="19"/>
      <c r="U20" s="19"/>
      <c r="V20" s="19"/>
      <c r="W20" s="19"/>
      <c r="X20" s="19"/>
      <c r="AK20" t="s">
        <v>0</v>
      </c>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t="s">
        <v>144</v>
      </c>
      <c r="BR20" s="19"/>
      <c r="BS20" s="19"/>
      <c r="BT20" s="19"/>
      <c r="BU20" s="19"/>
      <c r="BV20" s="19"/>
      <c r="BW20" s="11"/>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t="s">
        <v>4</v>
      </c>
      <c r="EU20" s="19"/>
      <c r="EV20" s="19"/>
      <c r="EW20" s="102"/>
      <c r="EX20" s="19"/>
      <c r="EY20" t="s">
        <v>0</v>
      </c>
    </row>
    <row r="21" spans="1:155" x14ac:dyDescent="0.4">
      <c r="A21" t="s">
        <v>0</v>
      </c>
      <c r="C21" t="s">
        <v>0</v>
      </c>
      <c r="N21" s="19"/>
      <c r="R21" s="11"/>
      <c r="S21" s="19"/>
      <c r="T21" s="19"/>
      <c r="U21" s="19"/>
      <c r="V21" s="19"/>
      <c r="W21" s="19"/>
      <c r="X21" s="19"/>
      <c r="AK21" t="s">
        <v>0</v>
      </c>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t="s">
        <v>2177</v>
      </c>
      <c r="BO21" s="19"/>
      <c r="BP21" s="19"/>
      <c r="BQ21" s="19"/>
      <c r="BR21" s="19"/>
      <c r="BS21" s="19"/>
      <c r="BT21" s="19"/>
      <c r="BU21" s="19"/>
      <c r="BV21" s="19"/>
      <c r="BW21" s="11"/>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t="s">
        <v>4</v>
      </c>
      <c r="EU21" s="19"/>
      <c r="EV21" s="19"/>
      <c r="EW21" s="102"/>
      <c r="EX21" s="19"/>
      <c r="EY21" t="s">
        <v>0</v>
      </c>
    </row>
    <row r="22" spans="1:155" x14ac:dyDescent="0.4">
      <c r="A22" t="s">
        <v>0</v>
      </c>
      <c r="C22" t="s">
        <v>0</v>
      </c>
      <c r="N22" s="19"/>
      <c r="R22" s="11"/>
      <c r="S22" s="19"/>
      <c r="T22" s="19"/>
      <c r="U22" s="19"/>
      <c r="V22" s="19"/>
      <c r="W22" s="19"/>
      <c r="X22" s="19"/>
      <c r="AK22" t="s">
        <v>0</v>
      </c>
      <c r="AL22" s="11"/>
      <c r="AM22" s="11"/>
      <c r="AN22" s="11"/>
      <c r="AO22" s="11"/>
      <c r="AP22" s="11"/>
      <c r="AQ22" s="11"/>
      <c r="AR22" s="11"/>
      <c r="AS22" s="11"/>
      <c r="AT22" s="11"/>
      <c r="AU22" s="11"/>
      <c r="AV22" s="11"/>
      <c r="AW22" s="11"/>
      <c r="AX22" s="11"/>
      <c r="AY22" s="11"/>
      <c r="AZ22" s="11"/>
      <c r="BA22" s="11"/>
      <c r="BB22" s="11"/>
      <c r="BC22" s="19"/>
      <c r="BD22" s="19"/>
      <c r="BE22" s="19"/>
      <c r="BF22" s="19"/>
      <c r="BG22" s="19"/>
      <c r="BH22" s="19"/>
      <c r="BI22" s="19"/>
      <c r="BJ22" s="19"/>
      <c r="BK22" s="19"/>
      <c r="BL22" s="19"/>
      <c r="BM22" s="11"/>
      <c r="BN22" s="11" t="s">
        <v>1790</v>
      </c>
      <c r="BO22" s="11"/>
      <c r="BP22" s="11"/>
      <c r="BQ22" s="11"/>
      <c r="BR22" s="11"/>
      <c r="BS22" s="11"/>
      <c r="BT22" s="19"/>
      <c r="BU22" s="19"/>
      <c r="BV22" s="19"/>
      <c r="BW22" s="11"/>
      <c r="BX22" s="19"/>
      <c r="BY22" s="19"/>
      <c r="BZ22" s="19"/>
      <c r="CA22" s="19"/>
      <c r="CB22" s="19"/>
      <c r="CC22" s="19"/>
      <c r="CD22" s="19"/>
      <c r="CE22" s="19"/>
      <c r="CF22" s="19"/>
      <c r="CG22" s="19"/>
      <c r="CH22" s="19"/>
      <c r="CI22" s="19"/>
      <c r="CJ22" s="19"/>
      <c r="CK22" s="19"/>
      <c r="CL22" s="19"/>
      <c r="CM22" s="19"/>
      <c r="CN22" s="19"/>
      <c r="CO22" s="19"/>
      <c r="CP22" s="19"/>
      <c r="CQ22" s="19"/>
      <c r="CR22" s="19"/>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19"/>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19"/>
      <c r="EO22" s="19"/>
      <c r="EP22" s="19"/>
      <c r="EQ22" s="19"/>
      <c r="ER22" s="19"/>
      <c r="ES22" s="19"/>
      <c r="ET22" s="19" t="s">
        <v>4</v>
      </c>
      <c r="EU22" s="19"/>
      <c r="EV22" s="19"/>
      <c r="EW22" s="102"/>
      <c r="EX22" s="19"/>
      <c r="EY22" t="s">
        <v>0</v>
      </c>
    </row>
    <row r="23" spans="1:155" x14ac:dyDescent="0.4">
      <c r="A23" t="s">
        <v>0</v>
      </c>
      <c r="C23" t="s">
        <v>0</v>
      </c>
      <c r="N23" s="19"/>
      <c r="R23" s="19"/>
      <c r="S23" s="19" t="s">
        <v>2157</v>
      </c>
      <c r="T23" s="19" t="s">
        <v>2154</v>
      </c>
      <c r="U23" s="19" t="s">
        <v>2162</v>
      </c>
      <c r="V23" s="19">
        <v>2</v>
      </c>
      <c r="W23" s="19"/>
      <c r="X23" s="19"/>
      <c r="AK23" t="s">
        <v>0</v>
      </c>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c r="BM23" s="19"/>
      <c r="BN23" s="19"/>
      <c r="BO23" s="19" t="s">
        <v>2156</v>
      </c>
      <c r="BP23" s="19"/>
      <c r="BQ23" s="19"/>
      <c r="BR23" s="19"/>
      <c r="BS23" s="19"/>
      <c r="BT23" s="19"/>
      <c r="BU23" s="19"/>
      <c r="BV23" s="19"/>
      <c r="BW23" s="19"/>
      <c r="BX23" s="19"/>
      <c r="BY23" s="19" t="s">
        <v>7</v>
      </c>
      <c r="BZ23" s="19" t="s">
        <v>189</v>
      </c>
      <c r="CA23" s="19" t="s">
        <v>45</v>
      </c>
      <c r="CB23" s="19" t="str">
        <f>S23</f>
        <v>radio</v>
      </c>
      <c r="CC23" s="19" t="s">
        <v>45</v>
      </c>
      <c r="CD23" s="19" t="s">
        <v>7</v>
      </c>
      <c r="CE23" s="19" t="s">
        <v>2158</v>
      </c>
      <c r="CF23" s="19" t="s">
        <v>45</v>
      </c>
      <c r="CG23" s="19" t="str">
        <f>T23</f>
        <v>tabs</v>
      </c>
      <c r="CH23" s="19" t="s">
        <v>45</v>
      </c>
      <c r="CI23" s="19" t="s">
        <v>7</v>
      </c>
      <c r="CJ23" s="19" t="s">
        <v>21</v>
      </c>
      <c r="CK23" s="19" t="s">
        <v>45</v>
      </c>
      <c r="CL23" s="19" t="str">
        <f t="shared" ref="CL23:CL25" si="2">U23</f>
        <v>tab</v>
      </c>
      <c r="CM23" s="19">
        <f t="shared" ref="CM23:CM25" si="3">V23</f>
        <v>2</v>
      </c>
      <c r="CN23" s="19" t="s">
        <v>45</v>
      </c>
      <c r="CO23" s="19"/>
      <c r="CP23" s="19"/>
      <c r="CQ23" s="19"/>
      <c r="CR23" s="19"/>
      <c r="CS23" s="19"/>
      <c r="CT23" s="19"/>
      <c r="CU23" s="19"/>
      <c r="CV23" s="19"/>
      <c r="CW23" s="19"/>
      <c r="CX23" s="19"/>
      <c r="CY23" s="19"/>
      <c r="CZ23" s="19"/>
      <c r="DA23" s="19"/>
      <c r="DB23" s="19"/>
      <c r="DC23" s="19"/>
      <c r="DD23" s="19"/>
      <c r="DE23" s="19"/>
      <c r="DF23" s="19"/>
      <c r="DG23" s="19"/>
      <c r="DH23" s="19"/>
      <c r="DI23" s="19"/>
      <c r="DJ23" s="19"/>
      <c r="DK23" s="19"/>
      <c r="DL23" s="19"/>
      <c r="DM23" s="19"/>
      <c r="DN23" s="19"/>
      <c r="DO23" s="19"/>
      <c r="DP23" s="19"/>
      <c r="DQ23" s="19"/>
      <c r="DR23" s="19"/>
      <c r="DS23" s="19"/>
      <c r="DT23" s="19"/>
      <c r="DU23" s="19"/>
      <c r="DV23" s="19"/>
      <c r="DW23" s="19"/>
      <c r="DX23" s="19"/>
      <c r="DY23" s="19"/>
      <c r="DZ23" s="19"/>
      <c r="EA23" s="19"/>
      <c r="EB23" s="19"/>
      <c r="EC23" s="19"/>
      <c r="ED23" s="19"/>
      <c r="EE23" s="19"/>
      <c r="EF23" s="19"/>
      <c r="EG23" s="19"/>
      <c r="EH23" s="19"/>
      <c r="EI23" s="19"/>
      <c r="EJ23" s="19"/>
      <c r="EK23" s="19"/>
      <c r="EL23" s="19"/>
      <c r="EM23" s="19"/>
      <c r="EN23" s="19"/>
      <c r="EO23" s="19"/>
      <c r="EP23" s="19"/>
      <c r="EQ23" s="19"/>
      <c r="ER23" s="19"/>
      <c r="ES23" s="19" t="s">
        <v>2160</v>
      </c>
      <c r="ET23" s="19" t="s">
        <v>4</v>
      </c>
      <c r="EU23" s="19"/>
      <c r="EV23" s="19"/>
      <c r="EW23" s="102"/>
      <c r="EX23" s="19"/>
      <c r="EY23" t="s">
        <v>0</v>
      </c>
    </row>
    <row r="24" spans="1:155" x14ac:dyDescent="0.4">
      <c r="A24" t="s">
        <v>0</v>
      </c>
      <c r="C24" t="s">
        <v>0</v>
      </c>
      <c r="N24" s="19" t="s">
        <v>2181</v>
      </c>
      <c r="R24" s="11"/>
      <c r="S24" s="19"/>
      <c r="T24" s="19"/>
      <c r="U24" s="19" t="s">
        <v>2162</v>
      </c>
      <c r="V24" s="19">
        <v>2</v>
      </c>
      <c r="W24" s="19"/>
      <c r="X24" s="19"/>
      <c r="AK24" t="s">
        <v>0</v>
      </c>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t="s">
        <v>2161</v>
      </c>
      <c r="BQ24" s="19"/>
      <c r="BR24" s="19"/>
      <c r="BS24" s="19"/>
      <c r="BT24" s="19"/>
      <c r="BU24" s="19"/>
      <c r="BV24" s="19"/>
      <c r="BW24" s="11"/>
      <c r="BX24" s="19"/>
      <c r="BY24" s="19"/>
      <c r="BZ24" s="19"/>
      <c r="CA24" s="19"/>
      <c r="CB24" s="19"/>
      <c r="CC24" s="19"/>
      <c r="CD24" s="19"/>
      <c r="CE24" s="19"/>
      <c r="CF24" s="19"/>
      <c r="CG24" s="19"/>
      <c r="CH24" s="19"/>
      <c r="CI24" s="19" t="s">
        <v>7</v>
      </c>
      <c r="CJ24" s="19" t="s">
        <v>2163</v>
      </c>
      <c r="CK24" s="19" t="s">
        <v>45</v>
      </c>
      <c r="CL24" s="19" t="str">
        <f t="shared" si="2"/>
        <v>tab</v>
      </c>
      <c r="CM24" s="19">
        <f t="shared" si="3"/>
        <v>2</v>
      </c>
      <c r="CN24" s="19" t="s">
        <v>45</v>
      </c>
      <c r="CO24" t="s">
        <v>7</v>
      </c>
      <c r="CP24" s="11" t="s">
        <v>127</v>
      </c>
      <c r="CQ24" s="11" t="s">
        <v>45</v>
      </c>
      <c r="CR24" s="19" t="s">
        <v>2162</v>
      </c>
      <c r="CS24" s="19" t="s">
        <v>45</v>
      </c>
      <c r="CT24" s="19" t="s">
        <v>7</v>
      </c>
      <c r="CU24" s="19" t="s">
        <v>2164</v>
      </c>
      <c r="CV24" s="19" t="s">
        <v>45</v>
      </c>
      <c r="CW24" s="19" t="s">
        <v>2182</v>
      </c>
      <c r="CX24" s="19" t="s">
        <v>45</v>
      </c>
      <c r="CY24" s="19" t="s">
        <v>7</v>
      </c>
      <c r="CZ24" s="19" t="s">
        <v>2165</v>
      </c>
      <c r="DA24" s="19" t="s">
        <v>45</v>
      </c>
      <c r="DB24" s="19" t="s">
        <v>2170</v>
      </c>
      <c r="DC24" s="19">
        <f>V24</f>
        <v>2</v>
      </c>
      <c r="DD24" s="19" t="s">
        <v>45</v>
      </c>
      <c r="DE24" s="19"/>
      <c r="DF24" s="19"/>
      <c r="DG24" s="19"/>
      <c r="DH24" s="19"/>
      <c r="DI24" s="19"/>
      <c r="DJ24" s="19"/>
      <c r="DK24" s="19"/>
      <c r="DL24" s="19"/>
      <c r="DM24" s="19"/>
      <c r="DN24" s="19"/>
      <c r="DO24" s="19"/>
      <c r="DP24" s="19"/>
      <c r="DQ24" s="19" t="s">
        <v>7</v>
      </c>
      <c r="DR24" s="19" t="s">
        <v>2166</v>
      </c>
      <c r="DS24" s="19" t="s">
        <v>45</v>
      </c>
      <c r="DT24" s="19">
        <v>0</v>
      </c>
      <c r="DU24" s="19" t="s">
        <v>45</v>
      </c>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t="s">
        <v>4</v>
      </c>
      <c r="EU24" t="str">
        <f>N24</f>
        <v>New</v>
      </c>
      <c r="EV24" s="19" t="s">
        <v>1347</v>
      </c>
      <c r="EW24" s="83">
        <f>V24</f>
        <v>2</v>
      </c>
      <c r="EX24" s="19" t="s">
        <v>2167</v>
      </c>
      <c r="EY24" t="s">
        <v>0</v>
      </c>
    </row>
    <row r="25" spans="1:155" x14ac:dyDescent="0.4">
      <c r="A25" t="s">
        <v>0</v>
      </c>
      <c r="C25" t="s">
        <v>0</v>
      </c>
      <c r="N25" s="19"/>
      <c r="R25" s="11" t="s">
        <v>2168</v>
      </c>
      <c r="S25" s="19"/>
      <c r="T25" s="19"/>
      <c r="U25" s="19" t="s">
        <v>2168</v>
      </c>
      <c r="V25" s="19">
        <v>2</v>
      </c>
      <c r="W25" s="19"/>
      <c r="X25" s="19"/>
      <c r="AK25" t="s">
        <v>0</v>
      </c>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t="s">
        <v>16</v>
      </c>
      <c r="BR25" s="19"/>
      <c r="BS25" s="19"/>
      <c r="BT25" s="19" t="s">
        <v>7</v>
      </c>
      <c r="BU25" s="19" t="s">
        <v>6</v>
      </c>
      <c r="BV25" s="19" t="s">
        <v>45</v>
      </c>
      <c r="BW25" t="str">
        <f>R25</f>
        <v>tab-content</v>
      </c>
      <c r="BX25" s="19" t="s">
        <v>45</v>
      </c>
      <c r="BY25" s="19"/>
      <c r="BZ25" s="19"/>
      <c r="CA25" s="19"/>
      <c r="CB25" s="19"/>
      <c r="CC25" s="19"/>
      <c r="CD25" s="19"/>
      <c r="CE25" s="19"/>
      <c r="CF25" s="19"/>
      <c r="CG25" s="19"/>
      <c r="CH25" s="19"/>
      <c r="CI25" s="19" t="s">
        <v>7</v>
      </c>
      <c r="CJ25" s="19" t="s">
        <v>21</v>
      </c>
      <c r="CK25" s="19" t="s">
        <v>45</v>
      </c>
      <c r="CL25" s="19" t="str">
        <f t="shared" si="2"/>
        <v>tab-content</v>
      </c>
      <c r="CM25" s="19">
        <f t="shared" si="3"/>
        <v>2</v>
      </c>
      <c r="CN25" s="19" t="s">
        <v>45</v>
      </c>
      <c r="CO25" t="s">
        <v>7</v>
      </c>
      <c r="CP25" s="11" t="s">
        <v>127</v>
      </c>
      <c r="CQ25" s="11" t="s">
        <v>45</v>
      </c>
      <c r="CR25" s="19" t="s">
        <v>2169</v>
      </c>
      <c r="CS25" s="19" t="s">
        <v>45</v>
      </c>
      <c r="CT25" s="19"/>
      <c r="CU25" s="19"/>
      <c r="CV25" s="19"/>
      <c r="CW25" s="19"/>
      <c r="CX25" s="19"/>
      <c r="CY25" s="19"/>
      <c r="CZ25" s="19"/>
      <c r="DA25" s="19"/>
      <c r="DB25" s="19"/>
      <c r="DC25" s="19"/>
      <c r="DD25" s="19"/>
      <c r="DE25" s="19" t="s">
        <v>7</v>
      </c>
      <c r="DF25" s="19" t="s">
        <v>2171</v>
      </c>
      <c r="DG25" s="19" t="s">
        <v>45</v>
      </c>
      <c r="DH25" s="19" t="s">
        <v>2181</v>
      </c>
      <c r="DI25" s="19" t="s">
        <v>1347</v>
      </c>
      <c r="DJ25" s="19">
        <f>V25</f>
        <v>2</v>
      </c>
      <c r="DK25" s="19" t="s">
        <v>45</v>
      </c>
      <c r="DL25" s="19" t="s">
        <v>7</v>
      </c>
      <c r="DM25" s="19" t="s">
        <v>2172</v>
      </c>
      <c r="DN25" s="19" t="s">
        <v>45</v>
      </c>
      <c r="DO25" s="19" t="s">
        <v>2183</v>
      </c>
      <c r="DP25" s="19" t="s">
        <v>45</v>
      </c>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t="s">
        <v>4</v>
      </c>
      <c r="EU25" s="19"/>
      <c r="EV25" s="19"/>
      <c r="EW25" s="102"/>
      <c r="EX25" s="19"/>
      <c r="EY25" t="s">
        <v>0</v>
      </c>
    </row>
    <row r="26" spans="1:155" x14ac:dyDescent="0.4">
      <c r="A26" t="s">
        <v>0</v>
      </c>
      <c r="C26" t="s">
        <v>0</v>
      </c>
      <c r="N26" s="19"/>
      <c r="R26" s="11"/>
      <c r="S26" s="19"/>
      <c r="T26" s="19"/>
      <c r="U26" s="19"/>
      <c r="V26" s="19"/>
      <c r="W26" s="19"/>
      <c r="X26" s="19"/>
      <c r="AK26" t="s">
        <v>0</v>
      </c>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t="s">
        <v>8</v>
      </c>
      <c r="BS26" s="19"/>
      <c r="BT26" s="19"/>
      <c r="BU26" s="19"/>
      <c r="BV26" s="19"/>
      <c r="BW26" s="11"/>
      <c r="BX26" s="19"/>
      <c r="BY26" s="19"/>
      <c r="BZ26" s="19"/>
      <c r="CA26" s="19"/>
      <c r="CB26" s="19"/>
      <c r="CC26" s="19"/>
      <c r="CD26" s="19"/>
      <c r="CE26" s="19"/>
      <c r="CF26" s="19"/>
      <c r="CG26" s="19"/>
      <c r="CH26" s="19"/>
      <c r="CI26" s="19"/>
      <c r="CJ26" s="19"/>
      <c r="CK26" s="19"/>
      <c r="CL26" s="19"/>
      <c r="CM26" s="19"/>
      <c r="CN26" s="19"/>
      <c r="CP26" s="11"/>
      <c r="CQ26" s="11"/>
      <c r="CR26" s="19"/>
      <c r="CS26" s="19"/>
      <c r="CT26" s="19"/>
      <c r="CU26" s="19"/>
      <c r="CV26" s="19"/>
      <c r="CW26" s="19"/>
      <c r="CX26" s="19"/>
      <c r="CY26" s="19"/>
      <c r="CZ26" s="19"/>
      <c r="DA26" s="19"/>
      <c r="DB26" s="19"/>
      <c r="DC26" s="19"/>
      <c r="DD26" s="19"/>
      <c r="DE26" s="19"/>
      <c r="DF26" s="19"/>
      <c r="DG26" s="19"/>
      <c r="DH26" s="19"/>
      <c r="DI26" s="19"/>
      <c r="DJ26" s="19"/>
      <c r="DK26" s="19"/>
      <c r="DL26" s="19"/>
      <c r="DM26" s="19"/>
      <c r="DN26" s="19"/>
      <c r="DO26" s="19"/>
      <c r="DP26" s="19"/>
      <c r="DQ26" s="19"/>
      <c r="DR26" s="19"/>
      <c r="DS26" s="19"/>
      <c r="DT26" s="19"/>
      <c r="DU26" s="19"/>
      <c r="DV26" s="19"/>
      <c r="DW26" s="19"/>
      <c r="DX26" s="19"/>
      <c r="DY26" s="19"/>
      <c r="DZ26" s="19"/>
      <c r="EA26" s="19"/>
      <c r="EB26" s="19"/>
      <c r="EC26" s="19"/>
      <c r="ED26" s="19"/>
      <c r="EE26" s="19"/>
      <c r="EF26" s="19"/>
      <c r="EG26" s="19"/>
      <c r="EH26" s="19"/>
      <c r="EI26" s="19"/>
      <c r="EJ26" s="19"/>
      <c r="EK26" s="19"/>
      <c r="EL26" s="19"/>
      <c r="EM26" s="19"/>
      <c r="EN26" s="19"/>
      <c r="EO26" s="19"/>
      <c r="EP26" s="19"/>
      <c r="EQ26" s="19"/>
      <c r="ER26" s="19"/>
      <c r="ES26" s="19"/>
      <c r="ET26" s="19" t="s">
        <v>4</v>
      </c>
      <c r="EU26" s="19"/>
      <c r="EV26" s="19"/>
      <c r="EW26" s="102"/>
      <c r="EX26" s="19"/>
      <c r="EY26" t="s">
        <v>0</v>
      </c>
    </row>
    <row r="27" spans="1:155" x14ac:dyDescent="0.4">
      <c r="A27" t="s">
        <v>0</v>
      </c>
      <c r="C27" t="s">
        <v>0</v>
      </c>
      <c r="N27" s="19"/>
      <c r="R27" s="11"/>
      <c r="S27" s="19"/>
      <c r="T27" s="19"/>
      <c r="U27" s="19"/>
      <c r="V27" s="19"/>
      <c r="W27" s="19">
        <v>640</v>
      </c>
      <c r="X27" s="19">
        <v>360</v>
      </c>
      <c r="AK27" t="s">
        <v>0</v>
      </c>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t="s">
        <v>2174</v>
      </c>
      <c r="BT27" s="19"/>
      <c r="BU27" s="19"/>
      <c r="BV27" s="19"/>
      <c r="BW27" s="11"/>
      <c r="BX27" s="19"/>
      <c r="BY27" s="19"/>
      <c r="BZ27" s="19"/>
      <c r="CA27" s="19"/>
      <c r="CB27" s="19"/>
      <c r="CC27" s="19"/>
      <c r="CD27" s="19"/>
      <c r="CE27" s="19"/>
      <c r="CF27" s="19"/>
      <c r="CG27" s="19"/>
      <c r="CH27" s="19"/>
      <c r="CI27" s="19"/>
      <c r="CJ27" s="19"/>
      <c r="CK27" s="19"/>
      <c r="CL27" s="19"/>
      <c r="CM27" s="19"/>
      <c r="CN27" s="19"/>
      <c r="CO27" s="19"/>
      <c r="CP27" s="19"/>
      <c r="CQ27" s="19"/>
      <c r="CR27" s="19"/>
      <c r="CS27" s="19"/>
      <c r="CT27" s="19"/>
      <c r="CU27" s="19"/>
      <c r="CV27" s="19"/>
      <c r="CW27" s="19"/>
      <c r="CX27" s="19"/>
      <c r="CY27" s="19"/>
      <c r="CZ27" s="19"/>
      <c r="DA27" s="19"/>
      <c r="DB27" s="19"/>
      <c r="DC27" s="19"/>
      <c r="DD27" s="19"/>
      <c r="DE27" s="19"/>
      <c r="DF27" s="19"/>
      <c r="DG27" s="19"/>
      <c r="DH27" s="19"/>
      <c r="DI27" s="19"/>
      <c r="DJ27" s="19"/>
      <c r="DK27" s="19"/>
      <c r="DL27" s="19"/>
      <c r="DM27" s="19"/>
      <c r="DN27" s="19"/>
      <c r="DO27" s="19"/>
      <c r="DP27" s="19"/>
      <c r="DQ27" s="19"/>
      <c r="DR27" s="19"/>
      <c r="DS27" s="19"/>
      <c r="DT27" s="19"/>
      <c r="DU27" s="19"/>
      <c r="DV27" s="19" t="s">
        <v>7</v>
      </c>
      <c r="DW27" s="19" t="s">
        <v>30</v>
      </c>
      <c r="DX27" s="19" t="s">
        <v>45</v>
      </c>
      <c r="DY27" s="19">
        <f>W27</f>
        <v>640</v>
      </c>
      <c r="DZ27" s="19" t="s">
        <v>45</v>
      </c>
      <c r="EA27" s="19" t="s">
        <v>7</v>
      </c>
      <c r="EB27" s="19" t="s">
        <v>29</v>
      </c>
      <c r="EC27" s="19" t="s">
        <v>45</v>
      </c>
      <c r="ED27" s="19">
        <f>X27</f>
        <v>360</v>
      </c>
      <c r="EE27" s="19" t="s">
        <v>45</v>
      </c>
      <c r="EF27" s="19"/>
      <c r="EG27" s="19"/>
      <c r="EH27" s="19"/>
      <c r="EI27" s="19"/>
      <c r="EJ27" s="19"/>
      <c r="EK27" s="19" t="s">
        <v>7</v>
      </c>
      <c r="EL27" s="19" t="s">
        <v>32</v>
      </c>
      <c r="EM27" s="19" t="s">
        <v>45</v>
      </c>
      <c r="EN27" t="s">
        <v>1545</v>
      </c>
      <c r="EO27" t="s">
        <v>2184</v>
      </c>
      <c r="EP27" t="s">
        <v>45</v>
      </c>
      <c r="EQ27" s="19"/>
      <c r="ER27" s="19"/>
      <c r="ES27" s="19"/>
      <c r="ET27" s="19" t="s">
        <v>4</v>
      </c>
      <c r="EU27" s="19"/>
      <c r="EV27" s="19"/>
      <c r="EW27" s="102"/>
      <c r="EX27" s="19" t="s">
        <v>2176</v>
      </c>
      <c r="EY27" t="s">
        <v>0</v>
      </c>
    </row>
    <row r="28" spans="1:155" x14ac:dyDescent="0.4">
      <c r="A28" t="s">
        <v>0</v>
      </c>
      <c r="C28" t="s">
        <v>0</v>
      </c>
      <c r="N28" s="19"/>
      <c r="R28" s="11"/>
      <c r="S28" s="19"/>
      <c r="T28" s="19"/>
      <c r="U28" s="19"/>
      <c r="V28" s="19"/>
      <c r="W28" s="19"/>
      <c r="X28" s="19"/>
      <c r="AK28" t="s">
        <v>0</v>
      </c>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t="s">
        <v>2173</v>
      </c>
      <c r="BS28" s="19"/>
      <c r="BT28" s="19"/>
      <c r="BU28" s="19"/>
      <c r="BV28" s="19"/>
      <c r="BW28" s="11"/>
      <c r="BX28" s="19"/>
      <c r="BY28" s="19"/>
      <c r="BZ28" s="19"/>
      <c r="CA28" s="19"/>
      <c r="CB28" s="19"/>
      <c r="CC28" s="19"/>
      <c r="CD28" s="19"/>
      <c r="CE28" s="19"/>
      <c r="CF28" s="19"/>
      <c r="CG28" s="19"/>
      <c r="CH28" s="19"/>
      <c r="CI28" s="19"/>
      <c r="CJ28" s="19"/>
      <c r="CK28" s="19"/>
      <c r="CL28" s="19"/>
      <c r="CM28" s="19"/>
      <c r="CN28" s="19"/>
      <c r="CO28" s="19"/>
      <c r="CP28" s="19"/>
      <c r="CQ28" s="19"/>
      <c r="CR28" s="19"/>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19"/>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19"/>
      <c r="EO28" s="19"/>
      <c r="EP28" s="19"/>
      <c r="EQ28" s="19"/>
      <c r="ER28" s="19"/>
      <c r="ES28" s="19"/>
      <c r="ET28" s="19" t="s">
        <v>4</v>
      </c>
      <c r="EU28" s="19"/>
      <c r="EV28" s="19"/>
      <c r="EW28" s="102"/>
      <c r="EX28" s="19"/>
      <c r="EY28" t="s">
        <v>0</v>
      </c>
    </row>
    <row r="29" spans="1:155" x14ac:dyDescent="0.4">
      <c r="A29" t="s">
        <v>0</v>
      </c>
      <c r="C29" t="s">
        <v>0</v>
      </c>
      <c r="N29" s="19"/>
      <c r="R29" s="11"/>
      <c r="S29" s="19"/>
      <c r="T29" s="19"/>
      <c r="U29" s="19"/>
      <c r="V29" s="19"/>
      <c r="W29" s="19"/>
      <c r="X29" s="19"/>
      <c r="AK29" t="s">
        <v>0</v>
      </c>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c r="BM29" s="19"/>
      <c r="BN29" s="19"/>
      <c r="BO29" s="19"/>
      <c r="BP29" s="19"/>
      <c r="BQ29" s="19" t="s">
        <v>144</v>
      </c>
      <c r="BR29" s="19"/>
      <c r="BS29" s="19"/>
      <c r="BT29" s="19"/>
      <c r="BU29" s="19"/>
      <c r="BV29" s="19"/>
      <c r="BW29" s="11"/>
      <c r="BX29" s="19"/>
      <c r="BY29" s="19"/>
      <c r="BZ29" s="19"/>
      <c r="CA29" s="19"/>
      <c r="CB29" s="19"/>
      <c r="CC29" s="19"/>
      <c r="CD29" s="19"/>
      <c r="CE29" s="19"/>
      <c r="CF29" s="19"/>
      <c r="CG29" s="19"/>
      <c r="CH29" s="19"/>
      <c r="CI29" s="19"/>
      <c r="CJ29" s="19"/>
      <c r="CK29" s="19"/>
      <c r="CL29" s="19"/>
      <c r="CM29" s="19"/>
      <c r="CN29" s="19"/>
      <c r="CO29" s="19"/>
      <c r="CP29" s="19"/>
      <c r="CQ29" s="19"/>
      <c r="CR29" s="19"/>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19"/>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19"/>
      <c r="EO29" s="19"/>
      <c r="EP29" s="19"/>
      <c r="EQ29" s="19"/>
      <c r="ER29" s="19"/>
      <c r="ES29" s="19"/>
      <c r="ET29" s="19" t="s">
        <v>4</v>
      </c>
      <c r="EU29" s="19"/>
      <c r="EV29" s="19"/>
      <c r="EW29" s="102"/>
      <c r="EX29" s="19"/>
      <c r="EY29" t="s">
        <v>0</v>
      </c>
    </row>
    <row r="30" spans="1:155" x14ac:dyDescent="0.4">
      <c r="A30" t="s">
        <v>0</v>
      </c>
      <c r="C30" t="s">
        <v>0</v>
      </c>
      <c r="N30" s="19"/>
      <c r="R30" s="11"/>
      <c r="S30" s="19"/>
      <c r="T30" s="19"/>
      <c r="U30" s="19"/>
      <c r="V30" s="19"/>
      <c r="W30" s="19"/>
      <c r="X30" s="19"/>
      <c r="AK30" t="s">
        <v>0</v>
      </c>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c r="BM30" s="19"/>
      <c r="BN30" s="19" t="s">
        <v>2177</v>
      </c>
      <c r="BO30" s="19"/>
      <c r="BP30" s="19"/>
      <c r="BQ30" s="19"/>
      <c r="BR30" s="19"/>
      <c r="BS30" s="19"/>
      <c r="BT30" s="19"/>
      <c r="BU30" s="19"/>
      <c r="BV30" s="19"/>
      <c r="BW30" s="11"/>
      <c r="BX30" s="19"/>
      <c r="BY30" s="19"/>
      <c r="BZ30" s="19"/>
      <c r="CA30" s="19"/>
      <c r="CB30" s="19"/>
      <c r="CC30" s="19"/>
      <c r="CD30" s="19"/>
      <c r="CE30" s="19"/>
      <c r="CF30" s="19"/>
      <c r="CG30" s="19"/>
      <c r="CH30" s="19"/>
      <c r="CI30" s="19"/>
      <c r="CJ30" s="19"/>
      <c r="CK30" s="19"/>
      <c r="CL30" s="19"/>
      <c r="CM30" s="19"/>
      <c r="CN30" s="19"/>
      <c r="CO30" s="19"/>
      <c r="CP30" s="19"/>
      <c r="CQ30" s="19"/>
      <c r="CR30" s="19"/>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19"/>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N30" s="19"/>
      <c r="EO30" s="19"/>
      <c r="EP30" s="19"/>
      <c r="EQ30" s="19"/>
      <c r="ER30" s="19"/>
      <c r="ES30" s="19"/>
      <c r="ET30" s="19" t="s">
        <v>4</v>
      </c>
      <c r="EU30" s="19"/>
      <c r="EV30" s="19"/>
      <c r="EW30" s="102"/>
      <c r="EX30" s="19"/>
      <c r="EY30" t="s">
        <v>0</v>
      </c>
    </row>
    <row r="31" spans="1:155" x14ac:dyDescent="0.4">
      <c r="A31" t="s">
        <v>0</v>
      </c>
      <c r="C31" t="s">
        <v>0</v>
      </c>
      <c r="N31" s="19"/>
      <c r="R31" s="11"/>
      <c r="S31" s="19"/>
      <c r="T31" s="19"/>
      <c r="U31" s="19"/>
      <c r="V31" s="19"/>
      <c r="W31" s="19"/>
      <c r="X31" s="19"/>
      <c r="AK31" t="s">
        <v>0</v>
      </c>
      <c r="AL31" s="11"/>
      <c r="AM31" s="11"/>
      <c r="AN31" s="11"/>
      <c r="AO31" s="11"/>
      <c r="AP31" s="11"/>
      <c r="AQ31" s="11"/>
      <c r="AR31" s="11"/>
      <c r="AS31" s="11"/>
      <c r="AT31" s="11"/>
      <c r="AU31" s="11"/>
      <c r="AV31" s="11"/>
      <c r="AW31" s="11"/>
      <c r="AX31" s="11"/>
      <c r="AY31" s="11"/>
      <c r="AZ31" s="11"/>
      <c r="BA31" s="11"/>
      <c r="BB31" s="11"/>
      <c r="BC31" s="19"/>
      <c r="BD31" s="19"/>
      <c r="BE31" s="19"/>
      <c r="BF31" s="19"/>
      <c r="BG31" s="19"/>
      <c r="BH31" s="19"/>
      <c r="BI31" s="19"/>
      <c r="BJ31" s="19"/>
      <c r="BK31" s="19"/>
      <c r="BL31" s="19"/>
      <c r="BM31" s="11"/>
      <c r="BN31" s="11" t="s">
        <v>1790</v>
      </c>
      <c r="BO31" s="11"/>
      <c r="BP31" s="11"/>
      <c r="BQ31" s="11"/>
      <c r="BR31" s="11"/>
      <c r="BS31" s="11"/>
      <c r="BT31" s="19"/>
      <c r="BU31" s="19"/>
      <c r="BV31" s="19"/>
      <c r="BW31" s="11"/>
      <c r="BX31" s="19"/>
      <c r="BY31" s="19"/>
      <c r="BZ31" s="19"/>
      <c r="CA31" s="19"/>
      <c r="CB31" s="19"/>
      <c r="CC31" s="19"/>
      <c r="CD31" s="19"/>
      <c r="CE31" s="19"/>
      <c r="CF31" s="19"/>
      <c r="CG31" s="19"/>
      <c r="CH31" s="19"/>
      <c r="CI31" s="19"/>
      <c r="CJ31" s="19"/>
      <c r="CK31" s="19"/>
      <c r="CL31" s="19"/>
      <c r="CM31" s="19"/>
      <c r="CN31" s="19"/>
      <c r="CO31" s="19"/>
      <c r="CP31" s="19"/>
      <c r="CQ31" s="19"/>
      <c r="CR31" s="19"/>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t="s">
        <v>4</v>
      </c>
      <c r="EU31" s="19"/>
      <c r="EV31" s="19"/>
      <c r="EW31" s="102"/>
      <c r="EX31" s="19"/>
      <c r="EY31" t="s">
        <v>0</v>
      </c>
    </row>
    <row r="32" spans="1:155" x14ac:dyDescent="0.4">
      <c r="A32" t="s">
        <v>0</v>
      </c>
      <c r="C32" t="s">
        <v>0</v>
      </c>
      <c r="N32" s="19"/>
      <c r="R32" s="19"/>
      <c r="S32" s="19" t="s">
        <v>2157</v>
      </c>
      <c r="T32" s="19" t="s">
        <v>2154</v>
      </c>
      <c r="U32" s="19" t="s">
        <v>2162</v>
      </c>
      <c r="V32" s="19">
        <v>3</v>
      </c>
      <c r="W32" s="19"/>
      <c r="X32" s="19"/>
      <c r="AK32" t="s">
        <v>0</v>
      </c>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c r="BM32" s="19"/>
      <c r="BN32" s="19"/>
      <c r="BO32" s="19" t="s">
        <v>2156</v>
      </c>
      <c r="BP32" s="19"/>
      <c r="BQ32" s="19"/>
      <c r="BR32" s="19"/>
      <c r="BS32" s="19"/>
      <c r="BT32" s="19"/>
      <c r="BU32" s="19"/>
      <c r="BV32" s="19"/>
      <c r="BW32" s="19"/>
      <c r="BX32" s="19"/>
      <c r="BY32" s="19" t="s">
        <v>7</v>
      </c>
      <c r="BZ32" s="19" t="s">
        <v>189</v>
      </c>
      <c r="CA32" s="19" t="s">
        <v>45</v>
      </c>
      <c r="CB32" s="19" t="str">
        <f>S32</f>
        <v>radio</v>
      </c>
      <c r="CC32" s="19" t="s">
        <v>45</v>
      </c>
      <c r="CD32" s="19" t="s">
        <v>7</v>
      </c>
      <c r="CE32" s="19" t="s">
        <v>2158</v>
      </c>
      <c r="CF32" s="19" t="s">
        <v>45</v>
      </c>
      <c r="CG32" s="19" t="str">
        <f>T32</f>
        <v>tabs</v>
      </c>
      <c r="CH32" s="19" t="s">
        <v>45</v>
      </c>
      <c r="CI32" s="19" t="s">
        <v>7</v>
      </c>
      <c r="CJ32" s="19" t="s">
        <v>21</v>
      </c>
      <c r="CK32" s="19" t="s">
        <v>45</v>
      </c>
      <c r="CL32" s="19" t="str">
        <f t="shared" ref="CL32:CL34" si="4">U32</f>
        <v>tab</v>
      </c>
      <c r="CM32" s="19">
        <f t="shared" ref="CM32:CM34" si="5">V32</f>
        <v>3</v>
      </c>
      <c r="CN32" s="19" t="s">
        <v>45</v>
      </c>
      <c r="CO32" s="19"/>
      <c r="CP32" s="19"/>
      <c r="CQ32" s="19"/>
      <c r="CR32" s="19"/>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19"/>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19"/>
      <c r="EO32" s="19"/>
      <c r="EP32" s="19"/>
      <c r="EQ32" s="19"/>
      <c r="ER32" s="19"/>
      <c r="ES32" s="19" t="s">
        <v>2160</v>
      </c>
      <c r="ET32" s="19" t="s">
        <v>4</v>
      </c>
      <c r="EU32" s="19"/>
      <c r="EV32" s="19"/>
      <c r="EW32" s="102"/>
      <c r="EX32" s="19"/>
      <c r="EY32" t="s">
        <v>0</v>
      </c>
    </row>
    <row r="33" spans="1:155" x14ac:dyDescent="0.4">
      <c r="A33" t="s">
        <v>0</v>
      </c>
      <c r="C33" t="s">
        <v>0</v>
      </c>
      <c r="N33" s="19" t="s">
        <v>2181</v>
      </c>
      <c r="R33" s="11"/>
      <c r="S33" s="19"/>
      <c r="T33" s="19"/>
      <c r="U33" s="19" t="s">
        <v>2162</v>
      </c>
      <c r="V33" s="19">
        <v>3</v>
      </c>
      <c r="W33" s="19"/>
      <c r="X33" s="19"/>
      <c r="AK33" t="s">
        <v>0</v>
      </c>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c r="BM33" s="19"/>
      <c r="BN33" s="19"/>
      <c r="BO33" s="19"/>
      <c r="BP33" s="19" t="s">
        <v>2161</v>
      </c>
      <c r="BQ33" s="19"/>
      <c r="BR33" s="19"/>
      <c r="BS33" s="19"/>
      <c r="BT33" s="19"/>
      <c r="BU33" s="19"/>
      <c r="BV33" s="19"/>
      <c r="BW33" s="11"/>
      <c r="BX33" s="19"/>
      <c r="BY33" s="19"/>
      <c r="BZ33" s="19"/>
      <c r="CA33" s="19"/>
      <c r="CB33" s="19"/>
      <c r="CC33" s="19"/>
      <c r="CD33" s="19"/>
      <c r="CE33" s="19"/>
      <c r="CF33" s="19"/>
      <c r="CG33" s="19"/>
      <c r="CH33" s="19"/>
      <c r="CI33" s="19" t="s">
        <v>7</v>
      </c>
      <c r="CJ33" s="19" t="s">
        <v>2163</v>
      </c>
      <c r="CK33" s="19" t="s">
        <v>45</v>
      </c>
      <c r="CL33" s="19" t="str">
        <f t="shared" si="4"/>
        <v>tab</v>
      </c>
      <c r="CM33" s="19">
        <f t="shared" si="5"/>
        <v>3</v>
      </c>
      <c r="CN33" s="19" t="s">
        <v>45</v>
      </c>
      <c r="CO33" t="s">
        <v>7</v>
      </c>
      <c r="CP33" s="11" t="s">
        <v>127</v>
      </c>
      <c r="CQ33" s="11" t="s">
        <v>45</v>
      </c>
      <c r="CR33" s="19" t="s">
        <v>2162</v>
      </c>
      <c r="CS33" s="19" t="s">
        <v>45</v>
      </c>
      <c r="CT33" s="19" t="s">
        <v>7</v>
      </c>
      <c r="CU33" s="19" t="s">
        <v>2164</v>
      </c>
      <c r="CV33" s="19" t="s">
        <v>45</v>
      </c>
      <c r="CW33" s="19" t="s">
        <v>2182</v>
      </c>
      <c r="CX33" s="19" t="s">
        <v>45</v>
      </c>
      <c r="CY33" s="19" t="s">
        <v>7</v>
      </c>
      <c r="CZ33" s="19" t="s">
        <v>2165</v>
      </c>
      <c r="DA33" s="19" t="s">
        <v>45</v>
      </c>
      <c r="DB33" s="19" t="s">
        <v>2170</v>
      </c>
      <c r="DC33" s="19">
        <f>V33</f>
        <v>3</v>
      </c>
      <c r="DD33" s="19" t="s">
        <v>45</v>
      </c>
      <c r="DE33" s="19"/>
      <c r="DF33" s="19"/>
      <c r="DG33" s="19"/>
      <c r="DH33" s="19"/>
      <c r="DI33" s="19"/>
      <c r="DJ33" s="19"/>
      <c r="DK33" s="19"/>
      <c r="DL33" s="19"/>
      <c r="DM33" s="19"/>
      <c r="DN33" s="19"/>
      <c r="DO33" s="19"/>
      <c r="DP33" s="19"/>
      <c r="DQ33" s="19" t="s">
        <v>7</v>
      </c>
      <c r="DR33" s="19" t="s">
        <v>2166</v>
      </c>
      <c r="DS33" s="19" t="s">
        <v>45</v>
      </c>
      <c r="DT33" s="19">
        <v>0</v>
      </c>
      <c r="DU33" s="19" t="s">
        <v>45</v>
      </c>
      <c r="DV33" s="19"/>
      <c r="DW33" s="19"/>
      <c r="DX33" s="19"/>
      <c r="DY33" s="19"/>
      <c r="DZ33" s="19"/>
      <c r="EA33" s="19"/>
      <c r="EB33" s="19"/>
      <c r="EC33" s="19"/>
      <c r="ED33" s="19"/>
      <c r="EE33" s="19"/>
      <c r="EF33" s="19"/>
      <c r="EG33" s="19"/>
      <c r="EH33" s="19"/>
      <c r="EI33" s="19"/>
      <c r="EJ33" s="19"/>
      <c r="EK33" s="19"/>
      <c r="EL33" s="19"/>
      <c r="EM33" s="19"/>
      <c r="EN33" s="19"/>
      <c r="EO33" s="19"/>
      <c r="EP33" s="19"/>
      <c r="EQ33" s="19"/>
      <c r="ER33" s="19"/>
      <c r="ES33" s="19"/>
      <c r="ET33" s="19" t="s">
        <v>4</v>
      </c>
      <c r="EU33" t="str">
        <f>N33</f>
        <v>New</v>
      </c>
      <c r="EV33" s="19" t="s">
        <v>1347</v>
      </c>
      <c r="EW33" s="83">
        <f>V33</f>
        <v>3</v>
      </c>
      <c r="EX33" s="19" t="s">
        <v>2167</v>
      </c>
      <c r="EY33" t="s">
        <v>0</v>
      </c>
    </row>
    <row r="34" spans="1:155" x14ac:dyDescent="0.4">
      <c r="A34" t="s">
        <v>0</v>
      </c>
      <c r="C34" t="s">
        <v>0</v>
      </c>
      <c r="N34" s="19"/>
      <c r="R34" s="11" t="s">
        <v>2168</v>
      </c>
      <c r="S34" s="19"/>
      <c r="T34" s="19"/>
      <c r="U34" s="19" t="s">
        <v>2168</v>
      </c>
      <c r="V34" s="19">
        <v>3</v>
      </c>
      <c r="W34" s="19"/>
      <c r="X34" s="19"/>
      <c r="AK34" t="s">
        <v>0</v>
      </c>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c r="BM34" s="19"/>
      <c r="BN34" s="19"/>
      <c r="BO34" s="19"/>
      <c r="BP34" s="19"/>
      <c r="BQ34" s="19" t="s">
        <v>16</v>
      </c>
      <c r="BR34" s="19"/>
      <c r="BS34" s="19"/>
      <c r="BT34" s="19" t="s">
        <v>7</v>
      </c>
      <c r="BU34" s="19" t="s">
        <v>6</v>
      </c>
      <c r="BV34" s="19" t="s">
        <v>45</v>
      </c>
      <c r="BW34" t="str">
        <f>R34</f>
        <v>tab-content</v>
      </c>
      <c r="BX34" s="19" t="s">
        <v>45</v>
      </c>
      <c r="BY34" s="19"/>
      <c r="BZ34" s="19"/>
      <c r="CA34" s="19"/>
      <c r="CB34" s="19"/>
      <c r="CC34" s="19"/>
      <c r="CD34" s="19"/>
      <c r="CE34" s="19"/>
      <c r="CF34" s="19"/>
      <c r="CG34" s="19"/>
      <c r="CH34" s="19"/>
      <c r="CI34" s="19" t="s">
        <v>7</v>
      </c>
      <c r="CJ34" s="19" t="s">
        <v>21</v>
      </c>
      <c r="CK34" s="19" t="s">
        <v>45</v>
      </c>
      <c r="CL34" s="19" t="str">
        <f t="shared" si="4"/>
        <v>tab-content</v>
      </c>
      <c r="CM34" s="19">
        <f t="shared" si="5"/>
        <v>3</v>
      </c>
      <c r="CN34" s="19" t="s">
        <v>45</v>
      </c>
      <c r="CO34" t="s">
        <v>7</v>
      </c>
      <c r="CP34" s="11" t="s">
        <v>127</v>
      </c>
      <c r="CQ34" s="11" t="s">
        <v>45</v>
      </c>
      <c r="CR34" s="19" t="s">
        <v>2169</v>
      </c>
      <c r="CS34" s="19" t="s">
        <v>45</v>
      </c>
      <c r="CT34" s="19"/>
      <c r="CU34" s="19"/>
      <c r="CV34" s="19"/>
      <c r="CW34" s="19"/>
      <c r="CX34" s="19"/>
      <c r="CY34" s="19"/>
      <c r="CZ34" s="19"/>
      <c r="DA34" s="19"/>
      <c r="DB34" s="19"/>
      <c r="DC34" s="19"/>
      <c r="DD34" s="19"/>
      <c r="DE34" s="19" t="s">
        <v>7</v>
      </c>
      <c r="DF34" s="19" t="s">
        <v>2171</v>
      </c>
      <c r="DG34" s="19" t="s">
        <v>45</v>
      </c>
      <c r="DH34" s="19" t="s">
        <v>2181</v>
      </c>
      <c r="DI34" s="19" t="s">
        <v>1347</v>
      </c>
      <c r="DJ34" s="19">
        <f>V34</f>
        <v>3</v>
      </c>
      <c r="DK34" s="19" t="s">
        <v>45</v>
      </c>
      <c r="DL34" s="19" t="s">
        <v>7</v>
      </c>
      <c r="DM34" s="19" t="s">
        <v>2172</v>
      </c>
      <c r="DN34" s="19" t="s">
        <v>45</v>
      </c>
      <c r="DO34" s="19" t="s">
        <v>2183</v>
      </c>
      <c r="DP34" s="19" t="s">
        <v>45</v>
      </c>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t="s">
        <v>4</v>
      </c>
      <c r="EU34" s="19"/>
      <c r="EV34" s="19"/>
      <c r="EW34" s="102"/>
      <c r="EX34" s="19"/>
      <c r="EY34" t="s">
        <v>0</v>
      </c>
    </row>
    <row r="35" spans="1:155" x14ac:dyDescent="0.4">
      <c r="A35" t="s">
        <v>0</v>
      </c>
      <c r="C35" t="s">
        <v>0</v>
      </c>
      <c r="N35" s="19"/>
      <c r="R35" s="11"/>
      <c r="S35" s="19"/>
      <c r="T35" s="19"/>
      <c r="U35" s="19"/>
      <c r="V35" s="19"/>
      <c r="W35" s="19"/>
      <c r="X35" s="19"/>
      <c r="AK35" t="s">
        <v>0</v>
      </c>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c r="BM35" s="19"/>
      <c r="BN35" s="19"/>
      <c r="BO35" s="19"/>
      <c r="BP35" s="19"/>
      <c r="BQ35" s="19"/>
      <c r="BR35" s="19" t="s">
        <v>8</v>
      </c>
      <c r="BS35" s="19"/>
      <c r="BT35" s="19"/>
      <c r="BU35" s="19"/>
      <c r="BV35" s="19"/>
      <c r="BW35" s="11"/>
      <c r="BX35" s="19"/>
      <c r="BY35" s="19"/>
      <c r="BZ35" s="19"/>
      <c r="CA35" s="19"/>
      <c r="CB35" s="19"/>
      <c r="CC35" s="19"/>
      <c r="CD35" s="19"/>
      <c r="CE35" s="19"/>
      <c r="CF35" s="19"/>
      <c r="CG35" s="19"/>
      <c r="CH35" s="19"/>
      <c r="CI35" s="19"/>
      <c r="CJ35" s="19"/>
      <c r="CK35" s="19"/>
      <c r="CL35" s="19"/>
      <c r="CM35" s="19"/>
      <c r="CN35" s="19"/>
      <c r="CP35" s="11"/>
      <c r="CQ35" s="11"/>
      <c r="CR35" s="19"/>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19"/>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19"/>
      <c r="EO35" s="19"/>
      <c r="EP35" s="19"/>
      <c r="EQ35" s="19"/>
      <c r="ER35" s="19"/>
      <c r="ES35" s="19"/>
      <c r="ET35" s="19" t="s">
        <v>4</v>
      </c>
      <c r="EU35" s="19"/>
      <c r="EV35" s="19"/>
      <c r="EW35" s="102"/>
      <c r="EX35" s="19"/>
      <c r="EY35" t="s">
        <v>0</v>
      </c>
    </row>
    <row r="36" spans="1:155" x14ac:dyDescent="0.4">
      <c r="A36" t="s">
        <v>0</v>
      </c>
      <c r="C36" t="s">
        <v>0</v>
      </c>
      <c r="N36" s="19"/>
      <c r="R36" s="11"/>
      <c r="S36" s="19"/>
      <c r="T36" s="19"/>
      <c r="U36" s="19"/>
      <c r="V36" s="19"/>
      <c r="W36" s="19">
        <v>640</v>
      </c>
      <c r="X36" s="19">
        <v>360</v>
      </c>
      <c r="AK36" t="s">
        <v>0</v>
      </c>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c r="BM36" s="19"/>
      <c r="BN36" s="19"/>
      <c r="BO36" s="19"/>
      <c r="BP36" s="19"/>
      <c r="BQ36" s="19"/>
      <c r="BR36" s="19"/>
      <c r="BS36" s="19" t="s">
        <v>2174</v>
      </c>
      <c r="BT36" s="19"/>
      <c r="BU36" s="19"/>
      <c r="BV36" s="19"/>
      <c r="BW36" s="11"/>
      <c r="BX36" s="19"/>
      <c r="BY36" s="19"/>
      <c r="BZ36" s="19"/>
      <c r="CA36" s="19"/>
      <c r="CB36" s="19"/>
      <c r="CC36" s="19"/>
      <c r="CD36" s="19"/>
      <c r="CE36" s="19"/>
      <c r="CF36" s="19"/>
      <c r="CG36" s="19"/>
      <c r="CH36" s="19"/>
      <c r="CI36" s="19"/>
      <c r="CJ36" s="19"/>
      <c r="CK36" s="19"/>
      <c r="CL36" s="19"/>
      <c r="CM36" s="19"/>
      <c r="CN36" s="19"/>
      <c r="CO36" s="19"/>
      <c r="CP36" s="19"/>
      <c r="CQ36" s="19"/>
      <c r="CR36" s="19"/>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19"/>
      <c r="DQ36" s="19"/>
      <c r="DR36" s="19"/>
      <c r="DS36" s="19"/>
      <c r="DT36" s="19"/>
      <c r="DU36" s="19"/>
      <c r="DV36" s="19" t="s">
        <v>7</v>
      </c>
      <c r="DW36" s="19" t="s">
        <v>30</v>
      </c>
      <c r="DX36" s="19" t="s">
        <v>45</v>
      </c>
      <c r="DY36" s="19">
        <f>W36</f>
        <v>640</v>
      </c>
      <c r="DZ36" s="19" t="s">
        <v>45</v>
      </c>
      <c r="EA36" s="19" t="s">
        <v>7</v>
      </c>
      <c r="EB36" s="19" t="s">
        <v>29</v>
      </c>
      <c r="EC36" s="19" t="s">
        <v>45</v>
      </c>
      <c r="ED36" s="19">
        <f>X36</f>
        <v>360</v>
      </c>
      <c r="EE36" s="19" t="s">
        <v>45</v>
      </c>
      <c r="EF36" s="19"/>
      <c r="EG36" s="19"/>
      <c r="EH36" s="19"/>
      <c r="EI36" s="19"/>
      <c r="EJ36" s="19"/>
      <c r="EK36" s="19" t="s">
        <v>7</v>
      </c>
      <c r="EL36" s="19" t="s">
        <v>32</v>
      </c>
      <c r="EM36" s="19" t="s">
        <v>45</v>
      </c>
      <c r="EN36" t="s">
        <v>1545</v>
      </c>
      <c r="EO36" t="s">
        <v>2185</v>
      </c>
      <c r="EP36" t="s">
        <v>45</v>
      </c>
      <c r="EQ36" s="19"/>
      <c r="ER36" s="19"/>
      <c r="ES36" s="19"/>
      <c r="ET36" s="19" t="s">
        <v>4</v>
      </c>
      <c r="EU36" s="19"/>
      <c r="EV36" s="19"/>
      <c r="EW36" s="102"/>
      <c r="EX36" s="19" t="s">
        <v>2176</v>
      </c>
      <c r="EY36" t="s">
        <v>0</v>
      </c>
    </row>
    <row r="37" spans="1:155" x14ac:dyDescent="0.4">
      <c r="A37" t="s">
        <v>0</v>
      </c>
      <c r="C37" t="s">
        <v>0</v>
      </c>
      <c r="N37" s="19"/>
      <c r="R37" s="11"/>
      <c r="S37" s="19"/>
      <c r="T37" s="19"/>
      <c r="U37" s="19"/>
      <c r="V37" s="19"/>
      <c r="W37" s="19"/>
      <c r="X37" s="19"/>
      <c r="AK37" t="s">
        <v>0</v>
      </c>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c r="BM37" s="19"/>
      <c r="BN37" s="19"/>
      <c r="BO37" s="19"/>
      <c r="BP37" s="19"/>
      <c r="BQ37" s="19"/>
      <c r="BR37" s="19" t="s">
        <v>2173</v>
      </c>
      <c r="BS37" s="19"/>
      <c r="BT37" s="19"/>
      <c r="BU37" s="19"/>
      <c r="BV37" s="19"/>
      <c r="BW37" s="11"/>
      <c r="BX37" s="19"/>
      <c r="BY37" s="19"/>
      <c r="BZ37" s="19"/>
      <c r="CA37" s="19"/>
      <c r="CB37" s="19"/>
      <c r="CC37" s="19"/>
      <c r="CD37" s="19"/>
      <c r="CE37" s="19"/>
      <c r="CF37" s="19"/>
      <c r="CG37" s="19"/>
      <c r="CH37" s="19"/>
      <c r="CI37" s="19"/>
      <c r="CJ37" s="19"/>
      <c r="CK37" s="19"/>
      <c r="CL37" s="19"/>
      <c r="CM37" s="19"/>
      <c r="CN37" s="19"/>
      <c r="CO37" s="19"/>
      <c r="CP37" s="19"/>
      <c r="CQ37" s="19"/>
      <c r="CR37" s="19"/>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19"/>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19"/>
      <c r="EO37" s="19"/>
      <c r="EP37" s="19"/>
      <c r="EQ37" s="19"/>
      <c r="ER37" s="19"/>
      <c r="ES37" s="19"/>
      <c r="ET37" s="19" t="s">
        <v>4</v>
      </c>
      <c r="EU37" s="19"/>
      <c r="EV37" s="19"/>
      <c r="EW37" s="102"/>
      <c r="EX37" s="19"/>
      <c r="EY37" t="s">
        <v>0</v>
      </c>
    </row>
    <row r="38" spans="1:155" x14ac:dyDescent="0.4">
      <c r="A38" t="s">
        <v>0</v>
      </c>
      <c r="C38" t="s">
        <v>0</v>
      </c>
      <c r="N38" s="19"/>
      <c r="R38" s="11"/>
      <c r="S38" s="19"/>
      <c r="T38" s="19"/>
      <c r="U38" s="19"/>
      <c r="V38" s="19"/>
      <c r="W38" s="19"/>
      <c r="X38" s="19"/>
      <c r="AK38" t="s">
        <v>0</v>
      </c>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c r="BM38" s="19"/>
      <c r="BN38" s="19"/>
      <c r="BO38" s="19"/>
      <c r="BP38" s="19"/>
      <c r="BQ38" s="19" t="s">
        <v>144</v>
      </c>
      <c r="BR38" s="19"/>
      <c r="BS38" s="19"/>
      <c r="BT38" s="19"/>
      <c r="BU38" s="19"/>
      <c r="BV38" s="19"/>
      <c r="BW38" s="11"/>
      <c r="BX38" s="19"/>
      <c r="BY38" s="19"/>
      <c r="BZ38" s="19"/>
      <c r="CA38" s="19"/>
      <c r="CB38" s="19"/>
      <c r="CC38" s="19"/>
      <c r="CD38" s="19"/>
      <c r="CE38" s="19"/>
      <c r="CF38" s="19"/>
      <c r="CG38" s="19"/>
      <c r="CH38" s="19"/>
      <c r="CI38" s="19"/>
      <c r="CJ38" s="19"/>
      <c r="CK38" s="19"/>
      <c r="CL38" s="19"/>
      <c r="CM38" s="19"/>
      <c r="CN38" s="19"/>
      <c r="CO38" s="19"/>
      <c r="CP38" s="19"/>
      <c r="CQ38" s="19"/>
      <c r="CR38" s="19"/>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19"/>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19"/>
      <c r="EO38" s="19"/>
      <c r="EP38" s="19"/>
      <c r="EQ38" s="19"/>
      <c r="ER38" s="19"/>
      <c r="ES38" s="19"/>
      <c r="ET38" s="19" t="s">
        <v>4</v>
      </c>
      <c r="EU38" s="19"/>
      <c r="EV38" s="19"/>
      <c r="EW38" s="102"/>
      <c r="EX38" s="19"/>
      <c r="EY38" t="s">
        <v>0</v>
      </c>
    </row>
    <row r="39" spans="1:155" x14ac:dyDescent="0.4">
      <c r="A39" t="s">
        <v>0</v>
      </c>
      <c r="C39" t="s">
        <v>0</v>
      </c>
      <c r="N39" s="19"/>
      <c r="R39" s="11"/>
      <c r="S39" s="19"/>
      <c r="T39" s="19"/>
      <c r="U39" s="19"/>
      <c r="V39" s="19"/>
      <c r="W39" s="19"/>
      <c r="X39" s="19"/>
      <c r="AK39" t="s">
        <v>0</v>
      </c>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c r="BM39" s="19"/>
      <c r="BN39" s="19" t="s">
        <v>2177</v>
      </c>
      <c r="BO39" s="19"/>
      <c r="BP39" s="19"/>
      <c r="BQ39" s="19"/>
      <c r="BR39" s="19"/>
      <c r="BS39" s="19"/>
      <c r="BT39" s="19"/>
      <c r="BU39" s="19"/>
      <c r="BV39" s="19"/>
      <c r="BW39" s="11"/>
      <c r="BX39" s="19"/>
      <c r="BY39" s="19"/>
      <c r="BZ39" s="19"/>
      <c r="CA39" s="19"/>
      <c r="CB39" s="19"/>
      <c r="CC39" s="19"/>
      <c r="CD39" s="19"/>
      <c r="CE39" s="19"/>
      <c r="CF39" s="19"/>
      <c r="CG39" s="19"/>
      <c r="CH39" s="19"/>
      <c r="CI39" s="19"/>
      <c r="CJ39" s="19"/>
      <c r="CK39" s="19"/>
      <c r="CL39" s="19"/>
      <c r="CM39" s="19"/>
      <c r="CN39" s="19"/>
      <c r="CO39" s="19"/>
      <c r="CP39" s="19"/>
      <c r="CQ39" s="19"/>
      <c r="CR39" s="19"/>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19"/>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N39" s="19"/>
      <c r="EO39" s="19"/>
      <c r="EP39" s="19"/>
      <c r="EQ39" s="19"/>
      <c r="ER39" s="19"/>
      <c r="ES39" s="19"/>
      <c r="ET39" s="19" t="s">
        <v>4</v>
      </c>
      <c r="EU39" s="19"/>
      <c r="EV39" s="19"/>
      <c r="EW39" s="102"/>
      <c r="EX39" s="19"/>
      <c r="EY39" t="s">
        <v>0</v>
      </c>
    </row>
    <row r="40" spans="1:155" x14ac:dyDescent="0.4">
      <c r="A40" t="s">
        <v>0</v>
      </c>
      <c r="C40" t="s">
        <v>0</v>
      </c>
      <c r="N40" s="19"/>
      <c r="R40" s="11"/>
      <c r="S40" s="19"/>
      <c r="T40" s="19"/>
      <c r="U40" s="19"/>
      <c r="V40" s="19"/>
      <c r="W40" s="19"/>
      <c r="X40" s="19"/>
      <c r="AK40" t="s">
        <v>0</v>
      </c>
      <c r="AL40" s="11"/>
      <c r="AM40" s="11"/>
      <c r="AN40" s="11"/>
      <c r="AO40" s="11"/>
      <c r="AP40" s="11"/>
      <c r="AQ40" s="11"/>
      <c r="AR40" s="11"/>
      <c r="AS40" s="11"/>
      <c r="AT40" s="11"/>
      <c r="AU40" s="11"/>
      <c r="AV40" s="11"/>
      <c r="AW40" s="11"/>
      <c r="AX40" s="11"/>
      <c r="AY40" s="11"/>
      <c r="AZ40" s="11"/>
      <c r="BA40" s="11"/>
      <c r="BB40" s="11"/>
      <c r="BC40" s="19"/>
      <c r="BD40" s="19"/>
      <c r="BE40" s="19"/>
      <c r="BF40" s="19"/>
      <c r="BG40" s="19"/>
      <c r="BH40" s="19"/>
      <c r="BI40" s="19"/>
      <c r="BJ40" s="19"/>
      <c r="BK40" s="19"/>
      <c r="BL40" s="19"/>
      <c r="BM40" s="11"/>
      <c r="BN40" s="11" t="s">
        <v>1790</v>
      </c>
      <c r="BO40" s="11"/>
      <c r="BP40" s="11"/>
      <c r="BQ40" s="11"/>
      <c r="BR40" s="11"/>
      <c r="BS40" s="11"/>
      <c r="BT40" s="19"/>
      <c r="BU40" s="19"/>
      <c r="BV40" s="19"/>
      <c r="BW40" s="11"/>
      <c r="BX40" s="19"/>
      <c r="BY40" s="19"/>
      <c r="BZ40" s="19"/>
      <c r="CA40" s="19"/>
      <c r="CB40" s="19"/>
      <c r="CC40" s="19"/>
      <c r="CD40" s="19"/>
      <c r="CE40" s="19"/>
      <c r="CF40" s="19"/>
      <c r="CG40" s="19"/>
      <c r="CH40" s="19"/>
      <c r="CI40" s="19"/>
      <c r="CJ40" s="19"/>
      <c r="CK40" s="19"/>
      <c r="CL40" s="19"/>
      <c r="CM40" s="19"/>
      <c r="CN40" s="19"/>
      <c r="CO40" s="19"/>
      <c r="CP40" s="19"/>
      <c r="CQ40" s="19"/>
      <c r="CR40" s="19"/>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19"/>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N40" s="19"/>
      <c r="EO40" s="19"/>
      <c r="EP40" s="19"/>
      <c r="EQ40" s="19"/>
      <c r="ER40" s="19"/>
      <c r="ES40" s="19"/>
      <c r="ET40" s="19" t="s">
        <v>4</v>
      </c>
      <c r="EU40" s="19"/>
      <c r="EV40" s="19"/>
      <c r="EW40" s="102"/>
      <c r="EX40" s="19"/>
      <c r="EY40" t="s">
        <v>0</v>
      </c>
    </row>
    <row r="41" spans="1:155" x14ac:dyDescent="0.4">
      <c r="A41" t="s">
        <v>0</v>
      </c>
      <c r="C41" t="s">
        <v>0</v>
      </c>
      <c r="N41" s="19"/>
      <c r="R41" s="19"/>
      <c r="S41" s="19" t="s">
        <v>2157</v>
      </c>
      <c r="T41" s="19" t="s">
        <v>2154</v>
      </c>
      <c r="U41" s="19" t="s">
        <v>2162</v>
      </c>
      <c r="V41" s="19">
        <v>4</v>
      </c>
      <c r="W41" s="19"/>
      <c r="X41" s="19"/>
      <c r="AK41" t="s">
        <v>0</v>
      </c>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c r="BM41" s="19"/>
      <c r="BN41" s="19"/>
      <c r="BO41" s="19" t="s">
        <v>2156</v>
      </c>
      <c r="BP41" s="19"/>
      <c r="BQ41" s="19"/>
      <c r="BR41" s="19"/>
      <c r="BS41" s="19"/>
      <c r="BT41" s="19"/>
      <c r="BU41" s="19"/>
      <c r="BV41" s="19"/>
      <c r="BW41" s="19"/>
      <c r="BX41" s="19"/>
      <c r="BY41" s="19" t="s">
        <v>7</v>
      </c>
      <c r="BZ41" s="19" t="s">
        <v>189</v>
      </c>
      <c r="CA41" s="19" t="s">
        <v>45</v>
      </c>
      <c r="CB41" s="19" t="str">
        <f>S41</f>
        <v>radio</v>
      </c>
      <c r="CC41" s="19" t="s">
        <v>45</v>
      </c>
      <c r="CD41" s="19" t="s">
        <v>7</v>
      </c>
      <c r="CE41" s="19" t="s">
        <v>2158</v>
      </c>
      <c r="CF41" s="19" t="s">
        <v>45</v>
      </c>
      <c r="CG41" s="19" t="str">
        <f>T41</f>
        <v>tabs</v>
      </c>
      <c r="CH41" s="19" t="s">
        <v>45</v>
      </c>
      <c r="CI41" s="19" t="s">
        <v>7</v>
      </c>
      <c r="CJ41" s="19" t="s">
        <v>21</v>
      </c>
      <c r="CK41" s="19" t="s">
        <v>45</v>
      </c>
      <c r="CL41" s="19" t="str">
        <f t="shared" ref="CL41:CL43" si="6">U41</f>
        <v>tab</v>
      </c>
      <c r="CM41" s="19">
        <f t="shared" ref="CM41:CM43" si="7">V41</f>
        <v>4</v>
      </c>
      <c r="CN41" s="19" t="s">
        <v>45</v>
      </c>
      <c r="CO41" s="19"/>
      <c r="CP41" s="19"/>
      <c r="CQ41" s="19"/>
      <c r="CR41" s="19"/>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19"/>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N41" s="19"/>
      <c r="EO41" s="19"/>
      <c r="EP41" s="19"/>
      <c r="EQ41" s="19"/>
      <c r="ER41" s="19"/>
      <c r="ES41" s="19" t="s">
        <v>2160</v>
      </c>
      <c r="ET41" s="19" t="s">
        <v>4</v>
      </c>
      <c r="EU41" s="19"/>
      <c r="EV41" s="19"/>
      <c r="EW41" s="102"/>
      <c r="EX41" s="19"/>
      <c r="EY41" t="s">
        <v>0</v>
      </c>
    </row>
    <row r="42" spans="1:155" x14ac:dyDescent="0.4">
      <c r="A42" t="s">
        <v>0</v>
      </c>
      <c r="C42" t="s">
        <v>0</v>
      </c>
      <c r="N42" s="19" t="s">
        <v>2181</v>
      </c>
      <c r="R42" s="11"/>
      <c r="S42" s="19"/>
      <c r="T42" s="19"/>
      <c r="U42" s="19" t="s">
        <v>2162</v>
      </c>
      <c r="V42" s="19">
        <v>4</v>
      </c>
      <c r="W42" s="19"/>
      <c r="X42" s="19"/>
      <c r="AK42" t="s">
        <v>0</v>
      </c>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c r="BM42" s="19"/>
      <c r="BN42" s="19"/>
      <c r="BO42" s="19"/>
      <c r="BP42" s="19" t="s">
        <v>2161</v>
      </c>
      <c r="BQ42" s="19"/>
      <c r="BR42" s="19"/>
      <c r="BS42" s="19"/>
      <c r="BT42" s="19"/>
      <c r="BU42" s="19"/>
      <c r="BV42" s="19"/>
      <c r="BW42" s="11"/>
      <c r="BX42" s="19"/>
      <c r="BY42" s="19"/>
      <c r="BZ42" s="19"/>
      <c r="CA42" s="19"/>
      <c r="CB42" s="19"/>
      <c r="CC42" s="19"/>
      <c r="CD42" s="19"/>
      <c r="CE42" s="19"/>
      <c r="CF42" s="19"/>
      <c r="CG42" s="19"/>
      <c r="CH42" s="19"/>
      <c r="CI42" s="19" t="s">
        <v>7</v>
      </c>
      <c r="CJ42" s="19" t="s">
        <v>2163</v>
      </c>
      <c r="CK42" s="19" t="s">
        <v>45</v>
      </c>
      <c r="CL42" s="19" t="str">
        <f t="shared" si="6"/>
        <v>tab</v>
      </c>
      <c r="CM42" s="19">
        <f t="shared" si="7"/>
        <v>4</v>
      </c>
      <c r="CN42" s="19" t="s">
        <v>45</v>
      </c>
      <c r="CO42" t="s">
        <v>7</v>
      </c>
      <c r="CP42" s="11" t="s">
        <v>127</v>
      </c>
      <c r="CQ42" s="11" t="s">
        <v>45</v>
      </c>
      <c r="CR42" s="19" t="s">
        <v>2162</v>
      </c>
      <c r="CS42" s="19" t="s">
        <v>45</v>
      </c>
      <c r="CT42" s="19" t="s">
        <v>7</v>
      </c>
      <c r="CU42" s="19" t="s">
        <v>2164</v>
      </c>
      <c r="CV42" s="19" t="s">
        <v>45</v>
      </c>
      <c r="CW42" s="19" t="s">
        <v>2182</v>
      </c>
      <c r="CX42" s="19" t="s">
        <v>45</v>
      </c>
      <c r="CY42" s="19" t="s">
        <v>7</v>
      </c>
      <c r="CZ42" s="19" t="s">
        <v>2165</v>
      </c>
      <c r="DA42" s="19" t="s">
        <v>45</v>
      </c>
      <c r="DB42" s="19" t="s">
        <v>2170</v>
      </c>
      <c r="DC42" s="19">
        <f>V42</f>
        <v>4</v>
      </c>
      <c r="DD42" s="19" t="s">
        <v>45</v>
      </c>
      <c r="DE42" s="19"/>
      <c r="DF42" s="19"/>
      <c r="DG42" s="19"/>
      <c r="DH42" s="19"/>
      <c r="DI42" s="19"/>
      <c r="DJ42" s="19"/>
      <c r="DK42" s="19"/>
      <c r="DL42" s="19"/>
      <c r="DM42" s="19"/>
      <c r="DN42" s="19"/>
      <c r="DO42" s="19"/>
      <c r="DP42" s="19"/>
      <c r="DQ42" s="19" t="s">
        <v>7</v>
      </c>
      <c r="DR42" s="19" t="s">
        <v>2166</v>
      </c>
      <c r="DS42" s="19" t="s">
        <v>45</v>
      </c>
      <c r="DT42" s="19">
        <v>0</v>
      </c>
      <c r="DU42" s="19" t="s">
        <v>45</v>
      </c>
      <c r="DV42" s="19"/>
      <c r="DW42" s="19"/>
      <c r="DX42" s="19"/>
      <c r="DY42" s="19"/>
      <c r="DZ42" s="19"/>
      <c r="EA42" s="19"/>
      <c r="EB42" s="19"/>
      <c r="EC42" s="19"/>
      <c r="ED42" s="19"/>
      <c r="EE42" s="19"/>
      <c r="EF42" s="19"/>
      <c r="EG42" s="19"/>
      <c r="EH42" s="19"/>
      <c r="EI42" s="19"/>
      <c r="EJ42" s="19"/>
      <c r="EK42" s="19"/>
      <c r="EL42" s="19"/>
      <c r="EM42" s="19"/>
      <c r="EN42" s="19"/>
      <c r="EO42" s="19"/>
      <c r="EP42" s="19"/>
      <c r="EQ42" s="19"/>
      <c r="ER42" s="19"/>
      <c r="ES42" s="19"/>
      <c r="ET42" s="19" t="s">
        <v>4</v>
      </c>
      <c r="EU42" t="str">
        <f>N42</f>
        <v>New</v>
      </c>
      <c r="EV42" s="19" t="s">
        <v>1347</v>
      </c>
      <c r="EW42" s="83">
        <f>V42</f>
        <v>4</v>
      </c>
      <c r="EX42" s="19" t="s">
        <v>2167</v>
      </c>
      <c r="EY42" t="s">
        <v>0</v>
      </c>
    </row>
    <row r="43" spans="1:155" x14ac:dyDescent="0.4">
      <c r="A43" t="s">
        <v>0</v>
      </c>
      <c r="C43" t="s">
        <v>0</v>
      </c>
      <c r="N43" s="19"/>
      <c r="R43" s="11" t="s">
        <v>2168</v>
      </c>
      <c r="S43" s="19"/>
      <c r="T43" s="19"/>
      <c r="U43" s="19" t="s">
        <v>2168</v>
      </c>
      <c r="V43" s="19">
        <v>4</v>
      </c>
      <c r="W43" s="19"/>
      <c r="X43" s="19"/>
      <c r="AK43" t="s">
        <v>0</v>
      </c>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c r="BM43" s="19"/>
      <c r="BN43" s="19"/>
      <c r="BO43" s="19"/>
      <c r="BP43" s="19"/>
      <c r="BQ43" s="19" t="s">
        <v>16</v>
      </c>
      <c r="BR43" s="19"/>
      <c r="BS43" s="19"/>
      <c r="BT43" s="19" t="s">
        <v>7</v>
      </c>
      <c r="BU43" s="19" t="s">
        <v>6</v>
      </c>
      <c r="BV43" s="19" t="s">
        <v>45</v>
      </c>
      <c r="BW43" t="str">
        <f>R43</f>
        <v>tab-content</v>
      </c>
      <c r="BX43" s="19" t="s">
        <v>45</v>
      </c>
      <c r="BY43" s="19"/>
      <c r="BZ43" s="19"/>
      <c r="CA43" s="19"/>
      <c r="CB43" s="19"/>
      <c r="CC43" s="19"/>
      <c r="CD43" s="19"/>
      <c r="CE43" s="19"/>
      <c r="CF43" s="19"/>
      <c r="CG43" s="19"/>
      <c r="CH43" s="19"/>
      <c r="CI43" s="19" t="s">
        <v>7</v>
      </c>
      <c r="CJ43" s="19" t="s">
        <v>21</v>
      </c>
      <c r="CK43" s="19" t="s">
        <v>45</v>
      </c>
      <c r="CL43" s="19" t="str">
        <f t="shared" si="6"/>
        <v>tab-content</v>
      </c>
      <c r="CM43" s="19">
        <f t="shared" si="7"/>
        <v>4</v>
      </c>
      <c r="CN43" s="19" t="s">
        <v>45</v>
      </c>
      <c r="CO43" t="s">
        <v>7</v>
      </c>
      <c r="CP43" s="11" t="s">
        <v>127</v>
      </c>
      <c r="CQ43" s="11" t="s">
        <v>45</v>
      </c>
      <c r="CR43" s="19" t="s">
        <v>2169</v>
      </c>
      <c r="CS43" s="19" t="s">
        <v>45</v>
      </c>
      <c r="CT43" s="19"/>
      <c r="CU43" s="19"/>
      <c r="CV43" s="19"/>
      <c r="CW43" s="19"/>
      <c r="CX43" s="19"/>
      <c r="CY43" s="19"/>
      <c r="CZ43" s="19"/>
      <c r="DA43" s="19"/>
      <c r="DB43" s="19"/>
      <c r="DC43" s="19"/>
      <c r="DD43" s="19"/>
      <c r="DE43" s="19" t="s">
        <v>7</v>
      </c>
      <c r="DF43" s="19" t="s">
        <v>2171</v>
      </c>
      <c r="DG43" s="19" t="s">
        <v>45</v>
      </c>
      <c r="DH43" s="19" t="s">
        <v>2181</v>
      </c>
      <c r="DI43" s="19" t="s">
        <v>1347</v>
      </c>
      <c r="DJ43" s="19">
        <f>V43</f>
        <v>4</v>
      </c>
      <c r="DK43" s="19" t="s">
        <v>45</v>
      </c>
      <c r="DL43" s="19" t="s">
        <v>7</v>
      </c>
      <c r="DM43" s="19" t="s">
        <v>2172</v>
      </c>
      <c r="DN43" s="19" t="s">
        <v>45</v>
      </c>
      <c r="DO43" s="19" t="s">
        <v>2183</v>
      </c>
      <c r="DP43" s="19" t="s">
        <v>45</v>
      </c>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N43" s="19"/>
      <c r="EO43" s="19"/>
      <c r="EP43" s="19"/>
      <c r="EQ43" s="19"/>
      <c r="ER43" s="19"/>
      <c r="ES43" s="19"/>
      <c r="ET43" s="19" t="s">
        <v>4</v>
      </c>
      <c r="EU43" s="19"/>
      <c r="EV43" s="19"/>
      <c r="EW43" s="102"/>
      <c r="EX43" s="19"/>
      <c r="EY43" t="s">
        <v>0</v>
      </c>
    </row>
    <row r="44" spans="1:155" x14ac:dyDescent="0.4">
      <c r="A44" t="s">
        <v>0</v>
      </c>
      <c r="C44" t="s">
        <v>0</v>
      </c>
      <c r="N44" s="19"/>
      <c r="R44" s="11"/>
      <c r="S44" s="19"/>
      <c r="T44" s="19"/>
      <c r="U44" s="19"/>
      <c r="V44" s="19"/>
      <c r="W44" s="19"/>
      <c r="X44" s="19"/>
      <c r="AK44" t="s">
        <v>0</v>
      </c>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c r="BM44" s="19"/>
      <c r="BN44" s="19"/>
      <c r="BO44" s="19"/>
      <c r="BP44" s="19"/>
      <c r="BQ44" s="19"/>
      <c r="BR44" s="19" t="s">
        <v>8</v>
      </c>
      <c r="BS44" s="19"/>
      <c r="BT44" s="19"/>
      <c r="BU44" s="19"/>
      <c r="BV44" s="19"/>
      <c r="BW44" s="11"/>
      <c r="BX44" s="19"/>
      <c r="BY44" s="19"/>
      <c r="BZ44" s="19"/>
      <c r="CA44" s="19"/>
      <c r="CB44" s="19"/>
      <c r="CC44" s="19"/>
      <c r="CD44" s="19"/>
      <c r="CE44" s="19"/>
      <c r="CF44" s="19"/>
      <c r="CG44" s="19"/>
      <c r="CH44" s="19"/>
      <c r="CI44" s="19"/>
      <c r="CJ44" s="19"/>
      <c r="CK44" s="19"/>
      <c r="CL44" s="19"/>
      <c r="CM44" s="19"/>
      <c r="CN44" s="19"/>
      <c r="CP44" s="11"/>
      <c r="CQ44" s="11"/>
      <c r="CR44" s="19"/>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19"/>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19"/>
      <c r="EO44" s="19"/>
      <c r="EP44" s="19"/>
      <c r="EQ44" s="19"/>
      <c r="ER44" s="19"/>
      <c r="ES44" s="19"/>
      <c r="ET44" s="19" t="s">
        <v>4</v>
      </c>
      <c r="EU44" s="19"/>
      <c r="EV44" s="19"/>
      <c r="EW44" s="102"/>
      <c r="EX44" s="19"/>
      <c r="EY44" t="s">
        <v>0</v>
      </c>
    </row>
    <row r="45" spans="1:155" x14ac:dyDescent="0.4">
      <c r="A45" t="s">
        <v>0</v>
      </c>
      <c r="C45" t="s">
        <v>0</v>
      </c>
      <c r="N45" s="19"/>
      <c r="R45" s="11"/>
      <c r="S45" s="19"/>
      <c r="T45" s="19"/>
      <c r="U45" s="19"/>
      <c r="V45" s="19"/>
      <c r="W45" s="19">
        <v>640</v>
      </c>
      <c r="X45" s="19">
        <v>360</v>
      </c>
      <c r="AK45" t="s">
        <v>0</v>
      </c>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t="s">
        <v>2174</v>
      </c>
      <c r="BT45" s="19"/>
      <c r="BU45" s="19"/>
      <c r="BV45" s="19"/>
      <c r="BW45" s="11"/>
      <c r="BX45" s="19"/>
      <c r="BY45" s="19"/>
      <c r="BZ45" s="19"/>
      <c r="CA45" s="19"/>
      <c r="CB45" s="19"/>
      <c r="CC45" s="19"/>
      <c r="CD45" s="19"/>
      <c r="CE45" s="19"/>
      <c r="CF45" s="19"/>
      <c r="CG45" s="19"/>
      <c r="CH45" s="19"/>
      <c r="CI45" s="19"/>
      <c r="CJ45" s="19"/>
      <c r="CK45" s="19"/>
      <c r="CL45" s="19"/>
      <c r="CM45" s="19"/>
      <c r="CN45" s="19"/>
      <c r="CO45" s="19"/>
      <c r="CP45" s="19"/>
      <c r="CQ45" s="19"/>
      <c r="CR45" s="19"/>
      <c r="CS45" s="19"/>
      <c r="CT45" s="19"/>
      <c r="CU45" s="19"/>
      <c r="CV45" s="19"/>
      <c r="CW45" s="19"/>
      <c r="CX45" s="19"/>
      <c r="CY45" s="19"/>
      <c r="CZ45" s="19"/>
      <c r="DA45" s="19"/>
      <c r="DB45" s="19"/>
      <c r="DC45" s="19"/>
      <c r="DD45" s="19"/>
      <c r="DE45" s="19"/>
      <c r="DF45" s="19"/>
      <c r="DG45" s="19"/>
      <c r="DH45" s="19"/>
      <c r="DI45" s="19"/>
      <c r="DJ45" s="19"/>
      <c r="DK45" s="19"/>
      <c r="DL45" s="19"/>
      <c r="DM45" s="19"/>
      <c r="DN45" s="19"/>
      <c r="DO45" s="19"/>
      <c r="DP45" s="19"/>
      <c r="DQ45" s="19"/>
      <c r="DR45" s="19"/>
      <c r="DS45" s="19"/>
      <c r="DT45" s="19"/>
      <c r="DU45" s="19"/>
      <c r="DV45" s="19" t="s">
        <v>7</v>
      </c>
      <c r="DW45" s="19" t="s">
        <v>30</v>
      </c>
      <c r="DX45" s="19" t="s">
        <v>45</v>
      </c>
      <c r="DY45" s="19">
        <f>W45</f>
        <v>640</v>
      </c>
      <c r="DZ45" s="19" t="s">
        <v>45</v>
      </c>
      <c r="EA45" s="19" t="s">
        <v>7</v>
      </c>
      <c r="EB45" s="19" t="s">
        <v>29</v>
      </c>
      <c r="EC45" s="19" t="s">
        <v>45</v>
      </c>
      <c r="ED45" s="19">
        <f>X45</f>
        <v>360</v>
      </c>
      <c r="EE45" s="19" t="s">
        <v>45</v>
      </c>
      <c r="EF45" s="19"/>
      <c r="EG45" s="19"/>
      <c r="EH45" s="19"/>
      <c r="EI45" s="19"/>
      <c r="EJ45" s="19"/>
      <c r="EK45" s="19" t="s">
        <v>7</v>
      </c>
      <c r="EL45" s="19" t="s">
        <v>32</v>
      </c>
      <c r="EM45" s="19" t="s">
        <v>45</v>
      </c>
      <c r="EN45" t="s">
        <v>1545</v>
      </c>
      <c r="EO45" t="s">
        <v>2186</v>
      </c>
      <c r="EP45" t="s">
        <v>45</v>
      </c>
      <c r="EQ45" s="19"/>
      <c r="ER45" s="19"/>
      <c r="ES45" s="19"/>
      <c r="ET45" s="19" t="s">
        <v>4</v>
      </c>
      <c r="EU45" s="19"/>
      <c r="EV45" s="19"/>
      <c r="EW45" s="102"/>
      <c r="EX45" s="19" t="s">
        <v>2176</v>
      </c>
      <c r="EY45" t="s">
        <v>0</v>
      </c>
    </row>
    <row r="46" spans="1:155" x14ac:dyDescent="0.4">
      <c r="A46" t="s">
        <v>0</v>
      </c>
      <c r="C46" t="s">
        <v>0</v>
      </c>
      <c r="N46" s="19"/>
      <c r="R46" s="11"/>
      <c r="S46" s="19"/>
      <c r="T46" s="19"/>
      <c r="U46" s="19"/>
      <c r="V46" s="19"/>
      <c r="W46" s="19"/>
      <c r="X46" s="19"/>
      <c r="AK46" t="s">
        <v>0</v>
      </c>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c r="BM46" s="19"/>
      <c r="BN46" s="19"/>
      <c r="BO46" s="19"/>
      <c r="BP46" s="19"/>
      <c r="BQ46" s="19"/>
      <c r="BR46" s="19" t="s">
        <v>2173</v>
      </c>
      <c r="BS46" s="19"/>
      <c r="BT46" s="19"/>
      <c r="BU46" s="19"/>
      <c r="BV46" s="19"/>
      <c r="BW46" s="11"/>
      <c r="BX46" s="19"/>
      <c r="BY46" s="19"/>
      <c r="BZ46" s="19"/>
      <c r="CA46" s="19"/>
      <c r="CB46" s="19"/>
      <c r="CC46" s="19"/>
      <c r="CD46" s="19"/>
      <c r="CE46" s="19"/>
      <c r="CF46" s="19"/>
      <c r="CG46" s="19"/>
      <c r="CH46" s="19"/>
      <c r="CI46" s="19"/>
      <c r="CJ46" s="19"/>
      <c r="CK46" s="19"/>
      <c r="CL46" s="19"/>
      <c r="CM46" s="19"/>
      <c r="CN46" s="19"/>
      <c r="CO46" s="19"/>
      <c r="CP46" s="19"/>
      <c r="CQ46" s="19"/>
      <c r="CR46" s="19"/>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19"/>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N46" s="19"/>
      <c r="EO46" s="19"/>
      <c r="EP46" s="19"/>
      <c r="EQ46" s="19"/>
      <c r="ER46" s="19"/>
      <c r="ES46" s="19"/>
      <c r="ET46" s="19" t="s">
        <v>4</v>
      </c>
      <c r="EU46" s="19"/>
      <c r="EV46" s="19"/>
      <c r="EW46" s="102"/>
      <c r="EX46" s="19"/>
      <c r="EY46" t="s">
        <v>0</v>
      </c>
    </row>
    <row r="47" spans="1:155" x14ac:dyDescent="0.4">
      <c r="A47" t="s">
        <v>0</v>
      </c>
      <c r="C47" t="s">
        <v>0</v>
      </c>
      <c r="N47" s="19"/>
      <c r="R47" s="11"/>
      <c r="S47" s="19"/>
      <c r="T47" s="19"/>
      <c r="U47" s="19"/>
      <c r="V47" s="19"/>
      <c r="W47" s="19"/>
      <c r="X47" s="19"/>
      <c r="AK47" t="s">
        <v>0</v>
      </c>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c r="BM47" s="19"/>
      <c r="BN47" s="19"/>
      <c r="BO47" s="19"/>
      <c r="BP47" s="19"/>
      <c r="BQ47" s="19" t="s">
        <v>144</v>
      </c>
      <c r="BR47" s="19"/>
      <c r="BS47" s="19"/>
      <c r="BT47" s="19"/>
      <c r="BU47" s="19"/>
      <c r="BV47" s="19"/>
      <c r="BW47" s="11"/>
      <c r="BX47" s="19"/>
      <c r="BY47" s="19"/>
      <c r="BZ47" s="19"/>
      <c r="CA47" s="19"/>
      <c r="CB47" s="19"/>
      <c r="CC47" s="19"/>
      <c r="CD47" s="19"/>
      <c r="CE47" s="19"/>
      <c r="CF47" s="19"/>
      <c r="CG47" s="19"/>
      <c r="CH47" s="19"/>
      <c r="CI47" s="19"/>
      <c r="CJ47" s="19"/>
      <c r="CK47" s="19"/>
      <c r="CL47" s="19"/>
      <c r="CM47" s="19"/>
      <c r="CN47" s="19"/>
      <c r="CO47" s="19"/>
      <c r="CP47" s="19"/>
      <c r="CQ47" s="19"/>
      <c r="CR47" s="19"/>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19"/>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19"/>
      <c r="EO47" s="19"/>
      <c r="EP47" s="19"/>
      <c r="EQ47" s="19"/>
      <c r="ER47" s="19"/>
      <c r="ES47" s="19"/>
      <c r="ET47" s="19" t="s">
        <v>4</v>
      </c>
      <c r="EU47" s="19"/>
      <c r="EV47" s="19"/>
      <c r="EW47" s="102"/>
      <c r="EX47" s="19"/>
      <c r="EY47" t="s">
        <v>0</v>
      </c>
    </row>
    <row r="48" spans="1:155" x14ac:dyDescent="0.4">
      <c r="A48" t="s">
        <v>0</v>
      </c>
      <c r="C48" t="s">
        <v>0</v>
      </c>
      <c r="N48" s="19"/>
      <c r="R48" s="11"/>
      <c r="S48" s="19"/>
      <c r="T48" s="19"/>
      <c r="U48" s="19"/>
      <c r="V48" s="19"/>
      <c r="W48" s="19"/>
      <c r="X48" s="19"/>
      <c r="AK48" t="s">
        <v>0</v>
      </c>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c r="BM48" s="19"/>
      <c r="BN48" s="19" t="s">
        <v>2177</v>
      </c>
      <c r="BO48" s="19"/>
      <c r="BP48" s="19"/>
      <c r="BQ48" s="19"/>
      <c r="BR48" s="19"/>
      <c r="BS48" s="19"/>
      <c r="BT48" s="19"/>
      <c r="BU48" s="19"/>
      <c r="BV48" s="19"/>
      <c r="BW48" s="11"/>
      <c r="BX48" s="19"/>
      <c r="BY48" s="19"/>
      <c r="BZ48" s="19"/>
      <c r="CA48" s="19"/>
      <c r="CB48" s="19"/>
      <c r="CC48" s="19"/>
      <c r="CD48" s="19"/>
      <c r="CE48" s="19"/>
      <c r="CF48" s="19"/>
      <c r="CG48" s="19"/>
      <c r="CH48" s="19"/>
      <c r="CI48" s="19"/>
      <c r="CJ48" s="19"/>
      <c r="CK48" s="19"/>
      <c r="CL48" s="19"/>
      <c r="CM48" s="19"/>
      <c r="CN48" s="19"/>
      <c r="CO48" s="19"/>
      <c r="CP48" s="19"/>
      <c r="CQ48" s="19"/>
      <c r="CR48" s="19"/>
      <c r="CS48" s="19"/>
      <c r="CT48" s="19"/>
      <c r="CU48" s="19"/>
      <c r="CV48" s="19"/>
      <c r="CW48" s="19"/>
      <c r="CX48" s="19"/>
      <c r="CY48" s="19"/>
      <c r="CZ48" s="19"/>
      <c r="DA48" s="19"/>
      <c r="DB48" s="19"/>
      <c r="DC48" s="19"/>
      <c r="DD48" s="19"/>
      <c r="DE48" s="19"/>
      <c r="DF48" s="19"/>
      <c r="DG48" s="19"/>
      <c r="DH48" s="19"/>
      <c r="DI48" s="19"/>
      <c r="DJ48" s="19"/>
      <c r="DK48" s="19"/>
      <c r="DL48" s="19"/>
      <c r="DM48" s="19"/>
      <c r="DN48" s="19"/>
      <c r="DO48" s="19"/>
      <c r="DP48" s="19"/>
      <c r="DQ48" s="19"/>
      <c r="DR48" s="19"/>
      <c r="DS48" s="19"/>
      <c r="DT48" s="19"/>
      <c r="DU48" s="19"/>
      <c r="DV48" s="19"/>
      <c r="DW48" s="19"/>
      <c r="DX48" s="19"/>
      <c r="DY48" s="19"/>
      <c r="DZ48" s="19"/>
      <c r="EA48" s="19"/>
      <c r="EB48" s="19"/>
      <c r="EC48" s="19"/>
      <c r="ED48" s="19"/>
      <c r="EE48" s="19"/>
      <c r="EF48" s="19"/>
      <c r="EG48" s="19"/>
      <c r="EH48" s="19"/>
      <c r="EI48" s="19"/>
      <c r="EJ48" s="19"/>
      <c r="EK48" s="19"/>
      <c r="EL48" s="19"/>
      <c r="EM48" s="19"/>
      <c r="EN48" s="19"/>
      <c r="EO48" s="19"/>
      <c r="EP48" s="19"/>
      <c r="EQ48" s="19"/>
      <c r="ER48" s="19"/>
      <c r="ES48" s="19"/>
      <c r="ET48" s="19" t="s">
        <v>4</v>
      </c>
      <c r="EU48" s="19"/>
      <c r="EV48" s="19"/>
      <c r="EW48" s="102"/>
      <c r="EX48" s="19"/>
      <c r="EY48" t="s">
        <v>0</v>
      </c>
    </row>
    <row r="49" spans="1:155" x14ac:dyDescent="0.4">
      <c r="A49" t="s">
        <v>0</v>
      </c>
      <c r="C49" t="s">
        <v>0</v>
      </c>
      <c r="N49" s="19"/>
      <c r="R49" s="11"/>
      <c r="S49" s="19"/>
      <c r="T49" s="19"/>
      <c r="U49" s="19"/>
      <c r="V49" s="19"/>
      <c r="W49" s="19"/>
      <c r="X49" s="19"/>
      <c r="AK49" t="s">
        <v>0</v>
      </c>
      <c r="AL49" s="11"/>
      <c r="AM49" s="11"/>
      <c r="AN49" s="11"/>
      <c r="AO49" s="11"/>
      <c r="AP49" s="11"/>
      <c r="AQ49" s="11"/>
      <c r="AR49" s="11"/>
      <c r="AS49" s="11"/>
      <c r="AT49" s="11"/>
      <c r="AU49" s="11"/>
      <c r="AV49" s="11"/>
      <c r="AW49" s="11"/>
      <c r="AX49" s="11"/>
      <c r="AY49" s="11"/>
      <c r="AZ49" s="11"/>
      <c r="BA49" s="11"/>
      <c r="BB49" s="11"/>
      <c r="BC49" s="19"/>
      <c r="BD49" s="19"/>
      <c r="BE49" s="19"/>
      <c r="BF49" s="19"/>
      <c r="BG49" s="19"/>
      <c r="BH49" s="19"/>
      <c r="BI49" s="19"/>
      <c r="BJ49" s="19"/>
      <c r="BK49" s="19"/>
      <c r="BL49" s="19"/>
      <c r="BM49" s="11"/>
      <c r="BN49" s="11" t="s">
        <v>1790</v>
      </c>
      <c r="BO49" s="11"/>
      <c r="BP49" s="11"/>
      <c r="BQ49" s="11"/>
      <c r="BR49" s="11"/>
      <c r="BS49" s="11"/>
      <c r="BT49" s="19"/>
      <c r="BU49" s="19"/>
      <c r="BV49" s="19"/>
      <c r="BW49" s="11"/>
      <c r="BX49" s="19"/>
      <c r="BY49" s="19"/>
      <c r="BZ49" s="19"/>
      <c r="CA49" s="19"/>
      <c r="CB49" s="19"/>
      <c r="CC49" s="19"/>
      <c r="CD49" s="19"/>
      <c r="CE49" s="19"/>
      <c r="CF49" s="19"/>
      <c r="CG49" s="19"/>
      <c r="CH49" s="19"/>
      <c r="CI49" s="19"/>
      <c r="CJ49" s="19"/>
      <c r="CK49" s="19"/>
      <c r="CL49" s="19"/>
      <c r="CM49" s="19"/>
      <c r="CN49" s="19"/>
      <c r="CO49" s="19"/>
      <c r="CP49" s="19"/>
      <c r="CQ49" s="19"/>
      <c r="CR49" s="19"/>
      <c r="CS49" s="19"/>
      <c r="CT49" s="19"/>
      <c r="CU49" s="19"/>
      <c r="CV49" s="19"/>
      <c r="CW49" s="19"/>
      <c r="CX49" s="19"/>
      <c r="CY49" s="19"/>
      <c r="CZ49" s="19"/>
      <c r="DA49" s="19"/>
      <c r="DB49" s="19"/>
      <c r="DC49" s="19"/>
      <c r="DD49" s="19"/>
      <c r="DE49" s="19"/>
      <c r="DF49" s="19"/>
      <c r="DG49" s="19"/>
      <c r="DH49" s="19"/>
      <c r="DI49" s="19"/>
      <c r="DJ49" s="19"/>
      <c r="DK49" s="19"/>
      <c r="DL49" s="19"/>
      <c r="DM49" s="19"/>
      <c r="DN49" s="19"/>
      <c r="DO49" s="19"/>
      <c r="DP49" s="19"/>
      <c r="DQ49" s="19"/>
      <c r="DR49" s="19"/>
      <c r="DS49" s="19"/>
      <c r="DT49" s="19"/>
      <c r="DU49" s="19"/>
      <c r="DV49" s="19"/>
      <c r="DW49" s="19"/>
      <c r="DX49" s="19"/>
      <c r="DY49" s="19"/>
      <c r="DZ49" s="19"/>
      <c r="EA49" s="19"/>
      <c r="EB49" s="19"/>
      <c r="EC49" s="19"/>
      <c r="ED49" s="19"/>
      <c r="EE49" s="19"/>
      <c r="EF49" s="19"/>
      <c r="EG49" s="19"/>
      <c r="EH49" s="19"/>
      <c r="EI49" s="19"/>
      <c r="EJ49" s="19"/>
      <c r="EK49" s="19"/>
      <c r="EL49" s="19"/>
      <c r="EM49" s="19"/>
      <c r="EN49" s="19"/>
      <c r="EO49" s="19"/>
      <c r="EP49" s="19"/>
      <c r="EQ49" s="19"/>
      <c r="ER49" s="19"/>
      <c r="ES49" s="19"/>
      <c r="ET49" s="19" t="s">
        <v>4</v>
      </c>
      <c r="EU49" s="19"/>
      <c r="EV49" s="19"/>
      <c r="EW49" s="102"/>
      <c r="EX49" s="19"/>
      <c r="EY49" t="s">
        <v>0</v>
      </c>
    </row>
    <row r="50" spans="1:155" x14ac:dyDescent="0.4">
      <c r="A50" t="s">
        <v>0</v>
      </c>
      <c r="C50" t="s">
        <v>0</v>
      </c>
      <c r="N50" s="19"/>
      <c r="R50" s="19"/>
      <c r="S50" s="19" t="s">
        <v>2157</v>
      </c>
      <c r="T50" s="19" t="s">
        <v>2154</v>
      </c>
      <c r="U50" s="19" t="s">
        <v>2162</v>
      </c>
      <c r="V50" s="19">
        <v>5</v>
      </c>
      <c r="W50" s="19"/>
      <c r="X50" s="19"/>
      <c r="AK50" t="s">
        <v>0</v>
      </c>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c r="BM50" s="19"/>
      <c r="BN50" s="19"/>
      <c r="BO50" s="19" t="s">
        <v>2156</v>
      </c>
      <c r="BP50" s="19"/>
      <c r="BQ50" s="19"/>
      <c r="BR50" s="19"/>
      <c r="BS50" s="19"/>
      <c r="BT50" s="19"/>
      <c r="BU50" s="19"/>
      <c r="BV50" s="19"/>
      <c r="BW50" s="19"/>
      <c r="BX50" s="19"/>
      <c r="BY50" s="19" t="s">
        <v>7</v>
      </c>
      <c r="BZ50" s="19" t="s">
        <v>189</v>
      </c>
      <c r="CA50" s="19" t="s">
        <v>45</v>
      </c>
      <c r="CB50" s="19" t="str">
        <f>S50</f>
        <v>radio</v>
      </c>
      <c r="CC50" s="19" t="s">
        <v>45</v>
      </c>
      <c r="CD50" s="19" t="s">
        <v>7</v>
      </c>
      <c r="CE50" s="19" t="s">
        <v>2158</v>
      </c>
      <c r="CF50" s="19" t="s">
        <v>45</v>
      </c>
      <c r="CG50" s="19" t="str">
        <f>T50</f>
        <v>tabs</v>
      </c>
      <c r="CH50" s="19" t="s">
        <v>45</v>
      </c>
      <c r="CI50" s="19" t="s">
        <v>7</v>
      </c>
      <c r="CJ50" s="19" t="s">
        <v>21</v>
      </c>
      <c r="CK50" s="19" t="s">
        <v>45</v>
      </c>
      <c r="CL50" s="19" t="str">
        <f t="shared" ref="CL50:CL52" si="8">U50</f>
        <v>tab</v>
      </c>
      <c r="CM50" s="19">
        <f t="shared" ref="CM50:CM52" si="9">V50</f>
        <v>5</v>
      </c>
      <c r="CN50" s="19" t="s">
        <v>45</v>
      </c>
      <c r="CO50" s="19"/>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t="s">
        <v>2160</v>
      </c>
      <c r="ET50" s="19" t="s">
        <v>4</v>
      </c>
      <c r="EU50" s="19"/>
      <c r="EV50" s="19"/>
      <c r="EW50" s="102"/>
      <c r="EX50" s="19"/>
      <c r="EY50" t="s">
        <v>0</v>
      </c>
    </row>
    <row r="51" spans="1:155" x14ac:dyDescent="0.4">
      <c r="A51" t="s">
        <v>0</v>
      </c>
      <c r="C51" t="s">
        <v>0</v>
      </c>
      <c r="N51" s="19" t="s">
        <v>2181</v>
      </c>
      <c r="R51" s="11"/>
      <c r="U51" s="19" t="s">
        <v>2162</v>
      </c>
      <c r="V51" s="19">
        <v>5</v>
      </c>
      <c r="W51" s="19"/>
      <c r="X51" s="19"/>
      <c r="AK51" t="s">
        <v>0</v>
      </c>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c r="BM51" s="19"/>
      <c r="BN51" s="19"/>
      <c r="BO51" s="19"/>
      <c r="BP51" s="19" t="s">
        <v>2161</v>
      </c>
      <c r="BQ51" s="19"/>
      <c r="BR51" s="19"/>
      <c r="BS51" s="19"/>
      <c r="BT51" s="19"/>
      <c r="BU51" s="19"/>
      <c r="BV51" s="19"/>
      <c r="BW51" s="11"/>
      <c r="BX51" s="19"/>
      <c r="BY51" s="19"/>
      <c r="BZ51" s="19"/>
      <c r="CA51" s="19"/>
      <c r="CB51" s="19"/>
      <c r="CC51" s="19"/>
      <c r="CD51" s="19"/>
      <c r="CE51" s="19"/>
      <c r="CF51" s="19"/>
      <c r="CG51" s="19"/>
      <c r="CH51" s="19"/>
      <c r="CI51" s="19" t="s">
        <v>7</v>
      </c>
      <c r="CJ51" s="19" t="s">
        <v>2163</v>
      </c>
      <c r="CK51" s="19" t="s">
        <v>45</v>
      </c>
      <c r="CL51" s="19" t="str">
        <f t="shared" si="8"/>
        <v>tab</v>
      </c>
      <c r="CM51" s="19">
        <f t="shared" si="9"/>
        <v>5</v>
      </c>
      <c r="CN51" s="19" t="s">
        <v>45</v>
      </c>
      <c r="CO51" t="s">
        <v>7</v>
      </c>
      <c r="CP51" s="11" t="s">
        <v>127</v>
      </c>
      <c r="CQ51" s="11" t="s">
        <v>45</v>
      </c>
      <c r="CR51" s="19" t="s">
        <v>2162</v>
      </c>
      <c r="CS51" s="19" t="s">
        <v>45</v>
      </c>
      <c r="CT51" s="19" t="s">
        <v>7</v>
      </c>
      <c r="CU51" s="19" t="s">
        <v>2164</v>
      </c>
      <c r="CV51" s="19" t="s">
        <v>45</v>
      </c>
      <c r="CW51" s="19" t="s">
        <v>2182</v>
      </c>
      <c r="CX51" s="19" t="s">
        <v>45</v>
      </c>
      <c r="CY51" s="19" t="s">
        <v>7</v>
      </c>
      <c r="CZ51" s="19" t="s">
        <v>2165</v>
      </c>
      <c r="DA51" s="19" t="s">
        <v>45</v>
      </c>
      <c r="DB51" s="19" t="s">
        <v>2170</v>
      </c>
      <c r="DC51" s="19">
        <f>V51</f>
        <v>5</v>
      </c>
      <c r="DD51" s="19" t="s">
        <v>45</v>
      </c>
      <c r="DE51" s="19"/>
      <c r="DF51" s="19"/>
      <c r="DG51" s="19"/>
      <c r="DH51" s="19"/>
      <c r="DI51" s="19"/>
      <c r="DJ51" s="19"/>
      <c r="DK51" s="19"/>
      <c r="DL51" s="19"/>
      <c r="DM51" s="19"/>
      <c r="DN51" s="19"/>
      <c r="DO51" s="19"/>
      <c r="DP51" s="19"/>
      <c r="DQ51" s="19" t="s">
        <v>7</v>
      </c>
      <c r="DR51" s="19" t="s">
        <v>2166</v>
      </c>
      <c r="DS51" s="19" t="s">
        <v>45</v>
      </c>
      <c r="DT51" s="19">
        <v>0</v>
      </c>
      <c r="DU51" s="19" t="s">
        <v>45</v>
      </c>
      <c r="DV51" s="19"/>
      <c r="DW51" s="19"/>
      <c r="DX51" s="19"/>
      <c r="DY51" s="19"/>
      <c r="DZ51" s="19"/>
      <c r="EA51" s="19"/>
      <c r="EB51" s="19"/>
      <c r="EC51" s="19"/>
      <c r="ED51" s="19"/>
      <c r="EE51" s="19"/>
      <c r="EF51" s="19"/>
      <c r="EG51" s="19"/>
      <c r="EH51" s="19"/>
      <c r="EI51" s="19"/>
      <c r="EJ51" s="19"/>
      <c r="EK51" s="19"/>
      <c r="EL51" s="19"/>
      <c r="EM51" s="19"/>
      <c r="EN51" s="19"/>
      <c r="EO51" s="19"/>
      <c r="EP51" s="19"/>
      <c r="EQ51" s="19"/>
      <c r="ER51" s="19"/>
      <c r="ES51" s="19"/>
      <c r="ET51" s="19" t="s">
        <v>4</v>
      </c>
      <c r="EU51" t="str">
        <f>N51</f>
        <v>New</v>
      </c>
      <c r="EV51" s="19" t="s">
        <v>1347</v>
      </c>
      <c r="EW51" s="83">
        <f>V51</f>
        <v>5</v>
      </c>
      <c r="EX51" s="19" t="s">
        <v>2167</v>
      </c>
      <c r="EY51" t="s">
        <v>0</v>
      </c>
    </row>
    <row r="52" spans="1:155" x14ac:dyDescent="0.4">
      <c r="A52" t="s">
        <v>0</v>
      </c>
      <c r="C52" t="s">
        <v>0</v>
      </c>
      <c r="R52" s="11" t="s">
        <v>2168</v>
      </c>
      <c r="U52" s="19" t="s">
        <v>2168</v>
      </c>
      <c r="V52" s="19">
        <v>5</v>
      </c>
      <c r="W52" s="19"/>
      <c r="X52" s="19"/>
      <c r="AK52" t="s">
        <v>0</v>
      </c>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c r="BM52" s="19"/>
      <c r="BN52" s="19"/>
      <c r="BO52" s="19"/>
      <c r="BP52" s="19"/>
      <c r="BQ52" s="19" t="s">
        <v>16</v>
      </c>
      <c r="BR52" s="19"/>
      <c r="BS52" s="19"/>
      <c r="BT52" s="19" t="s">
        <v>7</v>
      </c>
      <c r="BU52" s="19" t="s">
        <v>6</v>
      </c>
      <c r="BV52" s="19" t="s">
        <v>45</v>
      </c>
      <c r="BW52" t="str">
        <f>R52</f>
        <v>tab-content</v>
      </c>
      <c r="BX52" s="19" t="s">
        <v>45</v>
      </c>
      <c r="BY52" s="19"/>
      <c r="BZ52" s="19"/>
      <c r="CA52" s="19"/>
      <c r="CB52" s="19"/>
      <c r="CC52" s="19"/>
      <c r="CD52" s="19"/>
      <c r="CE52" s="19"/>
      <c r="CF52" s="19"/>
      <c r="CG52" s="19"/>
      <c r="CH52" s="19"/>
      <c r="CI52" s="19" t="s">
        <v>7</v>
      </c>
      <c r="CJ52" s="19" t="s">
        <v>21</v>
      </c>
      <c r="CK52" s="19" t="s">
        <v>45</v>
      </c>
      <c r="CL52" s="19" t="str">
        <f t="shared" si="8"/>
        <v>tab-content</v>
      </c>
      <c r="CM52" s="19">
        <f t="shared" si="9"/>
        <v>5</v>
      </c>
      <c r="CN52" s="19" t="s">
        <v>45</v>
      </c>
      <c r="CO52" t="s">
        <v>7</v>
      </c>
      <c r="CP52" s="11" t="s">
        <v>127</v>
      </c>
      <c r="CQ52" s="11" t="s">
        <v>45</v>
      </c>
      <c r="CR52" s="19" t="s">
        <v>2169</v>
      </c>
      <c r="CS52" s="19" t="s">
        <v>45</v>
      </c>
      <c r="CT52" s="19"/>
      <c r="CU52" s="19"/>
      <c r="CV52" s="19"/>
      <c r="CW52" s="19"/>
      <c r="CX52" s="19"/>
      <c r="CY52" s="19"/>
      <c r="CZ52" s="19"/>
      <c r="DA52" s="19"/>
      <c r="DB52" s="19"/>
      <c r="DC52" s="19"/>
      <c r="DD52" s="19"/>
      <c r="DE52" s="19" t="s">
        <v>7</v>
      </c>
      <c r="DF52" s="19" t="s">
        <v>2171</v>
      </c>
      <c r="DG52" s="19" t="s">
        <v>45</v>
      </c>
      <c r="DH52" s="19" t="s">
        <v>2181</v>
      </c>
      <c r="DI52" s="19" t="s">
        <v>1347</v>
      </c>
      <c r="DJ52" s="19">
        <f>V52</f>
        <v>5</v>
      </c>
      <c r="DK52" s="19" t="s">
        <v>45</v>
      </c>
      <c r="DL52" s="19" t="s">
        <v>7</v>
      </c>
      <c r="DM52" s="19" t="s">
        <v>2172</v>
      </c>
      <c r="DN52" s="19" t="s">
        <v>45</v>
      </c>
      <c r="DO52" s="19" t="s">
        <v>2183</v>
      </c>
      <c r="DP52" s="19" t="s">
        <v>45</v>
      </c>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19"/>
      <c r="EO52" s="19"/>
      <c r="EP52" s="19"/>
      <c r="EQ52" s="19"/>
      <c r="ER52" s="19"/>
      <c r="ES52" s="19"/>
      <c r="ET52" s="19" t="s">
        <v>4</v>
      </c>
      <c r="EU52" s="19"/>
      <c r="EV52" s="19"/>
      <c r="EW52" s="102"/>
      <c r="EX52" s="19"/>
      <c r="EY52" t="s">
        <v>0</v>
      </c>
    </row>
    <row r="53" spans="1:155" x14ac:dyDescent="0.4">
      <c r="A53" t="s">
        <v>0</v>
      </c>
      <c r="C53" t="s">
        <v>0</v>
      </c>
      <c r="W53" s="19"/>
      <c r="X53" s="19"/>
      <c r="AK53" t="s">
        <v>0</v>
      </c>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c r="BM53" s="19"/>
      <c r="BN53" s="19"/>
      <c r="BO53" s="19"/>
      <c r="BP53" s="19"/>
      <c r="BQ53" s="19"/>
      <c r="BR53" s="19" t="s">
        <v>8</v>
      </c>
      <c r="BS53" s="19"/>
      <c r="BT53" s="19"/>
      <c r="BU53" s="19"/>
      <c r="BV53" s="19"/>
      <c r="BW53" s="11"/>
      <c r="BX53" s="19"/>
      <c r="BY53" s="19"/>
      <c r="BZ53" s="19"/>
      <c r="CA53" s="19"/>
      <c r="CB53" s="19"/>
      <c r="CC53" s="19"/>
      <c r="CD53" s="19"/>
      <c r="CE53" s="19"/>
      <c r="CF53" s="19"/>
      <c r="CG53" s="19"/>
      <c r="CH53" s="19"/>
      <c r="CI53" s="19"/>
      <c r="CJ53" s="19"/>
      <c r="CK53" s="19"/>
      <c r="CL53" s="19"/>
      <c r="CM53" s="19"/>
      <c r="CN53" s="19"/>
      <c r="CP53" s="11"/>
      <c r="CQ53" s="11"/>
      <c r="CR53" s="19"/>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19"/>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19"/>
      <c r="EO53" s="19"/>
      <c r="EP53" s="19"/>
      <c r="EQ53" s="19"/>
      <c r="ER53" s="19"/>
      <c r="ES53" s="19"/>
      <c r="ET53" s="19" t="s">
        <v>4</v>
      </c>
      <c r="EU53" s="19"/>
      <c r="EV53" s="19"/>
      <c r="EW53" s="102"/>
      <c r="EX53" s="19"/>
      <c r="EY53" t="s">
        <v>0</v>
      </c>
    </row>
    <row r="54" spans="1:155" x14ac:dyDescent="0.4">
      <c r="A54" t="s">
        <v>0</v>
      </c>
      <c r="C54" t="s">
        <v>0</v>
      </c>
      <c r="N54" s="94"/>
      <c r="W54" s="19">
        <v>640</v>
      </c>
      <c r="X54" s="19">
        <v>360</v>
      </c>
      <c r="AK54" t="s">
        <v>0</v>
      </c>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c r="BM54" s="19"/>
      <c r="BN54" s="19"/>
      <c r="BO54" s="19"/>
      <c r="BP54" s="19"/>
      <c r="BQ54" s="19"/>
      <c r="BR54" s="19"/>
      <c r="BS54" s="19" t="s">
        <v>2174</v>
      </c>
      <c r="BT54" s="19"/>
      <c r="BU54" s="19"/>
      <c r="BV54" s="19"/>
      <c r="BW54" s="11"/>
      <c r="BX54" s="19"/>
      <c r="BY54" s="19"/>
      <c r="BZ54" s="19"/>
      <c r="CA54" s="19"/>
      <c r="CB54" s="19"/>
      <c r="CC54" s="19"/>
      <c r="CD54" s="19"/>
      <c r="CE54" s="19"/>
      <c r="CF54" s="19"/>
      <c r="CG54" s="19"/>
      <c r="CH54" s="19"/>
      <c r="CI54" s="19"/>
      <c r="CJ54" s="19"/>
      <c r="CK54" s="19"/>
      <c r="CL54" s="19"/>
      <c r="CM54" s="19"/>
      <c r="CN54" s="19"/>
      <c r="CO54" s="19"/>
      <c r="CP54" s="19"/>
      <c r="CQ54" s="19"/>
      <c r="CR54" s="19"/>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19"/>
      <c r="DQ54" s="19"/>
      <c r="DR54" s="19"/>
      <c r="DS54" s="19"/>
      <c r="DT54" s="19"/>
      <c r="DU54" s="19"/>
      <c r="DV54" s="19" t="s">
        <v>7</v>
      </c>
      <c r="DW54" s="19" t="s">
        <v>30</v>
      </c>
      <c r="DX54" s="19" t="s">
        <v>45</v>
      </c>
      <c r="DY54" s="19">
        <f>W54</f>
        <v>640</v>
      </c>
      <c r="DZ54" s="19" t="s">
        <v>45</v>
      </c>
      <c r="EA54" s="19" t="s">
        <v>7</v>
      </c>
      <c r="EB54" s="19" t="s">
        <v>29</v>
      </c>
      <c r="EC54" s="19" t="s">
        <v>45</v>
      </c>
      <c r="ED54" s="19">
        <f>X54</f>
        <v>360</v>
      </c>
      <c r="EE54" s="19" t="s">
        <v>45</v>
      </c>
      <c r="EF54" s="19"/>
      <c r="EG54" s="19"/>
      <c r="EH54" s="19"/>
      <c r="EI54" s="19"/>
      <c r="EJ54" s="19"/>
      <c r="EK54" s="19" t="s">
        <v>7</v>
      </c>
      <c r="EL54" s="19" t="s">
        <v>32</v>
      </c>
      <c r="EM54" s="19" t="s">
        <v>45</v>
      </c>
      <c r="EN54" t="s">
        <v>1545</v>
      </c>
      <c r="EO54" t="s">
        <v>2188</v>
      </c>
      <c r="EP54" t="s">
        <v>45</v>
      </c>
      <c r="EQ54" s="19"/>
      <c r="ER54" s="19"/>
      <c r="ES54" s="19"/>
      <c r="ET54" s="19" t="s">
        <v>4</v>
      </c>
      <c r="EU54" s="19"/>
      <c r="EV54" s="19"/>
      <c r="EW54" s="102"/>
      <c r="EX54" s="19" t="s">
        <v>2176</v>
      </c>
      <c r="EY54" t="s">
        <v>0</v>
      </c>
    </row>
    <row r="55" spans="1:155" x14ac:dyDescent="0.4">
      <c r="A55" t="s">
        <v>0</v>
      </c>
      <c r="C55" t="s">
        <v>0</v>
      </c>
      <c r="N55" s="94"/>
      <c r="AK55" t="s">
        <v>0</v>
      </c>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t="s">
        <v>2173</v>
      </c>
      <c r="BS55" s="19"/>
      <c r="BT55" s="19"/>
      <c r="BU55" s="19"/>
      <c r="BV55" s="19"/>
      <c r="BW55" s="11"/>
      <c r="BX55" s="19"/>
      <c r="BY55" s="19"/>
      <c r="BZ55" s="19"/>
      <c r="CA55" s="19"/>
      <c r="CB55" s="19"/>
      <c r="CC55" s="19"/>
      <c r="CD55" s="19"/>
      <c r="CE55" s="19"/>
      <c r="CF55" s="19"/>
      <c r="CG55" s="19"/>
      <c r="CH55" s="19"/>
      <c r="CI55" s="19"/>
      <c r="CJ55" s="19"/>
      <c r="CK55" s="19"/>
      <c r="CL55" s="19"/>
      <c r="CM55" s="19"/>
      <c r="CN55" s="19"/>
      <c r="CO55" s="19"/>
      <c r="CP55" s="19"/>
      <c r="CQ55" s="19"/>
      <c r="CR55" s="19"/>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19"/>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19"/>
      <c r="EO55" s="19"/>
      <c r="EP55" s="19"/>
      <c r="EQ55" s="19"/>
      <c r="ER55" s="19"/>
      <c r="ES55" s="19"/>
      <c r="ET55" s="19" t="s">
        <v>4</v>
      </c>
      <c r="EU55" s="19"/>
      <c r="EV55" s="19"/>
      <c r="EW55" s="102"/>
      <c r="EX55" s="19"/>
      <c r="EY55" t="s">
        <v>0</v>
      </c>
    </row>
    <row r="56" spans="1:155" x14ac:dyDescent="0.4">
      <c r="A56" t="s">
        <v>0</v>
      </c>
      <c r="C56" t="s">
        <v>0</v>
      </c>
      <c r="AK56" t="s">
        <v>0</v>
      </c>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c r="BM56" s="19"/>
      <c r="BN56" s="19"/>
      <c r="BO56" s="19"/>
      <c r="BP56" s="19"/>
      <c r="BQ56" s="19" t="s">
        <v>144</v>
      </c>
      <c r="BR56" s="19"/>
      <c r="BS56" s="19"/>
      <c r="BT56" s="19"/>
      <c r="BU56" s="19"/>
      <c r="BV56" s="19"/>
      <c r="BW56" s="11"/>
      <c r="BX56" s="19"/>
      <c r="BY56" s="19"/>
      <c r="BZ56" s="19"/>
      <c r="CA56" s="19"/>
      <c r="CB56" s="19"/>
      <c r="CC56" s="19"/>
      <c r="CD56" s="19"/>
      <c r="CE56" s="19"/>
      <c r="CF56" s="19"/>
      <c r="CG56" s="19"/>
      <c r="CH56" s="19"/>
      <c r="CI56" s="19"/>
      <c r="CJ56" s="19"/>
      <c r="CK56" s="19"/>
      <c r="CL56" s="19"/>
      <c r="CM56" s="19"/>
      <c r="CN56" s="19"/>
      <c r="CO56" s="19"/>
      <c r="CP56" s="19"/>
      <c r="CQ56" s="19"/>
      <c r="CR56" s="19"/>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19"/>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19"/>
      <c r="EO56" s="19"/>
      <c r="EP56" s="19"/>
      <c r="EQ56" s="19"/>
      <c r="ER56" s="19"/>
      <c r="ES56" s="19"/>
      <c r="ET56" s="19" t="s">
        <v>4</v>
      </c>
      <c r="EU56" s="19"/>
      <c r="EV56" s="19"/>
      <c r="EW56" s="102"/>
      <c r="EX56" s="19"/>
      <c r="EY56" t="s">
        <v>0</v>
      </c>
    </row>
    <row r="57" spans="1:155" x14ac:dyDescent="0.4">
      <c r="A57" t="s">
        <v>0</v>
      </c>
      <c r="C57" t="s">
        <v>0</v>
      </c>
      <c r="N57" s="94"/>
      <c r="AK57" t="s">
        <v>0</v>
      </c>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c r="BM57" s="19"/>
      <c r="BN57" s="19" t="s">
        <v>2177</v>
      </c>
      <c r="BO57" s="19"/>
      <c r="BP57" s="19"/>
      <c r="BQ57" s="19"/>
      <c r="BR57" s="19"/>
      <c r="BS57" s="19"/>
      <c r="BT57" s="19"/>
      <c r="BU57" s="19"/>
      <c r="BV57" s="19"/>
      <c r="BW57" s="11"/>
      <c r="BX57" s="19"/>
      <c r="BY57" s="19"/>
      <c r="BZ57" s="19"/>
      <c r="CA57" s="19"/>
      <c r="CB57" s="19"/>
      <c r="CC57" s="19"/>
      <c r="CD57" s="19"/>
      <c r="CE57" s="19"/>
      <c r="CF57" s="19"/>
      <c r="CG57" s="19"/>
      <c r="CH57" s="19"/>
      <c r="CI57" s="19"/>
      <c r="CJ57" s="19"/>
      <c r="CK57" s="19"/>
      <c r="CL57" s="19"/>
      <c r="CM57" s="19"/>
      <c r="CN57" s="19"/>
      <c r="CO57" s="19"/>
      <c r="CP57" s="19"/>
      <c r="CQ57" s="19"/>
      <c r="CR57" s="19"/>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t="s">
        <v>4</v>
      </c>
      <c r="EU57" s="19"/>
      <c r="EV57" s="19"/>
      <c r="EW57" s="102"/>
      <c r="EX57" s="19"/>
      <c r="EY57" t="s">
        <v>0</v>
      </c>
    </row>
    <row r="58" spans="1:155" x14ac:dyDescent="0.4">
      <c r="A58" t="s">
        <v>0</v>
      </c>
      <c r="C58" t="s">
        <v>0</v>
      </c>
      <c r="AK58" t="s">
        <v>0</v>
      </c>
      <c r="BM58" t="s">
        <v>1237</v>
      </c>
      <c r="ET58" s="19" t="s">
        <v>4</v>
      </c>
      <c r="EY58" t="s">
        <v>0</v>
      </c>
    </row>
    <row r="59" spans="1:155" x14ac:dyDescent="0.4">
      <c r="A59" t="s">
        <v>0</v>
      </c>
      <c r="C59" t="s">
        <v>0</v>
      </c>
      <c r="AK59" t="s">
        <v>0</v>
      </c>
      <c r="AL59" t="s">
        <v>142</v>
      </c>
      <c r="ET59" s="19" t="s">
        <v>4</v>
      </c>
      <c r="EY59" t="s">
        <v>0</v>
      </c>
    </row>
    <row r="60" spans="1:155" x14ac:dyDescent="0.4">
      <c r="A60" t="s">
        <v>0</v>
      </c>
      <c r="C60" t="s">
        <v>0</v>
      </c>
      <c r="AK60" t="s">
        <v>0</v>
      </c>
    </row>
    <row r="61" spans="1:155" x14ac:dyDescent="0.4">
      <c r="A61" t="s">
        <v>0</v>
      </c>
      <c r="C61" t="s">
        <v>0</v>
      </c>
      <c r="AK61" t="s">
        <v>0</v>
      </c>
    </row>
    <row r="62" spans="1:155" x14ac:dyDescent="0.4">
      <c r="A62" t="s">
        <v>0</v>
      </c>
      <c r="C62" t="s">
        <v>0</v>
      </c>
      <c r="AK62" t="s">
        <v>0</v>
      </c>
    </row>
    <row r="63" spans="1:155" x14ac:dyDescent="0.4">
      <c r="A63" t="s">
        <v>0</v>
      </c>
      <c r="C63" t="s">
        <v>0</v>
      </c>
      <c r="AK63" t="s">
        <v>0</v>
      </c>
    </row>
    <row r="64" spans="1:155" x14ac:dyDescent="0.4">
      <c r="A64" t="s">
        <v>0</v>
      </c>
      <c r="C64" t="s">
        <v>0</v>
      </c>
      <c r="AK64" t="s">
        <v>0</v>
      </c>
    </row>
    <row r="65" spans="1:37" x14ac:dyDescent="0.4">
      <c r="A65" t="s">
        <v>0</v>
      </c>
      <c r="C65" t="s">
        <v>0</v>
      </c>
      <c r="AK65" t="s">
        <v>0</v>
      </c>
    </row>
    <row r="66" spans="1:37" x14ac:dyDescent="0.4">
      <c r="A66" t="s">
        <v>0</v>
      </c>
      <c r="C66" t="s">
        <v>0</v>
      </c>
      <c r="AK66" t="s">
        <v>0</v>
      </c>
    </row>
    <row r="67" spans="1:37" x14ac:dyDescent="0.4">
      <c r="A67" t="s">
        <v>0</v>
      </c>
      <c r="C67" t="s">
        <v>0</v>
      </c>
      <c r="AK67" t="s">
        <v>0</v>
      </c>
    </row>
    <row r="68" spans="1:37" x14ac:dyDescent="0.4">
      <c r="A68" t="s">
        <v>0</v>
      </c>
      <c r="C68" t="s">
        <v>0</v>
      </c>
      <c r="AK68"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B1A4E-571C-451C-ACAB-A4185E6A7D9E}">
  <sheetPr>
    <tabColor rgb="FF7030A0"/>
  </sheetPr>
  <dimension ref="A1:FH66"/>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9.23046875" bestFit="1" customWidth="1"/>
    <col min="7" max="7" width="14" bestFit="1" customWidth="1"/>
    <col min="8" max="8" width="1.84375" customWidth="1"/>
    <col min="9" max="9" width="13.3828125" bestFit="1" customWidth="1"/>
    <col min="10" max="10" width="1.84375" customWidth="1"/>
    <col min="11" max="11" width="12.69140625" bestFit="1" customWidth="1"/>
    <col min="12" max="12" width="1.84375" customWidth="1"/>
    <col min="13" max="13" width="15" bestFit="1" customWidth="1"/>
    <col min="14" max="14" width="1.84375" customWidth="1"/>
    <col min="15" max="15" width="14.3828125" bestFit="1" customWidth="1"/>
    <col min="16" max="16" width="1.84375" customWidth="1"/>
    <col min="17" max="17" width="7.61328125" bestFit="1" customWidth="1"/>
    <col min="18" max="18" width="1.84375" customWidth="1"/>
    <col min="19" max="19" width="7" bestFit="1" customWidth="1"/>
    <col min="20" max="20" width="1.84375" customWidth="1"/>
    <col min="21" max="21" width="10.3828125" bestFit="1" customWidth="1"/>
    <col min="22" max="22" width="1.84375" bestFit="1" customWidth="1"/>
    <col min="23" max="23" width="5.3828125" bestFit="1" customWidth="1"/>
    <col min="24" max="24" width="8.765625" bestFit="1" customWidth="1"/>
    <col min="25" max="26" width="1.84375" bestFit="1" customWidth="1"/>
    <col min="27" max="27" width="7.61328125" bestFit="1" customWidth="1"/>
    <col min="28" max="28" width="2.53515625" bestFit="1" customWidth="1"/>
    <col min="29" max="29" width="9" bestFit="1" customWidth="1"/>
    <col min="30" max="30" width="8.23046875" bestFit="1" customWidth="1"/>
    <col min="31" max="31" width="15.3828125" bestFit="1" customWidth="1"/>
    <col min="32" max="32" width="1.84375" bestFit="1" customWidth="1"/>
    <col min="33" max="33" width="11.3828125" bestFit="1" customWidth="1"/>
    <col min="34" max="34" width="1.84375" customWidth="1"/>
    <col min="35" max="35" width="21.23046875" bestFit="1" customWidth="1"/>
    <col min="36" max="36" width="1.84375" bestFit="1" customWidth="1"/>
    <col min="37" max="37" width="25.23046875" bestFit="1" customWidth="1"/>
    <col min="38" max="38" width="1.84375" bestFit="1" customWidth="1"/>
    <col min="39" max="39" width="7" bestFit="1" customWidth="1"/>
    <col min="40" max="40" width="2.61328125" bestFit="1" customWidth="1"/>
    <col min="41" max="41" width="9" bestFit="1" customWidth="1"/>
    <col min="42" max="42" width="2.61328125" bestFit="1" customWidth="1"/>
    <col min="43" max="43" width="1.84375" bestFit="1" customWidth="1"/>
    <col min="44" max="44" width="7.23046875" bestFit="1" customWidth="1"/>
    <col min="45" max="45" width="2.61328125" customWidth="1"/>
    <col min="46" max="46" width="8.23046875" bestFit="1" customWidth="1"/>
    <col min="47" max="47" width="2.61328125" customWidth="1"/>
    <col min="48" max="48" width="1.84375" bestFit="1" customWidth="1"/>
    <col min="49" max="49" width="9.84375" bestFit="1" customWidth="1"/>
    <col min="50" max="50" width="2.61328125" customWidth="1"/>
    <col min="51" max="51" width="15.3828125" bestFit="1" customWidth="1"/>
    <col min="52" max="52" width="11.3828125" bestFit="1" customWidth="1"/>
    <col min="53" max="53" width="2.61328125" customWidth="1"/>
    <col min="54" max="54" width="1.84375" bestFit="1" customWidth="1"/>
    <col min="55" max="55" width="8.15234375" bestFit="1" customWidth="1"/>
    <col min="56" max="56" width="2.61328125" bestFit="1" customWidth="1"/>
    <col min="57" max="57" width="13.3828125" bestFit="1" customWidth="1"/>
    <col min="58" max="58" width="2.61328125" bestFit="1" customWidth="1"/>
    <col min="59" max="59" width="1.84375" bestFit="1" customWidth="1"/>
    <col min="60" max="60" width="9.3828125" bestFit="1" customWidth="1"/>
    <col min="61" max="61" width="2.61328125" bestFit="1" customWidth="1"/>
    <col min="62" max="62" width="15" bestFit="1" customWidth="1"/>
    <col min="63" max="63" width="2.61328125" bestFit="1" customWidth="1"/>
    <col min="64" max="64" width="8.765625" bestFit="1" customWidth="1"/>
    <col min="65" max="65" width="5.3046875" bestFit="1" customWidth="1"/>
    <col min="66" max="66" width="4.3828125" bestFit="1" customWidth="1"/>
    <col min="67" max="67" width="4.61328125" bestFit="1" customWidth="1"/>
    <col min="68" max="68" width="12.3828125" bestFit="1" customWidth="1"/>
    <col min="69" max="69" width="4.15234375" bestFit="1" customWidth="1"/>
    <col min="70" max="70" width="3.765625" bestFit="1" customWidth="1"/>
    <col min="71" max="71" width="1.84375" bestFit="1" customWidth="1"/>
    <col min="72" max="72" width="5.61328125" bestFit="1" customWidth="1"/>
    <col min="73" max="73" width="2.61328125" bestFit="1" customWidth="1"/>
    <col min="74" max="74" width="10.3828125" bestFit="1" customWidth="1"/>
    <col min="75" max="75" width="1.84375" bestFit="1" customWidth="1"/>
    <col min="76" max="76" width="5.3828125" bestFit="1" customWidth="1"/>
    <col min="77" max="77" width="2.61328125" bestFit="1" customWidth="1"/>
    <col min="78" max="78" width="1.84375" bestFit="1" customWidth="1"/>
    <col min="79" max="79" width="9.15234375" bestFit="1" customWidth="1"/>
    <col min="80" max="80" width="2.61328125" bestFit="1" customWidth="1"/>
    <col min="81" max="81" width="6.3046875" bestFit="1" customWidth="1"/>
    <col min="82" max="82" width="2.61328125" bestFit="1" customWidth="1"/>
    <col min="83" max="83" width="1.84375" bestFit="1" customWidth="1"/>
    <col min="84" max="84" width="11.53515625" bestFit="1" customWidth="1"/>
    <col min="85" max="85" width="2.61328125" bestFit="1" customWidth="1"/>
    <col min="86" max="86" width="6.3046875" bestFit="1" customWidth="1"/>
    <col min="87" max="87" width="2.61328125" bestFit="1" customWidth="1"/>
    <col min="88" max="88" width="1.84375" bestFit="1" customWidth="1"/>
    <col min="89" max="89" width="7.07421875" bestFit="1" customWidth="1"/>
    <col min="90" max="90" width="2.61328125" bestFit="1" customWidth="1"/>
    <col min="91" max="91" width="7.07421875" bestFit="1" customWidth="1"/>
    <col min="92" max="92" width="2.61328125" bestFit="1" customWidth="1"/>
    <col min="93" max="93" width="1.84375" bestFit="1" customWidth="1"/>
    <col min="94" max="94" width="7" bestFit="1" customWidth="1"/>
    <col min="95" max="95" width="2.61328125" bestFit="1" customWidth="1"/>
    <col min="96" max="96" width="10.69140625" bestFit="1" customWidth="1"/>
    <col min="97" max="97" width="2.61328125" bestFit="1" customWidth="1"/>
    <col min="98" max="98" width="1.84375" bestFit="1" customWidth="1"/>
    <col min="99" max="99" width="8.61328125" bestFit="1" customWidth="1"/>
    <col min="100" max="100" width="2.61328125" bestFit="1" customWidth="1"/>
    <col min="101" max="101" width="3.53515625" bestFit="1" customWidth="1"/>
    <col min="102" max="102" width="2.61328125" bestFit="1" customWidth="1"/>
    <col min="103" max="103" width="1.84375" bestFit="1" customWidth="1"/>
    <col min="104" max="104" width="8.69140625" bestFit="1" customWidth="1"/>
    <col min="105" max="105" width="2.61328125" bestFit="1" customWidth="1"/>
    <col min="106" max="106" width="5.61328125" bestFit="1" customWidth="1"/>
    <col min="107" max="107" width="1.84375" bestFit="1" customWidth="1"/>
    <col min="108" max="108" width="5.61328125" bestFit="1" customWidth="1"/>
    <col min="109" max="109" width="1.84375" bestFit="1" customWidth="1"/>
    <col min="110" max="110" width="5.61328125" bestFit="1" customWidth="1"/>
    <col min="111" max="111" width="1.84375" bestFit="1" customWidth="1"/>
    <col min="112" max="112" width="5.61328125" bestFit="1" customWidth="1"/>
    <col min="113" max="113" width="1.84375" bestFit="1" customWidth="1"/>
    <col min="114" max="114" width="5.61328125" bestFit="1" customWidth="1"/>
    <col min="115" max="115" width="1.84375" bestFit="1" customWidth="1"/>
    <col min="116" max="116" width="5.61328125" bestFit="1" customWidth="1"/>
    <col min="117" max="117" width="1.84375" bestFit="1" customWidth="1"/>
    <col min="118" max="118" width="5.61328125" bestFit="1" customWidth="1"/>
    <col min="119" max="119" width="2.61328125" bestFit="1" customWidth="1"/>
    <col min="120" max="120" width="1.84375" bestFit="1" customWidth="1"/>
    <col min="121" max="121" width="6.23046875" bestFit="1" customWidth="1"/>
    <col min="122" max="122" width="2.61328125" bestFit="1" customWidth="1"/>
    <col min="123" max="123" width="8.84375" bestFit="1" customWidth="1"/>
    <col min="124" max="124" width="2.61328125" bestFit="1" customWidth="1"/>
    <col min="125" max="125" width="1.84375" bestFit="1" customWidth="1"/>
    <col min="126" max="126" width="12.3046875" bestFit="1" customWidth="1"/>
    <col min="127" max="127" width="2.61328125" bestFit="1" customWidth="1"/>
    <col min="128" max="128" width="1.921875" bestFit="1" customWidth="1"/>
    <col min="129" max="129" width="2.61328125" bestFit="1" customWidth="1"/>
    <col min="130" max="130" width="1.84375" bestFit="1" customWidth="1"/>
    <col min="131" max="131" width="5.23046875" bestFit="1" customWidth="1"/>
    <col min="132" max="132" width="4.15234375" bestFit="1" customWidth="1"/>
    <col min="133" max="133" width="2.61328125" bestFit="1" customWidth="1"/>
    <col min="134" max="134" width="8.765625" bestFit="1" customWidth="1"/>
    <col min="135" max="135" width="2.61328125" bestFit="1" customWidth="1"/>
    <col min="136" max="136" width="1.84375" bestFit="1" customWidth="1"/>
    <col min="137" max="137" width="5.3828125" bestFit="1" customWidth="1"/>
    <col min="138" max="138" width="2.61328125" bestFit="1" customWidth="1"/>
    <col min="139" max="139" width="7.61328125" bestFit="1" customWidth="1"/>
    <col min="140" max="140" width="2.61328125" bestFit="1" customWidth="1"/>
    <col min="141" max="141" width="1.84375" bestFit="1" customWidth="1"/>
    <col min="142" max="142" width="5.15234375" bestFit="1" customWidth="1"/>
    <col min="143" max="143" width="2.61328125" bestFit="1" customWidth="1"/>
    <col min="144" max="144" width="20.69140625" bestFit="1" customWidth="1"/>
    <col min="145" max="145" width="2.61328125" bestFit="1" customWidth="1"/>
    <col min="146" max="146" width="1.84375" bestFit="1" customWidth="1"/>
    <col min="147" max="147" width="9" bestFit="1" customWidth="1"/>
    <col min="148" max="148" width="2.61328125" bestFit="1" customWidth="1"/>
    <col min="149" max="149" width="1.921875" bestFit="1" customWidth="1"/>
    <col min="150" max="150" width="2.61328125" bestFit="1" customWidth="1"/>
    <col min="151" max="151" width="1.84375" bestFit="1" customWidth="1"/>
    <col min="152" max="152" width="5.07421875" bestFit="1" customWidth="1"/>
    <col min="153" max="153" width="2.61328125" bestFit="1" customWidth="1"/>
    <col min="154" max="154" width="6.53515625" bestFit="1" customWidth="1"/>
    <col min="155" max="155" width="2.61328125" bestFit="1" customWidth="1"/>
    <col min="156" max="156" width="1.84375" bestFit="1" customWidth="1"/>
    <col min="157" max="157" width="9.3828125" bestFit="1" customWidth="1"/>
    <col min="158" max="158" width="2.61328125" bestFit="1" customWidth="1"/>
    <col min="159" max="159" width="20.69140625" bestFit="1" customWidth="1"/>
    <col min="160" max="160" width="2.61328125" bestFit="1" customWidth="1"/>
    <col min="161" max="161" width="1.84375" bestFit="1" customWidth="1"/>
    <col min="162" max="162" width="20.69140625" bestFit="1" customWidth="1"/>
    <col min="163" max="163" width="6.07421875" bestFit="1" customWidth="1"/>
    <col min="164" max="164" width="1.84375" bestFit="1" customWidth="1"/>
  </cols>
  <sheetData>
    <row r="1" spans="1:164" x14ac:dyDescent="0.4">
      <c r="CL1" s="8"/>
      <c r="CM1" s="8"/>
      <c r="CN1" s="8"/>
      <c r="CO1" s="8"/>
      <c r="CP1" s="8"/>
      <c r="CQ1" s="8"/>
      <c r="CR1" s="8"/>
      <c r="CS1" s="8"/>
      <c r="CT1" s="8"/>
      <c r="CU1" s="8"/>
      <c r="CV1" s="8"/>
    </row>
    <row r="2" spans="1:164" x14ac:dyDescent="0.4">
      <c r="BC2" s="23" t="s">
        <v>361</v>
      </c>
      <c r="BD2" s="23"/>
      <c r="BE2" s="23"/>
      <c r="BF2" s="23"/>
      <c r="BG2" s="23"/>
      <c r="BH2" s="23"/>
      <c r="BI2" s="23"/>
      <c r="BJ2" s="23"/>
      <c r="BK2" s="23"/>
      <c r="CL2" s="7" t="s">
        <v>2200</v>
      </c>
      <c r="CM2" s="7"/>
      <c r="CN2" s="7"/>
      <c r="CO2" s="7"/>
      <c r="CP2" s="7"/>
      <c r="CQ2" s="7"/>
      <c r="CR2" s="7"/>
      <c r="CS2" s="7"/>
      <c r="CT2" s="7"/>
      <c r="CU2" s="7"/>
      <c r="CV2" s="7"/>
    </row>
    <row r="3" spans="1:164" x14ac:dyDescent="0.4">
      <c r="CL3" s="7"/>
      <c r="CM3" s="7"/>
      <c r="CN3" s="7"/>
      <c r="CO3" s="7"/>
      <c r="CP3" s="7"/>
      <c r="CQ3" s="7"/>
      <c r="CR3" s="7"/>
      <c r="CS3" s="7"/>
      <c r="CT3" s="7"/>
      <c r="CU3" s="7"/>
      <c r="CV3" s="7"/>
    </row>
    <row r="4" spans="1:164" x14ac:dyDescent="0.4">
      <c r="CL4" s="7"/>
      <c r="CM4" s="7"/>
      <c r="CN4" s="7"/>
      <c r="CO4" s="7"/>
      <c r="CP4" s="7"/>
      <c r="CQ4" s="7"/>
      <c r="CR4" s="7"/>
      <c r="CS4" s="7"/>
      <c r="CT4" s="7"/>
      <c r="CU4" s="7"/>
      <c r="CV4" s="7"/>
    </row>
    <row r="5" spans="1:164" x14ac:dyDescent="0.4">
      <c r="X5" s="7"/>
      <c r="Y5" s="7"/>
      <c r="Z5" s="7"/>
      <c r="AA5" s="7"/>
      <c r="AB5" s="7"/>
      <c r="CL5" s="7"/>
      <c r="CM5" s="7"/>
      <c r="CN5" s="7"/>
      <c r="CO5" s="7"/>
      <c r="CP5" s="7"/>
      <c r="CQ5" s="7"/>
      <c r="CR5" s="7"/>
      <c r="CS5" s="7"/>
      <c r="CT5" s="7"/>
      <c r="CU5" s="7"/>
      <c r="CV5" s="7"/>
    </row>
    <row r="6" spans="1:164" x14ac:dyDescent="0.4">
      <c r="CL6" s="7"/>
      <c r="CM6" s="7"/>
      <c r="CN6" s="7"/>
      <c r="CO6" s="7"/>
      <c r="CP6" s="7"/>
      <c r="CQ6" s="7"/>
      <c r="CR6" s="7"/>
      <c r="CS6" s="7"/>
      <c r="CT6" s="7"/>
      <c r="CU6" s="7"/>
      <c r="CV6" s="7"/>
    </row>
    <row r="7" spans="1:164" x14ac:dyDescent="0.4">
      <c r="CL7" s="7"/>
      <c r="CM7" s="7"/>
      <c r="CN7" s="7"/>
      <c r="CO7" s="7"/>
      <c r="CP7" s="7"/>
      <c r="CQ7" s="7"/>
      <c r="CR7" s="7"/>
      <c r="CS7" s="7"/>
      <c r="CT7" s="7"/>
      <c r="CU7" s="7"/>
      <c r="CV7" s="7"/>
    </row>
    <row r="8" spans="1:164" x14ac:dyDescent="0.4">
      <c r="CL8" s="7"/>
      <c r="CM8" s="7"/>
      <c r="CN8" s="7"/>
      <c r="CO8" s="7"/>
      <c r="CP8" s="7"/>
      <c r="CQ8" s="7"/>
      <c r="CR8" s="7"/>
      <c r="CS8" s="7"/>
      <c r="CT8" s="7"/>
      <c r="CU8" s="7"/>
      <c r="CV8" s="7"/>
    </row>
    <row r="9" spans="1:164" x14ac:dyDescent="0.4">
      <c r="CL9" s="7"/>
      <c r="CM9" s="7"/>
      <c r="CN9" s="7"/>
      <c r="CO9" s="7"/>
      <c r="CP9" s="7"/>
      <c r="CQ9" s="7"/>
      <c r="CR9" s="7"/>
      <c r="CS9" s="7"/>
      <c r="CT9" s="7"/>
      <c r="CU9" s="7"/>
      <c r="CV9" s="7"/>
    </row>
    <row r="10" spans="1:164" x14ac:dyDescent="0.4">
      <c r="A10" t="s">
        <v>0</v>
      </c>
      <c r="B10" t="s">
        <v>2338</v>
      </c>
      <c r="C10" t="s">
        <v>0</v>
      </c>
      <c r="D10" s="86" t="s">
        <v>841</v>
      </c>
      <c r="E10" t="s">
        <v>0</v>
      </c>
      <c r="F10" t="s">
        <v>2201</v>
      </c>
      <c r="G10" t="s">
        <v>2202</v>
      </c>
      <c r="H10" t="s">
        <v>0</v>
      </c>
      <c r="I10" s="84" t="s">
        <v>1849</v>
      </c>
      <c r="J10" t="s">
        <v>0</v>
      </c>
      <c r="K10" s="23" t="s">
        <v>1848</v>
      </c>
      <c r="L10" t="s">
        <v>0</v>
      </c>
      <c r="M10" s="1" t="s">
        <v>852</v>
      </c>
      <c r="N10" t="s">
        <v>0</v>
      </c>
      <c r="O10" s="23" t="s">
        <v>853</v>
      </c>
      <c r="P10" t="s">
        <v>0</v>
      </c>
      <c r="Q10" s="1" t="s">
        <v>858</v>
      </c>
      <c r="R10" t="s">
        <v>0</v>
      </c>
      <c r="S10" s="23" t="s">
        <v>859</v>
      </c>
      <c r="T10" t="s">
        <v>0</v>
      </c>
      <c r="U10" t="s">
        <v>849</v>
      </c>
      <c r="V10" t="s">
        <v>7</v>
      </c>
      <c r="W10" t="s">
        <v>2257</v>
      </c>
      <c r="X10" s="7" t="s">
        <v>2253</v>
      </c>
      <c r="Y10" t="s">
        <v>0</v>
      </c>
      <c r="Z10" t="s">
        <v>7</v>
      </c>
      <c r="AA10" t="s">
        <v>2159</v>
      </c>
      <c r="AB10" t="s">
        <v>2160</v>
      </c>
      <c r="AC10" s="7" t="s">
        <v>1830</v>
      </c>
      <c r="AD10" t="s">
        <v>1840</v>
      </c>
      <c r="AE10" s="7" t="s">
        <v>1843</v>
      </c>
      <c r="AF10" s="7" t="s">
        <v>0</v>
      </c>
      <c r="AG10" s="11" t="s">
        <v>1844</v>
      </c>
      <c r="AH10" s="7" t="s">
        <v>0</v>
      </c>
      <c r="AI10" s="81" t="s">
        <v>836</v>
      </c>
      <c r="AK10" s="7" t="s">
        <v>53</v>
      </c>
      <c r="AL10" s="7" t="s">
        <v>7</v>
      </c>
      <c r="AM10" s="7" t="s">
        <v>31</v>
      </c>
      <c r="AN10" s="7" t="s">
        <v>45</v>
      </c>
      <c r="AO10" s="11" t="str">
        <f>AC10</f>
        <v>___layout</v>
      </c>
      <c r="AP10" s="7" t="s">
        <v>45</v>
      </c>
      <c r="AQ10" s="7" t="s">
        <v>7</v>
      </c>
      <c r="AR10" s="7" t="s">
        <v>1802</v>
      </c>
      <c r="AS10" s="7" t="s">
        <v>45</v>
      </c>
      <c r="AT10" s="7" t="str">
        <f>AD10</f>
        <v>__theme</v>
      </c>
      <c r="AU10" s="7" t="s">
        <v>45</v>
      </c>
      <c r="AV10" s="7" t="s">
        <v>7</v>
      </c>
      <c r="AW10" s="7" t="s">
        <v>1806</v>
      </c>
      <c r="AX10" s="7" t="s">
        <v>45</v>
      </c>
      <c r="AY10" s="11" t="str">
        <f>AE10</f>
        <v>_IMAGE-DOMAIN</v>
      </c>
      <c r="AZ10" s="11" t="str">
        <f>AG10</f>
        <v>_IMAGE-FILE</v>
      </c>
      <c r="BA10" s="7" t="s">
        <v>45</v>
      </c>
      <c r="BB10" t="s">
        <v>7</v>
      </c>
      <c r="BC10" s="7" t="s">
        <v>1839</v>
      </c>
      <c r="BD10" t="s">
        <v>45</v>
      </c>
      <c r="BE10" s="19" t="str">
        <f>I10</f>
        <v>CTA-TEXT-ANSI</v>
      </c>
      <c r="BF10" t="s">
        <v>45</v>
      </c>
      <c r="BG10" t="s">
        <v>7</v>
      </c>
      <c r="BH10" t="s">
        <v>50</v>
      </c>
      <c r="BI10" t="s">
        <v>45</v>
      </c>
      <c r="BJ10" t="str">
        <f>M10</f>
        <v>DATA-TITLE-ANSI</v>
      </c>
      <c r="BK10" t="s">
        <v>45</v>
      </c>
      <c r="BL10" t="s">
        <v>1903</v>
      </c>
      <c r="BM10" t="s">
        <v>846</v>
      </c>
      <c r="BN10" t="s">
        <v>2335</v>
      </c>
      <c r="BO10" t="s">
        <v>2336</v>
      </c>
      <c r="BP10" t="s">
        <v>2249</v>
      </c>
      <c r="BQ10" t="s">
        <v>2248</v>
      </c>
      <c r="BR10" t="s">
        <v>2250</v>
      </c>
      <c r="BS10" t="s">
        <v>7</v>
      </c>
      <c r="BT10" t="s">
        <v>6</v>
      </c>
      <c r="BU10" t="s">
        <v>45</v>
      </c>
      <c r="BV10" t="str">
        <f>U10</f>
        <v>_____CSS-1</v>
      </c>
      <c r="BW10" t="str">
        <f>V10</f>
        <v>^</v>
      </c>
      <c r="BX10" t="str">
        <f>W10</f>
        <v>CSS-2</v>
      </c>
      <c r="BY10" t="s">
        <v>45</v>
      </c>
      <c r="BZ10" t="s">
        <v>7</v>
      </c>
      <c r="CA10" t="s">
        <v>2236</v>
      </c>
      <c r="CB10" t="s">
        <v>45</v>
      </c>
      <c r="CC10" t="s">
        <v>40</v>
      </c>
      <c r="CD10" t="s">
        <v>45</v>
      </c>
      <c r="CE10" t="s">
        <v>7</v>
      </c>
      <c r="CF10" t="s">
        <v>2237</v>
      </c>
      <c r="CG10" t="s">
        <v>45</v>
      </c>
      <c r="CH10" t="s">
        <v>40</v>
      </c>
      <c r="CI10" t="s">
        <v>45</v>
      </c>
      <c r="CJ10" t="s">
        <v>7</v>
      </c>
      <c r="CK10" t="s">
        <v>29</v>
      </c>
      <c r="CL10" t="s">
        <v>45</v>
      </c>
      <c r="CM10" t="s">
        <v>97</v>
      </c>
      <c r="CN10" t="s">
        <v>45</v>
      </c>
      <c r="CO10" t="s">
        <v>7</v>
      </c>
      <c r="CP10" t="s">
        <v>31</v>
      </c>
      <c r="CQ10" t="s">
        <v>45</v>
      </c>
      <c r="CR10" t="s">
        <v>146</v>
      </c>
      <c r="CS10" t="s">
        <v>45</v>
      </c>
      <c r="CT10" t="s">
        <v>7</v>
      </c>
      <c r="CU10" t="s">
        <v>2204</v>
      </c>
      <c r="CV10" t="s">
        <v>45</v>
      </c>
      <c r="CW10" t="s">
        <v>2205</v>
      </c>
      <c r="CX10" t="s">
        <v>45</v>
      </c>
      <c r="CY10" t="s">
        <v>7</v>
      </c>
      <c r="CZ10" t="s">
        <v>2206</v>
      </c>
      <c r="DA10" t="s">
        <v>45</v>
      </c>
      <c r="DB10" s="4" t="s">
        <v>2207</v>
      </c>
      <c r="DC10" t="s">
        <v>7</v>
      </c>
      <c r="DD10" s="4" t="s">
        <v>2208</v>
      </c>
      <c r="DE10" t="s">
        <v>7</v>
      </c>
      <c r="DF10" s="4" t="s">
        <v>2209</v>
      </c>
      <c r="DG10" t="s">
        <v>7</v>
      </c>
      <c r="DH10" s="4" t="s">
        <v>2210</v>
      </c>
      <c r="DI10" t="s">
        <v>7</v>
      </c>
      <c r="DJ10" s="4" t="s">
        <v>2211</v>
      </c>
      <c r="DK10" t="s">
        <v>7</v>
      </c>
      <c r="DL10" s="4" t="s">
        <v>2212</v>
      </c>
      <c r="DM10" t="s">
        <v>7</v>
      </c>
      <c r="DN10" s="4" t="s">
        <v>2213</v>
      </c>
      <c r="DO10" t="s">
        <v>45</v>
      </c>
      <c r="DP10" t="s">
        <v>7</v>
      </c>
      <c r="DQ10" t="s">
        <v>2214</v>
      </c>
      <c r="DR10" t="s">
        <v>45</v>
      </c>
      <c r="DS10" t="s">
        <v>2215</v>
      </c>
      <c r="DT10" t="s">
        <v>45</v>
      </c>
      <c r="DU10" t="s">
        <v>7</v>
      </c>
      <c r="DV10" t="s">
        <v>2216</v>
      </c>
      <c r="DW10" t="s">
        <v>45</v>
      </c>
      <c r="DX10">
        <v>0</v>
      </c>
      <c r="DY10" t="s">
        <v>45</v>
      </c>
      <c r="DZ10" t="s">
        <v>7</v>
      </c>
      <c r="EA10" t="s">
        <v>134</v>
      </c>
      <c r="EB10" t="s">
        <v>32</v>
      </c>
      <c r="EC10" t="s">
        <v>45</v>
      </c>
      <c r="ED10" t="str">
        <f>X10</f>
        <v>HREF-SRC</v>
      </c>
      <c r="EE10" t="s">
        <v>45</v>
      </c>
      <c r="EF10" t="s">
        <v>7</v>
      </c>
      <c r="EG10" t="s">
        <v>2217</v>
      </c>
      <c r="EH10" t="s">
        <v>45</v>
      </c>
      <c r="EI10" t="s">
        <v>2218</v>
      </c>
      <c r="EJ10" t="s">
        <v>45</v>
      </c>
      <c r="EK10" t="s">
        <v>7</v>
      </c>
      <c r="EL10" t="s">
        <v>2219</v>
      </c>
      <c r="EM10" t="s">
        <v>45</v>
      </c>
      <c r="EN10" t="str">
        <f>AI10</f>
        <v>___LABEL-PRODUCTION</v>
      </c>
      <c r="EO10" t="s">
        <v>45</v>
      </c>
      <c r="EP10" t="s">
        <v>7</v>
      </c>
      <c r="EQ10" t="s">
        <v>2166</v>
      </c>
      <c r="ER10" t="s">
        <v>45</v>
      </c>
      <c r="ES10">
        <v>0</v>
      </c>
      <c r="ET10" t="s">
        <v>45</v>
      </c>
      <c r="EU10" t="s">
        <v>7</v>
      </c>
      <c r="EV10" t="s">
        <v>127</v>
      </c>
      <c r="EW10" t="s">
        <v>45</v>
      </c>
      <c r="EX10" t="s">
        <v>238</v>
      </c>
      <c r="EY10" t="s">
        <v>45</v>
      </c>
      <c r="EZ10" t="s">
        <v>7</v>
      </c>
      <c r="FA10" t="s">
        <v>2220</v>
      </c>
      <c r="FB10" t="s">
        <v>45</v>
      </c>
      <c r="FC10" t="str">
        <f>AI10</f>
        <v>___LABEL-PRODUCTION</v>
      </c>
      <c r="FD10" t="s">
        <v>45</v>
      </c>
      <c r="FE10" t="s">
        <v>4</v>
      </c>
      <c r="FF10" t="str">
        <f>AI10</f>
        <v>___LABEL-PRODUCTION</v>
      </c>
      <c r="FG10" t="s">
        <v>13</v>
      </c>
      <c r="FH10" t="s">
        <v>0</v>
      </c>
    </row>
    <row r="11" spans="1:164" x14ac:dyDescent="0.4">
      <c r="A11" t="s">
        <v>0</v>
      </c>
      <c r="B11" s="122">
        <f ca="1">NOW()</f>
        <v>44691.560574189818</v>
      </c>
      <c r="C11" t="s">
        <v>0</v>
      </c>
      <c r="D11" t="s">
        <v>2256</v>
      </c>
      <c r="E11" t="s">
        <v>0</v>
      </c>
      <c r="H11" t="s">
        <v>0</v>
      </c>
      <c r="I11" t="s">
        <v>2252</v>
      </c>
      <c r="J11" t="s">
        <v>0</v>
      </c>
      <c r="K11" t="s">
        <v>0</v>
      </c>
      <c r="L11" t="s">
        <v>0</v>
      </c>
      <c r="M11" s="7" t="s">
        <v>2252</v>
      </c>
      <c r="N11" t="s">
        <v>0</v>
      </c>
      <c r="O11" t="s">
        <v>0</v>
      </c>
      <c r="AC11" s="11" t="s">
        <v>52</v>
      </c>
      <c r="AD11" s="7" t="s">
        <v>1803</v>
      </c>
      <c r="AE11" s="11" t="s">
        <v>1545</v>
      </c>
      <c r="AF11" s="7" t="s">
        <v>0</v>
      </c>
      <c r="AG11" s="11" t="s">
        <v>1831</v>
      </c>
      <c r="AH11" s="7" t="s">
        <v>0</v>
      </c>
      <c r="AI11" t="str">
        <f>I11</f>
        <v>iFrame in Attachment</v>
      </c>
      <c r="AJ11" t="s">
        <v>0</v>
      </c>
      <c r="AK11" s="11" t="s">
        <v>53</v>
      </c>
      <c r="AL11" s="11" t="s">
        <v>7</v>
      </c>
      <c r="AM11" s="11" t="s">
        <v>31</v>
      </c>
      <c r="AN11" s="11" t="s">
        <v>45</v>
      </c>
      <c r="AO11" s="11" t="str">
        <f>AC11</f>
        <v>nodisplay</v>
      </c>
      <c r="AP11" s="11" t="s">
        <v>45</v>
      </c>
      <c r="AQ11" s="7" t="s">
        <v>7</v>
      </c>
      <c r="AR11" s="7" t="s">
        <v>1802</v>
      </c>
      <c r="AS11" s="7" t="s">
        <v>45</v>
      </c>
      <c r="AT11" s="7" t="str">
        <f>AD11</f>
        <v>custom</v>
      </c>
      <c r="AU11" s="7" t="s">
        <v>45</v>
      </c>
      <c r="AV11" s="7" t="s">
        <v>7</v>
      </c>
      <c r="AW11" s="7" t="s">
        <v>1806</v>
      </c>
      <c r="AX11" s="7" t="s">
        <v>45</v>
      </c>
      <c r="AY11" s="11" t="str">
        <f>AE11</f>
        <v>https://afdsi.com/___supplier/paula-perez/reference/</v>
      </c>
      <c r="AZ11" s="11" t="str">
        <f>AG11</f>
        <v>ontomatica-symbol-w33-h36-color-1F64FF-bgnd-white.svg</v>
      </c>
      <c r="BA11" s="11" t="s">
        <v>45</v>
      </c>
      <c r="BB11" s="11" t="s">
        <v>7</v>
      </c>
      <c r="BC11" s="11" t="s">
        <v>1839</v>
      </c>
      <c r="BD11" s="11" t="s">
        <v>45</v>
      </c>
      <c r="BE11" s="19" t="str">
        <f>I11</f>
        <v>iFrame in Attachment</v>
      </c>
      <c r="BF11" s="11" t="s">
        <v>45</v>
      </c>
      <c r="BG11" t="s">
        <v>7</v>
      </c>
      <c r="BH11" t="s">
        <v>50</v>
      </c>
      <c r="BI11" t="s">
        <v>45</v>
      </c>
      <c r="BJ11" t="str">
        <f>M11</f>
        <v>iFrame in Attachment</v>
      </c>
      <c r="BK11" t="s">
        <v>45</v>
      </c>
      <c r="DB11" s="4"/>
      <c r="DD11" s="4"/>
      <c r="DF11" s="4"/>
      <c r="DH11" s="4"/>
      <c r="DJ11" s="4"/>
      <c r="DL11" s="4"/>
      <c r="DN11" s="4"/>
      <c r="DO11" s="4"/>
      <c r="DP11" s="4"/>
      <c r="DQ11" s="4"/>
      <c r="DR11" s="4"/>
      <c r="FE11" t="s">
        <v>4</v>
      </c>
      <c r="FH11" t="s">
        <v>0</v>
      </c>
    </row>
    <row r="12" spans="1:164" x14ac:dyDescent="0.4">
      <c r="A12" t="s">
        <v>0</v>
      </c>
      <c r="B12" s="122"/>
      <c r="C12" t="s">
        <v>0</v>
      </c>
      <c r="H12" t="s">
        <v>0</v>
      </c>
      <c r="M12" s="7"/>
      <c r="AC12" s="11"/>
      <c r="AD12" s="7"/>
      <c r="AE12" s="11"/>
      <c r="AF12" s="7"/>
      <c r="AG12" s="11"/>
      <c r="AH12" s="7"/>
      <c r="AJ12" t="s">
        <v>0</v>
      </c>
      <c r="AK12" s="11"/>
      <c r="AL12" s="11"/>
      <c r="AM12" s="11"/>
      <c r="AN12" s="11"/>
      <c r="AO12" s="11"/>
      <c r="AP12" s="11"/>
      <c r="AQ12" s="7"/>
      <c r="AR12" s="7"/>
      <c r="AS12" s="7"/>
      <c r="AT12" s="7"/>
      <c r="AU12" s="7"/>
      <c r="AV12" s="7"/>
      <c r="AW12" s="7"/>
      <c r="AX12" s="7"/>
      <c r="AY12" s="11"/>
      <c r="AZ12" s="11"/>
      <c r="BA12" s="11"/>
      <c r="BB12" s="11"/>
      <c r="BC12" s="11"/>
      <c r="BD12" s="11"/>
      <c r="BE12" s="19"/>
      <c r="BF12" s="11"/>
      <c r="BL12" t="s">
        <v>200</v>
      </c>
      <c r="DB12" s="4"/>
      <c r="DD12" s="4"/>
      <c r="DF12" s="4"/>
      <c r="DH12" s="4"/>
      <c r="DJ12" s="4"/>
      <c r="DL12" s="4"/>
      <c r="DN12" s="4"/>
      <c r="DO12" s="4"/>
      <c r="DP12" s="4"/>
      <c r="DQ12" s="4"/>
      <c r="DR12" s="4"/>
      <c r="FE12" t="s">
        <v>4</v>
      </c>
      <c r="FH12" t="s">
        <v>0</v>
      </c>
    </row>
    <row r="13" spans="1:164" x14ac:dyDescent="0.4">
      <c r="A13" t="s">
        <v>0</v>
      </c>
      <c r="B13" s="122"/>
      <c r="C13" t="s">
        <v>0</v>
      </c>
      <c r="H13" t="s">
        <v>0</v>
      </c>
      <c r="M13" s="7"/>
      <c r="AC13" s="11"/>
      <c r="AD13" s="7"/>
      <c r="AE13" s="11"/>
      <c r="AF13" s="7"/>
      <c r="AG13" s="11"/>
      <c r="AH13" s="7"/>
      <c r="AJ13" t="s">
        <v>0</v>
      </c>
      <c r="AK13" s="11"/>
      <c r="AL13" s="11"/>
      <c r="AM13" s="11"/>
      <c r="AN13" s="11"/>
      <c r="AO13" s="11"/>
      <c r="AP13" s="11"/>
      <c r="AQ13" s="7"/>
      <c r="AR13" s="7"/>
      <c r="AS13" s="7"/>
      <c r="AT13" s="7"/>
      <c r="AU13" s="7"/>
      <c r="AV13" s="7"/>
      <c r="AW13" s="7"/>
      <c r="AX13" s="7"/>
      <c r="AY13" s="11"/>
      <c r="AZ13" s="11"/>
      <c r="BA13" s="11"/>
      <c r="BB13" s="11"/>
      <c r="BC13" s="11"/>
      <c r="BD13" s="11"/>
      <c r="BE13" s="19"/>
      <c r="BF13" s="11"/>
      <c r="BN13" t="s">
        <v>247</v>
      </c>
      <c r="DB13" s="4"/>
      <c r="DD13" s="4"/>
      <c r="DF13" s="4"/>
      <c r="DH13" s="4"/>
      <c r="DJ13" s="4"/>
      <c r="DL13" s="4"/>
      <c r="DN13" s="4"/>
      <c r="DO13" s="4"/>
      <c r="DP13" s="4"/>
      <c r="DQ13" s="4"/>
      <c r="DR13" s="4"/>
      <c r="FE13" t="s">
        <v>4</v>
      </c>
      <c r="FH13" t="s">
        <v>0</v>
      </c>
    </row>
    <row r="14" spans="1:164" x14ac:dyDescent="0.4">
      <c r="A14" t="s">
        <v>0</v>
      </c>
      <c r="B14" s="122"/>
      <c r="C14" t="s">
        <v>0</v>
      </c>
      <c r="H14" t="s">
        <v>0</v>
      </c>
      <c r="M14" s="7"/>
      <c r="AC14" s="11"/>
      <c r="AD14" s="7"/>
      <c r="AE14" s="11"/>
      <c r="AF14" s="7"/>
      <c r="AG14" s="11"/>
      <c r="AH14" s="7"/>
      <c r="AJ14" t="s">
        <v>0</v>
      </c>
      <c r="AK14" s="11"/>
      <c r="AL14" s="11"/>
      <c r="AM14" s="11"/>
      <c r="AN14" s="11"/>
      <c r="AO14" s="11"/>
      <c r="AP14" s="11"/>
      <c r="AQ14" s="7"/>
      <c r="AR14" s="7"/>
      <c r="AS14" s="7"/>
      <c r="AT14" s="7"/>
      <c r="AU14" s="7"/>
      <c r="AV14" s="7"/>
      <c r="AW14" s="7"/>
      <c r="AX14" s="7"/>
      <c r="AY14" s="11"/>
      <c r="AZ14" s="11"/>
      <c r="BA14" s="11"/>
      <c r="BB14" s="11"/>
      <c r="BC14" s="11"/>
      <c r="BD14" s="11"/>
      <c r="BE14" s="19"/>
      <c r="BF14" s="11"/>
      <c r="BO14" t="s">
        <v>260</v>
      </c>
      <c r="DB14" s="4"/>
      <c r="DD14" s="4"/>
      <c r="DF14" s="4"/>
      <c r="DH14" s="4"/>
      <c r="DJ14" s="4"/>
      <c r="DL14" s="4"/>
      <c r="DN14" s="4"/>
      <c r="DO14" s="4"/>
      <c r="DP14" s="4"/>
      <c r="DQ14" s="4"/>
      <c r="DR14" s="4"/>
      <c r="FE14" t="s">
        <v>4</v>
      </c>
      <c r="FH14" t="s">
        <v>0</v>
      </c>
    </row>
    <row r="15" spans="1:164" x14ac:dyDescent="0.4">
      <c r="A15" t="s">
        <v>0</v>
      </c>
      <c r="B15" s="122"/>
      <c r="C15" t="s">
        <v>0</v>
      </c>
      <c r="H15" t="s">
        <v>0</v>
      </c>
      <c r="M15" s="7"/>
      <c r="Q15" t="s">
        <v>2333</v>
      </c>
      <c r="R15" t="s">
        <v>0</v>
      </c>
      <c r="T15" t="s">
        <v>0</v>
      </c>
      <c r="AC15" s="11"/>
      <c r="AD15" s="7"/>
      <c r="AE15" s="11"/>
      <c r="AF15" s="7"/>
      <c r="AG15" s="11"/>
      <c r="AH15" s="7"/>
      <c r="AI15" t="str">
        <f>Q15</f>
        <v>Opening line</v>
      </c>
      <c r="AJ15" t="s">
        <v>0</v>
      </c>
      <c r="AK15" s="11"/>
      <c r="AL15" s="11"/>
      <c r="AM15" s="11"/>
      <c r="AN15" s="11"/>
      <c r="AO15" s="11"/>
      <c r="AP15" s="11"/>
      <c r="AQ15" s="7"/>
      <c r="AR15" s="7"/>
      <c r="AS15" s="7"/>
      <c r="AT15" s="7"/>
      <c r="AU15" s="7"/>
      <c r="AV15" s="7"/>
      <c r="AW15" s="7"/>
      <c r="AX15" s="7"/>
      <c r="AY15" s="11"/>
      <c r="AZ15" s="11"/>
      <c r="BA15" s="11"/>
      <c r="BB15" s="11"/>
      <c r="BC15" s="11"/>
      <c r="BD15" s="11"/>
      <c r="BE15" s="19"/>
      <c r="BF15" s="11"/>
      <c r="DB15" s="4"/>
      <c r="DD15" s="4"/>
      <c r="DF15" s="4"/>
      <c r="DH15" s="4"/>
      <c r="DJ15" s="4"/>
      <c r="DL15" s="4"/>
      <c r="DN15" s="4"/>
      <c r="DO15" s="4"/>
      <c r="DP15" s="4"/>
      <c r="DQ15" s="4"/>
      <c r="DR15" s="4"/>
      <c r="FE15" t="s">
        <v>0</v>
      </c>
      <c r="FF15" t="str">
        <f>AI15</f>
        <v>Opening line</v>
      </c>
      <c r="FH15" t="s">
        <v>0</v>
      </c>
    </row>
    <row r="16" spans="1:164" x14ac:dyDescent="0.4">
      <c r="A16" t="s">
        <v>0</v>
      </c>
      <c r="B16" s="122"/>
      <c r="C16" t="s">
        <v>0</v>
      </c>
      <c r="H16" t="s">
        <v>0</v>
      </c>
      <c r="M16" s="7"/>
      <c r="AC16" s="11"/>
      <c r="AD16" s="7"/>
      <c r="AE16" s="11"/>
      <c r="AF16" s="7"/>
      <c r="AG16" s="11"/>
      <c r="AH16" s="7"/>
      <c r="AJ16" t="s">
        <v>0</v>
      </c>
      <c r="AK16" s="11"/>
      <c r="AL16" s="11"/>
      <c r="AM16" s="11"/>
      <c r="AN16" s="11"/>
      <c r="AO16" s="11"/>
      <c r="AP16" s="11"/>
      <c r="AQ16" s="7"/>
      <c r="AR16" s="7"/>
      <c r="AS16" s="7"/>
      <c r="AT16" s="7"/>
      <c r="AU16" s="7"/>
      <c r="AV16" s="7"/>
      <c r="AW16" s="7"/>
      <c r="AX16" s="7"/>
      <c r="AY16" s="11"/>
      <c r="AZ16" s="11"/>
      <c r="BA16" s="11"/>
      <c r="BB16" s="11"/>
      <c r="BC16" s="11"/>
      <c r="BD16" s="11"/>
      <c r="BE16" s="19"/>
      <c r="BF16" s="11"/>
      <c r="BO16" t="s">
        <v>2334</v>
      </c>
      <c r="DB16" s="4"/>
      <c r="DD16" s="4"/>
      <c r="DF16" s="4"/>
      <c r="DH16" s="4"/>
      <c r="DJ16" s="4"/>
      <c r="DL16" s="4"/>
      <c r="DN16" s="4"/>
      <c r="DO16" s="4"/>
      <c r="DP16" s="4"/>
      <c r="DQ16" s="4"/>
      <c r="DR16" s="4"/>
      <c r="FE16" t="s">
        <v>4</v>
      </c>
      <c r="FH16" t="s">
        <v>0</v>
      </c>
    </row>
    <row r="17" spans="1:164" x14ac:dyDescent="0.4">
      <c r="A17" t="s">
        <v>0</v>
      </c>
      <c r="B17" s="122"/>
      <c r="C17" t="s">
        <v>0</v>
      </c>
      <c r="H17" t="s">
        <v>0</v>
      </c>
      <c r="M17" s="7"/>
      <c r="AC17" s="11"/>
      <c r="AD17" s="7"/>
      <c r="AE17" s="11"/>
      <c r="AF17" s="7"/>
      <c r="AG17" s="11"/>
      <c r="AH17" s="7"/>
      <c r="AJ17" t="s">
        <v>0</v>
      </c>
      <c r="AK17" s="11"/>
      <c r="AL17" s="11"/>
      <c r="AM17" s="11"/>
      <c r="AN17" s="11"/>
      <c r="AO17" s="11"/>
      <c r="AP17" s="11"/>
      <c r="AQ17" s="7"/>
      <c r="AR17" s="7"/>
      <c r="AS17" s="7"/>
      <c r="AT17" s="7"/>
      <c r="AU17" s="7"/>
      <c r="AV17" s="7"/>
      <c r="AW17" s="7"/>
      <c r="AX17" s="7"/>
      <c r="AY17" s="11"/>
      <c r="AZ17" s="11"/>
      <c r="BA17" s="11"/>
      <c r="BB17" s="11"/>
      <c r="BC17" s="11"/>
      <c r="BD17" s="11"/>
      <c r="BE17" s="19"/>
      <c r="BF17" s="11"/>
      <c r="BN17" t="s">
        <v>256</v>
      </c>
      <c r="DB17" s="4"/>
      <c r="DD17" s="4"/>
      <c r="DF17" s="4"/>
      <c r="DH17" s="4"/>
      <c r="DJ17" s="4"/>
      <c r="DL17" s="4"/>
      <c r="DN17" s="4"/>
      <c r="DO17" s="4"/>
      <c r="DP17" s="4"/>
      <c r="DQ17" s="4"/>
      <c r="DR17" s="4"/>
      <c r="FE17" t="s">
        <v>4</v>
      </c>
      <c r="FH17" t="s">
        <v>0</v>
      </c>
    </row>
    <row r="18" spans="1:164" x14ac:dyDescent="0.4">
      <c r="A18" t="s">
        <v>0</v>
      </c>
      <c r="B18" s="122"/>
      <c r="C18" t="s">
        <v>0</v>
      </c>
      <c r="H18" t="s">
        <v>0</v>
      </c>
      <c r="M18" s="7"/>
      <c r="AC18" s="11"/>
      <c r="AD18" s="7"/>
      <c r="AE18" s="11"/>
      <c r="AF18" s="7"/>
      <c r="AG18" s="11"/>
      <c r="AH18" s="7"/>
      <c r="AJ18" t="s">
        <v>0</v>
      </c>
      <c r="AK18" s="11"/>
      <c r="AL18" s="11"/>
      <c r="AM18" s="11"/>
      <c r="AN18" s="11"/>
      <c r="AO18" s="11"/>
      <c r="AP18" s="11"/>
      <c r="AQ18" s="7"/>
      <c r="AR18" s="7"/>
      <c r="AS18" s="7"/>
      <c r="AT18" s="7"/>
      <c r="AU18" s="7"/>
      <c r="AV18" s="7"/>
      <c r="AW18" s="7"/>
      <c r="AX18" s="7"/>
      <c r="AY18" s="11"/>
      <c r="AZ18" s="11"/>
      <c r="BA18" s="11"/>
      <c r="BB18" s="11"/>
      <c r="BC18" s="11"/>
      <c r="BD18" s="11"/>
      <c r="BE18" s="19"/>
      <c r="BF18" s="11"/>
      <c r="BL18" t="s">
        <v>219</v>
      </c>
      <c r="DB18" s="4"/>
      <c r="DD18" s="4"/>
      <c r="DF18" s="4"/>
      <c r="DH18" s="4"/>
      <c r="DJ18" s="4"/>
      <c r="DL18" s="4"/>
      <c r="DN18" s="4"/>
      <c r="DO18" s="4"/>
      <c r="DP18" s="4"/>
      <c r="DQ18" s="4"/>
      <c r="DR18" s="4"/>
      <c r="FE18" t="s">
        <v>4</v>
      </c>
      <c r="FH18" t="s">
        <v>0</v>
      </c>
    </row>
    <row r="19" spans="1:164" x14ac:dyDescent="0.4">
      <c r="A19" t="s">
        <v>0</v>
      </c>
      <c r="C19" t="s">
        <v>0</v>
      </c>
      <c r="H19" t="s">
        <v>0</v>
      </c>
      <c r="M19" s="7"/>
      <c r="U19" t="s">
        <v>2221</v>
      </c>
      <c r="V19" t="s">
        <v>0</v>
      </c>
      <c r="W19" t="s">
        <v>0</v>
      </c>
      <c r="AC19" s="11"/>
      <c r="AD19" s="7"/>
      <c r="AE19" s="11"/>
      <c r="AF19" s="7"/>
      <c r="AG19" s="11"/>
      <c r="AH19" s="7"/>
      <c r="AJ19" t="s">
        <v>0</v>
      </c>
      <c r="AK19" s="11"/>
      <c r="AL19" s="11"/>
      <c r="AM19" s="11"/>
      <c r="AN19" s="11"/>
      <c r="AO19" s="11"/>
      <c r="AP19" s="11"/>
      <c r="AQ19" s="11"/>
      <c r="AR19" s="11"/>
      <c r="AS19" s="11"/>
      <c r="AT19" s="11"/>
      <c r="AU19" s="11"/>
      <c r="AV19" s="11"/>
      <c r="AW19" s="11"/>
      <c r="AX19" s="11"/>
      <c r="AY19" s="11"/>
      <c r="AZ19" s="11"/>
      <c r="BA19" s="11"/>
      <c r="BB19" s="19"/>
      <c r="BC19" s="19"/>
      <c r="BD19" s="19"/>
      <c r="BE19" s="19"/>
      <c r="BF19" s="19"/>
      <c r="BG19" s="19"/>
      <c r="BH19" s="19"/>
      <c r="BI19" s="19"/>
      <c r="BJ19" s="19"/>
      <c r="BK19" s="19"/>
      <c r="BL19" t="s">
        <v>200</v>
      </c>
      <c r="BS19" t="s">
        <v>7</v>
      </c>
      <c r="BT19" t="s">
        <v>6</v>
      </c>
      <c r="BU19" t="s">
        <v>45</v>
      </c>
      <c r="BV19" t="str">
        <f t="shared" ref="BV19:BV21" si="0">U19</f>
        <v>ap--sampler</v>
      </c>
      <c r="BW19" t="str">
        <f t="shared" ref="BW19:BW21" si="1">V19</f>
        <v>|</v>
      </c>
      <c r="BX19" t="str">
        <f t="shared" ref="BX19:BX21" si="2">W19</f>
        <v>|</v>
      </c>
      <c r="BY19" t="s">
        <v>45</v>
      </c>
      <c r="DB19" s="4"/>
      <c r="DD19" s="4"/>
      <c r="DF19" s="4"/>
      <c r="DH19" s="4"/>
      <c r="DJ19" s="4"/>
      <c r="DL19" s="4"/>
      <c r="DN19" s="4"/>
      <c r="DO19" s="4"/>
      <c r="DP19" s="4"/>
      <c r="DQ19" s="4"/>
      <c r="DR19" s="4"/>
      <c r="FE19" t="s">
        <v>4</v>
      </c>
      <c r="FH19" t="s">
        <v>0</v>
      </c>
    </row>
    <row r="20" spans="1:164" x14ac:dyDescent="0.4">
      <c r="A20" t="s">
        <v>0</v>
      </c>
      <c r="C20" t="s">
        <v>0</v>
      </c>
      <c r="H20" t="s">
        <v>0</v>
      </c>
      <c r="U20" t="s">
        <v>2223</v>
      </c>
      <c r="V20" t="s">
        <v>0</v>
      </c>
      <c r="W20" t="s">
        <v>0</v>
      </c>
      <c r="AJ20" t="s">
        <v>0</v>
      </c>
      <c r="AK20" s="11"/>
      <c r="AL20" s="11"/>
      <c r="AM20" s="11"/>
      <c r="AN20" s="11"/>
      <c r="AO20" s="11"/>
      <c r="AP20" s="11"/>
      <c r="AQ20" s="11"/>
      <c r="AR20" s="11"/>
      <c r="AS20" s="11"/>
      <c r="AT20" s="11"/>
      <c r="AU20" s="11"/>
      <c r="AV20" s="11"/>
      <c r="AW20" s="11"/>
      <c r="AX20" s="11"/>
      <c r="AY20" s="11"/>
      <c r="AZ20" s="11"/>
      <c r="BA20" s="11"/>
      <c r="BB20" s="19"/>
      <c r="BC20" s="19"/>
      <c r="BD20" s="19"/>
      <c r="BE20" s="19"/>
      <c r="BF20" s="19"/>
      <c r="BG20" s="19"/>
      <c r="BH20" s="19"/>
      <c r="BI20" s="19"/>
      <c r="BJ20" s="19"/>
      <c r="BK20" s="19"/>
      <c r="BM20" t="s">
        <v>16</v>
      </c>
      <c r="BS20" t="s">
        <v>7</v>
      </c>
      <c r="BT20" t="s">
        <v>6</v>
      </c>
      <c r="BU20" t="s">
        <v>45</v>
      </c>
      <c r="BV20" t="str">
        <f t="shared" si="0"/>
        <v>ap-o-sampler</v>
      </c>
      <c r="BW20" t="str">
        <f t="shared" si="1"/>
        <v>|</v>
      </c>
      <c r="BX20" t="str">
        <f t="shared" si="2"/>
        <v>|</v>
      </c>
      <c r="BY20" t="s">
        <v>45</v>
      </c>
      <c r="DB20" s="4"/>
      <c r="DD20" s="4"/>
      <c r="DF20" s="4"/>
      <c r="DH20" s="4"/>
      <c r="DJ20" s="4"/>
      <c r="DL20" s="4"/>
      <c r="DN20" s="4"/>
      <c r="DO20" s="4"/>
      <c r="DP20" s="4"/>
      <c r="DQ20" s="4"/>
      <c r="DR20" s="4"/>
      <c r="FE20" t="s">
        <v>4</v>
      </c>
      <c r="FH20" t="s">
        <v>0</v>
      </c>
    </row>
    <row r="21" spans="1:164" x14ac:dyDescent="0.4">
      <c r="A21" t="s">
        <v>0</v>
      </c>
      <c r="C21" t="s">
        <v>0</v>
      </c>
      <c r="H21" t="s">
        <v>0</v>
      </c>
      <c r="U21" t="s">
        <v>2224</v>
      </c>
      <c r="V21" t="s">
        <v>0</v>
      </c>
      <c r="W21" t="s">
        <v>0</v>
      </c>
      <c r="AJ21" t="s">
        <v>0</v>
      </c>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M21" t="s">
        <v>16</v>
      </c>
      <c r="BS21" t="s">
        <v>7</v>
      </c>
      <c r="BT21" t="s">
        <v>6</v>
      </c>
      <c r="BU21" t="s">
        <v>45</v>
      </c>
      <c r="BV21" t="str">
        <f t="shared" si="0"/>
        <v>ap-o-sampler-iframe</v>
      </c>
      <c r="BW21" t="str">
        <f t="shared" si="1"/>
        <v>|</v>
      </c>
      <c r="BX21" t="str">
        <f t="shared" si="2"/>
        <v>|</v>
      </c>
      <c r="BY21" t="s">
        <v>45</v>
      </c>
      <c r="DB21" s="4"/>
      <c r="DD21" s="4"/>
      <c r="DF21" s="4"/>
      <c r="DH21" s="4"/>
      <c r="DJ21" s="4"/>
      <c r="DL21" s="4"/>
      <c r="DN21" s="4"/>
      <c r="DO21" s="4"/>
      <c r="DP21" s="4"/>
      <c r="DQ21" s="4"/>
      <c r="DR21" s="4"/>
      <c r="FE21" t="s">
        <v>4</v>
      </c>
      <c r="FH21" t="s">
        <v>0</v>
      </c>
    </row>
    <row r="22" spans="1:164" x14ac:dyDescent="0.4">
      <c r="A22" t="s">
        <v>0</v>
      </c>
      <c r="C22" t="s">
        <v>0</v>
      </c>
      <c r="F22" t="s">
        <v>2225</v>
      </c>
      <c r="H22" t="s">
        <v>0</v>
      </c>
      <c r="X22" t="s">
        <v>2222</v>
      </c>
      <c r="Y22" t="s">
        <v>0</v>
      </c>
      <c r="AI22" t="str">
        <f>F22</f>
        <v>Wedge</v>
      </c>
      <c r="AJ22" t="s">
        <v>0</v>
      </c>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P22" t="s">
        <v>2226</v>
      </c>
      <c r="CJ22" t="s">
        <v>7</v>
      </c>
      <c r="CK22" t="s">
        <v>29</v>
      </c>
      <c r="CL22" t="s">
        <v>45</v>
      </c>
      <c r="CM22" t="s">
        <v>2251</v>
      </c>
      <c r="CN22" t="s">
        <v>45</v>
      </c>
      <c r="CO22" t="s">
        <v>7</v>
      </c>
      <c r="CP22" t="s">
        <v>31</v>
      </c>
      <c r="CQ22" t="s">
        <v>45</v>
      </c>
      <c r="CR22" t="s">
        <v>146</v>
      </c>
      <c r="CS22" t="s">
        <v>45</v>
      </c>
      <c r="CT22" t="s">
        <v>7</v>
      </c>
      <c r="CU22" t="s">
        <v>2204</v>
      </c>
      <c r="CV22" t="s">
        <v>45</v>
      </c>
      <c r="CW22" t="s">
        <v>2205</v>
      </c>
      <c r="CX22" t="s">
        <v>45</v>
      </c>
      <c r="CY22" t="s">
        <v>7</v>
      </c>
      <c r="CZ22" t="s">
        <v>2206</v>
      </c>
      <c r="DA22" t="s">
        <v>45</v>
      </c>
      <c r="DB22" t="s">
        <v>2227</v>
      </c>
      <c r="DC22" t="s">
        <v>7</v>
      </c>
      <c r="DD22" t="s">
        <v>2228</v>
      </c>
      <c r="DE22" t="s">
        <v>7</v>
      </c>
      <c r="DF22" t="s">
        <v>2229</v>
      </c>
      <c r="DG22" t="s">
        <v>7</v>
      </c>
      <c r="DH22" t="s">
        <v>2230</v>
      </c>
      <c r="DI22" t="s">
        <v>7</v>
      </c>
      <c r="DJ22" t="s">
        <v>2231</v>
      </c>
      <c r="DK22" t="s">
        <v>7</v>
      </c>
      <c r="DL22" t="s">
        <v>2232</v>
      </c>
      <c r="DM22" t="s">
        <v>7</v>
      </c>
      <c r="DN22" t="s">
        <v>2233</v>
      </c>
      <c r="DO22" t="s">
        <v>45</v>
      </c>
      <c r="DP22" t="s">
        <v>7</v>
      </c>
      <c r="DQ22" t="s">
        <v>2214</v>
      </c>
      <c r="DR22" t="s">
        <v>45</v>
      </c>
      <c r="DS22" t="s">
        <v>2215</v>
      </c>
      <c r="DT22" t="s">
        <v>45</v>
      </c>
      <c r="DU22" t="s">
        <v>7</v>
      </c>
      <c r="DV22" t="s">
        <v>2216</v>
      </c>
      <c r="DW22" t="s">
        <v>45</v>
      </c>
      <c r="DX22">
        <v>0</v>
      </c>
      <c r="DY22" t="s">
        <v>45</v>
      </c>
      <c r="DZ22" t="s">
        <v>7</v>
      </c>
      <c r="EB22" t="s">
        <v>32</v>
      </c>
      <c r="EC22" t="s">
        <v>45</v>
      </c>
      <c r="ED22" t="s">
        <v>2222</v>
      </c>
      <c r="EE22" t="s">
        <v>45</v>
      </c>
      <c r="EF22" t="s">
        <v>7</v>
      </c>
      <c r="EG22" t="s">
        <v>2217</v>
      </c>
      <c r="EH22" t="s">
        <v>45</v>
      </c>
      <c r="EI22" t="s">
        <v>2234</v>
      </c>
      <c r="EJ22" t="s">
        <v>45</v>
      </c>
      <c r="EK22" t="s">
        <v>7</v>
      </c>
      <c r="EL22" t="s">
        <v>2219</v>
      </c>
      <c r="EM22" t="s">
        <v>45</v>
      </c>
      <c r="EN22" t="str">
        <f>AI22</f>
        <v>Wedge</v>
      </c>
      <c r="EO22" t="s">
        <v>45</v>
      </c>
      <c r="FE22" t="s">
        <v>4</v>
      </c>
      <c r="FH22" t="s">
        <v>0</v>
      </c>
    </row>
    <row r="23" spans="1:164" x14ac:dyDescent="0.4">
      <c r="A23" t="s">
        <v>0</v>
      </c>
      <c r="C23" t="s">
        <v>0</v>
      </c>
      <c r="G23" t="s">
        <v>2235</v>
      </c>
      <c r="H23" t="s">
        <v>0</v>
      </c>
      <c r="AI23" t="str">
        <f>G23</f>
        <v>Show everything</v>
      </c>
      <c r="AJ23" t="s">
        <v>0</v>
      </c>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M23" t="s">
        <v>16</v>
      </c>
      <c r="BZ23" t="s">
        <v>7</v>
      </c>
      <c r="CA23" t="s">
        <v>2236</v>
      </c>
      <c r="CB23" t="s">
        <v>45</v>
      </c>
      <c r="CD23" t="s">
        <v>45</v>
      </c>
      <c r="EP23" t="s">
        <v>7</v>
      </c>
      <c r="EQ23" t="s">
        <v>2166</v>
      </c>
      <c r="ER23" t="s">
        <v>45</v>
      </c>
      <c r="ES23">
        <v>0</v>
      </c>
      <c r="ET23" t="s">
        <v>45</v>
      </c>
      <c r="EU23" t="s">
        <v>7</v>
      </c>
      <c r="EV23" t="s">
        <v>127</v>
      </c>
      <c r="EW23" t="s">
        <v>45</v>
      </c>
      <c r="EX23" t="s">
        <v>238</v>
      </c>
      <c r="EY23" t="s">
        <v>45</v>
      </c>
      <c r="EZ23" t="s">
        <v>7</v>
      </c>
      <c r="FA23" t="s">
        <v>2220</v>
      </c>
      <c r="FB23" t="s">
        <v>45</v>
      </c>
      <c r="FC23" t="str">
        <f>AI23</f>
        <v>Show everything</v>
      </c>
      <c r="FD23" t="s">
        <v>45</v>
      </c>
      <c r="FE23" t="s">
        <v>4</v>
      </c>
      <c r="FF23" t="str">
        <f>AI23</f>
        <v>Show everything</v>
      </c>
      <c r="FG23" t="s">
        <v>13</v>
      </c>
      <c r="FH23" t="s">
        <v>0</v>
      </c>
    </row>
    <row r="24" spans="1:164" x14ac:dyDescent="0.4">
      <c r="A24" t="s">
        <v>0</v>
      </c>
      <c r="C24" t="s">
        <v>0</v>
      </c>
      <c r="H24" t="s">
        <v>0</v>
      </c>
      <c r="U24" t="s">
        <v>2238</v>
      </c>
      <c r="V24" t="s">
        <v>0</v>
      </c>
      <c r="W24" t="s">
        <v>0</v>
      </c>
      <c r="AJ24" t="s">
        <v>0</v>
      </c>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M24" t="s">
        <v>16</v>
      </c>
      <c r="BS24" t="s">
        <v>7</v>
      </c>
      <c r="BT24" t="s">
        <v>6</v>
      </c>
      <c r="BU24" t="s">
        <v>45</v>
      </c>
      <c r="BV24" t="str">
        <f>U24</f>
        <v>ap-o-sampler-iframe-source</v>
      </c>
      <c r="BW24" t="str">
        <f>V24</f>
        <v>|</v>
      </c>
      <c r="BX24" t="str">
        <f>W24</f>
        <v>|</v>
      </c>
      <c r="BY24" t="s">
        <v>45</v>
      </c>
      <c r="CE24" t="s">
        <v>7</v>
      </c>
      <c r="CF24" t="s">
        <v>2237</v>
      </c>
      <c r="CG24" t="s">
        <v>45</v>
      </c>
      <c r="CI24" t="s">
        <v>45</v>
      </c>
      <c r="FE24" t="s">
        <v>4</v>
      </c>
      <c r="FG24" t="s">
        <v>13</v>
      </c>
      <c r="FH24" t="s">
        <v>0</v>
      </c>
    </row>
    <row r="25" spans="1:164" x14ac:dyDescent="0.4">
      <c r="A25" t="s">
        <v>0</v>
      </c>
      <c r="C25" t="s">
        <v>0</v>
      </c>
      <c r="H25" t="s">
        <v>0</v>
      </c>
      <c r="AJ25" t="s">
        <v>0</v>
      </c>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P25" t="s">
        <v>2239</v>
      </c>
      <c r="FE25" t="s">
        <v>4</v>
      </c>
      <c r="FH25" t="s">
        <v>0</v>
      </c>
    </row>
    <row r="26" spans="1:164" x14ac:dyDescent="0.4">
      <c r="A26" t="s">
        <v>0</v>
      </c>
      <c r="C26" t="s">
        <v>0</v>
      </c>
      <c r="H26" t="s">
        <v>0</v>
      </c>
      <c r="AJ26" t="s">
        <v>0</v>
      </c>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M26" t="s">
        <v>144</v>
      </c>
      <c r="FE26" t="s">
        <v>4</v>
      </c>
      <c r="FH26" t="s">
        <v>0</v>
      </c>
    </row>
    <row r="27" spans="1:164" x14ac:dyDescent="0.4">
      <c r="A27" t="s">
        <v>0</v>
      </c>
      <c r="B27" t="s">
        <v>2255</v>
      </c>
      <c r="C27" t="s">
        <v>0</v>
      </c>
      <c r="H27" t="s">
        <v>0</v>
      </c>
      <c r="U27" t="s">
        <v>2240</v>
      </c>
      <c r="V27" t="s">
        <v>0</v>
      </c>
      <c r="W27" t="s">
        <v>0</v>
      </c>
      <c r="AJ27" t="s">
        <v>0</v>
      </c>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M27" t="s">
        <v>16</v>
      </c>
      <c r="BS27" t="s">
        <v>7</v>
      </c>
      <c r="BT27" t="s">
        <v>6</v>
      </c>
      <c r="BU27" t="s">
        <v>45</v>
      </c>
      <c r="BV27" t="str">
        <f t="shared" ref="BV27:BV29" si="3">U27</f>
        <v>ap-o-sampler-link</v>
      </c>
      <c r="BW27" t="str">
        <f t="shared" ref="BW27:BW29" si="4">V27</f>
        <v>|</v>
      </c>
      <c r="BX27" t="str">
        <f t="shared" ref="BX27:BX29" si="5">W27</f>
        <v>|</v>
      </c>
      <c r="BY27" t="s">
        <v>45</v>
      </c>
      <c r="FE27" t="s">
        <v>4</v>
      </c>
      <c r="FH27" t="s">
        <v>0</v>
      </c>
    </row>
    <row r="28" spans="1:164" x14ac:dyDescent="0.4">
      <c r="A28" t="s">
        <v>0</v>
      </c>
      <c r="C28" t="s">
        <v>0</v>
      </c>
      <c r="H28" t="s">
        <v>0</v>
      </c>
      <c r="U28" t="s">
        <v>2241</v>
      </c>
      <c r="V28" t="s">
        <v>0</v>
      </c>
      <c r="W28" t="s">
        <v>0</v>
      </c>
      <c r="X28" t="s">
        <v>2222</v>
      </c>
      <c r="Y28" t="s">
        <v>0</v>
      </c>
      <c r="AJ28" t="s">
        <v>0</v>
      </c>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R28" t="s">
        <v>133</v>
      </c>
      <c r="BS28" t="s">
        <v>7</v>
      </c>
      <c r="BT28" t="s">
        <v>6</v>
      </c>
      <c r="BU28" t="s">
        <v>45</v>
      </c>
      <c r="BV28" t="str">
        <f t="shared" si="3"/>
        <v>|-n</v>
      </c>
      <c r="BW28" t="str">
        <f t="shared" si="4"/>
        <v>|</v>
      </c>
      <c r="BX28" t="str">
        <f t="shared" si="5"/>
        <v>|</v>
      </c>
      <c r="BY28" t="s">
        <v>45</v>
      </c>
      <c r="DZ28" t="s">
        <v>7</v>
      </c>
      <c r="EA28" t="s">
        <v>134</v>
      </c>
      <c r="EC28" t="s">
        <v>45</v>
      </c>
      <c r="ED28" t="s">
        <v>2222</v>
      </c>
      <c r="EE28" t="s">
        <v>45</v>
      </c>
      <c r="FE28" t="s">
        <v>4</v>
      </c>
      <c r="FH28" t="s">
        <v>0</v>
      </c>
    </row>
    <row r="29" spans="1:164" x14ac:dyDescent="0.4">
      <c r="A29" t="s">
        <v>0</v>
      </c>
      <c r="C29" t="s">
        <v>0</v>
      </c>
      <c r="H29" t="s">
        <v>0</v>
      </c>
      <c r="U29" t="s">
        <v>2242</v>
      </c>
      <c r="V29" t="s">
        <v>7</v>
      </c>
      <c r="W29" t="s">
        <v>2243</v>
      </c>
      <c r="AJ29" t="s">
        <v>0</v>
      </c>
      <c r="AK29" s="11"/>
      <c r="AL29" s="11"/>
      <c r="AM29" s="11"/>
      <c r="AN29" s="11"/>
      <c r="AO29" s="11"/>
      <c r="AP29" s="11"/>
      <c r="AQ29" s="11"/>
      <c r="AR29" s="11"/>
      <c r="AS29" s="11"/>
      <c r="AT29" s="11"/>
      <c r="AU29" s="11"/>
      <c r="AV29" s="11"/>
      <c r="AW29" s="11"/>
      <c r="AX29" s="11"/>
      <c r="AY29" s="11"/>
      <c r="AZ29" s="11"/>
      <c r="BA29" s="11"/>
      <c r="BB29" s="19"/>
      <c r="BC29" s="19"/>
      <c r="BD29" s="19"/>
      <c r="BE29" s="19"/>
      <c r="BF29" s="19"/>
      <c r="BG29" s="19"/>
      <c r="BH29" s="19"/>
      <c r="BI29" s="19"/>
      <c r="BJ29" s="19"/>
      <c r="BK29" s="19"/>
      <c r="BM29" t="s">
        <v>16</v>
      </c>
      <c r="BS29" t="s">
        <v>7</v>
      </c>
      <c r="BT29" t="s">
        <v>6</v>
      </c>
      <c r="BU29" t="s">
        <v>45</v>
      </c>
      <c r="BV29" t="str">
        <f t="shared" si="3"/>
        <v>ap-a-ico</v>
      </c>
      <c r="BW29" t="str">
        <f t="shared" si="4"/>
        <v>^</v>
      </c>
      <c r="BX29" t="str">
        <f t="shared" si="5"/>
        <v>|-i</v>
      </c>
      <c r="BY29" t="s">
        <v>45</v>
      </c>
      <c r="FE29" t="s">
        <v>4</v>
      </c>
      <c r="FH29" t="s">
        <v>0</v>
      </c>
    </row>
    <row r="30" spans="1:164" x14ac:dyDescent="0.4">
      <c r="A30" t="s">
        <v>0</v>
      </c>
      <c r="C30" t="s">
        <v>0</v>
      </c>
      <c r="H30" t="s">
        <v>0</v>
      </c>
      <c r="AJ30" t="s">
        <v>0</v>
      </c>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Q30" t="s">
        <v>2244</v>
      </c>
      <c r="FE30" t="s">
        <v>0</v>
      </c>
      <c r="FH30" t="s">
        <v>0</v>
      </c>
    </row>
    <row r="31" spans="1:164" x14ac:dyDescent="0.4">
      <c r="A31" t="s">
        <v>0</v>
      </c>
      <c r="C31" t="s">
        <v>0</v>
      </c>
      <c r="H31" t="s">
        <v>0</v>
      </c>
      <c r="AJ31" t="s">
        <v>0</v>
      </c>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M31" t="s">
        <v>144</v>
      </c>
      <c r="FE31" t="s">
        <v>4</v>
      </c>
      <c r="FH31" t="s">
        <v>0</v>
      </c>
    </row>
    <row r="32" spans="1:164" x14ac:dyDescent="0.4">
      <c r="A32" t="s">
        <v>0</v>
      </c>
      <c r="C32" t="s">
        <v>0</v>
      </c>
      <c r="G32" t="s">
        <v>2245</v>
      </c>
      <c r="H32" t="s">
        <v>0</v>
      </c>
      <c r="U32" t="s">
        <v>2246</v>
      </c>
      <c r="V32" t="s">
        <v>0</v>
      </c>
      <c r="W32" t="s">
        <v>0</v>
      </c>
      <c r="AI32" t="str">
        <f>G32</f>
        <v>Open target page</v>
      </c>
      <c r="AJ32" t="s">
        <v>0</v>
      </c>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M32" t="s">
        <v>252</v>
      </c>
      <c r="BS32" t="s">
        <v>7</v>
      </c>
      <c r="BT32" t="s">
        <v>6</v>
      </c>
      <c r="BU32" t="s">
        <v>45</v>
      </c>
      <c r="BV32" t="str">
        <f>U32</f>
        <v>|-r</v>
      </c>
      <c r="BW32" t="str">
        <f>V32</f>
        <v>|</v>
      </c>
      <c r="BX32" t="str">
        <f>W32</f>
        <v>|</v>
      </c>
      <c r="BY32" t="s">
        <v>45</v>
      </c>
      <c r="FE32" t="s">
        <v>4</v>
      </c>
      <c r="FF32" t="str">
        <f>AI32</f>
        <v>Open target page</v>
      </c>
      <c r="FG32" t="s">
        <v>254</v>
      </c>
      <c r="FH32" t="s">
        <v>0</v>
      </c>
    </row>
    <row r="33" spans="1:164" x14ac:dyDescent="0.4">
      <c r="A33" t="s">
        <v>0</v>
      </c>
      <c r="C33" t="s">
        <v>0</v>
      </c>
      <c r="H33" t="s">
        <v>0</v>
      </c>
      <c r="U33" s="11"/>
      <c r="V33" s="11"/>
      <c r="W33" s="11"/>
      <c r="AJ33" t="s">
        <v>0</v>
      </c>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R33" t="s">
        <v>2247</v>
      </c>
      <c r="FE33" t="s">
        <v>4</v>
      </c>
      <c r="FH33" t="s">
        <v>0</v>
      </c>
    </row>
    <row r="34" spans="1:164" x14ac:dyDescent="0.4">
      <c r="A34" t="s">
        <v>0</v>
      </c>
      <c r="C34" t="s">
        <v>0</v>
      </c>
      <c r="H34" t="s">
        <v>0</v>
      </c>
      <c r="U34" s="11"/>
      <c r="V34" s="11"/>
      <c r="W34" s="11"/>
      <c r="AJ34" t="s">
        <v>0</v>
      </c>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M34" t="s">
        <v>144</v>
      </c>
      <c r="FE34" t="s">
        <v>4</v>
      </c>
      <c r="FH34" t="s">
        <v>0</v>
      </c>
    </row>
    <row r="35" spans="1:164" x14ac:dyDescent="0.4">
      <c r="A35" t="s">
        <v>0</v>
      </c>
      <c r="C35" t="s">
        <v>0</v>
      </c>
      <c r="H35" t="s">
        <v>0</v>
      </c>
      <c r="U35" s="11"/>
      <c r="V35" s="11"/>
      <c r="W35" s="11"/>
      <c r="AJ35" t="s">
        <v>0</v>
      </c>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M35" t="s">
        <v>144</v>
      </c>
      <c r="FE35" t="s">
        <v>4</v>
      </c>
      <c r="FH35" t="s">
        <v>0</v>
      </c>
    </row>
    <row r="36" spans="1:164" x14ac:dyDescent="0.4">
      <c r="A36" t="s">
        <v>0</v>
      </c>
      <c r="C36" t="s">
        <v>0</v>
      </c>
      <c r="H36" t="s">
        <v>0</v>
      </c>
      <c r="U36" s="19"/>
      <c r="V36" s="19"/>
      <c r="W36" s="19"/>
      <c r="AJ36" t="s">
        <v>0</v>
      </c>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t="s">
        <v>219</v>
      </c>
      <c r="FE36" t="s">
        <v>4</v>
      </c>
      <c r="FH36" t="s">
        <v>0</v>
      </c>
    </row>
    <row r="37" spans="1:164" x14ac:dyDescent="0.4">
      <c r="U37" s="11"/>
      <c r="V37" s="11"/>
      <c r="W37" s="11"/>
      <c r="AJ37" t="s">
        <v>0</v>
      </c>
      <c r="AK37" s="19" t="s">
        <v>2254</v>
      </c>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row>
    <row r="38" spans="1:164" x14ac:dyDescent="0.4">
      <c r="U38" s="11"/>
      <c r="V38" s="11"/>
      <c r="W38" s="11"/>
      <c r="AK38" s="11"/>
      <c r="AL38" s="11"/>
      <c r="AM38" s="11"/>
      <c r="AN38" s="11"/>
      <c r="AO38" s="11"/>
      <c r="AP38" s="11"/>
      <c r="AQ38" s="11"/>
      <c r="AR38" s="11"/>
      <c r="AS38" s="11"/>
      <c r="AT38" s="11"/>
      <c r="AU38" s="11"/>
      <c r="AV38" s="11"/>
      <c r="AW38" s="11"/>
      <c r="AX38" s="11"/>
      <c r="AY38" s="11"/>
      <c r="AZ38" s="11"/>
      <c r="BA38" s="11"/>
      <c r="BB38" s="19"/>
      <c r="BC38" s="19"/>
      <c r="BD38" s="19"/>
      <c r="BE38" s="19"/>
      <c r="BF38" s="19"/>
      <c r="BG38" s="19"/>
      <c r="BH38" s="19"/>
      <c r="BI38" s="19"/>
      <c r="BJ38" s="19"/>
      <c r="BK38" s="19"/>
    </row>
    <row r="39" spans="1:164" x14ac:dyDescent="0.4">
      <c r="U39" s="11"/>
      <c r="V39" s="11"/>
      <c r="W39" s="11"/>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row>
    <row r="40" spans="1:164" x14ac:dyDescent="0.4">
      <c r="U40" s="11"/>
      <c r="V40" s="11"/>
      <c r="W40" s="11"/>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row>
    <row r="41" spans="1:164" x14ac:dyDescent="0.4">
      <c r="U41" s="11"/>
      <c r="V41" s="11"/>
      <c r="W41" s="11"/>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row>
    <row r="42" spans="1:164" x14ac:dyDescent="0.4">
      <c r="U42" s="11"/>
      <c r="V42" s="11"/>
      <c r="W42" s="11"/>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row>
    <row r="43" spans="1:164" x14ac:dyDescent="0.4">
      <c r="U43" s="11"/>
      <c r="V43" s="11"/>
      <c r="W43" s="11"/>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row>
    <row r="44" spans="1:164" x14ac:dyDescent="0.4">
      <c r="U44" s="11"/>
      <c r="V44" s="11"/>
      <c r="W44" s="11"/>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row>
    <row r="45" spans="1:164" x14ac:dyDescent="0.4">
      <c r="U45" s="19"/>
      <c r="V45" s="19"/>
      <c r="W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row>
    <row r="46" spans="1:164" x14ac:dyDescent="0.4">
      <c r="U46" s="11"/>
      <c r="V46" s="11"/>
      <c r="W46" s="11"/>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row>
    <row r="47" spans="1:164" x14ac:dyDescent="0.4">
      <c r="U47" s="11"/>
      <c r="V47" s="11"/>
      <c r="W47" s="11"/>
      <c r="AK47" s="11"/>
      <c r="AL47" s="11"/>
      <c r="AM47" s="11"/>
      <c r="AN47" s="11"/>
      <c r="AO47" s="11"/>
      <c r="AP47" s="11"/>
      <c r="AQ47" s="11"/>
      <c r="AR47" s="11"/>
      <c r="AS47" s="11"/>
      <c r="AT47" s="11"/>
      <c r="AU47" s="11"/>
      <c r="AV47" s="11"/>
      <c r="AW47" s="11"/>
      <c r="AX47" s="11"/>
      <c r="AY47" s="11"/>
      <c r="AZ47" s="11"/>
      <c r="BA47" s="11"/>
      <c r="BB47" s="19"/>
      <c r="BC47" s="19"/>
      <c r="BD47" s="19"/>
      <c r="BE47" s="19"/>
      <c r="BF47" s="19"/>
      <c r="BG47" s="19"/>
      <c r="BH47" s="19"/>
      <c r="BI47" s="19"/>
      <c r="BJ47" s="19"/>
      <c r="BK47" s="19"/>
    </row>
    <row r="48" spans="1:164" x14ac:dyDescent="0.4">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row>
    <row r="49" spans="37:63" x14ac:dyDescent="0.4">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row>
    <row r="50" spans="37:63" x14ac:dyDescent="0.4">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row>
    <row r="51" spans="37:63" x14ac:dyDescent="0.4">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row>
    <row r="52" spans="37:63" x14ac:dyDescent="0.4">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row>
    <row r="53" spans="37:63" x14ac:dyDescent="0.4">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row>
    <row r="54" spans="37:63" x14ac:dyDescent="0.4">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row>
    <row r="55" spans="37:63" x14ac:dyDescent="0.4">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row>
    <row r="56" spans="37:63" x14ac:dyDescent="0.4">
      <c r="AK56" s="11"/>
      <c r="AL56" s="11"/>
      <c r="AM56" s="11"/>
      <c r="AN56" s="11"/>
      <c r="AO56" s="11"/>
      <c r="AP56" s="11"/>
      <c r="AQ56" s="11"/>
      <c r="AR56" s="11"/>
      <c r="AS56" s="11"/>
      <c r="AT56" s="11"/>
      <c r="AU56" s="11"/>
      <c r="AV56" s="11"/>
      <c r="AW56" s="11"/>
      <c r="AX56" s="11"/>
      <c r="AY56" s="11"/>
      <c r="AZ56" s="11"/>
      <c r="BA56" s="11"/>
      <c r="BB56" s="19"/>
      <c r="BC56" s="19"/>
      <c r="BD56" s="19"/>
      <c r="BE56" s="19"/>
      <c r="BF56" s="19"/>
      <c r="BG56" s="19"/>
      <c r="BH56" s="19"/>
      <c r="BI56" s="19"/>
      <c r="BJ56" s="19"/>
      <c r="BK56" s="19"/>
    </row>
    <row r="57" spans="37:63" x14ac:dyDescent="0.4">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row>
    <row r="58" spans="37:63" x14ac:dyDescent="0.4">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row>
    <row r="59" spans="37:63" x14ac:dyDescent="0.4">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row>
    <row r="60" spans="37:63" x14ac:dyDescent="0.4">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row>
    <row r="61" spans="37:63" x14ac:dyDescent="0.4">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row>
    <row r="62" spans="37:63" x14ac:dyDescent="0.4">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row>
    <row r="63" spans="37:63" x14ac:dyDescent="0.4">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row>
    <row r="64" spans="37:63" x14ac:dyDescent="0.4">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row>
    <row r="66" spans="37:37" x14ac:dyDescent="0.4">
      <c r="AK66" t="s">
        <v>142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719D1-1BCB-4CC3-8D82-35FF4A85FB03}">
  <sheetPr>
    <tabColor rgb="FF7030A0"/>
  </sheetPr>
  <dimension ref="A4:AH41"/>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bestFit="1" customWidth="1"/>
    <col min="6" max="6" width="29.921875" bestFit="1" customWidth="1"/>
    <col min="7" max="7" width="27.61328125" bestFit="1" customWidth="1"/>
    <col min="8" max="8" width="1.53515625" bestFit="1" customWidth="1"/>
    <col min="9" max="9" width="2.61328125" bestFit="1" customWidth="1"/>
    <col min="10" max="10" width="5.3828125" bestFit="1" customWidth="1"/>
    <col min="11" max="11" width="2.61328125" bestFit="1" customWidth="1"/>
    <col min="12" max="12" width="1.3828125" bestFit="1" customWidth="1"/>
    <col min="13" max="14" width="1.53515625" bestFit="1" customWidth="1"/>
    <col min="15" max="15" width="2.61328125" bestFit="1" customWidth="1"/>
    <col min="16" max="16" width="18.921875" bestFit="1" customWidth="1"/>
    <col min="17" max="17" width="2.61328125" bestFit="1" customWidth="1"/>
    <col min="18" max="18" width="1.3828125" bestFit="1" customWidth="1"/>
    <col min="19" max="19" width="2.61328125" bestFit="1" customWidth="1"/>
    <col min="20" max="20" width="18.84375" bestFit="1" customWidth="1"/>
    <col min="21" max="21" width="2.61328125" bestFit="1" customWidth="1"/>
    <col min="22" max="22" width="2.61328125" customWidth="1"/>
    <col min="23" max="23" width="1.53515625" bestFit="1" customWidth="1"/>
    <col min="24" max="24" width="1.53515625" customWidth="1"/>
    <col min="25" max="25" width="2.61328125" bestFit="1" customWidth="1"/>
    <col min="26" max="26" width="11.3828125" bestFit="1" customWidth="1"/>
    <col min="27" max="27" width="2.3046875" bestFit="1" customWidth="1"/>
    <col min="28" max="28" width="1.3828125" bestFit="1" customWidth="1"/>
    <col min="29" max="29" width="2.61328125" bestFit="1" customWidth="1"/>
    <col min="30" max="30" width="18.84375" bestFit="1" customWidth="1"/>
    <col min="31" max="31" width="2.61328125" bestFit="1" customWidth="1"/>
    <col min="32" max="32" width="1.3828125" bestFit="1" customWidth="1"/>
    <col min="33" max="33" width="73" customWidth="1"/>
    <col min="34" max="34" width="1.84375" bestFit="1" customWidth="1"/>
  </cols>
  <sheetData>
    <row r="4" spans="1:34" x14ac:dyDescent="0.4">
      <c r="F4" t="s">
        <v>2286</v>
      </c>
    </row>
    <row r="5" spans="1:34" x14ac:dyDescent="0.4">
      <c r="F5" t="s">
        <v>2291</v>
      </c>
    </row>
    <row r="10" spans="1:34" x14ac:dyDescent="0.4">
      <c r="A10" t="s">
        <v>0</v>
      </c>
      <c r="B10" t="s">
        <v>2338</v>
      </c>
      <c r="C10" t="s">
        <v>0</v>
      </c>
      <c r="D10" s="86" t="s">
        <v>841</v>
      </c>
      <c r="E10" t="s">
        <v>0</v>
      </c>
      <c r="AH10" t="s">
        <v>0</v>
      </c>
    </row>
    <row r="11" spans="1:34" x14ac:dyDescent="0.4">
      <c r="A11" t="s">
        <v>0</v>
      </c>
      <c r="B11" s="122">
        <f ca="1">NOW()</f>
        <v>44691.560574189818</v>
      </c>
      <c r="C11" t="s">
        <v>0</v>
      </c>
      <c r="D11" t="s">
        <v>2290</v>
      </c>
      <c r="E11" t="s">
        <v>0</v>
      </c>
      <c r="F11" t="s">
        <v>2263</v>
      </c>
      <c r="AH11" t="s">
        <v>0</v>
      </c>
    </row>
    <row r="12" spans="1:34" x14ac:dyDescent="0.4">
      <c r="A12" t="s">
        <v>0</v>
      </c>
      <c r="B12" s="122"/>
      <c r="C12" t="s">
        <v>0</v>
      </c>
      <c r="E12" t="s">
        <v>0</v>
      </c>
      <c r="G12" t="s">
        <v>874</v>
      </c>
      <c r="AH12" t="s">
        <v>0</v>
      </c>
    </row>
    <row r="13" spans="1:34" x14ac:dyDescent="0.4">
      <c r="A13" t="s">
        <v>0</v>
      </c>
      <c r="C13" t="s">
        <v>0</v>
      </c>
      <c r="E13" t="s">
        <v>0</v>
      </c>
      <c r="H13" t="s">
        <v>266</v>
      </c>
      <c r="AH13" t="s">
        <v>0</v>
      </c>
    </row>
    <row r="14" spans="1:34" x14ac:dyDescent="0.4">
      <c r="A14" t="s">
        <v>0</v>
      </c>
      <c r="C14" t="s">
        <v>0</v>
      </c>
      <c r="E14" t="s">
        <v>0</v>
      </c>
      <c r="I14" t="s">
        <v>45</v>
      </c>
      <c r="J14" t="s">
        <v>2264</v>
      </c>
      <c r="K14" t="s">
        <v>45</v>
      </c>
      <c r="L14" t="s">
        <v>267</v>
      </c>
      <c r="AH14" t="s">
        <v>0</v>
      </c>
    </row>
    <row r="15" spans="1:34" x14ac:dyDescent="0.4">
      <c r="A15" t="s">
        <v>0</v>
      </c>
      <c r="C15" t="s">
        <v>0</v>
      </c>
      <c r="E15" t="s">
        <v>0</v>
      </c>
      <c r="M15" t="s">
        <v>265</v>
      </c>
      <c r="AH15" t="s">
        <v>0</v>
      </c>
    </row>
    <row r="16" spans="1:34" x14ac:dyDescent="0.4">
      <c r="A16" t="s">
        <v>0</v>
      </c>
      <c r="C16" t="s">
        <v>0</v>
      </c>
      <c r="E16" t="s">
        <v>0</v>
      </c>
      <c r="N16" t="s">
        <v>266</v>
      </c>
      <c r="AH16" t="s">
        <v>0</v>
      </c>
    </row>
    <row r="17" spans="1:34" x14ac:dyDescent="0.4">
      <c r="A17" t="s">
        <v>0</v>
      </c>
      <c r="C17" t="s">
        <v>0</v>
      </c>
      <c r="E17" t="s">
        <v>0</v>
      </c>
      <c r="O17" t="s">
        <v>45</v>
      </c>
      <c r="P17" t="s">
        <v>2265</v>
      </c>
      <c r="Q17" t="s">
        <v>45</v>
      </c>
      <c r="R17" t="s">
        <v>267</v>
      </c>
      <c r="S17" t="s">
        <v>45</v>
      </c>
      <c r="T17" t="s">
        <v>2277</v>
      </c>
      <c r="U17" t="s">
        <v>45</v>
      </c>
      <c r="V17" t="s">
        <v>268</v>
      </c>
      <c r="AH17" t="s">
        <v>0</v>
      </c>
    </row>
    <row r="18" spans="1:34" x14ac:dyDescent="0.4">
      <c r="A18" t="s">
        <v>0</v>
      </c>
      <c r="C18" t="s">
        <v>0</v>
      </c>
      <c r="E18" t="s">
        <v>0</v>
      </c>
      <c r="O18" t="s">
        <v>45</v>
      </c>
      <c r="P18" t="s">
        <v>2266</v>
      </c>
      <c r="Q18" t="s">
        <v>45</v>
      </c>
      <c r="R18" t="s">
        <v>267</v>
      </c>
      <c r="S18" t="s">
        <v>45</v>
      </c>
      <c r="T18" t="s">
        <v>2278</v>
      </c>
      <c r="U18" t="s">
        <v>45</v>
      </c>
      <c r="V18" t="s">
        <v>268</v>
      </c>
      <c r="AH18" t="s">
        <v>0</v>
      </c>
    </row>
    <row r="19" spans="1:34" x14ac:dyDescent="0.4">
      <c r="A19" t="s">
        <v>0</v>
      </c>
      <c r="C19" t="s">
        <v>0</v>
      </c>
      <c r="E19" t="s">
        <v>0</v>
      </c>
      <c r="O19" t="s">
        <v>45</v>
      </c>
      <c r="P19" t="s">
        <v>2267</v>
      </c>
      <c r="Q19" t="s">
        <v>45</v>
      </c>
      <c r="R19" t="s">
        <v>267</v>
      </c>
      <c r="S19" t="s">
        <v>45</v>
      </c>
      <c r="T19" t="s">
        <v>2279</v>
      </c>
      <c r="U19" t="s">
        <v>45</v>
      </c>
      <c r="V19" t="s">
        <v>268</v>
      </c>
      <c r="AH19" t="s">
        <v>0</v>
      </c>
    </row>
    <row r="20" spans="1:34" x14ac:dyDescent="0.4">
      <c r="A20" t="s">
        <v>0</v>
      </c>
      <c r="C20" t="s">
        <v>0</v>
      </c>
      <c r="E20" t="s">
        <v>0</v>
      </c>
      <c r="O20" t="s">
        <v>45</v>
      </c>
      <c r="P20" t="s">
        <v>2268</v>
      </c>
      <c r="Q20" t="s">
        <v>45</v>
      </c>
      <c r="R20" t="s">
        <v>267</v>
      </c>
      <c r="S20" t="s">
        <v>45</v>
      </c>
      <c r="T20" t="s">
        <v>2280</v>
      </c>
      <c r="U20" t="s">
        <v>45</v>
      </c>
      <c r="V20" t="s">
        <v>268</v>
      </c>
      <c r="AH20" t="s">
        <v>0</v>
      </c>
    </row>
    <row r="21" spans="1:34" x14ac:dyDescent="0.4">
      <c r="A21" t="s">
        <v>0</v>
      </c>
      <c r="C21" t="s">
        <v>0</v>
      </c>
      <c r="E21" t="s">
        <v>0</v>
      </c>
      <c r="O21" t="s">
        <v>45</v>
      </c>
      <c r="P21" t="s">
        <v>2269</v>
      </c>
      <c r="Q21" t="s">
        <v>45</v>
      </c>
      <c r="R21" t="s">
        <v>267</v>
      </c>
      <c r="T21" t="s">
        <v>2287</v>
      </c>
      <c r="V21" t="s">
        <v>268</v>
      </c>
      <c r="AH21" t="s">
        <v>0</v>
      </c>
    </row>
    <row r="22" spans="1:34" x14ac:dyDescent="0.4">
      <c r="A22" t="s">
        <v>0</v>
      </c>
      <c r="C22" t="s">
        <v>0</v>
      </c>
      <c r="E22" t="s">
        <v>0</v>
      </c>
      <c r="O22" t="s">
        <v>45</v>
      </c>
      <c r="P22" t="s">
        <v>2270</v>
      </c>
      <c r="Q22" t="s">
        <v>45</v>
      </c>
      <c r="R22" t="s">
        <v>267</v>
      </c>
      <c r="S22" t="s">
        <v>45</v>
      </c>
      <c r="T22" t="s">
        <v>2281</v>
      </c>
      <c r="U22" t="s">
        <v>45</v>
      </c>
      <c r="V22" t="s">
        <v>268</v>
      </c>
      <c r="AH22" t="s">
        <v>0</v>
      </c>
    </row>
    <row r="23" spans="1:34" x14ac:dyDescent="0.4">
      <c r="A23" t="s">
        <v>0</v>
      </c>
      <c r="C23" t="s">
        <v>0</v>
      </c>
      <c r="E23" t="s">
        <v>0</v>
      </c>
      <c r="O23" t="s">
        <v>45</v>
      </c>
      <c r="P23" t="s">
        <v>2271</v>
      </c>
      <c r="Q23" t="s">
        <v>45</v>
      </c>
      <c r="R23" t="s">
        <v>267</v>
      </c>
      <c r="S23" t="s">
        <v>45</v>
      </c>
      <c r="T23" t="s">
        <v>2282</v>
      </c>
      <c r="U23" t="s">
        <v>45</v>
      </c>
      <c r="V23" t="s">
        <v>268</v>
      </c>
      <c r="AH23" t="s">
        <v>0</v>
      </c>
    </row>
    <row r="24" spans="1:34" x14ac:dyDescent="0.4">
      <c r="A24" t="s">
        <v>0</v>
      </c>
      <c r="C24" t="s">
        <v>0</v>
      </c>
      <c r="E24" t="s">
        <v>0</v>
      </c>
      <c r="O24" t="s">
        <v>45</v>
      </c>
      <c r="P24" t="s">
        <v>2272</v>
      </c>
      <c r="Q24" t="s">
        <v>45</v>
      </c>
      <c r="R24" t="s">
        <v>267</v>
      </c>
      <c r="S24" t="s">
        <v>45</v>
      </c>
      <c r="T24" t="s">
        <v>2279</v>
      </c>
      <c r="U24" t="s">
        <v>45</v>
      </c>
      <c r="V24" t="s">
        <v>268</v>
      </c>
      <c r="AH24" t="s">
        <v>0</v>
      </c>
    </row>
    <row r="25" spans="1:34" x14ac:dyDescent="0.4">
      <c r="A25" t="s">
        <v>0</v>
      </c>
      <c r="C25" t="s">
        <v>0</v>
      </c>
      <c r="E25" t="s">
        <v>0</v>
      </c>
      <c r="O25" t="s">
        <v>45</v>
      </c>
      <c r="P25" t="s">
        <v>2273</v>
      </c>
      <c r="Q25" t="s">
        <v>45</v>
      </c>
      <c r="R25" t="s">
        <v>267</v>
      </c>
      <c r="W25" t="s">
        <v>265</v>
      </c>
      <c r="AH25" t="s">
        <v>0</v>
      </c>
    </row>
    <row r="26" spans="1:34" x14ac:dyDescent="0.4">
      <c r="A26" t="s">
        <v>0</v>
      </c>
      <c r="C26" t="s">
        <v>0</v>
      </c>
      <c r="E26" t="s">
        <v>0</v>
      </c>
      <c r="AG26" t="s">
        <v>2258</v>
      </c>
      <c r="AH26" t="s">
        <v>0</v>
      </c>
    </row>
    <row r="27" spans="1:34" x14ac:dyDescent="0.4">
      <c r="A27" t="s">
        <v>0</v>
      </c>
      <c r="C27" t="s">
        <v>0</v>
      </c>
      <c r="E27" t="s">
        <v>0</v>
      </c>
      <c r="AG27" t="s">
        <v>2259</v>
      </c>
      <c r="AH27" t="s">
        <v>0</v>
      </c>
    </row>
    <row r="28" spans="1:34" x14ac:dyDescent="0.4">
      <c r="A28" t="s">
        <v>0</v>
      </c>
      <c r="C28" t="s">
        <v>0</v>
      </c>
      <c r="E28" t="s">
        <v>0</v>
      </c>
      <c r="AG28" t="s">
        <v>2260</v>
      </c>
      <c r="AH28" t="s">
        <v>0</v>
      </c>
    </row>
    <row r="29" spans="1:34" x14ac:dyDescent="0.4">
      <c r="A29" t="s">
        <v>0</v>
      </c>
      <c r="C29" t="s">
        <v>0</v>
      </c>
      <c r="E29" t="s">
        <v>0</v>
      </c>
      <c r="AG29" t="s">
        <v>2261</v>
      </c>
      <c r="AH29" t="s">
        <v>0</v>
      </c>
    </row>
    <row r="30" spans="1:34" x14ac:dyDescent="0.4">
      <c r="A30" t="s">
        <v>0</v>
      </c>
      <c r="C30" t="s">
        <v>0</v>
      </c>
      <c r="E30" t="s">
        <v>0</v>
      </c>
      <c r="W30" t="s">
        <v>270</v>
      </c>
      <c r="X30" t="s">
        <v>268</v>
      </c>
      <c r="AH30" t="s">
        <v>0</v>
      </c>
    </row>
    <row r="31" spans="1:34" x14ac:dyDescent="0.4">
      <c r="A31" t="s">
        <v>0</v>
      </c>
      <c r="C31" t="s">
        <v>0</v>
      </c>
      <c r="E31" t="s">
        <v>0</v>
      </c>
      <c r="O31" t="s">
        <v>45</v>
      </c>
      <c r="P31" t="s">
        <v>2274</v>
      </c>
      <c r="Q31" t="s">
        <v>45</v>
      </c>
      <c r="R31" t="s">
        <v>267</v>
      </c>
      <c r="W31" t="s">
        <v>266</v>
      </c>
      <c r="AH31" t="s">
        <v>0</v>
      </c>
    </row>
    <row r="32" spans="1:34" x14ac:dyDescent="0.4">
      <c r="A32" t="s">
        <v>0</v>
      </c>
      <c r="C32" t="s">
        <v>0</v>
      </c>
      <c r="E32" t="s">
        <v>0</v>
      </c>
      <c r="Y32" t="s">
        <v>45</v>
      </c>
      <c r="Z32" t="s">
        <v>2283</v>
      </c>
      <c r="AA32" t="s">
        <v>45</v>
      </c>
      <c r="AB32" t="s">
        <v>267</v>
      </c>
      <c r="AD32" t="s">
        <v>2288</v>
      </c>
      <c r="AF32" t="s">
        <v>268</v>
      </c>
      <c r="AH32" t="s">
        <v>0</v>
      </c>
    </row>
    <row r="33" spans="1:34" x14ac:dyDescent="0.4">
      <c r="A33" t="s">
        <v>0</v>
      </c>
      <c r="C33" t="s">
        <v>0</v>
      </c>
      <c r="E33" t="s">
        <v>0</v>
      </c>
      <c r="Y33" t="s">
        <v>45</v>
      </c>
      <c r="Z33" t="s">
        <v>2284</v>
      </c>
      <c r="AA33" t="s">
        <v>45</v>
      </c>
      <c r="AB33" t="s">
        <v>267</v>
      </c>
      <c r="AD33" t="s">
        <v>2289</v>
      </c>
      <c r="AF33" t="s">
        <v>268</v>
      </c>
      <c r="AH33" t="s">
        <v>0</v>
      </c>
    </row>
    <row r="34" spans="1:34" x14ac:dyDescent="0.4">
      <c r="A34" t="s">
        <v>0</v>
      </c>
      <c r="C34" t="s">
        <v>0</v>
      </c>
      <c r="E34" t="s">
        <v>0</v>
      </c>
      <c r="Y34" t="s">
        <v>45</v>
      </c>
      <c r="Z34" t="s">
        <v>2285</v>
      </c>
      <c r="AA34" t="s">
        <v>45</v>
      </c>
      <c r="AB34" t="s">
        <v>267</v>
      </c>
      <c r="AC34" t="s">
        <v>45</v>
      </c>
      <c r="AD34" t="s">
        <v>2277</v>
      </c>
      <c r="AE34" t="s">
        <v>45</v>
      </c>
      <c r="AH34" t="s">
        <v>0</v>
      </c>
    </row>
    <row r="35" spans="1:34" x14ac:dyDescent="0.4">
      <c r="A35" t="s">
        <v>0</v>
      </c>
      <c r="C35" t="s">
        <v>0</v>
      </c>
      <c r="E35" t="s">
        <v>0</v>
      </c>
      <c r="W35" t="s">
        <v>269</v>
      </c>
      <c r="X35" t="s">
        <v>268</v>
      </c>
      <c r="AH35" t="s">
        <v>0</v>
      </c>
    </row>
    <row r="36" spans="1:34" x14ac:dyDescent="0.4">
      <c r="A36" t="s">
        <v>0</v>
      </c>
      <c r="C36" t="s">
        <v>0</v>
      </c>
      <c r="E36" t="s">
        <v>0</v>
      </c>
      <c r="O36" t="s">
        <v>45</v>
      </c>
      <c r="P36" t="s">
        <v>2275</v>
      </c>
      <c r="Q36" t="s">
        <v>45</v>
      </c>
      <c r="R36" t="s">
        <v>267</v>
      </c>
      <c r="S36" t="s">
        <v>45</v>
      </c>
      <c r="T36" t="s">
        <v>2276</v>
      </c>
      <c r="U36" t="s">
        <v>45</v>
      </c>
      <c r="AH36" t="s">
        <v>0</v>
      </c>
    </row>
    <row r="37" spans="1:34" x14ac:dyDescent="0.4">
      <c r="A37" t="s">
        <v>0</v>
      </c>
      <c r="C37" t="s">
        <v>0</v>
      </c>
      <c r="E37" t="s">
        <v>0</v>
      </c>
      <c r="N37" t="s">
        <v>269</v>
      </c>
      <c r="AH37" t="s">
        <v>0</v>
      </c>
    </row>
    <row r="38" spans="1:34" x14ac:dyDescent="0.4">
      <c r="A38" t="s">
        <v>0</v>
      </c>
      <c r="C38" t="s">
        <v>0</v>
      </c>
      <c r="E38" t="s">
        <v>0</v>
      </c>
      <c r="M38" t="s">
        <v>270</v>
      </c>
      <c r="AH38" t="s">
        <v>0</v>
      </c>
    </row>
    <row r="39" spans="1:34" x14ac:dyDescent="0.4">
      <c r="A39" t="s">
        <v>0</v>
      </c>
      <c r="C39" t="s">
        <v>0</v>
      </c>
      <c r="E39" t="s">
        <v>0</v>
      </c>
      <c r="H39" t="s">
        <v>269</v>
      </c>
      <c r="AH39" t="s">
        <v>0</v>
      </c>
    </row>
    <row r="40" spans="1:34" x14ac:dyDescent="0.4">
      <c r="A40" t="s">
        <v>0</v>
      </c>
      <c r="C40" t="s">
        <v>0</v>
      </c>
      <c r="E40" t="s">
        <v>0</v>
      </c>
      <c r="G40" t="s">
        <v>880</v>
      </c>
      <c r="AH40" t="s">
        <v>0</v>
      </c>
    </row>
    <row r="41" spans="1:34" x14ac:dyDescent="0.4">
      <c r="A41" t="s">
        <v>0</v>
      </c>
      <c r="C41" t="s">
        <v>0</v>
      </c>
      <c r="E41" t="s">
        <v>0</v>
      </c>
      <c r="F41" t="s">
        <v>2262</v>
      </c>
      <c r="AH41" t="s">
        <v>0</v>
      </c>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3867E-6B59-4CD4-9568-B3D29B2702F5}">
  <sheetPr>
    <tabColor rgb="FF7030A0"/>
  </sheetPr>
  <dimension ref="A4:BH99"/>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bestFit="1" customWidth="1"/>
    <col min="6" max="6" width="29.921875" bestFit="1" customWidth="1"/>
    <col min="7" max="7" width="27.61328125" bestFit="1" customWidth="1"/>
    <col min="8" max="8" width="1.53515625" bestFit="1" customWidth="1"/>
    <col min="9" max="9" width="2.61328125" bestFit="1" customWidth="1"/>
    <col min="10" max="10" width="5.3828125" bestFit="1" customWidth="1"/>
    <col min="11" max="11" width="2.61328125" bestFit="1" customWidth="1"/>
    <col min="12" max="12" width="1.3828125" bestFit="1" customWidth="1"/>
    <col min="13" max="14" width="2.15234375" bestFit="1" customWidth="1"/>
    <col min="15" max="15" width="1.3828125" bestFit="1" customWidth="1"/>
    <col min="16" max="16" width="2.61328125" bestFit="1" customWidth="1"/>
    <col min="17" max="17" width="14.07421875" bestFit="1" customWidth="1"/>
    <col min="18" max="18" width="2.61328125" bestFit="1" customWidth="1"/>
    <col min="19" max="19" width="1.84375" bestFit="1" customWidth="1"/>
    <col min="20" max="20" width="2.61328125" bestFit="1" customWidth="1"/>
    <col min="21" max="21" width="18.84375" bestFit="1" customWidth="1"/>
    <col min="22" max="22" width="2.61328125" bestFit="1" customWidth="1"/>
    <col min="23" max="23" width="1.3828125" bestFit="1" customWidth="1"/>
    <col min="24" max="24" width="2.15234375" bestFit="1" customWidth="1"/>
    <col min="25" max="25" width="1.3828125" bestFit="1" customWidth="1"/>
    <col min="26" max="26" width="2.15234375" bestFit="1" customWidth="1"/>
    <col min="27" max="27" width="1.3828125" bestFit="1" customWidth="1"/>
    <col min="28" max="28" width="2.15234375" bestFit="1" customWidth="1"/>
    <col min="29" max="29" width="1.3828125" bestFit="1" customWidth="1"/>
    <col min="30" max="30" width="2.61328125" bestFit="1" customWidth="1"/>
    <col min="31" max="31" width="11.3828125" customWidth="1"/>
    <col min="32" max="32" width="2.61328125" bestFit="1" customWidth="1"/>
    <col min="33" max="33" width="1.3828125" bestFit="1" customWidth="1"/>
    <col min="34" max="34" width="2.61328125" bestFit="1" customWidth="1"/>
    <col min="35" max="35" width="18.84375" bestFit="1" customWidth="1"/>
    <col min="36" max="37" width="2.61328125" customWidth="1"/>
    <col min="38" max="38" width="2.15234375" bestFit="1" customWidth="1"/>
    <col min="39" max="39" width="1.3828125" customWidth="1"/>
    <col min="40" max="40" width="2.3828125" bestFit="1" customWidth="1"/>
    <col min="41" max="41" width="2.61328125" bestFit="1" customWidth="1"/>
    <col min="42" max="42" width="3.07421875" bestFit="1" customWidth="1"/>
    <col min="43" max="43" width="2.61328125" bestFit="1" customWidth="1"/>
    <col min="44" max="44" width="1.84375" bestFit="1" customWidth="1"/>
    <col min="45" max="45" width="2.61328125" bestFit="1" customWidth="1"/>
    <col min="46" max="46" width="46.15234375" bestFit="1" customWidth="1"/>
    <col min="47" max="47" width="2.61328125" bestFit="1" customWidth="1"/>
    <col min="48" max="48" width="1.3828125" bestFit="1" customWidth="1"/>
    <col min="49" max="49" width="2.61328125" bestFit="1" customWidth="1"/>
    <col min="50" max="50" width="2.921875" bestFit="1" customWidth="1"/>
    <col min="51" max="51" width="2.61328125" bestFit="1" customWidth="1"/>
    <col min="52" max="52" width="1.84375" bestFit="1" customWidth="1"/>
    <col min="53" max="53" width="2.61328125" bestFit="1" customWidth="1"/>
    <col min="54" max="54" width="6.921875" bestFit="1" customWidth="1"/>
    <col min="55" max="55" width="2.61328125" bestFit="1" customWidth="1"/>
    <col min="56" max="56" width="1.53515625" bestFit="1" customWidth="1"/>
    <col min="57" max="57" width="1.3828125" bestFit="1" customWidth="1"/>
    <col min="58" max="58" width="1.53515625" bestFit="1" customWidth="1"/>
    <col min="59" max="59" width="1.3828125" bestFit="1" customWidth="1"/>
    <col min="60" max="60" width="1.84375" bestFit="1" customWidth="1"/>
  </cols>
  <sheetData>
    <row r="4" spans="1:60" x14ac:dyDescent="0.4">
      <c r="F4" t="s">
        <v>2286</v>
      </c>
    </row>
    <row r="5" spans="1:60" x14ac:dyDescent="0.4">
      <c r="F5" t="s">
        <v>2291</v>
      </c>
    </row>
    <row r="10" spans="1:60" x14ac:dyDescent="0.4">
      <c r="A10" t="s">
        <v>0</v>
      </c>
      <c r="B10" t="s">
        <v>2338</v>
      </c>
      <c r="C10" t="s">
        <v>0</v>
      </c>
      <c r="D10" s="86" t="s">
        <v>841</v>
      </c>
      <c r="E10" t="s">
        <v>0</v>
      </c>
      <c r="M10" t="s">
        <v>273</v>
      </c>
      <c r="N10" t="s">
        <v>293</v>
      </c>
      <c r="O10" t="s">
        <v>268</v>
      </c>
      <c r="P10" t="s">
        <v>45</v>
      </c>
      <c r="R10" t="s">
        <v>45</v>
      </c>
      <c r="S10" t="s">
        <v>2292</v>
      </c>
      <c r="T10" t="s">
        <v>45</v>
      </c>
      <c r="V10" t="s">
        <v>45</v>
      </c>
      <c r="W10" t="s">
        <v>268</v>
      </c>
      <c r="X10" t="s">
        <v>293</v>
      </c>
      <c r="Y10" t="s">
        <v>268</v>
      </c>
      <c r="Z10" t="s">
        <v>293</v>
      </c>
      <c r="AA10" t="s">
        <v>268</v>
      </c>
      <c r="AB10" t="s">
        <v>293</v>
      </c>
      <c r="AC10" t="s">
        <v>268</v>
      </c>
      <c r="AD10" t="s">
        <v>45</v>
      </c>
      <c r="AF10" t="s">
        <v>45</v>
      </c>
      <c r="AG10" t="s">
        <v>267</v>
      </c>
      <c r="AH10" t="s">
        <v>45</v>
      </c>
      <c r="AJ10" t="s">
        <v>45</v>
      </c>
      <c r="AK10" t="s">
        <v>268</v>
      </c>
      <c r="AL10" t="s">
        <v>273</v>
      </c>
      <c r="AM10" t="s">
        <v>268</v>
      </c>
      <c r="AN10" t="s">
        <v>266</v>
      </c>
      <c r="AO10" t="s">
        <v>45</v>
      </c>
      <c r="AQ10" t="s">
        <v>45</v>
      </c>
      <c r="AR10" t="s">
        <v>2292</v>
      </c>
      <c r="AS10" t="s">
        <v>45</v>
      </c>
      <c r="AU10" t="s">
        <v>45</v>
      </c>
      <c r="AV10" t="s">
        <v>268</v>
      </c>
      <c r="AW10" t="s">
        <v>45</v>
      </c>
      <c r="AX10" t="s">
        <v>2298</v>
      </c>
      <c r="AY10" t="s">
        <v>45</v>
      </c>
      <c r="AZ10" t="s">
        <v>2292</v>
      </c>
      <c r="BA10" t="s">
        <v>45</v>
      </c>
      <c r="BC10" t="s">
        <v>45</v>
      </c>
      <c r="BD10" t="s">
        <v>269</v>
      </c>
    </row>
    <row r="11" spans="1:60" x14ac:dyDescent="0.4">
      <c r="A11" t="s">
        <v>0</v>
      </c>
      <c r="B11" s="122">
        <f ca="1">NOW()</f>
        <v>44691.560574189818</v>
      </c>
      <c r="C11" t="s">
        <v>0</v>
      </c>
      <c r="D11" t="s">
        <v>2331</v>
      </c>
      <c r="E11" t="s">
        <v>0</v>
      </c>
      <c r="F11" t="s">
        <v>2263</v>
      </c>
      <c r="BH11" t="s">
        <v>0</v>
      </c>
    </row>
    <row r="12" spans="1:60" x14ac:dyDescent="0.4">
      <c r="A12" t="s">
        <v>0</v>
      </c>
      <c r="C12" t="s">
        <v>0</v>
      </c>
      <c r="E12" t="s">
        <v>0</v>
      </c>
      <c r="G12" t="s">
        <v>874</v>
      </c>
      <c r="BH12" t="s">
        <v>0</v>
      </c>
    </row>
    <row r="13" spans="1:60" x14ac:dyDescent="0.4">
      <c r="A13" t="s">
        <v>0</v>
      </c>
      <c r="C13" t="s">
        <v>0</v>
      </c>
      <c r="E13" t="s">
        <v>0</v>
      </c>
      <c r="H13" t="s">
        <v>266</v>
      </c>
      <c r="BH13" t="s">
        <v>0</v>
      </c>
    </row>
    <row r="14" spans="1:60" x14ac:dyDescent="0.4">
      <c r="A14" t="s">
        <v>0</v>
      </c>
      <c r="C14" t="s">
        <v>0</v>
      </c>
      <c r="E14" t="s">
        <v>0</v>
      </c>
      <c r="I14" t="s">
        <v>45</v>
      </c>
      <c r="J14" t="s">
        <v>2264</v>
      </c>
      <c r="K14" t="s">
        <v>45</v>
      </c>
      <c r="L14" t="s">
        <v>267</v>
      </c>
      <c r="BH14" t="s">
        <v>0</v>
      </c>
    </row>
    <row r="15" spans="1:60" x14ac:dyDescent="0.4">
      <c r="A15" t="s">
        <v>0</v>
      </c>
      <c r="C15" t="s">
        <v>0</v>
      </c>
      <c r="E15" t="s">
        <v>0</v>
      </c>
      <c r="M15" t="s">
        <v>265</v>
      </c>
      <c r="BH15" t="s">
        <v>0</v>
      </c>
    </row>
    <row r="16" spans="1:60" x14ac:dyDescent="0.4">
      <c r="A16" t="s">
        <v>0</v>
      </c>
      <c r="C16" t="s">
        <v>0</v>
      </c>
      <c r="E16" t="s">
        <v>0</v>
      </c>
      <c r="N16" t="s">
        <v>266</v>
      </c>
      <c r="BH16" t="s">
        <v>0</v>
      </c>
    </row>
    <row r="17" spans="1:60" x14ac:dyDescent="0.4">
      <c r="A17" t="s">
        <v>0</v>
      </c>
      <c r="C17" t="s">
        <v>0</v>
      </c>
      <c r="E17" t="s">
        <v>0</v>
      </c>
      <c r="P17" t="s">
        <v>45</v>
      </c>
      <c r="Q17" t="s">
        <v>2265</v>
      </c>
      <c r="R17" t="s">
        <v>45</v>
      </c>
      <c r="S17" t="s">
        <v>2292</v>
      </c>
      <c r="T17" t="s">
        <v>45</v>
      </c>
      <c r="U17" t="s">
        <v>2277</v>
      </c>
      <c r="V17" t="s">
        <v>45</v>
      </c>
      <c r="W17" t="s">
        <v>268</v>
      </c>
      <c r="BH17" t="s">
        <v>0</v>
      </c>
    </row>
    <row r="18" spans="1:60" x14ac:dyDescent="0.4">
      <c r="A18" t="s">
        <v>0</v>
      </c>
      <c r="C18" t="s">
        <v>0</v>
      </c>
      <c r="E18" t="s">
        <v>0</v>
      </c>
      <c r="P18" t="s">
        <v>45</v>
      </c>
      <c r="Q18" t="s">
        <v>2266</v>
      </c>
      <c r="R18" t="s">
        <v>45</v>
      </c>
      <c r="S18" t="s">
        <v>2292</v>
      </c>
      <c r="T18" t="s">
        <v>45</v>
      </c>
      <c r="U18" t="s">
        <v>2293</v>
      </c>
      <c r="V18" t="s">
        <v>45</v>
      </c>
      <c r="W18" t="s">
        <v>268</v>
      </c>
      <c r="BH18" t="s">
        <v>0</v>
      </c>
    </row>
    <row r="19" spans="1:60" x14ac:dyDescent="0.4">
      <c r="A19" t="s">
        <v>0</v>
      </c>
      <c r="C19" t="s">
        <v>0</v>
      </c>
      <c r="E19" t="s">
        <v>0</v>
      </c>
      <c r="P19" t="s">
        <v>45</v>
      </c>
      <c r="Q19" t="s">
        <v>2267</v>
      </c>
      <c r="R19" t="s">
        <v>45</v>
      </c>
      <c r="S19" t="s">
        <v>2292</v>
      </c>
      <c r="T19" t="s">
        <v>45</v>
      </c>
      <c r="U19" t="s">
        <v>2294</v>
      </c>
      <c r="V19" t="s">
        <v>45</v>
      </c>
      <c r="W19" t="s">
        <v>268</v>
      </c>
      <c r="BH19" t="s">
        <v>0</v>
      </c>
    </row>
    <row r="20" spans="1:60" x14ac:dyDescent="0.4">
      <c r="A20" t="s">
        <v>0</v>
      </c>
      <c r="C20" t="s">
        <v>0</v>
      </c>
      <c r="E20" t="s">
        <v>0</v>
      </c>
      <c r="P20" t="s">
        <v>45</v>
      </c>
      <c r="Q20" t="s">
        <v>2268</v>
      </c>
      <c r="R20" t="s">
        <v>45</v>
      </c>
      <c r="S20" t="s">
        <v>2292</v>
      </c>
      <c r="T20" t="s">
        <v>45</v>
      </c>
      <c r="U20" t="s">
        <v>2295</v>
      </c>
      <c r="V20" t="s">
        <v>45</v>
      </c>
      <c r="W20" t="s">
        <v>268</v>
      </c>
      <c r="BH20" t="s">
        <v>0</v>
      </c>
    </row>
    <row r="21" spans="1:60" x14ac:dyDescent="0.4">
      <c r="A21" t="s">
        <v>0</v>
      </c>
      <c r="C21" t="s">
        <v>0</v>
      </c>
      <c r="E21" t="s">
        <v>0</v>
      </c>
      <c r="P21" t="s">
        <v>45</v>
      </c>
      <c r="Q21" t="s">
        <v>2269</v>
      </c>
      <c r="R21" t="s">
        <v>45</v>
      </c>
      <c r="S21" t="s">
        <v>267</v>
      </c>
      <c r="U21" t="s">
        <v>2328</v>
      </c>
      <c r="W21" t="s">
        <v>268</v>
      </c>
      <c r="BH21" t="s">
        <v>0</v>
      </c>
    </row>
    <row r="22" spans="1:60" x14ac:dyDescent="0.4">
      <c r="A22" t="s">
        <v>0</v>
      </c>
      <c r="C22" t="s">
        <v>0</v>
      </c>
      <c r="E22" t="s">
        <v>0</v>
      </c>
      <c r="P22" t="s">
        <v>45</v>
      </c>
      <c r="Q22" t="s">
        <v>2270</v>
      </c>
      <c r="R22" t="s">
        <v>45</v>
      </c>
      <c r="S22" t="s">
        <v>2292</v>
      </c>
      <c r="T22" t="s">
        <v>45</v>
      </c>
      <c r="U22" t="s">
        <v>2281</v>
      </c>
      <c r="V22" t="s">
        <v>45</v>
      </c>
      <c r="W22" t="s">
        <v>268</v>
      </c>
      <c r="BH22" t="s">
        <v>0</v>
      </c>
    </row>
    <row r="23" spans="1:60" x14ac:dyDescent="0.4">
      <c r="A23" t="s">
        <v>0</v>
      </c>
      <c r="C23" t="s">
        <v>0</v>
      </c>
      <c r="E23" t="s">
        <v>0</v>
      </c>
      <c r="P23" t="s">
        <v>45</v>
      </c>
      <c r="Q23" t="s">
        <v>2271</v>
      </c>
      <c r="R23" t="s">
        <v>45</v>
      </c>
      <c r="S23" t="s">
        <v>2292</v>
      </c>
      <c r="T23" t="s">
        <v>45</v>
      </c>
      <c r="U23" t="s">
        <v>2282</v>
      </c>
      <c r="V23" t="s">
        <v>45</v>
      </c>
      <c r="W23" t="s">
        <v>268</v>
      </c>
      <c r="BH23" t="s">
        <v>0</v>
      </c>
    </row>
    <row r="24" spans="1:60" x14ac:dyDescent="0.4">
      <c r="A24" t="s">
        <v>0</v>
      </c>
      <c r="C24" t="s">
        <v>0</v>
      </c>
      <c r="E24" t="s">
        <v>0</v>
      </c>
      <c r="P24" t="s">
        <v>45</v>
      </c>
      <c r="Q24" t="s">
        <v>2272</v>
      </c>
      <c r="R24" t="s">
        <v>45</v>
      </c>
      <c r="S24" t="s">
        <v>2292</v>
      </c>
      <c r="T24" t="s">
        <v>45</v>
      </c>
      <c r="U24" t="s">
        <v>2296</v>
      </c>
      <c r="V24" t="s">
        <v>45</v>
      </c>
      <c r="W24" t="s">
        <v>268</v>
      </c>
      <c r="BH24" t="s">
        <v>0</v>
      </c>
    </row>
    <row r="25" spans="1:60" x14ac:dyDescent="0.4">
      <c r="A25" t="s">
        <v>0</v>
      </c>
      <c r="C25" t="s">
        <v>0</v>
      </c>
      <c r="E25" t="s">
        <v>0</v>
      </c>
      <c r="P25" t="s">
        <v>45</v>
      </c>
      <c r="Q25" t="s">
        <v>2273</v>
      </c>
      <c r="R25" t="s">
        <v>45</v>
      </c>
      <c r="S25" t="s">
        <v>267</v>
      </c>
      <c r="BH25" t="s">
        <v>0</v>
      </c>
    </row>
    <row r="26" spans="1:60" x14ac:dyDescent="0.4">
      <c r="A26" t="s">
        <v>0</v>
      </c>
      <c r="C26" t="s">
        <v>0</v>
      </c>
      <c r="E26" t="s">
        <v>0</v>
      </c>
      <c r="AL26" t="s">
        <v>265</v>
      </c>
      <c r="BH26" t="s">
        <v>0</v>
      </c>
    </row>
    <row r="27" spans="1:60" x14ac:dyDescent="0.4">
      <c r="A27" t="s">
        <v>0</v>
      </c>
      <c r="C27" t="s">
        <v>0</v>
      </c>
      <c r="E27" t="s">
        <v>0</v>
      </c>
      <c r="AN27" t="s">
        <v>266</v>
      </c>
      <c r="AO27" t="s">
        <v>45</v>
      </c>
      <c r="AP27" t="s">
        <v>2203</v>
      </c>
      <c r="AQ27" t="s">
        <v>45</v>
      </c>
      <c r="AR27" t="s">
        <v>2292</v>
      </c>
      <c r="AS27" t="s">
        <v>45</v>
      </c>
      <c r="AT27" t="s">
        <v>2297</v>
      </c>
      <c r="AU27" t="s">
        <v>45</v>
      </c>
      <c r="AV27" t="s">
        <v>268</v>
      </c>
      <c r="AW27" t="s">
        <v>45</v>
      </c>
      <c r="AX27" t="s">
        <v>2298</v>
      </c>
      <c r="AY27" t="s">
        <v>45</v>
      </c>
      <c r="AZ27" t="s">
        <v>2292</v>
      </c>
      <c r="BA27" t="s">
        <v>45</v>
      </c>
      <c r="BB27" t="s">
        <v>2299</v>
      </c>
      <c r="BC27" t="s">
        <v>45</v>
      </c>
      <c r="BD27" t="s">
        <v>269</v>
      </c>
      <c r="BE27" t="s">
        <v>268</v>
      </c>
      <c r="BH27" t="s">
        <v>0</v>
      </c>
    </row>
    <row r="28" spans="1:60" x14ac:dyDescent="0.4">
      <c r="A28" t="s">
        <v>0</v>
      </c>
      <c r="C28" t="s">
        <v>0</v>
      </c>
      <c r="E28" t="s">
        <v>0</v>
      </c>
      <c r="AN28" t="s">
        <v>266</v>
      </c>
      <c r="AO28" t="s">
        <v>45</v>
      </c>
      <c r="AP28" t="s">
        <v>2203</v>
      </c>
      <c r="AQ28" t="s">
        <v>45</v>
      </c>
      <c r="AR28" t="s">
        <v>2292</v>
      </c>
      <c r="AS28" t="s">
        <v>45</v>
      </c>
      <c r="AT28" t="s">
        <v>2300</v>
      </c>
      <c r="AU28" t="s">
        <v>45</v>
      </c>
      <c r="AV28" t="s">
        <v>268</v>
      </c>
      <c r="AW28" t="s">
        <v>45</v>
      </c>
      <c r="AX28" t="s">
        <v>2298</v>
      </c>
      <c r="AY28" t="s">
        <v>45</v>
      </c>
      <c r="AZ28" t="s">
        <v>2292</v>
      </c>
      <c r="BA28" t="s">
        <v>45</v>
      </c>
      <c r="BB28" t="s">
        <v>2301</v>
      </c>
      <c r="BC28" t="s">
        <v>45</v>
      </c>
      <c r="BD28" t="s">
        <v>269</v>
      </c>
      <c r="BE28" t="s">
        <v>268</v>
      </c>
      <c r="BH28" t="s">
        <v>0</v>
      </c>
    </row>
    <row r="29" spans="1:60" x14ac:dyDescent="0.4">
      <c r="A29" t="s">
        <v>0</v>
      </c>
      <c r="C29" t="s">
        <v>0</v>
      </c>
      <c r="E29" t="s">
        <v>0</v>
      </c>
      <c r="AN29" t="s">
        <v>266</v>
      </c>
      <c r="AO29" t="s">
        <v>45</v>
      </c>
      <c r="AP29" t="s">
        <v>2203</v>
      </c>
      <c r="AQ29" t="s">
        <v>45</v>
      </c>
      <c r="AR29" t="s">
        <v>2292</v>
      </c>
      <c r="AS29" t="s">
        <v>45</v>
      </c>
      <c r="AT29" t="s">
        <v>2302</v>
      </c>
      <c r="AU29" t="s">
        <v>45</v>
      </c>
      <c r="AV29" t="s">
        <v>268</v>
      </c>
      <c r="AW29" t="s">
        <v>45</v>
      </c>
      <c r="AX29" t="s">
        <v>2298</v>
      </c>
      <c r="AY29" t="s">
        <v>45</v>
      </c>
      <c r="AZ29" t="s">
        <v>2292</v>
      </c>
      <c r="BA29" t="s">
        <v>45</v>
      </c>
      <c r="BB29" t="s">
        <v>2303</v>
      </c>
      <c r="BC29" t="s">
        <v>45</v>
      </c>
      <c r="BD29" t="s">
        <v>269</v>
      </c>
      <c r="BE29" t="s">
        <v>268</v>
      </c>
      <c r="BH29" t="s">
        <v>0</v>
      </c>
    </row>
    <row r="30" spans="1:60" x14ac:dyDescent="0.4">
      <c r="A30" t="s">
        <v>0</v>
      </c>
      <c r="C30" t="s">
        <v>0</v>
      </c>
      <c r="E30" t="s">
        <v>0</v>
      </c>
      <c r="AN30" t="s">
        <v>266</v>
      </c>
      <c r="AO30" t="s">
        <v>45</v>
      </c>
      <c r="AP30" t="s">
        <v>2203</v>
      </c>
      <c r="AQ30" t="s">
        <v>45</v>
      </c>
      <c r="AR30" t="s">
        <v>2292</v>
      </c>
      <c r="AS30" t="s">
        <v>45</v>
      </c>
      <c r="AT30" t="s">
        <v>2304</v>
      </c>
      <c r="AU30" t="s">
        <v>45</v>
      </c>
      <c r="AV30" t="s">
        <v>268</v>
      </c>
      <c r="AW30" t="s">
        <v>45</v>
      </c>
      <c r="AX30" t="s">
        <v>2298</v>
      </c>
      <c r="AY30" t="s">
        <v>45</v>
      </c>
      <c r="AZ30" t="s">
        <v>2292</v>
      </c>
      <c r="BA30" t="s">
        <v>45</v>
      </c>
      <c r="BB30" t="s">
        <v>2305</v>
      </c>
      <c r="BC30" t="s">
        <v>45</v>
      </c>
      <c r="BD30" t="s">
        <v>269</v>
      </c>
      <c r="BE30" t="s">
        <v>268</v>
      </c>
      <c r="BH30" t="s">
        <v>0</v>
      </c>
    </row>
    <row r="31" spans="1:60" x14ac:dyDescent="0.4">
      <c r="A31" t="s">
        <v>0</v>
      </c>
      <c r="C31" t="s">
        <v>0</v>
      </c>
      <c r="E31" t="s">
        <v>0</v>
      </c>
      <c r="AN31" t="s">
        <v>266</v>
      </c>
      <c r="AO31" t="s">
        <v>45</v>
      </c>
      <c r="AP31" t="s">
        <v>2203</v>
      </c>
      <c r="AQ31" t="s">
        <v>45</v>
      </c>
      <c r="AR31" t="s">
        <v>2292</v>
      </c>
      <c r="AS31" t="s">
        <v>45</v>
      </c>
      <c r="AT31" t="s">
        <v>2306</v>
      </c>
      <c r="AU31" t="s">
        <v>45</v>
      </c>
      <c r="AV31" t="s">
        <v>268</v>
      </c>
      <c r="AW31" t="s">
        <v>45</v>
      </c>
      <c r="AX31" t="s">
        <v>2298</v>
      </c>
      <c r="AY31" t="s">
        <v>45</v>
      </c>
      <c r="AZ31" t="s">
        <v>2292</v>
      </c>
      <c r="BA31" t="s">
        <v>45</v>
      </c>
      <c r="BB31" t="s">
        <v>2307</v>
      </c>
      <c r="BC31" t="s">
        <v>45</v>
      </c>
      <c r="BD31" t="s">
        <v>269</v>
      </c>
      <c r="BE31" t="s">
        <v>268</v>
      </c>
      <c r="BH31" t="s">
        <v>0</v>
      </c>
    </row>
    <row r="32" spans="1:60" x14ac:dyDescent="0.4">
      <c r="A32" t="s">
        <v>0</v>
      </c>
      <c r="C32" t="s">
        <v>0</v>
      </c>
      <c r="E32" t="s">
        <v>0</v>
      </c>
      <c r="AN32" t="s">
        <v>266</v>
      </c>
      <c r="AO32" t="s">
        <v>45</v>
      </c>
      <c r="AP32" t="s">
        <v>2203</v>
      </c>
      <c r="AQ32" t="s">
        <v>45</v>
      </c>
      <c r="AR32" t="s">
        <v>2292</v>
      </c>
      <c r="AS32" t="s">
        <v>45</v>
      </c>
      <c r="AT32" t="s">
        <v>2308</v>
      </c>
      <c r="AU32" t="s">
        <v>45</v>
      </c>
      <c r="AV32" t="s">
        <v>268</v>
      </c>
      <c r="AW32" t="s">
        <v>45</v>
      </c>
      <c r="AX32" t="s">
        <v>2298</v>
      </c>
      <c r="AY32" t="s">
        <v>45</v>
      </c>
      <c r="AZ32" t="s">
        <v>2292</v>
      </c>
      <c r="BA32" t="s">
        <v>45</v>
      </c>
      <c r="BB32" t="s">
        <v>2309</v>
      </c>
      <c r="BC32" t="s">
        <v>45</v>
      </c>
      <c r="BD32" t="s">
        <v>269</v>
      </c>
      <c r="BH32" t="s">
        <v>0</v>
      </c>
    </row>
    <row r="33" spans="1:60" x14ac:dyDescent="0.4">
      <c r="A33" t="s">
        <v>0</v>
      </c>
      <c r="C33" t="s">
        <v>0</v>
      </c>
      <c r="E33" t="s">
        <v>0</v>
      </c>
      <c r="AL33" t="s">
        <v>270</v>
      </c>
      <c r="AM33" t="s">
        <v>268</v>
      </c>
      <c r="BH33" t="s">
        <v>0</v>
      </c>
    </row>
    <row r="34" spans="1:60" x14ac:dyDescent="0.4">
      <c r="A34" t="s">
        <v>0</v>
      </c>
      <c r="C34" t="s">
        <v>0</v>
      </c>
      <c r="E34" t="s">
        <v>0</v>
      </c>
      <c r="P34" t="s">
        <v>45</v>
      </c>
      <c r="Q34" t="s">
        <v>2274</v>
      </c>
      <c r="R34" t="s">
        <v>45</v>
      </c>
      <c r="S34" t="s">
        <v>267</v>
      </c>
      <c r="BH34" t="s">
        <v>0</v>
      </c>
    </row>
    <row r="35" spans="1:60" x14ac:dyDescent="0.4">
      <c r="A35" t="s">
        <v>0</v>
      </c>
      <c r="C35" t="s">
        <v>0</v>
      </c>
      <c r="E35" t="s">
        <v>0</v>
      </c>
      <c r="X35" t="s">
        <v>266</v>
      </c>
      <c r="BH35" t="s">
        <v>0</v>
      </c>
    </row>
    <row r="36" spans="1:60" x14ac:dyDescent="0.4">
      <c r="A36" t="s">
        <v>0</v>
      </c>
      <c r="C36" t="s">
        <v>0</v>
      </c>
      <c r="E36" t="s">
        <v>0</v>
      </c>
      <c r="AD36" t="s">
        <v>45</v>
      </c>
      <c r="AE36" t="s">
        <v>2283</v>
      </c>
      <c r="AF36" t="s">
        <v>45</v>
      </c>
      <c r="AG36" t="s">
        <v>267</v>
      </c>
      <c r="AI36" t="s">
        <v>2288</v>
      </c>
      <c r="AK36" t="s">
        <v>268</v>
      </c>
      <c r="BH36" t="s">
        <v>0</v>
      </c>
    </row>
    <row r="37" spans="1:60" x14ac:dyDescent="0.4">
      <c r="A37" t="s">
        <v>0</v>
      </c>
      <c r="C37" t="s">
        <v>0</v>
      </c>
      <c r="E37" t="s">
        <v>0</v>
      </c>
      <c r="AD37" t="s">
        <v>45</v>
      </c>
      <c r="AE37" t="s">
        <v>2284</v>
      </c>
      <c r="AF37" t="s">
        <v>45</v>
      </c>
      <c r="AG37" t="s">
        <v>267</v>
      </c>
      <c r="AI37" t="s">
        <v>2289</v>
      </c>
      <c r="AK37" t="s">
        <v>268</v>
      </c>
      <c r="BH37" t="s">
        <v>0</v>
      </c>
    </row>
    <row r="38" spans="1:60" x14ac:dyDescent="0.4">
      <c r="A38" t="s">
        <v>0</v>
      </c>
      <c r="C38" t="s">
        <v>0</v>
      </c>
      <c r="E38" t="s">
        <v>0</v>
      </c>
      <c r="AD38" t="s">
        <v>45</v>
      </c>
      <c r="AE38" t="s">
        <v>2285</v>
      </c>
      <c r="AF38" t="s">
        <v>45</v>
      </c>
      <c r="AG38" t="s">
        <v>267</v>
      </c>
      <c r="AH38" t="s">
        <v>45</v>
      </c>
      <c r="AI38" t="s">
        <v>2277</v>
      </c>
      <c r="AJ38" t="s">
        <v>45</v>
      </c>
      <c r="BH38" t="s">
        <v>0</v>
      </c>
    </row>
    <row r="39" spans="1:60" x14ac:dyDescent="0.4">
      <c r="A39" t="s">
        <v>0</v>
      </c>
      <c r="C39" t="s">
        <v>0</v>
      </c>
      <c r="E39" t="s">
        <v>0</v>
      </c>
      <c r="X39" t="s">
        <v>269</v>
      </c>
      <c r="Y39" t="s">
        <v>268</v>
      </c>
      <c r="BH39" t="s">
        <v>0</v>
      </c>
    </row>
    <row r="40" spans="1:60" x14ac:dyDescent="0.4">
      <c r="A40" t="s">
        <v>0</v>
      </c>
      <c r="C40" t="s">
        <v>0</v>
      </c>
      <c r="E40" t="s">
        <v>0</v>
      </c>
      <c r="P40" t="s">
        <v>45</v>
      </c>
      <c r="Q40" t="s">
        <v>2275</v>
      </c>
      <c r="R40" t="s">
        <v>45</v>
      </c>
      <c r="S40" t="s">
        <v>2292</v>
      </c>
      <c r="T40" t="s">
        <v>45</v>
      </c>
      <c r="U40" t="s">
        <v>2276</v>
      </c>
      <c r="V40" t="s">
        <v>45</v>
      </c>
      <c r="BH40" t="s">
        <v>0</v>
      </c>
    </row>
    <row r="41" spans="1:60" x14ac:dyDescent="0.4">
      <c r="A41" t="s">
        <v>0</v>
      </c>
      <c r="C41" t="s">
        <v>0</v>
      </c>
      <c r="E41" t="s">
        <v>0</v>
      </c>
      <c r="N41" t="s">
        <v>269</v>
      </c>
      <c r="O41" t="s">
        <v>268</v>
      </c>
      <c r="BH41" t="s">
        <v>0</v>
      </c>
    </row>
    <row r="42" spans="1:60" x14ac:dyDescent="0.4">
      <c r="A42" t="s">
        <v>0</v>
      </c>
      <c r="C42" t="s">
        <v>0</v>
      </c>
      <c r="E42" t="s">
        <v>0</v>
      </c>
      <c r="N42" t="s">
        <v>266</v>
      </c>
      <c r="BH42" t="s">
        <v>0</v>
      </c>
    </row>
    <row r="43" spans="1:60" x14ac:dyDescent="0.4">
      <c r="A43" t="s">
        <v>0</v>
      </c>
      <c r="C43" t="s">
        <v>0</v>
      </c>
      <c r="E43" t="s">
        <v>0</v>
      </c>
      <c r="P43" t="s">
        <v>45</v>
      </c>
      <c r="Q43" t="s">
        <v>2265</v>
      </c>
      <c r="R43" t="s">
        <v>45</v>
      </c>
      <c r="S43" t="s">
        <v>2292</v>
      </c>
      <c r="T43" t="s">
        <v>45</v>
      </c>
      <c r="U43" t="s">
        <v>2277</v>
      </c>
      <c r="V43" t="s">
        <v>45</v>
      </c>
      <c r="W43" t="s">
        <v>268</v>
      </c>
      <c r="BH43" t="s">
        <v>0</v>
      </c>
    </row>
    <row r="44" spans="1:60" x14ac:dyDescent="0.4">
      <c r="A44" t="s">
        <v>0</v>
      </c>
      <c r="C44" t="s">
        <v>0</v>
      </c>
      <c r="E44" t="s">
        <v>0</v>
      </c>
      <c r="P44" t="s">
        <v>45</v>
      </c>
      <c r="Q44" t="s">
        <v>2266</v>
      </c>
      <c r="R44" t="s">
        <v>45</v>
      </c>
      <c r="S44" t="s">
        <v>2292</v>
      </c>
      <c r="T44" t="s">
        <v>45</v>
      </c>
      <c r="U44" t="s">
        <v>2310</v>
      </c>
      <c r="V44" t="s">
        <v>45</v>
      </c>
      <c r="W44" t="s">
        <v>268</v>
      </c>
      <c r="BH44" t="s">
        <v>0</v>
      </c>
    </row>
    <row r="45" spans="1:60" x14ac:dyDescent="0.4">
      <c r="A45" t="s">
        <v>0</v>
      </c>
      <c r="C45" t="s">
        <v>0</v>
      </c>
      <c r="E45" t="s">
        <v>0</v>
      </c>
      <c r="P45" t="s">
        <v>45</v>
      </c>
      <c r="Q45" t="s">
        <v>2267</v>
      </c>
      <c r="R45" t="s">
        <v>45</v>
      </c>
      <c r="S45" t="s">
        <v>2292</v>
      </c>
      <c r="T45" t="s">
        <v>45</v>
      </c>
      <c r="U45" t="s">
        <v>2311</v>
      </c>
      <c r="V45" t="s">
        <v>45</v>
      </c>
      <c r="W45" t="s">
        <v>268</v>
      </c>
      <c r="BH45" t="s">
        <v>0</v>
      </c>
    </row>
    <row r="46" spans="1:60" x14ac:dyDescent="0.4">
      <c r="A46" t="s">
        <v>0</v>
      </c>
      <c r="C46" t="s">
        <v>0</v>
      </c>
      <c r="E46" t="s">
        <v>0</v>
      </c>
      <c r="P46" t="s">
        <v>45</v>
      </c>
      <c r="Q46" t="s">
        <v>2268</v>
      </c>
      <c r="R46" t="s">
        <v>45</v>
      </c>
      <c r="S46" t="s">
        <v>2292</v>
      </c>
      <c r="T46" t="s">
        <v>45</v>
      </c>
      <c r="U46" t="s">
        <v>2312</v>
      </c>
      <c r="V46" t="s">
        <v>45</v>
      </c>
      <c r="W46" t="s">
        <v>268</v>
      </c>
      <c r="BH46" t="s">
        <v>0</v>
      </c>
    </row>
    <row r="47" spans="1:60" x14ac:dyDescent="0.4">
      <c r="A47" t="s">
        <v>0</v>
      </c>
      <c r="C47" t="s">
        <v>0</v>
      </c>
      <c r="E47" t="s">
        <v>0</v>
      </c>
      <c r="P47" t="s">
        <v>45</v>
      </c>
      <c r="Q47" t="s">
        <v>2269</v>
      </c>
      <c r="R47" t="s">
        <v>45</v>
      </c>
      <c r="S47" t="s">
        <v>2292</v>
      </c>
      <c r="U47" t="s">
        <v>2330</v>
      </c>
      <c r="W47" t="s">
        <v>268</v>
      </c>
      <c r="BH47" t="s">
        <v>0</v>
      </c>
    </row>
    <row r="48" spans="1:60" x14ac:dyDescent="0.4">
      <c r="A48" t="s">
        <v>0</v>
      </c>
      <c r="C48" t="s">
        <v>0</v>
      </c>
      <c r="E48" t="s">
        <v>0</v>
      </c>
      <c r="P48" t="s">
        <v>45</v>
      </c>
      <c r="Q48" t="s">
        <v>2270</v>
      </c>
      <c r="R48" t="s">
        <v>45</v>
      </c>
      <c r="S48" t="s">
        <v>2292</v>
      </c>
      <c r="T48" t="s">
        <v>45</v>
      </c>
      <c r="U48" t="s">
        <v>2281</v>
      </c>
      <c r="V48" t="s">
        <v>45</v>
      </c>
      <c r="W48" t="s">
        <v>268</v>
      </c>
      <c r="BH48" t="s">
        <v>0</v>
      </c>
    </row>
    <row r="49" spans="1:60" x14ac:dyDescent="0.4">
      <c r="A49" t="s">
        <v>0</v>
      </c>
      <c r="C49" t="s">
        <v>0</v>
      </c>
      <c r="E49" t="s">
        <v>0</v>
      </c>
      <c r="P49" t="s">
        <v>45</v>
      </c>
      <c r="Q49" t="s">
        <v>2271</v>
      </c>
      <c r="R49" t="s">
        <v>45</v>
      </c>
      <c r="S49" t="s">
        <v>2292</v>
      </c>
      <c r="T49" t="s">
        <v>45</v>
      </c>
      <c r="U49" t="s">
        <v>2282</v>
      </c>
      <c r="V49" t="s">
        <v>45</v>
      </c>
      <c r="W49" t="s">
        <v>268</v>
      </c>
      <c r="BH49" t="s">
        <v>0</v>
      </c>
    </row>
    <row r="50" spans="1:60" x14ac:dyDescent="0.4">
      <c r="A50" t="s">
        <v>0</v>
      </c>
      <c r="C50" t="s">
        <v>0</v>
      </c>
      <c r="E50" t="s">
        <v>0</v>
      </c>
      <c r="P50" t="s">
        <v>45</v>
      </c>
      <c r="Q50" t="s">
        <v>2272</v>
      </c>
      <c r="R50" t="s">
        <v>45</v>
      </c>
      <c r="S50" t="s">
        <v>2292</v>
      </c>
      <c r="T50" t="s">
        <v>45</v>
      </c>
      <c r="U50" t="s">
        <v>2313</v>
      </c>
      <c r="V50" t="s">
        <v>45</v>
      </c>
      <c r="W50" t="s">
        <v>268</v>
      </c>
      <c r="BH50" t="s">
        <v>0</v>
      </c>
    </row>
    <row r="51" spans="1:60" x14ac:dyDescent="0.4">
      <c r="A51" t="s">
        <v>0</v>
      </c>
      <c r="C51" t="s">
        <v>0</v>
      </c>
      <c r="E51" t="s">
        <v>0</v>
      </c>
      <c r="P51" t="s">
        <v>45</v>
      </c>
      <c r="Q51" t="s">
        <v>2273</v>
      </c>
      <c r="R51" t="s">
        <v>45</v>
      </c>
      <c r="S51" t="s">
        <v>267</v>
      </c>
      <c r="AL51" t="s">
        <v>265</v>
      </c>
      <c r="AN51" t="s">
        <v>266</v>
      </c>
      <c r="AO51" t="s">
        <v>45</v>
      </c>
      <c r="AP51" t="s">
        <v>2203</v>
      </c>
      <c r="AQ51" t="s">
        <v>45</v>
      </c>
      <c r="AR51" t="s">
        <v>267</v>
      </c>
      <c r="AS51" t="s">
        <v>45</v>
      </c>
      <c r="AT51" t="s">
        <v>2314</v>
      </c>
      <c r="AU51" t="s">
        <v>45</v>
      </c>
      <c r="AV51" t="s">
        <v>268</v>
      </c>
      <c r="AW51" t="s">
        <v>45</v>
      </c>
      <c r="AX51" t="s">
        <v>2298</v>
      </c>
      <c r="AY51" t="s">
        <v>45</v>
      </c>
      <c r="AZ51" t="s">
        <v>2292</v>
      </c>
      <c r="BA51" t="s">
        <v>45</v>
      </c>
      <c r="BB51" t="s">
        <v>2310</v>
      </c>
      <c r="BC51" t="s">
        <v>45</v>
      </c>
      <c r="BD51" t="s">
        <v>269</v>
      </c>
      <c r="BF51" t="s">
        <v>270</v>
      </c>
      <c r="BG51" t="s">
        <v>268</v>
      </c>
      <c r="BH51" t="s">
        <v>0</v>
      </c>
    </row>
    <row r="52" spans="1:60" x14ac:dyDescent="0.4">
      <c r="A52" t="s">
        <v>0</v>
      </c>
      <c r="C52" t="s">
        <v>0</v>
      </c>
      <c r="E52" t="s">
        <v>0</v>
      </c>
      <c r="P52" t="s">
        <v>45</v>
      </c>
      <c r="Q52" t="s">
        <v>2274</v>
      </c>
      <c r="R52" t="s">
        <v>45</v>
      </c>
      <c r="S52" t="s">
        <v>267</v>
      </c>
      <c r="BH52" t="s">
        <v>0</v>
      </c>
    </row>
    <row r="53" spans="1:60" x14ac:dyDescent="0.4">
      <c r="A53" t="s">
        <v>0</v>
      </c>
      <c r="C53" t="s">
        <v>0</v>
      </c>
      <c r="E53" t="s">
        <v>0</v>
      </c>
      <c r="Z53" t="s">
        <v>266</v>
      </c>
      <c r="BH53" t="s">
        <v>0</v>
      </c>
    </row>
    <row r="54" spans="1:60" x14ac:dyDescent="0.4">
      <c r="A54" t="s">
        <v>0</v>
      </c>
      <c r="C54" t="s">
        <v>0</v>
      </c>
      <c r="E54" t="s">
        <v>0</v>
      </c>
      <c r="AD54" t="s">
        <v>45</v>
      </c>
      <c r="AE54" t="s">
        <v>2283</v>
      </c>
      <c r="AF54" t="s">
        <v>45</v>
      </c>
      <c r="AG54" t="s">
        <v>2292</v>
      </c>
      <c r="AI54" t="s">
        <v>2288</v>
      </c>
      <c r="AK54" t="s">
        <v>268</v>
      </c>
      <c r="BH54" t="s">
        <v>0</v>
      </c>
    </row>
    <row r="55" spans="1:60" x14ac:dyDescent="0.4">
      <c r="A55" t="s">
        <v>0</v>
      </c>
      <c r="C55" t="s">
        <v>0</v>
      </c>
      <c r="E55" t="s">
        <v>0</v>
      </c>
      <c r="AD55" t="s">
        <v>45</v>
      </c>
      <c r="AE55" t="s">
        <v>2284</v>
      </c>
      <c r="AF55" t="s">
        <v>45</v>
      </c>
      <c r="AG55" t="s">
        <v>2292</v>
      </c>
      <c r="AI55" t="s">
        <v>2326</v>
      </c>
      <c r="AK55" t="s">
        <v>268</v>
      </c>
      <c r="BH55" t="s">
        <v>0</v>
      </c>
    </row>
    <row r="56" spans="1:60" x14ac:dyDescent="0.4">
      <c r="A56" t="s">
        <v>0</v>
      </c>
      <c r="C56" t="s">
        <v>0</v>
      </c>
      <c r="E56" t="s">
        <v>0</v>
      </c>
      <c r="AD56" t="s">
        <v>45</v>
      </c>
      <c r="AE56" t="s">
        <v>2285</v>
      </c>
      <c r="AF56" t="s">
        <v>45</v>
      </c>
      <c r="AG56" t="s">
        <v>2292</v>
      </c>
      <c r="AH56" t="s">
        <v>45</v>
      </c>
      <c r="AI56" t="s">
        <v>2277</v>
      </c>
      <c r="AJ56" t="s">
        <v>45</v>
      </c>
      <c r="BH56" t="s">
        <v>0</v>
      </c>
    </row>
    <row r="57" spans="1:60" x14ac:dyDescent="0.4">
      <c r="A57" t="s">
        <v>0</v>
      </c>
      <c r="C57" t="s">
        <v>0</v>
      </c>
      <c r="E57" t="s">
        <v>0</v>
      </c>
      <c r="Z57" t="s">
        <v>269</v>
      </c>
      <c r="AA57" t="s">
        <v>268</v>
      </c>
      <c r="BH57" t="s">
        <v>0</v>
      </c>
    </row>
    <row r="58" spans="1:60" x14ac:dyDescent="0.4">
      <c r="A58" t="s">
        <v>0</v>
      </c>
      <c r="C58" t="s">
        <v>0</v>
      </c>
      <c r="E58" t="s">
        <v>0</v>
      </c>
      <c r="P58" t="s">
        <v>45</v>
      </c>
      <c r="Q58" t="s">
        <v>2275</v>
      </c>
      <c r="R58" t="s">
        <v>45</v>
      </c>
      <c r="S58" t="s">
        <v>2292</v>
      </c>
      <c r="T58" t="s">
        <v>45</v>
      </c>
      <c r="U58" t="s">
        <v>2315</v>
      </c>
      <c r="V58" t="s">
        <v>45</v>
      </c>
      <c r="BH58" t="s">
        <v>0</v>
      </c>
    </row>
    <row r="59" spans="1:60" x14ac:dyDescent="0.4">
      <c r="A59" t="s">
        <v>0</v>
      </c>
      <c r="C59" t="s">
        <v>0</v>
      </c>
      <c r="E59" t="s">
        <v>0</v>
      </c>
      <c r="N59" t="s">
        <v>269</v>
      </c>
      <c r="O59" t="s">
        <v>268</v>
      </c>
      <c r="BH59" t="s">
        <v>0</v>
      </c>
    </row>
    <row r="60" spans="1:60" x14ac:dyDescent="0.4">
      <c r="A60" t="s">
        <v>0</v>
      </c>
      <c r="C60" t="s">
        <v>0</v>
      </c>
      <c r="E60" t="s">
        <v>0</v>
      </c>
      <c r="N60" t="s">
        <v>266</v>
      </c>
      <c r="BH60" t="s">
        <v>0</v>
      </c>
    </row>
    <row r="61" spans="1:60" x14ac:dyDescent="0.4">
      <c r="A61" t="s">
        <v>0</v>
      </c>
      <c r="C61" t="s">
        <v>0</v>
      </c>
      <c r="E61" t="s">
        <v>0</v>
      </c>
      <c r="P61" t="s">
        <v>45</v>
      </c>
      <c r="Q61" t="s">
        <v>2265</v>
      </c>
      <c r="R61" t="s">
        <v>45</v>
      </c>
      <c r="S61" t="s">
        <v>2292</v>
      </c>
      <c r="T61" t="s">
        <v>45</v>
      </c>
      <c r="U61" t="s">
        <v>2277</v>
      </c>
      <c r="V61" t="s">
        <v>45</v>
      </c>
      <c r="W61" t="s">
        <v>268</v>
      </c>
      <c r="BH61" t="s">
        <v>0</v>
      </c>
    </row>
    <row r="62" spans="1:60" x14ac:dyDescent="0.4">
      <c r="A62" t="s">
        <v>0</v>
      </c>
      <c r="C62" t="s">
        <v>0</v>
      </c>
      <c r="E62" t="s">
        <v>0</v>
      </c>
      <c r="P62" t="s">
        <v>45</v>
      </c>
      <c r="Q62" t="s">
        <v>2266</v>
      </c>
      <c r="R62" t="s">
        <v>45</v>
      </c>
      <c r="S62" t="s">
        <v>2292</v>
      </c>
      <c r="T62" t="s">
        <v>45</v>
      </c>
      <c r="U62" t="s">
        <v>2316</v>
      </c>
      <c r="V62" t="s">
        <v>45</v>
      </c>
      <c r="W62" t="s">
        <v>268</v>
      </c>
      <c r="BH62" t="s">
        <v>0</v>
      </c>
    </row>
    <row r="63" spans="1:60" x14ac:dyDescent="0.4">
      <c r="A63" t="s">
        <v>0</v>
      </c>
      <c r="C63" t="s">
        <v>0</v>
      </c>
      <c r="E63" t="s">
        <v>0</v>
      </c>
      <c r="P63" t="s">
        <v>45</v>
      </c>
      <c r="Q63" t="s">
        <v>2267</v>
      </c>
      <c r="R63" t="s">
        <v>45</v>
      </c>
      <c r="S63" t="s">
        <v>2292</v>
      </c>
      <c r="T63" t="s">
        <v>45</v>
      </c>
      <c r="U63" t="s">
        <v>2317</v>
      </c>
      <c r="V63" t="s">
        <v>45</v>
      </c>
      <c r="W63" t="s">
        <v>268</v>
      </c>
      <c r="BH63" t="s">
        <v>0</v>
      </c>
    </row>
    <row r="64" spans="1:60" x14ac:dyDescent="0.4">
      <c r="A64" t="s">
        <v>0</v>
      </c>
      <c r="C64" t="s">
        <v>0</v>
      </c>
      <c r="E64" t="s">
        <v>0</v>
      </c>
      <c r="P64" t="s">
        <v>45</v>
      </c>
      <c r="Q64" t="s">
        <v>2268</v>
      </c>
      <c r="R64" t="s">
        <v>45</v>
      </c>
      <c r="S64" t="s">
        <v>2292</v>
      </c>
      <c r="T64" t="s">
        <v>45</v>
      </c>
      <c r="U64" t="s">
        <v>2318</v>
      </c>
      <c r="V64" t="s">
        <v>45</v>
      </c>
      <c r="W64" t="s">
        <v>268</v>
      </c>
      <c r="BH64" t="s">
        <v>0</v>
      </c>
    </row>
    <row r="65" spans="1:60" x14ac:dyDescent="0.4">
      <c r="A65" t="s">
        <v>0</v>
      </c>
      <c r="C65" t="s">
        <v>0</v>
      </c>
      <c r="E65" t="s">
        <v>0</v>
      </c>
      <c r="P65" t="s">
        <v>45</v>
      </c>
      <c r="Q65" t="s">
        <v>2269</v>
      </c>
      <c r="R65" t="s">
        <v>45</v>
      </c>
      <c r="S65" t="s">
        <v>2292</v>
      </c>
      <c r="U65" t="s">
        <v>2327</v>
      </c>
      <c r="W65" t="s">
        <v>268</v>
      </c>
      <c r="BH65" t="s">
        <v>0</v>
      </c>
    </row>
    <row r="66" spans="1:60" x14ac:dyDescent="0.4">
      <c r="A66" t="s">
        <v>0</v>
      </c>
      <c r="C66" t="s">
        <v>0</v>
      </c>
      <c r="E66" t="s">
        <v>0</v>
      </c>
      <c r="P66" t="s">
        <v>45</v>
      </c>
      <c r="Q66" t="s">
        <v>2270</v>
      </c>
      <c r="R66" t="s">
        <v>45</v>
      </c>
      <c r="S66" t="s">
        <v>2292</v>
      </c>
      <c r="T66" t="s">
        <v>45</v>
      </c>
      <c r="U66" t="s">
        <v>2281</v>
      </c>
      <c r="V66" t="s">
        <v>45</v>
      </c>
      <c r="W66" t="s">
        <v>268</v>
      </c>
      <c r="BH66" t="s">
        <v>0</v>
      </c>
    </row>
    <row r="67" spans="1:60" x14ac:dyDescent="0.4">
      <c r="A67" t="s">
        <v>0</v>
      </c>
      <c r="C67" t="s">
        <v>0</v>
      </c>
      <c r="E67" t="s">
        <v>0</v>
      </c>
      <c r="P67" t="s">
        <v>45</v>
      </c>
      <c r="Q67" t="s">
        <v>2271</v>
      </c>
      <c r="R67" t="s">
        <v>45</v>
      </c>
      <c r="S67" t="s">
        <v>2292</v>
      </c>
      <c r="T67" t="s">
        <v>45</v>
      </c>
      <c r="U67" t="s">
        <v>2282</v>
      </c>
      <c r="V67" t="s">
        <v>45</v>
      </c>
      <c r="W67" t="s">
        <v>268</v>
      </c>
      <c r="BH67" t="s">
        <v>0</v>
      </c>
    </row>
    <row r="68" spans="1:60" x14ac:dyDescent="0.4">
      <c r="A68" t="s">
        <v>0</v>
      </c>
      <c r="C68" t="s">
        <v>0</v>
      </c>
      <c r="E68" t="s">
        <v>0</v>
      </c>
      <c r="P68" t="s">
        <v>45</v>
      </c>
      <c r="Q68" t="s">
        <v>2272</v>
      </c>
      <c r="R68" t="s">
        <v>45</v>
      </c>
      <c r="S68" t="s">
        <v>2292</v>
      </c>
      <c r="T68" t="s">
        <v>45</v>
      </c>
      <c r="U68" t="s">
        <v>2319</v>
      </c>
      <c r="V68" t="s">
        <v>45</v>
      </c>
      <c r="W68" t="s">
        <v>268</v>
      </c>
      <c r="BH68" t="s">
        <v>0</v>
      </c>
    </row>
    <row r="69" spans="1:60" x14ac:dyDescent="0.4">
      <c r="A69" t="s">
        <v>0</v>
      </c>
      <c r="C69" t="s">
        <v>0</v>
      </c>
      <c r="E69" t="s">
        <v>0</v>
      </c>
      <c r="P69" t="s">
        <v>45</v>
      </c>
      <c r="Q69" t="s">
        <v>2273</v>
      </c>
      <c r="R69" t="s">
        <v>45</v>
      </c>
      <c r="S69" t="s">
        <v>2292</v>
      </c>
      <c r="AL69" t="s">
        <v>265</v>
      </c>
      <c r="AN69" t="s">
        <v>266</v>
      </c>
      <c r="AO69" t="s">
        <v>45</v>
      </c>
      <c r="AP69" t="s">
        <v>2203</v>
      </c>
      <c r="AQ69" t="s">
        <v>45</v>
      </c>
      <c r="AR69" t="s">
        <v>2292</v>
      </c>
      <c r="AS69" t="s">
        <v>45</v>
      </c>
      <c r="AT69" t="s">
        <v>2320</v>
      </c>
      <c r="AU69" t="s">
        <v>45</v>
      </c>
      <c r="AV69" t="s">
        <v>268</v>
      </c>
      <c r="AW69" t="s">
        <v>45</v>
      </c>
      <c r="AX69" t="s">
        <v>2298</v>
      </c>
      <c r="AY69" t="s">
        <v>45</v>
      </c>
      <c r="AZ69" t="s">
        <v>2292</v>
      </c>
      <c r="BA69" t="s">
        <v>45</v>
      </c>
      <c r="BB69" t="s">
        <v>2316</v>
      </c>
      <c r="BC69" t="s">
        <v>45</v>
      </c>
      <c r="BD69" t="s">
        <v>269</v>
      </c>
      <c r="BF69" t="s">
        <v>270</v>
      </c>
      <c r="BG69" t="s">
        <v>268</v>
      </c>
      <c r="BH69" t="s">
        <v>0</v>
      </c>
    </row>
    <row r="70" spans="1:60" x14ac:dyDescent="0.4">
      <c r="A70" t="s">
        <v>0</v>
      </c>
      <c r="C70" t="s">
        <v>0</v>
      </c>
      <c r="E70" t="s">
        <v>0</v>
      </c>
      <c r="P70" t="s">
        <v>45</v>
      </c>
      <c r="Q70" t="s">
        <v>2274</v>
      </c>
      <c r="R70" t="s">
        <v>45</v>
      </c>
      <c r="S70" t="s">
        <v>267</v>
      </c>
      <c r="BH70" t="s">
        <v>0</v>
      </c>
    </row>
    <row r="71" spans="1:60" x14ac:dyDescent="0.4">
      <c r="A71" t="s">
        <v>0</v>
      </c>
      <c r="C71" t="s">
        <v>0</v>
      </c>
      <c r="E71" t="s">
        <v>0</v>
      </c>
      <c r="AB71" t="s">
        <v>266</v>
      </c>
      <c r="BH71" t="s">
        <v>0</v>
      </c>
    </row>
    <row r="72" spans="1:60" x14ac:dyDescent="0.4">
      <c r="A72" t="s">
        <v>0</v>
      </c>
      <c r="C72" t="s">
        <v>0</v>
      </c>
      <c r="E72" t="s">
        <v>0</v>
      </c>
      <c r="AD72" t="s">
        <v>45</v>
      </c>
      <c r="AE72" t="s">
        <v>2283</v>
      </c>
      <c r="AF72" t="s">
        <v>45</v>
      </c>
      <c r="AG72" t="s">
        <v>2292</v>
      </c>
      <c r="AI72" t="s">
        <v>2288</v>
      </c>
      <c r="AK72" t="s">
        <v>268</v>
      </c>
      <c r="BH72" t="s">
        <v>0</v>
      </c>
    </row>
    <row r="73" spans="1:60" x14ac:dyDescent="0.4">
      <c r="A73" t="s">
        <v>0</v>
      </c>
      <c r="C73" t="s">
        <v>0</v>
      </c>
      <c r="E73" t="s">
        <v>0</v>
      </c>
      <c r="AD73" t="s">
        <v>45</v>
      </c>
      <c r="AE73" t="s">
        <v>2284</v>
      </c>
      <c r="AF73" t="s">
        <v>45</v>
      </c>
      <c r="AG73" t="s">
        <v>2292</v>
      </c>
      <c r="AI73" t="s">
        <v>2289</v>
      </c>
      <c r="AK73" t="s">
        <v>268</v>
      </c>
      <c r="BH73" t="s">
        <v>0</v>
      </c>
    </row>
    <row r="74" spans="1:60" x14ac:dyDescent="0.4">
      <c r="A74" t="s">
        <v>0</v>
      </c>
      <c r="C74" t="s">
        <v>0</v>
      </c>
      <c r="E74" t="s">
        <v>0</v>
      </c>
      <c r="AD74" t="s">
        <v>45</v>
      </c>
      <c r="AE74" t="s">
        <v>2285</v>
      </c>
      <c r="AF74" t="s">
        <v>45</v>
      </c>
      <c r="AG74" t="s">
        <v>2292</v>
      </c>
      <c r="AH74" t="s">
        <v>45</v>
      </c>
      <c r="AI74" t="s">
        <v>2277</v>
      </c>
      <c r="AJ74" t="s">
        <v>45</v>
      </c>
      <c r="BH74" t="s">
        <v>0</v>
      </c>
    </row>
    <row r="75" spans="1:60" x14ac:dyDescent="0.4">
      <c r="A75" t="s">
        <v>0</v>
      </c>
      <c r="C75" t="s">
        <v>0</v>
      </c>
      <c r="E75" t="s">
        <v>0</v>
      </c>
      <c r="AB75" t="s">
        <v>269</v>
      </c>
      <c r="AC75" t="s">
        <v>268</v>
      </c>
      <c r="BH75" t="s">
        <v>0</v>
      </c>
    </row>
    <row r="76" spans="1:60" x14ac:dyDescent="0.4">
      <c r="A76" t="s">
        <v>0</v>
      </c>
      <c r="C76" t="s">
        <v>0</v>
      </c>
      <c r="E76" t="s">
        <v>0</v>
      </c>
      <c r="P76" t="s">
        <v>45</v>
      </c>
      <c r="Q76" t="s">
        <v>2275</v>
      </c>
      <c r="R76" t="s">
        <v>45</v>
      </c>
      <c r="S76" t="s">
        <v>2292</v>
      </c>
      <c r="T76" t="s">
        <v>45</v>
      </c>
      <c r="U76" t="s">
        <v>2276</v>
      </c>
      <c r="V76" t="s">
        <v>45</v>
      </c>
      <c r="BH76" t="s">
        <v>0</v>
      </c>
    </row>
    <row r="77" spans="1:60" x14ac:dyDescent="0.4">
      <c r="A77" t="s">
        <v>0</v>
      </c>
      <c r="C77" t="s">
        <v>0</v>
      </c>
      <c r="E77" t="s">
        <v>0</v>
      </c>
      <c r="N77" t="s">
        <v>269</v>
      </c>
      <c r="O77" t="s">
        <v>268</v>
      </c>
      <c r="BH77" t="s">
        <v>0</v>
      </c>
    </row>
    <row r="78" spans="1:60" x14ac:dyDescent="0.4">
      <c r="A78" t="s">
        <v>0</v>
      </c>
      <c r="C78" t="s">
        <v>0</v>
      </c>
      <c r="E78" t="s">
        <v>0</v>
      </c>
      <c r="N78" t="s">
        <v>266</v>
      </c>
      <c r="BH78" t="s">
        <v>0</v>
      </c>
    </row>
    <row r="79" spans="1:60" x14ac:dyDescent="0.4">
      <c r="A79" t="s">
        <v>0</v>
      </c>
      <c r="C79" t="s">
        <v>0</v>
      </c>
      <c r="E79" t="s">
        <v>0</v>
      </c>
      <c r="P79" t="s">
        <v>45</v>
      </c>
      <c r="Q79" t="s">
        <v>2265</v>
      </c>
      <c r="R79" t="s">
        <v>45</v>
      </c>
      <c r="S79" t="s">
        <v>2292</v>
      </c>
      <c r="T79" t="s">
        <v>45</v>
      </c>
      <c r="U79" t="s">
        <v>2277</v>
      </c>
      <c r="V79" t="s">
        <v>45</v>
      </c>
      <c r="W79" t="s">
        <v>268</v>
      </c>
      <c r="BH79" t="s">
        <v>0</v>
      </c>
    </row>
    <row r="80" spans="1:60" x14ac:dyDescent="0.4">
      <c r="A80" t="s">
        <v>0</v>
      </c>
      <c r="C80" t="s">
        <v>0</v>
      </c>
      <c r="E80" t="s">
        <v>0</v>
      </c>
      <c r="P80" t="s">
        <v>45</v>
      </c>
      <c r="Q80" t="s">
        <v>2266</v>
      </c>
      <c r="R80" t="s">
        <v>45</v>
      </c>
      <c r="S80" t="s">
        <v>2292</v>
      </c>
      <c r="T80" t="s">
        <v>45</v>
      </c>
      <c r="U80" t="s">
        <v>2321</v>
      </c>
      <c r="V80" t="s">
        <v>45</v>
      </c>
      <c r="W80" t="s">
        <v>268</v>
      </c>
      <c r="BH80" t="s">
        <v>0</v>
      </c>
    </row>
    <row r="81" spans="1:60" x14ac:dyDescent="0.4">
      <c r="A81" t="s">
        <v>0</v>
      </c>
      <c r="C81" t="s">
        <v>0</v>
      </c>
      <c r="E81" t="s">
        <v>0</v>
      </c>
      <c r="P81" t="s">
        <v>45</v>
      </c>
      <c r="Q81" t="s">
        <v>2267</v>
      </c>
      <c r="R81" t="s">
        <v>45</v>
      </c>
      <c r="S81" t="s">
        <v>2292</v>
      </c>
      <c r="T81" t="s">
        <v>45</v>
      </c>
      <c r="U81" t="s">
        <v>2322</v>
      </c>
      <c r="V81" t="s">
        <v>45</v>
      </c>
      <c r="W81" t="s">
        <v>268</v>
      </c>
      <c r="BH81" t="s">
        <v>0</v>
      </c>
    </row>
    <row r="82" spans="1:60" x14ac:dyDescent="0.4">
      <c r="A82" t="s">
        <v>0</v>
      </c>
      <c r="C82" t="s">
        <v>0</v>
      </c>
      <c r="E82" t="s">
        <v>0</v>
      </c>
      <c r="P82" t="s">
        <v>45</v>
      </c>
      <c r="Q82" t="s">
        <v>2268</v>
      </c>
      <c r="R82" t="s">
        <v>45</v>
      </c>
      <c r="S82" t="s">
        <v>2292</v>
      </c>
      <c r="T82" t="s">
        <v>45</v>
      </c>
      <c r="U82" t="s">
        <v>2323</v>
      </c>
      <c r="V82" t="s">
        <v>45</v>
      </c>
      <c r="W82" t="s">
        <v>268</v>
      </c>
      <c r="BH82" t="s">
        <v>0</v>
      </c>
    </row>
    <row r="83" spans="1:60" x14ac:dyDescent="0.4">
      <c r="A83" t="s">
        <v>0</v>
      </c>
      <c r="C83" t="s">
        <v>0</v>
      </c>
      <c r="E83" t="s">
        <v>0</v>
      </c>
      <c r="P83" t="s">
        <v>45</v>
      </c>
      <c r="Q83" t="s">
        <v>2269</v>
      </c>
      <c r="R83" t="s">
        <v>45</v>
      </c>
      <c r="S83" t="s">
        <v>2292</v>
      </c>
      <c r="U83" t="s">
        <v>2329</v>
      </c>
      <c r="W83" t="s">
        <v>268</v>
      </c>
      <c r="BH83" t="s">
        <v>0</v>
      </c>
    </row>
    <row r="84" spans="1:60" x14ac:dyDescent="0.4">
      <c r="A84" t="s">
        <v>0</v>
      </c>
      <c r="C84" t="s">
        <v>0</v>
      </c>
      <c r="E84" t="s">
        <v>0</v>
      </c>
      <c r="P84" t="s">
        <v>45</v>
      </c>
      <c r="Q84" t="s">
        <v>2270</v>
      </c>
      <c r="R84" t="s">
        <v>45</v>
      </c>
      <c r="S84" t="s">
        <v>2292</v>
      </c>
      <c r="T84" t="s">
        <v>45</v>
      </c>
      <c r="U84" t="s">
        <v>2281</v>
      </c>
      <c r="V84" t="s">
        <v>45</v>
      </c>
      <c r="W84" t="s">
        <v>268</v>
      </c>
      <c r="BH84" t="s">
        <v>0</v>
      </c>
    </row>
    <row r="85" spans="1:60" x14ac:dyDescent="0.4">
      <c r="A85" t="s">
        <v>0</v>
      </c>
      <c r="C85" t="s">
        <v>0</v>
      </c>
      <c r="E85" t="s">
        <v>0</v>
      </c>
      <c r="P85" t="s">
        <v>45</v>
      </c>
      <c r="Q85" t="s">
        <v>2271</v>
      </c>
      <c r="R85" t="s">
        <v>45</v>
      </c>
      <c r="S85" t="s">
        <v>2292</v>
      </c>
      <c r="T85" t="s">
        <v>45</v>
      </c>
      <c r="U85" t="s">
        <v>2282</v>
      </c>
      <c r="V85" t="s">
        <v>45</v>
      </c>
      <c r="W85" t="s">
        <v>268</v>
      </c>
      <c r="BH85" t="s">
        <v>0</v>
      </c>
    </row>
    <row r="86" spans="1:60" x14ac:dyDescent="0.4">
      <c r="A86" t="s">
        <v>0</v>
      </c>
      <c r="C86" t="s">
        <v>0</v>
      </c>
      <c r="E86" t="s">
        <v>0</v>
      </c>
      <c r="P86" t="s">
        <v>45</v>
      </c>
      <c r="Q86" t="s">
        <v>2272</v>
      </c>
      <c r="R86" t="s">
        <v>45</v>
      </c>
      <c r="S86" t="s">
        <v>2292</v>
      </c>
      <c r="T86" t="s">
        <v>45</v>
      </c>
      <c r="U86" t="s">
        <v>2324</v>
      </c>
      <c r="V86" t="s">
        <v>45</v>
      </c>
      <c r="W86" t="s">
        <v>268</v>
      </c>
      <c r="BH86" t="s">
        <v>0</v>
      </c>
    </row>
    <row r="87" spans="1:60" x14ac:dyDescent="0.4">
      <c r="A87" t="s">
        <v>0</v>
      </c>
      <c r="C87" t="s">
        <v>0</v>
      </c>
      <c r="E87" t="s">
        <v>0</v>
      </c>
      <c r="P87" t="s">
        <v>45</v>
      </c>
      <c r="Q87" t="s">
        <v>2273</v>
      </c>
      <c r="R87" t="s">
        <v>45</v>
      </c>
      <c r="S87" t="s">
        <v>2292</v>
      </c>
      <c r="AL87" t="s">
        <v>265</v>
      </c>
      <c r="AN87" t="s">
        <v>266</v>
      </c>
      <c r="AO87" t="s">
        <v>45</v>
      </c>
      <c r="AP87" t="s">
        <v>2203</v>
      </c>
      <c r="AQ87" t="s">
        <v>45</v>
      </c>
      <c r="AR87" t="s">
        <v>2292</v>
      </c>
      <c r="AS87" t="s">
        <v>45</v>
      </c>
      <c r="AT87" t="s">
        <v>2325</v>
      </c>
      <c r="AU87" t="s">
        <v>45</v>
      </c>
      <c r="AV87" t="s">
        <v>268</v>
      </c>
      <c r="AW87" t="s">
        <v>45</v>
      </c>
      <c r="AX87" t="s">
        <v>2298</v>
      </c>
      <c r="AY87" t="s">
        <v>45</v>
      </c>
      <c r="AZ87" t="s">
        <v>2292</v>
      </c>
      <c r="BA87" t="s">
        <v>45</v>
      </c>
      <c r="BB87" t="s">
        <v>2321</v>
      </c>
      <c r="BC87" t="s">
        <v>45</v>
      </c>
      <c r="BD87" t="s">
        <v>269</v>
      </c>
      <c r="BF87" t="s">
        <v>270</v>
      </c>
      <c r="BG87" t="s">
        <v>268</v>
      </c>
      <c r="BH87" t="s">
        <v>0</v>
      </c>
    </row>
    <row r="88" spans="1:60" x14ac:dyDescent="0.4">
      <c r="A88" t="s">
        <v>0</v>
      </c>
      <c r="C88" t="s">
        <v>0</v>
      </c>
      <c r="E88" t="s">
        <v>0</v>
      </c>
      <c r="P88" t="s">
        <v>45</v>
      </c>
      <c r="Q88" t="s">
        <v>2274</v>
      </c>
      <c r="R88" t="s">
        <v>45</v>
      </c>
      <c r="S88" t="s">
        <v>267</v>
      </c>
      <c r="BH88" t="s">
        <v>0</v>
      </c>
    </row>
    <row r="89" spans="1:60" x14ac:dyDescent="0.4">
      <c r="A89" t="s">
        <v>0</v>
      </c>
      <c r="C89" t="s">
        <v>0</v>
      </c>
      <c r="E89" t="s">
        <v>0</v>
      </c>
      <c r="AB89" t="s">
        <v>266</v>
      </c>
      <c r="BH89" t="s">
        <v>0</v>
      </c>
    </row>
    <row r="90" spans="1:60" x14ac:dyDescent="0.4">
      <c r="A90" t="s">
        <v>0</v>
      </c>
      <c r="C90" t="s">
        <v>0</v>
      </c>
      <c r="E90" t="s">
        <v>0</v>
      </c>
      <c r="AD90" t="s">
        <v>45</v>
      </c>
      <c r="AE90" t="s">
        <v>2283</v>
      </c>
      <c r="AF90" t="s">
        <v>45</v>
      </c>
      <c r="AG90" t="s">
        <v>2292</v>
      </c>
      <c r="AI90" t="s">
        <v>2288</v>
      </c>
      <c r="AK90" t="s">
        <v>268</v>
      </c>
      <c r="BH90" t="s">
        <v>0</v>
      </c>
    </row>
    <row r="91" spans="1:60" x14ac:dyDescent="0.4">
      <c r="A91" t="s">
        <v>0</v>
      </c>
      <c r="C91" t="s">
        <v>0</v>
      </c>
      <c r="E91" t="s">
        <v>0</v>
      </c>
      <c r="AD91" t="s">
        <v>45</v>
      </c>
      <c r="AE91" t="s">
        <v>2284</v>
      </c>
      <c r="AF91" t="s">
        <v>45</v>
      </c>
      <c r="AG91" t="s">
        <v>2292</v>
      </c>
      <c r="AI91" t="s">
        <v>2289</v>
      </c>
      <c r="AK91" t="s">
        <v>268</v>
      </c>
      <c r="BH91" t="s">
        <v>0</v>
      </c>
    </row>
    <row r="92" spans="1:60" x14ac:dyDescent="0.4">
      <c r="A92" t="s">
        <v>0</v>
      </c>
      <c r="C92" t="s">
        <v>0</v>
      </c>
      <c r="E92" t="s">
        <v>0</v>
      </c>
      <c r="AD92" t="s">
        <v>45</v>
      </c>
      <c r="AE92" t="s">
        <v>2285</v>
      </c>
      <c r="AF92" t="s">
        <v>45</v>
      </c>
      <c r="AG92" t="s">
        <v>2292</v>
      </c>
      <c r="AH92" t="s">
        <v>45</v>
      </c>
      <c r="AI92" t="s">
        <v>2277</v>
      </c>
      <c r="AJ92" t="s">
        <v>45</v>
      </c>
      <c r="BH92" t="s">
        <v>0</v>
      </c>
    </row>
    <row r="93" spans="1:60" x14ac:dyDescent="0.4">
      <c r="A93" t="s">
        <v>0</v>
      </c>
      <c r="C93" t="s">
        <v>0</v>
      </c>
      <c r="E93" t="s">
        <v>0</v>
      </c>
      <c r="AB93" t="s">
        <v>269</v>
      </c>
      <c r="AC93" t="s">
        <v>268</v>
      </c>
      <c r="BH93" t="s">
        <v>0</v>
      </c>
    </row>
    <row r="94" spans="1:60" x14ac:dyDescent="0.4">
      <c r="A94" t="s">
        <v>0</v>
      </c>
      <c r="C94" t="s">
        <v>0</v>
      </c>
      <c r="E94" t="s">
        <v>0</v>
      </c>
      <c r="P94" t="s">
        <v>45</v>
      </c>
      <c r="Q94" t="s">
        <v>2275</v>
      </c>
      <c r="R94" t="s">
        <v>45</v>
      </c>
      <c r="S94" t="s">
        <v>2292</v>
      </c>
      <c r="T94" t="s">
        <v>45</v>
      </c>
      <c r="U94" t="s">
        <v>2276</v>
      </c>
      <c r="V94" t="s">
        <v>45</v>
      </c>
      <c r="BH94" t="s">
        <v>0</v>
      </c>
    </row>
    <row r="95" spans="1:60" x14ac:dyDescent="0.4">
      <c r="A95" t="s">
        <v>0</v>
      </c>
      <c r="C95" t="s">
        <v>0</v>
      </c>
      <c r="E95" t="s">
        <v>0</v>
      </c>
      <c r="N95" t="s">
        <v>269</v>
      </c>
      <c r="BH95" t="s">
        <v>0</v>
      </c>
    </row>
    <row r="96" spans="1:60" x14ac:dyDescent="0.4">
      <c r="A96" t="s">
        <v>0</v>
      </c>
      <c r="C96" t="s">
        <v>0</v>
      </c>
      <c r="E96" t="s">
        <v>0</v>
      </c>
      <c r="M96" t="s">
        <v>270</v>
      </c>
      <c r="BH96" t="s">
        <v>0</v>
      </c>
    </row>
    <row r="97" spans="1:60" x14ac:dyDescent="0.4">
      <c r="A97" t="s">
        <v>0</v>
      </c>
      <c r="C97" t="s">
        <v>0</v>
      </c>
      <c r="E97" t="s">
        <v>0</v>
      </c>
      <c r="H97" t="s">
        <v>269</v>
      </c>
      <c r="BH97" t="s">
        <v>0</v>
      </c>
    </row>
    <row r="98" spans="1:60" x14ac:dyDescent="0.4">
      <c r="A98" t="s">
        <v>0</v>
      </c>
      <c r="C98" t="s">
        <v>0</v>
      </c>
      <c r="E98" t="s">
        <v>0</v>
      </c>
      <c r="G98" t="s">
        <v>880</v>
      </c>
      <c r="BH98" t="s">
        <v>0</v>
      </c>
    </row>
    <row r="99" spans="1:60" x14ac:dyDescent="0.4">
      <c r="A99" t="s">
        <v>0</v>
      </c>
      <c r="C99" t="s">
        <v>0</v>
      </c>
      <c r="E99" t="s">
        <v>0</v>
      </c>
      <c r="F99" t="s">
        <v>2262</v>
      </c>
      <c r="BH99" t="s">
        <v>0</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9841B-7EA5-424B-BF1D-A6768E92BE96}">
  <sheetPr>
    <tabColor rgb="FF7030A0"/>
  </sheetPr>
  <dimension ref="A1:CF20"/>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13.3828125" bestFit="1" customWidth="1"/>
    <col min="7" max="7" width="1.84375" customWidth="1"/>
    <col min="8" max="8" width="12.69140625" bestFit="1" customWidth="1"/>
    <col min="9" max="9" width="1.84375" customWidth="1"/>
    <col min="10" max="10" width="15" bestFit="1" customWidth="1"/>
    <col min="11" max="11" width="1.84375" customWidth="1"/>
    <col min="12" max="12" width="14.3828125" bestFit="1" customWidth="1"/>
    <col min="13" max="13" width="1.84375" customWidth="1"/>
    <col min="14" max="14" width="10.3046875" bestFit="1" customWidth="1"/>
    <col min="15" max="15" width="1.84375" bestFit="1" customWidth="1"/>
    <col min="16" max="16" width="9.69140625" bestFit="1" customWidth="1"/>
    <col min="17" max="17" width="1.84375" customWidth="1"/>
    <col min="18" max="18" width="6.61328125" bestFit="1" customWidth="1"/>
    <col min="19" max="19" width="7.07421875" bestFit="1" customWidth="1"/>
    <col min="20" max="20" width="4.15234375" bestFit="1" customWidth="1"/>
    <col min="21" max="21" width="1.84375" bestFit="1" customWidth="1"/>
    <col min="22" max="22" width="9" bestFit="1" customWidth="1"/>
    <col min="23" max="23" width="8.23046875" bestFit="1" customWidth="1"/>
    <col min="24" max="24" width="15.3828125" bestFit="1" customWidth="1"/>
    <col min="25" max="25" width="1.84375" bestFit="1" customWidth="1"/>
    <col min="26" max="26" width="11.3828125" bestFit="1" customWidth="1"/>
    <col min="27" max="27" width="1.84375" customWidth="1"/>
    <col min="28" max="28" width="21.23046875" bestFit="1" customWidth="1"/>
    <col min="29" max="29" width="1.84375" bestFit="1" customWidth="1"/>
    <col min="30" max="30" width="25.23046875" bestFit="1" customWidth="1"/>
    <col min="31" max="31" width="1.84375" bestFit="1" customWidth="1"/>
    <col min="32" max="32" width="7" bestFit="1" customWidth="1"/>
    <col min="33" max="33" width="2.61328125" bestFit="1" customWidth="1"/>
    <col min="34" max="34" width="9" bestFit="1" customWidth="1"/>
    <col min="35" max="35" width="2.61328125" bestFit="1" customWidth="1"/>
    <col min="36" max="36" width="1.84375" bestFit="1" customWidth="1"/>
    <col min="37" max="37" width="7.23046875" bestFit="1" customWidth="1"/>
    <col min="38" max="38" width="2.61328125" customWidth="1"/>
    <col min="39" max="39" width="8.23046875" bestFit="1" customWidth="1"/>
    <col min="40" max="40" width="2.61328125" customWidth="1"/>
    <col min="41" max="41" width="1.84375" bestFit="1" customWidth="1"/>
    <col min="42" max="42" width="9.84375" bestFit="1" customWidth="1"/>
    <col min="43" max="43" width="2.61328125" customWidth="1"/>
    <col min="44" max="44" width="15.3828125" bestFit="1" customWidth="1"/>
    <col min="45" max="45" width="11.3828125" bestFit="1" customWidth="1"/>
    <col min="46" max="46" width="2.61328125" customWidth="1"/>
    <col min="47" max="47" width="1.84375" bestFit="1" customWidth="1"/>
    <col min="48" max="48" width="8.15234375" bestFit="1" customWidth="1"/>
    <col min="49" max="49" width="2.61328125" bestFit="1" customWidth="1"/>
    <col min="50" max="50" width="13.3828125" bestFit="1" customWidth="1"/>
    <col min="51" max="51" width="2.61328125" bestFit="1" customWidth="1"/>
    <col min="52" max="52" width="1.84375" bestFit="1" customWidth="1"/>
    <col min="53" max="53" width="9.3828125" bestFit="1" customWidth="1"/>
    <col min="54" max="54" width="2.61328125" bestFit="1" customWidth="1"/>
    <col min="55" max="55" width="15" bestFit="1" customWidth="1"/>
    <col min="56" max="56" width="2.61328125" bestFit="1" customWidth="1"/>
    <col min="57" max="57" width="8.765625" bestFit="1" customWidth="1"/>
    <col min="58" max="58" width="4.3828125" bestFit="1" customWidth="1"/>
    <col min="59" max="59" width="4.61328125" bestFit="1" customWidth="1"/>
    <col min="60" max="60" width="9.07421875" bestFit="1" customWidth="1"/>
    <col min="61" max="61" width="1.84375" bestFit="1" customWidth="1"/>
    <col min="62" max="62" width="6.61328125" bestFit="1" customWidth="1"/>
    <col min="63" max="63" width="2.61328125" bestFit="1" customWidth="1"/>
    <col min="64" max="64" width="6.61328125" bestFit="1" customWidth="1"/>
    <col min="65" max="65" width="2.61328125" bestFit="1" customWidth="1"/>
    <col min="66" max="66" width="1.84375" bestFit="1" customWidth="1"/>
    <col min="67" max="67" width="7.07421875" bestFit="1" customWidth="1"/>
    <col min="68" max="68" width="2.61328125" bestFit="1" customWidth="1"/>
    <col min="69" max="69" width="7.07421875" bestFit="1" customWidth="1"/>
    <col min="70" max="70" width="2.61328125" bestFit="1" customWidth="1"/>
    <col min="71" max="71" width="1.84375" bestFit="1" customWidth="1"/>
    <col min="72" max="72" width="7" bestFit="1" customWidth="1"/>
    <col min="73" max="73" width="2.61328125" customWidth="1"/>
    <col min="74" max="74" width="9.69140625" bestFit="1" customWidth="1"/>
    <col min="75" max="75" width="2.61328125" customWidth="1"/>
    <col min="76" max="76" width="1.84375" bestFit="1" customWidth="1"/>
    <col min="77" max="77" width="4.15234375" bestFit="1" customWidth="1"/>
    <col min="78" max="78" width="2.61328125" bestFit="1" customWidth="1"/>
    <col min="79" max="79" width="4.15234375" bestFit="1" customWidth="1"/>
    <col min="80" max="80" width="2.61328125" bestFit="1" customWidth="1"/>
    <col min="81" max="81" width="1.84375" bestFit="1" customWidth="1"/>
    <col min="82" max="82" width="20.69140625" bestFit="1" customWidth="1"/>
    <col min="83" max="83" width="10.84375" bestFit="1" customWidth="1"/>
    <col min="84" max="84" width="1.84375" bestFit="1" customWidth="1"/>
  </cols>
  <sheetData>
    <row r="1" spans="1:84" x14ac:dyDescent="0.4">
      <c r="CF1" t="s">
        <v>0</v>
      </c>
    </row>
    <row r="2" spans="1:84" x14ac:dyDescent="0.4">
      <c r="AV2" s="23" t="s">
        <v>361</v>
      </c>
      <c r="AW2" s="23"/>
      <c r="AX2" s="23"/>
      <c r="AY2" s="23"/>
      <c r="AZ2" s="23"/>
      <c r="BA2" s="23"/>
      <c r="BB2" s="23"/>
      <c r="BC2" s="23"/>
      <c r="BD2" s="23"/>
      <c r="BE2" s="23"/>
      <c r="BF2" s="23"/>
      <c r="BG2" s="23"/>
      <c r="BH2" s="1" t="s">
        <v>2337</v>
      </c>
      <c r="BI2" s="1"/>
      <c r="BJ2" s="1"/>
      <c r="BK2" s="1"/>
      <c r="BL2" s="1"/>
      <c r="BM2" s="1"/>
      <c r="BN2" s="1"/>
      <c r="BO2" s="1"/>
      <c r="BP2" s="1"/>
      <c r="BQ2" s="1"/>
      <c r="BR2" s="1"/>
      <c r="BS2" s="1"/>
      <c r="BT2" s="1"/>
      <c r="BU2" s="1"/>
      <c r="BV2" s="1"/>
      <c r="BW2" s="1"/>
      <c r="BX2" s="1"/>
      <c r="BY2" s="1"/>
      <c r="BZ2" s="1"/>
      <c r="CA2" s="1"/>
      <c r="CB2" s="1"/>
      <c r="CE2" s="59"/>
      <c r="CF2" t="s">
        <v>0</v>
      </c>
    </row>
    <row r="3" spans="1:84" x14ac:dyDescent="0.4">
      <c r="CF3" t="s">
        <v>0</v>
      </c>
    </row>
    <row r="4" spans="1:84" x14ac:dyDescent="0.4">
      <c r="CF4" t="s">
        <v>0</v>
      </c>
    </row>
    <row r="5" spans="1:84" x14ac:dyDescent="0.4">
      <c r="T5" s="7"/>
      <c r="U5" s="7"/>
      <c r="CF5" t="s">
        <v>0</v>
      </c>
    </row>
    <row r="6" spans="1:84" x14ac:dyDescent="0.4">
      <c r="CF6" t="s">
        <v>0</v>
      </c>
    </row>
    <row r="7" spans="1:84" x14ac:dyDescent="0.4">
      <c r="CF7" t="s">
        <v>0</v>
      </c>
    </row>
    <row r="8" spans="1:84" x14ac:dyDescent="0.4">
      <c r="CF8" t="s">
        <v>0</v>
      </c>
    </row>
    <row r="9" spans="1:84" x14ac:dyDescent="0.4">
      <c r="CF9" t="s">
        <v>0</v>
      </c>
    </row>
    <row r="10" spans="1:84" x14ac:dyDescent="0.4">
      <c r="A10" t="s">
        <v>0</v>
      </c>
      <c r="B10" t="s">
        <v>2338</v>
      </c>
      <c r="C10" t="s">
        <v>0</v>
      </c>
      <c r="D10" s="86" t="s">
        <v>841</v>
      </c>
      <c r="E10" t="s">
        <v>0</v>
      </c>
      <c r="F10" s="84" t="s">
        <v>1849</v>
      </c>
      <c r="G10" t="s">
        <v>0</v>
      </c>
      <c r="H10" s="23" t="s">
        <v>1848</v>
      </c>
      <c r="I10" t="s">
        <v>0</v>
      </c>
      <c r="J10" s="1" t="s">
        <v>852</v>
      </c>
      <c r="K10" t="s">
        <v>0</v>
      </c>
      <c r="L10" s="23" t="s">
        <v>853</v>
      </c>
      <c r="M10" t="s">
        <v>0</v>
      </c>
      <c r="N10" s="1" t="s">
        <v>2190</v>
      </c>
      <c r="O10" t="s">
        <v>0</v>
      </c>
      <c r="P10" s="23" t="s">
        <v>2191</v>
      </c>
      <c r="Q10" t="s">
        <v>0</v>
      </c>
      <c r="R10" s="19" t="s">
        <v>98</v>
      </c>
      <c r="S10" s="19" t="s">
        <v>97</v>
      </c>
      <c r="T10" s="7" t="s">
        <v>32</v>
      </c>
      <c r="U10" t="s">
        <v>0</v>
      </c>
      <c r="V10" s="7" t="s">
        <v>1830</v>
      </c>
      <c r="W10" t="s">
        <v>1840</v>
      </c>
      <c r="X10" s="7" t="s">
        <v>1843</v>
      </c>
      <c r="Y10" s="7" t="s">
        <v>0</v>
      </c>
      <c r="Z10" s="11" t="s">
        <v>1844</v>
      </c>
      <c r="AA10" s="7" t="s">
        <v>0</v>
      </c>
      <c r="AB10" s="81" t="s">
        <v>836</v>
      </c>
      <c r="AD10" s="7" t="s">
        <v>53</v>
      </c>
      <c r="AE10" s="7" t="s">
        <v>7</v>
      </c>
      <c r="AF10" s="7" t="s">
        <v>31</v>
      </c>
      <c r="AG10" s="7" t="s">
        <v>45</v>
      </c>
      <c r="AH10" s="11" t="str">
        <f>V10</f>
        <v>___layout</v>
      </c>
      <c r="AI10" s="7" t="s">
        <v>45</v>
      </c>
      <c r="AJ10" s="7" t="s">
        <v>7</v>
      </c>
      <c r="AK10" s="7" t="s">
        <v>1802</v>
      </c>
      <c r="AL10" s="7" t="s">
        <v>45</v>
      </c>
      <c r="AM10" s="7" t="str">
        <f>W10</f>
        <v>__theme</v>
      </c>
      <c r="AN10" s="7" t="s">
        <v>45</v>
      </c>
      <c r="AO10" s="7" t="s">
        <v>7</v>
      </c>
      <c r="AP10" s="7" t="s">
        <v>1806</v>
      </c>
      <c r="AQ10" s="7" t="s">
        <v>45</v>
      </c>
      <c r="AR10" s="11" t="str">
        <f>X10</f>
        <v>_IMAGE-DOMAIN</v>
      </c>
      <c r="AS10" s="11" t="str">
        <f>Z10</f>
        <v>_IMAGE-FILE</v>
      </c>
      <c r="AT10" s="7" t="s">
        <v>45</v>
      </c>
      <c r="AU10" t="s">
        <v>7</v>
      </c>
      <c r="AV10" s="7" t="s">
        <v>1839</v>
      </c>
      <c r="AW10" t="s">
        <v>45</v>
      </c>
      <c r="AX10" s="85" t="str">
        <f>F10</f>
        <v>CTA-TEXT-ANSI</v>
      </c>
      <c r="AY10" t="s">
        <v>45</v>
      </c>
      <c r="AZ10" t="s">
        <v>7</v>
      </c>
      <c r="BA10" t="s">
        <v>50</v>
      </c>
      <c r="BB10" t="s">
        <v>45</v>
      </c>
      <c r="BC10" t="str">
        <f>J10</f>
        <v>DATA-TITLE-ANSI</v>
      </c>
      <c r="BD10" t="s">
        <v>45</v>
      </c>
      <c r="BE10" t="s">
        <v>1903</v>
      </c>
      <c r="BF10" t="s">
        <v>2335</v>
      </c>
      <c r="BG10" t="s">
        <v>2336</v>
      </c>
      <c r="BH10" s="19" t="s">
        <v>33</v>
      </c>
      <c r="BI10" s="19" t="s">
        <v>7</v>
      </c>
      <c r="BJ10" s="19" t="s">
        <v>30</v>
      </c>
      <c r="BK10" s="19" t="s">
        <v>45</v>
      </c>
      <c r="BL10" s="19" t="str">
        <f>R10</f>
        <v>WIDTH</v>
      </c>
      <c r="BM10" s="19" t="s">
        <v>45</v>
      </c>
      <c r="BN10" s="19" t="s">
        <v>7</v>
      </c>
      <c r="BO10" s="19" t="s">
        <v>29</v>
      </c>
      <c r="BP10" s="19" t="s">
        <v>45</v>
      </c>
      <c r="BQ10" s="19" t="str">
        <f>S10</f>
        <v>HEIGHT</v>
      </c>
      <c r="BR10" s="19" t="s">
        <v>45</v>
      </c>
      <c r="BS10" s="19" t="s">
        <v>7</v>
      </c>
      <c r="BT10" s="19" t="s">
        <v>31</v>
      </c>
      <c r="BU10" s="19" t="s">
        <v>45</v>
      </c>
      <c r="BV10" s="19" t="s">
        <v>65</v>
      </c>
      <c r="BW10" s="19" t="s">
        <v>45</v>
      </c>
      <c r="BX10" s="19" t="s">
        <v>7</v>
      </c>
      <c r="BY10" s="19" t="s">
        <v>32</v>
      </c>
      <c r="BZ10" s="19" t="s">
        <v>45</v>
      </c>
      <c r="CA10" t="str">
        <f>T10</f>
        <v>src=</v>
      </c>
      <c r="CB10" t="s">
        <v>45</v>
      </c>
      <c r="CC10" t="s">
        <v>4</v>
      </c>
      <c r="CD10" s="19" t="str">
        <f>AB10</f>
        <v>___LABEL-PRODUCTION</v>
      </c>
      <c r="CE10" s="19" t="s">
        <v>28</v>
      </c>
      <c r="CF10" t="s">
        <v>0</v>
      </c>
    </row>
    <row r="11" spans="1:84" x14ac:dyDescent="0.4">
      <c r="A11" t="s">
        <v>0</v>
      </c>
      <c r="B11" s="122">
        <f ca="1">NOW()</f>
        <v>44691.560574189818</v>
      </c>
      <c r="C11" t="s">
        <v>0</v>
      </c>
      <c r="D11" t="s">
        <v>2332</v>
      </c>
      <c r="E11" t="s">
        <v>0</v>
      </c>
      <c r="F11" t="s">
        <v>687</v>
      </c>
      <c r="G11" t="s">
        <v>0</v>
      </c>
      <c r="H11" t="s">
        <v>0</v>
      </c>
      <c r="I11" t="s">
        <v>0</v>
      </c>
      <c r="J11" s="7" t="s">
        <v>688</v>
      </c>
      <c r="K11" t="s">
        <v>0</v>
      </c>
      <c r="L11" t="s">
        <v>0</v>
      </c>
      <c r="V11" s="11" t="s">
        <v>52</v>
      </c>
      <c r="W11" s="7" t="s">
        <v>1803</v>
      </c>
      <c r="X11" s="11" t="s">
        <v>1545</v>
      </c>
      <c r="Y11" s="7" t="s">
        <v>0</v>
      </c>
      <c r="Z11" s="11" t="s">
        <v>1831</v>
      </c>
      <c r="AA11" s="7" t="s">
        <v>0</v>
      </c>
      <c r="AB11" t="str">
        <f>F11</f>
        <v>Code for Shape Graph</v>
      </c>
      <c r="AC11" t="s">
        <v>0</v>
      </c>
      <c r="AD11" s="11" t="s">
        <v>53</v>
      </c>
      <c r="AE11" s="11" t="s">
        <v>7</v>
      </c>
      <c r="AF11" s="11" t="s">
        <v>31</v>
      </c>
      <c r="AG11" s="11" t="s">
        <v>45</v>
      </c>
      <c r="AH11" s="11" t="str">
        <f>V11</f>
        <v>nodisplay</v>
      </c>
      <c r="AI11" s="11" t="s">
        <v>45</v>
      </c>
      <c r="AJ11" s="7" t="s">
        <v>7</v>
      </c>
      <c r="AK11" s="7" t="s">
        <v>1802</v>
      </c>
      <c r="AL11" s="7" t="s">
        <v>45</v>
      </c>
      <c r="AM11" s="7" t="str">
        <f>W11</f>
        <v>custom</v>
      </c>
      <c r="AN11" s="7" t="s">
        <v>45</v>
      </c>
      <c r="AO11" s="7" t="s">
        <v>7</v>
      </c>
      <c r="AP11" s="7" t="s">
        <v>1806</v>
      </c>
      <c r="AQ11" s="7" t="s">
        <v>45</v>
      </c>
      <c r="AR11" s="11" t="str">
        <f>X11</f>
        <v>https://afdsi.com/___supplier/paula-perez/reference/</v>
      </c>
      <c r="AS11" s="11" t="str">
        <f>Z11</f>
        <v>ontomatica-symbol-w33-h36-color-1F64FF-bgnd-white.svg</v>
      </c>
      <c r="AT11" s="11" t="s">
        <v>45</v>
      </c>
      <c r="AU11" s="11" t="s">
        <v>7</v>
      </c>
      <c r="AV11" s="11" t="s">
        <v>1839</v>
      </c>
      <c r="AW11" s="11" t="s">
        <v>45</v>
      </c>
      <c r="AX11" s="19" t="str">
        <f>F11</f>
        <v>Code for Shape Graph</v>
      </c>
      <c r="AY11" s="11" t="s">
        <v>45</v>
      </c>
      <c r="AZ11" t="s">
        <v>7</v>
      </c>
      <c r="BA11" t="s">
        <v>50</v>
      </c>
      <c r="BB11" t="s">
        <v>45</v>
      </c>
      <c r="BC11" t="str">
        <f>J11</f>
        <v>ShEx code in TTL format</v>
      </c>
      <c r="BD11" t="s">
        <v>45</v>
      </c>
      <c r="BH11" s="19"/>
      <c r="BI11" s="19"/>
      <c r="BJ11" s="19"/>
      <c r="BK11" s="19"/>
      <c r="BL11" s="19"/>
      <c r="BM11" s="19"/>
      <c r="BN11" s="19"/>
      <c r="BO11" s="19"/>
      <c r="BP11" s="19"/>
      <c r="BQ11" s="19"/>
      <c r="BR11" s="19"/>
      <c r="BS11" s="19"/>
      <c r="BT11" s="19"/>
      <c r="BU11" s="19"/>
      <c r="BV11" s="19"/>
      <c r="BW11" s="19"/>
      <c r="BX11" s="19"/>
      <c r="BY11" s="19"/>
      <c r="BZ11" s="19"/>
      <c r="CA11" s="19"/>
      <c r="CB11" s="19"/>
      <c r="CC11" s="19" t="s">
        <v>4</v>
      </c>
      <c r="CD11" s="19"/>
      <c r="CE11" s="19"/>
      <c r="CF11" t="s">
        <v>0</v>
      </c>
    </row>
    <row r="12" spans="1:84" x14ac:dyDescent="0.4">
      <c r="A12" t="s">
        <v>0</v>
      </c>
      <c r="B12" s="122"/>
      <c r="J12" s="7"/>
      <c r="V12" s="11"/>
      <c r="W12" s="7"/>
      <c r="X12" s="11"/>
      <c r="Y12" s="7"/>
      <c r="Z12" s="11"/>
      <c r="AA12" s="7"/>
      <c r="AC12" t="s">
        <v>0</v>
      </c>
      <c r="AD12" s="11"/>
      <c r="AE12" s="11"/>
      <c r="AF12" s="11"/>
      <c r="AG12" s="11"/>
      <c r="AH12" s="11"/>
      <c r="AI12" s="11"/>
      <c r="AJ12" s="7"/>
      <c r="AK12" s="7"/>
      <c r="AL12" s="7"/>
      <c r="AM12" s="7"/>
      <c r="AN12" s="7"/>
      <c r="AO12" s="7"/>
      <c r="AP12" s="7"/>
      <c r="AQ12" s="7"/>
      <c r="AR12" s="11"/>
      <c r="AS12" s="11"/>
      <c r="AT12" s="11"/>
      <c r="AU12" s="11"/>
      <c r="AV12" s="11"/>
      <c r="AW12" s="11"/>
      <c r="AX12" s="19"/>
      <c r="AY12" s="11"/>
      <c r="BE12" t="s">
        <v>200</v>
      </c>
      <c r="BH12" s="19"/>
      <c r="BI12" s="19"/>
      <c r="BJ12" s="19"/>
      <c r="BK12" s="19"/>
      <c r="BL12" s="19"/>
      <c r="BM12" s="19"/>
      <c r="BN12" s="19"/>
      <c r="BO12" s="19"/>
      <c r="BP12" s="19"/>
      <c r="BQ12" s="19"/>
      <c r="BR12" s="19"/>
      <c r="BS12" s="19"/>
      <c r="BT12" s="19"/>
      <c r="BU12" s="19"/>
      <c r="BV12" s="19"/>
      <c r="BW12" s="19"/>
      <c r="BX12" s="19"/>
      <c r="BY12" s="19"/>
      <c r="BZ12" s="19"/>
      <c r="CA12" s="19"/>
      <c r="CB12" s="19"/>
      <c r="CC12" s="19" t="s">
        <v>4</v>
      </c>
      <c r="CD12" s="19"/>
      <c r="CE12" s="19"/>
      <c r="CF12" t="s">
        <v>0</v>
      </c>
    </row>
    <row r="13" spans="1:84" x14ac:dyDescent="0.4">
      <c r="A13" t="s">
        <v>0</v>
      </c>
      <c r="B13" s="122"/>
      <c r="J13" s="7"/>
      <c r="V13" s="11"/>
      <c r="W13" s="7"/>
      <c r="X13" s="11"/>
      <c r="Y13" s="7"/>
      <c r="Z13" s="11"/>
      <c r="AA13" s="7"/>
      <c r="AC13" t="s">
        <v>0</v>
      </c>
      <c r="AD13" s="11"/>
      <c r="AE13" s="11"/>
      <c r="AF13" s="11"/>
      <c r="AG13" s="11"/>
      <c r="AH13" s="11"/>
      <c r="AI13" s="11"/>
      <c r="AJ13" s="7"/>
      <c r="AK13" s="7"/>
      <c r="AL13" s="7"/>
      <c r="AM13" s="7"/>
      <c r="AN13" s="7"/>
      <c r="AO13" s="7"/>
      <c r="AP13" s="7"/>
      <c r="AQ13" s="7"/>
      <c r="AR13" s="11"/>
      <c r="AS13" s="11"/>
      <c r="AT13" s="11"/>
      <c r="AU13" s="11"/>
      <c r="AV13" s="11"/>
      <c r="AW13" s="11"/>
      <c r="AX13" s="19"/>
      <c r="AY13" s="11"/>
      <c r="BF13" t="s">
        <v>247</v>
      </c>
      <c r="BH13" s="19"/>
      <c r="BI13" s="19"/>
      <c r="BJ13" s="19"/>
      <c r="BK13" s="19"/>
      <c r="BL13" s="19"/>
      <c r="BM13" s="19"/>
      <c r="BN13" s="19"/>
      <c r="BO13" s="19"/>
      <c r="BP13" s="19"/>
      <c r="BQ13" s="19"/>
      <c r="BR13" s="19"/>
      <c r="BS13" s="19"/>
      <c r="BT13" s="19"/>
      <c r="BU13" s="19"/>
      <c r="BV13" s="19"/>
      <c r="BW13" s="19"/>
      <c r="BX13" s="19"/>
      <c r="BY13" s="19"/>
      <c r="BZ13" s="19"/>
      <c r="CA13" s="19"/>
      <c r="CB13" s="19"/>
      <c r="CC13" s="19" t="s">
        <v>4</v>
      </c>
      <c r="CD13" s="19"/>
      <c r="CE13" s="19"/>
      <c r="CF13" t="s">
        <v>0</v>
      </c>
    </row>
    <row r="14" spans="1:84" x14ac:dyDescent="0.4">
      <c r="A14" t="s">
        <v>0</v>
      </c>
      <c r="B14" s="122"/>
      <c r="J14" s="7"/>
      <c r="V14" s="11"/>
      <c r="W14" s="7"/>
      <c r="X14" s="11"/>
      <c r="Y14" s="7"/>
      <c r="Z14" s="11"/>
      <c r="AA14" s="7"/>
      <c r="AC14" t="s">
        <v>0</v>
      </c>
      <c r="AD14" s="11"/>
      <c r="AE14" s="11"/>
      <c r="AF14" s="11"/>
      <c r="AG14" s="11"/>
      <c r="AH14" s="11"/>
      <c r="AI14" s="11"/>
      <c r="AJ14" s="7"/>
      <c r="AK14" s="7"/>
      <c r="AL14" s="7"/>
      <c r="AM14" s="7"/>
      <c r="AN14" s="7"/>
      <c r="AO14" s="7"/>
      <c r="AP14" s="7"/>
      <c r="AQ14" s="7"/>
      <c r="AR14" s="11"/>
      <c r="AS14" s="11"/>
      <c r="AT14" s="11"/>
      <c r="AU14" s="11"/>
      <c r="AV14" s="11"/>
      <c r="AW14" s="11"/>
      <c r="AX14" s="19"/>
      <c r="AY14" s="11"/>
      <c r="BG14" t="s">
        <v>260</v>
      </c>
      <c r="BH14" s="19"/>
      <c r="BI14" s="19"/>
      <c r="BJ14" s="19"/>
      <c r="BK14" s="19"/>
      <c r="BL14" s="19"/>
      <c r="BM14" s="19"/>
      <c r="BN14" s="19"/>
      <c r="BO14" s="19"/>
      <c r="BP14" s="19"/>
      <c r="BQ14" s="19"/>
      <c r="BR14" s="19"/>
      <c r="BS14" s="19"/>
      <c r="BT14" s="19"/>
      <c r="BU14" s="19"/>
      <c r="BV14" s="19"/>
      <c r="BW14" s="19"/>
      <c r="BX14" s="19"/>
      <c r="BY14" s="19"/>
      <c r="BZ14" s="19"/>
      <c r="CA14" s="19"/>
      <c r="CB14" s="19"/>
      <c r="CC14" s="19" t="s">
        <v>4</v>
      </c>
      <c r="CD14" s="19"/>
      <c r="CE14" s="19"/>
      <c r="CF14" t="s">
        <v>0</v>
      </c>
    </row>
    <row r="15" spans="1:84" x14ac:dyDescent="0.4">
      <c r="A15" t="s">
        <v>0</v>
      </c>
      <c r="B15" s="122"/>
      <c r="J15" s="7"/>
      <c r="N15" t="s">
        <v>2333</v>
      </c>
      <c r="V15" s="11"/>
      <c r="W15" s="7"/>
      <c r="X15" s="11"/>
      <c r="Y15" s="7"/>
      <c r="Z15" s="11"/>
      <c r="AA15" s="7"/>
      <c r="AB15" t="str">
        <f>N15</f>
        <v>Opening line</v>
      </c>
      <c r="AC15" t="s">
        <v>0</v>
      </c>
      <c r="AD15" s="11"/>
      <c r="AE15" s="11"/>
      <c r="AF15" s="11"/>
      <c r="AG15" s="11"/>
      <c r="AH15" s="11"/>
      <c r="AI15" s="11"/>
      <c r="AJ15" s="7"/>
      <c r="AK15" s="7"/>
      <c r="AL15" s="7"/>
      <c r="AM15" s="7"/>
      <c r="AN15" s="7"/>
      <c r="AO15" s="7"/>
      <c r="AP15" s="7"/>
      <c r="AQ15" s="7"/>
      <c r="AR15" s="11"/>
      <c r="AS15" s="11"/>
      <c r="AT15" s="11"/>
      <c r="AU15" s="11"/>
      <c r="AV15" s="11"/>
      <c r="AW15" s="11"/>
      <c r="AX15" s="19"/>
      <c r="AY15" s="11"/>
      <c r="BH15" s="19"/>
      <c r="BI15" s="19"/>
      <c r="BJ15" s="19"/>
      <c r="BK15" s="19"/>
      <c r="BL15" s="19"/>
      <c r="BM15" s="19"/>
      <c r="BN15" s="19"/>
      <c r="BO15" s="19"/>
      <c r="BP15" s="19"/>
      <c r="BQ15" s="19"/>
      <c r="BR15" s="19"/>
      <c r="BS15" s="19"/>
      <c r="BT15" s="19"/>
      <c r="BU15" s="19"/>
      <c r="BV15" s="19"/>
      <c r="BW15" s="19"/>
      <c r="BX15" s="19"/>
      <c r="BY15" s="19"/>
      <c r="BZ15" s="19"/>
      <c r="CA15" s="19"/>
      <c r="CB15" s="19"/>
      <c r="CC15" s="19" t="s">
        <v>0</v>
      </c>
      <c r="CD15" s="19" t="str">
        <f>AB15</f>
        <v>Opening line</v>
      </c>
      <c r="CE15" s="19"/>
      <c r="CF15" t="s">
        <v>0</v>
      </c>
    </row>
    <row r="16" spans="1:84" x14ac:dyDescent="0.4">
      <c r="A16" t="s">
        <v>0</v>
      </c>
      <c r="B16" s="122"/>
      <c r="J16" s="7"/>
      <c r="V16" s="11"/>
      <c r="W16" s="7"/>
      <c r="X16" s="11"/>
      <c r="Y16" s="7"/>
      <c r="Z16" s="11"/>
      <c r="AA16" s="7"/>
      <c r="AC16" t="s">
        <v>0</v>
      </c>
      <c r="AD16" s="11"/>
      <c r="AE16" s="11"/>
      <c r="AF16" s="11"/>
      <c r="AG16" s="11"/>
      <c r="AH16" s="11"/>
      <c r="AI16" s="11"/>
      <c r="AJ16" s="7"/>
      <c r="AK16" s="7"/>
      <c r="AL16" s="7"/>
      <c r="AM16" s="7"/>
      <c r="AN16" s="7"/>
      <c r="AO16" s="7"/>
      <c r="AP16" s="7"/>
      <c r="AQ16" s="7"/>
      <c r="AR16" s="11"/>
      <c r="AS16" s="11"/>
      <c r="AT16" s="11"/>
      <c r="AU16" s="11"/>
      <c r="AV16" s="11"/>
      <c r="AW16" s="11"/>
      <c r="AX16" s="19"/>
      <c r="AY16" s="11"/>
      <c r="BG16" t="s">
        <v>2334</v>
      </c>
      <c r="BH16" s="19"/>
      <c r="BI16" s="19"/>
      <c r="BJ16" s="19"/>
      <c r="BK16" s="19"/>
      <c r="BL16" s="19"/>
      <c r="BM16" s="19"/>
      <c r="BN16" s="19"/>
      <c r="BO16" s="19"/>
      <c r="BP16" s="19"/>
      <c r="BQ16" s="19"/>
      <c r="BR16" s="19"/>
      <c r="BS16" s="19"/>
      <c r="BT16" s="19"/>
      <c r="BU16" s="19"/>
      <c r="BV16" s="19"/>
      <c r="BW16" s="19"/>
      <c r="BX16" s="19"/>
      <c r="BY16" s="19"/>
      <c r="BZ16" s="19"/>
      <c r="CA16" s="19"/>
      <c r="CB16" s="19"/>
      <c r="CC16" s="19" t="s">
        <v>4</v>
      </c>
      <c r="CD16" s="19"/>
      <c r="CE16" s="19"/>
      <c r="CF16" t="s">
        <v>0</v>
      </c>
    </row>
    <row r="17" spans="1:84" x14ac:dyDescent="0.4">
      <c r="A17" t="s">
        <v>0</v>
      </c>
      <c r="B17" s="122"/>
      <c r="J17" s="7"/>
      <c r="V17" s="11"/>
      <c r="W17" s="7"/>
      <c r="X17" s="11"/>
      <c r="Y17" s="7"/>
      <c r="Z17" s="11"/>
      <c r="AA17" s="7"/>
      <c r="AC17" t="s">
        <v>0</v>
      </c>
      <c r="AD17" s="11"/>
      <c r="AE17" s="11"/>
      <c r="AF17" s="11"/>
      <c r="AG17" s="11"/>
      <c r="AH17" s="11"/>
      <c r="AI17" s="11"/>
      <c r="AJ17" s="7"/>
      <c r="AK17" s="7"/>
      <c r="AL17" s="7"/>
      <c r="AM17" s="7"/>
      <c r="AN17" s="7"/>
      <c r="AO17" s="7"/>
      <c r="AP17" s="7"/>
      <c r="AQ17" s="7"/>
      <c r="AR17" s="11"/>
      <c r="AS17" s="11"/>
      <c r="AT17" s="11"/>
      <c r="AU17" s="11"/>
      <c r="AV17" s="11"/>
      <c r="AW17" s="11"/>
      <c r="AX17" s="19"/>
      <c r="AY17" s="11"/>
      <c r="BF17" t="s">
        <v>256</v>
      </c>
      <c r="BH17" s="19"/>
      <c r="BI17" s="19"/>
      <c r="BJ17" s="19"/>
      <c r="BK17" s="19"/>
      <c r="BL17" s="19"/>
      <c r="BM17" s="19"/>
      <c r="BN17" s="19"/>
      <c r="BO17" s="19"/>
      <c r="BP17" s="19"/>
      <c r="BQ17" s="19"/>
      <c r="BR17" s="19"/>
      <c r="BS17" s="19"/>
      <c r="BT17" s="19"/>
      <c r="BU17" s="19"/>
      <c r="BV17" s="19"/>
      <c r="BW17" s="19"/>
      <c r="BX17" s="19"/>
      <c r="BY17" s="19"/>
      <c r="BZ17" s="19"/>
      <c r="CA17" s="19"/>
      <c r="CB17" s="19"/>
      <c r="CC17" s="19" t="s">
        <v>4</v>
      </c>
      <c r="CD17" s="19"/>
      <c r="CE17" s="19"/>
      <c r="CF17" t="s">
        <v>0</v>
      </c>
    </row>
    <row r="18" spans="1:84" x14ac:dyDescent="0.4">
      <c r="A18" t="s">
        <v>0</v>
      </c>
      <c r="N18" s="19"/>
      <c r="R18" s="19">
        <v>2048</v>
      </c>
      <c r="S18" s="19">
        <v>24054</v>
      </c>
      <c r="T18" t="s">
        <v>689</v>
      </c>
      <c r="U18" t="s">
        <v>0</v>
      </c>
      <c r="AC18" t="s">
        <v>0</v>
      </c>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t="s">
        <v>33</v>
      </c>
      <c r="BI18" s="19" t="s">
        <v>7</v>
      </c>
      <c r="BJ18" s="19" t="s">
        <v>30</v>
      </c>
      <c r="BK18" s="19" t="s">
        <v>45</v>
      </c>
      <c r="BL18" s="19">
        <f>R18</f>
        <v>2048</v>
      </c>
      <c r="BM18" s="19" t="s">
        <v>45</v>
      </c>
      <c r="BN18" s="19" t="s">
        <v>7</v>
      </c>
      <c r="BO18" s="19" t="s">
        <v>29</v>
      </c>
      <c r="BP18" s="19" t="s">
        <v>45</v>
      </c>
      <c r="BQ18" s="19">
        <f>S18</f>
        <v>24054</v>
      </c>
      <c r="BR18" s="19" t="s">
        <v>45</v>
      </c>
      <c r="BS18" s="19" t="s">
        <v>7</v>
      </c>
      <c r="BT18" s="19" t="s">
        <v>31</v>
      </c>
      <c r="BU18" s="19" t="s">
        <v>45</v>
      </c>
      <c r="BV18" s="19" t="s">
        <v>65</v>
      </c>
      <c r="BW18" s="19" t="s">
        <v>45</v>
      </c>
      <c r="BX18" s="19" t="s">
        <v>7</v>
      </c>
      <c r="BY18" s="19" t="s">
        <v>32</v>
      </c>
      <c r="BZ18" s="19" t="s">
        <v>45</v>
      </c>
      <c r="CA18" t="str">
        <f>T18</f>
        <v>https://benetta.io/iframe/shapes-use-case-diabetes/ShEx-blood-glucose/__observation-shex-subset-ttl-w2048-h24054_.svg</v>
      </c>
      <c r="CB18" t="s">
        <v>45</v>
      </c>
      <c r="CC18" s="19" t="s">
        <v>4</v>
      </c>
      <c r="CD18" s="19"/>
      <c r="CE18" s="19" t="s">
        <v>28</v>
      </c>
      <c r="CF18" t="s">
        <v>0</v>
      </c>
    </row>
    <row r="19" spans="1:84" x14ac:dyDescent="0.4">
      <c r="A19" t="s">
        <v>0</v>
      </c>
      <c r="N19" s="19"/>
      <c r="R19" s="19"/>
      <c r="S19" s="19"/>
      <c r="AC19" t="s">
        <v>0</v>
      </c>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t="s">
        <v>219</v>
      </c>
      <c r="BF19" s="19"/>
      <c r="BG19" s="19"/>
      <c r="BH19" s="19"/>
      <c r="BI19" s="19"/>
      <c r="BJ19" s="19"/>
      <c r="BK19" s="19"/>
      <c r="BL19" s="19"/>
      <c r="BM19" s="19"/>
      <c r="BN19" s="19"/>
      <c r="BO19" s="19"/>
      <c r="BP19" s="19"/>
      <c r="BQ19" s="19"/>
      <c r="BR19" s="19"/>
      <c r="BS19" s="19"/>
      <c r="BT19" s="19"/>
      <c r="BU19" s="19"/>
      <c r="BV19" s="19"/>
      <c r="BW19" s="19"/>
      <c r="BX19" s="19"/>
      <c r="BY19" s="19"/>
      <c r="BZ19" s="19"/>
      <c r="CC19" s="19" t="s">
        <v>4</v>
      </c>
      <c r="CD19" s="19"/>
      <c r="CE19" s="19"/>
      <c r="CF19" t="s">
        <v>0</v>
      </c>
    </row>
    <row r="20" spans="1:84" x14ac:dyDescent="0.4">
      <c r="A20" t="s">
        <v>0</v>
      </c>
      <c r="AC20" t="s">
        <v>0</v>
      </c>
      <c r="AD20" s="11" t="s">
        <v>142</v>
      </c>
      <c r="CC20" s="19" t="s">
        <v>4</v>
      </c>
      <c r="CD20" s="19"/>
      <c r="CF20" t="s">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8B65F-EDE9-42BC-8D91-028283B7512C}">
  <sheetPr>
    <tabColor rgb="FF7030A0"/>
  </sheetPr>
  <dimension ref="A3:AA42"/>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ColWidth="8.84375" defaultRowHeight="14.6" x14ac:dyDescent="0.4"/>
  <cols>
    <col min="1" max="1" width="1.84375" style="10" bestFit="1" customWidth="1"/>
    <col min="2" max="2" width="13.4609375" style="10" bestFit="1" customWidth="1"/>
    <col min="3" max="3" width="1.84375" style="10" bestFit="1" customWidth="1"/>
    <col min="4" max="4" width="21.765625" style="10" bestFit="1" customWidth="1"/>
    <col min="5" max="5" width="1.84375" style="10" bestFit="1" customWidth="1"/>
    <col min="6" max="6" width="14" style="10" bestFit="1" customWidth="1"/>
    <col min="7" max="7" width="1.84375" style="10" bestFit="1" customWidth="1"/>
    <col min="8" max="8" width="8.69140625" style="10" bestFit="1" customWidth="1"/>
    <col min="9" max="9" width="13.53515625" style="10" bestFit="1" customWidth="1"/>
    <col min="10" max="10" width="14.4609375" style="10" bestFit="1" customWidth="1"/>
    <col min="11" max="11" width="1.84375" style="10" bestFit="1" customWidth="1"/>
    <col min="12" max="12" width="4.07421875" style="10" bestFit="1" customWidth="1"/>
    <col min="13" max="13" width="2" style="10" bestFit="1" customWidth="1"/>
    <col min="14" max="14" width="5.84375" style="10" bestFit="1" customWidth="1"/>
    <col min="15" max="15" width="2.69140625" style="10" bestFit="1" customWidth="1"/>
    <col min="16" max="16" width="8.69140625" style="10" bestFit="1" customWidth="1"/>
    <col min="17" max="17" width="2" style="10" bestFit="1" customWidth="1"/>
    <col min="18" max="18" width="6" style="10" bestFit="1" customWidth="1"/>
    <col min="19" max="19" width="2" style="10" bestFit="1" customWidth="1"/>
    <col min="20" max="20" width="10.3046875" style="10" bestFit="1" customWidth="1"/>
    <col min="21" max="21" width="2.69140625" style="10" bestFit="1" customWidth="1"/>
    <col min="22" max="22" width="2" style="10" bestFit="1" customWidth="1"/>
    <col min="23" max="24" width="12.69140625" style="10" bestFit="1" customWidth="1"/>
    <col min="25" max="25" width="5.84375" style="10" bestFit="1" customWidth="1"/>
    <col min="26" max="26" width="5.3046875" style="10" bestFit="1" customWidth="1"/>
    <col min="27" max="27" width="1.84375" style="10" bestFit="1" customWidth="1"/>
    <col min="28" max="16384" width="8.84375" style="10"/>
  </cols>
  <sheetData>
    <row r="3" spans="1:27" x14ac:dyDescent="0.4">
      <c r="B3" s="10" t="s">
        <v>1085</v>
      </c>
    </row>
    <row r="10" spans="1:27" x14ac:dyDescent="0.4">
      <c r="A10" t="s">
        <v>0</v>
      </c>
      <c r="B10" t="s">
        <v>2338</v>
      </c>
      <c r="C10" t="s">
        <v>0</v>
      </c>
      <c r="D10" s="86" t="s">
        <v>841</v>
      </c>
      <c r="E10" s="10" t="s">
        <v>0</v>
      </c>
      <c r="F10" s="10" t="s">
        <v>2339</v>
      </c>
      <c r="H10" s="10" t="s">
        <v>291</v>
      </c>
      <c r="I10" s="10" t="s">
        <v>292</v>
      </c>
      <c r="J10" s="10" t="s">
        <v>299</v>
      </c>
      <c r="K10" s="10" t="s">
        <v>0</v>
      </c>
      <c r="AA10" s="10" t="s">
        <v>0</v>
      </c>
    </row>
    <row r="11" spans="1:27" x14ac:dyDescent="0.4">
      <c r="A11" t="s">
        <v>0</v>
      </c>
      <c r="C11" s="10" t="s">
        <v>0</v>
      </c>
      <c r="E11" s="10" t="s">
        <v>0</v>
      </c>
    </row>
    <row r="14" spans="1:27" x14ac:dyDescent="0.4">
      <c r="F14" s="33" t="s">
        <v>300</v>
      </c>
      <c r="G14" s="10" t="s">
        <v>0</v>
      </c>
      <c r="H14" s="10" t="s">
        <v>301</v>
      </c>
      <c r="K14" s="10" t="s">
        <v>0</v>
      </c>
      <c r="L14" s="10" t="s">
        <v>247</v>
      </c>
      <c r="M14" s="10" t="s">
        <v>7</v>
      </c>
      <c r="N14" s="10" t="s">
        <v>6</v>
      </c>
      <c r="O14" s="10" t="s">
        <v>45</v>
      </c>
      <c r="P14" s="10" t="str">
        <f>H14</f>
        <v>show-yes</v>
      </c>
      <c r="Q14" s="10" t="s">
        <v>7</v>
      </c>
      <c r="R14" s="10" t="s">
        <v>302</v>
      </c>
      <c r="S14" s="10" t="s">
        <v>7</v>
      </c>
      <c r="T14" s="10" t="s">
        <v>303</v>
      </c>
      <c r="U14" s="10" t="s">
        <v>45</v>
      </c>
      <c r="V14" s="10" t="s">
        <v>4</v>
      </c>
      <c r="AA14" s="10" t="s">
        <v>0</v>
      </c>
    </row>
    <row r="15" spans="1:27" x14ac:dyDescent="0.4">
      <c r="F15" s="33" t="s">
        <v>304</v>
      </c>
      <c r="G15" s="10" t="s">
        <v>0</v>
      </c>
      <c r="H15" s="10" t="s">
        <v>301</v>
      </c>
      <c r="I15" s="10" t="s">
        <v>305</v>
      </c>
      <c r="K15" s="10" t="s">
        <v>0</v>
      </c>
      <c r="L15" s="10" t="s">
        <v>260</v>
      </c>
      <c r="M15" s="10" t="s">
        <v>7</v>
      </c>
      <c r="N15" s="10" t="s">
        <v>6</v>
      </c>
      <c r="O15" s="10" t="s">
        <v>45</v>
      </c>
      <c r="P15" s="10" t="str">
        <f t="shared" ref="P15:P42" si="0">H15</f>
        <v>show-yes</v>
      </c>
      <c r="U15" s="10" t="s">
        <v>45</v>
      </c>
      <c r="V15" s="10" t="s">
        <v>4</v>
      </c>
      <c r="W15" s="10" t="str">
        <f>I15</f>
        <v>author</v>
      </c>
      <c r="Y15" s="10" t="s">
        <v>249</v>
      </c>
      <c r="AA15" s="10" t="s">
        <v>0</v>
      </c>
    </row>
    <row r="16" spans="1:27" x14ac:dyDescent="0.4">
      <c r="F16" s="33" t="s">
        <v>306</v>
      </c>
      <c r="G16" s="10" t="s">
        <v>0</v>
      </c>
      <c r="H16" s="10" t="s">
        <v>301</v>
      </c>
      <c r="J16" s="10" t="s">
        <v>307</v>
      </c>
      <c r="K16" s="10" t="s">
        <v>0</v>
      </c>
      <c r="L16" s="10" t="s">
        <v>250</v>
      </c>
      <c r="M16" s="10" t="s">
        <v>7</v>
      </c>
      <c r="N16" s="10" t="s">
        <v>6</v>
      </c>
      <c r="O16" s="10" t="s">
        <v>45</v>
      </c>
      <c r="P16" s="10" t="str">
        <f t="shared" si="0"/>
        <v>show-yes</v>
      </c>
      <c r="U16" s="10" t="s">
        <v>45</v>
      </c>
      <c r="V16" s="10" t="s">
        <v>4</v>
      </c>
      <c r="X16" s="10" t="str">
        <f>J16</f>
        <v>Ankita Dhandha</v>
      </c>
      <c r="Y16" s="10" t="s">
        <v>255</v>
      </c>
      <c r="Z16" s="10" t="s">
        <v>308</v>
      </c>
      <c r="AA16" s="10" t="s">
        <v>0</v>
      </c>
    </row>
    <row r="17" spans="6:27" x14ac:dyDescent="0.4">
      <c r="F17" s="41" t="s">
        <v>300</v>
      </c>
      <c r="G17" s="10" t="s">
        <v>0</v>
      </c>
      <c r="H17" s="10" t="s">
        <v>301</v>
      </c>
      <c r="K17" s="10" t="s">
        <v>0</v>
      </c>
      <c r="L17" s="10" t="s">
        <v>247</v>
      </c>
      <c r="M17" s="10" t="s">
        <v>7</v>
      </c>
      <c r="N17" s="10" t="s">
        <v>6</v>
      </c>
      <c r="O17" s="10" t="s">
        <v>45</v>
      </c>
      <c r="P17" s="10" t="str">
        <f t="shared" si="0"/>
        <v>show-yes</v>
      </c>
      <c r="Q17" s="10" t="s">
        <v>7</v>
      </c>
      <c r="R17" s="10" t="s">
        <v>302</v>
      </c>
      <c r="S17" s="10" t="s">
        <v>7</v>
      </c>
      <c r="T17" s="10" t="s">
        <v>303</v>
      </c>
      <c r="U17" s="10" t="s">
        <v>45</v>
      </c>
      <c r="V17" s="10" t="s">
        <v>4</v>
      </c>
      <c r="AA17" s="10" t="s">
        <v>0</v>
      </c>
    </row>
    <row r="18" spans="6:27" x14ac:dyDescent="0.4">
      <c r="F18" s="41" t="s">
        <v>304</v>
      </c>
      <c r="G18" s="10" t="s">
        <v>0</v>
      </c>
      <c r="H18" s="10" t="s">
        <v>301</v>
      </c>
      <c r="I18" s="10" t="s">
        <v>309</v>
      </c>
      <c r="K18" s="10" t="s">
        <v>0</v>
      </c>
      <c r="L18" s="10" t="s">
        <v>260</v>
      </c>
      <c r="M18" s="10" t="s">
        <v>7</v>
      </c>
      <c r="N18" s="10" t="s">
        <v>6</v>
      </c>
      <c r="O18" s="10" t="s">
        <v>45</v>
      </c>
      <c r="P18" s="10" t="str">
        <f t="shared" si="0"/>
        <v>show-yes</v>
      </c>
      <c r="U18" s="10" t="s">
        <v>45</v>
      </c>
      <c r="V18" s="10" t="s">
        <v>4</v>
      </c>
      <c r="W18" s="10" t="str">
        <f>I18</f>
        <v>organization</v>
      </c>
      <c r="Y18" s="10" t="s">
        <v>249</v>
      </c>
      <c r="AA18" s="10" t="s">
        <v>0</v>
      </c>
    </row>
    <row r="19" spans="6:27" x14ac:dyDescent="0.4">
      <c r="F19" s="41" t="s">
        <v>306</v>
      </c>
      <c r="G19" s="10" t="s">
        <v>0</v>
      </c>
      <c r="H19" s="10" t="s">
        <v>301</v>
      </c>
      <c r="J19" s="10" t="s">
        <v>47</v>
      </c>
      <c r="K19" s="10" t="s">
        <v>0</v>
      </c>
      <c r="L19" s="10" t="s">
        <v>250</v>
      </c>
      <c r="M19" s="10" t="s">
        <v>7</v>
      </c>
      <c r="N19" s="10" t="s">
        <v>6</v>
      </c>
      <c r="O19" s="10" t="s">
        <v>45</v>
      </c>
      <c r="P19" s="10" t="str">
        <f t="shared" si="0"/>
        <v>show-yes</v>
      </c>
      <c r="U19" s="10" t="s">
        <v>45</v>
      </c>
      <c r="V19" s="10" t="s">
        <v>4</v>
      </c>
      <c r="X19" s="10" t="str">
        <f>J19</f>
        <v>Ontomatica</v>
      </c>
      <c r="Y19" s="10" t="s">
        <v>255</v>
      </c>
      <c r="Z19" s="10" t="s">
        <v>308</v>
      </c>
      <c r="AA19" s="10" t="s">
        <v>0</v>
      </c>
    </row>
    <row r="20" spans="6:27" x14ac:dyDescent="0.4">
      <c r="F20" s="33" t="s">
        <v>300</v>
      </c>
      <c r="G20" s="10" t="s">
        <v>0</v>
      </c>
      <c r="H20" s="10" t="s">
        <v>301</v>
      </c>
      <c r="K20" s="10" t="s">
        <v>0</v>
      </c>
      <c r="L20" s="10" t="s">
        <v>247</v>
      </c>
      <c r="M20" s="10" t="s">
        <v>7</v>
      </c>
      <c r="N20" s="10" t="s">
        <v>6</v>
      </c>
      <c r="O20" s="10" t="s">
        <v>45</v>
      </c>
      <c r="P20" s="10" t="str">
        <f t="shared" si="0"/>
        <v>show-yes</v>
      </c>
      <c r="Q20" s="10" t="s">
        <v>7</v>
      </c>
      <c r="R20" s="10" t="s">
        <v>302</v>
      </c>
      <c r="S20" s="10" t="s">
        <v>7</v>
      </c>
      <c r="T20" s="10" t="s">
        <v>303</v>
      </c>
      <c r="U20" s="10" t="s">
        <v>45</v>
      </c>
      <c r="V20" s="10" t="s">
        <v>4</v>
      </c>
      <c r="AA20" s="10" t="s">
        <v>0</v>
      </c>
    </row>
    <row r="21" spans="6:27" x14ac:dyDescent="0.4">
      <c r="F21" s="33" t="s">
        <v>304</v>
      </c>
      <c r="G21" s="10" t="s">
        <v>0</v>
      </c>
      <c r="H21" s="10" t="s">
        <v>301</v>
      </c>
      <c r="I21" s="10" t="s">
        <v>310</v>
      </c>
      <c r="K21" s="10" t="s">
        <v>0</v>
      </c>
      <c r="L21" s="10" t="s">
        <v>260</v>
      </c>
      <c r="M21" s="10" t="s">
        <v>7</v>
      </c>
      <c r="N21" s="10" t="s">
        <v>6</v>
      </c>
      <c r="O21" s="10" t="s">
        <v>45</v>
      </c>
      <c r="P21" s="10" t="str">
        <f t="shared" si="0"/>
        <v>show-yes</v>
      </c>
      <c r="U21" s="10" t="s">
        <v>45</v>
      </c>
      <c r="V21" s="10" t="s">
        <v>4</v>
      </c>
      <c r="W21" s="10" t="str">
        <f>I21</f>
        <v>Date published</v>
      </c>
      <c r="Y21" s="10" t="s">
        <v>249</v>
      </c>
      <c r="AA21" s="10" t="s">
        <v>0</v>
      </c>
    </row>
    <row r="22" spans="6:27" x14ac:dyDescent="0.4">
      <c r="F22" s="33" t="s">
        <v>306</v>
      </c>
      <c r="G22" s="10" t="s">
        <v>0</v>
      </c>
      <c r="H22" s="10" t="s">
        <v>301</v>
      </c>
      <c r="J22" s="10" t="s">
        <v>311</v>
      </c>
      <c r="K22" s="10" t="s">
        <v>0</v>
      </c>
      <c r="L22" s="10" t="s">
        <v>250</v>
      </c>
      <c r="M22" s="10" t="s">
        <v>7</v>
      </c>
      <c r="N22" s="10" t="s">
        <v>6</v>
      </c>
      <c r="O22" s="10" t="s">
        <v>45</v>
      </c>
      <c r="P22" s="10" t="str">
        <f t="shared" si="0"/>
        <v>show-yes</v>
      </c>
      <c r="U22" s="10" t="s">
        <v>45</v>
      </c>
      <c r="V22" s="10" t="s">
        <v>4</v>
      </c>
      <c r="X22" s="10" t="str">
        <f>J22</f>
        <v>|20-12-01</v>
      </c>
      <c r="Y22" s="10" t="s">
        <v>255</v>
      </c>
      <c r="Z22" s="10" t="s">
        <v>308</v>
      </c>
      <c r="AA22" s="10" t="s">
        <v>0</v>
      </c>
    </row>
    <row r="23" spans="6:27" x14ac:dyDescent="0.4">
      <c r="F23" s="42" t="s">
        <v>300</v>
      </c>
      <c r="G23" s="10" t="s">
        <v>0</v>
      </c>
      <c r="H23" s="10" t="s">
        <v>301</v>
      </c>
      <c r="K23" s="10" t="s">
        <v>0</v>
      </c>
      <c r="L23" s="10" t="s">
        <v>247</v>
      </c>
      <c r="M23" s="10" t="s">
        <v>7</v>
      </c>
      <c r="N23" s="10" t="s">
        <v>6</v>
      </c>
      <c r="O23" s="10" t="s">
        <v>45</v>
      </c>
      <c r="P23" s="10" t="str">
        <f t="shared" si="0"/>
        <v>show-yes</v>
      </c>
      <c r="Q23" s="10" t="s">
        <v>7</v>
      </c>
      <c r="R23" s="10" t="s">
        <v>302</v>
      </c>
      <c r="S23" s="10" t="s">
        <v>7</v>
      </c>
      <c r="T23" s="10" t="s">
        <v>303</v>
      </c>
      <c r="U23" s="10" t="s">
        <v>45</v>
      </c>
      <c r="V23" s="10" t="s">
        <v>4</v>
      </c>
      <c r="AA23" s="10" t="s">
        <v>0</v>
      </c>
    </row>
    <row r="24" spans="6:27" x14ac:dyDescent="0.4">
      <c r="F24" s="42" t="s">
        <v>304</v>
      </c>
      <c r="G24" s="10" t="s">
        <v>0</v>
      </c>
      <c r="H24" s="10" t="s">
        <v>301</v>
      </c>
      <c r="I24" s="10" t="s">
        <v>312</v>
      </c>
      <c r="K24" s="10" t="s">
        <v>0</v>
      </c>
      <c r="L24" s="10" t="s">
        <v>260</v>
      </c>
      <c r="M24" s="10" t="s">
        <v>7</v>
      </c>
      <c r="N24" s="10" t="s">
        <v>6</v>
      </c>
      <c r="O24" s="10" t="s">
        <v>45</v>
      </c>
      <c r="P24" s="10" t="str">
        <f t="shared" si="0"/>
        <v>show-yes</v>
      </c>
      <c r="U24" s="10" t="s">
        <v>45</v>
      </c>
      <c r="V24" s="10" t="s">
        <v>4</v>
      </c>
      <c r="W24" s="10" t="str">
        <f>I24</f>
        <v>Date modified</v>
      </c>
      <c r="Y24" s="10" t="s">
        <v>249</v>
      </c>
      <c r="AA24" s="10" t="s">
        <v>0</v>
      </c>
    </row>
    <row r="25" spans="6:27" x14ac:dyDescent="0.4">
      <c r="F25" s="42" t="s">
        <v>306</v>
      </c>
      <c r="G25" s="10" t="s">
        <v>0</v>
      </c>
      <c r="H25" s="10" t="s">
        <v>301</v>
      </c>
      <c r="J25" s="10" t="s">
        <v>313</v>
      </c>
      <c r="K25" s="10" t="s">
        <v>0</v>
      </c>
      <c r="L25" s="10" t="s">
        <v>250</v>
      </c>
      <c r="M25" s="10" t="s">
        <v>7</v>
      </c>
      <c r="N25" s="10" t="s">
        <v>6</v>
      </c>
      <c r="O25" s="10" t="s">
        <v>45</v>
      </c>
      <c r="P25" s="10" t="str">
        <f t="shared" si="0"/>
        <v>show-yes</v>
      </c>
      <c r="U25" s="10" t="s">
        <v>45</v>
      </c>
      <c r="V25" s="10" t="s">
        <v>4</v>
      </c>
      <c r="X25" s="10" t="str">
        <f>J25</f>
        <v>|20-12-10</v>
      </c>
      <c r="Y25" s="10" t="s">
        <v>255</v>
      </c>
      <c r="AA25" s="10" t="s">
        <v>0</v>
      </c>
    </row>
    <row r="26" spans="6:27" x14ac:dyDescent="0.4">
      <c r="F26" s="42" t="s">
        <v>304</v>
      </c>
      <c r="G26" s="10" t="s">
        <v>0</v>
      </c>
      <c r="H26" s="10" t="s">
        <v>301</v>
      </c>
      <c r="I26" s="10" t="s">
        <v>314</v>
      </c>
      <c r="K26" s="10" t="s">
        <v>0</v>
      </c>
      <c r="L26" s="10" t="s">
        <v>260</v>
      </c>
      <c r="M26" s="10" t="s">
        <v>7</v>
      </c>
      <c r="N26" s="10" t="s">
        <v>6</v>
      </c>
      <c r="O26" s="10" t="s">
        <v>45</v>
      </c>
      <c r="P26" s="10" t="str">
        <f t="shared" si="0"/>
        <v>show-yes</v>
      </c>
      <c r="U26" s="10" t="s">
        <v>45</v>
      </c>
      <c r="V26" s="10" t="s">
        <v>4</v>
      </c>
      <c r="W26" s="10" t="str">
        <f>I26</f>
        <v>Note</v>
      </c>
      <c r="Y26" s="10" t="s">
        <v>249</v>
      </c>
      <c r="AA26" s="10" t="s">
        <v>0</v>
      </c>
    </row>
    <row r="27" spans="6:27" x14ac:dyDescent="0.4">
      <c r="F27" s="42" t="s">
        <v>306</v>
      </c>
      <c r="G27" s="10" t="s">
        <v>0</v>
      </c>
      <c r="H27" s="10" t="s">
        <v>301</v>
      </c>
      <c r="J27" s="10" t="s">
        <v>315</v>
      </c>
      <c r="K27" s="10" t="s">
        <v>0</v>
      </c>
      <c r="L27" s="10" t="s">
        <v>250</v>
      </c>
      <c r="M27" s="10" t="s">
        <v>7</v>
      </c>
      <c r="N27" s="10" t="s">
        <v>6</v>
      </c>
      <c r="O27" s="10" t="s">
        <v>45</v>
      </c>
      <c r="P27" s="10" t="str">
        <f t="shared" si="0"/>
        <v>show-yes</v>
      </c>
      <c r="U27" s="10" t="s">
        <v>45</v>
      </c>
      <c r="V27" s="10" t="s">
        <v>4</v>
      </c>
      <c r="X27" s="10" t="str">
        <f>J27</f>
        <v>note-text</v>
      </c>
      <c r="Y27" s="10" t="s">
        <v>255</v>
      </c>
      <c r="Z27" s="10" t="s">
        <v>308</v>
      </c>
      <c r="AA27" s="10" t="s">
        <v>0</v>
      </c>
    </row>
    <row r="28" spans="6:27" x14ac:dyDescent="0.4">
      <c r="F28" s="33" t="s">
        <v>300</v>
      </c>
      <c r="G28" s="10" t="s">
        <v>0</v>
      </c>
      <c r="H28" s="10" t="s">
        <v>301</v>
      </c>
      <c r="K28" s="10" t="s">
        <v>0</v>
      </c>
      <c r="L28" s="10" t="s">
        <v>247</v>
      </c>
      <c r="M28" s="10" t="s">
        <v>7</v>
      </c>
      <c r="N28" s="10" t="s">
        <v>6</v>
      </c>
      <c r="O28" s="10" t="s">
        <v>45</v>
      </c>
      <c r="P28" s="10" t="str">
        <f t="shared" si="0"/>
        <v>show-yes</v>
      </c>
      <c r="Q28" s="10" t="s">
        <v>7</v>
      </c>
      <c r="R28" s="10" t="s">
        <v>302</v>
      </c>
      <c r="S28" s="10" t="s">
        <v>7</v>
      </c>
      <c r="T28" s="10" t="s">
        <v>303</v>
      </c>
      <c r="U28" s="10" t="s">
        <v>45</v>
      </c>
      <c r="V28" s="10" t="s">
        <v>4</v>
      </c>
      <c r="AA28" s="10" t="s">
        <v>0</v>
      </c>
    </row>
    <row r="29" spans="6:27" x14ac:dyDescent="0.4">
      <c r="F29" s="33" t="s">
        <v>304</v>
      </c>
      <c r="G29" s="10" t="s">
        <v>0</v>
      </c>
      <c r="H29" s="10" t="s">
        <v>301</v>
      </c>
      <c r="I29" s="10" t="s">
        <v>312</v>
      </c>
      <c r="K29" s="10" t="s">
        <v>0</v>
      </c>
      <c r="L29" s="10" t="s">
        <v>260</v>
      </c>
      <c r="M29" s="10" t="s">
        <v>7</v>
      </c>
      <c r="N29" s="10" t="s">
        <v>6</v>
      </c>
      <c r="O29" s="10" t="s">
        <v>45</v>
      </c>
      <c r="P29" s="10" t="str">
        <f t="shared" si="0"/>
        <v>show-yes</v>
      </c>
      <c r="U29" s="10" t="s">
        <v>45</v>
      </c>
      <c r="V29" s="10" t="s">
        <v>4</v>
      </c>
      <c r="W29" s="10" t="str">
        <f>I29</f>
        <v>Date modified</v>
      </c>
      <c r="Y29" s="10" t="s">
        <v>249</v>
      </c>
      <c r="AA29" s="10" t="s">
        <v>0</v>
      </c>
    </row>
    <row r="30" spans="6:27" x14ac:dyDescent="0.4">
      <c r="F30" s="33" t="s">
        <v>306</v>
      </c>
      <c r="G30" s="10" t="s">
        <v>0</v>
      </c>
      <c r="H30" s="10" t="s">
        <v>301</v>
      </c>
      <c r="J30" s="10" t="s">
        <v>316</v>
      </c>
      <c r="K30" s="10" t="s">
        <v>0</v>
      </c>
      <c r="L30" s="10" t="s">
        <v>250</v>
      </c>
      <c r="M30" s="10" t="s">
        <v>7</v>
      </c>
      <c r="N30" s="10" t="s">
        <v>6</v>
      </c>
      <c r="O30" s="10" t="s">
        <v>45</v>
      </c>
      <c r="P30" s="10" t="str">
        <f t="shared" si="0"/>
        <v>show-yes</v>
      </c>
      <c r="U30" s="10" t="s">
        <v>45</v>
      </c>
      <c r="V30" s="10" t="s">
        <v>4</v>
      </c>
      <c r="X30" s="10" t="str">
        <f>J30</f>
        <v>|20-12-16</v>
      </c>
      <c r="Y30" s="10" t="s">
        <v>255</v>
      </c>
      <c r="AA30" s="10" t="s">
        <v>0</v>
      </c>
    </row>
    <row r="31" spans="6:27" x14ac:dyDescent="0.4">
      <c r="F31" s="33" t="s">
        <v>304</v>
      </c>
      <c r="G31" s="10" t="s">
        <v>0</v>
      </c>
      <c r="H31" s="10" t="s">
        <v>301</v>
      </c>
      <c r="I31" s="10" t="s">
        <v>314</v>
      </c>
      <c r="K31" s="10" t="s">
        <v>0</v>
      </c>
      <c r="L31" s="10" t="s">
        <v>260</v>
      </c>
      <c r="M31" s="10" t="s">
        <v>7</v>
      </c>
      <c r="N31" s="10" t="s">
        <v>6</v>
      </c>
      <c r="O31" s="10" t="s">
        <v>45</v>
      </c>
      <c r="P31" s="10" t="str">
        <f t="shared" si="0"/>
        <v>show-yes</v>
      </c>
      <c r="U31" s="10" t="s">
        <v>45</v>
      </c>
      <c r="V31" s="10" t="s">
        <v>4</v>
      </c>
      <c r="W31" s="10" t="str">
        <f>I31</f>
        <v>Note</v>
      </c>
      <c r="Y31" s="10" t="s">
        <v>249</v>
      </c>
      <c r="AA31" s="10" t="s">
        <v>0</v>
      </c>
    </row>
    <row r="32" spans="6:27" x14ac:dyDescent="0.4">
      <c r="F32" s="33" t="s">
        <v>306</v>
      </c>
      <c r="G32" s="10" t="s">
        <v>0</v>
      </c>
      <c r="H32" s="10" t="s">
        <v>301</v>
      </c>
      <c r="J32" s="10" t="s">
        <v>315</v>
      </c>
      <c r="K32" s="10" t="s">
        <v>0</v>
      </c>
      <c r="L32" s="10" t="s">
        <v>250</v>
      </c>
      <c r="M32" s="10" t="s">
        <v>7</v>
      </c>
      <c r="N32" s="10" t="s">
        <v>6</v>
      </c>
      <c r="O32" s="10" t="s">
        <v>45</v>
      </c>
      <c r="P32" s="10" t="str">
        <f t="shared" si="0"/>
        <v>show-yes</v>
      </c>
      <c r="U32" s="10" t="s">
        <v>45</v>
      </c>
      <c r="V32" s="10" t="s">
        <v>4</v>
      </c>
      <c r="X32" s="10" t="str">
        <f>J32</f>
        <v>note-text</v>
      </c>
      <c r="Y32" s="10" t="s">
        <v>255</v>
      </c>
      <c r="Z32" s="10" t="s">
        <v>308</v>
      </c>
      <c r="AA32" s="10" t="s">
        <v>0</v>
      </c>
    </row>
    <row r="33" spans="6:27" x14ac:dyDescent="0.4">
      <c r="F33" s="43" t="s">
        <v>300</v>
      </c>
      <c r="G33" s="10" t="s">
        <v>0</v>
      </c>
      <c r="H33" s="10" t="s">
        <v>317</v>
      </c>
      <c r="K33" s="10" t="s">
        <v>0</v>
      </c>
      <c r="L33" s="10" t="s">
        <v>247</v>
      </c>
      <c r="M33" s="10" t="s">
        <v>7</v>
      </c>
      <c r="N33" s="10" t="s">
        <v>6</v>
      </c>
      <c r="O33" s="10" t="s">
        <v>45</v>
      </c>
      <c r="P33" s="10" t="str">
        <f t="shared" si="0"/>
        <v>show-no</v>
      </c>
      <c r="Q33" s="10" t="s">
        <v>7</v>
      </c>
      <c r="R33" s="10" t="s">
        <v>302</v>
      </c>
      <c r="S33" s="10" t="s">
        <v>7</v>
      </c>
      <c r="T33" s="10" t="s">
        <v>303</v>
      </c>
      <c r="U33" s="10" t="s">
        <v>45</v>
      </c>
      <c r="V33" s="10" t="s">
        <v>4</v>
      </c>
      <c r="AA33" s="10" t="s">
        <v>0</v>
      </c>
    </row>
    <row r="34" spans="6:27" x14ac:dyDescent="0.4">
      <c r="F34" s="43" t="s">
        <v>304</v>
      </c>
      <c r="G34" s="10" t="s">
        <v>0</v>
      </c>
      <c r="H34" s="10" t="s">
        <v>317</v>
      </c>
      <c r="I34" s="10" t="s">
        <v>312</v>
      </c>
      <c r="K34" s="10" t="s">
        <v>0</v>
      </c>
      <c r="L34" s="10" t="s">
        <v>260</v>
      </c>
      <c r="M34" s="10" t="s">
        <v>7</v>
      </c>
      <c r="N34" s="10" t="s">
        <v>6</v>
      </c>
      <c r="O34" s="10" t="s">
        <v>45</v>
      </c>
      <c r="P34" s="10" t="str">
        <f t="shared" si="0"/>
        <v>show-no</v>
      </c>
      <c r="U34" s="10" t="s">
        <v>45</v>
      </c>
      <c r="V34" s="10" t="s">
        <v>4</v>
      </c>
      <c r="W34" s="10" t="str">
        <f>I34</f>
        <v>Date modified</v>
      </c>
      <c r="Y34" s="10" t="s">
        <v>249</v>
      </c>
      <c r="AA34" s="10" t="s">
        <v>0</v>
      </c>
    </row>
    <row r="35" spans="6:27" x14ac:dyDescent="0.4">
      <c r="F35" s="43" t="s">
        <v>306</v>
      </c>
      <c r="G35" s="10" t="s">
        <v>0</v>
      </c>
      <c r="H35" s="10" t="s">
        <v>317</v>
      </c>
      <c r="J35" s="10" t="s">
        <v>318</v>
      </c>
      <c r="K35" s="10" t="s">
        <v>0</v>
      </c>
      <c r="L35" s="10" t="s">
        <v>250</v>
      </c>
      <c r="M35" s="10" t="s">
        <v>7</v>
      </c>
      <c r="N35" s="10" t="s">
        <v>6</v>
      </c>
      <c r="O35" s="10" t="s">
        <v>45</v>
      </c>
      <c r="P35" s="10" t="str">
        <f t="shared" si="0"/>
        <v>show-no</v>
      </c>
      <c r="U35" s="10" t="s">
        <v>45</v>
      </c>
      <c r="V35" s="10" t="s">
        <v>4</v>
      </c>
      <c r="X35" s="10" t="str">
        <f>J35</f>
        <v>date-text</v>
      </c>
      <c r="Y35" s="10" t="s">
        <v>255</v>
      </c>
      <c r="AA35" s="10" t="s">
        <v>0</v>
      </c>
    </row>
    <row r="36" spans="6:27" x14ac:dyDescent="0.4">
      <c r="F36" s="43" t="s">
        <v>304</v>
      </c>
      <c r="G36" s="10" t="s">
        <v>0</v>
      </c>
      <c r="H36" s="10" t="s">
        <v>317</v>
      </c>
      <c r="I36" s="10" t="s">
        <v>314</v>
      </c>
      <c r="K36" s="10" t="s">
        <v>0</v>
      </c>
      <c r="L36" s="10" t="s">
        <v>260</v>
      </c>
      <c r="M36" s="10" t="s">
        <v>7</v>
      </c>
      <c r="N36" s="10" t="s">
        <v>6</v>
      </c>
      <c r="O36" s="10" t="s">
        <v>45</v>
      </c>
      <c r="P36" s="10" t="str">
        <f t="shared" si="0"/>
        <v>show-no</v>
      </c>
      <c r="U36" s="10" t="s">
        <v>45</v>
      </c>
      <c r="V36" s="10" t="s">
        <v>4</v>
      </c>
      <c r="W36" s="10" t="str">
        <f>I36</f>
        <v>Note</v>
      </c>
      <c r="Y36" s="10" t="s">
        <v>249</v>
      </c>
      <c r="AA36" s="10" t="s">
        <v>0</v>
      </c>
    </row>
    <row r="37" spans="6:27" x14ac:dyDescent="0.4">
      <c r="F37" s="43" t="s">
        <v>306</v>
      </c>
      <c r="G37" s="10" t="s">
        <v>0</v>
      </c>
      <c r="H37" s="10" t="s">
        <v>317</v>
      </c>
      <c r="J37" s="10" t="s">
        <v>315</v>
      </c>
      <c r="K37" s="10" t="s">
        <v>0</v>
      </c>
      <c r="L37" s="10" t="s">
        <v>250</v>
      </c>
      <c r="M37" s="10" t="s">
        <v>7</v>
      </c>
      <c r="N37" s="10" t="s">
        <v>6</v>
      </c>
      <c r="O37" s="10" t="s">
        <v>45</v>
      </c>
      <c r="P37" s="10" t="str">
        <f t="shared" si="0"/>
        <v>show-no</v>
      </c>
      <c r="U37" s="10" t="s">
        <v>45</v>
      </c>
      <c r="V37" s="10" t="s">
        <v>4</v>
      </c>
      <c r="X37" s="10" t="str">
        <f>J37</f>
        <v>note-text</v>
      </c>
      <c r="Y37" s="10" t="s">
        <v>255</v>
      </c>
      <c r="Z37" s="10" t="s">
        <v>308</v>
      </c>
      <c r="AA37" s="10" t="s">
        <v>0</v>
      </c>
    </row>
    <row r="38" spans="6:27" x14ac:dyDescent="0.4">
      <c r="F38" s="33" t="s">
        <v>300</v>
      </c>
      <c r="G38" s="10" t="s">
        <v>0</v>
      </c>
      <c r="H38" s="10" t="s">
        <v>317</v>
      </c>
      <c r="K38" s="10" t="s">
        <v>0</v>
      </c>
      <c r="L38" s="10" t="s">
        <v>247</v>
      </c>
      <c r="M38" s="10" t="s">
        <v>7</v>
      </c>
      <c r="N38" s="10" t="s">
        <v>6</v>
      </c>
      <c r="O38" s="10" t="s">
        <v>45</v>
      </c>
      <c r="P38" s="10" t="str">
        <f t="shared" si="0"/>
        <v>show-no</v>
      </c>
      <c r="Q38" s="10" t="s">
        <v>7</v>
      </c>
      <c r="R38" s="10" t="s">
        <v>302</v>
      </c>
      <c r="S38" s="10" t="s">
        <v>7</v>
      </c>
      <c r="T38" s="10" t="s">
        <v>303</v>
      </c>
      <c r="U38" s="10" t="s">
        <v>45</v>
      </c>
      <c r="V38" s="10" t="s">
        <v>4</v>
      </c>
      <c r="AA38" s="10" t="s">
        <v>0</v>
      </c>
    </row>
    <row r="39" spans="6:27" x14ac:dyDescent="0.4">
      <c r="F39" s="33" t="s">
        <v>304</v>
      </c>
      <c r="G39" s="10" t="s">
        <v>0</v>
      </c>
      <c r="H39" s="10" t="s">
        <v>317</v>
      </c>
      <c r="I39" s="10" t="s">
        <v>312</v>
      </c>
      <c r="K39" s="10" t="s">
        <v>0</v>
      </c>
      <c r="L39" s="10" t="s">
        <v>260</v>
      </c>
      <c r="M39" s="10" t="s">
        <v>7</v>
      </c>
      <c r="N39" s="10" t="s">
        <v>6</v>
      </c>
      <c r="O39" s="10" t="s">
        <v>45</v>
      </c>
      <c r="P39" s="10" t="str">
        <f t="shared" si="0"/>
        <v>show-no</v>
      </c>
      <c r="U39" s="10" t="s">
        <v>45</v>
      </c>
      <c r="V39" s="10" t="s">
        <v>4</v>
      </c>
      <c r="W39" s="10" t="str">
        <f>I39</f>
        <v>Date modified</v>
      </c>
      <c r="Y39" s="10" t="s">
        <v>249</v>
      </c>
      <c r="AA39" s="10" t="s">
        <v>0</v>
      </c>
    </row>
    <row r="40" spans="6:27" x14ac:dyDescent="0.4">
      <c r="F40" s="33" t="s">
        <v>306</v>
      </c>
      <c r="G40" s="10" t="s">
        <v>0</v>
      </c>
      <c r="H40" s="10" t="s">
        <v>317</v>
      </c>
      <c r="J40" s="10" t="s">
        <v>316</v>
      </c>
      <c r="K40" s="10" t="s">
        <v>0</v>
      </c>
      <c r="L40" s="10" t="s">
        <v>250</v>
      </c>
      <c r="M40" s="10" t="s">
        <v>7</v>
      </c>
      <c r="N40" s="10" t="s">
        <v>6</v>
      </c>
      <c r="O40" s="10" t="s">
        <v>45</v>
      </c>
      <c r="P40" s="10" t="str">
        <f t="shared" si="0"/>
        <v>show-no</v>
      </c>
      <c r="U40" s="10" t="s">
        <v>45</v>
      </c>
      <c r="V40" s="10" t="s">
        <v>4</v>
      </c>
      <c r="X40" s="10" t="str">
        <f>J40</f>
        <v>|20-12-16</v>
      </c>
      <c r="Y40" s="10" t="s">
        <v>255</v>
      </c>
      <c r="AA40" s="10" t="s">
        <v>0</v>
      </c>
    </row>
    <row r="41" spans="6:27" x14ac:dyDescent="0.4">
      <c r="F41" s="33" t="s">
        <v>304</v>
      </c>
      <c r="G41" s="10" t="s">
        <v>0</v>
      </c>
      <c r="H41" s="10" t="s">
        <v>317</v>
      </c>
      <c r="I41" s="10" t="s">
        <v>314</v>
      </c>
      <c r="K41" s="10" t="s">
        <v>0</v>
      </c>
      <c r="L41" s="10" t="s">
        <v>260</v>
      </c>
      <c r="M41" s="10" t="s">
        <v>7</v>
      </c>
      <c r="N41" s="10" t="s">
        <v>6</v>
      </c>
      <c r="O41" s="10" t="s">
        <v>45</v>
      </c>
      <c r="P41" s="10" t="str">
        <f t="shared" si="0"/>
        <v>show-no</v>
      </c>
      <c r="U41" s="10" t="s">
        <v>45</v>
      </c>
      <c r="V41" s="10" t="s">
        <v>4</v>
      </c>
      <c r="W41" s="10" t="str">
        <f>I41</f>
        <v>Note</v>
      </c>
      <c r="Y41" s="10" t="s">
        <v>249</v>
      </c>
      <c r="AA41" s="10" t="s">
        <v>0</v>
      </c>
    </row>
    <row r="42" spans="6:27" x14ac:dyDescent="0.4">
      <c r="F42" s="33" t="s">
        <v>306</v>
      </c>
      <c r="G42" s="10" t="s">
        <v>0</v>
      </c>
      <c r="H42" s="10" t="s">
        <v>317</v>
      </c>
      <c r="J42" s="10" t="s">
        <v>315</v>
      </c>
      <c r="K42" s="10" t="s">
        <v>0</v>
      </c>
      <c r="L42" s="10" t="s">
        <v>250</v>
      </c>
      <c r="M42" s="10" t="s">
        <v>7</v>
      </c>
      <c r="N42" s="10" t="s">
        <v>6</v>
      </c>
      <c r="O42" s="10" t="s">
        <v>45</v>
      </c>
      <c r="P42" s="10" t="str">
        <f t="shared" si="0"/>
        <v>show-no</v>
      </c>
      <c r="U42" s="10" t="s">
        <v>45</v>
      </c>
      <c r="V42" s="10" t="s">
        <v>4</v>
      </c>
      <c r="X42" s="10" t="str">
        <f>J42</f>
        <v>note-text</v>
      </c>
      <c r="Y42" s="10" t="s">
        <v>255</v>
      </c>
      <c r="Z42" s="10" t="s">
        <v>308</v>
      </c>
      <c r="AA42" s="10" t="s">
        <v>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8D30B-F7DB-4D60-833D-A946A95A54E0}">
  <sheetPr>
    <tabColor theme="0" tint="-0.499984740745262"/>
  </sheetPr>
  <dimension ref="A1:CM31"/>
  <sheetViews>
    <sheetView zoomScale="75" zoomScaleNormal="75" workbookViewId="0">
      <pane ySplit="1" topLeftCell="A2" activePane="bottomLeft" state="frozen"/>
      <selection pane="bottomLeft" activeCell="A2" sqref="A2"/>
    </sheetView>
  </sheetViews>
  <sheetFormatPr defaultRowHeight="14.6" x14ac:dyDescent="0.4"/>
  <cols>
    <col min="1" max="1" width="1.84375" bestFit="1" customWidth="1"/>
    <col min="2" max="2" width="13.3046875" bestFit="1" customWidth="1"/>
    <col min="3" max="3" width="1.84375" bestFit="1" customWidth="1"/>
    <col min="4" max="4" width="12.3046875" bestFit="1" customWidth="1"/>
    <col min="5" max="5" width="1.84375" bestFit="1" customWidth="1"/>
    <col min="6" max="6" width="12.3046875" bestFit="1" customWidth="1"/>
    <col min="7" max="7" width="1.84375" bestFit="1" customWidth="1"/>
    <col min="8" max="8" width="12.3046875" bestFit="1" customWidth="1"/>
    <col min="9" max="9" width="1.84375" bestFit="1" customWidth="1"/>
    <col min="10" max="10" width="10.3046875" bestFit="1" customWidth="1"/>
    <col min="11" max="11" width="1.84375" bestFit="1" customWidth="1"/>
    <col min="12" max="12" width="1.84375" customWidth="1"/>
    <col min="13" max="13" width="15.3046875" bestFit="1" customWidth="1"/>
    <col min="14" max="14" width="4" bestFit="1" customWidth="1"/>
    <col min="15" max="15" width="12.3046875" bestFit="1" customWidth="1"/>
    <col min="16" max="16" width="2" style="7" bestFit="1" customWidth="1"/>
    <col min="17" max="17" width="3.53515625" style="7" bestFit="1" customWidth="1"/>
    <col min="18" max="18" width="2.69140625" style="7" bestFit="1" customWidth="1"/>
    <col min="19" max="19" width="7.69140625" style="7" bestFit="1" customWidth="1"/>
    <col min="20" max="20" width="2.69140625" style="7" bestFit="1" customWidth="1"/>
    <col min="21" max="21" width="2" bestFit="1" customWidth="1"/>
    <col min="22" max="22" width="5.84375" bestFit="1" customWidth="1"/>
    <col min="23" max="23" width="2.69140625" bestFit="1" customWidth="1"/>
    <col min="24" max="24" width="7.53515625" bestFit="1" customWidth="1"/>
    <col min="25" max="25" width="2" bestFit="1" customWidth="1"/>
    <col min="26" max="26" width="7.53515625" bestFit="1" customWidth="1"/>
    <col min="27" max="27" width="2" bestFit="1" customWidth="1"/>
    <col min="28" max="28" width="7.53515625" customWidth="1"/>
    <col min="29" max="29" width="2.69140625" bestFit="1" customWidth="1"/>
    <col min="30" max="30" width="2" bestFit="1" customWidth="1"/>
    <col min="31" max="31" width="7.69140625" bestFit="1" customWidth="1"/>
    <col min="32" max="32" width="2.69140625" bestFit="1" customWidth="1"/>
    <col min="33" max="33" width="8.53515625" bestFit="1" customWidth="1"/>
    <col min="34" max="34" width="2.69140625" bestFit="1" customWidth="1"/>
    <col min="35" max="35" width="2" bestFit="1" customWidth="1"/>
    <col min="36" max="36" width="7.3046875" bestFit="1" customWidth="1"/>
    <col min="37" max="37" width="2.69140625" bestFit="1" customWidth="1"/>
    <col min="38" max="38" width="6.69140625" bestFit="1" customWidth="1"/>
    <col min="39" max="39" width="2.69140625" bestFit="1" customWidth="1"/>
    <col min="40" max="40" width="2" bestFit="1" customWidth="1"/>
    <col min="41" max="41" width="7.69140625" bestFit="1" customWidth="1"/>
    <col min="42" max="42" width="2.69140625" bestFit="1" customWidth="1"/>
    <col min="43" max="43" width="4.3046875" bestFit="1" customWidth="1"/>
    <col min="44" max="44" width="2.69140625" bestFit="1" customWidth="1"/>
    <col min="45" max="45" width="2" bestFit="1" customWidth="1"/>
    <col min="46" max="46" width="7.07421875" bestFit="1" customWidth="1"/>
    <col min="47" max="47" width="2.69140625" bestFit="1" customWidth="1"/>
    <col min="48" max="48" width="4.3046875" bestFit="1" customWidth="1"/>
    <col min="49" max="49" width="2.69140625" bestFit="1" customWidth="1"/>
    <col min="50" max="50" width="2" bestFit="1" customWidth="1"/>
    <col min="51" max="51" width="9.53515625" bestFit="1" customWidth="1"/>
    <col min="52" max="52" width="2.69140625" bestFit="1" customWidth="1"/>
    <col min="53" max="53" width="6.69140625" bestFit="1" customWidth="1"/>
    <col min="54" max="54" width="2.69140625" bestFit="1" customWidth="1"/>
    <col min="55" max="55" width="2" bestFit="1" customWidth="1"/>
    <col min="56" max="56" width="10" bestFit="1" customWidth="1"/>
    <col min="57" max="57" width="2.69140625" bestFit="1" customWidth="1"/>
    <col min="58" max="58" width="6.69140625" bestFit="1" customWidth="1"/>
    <col min="59" max="59" width="2.69140625" bestFit="1" customWidth="1"/>
    <col min="60" max="60" width="2" bestFit="1" customWidth="1"/>
    <col min="61" max="61" width="11.3046875" bestFit="1" customWidth="1"/>
    <col min="62" max="62" width="2.69140625" bestFit="1" customWidth="1"/>
    <col min="63" max="63" width="6.69140625" bestFit="1" customWidth="1"/>
    <col min="64" max="64" width="2.69140625" bestFit="1" customWidth="1"/>
    <col min="65" max="65" width="2" bestFit="1" customWidth="1"/>
    <col min="66" max="66" width="19.07421875" bestFit="1" customWidth="1"/>
    <col min="67" max="67" width="2.69140625" bestFit="1" customWidth="1"/>
    <col min="68" max="68" width="6.69140625" bestFit="1" customWidth="1"/>
    <col min="69" max="69" width="2.69140625" bestFit="1" customWidth="1"/>
    <col min="70" max="70" width="2" bestFit="1" customWidth="1"/>
    <col min="71" max="71" width="9.84375" bestFit="1" customWidth="1"/>
    <col min="72" max="72" width="2.69140625" customWidth="1"/>
    <col min="73" max="73" width="7.53515625" bestFit="1" customWidth="1"/>
    <col min="74" max="74" width="2.69140625" customWidth="1"/>
    <col min="75" max="75" width="2" bestFit="1" customWidth="1"/>
    <col min="76" max="76" width="3.53515625" bestFit="1" customWidth="1"/>
    <col min="77" max="77" width="2.69140625" customWidth="1"/>
    <col min="78" max="78" width="10.3046875" bestFit="1" customWidth="1"/>
    <col min="79" max="79" width="2.69140625" customWidth="1"/>
    <col min="80" max="80" width="2" bestFit="1" customWidth="1"/>
    <col min="81" max="81" width="11.3046875" bestFit="1" customWidth="1"/>
    <col min="82" max="82" width="9.07421875" bestFit="1" customWidth="1"/>
    <col min="83" max="84" width="9.07421875" customWidth="1"/>
    <col min="85" max="85" width="4.84375" bestFit="1" customWidth="1"/>
    <col min="86" max="87" width="6.3046875" bestFit="1" customWidth="1"/>
    <col min="88" max="88" width="21.07421875" bestFit="1" customWidth="1"/>
    <col min="89" max="89" width="17.07421875" bestFit="1" customWidth="1"/>
    <col min="90" max="90" width="4.3046875" bestFit="1" customWidth="1"/>
    <col min="91" max="91" width="1.84375" bestFit="1" customWidth="1"/>
  </cols>
  <sheetData>
    <row r="1" spans="1:91" x14ac:dyDescent="0.4">
      <c r="A1" t="s">
        <v>0</v>
      </c>
      <c r="B1" t="s">
        <v>101</v>
      </c>
      <c r="C1" t="s">
        <v>0</v>
      </c>
      <c r="D1" t="s">
        <v>94</v>
      </c>
      <c r="E1" t="s">
        <v>0</v>
      </c>
      <c r="F1" t="s">
        <v>95</v>
      </c>
      <c r="G1" t="s">
        <v>0</v>
      </c>
      <c r="H1" t="s">
        <v>96</v>
      </c>
      <c r="I1" t="s">
        <v>0</v>
      </c>
      <c r="J1" t="s">
        <v>77</v>
      </c>
      <c r="M1" s="7" t="s">
        <v>34</v>
      </c>
      <c r="N1" s="7" t="s">
        <v>70</v>
      </c>
      <c r="O1" t="s">
        <v>74</v>
      </c>
      <c r="P1" s="7" t="s">
        <v>7</v>
      </c>
      <c r="Q1" s="7" t="s">
        <v>21</v>
      </c>
      <c r="R1" s="7" t="s">
        <v>45</v>
      </c>
      <c r="S1" s="7" t="s">
        <v>73</v>
      </c>
      <c r="T1" s="7" t="s">
        <v>45</v>
      </c>
      <c r="U1" t="s">
        <v>7</v>
      </c>
      <c r="V1" t="s">
        <v>6</v>
      </c>
      <c r="W1" t="s">
        <v>45</v>
      </c>
      <c r="X1" t="s">
        <v>44</v>
      </c>
      <c r="Y1" t="s">
        <v>7</v>
      </c>
      <c r="Z1" t="s">
        <v>43</v>
      </c>
      <c r="AA1" t="s">
        <v>7</v>
      </c>
      <c r="AB1" t="s">
        <v>42</v>
      </c>
      <c r="AC1" t="s">
        <v>45</v>
      </c>
      <c r="AD1" t="s">
        <v>7</v>
      </c>
      <c r="AE1" t="s">
        <v>41</v>
      </c>
      <c r="AF1" t="s">
        <v>45</v>
      </c>
      <c r="AG1" t="s">
        <v>100</v>
      </c>
      <c r="AH1" t="s">
        <v>45</v>
      </c>
      <c r="AI1" t="s">
        <v>7</v>
      </c>
      <c r="AJ1" t="s">
        <v>31</v>
      </c>
      <c r="AK1" t="s">
        <v>45</v>
      </c>
      <c r="AL1" t="s">
        <v>40</v>
      </c>
      <c r="AM1" t="s">
        <v>45</v>
      </c>
      <c r="AN1" t="s">
        <v>7</v>
      </c>
      <c r="AO1" t="s">
        <v>97</v>
      </c>
      <c r="AP1" t="s">
        <v>45</v>
      </c>
      <c r="AQ1" t="s">
        <v>39</v>
      </c>
      <c r="AR1" t="s">
        <v>45</v>
      </c>
      <c r="AS1" t="s">
        <v>7</v>
      </c>
      <c r="AT1" t="s">
        <v>98</v>
      </c>
      <c r="AU1" t="s">
        <v>45</v>
      </c>
      <c r="AV1" t="s">
        <v>39</v>
      </c>
      <c r="AW1" t="s">
        <v>45</v>
      </c>
      <c r="AX1" t="s">
        <v>7</v>
      </c>
      <c r="AY1" t="s">
        <v>93</v>
      </c>
      <c r="AZ1" t="s">
        <v>45</v>
      </c>
      <c r="BA1" t="s">
        <v>40</v>
      </c>
      <c r="BB1" t="s">
        <v>45</v>
      </c>
      <c r="BC1" t="s">
        <v>7</v>
      </c>
      <c r="BD1" t="s">
        <v>92</v>
      </c>
      <c r="BE1" t="s">
        <v>45</v>
      </c>
      <c r="BF1" t="s">
        <v>40</v>
      </c>
      <c r="BG1" t="s">
        <v>45</v>
      </c>
      <c r="BH1" t="s">
        <v>7</v>
      </c>
      <c r="BI1" t="s">
        <v>99</v>
      </c>
      <c r="BJ1" t="s">
        <v>45</v>
      </c>
      <c r="BK1" t="s">
        <v>40</v>
      </c>
      <c r="BL1" t="s">
        <v>45</v>
      </c>
      <c r="BM1" t="s">
        <v>7</v>
      </c>
      <c r="BN1" t="s">
        <v>19</v>
      </c>
      <c r="BO1" t="s">
        <v>45</v>
      </c>
      <c r="BP1" t="s">
        <v>40</v>
      </c>
      <c r="BQ1" t="s">
        <v>45</v>
      </c>
      <c r="BR1" s="7" t="s">
        <v>7</v>
      </c>
      <c r="BS1" s="7" t="s">
        <v>50</v>
      </c>
      <c r="BT1" s="7" t="s">
        <v>45</v>
      </c>
      <c r="BU1" s="7" t="s">
        <v>69</v>
      </c>
      <c r="BV1" s="7" t="s">
        <v>45</v>
      </c>
      <c r="BW1" s="7" t="s">
        <v>7</v>
      </c>
      <c r="BX1" s="7" t="s">
        <v>21</v>
      </c>
      <c r="BY1" s="7" t="s">
        <v>45</v>
      </c>
      <c r="BZ1" s="7" t="s">
        <v>49</v>
      </c>
      <c r="CA1" s="7" t="s">
        <v>45</v>
      </c>
      <c r="CB1" t="s">
        <v>4</v>
      </c>
      <c r="CC1" t="s">
        <v>28</v>
      </c>
      <c r="CD1" t="s">
        <v>91</v>
      </c>
      <c r="CG1" t="s">
        <v>3</v>
      </c>
      <c r="CH1" t="s">
        <v>13</v>
      </c>
      <c r="CI1" t="s">
        <v>13</v>
      </c>
      <c r="CJ1" s="7" t="s">
        <v>2</v>
      </c>
      <c r="CK1" s="7" t="s">
        <v>1</v>
      </c>
      <c r="CL1" s="7" t="s">
        <v>67</v>
      </c>
      <c r="CM1" s="7" t="s">
        <v>0</v>
      </c>
    </row>
    <row r="2" spans="1:91" x14ac:dyDescent="0.4">
      <c r="A2" t="s">
        <v>0</v>
      </c>
      <c r="M2" s="7" t="s">
        <v>34</v>
      </c>
      <c r="N2" s="7"/>
      <c r="P2" s="7" t="s">
        <v>7</v>
      </c>
      <c r="Q2" s="7" t="s">
        <v>21</v>
      </c>
      <c r="R2" s="7" t="s">
        <v>45</v>
      </c>
      <c r="S2" s="7" t="s">
        <v>66</v>
      </c>
      <c r="T2" s="7" t="s">
        <v>45</v>
      </c>
    </row>
    <row r="3" spans="1:91" x14ac:dyDescent="0.4">
      <c r="A3" t="s">
        <v>0</v>
      </c>
      <c r="I3" t="s">
        <v>0</v>
      </c>
      <c r="J3" t="s">
        <v>78</v>
      </c>
      <c r="K3" t="s">
        <v>0</v>
      </c>
      <c r="O3" t="s">
        <v>12</v>
      </c>
      <c r="U3" t="s">
        <v>7</v>
      </c>
      <c r="V3" t="s">
        <v>6</v>
      </c>
      <c r="W3" t="s">
        <v>45</v>
      </c>
      <c r="X3" t="s">
        <v>76</v>
      </c>
      <c r="AC3" t="s">
        <v>45</v>
      </c>
      <c r="BC3" t="s">
        <v>7</v>
      </c>
      <c r="BD3" t="s">
        <v>10</v>
      </c>
      <c r="BE3" t="s">
        <v>45</v>
      </c>
      <c r="BF3" t="s">
        <v>25</v>
      </c>
      <c r="BG3" t="s">
        <v>45</v>
      </c>
      <c r="CB3" t="s">
        <v>4</v>
      </c>
    </row>
    <row r="4" spans="1:91" x14ac:dyDescent="0.4">
      <c r="A4" t="s">
        <v>0</v>
      </c>
      <c r="C4" t="s">
        <v>0</v>
      </c>
      <c r="D4" t="s">
        <v>24</v>
      </c>
      <c r="E4" t="s">
        <v>0</v>
      </c>
      <c r="F4" t="s">
        <v>23</v>
      </c>
      <c r="G4" t="s">
        <v>0</v>
      </c>
      <c r="H4" t="s">
        <v>18</v>
      </c>
      <c r="I4" t="s">
        <v>0</v>
      </c>
      <c r="K4" t="s">
        <v>0</v>
      </c>
      <c r="O4" t="s">
        <v>16</v>
      </c>
      <c r="AX4" t="s">
        <v>7</v>
      </c>
      <c r="AY4" t="s">
        <v>20</v>
      </c>
      <c r="AZ4" t="s">
        <v>45</v>
      </c>
      <c r="BA4" t="s">
        <v>36</v>
      </c>
      <c r="BB4" t="s">
        <v>45</v>
      </c>
      <c r="BH4" t="s">
        <v>7</v>
      </c>
      <c r="BI4" t="s">
        <v>15</v>
      </c>
      <c r="BJ4" t="s">
        <v>45</v>
      </c>
      <c r="BK4" t="s">
        <v>26</v>
      </c>
      <c r="BL4" t="s">
        <v>45</v>
      </c>
      <c r="BM4" t="s">
        <v>7</v>
      </c>
      <c r="BN4" t="s">
        <v>19</v>
      </c>
      <c r="BO4" t="s">
        <v>45</v>
      </c>
      <c r="BP4" t="s">
        <v>22</v>
      </c>
      <c r="BQ4" t="s">
        <v>45</v>
      </c>
      <c r="CB4" t="s">
        <v>4</v>
      </c>
    </row>
    <row r="5" spans="1:91" x14ac:dyDescent="0.4">
      <c r="A5" t="s">
        <v>0</v>
      </c>
      <c r="C5" t="s">
        <v>0</v>
      </c>
      <c r="D5" t="s">
        <v>27</v>
      </c>
      <c r="E5" t="s">
        <v>0</v>
      </c>
      <c r="F5" t="s">
        <v>17</v>
      </c>
      <c r="G5" t="s">
        <v>0</v>
      </c>
      <c r="H5" t="s">
        <v>103</v>
      </c>
      <c r="I5" t="s">
        <v>0</v>
      </c>
      <c r="K5" t="s">
        <v>0</v>
      </c>
      <c r="O5" t="s">
        <v>16</v>
      </c>
      <c r="BH5" t="s">
        <v>7</v>
      </c>
      <c r="BI5" t="s">
        <v>15</v>
      </c>
      <c r="BJ5" t="s">
        <v>45</v>
      </c>
      <c r="BK5" t="s">
        <v>17</v>
      </c>
      <c r="BL5" t="s">
        <v>45</v>
      </c>
      <c r="CB5" t="s">
        <v>4</v>
      </c>
    </row>
    <row r="6" spans="1:91" x14ac:dyDescent="0.4">
      <c r="A6" t="s">
        <v>0</v>
      </c>
      <c r="I6" t="s">
        <v>0</v>
      </c>
      <c r="K6" t="s">
        <v>0</v>
      </c>
      <c r="O6" t="s">
        <v>14</v>
      </c>
      <c r="CD6" t="s">
        <v>75</v>
      </c>
      <c r="CG6" t="s">
        <v>3</v>
      </c>
    </row>
    <row r="7" spans="1:91" x14ac:dyDescent="0.4">
      <c r="A7" t="s">
        <v>0</v>
      </c>
      <c r="I7" t="s">
        <v>0</v>
      </c>
      <c r="K7" t="s">
        <v>0</v>
      </c>
      <c r="O7" t="s">
        <v>14</v>
      </c>
      <c r="CD7" t="s">
        <v>75</v>
      </c>
      <c r="CG7" t="s">
        <v>3</v>
      </c>
      <c r="CH7" t="s">
        <v>13</v>
      </c>
      <c r="CI7" t="s">
        <v>13</v>
      </c>
    </row>
    <row r="8" spans="1:91" x14ac:dyDescent="0.4">
      <c r="A8" t="s">
        <v>0</v>
      </c>
      <c r="I8" t="s">
        <v>0</v>
      </c>
      <c r="K8" t="s">
        <v>0</v>
      </c>
      <c r="O8" t="s">
        <v>2</v>
      </c>
    </row>
    <row r="9" spans="1:91" x14ac:dyDescent="0.4">
      <c r="A9" t="s">
        <v>0</v>
      </c>
    </row>
    <row r="10" spans="1:91" x14ac:dyDescent="0.4">
      <c r="A10" t="s">
        <v>0</v>
      </c>
      <c r="I10" t="s">
        <v>0</v>
      </c>
      <c r="J10" t="s">
        <v>35</v>
      </c>
      <c r="K10" t="s">
        <v>0</v>
      </c>
      <c r="O10" t="s">
        <v>12</v>
      </c>
      <c r="U10" t="s">
        <v>7</v>
      </c>
      <c r="V10" t="s">
        <v>6</v>
      </c>
      <c r="W10" t="s">
        <v>45</v>
      </c>
      <c r="X10" t="s">
        <v>81</v>
      </c>
      <c r="Y10" t="s">
        <v>7</v>
      </c>
      <c r="Z10" t="s">
        <v>87</v>
      </c>
      <c r="AC10" t="s">
        <v>45</v>
      </c>
      <c r="BC10" t="s">
        <v>7</v>
      </c>
      <c r="BD10" t="s">
        <v>88</v>
      </c>
      <c r="BE10" t="s">
        <v>45</v>
      </c>
      <c r="BF10" t="s">
        <v>9</v>
      </c>
      <c r="BG10" t="s">
        <v>45</v>
      </c>
    </row>
    <row r="11" spans="1:91" x14ac:dyDescent="0.4">
      <c r="A11" t="s">
        <v>0</v>
      </c>
      <c r="I11" t="s">
        <v>0</v>
      </c>
      <c r="K11" t="s">
        <v>0</v>
      </c>
      <c r="O11" t="s">
        <v>16</v>
      </c>
      <c r="U11" t="s">
        <v>7</v>
      </c>
      <c r="V11" t="s">
        <v>6</v>
      </c>
      <c r="W11" t="s">
        <v>45</v>
      </c>
      <c r="X11" t="s">
        <v>82</v>
      </c>
      <c r="CB11" t="s">
        <v>4</v>
      </c>
    </row>
    <row r="12" spans="1:91" x14ac:dyDescent="0.4">
      <c r="A12" t="s">
        <v>0</v>
      </c>
      <c r="O12" t="s">
        <v>33</v>
      </c>
      <c r="U12" t="s">
        <v>7</v>
      </c>
      <c r="V12" t="s">
        <v>6</v>
      </c>
      <c r="W12" t="s">
        <v>45</v>
      </c>
      <c r="X12" t="s">
        <v>83</v>
      </c>
      <c r="Y12" t="s">
        <v>7</v>
      </c>
      <c r="Z12" t="s">
        <v>84</v>
      </c>
      <c r="AC12" t="s">
        <v>45</v>
      </c>
      <c r="AD12" t="s">
        <v>7</v>
      </c>
      <c r="AE12" t="s">
        <v>32</v>
      </c>
      <c r="AF12" t="s">
        <v>45</v>
      </c>
      <c r="AG12" t="s">
        <v>86</v>
      </c>
      <c r="AH12" t="s">
        <v>45</v>
      </c>
      <c r="AI12" t="s">
        <v>7</v>
      </c>
      <c r="AJ12" t="s">
        <v>31</v>
      </c>
      <c r="AK12" t="s">
        <v>45</v>
      </c>
      <c r="AL12" t="s">
        <v>65</v>
      </c>
      <c r="AM12" t="s">
        <v>45</v>
      </c>
      <c r="AN12" t="s">
        <v>7</v>
      </c>
      <c r="AO12" t="s">
        <v>29</v>
      </c>
      <c r="AP12" t="s">
        <v>45</v>
      </c>
      <c r="AQ12">
        <v>59</v>
      </c>
      <c r="AR12" t="s">
        <v>45</v>
      </c>
      <c r="AS12" t="s">
        <v>7</v>
      </c>
      <c r="AT12" t="s">
        <v>85</v>
      </c>
      <c r="AU12" t="s">
        <v>45</v>
      </c>
      <c r="AV12">
        <v>50</v>
      </c>
      <c r="AW12" t="s">
        <v>45</v>
      </c>
      <c r="CB12" t="s">
        <v>4</v>
      </c>
      <c r="CC12" t="s">
        <v>28</v>
      </c>
      <c r="CH12" t="s">
        <v>13</v>
      </c>
    </row>
    <row r="13" spans="1:91" x14ac:dyDescent="0.4">
      <c r="A13" t="s">
        <v>0</v>
      </c>
      <c r="I13" t="s">
        <v>0</v>
      </c>
      <c r="K13" t="s">
        <v>0</v>
      </c>
      <c r="O13" t="s">
        <v>2</v>
      </c>
    </row>
    <row r="14" spans="1:91" x14ac:dyDescent="0.4">
      <c r="A14" t="s">
        <v>0</v>
      </c>
    </row>
    <row r="15" spans="1:91" x14ac:dyDescent="0.4">
      <c r="A15" t="s">
        <v>0</v>
      </c>
      <c r="I15" t="s">
        <v>0</v>
      </c>
      <c r="J15" t="s">
        <v>79</v>
      </c>
      <c r="K15" t="s">
        <v>0</v>
      </c>
      <c r="O15" t="s">
        <v>12</v>
      </c>
      <c r="BC15" t="s">
        <v>7</v>
      </c>
      <c r="BD15" t="s">
        <v>10</v>
      </c>
      <c r="BE15" t="s">
        <v>45</v>
      </c>
      <c r="BF15" t="s">
        <v>25</v>
      </c>
      <c r="BG15" t="s">
        <v>45</v>
      </c>
    </row>
    <row r="16" spans="1:91" x14ac:dyDescent="0.4">
      <c r="A16" t="s">
        <v>0</v>
      </c>
      <c r="I16" t="s">
        <v>0</v>
      </c>
      <c r="K16" t="s">
        <v>0</v>
      </c>
      <c r="O16" t="s">
        <v>16</v>
      </c>
      <c r="U16" t="s">
        <v>7</v>
      </c>
      <c r="V16" t="s">
        <v>6</v>
      </c>
      <c r="W16" t="s">
        <v>45</v>
      </c>
      <c r="X16" t="s">
        <v>58</v>
      </c>
      <c r="Y16" t="s">
        <v>7</v>
      </c>
      <c r="Z16" t="s">
        <v>36</v>
      </c>
      <c r="AC16" t="s">
        <v>45</v>
      </c>
      <c r="AX16" t="s">
        <v>7</v>
      </c>
      <c r="AY16" t="s">
        <v>20</v>
      </c>
      <c r="AZ16" t="s">
        <v>45</v>
      </c>
      <c r="BA16" t="s">
        <v>36</v>
      </c>
      <c r="BB16" t="s">
        <v>45</v>
      </c>
      <c r="CB16" t="s">
        <v>4</v>
      </c>
    </row>
    <row r="17" spans="1:87" x14ac:dyDescent="0.4">
      <c r="A17" t="s">
        <v>0</v>
      </c>
      <c r="I17" t="s">
        <v>0</v>
      </c>
      <c r="K17" t="s">
        <v>0</v>
      </c>
      <c r="O17" t="s">
        <v>16</v>
      </c>
      <c r="U17" t="s">
        <v>7</v>
      </c>
      <c r="V17" t="s">
        <v>6</v>
      </c>
      <c r="W17" t="s">
        <v>45</v>
      </c>
      <c r="X17" t="s">
        <v>57</v>
      </c>
      <c r="Y17" t="s">
        <v>7</v>
      </c>
      <c r="Z17" t="s">
        <v>56</v>
      </c>
      <c r="AC17" t="s">
        <v>45</v>
      </c>
      <c r="CB17" t="s">
        <v>4</v>
      </c>
      <c r="CH17" t="s">
        <v>13</v>
      </c>
    </row>
    <row r="18" spans="1:87" x14ac:dyDescent="0.4">
      <c r="A18" t="s">
        <v>0</v>
      </c>
      <c r="I18" t="s">
        <v>0</v>
      </c>
      <c r="K18" t="s">
        <v>0</v>
      </c>
      <c r="O18" t="s">
        <v>16</v>
      </c>
      <c r="U18" t="s">
        <v>7</v>
      </c>
      <c r="V18" t="s">
        <v>6</v>
      </c>
      <c r="W18" t="s">
        <v>45</v>
      </c>
      <c r="X18" t="s">
        <v>55</v>
      </c>
      <c r="Y18" t="s">
        <v>7</v>
      </c>
      <c r="Z18" t="s">
        <v>54</v>
      </c>
      <c r="AC18" t="s">
        <v>45</v>
      </c>
      <c r="CB18" t="s">
        <v>4</v>
      </c>
      <c r="CH18" t="s">
        <v>13</v>
      </c>
      <c r="CI18" t="s">
        <v>13</v>
      </c>
    </row>
    <row r="19" spans="1:87" x14ac:dyDescent="0.4">
      <c r="A19" t="s">
        <v>0</v>
      </c>
      <c r="I19" t="s">
        <v>0</v>
      </c>
      <c r="K19" t="s">
        <v>0</v>
      </c>
      <c r="O19" t="s">
        <v>2</v>
      </c>
    </row>
    <row r="20" spans="1:87" x14ac:dyDescent="0.4">
      <c r="A20" t="s">
        <v>0</v>
      </c>
    </row>
    <row r="21" spans="1:87" x14ac:dyDescent="0.4">
      <c r="A21" t="s">
        <v>0</v>
      </c>
      <c r="I21" t="s">
        <v>0</v>
      </c>
      <c r="J21" t="s">
        <v>5</v>
      </c>
      <c r="K21" t="s">
        <v>0</v>
      </c>
      <c r="O21" t="s">
        <v>12</v>
      </c>
      <c r="V21" t="s">
        <v>6</v>
      </c>
      <c r="W21" t="s">
        <v>45</v>
      </c>
      <c r="X21" t="s">
        <v>89</v>
      </c>
      <c r="Y21" t="s">
        <v>7</v>
      </c>
      <c r="Z21" t="s">
        <v>87</v>
      </c>
      <c r="AC21" t="s">
        <v>45</v>
      </c>
      <c r="BC21" t="s">
        <v>7</v>
      </c>
      <c r="BD21" t="s">
        <v>88</v>
      </c>
      <c r="BE21" t="s">
        <v>45</v>
      </c>
      <c r="BF21" t="s">
        <v>9</v>
      </c>
      <c r="BG21" t="s">
        <v>45</v>
      </c>
      <c r="CB21" t="s">
        <v>4</v>
      </c>
    </row>
    <row r="22" spans="1:87" x14ac:dyDescent="0.4">
      <c r="A22" t="s">
        <v>0</v>
      </c>
      <c r="I22" t="s">
        <v>0</v>
      </c>
      <c r="K22" t="s">
        <v>0</v>
      </c>
      <c r="O22" t="s">
        <v>8</v>
      </c>
      <c r="U22" t="s">
        <v>7</v>
      </c>
      <c r="V22" t="s">
        <v>6</v>
      </c>
      <c r="W22" t="s">
        <v>45</v>
      </c>
      <c r="X22" t="s">
        <v>5</v>
      </c>
      <c r="AC22" t="s">
        <v>45</v>
      </c>
      <c r="CB22" t="s">
        <v>4</v>
      </c>
      <c r="CD22" t="s">
        <v>90</v>
      </c>
      <c r="CG22" t="s">
        <v>3</v>
      </c>
    </row>
    <row r="23" spans="1:87" x14ac:dyDescent="0.4">
      <c r="A23" t="s">
        <v>0</v>
      </c>
      <c r="I23" t="s">
        <v>0</v>
      </c>
      <c r="K23" t="s">
        <v>0</v>
      </c>
      <c r="O23" t="s">
        <v>2</v>
      </c>
    </row>
    <row r="24" spans="1:87" x14ac:dyDescent="0.4">
      <c r="A24" t="s">
        <v>0</v>
      </c>
    </row>
    <row r="25" spans="1:87" x14ac:dyDescent="0.4">
      <c r="A25" t="s">
        <v>0</v>
      </c>
    </row>
    <row r="26" spans="1:87" x14ac:dyDescent="0.4">
      <c r="A26" t="s">
        <v>0</v>
      </c>
      <c r="I26" t="s">
        <v>0</v>
      </c>
      <c r="J26" t="s">
        <v>80</v>
      </c>
      <c r="K26" t="s">
        <v>0</v>
      </c>
      <c r="O26" t="s">
        <v>12</v>
      </c>
      <c r="U26" t="s">
        <v>7</v>
      </c>
      <c r="V26" t="s">
        <v>6</v>
      </c>
      <c r="W26" t="s">
        <v>45</v>
      </c>
      <c r="X26" t="s">
        <v>11</v>
      </c>
      <c r="AC26" t="s">
        <v>45</v>
      </c>
      <c r="BC26" t="s">
        <v>7</v>
      </c>
      <c r="BD26" t="s">
        <v>88</v>
      </c>
      <c r="BE26" t="s">
        <v>45</v>
      </c>
      <c r="BF26" t="s">
        <v>9</v>
      </c>
      <c r="BG26" t="s">
        <v>45</v>
      </c>
    </row>
    <row r="27" spans="1:87" x14ac:dyDescent="0.4">
      <c r="A27" t="s">
        <v>0</v>
      </c>
      <c r="I27" t="s">
        <v>0</v>
      </c>
      <c r="K27" t="s">
        <v>0</v>
      </c>
      <c r="O27" t="s">
        <v>16</v>
      </c>
      <c r="U27" t="s">
        <v>7</v>
      </c>
      <c r="V27" t="s">
        <v>6</v>
      </c>
      <c r="W27" t="s">
        <v>45</v>
      </c>
      <c r="X27" t="s">
        <v>58</v>
      </c>
      <c r="Y27" t="s">
        <v>7</v>
      </c>
      <c r="Z27" t="s">
        <v>63</v>
      </c>
      <c r="AC27" t="s">
        <v>45</v>
      </c>
      <c r="CB27" t="s">
        <v>4</v>
      </c>
    </row>
    <row r="28" spans="1:87" x14ac:dyDescent="0.4">
      <c r="A28" t="s">
        <v>0</v>
      </c>
      <c r="I28" t="s">
        <v>0</v>
      </c>
      <c r="K28" t="s">
        <v>0</v>
      </c>
      <c r="O28" t="s">
        <v>16</v>
      </c>
      <c r="U28" t="s">
        <v>7</v>
      </c>
      <c r="V28" t="s">
        <v>6</v>
      </c>
      <c r="W28" t="s">
        <v>45</v>
      </c>
      <c r="X28" t="s">
        <v>62</v>
      </c>
      <c r="Y28" t="s">
        <v>7</v>
      </c>
      <c r="Z28" t="s">
        <v>61</v>
      </c>
      <c r="AC28" t="s">
        <v>45</v>
      </c>
      <c r="CB28" t="s">
        <v>4</v>
      </c>
    </row>
    <row r="29" spans="1:87" x14ac:dyDescent="0.4">
      <c r="A29" t="s">
        <v>0</v>
      </c>
      <c r="I29" t="s">
        <v>0</v>
      </c>
      <c r="K29" t="s">
        <v>0</v>
      </c>
      <c r="O29" t="s">
        <v>8</v>
      </c>
      <c r="U29" t="s">
        <v>7</v>
      </c>
      <c r="V29" t="s">
        <v>6</v>
      </c>
      <c r="W29" t="s">
        <v>45</v>
      </c>
      <c r="X29" t="s">
        <v>59</v>
      </c>
      <c r="AC29" t="s">
        <v>45</v>
      </c>
      <c r="CB29" t="s">
        <v>4</v>
      </c>
      <c r="CD29" t="s">
        <v>60</v>
      </c>
      <c r="CG29" t="s">
        <v>3</v>
      </c>
    </row>
    <row r="30" spans="1:87" x14ac:dyDescent="0.4">
      <c r="A30" t="s">
        <v>0</v>
      </c>
      <c r="I30" t="s">
        <v>0</v>
      </c>
      <c r="K30" t="s">
        <v>0</v>
      </c>
      <c r="O30" t="s">
        <v>8</v>
      </c>
      <c r="U30" t="s">
        <v>7</v>
      </c>
      <c r="V30" t="s">
        <v>6</v>
      </c>
      <c r="W30" t="s">
        <v>45</v>
      </c>
      <c r="X30" t="s">
        <v>48</v>
      </c>
      <c r="AC30" t="s">
        <v>45</v>
      </c>
      <c r="CB30" t="s">
        <v>4</v>
      </c>
      <c r="CG30" t="s">
        <v>3</v>
      </c>
      <c r="CH30" t="s">
        <v>13</v>
      </c>
      <c r="CI30" t="s">
        <v>13</v>
      </c>
    </row>
    <row r="31" spans="1:87" x14ac:dyDescent="0.4">
      <c r="A31" t="s">
        <v>0</v>
      </c>
      <c r="I31" t="s">
        <v>0</v>
      </c>
      <c r="K31" t="s">
        <v>0</v>
      </c>
      <c r="O31" t="s">
        <v>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63879-669D-4E2A-95DC-3EDA66BBD408}">
  <sheetPr>
    <tabColor theme="0" tint="-0.499984740745262"/>
  </sheetPr>
  <dimension ref="A1:IE340"/>
  <sheetViews>
    <sheetView zoomScale="75" zoomScaleNormal="75" workbookViewId="0">
      <selection activeCell="A2" sqref="A2"/>
    </sheetView>
  </sheetViews>
  <sheetFormatPr defaultColWidth="8.84375" defaultRowHeight="14.6" x14ac:dyDescent="0.4"/>
  <cols>
    <col min="1" max="1" width="2.3046875" style="39" bestFit="1" customWidth="1"/>
    <col min="2" max="2" width="7.3828125" style="39" bestFit="1" customWidth="1"/>
    <col min="3" max="3" width="5.23046875" style="39" bestFit="1" customWidth="1"/>
    <col min="4" max="4" width="12.69140625" style="39" bestFit="1" customWidth="1"/>
    <col min="5" max="5" width="4.84375" style="39" bestFit="1" customWidth="1"/>
    <col min="6" max="6" width="17.07421875" style="10" bestFit="1" customWidth="1"/>
    <col min="7" max="7" width="1.84375" style="10" customWidth="1"/>
    <col min="8" max="8" width="5.07421875" style="10" bestFit="1" customWidth="1"/>
    <col min="9" max="9" width="4.15234375" style="55" bestFit="1" customWidth="1"/>
    <col min="10" max="10" width="49.3828125" style="10" customWidth="1"/>
    <col min="11" max="11" width="1.84375" style="10" customWidth="1"/>
    <col min="12" max="12" width="12.69140625" style="10" customWidth="1"/>
    <col min="13" max="13" width="1.84375" style="10" customWidth="1"/>
    <col min="14" max="14" width="18.15234375" style="10" customWidth="1"/>
    <col min="15" max="15" width="1.84375" style="10" customWidth="1"/>
    <col min="16" max="16" width="13.84375" style="10" bestFit="1" customWidth="1"/>
    <col min="17" max="17" width="1.84375" style="10" customWidth="1"/>
    <col min="18" max="18" width="13.23046875" style="10" bestFit="1" customWidth="1"/>
    <col min="19" max="19" width="1.84375" style="10" customWidth="1"/>
    <col min="20" max="20" width="16.4609375" style="10" bestFit="1" customWidth="1"/>
    <col min="21" max="21" width="1.84375" style="10" bestFit="1" customWidth="1"/>
    <col min="22" max="22" width="15.84375" style="7" bestFit="1" customWidth="1"/>
    <col min="23" max="23" width="1.84375" style="7" bestFit="1" customWidth="1"/>
    <col min="24" max="24" width="19" style="7" bestFit="1" customWidth="1"/>
    <col min="25" max="25" width="1.84375" style="7" bestFit="1" customWidth="1"/>
    <col min="26" max="26" width="10.23046875" style="7" bestFit="1" customWidth="1"/>
    <col min="27" max="27" width="1.84375" style="7" customWidth="1"/>
    <col min="28" max="28" width="14" style="7" bestFit="1" customWidth="1"/>
    <col min="29" max="29" width="1.84375" style="7" bestFit="1" customWidth="1"/>
    <col min="30" max="30" width="26.69140625" style="7" bestFit="1" customWidth="1"/>
    <col min="31" max="31" width="1.84375" style="7" bestFit="1" customWidth="1"/>
    <col min="32" max="32" width="16.4609375" style="7" bestFit="1" customWidth="1"/>
    <col min="33" max="33" width="1.84375" style="7" customWidth="1"/>
    <col min="34" max="34" width="12.61328125" style="7" bestFit="1" customWidth="1"/>
    <col min="35" max="35" width="1.84375" style="7" customWidth="1"/>
    <col min="36" max="36" width="10.3046875" style="7" bestFit="1" customWidth="1"/>
    <col min="37" max="37" width="1.84375" style="7" customWidth="1"/>
    <col min="38" max="38" width="11.15234375" style="7" bestFit="1" customWidth="1"/>
    <col min="39" max="39" width="1.84375" style="7" bestFit="1" customWidth="1"/>
    <col min="40" max="40" width="17.4609375" style="7" bestFit="1" customWidth="1"/>
    <col min="41" max="41" width="1.84375" style="7" customWidth="1"/>
    <col min="42" max="42" width="12.3828125" style="7" bestFit="1" customWidth="1"/>
    <col min="43" max="43" width="2" style="7" bestFit="1" customWidth="1"/>
    <col min="44" max="44" width="8.53515625" style="7" bestFit="1" customWidth="1"/>
    <col min="45" max="45" width="2" style="7" bestFit="1" customWidth="1"/>
    <col min="46" max="46" width="10.69140625" style="7" bestFit="1" customWidth="1"/>
    <col min="47" max="47" width="2" style="7" bestFit="1" customWidth="1"/>
    <col min="48" max="48" width="10.69140625" style="7" customWidth="1"/>
    <col min="49" max="49" width="7.23046875" style="7" bestFit="1" customWidth="1"/>
    <col min="50" max="50" width="4" style="7" bestFit="1" customWidth="1"/>
    <col min="51" max="51" width="5.61328125" style="7" bestFit="1" customWidth="1"/>
    <col min="52" max="52" width="12.15234375" style="7" bestFit="1" customWidth="1"/>
    <col min="53" max="53" width="16.53515625" style="7" bestFit="1" customWidth="1"/>
    <col min="54" max="54" width="17.84375" style="7" bestFit="1" customWidth="1"/>
    <col min="55" max="55" width="11.61328125" style="7" bestFit="1" customWidth="1"/>
    <col min="56" max="56" width="2.61328125" style="7" bestFit="1" customWidth="1"/>
    <col min="57" max="57" width="4.3828125" style="7" bestFit="1" customWidth="1"/>
    <col min="58" max="58" width="2.61328125" style="7" bestFit="1" customWidth="1"/>
    <col min="59" max="59" width="11.3046875" style="7" bestFit="1" customWidth="1"/>
    <col min="60" max="60" width="2.765625" style="7" bestFit="1" customWidth="1"/>
    <col min="61" max="61" width="6.765625" style="7" bestFit="1" customWidth="1"/>
    <col min="62" max="62" width="8.53515625" style="7" bestFit="1" customWidth="1"/>
    <col min="63" max="63" width="9.53515625" style="7" bestFit="1" customWidth="1"/>
    <col min="64" max="64" width="11.84375" style="7" bestFit="1" customWidth="1"/>
    <col min="65" max="65" width="7.53515625" style="7" bestFit="1" customWidth="1"/>
    <col min="66" max="66" width="5.3046875" style="7" bestFit="1" customWidth="1"/>
    <col min="67" max="67" width="2.765625" style="7" bestFit="1" customWidth="1"/>
    <col min="68" max="68" width="2" style="7" bestFit="1" customWidth="1"/>
    <col min="69" max="69" width="19.07421875" style="7" bestFit="1" customWidth="1"/>
    <col min="70" max="70" width="2.765625" style="7" bestFit="1" customWidth="1"/>
    <col min="71" max="71" width="7.53515625" style="7" bestFit="1" customWidth="1"/>
    <col min="72" max="72" width="2.765625" style="7" bestFit="1" customWidth="1"/>
    <col min="73" max="73" width="2" style="7" bestFit="1" customWidth="1"/>
    <col min="74" max="74" width="16.23046875" style="7" bestFit="1" customWidth="1"/>
    <col min="75" max="75" width="2.765625" style="7" bestFit="1" customWidth="1"/>
    <col min="76" max="76" width="5.3046875" style="7" bestFit="1" customWidth="1"/>
    <col min="77" max="77" width="2.765625" style="7" bestFit="1" customWidth="1"/>
    <col min="78" max="78" width="9.765625" style="7" bestFit="1" customWidth="1"/>
    <col min="79" max="79" width="7.3828125" style="7" bestFit="1" customWidth="1"/>
    <col min="80" max="80" width="24" style="7" bestFit="1" customWidth="1"/>
    <col min="81" max="81" width="1.84375" style="7" bestFit="1" customWidth="1"/>
    <col min="82" max="82" width="8" style="7" bestFit="1" customWidth="1"/>
    <col min="83" max="83" width="1.84375" style="7" customWidth="1"/>
    <col min="84" max="84" width="5.53515625" style="7" bestFit="1" customWidth="1"/>
    <col min="85" max="85" width="4" style="7" bestFit="1" customWidth="1"/>
    <col min="86" max="86" width="11.3046875" style="7" bestFit="1" customWidth="1"/>
    <col min="87" max="87" width="1.84375" style="7" bestFit="1" customWidth="1"/>
    <col min="88" max="88" width="3.3828125" style="7" bestFit="1" customWidth="1"/>
    <col min="89" max="89" width="2.61328125" style="7" bestFit="1" customWidth="1"/>
    <col min="90" max="90" width="5.23046875" style="7" bestFit="1" customWidth="1"/>
    <col min="91" max="91" width="4.15234375" style="7" bestFit="1" customWidth="1"/>
    <col min="92" max="92" width="2.61328125" style="7" bestFit="1" customWidth="1"/>
    <col min="93" max="93" width="19" style="7" bestFit="1" customWidth="1"/>
    <col min="94" max="94" width="1.84375" style="7" bestFit="1" customWidth="1"/>
    <col min="95" max="95" width="10.23046875" style="7" bestFit="1" customWidth="1"/>
    <col min="96" max="96" width="1.84375" style="7" bestFit="1" customWidth="1"/>
    <col min="97" max="97" width="13.4609375" style="7" bestFit="1" customWidth="1"/>
    <col min="98" max="98" width="1.84375" style="7" bestFit="1" customWidth="1"/>
    <col min="99" max="99" width="26.69140625" style="7" bestFit="1" customWidth="1"/>
    <col min="100" max="100" width="1.84375" style="7" bestFit="1" customWidth="1"/>
    <col min="101" max="101" width="16.4609375" style="7" bestFit="1" customWidth="1"/>
    <col min="102" max="102" width="1.84375" style="7" bestFit="1" customWidth="1"/>
    <col min="103" max="103" width="12.15234375" style="7" bestFit="1" customWidth="1"/>
    <col min="104" max="104" width="1.84375" style="7" bestFit="1" customWidth="1"/>
    <col min="105" max="105" width="10.3046875" style="7" bestFit="1" customWidth="1"/>
    <col min="106" max="106" width="1.84375" style="7" bestFit="1" customWidth="1"/>
    <col min="107" max="107" width="11.15234375" style="7" bestFit="1" customWidth="1"/>
    <col min="108" max="108" width="1.84375" style="7" bestFit="1" customWidth="1"/>
    <col min="109" max="109" width="17.4609375" style="7" bestFit="1" customWidth="1"/>
    <col min="110" max="110" width="1.84375" style="7" customWidth="1"/>
    <col min="111" max="111" width="3.61328125" style="7" bestFit="1" customWidth="1"/>
    <col min="112" max="112" width="5.3046875" style="7" bestFit="1" customWidth="1"/>
    <col min="113" max="113" width="4.765625" style="7" bestFit="1" customWidth="1"/>
    <col min="114" max="114" width="6.69140625" style="7" bestFit="1" customWidth="1"/>
    <col min="115" max="116" width="4.921875" style="7" bestFit="1" customWidth="1"/>
    <col min="117" max="118" width="4.921875" style="7" customWidth="1"/>
    <col min="119" max="119" width="6.69140625" style="7" bestFit="1" customWidth="1"/>
    <col min="120" max="120" width="2" style="7" bestFit="1" customWidth="1"/>
    <col min="121" max="121" width="15.07421875" style="7" bestFit="1" customWidth="1"/>
    <col min="122" max="122" width="2.765625" style="7" bestFit="1" customWidth="1"/>
    <col min="123" max="123" width="16.69140625" style="7" bestFit="1" customWidth="1"/>
    <col min="124" max="124" width="2.765625" style="7" bestFit="1" customWidth="1"/>
    <col min="125" max="125" width="2" style="7" customWidth="1"/>
    <col min="126" max="126" width="6.84375" style="7" bestFit="1" customWidth="1"/>
    <col min="127" max="127" width="2.765625" style="7" bestFit="1" customWidth="1"/>
    <col min="128" max="128" width="12.69140625" style="7" bestFit="1" customWidth="1"/>
    <col min="129" max="129" width="2" style="7" bestFit="1" customWidth="1"/>
    <col min="130" max="130" width="8.53515625" style="7" bestFit="1" customWidth="1"/>
    <col min="131" max="131" width="2.61328125" style="7" bestFit="1" customWidth="1"/>
    <col min="132" max="132" width="1.84375" style="7" bestFit="1" customWidth="1"/>
    <col min="133" max="133" width="5.69140625" style="7" bestFit="1" customWidth="1"/>
    <col min="134" max="134" width="2.61328125" style="7" bestFit="1" customWidth="1"/>
    <col min="135" max="135" width="9.3046875" style="7" bestFit="1" customWidth="1"/>
    <col min="136" max="136" width="2.765625" style="7" bestFit="1" customWidth="1"/>
    <col min="137" max="137" width="2" style="7" bestFit="1" customWidth="1"/>
    <col min="138" max="138" width="9.765625" style="7" bestFit="1" customWidth="1"/>
    <col min="139" max="139" width="2.765625" style="7" bestFit="1" customWidth="1"/>
    <col min="140" max="140" width="7.23046875" style="7" bestFit="1" customWidth="1"/>
    <col min="141" max="141" width="4" style="7" bestFit="1" customWidth="1"/>
    <col min="142" max="142" width="5.61328125" style="7" bestFit="1" customWidth="1"/>
    <col min="143" max="143" width="2.765625" style="7" bestFit="1" customWidth="1"/>
    <col min="144" max="144" width="2.765625" style="7" customWidth="1"/>
    <col min="145" max="145" width="11.61328125" style="7" bestFit="1" customWidth="1"/>
    <col min="146" max="146" width="2.61328125" style="7" bestFit="1" customWidth="1"/>
    <col min="147" max="147" width="4.3828125" style="7" bestFit="1" customWidth="1"/>
    <col min="148" max="148" width="2.61328125" style="7" bestFit="1" customWidth="1"/>
    <col min="149" max="149" width="1.84375" style="7" bestFit="1" customWidth="1"/>
    <col min="150" max="150" width="9.15234375" style="7" bestFit="1" customWidth="1"/>
    <col min="151" max="151" width="2.765625" style="7" customWidth="1"/>
    <col min="152" max="152" width="12.15234375" style="7" bestFit="1" customWidth="1"/>
    <col min="153" max="153" width="2.765625" style="7" customWidth="1"/>
    <col min="154" max="154" width="2" style="7" bestFit="1" customWidth="1"/>
    <col min="155" max="155" width="8.53515625" style="7" bestFit="1" customWidth="1"/>
    <col min="156" max="156" width="2.765625" style="7" customWidth="1"/>
    <col min="157" max="157" width="16.53515625" style="7" bestFit="1" customWidth="1"/>
    <col min="158" max="158" width="17.84375" style="7" bestFit="1" customWidth="1"/>
    <col min="159" max="159" width="2.765625" style="7" customWidth="1"/>
    <col min="160" max="160" width="2" style="7" bestFit="1" customWidth="1"/>
    <col min="161" max="161" width="11.07421875" style="7" bestFit="1" customWidth="1"/>
    <col min="162" max="162" width="2.765625" style="7" bestFit="1" customWidth="1"/>
    <col min="163" max="163" width="6.765625" style="7" bestFit="1" customWidth="1"/>
    <col min="164" max="164" width="8.53515625" style="7" bestFit="1" customWidth="1"/>
    <col min="165" max="165" width="9.53515625" style="7" bestFit="1" customWidth="1"/>
    <col min="166" max="166" width="11.84375" style="7" bestFit="1" customWidth="1"/>
    <col min="167" max="167" width="7.53515625" style="7" bestFit="1" customWidth="1"/>
    <col min="168" max="168" width="5.3046875" style="7" bestFit="1" customWidth="1"/>
    <col min="169" max="169" width="2.765625" style="7" bestFit="1" customWidth="1"/>
    <col min="170" max="170" width="2" style="7" bestFit="1" customWidth="1"/>
    <col min="171" max="171" width="19.07421875" style="7" bestFit="1" customWidth="1"/>
    <col min="172" max="172" width="2.765625" style="7" bestFit="1" customWidth="1"/>
    <col min="173" max="173" width="7.53515625" style="7" bestFit="1" customWidth="1"/>
    <col min="174" max="174" width="2.765625" style="7" bestFit="1" customWidth="1"/>
    <col min="175" max="175" width="2" style="7" customWidth="1"/>
    <col min="176" max="176" width="16.23046875" style="7" bestFit="1" customWidth="1"/>
    <col min="177" max="177" width="2.765625" style="7" bestFit="1" customWidth="1"/>
    <col min="178" max="178" width="5.3046875" style="7" bestFit="1" customWidth="1"/>
    <col min="179" max="179" width="2.765625" style="7" bestFit="1" customWidth="1"/>
    <col min="180" max="180" width="2" style="7" bestFit="1" customWidth="1"/>
    <col min="181" max="181" width="5.3046875" style="7" bestFit="1" customWidth="1"/>
    <col min="182" max="182" width="2.765625" style="7" bestFit="1" customWidth="1"/>
    <col min="183" max="183" width="7.53515625" style="7" bestFit="1" customWidth="1"/>
    <col min="184" max="184" width="2.765625" style="7" bestFit="1" customWidth="1"/>
    <col min="185" max="185" width="2" style="7" bestFit="1" customWidth="1"/>
    <col min="186" max="186" width="22.3046875" style="7" bestFit="1" customWidth="1"/>
    <col min="187" max="187" width="7.69140625" style="7" bestFit="1" customWidth="1"/>
    <col min="188" max="188" width="6.23046875" style="7" bestFit="1" customWidth="1"/>
    <col min="189" max="189" width="4" style="7" bestFit="1" customWidth="1"/>
    <col min="190" max="190" width="1.84375" style="7" bestFit="1" customWidth="1"/>
    <col min="191" max="191" width="8" style="7" bestFit="1" customWidth="1"/>
    <col min="192" max="192" width="1.84375" style="7" bestFit="1" customWidth="1"/>
    <col min="193" max="193" width="4.15234375" style="7" bestFit="1" customWidth="1"/>
    <col min="194" max="194" width="1.84375" style="7" bestFit="1" customWidth="1"/>
    <col min="195" max="195" width="3.765625" style="7" bestFit="1" customWidth="1"/>
    <col min="196" max="196" width="2.765625" style="7" bestFit="1" customWidth="1"/>
    <col min="197" max="197" width="1.84375" style="7" bestFit="1" customWidth="1"/>
    <col min="198" max="198" width="5.69140625" style="7" bestFit="1" customWidth="1"/>
    <col min="199" max="199" width="2.61328125" style="7" bestFit="1" customWidth="1"/>
    <col min="200" max="200" width="10.23046875" style="7" bestFit="1" customWidth="1"/>
    <col min="201" max="201" width="2.61328125" style="7" bestFit="1" customWidth="1"/>
    <col min="202" max="202" width="1.84375" style="7" bestFit="1" customWidth="1"/>
    <col min="203" max="203" width="5.23046875" style="7" bestFit="1" customWidth="1"/>
    <col min="204" max="204" width="2.61328125" style="7" bestFit="1" customWidth="1"/>
    <col min="205" max="205" width="1.84375" style="7" bestFit="1" customWidth="1"/>
    <col min="206" max="206" width="2.61328125" style="7" bestFit="1" customWidth="1"/>
    <col min="207" max="207" width="1.84375" style="7" bestFit="1" customWidth="1"/>
    <col min="208" max="208" width="7.53515625" style="7" bestFit="1" customWidth="1"/>
    <col min="209" max="209" width="2.61328125" style="7" bestFit="1" customWidth="1"/>
    <col min="210" max="210" width="5.23046875" style="7" bestFit="1" customWidth="1"/>
    <col min="211" max="211" width="2.921875" style="7" bestFit="1" customWidth="1"/>
    <col min="212" max="212" width="2.15234375" style="7" bestFit="1" customWidth="1"/>
    <col min="213" max="213" width="2.61328125" style="7" bestFit="1" customWidth="1"/>
    <col min="214" max="214" width="1.84375" style="7" bestFit="1" customWidth="1"/>
    <col min="215" max="215" width="3.69140625" style="7" bestFit="1" customWidth="1"/>
    <col min="216" max="216" width="4.765625" style="7" bestFit="1" customWidth="1"/>
    <col min="217" max="217" width="1.84375" style="7" bestFit="1" customWidth="1"/>
    <col min="218" max="218" width="2.921875" style="7" bestFit="1" customWidth="1"/>
    <col min="219" max="219" width="4" style="7" bestFit="1" customWidth="1"/>
    <col min="220" max="220" width="16.69140625" style="7" bestFit="1" customWidth="1"/>
    <col min="221" max="222" width="4.53515625" style="7" bestFit="1" customWidth="1"/>
    <col min="223" max="223" width="1.84375" style="7" bestFit="1" customWidth="1"/>
    <col min="224" max="224" width="12.61328125" style="7" bestFit="1" customWidth="1"/>
    <col min="225" max="225" width="2.921875" style="7" bestFit="1" customWidth="1"/>
    <col min="226" max="226" width="6.23046875" style="7" bestFit="1" customWidth="1"/>
    <col min="227" max="227" width="1.84375" style="7" bestFit="1" customWidth="1"/>
    <col min="228" max="228" width="1.53515625" style="7" bestFit="1" customWidth="1"/>
    <col min="229" max="229" width="15.07421875" style="7" bestFit="1" customWidth="1"/>
    <col min="230" max="230" width="1.84375" style="7" bestFit="1" customWidth="1"/>
    <col min="231" max="231" width="2.23046875" style="7" bestFit="1" customWidth="1"/>
    <col min="232" max="232" width="4.61328125" style="7" bestFit="1" customWidth="1"/>
    <col min="233" max="233" width="1.53515625" style="7" bestFit="1" customWidth="1"/>
    <col min="234" max="234" width="2.921875" style="7" bestFit="1" customWidth="1"/>
    <col min="235" max="235" width="2.23046875" style="7" bestFit="1" customWidth="1"/>
    <col min="236" max="236" width="1.53515625" style="7" bestFit="1" customWidth="1"/>
    <col min="237" max="237" width="1.3828125" style="7" bestFit="1" customWidth="1"/>
    <col min="238" max="238" width="1.53515625" style="7" bestFit="1" customWidth="1"/>
    <col min="239" max="239" width="1.84375" style="7" bestFit="1" customWidth="1"/>
    <col min="240" max="16384" width="8.84375" style="7"/>
  </cols>
  <sheetData>
    <row r="1" spans="1:239" x14ac:dyDescent="0.4">
      <c r="A1" s="3" t="s">
        <v>46</v>
      </c>
      <c r="B1" s="3"/>
      <c r="C1" s="3"/>
      <c r="D1" s="3"/>
      <c r="E1" s="3"/>
      <c r="F1" s="6"/>
      <c r="G1" s="4" t="s">
        <v>0</v>
      </c>
      <c r="H1" s="2">
        <v>1</v>
      </c>
      <c r="I1" s="45"/>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CE1" s="9" t="s">
        <v>151</v>
      </c>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J1" s="16" t="s">
        <v>1734</v>
      </c>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7" t="s">
        <v>0</v>
      </c>
    </row>
    <row r="2" spans="1:239" x14ac:dyDescent="0.4">
      <c r="A2" s="3"/>
      <c r="B2" s="3"/>
      <c r="C2" s="3"/>
      <c r="D2" s="3"/>
      <c r="E2" s="3"/>
      <c r="G2" s="4" t="s">
        <v>0</v>
      </c>
      <c r="H2" s="2">
        <v>2</v>
      </c>
      <c r="I2" s="45"/>
      <c r="AP2" s="27" t="s">
        <v>284</v>
      </c>
      <c r="AQ2" s="27"/>
      <c r="AR2" s="27"/>
      <c r="AS2" s="27"/>
      <c r="AT2" s="27"/>
      <c r="AU2" s="27"/>
      <c r="AV2" s="27"/>
      <c r="BG2" s="25" t="s">
        <v>279</v>
      </c>
      <c r="BH2" s="25"/>
      <c r="BI2" s="25"/>
      <c r="BJ2" s="25"/>
      <c r="BK2" s="25"/>
      <c r="BL2" s="25"/>
      <c r="BM2" s="25"/>
      <c r="BN2" s="25"/>
      <c r="BO2" s="25"/>
      <c r="BP2" s="25"/>
      <c r="BQ2" s="25"/>
      <c r="BR2" s="25"/>
      <c r="BS2" s="25"/>
      <c r="BT2" s="25"/>
      <c r="BU2" s="25"/>
      <c r="BV2" s="25"/>
      <c r="BW2" s="25"/>
      <c r="BX2" s="25"/>
      <c r="BY2" s="25"/>
      <c r="CI2" s="10"/>
      <c r="CJ2" s="10"/>
      <c r="CK2" s="10"/>
      <c r="CL2" s="10"/>
      <c r="CM2" s="10"/>
      <c r="CN2" s="10"/>
      <c r="CO2" s="10"/>
      <c r="CP2" s="10"/>
      <c r="CQ2" s="10"/>
      <c r="CR2" s="10"/>
      <c r="CT2" s="10"/>
      <c r="CU2" s="10"/>
      <c r="CV2" s="10"/>
      <c r="CW2" s="10"/>
      <c r="CX2" s="10"/>
      <c r="CY2" s="10"/>
      <c r="CZ2" s="10"/>
      <c r="DA2" s="10"/>
      <c r="DB2" s="10"/>
      <c r="DC2" s="10"/>
      <c r="DD2" s="10"/>
      <c r="DE2" s="10"/>
      <c r="DF2" s="10"/>
      <c r="DG2" s="10"/>
      <c r="EB2" s="80" t="s">
        <v>1225</v>
      </c>
      <c r="GF2" s="11"/>
      <c r="GG2" s="11"/>
      <c r="IE2" s="7" t="s">
        <v>0</v>
      </c>
    </row>
    <row r="3" spans="1:239" x14ac:dyDescent="0.4">
      <c r="A3" s="3"/>
      <c r="B3" s="3"/>
      <c r="C3" s="3"/>
      <c r="D3" s="3"/>
      <c r="E3" s="3"/>
      <c r="G3" s="4" t="s">
        <v>0</v>
      </c>
      <c r="H3" s="2">
        <v>3</v>
      </c>
      <c r="I3" s="45"/>
      <c r="K3" s="37"/>
      <c r="L3" s="37"/>
      <c r="AW3" s="51" t="s">
        <v>278</v>
      </c>
      <c r="AX3" s="27"/>
      <c r="AY3" s="27"/>
      <c r="AZ3" s="27"/>
      <c r="BA3" s="27"/>
      <c r="BB3" s="27"/>
      <c r="BC3" s="27"/>
      <c r="BD3" s="27"/>
      <c r="BE3" s="27"/>
      <c r="BF3" s="27"/>
      <c r="CH3" s="51" t="s">
        <v>137</v>
      </c>
      <c r="CI3" s="27"/>
      <c r="CJ3" s="27"/>
      <c r="CK3" s="27"/>
      <c r="CL3" s="27"/>
      <c r="CM3" s="27"/>
      <c r="CN3" s="27"/>
      <c r="DG3" s="28" t="s">
        <v>280</v>
      </c>
      <c r="DH3" s="28"/>
      <c r="DI3" s="50"/>
      <c r="DJ3" s="50"/>
      <c r="DK3" s="50"/>
      <c r="DL3" s="50"/>
      <c r="DM3" s="50"/>
      <c r="DN3" s="50"/>
      <c r="DO3" s="50"/>
      <c r="DP3" s="28"/>
      <c r="DQ3" s="28"/>
      <c r="DR3" s="28"/>
      <c r="DS3" s="28"/>
      <c r="DT3" s="28"/>
      <c r="DU3" s="28"/>
      <c r="DV3" s="28"/>
      <c r="DW3" s="28"/>
      <c r="DX3" s="28"/>
      <c r="DY3" s="28"/>
      <c r="DZ3" s="28"/>
      <c r="EA3" s="28"/>
      <c r="EB3" s="28"/>
      <c r="EC3" s="28"/>
      <c r="ED3" s="28"/>
      <c r="EE3" s="28"/>
      <c r="EF3" s="28"/>
      <c r="FD3" s="26" t="s">
        <v>279</v>
      </c>
      <c r="FE3" s="26"/>
      <c r="FF3" s="26"/>
      <c r="FG3" s="26"/>
      <c r="FH3" s="26"/>
      <c r="FI3" s="26"/>
      <c r="FJ3" s="26"/>
      <c r="FK3" s="26"/>
      <c r="FL3" s="26"/>
      <c r="FM3" s="26"/>
      <c r="FN3" s="26"/>
      <c r="FO3" s="26"/>
      <c r="FP3" s="26"/>
      <c r="FQ3" s="26"/>
      <c r="FR3" s="26"/>
      <c r="FS3" s="26"/>
      <c r="FT3" s="26"/>
      <c r="FU3" s="26"/>
      <c r="FV3" s="26"/>
      <c r="FW3" s="26"/>
      <c r="IE3" s="7" t="s">
        <v>0</v>
      </c>
    </row>
    <row r="4" spans="1:239" x14ac:dyDescent="0.4">
      <c r="A4" s="3"/>
      <c r="B4" s="3"/>
      <c r="C4" s="3"/>
      <c r="D4" s="3"/>
      <c r="E4" s="3"/>
      <c r="F4" s="3"/>
      <c r="G4" s="4" t="s">
        <v>0</v>
      </c>
      <c r="H4" s="2">
        <v>4</v>
      </c>
      <c r="I4" s="45" t="s">
        <v>533</v>
      </c>
      <c r="BI4" s="10"/>
      <c r="DV4" s="27" t="s">
        <v>284</v>
      </c>
      <c r="DW4" s="27"/>
      <c r="DX4" s="27"/>
      <c r="DY4" s="27"/>
      <c r="DZ4" s="27"/>
      <c r="EA4" s="27"/>
      <c r="EB4" s="27"/>
      <c r="EC4" s="27"/>
      <c r="ED4" s="27"/>
      <c r="EE4" s="27"/>
      <c r="EF4" s="27"/>
      <c r="EG4" s="25" t="s">
        <v>330</v>
      </c>
      <c r="EH4" s="25"/>
      <c r="EI4" s="25"/>
      <c r="EJ4" s="25"/>
      <c r="EK4" s="25"/>
      <c r="EL4" s="25"/>
      <c r="EM4" s="25"/>
      <c r="EN4" s="25"/>
      <c r="EO4" s="25"/>
      <c r="EP4" s="25"/>
      <c r="EQ4" s="25"/>
      <c r="ER4" s="25"/>
      <c r="ES4" s="25"/>
      <c r="ET4" s="25"/>
      <c r="EU4" s="25"/>
      <c r="EV4" s="25"/>
      <c r="EW4" s="25"/>
      <c r="EX4" s="25"/>
      <c r="EY4" s="25"/>
      <c r="EZ4" s="25"/>
      <c r="FA4" s="25"/>
      <c r="FB4" s="25"/>
      <c r="FC4" s="25"/>
      <c r="FX4" s="47" t="s">
        <v>281</v>
      </c>
      <c r="FY4" s="47"/>
      <c r="FZ4" s="47"/>
      <c r="GA4" s="47"/>
      <c r="GB4" s="47"/>
      <c r="IE4" s="7" t="s">
        <v>0</v>
      </c>
    </row>
    <row r="5" spans="1:239" x14ac:dyDescent="0.4">
      <c r="A5" s="3"/>
      <c r="B5" s="3"/>
      <c r="C5" s="3"/>
      <c r="D5" s="3"/>
      <c r="E5" s="3"/>
      <c r="F5" s="3"/>
      <c r="G5" s="4" t="s">
        <v>0</v>
      </c>
      <c r="H5" s="2">
        <v>5</v>
      </c>
      <c r="I5" s="45"/>
      <c r="X5" s="29" t="s">
        <v>1167</v>
      </c>
      <c r="Y5" s="7" t="s">
        <v>0</v>
      </c>
      <c r="Z5" s="29" t="s">
        <v>1185</v>
      </c>
      <c r="AA5" s="7" t="s">
        <v>0</v>
      </c>
      <c r="AB5" s="29" t="s">
        <v>262</v>
      </c>
      <c r="AC5" s="7" t="s">
        <v>0</v>
      </c>
      <c r="AD5" s="57" t="s">
        <v>1098</v>
      </c>
      <c r="AE5" s="7" t="s">
        <v>0</v>
      </c>
      <c r="AF5" s="57" t="s">
        <v>1086</v>
      </c>
      <c r="AG5" s="7" t="s">
        <v>0</v>
      </c>
      <c r="AH5" s="57" t="s">
        <v>972</v>
      </c>
      <c r="AI5" s="7" t="s">
        <v>0</v>
      </c>
      <c r="AJ5" s="57" t="s">
        <v>930</v>
      </c>
      <c r="AK5" s="4" t="s">
        <v>0</v>
      </c>
      <c r="AL5" s="57" t="s">
        <v>1529</v>
      </c>
      <c r="AM5" s="4" t="s">
        <v>0</v>
      </c>
      <c r="AN5" s="29" t="s">
        <v>1668</v>
      </c>
      <c r="AX5" s="10"/>
      <c r="AY5" s="10"/>
      <c r="AZ5" s="10"/>
      <c r="BJ5" s="10"/>
      <c r="BO5" s="10"/>
      <c r="BP5" s="10"/>
      <c r="CO5" s="92" t="str">
        <f>X5</f>
        <v>INJECT-BACKGROUND</v>
      </c>
      <c r="CP5" s="7" t="s">
        <v>0</v>
      </c>
      <c r="CQ5" s="92" t="str">
        <f>Z5</f>
        <v>INJECT-CTA</v>
      </c>
      <c r="CR5" s="7" t="s">
        <v>0</v>
      </c>
      <c r="CS5" s="92" t="str">
        <f>AB5</f>
        <v>INJECT-IFRAME</v>
      </c>
      <c r="CT5" s="93" t="s">
        <v>0</v>
      </c>
      <c r="CU5" s="93" t="str">
        <f>AD5</f>
        <v>INJECT-ATTACHMENT-SECTION</v>
      </c>
      <c r="CV5" s="93" t="s">
        <v>0</v>
      </c>
      <c r="CW5" s="93" t="str">
        <f>AF5</f>
        <v>INJECT-TITLE-PAGE</v>
      </c>
      <c r="CX5" s="93" t="s">
        <v>0</v>
      </c>
      <c r="CY5" s="93" t="str">
        <f>AH5</f>
        <v>INJECT-DIKIW</v>
      </c>
      <c r="CZ5" s="93" t="s">
        <v>0</v>
      </c>
      <c r="DA5" s="93" t="str">
        <f>AJ5</f>
        <v>INJECT-SVG</v>
      </c>
      <c r="DB5" s="93" t="str">
        <f>AK5</f>
        <v>|</v>
      </c>
      <c r="DC5" s="93" t="str">
        <f>AL5</f>
        <v>INJECT-QUIZ</v>
      </c>
      <c r="DD5" s="93" t="str">
        <f>AM5</f>
        <v>|</v>
      </c>
      <c r="DE5" s="93" t="str">
        <f>AN5</f>
        <v>INJECT-GRID-IMAGE</v>
      </c>
      <c r="DF5" s="7" t="s">
        <v>0</v>
      </c>
      <c r="IE5" s="7" t="s">
        <v>0</v>
      </c>
    </row>
    <row r="6" spans="1:239" x14ac:dyDescent="0.4">
      <c r="A6" s="3"/>
      <c r="B6" s="3"/>
      <c r="C6" s="3"/>
      <c r="D6" s="3"/>
      <c r="E6" s="3"/>
      <c r="F6" s="3"/>
      <c r="G6" s="4" t="s">
        <v>0</v>
      </c>
      <c r="H6" s="2">
        <v>6</v>
      </c>
      <c r="I6" s="45"/>
      <c r="BA6" s="10"/>
      <c r="BB6" s="10"/>
      <c r="BC6" s="10"/>
      <c r="BD6" s="10"/>
      <c r="BE6" s="10"/>
      <c r="BF6" s="10"/>
      <c r="BK6" s="10"/>
      <c r="BL6" s="10"/>
      <c r="BM6" s="10"/>
      <c r="BN6" s="10"/>
      <c r="IE6" s="7" t="s">
        <v>0</v>
      </c>
    </row>
    <row r="7" spans="1:239" x14ac:dyDescent="0.4">
      <c r="A7" s="3"/>
      <c r="B7" s="3"/>
      <c r="C7" s="3"/>
      <c r="D7" s="3"/>
      <c r="E7" s="3"/>
      <c r="F7" s="3"/>
      <c r="G7" s="4" t="s">
        <v>0</v>
      </c>
      <c r="H7" s="2">
        <v>7</v>
      </c>
      <c r="I7" s="45"/>
      <c r="IE7" s="7" t="s">
        <v>0</v>
      </c>
    </row>
    <row r="8" spans="1:239" x14ac:dyDescent="0.4">
      <c r="A8" s="3"/>
      <c r="B8" s="3"/>
      <c r="C8" s="3"/>
      <c r="D8" s="3"/>
      <c r="E8" s="3"/>
      <c r="F8" s="3"/>
      <c r="G8" s="4" t="s">
        <v>0</v>
      </c>
      <c r="H8" s="2">
        <v>8</v>
      </c>
      <c r="I8" s="45"/>
      <c r="BZ8" s="28" t="s">
        <v>1338</v>
      </c>
      <c r="CA8" s="28"/>
      <c r="CB8" s="28"/>
      <c r="CC8" s="28"/>
      <c r="CD8" s="28"/>
      <c r="IE8" s="7" t="s">
        <v>0</v>
      </c>
    </row>
    <row r="9" spans="1:239" x14ac:dyDescent="0.4">
      <c r="A9" s="3"/>
      <c r="B9" s="5"/>
      <c r="C9" s="5"/>
      <c r="D9" s="5"/>
      <c r="E9" s="5"/>
      <c r="G9" s="4" t="s">
        <v>0</v>
      </c>
      <c r="H9" s="2">
        <v>9</v>
      </c>
      <c r="I9" s="45"/>
      <c r="IE9" s="7" t="s">
        <v>0</v>
      </c>
    </row>
    <row r="10" spans="1:239" x14ac:dyDescent="0.4">
      <c r="A10" s="4" t="s">
        <v>0</v>
      </c>
      <c r="B10" t="s">
        <v>1326</v>
      </c>
      <c r="C10" t="s">
        <v>1732</v>
      </c>
      <c r="D10" t="s">
        <v>1733</v>
      </c>
      <c r="E10" s="3" t="s">
        <v>942</v>
      </c>
      <c r="F10" s="6" t="s">
        <v>1327</v>
      </c>
      <c r="G10" s="4" t="s">
        <v>0</v>
      </c>
      <c r="H10" s="2">
        <v>10</v>
      </c>
      <c r="I10" s="89" t="s">
        <v>276</v>
      </c>
      <c r="J10" s="32" t="s">
        <v>1186</v>
      </c>
      <c r="K10" s="32" t="s">
        <v>0</v>
      </c>
      <c r="L10" s="32" t="s">
        <v>831</v>
      </c>
      <c r="M10" s="10" t="s">
        <v>0</v>
      </c>
      <c r="N10" s="81" t="s">
        <v>1328</v>
      </c>
      <c r="O10" s="10" t="s">
        <v>0</v>
      </c>
      <c r="P10" s="110" t="s">
        <v>1723</v>
      </c>
      <c r="Q10" s="105" t="s">
        <v>0</v>
      </c>
      <c r="R10" s="110" t="s">
        <v>1724</v>
      </c>
      <c r="S10" s="10" t="s">
        <v>0</v>
      </c>
      <c r="T10" s="81" t="s">
        <v>1725</v>
      </c>
      <c r="U10" s="10" t="s">
        <v>0</v>
      </c>
      <c r="V10" s="9" t="s">
        <v>175</v>
      </c>
      <c r="W10" s="4" t="s">
        <v>0</v>
      </c>
      <c r="X10" s="91" t="s">
        <v>1167</v>
      </c>
      <c r="Y10" s="4" t="s">
        <v>0</v>
      </c>
      <c r="Z10" s="4" t="s">
        <v>1185</v>
      </c>
      <c r="AA10" s="4" t="s">
        <v>0</v>
      </c>
      <c r="AB10" s="91" t="s">
        <v>262</v>
      </c>
      <c r="AC10" s="91" t="s">
        <v>0</v>
      </c>
      <c r="AD10" s="91" t="s">
        <v>1098</v>
      </c>
      <c r="AE10" s="91" t="s">
        <v>0</v>
      </c>
      <c r="AF10" s="91" t="s">
        <v>1086</v>
      </c>
      <c r="AG10" s="91" t="s">
        <v>0</v>
      </c>
      <c r="AH10" s="91" t="s">
        <v>972</v>
      </c>
      <c r="AI10" s="91" t="s">
        <v>0</v>
      </c>
      <c r="AJ10" s="91" t="s">
        <v>930</v>
      </c>
      <c r="AK10" s="4" t="s">
        <v>0</v>
      </c>
      <c r="AL10" s="4" t="s">
        <v>1529</v>
      </c>
      <c r="AM10" s="4" t="s">
        <v>0</v>
      </c>
      <c r="AN10" s="4" t="s">
        <v>1668</v>
      </c>
      <c r="AO10" s="4" t="s">
        <v>0</v>
      </c>
      <c r="AP10" s="4" t="s">
        <v>438</v>
      </c>
      <c r="AQ10" s="4" t="s">
        <v>7</v>
      </c>
      <c r="AR10" s="4" t="s">
        <v>221</v>
      </c>
      <c r="AS10" s="4" t="s">
        <v>7</v>
      </c>
      <c r="AT10" s="4" t="s">
        <v>222</v>
      </c>
      <c r="AU10" s="4" t="s">
        <v>7</v>
      </c>
      <c r="AV10" s="4" t="s">
        <v>237</v>
      </c>
      <c r="AW10" s="7" t="s">
        <v>9</v>
      </c>
      <c r="AX10" s="10" t="s">
        <v>441</v>
      </c>
      <c r="AY10" s="7" t="s">
        <v>25</v>
      </c>
      <c r="AZ10" s="7" t="s">
        <v>1105</v>
      </c>
      <c r="BA10" s="10" t="s">
        <v>226</v>
      </c>
      <c r="BB10" s="10" t="s">
        <v>230</v>
      </c>
      <c r="BC10" s="7" t="s">
        <v>1210</v>
      </c>
      <c r="BD10" s="7" t="s">
        <v>45</v>
      </c>
      <c r="BE10" s="7" t="s">
        <v>1658</v>
      </c>
      <c r="BF10" s="7" t="s">
        <v>45</v>
      </c>
      <c r="BG10" s="7" t="s">
        <v>15</v>
      </c>
      <c r="BH10" s="10" t="s">
        <v>45</v>
      </c>
      <c r="BI10" s="10" t="s">
        <v>17</v>
      </c>
      <c r="BJ10" s="10" t="s">
        <v>26</v>
      </c>
      <c r="BK10" s="10" t="s">
        <v>23</v>
      </c>
      <c r="BL10" s="7" t="s">
        <v>170</v>
      </c>
      <c r="BM10" s="7" t="s">
        <v>676</v>
      </c>
      <c r="BN10" s="7" t="s">
        <v>683</v>
      </c>
      <c r="BO10" s="7" t="s">
        <v>45</v>
      </c>
      <c r="BP10" s="7" t="s">
        <v>7</v>
      </c>
      <c r="BQ10" s="7" t="s">
        <v>19</v>
      </c>
      <c r="BR10" s="7" t="s">
        <v>45</v>
      </c>
      <c r="BS10" s="7" t="s">
        <v>240</v>
      </c>
      <c r="BT10" s="7" t="s">
        <v>45</v>
      </c>
      <c r="BU10" s="7" t="s">
        <v>7</v>
      </c>
      <c r="BV10" s="7" t="s">
        <v>18</v>
      </c>
      <c r="BW10" s="10" t="s">
        <v>45</v>
      </c>
      <c r="BX10" s="7" t="s">
        <v>240</v>
      </c>
      <c r="BY10" s="10" t="s">
        <v>45</v>
      </c>
      <c r="BZ10" s="7" t="str">
        <f>J10</f>
        <v>_________________________________________LABEL-ANSI</v>
      </c>
      <c r="CA10" s="7" t="str">
        <f>B10</f>
        <v>_NOTES</v>
      </c>
      <c r="CB10" s="7" t="str">
        <f>D10</f>
        <v>BACKGROUND</v>
      </c>
      <c r="CD10" s="7" t="s">
        <v>1601</v>
      </c>
      <c r="CE10" s="4"/>
      <c r="CF10" s="7" t="s">
        <v>71</v>
      </c>
      <c r="CG10" s="7" t="s">
        <v>70</v>
      </c>
      <c r="CH10" s="7" t="s">
        <v>137</v>
      </c>
      <c r="CI10" s="7" t="s">
        <v>7</v>
      </c>
      <c r="CJ10" s="7" t="s">
        <v>21</v>
      </c>
      <c r="CK10" s="7" t="s">
        <v>45</v>
      </c>
      <c r="CL10" s="7" t="s">
        <v>1168</v>
      </c>
      <c r="CM10" s="7" t="str">
        <f>I10</f>
        <v>SEQ</v>
      </c>
      <c r="CN10" s="7" t="s">
        <v>45</v>
      </c>
      <c r="CO10" s="10" t="str">
        <f>X10</f>
        <v>INJECT-BACKGROUND</v>
      </c>
      <c r="CP10" s="7" t="s">
        <v>0</v>
      </c>
      <c r="CQ10" s="10" t="str">
        <f>Z10</f>
        <v>INJECT-CTA</v>
      </c>
      <c r="CR10" s="7" t="s">
        <v>0</v>
      </c>
      <c r="CS10" s="10" t="str">
        <f>AB10</f>
        <v>INJECT-IFRAME</v>
      </c>
      <c r="CT10" s="7" t="s">
        <v>0</v>
      </c>
      <c r="CU10" s="10" t="str">
        <f>AD10</f>
        <v>INJECT-ATTACHMENT-SECTION</v>
      </c>
      <c r="CV10" s="10" t="s">
        <v>0</v>
      </c>
      <c r="CW10" s="10" t="str">
        <f>AF10</f>
        <v>INJECT-TITLE-PAGE</v>
      </c>
      <c r="CX10" s="10" t="s">
        <v>0</v>
      </c>
      <c r="CY10" s="10" t="str">
        <f>AH10</f>
        <v>INJECT-DIKIW</v>
      </c>
      <c r="CZ10" s="10" t="s">
        <v>0</v>
      </c>
      <c r="DA10" s="10" t="str">
        <f>AJ10</f>
        <v>INJECT-SVG</v>
      </c>
      <c r="DB10" s="10" t="s">
        <v>0</v>
      </c>
      <c r="DC10" s="10" t="str">
        <f>AL10</f>
        <v>INJECT-QUIZ</v>
      </c>
      <c r="DD10" s="10" t="str">
        <f>AM10</f>
        <v>|</v>
      </c>
      <c r="DE10" s="10" t="str">
        <f>AN10</f>
        <v>INJECT-GRID-IMAGE</v>
      </c>
      <c r="DF10" s="10" t="s">
        <v>0</v>
      </c>
      <c r="DG10" s="39" t="s">
        <v>1124</v>
      </c>
      <c r="DH10" s="7" t="s">
        <v>846</v>
      </c>
      <c r="DI10" s="7" t="s">
        <v>825</v>
      </c>
      <c r="DJ10" s="7" t="s">
        <v>1107</v>
      </c>
      <c r="DK10" s="7" t="s">
        <v>826</v>
      </c>
      <c r="DL10" s="7" t="s">
        <v>1152</v>
      </c>
      <c r="DM10" s="39" t="s">
        <v>1229</v>
      </c>
      <c r="DN10" s="39" t="s">
        <v>294</v>
      </c>
      <c r="DO10" s="7" t="s">
        <v>1107</v>
      </c>
      <c r="DP10" s="14" t="s">
        <v>7</v>
      </c>
      <c r="DQ10" s="7" t="s">
        <v>174</v>
      </c>
      <c r="DR10" s="7" t="s">
        <v>45</v>
      </c>
      <c r="DS10" s="7" t="str">
        <f>J10</f>
        <v>_________________________________________LABEL-ANSI</v>
      </c>
      <c r="DT10" s="7" t="s">
        <v>45</v>
      </c>
      <c r="DU10" s="7" t="s">
        <v>7</v>
      </c>
      <c r="DV10" s="7" t="s">
        <v>173</v>
      </c>
      <c r="DW10" s="7" t="s">
        <v>45</v>
      </c>
      <c r="DX10" s="7" t="str">
        <f>AP10</f>
        <v>_______CSS-1</v>
      </c>
      <c r="DY10" s="7" t="str">
        <f>AQ10</f>
        <v>^</v>
      </c>
      <c r="DZ10" s="7" t="str">
        <f>AR10</f>
        <v>___CSS-2</v>
      </c>
      <c r="EA10" s="11" t="s">
        <v>45</v>
      </c>
      <c r="EB10" s="7" t="s">
        <v>7</v>
      </c>
      <c r="EC10" s="7" t="s">
        <v>823</v>
      </c>
      <c r="ED10" s="7" t="s">
        <v>45</v>
      </c>
      <c r="EE10" s="7" t="s">
        <v>937</v>
      </c>
      <c r="EF10" s="7" t="s">
        <v>45</v>
      </c>
      <c r="EG10" s="7" t="s">
        <v>7</v>
      </c>
      <c r="EH10" s="7" t="s">
        <v>10</v>
      </c>
      <c r="EI10" s="7" t="s">
        <v>45</v>
      </c>
      <c r="EJ10" s="7" t="str">
        <f>AW10</f>
        <v>vertical</v>
      </c>
      <c r="EK10" s="7" t="str">
        <f>AX10</f>
        <v>_fill</v>
      </c>
      <c r="EL10" s="7" t="str">
        <f>AY10</f>
        <v>thirds</v>
      </c>
      <c r="EM10" s="7" t="s">
        <v>45</v>
      </c>
      <c r="EN10" s="39" t="s">
        <v>7</v>
      </c>
      <c r="EO10" s="39" t="str">
        <f>BC10</f>
        <v>aspect-ratio=</v>
      </c>
      <c r="EP10" s="39" t="str">
        <f>BD10</f>
        <v>|"</v>
      </c>
      <c r="EQ10" s="39" t="str">
        <f>BE10</f>
        <v>|6:4</v>
      </c>
      <c r="ER10" s="39" t="str">
        <f>BF10</f>
        <v>|"</v>
      </c>
      <c r="ES10" s="39" t="s">
        <v>7</v>
      </c>
      <c r="ET10" s="39" t="s">
        <v>20</v>
      </c>
      <c r="EU10" s="39" t="s">
        <v>45</v>
      </c>
      <c r="EV10" s="39" t="str">
        <f>AZ10</f>
        <v>thirds-section</v>
      </c>
      <c r="EW10" s="39" t="s">
        <v>45</v>
      </c>
      <c r="EX10" s="10" t="s">
        <v>7</v>
      </c>
      <c r="EY10" s="10" t="s">
        <v>225</v>
      </c>
      <c r="EZ10" s="10" t="s">
        <v>45</v>
      </c>
      <c r="FA10" s="10" t="str">
        <f>BA10</f>
        <v>landscape-half-left</v>
      </c>
      <c r="FB10" s="10" t="str">
        <f>BB10</f>
        <v>landscape-half-right</v>
      </c>
      <c r="FC10" s="10" t="s">
        <v>45</v>
      </c>
      <c r="FD10" s="10" t="s">
        <v>7</v>
      </c>
      <c r="FE10" s="7" t="str">
        <f t="shared" ref="FE10:FM10" si="0">BG10</f>
        <v>animate-in=</v>
      </c>
      <c r="FF10" s="7" t="str">
        <f t="shared" si="0"/>
        <v>|"</v>
      </c>
      <c r="FG10" s="7" t="str">
        <f t="shared" si="0"/>
        <v>fade-in</v>
      </c>
      <c r="FH10" s="7" t="str">
        <f t="shared" si="0"/>
        <v>fly-in-left</v>
      </c>
      <c r="FI10" s="7" t="str">
        <f t="shared" si="0"/>
        <v>fly-in-right</v>
      </c>
      <c r="FJ10" s="7" t="str">
        <f t="shared" si="0"/>
        <v>fly-in-bottom</v>
      </c>
      <c r="FK10" s="7" t="str">
        <f t="shared" si="0"/>
        <v>pan-left</v>
      </c>
      <c r="FL10" s="7" t="str">
        <f t="shared" si="0"/>
        <v>pulse</v>
      </c>
      <c r="FM10" s="7" t="str">
        <f t="shared" si="0"/>
        <v>|"</v>
      </c>
      <c r="FN10" s="10" t="s">
        <v>7</v>
      </c>
      <c r="FO10" s="7" t="str">
        <f>BQ10</f>
        <v>animate-in-duration=</v>
      </c>
      <c r="FP10" s="10" t="s">
        <v>45</v>
      </c>
      <c r="FQ10" s="7" t="str">
        <f t="shared" ref="FQ10:FV10" si="1">BS10</f>
        <v>_VAL</v>
      </c>
      <c r="FR10" s="7" t="str">
        <f t="shared" si="1"/>
        <v>|"</v>
      </c>
      <c r="FS10" s="7" t="str">
        <f t="shared" si="1"/>
        <v>^</v>
      </c>
      <c r="FT10" s="7" t="str">
        <f t="shared" si="1"/>
        <v>animate-in-delay=</v>
      </c>
      <c r="FU10" s="7" t="str">
        <f t="shared" si="1"/>
        <v>|"</v>
      </c>
      <c r="FV10" s="7" t="str">
        <f t="shared" si="1"/>
        <v>_VAL</v>
      </c>
      <c r="FW10" s="7" t="str">
        <f t="shared" ref="FW10" si="2">BY10</f>
        <v>|"</v>
      </c>
      <c r="FX10" s="7" t="s">
        <v>7</v>
      </c>
      <c r="FY10" s="10" t="s">
        <v>127</v>
      </c>
      <c r="FZ10" s="7" t="s">
        <v>45</v>
      </c>
      <c r="GA10" s="10" t="s">
        <v>40</v>
      </c>
      <c r="GB10" s="7" t="s">
        <v>45</v>
      </c>
      <c r="GC10" s="7" t="s">
        <v>4</v>
      </c>
      <c r="GD10" s="90" t="str">
        <f>N10</f>
        <v>LABEL-PRODUCTION</v>
      </c>
      <c r="GE10" s="47" t="s">
        <v>254</v>
      </c>
      <c r="GF10" s="7" t="s">
        <v>68</v>
      </c>
      <c r="GG10" s="7" t="s">
        <v>67</v>
      </c>
      <c r="GI10" s="7" t="str">
        <f>CD10</f>
        <v>X-CHECK</v>
      </c>
      <c r="GK10" s="108" t="str">
        <f t="shared" ref="GK10:GK73" si="3">I10</f>
        <v>SEQ</v>
      </c>
      <c r="HC10" s="108" t="s">
        <v>1718</v>
      </c>
      <c r="HJ10" s="107"/>
      <c r="HQ10" s="107"/>
      <c r="HX10" s="7" t="s">
        <v>298</v>
      </c>
      <c r="HZ10" s="107"/>
      <c r="IE10" s="7" t="s">
        <v>0</v>
      </c>
    </row>
    <row r="11" spans="1:239" x14ac:dyDescent="0.4">
      <c r="A11" s="4" t="s">
        <v>0</v>
      </c>
      <c r="B11" s="4"/>
      <c r="C11" s="4"/>
      <c r="D11" s="4"/>
      <c r="E11" s="75" t="s">
        <v>944</v>
      </c>
      <c r="G11" s="4" t="s">
        <v>0</v>
      </c>
      <c r="H11" s="2">
        <v>11</v>
      </c>
      <c r="I11" s="45">
        <v>11</v>
      </c>
      <c r="J11" s="10" t="s">
        <v>1343</v>
      </c>
      <c r="V11" s="7" t="str">
        <f>J11</f>
        <v>title-page</v>
      </c>
      <c r="AB11" s="10"/>
      <c r="AC11" s="10"/>
      <c r="AE11" s="10"/>
      <c r="AF11" s="10"/>
      <c r="AG11" s="10"/>
      <c r="AH11" s="10"/>
      <c r="AI11" s="10"/>
      <c r="AJ11" s="10"/>
      <c r="AK11" s="10"/>
      <c r="AL11" s="10"/>
      <c r="AM11" s="10"/>
      <c r="AN11" s="10"/>
      <c r="AO11" s="10"/>
      <c r="AP11" s="10"/>
      <c r="AQ11" s="4"/>
      <c r="AR11" s="10"/>
      <c r="AS11" s="4"/>
      <c r="AT11" s="10"/>
      <c r="AU11" s="10"/>
      <c r="AV11" s="10"/>
      <c r="AW11" s="10"/>
      <c r="AX11" s="10"/>
      <c r="AY11" s="10"/>
      <c r="AZ11" s="10"/>
      <c r="BA11" s="10"/>
      <c r="BB11" s="10"/>
      <c r="BC11" s="10"/>
      <c r="BD11" s="10"/>
      <c r="BE11" s="10"/>
      <c r="BF11" s="10"/>
      <c r="BG11" s="10"/>
      <c r="BH11" s="10"/>
      <c r="BQ11" s="10"/>
      <c r="BR11" s="10"/>
      <c r="BZ11" s="7" t="str">
        <f>J11</f>
        <v>title-page</v>
      </c>
      <c r="CC11" s="7" t="s">
        <v>0</v>
      </c>
      <c r="CE11" s="53" t="s">
        <v>0</v>
      </c>
      <c r="CF11" s="7" t="s">
        <v>34</v>
      </c>
      <c r="CI11" s="7" t="s">
        <v>7</v>
      </c>
      <c r="CJ11" s="7" t="s">
        <v>21</v>
      </c>
      <c r="CK11" s="7" t="s">
        <v>45</v>
      </c>
      <c r="CL11" s="7" t="s">
        <v>1168</v>
      </c>
      <c r="CM11" s="7">
        <f>I11</f>
        <v>11</v>
      </c>
      <c r="CN11" s="7" t="s">
        <v>45</v>
      </c>
      <c r="DP11" s="14" t="s">
        <v>7</v>
      </c>
      <c r="DQ11" s="7" t="s">
        <v>174</v>
      </c>
      <c r="DR11" s="7" t="s">
        <v>45</v>
      </c>
      <c r="DS11" s="7" t="str">
        <f>J11</f>
        <v>title-page</v>
      </c>
      <c r="DT11" s="7" t="s">
        <v>45</v>
      </c>
      <c r="GC11" s="7" t="s">
        <v>4</v>
      </c>
      <c r="GH11" s="7" t="s">
        <v>0</v>
      </c>
      <c r="GJ11" s="7" t="s">
        <v>0</v>
      </c>
      <c r="GK11" s="7">
        <f t="shared" si="3"/>
        <v>11</v>
      </c>
      <c r="GL11" s="7" t="s">
        <v>0</v>
      </c>
      <c r="GM11" s="10" t="s">
        <v>294</v>
      </c>
      <c r="GN11" s="10" t="s">
        <v>133</v>
      </c>
      <c r="GO11" s="10" t="s">
        <v>7</v>
      </c>
      <c r="GP11" s="10" t="s">
        <v>823</v>
      </c>
      <c r="GQ11" s="10" t="s">
        <v>45</v>
      </c>
      <c r="GR11" s="10" t="s">
        <v>839</v>
      </c>
      <c r="GS11" s="10" t="s">
        <v>45</v>
      </c>
      <c r="GT11" s="10" t="s">
        <v>7</v>
      </c>
      <c r="GU11" s="10" t="s">
        <v>134</v>
      </c>
      <c r="GV11" s="10" t="s">
        <v>45</v>
      </c>
      <c r="GW11" s="10" t="s">
        <v>891</v>
      </c>
      <c r="GX11" s="10" t="s">
        <v>45</v>
      </c>
      <c r="GY11" s="10" t="s">
        <v>7</v>
      </c>
      <c r="GZ11" s="10" t="s">
        <v>892</v>
      </c>
      <c r="HA11" s="10" t="s">
        <v>45</v>
      </c>
      <c r="HB11" s="10" t="s">
        <v>885</v>
      </c>
      <c r="HC11" s="10">
        <v>1</v>
      </c>
      <c r="HD11" s="10" t="s">
        <v>893</v>
      </c>
      <c r="HE11" s="10" t="s">
        <v>45</v>
      </c>
      <c r="HF11" s="10" t="s">
        <v>4</v>
      </c>
      <c r="HG11" s="10" t="s">
        <v>70</v>
      </c>
      <c r="HH11" s="10" t="s">
        <v>924</v>
      </c>
      <c r="HI11" s="10" t="s">
        <v>7</v>
      </c>
      <c r="HJ11" s="10">
        <f>HC11</f>
        <v>1</v>
      </c>
      <c r="HK11" s="10" t="s">
        <v>67</v>
      </c>
      <c r="HL11" s="10" t="str">
        <f>J11</f>
        <v>title-page</v>
      </c>
      <c r="HM11" s="10" t="s">
        <v>135</v>
      </c>
      <c r="HN11" s="10" t="s">
        <v>296</v>
      </c>
      <c r="HO11" s="7" t="s">
        <v>0</v>
      </c>
      <c r="HP11" s="10" t="s">
        <v>915</v>
      </c>
      <c r="HQ11" s="10">
        <f>HC11</f>
        <v>1</v>
      </c>
      <c r="HR11" s="10" t="s">
        <v>917</v>
      </c>
      <c r="HS11" s="10" t="s">
        <v>7</v>
      </c>
      <c r="HT11" s="10" t="s">
        <v>266</v>
      </c>
      <c r="HU11" s="10" t="s">
        <v>918</v>
      </c>
      <c r="HV11" s="10" t="s">
        <v>7</v>
      </c>
      <c r="HW11" s="10" t="s">
        <v>274</v>
      </c>
      <c r="HX11" s="10" t="s">
        <v>298</v>
      </c>
      <c r="HY11" s="10" t="s">
        <v>290</v>
      </c>
      <c r="HZ11" s="10">
        <f>I11</f>
        <v>11</v>
      </c>
      <c r="IA11" s="10" t="s">
        <v>274</v>
      </c>
      <c r="IB11" s="10" t="s">
        <v>275</v>
      </c>
      <c r="IC11" s="10" t="s">
        <v>916</v>
      </c>
      <c r="ID11" s="10" t="s">
        <v>269</v>
      </c>
      <c r="IE11" s="7" t="s">
        <v>0</v>
      </c>
    </row>
    <row r="12" spans="1:239" x14ac:dyDescent="0.4">
      <c r="A12" s="4" t="s">
        <v>0</v>
      </c>
      <c r="D12" s="4" t="s">
        <v>1334</v>
      </c>
      <c r="E12" s="4"/>
      <c r="G12" s="4" t="s">
        <v>0</v>
      </c>
      <c r="H12" s="2">
        <v>12</v>
      </c>
      <c r="I12" s="45"/>
      <c r="V12" s="10"/>
      <c r="X12" s="10" t="s">
        <v>1555</v>
      </c>
      <c r="Y12" s="7" t="s">
        <v>0</v>
      </c>
      <c r="AB12" s="10"/>
      <c r="AC12" s="10"/>
      <c r="AE12" s="10"/>
      <c r="AF12" s="10"/>
      <c r="AG12" s="10"/>
      <c r="AH12" s="10"/>
      <c r="AI12" s="10"/>
      <c r="AJ12" s="10"/>
      <c r="AK12" s="10"/>
      <c r="AL12" s="10"/>
      <c r="AM12" s="10"/>
      <c r="AN12" s="10"/>
      <c r="AO12" s="10"/>
      <c r="AP12" s="10"/>
      <c r="AQ12" s="4"/>
      <c r="AR12" s="4"/>
      <c r="AS12" s="4"/>
      <c r="AT12" s="4"/>
      <c r="AU12" s="4"/>
      <c r="AV12" s="4"/>
      <c r="BG12" s="10"/>
      <c r="BH12" s="10"/>
      <c r="BQ12" s="10"/>
      <c r="BR12" s="10"/>
      <c r="CB12" s="7" t="str">
        <f>D12</f>
        <v>background neural-network</v>
      </c>
      <c r="CC12" s="7" t="s">
        <v>0</v>
      </c>
      <c r="CE12" s="53" t="s">
        <v>0</v>
      </c>
      <c r="CO12" s="7" t="str">
        <f>X12</f>
        <v>&lt;amp-story-grid-layer template="fill"&gt;&lt;amp-img src="https://afdsi.com/___supplier/paula-perez/reference/neural-network-130f30-w400-h371.svg" layout="responsive" width="400" height="731"&gt;&lt;/amp-img&gt;&lt;/amp-story-grid-layer&gt;</v>
      </c>
      <c r="CP12" s="7" t="s">
        <v>0</v>
      </c>
      <c r="GC12" s="7" t="s">
        <v>0</v>
      </c>
      <c r="GH12" s="7" t="s">
        <v>0</v>
      </c>
      <c r="GJ12" s="7" t="s">
        <v>0</v>
      </c>
      <c r="GK12" s="7">
        <f t="shared" si="3"/>
        <v>0</v>
      </c>
      <c r="GL12" s="7" t="s">
        <v>0</v>
      </c>
      <c r="HO12" s="7" t="s">
        <v>0</v>
      </c>
      <c r="IE12" s="7" t="s">
        <v>0</v>
      </c>
    </row>
    <row r="13" spans="1:239" x14ac:dyDescent="0.4">
      <c r="A13" s="4" t="s">
        <v>0</v>
      </c>
      <c r="B13" s="4" t="s">
        <v>847</v>
      </c>
      <c r="C13" s="4"/>
      <c r="D13" s="4"/>
      <c r="E13" s="4"/>
      <c r="G13" s="4" t="s">
        <v>0</v>
      </c>
      <c r="H13" s="2">
        <v>13</v>
      </c>
      <c r="I13" s="45"/>
      <c r="J13" s="34"/>
      <c r="L13" s="34"/>
      <c r="AB13" s="10"/>
      <c r="AC13" s="10"/>
      <c r="AE13" s="10"/>
      <c r="AF13" s="4" t="s">
        <v>1341</v>
      </c>
      <c r="AG13" s="10" t="s">
        <v>0</v>
      </c>
      <c r="AH13" s="10"/>
      <c r="AI13" s="10"/>
      <c r="AJ13" s="10"/>
      <c r="AK13" s="10"/>
      <c r="AL13" s="10"/>
      <c r="AM13" s="10"/>
      <c r="AN13" s="10"/>
      <c r="AO13" s="10"/>
      <c r="AU13" s="4"/>
      <c r="AV13" s="4"/>
      <c r="BG13" s="10"/>
      <c r="BH13" s="10"/>
      <c r="BQ13" s="10"/>
      <c r="BR13" s="10"/>
      <c r="CA13" s="7" t="str">
        <f>B13</f>
        <v>inject cover grid</v>
      </c>
      <c r="CC13" s="7" t="s">
        <v>0</v>
      </c>
      <c r="CE13" s="53" t="s">
        <v>0</v>
      </c>
      <c r="CW13" s="7" t="str">
        <f>AF13</f>
        <v>&lt;amp-story-grid-layer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Recursive-2019;"&gt;connecting the dots&lt;/span&gt;&lt;/span&gt;&lt;/div&gt;&lt;h1&gt;&lt;span class=""&gt;Solve Problems with Machine Reasoning&lt;/span&gt;&lt;/h1&gt;&lt;/hgroup&gt;&lt;div class="w-50 mx-a" animate-in="fade-in" animate-in-duration="0.5s" animate-in-delay="1.8s"&gt;&lt;p&gt;&lt;span class="text-fatty pb"&gt;&lt;span style="font-family: Recursive-2019;"&gt;by Paula Perez&lt;/span&gt;&lt;/span&gt;&lt;/p&gt;&lt;/div&gt;&lt;/div&gt;&lt;div class="sep-v" animate-in="fly-in-bottom" animate-in-duration="0.5s" animate-in-delay="1s"&gt;&lt;/div&gt;&lt;/div&gt;&lt;/section&gt;&lt;/amp-story-grid-layer&gt;</v>
      </c>
      <c r="CX13" s="7" t="s">
        <v>0</v>
      </c>
      <c r="GC13" s="7" t="s">
        <v>0</v>
      </c>
      <c r="GH13" s="7" t="s">
        <v>0</v>
      </c>
      <c r="GJ13" s="7" t="s">
        <v>0</v>
      </c>
      <c r="GK13" s="7">
        <f t="shared" si="3"/>
        <v>0</v>
      </c>
      <c r="GL13" s="7" t="s">
        <v>0</v>
      </c>
      <c r="HO13" s="7" t="s">
        <v>0</v>
      </c>
      <c r="IE13" s="7" t="s">
        <v>0</v>
      </c>
    </row>
    <row r="14" spans="1:239" x14ac:dyDescent="0.4">
      <c r="A14" s="4" t="s">
        <v>0</v>
      </c>
      <c r="B14" s="4"/>
      <c r="C14" s="4"/>
      <c r="D14" s="4"/>
      <c r="E14" s="4"/>
      <c r="G14" s="4" t="s">
        <v>0</v>
      </c>
      <c r="H14" s="2">
        <v>14</v>
      </c>
      <c r="I14" s="45"/>
      <c r="AB14" s="10"/>
      <c r="AC14" s="10"/>
      <c r="AE14" s="10"/>
      <c r="AF14" s="10"/>
      <c r="AG14" s="10"/>
      <c r="AH14" s="10"/>
      <c r="AI14" s="10"/>
      <c r="AJ14" s="10"/>
      <c r="AK14" s="10"/>
      <c r="AL14" s="10"/>
      <c r="AM14" s="10"/>
      <c r="AN14" s="10"/>
      <c r="AO14" s="10"/>
      <c r="AP14" s="10"/>
      <c r="AQ14" s="4"/>
      <c r="AR14" s="10"/>
      <c r="AS14" s="4"/>
      <c r="AT14" s="10"/>
      <c r="AU14" s="10"/>
      <c r="AV14" s="10"/>
      <c r="BG14" s="10"/>
      <c r="BH14" s="10"/>
      <c r="BQ14" s="10"/>
      <c r="BR14" s="10"/>
      <c r="CC14" s="7" t="s">
        <v>0</v>
      </c>
      <c r="CE14" s="53" t="s">
        <v>0</v>
      </c>
      <c r="CF14" s="7" t="s">
        <v>141</v>
      </c>
      <c r="GC14" s="7" t="s">
        <v>4</v>
      </c>
      <c r="GH14" s="7" t="s">
        <v>0</v>
      </c>
      <c r="GJ14" s="7" t="s">
        <v>0</v>
      </c>
      <c r="GK14" s="7">
        <f t="shared" si="3"/>
        <v>0</v>
      </c>
      <c r="GL14" s="7" t="s">
        <v>0</v>
      </c>
      <c r="HO14" s="7" t="s">
        <v>0</v>
      </c>
      <c r="IE14" s="7" t="s">
        <v>0</v>
      </c>
    </row>
    <row r="15" spans="1:239" x14ac:dyDescent="0.4">
      <c r="A15" s="4" t="s">
        <v>0</v>
      </c>
      <c r="B15" s="4"/>
      <c r="C15" s="4"/>
      <c r="D15" s="4"/>
      <c r="E15" s="76" t="s">
        <v>938</v>
      </c>
      <c r="G15" s="4" t="s">
        <v>0</v>
      </c>
      <c r="H15" s="2">
        <v>15</v>
      </c>
      <c r="I15" s="45">
        <f>I11+1</f>
        <v>12</v>
      </c>
      <c r="J15" s="10" t="s">
        <v>1179</v>
      </c>
      <c r="V15" s="7" t="str">
        <f>J15</f>
        <v>presentation-notes</v>
      </c>
      <c r="AB15" s="10"/>
      <c r="AC15" s="10"/>
      <c r="AE15" s="10"/>
      <c r="AF15" s="10"/>
      <c r="AG15" s="10"/>
      <c r="AH15" s="10"/>
      <c r="AI15" s="10"/>
      <c r="AJ15" s="10"/>
      <c r="AK15" s="10"/>
      <c r="AL15" s="10"/>
      <c r="AM15" s="10"/>
      <c r="AN15" s="10"/>
      <c r="AO15" s="10"/>
      <c r="AP15" s="10"/>
      <c r="AQ15" s="4"/>
      <c r="AR15" s="10"/>
      <c r="AS15" s="4"/>
      <c r="AT15" s="10"/>
      <c r="AU15" s="10"/>
      <c r="AV15" s="10"/>
      <c r="BG15" s="10"/>
      <c r="BH15" s="10"/>
      <c r="BQ15" s="10"/>
      <c r="BR15" s="10"/>
      <c r="BZ15" s="7" t="str">
        <f>J15</f>
        <v>presentation-notes</v>
      </c>
      <c r="CC15" s="7" t="s">
        <v>0</v>
      </c>
      <c r="CE15" s="32" t="s">
        <v>0</v>
      </c>
      <c r="CF15" s="7" t="s">
        <v>34</v>
      </c>
      <c r="CI15" s="7" t="s">
        <v>7</v>
      </c>
      <c r="CJ15" s="7" t="s">
        <v>21</v>
      </c>
      <c r="CK15" s="7" t="s">
        <v>45</v>
      </c>
      <c r="CL15" s="7" t="s">
        <v>1168</v>
      </c>
      <c r="CM15" s="7">
        <f>I15</f>
        <v>12</v>
      </c>
      <c r="CN15" s="7" t="s">
        <v>45</v>
      </c>
      <c r="DP15" s="7" t="s">
        <v>7</v>
      </c>
      <c r="DQ15" s="7" t="s">
        <v>174</v>
      </c>
      <c r="DR15" s="7" t="s">
        <v>45</v>
      </c>
      <c r="DS15" s="7" t="str">
        <f>J15</f>
        <v>presentation-notes</v>
      </c>
      <c r="DT15" s="7" t="s">
        <v>45</v>
      </c>
      <c r="GC15" s="7" t="s">
        <v>4</v>
      </c>
      <c r="GH15" s="7" t="s">
        <v>0</v>
      </c>
      <c r="GJ15" s="7" t="s">
        <v>0</v>
      </c>
      <c r="GK15" s="7">
        <f t="shared" si="3"/>
        <v>12</v>
      </c>
      <c r="GL15" s="7" t="s">
        <v>0</v>
      </c>
      <c r="HO15" s="7" t="s">
        <v>0</v>
      </c>
      <c r="IE15" s="7" t="s">
        <v>0</v>
      </c>
    </row>
    <row r="16" spans="1:239" x14ac:dyDescent="0.4">
      <c r="A16" s="4" t="s">
        <v>0</v>
      </c>
      <c r="D16" s="4" t="s">
        <v>1335</v>
      </c>
      <c r="E16" s="4"/>
      <c r="G16" s="4" t="s">
        <v>0</v>
      </c>
      <c r="H16" s="2">
        <v>16</v>
      </c>
      <c r="I16" s="45"/>
      <c r="V16" s="10"/>
      <c r="X16" s="10" t="s">
        <v>1553</v>
      </c>
      <c r="Y16" s="7" t="s">
        <v>0</v>
      </c>
      <c r="AB16" s="10"/>
      <c r="AC16" s="10"/>
      <c r="AE16" s="10"/>
      <c r="AF16" s="10"/>
      <c r="AG16" s="10"/>
      <c r="AH16" s="10"/>
      <c r="AI16" s="10"/>
      <c r="AJ16" s="10"/>
      <c r="AK16" s="10"/>
      <c r="AL16" s="10"/>
      <c r="AM16" s="10"/>
      <c r="AN16" s="10"/>
      <c r="AO16" s="10"/>
      <c r="AP16" s="10"/>
      <c r="AQ16" s="4"/>
      <c r="AR16" s="4"/>
      <c r="AS16" s="4"/>
      <c r="AT16" s="4"/>
      <c r="AU16" s="4"/>
      <c r="AV16" s="4"/>
      <c r="BG16" s="10"/>
      <c r="BH16" s="10"/>
      <c r="BQ16" s="10"/>
      <c r="BR16" s="10"/>
      <c r="CB16" s="7" t="str">
        <f>D16</f>
        <v>background 130F30</v>
      </c>
      <c r="CC16" s="7" t="s">
        <v>0</v>
      </c>
      <c r="CE16" s="32" t="s">
        <v>0</v>
      </c>
      <c r="CO16" s="7" t="str">
        <f>X16</f>
        <v>&lt;amp-story-grid-layer template="fill"&gt;&lt;amp-img src="https://afdsi.com/___supplier/paula-perez/reference/background-130F30-constellation-w997-h997.svg" layout="responsive" width="997" height="997"&gt;&lt;/amp-img&gt;&lt;/amp-story-grid-layer&gt;</v>
      </c>
      <c r="CP16" s="7" t="s">
        <v>0</v>
      </c>
      <c r="GC16" s="7" t="s">
        <v>0</v>
      </c>
      <c r="GH16" s="7" t="s">
        <v>0</v>
      </c>
      <c r="GJ16" s="7" t="s">
        <v>0</v>
      </c>
      <c r="GK16" s="7">
        <f t="shared" si="3"/>
        <v>0</v>
      </c>
      <c r="GL16" s="7" t="s">
        <v>0</v>
      </c>
      <c r="HO16" s="7" t="s">
        <v>0</v>
      </c>
      <c r="IE16" s="7" t="s">
        <v>0</v>
      </c>
    </row>
    <row r="17" spans="1:239" x14ac:dyDescent="0.4">
      <c r="A17" s="4" t="s">
        <v>0</v>
      </c>
      <c r="B17" s="4"/>
      <c r="C17" s="4"/>
      <c r="D17" s="4"/>
      <c r="E17" s="4"/>
      <c r="F17" s="10" t="s">
        <v>25</v>
      </c>
      <c r="G17" s="4" t="s">
        <v>0</v>
      </c>
      <c r="H17" s="2">
        <v>17</v>
      </c>
      <c r="I17" s="45"/>
      <c r="AB17" s="10"/>
      <c r="AC17" s="10"/>
      <c r="AE17" s="10"/>
      <c r="AF17" s="10"/>
      <c r="AG17" s="10"/>
      <c r="AH17" s="10"/>
      <c r="AI17" s="10"/>
      <c r="AJ17" s="10"/>
      <c r="AK17" s="10"/>
      <c r="AL17" s="10"/>
      <c r="AM17" s="10"/>
      <c r="AN17" s="10"/>
      <c r="AO17" s="10"/>
      <c r="AP17" s="4"/>
      <c r="AQ17" s="4"/>
      <c r="AR17" s="4"/>
      <c r="AS17" s="4"/>
      <c r="AT17" s="4"/>
      <c r="AU17" s="4"/>
      <c r="AV17" s="4"/>
      <c r="AW17" s="7" t="s">
        <v>0</v>
      </c>
      <c r="AX17" s="7" t="s">
        <v>0</v>
      </c>
      <c r="AY17" s="7" t="s">
        <v>25</v>
      </c>
      <c r="BG17" s="10"/>
      <c r="BH17" s="10"/>
      <c r="BQ17" s="10"/>
      <c r="BR17" s="10"/>
      <c r="CC17" s="7" t="s">
        <v>0</v>
      </c>
      <c r="CE17" s="32" t="s">
        <v>0</v>
      </c>
      <c r="CH17" s="39" t="s">
        <v>12</v>
      </c>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11"/>
      <c r="DQ17" s="11"/>
      <c r="DR17" s="11"/>
      <c r="DS17" s="11"/>
      <c r="DT17" s="11"/>
      <c r="DU17" s="39"/>
      <c r="DV17" s="39"/>
      <c r="DW17" s="39"/>
      <c r="DX17" s="11"/>
      <c r="DY17" s="11"/>
      <c r="DZ17" s="11"/>
      <c r="EA17" s="11"/>
      <c r="EB17" s="39"/>
      <c r="EC17" s="39"/>
      <c r="ED17" s="39"/>
      <c r="EE17" s="39"/>
      <c r="EF17" s="39"/>
      <c r="EG17" s="39" t="s">
        <v>7</v>
      </c>
      <c r="EH17" s="39" t="s">
        <v>10</v>
      </c>
      <c r="EI17" s="39" t="s">
        <v>45</v>
      </c>
      <c r="EJ17" s="11" t="str">
        <f>AW17</f>
        <v>|</v>
      </c>
      <c r="EK17" s="11" t="str">
        <f>AX17</f>
        <v>|</v>
      </c>
      <c r="EL17" s="11" t="str">
        <f>AY17</f>
        <v>thirds</v>
      </c>
      <c r="EM17" s="39" t="s">
        <v>45</v>
      </c>
      <c r="EN17" s="39"/>
      <c r="EO17" s="39"/>
      <c r="EP17" s="39"/>
      <c r="EQ17" s="39"/>
      <c r="ER17" s="39"/>
      <c r="ES17" s="39"/>
      <c r="ET17" s="39"/>
      <c r="EU17" s="39"/>
      <c r="EV17" s="39"/>
      <c r="EW17" s="39"/>
      <c r="EX17" s="39"/>
      <c r="EY17" s="39"/>
      <c r="EZ17" s="39"/>
      <c r="FA17" s="39"/>
      <c r="FB17" s="39"/>
      <c r="FC17" s="39"/>
      <c r="FD17" s="39"/>
      <c r="FE17" s="39"/>
      <c r="FF17" s="39"/>
      <c r="FG17" s="39"/>
      <c r="FH17" s="39"/>
      <c r="FI17" s="39"/>
      <c r="FJ17" s="39"/>
      <c r="FK17" s="39"/>
      <c r="FL17" s="39"/>
      <c r="FM17" s="39"/>
      <c r="FN17" s="39"/>
      <c r="FO17" s="39"/>
      <c r="FP17" s="39"/>
      <c r="FQ17" s="39"/>
      <c r="FR17" s="39"/>
      <c r="FS17" s="39"/>
      <c r="FT17" s="39"/>
      <c r="FU17" s="39"/>
      <c r="FV17" s="39"/>
      <c r="FW17" s="39"/>
      <c r="FX17" s="39"/>
      <c r="FY17" s="39"/>
      <c r="FZ17" s="39"/>
      <c r="GA17" s="39"/>
      <c r="GB17" s="39"/>
      <c r="GC17" s="11" t="s">
        <v>4</v>
      </c>
      <c r="GD17" s="39"/>
      <c r="GE17" s="39"/>
      <c r="GF17" s="39"/>
      <c r="GG17" s="39"/>
      <c r="GH17" s="11" t="s">
        <v>0</v>
      </c>
      <c r="GJ17" s="7" t="s">
        <v>0</v>
      </c>
      <c r="GK17" s="7">
        <f t="shared" si="3"/>
        <v>0</v>
      </c>
      <c r="GL17" s="11" t="s">
        <v>0</v>
      </c>
      <c r="HO17" s="7" t="s">
        <v>0</v>
      </c>
      <c r="IE17" s="7" t="s">
        <v>0</v>
      </c>
    </row>
    <row r="18" spans="1:239" x14ac:dyDescent="0.4">
      <c r="A18" s="4" t="s">
        <v>0</v>
      </c>
      <c r="B18" s="4"/>
      <c r="C18" s="4"/>
      <c r="D18" s="4"/>
      <c r="E18" s="4"/>
      <c r="F18" s="10" t="s">
        <v>27</v>
      </c>
      <c r="G18" s="4" t="s">
        <v>0</v>
      </c>
      <c r="H18" s="2">
        <v>18</v>
      </c>
      <c r="I18" s="45"/>
      <c r="AB18" s="10"/>
      <c r="AC18" s="10"/>
      <c r="AE18" s="10"/>
      <c r="AF18" s="10"/>
      <c r="AG18" s="10"/>
      <c r="AH18" s="10"/>
      <c r="AI18" s="10"/>
      <c r="AJ18" s="10"/>
      <c r="AK18" s="10"/>
      <c r="AL18" s="10"/>
      <c r="AM18" s="10"/>
      <c r="AN18" s="10"/>
      <c r="AO18" s="10"/>
      <c r="AQ18" s="4"/>
      <c r="AR18" s="4"/>
      <c r="AS18" s="4"/>
      <c r="AT18" s="4"/>
      <c r="AU18" s="4"/>
      <c r="AV18" s="4"/>
      <c r="AW18" s="10"/>
      <c r="AX18" s="10"/>
      <c r="AY18" s="10"/>
      <c r="AZ18" s="10" t="s">
        <v>27</v>
      </c>
      <c r="BS18" s="10"/>
      <c r="CC18" s="7" t="s">
        <v>0</v>
      </c>
      <c r="CE18" s="32" t="s">
        <v>0</v>
      </c>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11" t="s">
        <v>16</v>
      </c>
      <c r="DI18" s="39"/>
      <c r="DJ18" s="39"/>
      <c r="DK18" s="39"/>
      <c r="DL18" s="39"/>
      <c r="DM18" s="39"/>
      <c r="DN18" s="39"/>
      <c r="DO18" s="39"/>
      <c r="DP18" s="11"/>
      <c r="DQ18" s="11"/>
      <c r="DR18" s="11"/>
      <c r="DS18" s="11"/>
      <c r="DT18" s="11"/>
      <c r="DU18" s="11"/>
      <c r="DV18" s="11"/>
      <c r="DW18" s="11"/>
      <c r="DX18" s="11"/>
      <c r="DY18" s="11"/>
      <c r="DZ18" s="11"/>
      <c r="EA18" s="11"/>
      <c r="EB18" s="11"/>
      <c r="EC18" s="11"/>
      <c r="ED18" s="11"/>
      <c r="EE18" s="11"/>
      <c r="EF18" s="11"/>
      <c r="EG18" s="39"/>
      <c r="EH18" s="39"/>
      <c r="EI18" s="39"/>
      <c r="EJ18" s="11"/>
      <c r="EK18" s="11"/>
      <c r="EL18" s="11"/>
      <c r="EM18" s="39"/>
      <c r="EN18" s="39"/>
      <c r="EO18" s="39"/>
      <c r="EP18" s="39"/>
      <c r="EQ18" s="39"/>
      <c r="ER18" s="39"/>
      <c r="ES18" s="39" t="s">
        <v>7</v>
      </c>
      <c r="ET18" s="39" t="s">
        <v>20</v>
      </c>
      <c r="EU18" s="39" t="s">
        <v>45</v>
      </c>
      <c r="EV18" s="39" t="str">
        <f>AZ18</f>
        <v>upper-third</v>
      </c>
      <c r="EW18" s="39" t="s">
        <v>45</v>
      </c>
      <c r="EX18" s="39"/>
      <c r="EY18" s="39"/>
      <c r="EZ18" s="39"/>
      <c r="FA18" s="39"/>
      <c r="FB18" s="39"/>
      <c r="FC18" s="39"/>
      <c r="FD18" s="39"/>
      <c r="FE18" s="11"/>
      <c r="FF18" s="11"/>
      <c r="FG18" s="11"/>
      <c r="FH18" s="11"/>
      <c r="FI18" s="11"/>
      <c r="FJ18" s="11"/>
      <c r="FK18" s="11"/>
      <c r="FL18" s="11"/>
      <c r="FM18" s="11"/>
      <c r="FN18" s="39"/>
      <c r="FO18" s="11"/>
      <c r="FP18" s="11"/>
      <c r="FQ18" s="11"/>
      <c r="FR18" s="11"/>
      <c r="FS18" s="11"/>
      <c r="FT18" s="11"/>
      <c r="FU18" s="11"/>
      <c r="FV18" s="11"/>
      <c r="FW18" s="11"/>
      <c r="FX18" s="39"/>
      <c r="FY18" s="39"/>
      <c r="FZ18" s="39"/>
      <c r="GA18" s="39"/>
      <c r="GB18" s="39"/>
      <c r="GC18" s="11" t="s">
        <v>4</v>
      </c>
      <c r="GD18" s="39"/>
      <c r="GE18" s="39"/>
      <c r="GF18" s="39"/>
      <c r="GG18" s="39"/>
      <c r="GH18" s="11" t="s">
        <v>0</v>
      </c>
      <c r="GJ18" s="7" t="s">
        <v>0</v>
      </c>
      <c r="GK18" s="7">
        <f t="shared" si="3"/>
        <v>0</v>
      </c>
      <c r="GL18" s="11" t="s">
        <v>0</v>
      </c>
      <c r="HO18" s="7" t="s">
        <v>0</v>
      </c>
      <c r="IE18" s="7" t="s">
        <v>0</v>
      </c>
    </row>
    <row r="19" spans="1:239" x14ac:dyDescent="0.4">
      <c r="A19" s="4" t="s">
        <v>0</v>
      </c>
      <c r="B19" s="4"/>
      <c r="C19" s="4"/>
      <c r="D19" s="4"/>
      <c r="E19" s="4"/>
      <c r="G19" s="4" t="s">
        <v>0</v>
      </c>
      <c r="H19" s="2">
        <v>19</v>
      </c>
      <c r="I19" s="45"/>
      <c r="AB19" s="10"/>
      <c r="AC19" s="10"/>
      <c r="AE19" s="10"/>
      <c r="AF19" s="10"/>
      <c r="AG19" s="10"/>
      <c r="AH19" s="10"/>
      <c r="AI19" s="10"/>
      <c r="AJ19" s="10"/>
      <c r="AK19" s="10"/>
      <c r="AL19" s="10"/>
      <c r="AM19" s="10"/>
      <c r="AN19" s="10"/>
      <c r="AO19" s="10"/>
      <c r="AP19" s="7" t="s">
        <v>821</v>
      </c>
      <c r="AQ19" s="4" t="s">
        <v>0</v>
      </c>
      <c r="AR19" s="4" t="s">
        <v>0</v>
      </c>
      <c r="AS19" s="4" t="s">
        <v>0</v>
      </c>
      <c r="AT19" s="4" t="s">
        <v>0</v>
      </c>
      <c r="AU19" s="4" t="s">
        <v>0</v>
      </c>
      <c r="AV19" s="4" t="s">
        <v>0</v>
      </c>
      <c r="AW19" s="10"/>
      <c r="AX19" s="10"/>
      <c r="AY19" s="10"/>
      <c r="AZ19" s="10"/>
      <c r="BG19" s="7" t="s">
        <v>15</v>
      </c>
      <c r="BH19" s="7" t="s">
        <v>45</v>
      </c>
      <c r="BI19" s="7" t="s">
        <v>17</v>
      </c>
      <c r="BJ19" s="7" t="s">
        <v>0</v>
      </c>
      <c r="BK19" s="7" t="s">
        <v>0</v>
      </c>
      <c r="BL19" s="7" t="s">
        <v>0</v>
      </c>
      <c r="BM19" s="7" t="s">
        <v>0</v>
      </c>
      <c r="BN19" s="7" t="s">
        <v>0</v>
      </c>
      <c r="BO19" s="7" t="s">
        <v>45</v>
      </c>
      <c r="BP19" s="7" t="s">
        <v>7</v>
      </c>
      <c r="BQ19" s="7" t="s">
        <v>19</v>
      </c>
      <c r="BR19" s="7" t="s">
        <v>45</v>
      </c>
      <c r="BS19" s="10" t="s">
        <v>223</v>
      </c>
      <c r="BT19" s="7" t="s">
        <v>45</v>
      </c>
      <c r="BU19" s="7" t="s">
        <v>0</v>
      </c>
      <c r="BV19" s="7" t="s">
        <v>0</v>
      </c>
      <c r="BW19" s="7" t="s">
        <v>0</v>
      </c>
      <c r="BX19" s="7" t="s">
        <v>0</v>
      </c>
      <c r="BY19" s="7" t="s">
        <v>0</v>
      </c>
      <c r="CC19" s="7" t="s">
        <v>0</v>
      </c>
      <c r="CE19" s="32" t="s">
        <v>0</v>
      </c>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11" t="s">
        <v>16</v>
      </c>
      <c r="DI19" s="39"/>
      <c r="DJ19" s="39"/>
      <c r="DK19" s="39"/>
      <c r="DL19" s="39"/>
      <c r="DM19" s="39"/>
      <c r="DN19" s="39"/>
      <c r="DO19" s="39"/>
      <c r="DP19" s="11"/>
      <c r="DQ19" s="11"/>
      <c r="DR19" s="11"/>
      <c r="DS19" s="11"/>
      <c r="DT19" s="11"/>
      <c r="DU19" s="11" t="s">
        <v>7</v>
      </c>
      <c r="DV19" s="11" t="s">
        <v>6</v>
      </c>
      <c r="DW19" s="11" t="s">
        <v>45</v>
      </c>
      <c r="DX19" s="11" t="str">
        <f t="shared" ref="DX19:DZ20" si="4">AP19</f>
        <v>title-centered</v>
      </c>
      <c r="DY19" s="11" t="str">
        <f t="shared" si="4"/>
        <v>|</v>
      </c>
      <c r="DZ19" s="11" t="str">
        <f t="shared" si="4"/>
        <v>|</v>
      </c>
      <c r="EA19" s="11" t="s">
        <v>45</v>
      </c>
      <c r="EB19" s="11"/>
      <c r="EC19" s="11"/>
      <c r="ED19" s="11"/>
      <c r="EE19" s="11"/>
      <c r="EG19" s="39"/>
      <c r="EH19" s="39"/>
      <c r="EI19" s="39"/>
      <c r="EJ19" s="11"/>
      <c r="EK19" s="11"/>
      <c r="EL19" s="11"/>
      <c r="EM19" s="39"/>
      <c r="EN19" s="39"/>
      <c r="EO19" s="39"/>
      <c r="EP19" s="39"/>
      <c r="EQ19" s="39"/>
      <c r="ER19" s="39"/>
      <c r="ES19" s="39"/>
      <c r="ET19" s="39"/>
      <c r="EU19" s="39"/>
      <c r="EV19" s="39"/>
      <c r="EW19" s="39"/>
      <c r="EX19" s="39"/>
      <c r="EY19" s="39"/>
      <c r="EZ19" s="39"/>
      <c r="FA19" s="39"/>
      <c r="FB19" s="39"/>
      <c r="FC19" s="39"/>
      <c r="FD19" s="39" t="s">
        <v>7</v>
      </c>
      <c r="FE19" s="11" t="str">
        <f t="shared" ref="FE19:FM19" si="5">BG19</f>
        <v>animate-in=</v>
      </c>
      <c r="FF19" s="11" t="str">
        <f t="shared" si="5"/>
        <v>|"</v>
      </c>
      <c r="FG19" s="11" t="str">
        <f t="shared" si="5"/>
        <v>fade-in</v>
      </c>
      <c r="FH19" s="11" t="str">
        <f t="shared" si="5"/>
        <v>|</v>
      </c>
      <c r="FI19" s="11" t="str">
        <f t="shared" si="5"/>
        <v>|</v>
      </c>
      <c r="FJ19" s="11" t="str">
        <f t="shared" si="5"/>
        <v>|</v>
      </c>
      <c r="FK19" s="11" t="str">
        <f t="shared" si="5"/>
        <v>|</v>
      </c>
      <c r="FL19" s="11" t="str">
        <f t="shared" si="5"/>
        <v>|</v>
      </c>
      <c r="FM19" s="11" t="str">
        <f t="shared" si="5"/>
        <v>|"</v>
      </c>
      <c r="FN19" s="39" t="s">
        <v>7</v>
      </c>
      <c r="FO19" s="11" t="str">
        <f t="shared" ref="FO19:FW19" si="6">BQ19</f>
        <v>animate-in-duration=</v>
      </c>
      <c r="FP19" s="11" t="str">
        <f t="shared" si="6"/>
        <v>|"</v>
      </c>
      <c r="FQ19" s="11" t="str">
        <f t="shared" si="6"/>
        <v>4s</v>
      </c>
      <c r="FR19" s="11" t="str">
        <f t="shared" si="6"/>
        <v>|"</v>
      </c>
      <c r="FS19" s="11" t="str">
        <f t="shared" si="6"/>
        <v>|</v>
      </c>
      <c r="FT19" s="11" t="str">
        <f t="shared" si="6"/>
        <v>|</v>
      </c>
      <c r="FU19" s="11" t="str">
        <f t="shared" si="6"/>
        <v>|</v>
      </c>
      <c r="FV19" s="11" t="str">
        <f t="shared" si="6"/>
        <v>|</v>
      </c>
      <c r="FW19" s="11" t="str">
        <f t="shared" si="6"/>
        <v>|</v>
      </c>
      <c r="FX19" s="39"/>
      <c r="FY19" s="39"/>
      <c r="FZ19" s="39"/>
      <c r="GA19" s="39"/>
      <c r="GB19" s="39"/>
      <c r="GC19" s="11" t="s">
        <v>4</v>
      </c>
      <c r="GD19" s="39"/>
      <c r="GE19" s="39"/>
      <c r="GF19" s="39"/>
      <c r="GG19" s="39"/>
      <c r="GH19" s="11" t="s">
        <v>0</v>
      </c>
      <c r="GJ19" s="7" t="s">
        <v>0</v>
      </c>
      <c r="GK19" s="7">
        <f t="shared" si="3"/>
        <v>0</v>
      </c>
      <c r="GL19" s="11" t="s">
        <v>0</v>
      </c>
      <c r="HO19" s="7" t="s">
        <v>0</v>
      </c>
      <c r="IE19" s="7" t="s">
        <v>0</v>
      </c>
    </row>
    <row r="20" spans="1:239" x14ac:dyDescent="0.4">
      <c r="A20" s="4" t="s">
        <v>0</v>
      </c>
      <c r="C20" s="4" t="str">
        <f>J20</f>
        <v>Presentation Notes</v>
      </c>
      <c r="D20" s="4"/>
      <c r="E20" s="4"/>
      <c r="G20" s="4" t="s">
        <v>0</v>
      </c>
      <c r="H20" s="2">
        <v>20</v>
      </c>
      <c r="I20" s="45"/>
      <c r="J20" s="10" t="s">
        <v>224</v>
      </c>
      <c r="K20" s="10" t="s">
        <v>0</v>
      </c>
      <c r="L20" s="10" t="s">
        <v>819</v>
      </c>
      <c r="M20" s="10" t="s">
        <v>0</v>
      </c>
      <c r="N20" s="10" t="str">
        <f>J20</f>
        <v>Presentation Notes</v>
      </c>
      <c r="O20" s="10" t="s">
        <v>0</v>
      </c>
      <c r="P20" s="10" t="s">
        <v>224</v>
      </c>
      <c r="Q20" s="10" t="s">
        <v>0</v>
      </c>
      <c r="S20" s="10" t="s">
        <v>0</v>
      </c>
      <c r="T20" s="10" t="str">
        <f>P20</f>
        <v>Presentation Notes</v>
      </c>
      <c r="U20" s="10" t="s">
        <v>0</v>
      </c>
      <c r="AB20" s="10"/>
      <c r="AC20" s="10"/>
      <c r="AE20" s="10"/>
      <c r="AF20" s="10"/>
      <c r="AG20" s="10"/>
      <c r="AH20" s="10"/>
      <c r="AI20" s="10"/>
      <c r="AJ20" s="10"/>
      <c r="AK20" s="10"/>
      <c r="AL20" s="10"/>
      <c r="AM20" s="10"/>
      <c r="AN20" s="10"/>
      <c r="AO20" s="10"/>
      <c r="AP20" s="7" t="s">
        <v>0</v>
      </c>
      <c r="AQ20" s="4" t="s">
        <v>0</v>
      </c>
      <c r="AR20" s="4" t="s">
        <v>0</v>
      </c>
      <c r="AS20" s="4" t="s">
        <v>0</v>
      </c>
      <c r="AT20" s="4" t="s">
        <v>0</v>
      </c>
      <c r="AU20" s="4" t="s">
        <v>0</v>
      </c>
      <c r="AV20" s="4" t="s">
        <v>0</v>
      </c>
      <c r="AW20" s="10"/>
      <c r="AX20" s="10"/>
      <c r="AY20" s="10"/>
      <c r="AZ20" s="10"/>
      <c r="BG20" s="10"/>
      <c r="BH20" s="10"/>
      <c r="BQ20" s="10"/>
      <c r="BR20" s="10"/>
      <c r="CC20" s="7" t="s">
        <v>0</v>
      </c>
      <c r="CE20" s="32" t="s">
        <v>0</v>
      </c>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t="s">
        <v>825</v>
      </c>
      <c r="DJ20" s="39" t="s">
        <v>252</v>
      </c>
      <c r="DK20" s="39"/>
      <c r="DL20" s="39"/>
      <c r="DM20" s="39"/>
      <c r="DN20" s="39"/>
      <c r="DO20" s="39"/>
      <c r="DP20" s="11"/>
      <c r="DQ20" s="11"/>
      <c r="DR20" s="11"/>
      <c r="DS20" s="11"/>
      <c r="DT20" s="11"/>
      <c r="DU20" s="11" t="s">
        <v>7</v>
      </c>
      <c r="DV20" s="11" t="s">
        <v>6</v>
      </c>
      <c r="DW20" s="11" t="s">
        <v>45</v>
      </c>
      <c r="DX20" s="11" t="str">
        <f t="shared" si="4"/>
        <v>|</v>
      </c>
      <c r="DY20" s="11" t="str">
        <f t="shared" si="4"/>
        <v>|</v>
      </c>
      <c r="DZ20" s="11" t="str">
        <f t="shared" si="4"/>
        <v>|</v>
      </c>
      <c r="EA20" s="11" t="s">
        <v>45</v>
      </c>
      <c r="EB20" s="11"/>
      <c r="EC20" s="11"/>
      <c r="ED20" s="11"/>
      <c r="EE20" s="11"/>
      <c r="EG20" s="39"/>
      <c r="EH20" s="39"/>
      <c r="EI20" s="39"/>
      <c r="EJ20" s="11"/>
      <c r="EK20" s="11"/>
      <c r="EL20" s="11"/>
      <c r="EM20" s="39"/>
      <c r="EN20" s="39"/>
      <c r="EO20" s="39"/>
      <c r="EP20" s="39"/>
      <c r="EQ20" s="39"/>
      <c r="ER20" s="39"/>
      <c r="ES20" s="39"/>
      <c r="ET20" s="39"/>
      <c r="EU20" s="39"/>
      <c r="EV20" s="39"/>
      <c r="EW20" s="39"/>
      <c r="EX20" s="39"/>
      <c r="EY20" s="39"/>
      <c r="EZ20" s="39"/>
      <c r="FA20" s="39"/>
      <c r="FB20" s="39"/>
      <c r="FC20" s="39"/>
      <c r="FD20" s="39"/>
      <c r="FE20" s="39"/>
      <c r="FF20" s="39"/>
      <c r="FG20" s="39"/>
      <c r="FH20" s="39"/>
      <c r="FI20" s="39"/>
      <c r="FJ20" s="39"/>
      <c r="FK20" s="39"/>
      <c r="FL20" s="39"/>
      <c r="FM20" s="39"/>
      <c r="FN20" s="39"/>
      <c r="FO20" s="39"/>
      <c r="FP20" s="39"/>
      <c r="FQ20" s="39"/>
      <c r="FR20" s="39"/>
      <c r="FS20" s="39"/>
      <c r="FT20" s="39"/>
      <c r="FU20" s="39"/>
      <c r="FV20" s="39"/>
      <c r="FW20" s="39"/>
      <c r="FX20" s="39"/>
      <c r="FY20" s="39"/>
      <c r="FZ20" s="39"/>
      <c r="GA20" s="39"/>
      <c r="GB20" s="39"/>
      <c r="GC20" s="11" t="s">
        <v>4</v>
      </c>
      <c r="GD20" s="11" t="str">
        <f>N20</f>
        <v>Presentation Notes</v>
      </c>
      <c r="GE20" s="39" t="s">
        <v>254</v>
      </c>
      <c r="GF20" s="39" t="s">
        <v>114</v>
      </c>
      <c r="GG20" s="39"/>
      <c r="GH20" s="11" t="s">
        <v>0</v>
      </c>
      <c r="GJ20" s="7" t="s">
        <v>0</v>
      </c>
      <c r="GK20" s="7">
        <f t="shared" si="3"/>
        <v>0</v>
      </c>
      <c r="GL20" s="11" t="s">
        <v>0</v>
      </c>
      <c r="GM20" s="10" t="s">
        <v>294</v>
      </c>
      <c r="GN20" s="10" t="s">
        <v>133</v>
      </c>
      <c r="GO20" s="10" t="s">
        <v>7</v>
      </c>
      <c r="GP20" s="10" t="s">
        <v>823</v>
      </c>
      <c r="GQ20" s="10" t="s">
        <v>45</v>
      </c>
      <c r="GR20" s="10" t="s">
        <v>839</v>
      </c>
      <c r="GS20" s="10" t="s">
        <v>45</v>
      </c>
      <c r="GT20" s="10" t="s">
        <v>7</v>
      </c>
      <c r="GU20" s="10" t="s">
        <v>134</v>
      </c>
      <c r="GV20" s="10" t="s">
        <v>45</v>
      </c>
      <c r="GW20" s="10" t="s">
        <v>891</v>
      </c>
      <c r="GX20" s="10" t="s">
        <v>45</v>
      </c>
      <c r="GY20" s="10" t="s">
        <v>7</v>
      </c>
      <c r="GZ20" s="10" t="s">
        <v>892</v>
      </c>
      <c r="HA20" s="10" t="s">
        <v>45</v>
      </c>
      <c r="HB20" s="10" t="s">
        <v>885</v>
      </c>
      <c r="HC20" s="10">
        <f>HC11+1</f>
        <v>2</v>
      </c>
      <c r="HD20" s="10" t="s">
        <v>893</v>
      </c>
      <c r="HE20" s="10" t="s">
        <v>45</v>
      </c>
      <c r="HF20" s="10" t="s">
        <v>4</v>
      </c>
      <c r="HG20" s="10" t="s">
        <v>70</v>
      </c>
      <c r="HH20" s="10" t="s">
        <v>924</v>
      </c>
      <c r="HI20" s="10" t="s">
        <v>7</v>
      </c>
      <c r="HJ20" s="10">
        <f>HJ11+1</f>
        <v>2</v>
      </c>
      <c r="HK20" s="10" t="s">
        <v>67</v>
      </c>
      <c r="HL20" s="10" t="str">
        <f>T20</f>
        <v>Presentation Notes</v>
      </c>
      <c r="HM20" s="10" t="s">
        <v>135</v>
      </c>
      <c r="HN20" s="10" t="s">
        <v>296</v>
      </c>
      <c r="HO20" s="7" t="s">
        <v>0</v>
      </c>
      <c r="HP20" s="10" t="s">
        <v>915</v>
      </c>
      <c r="HQ20" s="10">
        <f>HC20</f>
        <v>2</v>
      </c>
      <c r="HR20" s="10" t="s">
        <v>917</v>
      </c>
      <c r="HS20" s="10" t="s">
        <v>7</v>
      </c>
      <c r="HT20" s="10" t="s">
        <v>266</v>
      </c>
      <c r="HU20" s="10" t="s">
        <v>918</v>
      </c>
      <c r="HV20" s="10" t="s">
        <v>7</v>
      </c>
      <c r="HW20" s="10" t="s">
        <v>274</v>
      </c>
      <c r="HX20" s="10" t="s">
        <v>298</v>
      </c>
      <c r="HY20" s="10" t="s">
        <v>290</v>
      </c>
      <c r="HZ20" s="10">
        <f>GK15</f>
        <v>12</v>
      </c>
      <c r="IA20" s="10" t="s">
        <v>274</v>
      </c>
      <c r="IB20" s="10" t="s">
        <v>275</v>
      </c>
      <c r="IC20" s="10" t="s">
        <v>916</v>
      </c>
      <c r="ID20" s="10" t="s">
        <v>269</v>
      </c>
      <c r="IE20" s="7" t="s">
        <v>0</v>
      </c>
    </row>
    <row r="21" spans="1:239" x14ac:dyDescent="0.4">
      <c r="A21" s="4" t="s">
        <v>0</v>
      </c>
      <c r="B21" s="4"/>
      <c r="C21" s="4"/>
      <c r="D21" s="4"/>
      <c r="E21" s="4"/>
      <c r="G21" s="4" t="s">
        <v>0</v>
      </c>
      <c r="H21" s="2">
        <v>21</v>
      </c>
      <c r="I21" s="45"/>
      <c r="AB21" s="10"/>
      <c r="AC21" s="10"/>
      <c r="AE21" s="10"/>
      <c r="AF21" s="10"/>
      <c r="AG21" s="10"/>
      <c r="AH21" s="10"/>
      <c r="AI21" s="10"/>
      <c r="AJ21" s="10"/>
      <c r="AK21" s="10"/>
      <c r="AL21" s="10"/>
      <c r="AM21" s="10"/>
      <c r="AN21" s="10"/>
      <c r="AO21" s="10"/>
      <c r="AQ21" s="4"/>
      <c r="AR21" s="4"/>
      <c r="AS21" s="4"/>
      <c r="AT21" s="4"/>
      <c r="AU21" s="4"/>
      <c r="AV21" s="4"/>
      <c r="AW21" s="10"/>
      <c r="AX21" s="10"/>
      <c r="AY21" s="10"/>
      <c r="AZ21" s="10"/>
      <c r="BG21" s="10"/>
      <c r="BH21" s="10"/>
      <c r="BQ21" s="10"/>
      <c r="BR21" s="10"/>
      <c r="CC21" s="7" t="s">
        <v>0</v>
      </c>
      <c r="CE21" s="32" t="s">
        <v>0</v>
      </c>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11" t="s">
        <v>144</v>
      </c>
      <c r="DI21" s="39"/>
      <c r="DJ21" s="39"/>
      <c r="DK21" s="39"/>
      <c r="DL21" s="39"/>
      <c r="DM21" s="39"/>
      <c r="DN21" s="39"/>
      <c r="DO21" s="39"/>
      <c r="DP21" s="11"/>
      <c r="DQ21" s="11"/>
      <c r="DR21" s="11"/>
      <c r="DS21" s="11"/>
      <c r="DT21" s="11"/>
      <c r="DU21" s="39"/>
      <c r="DV21" s="39"/>
      <c r="DW21" s="39"/>
      <c r="DX21" s="11"/>
      <c r="DY21" s="11"/>
      <c r="DZ21" s="11"/>
      <c r="EA21" s="39"/>
      <c r="EB21" s="39"/>
      <c r="EC21" s="39"/>
      <c r="ED21" s="39"/>
      <c r="EE21" s="39"/>
      <c r="EG21" s="39"/>
      <c r="EH21" s="39"/>
      <c r="EI21" s="39"/>
      <c r="EJ21" s="11"/>
      <c r="EK21" s="11"/>
      <c r="EL21" s="11"/>
      <c r="EM21" s="39"/>
      <c r="EN21" s="39"/>
      <c r="EO21" s="39"/>
      <c r="EP21" s="39"/>
      <c r="EQ21" s="39"/>
      <c r="ER21" s="39"/>
      <c r="ES21" s="39"/>
      <c r="ET21" s="39"/>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11" t="s">
        <v>4</v>
      </c>
      <c r="GD21" s="39"/>
      <c r="GE21" s="39"/>
      <c r="GF21" s="39"/>
      <c r="GG21" s="39"/>
      <c r="GH21" s="11" t="s">
        <v>0</v>
      </c>
      <c r="GJ21" s="7" t="s">
        <v>0</v>
      </c>
      <c r="GK21" s="7">
        <f t="shared" si="3"/>
        <v>0</v>
      </c>
      <c r="GL21" s="11" t="s">
        <v>0</v>
      </c>
      <c r="HO21" s="7" t="s">
        <v>0</v>
      </c>
      <c r="IE21" s="7" t="s">
        <v>0</v>
      </c>
    </row>
    <row r="22" spans="1:239" x14ac:dyDescent="0.4">
      <c r="A22" s="4" t="s">
        <v>0</v>
      </c>
      <c r="B22" s="4"/>
      <c r="C22" s="4"/>
      <c r="D22" s="4"/>
      <c r="E22" s="4"/>
      <c r="G22" s="4" t="s">
        <v>0</v>
      </c>
      <c r="H22" s="2">
        <v>22</v>
      </c>
      <c r="I22" s="45"/>
      <c r="AB22" s="10"/>
      <c r="AC22" s="10"/>
      <c r="AE22" s="10"/>
      <c r="AF22" s="10"/>
      <c r="AG22" s="10"/>
      <c r="AH22" s="10"/>
      <c r="AI22" s="10"/>
      <c r="AJ22" s="10"/>
      <c r="AK22" s="10"/>
      <c r="AL22" s="10"/>
      <c r="AM22" s="10"/>
      <c r="AN22" s="10"/>
      <c r="AO22" s="10"/>
      <c r="AQ22" s="4"/>
      <c r="AR22" s="4"/>
      <c r="AS22" s="4"/>
      <c r="AT22" s="4"/>
      <c r="AU22" s="4"/>
      <c r="AV22" s="4"/>
      <c r="AW22" s="10"/>
      <c r="AX22" s="10"/>
      <c r="AY22" s="10"/>
      <c r="AZ22" s="10"/>
      <c r="BG22" s="10"/>
      <c r="BH22" s="10"/>
      <c r="BQ22" s="10"/>
      <c r="BR22" s="10"/>
      <c r="CC22" s="7" t="s">
        <v>0</v>
      </c>
      <c r="CE22" s="32" t="s">
        <v>0</v>
      </c>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11" t="s">
        <v>144</v>
      </c>
      <c r="DI22" s="39"/>
      <c r="DJ22" s="39"/>
      <c r="DK22" s="39"/>
      <c r="DL22" s="39"/>
      <c r="DM22" s="39"/>
      <c r="DN22" s="39"/>
      <c r="DO22" s="39"/>
      <c r="DP22" s="11"/>
      <c r="DQ22" s="11"/>
      <c r="DR22" s="11"/>
      <c r="DS22" s="11"/>
      <c r="DT22" s="11"/>
      <c r="DU22" s="39"/>
      <c r="DV22" s="39"/>
      <c r="DW22" s="39"/>
      <c r="DX22" s="11"/>
      <c r="DY22" s="11"/>
      <c r="DZ22" s="11"/>
      <c r="EA22" s="39"/>
      <c r="EB22" s="39"/>
      <c r="EC22" s="39"/>
      <c r="ED22" s="39"/>
      <c r="EE22" s="39"/>
      <c r="EG22" s="39"/>
      <c r="EH22" s="39"/>
      <c r="EI22" s="39"/>
      <c r="EJ22" s="11"/>
      <c r="EK22" s="11"/>
      <c r="EL22" s="11"/>
      <c r="EM22" s="39"/>
      <c r="EN22" s="39"/>
      <c r="EO22" s="39"/>
      <c r="EP22" s="39"/>
      <c r="EQ22" s="39"/>
      <c r="ER22" s="39"/>
      <c r="ES22" s="39"/>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11" t="s">
        <v>4</v>
      </c>
      <c r="GD22" s="39"/>
      <c r="GE22" s="39"/>
      <c r="GF22" s="39"/>
      <c r="GG22" s="39"/>
      <c r="GH22" s="11" t="s">
        <v>0</v>
      </c>
      <c r="GJ22" s="7" t="s">
        <v>0</v>
      </c>
      <c r="GK22" s="7">
        <f t="shared" si="3"/>
        <v>0</v>
      </c>
      <c r="GL22" s="11" t="s">
        <v>0</v>
      </c>
      <c r="HO22" s="7" t="s">
        <v>0</v>
      </c>
      <c r="IE22" s="7" t="s">
        <v>0</v>
      </c>
    </row>
    <row r="23" spans="1:239" x14ac:dyDescent="0.4">
      <c r="A23" s="4" t="s">
        <v>0</v>
      </c>
      <c r="B23" s="4"/>
      <c r="C23" s="4"/>
      <c r="D23" s="4"/>
      <c r="E23" s="4"/>
      <c r="F23" s="10" t="s">
        <v>36</v>
      </c>
      <c r="G23" s="4" t="s">
        <v>0</v>
      </c>
      <c r="H23" s="2">
        <v>23</v>
      </c>
      <c r="I23" s="45"/>
      <c r="AB23" s="10"/>
      <c r="AC23" s="10"/>
      <c r="AE23" s="10"/>
      <c r="AF23" s="10"/>
      <c r="AG23" s="10"/>
      <c r="AH23" s="10"/>
      <c r="AI23" s="10"/>
      <c r="AJ23" s="10"/>
      <c r="AK23" s="10"/>
      <c r="AL23" s="10"/>
      <c r="AM23" s="10"/>
      <c r="AN23" s="10"/>
      <c r="AO23" s="10"/>
      <c r="AP23" s="4"/>
      <c r="AQ23" s="4"/>
      <c r="AR23" s="4"/>
      <c r="AS23" s="4"/>
      <c r="AT23" s="4"/>
      <c r="AU23" s="4"/>
      <c r="AV23" s="4"/>
      <c r="AW23" s="10"/>
      <c r="AX23" s="10"/>
      <c r="AY23" s="10"/>
      <c r="AZ23" s="10" t="s">
        <v>36</v>
      </c>
      <c r="BA23" s="10"/>
      <c r="BB23" s="10"/>
      <c r="BC23" s="10"/>
      <c r="BD23" s="10"/>
      <c r="BE23" s="10"/>
      <c r="BF23" s="10"/>
      <c r="BS23" s="10"/>
      <c r="BW23" s="10"/>
      <c r="BY23" s="11"/>
      <c r="CC23" s="7" t="s">
        <v>0</v>
      </c>
      <c r="CE23" s="32" t="s">
        <v>0</v>
      </c>
      <c r="CH23" s="11"/>
      <c r="CI23" s="11"/>
      <c r="CJ23" s="11"/>
      <c r="CK23" s="11"/>
      <c r="CL23" s="11"/>
      <c r="CM23" s="11"/>
      <c r="CN23" s="11"/>
      <c r="CO23" s="39"/>
      <c r="CP23" s="39"/>
      <c r="CQ23" s="39"/>
      <c r="CR23" s="39"/>
      <c r="CS23" s="39"/>
      <c r="CT23" s="39"/>
      <c r="CU23" s="39"/>
      <c r="CV23" s="39"/>
      <c r="CW23" s="39"/>
      <c r="CX23" s="39"/>
      <c r="CY23" s="39"/>
      <c r="CZ23" s="39"/>
      <c r="DA23" s="39"/>
      <c r="DB23" s="39"/>
      <c r="DC23" s="39"/>
      <c r="DD23" s="39"/>
      <c r="DE23" s="39"/>
      <c r="DF23" s="39"/>
      <c r="DG23" s="39"/>
      <c r="DH23" s="39" t="s">
        <v>16</v>
      </c>
      <c r="DI23" s="39"/>
      <c r="DJ23" s="39"/>
      <c r="DK23" s="39"/>
      <c r="DL23" s="39"/>
      <c r="DM23" s="39"/>
      <c r="DN23" s="39"/>
      <c r="DO23" s="39"/>
      <c r="DP23" s="11"/>
      <c r="DQ23" s="11"/>
      <c r="DR23" s="11"/>
      <c r="DS23" s="11"/>
      <c r="DT23" s="11"/>
      <c r="DU23" s="39"/>
      <c r="DV23" s="39"/>
      <c r="DW23" s="39"/>
      <c r="DX23" s="11"/>
      <c r="DY23" s="11"/>
      <c r="DZ23" s="11"/>
      <c r="EA23" s="39"/>
      <c r="EB23" s="11"/>
      <c r="EC23" s="11"/>
      <c r="ED23" s="11"/>
      <c r="EE23" s="11"/>
      <c r="EG23" s="39"/>
      <c r="EH23" s="39"/>
      <c r="EI23" s="39"/>
      <c r="EJ23" s="39"/>
      <c r="EK23" s="39"/>
      <c r="EL23" s="39"/>
      <c r="EM23" s="39"/>
      <c r="EN23" s="39"/>
      <c r="EO23" s="39"/>
      <c r="EP23" s="39"/>
      <c r="EQ23" s="39"/>
      <c r="ER23" s="39"/>
      <c r="ES23" s="39" t="s">
        <v>7</v>
      </c>
      <c r="ET23" s="39" t="s">
        <v>20</v>
      </c>
      <c r="EU23" s="39" t="s">
        <v>45</v>
      </c>
      <c r="EV23" s="39" t="str">
        <f>AZ23</f>
        <v>middle-third</v>
      </c>
      <c r="EW23" s="39" t="s">
        <v>45</v>
      </c>
      <c r="EX23" s="39"/>
      <c r="EY23" s="39"/>
      <c r="EZ23" s="39"/>
      <c r="FA23" s="39"/>
      <c r="FB23" s="39"/>
      <c r="FC23" s="39"/>
      <c r="FD23" s="39"/>
      <c r="FE23" s="11"/>
      <c r="FF23" s="11"/>
      <c r="FG23" s="11"/>
      <c r="FH23" s="11"/>
      <c r="FI23" s="11"/>
      <c r="FJ23" s="11"/>
      <c r="FK23" s="11"/>
      <c r="FL23" s="11"/>
      <c r="FM23" s="11"/>
      <c r="FN23" s="39"/>
      <c r="FO23" s="11"/>
      <c r="FP23" s="11"/>
      <c r="FQ23" s="11"/>
      <c r="FR23" s="11"/>
      <c r="FS23" s="11"/>
      <c r="FT23" s="11"/>
      <c r="FU23" s="11"/>
      <c r="FV23" s="11"/>
      <c r="FW23" s="11"/>
      <c r="FX23" s="39"/>
      <c r="FY23" s="39"/>
      <c r="FZ23" s="39"/>
      <c r="GA23" s="39"/>
      <c r="GB23" s="39"/>
      <c r="GC23" s="39" t="s">
        <v>4</v>
      </c>
      <c r="GD23" s="39"/>
      <c r="GE23" s="11"/>
      <c r="GF23" s="11"/>
      <c r="GG23" s="11"/>
      <c r="GH23" s="11" t="s">
        <v>0</v>
      </c>
      <c r="GJ23" s="7" t="s">
        <v>0</v>
      </c>
      <c r="GK23" s="7">
        <f t="shared" si="3"/>
        <v>0</v>
      </c>
      <c r="GL23" s="11" t="s">
        <v>0</v>
      </c>
      <c r="HO23" s="7" t="s">
        <v>0</v>
      </c>
      <c r="IE23" s="7" t="s">
        <v>0</v>
      </c>
    </row>
    <row r="24" spans="1:239" x14ac:dyDescent="0.4">
      <c r="A24" s="4" t="s">
        <v>0</v>
      </c>
      <c r="B24" s="4"/>
      <c r="C24" s="4"/>
      <c r="D24" s="4"/>
      <c r="E24" s="4"/>
      <c r="G24" s="4" t="s">
        <v>0</v>
      </c>
      <c r="H24" s="2">
        <v>24</v>
      </c>
      <c r="I24" s="45"/>
      <c r="AB24" s="10"/>
      <c r="AC24" s="10"/>
      <c r="AE24" s="10"/>
      <c r="AF24" s="10"/>
      <c r="AG24" s="10"/>
      <c r="AH24" s="10"/>
      <c r="AI24" s="10"/>
      <c r="AJ24" s="10"/>
      <c r="AK24" s="10"/>
      <c r="AL24" s="10"/>
      <c r="AM24" s="10"/>
      <c r="AN24" s="10"/>
      <c r="AO24" s="10"/>
      <c r="AP24" s="7" t="s">
        <v>821</v>
      </c>
      <c r="AQ24" s="4" t="s">
        <v>0</v>
      </c>
      <c r="AR24" s="4" t="s">
        <v>0</v>
      </c>
      <c r="AS24" s="4" t="s">
        <v>0</v>
      </c>
      <c r="AT24" s="4" t="s">
        <v>0</v>
      </c>
      <c r="AU24" s="4" t="s">
        <v>0</v>
      </c>
      <c r="AV24" s="4" t="s">
        <v>0</v>
      </c>
      <c r="AW24" s="10"/>
      <c r="AX24" s="10"/>
      <c r="AY24" s="10"/>
      <c r="AZ24" s="10"/>
      <c r="BA24" s="10"/>
      <c r="BB24" s="10"/>
      <c r="BC24" s="10"/>
      <c r="BD24" s="10"/>
      <c r="BE24" s="10"/>
      <c r="BF24" s="10"/>
      <c r="BG24" s="7" t="s">
        <v>15</v>
      </c>
      <c r="BH24" s="7" t="s">
        <v>45</v>
      </c>
      <c r="BI24" s="7" t="s">
        <v>17</v>
      </c>
      <c r="BJ24" s="7" t="s">
        <v>0</v>
      </c>
      <c r="BK24" s="7" t="s">
        <v>0</v>
      </c>
      <c r="BL24" s="7" t="s">
        <v>0</v>
      </c>
      <c r="BM24" s="7" t="s">
        <v>0</v>
      </c>
      <c r="BN24" s="7" t="s">
        <v>0</v>
      </c>
      <c r="BO24" s="7" t="s">
        <v>45</v>
      </c>
      <c r="BP24" s="7" t="s">
        <v>7</v>
      </c>
      <c r="BQ24" s="7" t="s">
        <v>19</v>
      </c>
      <c r="BR24" s="7" t="s">
        <v>45</v>
      </c>
      <c r="BS24" s="10" t="s">
        <v>223</v>
      </c>
      <c r="BT24" s="7" t="s">
        <v>45</v>
      </c>
      <c r="BU24" s="7" t="s">
        <v>7</v>
      </c>
      <c r="BV24" s="7" t="s">
        <v>18</v>
      </c>
      <c r="BW24" s="10" t="s">
        <v>45</v>
      </c>
      <c r="BX24" s="7" t="s">
        <v>218</v>
      </c>
      <c r="BY24" s="11" t="s">
        <v>45</v>
      </c>
      <c r="CC24" s="7" t="s">
        <v>0</v>
      </c>
      <c r="CE24" s="32" t="s">
        <v>0</v>
      </c>
      <c r="CH24" s="11"/>
      <c r="CI24" s="11"/>
      <c r="CJ24" s="11"/>
      <c r="CK24" s="11"/>
      <c r="CL24" s="11"/>
      <c r="CM24" s="11"/>
      <c r="CN24" s="11"/>
      <c r="CO24" s="39"/>
      <c r="CP24" s="39"/>
      <c r="CQ24" s="39"/>
      <c r="CR24" s="39"/>
      <c r="CS24" s="39"/>
      <c r="CT24" s="39"/>
      <c r="CU24" s="39"/>
      <c r="CV24" s="39"/>
      <c r="CW24" s="39"/>
      <c r="CX24" s="39"/>
      <c r="CY24" s="39"/>
      <c r="CZ24" s="39"/>
      <c r="DA24" s="39"/>
      <c r="DB24" s="39"/>
      <c r="DC24" s="39"/>
      <c r="DD24" s="39"/>
      <c r="DE24" s="39"/>
      <c r="DF24" s="39"/>
      <c r="DG24" s="39"/>
      <c r="DH24" s="39" t="s">
        <v>16</v>
      </c>
      <c r="DI24" s="39"/>
      <c r="DJ24" s="39"/>
      <c r="DK24" s="39"/>
      <c r="DL24" s="39"/>
      <c r="DM24" s="39"/>
      <c r="DN24" s="39"/>
      <c r="DO24" s="39"/>
      <c r="DP24" s="11"/>
      <c r="DQ24" s="11"/>
      <c r="DR24" s="11"/>
      <c r="DS24" s="11"/>
      <c r="DT24" s="11"/>
      <c r="DU24" s="39" t="s">
        <v>7</v>
      </c>
      <c r="DV24" s="39" t="s">
        <v>6</v>
      </c>
      <c r="DW24" s="39" t="s">
        <v>45</v>
      </c>
      <c r="DX24" s="11" t="str">
        <f t="shared" ref="DX24:DZ27" si="7">AP24</f>
        <v>title-centered</v>
      </c>
      <c r="DY24" s="11" t="str">
        <f t="shared" si="7"/>
        <v>|</v>
      </c>
      <c r="DZ24" s="11" t="str">
        <f t="shared" si="7"/>
        <v>|</v>
      </c>
      <c r="EA24" s="39" t="s">
        <v>45</v>
      </c>
      <c r="EB24" s="11"/>
      <c r="EC24" s="11"/>
      <c r="ED24" s="11"/>
      <c r="EE24" s="11"/>
      <c r="EG24" s="39"/>
      <c r="EH24" s="39"/>
      <c r="EI24" s="39"/>
      <c r="EJ24" s="39"/>
      <c r="EK24" s="39"/>
      <c r="EL24" s="39"/>
      <c r="EM24" s="39"/>
      <c r="EN24" s="39"/>
      <c r="EO24" s="39"/>
      <c r="EP24" s="39"/>
      <c r="EQ24" s="39"/>
      <c r="ER24" s="39"/>
      <c r="ES24" s="39"/>
      <c r="ET24" s="39"/>
      <c r="EU24" s="39"/>
      <c r="EV24" s="39"/>
      <c r="EW24" s="39"/>
      <c r="EX24" s="39"/>
      <c r="EY24" s="39"/>
      <c r="EZ24" s="39"/>
      <c r="FA24" s="39"/>
      <c r="FB24" s="39"/>
      <c r="FC24" s="39"/>
      <c r="FD24" s="39" t="s">
        <v>7</v>
      </c>
      <c r="FE24" s="11" t="str">
        <f t="shared" ref="FE24:FM24" si="8">BG24</f>
        <v>animate-in=</v>
      </c>
      <c r="FF24" s="11" t="str">
        <f t="shared" si="8"/>
        <v>|"</v>
      </c>
      <c r="FG24" s="11" t="str">
        <f t="shared" si="8"/>
        <v>fade-in</v>
      </c>
      <c r="FH24" s="11" t="str">
        <f t="shared" si="8"/>
        <v>|</v>
      </c>
      <c r="FI24" s="11" t="str">
        <f t="shared" si="8"/>
        <v>|</v>
      </c>
      <c r="FJ24" s="11" t="str">
        <f t="shared" si="8"/>
        <v>|</v>
      </c>
      <c r="FK24" s="11" t="str">
        <f t="shared" si="8"/>
        <v>|</v>
      </c>
      <c r="FL24" s="11" t="str">
        <f t="shared" si="8"/>
        <v>|</v>
      </c>
      <c r="FM24" s="11" t="str">
        <f t="shared" si="8"/>
        <v>|"</v>
      </c>
      <c r="FN24" s="39" t="s">
        <v>7</v>
      </c>
      <c r="FO24" s="11" t="str">
        <f t="shared" ref="FO24:FV24" si="9">BQ24</f>
        <v>animate-in-duration=</v>
      </c>
      <c r="FP24" s="11" t="str">
        <f t="shared" si="9"/>
        <v>|"</v>
      </c>
      <c r="FQ24" s="11" t="str">
        <f t="shared" si="9"/>
        <v>4s</v>
      </c>
      <c r="FR24" s="11" t="str">
        <f t="shared" si="9"/>
        <v>|"</v>
      </c>
      <c r="FS24" s="11" t="str">
        <f t="shared" si="9"/>
        <v>^</v>
      </c>
      <c r="FT24" s="11" t="str">
        <f t="shared" si="9"/>
        <v>animate-in-delay=</v>
      </c>
      <c r="FU24" s="11" t="str">
        <f t="shared" si="9"/>
        <v>|"</v>
      </c>
      <c r="FV24" s="11" t="str">
        <f t="shared" si="9"/>
        <v>1s</v>
      </c>
      <c r="FW24" s="11" t="str">
        <f t="shared" ref="FW24" si="10">BY24</f>
        <v>|"</v>
      </c>
      <c r="FX24" s="39"/>
      <c r="FY24" s="39"/>
      <c r="FZ24" s="39"/>
      <c r="GA24" s="39"/>
      <c r="GB24" s="39"/>
      <c r="GC24" s="39" t="s">
        <v>4</v>
      </c>
      <c r="GD24" s="39"/>
      <c r="GE24" s="11"/>
      <c r="GF24" s="11"/>
      <c r="GG24" s="11"/>
      <c r="GH24" s="11" t="s">
        <v>0</v>
      </c>
      <c r="GJ24" s="7" t="s">
        <v>0</v>
      </c>
      <c r="GK24" s="7">
        <f t="shared" si="3"/>
        <v>0</v>
      </c>
      <c r="GL24" s="11" t="s">
        <v>0</v>
      </c>
      <c r="HO24" s="7" t="s">
        <v>0</v>
      </c>
      <c r="IE24" s="7" t="s">
        <v>0</v>
      </c>
    </row>
    <row r="25" spans="1:239" x14ac:dyDescent="0.4">
      <c r="A25" s="4" t="s">
        <v>0</v>
      </c>
      <c r="B25" s="4"/>
      <c r="C25" s="4"/>
      <c r="D25" s="4"/>
      <c r="E25" s="4"/>
      <c r="G25" s="4" t="s">
        <v>0</v>
      </c>
      <c r="H25" s="2">
        <v>25</v>
      </c>
      <c r="I25" s="45"/>
      <c r="J25" s="10" t="s">
        <v>229</v>
      </c>
      <c r="K25" s="7" t="s">
        <v>0</v>
      </c>
      <c r="M25" s="7" t="s">
        <v>0</v>
      </c>
      <c r="N25" s="10" t="str">
        <f>J25</f>
        <v>See footer &amp;#x2193; for page detail.</v>
      </c>
      <c r="O25" s="7" t="s">
        <v>0</v>
      </c>
      <c r="Q25" s="7"/>
      <c r="S25" s="7"/>
      <c r="AB25" s="10"/>
      <c r="AC25" s="10"/>
      <c r="AE25" s="10"/>
      <c r="AF25" s="10"/>
      <c r="AG25" s="10"/>
      <c r="AH25" s="10"/>
      <c r="AI25" s="10"/>
      <c r="AJ25" s="10"/>
      <c r="AK25" s="10"/>
      <c r="AL25" s="10"/>
      <c r="AM25" s="10"/>
      <c r="AN25" s="10"/>
      <c r="AO25" s="10"/>
      <c r="AP25" s="4" t="s">
        <v>0</v>
      </c>
      <c r="AQ25" s="4" t="s">
        <v>0</v>
      </c>
      <c r="AR25" s="4" t="s">
        <v>0</v>
      </c>
      <c r="AS25" s="4" t="s">
        <v>0</v>
      </c>
      <c r="AT25" s="4" t="s">
        <v>0</v>
      </c>
      <c r="AU25" s="4" t="s">
        <v>0</v>
      </c>
      <c r="AV25" s="4" t="s">
        <v>0</v>
      </c>
      <c r="AW25" s="10"/>
      <c r="AX25" s="10"/>
      <c r="AY25" s="10"/>
      <c r="AZ25" s="10"/>
      <c r="BA25" s="10"/>
      <c r="BB25" s="10"/>
      <c r="BC25" s="10"/>
      <c r="BD25" s="10"/>
      <c r="BE25" s="10"/>
      <c r="BF25" s="10"/>
      <c r="BG25" s="10"/>
      <c r="BH25" s="10"/>
      <c r="BQ25" s="10"/>
      <c r="BR25" s="10"/>
      <c r="CC25" s="7" t="s">
        <v>0</v>
      </c>
      <c r="CE25" s="32" t="s">
        <v>0</v>
      </c>
      <c r="CH25" s="11"/>
      <c r="CI25" s="11"/>
      <c r="CJ25" s="11"/>
      <c r="CK25" s="11"/>
      <c r="CL25" s="11"/>
      <c r="CM25" s="11"/>
      <c r="CN25" s="11"/>
      <c r="CO25" s="39"/>
      <c r="CP25" s="39"/>
      <c r="CQ25" s="39"/>
      <c r="CR25" s="39"/>
      <c r="CS25" s="39"/>
      <c r="CT25" s="39"/>
      <c r="CU25" s="39"/>
      <c r="CV25" s="39"/>
      <c r="CW25" s="39"/>
      <c r="CX25" s="39"/>
      <c r="CY25" s="39"/>
      <c r="CZ25" s="39"/>
      <c r="DA25" s="39"/>
      <c r="DB25" s="39"/>
      <c r="DC25" s="39"/>
      <c r="DD25" s="39"/>
      <c r="DE25" s="39"/>
      <c r="DF25" s="39"/>
      <c r="DG25" s="39"/>
      <c r="DH25" s="39"/>
      <c r="DI25" s="11"/>
      <c r="DJ25" s="11"/>
      <c r="DK25" s="11"/>
      <c r="DL25" s="39" t="s">
        <v>1152</v>
      </c>
      <c r="DM25" s="39"/>
      <c r="DN25" s="39"/>
      <c r="DO25" s="39" t="s">
        <v>252</v>
      </c>
      <c r="DP25" s="11"/>
      <c r="DQ25" s="11"/>
      <c r="DR25" s="11"/>
      <c r="DS25" s="11"/>
      <c r="DT25" s="11"/>
      <c r="DU25" s="39" t="s">
        <v>7</v>
      </c>
      <c r="DV25" s="39" t="s">
        <v>6</v>
      </c>
      <c r="DW25" s="39" t="s">
        <v>45</v>
      </c>
      <c r="DX25" s="11" t="str">
        <f t="shared" si="7"/>
        <v>|</v>
      </c>
      <c r="DY25" s="11" t="str">
        <f t="shared" si="7"/>
        <v>|</v>
      </c>
      <c r="DZ25" s="11" t="str">
        <f t="shared" si="7"/>
        <v>|</v>
      </c>
      <c r="EA25" s="39" t="s">
        <v>45</v>
      </c>
      <c r="EB25" s="11"/>
      <c r="EC25" s="11"/>
      <c r="ED25" s="11"/>
      <c r="EE25" s="11"/>
      <c r="EG25" s="39"/>
      <c r="EH25" s="39"/>
      <c r="EI25" s="39"/>
      <c r="EJ25" s="39"/>
      <c r="EK25" s="39"/>
      <c r="EL25" s="39"/>
      <c r="EM25" s="39"/>
      <c r="EN25" s="39"/>
      <c r="EO25" s="39"/>
      <c r="EP25" s="39"/>
      <c r="EQ25" s="39"/>
      <c r="ER25" s="39"/>
      <c r="ES25" s="39"/>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t="s">
        <v>4</v>
      </c>
      <c r="GD25" s="11" t="str">
        <f>N25</f>
        <v>See footer &amp;#x2193; for page detail.</v>
      </c>
      <c r="GE25" s="39" t="s">
        <v>254</v>
      </c>
      <c r="GF25" s="39" t="s">
        <v>1153</v>
      </c>
      <c r="GG25" s="39"/>
      <c r="GH25" s="11" t="s">
        <v>0</v>
      </c>
      <c r="GJ25" s="7" t="s">
        <v>0</v>
      </c>
      <c r="GK25" s="7">
        <f t="shared" si="3"/>
        <v>0</v>
      </c>
      <c r="GL25" s="11" t="s">
        <v>0</v>
      </c>
      <c r="HO25" s="7" t="s">
        <v>0</v>
      </c>
      <c r="IE25" s="7" t="s">
        <v>0</v>
      </c>
    </row>
    <row r="26" spans="1:239" x14ac:dyDescent="0.4">
      <c r="A26" s="4" t="s">
        <v>0</v>
      </c>
      <c r="B26" s="4"/>
      <c r="C26" s="4"/>
      <c r="D26" s="4"/>
      <c r="E26" s="4"/>
      <c r="G26" s="4" t="s">
        <v>0</v>
      </c>
      <c r="H26" s="2">
        <v>26</v>
      </c>
      <c r="I26" s="45"/>
      <c r="J26" s="10" t="s">
        <v>1248</v>
      </c>
      <c r="K26" s="7" t="s">
        <v>0</v>
      </c>
      <c r="M26" s="7" t="s">
        <v>0</v>
      </c>
      <c r="N26" s="10" t="str">
        <f>J26</f>
        <v>Table of Contents is &amp;#x2196; upper left &amp;#x2013; navigate from there.</v>
      </c>
      <c r="O26" s="7" t="s">
        <v>0</v>
      </c>
      <c r="Q26" s="7"/>
      <c r="S26" s="7"/>
      <c r="AB26" s="10"/>
      <c r="AC26" s="10"/>
      <c r="AE26" s="10"/>
      <c r="AF26" s="10"/>
      <c r="AG26" s="10"/>
      <c r="AH26" s="10"/>
      <c r="AI26" s="10"/>
      <c r="AJ26" s="10"/>
      <c r="AK26" s="10"/>
      <c r="AL26" s="10"/>
      <c r="AM26" s="10"/>
      <c r="AN26" s="10"/>
      <c r="AO26" s="10"/>
      <c r="AP26" s="4" t="s">
        <v>0</v>
      </c>
      <c r="AQ26" s="4" t="s">
        <v>0</v>
      </c>
      <c r="AR26" s="4" t="s">
        <v>0</v>
      </c>
      <c r="AS26" s="4" t="s">
        <v>0</v>
      </c>
      <c r="AT26" s="4" t="s">
        <v>0</v>
      </c>
      <c r="AU26" s="4" t="s">
        <v>0</v>
      </c>
      <c r="AV26" s="4" t="s">
        <v>0</v>
      </c>
      <c r="AW26" s="10"/>
      <c r="AX26" s="10"/>
      <c r="AY26" s="10"/>
      <c r="AZ26" s="10"/>
      <c r="BA26" s="10"/>
      <c r="BB26" s="10"/>
      <c r="BC26" s="10"/>
      <c r="BD26" s="10"/>
      <c r="BE26" s="10"/>
      <c r="BF26" s="10"/>
      <c r="BG26" s="10"/>
      <c r="BH26" s="10"/>
      <c r="BQ26" s="10"/>
      <c r="BR26" s="10"/>
      <c r="CC26" s="7" t="s">
        <v>0</v>
      </c>
      <c r="CE26" s="32" t="s">
        <v>0</v>
      </c>
      <c r="CH26" s="11"/>
      <c r="CI26" s="11"/>
      <c r="CJ26" s="11"/>
      <c r="CK26" s="11"/>
      <c r="CL26" s="11"/>
      <c r="CM26" s="11"/>
      <c r="CN26" s="11"/>
      <c r="CO26" s="39"/>
      <c r="CP26" s="39"/>
      <c r="CQ26" s="39"/>
      <c r="CR26" s="39"/>
      <c r="CS26" s="39"/>
      <c r="CT26" s="39"/>
      <c r="CU26" s="39"/>
      <c r="CV26" s="39"/>
      <c r="CW26" s="39"/>
      <c r="CX26" s="39"/>
      <c r="CY26" s="39"/>
      <c r="CZ26" s="39"/>
      <c r="DA26" s="39"/>
      <c r="DB26" s="39"/>
      <c r="DC26" s="39"/>
      <c r="DD26" s="39"/>
      <c r="DE26" s="39"/>
      <c r="DF26" s="39"/>
      <c r="DG26" s="39"/>
      <c r="DH26" s="39"/>
      <c r="DI26" s="11"/>
      <c r="DJ26" s="11"/>
      <c r="DK26" s="11"/>
      <c r="DL26" s="39" t="s">
        <v>1152</v>
      </c>
      <c r="DM26" s="39"/>
      <c r="DN26" s="39"/>
      <c r="DO26" s="39" t="s">
        <v>252</v>
      </c>
      <c r="DP26" s="11"/>
      <c r="DQ26" s="11"/>
      <c r="DR26" s="11"/>
      <c r="DS26" s="11"/>
      <c r="DT26" s="11"/>
      <c r="DU26" s="39" t="s">
        <v>7</v>
      </c>
      <c r="DV26" s="39" t="s">
        <v>6</v>
      </c>
      <c r="DW26" s="39" t="s">
        <v>45</v>
      </c>
      <c r="DX26" s="11" t="str">
        <f t="shared" si="7"/>
        <v>|</v>
      </c>
      <c r="DY26" s="11" t="str">
        <f t="shared" si="7"/>
        <v>|</v>
      </c>
      <c r="DZ26" s="11" t="str">
        <f t="shared" si="7"/>
        <v>|</v>
      </c>
      <c r="EA26" s="39" t="s">
        <v>45</v>
      </c>
      <c r="EB26" s="11"/>
      <c r="EC26" s="11"/>
      <c r="ED26" s="11"/>
      <c r="EE26" s="11"/>
      <c r="EG26" s="39"/>
      <c r="EH26" s="39"/>
      <c r="EI26" s="39"/>
      <c r="EJ26" s="39"/>
      <c r="EK26" s="39"/>
      <c r="EL26" s="39"/>
      <c r="EM26" s="39"/>
      <c r="EN26" s="39"/>
      <c r="EO26" s="39"/>
      <c r="EP26" s="39"/>
      <c r="EQ26" s="39"/>
      <c r="ER26" s="39"/>
      <c r="ES26" s="39"/>
      <c r="ET26" s="39"/>
      <c r="EU26" s="39"/>
      <c r="EV26" s="39"/>
      <c r="EW26" s="39"/>
      <c r="EX26" s="39"/>
      <c r="EY26" s="39"/>
      <c r="EZ26" s="39"/>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t="s">
        <v>4</v>
      </c>
      <c r="GD26" s="11" t="str">
        <f>N26</f>
        <v>Table of Contents is &amp;#x2196; upper left &amp;#x2013; navigate from there.</v>
      </c>
      <c r="GE26" s="39" t="s">
        <v>254</v>
      </c>
      <c r="GF26" s="39" t="s">
        <v>1153</v>
      </c>
      <c r="GG26" s="39"/>
      <c r="GH26" s="11" t="s">
        <v>0</v>
      </c>
      <c r="GJ26" s="7" t="s">
        <v>0</v>
      </c>
      <c r="GK26" s="7">
        <f t="shared" si="3"/>
        <v>0</v>
      </c>
      <c r="GL26" s="11" t="s">
        <v>0</v>
      </c>
      <c r="HO26" s="7" t="s">
        <v>0</v>
      </c>
      <c r="IE26" s="7" t="s">
        <v>0</v>
      </c>
    </row>
    <row r="27" spans="1:239" x14ac:dyDescent="0.4">
      <c r="A27" s="4" t="s">
        <v>0</v>
      </c>
      <c r="B27" s="4"/>
      <c r="C27" s="4"/>
      <c r="D27" s="4"/>
      <c r="E27" s="4"/>
      <c r="G27" s="4" t="s">
        <v>0</v>
      </c>
      <c r="H27" s="2">
        <v>27</v>
      </c>
      <c r="I27" s="45"/>
      <c r="J27" s="10" t="s">
        <v>232</v>
      </c>
      <c r="K27" s="7" t="s">
        <v>0</v>
      </c>
      <c r="M27" s="7" t="s">
        <v>0</v>
      </c>
      <c r="N27" s="10" t="str">
        <f>J27</f>
        <v>Presentation works on &amp;#x1F4BB; &lt;small&gt;&amp;#x0026;&lt;/small&gt; &amp;#x1F4F1;.</v>
      </c>
      <c r="O27" s="7" t="s">
        <v>0</v>
      </c>
      <c r="Q27" s="7"/>
      <c r="S27" s="7"/>
      <c r="AB27" s="10"/>
      <c r="AC27" s="10"/>
      <c r="AE27" s="10"/>
      <c r="AF27" s="10"/>
      <c r="AG27" s="10"/>
      <c r="AH27" s="10"/>
      <c r="AI27" s="10"/>
      <c r="AJ27" s="10"/>
      <c r="AK27" s="10"/>
      <c r="AL27" s="10"/>
      <c r="AM27" s="10"/>
      <c r="AN27" s="10"/>
      <c r="AO27" s="10"/>
      <c r="AP27" s="4" t="s">
        <v>0</v>
      </c>
      <c r="AQ27" s="4" t="s">
        <v>0</v>
      </c>
      <c r="AR27" s="4" t="s">
        <v>0</v>
      </c>
      <c r="AS27" s="4" t="s">
        <v>0</v>
      </c>
      <c r="AT27" s="4" t="s">
        <v>0</v>
      </c>
      <c r="AU27" s="4" t="s">
        <v>0</v>
      </c>
      <c r="AV27" s="4" t="s">
        <v>0</v>
      </c>
      <c r="AW27" s="10"/>
      <c r="AX27" s="10"/>
      <c r="AY27" s="10"/>
      <c r="AZ27" s="10"/>
      <c r="BA27" s="10"/>
      <c r="BB27" s="10"/>
      <c r="BC27" s="10"/>
      <c r="BD27" s="10"/>
      <c r="BE27" s="10"/>
      <c r="BF27" s="10"/>
      <c r="BG27" s="10"/>
      <c r="BH27" s="10"/>
      <c r="BQ27" s="10"/>
      <c r="BR27" s="10"/>
      <c r="CC27" s="7" t="s">
        <v>0</v>
      </c>
      <c r="CE27" s="32" t="s">
        <v>0</v>
      </c>
      <c r="CH27" s="11"/>
      <c r="CI27" s="11"/>
      <c r="CJ27" s="11"/>
      <c r="CK27" s="11"/>
      <c r="CL27" s="11"/>
      <c r="CM27" s="11"/>
      <c r="CN27" s="11"/>
      <c r="CO27" s="39"/>
      <c r="CP27" s="39"/>
      <c r="CQ27" s="39"/>
      <c r="CR27" s="39"/>
      <c r="CS27" s="39"/>
      <c r="CT27" s="39"/>
      <c r="CU27" s="39"/>
      <c r="CV27" s="39"/>
      <c r="CW27" s="39"/>
      <c r="CX27" s="39"/>
      <c r="CY27" s="39"/>
      <c r="CZ27" s="39"/>
      <c r="DA27" s="39"/>
      <c r="DB27" s="39"/>
      <c r="DC27" s="39"/>
      <c r="DD27" s="39"/>
      <c r="DE27" s="39"/>
      <c r="DF27" s="39"/>
      <c r="DG27" s="39"/>
      <c r="DH27" s="39"/>
      <c r="DI27" s="11"/>
      <c r="DJ27" s="11"/>
      <c r="DK27" s="11"/>
      <c r="DL27" s="39" t="s">
        <v>1152</v>
      </c>
      <c r="DM27" s="39"/>
      <c r="DN27" s="39"/>
      <c r="DO27" s="39" t="s">
        <v>252</v>
      </c>
      <c r="DP27" s="11"/>
      <c r="DQ27" s="11"/>
      <c r="DR27" s="11"/>
      <c r="DS27" s="11"/>
      <c r="DT27" s="11"/>
      <c r="DU27" s="39" t="s">
        <v>7</v>
      </c>
      <c r="DV27" s="39" t="s">
        <v>6</v>
      </c>
      <c r="DW27" s="39" t="s">
        <v>45</v>
      </c>
      <c r="DX27" s="11" t="str">
        <f t="shared" si="7"/>
        <v>|</v>
      </c>
      <c r="DY27" s="11" t="str">
        <f t="shared" si="7"/>
        <v>|</v>
      </c>
      <c r="DZ27" s="11" t="str">
        <f t="shared" si="7"/>
        <v>|</v>
      </c>
      <c r="EA27" s="39" t="s">
        <v>45</v>
      </c>
      <c r="EB27" s="11"/>
      <c r="EC27" s="11"/>
      <c r="ED27" s="11"/>
      <c r="EE27" s="11"/>
      <c r="EG27" s="39"/>
      <c r="EH27" s="39"/>
      <c r="EI27" s="39"/>
      <c r="EJ27" s="39"/>
      <c r="EK27" s="39"/>
      <c r="EL27" s="39"/>
      <c r="EM27" s="39"/>
      <c r="EN27" s="39"/>
      <c r="EO27" s="39"/>
      <c r="EP27" s="39"/>
      <c r="EQ27" s="39"/>
      <c r="ER27" s="39"/>
      <c r="ES27" s="39"/>
      <c r="ET27" s="39"/>
      <c r="EU27" s="39"/>
      <c r="EV27" s="39"/>
      <c r="EW27" s="39"/>
      <c r="EX27" s="39"/>
      <c r="EY27" s="39"/>
      <c r="EZ27" s="39"/>
      <c r="FA27" s="39"/>
      <c r="FB27" s="39"/>
      <c r="FC27" s="39"/>
      <c r="FD27" s="39"/>
      <c r="FE27" s="39"/>
      <c r="FF27" s="39"/>
      <c r="FG27" s="39"/>
      <c r="FH27" s="39"/>
      <c r="FI27" s="39"/>
      <c r="FJ27" s="39"/>
      <c r="FK27" s="39"/>
      <c r="FL27" s="39"/>
      <c r="FM27" s="39"/>
      <c r="FN27" s="39"/>
      <c r="FO27" s="39"/>
      <c r="FP27" s="39"/>
      <c r="FQ27" s="39"/>
      <c r="FR27" s="39"/>
      <c r="FS27" s="39"/>
      <c r="FT27" s="39"/>
      <c r="FU27" s="39"/>
      <c r="FV27" s="39"/>
      <c r="FW27" s="39"/>
      <c r="FX27" s="39"/>
      <c r="FY27" s="39"/>
      <c r="FZ27" s="39"/>
      <c r="GA27" s="39"/>
      <c r="GB27" s="39"/>
      <c r="GC27" s="39" t="s">
        <v>4</v>
      </c>
      <c r="GD27" s="11" t="str">
        <f>N27</f>
        <v>Presentation works on &amp;#x1F4BB; &lt;small&gt;&amp;#x0026;&lt;/small&gt; &amp;#x1F4F1;.</v>
      </c>
      <c r="GE27" s="39" t="s">
        <v>254</v>
      </c>
      <c r="GF27" s="39" t="s">
        <v>1153</v>
      </c>
      <c r="GG27" s="39"/>
      <c r="GH27" s="11" t="s">
        <v>0</v>
      </c>
      <c r="GJ27" s="7" t="s">
        <v>0</v>
      </c>
      <c r="GK27" s="7">
        <f t="shared" si="3"/>
        <v>0</v>
      </c>
      <c r="GL27" s="11" t="s">
        <v>0</v>
      </c>
      <c r="HO27" s="7" t="s">
        <v>0</v>
      </c>
      <c r="IE27" s="7" t="s">
        <v>0</v>
      </c>
    </row>
    <row r="28" spans="1:239" x14ac:dyDescent="0.4">
      <c r="A28" s="4" t="s">
        <v>0</v>
      </c>
      <c r="B28" s="4"/>
      <c r="C28" s="4"/>
      <c r="D28" s="4"/>
      <c r="E28" s="4"/>
      <c r="G28" s="4" t="s">
        <v>0</v>
      </c>
      <c r="H28" s="2">
        <v>28</v>
      </c>
      <c r="I28" s="45"/>
      <c r="AB28" s="10"/>
      <c r="AC28" s="10"/>
      <c r="AE28" s="10"/>
      <c r="AF28" s="10"/>
      <c r="AG28" s="10"/>
      <c r="AH28" s="10"/>
      <c r="AI28" s="10"/>
      <c r="AJ28" s="10"/>
      <c r="AK28" s="10"/>
      <c r="AL28" s="10"/>
      <c r="AM28" s="10"/>
      <c r="AN28" s="10"/>
      <c r="AO28" s="10"/>
      <c r="AP28" s="10"/>
      <c r="AQ28" s="4"/>
      <c r="AR28" s="4"/>
      <c r="AS28" s="4"/>
      <c r="AT28" s="4"/>
      <c r="AU28" s="4"/>
      <c r="AV28" s="4"/>
      <c r="AW28" s="10"/>
      <c r="AX28" s="10"/>
      <c r="AY28" s="10"/>
      <c r="AZ28" s="10"/>
      <c r="BA28" s="10"/>
      <c r="BB28" s="10"/>
      <c r="BC28" s="10"/>
      <c r="BD28" s="10"/>
      <c r="BE28" s="10"/>
      <c r="BF28" s="10"/>
      <c r="BG28" s="10"/>
      <c r="BH28" s="10"/>
      <c r="BQ28" s="10"/>
      <c r="BR28" s="10"/>
      <c r="CC28" s="7" t="s">
        <v>0</v>
      </c>
      <c r="CE28" s="32" t="s">
        <v>0</v>
      </c>
      <c r="CH28" s="11"/>
      <c r="CI28" s="11"/>
      <c r="CJ28" s="11"/>
      <c r="CK28" s="11"/>
      <c r="CL28" s="11"/>
      <c r="CM28" s="11"/>
      <c r="CN28" s="11"/>
      <c r="CO28" s="39"/>
      <c r="CP28" s="39"/>
      <c r="CQ28" s="39"/>
      <c r="CR28" s="39"/>
      <c r="CS28" s="39"/>
      <c r="CT28" s="39"/>
      <c r="CU28" s="39"/>
      <c r="CV28" s="39"/>
      <c r="CW28" s="39"/>
      <c r="CX28" s="39"/>
      <c r="CY28" s="39"/>
      <c r="CZ28" s="39"/>
      <c r="DA28" s="39"/>
      <c r="DB28" s="39"/>
      <c r="DC28" s="39"/>
      <c r="DD28" s="39"/>
      <c r="DE28" s="39"/>
      <c r="DF28" s="39"/>
      <c r="DG28" s="39"/>
      <c r="DH28" s="11" t="s">
        <v>144</v>
      </c>
      <c r="DI28" s="39"/>
      <c r="DJ28" s="39"/>
      <c r="DK28" s="39"/>
      <c r="DL28" s="39"/>
      <c r="DM28" s="39"/>
      <c r="DN28" s="39"/>
      <c r="DO28" s="39"/>
      <c r="DP28" s="11"/>
      <c r="DQ28" s="11"/>
      <c r="DR28" s="11"/>
      <c r="DS28" s="11"/>
      <c r="DT28" s="11"/>
      <c r="DU28" s="39"/>
      <c r="DV28" s="39"/>
      <c r="DW28" s="39"/>
      <c r="DX28" s="11"/>
      <c r="DY28" s="11"/>
      <c r="DZ28" s="11"/>
      <c r="EA28" s="11"/>
      <c r="EB28" s="11"/>
      <c r="EC28" s="11"/>
      <c r="ED28" s="11"/>
      <c r="EE28" s="11"/>
      <c r="EF28" s="39"/>
      <c r="EG28" s="39"/>
      <c r="EH28" s="39"/>
      <c r="EI28" s="39"/>
      <c r="EJ28" s="39"/>
      <c r="EK28" s="39"/>
      <c r="EL28" s="39"/>
      <c r="EM28" s="39"/>
      <c r="EN28" s="39"/>
      <c r="EO28" s="39"/>
      <c r="EP28" s="39"/>
      <c r="EQ28" s="39"/>
      <c r="ER28" s="39"/>
      <c r="ES28" s="39"/>
      <c r="ET28" s="39"/>
      <c r="EU28" s="39"/>
      <c r="EV28" s="39"/>
      <c r="EW28" s="39"/>
      <c r="EX28" s="39"/>
      <c r="EY28" s="39"/>
      <c r="EZ28" s="39"/>
      <c r="FA28" s="39"/>
      <c r="FB28" s="39"/>
      <c r="FC28" s="39"/>
      <c r="FD28" s="39"/>
      <c r="FE28" s="39"/>
      <c r="FF28" s="39"/>
      <c r="FG28" s="39"/>
      <c r="FH28" s="39"/>
      <c r="FI28" s="39"/>
      <c r="FJ28" s="39"/>
      <c r="FK28" s="39"/>
      <c r="FL28" s="39"/>
      <c r="FM28" s="39"/>
      <c r="FN28" s="39"/>
      <c r="FO28" s="39"/>
      <c r="FP28" s="39"/>
      <c r="FQ28" s="39"/>
      <c r="FR28" s="39"/>
      <c r="FS28" s="39"/>
      <c r="FT28" s="39"/>
      <c r="FU28" s="39"/>
      <c r="FV28" s="39"/>
      <c r="FW28" s="39"/>
      <c r="FX28" s="39"/>
      <c r="FY28" s="39"/>
      <c r="FZ28" s="39"/>
      <c r="GA28" s="39"/>
      <c r="GB28" s="39"/>
      <c r="GC28" s="39" t="s">
        <v>4</v>
      </c>
      <c r="GD28" s="39"/>
      <c r="GE28" s="39"/>
      <c r="GF28" s="39"/>
      <c r="GG28" s="39"/>
      <c r="GH28" s="11" t="s">
        <v>0</v>
      </c>
      <c r="GJ28" s="7" t="s">
        <v>0</v>
      </c>
      <c r="GK28" s="7">
        <f t="shared" si="3"/>
        <v>0</v>
      </c>
      <c r="GL28" s="11" t="s">
        <v>0</v>
      </c>
      <c r="HO28" s="7" t="s">
        <v>0</v>
      </c>
      <c r="IE28" s="7" t="s">
        <v>0</v>
      </c>
    </row>
    <row r="29" spans="1:239" x14ac:dyDescent="0.4">
      <c r="A29" s="4" t="s">
        <v>0</v>
      </c>
      <c r="B29" s="4"/>
      <c r="C29" s="4"/>
      <c r="D29" s="4"/>
      <c r="E29" s="4"/>
      <c r="G29" s="4" t="s">
        <v>0</v>
      </c>
      <c r="H29" s="2">
        <v>29</v>
      </c>
      <c r="I29" s="45"/>
      <c r="AB29" s="10"/>
      <c r="AC29" s="10"/>
      <c r="AE29" s="10"/>
      <c r="AF29" s="10"/>
      <c r="AG29" s="10"/>
      <c r="AH29" s="10"/>
      <c r="AI29" s="10"/>
      <c r="AJ29" s="10"/>
      <c r="AK29" s="10"/>
      <c r="AL29" s="10"/>
      <c r="AM29" s="10"/>
      <c r="AN29" s="10"/>
      <c r="AO29" s="10"/>
      <c r="AP29" s="10"/>
      <c r="AQ29" s="4"/>
      <c r="AR29" s="4"/>
      <c r="AS29" s="4"/>
      <c r="AT29" s="4"/>
      <c r="AU29" s="4"/>
      <c r="AV29" s="4"/>
      <c r="AW29" s="10"/>
      <c r="AX29" s="10"/>
      <c r="AY29" s="10"/>
      <c r="AZ29" s="10"/>
      <c r="BA29" s="10"/>
      <c r="BB29" s="10"/>
      <c r="BC29" s="10"/>
      <c r="BD29" s="10"/>
      <c r="BE29" s="10"/>
      <c r="BF29" s="10"/>
      <c r="BG29" s="10"/>
      <c r="BH29" s="10"/>
      <c r="BQ29" s="10"/>
      <c r="BR29" s="10"/>
      <c r="CC29" s="7" t="s">
        <v>0</v>
      </c>
      <c r="CE29" s="32" t="s">
        <v>0</v>
      </c>
      <c r="CO29" s="10"/>
      <c r="CP29" s="10"/>
      <c r="CQ29" s="10"/>
      <c r="CR29" s="10"/>
      <c r="CS29" s="10"/>
      <c r="CT29" s="10"/>
      <c r="CU29" s="10"/>
      <c r="CV29" s="10"/>
      <c r="CW29" s="10"/>
      <c r="CX29" s="10"/>
      <c r="CY29" s="10"/>
      <c r="CZ29" s="10"/>
      <c r="DA29" s="10"/>
      <c r="DB29" s="10"/>
      <c r="DC29" s="10"/>
      <c r="DD29" s="10"/>
      <c r="DE29" s="10"/>
      <c r="DF29" s="10"/>
      <c r="DG29" s="10"/>
      <c r="DH29" s="7" t="s">
        <v>144</v>
      </c>
      <c r="DI29" s="10"/>
      <c r="DJ29" s="10"/>
      <c r="DK29" s="10"/>
      <c r="DL29" s="10"/>
      <c r="DM29" s="10"/>
      <c r="DN29" s="10"/>
      <c r="DO29" s="10"/>
      <c r="DU29" s="10"/>
      <c r="DV29" s="10"/>
      <c r="DW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t="s">
        <v>4</v>
      </c>
      <c r="GD29" s="10"/>
      <c r="GE29" s="10"/>
      <c r="GF29" s="10"/>
      <c r="GG29" s="10"/>
      <c r="GH29" s="7" t="s">
        <v>0</v>
      </c>
      <c r="GJ29" s="7" t="s">
        <v>0</v>
      </c>
      <c r="GK29" s="7">
        <f t="shared" si="3"/>
        <v>0</v>
      </c>
      <c r="GL29" s="7" t="s">
        <v>0</v>
      </c>
      <c r="HO29" s="7" t="s">
        <v>0</v>
      </c>
      <c r="IE29" s="7" t="s">
        <v>0</v>
      </c>
    </row>
    <row r="30" spans="1:239" x14ac:dyDescent="0.4">
      <c r="A30" s="4" t="s">
        <v>0</v>
      </c>
      <c r="B30" s="4"/>
      <c r="C30" s="4"/>
      <c r="D30" s="4"/>
      <c r="E30" s="4"/>
      <c r="G30" s="4" t="s">
        <v>0</v>
      </c>
      <c r="H30" s="2">
        <v>30</v>
      </c>
      <c r="I30" s="45"/>
      <c r="AB30" s="10"/>
      <c r="AC30" s="10"/>
      <c r="AE30" s="10"/>
      <c r="AF30" s="10"/>
      <c r="AG30" s="10"/>
      <c r="AH30" s="10"/>
      <c r="AI30" s="10"/>
      <c r="AJ30" s="10"/>
      <c r="AK30" s="10"/>
      <c r="AL30" s="10"/>
      <c r="AM30" s="10"/>
      <c r="AN30" s="10"/>
      <c r="AO30" s="10"/>
      <c r="AP30" s="10"/>
      <c r="AQ30" s="4"/>
      <c r="AR30" s="4"/>
      <c r="AS30" s="4"/>
      <c r="AT30" s="4"/>
      <c r="AU30" s="4"/>
      <c r="AV30" s="4"/>
      <c r="AW30" s="10"/>
      <c r="AX30" s="10"/>
      <c r="AY30" s="10"/>
      <c r="AZ30" s="10"/>
      <c r="BA30" s="10"/>
      <c r="BB30" s="10"/>
      <c r="BC30" s="10"/>
      <c r="BD30" s="10"/>
      <c r="BE30" s="10"/>
      <c r="BF30" s="10"/>
      <c r="BG30" s="10"/>
      <c r="BH30" s="10"/>
      <c r="BQ30" s="10"/>
      <c r="BR30" s="10"/>
      <c r="CC30" s="7" t="s">
        <v>0</v>
      </c>
      <c r="CE30" s="32" t="s">
        <v>0</v>
      </c>
      <c r="CH30" s="7" t="s">
        <v>140</v>
      </c>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U30" s="10"/>
      <c r="DV30" s="10"/>
      <c r="DW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t="s">
        <v>4</v>
      </c>
      <c r="GD30" s="10"/>
      <c r="GE30" s="10"/>
      <c r="GF30" s="10"/>
      <c r="GG30" s="10"/>
      <c r="GH30" s="7" t="s">
        <v>0</v>
      </c>
      <c r="GJ30" s="7" t="s">
        <v>0</v>
      </c>
      <c r="GK30" s="7">
        <f t="shared" si="3"/>
        <v>0</v>
      </c>
      <c r="GL30" s="7" t="s">
        <v>0</v>
      </c>
      <c r="HO30" s="7" t="s">
        <v>0</v>
      </c>
      <c r="IE30" s="7" t="s">
        <v>0</v>
      </c>
    </row>
    <row r="31" spans="1:239" x14ac:dyDescent="0.4">
      <c r="A31" s="4" t="s">
        <v>0</v>
      </c>
      <c r="B31" s="7" t="s">
        <v>1336</v>
      </c>
      <c r="C31" s="7"/>
      <c r="D31" s="7"/>
      <c r="E31" s="7"/>
      <c r="G31" s="4" t="s">
        <v>0</v>
      </c>
      <c r="H31" s="2">
        <v>31</v>
      </c>
      <c r="I31" s="45"/>
      <c r="AB31" s="10"/>
      <c r="AC31" s="10"/>
      <c r="AD31" t="s">
        <v>1325</v>
      </c>
      <c r="AE31" s="10" t="s">
        <v>0</v>
      </c>
      <c r="AF31" s="10"/>
      <c r="AG31" s="10"/>
      <c r="AH31" s="10"/>
      <c r="AI31" s="10"/>
      <c r="AJ31" s="10"/>
      <c r="AK31" s="10"/>
      <c r="AL31" s="10"/>
      <c r="AM31" s="10"/>
      <c r="AN31" s="10"/>
      <c r="AO31" s="10"/>
      <c r="AP31" s="10"/>
      <c r="AQ31" s="4"/>
      <c r="AR31" s="4"/>
      <c r="AS31" s="4"/>
      <c r="AT31" s="4"/>
      <c r="AU31" s="4"/>
      <c r="AV31" s="4"/>
      <c r="AW31" s="10"/>
      <c r="AX31" s="10"/>
      <c r="AY31" s="10"/>
      <c r="AZ31" s="10"/>
      <c r="BA31" s="10"/>
      <c r="BB31" s="10"/>
      <c r="BC31" s="10"/>
      <c r="BD31" s="10"/>
      <c r="BE31" s="10"/>
      <c r="BF31" s="10"/>
      <c r="BG31" s="10"/>
      <c r="BH31" s="10"/>
      <c r="BJ31" s="10"/>
      <c r="BQ31" s="10"/>
      <c r="BR31" s="10"/>
      <c r="CA31" s="7" t="str">
        <f>B31</f>
        <v>generic attachment</v>
      </c>
      <c r="CC31" s="7" t="s">
        <v>0</v>
      </c>
      <c r="CE31" s="32" t="s">
        <v>0</v>
      </c>
      <c r="CU31" s="22" t="str">
        <f>AD31</f>
        <v>&lt;amp-story-page-attachment layout="nodisplay" data-cta-text="Select &amp;#x005E; for more"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V31" s="22" t="s">
        <v>0</v>
      </c>
      <c r="CW31" s="22"/>
      <c r="CX31" s="22"/>
      <c r="CY31" s="22"/>
      <c r="CZ31" s="22"/>
      <c r="DA31" s="22"/>
      <c r="DB31" s="22"/>
      <c r="DC31" s="22"/>
      <c r="DD31" s="22"/>
      <c r="DE31" s="22"/>
      <c r="DF31" s="22"/>
      <c r="DG31" s="22"/>
      <c r="DH31" s="22"/>
      <c r="DI31" s="22"/>
      <c r="DJ31" s="22"/>
      <c r="DK31" s="22"/>
      <c r="DL31" s="22"/>
      <c r="DM31" s="22"/>
      <c r="DN31" s="22"/>
      <c r="DO31" s="22"/>
      <c r="DP31" s="22"/>
      <c r="DQ31" s="22"/>
      <c r="DR31" s="22"/>
      <c r="DS31" s="22"/>
      <c r="DT31" s="22"/>
      <c r="DU31" s="22"/>
      <c r="DV31" s="22"/>
      <c r="DW31" s="22"/>
      <c r="DX31" s="22"/>
      <c r="DY31" s="22"/>
      <c r="DZ31" s="22"/>
      <c r="EA31" s="22"/>
      <c r="EB31" s="22"/>
      <c r="EC31" s="22"/>
      <c r="ED31" s="22"/>
      <c r="EE31" s="22"/>
      <c r="EF31" s="22"/>
      <c r="EG31" s="22"/>
      <c r="EH31" s="22"/>
      <c r="EI31" s="22"/>
      <c r="EJ31" s="22"/>
      <c r="EK31" s="22"/>
      <c r="EL31" s="22"/>
      <c r="EM31" s="22"/>
      <c r="EN31" s="22"/>
      <c r="EO31" s="22"/>
      <c r="EP31" s="22"/>
      <c r="EQ31" s="22"/>
      <c r="ER31" s="22"/>
      <c r="ES31" s="22"/>
      <c r="ET31" s="22"/>
      <c r="EU31" s="22"/>
      <c r="EV31" s="22"/>
      <c r="EW31" s="22"/>
      <c r="EX31" s="22"/>
      <c r="EY31" s="22"/>
      <c r="EZ31" s="22"/>
      <c r="FA31" s="22"/>
      <c r="FB31" s="22"/>
      <c r="FC31" s="22"/>
      <c r="FD31" s="22"/>
      <c r="FE31" s="22"/>
      <c r="FF31" s="22"/>
      <c r="FG31" s="22"/>
      <c r="FH31" s="22"/>
      <c r="FI31" s="22"/>
      <c r="FJ31" s="22"/>
      <c r="FK31" s="22"/>
      <c r="FL31" s="22"/>
      <c r="FM31" s="22"/>
      <c r="FN31" s="22"/>
      <c r="FO31" s="22"/>
      <c r="FP31" s="22"/>
      <c r="FQ31" s="22"/>
      <c r="FR31" s="22"/>
      <c r="FS31" s="22"/>
      <c r="FT31" s="22"/>
      <c r="FU31" s="22"/>
      <c r="FV31" s="22"/>
      <c r="FW31" s="22"/>
      <c r="FX31" s="22"/>
      <c r="FY31" s="22"/>
      <c r="FZ31" s="22"/>
      <c r="GA31" s="22"/>
      <c r="GB31" s="22"/>
      <c r="GC31" s="22" t="s">
        <v>0</v>
      </c>
      <c r="GE31" s="10"/>
      <c r="GF31" s="10"/>
      <c r="GG31" s="10"/>
      <c r="GH31" s="7" t="s">
        <v>0</v>
      </c>
      <c r="GJ31" s="7" t="s">
        <v>0</v>
      </c>
      <c r="GK31" s="7">
        <f t="shared" si="3"/>
        <v>0</v>
      </c>
      <c r="GL31" s="7" t="s">
        <v>0</v>
      </c>
      <c r="HO31" s="7" t="s">
        <v>0</v>
      </c>
      <c r="IE31" s="7" t="s">
        <v>0</v>
      </c>
    </row>
    <row r="32" spans="1:239" x14ac:dyDescent="0.4">
      <c r="A32" s="4" t="s">
        <v>0</v>
      </c>
      <c r="B32" s="4"/>
      <c r="C32" s="4"/>
      <c r="D32" s="4"/>
      <c r="E32" s="4"/>
      <c r="G32" s="4" t="s">
        <v>0</v>
      </c>
      <c r="H32" s="2">
        <v>32</v>
      </c>
      <c r="I32" s="45"/>
      <c r="AB32" s="10"/>
      <c r="AC32" s="10"/>
      <c r="AE32" s="10"/>
      <c r="AF32" s="10"/>
      <c r="AG32" s="10"/>
      <c r="AH32" s="10"/>
      <c r="AI32" s="10"/>
      <c r="AJ32" s="10"/>
      <c r="AK32" s="10"/>
      <c r="AL32" s="10"/>
      <c r="AM32" s="10"/>
      <c r="AN32" s="10"/>
      <c r="AO32" s="10"/>
      <c r="AP32" s="10"/>
      <c r="AQ32" s="4"/>
      <c r="AR32" s="10"/>
      <c r="AS32" s="4"/>
      <c r="AT32" s="10"/>
      <c r="AU32" s="10"/>
      <c r="AV32" s="10"/>
      <c r="AW32" s="10"/>
      <c r="AX32" s="10"/>
      <c r="AY32" s="10"/>
      <c r="AZ32" s="10"/>
      <c r="BA32" s="10"/>
      <c r="BB32" s="10"/>
      <c r="BC32" s="10"/>
      <c r="BD32" s="10"/>
      <c r="BE32" s="10"/>
      <c r="BF32" s="10"/>
      <c r="BG32" s="10"/>
      <c r="BH32" s="10"/>
      <c r="BQ32" s="10"/>
      <c r="BR32" s="10"/>
      <c r="CC32" s="7" t="s">
        <v>0</v>
      </c>
      <c r="CE32" s="32" t="s">
        <v>0</v>
      </c>
      <c r="CF32" s="7" t="s">
        <v>141</v>
      </c>
      <c r="GC32" s="7" t="s">
        <v>4</v>
      </c>
      <c r="GH32" s="7" t="s">
        <v>0</v>
      </c>
      <c r="GJ32" s="7" t="s">
        <v>0</v>
      </c>
      <c r="GK32" s="7">
        <f t="shared" si="3"/>
        <v>0</v>
      </c>
      <c r="GL32" s="7" t="s">
        <v>0</v>
      </c>
      <c r="HO32" s="7" t="s">
        <v>0</v>
      </c>
      <c r="IE32" s="7" t="s">
        <v>0</v>
      </c>
    </row>
    <row r="33" spans="1:239" x14ac:dyDescent="0.4">
      <c r="A33" s="4" t="s">
        <v>0</v>
      </c>
      <c r="B33" s="4"/>
      <c r="C33" s="4"/>
      <c r="D33" s="4"/>
      <c r="E33" s="76" t="s">
        <v>939</v>
      </c>
      <c r="G33" s="4" t="s">
        <v>0</v>
      </c>
      <c r="H33" s="2">
        <v>33</v>
      </c>
      <c r="I33" s="45">
        <f>I15+1</f>
        <v>13</v>
      </c>
      <c r="J33" s="10" t="s">
        <v>1178</v>
      </c>
      <c r="V33" s="7" t="str">
        <f>J33</f>
        <v>how-to-know</v>
      </c>
      <c r="BZ33" s="7" t="str">
        <f>J33</f>
        <v>how-to-know</v>
      </c>
      <c r="CC33" s="7" t="s">
        <v>0</v>
      </c>
      <c r="CE33" s="53" t="s">
        <v>0</v>
      </c>
      <c r="CF33" s="7" t="s">
        <v>34</v>
      </c>
      <c r="CI33" s="7" t="s">
        <v>7</v>
      </c>
      <c r="CJ33" s="7" t="s">
        <v>21</v>
      </c>
      <c r="CK33" s="7" t="s">
        <v>45</v>
      </c>
      <c r="CL33" s="7" t="s">
        <v>1168</v>
      </c>
      <c r="CM33" s="7">
        <f>I33</f>
        <v>13</v>
      </c>
      <c r="CN33" s="7" t="s">
        <v>45</v>
      </c>
      <c r="DP33" s="7" t="s">
        <v>7</v>
      </c>
      <c r="DQ33" s="7" t="s">
        <v>174</v>
      </c>
      <c r="DR33" s="7" t="s">
        <v>45</v>
      </c>
      <c r="DS33" s="7" t="str">
        <f>J33</f>
        <v>how-to-know</v>
      </c>
      <c r="DT33" s="7" t="s">
        <v>45</v>
      </c>
      <c r="GC33" s="7" t="s">
        <v>4</v>
      </c>
      <c r="GH33" s="7" t="s">
        <v>0</v>
      </c>
      <c r="GJ33" s="7" t="s">
        <v>0</v>
      </c>
      <c r="GK33" s="7">
        <f t="shared" si="3"/>
        <v>13</v>
      </c>
      <c r="GL33" s="7" t="s">
        <v>0</v>
      </c>
      <c r="HO33" s="7" t="s">
        <v>0</v>
      </c>
      <c r="IE33" s="7" t="s">
        <v>0</v>
      </c>
    </row>
    <row r="34" spans="1:239" x14ac:dyDescent="0.4">
      <c r="A34" s="4" t="s">
        <v>0</v>
      </c>
      <c r="D34" s="4" t="s">
        <v>1337</v>
      </c>
      <c r="E34" s="4"/>
      <c r="G34" s="4" t="s">
        <v>0</v>
      </c>
      <c r="H34" s="2">
        <v>34</v>
      </c>
      <c r="I34" s="45"/>
      <c r="V34" s="10"/>
      <c r="X34" s="10" t="s">
        <v>1554</v>
      </c>
      <c r="Y34" s="7" t="s">
        <v>0</v>
      </c>
      <c r="AB34" s="10"/>
      <c r="AC34" s="10"/>
      <c r="AE34" s="10"/>
      <c r="AF34" s="10"/>
      <c r="AG34" s="10"/>
      <c r="AH34" s="10"/>
      <c r="AI34" s="10"/>
      <c r="AJ34" s="10"/>
      <c r="AK34" s="10"/>
      <c r="AL34" s="10"/>
      <c r="AM34" s="10"/>
      <c r="AN34" s="10"/>
      <c r="AO34" s="10"/>
      <c r="AP34" s="10"/>
      <c r="AQ34" s="4"/>
      <c r="AR34" s="4"/>
      <c r="AS34" s="4"/>
      <c r="AT34" s="4"/>
      <c r="AU34" s="4"/>
      <c r="AV34" s="4"/>
      <c r="BG34" s="10"/>
      <c r="BH34" s="10"/>
      <c r="BQ34" s="10"/>
      <c r="BR34" s="10"/>
      <c r="CB34" s="7" t="str">
        <f>D34</f>
        <v>background 440044</v>
      </c>
      <c r="CC34" s="7" t="s">
        <v>0</v>
      </c>
      <c r="CE34" s="53" t="s">
        <v>0</v>
      </c>
      <c r="CO34" s="7" t="str">
        <f>X34</f>
        <v>&lt;amp-story-grid-layer template="fill"&gt;&lt;amp-img src="https://afdsi.com/___supplier/paula-perez/reference/background-440044-constellation-w997-h997.svg" layout="responsive" width="997" height="997"&gt;&lt;/amp-img&gt;&lt;/amp-story-grid-layer&gt;</v>
      </c>
      <c r="CP34" s="7" t="s">
        <v>0</v>
      </c>
      <c r="GC34" s="7" t="s">
        <v>0</v>
      </c>
      <c r="GH34" s="7" t="s">
        <v>0</v>
      </c>
      <c r="GJ34" s="7" t="s">
        <v>0</v>
      </c>
      <c r="GK34" s="7">
        <f t="shared" si="3"/>
        <v>0</v>
      </c>
      <c r="GL34" s="7" t="s">
        <v>0</v>
      </c>
      <c r="HO34" s="7" t="s">
        <v>0</v>
      </c>
      <c r="IE34" s="7" t="s">
        <v>0</v>
      </c>
    </row>
    <row r="35" spans="1:239" x14ac:dyDescent="0.4">
      <c r="A35" s="4" t="s">
        <v>0</v>
      </c>
      <c r="E35" s="4"/>
      <c r="F35" s="4" t="s">
        <v>226</v>
      </c>
      <c r="G35" s="4" t="s">
        <v>0</v>
      </c>
      <c r="H35" s="2">
        <v>35</v>
      </c>
      <c r="I35" s="45"/>
      <c r="AQ35" s="4"/>
      <c r="AR35" s="4"/>
      <c r="AS35" s="4"/>
      <c r="AT35" s="4"/>
      <c r="AU35" s="4"/>
      <c r="AV35" s="4"/>
      <c r="AW35" s="7" t="s">
        <v>9</v>
      </c>
      <c r="AX35" s="10" t="s">
        <v>0</v>
      </c>
      <c r="AY35" s="10" t="s">
        <v>0</v>
      </c>
      <c r="AZ35" s="10"/>
      <c r="BA35" s="10" t="s">
        <v>226</v>
      </c>
      <c r="BB35" s="10" t="s">
        <v>0</v>
      </c>
      <c r="BC35" s="10"/>
      <c r="BD35" s="10"/>
      <c r="BE35" s="10"/>
      <c r="BF35" s="10"/>
      <c r="CC35" s="7" t="s">
        <v>0</v>
      </c>
      <c r="CE35" s="53" t="s">
        <v>0</v>
      </c>
      <c r="CH35" s="10" t="s">
        <v>12</v>
      </c>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U35" s="11"/>
      <c r="DV35" s="11"/>
      <c r="DW35" s="11"/>
      <c r="DX35" s="11"/>
      <c r="DY35" s="11"/>
      <c r="DZ35" s="11"/>
      <c r="EA35" s="11"/>
      <c r="EB35" s="11"/>
      <c r="EC35" s="11"/>
      <c r="ED35" s="11"/>
      <c r="EE35" s="11"/>
      <c r="EF35" s="11"/>
      <c r="EG35" s="10" t="s">
        <v>7</v>
      </c>
      <c r="EH35" s="10" t="s">
        <v>10</v>
      </c>
      <c r="EI35" s="10" t="s">
        <v>45</v>
      </c>
      <c r="EJ35" s="7" t="str">
        <f>AW35</f>
        <v>vertical</v>
      </c>
      <c r="EK35" s="7" t="str">
        <f>AX35</f>
        <v>|</v>
      </c>
      <c r="EM35" s="10" t="s">
        <v>45</v>
      </c>
      <c r="EN35" s="10"/>
      <c r="EO35" s="10"/>
      <c r="EP35" s="10"/>
      <c r="EQ35" s="10"/>
      <c r="ER35" s="10"/>
      <c r="ES35" s="10"/>
      <c r="ET35" s="10"/>
      <c r="EU35" s="10"/>
      <c r="EV35" s="10"/>
      <c r="EW35" s="10"/>
      <c r="EX35" s="10" t="s">
        <v>7</v>
      </c>
      <c r="EY35" s="10" t="s">
        <v>225</v>
      </c>
      <c r="EZ35" s="10" t="s">
        <v>45</v>
      </c>
      <c r="FA35" s="10" t="str">
        <f>BA35</f>
        <v>landscape-half-left</v>
      </c>
      <c r="FB35" s="10" t="str">
        <f>BB35</f>
        <v>|</v>
      </c>
      <c r="FC35" s="10" t="s">
        <v>45</v>
      </c>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7" t="s">
        <v>4</v>
      </c>
      <c r="GD35" s="10"/>
      <c r="GE35" s="10"/>
      <c r="GF35" s="10"/>
      <c r="GG35" s="10"/>
      <c r="GH35" s="7" t="s">
        <v>0</v>
      </c>
      <c r="GJ35" s="7" t="s">
        <v>0</v>
      </c>
      <c r="GK35" s="7">
        <f t="shared" si="3"/>
        <v>0</v>
      </c>
      <c r="GL35" s="7" t="s">
        <v>0</v>
      </c>
      <c r="HO35" s="7" t="s">
        <v>0</v>
      </c>
      <c r="IE35" s="7" t="s">
        <v>0</v>
      </c>
    </row>
    <row r="36" spans="1:239" x14ac:dyDescent="0.4">
      <c r="A36" s="4" t="s">
        <v>0</v>
      </c>
      <c r="B36" s="4"/>
      <c r="C36" s="4"/>
      <c r="D36" s="4"/>
      <c r="E36" s="4"/>
      <c r="G36" s="4" t="s">
        <v>0</v>
      </c>
      <c r="H36" s="2">
        <v>36</v>
      </c>
      <c r="I36" s="45"/>
      <c r="AP36" s="7" t="s">
        <v>331</v>
      </c>
      <c r="AQ36" s="4" t="s">
        <v>0</v>
      </c>
      <c r="AR36" s="4" t="s">
        <v>0</v>
      </c>
      <c r="AS36" s="4" t="s">
        <v>0</v>
      </c>
      <c r="AT36" s="4" t="s">
        <v>0</v>
      </c>
      <c r="AU36" s="4" t="s">
        <v>0</v>
      </c>
      <c r="AV36" s="4" t="s">
        <v>0</v>
      </c>
      <c r="BG36" s="10" t="s">
        <v>15</v>
      </c>
      <c r="BH36" s="7" t="s">
        <v>45</v>
      </c>
      <c r="BI36" s="10" t="s">
        <v>17</v>
      </c>
      <c r="BJ36" s="7" t="s">
        <v>0</v>
      </c>
      <c r="BK36" s="7" t="s">
        <v>0</v>
      </c>
      <c r="BL36" s="7" t="s">
        <v>0</v>
      </c>
      <c r="BM36" s="7" t="s">
        <v>0</v>
      </c>
      <c r="BN36" s="7" t="s">
        <v>0</v>
      </c>
      <c r="BO36" s="7" t="s">
        <v>45</v>
      </c>
      <c r="BP36" s="7" t="s">
        <v>7</v>
      </c>
      <c r="BQ36" s="7" t="s">
        <v>19</v>
      </c>
      <c r="BR36" s="7" t="s">
        <v>45</v>
      </c>
      <c r="BS36" s="7" t="s">
        <v>223</v>
      </c>
      <c r="BT36" s="7" t="s">
        <v>45</v>
      </c>
      <c r="BU36" s="7" t="s">
        <v>7</v>
      </c>
      <c r="BV36" s="7" t="s">
        <v>18</v>
      </c>
      <c r="BW36" s="10" t="s">
        <v>45</v>
      </c>
      <c r="BX36" s="7" t="s">
        <v>861</v>
      </c>
      <c r="BY36" s="11" t="s">
        <v>45</v>
      </c>
      <c r="CC36" s="7" t="s">
        <v>0</v>
      </c>
      <c r="CE36" s="53" t="s">
        <v>0</v>
      </c>
      <c r="DH36" s="10" t="s">
        <v>16</v>
      </c>
      <c r="DU36" s="11" t="s">
        <v>7</v>
      </c>
      <c r="DV36" s="11" t="s">
        <v>6</v>
      </c>
      <c r="DW36" s="11" t="s">
        <v>45</v>
      </c>
      <c r="DX36" s="11" t="str">
        <f>AP36</f>
        <v>darken</v>
      </c>
      <c r="DY36" s="11" t="str">
        <f>AQ36</f>
        <v>|</v>
      </c>
      <c r="DZ36" s="11" t="str">
        <f>AR36</f>
        <v>|</v>
      </c>
      <c r="EA36" s="11" t="s">
        <v>45</v>
      </c>
      <c r="EB36" s="11"/>
      <c r="EC36" s="11"/>
      <c r="ED36" s="11"/>
      <c r="EE36" s="11"/>
      <c r="FD36" s="10" t="s">
        <v>7</v>
      </c>
      <c r="FE36" s="7" t="str">
        <f t="shared" ref="FE36:FM36" si="11">BG36</f>
        <v>animate-in=</v>
      </c>
      <c r="FF36" s="7" t="str">
        <f t="shared" si="11"/>
        <v>|"</v>
      </c>
      <c r="FG36" s="7" t="str">
        <f t="shared" si="11"/>
        <v>fade-in</v>
      </c>
      <c r="FH36" s="11" t="str">
        <f t="shared" si="11"/>
        <v>|</v>
      </c>
      <c r="FI36" s="11" t="str">
        <f t="shared" si="11"/>
        <v>|</v>
      </c>
      <c r="FJ36" s="11" t="str">
        <f t="shared" si="11"/>
        <v>|</v>
      </c>
      <c r="FK36" s="11" t="str">
        <f t="shared" si="11"/>
        <v>|</v>
      </c>
      <c r="FL36" s="11" t="str">
        <f t="shared" si="11"/>
        <v>|</v>
      </c>
      <c r="FM36" s="7" t="str">
        <f t="shared" si="11"/>
        <v>|"</v>
      </c>
      <c r="FN36" s="10" t="s">
        <v>7</v>
      </c>
      <c r="FO36" s="7" t="str">
        <f t="shared" ref="FO36:FV36" si="12">BQ36</f>
        <v>animate-in-duration=</v>
      </c>
      <c r="FP36" s="7" t="str">
        <f t="shared" si="12"/>
        <v>|"</v>
      </c>
      <c r="FQ36" s="7" t="str">
        <f t="shared" si="12"/>
        <v>4s</v>
      </c>
      <c r="FR36" s="7" t="str">
        <f t="shared" si="12"/>
        <v>|"</v>
      </c>
      <c r="FS36" s="7" t="str">
        <f t="shared" si="12"/>
        <v>^</v>
      </c>
      <c r="FT36" s="7" t="str">
        <f t="shared" si="12"/>
        <v>animate-in-delay=</v>
      </c>
      <c r="FU36" s="7" t="str">
        <f t="shared" si="12"/>
        <v>|"</v>
      </c>
      <c r="FV36" s="7" t="str">
        <f t="shared" si="12"/>
        <v>0.5s</v>
      </c>
      <c r="FW36" s="7" t="str">
        <f t="shared" ref="FW36" si="13">BY36</f>
        <v>|"</v>
      </c>
      <c r="FX36" s="10"/>
      <c r="FY36" s="10"/>
      <c r="FZ36" s="10"/>
      <c r="GA36" s="10"/>
      <c r="GB36" s="10"/>
      <c r="GC36" s="10" t="s">
        <v>4</v>
      </c>
      <c r="GH36" s="7" t="s">
        <v>0</v>
      </c>
      <c r="GJ36" s="7" t="s">
        <v>0</v>
      </c>
      <c r="GK36" s="7">
        <f t="shared" si="3"/>
        <v>0</v>
      </c>
      <c r="GL36" s="7" t="s">
        <v>0</v>
      </c>
      <c r="HO36" s="7" t="s">
        <v>0</v>
      </c>
      <c r="IE36" s="7" t="s">
        <v>0</v>
      </c>
    </row>
    <row r="37" spans="1:239" x14ac:dyDescent="0.4">
      <c r="A37" s="4" t="s">
        <v>0</v>
      </c>
      <c r="B37" s="10" t="s">
        <v>932</v>
      </c>
      <c r="C37" s="10"/>
      <c r="D37" s="10"/>
      <c r="E37" s="10"/>
      <c r="G37" s="4" t="s">
        <v>0</v>
      </c>
      <c r="H37" s="2">
        <v>37</v>
      </c>
      <c r="I37" s="45"/>
      <c r="AJ37" s="7" t="s">
        <v>1602</v>
      </c>
      <c r="AK37" s="7" t="s">
        <v>0</v>
      </c>
      <c r="AQ37" s="4"/>
      <c r="AR37" s="4"/>
      <c r="AS37" s="4"/>
      <c r="AT37" s="4"/>
      <c r="AU37" s="4"/>
      <c r="AV37" s="4"/>
      <c r="CA37" s="7" t="str">
        <f>B37</f>
        <v>inject drug interaction svg</v>
      </c>
      <c r="CC37" s="7" t="s">
        <v>0</v>
      </c>
      <c r="CE37" s="53" t="s">
        <v>0</v>
      </c>
      <c r="CS37" s="10"/>
      <c r="DA37" s="7" t="str">
        <f>AJ37</f>
        <v>&lt;svg xmlns="http://www.w3.org/2000/svg" viewBox="0 0 1479 643" width="100%" height="100%"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DF37" s="7" t="str">
        <f>AK37</f>
        <v>|</v>
      </c>
      <c r="GC37" s="10" t="s">
        <v>0</v>
      </c>
      <c r="GH37" s="7" t="s">
        <v>0</v>
      </c>
      <c r="GJ37" s="7" t="s">
        <v>0</v>
      </c>
      <c r="GK37" s="7">
        <f t="shared" si="3"/>
        <v>0</v>
      </c>
      <c r="GL37" s="7" t="s">
        <v>0</v>
      </c>
      <c r="HO37" s="7" t="s">
        <v>0</v>
      </c>
      <c r="IE37" s="7" t="s">
        <v>0</v>
      </c>
    </row>
    <row r="38" spans="1:239" x14ac:dyDescent="0.4">
      <c r="A38" s="4" t="s">
        <v>0</v>
      </c>
      <c r="B38" s="4"/>
      <c r="C38" s="4"/>
      <c r="D38" s="4"/>
      <c r="E38" s="4"/>
      <c r="G38" s="4" t="s">
        <v>0</v>
      </c>
      <c r="H38" s="2">
        <v>38</v>
      </c>
      <c r="I38" s="45"/>
      <c r="AQ38" s="4"/>
      <c r="AR38" s="4"/>
      <c r="AS38" s="4"/>
      <c r="AT38" s="4"/>
      <c r="AU38" s="4"/>
      <c r="AV38" s="4"/>
      <c r="CC38" s="7" t="s">
        <v>0</v>
      </c>
      <c r="CE38" s="53" t="s">
        <v>0</v>
      </c>
      <c r="CS38" s="10"/>
      <c r="DH38" s="7" t="s">
        <v>144</v>
      </c>
      <c r="GC38" s="7" t="s">
        <v>4</v>
      </c>
      <c r="GH38" s="7" t="s">
        <v>0</v>
      </c>
      <c r="GJ38" s="7" t="s">
        <v>0</v>
      </c>
      <c r="GK38" s="7">
        <f t="shared" si="3"/>
        <v>0</v>
      </c>
      <c r="GL38" s="7" t="s">
        <v>0</v>
      </c>
      <c r="HO38" s="7" t="s">
        <v>0</v>
      </c>
      <c r="IE38" s="7" t="s">
        <v>0</v>
      </c>
    </row>
    <row r="39" spans="1:239" x14ac:dyDescent="0.4">
      <c r="A39" s="4" t="s">
        <v>0</v>
      </c>
      <c r="B39" s="4"/>
      <c r="C39" s="4"/>
      <c r="D39" s="4"/>
      <c r="E39" s="4"/>
      <c r="G39" s="4" t="s">
        <v>0</v>
      </c>
      <c r="H39" s="2">
        <v>39</v>
      </c>
      <c r="I39" s="45"/>
      <c r="CC39" s="7" t="s">
        <v>0</v>
      </c>
      <c r="CE39" s="53" t="s">
        <v>0</v>
      </c>
      <c r="CH39" s="7" t="s">
        <v>140</v>
      </c>
      <c r="GC39" s="7" t="s">
        <v>4</v>
      </c>
      <c r="GH39" s="7" t="s">
        <v>0</v>
      </c>
      <c r="GJ39" s="7" t="s">
        <v>0</v>
      </c>
      <c r="GK39" s="7">
        <f t="shared" si="3"/>
        <v>0</v>
      </c>
      <c r="GL39" s="7" t="s">
        <v>0</v>
      </c>
      <c r="HO39" s="7" t="s">
        <v>0</v>
      </c>
      <c r="IE39" s="7" t="s">
        <v>0</v>
      </c>
    </row>
    <row r="40" spans="1:239" x14ac:dyDescent="0.4">
      <c r="A40" s="4" t="s">
        <v>0</v>
      </c>
      <c r="E40" s="4"/>
      <c r="F40" s="4" t="s">
        <v>230</v>
      </c>
      <c r="G40" s="4" t="s">
        <v>0</v>
      </c>
      <c r="H40" s="2">
        <v>40</v>
      </c>
      <c r="I40" s="45"/>
      <c r="AW40" s="7" t="s">
        <v>9</v>
      </c>
      <c r="AX40" s="10" t="s">
        <v>0</v>
      </c>
      <c r="AY40" s="10" t="s">
        <v>0</v>
      </c>
      <c r="AZ40" s="10"/>
      <c r="BA40" s="7" t="s">
        <v>0</v>
      </c>
      <c r="BB40" s="10" t="s">
        <v>230</v>
      </c>
      <c r="BC40" s="10"/>
      <c r="BD40" s="10"/>
      <c r="BE40" s="10"/>
      <c r="BF40" s="10"/>
      <c r="CC40" s="7" t="s">
        <v>0</v>
      </c>
      <c r="CE40" s="53" t="s">
        <v>0</v>
      </c>
      <c r="CH40" s="10" t="s">
        <v>12</v>
      </c>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I40" s="10"/>
      <c r="DJ40" s="10"/>
      <c r="DK40" s="10"/>
      <c r="DL40" s="10"/>
      <c r="DM40" s="10"/>
      <c r="DN40" s="10"/>
      <c r="DO40" s="10"/>
      <c r="DU40" s="10"/>
      <c r="DV40" s="10"/>
      <c r="DW40" s="10"/>
      <c r="EA40" s="10"/>
      <c r="EG40" s="10" t="s">
        <v>7</v>
      </c>
      <c r="EH40" s="10" t="s">
        <v>10</v>
      </c>
      <c r="EI40" s="10" t="s">
        <v>45</v>
      </c>
      <c r="EJ40" s="7" t="str">
        <f>AW40</f>
        <v>vertical</v>
      </c>
      <c r="EK40" s="7" t="str">
        <f>AX40</f>
        <v>|</v>
      </c>
      <c r="EM40" s="10" t="s">
        <v>45</v>
      </c>
      <c r="EN40" s="10"/>
      <c r="EO40" s="10"/>
      <c r="EP40" s="10"/>
      <c r="EQ40" s="10"/>
      <c r="ER40" s="10"/>
      <c r="ES40" s="10"/>
      <c r="ET40" s="10"/>
      <c r="EU40" s="10"/>
      <c r="EV40" s="10"/>
      <c r="EW40" s="10"/>
      <c r="EX40" s="10" t="s">
        <v>7</v>
      </c>
      <c r="EY40" s="10" t="s">
        <v>225</v>
      </c>
      <c r="EZ40" s="10" t="s">
        <v>45</v>
      </c>
      <c r="FA40" s="10" t="str">
        <f>BA40</f>
        <v>|</v>
      </c>
      <c r="FB40" s="10" t="str">
        <f>BB40</f>
        <v>landscape-half-right</v>
      </c>
      <c r="FC40" s="10" t="s">
        <v>45</v>
      </c>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7" t="s">
        <v>4</v>
      </c>
      <c r="GD40" s="10"/>
      <c r="GE40" s="10"/>
      <c r="GF40" s="10"/>
      <c r="GG40" s="10"/>
      <c r="GH40" s="7" t="s">
        <v>0</v>
      </c>
      <c r="GJ40" s="7" t="s">
        <v>0</v>
      </c>
      <c r="GK40" s="7">
        <f t="shared" si="3"/>
        <v>0</v>
      </c>
      <c r="GL40" s="7" t="s">
        <v>0</v>
      </c>
      <c r="HO40" s="7" t="s">
        <v>0</v>
      </c>
      <c r="IE40" s="7" t="s">
        <v>0</v>
      </c>
    </row>
    <row r="41" spans="1:239" x14ac:dyDescent="0.4">
      <c r="A41" s="4" t="s">
        <v>0</v>
      </c>
      <c r="B41" s="4"/>
      <c r="C41" s="4"/>
      <c r="D41" s="4"/>
      <c r="E41" s="4"/>
      <c r="G41" s="4" t="s">
        <v>0</v>
      </c>
      <c r="H41" s="2">
        <v>41</v>
      </c>
      <c r="I41" s="45"/>
      <c r="AP41" s="7" t="s">
        <v>0</v>
      </c>
      <c r="AQ41" s="4" t="s">
        <v>0</v>
      </c>
      <c r="AR41" s="4" t="s">
        <v>0</v>
      </c>
      <c r="AS41" s="4" t="s">
        <v>0</v>
      </c>
      <c r="AT41" s="4" t="s">
        <v>0</v>
      </c>
      <c r="AU41" s="4" t="s">
        <v>0</v>
      </c>
      <c r="AV41" s="4" t="s">
        <v>0</v>
      </c>
      <c r="BG41" s="10" t="s">
        <v>15</v>
      </c>
      <c r="BH41" s="7" t="s">
        <v>45</v>
      </c>
      <c r="BI41" s="10" t="s">
        <v>17</v>
      </c>
      <c r="BJ41" s="7" t="s">
        <v>0</v>
      </c>
      <c r="BK41" s="7" t="s">
        <v>0</v>
      </c>
      <c r="BL41" s="7" t="s">
        <v>0</v>
      </c>
      <c r="BM41" s="7" t="s">
        <v>0</v>
      </c>
      <c r="BN41" s="7" t="s">
        <v>0</v>
      </c>
      <c r="BO41" s="7" t="s">
        <v>45</v>
      </c>
      <c r="BP41" s="7" t="s">
        <v>7</v>
      </c>
      <c r="BQ41" s="7" t="s">
        <v>19</v>
      </c>
      <c r="BR41" s="7" t="s">
        <v>45</v>
      </c>
      <c r="BS41" s="7" t="s">
        <v>223</v>
      </c>
      <c r="BT41" s="7" t="s">
        <v>45</v>
      </c>
      <c r="BU41" s="7" t="s">
        <v>0</v>
      </c>
      <c r="BV41" s="7" t="s">
        <v>0</v>
      </c>
      <c r="BW41" s="7" t="s">
        <v>0</v>
      </c>
      <c r="BX41" s="7" t="s">
        <v>0</v>
      </c>
      <c r="BY41" s="7" t="s">
        <v>0</v>
      </c>
      <c r="CC41" s="7" t="s">
        <v>0</v>
      </c>
      <c r="CE41" s="53" t="s">
        <v>0</v>
      </c>
      <c r="DH41" s="10" t="s">
        <v>16</v>
      </c>
      <c r="DU41" s="10" t="s">
        <v>7</v>
      </c>
      <c r="DV41" s="10" t="s">
        <v>6</v>
      </c>
      <c r="DW41" s="10" t="s">
        <v>45</v>
      </c>
      <c r="DX41" s="7" t="str">
        <f t="shared" ref="DX41:DZ42" si="14">AP41</f>
        <v>|</v>
      </c>
      <c r="DY41" s="7" t="str">
        <f t="shared" si="14"/>
        <v>|</v>
      </c>
      <c r="DZ41" s="7" t="str">
        <f t="shared" si="14"/>
        <v>|</v>
      </c>
      <c r="EA41" s="10" t="s">
        <v>45</v>
      </c>
      <c r="FD41" s="10" t="s">
        <v>7</v>
      </c>
      <c r="FE41" s="7" t="str">
        <f t="shared" ref="FE41:FM41" si="15">BG41</f>
        <v>animate-in=</v>
      </c>
      <c r="FF41" s="7" t="str">
        <f t="shared" si="15"/>
        <v>|"</v>
      </c>
      <c r="FG41" s="7" t="str">
        <f t="shared" si="15"/>
        <v>fade-in</v>
      </c>
      <c r="FH41" s="11" t="str">
        <f t="shared" si="15"/>
        <v>|</v>
      </c>
      <c r="FI41" s="11" t="str">
        <f t="shared" si="15"/>
        <v>|</v>
      </c>
      <c r="FJ41" s="11" t="str">
        <f t="shared" si="15"/>
        <v>|</v>
      </c>
      <c r="FK41" s="11" t="str">
        <f t="shared" si="15"/>
        <v>|</v>
      </c>
      <c r="FL41" s="11" t="str">
        <f t="shared" si="15"/>
        <v>|</v>
      </c>
      <c r="FM41" s="7" t="str">
        <f t="shared" si="15"/>
        <v>|"</v>
      </c>
      <c r="FN41" s="10" t="s">
        <v>7</v>
      </c>
      <c r="FO41" s="7" t="str">
        <f t="shared" ref="FO41:FV41" si="16">BQ41</f>
        <v>animate-in-duration=</v>
      </c>
      <c r="FP41" s="7" t="str">
        <f t="shared" si="16"/>
        <v>|"</v>
      </c>
      <c r="FQ41" s="7" t="str">
        <f t="shared" si="16"/>
        <v>4s</v>
      </c>
      <c r="FR41" s="7" t="str">
        <f t="shared" si="16"/>
        <v>|"</v>
      </c>
      <c r="FS41" s="7" t="str">
        <f t="shared" si="16"/>
        <v>|</v>
      </c>
      <c r="FT41" s="7" t="str">
        <f t="shared" si="16"/>
        <v>|</v>
      </c>
      <c r="FU41" s="7" t="str">
        <f t="shared" si="16"/>
        <v>|</v>
      </c>
      <c r="FV41" s="7" t="str">
        <f t="shared" si="16"/>
        <v>|</v>
      </c>
      <c r="FW41" s="7" t="str">
        <f t="shared" ref="FW41" si="17">BY41</f>
        <v>|</v>
      </c>
      <c r="FX41" s="10"/>
      <c r="FY41" s="10"/>
      <c r="FZ41" s="10"/>
      <c r="GA41" s="10"/>
      <c r="GB41" s="10"/>
      <c r="GC41" s="10" t="s">
        <v>4</v>
      </c>
      <c r="GH41" s="7" t="s">
        <v>0</v>
      </c>
      <c r="GJ41" s="7" t="s">
        <v>0</v>
      </c>
      <c r="GK41" s="7">
        <f t="shared" si="3"/>
        <v>0</v>
      </c>
      <c r="GL41" s="7" t="s">
        <v>0</v>
      </c>
      <c r="HO41" s="7" t="s">
        <v>0</v>
      </c>
      <c r="IE41" s="7" t="s">
        <v>0</v>
      </c>
    </row>
    <row r="42" spans="1:239" x14ac:dyDescent="0.4">
      <c r="A42" s="4" t="s">
        <v>0</v>
      </c>
      <c r="C42" s="4" t="str">
        <f>J42</f>
        <v>How to know &amp;#x2026;</v>
      </c>
      <c r="D42" s="4"/>
      <c r="E42" s="4"/>
      <c r="G42" s="4" t="s">
        <v>0</v>
      </c>
      <c r="H42" s="2">
        <v>42</v>
      </c>
      <c r="I42" s="45"/>
      <c r="J42" s="10" t="s">
        <v>1169</v>
      </c>
      <c r="K42" s="10" t="s">
        <v>0</v>
      </c>
      <c r="L42" s="10" t="s">
        <v>936</v>
      </c>
      <c r="M42" s="10" t="s">
        <v>0</v>
      </c>
      <c r="N42" s="10" t="str">
        <f>J42</f>
        <v>How to know &amp;#x2026;</v>
      </c>
      <c r="O42" s="10" t="s">
        <v>0</v>
      </c>
      <c r="P42" s="10" t="s">
        <v>1169</v>
      </c>
      <c r="Q42" s="10" t="s">
        <v>0</v>
      </c>
      <c r="S42" s="10" t="s">
        <v>0</v>
      </c>
      <c r="T42" s="10" t="str">
        <f>P42</f>
        <v>How to know &amp;#x2026;</v>
      </c>
      <c r="U42" s="10" t="s">
        <v>0</v>
      </c>
      <c r="AP42" s="7" t="s">
        <v>0</v>
      </c>
      <c r="AQ42" s="4" t="s">
        <v>0</v>
      </c>
      <c r="AR42" s="4" t="s">
        <v>0</v>
      </c>
      <c r="AS42" s="4" t="s">
        <v>0</v>
      </c>
      <c r="AT42" s="4" t="s">
        <v>0</v>
      </c>
      <c r="AU42" s="4" t="s">
        <v>0</v>
      </c>
      <c r="AV42" s="4" t="s">
        <v>0</v>
      </c>
      <c r="BG42" s="10"/>
      <c r="BI42" s="10"/>
      <c r="BQ42" s="10"/>
      <c r="CC42" s="7" t="s">
        <v>0</v>
      </c>
      <c r="CE42" s="53" t="s">
        <v>0</v>
      </c>
      <c r="DI42" s="39" t="s">
        <v>825</v>
      </c>
      <c r="DJ42" s="39" t="s">
        <v>252</v>
      </c>
      <c r="DK42" s="39"/>
      <c r="DL42" s="39"/>
      <c r="DM42" s="39"/>
      <c r="DN42" s="39"/>
      <c r="DO42" s="39"/>
      <c r="DP42" s="11"/>
      <c r="DQ42" s="11"/>
      <c r="DR42" s="11"/>
      <c r="DS42" s="11"/>
      <c r="DT42" s="11"/>
      <c r="DU42" s="11" t="s">
        <v>7</v>
      </c>
      <c r="DV42" s="11" t="s">
        <v>6</v>
      </c>
      <c r="DW42" s="11" t="s">
        <v>45</v>
      </c>
      <c r="DX42" s="11" t="str">
        <f t="shared" si="14"/>
        <v>|</v>
      </c>
      <c r="DY42" s="11" t="str">
        <f t="shared" si="14"/>
        <v>|</v>
      </c>
      <c r="DZ42" s="11" t="str">
        <f t="shared" si="14"/>
        <v>|</v>
      </c>
      <c r="EA42" s="11" t="s">
        <v>45</v>
      </c>
      <c r="EB42" s="11"/>
      <c r="EC42" s="11"/>
      <c r="ED42" s="11"/>
      <c r="EE42" s="11"/>
      <c r="EG42" s="39"/>
      <c r="EH42" s="39"/>
      <c r="EI42" s="39"/>
      <c r="EJ42" s="11"/>
      <c r="EK42" s="11"/>
      <c r="EL42" s="11"/>
      <c r="EM42" s="39"/>
      <c r="EN42" s="39"/>
      <c r="EO42" s="39"/>
      <c r="EP42" s="39"/>
      <c r="EQ42" s="39"/>
      <c r="ER42" s="39"/>
      <c r="ES42" s="39"/>
      <c r="ET42" s="39"/>
      <c r="EU42" s="39"/>
      <c r="EV42" s="39"/>
      <c r="EW42" s="39"/>
      <c r="EX42" s="39"/>
      <c r="EY42" s="39"/>
      <c r="EZ42" s="39"/>
      <c r="FA42" s="39"/>
      <c r="FB42" s="39"/>
      <c r="FC42" s="39"/>
      <c r="FD42" s="39"/>
      <c r="FE42" s="39"/>
      <c r="FF42" s="39"/>
      <c r="FG42" s="39"/>
      <c r="FH42" s="39"/>
      <c r="FI42" s="39"/>
      <c r="FJ42" s="39"/>
      <c r="FK42" s="39"/>
      <c r="FL42" s="39"/>
      <c r="FM42" s="39"/>
      <c r="FN42" s="39"/>
      <c r="FO42" s="39"/>
      <c r="FP42" s="39"/>
      <c r="FQ42" s="39"/>
      <c r="FR42" s="39"/>
      <c r="FS42" s="39"/>
      <c r="FT42" s="39"/>
      <c r="FU42" s="39"/>
      <c r="FV42" s="39"/>
      <c r="FW42" s="39"/>
      <c r="FX42" s="39"/>
      <c r="FY42" s="39"/>
      <c r="FZ42" s="39"/>
      <c r="GA42" s="39"/>
      <c r="GB42" s="39"/>
      <c r="GC42" s="11" t="s">
        <v>4</v>
      </c>
      <c r="GD42" s="7" t="str">
        <f>N42</f>
        <v>How to know &amp;#x2026;</v>
      </c>
      <c r="GE42" s="11" t="s">
        <v>254</v>
      </c>
      <c r="GF42" s="39" t="s">
        <v>114</v>
      </c>
      <c r="GG42" s="39"/>
      <c r="GH42" s="7" t="s">
        <v>0</v>
      </c>
      <c r="GJ42" s="7" t="s">
        <v>0</v>
      </c>
      <c r="GK42" s="7">
        <f t="shared" si="3"/>
        <v>0</v>
      </c>
      <c r="GL42" s="7" t="s">
        <v>0</v>
      </c>
      <c r="GM42" s="10" t="s">
        <v>294</v>
      </c>
      <c r="GN42" s="10" t="s">
        <v>133</v>
      </c>
      <c r="GO42" s="10" t="s">
        <v>7</v>
      </c>
      <c r="GP42" s="10" t="s">
        <v>823</v>
      </c>
      <c r="GQ42" s="10" t="s">
        <v>45</v>
      </c>
      <c r="GR42" s="10" t="s">
        <v>839</v>
      </c>
      <c r="GS42" s="10" t="s">
        <v>45</v>
      </c>
      <c r="GT42" s="10" t="s">
        <v>7</v>
      </c>
      <c r="GU42" s="10" t="s">
        <v>134</v>
      </c>
      <c r="GV42" s="10" t="s">
        <v>45</v>
      </c>
      <c r="GW42" s="10" t="s">
        <v>891</v>
      </c>
      <c r="GX42" s="10" t="s">
        <v>45</v>
      </c>
      <c r="GY42" s="10" t="s">
        <v>7</v>
      </c>
      <c r="GZ42" s="10" t="s">
        <v>892</v>
      </c>
      <c r="HA42" s="10" t="s">
        <v>45</v>
      </c>
      <c r="HB42" s="10" t="s">
        <v>885</v>
      </c>
      <c r="HC42" s="10">
        <f>HC20+1</f>
        <v>3</v>
      </c>
      <c r="HD42" s="10" t="s">
        <v>893</v>
      </c>
      <c r="HE42" s="10" t="s">
        <v>45</v>
      </c>
      <c r="HF42" s="10" t="s">
        <v>4</v>
      </c>
      <c r="HG42" s="10" t="s">
        <v>70</v>
      </c>
      <c r="HH42" s="10" t="s">
        <v>924</v>
      </c>
      <c r="HI42" s="10" t="s">
        <v>7</v>
      </c>
      <c r="HJ42" s="10">
        <f>HJ20+1</f>
        <v>3</v>
      </c>
      <c r="HK42" s="10" t="s">
        <v>67</v>
      </c>
      <c r="HL42" s="10" t="str">
        <f>T42</f>
        <v>How to know &amp;#x2026;</v>
      </c>
      <c r="HM42" s="10" t="s">
        <v>135</v>
      </c>
      <c r="HN42" s="10" t="s">
        <v>296</v>
      </c>
      <c r="HO42" s="7" t="s">
        <v>0</v>
      </c>
      <c r="HP42" s="10" t="s">
        <v>915</v>
      </c>
      <c r="HQ42" s="10">
        <f>HC42</f>
        <v>3</v>
      </c>
      <c r="HR42" s="10" t="s">
        <v>917</v>
      </c>
      <c r="HS42" s="10" t="s">
        <v>7</v>
      </c>
      <c r="HT42" s="10" t="s">
        <v>266</v>
      </c>
      <c r="HU42" s="10" t="s">
        <v>918</v>
      </c>
      <c r="HV42" s="10" t="s">
        <v>7</v>
      </c>
      <c r="HW42" s="10" t="s">
        <v>274</v>
      </c>
      <c r="HX42" s="10" t="s">
        <v>298</v>
      </c>
      <c r="HY42" s="10" t="s">
        <v>290</v>
      </c>
      <c r="HZ42" s="10">
        <f>GK33</f>
        <v>13</v>
      </c>
      <c r="IA42" s="10" t="s">
        <v>274</v>
      </c>
      <c r="IB42" s="10" t="s">
        <v>275</v>
      </c>
      <c r="IC42" s="10" t="s">
        <v>916</v>
      </c>
      <c r="ID42" s="10" t="s">
        <v>269</v>
      </c>
      <c r="IE42" s="7" t="s">
        <v>0</v>
      </c>
    </row>
    <row r="43" spans="1:239" x14ac:dyDescent="0.4">
      <c r="A43" s="4" t="s">
        <v>0</v>
      </c>
      <c r="B43" s="4"/>
      <c r="C43" s="4"/>
      <c r="D43" s="4"/>
      <c r="E43" s="4"/>
      <c r="G43" s="4" t="s">
        <v>0</v>
      </c>
      <c r="H43" s="2">
        <v>43</v>
      </c>
      <c r="I43" s="45"/>
      <c r="AQ43" s="4"/>
      <c r="AR43" s="4"/>
      <c r="AS43" s="4"/>
      <c r="AT43" s="4"/>
      <c r="AU43" s="4"/>
      <c r="AV43" s="4"/>
      <c r="BG43" s="10"/>
      <c r="BI43" s="10"/>
      <c r="BQ43" s="10"/>
      <c r="CC43" s="7" t="s">
        <v>0</v>
      </c>
      <c r="CE43" s="53" t="s">
        <v>0</v>
      </c>
      <c r="DH43" s="7" t="s">
        <v>144</v>
      </c>
      <c r="GC43" s="7" t="s">
        <v>4</v>
      </c>
      <c r="GD43" s="11"/>
      <c r="GE43" s="39"/>
      <c r="GF43" s="39"/>
      <c r="GG43" s="39"/>
      <c r="GH43" s="7" t="s">
        <v>0</v>
      </c>
      <c r="GJ43" s="7" t="s">
        <v>0</v>
      </c>
      <c r="GK43" s="7">
        <f t="shared" si="3"/>
        <v>0</v>
      </c>
      <c r="GL43" s="7" t="s">
        <v>0</v>
      </c>
      <c r="HO43" s="7" t="s">
        <v>0</v>
      </c>
      <c r="IE43" s="7" t="s">
        <v>0</v>
      </c>
    </row>
    <row r="44" spans="1:239" x14ac:dyDescent="0.4">
      <c r="A44" s="4" t="s">
        <v>0</v>
      </c>
      <c r="B44" s="4"/>
      <c r="C44" s="4"/>
      <c r="D44" s="4"/>
      <c r="E44" s="4"/>
      <c r="G44" s="4" t="s">
        <v>0</v>
      </c>
      <c r="H44" s="2">
        <v>44</v>
      </c>
      <c r="I44" s="45"/>
      <c r="AP44" s="7" t="s">
        <v>0</v>
      </c>
      <c r="AQ44" s="4" t="s">
        <v>0</v>
      </c>
      <c r="AR44" s="4" t="s">
        <v>0</v>
      </c>
      <c r="AS44" s="4" t="s">
        <v>0</v>
      </c>
      <c r="AT44" s="4" t="s">
        <v>0</v>
      </c>
      <c r="AU44" s="4" t="s">
        <v>0</v>
      </c>
      <c r="AV44" s="4" t="s">
        <v>0</v>
      </c>
      <c r="BG44" s="10" t="s">
        <v>15</v>
      </c>
      <c r="BH44" s="7" t="s">
        <v>45</v>
      </c>
      <c r="BI44" s="10" t="s">
        <v>17</v>
      </c>
      <c r="BJ44" s="7" t="s">
        <v>0</v>
      </c>
      <c r="BK44" s="7" t="s">
        <v>0</v>
      </c>
      <c r="BL44" s="7" t="s">
        <v>0</v>
      </c>
      <c r="BM44" s="7" t="s">
        <v>0</v>
      </c>
      <c r="BN44" s="7" t="s">
        <v>0</v>
      </c>
      <c r="BO44" s="7" t="s">
        <v>45</v>
      </c>
      <c r="BP44" s="7" t="s">
        <v>7</v>
      </c>
      <c r="BQ44" s="7" t="s">
        <v>19</v>
      </c>
      <c r="BR44" s="7" t="s">
        <v>45</v>
      </c>
      <c r="BS44" s="7" t="s">
        <v>223</v>
      </c>
      <c r="BT44" s="7" t="s">
        <v>45</v>
      </c>
      <c r="BU44" s="7" t="s">
        <v>7</v>
      </c>
      <c r="BV44" s="7" t="s">
        <v>18</v>
      </c>
      <c r="BW44" s="10" t="s">
        <v>45</v>
      </c>
      <c r="BX44" s="7" t="s">
        <v>861</v>
      </c>
      <c r="BY44" s="11" t="s">
        <v>45</v>
      </c>
      <c r="CC44" s="7" t="s">
        <v>0</v>
      </c>
      <c r="CE44" s="53" t="s">
        <v>0</v>
      </c>
      <c r="DH44" s="10" t="s">
        <v>16</v>
      </c>
      <c r="DU44" s="10" t="s">
        <v>7</v>
      </c>
      <c r="DV44" s="10" t="s">
        <v>6</v>
      </c>
      <c r="DW44" s="10" t="s">
        <v>45</v>
      </c>
      <c r="DX44" s="7" t="str">
        <f t="shared" ref="DX44:DZ47" si="18">AP44</f>
        <v>|</v>
      </c>
      <c r="DY44" s="7" t="str">
        <f t="shared" si="18"/>
        <v>|</v>
      </c>
      <c r="DZ44" s="7" t="str">
        <f t="shared" si="18"/>
        <v>|</v>
      </c>
      <c r="EA44" s="10" t="s">
        <v>45</v>
      </c>
      <c r="FD44" s="10" t="s">
        <v>7</v>
      </c>
      <c r="FE44" s="7" t="str">
        <f t="shared" ref="FE44:FM44" si="19">BG44</f>
        <v>animate-in=</v>
      </c>
      <c r="FF44" s="7" t="str">
        <f t="shared" si="19"/>
        <v>|"</v>
      </c>
      <c r="FG44" s="7" t="str">
        <f t="shared" si="19"/>
        <v>fade-in</v>
      </c>
      <c r="FH44" s="11" t="str">
        <f t="shared" si="19"/>
        <v>|</v>
      </c>
      <c r="FI44" s="11" t="str">
        <f t="shared" si="19"/>
        <v>|</v>
      </c>
      <c r="FJ44" s="11" t="str">
        <f t="shared" si="19"/>
        <v>|</v>
      </c>
      <c r="FK44" s="11" t="str">
        <f t="shared" si="19"/>
        <v>|</v>
      </c>
      <c r="FL44" s="11" t="str">
        <f t="shared" si="19"/>
        <v>|</v>
      </c>
      <c r="FM44" s="7" t="str">
        <f t="shared" si="19"/>
        <v>|"</v>
      </c>
      <c r="FN44" s="10" t="s">
        <v>7</v>
      </c>
      <c r="FO44" s="7" t="str">
        <f t="shared" ref="FO44:FV44" si="20">BQ44</f>
        <v>animate-in-duration=</v>
      </c>
      <c r="FP44" s="7" t="str">
        <f t="shared" si="20"/>
        <v>|"</v>
      </c>
      <c r="FQ44" s="7" t="str">
        <f t="shared" si="20"/>
        <v>4s</v>
      </c>
      <c r="FR44" s="7" t="str">
        <f t="shared" si="20"/>
        <v>|"</v>
      </c>
      <c r="FS44" s="7" t="str">
        <f t="shared" si="20"/>
        <v>^</v>
      </c>
      <c r="FT44" s="7" t="str">
        <f t="shared" si="20"/>
        <v>animate-in-delay=</v>
      </c>
      <c r="FU44" s="7" t="str">
        <f t="shared" si="20"/>
        <v>|"</v>
      </c>
      <c r="FV44" s="7" t="str">
        <f t="shared" si="20"/>
        <v>0.5s</v>
      </c>
      <c r="FW44" s="7" t="str">
        <f t="shared" ref="FW44" si="21">BY44</f>
        <v>|"</v>
      </c>
      <c r="FX44" s="10"/>
      <c r="FY44" s="10"/>
      <c r="FZ44" s="10"/>
      <c r="GA44" s="10"/>
      <c r="GB44" s="10"/>
      <c r="GC44" s="10" t="s">
        <v>4</v>
      </c>
      <c r="GH44" s="7" t="s">
        <v>0</v>
      </c>
      <c r="GJ44" s="7" t="s">
        <v>0</v>
      </c>
      <c r="GK44" s="7">
        <f t="shared" si="3"/>
        <v>0</v>
      </c>
      <c r="GL44" s="7" t="s">
        <v>0</v>
      </c>
      <c r="HO44" s="7" t="s">
        <v>0</v>
      </c>
      <c r="IE44" s="7" t="s">
        <v>0</v>
      </c>
    </row>
    <row r="45" spans="1:239" x14ac:dyDescent="0.4">
      <c r="A45" s="4" t="s">
        <v>0</v>
      </c>
      <c r="B45" s="4"/>
      <c r="C45" s="4"/>
      <c r="D45" s="4"/>
      <c r="E45" s="4"/>
      <c r="G45" s="4" t="s">
        <v>0</v>
      </c>
      <c r="H45" s="2">
        <v>45</v>
      </c>
      <c r="I45" s="45"/>
      <c r="J45" s="10" t="s">
        <v>1176</v>
      </c>
      <c r="K45" s="10" t="s">
        <v>0</v>
      </c>
      <c r="L45" s="10" t="s">
        <v>933</v>
      </c>
      <c r="M45" s="10" t="s">
        <v>0</v>
      </c>
      <c r="N45" s="10" t="str">
        <f>J45</f>
        <v>Will my food conflict with my medicine&amp;#x003F;</v>
      </c>
      <c r="O45" s="10" t="s">
        <v>0</v>
      </c>
      <c r="AP45" s="7" t="s">
        <v>0</v>
      </c>
      <c r="AQ45" s="4" t="s">
        <v>0</v>
      </c>
      <c r="AR45" s="4" t="s">
        <v>0</v>
      </c>
      <c r="AS45" s="4" t="s">
        <v>0</v>
      </c>
      <c r="AT45" s="4" t="s">
        <v>0</v>
      </c>
      <c r="AU45" s="4" t="s">
        <v>0</v>
      </c>
      <c r="AV45" s="4" t="s">
        <v>0</v>
      </c>
      <c r="BG45" s="10"/>
      <c r="BI45" s="10"/>
      <c r="BQ45" s="10"/>
      <c r="CC45" s="7" t="s">
        <v>0</v>
      </c>
      <c r="CE45" s="53" t="s">
        <v>0</v>
      </c>
      <c r="DL45" s="10" t="s">
        <v>1152</v>
      </c>
      <c r="DM45" s="10"/>
      <c r="DN45" s="10"/>
      <c r="DO45" s="10" t="s">
        <v>252</v>
      </c>
      <c r="DU45" s="10" t="s">
        <v>7</v>
      </c>
      <c r="DV45" s="10" t="s">
        <v>6</v>
      </c>
      <c r="DW45" s="10" t="s">
        <v>45</v>
      </c>
      <c r="DX45" s="7" t="str">
        <f t="shared" si="18"/>
        <v>|</v>
      </c>
      <c r="DY45" s="7" t="str">
        <f t="shared" si="18"/>
        <v>|</v>
      </c>
      <c r="DZ45" s="7" t="str">
        <f t="shared" si="18"/>
        <v>|</v>
      </c>
      <c r="EA45" s="10" t="s">
        <v>45</v>
      </c>
      <c r="GC45" s="7" t="s">
        <v>4</v>
      </c>
      <c r="GD45" s="7" t="str">
        <f>N45</f>
        <v>Will my food conflict with my medicine&amp;#x003F;</v>
      </c>
      <c r="GE45" s="11" t="s">
        <v>254</v>
      </c>
      <c r="GF45" s="7" t="s">
        <v>1153</v>
      </c>
      <c r="GH45" s="7" t="s">
        <v>0</v>
      </c>
      <c r="GJ45" s="7" t="s">
        <v>0</v>
      </c>
      <c r="GK45" s="7">
        <f t="shared" si="3"/>
        <v>0</v>
      </c>
      <c r="GL45" s="7" t="s">
        <v>0</v>
      </c>
      <c r="HO45" s="7" t="s">
        <v>0</v>
      </c>
      <c r="IE45" s="7" t="s">
        <v>0</v>
      </c>
    </row>
    <row r="46" spans="1:239" x14ac:dyDescent="0.4">
      <c r="A46" s="4" t="s">
        <v>0</v>
      </c>
      <c r="B46" s="4"/>
      <c r="C46" s="4"/>
      <c r="D46" s="4"/>
      <c r="E46" s="4"/>
      <c r="G46" s="4" t="s">
        <v>0</v>
      </c>
      <c r="H46" s="2">
        <v>46</v>
      </c>
      <c r="I46" s="45"/>
      <c r="J46" s="10" t="s">
        <v>1177</v>
      </c>
      <c r="K46" s="10" t="s">
        <v>0</v>
      </c>
      <c r="L46" s="10" t="s">
        <v>934</v>
      </c>
      <c r="M46" s="10" t="s">
        <v>0</v>
      </c>
      <c r="N46" s="10" t="str">
        <f>J46</f>
        <v>Will I like the flavor of a combination of specific foods and beverages&amp;#x003F;</v>
      </c>
      <c r="O46" s="10" t="s">
        <v>0</v>
      </c>
      <c r="AP46" s="7" t="s">
        <v>0</v>
      </c>
      <c r="AQ46" s="4" t="s">
        <v>0</v>
      </c>
      <c r="AR46" s="4" t="s">
        <v>0</v>
      </c>
      <c r="AS46" s="4" t="s">
        <v>0</v>
      </c>
      <c r="AT46" s="4" t="s">
        <v>0</v>
      </c>
      <c r="AU46" s="4" t="s">
        <v>0</v>
      </c>
      <c r="AV46" s="4" t="s">
        <v>0</v>
      </c>
      <c r="CC46" s="7" t="s">
        <v>0</v>
      </c>
      <c r="CE46" s="53" t="s">
        <v>0</v>
      </c>
      <c r="DL46" s="10" t="s">
        <v>1152</v>
      </c>
      <c r="DM46" s="10"/>
      <c r="DN46" s="10"/>
      <c r="DO46" s="10" t="s">
        <v>252</v>
      </c>
      <c r="DU46" s="10" t="s">
        <v>7</v>
      </c>
      <c r="DV46" s="10" t="s">
        <v>6</v>
      </c>
      <c r="DW46" s="10" t="s">
        <v>45</v>
      </c>
      <c r="DX46" s="7" t="str">
        <f t="shared" si="18"/>
        <v>|</v>
      </c>
      <c r="DY46" s="7" t="str">
        <f t="shared" si="18"/>
        <v>|</v>
      </c>
      <c r="DZ46" s="7" t="str">
        <f t="shared" si="18"/>
        <v>|</v>
      </c>
      <c r="EA46" s="10" t="s">
        <v>45</v>
      </c>
      <c r="GC46" s="7" t="s">
        <v>4</v>
      </c>
      <c r="GD46" s="7" t="str">
        <f>N46</f>
        <v>Will I like the flavor of a combination of specific foods and beverages&amp;#x003F;</v>
      </c>
      <c r="GE46" s="11" t="s">
        <v>254</v>
      </c>
      <c r="GF46" s="7" t="s">
        <v>1153</v>
      </c>
      <c r="GH46" s="7" t="s">
        <v>0</v>
      </c>
      <c r="GJ46" s="7" t="s">
        <v>0</v>
      </c>
      <c r="GK46" s="7">
        <f t="shared" si="3"/>
        <v>0</v>
      </c>
      <c r="GL46" s="7" t="s">
        <v>0</v>
      </c>
      <c r="HO46" s="7" t="s">
        <v>0</v>
      </c>
      <c r="IE46" s="7" t="s">
        <v>0</v>
      </c>
    </row>
    <row r="47" spans="1:239" x14ac:dyDescent="0.4">
      <c r="A47" s="4" t="s">
        <v>0</v>
      </c>
      <c r="B47" s="4"/>
      <c r="C47" s="4"/>
      <c r="D47" s="4"/>
      <c r="E47" s="4"/>
      <c r="G47" s="4" t="s">
        <v>0</v>
      </c>
      <c r="H47" s="2">
        <v>47</v>
      </c>
      <c r="I47" s="45"/>
      <c r="J47" s="10" t="s">
        <v>1759</v>
      </c>
      <c r="K47" s="10" t="s">
        <v>0</v>
      </c>
      <c r="L47" s="10" t="s">
        <v>935</v>
      </c>
      <c r="M47" s="10" t="s">
        <v>0</v>
      </c>
      <c r="N47" s="10" t="str">
        <f>J47</f>
        <v>How do I find information about a product that doesn&amp;#x0027;t fit on its label&amp;#x003F;</v>
      </c>
      <c r="O47" s="10" t="s">
        <v>0</v>
      </c>
      <c r="AP47" s="7" t="s">
        <v>0</v>
      </c>
      <c r="AQ47" s="4" t="s">
        <v>0</v>
      </c>
      <c r="AR47" s="4" t="s">
        <v>0</v>
      </c>
      <c r="AS47" s="4" t="s">
        <v>0</v>
      </c>
      <c r="AT47" s="4" t="s">
        <v>0</v>
      </c>
      <c r="AU47" s="4" t="s">
        <v>0</v>
      </c>
      <c r="AV47" s="4" t="s">
        <v>0</v>
      </c>
      <c r="CC47" s="7" t="s">
        <v>0</v>
      </c>
      <c r="CE47" s="53" t="s">
        <v>0</v>
      </c>
      <c r="DL47" s="10" t="s">
        <v>1152</v>
      </c>
      <c r="DM47" s="10"/>
      <c r="DN47" s="10"/>
      <c r="DO47" s="10" t="s">
        <v>252</v>
      </c>
      <c r="DU47" s="10" t="s">
        <v>7</v>
      </c>
      <c r="DV47" s="10" t="s">
        <v>6</v>
      </c>
      <c r="DW47" s="10" t="s">
        <v>45</v>
      </c>
      <c r="DX47" s="7" t="str">
        <f t="shared" si="18"/>
        <v>|</v>
      </c>
      <c r="DY47" s="7" t="str">
        <f t="shared" si="18"/>
        <v>|</v>
      </c>
      <c r="DZ47" s="7" t="str">
        <f t="shared" si="18"/>
        <v>|</v>
      </c>
      <c r="EA47" s="10" t="s">
        <v>45</v>
      </c>
      <c r="GC47" s="7" t="s">
        <v>4</v>
      </c>
      <c r="GD47" s="7" t="str">
        <f>N47</f>
        <v>How do I find information about a product that doesn&amp;#x0027;t fit on its label&amp;#x003F;</v>
      </c>
      <c r="GE47" s="11" t="s">
        <v>254</v>
      </c>
      <c r="GF47" s="7" t="s">
        <v>1153</v>
      </c>
      <c r="GH47" s="7" t="s">
        <v>0</v>
      </c>
      <c r="GJ47" s="7" t="s">
        <v>0</v>
      </c>
      <c r="GK47" s="7">
        <f t="shared" si="3"/>
        <v>0</v>
      </c>
      <c r="GL47" s="7" t="s">
        <v>0</v>
      </c>
      <c r="HO47" s="7" t="s">
        <v>0</v>
      </c>
      <c r="IE47" s="7" t="s">
        <v>0</v>
      </c>
    </row>
    <row r="48" spans="1:239" x14ac:dyDescent="0.4">
      <c r="A48" s="4" t="s">
        <v>0</v>
      </c>
      <c r="B48" s="4"/>
      <c r="C48" s="4"/>
      <c r="D48" s="4"/>
      <c r="E48" s="4"/>
      <c r="G48" s="4" t="s">
        <v>0</v>
      </c>
      <c r="H48" s="2">
        <v>48</v>
      </c>
      <c r="I48" s="45"/>
      <c r="AQ48" s="4"/>
      <c r="AR48" s="4"/>
      <c r="AS48" s="4"/>
      <c r="AT48" s="4"/>
      <c r="AU48" s="4"/>
      <c r="AV48" s="4"/>
      <c r="CC48" s="7" t="s">
        <v>0</v>
      </c>
      <c r="CE48" s="53" t="s">
        <v>0</v>
      </c>
      <c r="DH48" s="7" t="s">
        <v>144</v>
      </c>
      <c r="DI48" s="10"/>
      <c r="DJ48" s="10"/>
      <c r="DK48" s="10"/>
      <c r="DL48" s="10"/>
      <c r="DM48" s="10"/>
      <c r="DN48" s="10"/>
      <c r="DO48" s="10"/>
      <c r="DU48" s="10"/>
      <c r="DV48" s="10"/>
      <c r="DW48" s="10"/>
      <c r="EF48" s="10"/>
      <c r="GC48" s="7" t="s">
        <v>4</v>
      </c>
      <c r="GD48" s="11"/>
      <c r="GE48" s="11"/>
      <c r="GH48" s="7" t="s">
        <v>0</v>
      </c>
      <c r="GJ48" s="7" t="s">
        <v>0</v>
      </c>
      <c r="GK48" s="7">
        <f t="shared" si="3"/>
        <v>0</v>
      </c>
      <c r="GL48" s="7" t="s">
        <v>0</v>
      </c>
      <c r="HO48" s="7" t="s">
        <v>0</v>
      </c>
      <c r="IE48" s="7" t="s">
        <v>0</v>
      </c>
    </row>
    <row r="49" spans="1:239" x14ac:dyDescent="0.4">
      <c r="A49" s="4" t="s">
        <v>0</v>
      </c>
      <c r="B49" s="4"/>
      <c r="C49" s="4"/>
      <c r="D49" s="4"/>
      <c r="E49" s="4"/>
      <c r="G49" s="4" t="s">
        <v>0</v>
      </c>
      <c r="H49" s="2">
        <v>49</v>
      </c>
      <c r="I49" s="45"/>
      <c r="CC49" s="7" t="s">
        <v>0</v>
      </c>
      <c r="CE49" s="53" t="s">
        <v>0</v>
      </c>
      <c r="CH49" s="7" t="s">
        <v>140</v>
      </c>
      <c r="GC49" s="7" t="s">
        <v>4</v>
      </c>
      <c r="GD49" s="11"/>
      <c r="GE49" s="39"/>
      <c r="GF49" s="39"/>
      <c r="GG49" s="39"/>
      <c r="GH49" s="7" t="s">
        <v>0</v>
      </c>
      <c r="GJ49" s="7" t="s">
        <v>0</v>
      </c>
      <c r="GK49" s="7">
        <f t="shared" si="3"/>
        <v>0</v>
      </c>
      <c r="GL49" s="7" t="s">
        <v>0</v>
      </c>
      <c r="HO49" s="7" t="s">
        <v>0</v>
      </c>
      <c r="IE49" s="7" t="s">
        <v>0</v>
      </c>
    </row>
    <row r="50" spans="1:239" x14ac:dyDescent="0.4">
      <c r="A50" s="4" t="s">
        <v>0</v>
      </c>
      <c r="B50" s="7"/>
      <c r="C50" s="7"/>
      <c r="D50" s="7"/>
      <c r="E50" s="7"/>
      <c r="G50" s="4" t="s">
        <v>0</v>
      </c>
      <c r="H50" s="2">
        <v>50</v>
      </c>
      <c r="I50" s="45"/>
      <c r="AB50" s="10"/>
      <c r="AC50" s="10"/>
      <c r="AD50" t="s">
        <v>1513</v>
      </c>
      <c r="AE50" s="10" t="s">
        <v>0</v>
      </c>
      <c r="AF50" s="10"/>
      <c r="AG50" s="10"/>
      <c r="AH50" s="10"/>
      <c r="AI50" s="10"/>
      <c r="AJ50" s="10"/>
      <c r="AK50" s="10"/>
      <c r="AL50" s="10"/>
      <c r="AM50" s="10"/>
      <c r="AN50" s="10"/>
      <c r="AO50" s="10"/>
      <c r="AP50" s="10"/>
      <c r="AQ50" s="4"/>
      <c r="AR50" s="4"/>
      <c r="AS50" s="4"/>
      <c r="AT50" s="4"/>
      <c r="AU50" s="4"/>
      <c r="AV50" s="4"/>
      <c r="AW50" s="10"/>
      <c r="AX50" s="10"/>
      <c r="AY50" s="10"/>
      <c r="AZ50" s="10"/>
      <c r="BA50" s="10"/>
      <c r="BB50" s="10"/>
      <c r="BC50" s="10"/>
      <c r="BD50" s="10"/>
      <c r="BE50" s="10"/>
      <c r="BF50" s="10"/>
      <c r="BG50" s="10"/>
      <c r="BH50" s="10"/>
      <c r="BJ50" s="10"/>
      <c r="BQ50" s="10"/>
      <c r="BR50" s="10"/>
      <c r="CC50" s="7" t="s">
        <v>0</v>
      </c>
      <c r="CE50" s="53" t="s">
        <v>0</v>
      </c>
      <c r="CU50" s="22" t="str">
        <f>AD50</f>
        <v>&lt;amp-story-page-attachment layout="nodisplay" data-cta-text="More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V50" s="22" t="str">
        <f>AE50</f>
        <v>|</v>
      </c>
      <c r="CW50" s="22"/>
      <c r="CX50" s="22"/>
      <c r="CY50" s="22"/>
      <c r="CZ50" s="22"/>
      <c r="DA50" s="22"/>
      <c r="DB50" s="22"/>
      <c r="DC50" s="22"/>
      <c r="DD50" s="22"/>
      <c r="DE50" s="22"/>
      <c r="DF50" s="22"/>
      <c r="DG50" s="22"/>
      <c r="DH50" s="22"/>
      <c r="DI50" s="22"/>
      <c r="DJ50" s="22"/>
      <c r="DK50" s="22"/>
      <c r="DL50" s="22"/>
      <c r="DM50" s="22"/>
      <c r="DN50" s="22"/>
      <c r="DO50" s="22"/>
      <c r="DP50" s="22"/>
      <c r="DQ50" s="22"/>
      <c r="DR50" s="22"/>
      <c r="DS50" s="22"/>
      <c r="DT50" s="22"/>
      <c r="DU50" s="22"/>
      <c r="DV50" s="22"/>
      <c r="DW50" s="22"/>
      <c r="DX50" s="22"/>
      <c r="DY50" s="22"/>
      <c r="DZ50" s="22"/>
      <c r="EA50" s="22"/>
      <c r="EB50" s="22"/>
      <c r="EC50" s="22"/>
      <c r="ED50" s="22"/>
      <c r="EE50" s="22"/>
      <c r="EF50" s="22"/>
      <c r="EG50" s="22"/>
      <c r="EH50" s="22"/>
      <c r="EI50" s="22"/>
      <c r="EJ50" s="22"/>
      <c r="EK50" s="22"/>
      <c r="EL50" s="22"/>
      <c r="EM50" s="22"/>
      <c r="EN50" s="22"/>
      <c r="EO50" s="22"/>
      <c r="EP50" s="22"/>
      <c r="EQ50" s="22"/>
      <c r="ER50" s="22"/>
      <c r="ES50" s="22"/>
      <c r="ET50" s="22"/>
      <c r="EU50" s="22"/>
      <c r="EV50" s="22"/>
      <c r="EW50" s="22"/>
      <c r="EX50" s="22"/>
      <c r="EY50" s="22"/>
      <c r="EZ50" s="22"/>
      <c r="FA50" s="22"/>
      <c r="FB50" s="22"/>
      <c r="FC50" s="22"/>
      <c r="FD50" s="22"/>
      <c r="FE50" s="22"/>
      <c r="FF50" s="22"/>
      <c r="FG50" s="22"/>
      <c r="FH50" s="22"/>
      <c r="FI50" s="22"/>
      <c r="FJ50" s="22"/>
      <c r="FK50" s="22"/>
      <c r="FL50" s="22"/>
      <c r="FM50" s="22"/>
      <c r="FN50" s="22"/>
      <c r="FO50" s="22"/>
      <c r="FP50" s="22"/>
      <c r="FQ50" s="22"/>
      <c r="FR50" s="22"/>
      <c r="FS50" s="22"/>
      <c r="FT50" s="22"/>
      <c r="FU50" s="22"/>
      <c r="FV50" s="22"/>
      <c r="FW50" s="22"/>
      <c r="FX50" s="22"/>
      <c r="FY50" s="22"/>
      <c r="FZ50" s="22"/>
      <c r="GA50" s="22"/>
      <c r="GB50" s="22"/>
      <c r="GC50" s="22" t="s">
        <v>0</v>
      </c>
      <c r="GE50" s="10"/>
      <c r="GF50" s="10"/>
      <c r="GG50" s="10"/>
      <c r="GH50" s="7" t="s">
        <v>0</v>
      </c>
      <c r="GJ50" s="7" t="s">
        <v>0</v>
      </c>
      <c r="GK50" s="7">
        <f t="shared" si="3"/>
        <v>0</v>
      </c>
      <c r="GL50" s="7" t="s">
        <v>0</v>
      </c>
      <c r="HO50" s="7" t="s">
        <v>0</v>
      </c>
      <c r="IE50" s="7" t="s">
        <v>0</v>
      </c>
    </row>
    <row r="51" spans="1:239" x14ac:dyDescent="0.4">
      <c r="A51" s="4" t="s">
        <v>0</v>
      </c>
      <c r="B51" s="4"/>
      <c r="C51" s="4"/>
      <c r="D51" s="4"/>
      <c r="E51" s="4"/>
      <c r="G51" s="4" t="s">
        <v>0</v>
      </c>
      <c r="H51" s="2">
        <v>51</v>
      </c>
      <c r="I51" s="45"/>
      <c r="CC51" s="7" t="s">
        <v>0</v>
      </c>
      <c r="CE51" s="53" t="s">
        <v>0</v>
      </c>
      <c r="CF51" s="7" t="s">
        <v>141</v>
      </c>
      <c r="GC51" s="7" t="s">
        <v>4</v>
      </c>
      <c r="GH51" s="7" t="s">
        <v>0</v>
      </c>
      <c r="GJ51" s="7" t="s">
        <v>0</v>
      </c>
      <c r="GK51" s="7">
        <f t="shared" si="3"/>
        <v>0</v>
      </c>
      <c r="GL51" s="7" t="s">
        <v>0</v>
      </c>
      <c r="HO51" s="7" t="s">
        <v>0</v>
      </c>
      <c r="IE51" s="7" t="s">
        <v>0</v>
      </c>
    </row>
    <row r="52" spans="1:239" x14ac:dyDescent="0.4">
      <c r="A52" s="4" t="s">
        <v>0</v>
      </c>
      <c r="B52" s="4"/>
      <c r="C52" s="4"/>
      <c r="D52" s="4"/>
      <c r="E52" s="76" t="s">
        <v>939</v>
      </c>
      <c r="G52" s="4" t="s">
        <v>0</v>
      </c>
      <c r="H52" s="2">
        <v>52</v>
      </c>
      <c r="I52" s="45">
        <f>I33+1</f>
        <v>14</v>
      </c>
      <c r="J52" s="10" t="s">
        <v>1170</v>
      </c>
      <c r="V52" s="7" t="str">
        <f>J52</f>
        <v>data-information-knowledge-wisdom</v>
      </c>
      <c r="BZ52" s="7" t="str">
        <f>J52</f>
        <v>data-information-knowledge-wisdom</v>
      </c>
      <c r="CA52" s="7">
        <f>B52</f>
        <v>0</v>
      </c>
      <c r="CC52" s="7" t="s">
        <v>0</v>
      </c>
      <c r="CE52" s="32" t="s">
        <v>0</v>
      </c>
      <c r="CF52" s="7" t="s">
        <v>34</v>
      </c>
      <c r="CI52" s="7" t="s">
        <v>7</v>
      </c>
      <c r="CJ52" s="7" t="s">
        <v>21</v>
      </c>
      <c r="CK52" s="7" t="s">
        <v>45</v>
      </c>
      <c r="CL52" s="7" t="s">
        <v>1168</v>
      </c>
      <c r="CM52" s="7">
        <f>I52</f>
        <v>14</v>
      </c>
      <c r="CN52" s="7" t="s">
        <v>45</v>
      </c>
      <c r="DP52" s="7" t="s">
        <v>7</v>
      </c>
      <c r="DQ52" s="7" t="s">
        <v>174</v>
      </c>
      <c r="DR52" s="7" t="s">
        <v>45</v>
      </c>
      <c r="DS52" s="7" t="str">
        <f>J52</f>
        <v>data-information-knowledge-wisdom</v>
      </c>
      <c r="DT52" s="7" t="s">
        <v>45</v>
      </c>
      <c r="GC52" s="7" t="s">
        <v>4</v>
      </c>
      <c r="GH52" s="7" t="s">
        <v>0</v>
      </c>
      <c r="GJ52" s="7" t="s">
        <v>0</v>
      </c>
      <c r="GK52" s="7">
        <f t="shared" si="3"/>
        <v>14</v>
      </c>
      <c r="GL52" s="7" t="s">
        <v>0</v>
      </c>
      <c r="HO52" s="7" t="s">
        <v>0</v>
      </c>
      <c r="IE52" s="7" t="s">
        <v>0</v>
      </c>
    </row>
    <row r="53" spans="1:239" x14ac:dyDescent="0.4">
      <c r="A53" s="4" t="s">
        <v>0</v>
      </c>
      <c r="D53" s="4" t="s">
        <v>1335</v>
      </c>
      <c r="E53" s="4"/>
      <c r="G53" s="4" t="s">
        <v>0</v>
      </c>
      <c r="H53" s="2">
        <v>53</v>
      </c>
      <c r="I53" s="45"/>
      <c r="V53" s="10"/>
      <c r="X53" s="10" t="s">
        <v>1553</v>
      </c>
      <c r="Y53" s="7" t="s">
        <v>0</v>
      </c>
      <c r="AB53" s="10"/>
      <c r="AC53" s="10"/>
      <c r="AE53" s="10"/>
      <c r="AF53" s="10"/>
      <c r="AG53" s="10"/>
      <c r="AH53" s="10"/>
      <c r="AI53" s="10"/>
      <c r="AJ53" s="10"/>
      <c r="AK53" s="10"/>
      <c r="AL53" s="10"/>
      <c r="AM53" s="10"/>
      <c r="AN53" s="10"/>
      <c r="AO53" s="10"/>
      <c r="AP53" s="10"/>
      <c r="AQ53" s="4"/>
      <c r="AR53" s="4"/>
      <c r="AS53" s="4"/>
      <c r="AT53" s="4"/>
      <c r="AU53" s="4"/>
      <c r="AV53" s="4"/>
      <c r="BG53" s="10"/>
      <c r="BH53" s="10"/>
      <c r="BQ53" s="10"/>
      <c r="BR53" s="10"/>
      <c r="CB53" s="7" t="str">
        <f>D53</f>
        <v>background 130F30</v>
      </c>
      <c r="CC53" s="7" t="s">
        <v>0</v>
      </c>
      <c r="CE53" s="32" t="s">
        <v>0</v>
      </c>
      <c r="CO53" s="7" t="str">
        <f>X53</f>
        <v>&lt;amp-story-grid-layer template="fill"&gt;&lt;amp-img src="https://afdsi.com/___supplier/paula-perez/reference/background-130F30-constellation-w997-h997.svg" layout="responsive" width="997" height="997"&gt;&lt;/amp-img&gt;&lt;/amp-story-grid-layer&gt;</v>
      </c>
      <c r="CP53" s="7" t="s">
        <v>0</v>
      </c>
      <c r="GC53" s="7" t="s">
        <v>0</v>
      </c>
      <c r="GH53" s="7" t="s">
        <v>0</v>
      </c>
      <c r="GJ53" s="7" t="s">
        <v>0</v>
      </c>
      <c r="GK53" s="7">
        <f t="shared" si="3"/>
        <v>0</v>
      </c>
      <c r="GL53" s="7" t="s">
        <v>0</v>
      </c>
      <c r="HO53" s="7" t="s">
        <v>0</v>
      </c>
      <c r="IE53" s="7" t="s">
        <v>0</v>
      </c>
    </row>
    <row r="54" spans="1:239" x14ac:dyDescent="0.4">
      <c r="A54" s="4" t="s">
        <v>0</v>
      </c>
      <c r="E54" s="4"/>
      <c r="F54" s="4" t="s">
        <v>226</v>
      </c>
      <c r="G54" s="4" t="s">
        <v>0</v>
      </c>
      <c r="H54" s="2">
        <v>54</v>
      </c>
      <c r="I54" s="45"/>
      <c r="AQ54" s="4"/>
      <c r="AR54" s="4"/>
      <c r="AS54" s="4"/>
      <c r="AT54" s="4"/>
      <c r="AU54" s="4"/>
      <c r="AV54" s="4"/>
      <c r="AW54" s="7" t="s">
        <v>9</v>
      </c>
      <c r="AX54" s="10" t="s">
        <v>0</v>
      </c>
      <c r="AY54" s="10" t="s">
        <v>0</v>
      </c>
      <c r="AZ54" s="10"/>
      <c r="BA54" s="10" t="s">
        <v>226</v>
      </c>
      <c r="BB54" s="10" t="s">
        <v>0</v>
      </c>
      <c r="BC54" s="10"/>
      <c r="BD54" s="10"/>
      <c r="BE54" s="10"/>
      <c r="BF54" s="10"/>
      <c r="CC54" s="7" t="s">
        <v>0</v>
      </c>
      <c r="CE54" s="32" t="s">
        <v>0</v>
      </c>
      <c r="CH54" s="10" t="s">
        <v>12</v>
      </c>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U54" s="11"/>
      <c r="DV54" s="11"/>
      <c r="DW54" s="11"/>
      <c r="DX54" s="11"/>
      <c r="DY54" s="11"/>
      <c r="DZ54" s="11"/>
      <c r="EA54" s="11"/>
      <c r="EB54" s="11"/>
      <c r="EC54" s="11"/>
      <c r="ED54" s="11"/>
      <c r="EE54" s="11"/>
      <c r="EF54" s="11"/>
      <c r="EG54" s="10" t="s">
        <v>7</v>
      </c>
      <c r="EH54" s="10" t="s">
        <v>10</v>
      </c>
      <c r="EI54" s="10" t="s">
        <v>45</v>
      </c>
      <c r="EJ54" s="7" t="str">
        <f>AW54</f>
        <v>vertical</v>
      </c>
      <c r="EK54" s="7" t="str">
        <f>AX54</f>
        <v>|</v>
      </c>
      <c r="EM54" s="10" t="s">
        <v>45</v>
      </c>
      <c r="EN54" s="10"/>
      <c r="EO54" s="10"/>
      <c r="EP54" s="10"/>
      <c r="EQ54" s="10"/>
      <c r="ER54" s="10"/>
      <c r="ES54" s="10"/>
      <c r="ET54" s="10"/>
      <c r="EU54" s="10"/>
      <c r="EV54" s="10"/>
      <c r="EW54" s="10"/>
      <c r="EX54" s="10" t="s">
        <v>7</v>
      </c>
      <c r="EY54" s="10" t="s">
        <v>225</v>
      </c>
      <c r="EZ54" s="10" t="s">
        <v>45</v>
      </c>
      <c r="FA54" s="10" t="str">
        <f>BA54</f>
        <v>landscape-half-left</v>
      </c>
      <c r="FB54" s="10" t="str">
        <f>BB54</f>
        <v>|</v>
      </c>
      <c r="FC54" s="10" t="s">
        <v>45</v>
      </c>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7" t="s">
        <v>4</v>
      </c>
      <c r="GD54" s="10"/>
      <c r="GE54" s="10"/>
      <c r="GF54" s="10"/>
      <c r="GG54" s="10"/>
      <c r="GH54" s="7" t="s">
        <v>0</v>
      </c>
      <c r="GJ54" s="7" t="s">
        <v>0</v>
      </c>
      <c r="GK54" s="7">
        <f t="shared" si="3"/>
        <v>0</v>
      </c>
      <c r="GL54" s="7" t="s">
        <v>0</v>
      </c>
      <c r="HO54" s="7" t="s">
        <v>0</v>
      </c>
      <c r="IE54" s="7" t="s">
        <v>0</v>
      </c>
    </row>
    <row r="55" spans="1:239" x14ac:dyDescent="0.4">
      <c r="A55" s="4" t="s">
        <v>0</v>
      </c>
      <c r="B55" s="4"/>
      <c r="C55" s="4"/>
      <c r="D55" s="4"/>
      <c r="E55" s="4"/>
      <c r="G55" s="4" t="s">
        <v>0</v>
      </c>
      <c r="H55" s="2">
        <v>55</v>
      </c>
      <c r="I55" s="45"/>
      <c r="AP55" s="7" t="s">
        <v>331</v>
      </c>
      <c r="AQ55" s="4" t="s">
        <v>0</v>
      </c>
      <c r="AR55" s="4" t="s">
        <v>0</v>
      </c>
      <c r="AS55" s="4" t="s">
        <v>0</v>
      </c>
      <c r="AT55" s="4" t="s">
        <v>0</v>
      </c>
      <c r="AU55" s="4" t="s">
        <v>0</v>
      </c>
      <c r="AV55" s="4" t="s">
        <v>0</v>
      </c>
      <c r="BG55" s="10" t="s">
        <v>15</v>
      </c>
      <c r="BH55" s="7" t="s">
        <v>45</v>
      </c>
      <c r="BI55" s="10" t="s">
        <v>17</v>
      </c>
      <c r="BJ55" s="7" t="s">
        <v>0</v>
      </c>
      <c r="BK55" s="7" t="s">
        <v>0</v>
      </c>
      <c r="BL55" s="7" t="s">
        <v>0</v>
      </c>
      <c r="BM55" s="7" t="s">
        <v>0</v>
      </c>
      <c r="BN55" s="7" t="s">
        <v>0</v>
      </c>
      <c r="BO55" s="7" t="s">
        <v>45</v>
      </c>
      <c r="BP55" s="7" t="s">
        <v>7</v>
      </c>
      <c r="BQ55" s="7" t="s">
        <v>19</v>
      </c>
      <c r="BR55" s="7" t="s">
        <v>45</v>
      </c>
      <c r="BS55" s="7" t="s">
        <v>223</v>
      </c>
      <c r="BT55" s="7" t="s">
        <v>45</v>
      </c>
      <c r="BU55" s="7" t="s">
        <v>0</v>
      </c>
      <c r="BV55" s="7" t="s">
        <v>0</v>
      </c>
      <c r="BW55" s="7" t="s">
        <v>0</v>
      </c>
      <c r="BX55" s="7" t="s">
        <v>0</v>
      </c>
      <c r="BY55" s="7" t="s">
        <v>0</v>
      </c>
      <c r="CC55" s="7" t="s">
        <v>0</v>
      </c>
      <c r="CE55" s="32" t="s">
        <v>0</v>
      </c>
      <c r="DH55" s="10" t="s">
        <v>16</v>
      </c>
      <c r="DU55" s="11" t="s">
        <v>7</v>
      </c>
      <c r="DV55" s="11" t="s">
        <v>6</v>
      </c>
      <c r="DW55" s="11" t="s">
        <v>45</v>
      </c>
      <c r="DX55" s="11" t="str">
        <f>AP55</f>
        <v>darken</v>
      </c>
      <c r="DY55" s="11" t="str">
        <f>AQ55</f>
        <v>|</v>
      </c>
      <c r="DZ55" s="11" t="str">
        <f>AR55</f>
        <v>|</v>
      </c>
      <c r="EA55" s="11" t="s">
        <v>45</v>
      </c>
      <c r="EB55" s="11"/>
      <c r="EC55" s="11"/>
      <c r="ED55" s="11"/>
      <c r="EE55" s="11"/>
      <c r="FD55" s="10" t="s">
        <v>7</v>
      </c>
      <c r="FE55" s="7" t="str">
        <f t="shared" ref="FE55:FM55" si="22">BG55</f>
        <v>animate-in=</v>
      </c>
      <c r="FF55" s="7" t="str">
        <f t="shared" si="22"/>
        <v>|"</v>
      </c>
      <c r="FG55" s="7" t="str">
        <f t="shared" si="22"/>
        <v>fade-in</v>
      </c>
      <c r="FH55" s="11" t="str">
        <f t="shared" si="22"/>
        <v>|</v>
      </c>
      <c r="FI55" s="11" t="str">
        <f t="shared" si="22"/>
        <v>|</v>
      </c>
      <c r="FJ55" s="11" t="str">
        <f t="shared" si="22"/>
        <v>|</v>
      </c>
      <c r="FK55" s="11" t="str">
        <f t="shared" si="22"/>
        <v>|</v>
      </c>
      <c r="FL55" s="11" t="str">
        <f t="shared" si="22"/>
        <v>|</v>
      </c>
      <c r="FM55" s="7" t="str">
        <f t="shared" si="22"/>
        <v>|"</v>
      </c>
      <c r="FN55" s="10" t="s">
        <v>7</v>
      </c>
      <c r="FO55" s="7" t="str">
        <f t="shared" ref="FO55:FV55" si="23">BQ55</f>
        <v>animate-in-duration=</v>
      </c>
      <c r="FP55" s="7" t="str">
        <f t="shared" si="23"/>
        <v>|"</v>
      </c>
      <c r="FQ55" s="7" t="str">
        <f t="shared" si="23"/>
        <v>4s</v>
      </c>
      <c r="FR55" s="7" t="str">
        <f t="shared" si="23"/>
        <v>|"</v>
      </c>
      <c r="FS55" s="7" t="str">
        <f t="shared" si="23"/>
        <v>|</v>
      </c>
      <c r="FT55" s="7" t="str">
        <f t="shared" si="23"/>
        <v>|</v>
      </c>
      <c r="FU55" s="7" t="str">
        <f t="shared" si="23"/>
        <v>|</v>
      </c>
      <c r="FV55" s="7" t="str">
        <f t="shared" si="23"/>
        <v>|</v>
      </c>
      <c r="FW55" s="7" t="str">
        <f t="shared" ref="FW55" si="24">BY55</f>
        <v>|</v>
      </c>
      <c r="FX55" s="10"/>
      <c r="FY55" s="10"/>
      <c r="FZ55" s="10"/>
      <c r="GA55" s="10"/>
      <c r="GB55" s="10"/>
      <c r="GC55" s="10" t="s">
        <v>4</v>
      </c>
      <c r="GH55" s="7" t="s">
        <v>0</v>
      </c>
      <c r="GJ55" s="7" t="s">
        <v>0</v>
      </c>
      <c r="GK55" s="7">
        <f t="shared" si="3"/>
        <v>0</v>
      </c>
      <c r="GL55" s="7" t="s">
        <v>0</v>
      </c>
      <c r="HO55" s="7" t="s">
        <v>0</v>
      </c>
      <c r="IE55" s="7" t="s">
        <v>0</v>
      </c>
    </row>
    <row r="56" spans="1:239" x14ac:dyDescent="0.4">
      <c r="A56" s="4" t="s">
        <v>0</v>
      </c>
      <c r="B56" s="10" t="s">
        <v>1120</v>
      </c>
      <c r="C56" s="10"/>
      <c r="D56" s="10"/>
      <c r="E56" s="10"/>
      <c r="G56" s="4" t="s">
        <v>0</v>
      </c>
      <c r="H56" s="2">
        <v>56</v>
      </c>
      <c r="I56" s="45"/>
      <c r="AH56" t="s">
        <v>0</v>
      </c>
      <c r="AQ56" s="4"/>
      <c r="AR56" s="4"/>
      <c r="AS56" s="4"/>
      <c r="AT56" s="4"/>
      <c r="AU56" s="4"/>
      <c r="AV56" s="4"/>
      <c r="CA56" s="7" t="str">
        <f>B56</f>
        <v>inject DIKIW sequence from LARGE external file</v>
      </c>
      <c r="CC56" s="7" t="s">
        <v>0</v>
      </c>
      <c r="CE56" s="32" t="s">
        <v>0</v>
      </c>
      <c r="CS56" s="10"/>
      <c r="CY56" s="7" t="s">
        <v>1121</v>
      </c>
      <c r="GC56" s="10" t="s">
        <v>0</v>
      </c>
      <c r="GH56" s="7" t="s">
        <v>0</v>
      </c>
      <c r="GJ56" s="7" t="s">
        <v>0</v>
      </c>
      <c r="GK56" s="7">
        <f t="shared" si="3"/>
        <v>0</v>
      </c>
      <c r="GL56" s="7" t="s">
        <v>0</v>
      </c>
      <c r="HO56" s="7" t="s">
        <v>0</v>
      </c>
      <c r="IE56" s="7" t="s">
        <v>0</v>
      </c>
    </row>
    <row r="57" spans="1:239" x14ac:dyDescent="0.4">
      <c r="A57" s="4" t="s">
        <v>0</v>
      </c>
      <c r="B57" s="4"/>
      <c r="C57" s="4"/>
      <c r="D57" s="4"/>
      <c r="E57" s="4"/>
      <c r="G57" s="4" t="s">
        <v>0</v>
      </c>
      <c r="H57" s="2">
        <v>57</v>
      </c>
      <c r="I57" s="45"/>
      <c r="AQ57" s="4"/>
      <c r="AR57" s="4"/>
      <c r="AS57" s="4"/>
      <c r="AT57" s="4"/>
      <c r="AU57" s="4"/>
      <c r="AV57" s="4"/>
      <c r="CC57" s="7" t="s">
        <v>0</v>
      </c>
      <c r="CE57" s="32" t="s">
        <v>0</v>
      </c>
      <c r="CS57" s="10"/>
      <c r="DH57" s="7" t="s">
        <v>144</v>
      </c>
      <c r="GC57" s="7" t="s">
        <v>4</v>
      </c>
      <c r="GH57" s="7" t="s">
        <v>0</v>
      </c>
      <c r="GJ57" s="7" t="s">
        <v>0</v>
      </c>
      <c r="GK57" s="7">
        <f t="shared" si="3"/>
        <v>0</v>
      </c>
      <c r="GL57" s="7" t="s">
        <v>0</v>
      </c>
      <c r="HO57" s="7" t="s">
        <v>0</v>
      </c>
      <c r="IE57" s="7" t="s">
        <v>0</v>
      </c>
    </row>
    <row r="58" spans="1:239" x14ac:dyDescent="0.4">
      <c r="A58" s="4" t="s">
        <v>0</v>
      </c>
      <c r="B58" s="4"/>
      <c r="C58" s="4"/>
      <c r="D58" s="4"/>
      <c r="E58" s="4"/>
      <c r="G58" s="4" t="s">
        <v>0</v>
      </c>
      <c r="H58" s="2">
        <v>58</v>
      </c>
      <c r="I58" s="45"/>
      <c r="CC58" s="7" t="s">
        <v>0</v>
      </c>
      <c r="CE58" s="32" t="s">
        <v>0</v>
      </c>
      <c r="CH58" s="7" t="s">
        <v>140</v>
      </c>
      <c r="GC58" s="7" t="s">
        <v>4</v>
      </c>
      <c r="GH58" s="7" t="s">
        <v>0</v>
      </c>
      <c r="GJ58" s="7" t="s">
        <v>0</v>
      </c>
      <c r="GK58" s="7">
        <f t="shared" si="3"/>
        <v>0</v>
      </c>
      <c r="GL58" s="7" t="s">
        <v>0</v>
      </c>
      <c r="HO58" s="7" t="s">
        <v>0</v>
      </c>
      <c r="IE58" s="7" t="s">
        <v>0</v>
      </c>
    </row>
    <row r="59" spans="1:239" x14ac:dyDescent="0.4">
      <c r="A59" s="4" t="s">
        <v>0</v>
      </c>
      <c r="E59" s="4"/>
      <c r="F59" s="4" t="s">
        <v>230</v>
      </c>
      <c r="G59" s="4" t="s">
        <v>0</v>
      </c>
      <c r="H59" s="2">
        <v>59</v>
      </c>
      <c r="I59" s="45"/>
      <c r="AW59" s="7" t="s">
        <v>9</v>
      </c>
      <c r="AX59" s="10" t="s">
        <v>0</v>
      </c>
      <c r="AY59" s="10" t="s">
        <v>0</v>
      </c>
      <c r="AZ59" s="10"/>
      <c r="BA59" s="7" t="s">
        <v>0</v>
      </c>
      <c r="BB59" s="10" t="s">
        <v>230</v>
      </c>
      <c r="BC59" s="10"/>
      <c r="BD59" s="10"/>
      <c r="BE59" s="10"/>
      <c r="BF59" s="10"/>
      <c r="CC59" s="7" t="s">
        <v>0</v>
      </c>
      <c r="CE59" s="32" t="s">
        <v>0</v>
      </c>
      <c r="CH59" s="10" t="s">
        <v>12</v>
      </c>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I59" s="10"/>
      <c r="DJ59" s="10"/>
      <c r="DK59" s="10"/>
      <c r="DL59" s="10"/>
      <c r="DM59" s="10"/>
      <c r="DN59" s="10"/>
      <c r="DO59" s="10"/>
      <c r="DU59" s="10"/>
      <c r="DV59" s="10"/>
      <c r="DW59" s="10"/>
      <c r="EA59" s="10"/>
      <c r="EG59" s="10" t="s">
        <v>7</v>
      </c>
      <c r="EH59" s="10" t="s">
        <v>10</v>
      </c>
      <c r="EI59" s="10" t="s">
        <v>45</v>
      </c>
      <c r="EJ59" s="7" t="str">
        <f>AW59</f>
        <v>vertical</v>
      </c>
      <c r="EK59" s="7" t="str">
        <f>AX59</f>
        <v>|</v>
      </c>
      <c r="EM59" s="10" t="s">
        <v>45</v>
      </c>
      <c r="EN59" s="10"/>
      <c r="EO59" s="10"/>
      <c r="EP59" s="10"/>
      <c r="EQ59" s="10"/>
      <c r="ER59" s="10"/>
      <c r="ES59" s="10"/>
      <c r="ET59" s="10"/>
      <c r="EU59" s="10"/>
      <c r="EV59" s="10"/>
      <c r="EW59" s="10"/>
      <c r="EX59" s="10" t="s">
        <v>7</v>
      </c>
      <c r="EY59" s="10" t="s">
        <v>225</v>
      </c>
      <c r="EZ59" s="10" t="s">
        <v>45</v>
      </c>
      <c r="FA59" s="10" t="str">
        <f>BA59</f>
        <v>|</v>
      </c>
      <c r="FB59" s="10" t="str">
        <f>BB59</f>
        <v>landscape-half-right</v>
      </c>
      <c r="FC59" s="10" t="s">
        <v>45</v>
      </c>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7" t="s">
        <v>4</v>
      </c>
      <c r="GD59" s="10"/>
      <c r="GE59" s="10"/>
      <c r="GF59" s="10"/>
      <c r="GG59" s="10"/>
      <c r="GH59" s="7" t="s">
        <v>0</v>
      </c>
      <c r="GJ59" s="7" t="s">
        <v>0</v>
      </c>
      <c r="GK59" s="7">
        <f t="shared" si="3"/>
        <v>0</v>
      </c>
      <c r="GL59" s="7" t="s">
        <v>0</v>
      </c>
      <c r="HO59" s="7" t="s">
        <v>0</v>
      </c>
      <c r="IE59" s="7" t="s">
        <v>0</v>
      </c>
    </row>
    <row r="60" spans="1:239" x14ac:dyDescent="0.4">
      <c r="A60" s="4" t="s">
        <v>0</v>
      </c>
      <c r="B60" s="4"/>
      <c r="C60" s="4"/>
      <c r="D60" s="4"/>
      <c r="E60" s="4"/>
      <c r="G60" s="4" t="s">
        <v>0</v>
      </c>
      <c r="H60" s="2">
        <v>60</v>
      </c>
      <c r="I60" s="45"/>
      <c r="AP60" s="7" t="s">
        <v>0</v>
      </c>
      <c r="AQ60" s="4" t="s">
        <v>0</v>
      </c>
      <c r="AR60" s="4" t="s">
        <v>0</v>
      </c>
      <c r="AS60" s="4" t="s">
        <v>0</v>
      </c>
      <c r="AT60" s="4" t="s">
        <v>0</v>
      </c>
      <c r="AU60" s="4" t="s">
        <v>0</v>
      </c>
      <c r="AV60" s="4" t="s">
        <v>0</v>
      </c>
      <c r="BG60" s="10" t="s">
        <v>15</v>
      </c>
      <c r="BH60" s="7" t="s">
        <v>45</v>
      </c>
      <c r="BI60" s="10" t="s">
        <v>17</v>
      </c>
      <c r="BJ60" s="7" t="s">
        <v>0</v>
      </c>
      <c r="BK60" s="7" t="s">
        <v>0</v>
      </c>
      <c r="BL60" s="7" t="s">
        <v>0</v>
      </c>
      <c r="BM60" s="7" t="s">
        <v>0</v>
      </c>
      <c r="BN60" s="7" t="s">
        <v>0</v>
      </c>
      <c r="BO60" s="7" t="s">
        <v>45</v>
      </c>
      <c r="BP60" s="7" t="s">
        <v>7</v>
      </c>
      <c r="BQ60" s="7" t="s">
        <v>19</v>
      </c>
      <c r="BR60" s="7" t="s">
        <v>45</v>
      </c>
      <c r="BS60" s="7" t="s">
        <v>223</v>
      </c>
      <c r="BT60" s="7" t="s">
        <v>45</v>
      </c>
      <c r="BU60" s="7" t="s">
        <v>0</v>
      </c>
      <c r="BV60" s="7" t="s">
        <v>0</v>
      </c>
      <c r="BW60" s="7" t="s">
        <v>0</v>
      </c>
      <c r="BX60" s="7" t="s">
        <v>0</v>
      </c>
      <c r="BY60" s="7" t="s">
        <v>0</v>
      </c>
      <c r="CC60" s="7" t="s">
        <v>0</v>
      </c>
      <c r="CE60" s="32" t="s">
        <v>0</v>
      </c>
      <c r="DH60" s="10" t="s">
        <v>16</v>
      </c>
      <c r="DU60" s="10" t="s">
        <v>7</v>
      </c>
      <c r="DV60" s="10" t="s">
        <v>6</v>
      </c>
      <c r="DW60" s="10" t="s">
        <v>45</v>
      </c>
      <c r="DX60" s="7" t="str">
        <f t="shared" ref="DX60:DZ61" si="25">AP60</f>
        <v>|</v>
      </c>
      <c r="DY60" s="7" t="str">
        <f t="shared" si="25"/>
        <v>|</v>
      </c>
      <c r="DZ60" s="7" t="str">
        <f t="shared" si="25"/>
        <v>|</v>
      </c>
      <c r="EA60" s="10" t="s">
        <v>45</v>
      </c>
      <c r="FD60" s="10" t="s">
        <v>7</v>
      </c>
      <c r="FE60" s="7" t="str">
        <f t="shared" ref="FE60:FM60" si="26">BG60</f>
        <v>animate-in=</v>
      </c>
      <c r="FF60" s="7" t="str">
        <f t="shared" si="26"/>
        <v>|"</v>
      </c>
      <c r="FG60" s="7" t="str">
        <f t="shared" si="26"/>
        <v>fade-in</v>
      </c>
      <c r="FH60" s="11" t="str">
        <f t="shared" si="26"/>
        <v>|</v>
      </c>
      <c r="FI60" s="11" t="str">
        <f t="shared" si="26"/>
        <v>|</v>
      </c>
      <c r="FJ60" s="11" t="str">
        <f t="shared" si="26"/>
        <v>|</v>
      </c>
      <c r="FK60" s="11" t="str">
        <f t="shared" si="26"/>
        <v>|</v>
      </c>
      <c r="FL60" s="11" t="str">
        <f t="shared" si="26"/>
        <v>|</v>
      </c>
      <c r="FM60" s="7" t="str">
        <f t="shared" si="26"/>
        <v>|"</v>
      </c>
      <c r="FN60" s="10" t="s">
        <v>7</v>
      </c>
      <c r="FO60" s="7" t="str">
        <f t="shared" ref="FO60:FV60" si="27">BQ60</f>
        <v>animate-in-duration=</v>
      </c>
      <c r="FP60" s="7" t="str">
        <f t="shared" si="27"/>
        <v>|"</v>
      </c>
      <c r="FQ60" s="7" t="str">
        <f t="shared" si="27"/>
        <v>4s</v>
      </c>
      <c r="FR60" s="7" t="str">
        <f t="shared" si="27"/>
        <v>|"</v>
      </c>
      <c r="FS60" s="7" t="str">
        <f t="shared" si="27"/>
        <v>|</v>
      </c>
      <c r="FT60" s="7" t="str">
        <f t="shared" si="27"/>
        <v>|</v>
      </c>
      <c r="FU60" s="7" t="str">
        <f t="shared" si="27"/>
        <v>|</v>
      </c>
      <c r="FV60" s="7" t="str">
        <f t="shared" si="27"/>
        <v>|</v>
      </c>
      <c r="FW60" s="7" t="str">
        <f t="shared" ref="FW60" si="28">BY60</f>
        <v>|</v>
      </c>
      <c r="FX60" s="10"/>
      <c r="FY60" s="10"/>
      <c r="FZ60" s="10"/>
      <c r="GA60" s="10"/>
      <c r="GB60" s="10"/>
      <c r="GC60" s="10" t="s">
        <v>4</v>
      </c>
      <c r="GH60" s="7" t="s">
        <v>0</v>
      </c>
      <c r="GJ60" s="7" t="s">
        <v>0</v>
      </c>
      <c r="GK60" s="7">
        <f t="shared" si="3"/>
        <v>0</v>
      </c>
      <c r="GL60" s="7" t="s">
        <v>0</v>
      </c>
      <c r="HO60" s="7" t="s">
        <v>0</v>
      </c>
      <c r="IE60" s="7" t="s">
        <v>0</v>
      </c>
    </row>
    <row r="61" spans="1:239" x14ac:dyDescent="0.4">
      <c r="A61" s="4" t="s">
        <v>0</v>
      </c>
      <c r="C61" s="4" t="str">
        <f>J61</f>
        <v>Human Logic</v>
      </c>
      <c r="D61" s="4"/>
      <c r="E61" s="4"/>
      <c r="G61" s="4" t="s">
        <v>0</v>
      </c>
      <c r="H61" s="2">
        <v>61</v>
      </c>
      <c r="I61" s="45"/>
      <c r="J61" s="10" t="s">
        <v>968</v>
      </c>
      <c r="K61" s="10" t="s">
        <v>0</v>
      </c>
      <c r="L61" s="10" t="s">
        <v>974</v>
      </c>
      <c r="M61" s="10" t="s">
        <v>0</v>
      </c>
      <c r="N61" s="10" t="str">
        <f>J61</f>
        <v>Human Logic</v>
      </c>
      <c r="O61" s="10" t="s">
        <v>0</v>
      </c>
      <c r="P61" s="10" t="s">
        <v>968</v>
      </c>
      <c r="Q61" s="10" t="s">
        <v>0</v>
      </c>
      <c r="S61" s="10" t="s">
        <v>0</v>
      </c>
      <c r="T61" s="10" t="str">
        <f>P61</f>
        <v>Human Logic</v>
      </c>
      <c r="U61" s="10" t="s">
        <v>0</v>
      </c>
      <c r="AP61" s="7" t="s">
        <v>0</v>
      </c>
      <c r="AQ61" s="4" t="s">
        <v>0</v>
      </c>
      <c r="AR61" s="4" t="s">
        <v>0</v>
      </c>
      <c r="AS61" s="4" t="s">
        <v>0</v>
      </c>
      <c r="AT61" s="4" t="s">
        <v>0</v>
      </c>
      <c r="AU61" s="4" t="s">
        <v>0</v>
      </c>
      <c r="AV61" s="4" t="s">
        <v>0</v>
      </c>
      <c r="BG61" s="10"/>
      <c r="BI61" s="10"/>
      <c r="BQ61" s="10"/>
      <c r="CC61" s="7" t="s">
        <v>0</v>
      </c>
      <c r="CE61" s="32" t="s">
        <v>0</v>
      </c>
      <c r="DI61" s="39" t="s">
        <v>825</v>
      </c>
      <c r="DJ61" s="39" t="s">
        <v>252</v>
      </c>
      <c r="DK61" s="39"/>
      <c r="DL61" s="39"/>
      <c r="DM61" s="39"/>
      <c r="DN61" s="39"/>
      <c r="DO61" s="39"/>
      <c r="DP61" s="11"/>
      <c r="DQ61" s="11"/>
      <c r="DR61" s="11"/>
      <c r="DS61" s="11"/>
      <c r="DT61" s="11"/>
      <c r="DU61" s="11" t="s">
        <v>7</v>
      </c>
      <c r="DV61" s="11" t="s">
        <v>6</v>
      </c>
      <c r="DW61" s="11" t="s">
        <v>45</v>
      </c>
      <c r="DX61" s="11" t="str">
        <f t="shared" si="25"/>
        <v>|</v>
      </c>
      <c r="DY61" s="11" t="str">
        <f t="shared" si="25"/>
        <v>|</v>
      </c>
      <c r="DZ61" s="11" t="str">
        <f t="shared" si="25"/>
        <v>|</v>
      </c>
      <c r="EA61" s="11" t="s">
        <v>45</v>
      </c>
      <c r="EB61" s="11"/>
      <c r="EC61" s="11"/>
      <c r="ED61" s="11"/>
      <c r="EE61" s="11"/>
      <c r="EG61" s="39"/>
      <c r="EH61" s="39"/>
      <c r="EI61" s="39"/>
      <c r="EJ61" s="11"/>
      <c r="EK61" s="11"/>
      <c r="EL61" s="11"/>
      <c r="EM61" s="39"/>
      <c r="EN61" s="39"/>
      <c r="EO61" s="39"/>
      <c r="EP61" s="39"/>
      <c r="EQ61" s="39"/>
      <c r="ER61" s="39"/>
      <c r="ES61" s="39"/>
      <c r="ET61" s="39"/>
      <c r="EU61" s="39"/>
      <c r="EV61" s="39"/>
      <c r="EW61" s="39"/>
      <c r="EX61" s="39"/>
      <c r="EY61" s="39"/>
      <c r="EZ61" s="39"/>
      <c r="FA61" s="39"/>
      <c r="FB61" s="39"/>
      <c r="FC61" s="39"/>
      <c r="FD61" s="39"/>
      <c r="FE61" s="39"/>
      <c r="FF61" s="39"/>
      <c r="FG61" s="39"/>
      <c r="FH61" s="39"/>
      <c r="FI61" s="39"/>
      <c r="FJ61" s="39"/>
      <c r="FK61" s="39"/>
      <c r="FL61" s="39"/>
      <c r="FM61" s="39"/>
      <c r="FN61" s="39"/>
      <c r="FO61" s="39"/>
      <c r="FP61" s="39"/>
      <c r="FQ61" s="39"/>
      <c r="FR61" s="39"/>
      <c r="FS61" s="39"/>
      <c r="FT61" s="39"/>
      <c r="FU61" s="39"/>
      <c r="FV61" s="39"/>
      <c r="FW61" s="39"/>
      <c r="FX61" s="39"/>
      <c r="FY61" s="39"/>
      <c r="FZ61" s="39"/>
      <c r="GA61" s="39"/>
      <c r="GB61" s="39"/>
      <c r="GC61" s="11" t="s">
        <v>4</v>
      </c>
      <c r="GD61" s="7" t="str">
        <f>N61</f>
        <v>Human Logic</v>
      </c>
      <c r="GE61" s="11" t="s">
        <v>254</v>
      </c>
      <c r="GF61" s="39" t="s">
        <v>114</v>
      </c>
      <c r="GG61" s="39"/>
      <c r="GH61" s="7" t="s">
        <v>0</v>
      </c>
      <c r="GJ61" s="7" t="s">
        <v>0</v>
      </c>
      <c r="GK61" s="7">
        <f t="shared" si="3"/>
        <v>0</v>
      </c>
      <c r="GL61" s="7" t="s">
        <v>0</v>
      </c>
      <c r="GM61" s="10" t="s">
        <v>294</v>
      </c>
      <c r="GN61" s="10" t="s">
        <v>133</v>
      </c>
      <c r="GO61" s="10" t="s">
        <v>7</v>
      </c>
      <c r="GP61" s="10" t="s">
        <v>823</v>
      </c>
      <c r="GQ61" s="10" t="s">
        <v>45</v>
      </c>
      <c r="GR61" s="10" t="s">
        <v>839</v>
      </c>
      <c r="GS61" s="10" t="s">
        <v>45</v>
      </c>
      <c r="GT61" s="10" t="s">
        <v>7</v>
      </c>
      <c r="GU61" s="10" t="s">
        <v>134</v>
      </c>
      <c r="GV61" s="10" t="s">
        <v>45</v>
      </c>
      <c r="GW61" s="10" t="s">
        <v>891</v>
      </c>
      <c r="GX61" s="10" t="s">
        <v>45</v>
      </c>
      <c r="GY61" s="10" t="s">
        <v>7</v>
      </c>
      <c r="GZ61" s="10" t="s">
        <v>892</v>
      </c>
      <c r="HA61" s="10" t="s">
        <v>45</v>
      </c>
      <c r="HB61" s="10" t="s">
        <v>885</v>
      </c>
      <c r="HC61" s="10">
        <f>HC42+1</f>
        <v>4</v>
      </c>
      <c r="HD61" s="10" t="s">
        <v>893</v>
      </c>
      <c r="HE61" s="10" t="s">
        <v>45</v>
      </c>
      <c r="HF61" s="10" t="s">
        <v>4</v>
      </c>
      <c r="HG61" s="10" t="s">
        <v>70</v>
      </c>
      <c r="HH61" s="10" t="s">
        <v>924</v>
      </c>
      <c r="HI61" s="10" t="s">
        <v>7</v>
      </c>
      <c r="HJ61" s="10">
        <f>HJ42+1</f>
        <v>4</v>
      </c>
      <c r="HK61" s="10" t="s">
        <v>67</v>
      </c>
      <c r="HL61" s="10" t="str">
        <f>T61</f>
        <v>Human Logic</v>
      </c>
      <c r="HM61" s="10" t="s">
        <v>135</v>
      </c>
      <c r="HN61" s="10" t="s">
        <v>296</v>
      </c>
      <c r="HO61" s="7" t="s">
        <v>0</v>
      </c>
      <c r="HP61" s="10" t="s">
        <v>915</v>
      </c>
      <c r="HQ61" s="10">
        <f>HC61</f>
        <v>4</v>
      </c>
      <c r="HR61" s="10" t="s">
        <v>917</v>
      </c>
      <c r="HS61" s="10" t="s">
        <v>7</v>
      </c>
      <c r="HT61" s="10" t="s">
        <v>266</v>
      </c>
      <c r="HU61" s="10" t="s">
        <v>918</v>
      </c>
      <c r="HV61" s="10" t="s">
        <v>7</v>
      </c>
      <c r="HW61" s="10" t="s">
        <v>274</v>
      </c>
      <c r="HX61" s="10" t="s">
        <v>298</v>
      </c>
      <c r="HY61" s="10" t="s">
        <v>290</v>
      </c>
      <c r="HZ61" s="10">
        <f>GK52</f>
        <v>14</v>
      </c>
      <c r="IA61" s="10" t="s">
        <v>274</v>
      </c>
      <c r="IB61" s="10" t="s">
        <v>275</v>
      </c>
      <c r="IC61" s="10" t="s">
        <v>916</v>
      </c>
      <c r="ID61" s="10" t="s">
        <v>269</v>
      </c>
      <c r="IE61" s="7" t="s">
        <v>0</v>
      </c>
    </row>
    <row r="62" spans="1:239" x14ac:dyDescent="0.4">
      <c r="A62" s="4" t="s">
        <v>0</v>
      </c>
      <c r="B62" s="4"/>
      <c r="C62" s="4"/>
      <c r="D62" s="4"/>
      <c r="E62" s="4"/>
      <c r="G62" s="4" t="s">
        <v>0</v>
      </c>
      <c r="H62" s="2">
        <v>62</v>
      </c>
      <c r="I62" s="45"/>
      <c r="AQ62" s="4"/>
      <c r="AR62" s="4"/>
      <c r="AS62" s="4"/>
      <c r="AT62" s="4"/>
      <c r="AU62" s="4"/>
      <c r="AV62" s="4"/>
      <c r="BG62" s="10"/>
      <c r="BI62" s="10"/>
      <c r="BQ62" s="10"/>
      <c r="CC62" s="7" t="s">
        <v>0</v>
      </c>
      <c r="CE62" s="32" t="s">
        <v>0</v>
      </c>
      <c r="DH62" s="7" t="s">
        <v>144</v>
      </c>
      <c r="GC62" s="7" t="s">
        <v>4</v>
      </c>
      <c r="GD62" s="11"/>
      <c r="GE62" s="39"/>
      <c r="GF62" s="39"/>
      <c r="GG62" s="39"/>
      <c r="GH62" s="7" t="s">
        <v>0</v>
      </c>
      <c r="GJ62" s="7" t="s">
        <v>0</v>
      </c>
      <c r="GK62" s="7">
        <f t="shared" si="3"/>
        <v>0</v>
      </c>
      <c r="GL62" s="7" t="s">
        <v>0</v>
      </c>
      <c r="HO62" s="7" t="s">
        <v>0</v>
      </c>
      <c r="IE62" s="7" t="s">
        <v>0</v>
      </c>
    </row>
    <row r="63" spans="1:239" x14ac:dyDescent="0.4">
      <c r="A63" s="4" t="s">
        <v>0</v>
      </c>
      <c r="B63" s="4"/>
      <c r="C63" s="4"/>
      <c r="D63" s="4"/>
      <c r="E63" s="4"/>
      <c r="G63" s="4" t="s">
        <v>0</v>
      </c>
      <c r="H63" s="2">
        <v>63</v>
      </c>
      <c r="I63" s="45"/>
      <c r="AP63" s="7" t="s">
        <v>0</v>
      </c>
      <c r="AQ63" s="4" t="s">
        <v>0</v>
      </c>
      <c r="AR63" s="4" t="s">
        <v>0</v>
      </c>
      <c r="AS63" s="4" t="s">
        <v>0</v>
      </c>
      <c r="AT63" s="4" t="s">
        <v>0</v>
      </c>
      <c r="AU63" s="4" t="s">
        <v>0</v>
      </c>
      <c r="AV63" s="4" t="s">
        <v>0</v>
      </c>
      <c r="BG63" s="10" t="s">
        <v>15</v>
      </c>
      <c r="BH63" s="7" t="s">
        <v>45</v>
      </c>
      <c r="BI63" s="10" t="s">
        <v>17</v>
      </c>
      <c r="BJ63" s="7" t="s">
        <v>0</v>
      </c>
      <c r="BK63" s="7" t="s">
        <v>0</v>
      </c>
      <c r="BL63" s="7" t="s">
        <v>0</v>
      </c>
      <c r="BM63" s="7" t="s">
        <v>0</v>
      </c>
      <c r="BN63" s="7" t="s">
        <v>0</v>
      </c>
      <c r="BO63" s="7" t="s">
        <v>45</v>
      </c>
      <c r="BP63" s="7" t="s">
        <v>7</v>
      </c>
      <c r="BQ63" s="7" t="s">
        <v>19</v>
      </c>
      <c r="BR63" s="7" t="s">
        <v>45</v>
      </c>
      <c r="BS63" s="7" t="s">
        <v>223</v>
      </c>
      <c r="BT63" s="7" t="s">
        <v>45</v>
      </c>
      <c r="BU63" s="7" t="s">
        <v>7</v>
      </c>
      <c r="BV63" s="7" t="s">
        <v>18</v>
      </c>
      <c r="BW63" s="10" t="s">
        <v>45</v>
      </c>
      <c r="BX63" s="7" t="s">
        <v>1155</v>
      </c>
      <c r="BY63" s="11" t="s">
        <v>45</v>
      </c>
      <c r="CC63" s="7" t="s">
        <v>0</v>
      </c>
      <c r="CE63" s="32" t="s">
        <v>0</v>
      </c>
      <c r="DH63" s="10" t="s">
        <v>16</v>
      </c>
      <c r="DU63" s="10" t="s">
        <v>7</v>
      </c>
      <c r="DV63" s="10" t="s">
        <v>6</v>
      </c>
      <c r="DW63" s="10" t="s">
        <v>45</v>
      </c>
      <c r="DX63" s="7" t="str">
        <f t="shared" ref="DX63:DZ66" si="29">AP63</f>
        <v>|</v>
      </c>
      <c r="DY63" s="7" t="str">
        <f t="shared" si="29"/>
        <v>|</v>
      </c>
      <c r="DZ63" s="7" t="str">
        <f t="shared" si="29"/>
        <v>|</v>
      </c>
      <c r="EA63" s="10" t="s">
        <v>45</v>
      </c>
      <c r="FD63" s="10" t="s">
        <v>7</v>
      </c>
      <c r="FE63" s="7" t="str">
        <f t="shared" ref="FE63:FM63" si="30">BG63</f>
        <v>animate-in=</v>
      </c>
      <c r="FF63" s="7" t="str">
        <f t="shared" si="30"/>
        <v>|"</v>
      </c>
      <c r="FG63" s="7" t="str">
        <f t="shared" si="30"/>
        <v>fade-in</v>
      </c>
      <c r="FH63" s="11" t="str">
        <f t="shared" si="30"/>
        <v>|</v>
      </c>
      <c r="FI63" s="11" t="str">
        <f t="shared" si="30"/>
        <v>|</v>
      </c>
      <c r="FJ63" s="11" t="str">
        <f t="shared" si="30"/>
        <v>|</v>
      </c>
      <c r="FK63" s="11" t="str">
        <f t="shared" si="30"/>
        <v>|</v>
      </c>
      <c r="FL63" s="11" t="str">
        <f t="shared" si="30"/>
        <v>|</v>
      </c>
      <c r="FM63" s="7" t="str">
        <f t="shared" si="30"/>
        <v>|"</v>
      </c>
      <c r="FN63" s="10" t="s">
        <v>7</v>
      </c>
      <c r="FO63" s="7" t="str">
        <f t="shared" ref="FO63:FV63" si="31">BQ63</f>
        <v>animate-in-duration=</v>
      </c>
      <c r="FP63" s="7" t="str">
        <f t="shared" si="31"/>
        <v>|"</v>
      </c>
      <c r="FQ63" s="7" t="str">
        <f t="shared" si="31"/>
        <v>4s</v>
      </c>
      <c r="FR63" s="7" t="str">
        <f t="shared" si="31"/>
        <v>|"</v>
      </c>
      <c r="FS63" s="7" t="str">
        <f t="shared" si="31"/>
        <v>^</v>
      </c>
      <c r="FT63" s="7" t="str">
        <f t="shared" si="31"/>
        <v>animate-in-delay=</v>
      </c>
      <c r="FU63" s="7" t="str">
        <f t="shared" si="31"/>
        <v>|"</v>
      </c>
      <c r="FV63" s="7" t="str">
        <f t="shared" si="31"/>
        <v>2s</v>
      </c>
      <c r="FW63" s="7" t="str">
        <f t="shared" ref="FW63" si="32">BY63</f>
        <v>|"</v>
      </c>
      <c r="FX63" s="10"/>
      <c r="FY63" s="10"/>
      <c r="FZ63" s="10"/>
      <c r="GA63" s="10"/>
      <c r="GB63" s="10"/>
      <c r="GC63" s="10" t="s">
        <v>4</v>
      </c>
      <c r="GH63" s="7" t="s">
        <v>0</v>
      </c>
      <c r="GJ63" s="7" t="s">
        <v>0</v>
      </c>
      <c r="GK63" s="7">
        <f t="shared" si="3"/>
        <v>0</v>
      </c>
      <c r="GL63" s="7" t="s">
        <v>0</v>
      </c>
      <c r="HO63" s="7" t="s">
        <v>0</v>
      </c>
      <c r="IE63" s="7" t="s">
        <v>0</v>
      </c>
    </row>
    <row r="64" spans="1:239" x14ac:dyDescent="0.4">
      <c r="A64" s="4" t="s">
        <v>0</v>
      </c>
      <c r="B64" s="4"/>
      <c r="C64" s="4"/>
      <c r="D64" s="4"/>
      <c r="E64" s="4"/>
      <c r="G64" s="4" t="s">
        <v>0</v>
      </c>
      <c r="H64" s="2">
        <v>64</v>
      </c>
      <c r="I64" s="45"/>
      <c r="J64" s="10" t="s">
        <v>969</v>
      </c>
      <c r="K64" s="10" t="s">
        <v>0</v>
      </c>
      <c r="L64" s="10" t="s">
        <v>975</v>
      </c>
      <c r="M64" s="10" t="s">
        <v>0</v>
      </c>
      <c r="N64" s="10" t="str">
        <f>J64</f>
        <v>Humans use logic to connect the dots and make decisions.</v>
      </c>
      <c r="O64" s="10" t="s">
        <v>0</v>
      </c>
      <c r="AP64" s="7" t="s">
        <v>0</v>
      </c>
      <c r="AQ64" s="4" t="s">
        <v>0</v>
      </c>
      <c r="AR64" s="4" t="s">
        <v>0</v>
      </c>
      <c r="AS64" s="4" t="s">
        <v>0</v>
      </c>
      <c r="AT64" s="4" t="s">
        <v>0</v>
      </c>
      <c r="AU64" s="4" t="s">
        <v>0</v>
      </c>
      <c r="AV64" s="4" t="s">
        <v>0</v>
      </c>
      <c r="BG64" s="10"/>
      <c r="BI64" s="10"/>
      <c r="BQ64" s="10"/>
      <c r="CC64" s="7" t="s">
        <v>0</v>
      </c>
      <c r="CE64" s="32" t="s">
        <v>0</v>
      </c>
      <c r="DL64" s="10" t="s">
        <v>1152</v>
      </c>
      <c r="DM64" s="10"/>
      <c r="DN64" s="10"/>
      <c r="DO64" s="10" t="s">
        <v>252</v>
      </c>
      <c r="DU64" s="10" t="s">
        <v>7</v>
      </c>
      <c r="DV64" s="10" t="s">
        <v>6</v>
      </c>
      <c r="DW64" s="10" t="s">
        <v>45</v>
      </c>
      <c r="DX64" s="7" t="str">
        <f t="shared" si="29"/>
        <v>|</v>
      </c>
      <c r="DY64" s="7" t="str">
        <f t="shared" si="29"/>
        <v>|</v>
      </c>
      <c r="DZ64" s="7" t="str">
        <f t="shared" si="29"/>
        <v>|</v>
      </c>
      <c r="EA64" s="10" t="s">
        <v>45</v>
      </c>
      <c r="GC64" s="7" t="s">
        <v>4</v>
      </c>
      <c r="GD64" s="7" t="str">
        <f>N64</f>
        <v>Humans use logic to connect the dots and make decisions.</v>
      </c>
      <c r="GE64" s="11" t="s">
        <v>254</v>
      </c>
      <c r="GF64" s="7" t="s">
        <v>1153</v>
      </c>
      <c r="GH64" s="7" t="s">
        <v>0</v>
      </c>
      <c r="GJ64" s="7" t="s">
        <v>0</v>
      </c>
      <c r="GK64" s="7">
        <f t="shared" si="3"/>
        <v>0</v>
      </c>
      <c r="GL64" s="7" t="s">
        <v>0</v>
      </c>
      <c r="HO64" s="7" t="s">
        <v>0</v>
      </c>
      <c r="IE64" s="7" t="s">
        <v>0</v>
      </c>
    </row>
    <row r="65" spans="1:239" x14ac:dyDescent="0.4">
      <c r="A65" s="4" t="s">
        <v>0</v>
      </c>
      <c r="B65" s="4"/>
      <c r="C65" s="4"/>
      <c r="D65" s="4"/>
      <c r="E65" s="4"/>
      <c r="G65" s="4" t="s">
        <v>0</v>
      </c>
      <c r="H65" s="2">
        <v>65</v>
      </c>
      <c r="I65" s="45"/>
      <c r="J65" s="10" t="s">
        <v>970</v>
      </c>
      <c r="K65" s="10" t="s">
        <v>0</v>
      </c>
      <c r="L65" s="10" t="s">
        <v>976</v>
      </c>
      <c r="M65" s="10" t="s">
        <v>0</v>
      </c>
      <c r="N65" s="10" t="str">
        <f>J65</f>
        <v>You use logicical reasoning for simple problem solving.</v>
      </c>
      <c r="O65" s="10" t="s">
        <v>0</v>
      </c>
      <c r="AP65" s="7" t="s">
        <v>0</v>
      </c>
      <c r="AQ65" s="4" t="s">
        <v>0</v>
      </c>
      <c r="AR65" s="4" t="s">
        <v>0</v>
      </c>
      <c r="AS65" s="4" t="s">
        <v>0</v>
      </c>
      <c r="AT65" s="4" t="s">
        <v>0</v>
      </c>
      <c r="AU65" s="4" t="s">
        <v>0</v>
      </c>
      <c r="AV65" s="4" t="s">
        <v>0</v>
      </c>
      <c r="CC65" s="7" t="s">
        <v>0</v>
      </c>
      <c r="CE65" s="32" t="s">
        <v>0</v>
      </c>
      <c r="DL65" s="10" t="s">
        <v>1152</v>
      </c>
      <c r="DM65" s="10"/>
      <c r="DN65" s="10"/>
      <c r="DO65" s="10" t="s">
        <v>252</v>
      </c>
      <c r="DU65" s="10" t="s">
        <v>7</v>
      </c>
      <c r="DV65" s="10" t="s">
        <v>6</v>
      </c>
      <c r="DW65" s="10" t="s">
        <v>45</v>
      </c>
      <c r="DX65" s="7" t="str">
        <f t="shared" si="29"/>
        <v>|</v>
      </c>
      <c r="DY65" s="7" t="str">
        <f t="shared" si="29"/>
        <v>|</v>
      </c>
      <c r="DZ65" s="7" t="str">
        <f t="shared" si="29"/>
        <v>|</v>
      </c>
      <c r="EA65" s="10" t="s">
        <v>45</v>
      </c>
      <c r="GC65" s="7" t="s">
        <v>4</v>
      </c>
      <c r="GD65" s="7" t="str">
        <f>N65</f>
        <v>You use logicical reasoning for simple problem solving.</v>
      </c>
      <c r="GE65" s="11" t="s">
        <v>254</v>
      </c>
      <c r="GF65" s="7" t="s">
        <v>1153</v>
      </c>
      <c r="GH65" s="7" t="s">
        <v>0</v>
      </c>
      <c r="GJ65" s="7" t="s">
        <v>0</v>
      </c>
      <c r="GK65" s="7">
        <f t="shared" si="3"/>
        <v>0</v>
      </c>
      <c r="GL65" s="7" t="s">
        <v>0</v>
      </c>
      <c r="HO65" s="7" t="s">
        <v>0</v>
      </c>
      <c r="IE65" s="7" t="s">
        <v>0</v>
      </c>
    </row>
    <row r="66" spans="1:239" x14ac:dyDescent="0.4">
      <c r="A66" s="4" t="s">
        <v>0</v>
      </c>
      <c r="B66" s="4"/>
      <c r="C66" s="4"/>
      <c r="D66" s="4"/>
      <c r="E66" s="4"/>
      <c r="G66" s="4" t="s">
        <v>0</v>
      </c>
      <c r="H66" s="2">
        <v>66</v>
      </c>
      <c r="I66" s="45"/>
      <c r="J66" s="10" t="s">
        <v>1758</v>
      </c>
      <c r="K66" s="10" t="s">
        <v>0</v>
      </c>
      <c r="L66" s="10" t="s">
        <v>977</v>
      </c>
      <c r="M66" s="10" t="s">
        <v>0</v>
      </c>
      <c r="N66" s="10" t="str">
        <f>J66</f>
        <v>It&amp;#x0027;s a cognitive skill we benefit from in all kinds of situations.</v>
      </c>
      <c r="O66" s="10" t="s">
        <v>0</v>
      </c>
      <c r="AP66" s="7" t="s">
        <v>0</v>
      </c>
      <c r="AQ66" s="4" t="s">
        <v>0</v>
      </c>
      <c r="AR66" s="4" t="s">
        <v>0</v>
      </c>
      <c r="AS66" s="4" t="s">
        <v>0</v>
      </c>
      <c r="AT66" s="4" t="s">
        <v>0</v>
      </c>
      <c r="AU66" s="4" t="s">
        <v>0</v>
      </c>
      <c r="AV66" s="4" t="s">
        <v>0</v>
      </c>
      <c r="CC66" s="7" t="s">
        <v>0</v>
      </c>
      <c r="CE66" s="32" t="s">
        <v>0</v>
      </c>
      <c r="DL66" s="10" t="s">
        <v>1152</v>
      </c>
      <c r="DM66" s="10"/>
      <c r="DN66" s="10"/>
      <c r="DO66" s="10" t="s">
        <v>252</v>
      </c>
      <c r="DU66" s="10" t="s">
        <v>7</v>
      </c>
      <c r="DV66" s="10" t="s">
        <v>6</v>
      </c>
      <c r="DW66" s="10" t="s">
        <v>45</v>
      </c>
      <c r="DX66" s="7" t="str">
        <f t="shared" si="29"/>
        <v>|</v>
      </c>
      <c r="DY66" s="7" t="str">
        <f t="shared" si="29"/>
        <v>|</v>
      </c>
      <c r="DZ66" s="7" t="str">
        <f t="shared" si="29"/>
        <v>|</v>
      </c>
      <c r="EA66" s="10" t="s">
        <v>45</v>
      </c>
      <c r="GC66" s="7" t="s">
        <v>4</v>
      </c>
      <c r="GD66" s="7" t="str">
        <f>N66</f>
        <v>It&amp;#x0027;s a cognitive skill we benefit from in all kinds of situations.</v>
      </c>
      <c r="GE66" s="11" t="s">
        <v>254</v>
      </c>
      <c r="GF66" s="7" t="s">
        <v>1153</v>
      </c>
      <c r="GH66" s="7" t="s">
        <v>0</v>
      </c>
      <c r="GJ66" s="7" t="s">
        <v>0</v>
      </c>
      <c r="GK66" s="7">
        <f t="shared" si="3"/>
        <v>0</v>
      </c>
      <c r="GL66" s="7" t="s">
        <v>0</v>
      </c>
      <c r="HO66" s="7" t="s">
        <v>0</v>
      </c>
      <c r="IE66" s="7" t="s">
        <v>0</v>
      </c>
    </row>
    <row r="67" spans="1:239" x14ac:dyDescent="0.4">
      <c r="A67" s="4" t="s">
        <v>0</v>
      </c>
      <c r="B67" s="4"/>
      <c r="C67" s="4"/>
      <c r="D67" s="4"/>
      <c r="E67" s="4"/>
      <c r="G67" s="4" t="s">
        <v>0</v>
      </c>
      <c r="H67" s="2">
        <v>67</v>
      </c>
      <c r="I67" s="45"/>
      <c r="AQ67" s="4"/>
      <c r="AR67" s="4"/>
      <c r="AS67" s="4"/>
      <c r="AT67" s="4"/>
      <c r="AU67" s="4"/>
      <c r="AV67" s="4"/>
      <c r="CC67" s="7" t="s">
        <v>0</v>
      </c>
      <c r="CE67" s="32" t="s">
        <v>0</v>
      </c>
      <c r="DH67" s="7" t="s">
        <v>144</v>
      </c>
      <c r="DI67" s="10"/>
      <c r="DJ67" s="10"/>
      <c r="DK67" s="10"/>
      <c r="DL67" s="10"/>
      <c r="DM67" s="10"/>
      <c r="DN67" s="10"/>
      <c r="DO67" s="10"/>
      <c r="DU67" s="10"/>
      <c r="DV67" s="10"/>
      <c r="DW67" s="10"/>
      <c r="EF67" s="10"/>
      <c r="GC67" s="7" t="s">
        <v>4</v>
      </c>
      <c r="GD67" s="11"/>
      <c r="GE67" s="11"/>
      <c r="GH67" s="7" t="s">
        <v>0</v>
      </c>
      <c r="GJ67" s="7" t="s">
        <v>0</v>
      </c>
      <c r="GK67" s="7">
        <f t="shared" si="3"/>
        <v>0</v>
      </c>
      <c r="GL67" s="7" t="s">
        <v>0</v>
      </c>
      <c r="HO67" s="7" t="s">
        <v>0</v>
      </c>
      <c r="IE67" s="7" t="s">
        <v>0</v>
      </c>
    </row>
    <row r="68" spans="1:239" x14ac:dyDescent="0.4">
      <c r="A68" s="4" t="s">
        <v>0</v>
      </c>
      <c r="B68" s="4"/>
      <c r="C68" s="4"/>
      <c r="D68" s="4"/>
      <c r="E68" s="4"/>
      <c r="G68" s="4" t="s">
        <v>0</v>
      </c>
      <c r="H68" s="2">
        <v>68</v>
      </c>
      <c r="I68" s="45"/>
      <c r="CC68" s="7" t="s">
        <v>0</v>
      </c>
      <c r="CE68" s="32" t="s">
        <v>0</v>
      </c>
      <c r="CH68" s="7" t="s">
        <v>140</v>
      </c>
      <c r="GC68" s="7" t="s">
        <v>4</v>
      </c>
      <c r="GD68" s="11"/>
      <c r="GE68" s="39"/>
      <c r="GF68" s="39"/>
      <c r="GG68" s="39"/>
      <c r="GH68" s="7" t="s">
        <v>0</v>
      </c>
      <c r="GJ68" s="7" t="s">
        <v>0</v>
      </c>
      <c r="GK68" s="7">
        <f t="shared" si="3"/>
        <v>0</v>
      </c>
      <c r="GL68" s="7" t="s">
        <v>0</v>
      </c>
      <c r="HO68" s="7" t="s">
        <v>0</v>
      </c>
      <c r="IE68" s="7" t="s">
        <v>0</v>
      </c>
    </row>
    <row r="69" spans="1:239" x14ac:dyDescent="0.4">
      <c r="A69" s="4" t="s">
        <v>0</v>
      </c>
      <c r="B69" s="7" t="s">
        <v>1330</v>
      </c>
      <c r="C69" s="7"/>
      <c r="D69" s="7"/>
      <c r="E69" s="7"/>
      <c r="G69" s="4" t="s">
        <v>0</v>
      </c>
      <c r="H69" s="2">
        <v>69</v>
      </c>
      <c r="I69" s="45"/>
      <c r="AB69" s="10"/>
      <c r="AC69" s="10"/>
      <c r="AD69" t="s">
        <v>1331</v>
      </c>
      <c r="AE69" s="10" t="s">
        <v>0</v>
      </c>
      <c r="AF69" s="10"/>
      <c r="AG69" s="10"/>
      <c r="AH69" s="10"/>
      <c r="AI69" s="10"/>
      <c r="AJ69" s="10"/>
      <c r="AK69" s="10"/>
      <c r="AL69" s="10"/>
      <c r="AM69" s="10"/>
      <c r="AN69" s="10"/>
      <c r="AO69" s="10"/>
      <c r="AP69" s="10"/>
      <c r="AQ69" s="4"/>
      <c r="AR69" s="4"/>
      <c r="AS69" s="4"/>
      <c r="AT69" s="4"/>
      <c r="AU69" s="4"/>
      <c r="AV69" s="4"/>
      <c r="AW69" s="10"/>
      <c r="AX69" s="10"/>
      <c r="AY69" s="10"/>
      <c r="AZ69" s="10"/>
      <c r="BA69" s="10"/>
      <c r="BB69" s="10"/>
      <c r="BC69" s="10"/>
      <c r="BD69" s="10"/>
      <c r="BE69" s="10"/>
      <c r="BF69" s="10"/>
      <c r="BG69" s="10"/>
      <c r="BH69" s="10"/>
      <c r="BJ69" s="10"/>
      <c r="BQ69" s="10"/>
      <c r="BR69" s="10"/>
      <c r="CA69" s="7" t="str">
        <f>B69</f>
        <v>inject attachment knowledge pyramid</v>
      </c>
      <c r="CC69" s="7" t="s">
        <v>0</v>
      </c>
      <c r="CE69" s="32" t="s">
        <v>0</v>
      </c>
      <c r="CU69" s="22" t="str">
        <f>AD69</f>
        <v>&lt;amp-story-page-attachment layout="nodisplay" data-cta-text="Knowledge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bad.&lt;/dd&gt;&lt;/dl&gt;&lt;/section&gt;&lt;hr&gt;&lt;/amp-story-page-attachment&gt;</v>
      </c>
      <c r="CV69" s="22" t="str">
        <f>AE69</f>
        <v>|</v>
      </c>
      <c r="CW69" s="22"/>
      <c r="CX69" s="22"/>
      <c r="CY69" s="22"/>
      <c r="CZ69" s="22"/>
      <c r="DA69" s="22"/>
      <c r="DB69" s="22"/>
      <c r="DC69" s="22"/>
      <c r="DD69" s="22"/>
      <c r="DE69" s="22"/>
      <c r="DF69" s="22"/>
      <c r="DG69" s="22"/>
      <c r="DH69" s="22"/>
      <c r="DI69" s="22"/>
      <c r="DJ69" s="22"/>
      <c r="DK69" s="22"/>
      <c r="DL69" s="22"/>
      <c r="DM69" s="22"/>
      <c r="DN69" s="22"/>
      <c r="DO69" s="22"/>
      <c r="DP69" s="22"/>
      <c r="DQ69" s="22"/>
      <c r="DR69" s="22"/>
      <c r="DS69" s="22"/>
      <c r="DT69" s="22"/>
      <c r="DU69" s="22"/>
      <c r="DV69" s="22"/>
      <c r="DW69" s="22"/>
      <c r="DX69" s="22"/>
      <c r="DY69" s="22"/>
      <c r="DZ69" s="22"/>
      <c r="EA69" s="22"/>
      <c r="EB69" s="22"/>
      <c r="EC69" s="22"/>
      <c r="ED69" s="22"/>
      <c r="EE69" s="22"/>
      <c r="EF69" s="22"/>
      <c r="EG69" s="22"/>
      <c r="EH69" s="22"/>
      <c r="EI69" s="22"/>
      <c r="EJ69" s="22"/>
      <c r="EK69" s="22"/>
      <c r="EL69" s="22"/>
      <c r="EM69" s="22"/>
      <c r="EN69" s="22"/>
      <c r="EO69" s="22"/>
      <c r="EP69" s="22"/>
      <c r="EQ69" s="22"/>
      <c r="ER69" s="22"/>
      <c r="ES69" s="22"/>
      <c r="ET69" s="22"/>
      <c r="EU69" s="22"/>
      <c r="EV69" s="22"/>
      <c r="EW69" s="22"/>
      <c r="EX69" s="22"/>
      <c r="EY69" s="22"/>
      <c r="EZ69" s="22"/>
      <c r="FA69" s="22"/>
      <c r="FB69" s="22"/>
      <c r="FC69" s="22"/>
      <c r="FD69" s="22"/>
      <c r="FE69" s="22"/>
      <c r="FF69" s="22"/>
      <c r="FG69" s="22"/>
      <c r="FH69" s="22"/>
      <c r="FI69" s="22"/>
      <c r="FJ69" s="22"/>
      <c r="FK69" s="22"/>
      <c r="FL69" s="22"/>
      <c r="FM69" s="22"/>
      <c r="FN69" s="22"/>
      <c r="FO69" s="22"/>
      <c r="FP69" s="22"/>
      <c r="FQ69" s="22"/>
      <c r="FR69" s="22"/>
      <c r="FS69" s="22"/>
      <c r="FT69" s="22"/>
      <c r="FU69" s="22"/>
      <c r="FV69" s="22"/>
      <c r="FW69" s="22"/>
      <c r="FX69" s="22"/>
      <c r="FY69" s="22"/>
      <c r="FZ69" s="22"/>
      <c r="GA69" s="22"/>
      <c r="GB69" s="22"/>
      <c r="GC69" s="22" t="s">
        <v>0</v>
      </c>
      <c r="GE69" s="10"/>
      <c r="GF69" s="10"/>
      <c r="GG69" s="10"/>
      <c r="GH69" s="7" t="s">
        <v>0</v>
      </c>
      <c r="GJ69" s="7" t="s">
        <v>0</v>
      </c>
      <c r="GK69" s="7">
        <f t="shared" si="3"/>
        <v>0</v>
      </c>
      <c r="GL69" s="7" t="s">
        <v>0</v>
      </c>
      <c r="HO69" s="7" t="s">
        <v>0</v>
      </c>
      <c r="IE69" s="7" t="s">
        <v>0</v>
      </c>
    </row>
    <row r="70" spans="1:239" x14ac:dyDescent="0.4">
      <c r="A70" s="4" t="s">
        <v>0</v>
      </c>
      <c r="B70" s="4"/>
      <c r="C70" s="4"/>
      <c r="D70" s="4"/>
      <c r="E70" s="4"/>
      <c r="G70" s="4" t="s">
        <v>0</v>
      </c>
      <c r="H70" s="2">
        <v>70</v>
      </c>
      <c r="I70" s="45"/>
      <c r="CC70" s="7" t="s">
        <v>0</v>
      </c>
      <c r="CE70" s="32" t="s">
        <v>0</v>
      </c>
      <c r="CF70" s="7" t="s">
        <v>141</v>
      </c>
      <c r="GC70" s="7" t="s">
        <v>4</v>
      </c>
      <c r="GH70" s="7" t="s">
        <v>0</v>
      </c>
      <c r="GJ70" s="7" t="s">
        <v>0</v>
      </c>
      <c r="GK70" s="7">
        <f t="shared" si="3"/>
        <v>0</v>
      </c>
      <c r="GL70" s="7" t="s">
        <v>0</v>
      </c>
      <c r="HO70" s="7" t="s">
        <v>0</v>
      </c>
      <c r="IE70" s="7" t="s">
        <v>0</v>
      </c>
    </row>
    <row r="71" spans="1:239" x14ac:dyDescent="0.4">
      <c r="A71" s="4" t="s">
        <v>0</v>
      </c>
      <c r="B71" s="4"/>
      <c r="C71" s="4"/>
      <c r="D71" s="4"/>
      <c r="E71" s="76" t="s">
        <v>939</v>
      </c>
      <c r="G71" s="4" t="s">
        <v>0</v>
      </c>
      <c r="H71" s="2">
        <v>71</v>
      </c>
      <c r="I71" s="45">
        <f>I52+1</f>
        <v>15</v>
      </c>
      <c r="J71" s="10" t="s">
        <v>1181</v>
      </c>
      <c r="V71" s="7" t="str">
        <f>J71</f>
        <v>machine-logic</v>
      </c>
      <c r="BZ71" s="7" t="str">
        <f>J71</f>
        <v>machine-logic</v>
      </c>
      <c r="CC71" s="7" t="s">
        <v>0</v>
      </c>
      <c r="CE71" s="53" t="s">
        <v>0</v>
      </c>
      <c r="CF71" s="7" t="s">
        <v>34</v>
      </c>
      <c r="CI71" s="7" t="s">
        <v>7</v>
      </c>
      <c r="CJ71" s="7" t="s">
        <v>21</v>
      </c>
      <c r="CK71" s="7" t="s">
        <v>45</v>
      </c>
      <c r="CL71" s="7" t="s">
        <v>1168</v>
      </c>
      <c r="CM71" s="7">
        <f>I71</f>
        <v>15</v>
      </c>
      <c r="CN71" s="7" t="s">
        <v>45</v>
      </c>
      <c r="DP71" s="7" t="s">
        <v>7</v>
      </c>
      <c r="DQ71" s="7" t="s">
        <v>174</v>
      </c>
      <c r="DR71" s="7" t="s">
        <v>45</v>
      </c>
      <c r="DS71" s="7" t="str">
        <f>J71</f>
        <v>machine-logic</v>
      </c>
      <c r="DT71" s="7" t="s">
        <v>45</v>
      </c>
      <c r="GC71" s="7" t="s">
        <v>4</v>
      </c>
      <c r="GH71" s="7" t="s">
        <v>0</v>
      </c>
      <c r="GJ71" s="7" t="s">
        <v>0</v>
      </c>
      <c r="GK71" s="7">
        <f t="shared" si="3"/>
        <v>15</v>
      </c>
      <c r="GL71" s="7" t="s">
        <v>0</v>
      </c>
      <c r="HO71" s="7" t="s">
        <v>0</v>
      </c>
      <c r="IE71" s="7" t="s">
        <v>0</v>
      </c>
    </row>
    <row r="72" spans="1:239" x14ac:dyDescent="0.4">
      <c r="A72" s="4" t="s">
        <v>0</v>
      </c>
      <c r="D72" s="4" t="s">
        <v>1337</v>
      </c>
      <c r="E72" s="4"/>
      <c r="G72" s="4" t="s">
        <v>0</v>
      </c>
      <c r="H72" s="2">
        <v>72</v>
      </c>
      <c r="I72" s="45"/>
      <c r="V72" s="10"/>
      <c r="X72" s="10" t="s">
        <v>1554</v>
      </c>
      <c r="Y72" s="7" t="s">
        <v>0</v>
      </c>
      <c r="AB72" s="10"/>
      <c r="AC72" s="10"/>
      <c r="AE72" s="10"/>
      <c r="AF72" s="10"/>
      <c r="AG72" s="10"/>
      <c r="AH72" s="10"/>
      <c r="AI72" s="10"/>
      <c r="AJ72" s="10"/>
      <c r="AK72" s="10"/>
      <c r="AL72" s="10"/>
      <c r="AM72" s="10"/>
      <c r="AN72" s="10"/>
      <c r="AO72" s="10"/>
      <c r="AP72" s="10"/>
      <c r="AQ72" s="4"/>
      <c r="AR72" s="4"/>
      <c r="AS72" s="4"/>
      <c r="AT72" s="4"/>
      <c r="AU72" s="4"/>
      <c r="AV72" s="4"/>
      <c r="BG72" s="10"/>
      <c r="BH72" s="10"/>
      <c r="BQ72" s="10"/>
      <c r="BR72" s="10"/>
      <c r="CB72" s="7" t="str">
        <f>D72</f>
        <v>background 440044</v>
      </c>
      <c r="CC72" s="7" t="s">
        <v>0</v>
      </c>
      <c r="CE72" s="53" t="s">
        <v>0</v>
      </c>
      <c r="CO72" s="7" t="str">
        <f>X72</f>
        <v>&lt;amp-story-grid-layer template="fill"&gt;&lt;amp-img src="https://afdsi.com/___supplier/paula-perez/reference/background-440044-constellation-w997-h997.svg" layout="responsive" width="997" height="997"&gt;&lt;/amp-img&gt;&lt;/amp-story-grid-layer&gt;</v>
      </c>
      <c r="CP72" s="7" t="s">
        <v>0</v>
      </c>
      <c r="GC72" s="7" t="s">
        <v>0</v>
      </c>
      <c r="GH72" s="7" t="s">
        <v>0</v>
      </c>
      <c r="GJ72" s="7" t="s">
        <v>0</v>
      </c>
      <c r="GK72" s="7">
        <f t="shared" si="3"/>
        <v>0</v>
      </c>
      <c r="GL72" s="7" t="s">
        <v>0</v>
      </c>
      <c r="HO72" s="7" t="s">
        <v>0</v>
      </c>
      <c r="IE72" s="7" t="s">
        <v>0</v>
      </c>
    </row>
    <row r="73" spans="1:239" x14ac:dyDescent="0.4">
      <c r="A73" s="4" t="s">
        <v>0</v>
      </c>
      <c r="E73" s="4"/>
      <c r="F73" s="4" t="s">
        <v>226</v>
      </c>
      <c r="G73" s="4" t="s">
        <v>0</v>
      </c>
      <c r="H73" s="2">
        <v>73</v>
      </c>
      <c r="I73" s="45"/>
      <c r="AQ73" s="4"/>
      <c r="AR73" s="4"/>
      <c r="AS73" s="4"/>
      <c r="AT73" s="4"/>
      <c r="AU73" s="4"/>
      <c r="AV73" s="4"/>
      <c r="AW73" s="7" t="s">
        <v>9</v>
      </c>
      <c r="AX73" s="10" t="s">
        <v>0</v>
      </c>
      <c r="AY73" s="10" t="s">
        <v>0</v>
      </c>
      <c r="AZ73" s="10"/>
      <c r="BA73" s="10" t="s">
        <v>226</v>
      </c>
      <c r="BB73" s="10" t="s">
        <v>0</v>
      </c>
      <c r="BC73" s="10"/>
      <c r="BD73" s="10"/>
      <c r="BE73" s="10"/>
      <c r="BF73" s="10"/>
      <c r="CC73" s="7" t="s">
        <v>0</v>
      </c>
      <c r="CE73" s="53" t="s">
        <v>0</v>
      </c>
      <c r="CH73" s="10" t="s">
        <v>12</v>
      </c>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U73" s="11"/>
      <c r="DV73" s="11"/>
      <c r="DW73" s="11"/>
      <c r="DX73" s="11"/>
      <c r="DY73" s="11"/>
      <c r="DZ73" s="11"/>
      <c r="EA73" s="11"/>
      <c r="EB73" s="11"/>
      <c r="EC73" s="11"/>
      <c r="ED73" s="11"/>
      <c r="EE73" s="11"/>
      <c r="EF73" s="11"/>
      <c r="EG73" s="10" t="s">
        <v>7</v>
      </c>
      <c r="EH73" s="10" t="s">
        <v>10</v>
      </c>
      <c r="EI73" s="10" t="s">
        <v>45</v>
      </c>
      <c r="EJ73" s="7" t="str">
        <f>AW73</f>
        <v>vertical</v>
      </c>
      <c r="EK73" s="7" t="str">
        <f>AX73</f>
        <v>|</v>
      </c>
      <c r="EM73" s="10" t="s">
        <v>45</v>
      </c>
      <c r="EN73" s="10"/>
      <c r="EO73" s="10"/>
      <c r="EP73" s="10"/>
      <c r="EQ73" s="10"/>
      <c r="ER73" s="10"/>
      <c r="ES73" s="10"/>
      <c r="ET73" s="10"/>
      <c r="EU73" s="10"/>
      <c r="EV73" s="10"/>
      <c r="EW73" s="10"/>
      <c r="EX73" s="10" t="s">
        <v>7</v>
      </c>
      <c r="EY73" s="10" t="s">
        <v>225</v>
      </c>
      <c r="EZ73" s="10" t="s">
        <v>45</v>
      </c>
      <c r="FA73" s="10" t="str">
        <f>BA73</f>
        <v>landscape-half-left</v>
      </c>
      <c r="FB73" s="10" t="str">
        <f>BB73</f>
        <v>|</v>
      </c>
      <c r="FC73" s="10" t="s">
        <v>45</v>
      </c>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7" t="s">
        <v>4</v>
      </c>
      <c r="GD73" s="10"/>
      <c r="GE73" s="10"/>
      <c r="GF73" s="10"/>
      <c r="GG73" s="10"/>
      <c r="GH73" s="7" t="s">
        <v>0</v>
      </c>
      <c r="GJ73" s="7" t="s">
        <v>0</v>
      </c>
      <c r="GK73" s="7">
        <f t="shared" si="3"/>
        <v>0</v>
      </c>
      <c r="GL73" s="7" t="s">
        <v>0</v>
      </c>
      <c r="HO73" s="7" t="s">
        <v>0</v>
      </c>
      <c r="IE73" s="7" t="s">
        <v>0</v>
      </c>
    </row>
    <row r="74" spans="1:239" x14ac:dyDescent="0.4">
      <c r="A74" s="4" t="s">
        <v>0</v>
      </c>
      <c r="B74" s="4"/>
      <c r="C74" s="4"/>
      <c r="D74" s="4"/>
      <c r="E74" s="4"/>
      <c r="G74" s="4" t="s">
        <v>0</v>
      </c>
      <c r="H74" s="2">
        <v>74</v>
      </c>
      <c r="I74" s="45"/>
      <c r="AP74" s="7" t="s">
        <v>331</v>
      </c>
      <c r="AQ74" s="4" t="s">
        <v>0</v>
      </c>
      <c r="AR74" s="4" t="s">
        <v>0</v>
      </c>
      <c r="AS74" s="4" t="s">
        <v>0</v>
      </c>
      <c r="AT74" s="4" t="s">
        <v>0</v>
      </c>
      <c r="AU74" s="4" t="s">
        <v>0</v>
      </c>
      <c r="AV74" s="4" t="s">
        <v>0</v>
      </c>
      <c r="BG74" s="10" t="s">
        <v>15</v>
      </c>
      <c r="BH74" s="7" t="s">
        <v>45</v>
      </c>
      <c r="BI74" s="10" t="s">
        <v>17</v>
      </c>
      <c r="BJ74" s="7" t="s">
        <v>0</v>
      </c>
      <c r="BK74" s="7" t="s">
        <v>0</v>
      </c>
      <c r="BL74" s="7" t="s">
        <v>0</v>
      </c>
      <c r="BM74" s="7" t="s">
        <v>0</v>
      </c>
      <c r="BN74" s="7" t="s">
        <v>0</v>
      </c>
      <c r="BO74" s="7" t="s">
        <v>45</v>
      </c>
      <c r="BP74" s="7" t="s">
        <v>7</v>
      </c>
      <c r="BQ74" s="7" t="s">
        <v>19</v>
      </c>
      <c r="BR74" s="7" t="s">
        <v>45</v>
      </c>
      <c r="BS74" s="7" t="s">
        <v>223</v>
      </c>
      <c r="BT74" s="7" t="s">
        <v>45</v>
      </c>
      <c r="BU74" s="7" t="s">
        <v>0</v>
      </c>
      <c r="BV74" s="7" t="s">
        <v>18</v>
      </c>
      <c r="BW74" s="10" t="s">
        <v>45</v>
      </c>
      <c r="BX74" s="7" t="s">
        <v>218</v>
      </c>
      <c r="BY74" s="11" t="s">
        <v>45</v>
      </c>
      <c r="CC74" s="7" t="s">
        <v>0</v>
      </c>
      <c r="CE74" s="53" t="s">
        <v>0</v>
      </c>
      <c r="DH74" s="10" t="s">
        <v>16</v>
      </c>
      <c r="DU74" s="11" t="s">
        <v>7</v>
      </c>
      <c r="DV74" s="11" t="s">
        <v>6</v>
      </c>
      <c r="DW74" s="11" t="s">
        <v>45</v>
      </c>
      <c r="DX74" s="11" t="str">
        <f>AP74</f>
        <v>darken</v>
      </c>
      <c r="DY74" s="11" t="str">
        <f>AQ74</f>
        <v>|</v>
      </c>
      <c r="DZ74" s="11" t="str">
        <f>AR74</f>
        <v>|</v>
      </c>
      <c r="EA74" s="11" t="s">
        <v>45</v>
      </c>
      <c r="EB74" s="11"/>
      <c r="EC74" s="11"/>
      <c r="ED74" s="11"/>
      <c r="EE74" s="11"/>
      <c r="FD74" s="10" t="s">
        <v>7</v>
      </c>
      <c r="FE74" s="7" t="str">
        <f t="shared" ref="FE74:FM74" si="33">BG74</f>
        <v>animate-in=</v>
      </c>
      <c r="FF74" s="7" t="str">
        <f t="shared" si="33"/>
        <v>|"</v>
      </c>
      <c r="FG74" s="7" t="str">
        <f t="shared" si="33"/>
        <v>fade-in</v>
      </c>
      <c r="FH74" s="11" t="str">
        <f t="shared" si="33"/>
        <v>|</v>
      </c>
      <c r="FI74" s="11" t="str">
        <f t="shared" si="33"/>
        <v>|</v>
      </c>
      <c r="FJ74" s="11" t="str">
        <f t="shared" si="33"/>
        <v>|</v>
      </c>
      <c r="FK74" s="11" t="str">
        <f t="shared" si="33"/>
        <v>|</v>
      </c>
      <c r="FL74" s="11" t="str">
        <f t="shared" si="33"/>
        <v>|</v>
      </c>
      <c r="FM74" s="7" t="str">
        <f t="shared" si="33"/>
        <v>|"</v>
      </c>
      <c r="FN74" s="10" t="s">
        <v>7</v>
      </c>
      <c r="FO74" s="7" t="str">
        <f t="shared" ref="FO74:FV74" si="34">BQ74</f>
        <v>animate-in-duration=</v>
      </c>
      <c r="FP74" s="7" t="str">
        <f t="shared" si="34"/>
        <v>|"</v>
      </c>
      <c r="FQ74" s="7" t="str">
        <f t="shared" si="34"/>
        <v>4s</v>
      </c>
      <c r="FR74" s="7" t="str">
        <f t="shared" si="34"/>
        <v>|"</v>
      </c>
      <c r="FS74" s="7" t="str">
        <f t="shared" si="34"/>
        <v>|</v>
      </c>
      <c r="FT74" s="7" t="str">
        <f t="shared" si="34"/>
        <v>animate-in-delay=</v>
      </c>
      <c r="FU74" s="7" t="str">
        <f t="shared" si="34"/>
        <v>|"</v>
      </c>
      <c r="FV74" s="7" t="str">
        <f t="shared" si="34"/>
        <v>1s</v>
      </c>
      <c r="FW74" s="7" t="str">
        <f t="shared" ref="FW74" si="35">BY74</f>
        <v>|"</v>
      </c>
      <c r="FX74" s="10"/>
      <c r="FY74" s="10"/>
      <c r="FZ74" s="10"/>
      <c r="GA74" s="10"/>
      <c r="GB74" s="10"/>
      <c r="GC74" s="10" t="s">
        <v>4</v>
      </c>
      <c r="GH74" s="7" t="s">
        <v>0</v>
      </c>
      <c r="GJ74" s="7" t="s">
        <v>0</v>
      </c>
      <c r="GK74" s="7">
        <f t="shared" ref="GK74:GK137" si="36">I74</f>
        <v>0</v>
      </c>
      <c r="GL74" s="7" t="s">
        <v>0</v>
      </c>
      <c r="HO74" s="7" t="s">
        <v>0</v>
      </c>
      <c r="IE74" s="7" t="s">
        <v>0</v>
      </c>
    </row>
    <row r="75" spans="1:239" x14ac:dyDescent="0.4">
      <c r="A75" s="4" t="s">
        <v>0</v>
      </c>
      <c r="B75" s="10" t="s">
        <v>1692</v>
      </c>
      <c r="C75" s="10"/>
      <c r="D75" s="10"/>
      <c r="E75" s="10"/>
      <c r="G75" s="4" t="s">
        <v>0</v>
      </c>
      <c r="H75" s="2">
        <v>75</v>
      </c>
      <c r="I75" s="45"/>
      <c r="AH75"/>
      <c r="AJ75" s="7" t="s">
        <v>1693</v>
      </c>
      <c r="AK75" s="7" t="s">
        <v>0</v>
      </c>
      <c r="AQ75" s="4"/>
      <c r="AR75" s="4"/>
      <c r="AS75" s="4"/>
      <c r="AT75" s="4"/>
      <c r="AU75" s="4"/>
      <c r="AV75" s="4"/>
      <c r="CA75" s="7" t="str">
        <f>B75</f>
        <v>inject machine logic SVG; reduced to 85%</v>
      </c>
      <c r="CC75" s="7" t="s">
        <v>0</v>
      </c>
      <c r="CE75" s="53" t="s">
        <v>0</v>
      </c>
      <c r="CS75" s="10"/>
      <c r="DA75" s="7" t="str">
        <f>AJ75</f>
        <v>&lt;svg xmlns="http://www.w3.org/2000/svg" viewBox="0 0 1006 1144" width="85%" height="85%"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v>
      </c>
      <c r="DF75" s="7" t="str">
        <f>AK75</f>
        <v>|</v>
      </c>
      <c r="GC75" s="10" t="s">
        <v>0</v>
      </c>
      <c r="GH75" s="7" t="s">
        <v>0</v>
      </c>
      <c r="GJ75" s="7" t="s">
        <v>0</v>
      </c>
      <c r="GK75" s="7">
        <f t="shared" si="36"/>
        <v>0</v>
      </c>
      <c r="GL75" s="7" t="s">
        <v>0</v>
      </c>
      <c r="HO75" s="7" t="s">
        <v>0</v>
      </c>
      <c r="IE75" s="7" t="s">
        <v>0</v>
      </c>
    </row>
    <row r="76" spans="1:239" x14ac:dyDescent="0.4">
      <c r="A76" s="4" t="s">
        <v>0</v>
      </c>
      <c r="B76" s="4"/>
      <c r="C76" s="4"/>
      <c r="D76" s="4"/>
      <c r="E76" s="4"/>
      <c r="G76" s="4" t="s">
        <v>0</v>
      </c>
      <c r="H76" s="2">
        <v>76</v>
      </c>
      <c r="I76" s="45"/>
      <c r="AQ76" s="4"/>
      <c r="AR76" s="4"/>
      <c r="AS76" s="4"/>
      <c r="AT76" s="4"/>
      <c r="AU76" s="4"/>
      <c r="AV76" s="4"/>
      <c r="CC76" s="7" t="s">
        <v>0</v>
      </c>
      <c r="CE76" s="53" t="s">
        <v>0</v>
      </c>
      <c r="CS76" s="10"/>
      <c r="DH76" s="7" t="s">
        <v>144</v>
      </c>
      <c r="GC76" s="7" t="s">
        <v>4</v>
      </c>
      <c r="GH76" s="7" t="s">
        <v>0</v>
      </c>
      <c r="GJ76" s="7" t="s">
        <v>0</v>
      </c>
      <c r="GK76" s="7">
        <f t="shared" si="36"/>
        <v>0</v>
      </c>
      <c r="GL76" s="7" t="s">
        <v>0</v>
      </c>
      <c r="HO76" s="7" t="s">
        <v>0</v>
      </c>
      <c r="IE76" s="7" t="s">
        <v>0</v>
      </c>
    </row>
    <row r="77" spans="1:239" x14ac:dyDescent="0.4">
      <c r="A77" s="4" t="s">
        <v>0</v>
      </c>
      <c r="B77" s="4"/>
      <c r="C77" s="4"/>
      <c r="D77" s="4"/>
      <c r="E77" s="4"/>
      <c r="G77" s="4" t="s">
        <v>0</v>
      </c>
      <c r="H77" s="2">
        <v>77</v>
      </c>
      <c r="I77" s="45"/>
      <c r="CC77" s="7" t="s">
        <v>0</v>
      </c>
      <c r="CE77" s="53" t="s">
        <v>0</v>
      </c>
      <c r="CH77" s="7" t="s">
        <v>140</v>
      </c>
      <c r="GC77" s="7" t="s">
        <v>4</v>
      </c>
      <c r="GH77" s="7" t="s">
        <v>0</v>
      </c>
      <c r="GJ77" s="7" t="s">
        <v>0</v>
      </c>
      <c r="GK77" s="7">
        <f t="shared" si="36"/>
        <v>0</v>
      </c>
      <c r="GL77" s="7" t="s">
        <v>0</v>
      </c>
      <c r="HO77" s="7" t="s">
        <v>0</v>
      </c>
      <c r="IE77" s="7" t="s">
        <v>0</v>
      </c>
    </row>
    <row r="78" spans="1:239" x14ac:dyDescent="0.4">
      <c r="A78" s="4" t="s">
        <v>0</v>
      </c>
      <c r="E78" s="4"/>
      <c r="F78" s="4" t="s">
        <v>230</v>
      </c>
      <c r="G78" s="4" t="s">
        <v>0</v>
      </c>
      <c r="H78" s="2">
        <v>78</v>
      </c>
      <c r="I78" s="45"/>
      <c r="AW78" s="7" t="s">
        <v>9</v>
      </c>
      <c r="AX78" s="10" t="s">
        <v>0</v>
      </c>
      <c r="AY78" s="10" t="s">
        <v>0</v>
      </c>
      <c r="AZ78" s="10"/>
      <c r="BA78" s="7" t="s">
        <v>0</v>
      </c>
      <c r="BB78" s="10" t="s">
        <v>230</v>
      </c>
      <c r="BC78" s="10"/>
      <c r="BD78" s="10"/>
      <c r="BE78" s="10"/>
      <c r="BF78" s="10"/>
      <c r="CC78" s="7" t="s">
        <v>0</v>
      </c>
      <c r="CE78" s="53" t="s">
        <v>0</v>
      </c>
      <c r="CH78" s="10" t="s">
        <v>12</v>
      </c>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I78" s="10"/>
      <c r="DJ78" s="10"/>
      <c r="DK78" s="10"/>
      <c r="DL78" s="10"/>
      <c r="DM78" s="10"/>
      <c r="DN78" s="10"/>
      <c r="DO78" s="10"/>
      <c r="DU78" s="10"/>
      <c r="DV78" s="10"/>
      <c r="DW78" s="10"/>
      <c r="EA78" s="10"/>
      <c r="EG78" s="10" t="s">
        <v>7</v>
      </c>
      <c r="EH78" s="10" t="s">
        <v>10</v>
      </c>
      <c r="EI78" s="10" t="s">
        <v>45</v>
      </c>
      <c r="EJ78" s="7" t="str">
        <f>AW78</f>
        <v>vertical</v>
      </c>
      <c r="EK78" s="7" t="str">
        <f>AX78</f>
        <v>|</v>
      </c>
      <c r="EM78" s="10" t="s">
        <v>45</v>
      </c>
      <c r="EN78" s="10"/>
      <c r="EO78" s="10"/>
      <c r="EP78" s="10"/>
      <c r="EQ78" s="10"/>
      <c r="ER78" s="10"/>
      <c r="ES78" s="10"/>
      <c r="ET78" s="10"/>
      <c r="EU78" s="10"/>
      <c r="EV78" s="10"/>
      <c r="EW78" s="10"/>
      <c r="EX78" s="10" t="s">
        <v>7</v>
      </c>
      <c r="EY78" s="10" t="s">
        <v>225</v>
      </c>
      <c r="EZ78" s="10" t="s">
        <v>45</v>
      </c>
      <c r="FA78" s="10" t="str">
        <f>BA78</f>
        <v>|</v>
      </c>
      <c r="FB78" s="10" t="str">
        <f>BB78</f>
        <v>landscape-half-right</v>
      </c>
      <c r="FC78" s="10" t="s">
        <v>45</v>
      </c>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7" t="s">
        <v>4</v>
      </c>
      <c r="GD78" s="10"/>
      <c r="GE78" s="10"/>
      <c r="GF78" s="10"/>
      <c r="GG78" s="10"/>
      <c r="GH78" s="7" t="s">
        <v>0</v>
      </c>
      <c r="GJ78" s="7" t="s">
        <v>0</v>
      </c>
      <c r="GK78" s="7">
        <f t="shared" si="36"/>
        <v>0</v>
      </c>
      <c r="GL78" s="7" t="s">
        <v>0</v>
      </c>
      <c r="HO78" s="7" t="s">
        <v>0</v>
      </c>
      <c r="IE78" s="7" t="s">
        <v>0</v>
      </c>
    </row>
    <row r="79" spans="1:239" x14ac:dyDescent="0.4">
      <c r="A79" s="4" t="s">
        <v>0</v>
      </c>
      <c r="B79" s="4"/>
      <c r="C79" s="4"/>
      <c r="D79" s="4"/>
      <c r="E79" s="4"/>
      <c r="G79" s="4" t="s">
        <v>0</v>
      </c>
      <c r="H79" s="2">
        <v>79</v>
      </c>
      <c r="I79" s="45"/>
      <c r="AP79" s="7" t="s">
        <v>0</v>
      </c>
      <c r="AQ79" s="4" t="s">
        <v>0</v>
      </c>
      <c r="AR79" s="4" t="s">
        <v>0</v>
      </c>
      <c r="AS79" s="4" t="s">
        <v>0</v>
      </c>
      <c r="AT79" s="4" t="s">
        <v>0</v>
      </c>
      <c r="AU79" s="4" t="s">
        <v>0</v>
      </c>
      <c r="AV79" s="4" t="s">
        <v>0</v>
      </c>
      <c r="BG79" s="10" t="s">
        <v>15</v>
      </c>
      <c r="BH79" s="7" t="s">
        <v>45</v>
      </c>
      <c r="BI79" s="10" t="s">
        <v>17</v>
      </c>
      <c r="BJ79" s="7" t="s">
        <v>0</v>
      </c>
      <c r="BK79" s="7" t="s">
        <v>0</v>
      </c>
      <c r="BL79" s="7" t="s">
        <v>0</v>
      </c>
      <c r="BM79" s="7" t="s">
        <v>0</v>
      </c>
      <c r="BN79" s="7" t="s">
        <v>0</v>
      </c>
      <c r="BO79" s="7" t="s">
        <v>45</v>
      </c>
      <c r="BP79" s="7" t="s">
        <v>7</v>
      </c>
      <c r="BQ79" s="7" t="s">
        <v>19</v>
      </c>
      <c r="BR79" s="7" t="s">
        <v>45</v>
      </c>
      <c r="BS79" s="7" t="s">
        <v>223</v>
      </c>
      <c r="BT79" s="7" t="s">
        <v>45</v>
      </c>
      <c r="BU79" s="7" t="s">
        <v>0</v>
      </c>
      <c r="BV79" s="7" t="s">
        <v>0</v>
      </c>
      <c r="BW79" s="7" t="s">
        <v>0</v>
      </c>
      <c r="BX79" s="7" t="s">
        <v>0</v>
      </c>
      <c r="BY79" s="7" t="s">
        <v>0</v>
      </c>
      <c r="CC79" s="7" t="s">
        <v>0</v>
      </c>
      <c r="CE79" s="53" t="s">
        <v>0</v>
      </c>
      <c r="DH79" s="10" t="s">
        <v>16</v>
      </c>
      <c r="DU79" s="10" t="s">
        <v>7</v>
      </c>
      <c r="DV79" s="10" t="s">
        <v>6</v>
      </c>
      <c r="DW79" s="10" t="s">
        <v>45</v>
      </c>
      <c r="DX79" s="7" t="str">
        <f t="shared" ref="DX79:DZ80" si="37">AP79</f>
        <v>|</v>
      </c>
      <c r="DY79" s="7" t="str">
        <f t="shared" si="37"/>
        <v>|</v>
      </c>
      <c r="DZ79" s="7" t="str">
        <f t="shared" si="37"/>
        <v>|</v>
      </c>
      <c r="EA79" s="10" t="s">
        <v>45</v>
      </c>
      <c r="FD79" s="10" t="s">
        <v>7</v>
      </c>
      <c r="FE79" s="7" t="str">
        <f t="shared" ref="FE79:FM79" si="38">BG79</f>
        <v>animate-in=</v>
      </c>
      <c r="FF79" s="7" t="str">
        <f t="shared" si="38"/>
        <v>|"</v>
      </c>
      <c r="FG79" s="7" t="str">
        <f t="shared" si="38"/>
        <v>fade-in</v>
      </c>
      <c r="FH79" s="11" t="str">
        <f t="shared" si="38"/>
        <v>|</v>
      </c>
      <c r="FI79" s="11" t="str">
        <f t="shared" si="38"/>
        <v>|</v>
      </c>
      <c r="FJ79" s="11" t="str">
        <f t="shared" si="38"/>
        <v>|</v>
      </c>
      <c r="FK79" s="11" t="str">
        <f t="shared" si="38"/>
        <v>|</v>
      </c>
      <c r="FL79" s="11" t="str">
        <f t="shared" si="38"/>
        <v>|</v>
      </c>
      <c r="FM79" s="7" t="str">
        <f t="shared" si="38"/>
        <v>|"</v>
      </c>
      <c r="FN79" s="10" t="s">
        <v>7</v>
      </c>
      <c r="FO79" s="7" t="str">
        <f t="shared" ref="FO79:FV79" si="39">BQ79</f>
        <v>animate-in-duration=</v>
      </c>
      <c r="FP79" s="7" t="str">
        <f t="shared" si="39"/>
        <v>|"</v>
      </c>
      <c r="FQ79" s="7" t="str">
        <f t="shared" si="39"/>
        <v>4s</v>
      </c>
      <c r="FR79" s="7" t="str">
        <f t="shared" si="39"/>
        <v>|"</v>
      </c>
      <c r="FS79" s="7" t="str">
        <f t="shared" si="39"/>
        <v>|</v>
      </c>
      <c r="FT79" s="7" t="str">
        <f t="shared" si="39"/>
        <v>|</v>
      </c>
      <c r="FU79" s="7" t="str">
        <f t="shared" si="39"/>
        <v>|</v>
      </c>
      <c r="FV79" s="7" t="str">
        <f t="shared" si="39"/>
        <v>|</v>
      </c>
      <c r="FW79" s="7" t="str">
        <f t="shared" ref="FW79" si="40">BY79</f>
        <v>|</v>
      </c>
      <c r="FX79" s="10"/>
      <c r="FY79" s="10"/>
      <c r="FZ79" s="10"/>
      <c r="GA79" s="10"/>
      <c r="GB79" s="10"/>
      <c r="GC79" s="10" t="s">
        <v>4</v>
      </c>
      <c r="GH79" s="7" t="s">
        <v>0</v>
      </c>
      <c r="GJ79" s="7" t="s">
        <v>0</v>
      </c>
      <c r="GK79" s="7">
        <f t="shared" si="36"/>
        <v>0</v>
      </c>
      <c r="GL79" s="7" t="s">
        <v>0</v>
      </c>
      <c r="HO79" s="7" t="s">
        <v>0</v>
      </c>
      <c r="IE79" s="7" t="s">
        <v>0</v>
      </c>
    </row>
    <row r="80" spans="1:239" x14ac:dyDescent="0.4">
      <c r="A80" s="4" t="s">
        <v>0</v>
      </c>
      <c r="C80" s="4" t="str">
        <f>J80</f>
        <v>Machine Logic</v>
      </c>
      <c r="D80" s="4"/>
      <c r="E80" s="4"/>
      <c r="G80" s="4" t="s">
        <v>0</v>
      </c>
      <c r="H80" s="2">
        <v>80</v>
      </c>
      <c r="I80" s="45"/>
      <c r="J80" s="10" t="s">
        <v>1088</v>
      </c>
      <c r="K80" s="10" t="s">
        <v>0</v>
      </c>
      <c r="L80" s="10" t="s">
        <v>0</v>
      </c>
      <c r="M80" s="10" t="s">
        <v>0</v>
      </c>
      <c r="N80" s="10" t="str">
        <f>J80</f>
        <v>Machine Logic</v>
      </c>
      <c r="O80" s="10" t="s">
        <v>0</v>
      </c>
      <c r="P80" s="10" t="s">
        <v>1088</v>
      </c>
      <c r="Q80" s="10" t="s">
        <v>0</v>
      </c>
      <c r="S80" s="10" t="s">
        <v>0</v>
      </c>
      <c r="T80" s="10" t="str">
        <f>P80</f>
        <v>Machine Logic</v>
      </c>
      <c r="U80" s="10" t="s">
        <v>0</v>
      </c>
      <c r="AP80" s="7" t="s">
        <v>0</v>
      </c>
      <c r="AQ80" s="4" t="s">
        <v>0</v>
      </c>
      <c r="AR80" s="4" t="s">
        <v>0</v>
      </c>
      <c r="AS80" s="4" t="s">
        <v>0</v>
      </c>
      <c r="AT80" s="4" t="s">
        <v>0</v>
      </c>
      <c r="AU80" s="4" t="s">
        <v>0</v>
      </c>
      <c r="AV80" s="4" t="s">
        <v>0</v>
      </c>
      <c r="BG80" s="10"/>
      <c r="BI80" s="10"/>
      <c r="BQ80" s="10"/>
      <c r="CC80" s="7" t="s">
        <v>0</v>
      </c>
      <c r="CE80" s="53" t="s">
        <v>0</v>
      </c>
      <c r="DI80" s="39" t="s">
        <v>825</v>
      </c>
      <c r="DJ80" s="39" t="s">
        <v>252</v>
      </c>
      <c r="DK80" s="39"/>
      <c r="DL80" s="39"/>
      <c r="DM80" s="39"/>
      <c r="DN80" s="39"/>
      <c r="DO80" s="39"/>
      <c r="DP80" s="11"/>
      <c r="DQ80" s="11"/>
      <c r="DR80" s="11"/>
      <c r="DS80" s="11"/>
      <c r="DT80" s="11"/>
      <c r="DU80" s="11" t="s">
        <v>7</v>
      </c>
      <c r="DV80" s="11" t="s">
        <v>6</v>
      </c>
      <c r="DW80" s="11" t="s">
        <v>45</v>
      </c>
      <c r="DX80" s="11" t="str">
        <f t="shared" si="37"/>
        <v>|</v>
      </c>
      <c r="DY80" s="11" t="str">
        <f t="shared" si="37"/>
        <v>|</v>
      </c>
      <c r="DZ80" s="11" t="str">
        <f t="shared" si="37"/>
        <v>|</v>
      </c>
      <c r="EA80" s="11" t="s">
        <v>45</v>
      </c>
      <c r="EB80" s="11"/>
      <c r="EC80" s="11"/>
      <c r="ED80" s="11"/>
      <c r="EE80" s="11"/>
      <c r="EG80" s="39"/>
      <c r="EH80" s="39"/>
      <c r="EI80" s="39"/>
      <c r="EJ80" s="11"/>
      <c r="EK80" s="11"/>
      <c r="EL80" s="11"/>
      <c r="EM80" s="39"/>
      <c r="EN80" s="39"/>
      <c r="EO80" s="39"/>
      <c r="EP80" s="39"/>
      <c r="EQ80" s="39"/>
      <c r="ER80" s="39"/>
      <c r="ES80" s="39"/>
      <c r="ET80" s="39"/>
      <c r="EU80" s="39"/>
      <c r="EV80" s="39"/>
      <c r="EW80" s="39"/>
      <c r="EX80" s="39"/>
      <c r="EY80" s="39"/>
      <c r="EZ80" s="39"/>
      <c r="FA80" s="39"/>
      <c r="FB80" s="39"/>
      <c r="FC80" s="39"/>
      <c r="FD80" s="39"/>
      <c r="FE80" s="39"/>
      <c r="FF80" s="39"/>
      <c r="FG80" s="39"/>
      <c r="FH80" s="39"/>
      <c r="FI80" s="39"/>
      <c r="FJ80" s="39"/>
      <c r="FK80" s="39"/>
      <c r="FL80" s="39"/>
      <c r="FM80" s="39"/>
      <c r="FN80" s="39"/>
      <c r="FO80" s="39"/>
      <c r="FP80" s="39"/>
      <c r="FQ80" s="39"/>
      <c r="FR80" s="39"/>
      <c r="FS80" s="39"/>
      <c r="FT80" s="39"/>
      <c r="FU80" s="39"/>
      <c r="FV80" s="39"/>
      <c r="FW80" s="39"/>
      <c r="FX80" s="39"/>
      <c r="FY80" s="39"/>
      <c r="FZ80" s="39"/>
      <c r="GA80" s="39"/>
      <c r="GB80" s="39"/>
      <c r="GC80" s="11" t="s">
        <v>4</v>
      </c>
      <c r="GD80" s="7" t="str">
        <f>N80</f>
        <v>Machine Logic</v>
      </c>
      <c r="GE80" s="11" t="s">
        <v>254</v>
      </c>
      <c r="GF80" s="39" t="s">
        <v>114</v>
      </c>
      <c r="GG80" s="39"/>
      <c r="GH80" s="7" t="s">
        <v>0</v>
      </c>
      <c r="GJ80" s="7" t="s">
        <v>0</v>
      </c>
      <c r="GK80" s="7">
        <f t="shared" si="36"/>
        <v>0</v>
      </c>
      <c r="GL80" s="7" t="s">
        <v>0</v>
      </c>
      <c r="GM80" s="10" t="s">
        <v>294</v>
      </c>
      <c r="GN80" s="10" t="s">
        <v>133</v>
      </c>
      <c r="GO80" s="10" t="s">
        <v>7</v>
      </c>
      <c r="GP80" s="10" t="s">
        <v>823</v>
      </c>
      <c r="GQ80" s="10" t="s">
        <v>45</v>
      </c>
      <c r="GR80" s="10" t="s">
        <v>839</v>
      </c>
      <c r="GS80" s="10" t="s">
        <v>45</v>
      </c>
      <c r="GT80" s="10" t="s">
        <v>7</v>
      </c>
      <c r="GU80" s="10" t="s">
        <v>134</v>
      </c>
      <c r="GV80" s="10" t="s">
        <v>45</v>
      </c>
      <c r="GW80" s="10" t="s">
        <v>891</v>
      </c>
      <c r="GX80" s="10" t="s">
        <v>45</v>
      </c>
      <c r="GY80" s="10" t="s">
        <v>7</v>
      </c>
      <c r="GZ80" s="10" t="s">
        <v>892</v>
      </c>
      <c r="HA80" s="10" t="s">
        <v>45</v>
      </c>
      <c r="HB80" s="10" t="s">
        <v>885</v>
      </c>
      <c r="HC80" s="10">
        <f>HC61+1</f>
        <v>5</v>
      </c>
      <c r="HD80" s="10" t="s">
        <v>893</v>
      </c>
      <c r="HE80" s="10" t="s">
        <v>45</v>
      </c>
      <c r="HF80" s="10" t="s">
        <v>4</v>
      </c>
      <c r="HG80" s="10" t="s">
        <v>70</v>
      </c>
      <c r="HH80" s="10" t="s">
        <v>924</v>
      </c>
      <c r="HI80" s="10" t="s">
        <v>7</v>
      </c>
      <c r="HJ80" s="10">
        <f>HJ61+1</f>
        <v>5</v>
      </c>
      <c r="HK80" s="10" t="s">
        <v>67</v>
      </c>
      <c r="HL80" s="10" t="str">
        <f>T80</f>
        <v>Machine Logic</v>
      </c>
      <c r="HM80" s="10" t="s">
        <v>135</v>
      </c>
      <c r="HN80" s="10" t="s">
        <v>296</v>
      </c>
      <c r="HO80" s="7" t="s">
        <v>0</v>
      </c>
      <c r="HP80" s="10" t="s">
        <v>915</v>
      </c>
      <c r="HQ80" s="10">
        <f>HC80</f>
        <v>5</v>
      </c>
      <c r="HR80" s="10" t="s">
        <v>917</v>
      </c>
      <c r="HS80" s="10" t="s">
        <v>7</v>
      </c>
      <c r="HT80" s="10" t="s">
        <v>266</v>
      </c>
      <c r="HU80" s="10" t="s">
        <v>918</v>
      </c>
      <c r="HV80" s="10" t="s">
        <v>7</v>
      </c>
      <c r="HW80" s="10" t="s">
        <v>274</v>
      </c>
      <c r="HX80" s="10" t="s">
        <v>298</v>
      </c>
      <c r="HY80" s="10" t="s">
        <v>290</v>
      </c>
      <c r="HZ80" s="10">
        <f>GK71</f>
        <v>15</v>
      </c>
      <c r="IA80" s="10" t="s">
        <v>274</v>
      </c>
      <c r="IB80" s="10" t="s">
        <v>275</v>
      </c>
      <c r="IC80" s="10" t="s">
        <v>916</v>
      </c>
      <c r="ID80" s="10" t="s">
        <v>269</v>
      </c>
      <c r="IE80" s="7" t="s">
        <v>0</v>
      </c>
    </row>
    <row r="81" spans="1:239" x14ac:dyDescent="0.4">
      <c r="A81" s="4" t="s">
        <v>0</v>
      </c>
      <c r="B81" s="4"/>
      <c r="C81" s="4"/>
      <c r="D81" s="4"/>
      <c r="E81" s="4"/>
      <c r="G81" s="4" t="s">
        <v>0</v>
      </c>
      <c r="H81" s="2">
        <v>81</v>
      </c>
      <c r="I81" s="45"/>
      <c r="AQ81" s="4"/>
      <c r="AR81" s="4"/>
      <c r="AS81" s="4"/>
      <c r="AT81" s="4"/>
      <c r="AU81" s="4"/>
      <c r="AV81" s="4"/>
      <c r="BG81" s="10"/>
      <c r="BI81" s="10"/>
      <c r="BQ81" s="10"/>
      <c r="CC81" s="7" t="s">
        <v>0</v>
      </c>
      <c r="CE81" s="53" t="s">
        <v>0</v>
      </c>
      <c r="DH81" s="7" t="s">
        <v>144</v>
      </c>
      <c r="GC81" s="7" t="s">
        <v>4</v>
      </c>
      <c r="GD81" s="11"/>
      <c r="GE81" s="39"/>
      <c r="GF81" s="39"/>
      <c r="GG81" s="39"/>
      <c r="GH81" s="7" t="s">
        <v>0</v>
      </c>
      <c r="GJ81" s="7" t="s">
        <v>0</v>
      </c>
      <c r="GK81" s="7">
        <f t="shared" si="36"/>
        <v>0</v>
      </c>
      <c r="GL81" s="7" t="s">
        <v>0</v>
      </c>
      <c r="HO81" s="7" t="s">
        <v>0</v>
      </c>
      <c r="IE81" s="7" t="s">
        <v>0</v>
      </c>
    </row>
    <row r="82" spans="1:239" x14ac:dyDescent="0.4">
      <c r="A82" s="4" t="s">
        <v>0</v>
      </c>
      <c r="B82" s="4"/>
      <c r="C82" s="4"/>
      <c r="D82" s="4"/>
      <c r="E82" s="4"/>
      <c r="G82" s="4" t="s">
        <v>0</v>
      </c>
      <c r="H82" s="2">
        <v>82</v>
      </c>
      <c r="I82" s="45"/>
      <c r="AP82" s="7" t="s">
        <v>0</v>
      </c>
      <c r="AQ82" s="4" t="s">
        <v>0</v>
      </c>
      <c r="AR82" s="4" t="s">
        <v>0</v>
      </c>
      <c r="AS82" s="4" t="s">
        <v>0</v>
      </c>
      <c r="AT82" s="4" t="s">
        <v>0</v>
      </c>
      <c r="AU82" s="4" t="s">
        <v>0</v>
      </c>
      <c r="AV82" s="4" t="s">
        <v>0</v>
      </c>
      <c r="BG82" s="10" t="s">
        <v>15</v>
      </c>
      <c r="BH82" s="7" t="s">
        <v>45</v>
      </c>
      <c r="BI82" s="10" t="s">
        <v>17</v>
      </c>
      <c r="BJ82" s="7" t="s">
        <v>0</v>
      </c>
      <c r="BK82" s="7" t="s">
        <v>0</v>
      </c>
      <c r="BL82" s="7" t="s">
        <v>0</v>
      </c>
      <c r="BM82" s="7" t="s">
        <v>0</v>
      </c>
      <c r="BN82" s="7" t="s">
        <v>0</v>
      </c>
      <c r="BO82" s="7" t="s">
        <v>45</v>
      </c>
      <c r="BP82" s="7" t="s">
        <v>7</v>
      </c>
      <c r="BQ82" s="7" t="s">
        <v>19</v>
      </c>
      <c r="BR82" s="7" t="s">
        <v>45</v>
      </c>
      <c r="BS82" s="7" t="s">
        <v>223</v>
      </c>
      <c r="BT82" s="7" t="s">
        <v>45</v>
      </c>
      <c r="BU82" s="7" t="s">
        <v>7</v>
      </c>
      <c r="BV82" s="7" t="s">
        <v>18</v>
      </c>
      <c r="BW82" s="10" t="s">
        <v>45</v>
      </c>
      <c r="BX82" s="7" t="s">
        <v>1155</v>
      </c>
      <c r="BY82" s="11" t="s">
        <v>45</v>
      </c>
      <c r="CC82" s="7" t="s">
        <v>0</v>
      </c>
      <c r="CE82" s="53" t="s">
        <v>0</v>
      </c>
      <c r="DH82" s="10" t="s">
        <v>16</v>
      </c>
      <c r="DU82" s="10" t="s">
        <v>7</v>
      </c>
      <c r="DV82" s="10" t="s">
        <v>6</v>
      </c>
      <c r="DW82" s="10" t="s">
        <v>45</v>
      </c>
      <c r="DX82" s="7" t="str">
        <f t="shared" ref="DX82:DZ85" si="41">AP82</f>
        <v>|</v>
      </c>
      <c r="DY82" s="7" t="str">
        <f t="shared" si="41"/>
        <v>|</v>
      </c>
      <c r="DZ82" s="7" t="str">
        <f t="shared" si="41"/>
        <v>|</v>
      </c>
      <c r="EA82" s="10" t="s">
        <v>45</v>
      </c>
      <c r="FD82" s="10" t="s">
        <v>7</v>
      </c>
      <c r="FE82" s="7" t="str">
        <f t="shared" ref="FE82:FM82" si="42">BG82</f>
        <v>animate-in=</v>
      </c>
      <c r="FF82" s="7" t="str">
        <f t="shared" si="42"/>
        <v>|"</v>
      </c>
      <c r="FG82" s="7" t="str">
        <f t="shared" si="42"/>
        <v>fade-in</v>
      </c>
      <c r="FH82" s="11" t="str">
        <f t="shared" si="42"/>
        <v>|</v>
      </c>
      <c r="FI82" s="11" t="str">
        <f t="shared" si="42"/>
        <v>|</v>
      </c>
      <c r="FJ82" s="11" t="str">
        <f t="shared" si="42"/>
        <v>|</v>
      </c>
      <c r="FK82" s="11" t="str">
        <f t="shared" si="42"/>
        <v>|</v>
      </c>
      <c r="FL82" s="11" t="str">
        <f t="shared" si="42"/>
        <v>|</v>
      </c>
      <c r="FM82" s="7" t="str">
        <f t="shared" si="42"/>
        <v>|"</v>
      </c>
      <c r="FN82" s="10" t="s">
        <v>7</v>
      </c>
      <c r="FO82" s="7" t="str">
        <f t="shared" ref="FO82:FV82" si="43">BQ82</f>
        <v>animate-in-duration=</v>
      </c>
      <c r="FP82" s="7" t="str">
        <f t="shared" si="43"/>
        <v>|"</v>
      </c>
      <c r="FQ82" s="7" t="str">
        <f t="shared" si="43"/>
        <v>4s</v>
      </c>
      <c r="FR82" s="7" t="str">
        <f t="shared" si="43"/>
        <v>|"</v>
      </c>
      <c r="FS82" s="7" t="str">
        <f t="shared" si="43"/>
        <v>^</v>
      </c>
      <c r="FT82" s="7" t="str">
        <f t="shared" si="43"/>
        <v>animate-in-delay=</v>
      </c>
      <c r="FU82" s="7" t="str">
        <f t="shared" si="43"/>
        <v>|"</v>
      </c>
      <c r="FV82" s="7" t="str">
        <f t="shared" si="43"/>
        <v>2s</v>
      </c>
      <c r="FW82" s="7" t="str">
        <f t="shared" ref="FW82" si="44">BY82</f>
        <v>|"</v>
      </c>
      <c r="FX82" s="10"/>
      <c r="FY82" s="10"/>
      <c r="FZ82" s="10"/>
      <c r="GA82" s="10"/>
      <c r="GB82" s="10"/>
      <c r="GC82" s="10" t="s">
        <v>4</v>
      </c>
      <c r="GH82" s="7" t="s">
        <v>0</v>
      </c>
      <c r="GJ82" s="7" t="s">
        <v>0</v>
      </c>
      <c r="GK82" s="7">
        <f t="shared" si="36"/>
        <v>0</v>
      </c>
      <c r="GL82" s="7" t="s">
        <v>0</v>
      </c>
      <c r="HO82" s="7" t="s">
        <v>0</v>
      </c>
      <c r="IE82" s="7" t="s">
        <v>0</v>
      </c>
    </row>
    <row r="83" spans="1:239" x14ac:dyDescent="0.4">
      <c r="A83" s="4" t="s">
        <v>0</v>
      </c>
      <c r="B83" s="4"/>
      <c r="C83" s="4"/>
      <c r="D83" s="4"/>
      <c r="E83" s="4"/>
      <c r="G83" s="4" t="s">
        <v>0</v>
      </c>
      <c r="H83" s="2">
        <v>83</v>
      </c>
      <c r="I83" s="45"/>
      <c r="J83" s="10" t="s">
        <v>1760</v>
      </c>
      <c r="K83" s="10" t="s">
        <v>0</v>
      </c>
      <c r="L83" s="10" t="s">
        <v>975</v>
      </c>
      <c r="M83" s="10" t="s">
        <v>0</v>
      </c>
      <c r="N83" s="10" t="str">
        <f>J83</f>
        <v>Machines use logic too, that&amp;#x0027;s how they solve problems.</v>
      </c>
      <c r="O83" s="10" t="s">
        <v>0</v>
      </c>
      <c r="AP83" s="7" t="s">
        <v>0</v>
      </c>
      <c r="AQ83" s="4" t="s">
        <v>0</v>
      </c>
      <c r="AR83" s="4" t="s">
        <v>0</v>
      </c>
      <c r="AS83" s="4" t="s">
        <v>0</v>
      </c>
      <c r="AT83" s="4" t="s">
        <v>0</v>
      </c>
      <c r="AU83" s="4" t="s">
        <v>0</v>
      </c>
      <c r="AV83" s="4" t="s">
        <v>0</v>
      </c>
      <c r="BG83" s="10"/>
      <c r="BI83" s="10"/>
      <c r="BQ83" s="10"/>
      <c r="CC83" s="7" t="s">
        <v>0</v>
      </c>
      <c r="CE83" s="53" t="s">
        <v>0</v>
      </c>
      <c r="DL83" s="10" t="s">
        <v>1152</v>
      </c>
      <c r="DM83" s="10"/>
      <c r="DN83" s="10"/>
      <c r="DO83" s="10" t="s">
        <v>252</v>
      </c>
      <c r="DU83" s="10" t="s">
        <v>7</v>
      </c>
      <c r="DV83" s="10" t="s">
        <v>6</v>
      </c>
      <c r="DW83" s="10" t="s">
        <v>45</v>
      </c>
      <c r="DX83" s="7" t="str">
        <f t="shared" si="41"/>
        <v>|</v>
      </c>
      <c r="DY83" s="7" t="str">
        <f t="shared" si="41"/>
        <v>|</v>
      </c>
      <c r="DZ83" s="7" t="str">
        <f t="shared" si="41"/>
        <v>|</v>
      </c>
      <c r="EA83" s="10" t="s">
        <v>45</v>
      </c>
      <c r="GC83" s="7" t="s">
        <v>4</v>
      </c>
      <c r="GD83" s="7" t="str">
        <f>N83</f>
        <v>Machines use logic too, that&amp;#x0027;s how they solve problems.</v>
      </c>
      <c r="GE83" s="11" t="s">
        <v>254</v>
      </c>
      <c r="GF83" s="7" t="s">
        <v>1153</v>
      </c>
      <c r="GH83" s="7" t="s">
        <v>0</v>
      </c>
      <c r="GJ83" s="7" t="s">
        <v>0</v>
      </c>
      <c r="GK83" s="7">
        <f t="shared" si="36"/>
        <v>0</v>
      </c>
      <c r="GL83" s="7" t="s">
        <v>0</v>
      </c>
      <c r="HO83" s="7" t="s">
        <v>0</v>
      </c>
      <c r="IE83" s="7" t="s">
        <v>0</v>
      </c>
    </row>
    <row r="84" spans="1:239" x14ac:dyDescent="0.4">
      <c r="A84" s="4" t="s">
        <v>0</v>
      </c>
      <c r="B84" s="4"/>
      <c r="C84" s="4"/>
      <c r="D84" s="4"/>
      <c r="E84" s="4"/>
      <c r="G84" s="4" t="s">
        <v>0</v>
      </c>
      <c r="H84" s="2">
        <v>84</v>
      </c>
      <c r="I84" s="45"/>
      <c r="J84" s="10" t="s">
        <v>1739</v>
      </c>
      <c r="K84" s="10" t="s">
        <v>0</v>
      </c>
      <c r="L84" s="10" t="s">
        <v>976</v>
      </c>
      <c r="M84" s="10" t="s">
        <v>0</v>
      </c>
      <c r="N84" s="10" t="str">
        <f>J84</f>
        <v>Logic is one of the components used in many computer algorithms, such as ones that decide what Netflix film you will want to watch next.</v>
      </c>
      <c r="O84" s="10" t="s">
        <v>0</v>
      </c>
      <c r="AP84" s="7" t="s">
        <v>0</v>
      </c>
      <c r="AQ84" s="4" t="s">
        <v>0</v>
      </c>
      <c r="AR84" s="4" t="s">
        <v>0</v>
      </c>
      <c r="AS84" s="4" t="s">
        <v>0</v>
      </c>
      <c r="AT84" s="4" t="s">
        <v>0</v>
      </c>
      <c r="AU84" s="4" t="s">
        <v>0</v>
      </c>
      <c r="AV84" s="4" t="s">
        <v>0</v>
      </c>
      <c r="CC84" s="7" t="s">
        <v>0</v>
      </c>
      <c r="CE84" s="53" t="s">
        <v>0</v>
      </c>
      <c r="DL84" s="10" t="s">
        <v>1152</v>
      </c>
      <c r="DM84" s="10"/>
      <c r="DN84" s="10"/>
      <c r="DO84" s="10" t="s">
        <v>252</v>
      </c>
      <c r="DU84" s="10" t="s">
        <v>7</v>
      </c>
      <c r="DV84" s="10" t="s">
        <v>6</v>
      </c>
      <c r="DW84" s="10" t="s">
        <v>45</v>
      </c>
      <c r="DX84" s="7" t="str">
        <f t="shared" si="41"/>
        <v>|</v>
      </c>
      <c r="DY84" s="7" t="str">
        <f t="shared" si="41"/>
        <v>|</v>
      </c>
      <c r="DZ84" s="7" t="str">
        <f t="shared" si="41"/>
        <v>|</v>
      </c>
      <c r="EA84" s="10" t="s">
        <v>45</v>
      </c>
      <c r="GC84" s="7" t="s">
        <v>4</v>
      </c>
      <c r="GD84" s="7" t="str">
        <f>N84</f>
        <v>Logic is one of the components used in many computer algorithms, such as ones that decide what Netflix film you will want to watch next.</v>
      </c>
      <c r="GE84" s="11" t="s">
        <v>254</v>
      </c>
      <c r="GF84" s="7" t="s">
        <v>1153</v>
      </c>
      <c r="GH84" s="7" t="s">
        <v>0</v>
      </c>
      <c r="GJ84" s="7" t="s">
        <v>0</v>
      </c>
      <c r="GK84" s="7">
        <f t="shared" si="36"/>
        <v>0</v>
      </c>
      <c r="GL84" s="7" t="s">
        <v>0</v>
      </c>
      <c r="HO84" s="7" t="s">
        <v>0</v>
      </c>
      <c r="IE84" s="7" t="s">
        <v>0</v>
      </c>
    </row>
    <row r="85" spans="1:239" x14ac:dyDescent="0.4">
      <c r="A85" s="4" t="s">
        <v>0</v>
      </c>
      <c r="B85" s="4"/>
      <c r="C85" s="4"/>
      <c r="D85" s="4"/>
      <c r="E85" s="4"/>
      <c r="G85" s="4" t="s">
        <v>0</v>
      </c>
      <c r="H85" s="2">
        <v>85</v>
      </c>
      <c r="I85" s="45"/>
      <c r="J85" s="10" t="s">
        <v>0</v>
      </c>
      <c r="K85" s="10" t="s">
        <v>0</v>
      </c>
      <c r="L85" s="10" t="s">
        <v>0</v>
      </c>
      <c r="M85" s="10" t="s">
        <v>0</v>
      </c>
      <c r="N85" s="10" t="str">
        <f>J85</f>
        <v>|</v>
      </c>
      <c r="O85" s="10" t="s">
        <v>0</v>
      </c>
      <c r="AP85" s="7" t="s">
        <v>0</v>
      </c>
      <c r="AQ85" s="4" t="s">
        <v>0</v>
      </c>
      <c r="AR85" s="4" t="s">
        <v>0</v>
      </c>
      <c r="AS85" s="4" t="s">
        <v>0</v>
      </c>
      <c r="AT85" s="4" t="s">
        <v>0</v>
      </c>
      <c r="AU85" s="4" t="s">
        <v>0</v>
      </c>
      <c r="AV85" s="4" t="s">
        <v>0</v>
      </c>
      <c r="CC85" s="7" t="s">
        <v>0</v>
      </c>
      <c r="CE85" s="53" t="s">
        <v>0</v>
      </c>
      <c r="DL85" s="10" t="s">
        <v>1152</v>
      </c>
      <c r="DM85" s="10"/>
      <c r="DN85" s="10"/>
      <c r="DO85" s="10" t="s">
        <v>252</v>
      </c>
      <c r="DU85" s="10" t="s">
        <v>7</v>
      </c>
      <c r="DV85" s="10" t="s">
        <v>6</v>
      </c>
      <c r="DW85" s="10" t="s">
        <v>45</v>
      </c>
      <c r="DX85" s="7" t="str">
        <f t="shared" si="41"/>
        <v>|</v>
      </c>
      <c r="DY85" s="7" t="str">
        <f t="shared" si="41"/>
        <v>|</v>
      </c>
      <c r="DZ85" s="7" t="str">
        <f t="shared" si="41"/>
        <v>|</v>
      </c>
      <c r="EA85" s="10" t="s">
        <v>45</v>
      </c>
      <c r="GC85" s="7" t="s">
        <v>4</v>
      </c>
      <c r="GD85" s="7" t="str">
        <f>N85</f>
        <v>|</v>
      </c>
      <c r="GE85" s="11" t="s">
        <v>254</v>
      </c>
      <c r="GF85" s="7" t="s">
        <v>1153</v>
      </c>
      <c r="GH85" s="7" t="s">
        <v>0</v>
      </c>
      <c r="GJ85" s="7" t="s">
        <v>0</v>
      </c>
      <c r="GK85" s="7">
        <f t="shared" si="36"/>
        <v>0</v>
      </c>
      <c r="GL85" s="7" t="s">
        <v>0</v>
      </c>
      <c r="HO85" s="7" t="s">
        <v>0</v>
      </c>
      <c r="IE85" s="7" t="s">
        <v>0</v>
      </c>
    </row>
    <row r="86" spans="1:239" x14ac:dyDescent="0.4">
      <c r="A86" s="4" t="s">
        <v>0</v>
      </c>
      <c r="B86" s="4"/>
      <c r="C86" s="4"/>
      <c r="D86" s="4"/>
      <c r="E86" s="4"/>
      <c r="G86" s="4" t="s">
        <v>0</v>
      </c>
      <c r="H86" s="2">
        <v>86</v>
      </c>
      <c r="I86" s="45"/>
      <c r="AQ86" s="4"/>
      <c r="AR86" s="4"/>
      <c r="AS86" s="4"/>
      <c r="AT86" s="4"/>
      <c r="AU86" s="4"/>
      <c r="AV86" s="4"/>
      <c r="CC86" s="7" t="s">
        <v>0</v>
      </c>
      <c r="CE86" s="53" t="s">
        <v>0</v>
      </c>
      <c r="DH86" s="7" t="s">
        <v>144</v>
      </c>
      <c r="DI86" s="10"/>
      <c r="DJ86" s="10"/>
      <c r="DK86" s="10"/>
      <c r="DL86" s="10"/>
      <c r="DM86" s="10"/>
      <c r="DN86" s="10"/>
      <c r="DO86" s="10"/>
      <c r="DU86" s="10"/>
      <c r="DV86" s="10"/>
      <c r="DW86" s="10"/>
      <c r="EF86" s="10"/>
      <c r="GC86" s="7" t="s">
        <v>4</v>
      </c>
      <c r="GD86" s="11"/>
      <c r="GE86" s="11"/>
      <c r="GH86" s="7" t="s">
        <v>0</v>
      </c>
      <c r="GJ86" s="7" t="s">
        <v>0</v>
      </c>
      <c r="GK86" s="7">
        <f t="shared" si="36"/>
        <v>0</v>
      </c>
      <c r="GL86" s="7" t="s">
        <v>0</v>
      </c>
      <c r="HO86" s="7" t="s">
        <v>0</v>
      </c>
      <c r="IE86" s="7" t="s">
        <v>0</v>
      </c>
    </row>
    <row r="87" spans="1:239" x14ac:dyDescent="0.4">
      <c r="A87" s="4" t="s">
        <v>0</v>
      </c>
      <c r="B87" s="4"/>
      <c r="C87" s="4"/>
      <c r="D87" s="4"/>
      <c r="E87" s="4"/>
      <c r="G87" s="4" t="s">
        <v>0</v>
      </c>
      <c r="H87" s="2">
        <v>87</v>
      </c>
      <c r="I87" s="45"/>
      <c r="CC87" s="7" t="s">
        <v>0</v>
      </c>
      <c r="CE87" s="53" t="s">
        <v>0</v>
      </c>
      <c r="CH87" s="7" t="s">
        <v>140</v>
      </c>
      <c r="GC87" s="7" t="s">
        <v>4</v>
      </c>
      <c r="GD87" s="11"/>
      <c r="GE87" s="39"/>
      <c r="GF87" s="39"/>
      <c r="GG87" s="39"/>
      <c r="GH87" s="7" t="s">
        <v>0</v>
      </c>
      <c r="GJ87" s="7" t="s">
        <v>0</v>
      </c>
      <c r="GK87" s="7">
        <f t="shared" si="36"/>
        <v>0</v>
      </c>
      <c r="GL87" s="7" t="s">
        <v>0</v>
      </c>
      <c r="HO87" s="7" t="s">
        <v>0</v>
      </c>
      <c r="IE87" s="7" t="s">
        <v>0</v>
      </c>
    </row>
    <row r="88" spans="1:239" x14ac:dyDescent="0.4">
      <c r="A88" s="4" t="s">
        <v>0</v>
      </c>
      <c r="B88" s="4" t="s">
        <v>1329</v>
      </c>
      <c r="C88" s="4"/>
      <c r="D88" s="4"/>
      <c r="E88" s="4"/>
      <c r="G88" s="4" t="s">
        <v>0</v>
      </c>
      <c r="H88" s="2">
        <v>88</v>
      </c>
      <c r="I88" s="45"/>
      <c r="Z88" s="10" t="s">
        <v>1559</v>
      </c>
      <c r="AA88" s="7" t="s">
        <v>0</v>
      </c>
      <c r="AB88" s="10"/>
      <c r="AC88" s="10"/>
      <c r="AE88" s="10"/>
      <c r="AF88" s="10"/>
      <c r="AG88" s="10"/>
      <c r="AH88" s="10"/>
      <c r="AI88" s="10"/>
      <c r="AJ88" s="10"/>
      <c r="AK88" s="10"/>
      <c r="AL88" s="10"/>
      <c r="AM88" s="10"/>
      <c r="AN88" s="10"/>
      <c r="AO88" s="10"/>
      <c r="AQ88" s="4"/>
      <c r="AR88" s="4"/>
      <c r="AS88" s="4"/>
      <c r="AT88" s="4"/>
      <c r="AU88" s="4"/>
      <c r="AV88" s="4"/>
      <c r="AW88" s="10"/>
      <c r="AX88" s="10"/>
      <c r="AY88" s="10"/>
      <c r="AZ88" s="10"/>
      <c r="BA88" s="10"/>
      <c r="BB88" s="10"/>
      <c r="BC88" s="10"/>
      <c r="BD88" s="10"/>
      <c r="BE88" s="10"/>
      <c r="BF88" s="10"/>
      <c r="BG88" s="10"/>
      <c r="BI88" s="10"/>
      <c r="BW88" s="10"/>
      <c r="BY88" s="11"/>
      <c r="CA88" s="7" t="str">
        <f>B88</f>
        <v>inject CTA Netflix</v>
      </c>
      <c r="CC88" s="7" t="s">
        <v>0</v>
      </c>
      <c r="CE88" s="53" t="s">
        <v>0</v>
      </c>
      <c r="CQ88" s="52" t="str">
        <f>Z88</f>
        <v>&lt;amp-story-cta-layer class="buttonwrap"&gt;&lt;a class="button button-a" href="https://netflixtechblog.com/system-architectures-for-personalization-and-recommendation-e081aa94b5d8" animate-in="fade-in" animate-in-duration="0.5s" animate-in-delay="3s"&gt;More about Netflix&lt;/a&gt;&lt;/amp-story-cta-layer&gt;</v>
      </c>
      <c r="CR88" s="52" t="s">
        <v>0</v>
      </c>
      <c r="CS88" s="52"/>
      <c r="CT88" s="52"/>
      <c r="CU88" s="52"/>
      <c r="CV88" s="52"/>
      <c r="CW88" s="52"/>
      <c r="CX88" s="52"/>
      <c r="CY88" s="52"/>
      <c r="CZ88" s="52"/>
      <c r="DA88" s="52"/>
      <c r="DB88" s="52"/>
      <c r="DC88" s="52"/>
      <c r="DD88" s="52"/>
      <c r="DE88" s="52"/>
      <c r="DF88" s="52"/>
      <c r="DG88" s="52"/>
      <c r="DH88" s="52"/>
      <c r="DI88" s="52"/>
      <c r="DJ88" s="52"/>
      <c r="DK88" s="52"/>
      <c r="DL88" s="52"/>
      <c r="DM88" s="52"/>
      <c r="DN88" s="52"/>
      <c r="DO88" s="52"/>
      <c r="DP88" s="16"/>
      <c r="DQ88" s="16"/>
      <c r="DR88" s="16"/>
      <c r="DS88" s="16"/>
      <c r="DT88" s="16"/>
      <c r="DU88" s="16"/>
      <c r="DV88" s="16"/>
      <c r="DW88" s="16"/>
      <c r="DX88" s="16"/>
      <c r="DY88" s="16"/>
      <c r="DZ88" s="16"/>
      <c r="EA88" s="16"/>
      <c r="EB88" s="16"/>
      <c r="EC88" s="16"/>
      <c r="ED88" s="16"/>
      <c r="EE88" s="16"/>
      <c r="EF88" s="16"/>
      <c r="EG88" s="16"/>
      <c r="EH88" s="16"/>
      <c r="EI88" s="16"/>
      <c r="EJ88" s="16"/>
      <c r="EK88" s="16"/>
      <c r="EL88" s="16"/>
      <c r="EM88" s="16"/>
      <c r="EN88" s="16"/>
      <c r="EO88" s="16"/>
      <c r="EP88" s="16"/>
      <c r="EQ88" s="16"/>
      <c r="ER88" s="16"/>
      <c r="ES88" s="16"/>
      <c r="ET88" s="16"/>
      <c r="EU88" s="16"/>
      <c r="EV88" s="16"/>
      <c r="EW88" s="16"/>
      <c r="EX88" s="16"/>
      <c r="EY88" s="16"/>
      <c r="EZ88" s="16"/>
      <c r="FA88" s="16"/>
      <c r="FB88" s="16"/>
      <c r="FC88" s="16"/>
      <c r="FD88" s="16"/>
      <c r="FE88" s="16"/>
      <c r="FF88" s="16"/>
      <c r="FG88" s="16"/>
      <c r="FH88" s="16"/>
      <c r="FI88" s="16"/>
      <c r="FJ88" s="16"/>
      <c r="FK88" s="16"/>
      <c r="FL88" s="16"/>
      <c r="FM88" s="16"/>
      <c r="FN88" s="16"/>
      <c r="FO88" s="16"/>
      <c r="FP88" s="16"/>
      <c r="FQ88" s="16"/>
      <c r="FR88" s="16"/>
      <c r="FS88" s="16"/>
      <c r="FT88" s="16"/>
      <c r="FU88" s="16"/>
      <c r="FV88" s="16"/>
      <c r="FW88" s="16"/>
      <c r="FX88" s="16"/>
      <c r="FY88" s="16"/>
      <c r="FZ88" s="16"/>
      <c r="GA88" s="16"/>
      <c r="GB88" s="16"/>
      <c r="GC88" s="16" t="s">
        <v>0</v>
      </c>
      <c r="GH88" s="7" t="s">
        <v>0</v>
      </c>
      <c r="GJ88" s="7" t="s">
        <v>0</v>
      </c>
      <c r="GK88" s="7">
        <f t="shared" si="36"/>
        <v>0</v>
      </c>
      <c r="GL88" s="7" t="s">
        <v>0</v>
      </c>
      <c r="HO88" s="7" t="s">
        <v>0</v>
      </c>
      <c r="IE88" s="7" t="s">
        <v>0</v>
      </c>
    </row>
    <row r="89" spans="1:239" x14ac:dyDescent="0.4">
      <c r="A89" s="4" t="s">
        <v>0</v>
      </c>
      <c r="B89" s="4"/>
      <c r="C89" s="4"/>
      <c r="D89" s="4"/>
      <c r="E89" s="4"/>
      <c r="G89" s="4" t="s">
        <v>0</v>
      </c>
      <c r="H89" s="2">
        <v>89</v>
      </c>
      <c r="I89" s="45"/>
      <c r="CC89" s="7" t="s">
        <v>0</v>
      </c>
      <c r="CE89" s="53" t="s">
        <v>0</v>
      </c>
      <c r="CF89" s="7" t="s">
        <v>141</v>
      </c>
      <c r="GC89" s="7" t="s">
        <v>4</v>
      </c>
      <c r="GH89" s="7" t="s">
        <v>0</v>
      </c>
      <c r="GJ89" s="7" t="s">
        <v>0</v>
      </c>
      <c r="GK89" s="7">
        <f t="shared" si="36"/>
        <v>0</v>
      </c>
      <c r="GL89" s="7" t="s">
        <v>0</v>
      </c>
      <c r="HO89" s="7" t="s">
        <v>0</v>
      </c>
      <c r="IE89" s="7" t="s">
        <v>0</v>
      </c>
    </row>
    <row r="90" spans="1:239" x14ac:dyDescent="0.4">
      <c r="A90" s="4" t="s">
        <v>0</v>
      </c>
      <c r="B90" s="4"/>
      <c r="C90" s="4"/>
      <c r="D90" s="4"/>
      <c r="E90" s="76" t="s">
        <v>938</v>
      </c>
      <c r="G90" s="4" t="s">
        <v>0</v>
      </c>
      <c r="H90" s="2">
        <v>90</v>
      </c>
      <c r="I90" s="45">
        <f>I71+1</f>
        <v>16</v>
      </c>
      <c r="J90" s="10" t="s">
        <v>1180</v>
      </c>
      <c r="K90" s="10" t="s">
        <v>0</v>
      </c>
      <c r="V90" s="7" t="str">
        <f>J90</f>
        <v>einstein-riddle</v>
      </c>
      <c r="AB90" s="10"/>
      <c r="AC90" s="10"/>
      <c r="AE90" s="10"/>
      <c r="AF90" s="10"/>
      <c r="AG90" s="10"/>
      <c r="AH90" s="10"/>
      <c r="AI90" s="10"/>
      <c r="AJ90" s="10"/>
      <c r="AK90" s="10"/>
      <c r="AL90" s="10"/>
      <c r="AM90" s="10"/>
      <c r="AN90" s="10"/>
      <c r="AO90" s="10"/>
      <c r="AP90" s="10"/>
      <c r="AQ90" s="4"/>
      <c r="AR90" s="10"/>
      <c r="AS90" s="4"/>
      <c r="AT90" s="10"/>
      <c r="AU90" s="10"/>
      <c r="AV90" s="10"/>
      <c r="BG90" s="10"/>
      <c r="BH90" s="10"/>
      <c r="BQ90" s="10"/>
      <c r="BR90" s="10"/>
      <c r="BZ90" s="7" t="str">
        <f>J90</f>
        <v>einstein-riddle</v>
      </c>
      <c r="CC90" s="7" t="s">
        <v>0</v>
      </c>
      <c r="CE90" s="32" t="s">
        <v>0</v>
      </c>
      <c r="CF90" s="7" t="s">
        <v>34</v>
      </c>
      <c r="CI90" s="7" t="s">
        <v>7</v>
      </c>
      <c r="CJ90" s="7" t="s">
        <v>21</v>
      </c>
      <c r="CK90" s="7" t="s">
        <v>45</v>
      </c>
      <c r="CL90" s="7" t="s">
        <v>1168</v>
      </c>
      <c r="CM90" s="7">
        <f>I90</f>
        <v>16</v>
      </c>
      <c r="CN90" s="7" t="s">
        <v>45</v>
      </c>
      <c r="DP90" s="7" t="s">
        <v>7</v>
      </c>
      <c r="DQ90" s="7" t="s">
        <v>174</v>
      </c>
      <c r="DR90" s="7" t="s">
        <v>45</v>
      </c>
      <c r="DS90" s="7" t="str">
        <f>J90</f>
        <v>einstein-riddle</v>
      </c>
      <c r="DT90" s="7" t="s">
        <v>45</v>
      </c>
      <c r="GC90" s="7" t="s">
        <v>4</v>
      </c>
      <c r="GH90" s="7" t="s">
        <v>0</v>
      </c>
      <c r="GJ90" s="7" t="s">
        <v>0</v>
      </c>
      <c r="GK90" s="7">
        <f t="shared" si="36"/>
        <v>16</v>
      </c>
      <c r="GL90" s="7" t="s">
        <v>0</v>
      </c>
      <c r="HO90" s="7" t="s">
        <v>0</v>
      </c>
      <c r="IE90" s="7" t="s">
        <v>0</v>
      </c>
    </row>
    <row r="91" spans="1:239" x14ac:dyDescent="0.4">
      <c r="A91" s="4" t="s">
        <v>0</v>
      </c>
      <c r="D91" s="4" t="s">
        <v>1335</v>
      </c>
      <c r="E91" s="4"/>
      <c r="G91" s="4" t="s">
        <v>0</v>
      </c>
      <c r="H91" s="2">
        <v>91</v>
      </c>
      <c r="I91" s="45"/>
      <c r="V91" s="10"/>
      <c r="X91" s="10" t="s">
        <v>1553</v>
      </c>
      <c r="Y91" s="7" t="s">
        <v>0</v>
      </c>
      <c r="AB91" s="10"/>
      <c r="AC91" s="10"/>
      <c r="AE91" s="10"/>
      <c r="AF91" s="10"/>
      <c r="AG91" s="10"/>
      <c r="AH91" s="10"/>
      <c r="AI91" s="10"/>
      <c r="AJ91" s="10"/>
      <c r="AK91" s="10"/>
      <c r="AL91" s="10"/>
      <c r="AM91" s="10"/>
      <c r="AN91" s="10"/>
      <c r="AO91" s="10"/>
      <c r="AP91" s="10"/>
      <c r="AQ91" s="4"/>
      <c r="AR91" s="4"/>
      <c r="AS91" s="4"/>
      <c r="AT91" s="4"/>
      <c r="AU91" s="4"/>
      <c r="AV91" s="4"/>
      <c r="BG91" s="10"/>
      <c r="BH91" s="10"/>
      <c r="BQ91" s="10"/>
      <c r="BR91" s="10"/>
      <c r="CB91" s="7" t="str">
        <f>D91</f>
        <v>background 130F30</v>
      </c>
      <c r="CC91" s="7" t="s">
        <v>0</v>
      </c>
      <c r="CE91" s="32" t="s">
        <v>0</v>
      </c>
      <c r="CO91" s="7" t="str">
        <f>X91</f>
        <v>&lt;amp-story-grid-layer template="fill"&gt;&lt;amp-img src="https://afdsi.com/___supplier/paula-perez/reference/background-130F30-constellation-w997-h997.svg" layout="responsive" width="997" height="997"&gt;&lt;/amp-img&gt;&lt;/amp-story-grid-layer&gt;</v>
      </c>
      <c r="CP91" s="7" t="s">
        <v>0</v>
      </c>
      <c r="GC91" s="7" t="s">
        <v>0</v>
      </c>
      <c r="GH91" s="7" t="s">
        <v>0</v>
      </c>
      <c r="GJ91" s="7" t="s">
        <v>0</v>
      </c>
      <c r="GK91" s="7">
        <f t="shared" si="36"/>
        <v>0</v>
      </c>
      <c r="GL91" s="7" t="s">
        <v>0</v>
      </c>
      <c r="HO91" s="7" t="s">
        <v>0</v>
      </c>
      <c r="IE91" s="7" t="s">
        <v>0</v>
      </c>
    </row>
    <row r="92" spans="1:239" x14ac:dyDescent="0.4">
      <c r="A92" s="4" t="s">
        <v>0</v>
      </c>
      <c r="B92" s="4"/>
      <c r="C92" s="4"/>
      <c r="D92" s="4"/>
      <c r="E92" s="4"/>
      <c r="F92" s="10" t="s">
        <v>25</v>
      </c>
      <c r="G92" s="4" t="s">
        <v>0</v>
      </c>
      <c r="H92" s="2">
        <v>92</v>
      </c>
      <c r="I92" s="45"/>
      <c r="AB92" s="10"/>
      <c r="AC92" s="10"/>
      <c r="AE92" s="10"/>
      <c r="AF92" s="10"/>
      <c r="AG92" s="10"/>
      <c r="AH92" s="10"/>
      <c r="AI92" s="10"/>
      <c r="AJ92" s="10"/>
      <c r="AK92" s="10"/>
      <c r="AL92" s="10"/>
      <c r="AM92" s="10"/>
      <c r="AN92" s="10"/>
      <c r="AO92" s="10"/>
      <c r="AP92" s="4"/>
      <c r="AQ92" s="4"/>
      <c r="AR92" s="4"/>
      <c r="AS92" s="4"/>
      <c r="AT92" s="4"/>
      <c r="AU92" s="4"/>
      <c r="AV92" s="4"/>
      <c r="AW92" s="7" t="s">
        <v>0</v>
      </c>
      <c r="AX92" s="7" t="s">
        <v>0</v>
      </c>
      <c r="AY92" s="7" t="s">
        <v>25</v>
      </c>
      <c r="BC92" s="7" t="s">
        <v>1210</v>
      </c>
      <c r="BD92" s="7" t="s">
        <v>45</v>
      </c>
      <c r="BE92" s="7" t="s">
        <v>1658</v>
      </c>
      <c r="BF92" s="7" t="s">
        <v>45</v>
      </c>
      <c r="BG92" s="10"/>
      <c r="BH92" s="10"/>
      <c r="BQ92" s="10"/>
      <c r="BR92" s="10"/>
      <c r="CC92" s="7" t="s">
        <v>0</v>
      </c>
      <c r="CE92" s="32" t="s">
        <v>0</v>
      </c>
      <c r="CH92" s="39" t="s">
        <v>12</v>
      </c>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11"/>
      <c r="DQ92" s="11"/>
      <c r="DR92" s="11"/>
      <c r="DS92" s="11"/>
      <c r="DT92" s="11"/>
      <c r="DU92" s="39"/>
      <c r="DV92" s="39"/>
      <c r="DW92" s="39"/>
      <c r="DX92" s="11"/>
      <c r="DY92" s="11"/>
      <c r="DZ92" s="11"/>
      <c r="EA92" s="11"/>
      <c r="EB92" s="39"/>
      <c r="EC92" s="39"/>
      <c r="ED92" s="39"/>
      <c r="EE92" s="39"/>
      <c r="EF92" s="39"/>
      <c r="EG92" s="39" t="s">
        <v>7</v>
      </c>
      <c r="EH92" s="39" t="s">
        <v>10</v>
      </c>
      <c r="EI92" s="39" t="s">
        <v>45</v>
      </c>
      <c r="EJ92" s="11" t="str">
        <f>AW92</f>
        <v>|</v>
      </c>
      <c r="EK92" s="11" t="str">
        <f>AX92</f>
        <v>|</v>
      </c>
      <c r="EL92" s="11" t="str">
        <f>AY92</f>
        <v>thirds</v>
      </c>
      <c r="EM92" s="39" t="s">
        <v>45</v>
      </c>
      <c r="EN92" s="39" t="s">
        <v>7</v>
      </c>
      <c r="EO92" s="39" t="str">
        <f>BC92</f>
        <v>aspect-ratio=</v>
      </c>
      <c r="EP92" s="39" t="str">
        <f>BD92</f>
        <v>|"</v>
      </c>
      <c r="EQ92" s="39" t="str">
        <f>BE92</f>
        <v>|6:4</v>
      </c>
      <c r="ER92" s="39" t="str">
        <f>BF92</f>
        <v>|"</v>
      </c>
      <c r="ES92" s="39"/>
      <c r="ET92" s="39"/>
      <c r="EU92" s="39"/>
      <c r="EV92" s="39"/>
      <c r="EW92" s="39"/>
      <c r="EX92" s="39"/>
      <c r="EY92" s="39"/>
      <c r="EZ92" s="39"/>
      <c r="FA92" s="39"/>
      <c r="FB92" s="39"/>
      <c r="FC92" s="39"/>
      <c r="FD92" s="39"/>
      <c r="FE92" s="39"/>
      <c r="FF92" s="39"/>
      <c r="FG92" s="39"/>
      <c r="FH92" s="39"/>
      <c r="FI92" s="39"/>
      <c r="FJ92" s="39"/>
      <c r="FK92" s="39"/>
      <c r="FL92" s="39"/>
      <c r="FM92" s="39"/>
      <c r="FN92" s="39"/>
      <c r="FO92" s="39"/>
      <c r="FP92" s="39"/>
      <c r="FQ92" s="39"/>
      <c r="FR92" s="39"/>
      <c r="FS92" s="39"/>
      <c r="FT92" s="39"/>
      <c r="FU92" s="39"/>
      <c r="FV92" s="39"/>
      <c r="FW92" s="39"/>
      <c r="FX92" s="39"/>
      <c r="FY92" s="39"/>
      <c r="FZ92" s="39"/>
      <c r="GA92" s="39"/>
      <c r="GB92" s="39"/>
      <c r="GC92" s="11" t="s">
        <v>4</v>
      </c>
      <c r="GD92" s="39"/>
      <c r="GE92" s="39"/>
      <c r="GF92" s="39"/>
      <c r="GG92" s="39"/>
      <c r="GH92" s="11" t="s">
        <v>0</v>
      </c>
      <c r="GJ92" s="7" t="s">
        <v>0</v>
      </c>
      <c r="GK92" s="7">
        <f t="shared" si="36"/>
        <v>0</v>
      </c>
      <c r="GL92" s="11" t="s">
        <v>0</v>
      </c>
      <c r="HO92" s="7" t="s">
        <v>0</v>
      </c>
      <c r="IE92" s="7" t="s">
        <v>0</v>
      </c>
    </row>
    <row r="93" spans="1:239" x14ac:dyDescent="0.4">
      <c r="A93" s="4" t="s">
        <v>0</v>
      </c>
      <c r="B93" s="4"/>
      <c r="C93" s="4"/>
      <c r="D93" s="4"/>
      <c r="E93" s="4"/>
      <c r="F93" s="10" t="s">
        <v>27</v>
      </c>
      <c r="G93" s="4" t="s">
        <v>0</v>
      </c>
      <c r="H93" s="2">
        <v>93</v>
      </c>
      <c r="I93" s="45"/>
      <c r="AB93" s="10"/>
      <c r="AC93" s="10"/>
      <c r="AE93" s="10"/>
      <c r="AF93" s="10"/>
      <c r="AG93" s="10"/>
      <c r="AH93" s="10"/>
      <c r="AI93" s="10"/>
      <c r="AJ93" s="10"/>
      <c r="AK93" s="10"/>
      <c r="AL93" s="10"/>
      <c r="AM93" s="10"/>
      <c r="AN93" s="10"/>
      <c r="AO93" s="10"/>
      <c r="AQ93" s="4"/>
      <c r="AR93" s="4"/>
      <c r="AS93" s="4"/>
      <c r="AT93" s="4"/>
      <c r="AU93" s="4"/>
      <c r="AV93" s="4"/>
      <c r="AW93" s="10"/>
      <c r="AX93" s="10"/>
      <c r="AY93" s="10"/>
      <c r="AZ93" s="10" t="s">
        <v>27</v>
      </c>
      <c r="BS93" s="10"/>
      <c r="CC93" s="7" t="s">
        <v>0</v>
      </c>
      <c r="CE93" s="32" t="s">
        <v>0</v>
      </c>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11" t="s">
        <v>16</v>
      </c>
      <c r="DI93" s="39"/>
      <c r="DJ93" s="39"/>
      <c r="DK93" s="39"/>
      <c r="DL93" s="39"/>
      <c r="DM93" s="39"/>
      <c r="DN93" s="39"/>
      <c r="DO93" s="39"/>
      <c r="DP93" s="11"/>
      <c r="DQ93" s="11"/>
      <c r="DR93" s="11"/>
      <c r="DS93" s="11"/>
      <c r="DT93" s="11"/>
      <c r="DU93" s="11"/>
      <c r="DV93" s="11"/>
      <c r="DW93" s="11"/>
      <c r="DX93" s="11"/>
      <c r="DY93" s="11"/>
      <c r="DZ93" s="11"/>
      <c r="EA93" s="11"/>
      <c r="EB93" s="11"/>
      <c r="EC93" s="11"/>
      <c r="ED93" s="11"/>
      <c r="EE93" s="11"/>
      <c r="EF93" s="11"/>
      <c r="EG93" s="39"/>
      <c r="EH93" s="39"/>
      <c r="EI93" s="39"/>
      <c r="EJ93" s="11"/>
      <c r="EK93" s="11"/>
      <c r="EL93" s="11"/>
      <c r="EM93" s="39"/>
      <c r="EN93" s="39"/>
      <c r="EO93" s="39"/>
      <c r="EP93" s="39"/>
      <c r="EQ93" s="39"/>
      <c r="ER93" s="39"/>
      <c r="ES93" s="39" t="s">
        <v>7</v>
      </c>
      <c r="ET93" s="39" t="s">
        <v>20</v>
      </c>
      <c r="EU93" s="39" t="s">
        <v>45</v>
      </c>
      <c r="EV93" s="39" t="str">
        <f>AZ93</f>
        <v>upper-third</v>
      </c>
      <c r="EW93" s="39" t="s">
        <v>45</v>
      </c>
      <c r="EX93" s="39"/>
      <c r="EY93" s="39"/>
      <c r="EZ93" s="39"/>
      <c r="FA93" s="39"/>
      <c r="FB93" s="39"/>
      <c r="FC93" s="39"/>
      <c r="FD93" s="39"/>
      <c r="FE93" s="11"/>
      <c r="FF93" s="11"/>
      <c r="FG93" s="11"/>
      <c r="FH93" s="11"/>
      <c r="FI93" s="11"/>
      <c r="FJ93" s="11"/>
      <c r="FK93" s="11"/>
      <c r="FL93" s="11"/>
      <c r="FM93" s="11"/>
      <c r="FN93" s="39"/>
      <c r="FO93" s="11"/>
      <c r="FP93" s="11"/>
      <c r="FQ93" s="11"/>
      <c r="FR93" s="11"/>
      <c r="FS93" s="11"/>
      <c r="FT93" s="11"/>
      <c r="FU93" s="11"/>
      <c r="FV93" s="11"/>
      <c r="FW93" s="11"/>
      <c r="FX93" s="39"/>
      <c r="FY93" s="39"/>
      <c r="FZ93" s="39"/>
      <c r="GA93" s="39"/>
      <c r="GB93" s="39"/>
      <c r="GC93" s="11" t="s">
        <v>4</v>
      </c>
      <c r="GD93" s="39"/>
      <c r="GE93" s="39"/>
      <c r="GF93" s="39"/>
      <c r="GG93" s="39"/>
      <c r="GH93" s="11" t="s">
        <v>0</v>
      </c>
      <c r="GJ93" s="7" t="s">
        <v>0</v>
      </c>
      <c r="GK93" s="7">
        <f t="shared" si="36"/>
        <v>0</v>
      </c>
      <c r="GL93" s="11" t="s">
        <v>0</v>
      </c>
      <c r="HO93" s="7" t="s">
        <v>0</v>
      </c>
      <c r="IE93" s="7" t="s">
        <v>0</v>
      </c>
    </row>
    <row r="94" spans="1:239" x14ac:dyDescent="0.4">
      <c r="A94" s="4" t="s">
        <v>0</v>
      </c>
      <c r="B94" s="4"/>
      <c r="C94" s="4"/>
      <c r="D94" s="4"/>
      <c r="E94" s="4"/>
      <c r="G94" s="4" t="s">
        <v>0</v>
      </c>
      <c r="H94" s="2">
        <v>94</v>
      </c>
      <c r="I94" s="45"/>
      <c r="AB94" s="10"/>
      <c r="AC94" s="10"/>
      <c r="AE94" s="10"/>
      <c r="AF94" s="10"/>
      <c r="AG94" s="10"/>
      <c r="AH94" s="10"/>
      <c r="AI94" s="10"/>
      <c r="AJ94" s="10"/>
      <c r="AK94" s="10"/>
      <c r="AL94" s="10"/>
      <c r="AM94" s="10"/>
      <c r="AN94" s="10"/>
      <c r="AO94" s="10"/>
      <c r="AP94" s="7" t="s">
        <v>821</v>
      </c>
      <c r="AQ94" s="4" t="s">
        <v>0</v>
      </c>
      <c r="AR94" s="4" t="s">
        <v>0</v>
      </c>
      <c r="AS94" s="4" t="s">
        <v>0</v>
      </c>
      <c r="AT94" s="4" t="s">
        <v>0</v>
      </c>
      <c r="AU94" s="4" t="s">
        <v>0</v>
      </c>
      <c r="AV94" s="4" t="s">
        <v>0</v>
      </c>
      <c r="AW94" s="10"/>
      <c r="AX94" s="10"/>
      <c r="AY94" s="10"/>
      <c r="AZ94" s="10"/>
      <c r="BG94" s="7" t="s">
        <v>15</v>
      </c>
      <c r="BH94" s="7" t="s">
        <v>45</v>
      </c>
      <c r="BI94" s="7" t="s">
        <v>17</v>
      </c>
      <c r="BJ94" s="7" t="s">
        <v>0</v>
      </c>
      <c r="BK94" s="7" t="s">
        <v>0</v>
      </c>
      <c r="BL94" s="7" t="s">
        <v>0</v>
      </c>
      <c r="BM94" s="7" t="s">
        <v>0</v>
      </c>
      <c r="BN94" s="7" t="s">
        <v>0</v>
      </c>
      <c r="BO94" s="7" t="s">
        <v>45</v>
      </c>
      <c r="BP94" s="7" t="s">
        <v>7</v>
      </c>
      <c r="BQ94" s="7" t="s">
        <v>19</v>
      </c>
      <c r="BR94" s="7" t="s">
        <v>45</v>
      </c>
      <c r="BS94" s="10" t="s">
        <v>223</v>
      </c>
      <c r="BT94" s="7" t="s">
        <v>45</v>
      </c>
      <c r="BU94" s="7" t="s">
        <v>0</v>
      </c>
      <c r="BV94" s="7" t="s">
        <v>0</v>
      </c>
      <c r="BW94" s="7" t="s">
        <v>0</v>
      </c>
      <c r="BX94" s="7" t="s">
        <v>0</v>
      </c>
      <c r="BY94" s="7" t="s">
        <v>0</v>
      </c>
      <c r="CC94" s="7" t="s">
        <v>0</v>
      </c>
      <c r="CE94" s="32" t="s">
        <v>0</v>
      </c>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11" t="s">
        <v>16</v>
      </c>
      <c r="DI94" s="39"/>
      <c r="DJ94" s="39"/>
      <c r="DK94" s="39"/>
      <c r="DL94" s="39"/>
      <c r="DM94" s="39"/>
      <c r="DN94" s="39"/>
      <c r="DO94" s="39"/>
      <c r="DP94" s="11"/>
      <c r="DQ94" s="11"/>
      <c r="DR94" s="11"/>
      <c r="DS94" s="11"/>
      <c r="DT94" s="11"/>
      <c r="DU94" s="11" t="s">
        <v>7</v>
      </c>
      <c r="DV94" s="11" t="s">
        <v>6</v>
      </c>
      <c r="DW94" s="11" t="s">
        <v>45</v>
      </c>
      <c r="DX94" s="11" t="str">
        <f t="shared" ref="DX94:DZ95" si="45">AP94</f>
        <v>title-centered</v>
      </c>
      <c r="DY94" s="11" t="str">
        <f t="shared" si="45"/>
        <v>|</v>
      </c>
      <c r="DZ94" s="11" t="str">
        <f t="shared" si="45"/>
        <v>|</v>
      </c>
      <c r="EA94" s="11" t="s">
        <v>45</v>
      </c>
      <c r="EB94" s="11"/>
      <c r="EC94" s="11"/>
      <c r="ED94" s="11"/>
      <c r="EE94" s="11"/>
      <c r="EG94" s="39"/>
      <c r="EH94" s="39"/>
      <c r="EI94" s="39"/>
      <c r="EJ94" s="11"/>
      <c r="EK94" s="11"/>
      <c r="EL94" s="11"/>
      <c r="EM94" s="39"/>
      <c r="EN94" s="39"/>
      <c r="EO94" s="39"/>
      <c r="EP94" s="39"/>
      <c r="EQ94" s="39"/>
      <c r="ER94" s="39"/>
      <c r="ES94" s="39"/>
      <c r="ET94" s="39"/>
      <c r="EU94" s="39"/>
      <c r="EV94" s="39"/>
      <c r="EW94" s="39"/>
      <c r="EX94" s="39"/>
      <c r="EY94" s="39"/>
      <c r="EZ94" s="39"/>
      <c r="FA94" s="39"/>
      <c r="FB94" s="39"/>
      <c r="FC94" s="39"/>
      <c r="FD94" s="39" t="s">
        <v>7</v>
      </c>
      <c r="FE94" s="11" t="str">
        <f t="shared" ref="FE94:FM94" si="46">BG94</f>
        <v>animate-in=</v>
      </c>
      <c r="FF94" s="11" t="str">
        <f t="shared" si="46"/>
        <v>|"</v>
      </c>
      <c r="FG94" s="11" t="str">
        <f t="shared" si="46"/>
        <v>fade-in</v>
      </c>
      <c r="FH94" s="11" t="str">
        <f t="shared" si="46"/>
        <v>|</v>
      </c>
      <c r="FI94" s="11" t="str">
        <f t="shared" si="46"/>
        <v>|</v>
      </c>
      <c r="FJ94" s="11" t="str">
        <f t="shared" si="46"/>
        <v>|</v>
      </c>
      <c r="FK94" s="11" t="str">
        <f t="shared" si="46"/>
        <v>|</v>
      </c>
      <c r="FL94" s="11" t="str">
        <f t="shared" si="46"/>
        <v>|</v>
      </c>
      <c r="FM94" s="11" t="str">
        <f t="shared" si="46"/>
        <v>|"</v>
      </c>
      <c r="FN94" s="39" t="s">
        <v>7</v>
      </c>
      <c r="FO94" s="11" t="str">
        <f t="shared" ref="FO94:FW94" si="47">BQ94</f>
        <v>animate-in-duration=</v>
      </c>
      <c r="FP94" s="11" t="str">
        <f t="shared" si="47"/>
        <v>|"</v>
      </c>
      <c r="FQ94" s="11" t="str">
        <f t="shared" si="47"/>
        <v>4s</v>
      </c>
      <c r="FR94" s="11" t="str">
        <f t="shared" si="47"/>
        <v>|"</v>
      </c>
      <c r="FS94" s="11" t="str">
        <f t="shared" si="47"/>
        <v>|</v>
      </c>
      <c r="FT94" s="11" t="str">
        <f t="shared" si="47"/>
        <v>|</v>
      </c>
      <c r="FU94" s="11" t="str">
        <f t="shared" si="47"/>
        <v>|</v>
      </c>
      <c r="FV94" s="11" t="str">
        <f t="shared" si="47"/>
        <v>|</v>
      </c>
      <c r="FW94" s="11" t="str">
        <f t="shared" si="47"/>
        <v>|</v>
      </c>
      <c r="FX94" s="39"/>
      <c r="FY94" s="39"/>
      <c r="FZ94" s="39"/>
      <c r="GA94" s="39"/>
      <c r="GB94" s="39"/>
      <c r="GC94" s="11" t="s">
        <v>4</v>
      </c>
      <c r="GD94" s="39"/>
      <c r="GE94" s="39"/>
      <c r="GF94" s="39"/>
      <c r="GG94" s="39"/>
      <c r="GH94" s="11" t="s">
        <v>0</v>
      </c>
      <c r="GJ94" s="7" t="s">
        <v>0</v>
      </c>
      <c r="GK94" s="7">
        <f t="shared" si="36"/>
        <v>0</v>
      </c>
      <c r="GL94" s="11" t="s">
        <v>0</v>
      </c>
      <c r="HO94" s="7" t="s">
        <v>0</v>
      </c>
      <c r="IE94" s="7" t="s">
        <v>0</v>
      </c>
    </row>
    <row r="95" spans="1:239" x14ac:dyDescent="0.4">
      <c r="A95" s="4" t="s">
        <v>0</v>
      </c>
      <c r="C95" s="4" t="str">
        <f>J95</f>
        <v>Einstein&amp;#x2019;s Riddle</v>
      </c>
      <c r="D95" s="4"/>
      <c r="E95" s="4"/>
      <c r="G95" s="4" t="s">
        <v>0</v>
      </c>
      <c r="H95" s="2">
        <v>95</v>
      </c>
      <c r="I95" s="45"/>
      <c r="J95" s="10" t="s">
        <v>1171</v>
      </c>
      <c r="K95" s="10" t="str">
        <f>K90</f>
        <v>|</v>
      </c>
      <c r="L95" s="10" t="s">
        <v>0</v>
      </c>
      <c r="M95" s="10" t="s">
        <v>0</v>
      </c>
      <c r="N95" s="10" t="str">
        <f>J95</f>
        <v>Einstein&amp;#x2019;s Riddle</v>
      </c>
      <c r="O95" s="10" t="s">
        <v>0</v>
      </c>
      <c r="P95" s="10" t="s">
        <v>1736</v>
      </c>
      <c r="Q95" s="10" t="s">
        <v>0</v>
      </c>
      <c r="S95" s="10" t="s">
        <v>0</v>
      </c>
      <c r="T95" s="10" t="str">
        <f>P95</f>
        <v>Deductive Reasoning</v>
      </c>
      <c r="U95" s="10" t="s">
        <v>0</v>
      </c>
      <c r="AB95" s="10"/>
      <c r="AC95" s="10"/>
      <c r="AE95" s="10"/>
      <c r="AF95" s="10"/>
      <c r="AG95" s="10"/>
      <c r="AH95" s="10"/>
      <c r="AI95" s="10"/>
      <c r="AJ95" s="10"/>
      <c r="AK95" s="10"/>
      <c r="AL95" s="10"/>
      <c r="AM95" s="10"/>
      <c r="AN95" s="10"/>
      <c r="AO95" s="10"/>
      <c r="AP95" s="7" t="s">
        <v>0</v>
      </c>
      <c r="AQ95" s="4" t="s">
        <v>0</v>
      </c>
      <c r="AR95" s="4" t="s">
        <v>0</v>
      </c>
      <c r="AS95" s="4" t="s">
        <v>0</v>
      </c>
      <c r="AT95" s="4" t="s">
        <v>0</v>
      </c>
      <c r="AU95" s="4" t="s">
        <v>0</v>
      </c>
      <c r="AV95" s="4" t="s">
        <v>0</v>
      </c>
      <c r="AW95" s="10"/>
      <c r="AX95" s="10"/>
      <c r="AY95" s="10"/>
      <c r="AZ95" s="10"/>
      <c r="BG95" s="10"/>
      <c r="BH95" s="10"/>
      <c r="BQ95" s="10"/>
      <c r="BR95" s="10"/>
      <c r="CC95" s="7" t="s">
        <v>0</v>
      </c>
      <c r="CE95" s="32" t="s">
        <v>0</v>
      </c>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t="s">
        <v>825</v>
      </c>
      <c r="DJ95" s="39" t="s">
        <v>252</v>
      </c>
      <c r="DK95" s="39"/>
      <c r="DL95" s="39"/>
      <c r="DM95" s="39"/>
      <c r="DN95" s="39"/>
      <c r="DO95" s="39"/>
      <c r="DP95" s="11"/>
      <c r="DQ95" s="11"/>
      <c r="DR95" s="11"/>
      <c r="DS95" s="11"/>
      <c r="DT95" s="11"/>
      <c r="DU95" s="11" t="s">
        <v>7</v>
      </c>
      <c r="DV95" s="11" t="s">
        <v>6</v>
      </c>
      <c r="DW95" s="11" t="s">
        <v>45</v>
      </c>
      <c r="DX95" s="11" t="str">
        <f t="shared" si="45"/>
        <v>|</v>
      </c>
      <c r="DY95" s="11" t="str">
        <f t="shared" si="45"/>
        <v>|</v>
      </c>
      <c r="DZ95" s="11" t="str">
        <f t="shared" si="45"/>
        <v>|</v>
      </c>
      <c r="EA95" s="11" t="s">
        <v>45</v>
      </c>
      <c r="EB95" s="11"/>
      <c r="EC95" s="11"/>
      <c r="ED95" s="11"/>
      <c r="EE95" s="11"/>
      <c r="EG95" s="39"/>
      <c r="EH95" s="39"/>
      <c r="EI95" s="39"/>
      <c r="EJ95" s="11"/>
      <c r="EK95" s="11"/>
      <c r="EL95" s="11"/>
      <c r="EM95" s="39"/>
      <c r="EN95" s="39"/>
      <c r="EO95" s="39"/>
      <c r="EP95" s="39"/>
      <c r="EQ95" s="39"/>
      <c r="ER95" s="39"/>
      <c r="ES95" s="39"/>
      <c r="ET95" s="39"/>
      <c r="EU95" s="39"/>
      <c r="EV95" s="39"/>
      <c r="EW95" s="39"/>
      <c r="EX95" s="39"/>
      <c r="EY95" s="39"/>
      <c r="EZ95" s="39"/>
      <c r="FA95" s="39"/>
      <c r="FB95" s="39"/>
      <c r="FC95" s="39"/>
      <c r="FD95" s="39"/>
      <c r="FE95" s="39"/>
      <c r="FF95" s="39"/>
      <c r="FG95" s="39"/>
      <c r="FH95" s="39"/>
      <c r="FI95" s="39"/>
      <c r="FJ95" s="39"/>
      <c r="FK95" s="39"/>
      <c r="FL95" s="39"/>
      <c r="FM95" s="39"/>
      <c r="FN95" s="39"/>
      <c r="FO95" s="39"/>
      <c r="FP95" s="39"/>
      <c r="FQ95" s="39"/>
      <c r="FR95" s="39"/>
      <c r="FS95" s="39"/>
      <c r="FT95" s="39"/>
      <c r="FU95" s="39"/>
      <c r="FV95" s="39"/>
      <c r="FW95" s="39"/>
      <c r="FX95" s="39"/>
      <c r="FY95" s="39"/>
      <c r="FZ95" s="39"/>
      <c r="GA95" s="39"/>
      <c r="GB95" s="39"/>
      <c r="GC95" s="11" t="s">
        <v>4</v>
      </c>
      <c r="GD95" s="11" t="str">
        <f>N95</f>
        <v>Einstein&amp;#x2019;s Riddle</v>
      </c>
      <c r="GE95" s="39" t="s">
        <v>254</v>
      </c>
      <c r="GF95" s="39" t="s">
        <v>114</v>
      </c>
      <c r="GG95" s="39"/>
      <c r="GH95" s="11" t="s">
        <v>0</v>
      </c>
      <c r="GJ95" s="7" t="s">
        <v>0</v>
      </c>
      <c r="GK95" s="7">
        <f t="shared" si="36"/>
        <v>0</v>
      </c>
      <c r="GL95" s="11" t="s">
        <v>0</v>
      </c>
      <c r="GM95" s="10" t="s">
        <v>294</v>
      </c>
      <c r="GN95" s="10" t="s">
        <v>133</v>
      </c>
      <c r="GO95" s="10" t="s">
        <v>7</v>
      </c>
      <c r="GP95" s="10" t="s">
        <v>823</v>
      </c>
      <c r="GQ95" s="10" t="s">
        <v>45</v>
      </c>
      <c r="GR95" s="10" t="s">
        <v>839</v>
      </c>
      <c r="GS95" s="10" t="s">
        <v>45</v>
      </c>
      <c r="GT95" s="10" t="s">
        <v>7</v>
      </c>
      <c r="GU95" s="10" t="s">
        <v>134</v>
      </c>
      <c r="GV95" s="10" t="s">
        <v>45</v>
      </c>
      <c r="GW95" s="10" t="s">
        <v>891</v>
      </c>
      <c r="GX95" s="10" t="s">
        <v>45</v>
      </c>
      <c r="GY95" s="10" t="s">
        <v>7</v>
      </c>
      <c r="GZ95" s="10" t="s">
        <v>892</v>
      </c>
      <c r="HA95" s="10" t="s">
        <v>45</v>
      </c>
      <c r="HB95" s="10" t="s">
        <v>885</v>
      </c>
      <c r="HC95" s="10">
        <f>HC80+1</f>
        <v>6</v>
      </c>
      <c r="HD95" s="10" t="s">
        <v>893</v>
      </c>
      <c r="HE95" s="10" t="s">
        <v>45</v>
      </c>
      <c r="HF95" s="10" t="s">
        <v>4</v>
      </c>
      <c r="HG95" s="10" t="s">
        <v>70</v>
      </c>
      <c r="HH95" s="10" t="s">
        <v>924</v>
      </c>
      <c r="HI95" s="10" t="s">
        <v>7</v>
      </c>
      <c r="HJ95" s="10">
        <f>HJ80+1</f>
        <v>6</v>
      </c>
      <c r="HK95" s="10" t="s">
        <v>67</v>
      </c>
      <c r="HL95" s="10" t="str">
        <f>T95</f>
        <v>Deductive Reasoning</v>
      </c>
      <c r="HM95" s="10" t="s">
        <v>135</v>
      </c>
      <c r="HN95" s="10" t="s">
        <v>296</v>
      </c>
      <c r="HO95" s="7" t="s">
        <v>0</v>
      </c>
      <c r="HP95" s="10" t="s">
        <v>915</v>
      </c>
      <c r="HQ95" s="10">
        <f>HC95</f>
        <v>6</v>
      </c>
      <c r="HR95" s="10" t="s">
        <v>917</v>
      </c>
      <c r="HS95" s="10" t="s">
        <v>7</v>
      </c>
      <c r="HT95" s="10" t="s">
        <v>266</v>
      </c>
      <c r="HU95" s="10" t="s">
        <v>918</v>
      </c>
      <c r="HV95" s="10" t="s">
        <v>7</v>
      </c>
      <c r="HW95" s="10" t="s">
        <v>274</v>
      </c>
      <c r="HX95" s="10" t="s">
        <v>298</v>
      </c>
      <c r="HY95" s="10" t="s">
        <v>290</v>
      </c>
      <c r="HZ95" s="10">
        <f>GK90</f>
        <v>16</v>
      </c>
      <c r="IA95" s="10" t="s">
        <v>274</v>
      </c>
      <c r="IB95" s="10" t="s">
        <v>275</v>
      </c>
      <c r="IC95" s="10" t="s">
        <v>916</v>
      </c>
      <c r="ID95" s="10" t="s">
        <v>269</v>
      </c>
      <c r="IE95" s="7" t="s">
        <v>0</v>
      </c>
    </row>
    <row r="96" spans="1:239" x14ac:dyDescent="0.4">
      <c r="A96" s="4" t="s">
        <v>0</v>
      </c>
      <c r="B96" s="4"/>
      <c r="C96" s="4"/>
      <c r="D96" s="4"/>
      <c r="E96" s="4"/>
      <c r="G96" s="4" t="s">
        <v>0</v>
      </c>
      <c r="H96" s="2">
        <v>96</v>
      </c>
      <c r="I96" s="45"/>
      <c r="AB96" s="10"/>
      <c r="AC96" s="10"/>
      <c r="AE96" s="10"/>
      <c r="AF96" s="10"/>
      <c r="AG96" s="10"/>
      <c r="AH96" s="10"/>
      <c r="AI96" s="10"/>
      <c r="AJ96" s="10"/>
      <c r="AK96" s="10"/>
      <c r="AL96" s="10"/>
      <c r="AM96" s="10"/>
      <c r="AN96" s="10"/>
      <c r="AO96" s="10"/>
      <c r="AQ96" s="4"/>
      <c r="AR96" s="4"/>
      <c r="AS96" s="4"/>
      <c r="AT96" s="4"/>
      <c r="AU96" s="4"/>
      <c r="AV96" s="4"/>
      <c r="AW96" s="10"/>
      <c r="AX96" s="10"/>
      <c r="AY96" s="10"/>
      <c r="AZ96" s="10"/>
      <c r="BG96" s="10"/>
      <c r="BH96" s="10"/>
      <c r="BQ96" s="10"/>
      <c r="BR96" s="10"/>
      <c r="CC96" s="7" t="s">
        <v>0</v>
      </c>
      <c r="CE96" s="32" t="s">
        <v>0</v>
      </c>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11" t="s">
        <v>144</v>
      </c>
      <c r="DI96" s="39"/>
      <c r="DJ96" s="39"/>
      <c r="DK96" s="39"/>
      <c r="DL96" s="39"/>
      <c r="DM96" s="39"/>
      <c r="DN96" s="39"/>
      <c r="DO96" s="39"/>
      <c r="DP96" s="11"/>
      <c r="DQ96" s="11"/>
      <c r="DR96" s="11"/>
      <c r="DS96" s="11"/>
      <c r="DT96" s="11"/>
      <c r="DU96" s="39"/>
      <c r="DV96" s="39"/>
      <c r="DW96" s="39"/>
      <c r="DX96" s="11"/>
      <c r="DY96" s="11"/>
      <c r="DZ96" s="11"/>
      <c r="EA96" s="39"/>
      <c r="EB96" s="39"/>
      <c r="EC96" s="39"/>
      <c r="ED96" s="39"/>
      <c r="EE96" s="39"/>
      <c r="EG96" s="39"/>
      <c r="EH96" s="39"/>
      <c r="EI96" s="39"/>
      <c r="EJ96" s="11"/>
      <c r="EK96" s="11"/>
      <c r="EL96" s="11"/>
      <c r="EM96" s="39"/>
      <c r="EN96" s="39"/>
      <c r="EO96" s="39"/>
      <c r="EP96" s="39"/>
      <c r="EQ96" s="39"/>
      <c r="ER96" s="39"/>
      <c r="ES96" s="39"/>
      <c r="ET96" s="39"/>
      <c r="EU96" s="39"/>
      <c r="EV96" s="39"/>
      <c r="EW96" s="39"/>
      <c r="EX96" s="39"/>
      <c r="EY96" s="39"/>
      <c r="EZ96" s="39"/>
      <c r="FA96" s="39"/>
      <c r="FB96" s="39"/>
      <c r="FC96" s="39"/>
      <c r="FD96" s="39"/>
      <c r="FE96" s="39"/>
      <c r="FF96" s="39"/>
      <c r="FG96" s="39"/>
      <c r="FH96" s="39"/>
      <c r="FI96" s="39"/>
      <c r="FJ96" s="39"/>
      <c r="FK96" s="39"/>
      <c r="FL96" s="39"/>
      <c r="FM96" s="39"/>
      <c r="FN96" s="39"/>
      <c r="FO96" s="39"/>
      <c r="FP96" s="39"/>
      <c r="FQ96" s="39"/>
      <c r="FR96" s="39"/>
      <c r="FS96" s="39"/>
      <c r="FT96" s="39"/>
      <c r="FU96" s="39"/>
      <c r="FV96" s="39"/>
      <c r="FW96" s="39"/>
      <c r="FX96" s="39"/>
      <c r="FY96" s="39"/>
      <c r="FZ96" s="39"/>
      <c r="GA96" s="39"/>
      <c r="GB96" s="39"/>
      <c r="GC96" s="11" t="s">
        <v>4</v>
      </c>
      <c r="GD96" s="39"/>
      <c r="GE96" s="39"/>
      <c r="GF96" s="39"/>
      <c r="GG96" s="39"/>
      <c r="GH96" s="11" t="s">
        <v>0</v>
      </c>
      <c r="GJ96" s="7" t="s">
        <v>0</v>
      </c>
      <c r="GK96" s="7">
        <f t="shared" si="36"/>
        <v>0</v>
      </c>
      <c r="GL96" s="11" t="s">
        <v>0</v>
      </c>
      <c r="HO96" s="7" t="s">
        <v>0</v>
      </c>
      <c r="IE96" s="7" t="s">
        <v>0</v>
      </c>
    </row>
    <row r="97" spans="1:239" x14ac:dyDescent="0.4">
      <c r="A97" s="4" t="s">
        <v>0</v>
      </c>
      <c r="B97" s="4"/>
      <c r="C97" s="4"/>
      <c r="D97" s="4"/>
      <c r="E97" s="4"/>
      <c r="G97" s="4" t="s">
        <v>0</v>
      </c>
      <c r="H97" s="2">
        <v>97</v>
      </c>
      <c r="I97" s="45"/>
      <c r="AB97" s="10"/>
      <c r="AC97" s="10"/>
      <c r="AE97" s="10"/>
      <c r="AF97" s="10"/>
      <c r="AG97" s="10"/>
      <c r="AH97" s="10"/>
      <c r="AI97" s="10"/>
      <c r="AJ97" s="10"/>
      <c r="AK97" s="10"/>
      <c r="AL97" s="10"/>
      <c r="AM97" s="10"/>
      <c r="AN97" s="10"/>
      <c r="AO97" s="10"/>
      <c r="AP97" s="7" t="s">
        <v>821</v>
      </c>
      <c r="AQ97" s="4" t="s">
        <v>0</v>
      </c>
      <c r="AR97" s="4" t="s">
        <v>0</v>
      </c>
      <c r="AS97" s="4" t="s">
        <v>0</v>
      </c>
      <c r="AT97" s="4" t="s">
        <v>0</v>
      </c>
      <c r="AU97" s="4" t="s">
        <v>0</v>
      </c>
      <c r="AV97" s="4" t="s">
        <v>0</v>
      </c>
      <c r="AW97" s="10"/>
      <c r="AX97" s="10"/>
      <c r="AY97" s="10"/>
      <c r="AZ97" s="10"/>
      <c r="BA97" s="10"/>
      <c r="BB97" s="10"/>
      <c r="BC97" s="10"/>
      <c r="BD97" s="10"/>
      <c r="BE97" s="10"/>
      <c r="BF97" s="10"/>
      <c r="BG97" s="7" t="s">
        <v>15</v>
      </c>
      <c r="BH97" s="7" t="s">
        <v>45</v>
      </c>
      <c r="BI97" s="7" t="s">
        <v>17</v>
      </c>
      <c r="BJ97" s="7" t="s">
        <v>0</v>
      </c>
      <c r="BK97" s="7" t="s">
        <v>0</v>
      </c>
      <c r="BL97" s="7" t="s">
        <v>0</v>
      </c>
      <c r="BM97" s="7" t="s">
        <v>0</v>
      </c>
      <c r="BN97" s="7" t="s">
        <v>0</v>
      </c>
      <c r="BO97" s="7" t="s">
        <v>45</v>
      </c>
      <c r="BP97" s="7" t="s">
        <v>7</v>
      </c>
      <c r="BQ97" s="7" t="s">
        <v>19</v>
      </c>
      <c r="BR97" s="7" t="s">
        <v>45</v>
      </c>
      <c r="BS97" s="10" t="s">
        <v>223</v>
      </c>
      <c r="BT97" s="7" t="s">
        <v>45</v>
      </c>
      <c r="BU97" s="7" t="s">
        <v>7</v>
      </c>
      <c r="BV97" s="7" t="s">
        <v>18</v>
      </c>
      <c r="BW97" s="10" t="s">
        <v>45</v>
      </c>
      <c r="BX97" s="7" t="s">
        <v>218</v>
      </c>
      <c r="BY97" s="11" t="s">
        <v>45</v>
      </c>
      <c r="CC97" s="7" t="s">
        <v>0</v>
      </c>
      <c r="CE97" s="32" t="s">
        <v>0</v>
      </c>
      <c r="CH97" s="11"/>
      <c r="CI97" s="11"/>
      <c r="CJ97" s="11"/>
      <c r="CK97" s="11"/>
      <c r="CL97" s="11"/>
      <c r="CM97" s="11"/>
      <c r="CN97" s="11"/>
      <c r="CO97" s="39"/>
      <c r="CP97" s="39"/>
      <c r="CQ97" s="39"/>
      <c r="CR97" s="39"/>
      <c r="CS97" s="39"/>
      <c r="CT97" s="39"/>
      <c r="CU97" s="39"/>
      <c r="CV97" s="39"/>
      <c r="CW97" s="39"/>
      <c r="CX97" s="39"/>
      <c r="CY97" s="39"/>
      <c r="CZ97" s="39"/>
      <c r="DA97" s="39"/>
      <c r="DB97" s="39"/>
      <c r="DC97" s="39"/>
      <c r="DD97" s="39"/>
      <c r="DE97" s="39"/>
      <c r="DF97" s="39"/>
      <c r="DG97" s="39"/>
      <c r="DH97" s="39" t="s">
        <v>16</v>
      </c>
      <c r="DI97" s="39"/>
      <c r="DJ97" s="39"/>
      <c r="DK97" s="39"/>
      <c r="DL97" s="39"/>
      <c r="DM97" s="39"/>
      <c r="DN97" s="39"/>
      <c r="DO97" s="39"/>
      <c r="DP97" s="11"/>
      <c r="DQ97" s="11"/>
      <c r="DR97" s="11"/>
      <c r="DS97" s="11"/>
      <c r="DT97" s="11"/>
      <c r="DU97" s="39" t="s">
        <v>7</v>
      </c>
      <c r="DV97" s="39" t="s">
        <v>6</v>
      </c>
      <c r="DW97" s="39" t="s">
        <v>45</v>
      </c>
      <c r="DX97" s="11" t="str">
        <f t="shared" ref="DX97:DZ99" si="48">AP97</f>
        <v>title-centered</v>
      </c>
      <c r="DY97" s="11" t="str">
        <f t="shared" si="48"/>
        <v>|</v>
      </c>
      <c r="DZ97" s="11" t="str">
        <f t="shared" si="48"/>
        <v>|</v>
      </c>
      <c r="EA97" s="39" t="s">
        <v>45</v>
      </c>
      <c r="EB97" s="11"/>
      <c r="EC97" s="11"/>
      <c r="ED97" s="11"/>
      <c r="EE97" s="11"/>
      <c r="EG97" s="39"/>
      <c r="EH97" s="39"/>
      <c r="EI97" s="39"/>
      <c r="EJ97" s="39"/>
      <c r="EK97" s="39"/>
      <c r="EL97" s="39"/>
      <c r="EM97" s="39"/>
      <c r="EN97" s="39"/>
      <c r="EO97" s="39"/>
      <c r="EP97" s="39"/>
      <c r="EQ97" s="39"/>
      <c r="ER97" s="39"/>
      <c r="ES97" s="39"/>
      <c r="ET97" s="39"/>
      <c r="EU97" s="39"/>
      <c r="EV97" s="39"/>
      <c r="EW97" s="39"/>
      <c r="EX97" s="39"/>
      <c r="EY97" s="39"/>
      <c r="EZ97" s="39"/>
      <c r="FA97" s="39"/>
      <c r="FB97" s="39"/>
      <c r="FC97" s="39"/>
      <c r="FD97" s="39" t="s">
        <v>7</v>
      </c>
      <c r="FE97" s="11" t="str">
        <f t="shared" ref="FE97:FM97" si="49">BG97</f>
        <v>animate-in=</v>
      </c>
      <c r="FF97" s="11" t="str">
        <f t="shared" si="49"/>
        <v>|"</v>
      </c>
      <c r="FG97" s="11" t="str">
        <f t="shared" si="49"/>
        <v>fade-in</v>
      </c>
      <c r="FH97" s="11" t="str">
        <f t="shared" si="49"/>
        <v>|</v>
      </c>
      <c r="FI97" s="11" t="str">
        <f t="shared" si="49"/>
        <v>|</v>
      </c>
      <c r="FJ97" s="11" t="str">
        <f t="shared" si="49"/>
        <v>|</v>
      </c>
      <c r="FK97" s="11" t="str">
        <f t="shared" si="49"/>
        <v>|</v>
      </c>
      <c r="FL97" s="11" t="str">
        <f t="shared" si="49"/>
        <v>|</v>
      </c>
      <c r="FM97" s="11" t="str">
        <f t="shared" si="49"/>
        <v>|"</v>
      </c>
      <c r="FN97" s="39" t="s">
        <v>7</v>
      </c>
      <c r="FO97" s="11" t="str">
        <f t="shared" ref="FO97:FV97" si="50">BQ97</f>
        <v>animate-in-duration=</v>
      </c>
      <c r="FP97" s="11" t="str">
        <f t="shared" si="50"/>
        <v>|"</v>
      </c>
      <c r="FQ97" s="11" t="str">
        <f t="shared" si="50"/>
        <v>4s</v>
      </c>
      <c r="FR97" s="11" t="str">
        <f t="shared" si="50"/>
        <v>|"</v>
      </c>
      <c r="FS97" s="11" t="str">
        <f t="shared" si="50"/>
        <v>^</v>
      </c>
      <c r="FT97" s="11" t="str">
        <f t="shared" si="50"/>
        <v>animate-in-delay=</v>
      </c>
      <c r="FU97" s="11" t="str">
        <f t="shared" si="50"/>
        <v>|"</v>
      </c>
      <c r="FV97" s="11" t="str">
        <f t="shared" si="50"/>
        <v>1s</v>
      </c>
      <c r="FW97" s="11" t="str">
        <f t="shared" ref="FW97" si="51">BY97</f>
        <v>|"</v>
      </c>
      <c r="FX97" s="39"/>
      <c r="FY97" s="39"/>
      <c r="FZ97" s="39"/>
      <c r="GA97" s="39"/>
      <c r="GB97" s="39"/>
      <c r="GC97" s="39" t="s">
        <v>4</v>
      </c>
      <c r="GD97" s="39"/>
      <c r="GE97" s="11"/>
      <c r="GF97" s="11"/>
      <c r="GG97" s="11"/>
      <c r="GH97" s="11" t="s">
        <v>0</v>
      </c>
      <c r="GJ97" s="7" t="s">
        <v>0</v>
      </c>
      <c r="GK97" s="7">
        <f t="shared" si="36"/>
        <v>0</v>
      </c>
      <c r="GL97" s="11" t="s">
        <v>0</v>
      </c>
      <c r="HO97" s="7" t="s">
        <v>0</v>
      </c>
      <c r="IE97" s="7" t="s">
        <v>0</v>
      </c>
    </row>
    <row r="98" spans="1:239" x14ac:dyDescent="0.4">
      <c r="A98" s="4" t="s">
        <v>0</v>
      </c>
      <c r="B98" s="4" t="s">
        <v>1152</v>
      </c>
      <c r="C98" s="4"/>
      <c r="D98" s="4"/>
      <c r="E98" s="4"/>
      <c r="G98" s="4" t="s">
        <v>0</v>
      </c>
      <c r="H98" s="2">
        <v>98</v>
      </c>
      <c r="I98" s="45"/>
      <c r="J98" s="10" t="s">
        <v>1761</v>
      </c>
      <c r="K98" s="7" t="s">
        <v>0</v>
      </c>
      <c r="N98" s="10" t="str">
        <f>J98</f>
        <v>We&amp;#x0027;re going to show you how to use machine logic to solve a famous riddle. The riddle focuses on deductive reasoning where facts are used to come to a logical conclusion.</v>
      </c>
      <c r="O98" s="10" t="s">
        <v>0</v>
      </c>
      <c r="AB98" s="10"/>
      <c r="AC98" s="10"/>
      <c r="AE98" s="10"/>
      <c r="AF98" s="10"/>
      <c r="AG98" s="10"/>
      <c r="AH98" s="10"/>
      <c r="AI98" s="10"/>
      <c r="AJ98" s="10"/>
      <c r="AK98" s="10"/>
      <c r="AL98" s="10"/>
      <c r="AM98" s="10"/>
      <c r="AN98" s="10"/>
      <c r="AO98" s="10"/>
      <c r="AP98" s="4" t="s">
        <v>0</v>
      </c>
      <c r="AQ98" s="4" t="s">
        <v>0</v>
      </c>
      <c r="AR98" s="4" t="s">
        <v>0</v>
      </c>
      <c r="AS98" s="4" t="s">
        <v>0</v>
      </c>
      <c r="AT98" s="4" t="s">
        <v>0</v>
      </c>
      <c r="AU98" s="4" t="s">
        <v>0</v>
      </c>
      <c r="AV98" s="4" t="s">
        <v>0</v>
      </c>
      <c r="AW98" s="10"/>
      <c r="AX98" s="10"/>
      <c r="AY98" s="10"/>
      <c r="AZ98" s="10"/>
      <c r="BA98" s="10"/>
      <c r="BB98" s="10"/>
      <c r="BC98" s="10"/>
      <c r="BD98" s="10"/>
      <c r="BE98" s="10"/>
      <c r="BF98" s="10"/>
      <c r="BG98" s="10"/>
      <c r="BH98" s="10"/>
      <c r="BQ98" s="10"/>
      <c r="BR98" s="10"/>
      <c r="CC98" s="7" t="s">
        <v>0</v>
      </c>
      <c r="CE98" s="32" t="s">
        <v>0</v>
      </c>
      <c r="CH98" s="11"/>
      <c r="CI98" s="11"/>
      <c r="CJ98" s="11"/>
      <c r="CK98" s="11"/>
      <c r="CL98" s="11"/>
      <c r="CM98" s="11"/>
      <c r="CN98" s="11"/>
      <c r="CO98" s="39"/>
      <c r="CP98" s="39"/>
      <c r="CQ98" s="39"/>
      <c r="CR98" s="39"/>
      <c r="CS98" s="39"/>
      <c r="CT98" s="39"/>
      <c r="CU98" s="39"/>
      <c r="CV98" s="39"/>
      <c r="CW98" s="39"/>
      <c r="CX98" s="39"/>
      <c r="CY98" s="39"/>
      <c r="CZ98" s="39"/>
      <c r="DA98" s="39"/>
      <c r="DB98" s="39"/>
      <c r="DC98" s="39"/>
      <c r="DD98" s="39"/>
      <c r="DE98" s="39"/>
      <c r="DF98" s="39"/>
      <c r="DG98" s="39"/>
      <c r="DH98" s="39"/>
      <c r="DI98" s="11"/>
      <c r="DJ98" s="11"/>
      <c r="DK98" s="11"/>
      <c r="DL98" s="39" t="s">
        <v>1152</v>
      </c>
      <c r="DM98" s="39"/>
      <c r="DN98" s="39"/>
      <c r="DO98" s="39" t="s">
        <v>252</v>
      </c>
      <c r="DP98" s="11"/>
      <c r="DQ98" s="11"/>
      <c r="DR98" s="11"/>
      <c r="DS98" s="11"/>
      <c r="DT98" s="11"/>
      <c r="DU98" s="39" t="s">
        <v>7</v>
      </c>
      <c r="DV98" s="39" t="s">
        <v>6</v>
      </c>
      <c r="DW98" s="39" t="s">
        <v>45</v>
      </c>
      <c r="DX98" s="11" t="str">
        <f t="shared" si="48"/>
        <v>|</v>
      </c>
      <c r="DY98" s="11" t="str">
        <f t="shared" si="48"/>
        <v>|</v>
      </c>
      <c r="DZ98" s="11" t="str">
        <f t="shared" si="48"/>
        <v>|</v>
      </c>
      <c r="EA98" s="39" t="s">
        <v>45</v>
      </c>
      <c r="EB98" s="11"/>
      <c r="EC98" s="11"/>
      <c r="ED98" s="11"/>
      <c r="EE98" s="11"/>
      <c r="EG98" s="39"/>
      <c r="EH98" s="39"/>
      <c r="EI98" s="39"/>
      <c r="EJ98" s="39"/>
      <c r="EK98" s="39"/>
      <c r="EL98" s="39"/>
      <c r="EM98" s="39"/>
      <c r="EN98" s="39"/>
      <c r="EO98" s="39"/>
      <c r="EP98" s="39"/>
      <c r="EQ98" s="39"/>
      <c r="ER98" s="39"/>
      <c r="ES98" s="39"/>
      <c r="ET98" s="39"/>
      <c r="EU98" s="39"/>
      <c r="EV98" s="39"/>
      <c r="EW98" s="39"/>
      <c r="EX98" s="39"/>
      <c r="EY98" s="39"/>
      <c r="EZ98" s="39"/>
      <c r="FA98" s="39"/>
      <c r="FB98" s="39"/>
      <c r="FC98" s="39"/>
      <c r="FD98" s="39"/>
      <c r="FE98" s="39"/>
      <c r="FF98" s="39"/>
      <c r="FG98" s="39"/>
      <c r="FH98" s="39"/>
      <c r="FI98" s="39"/>
      <c r="FJ98" s="39"/>
      <c r="FK98" s="39"/>
      <c r="FL98" s="39"/>
      <c r="FM98" s="39"/>
      <c r="FN98" s="39"/>
      <c r="FO98" s="39"/>
      <c r="FP98" s="39"/>
      <c r="FQ98" s="39"/>
      <c r="FR98" s="39"/>
      <c r="FS98" s="39"/>
      <c r="FT98" s="39"/>
      <c r="FU98" s="39"/>
      <c r="FV98" s="39"/>
      <c r="FW98" s="39"/>
      <c r="FX98" s="39"/>
      <c r="FY98" s="39"/>
      <c r="FZ98" s="39"/>
      <c r="GA98" s="39"/>
      <c r="GB98" s="39"/>
      <c r="GC98" s="39" t="s">
        <v>4</v>
      </c>
      <c r="GD98" s="11" t="str">
        <f>N98</f>
        <v>We&amp;#x0027;re going to show you how to use machine logic to solve a famous riddle. The riddle focuses on deductive reasoning where facts are used to come to a logical conclusion.</v>
      </c>
      <c r="GE98" s="39" t="s">
        <v>254</v>
      </c>
      <c r="GF98" s="39" t="s">
        <v>1153</v>
      </c>
      <c r="GG98" s="39"/>
      <c r="GH98" s="11" t="s">
        <v>0</v>
      </c>
      <c r="GJ98" s="7" t="s">
        <v>0</v>
      </c>
      <c r="GK98" s="7">
        <f t="shared" si="36"/>
        <v>0</v>
      </c>
      <c r="GL98" s="11" t="s">
        <v>0</v>
      </c>
      <c r="HO98" s="7" t="s">
        <v>0</v>
      </c>
      <c r="IE98" s="7" t="s">
        <v>0</v>
      </c>
    </row>
    <row r="99" spans="1:239" x14ac:dyDescent="0.4">
      <c r="A99" s="4" t="s">
        <v>0</v>
      </c>
      <c r="B99" s="4" t="s">
        <v>1152</v>
      </c>
      <c r="C99" s="4"/>
      <c r="D99" s="4"/>
      <c r="E99" s="4"/>
      <c r="G99" s="4" t="s">
        <v>0</v>
      </c>
      <c r="H99" s="2">
        <v>99</v>
      </c>
      <c r="I99" s="45"/>
      <c r="J99" s="10" t="s">
        <v>1740</v>
      </c>
      <c r="K99" s="7" t="s">
        <v>0</v>
      </c>
      <c r="N99" s="10" t="str">
        <f>J99</f>
        <v>If all the facts are true and all the rules of deductive logic are followed, then the conclusion will also be true.</v>
      </c>
      <c r="O99" s="10" t="s">
        <v>0</v>
      </c>
      <c r="AB99" s="10"/>
      <c r="AC99" s="10"/>
      <c r="AE99" s="10"/>
      <c r="AF99" s="10"/>
      <c r="AG99" s="10"/>
      <c r="AH99" s="10"/>
      <c r="AI99" s="10"/>
      <c r="AJ99" s="10"/>
      <c r="AK99" s="10"/>
      <c r="AL99" s="10"/>
      <c r="AM99" s="10"/>
      <c r="AN99" s="10"/>
      <c r="AO99" s="10"/>
      <c r="AP99" s="4" t="s">
        <v>0</v>
      </c>
      <c r="AQ99" s="4" t="s">
        <v>0</v>
      </c>
      <c r="AR99" s="4" t="s">
        <v>0</v>
      </c>
      <c r="AS99" s="4" t="s">
        <v>0</v>
      </c>
      <c r="AT99" s="4" t="s">
        <v>0</v>
      </c>
      <c r="AU99" s="4" t="s">
        <v>0</v>
      </c>
      <c r="AV99" s="4" t="s">
        <v>0</v>
      </c>
      <c r="AW99" s="10"/>
      <c r="AX99" s="10"/>
      <c r="AY99" s="10"/>
      <c r="AZ99" s="10"/>
      <c r="BA99" s="10"/>
      <c r="BB99" s="10"/>
      <c r="BC99" s="10"/>
      <c r="BD99" s="10"/>
      <c r="BE99" s="10"/>
      <c r="BF99" s="10"/>
      <c r="BG99" s="10"/>
      <c r="BH99" s="10"/>
      <c r="BQ99" s="10"/>
      <c r="BR99" s="10"/>
      <c r="CC99" s="7" t="s">
        <v>0</v>
      </c>
      <c r="CE99" s="32" t="s">
        <v>0</v>
      </c>
      <c r="CH99" s="11"/>
      <c r="CI99" s="11"/>
      <c r="CJ99" s="11"/>
      <c r="CK99" s="11"/>
      <c r="CL99" s="11"/>
      <c r="CM99" s="11"/>
      <c r="CN99" s="11"/>
      <c r="CO99" s="39"/>
      <c r="CP99" s="39"/>
      <c r="CQ99" s="39"/>
      <c r="CR99" s="39"/>
      <c r="CS99" s="39"/>
      <c r="CT99" s="39"/>
      <c r="CU99" s="39"/>
      <c r="CV99" s="39"/>
      <c r="CW99" s="39"/>
      <c r="CX99" s="39"/>
      <c r="CY99" s="39"/>
      <c r="CZ99" s="39"/>
      <c r="DA99" s="39"/>
      <c r="DB99" s="39"/>
      <c r="DC99" s="39"/>
      <c r="DD99" s="39"/>
      <c r="DE99" s="39"/>
      <c r="DF99" s="39"/>
      <c r="DG99" s="39"/>
      <c r="DH99" s="39"/>
      <c r="DI99" s="11"/>
      <c r="DJ99" s="11"/>
      <c r="DK99" s="11"/>
      <c r="DL99" s="39" t="s">
        <v>1152</v>
      </c>
      <c r="DM99" s="39"/>
      <c r="DN99" s="39"/>
      <c r="DO99" s="39" t="s">
        <v>252</v>
      </c>
      <c r="DP99" s="11"/>
      <c r="DQ99" s="11"/>
      <c r="DR99" s="11"/>
      <c r="DS99" s="11"/>
      <c r="DT99" s="11"/>
      <c r="DU99" s="39" t="s">
        <v>7</v>
      </c>
      <c r="DV99" s="39" t="s">
        <v>6</v>
      </c>
      <c r="DW99" s="39" t="s">
        <v>45</v>
      </c>
      <c r="DX99" s="11" t="str">
        <f t="shared" si="48"/>
        <v>|</v>
      </c>
      <c r="DY99" s="11" t="str">
        <f t="shared" si="48"/>
        <v>|</v>
      </c>
      <c r="DZ99" s="11" t="str">
        <f t="shared" si="48"/>
        <v>|</v>
      </c>
      <c r="EA99" s="39" t="s">
        <v>45</v>
      </c>
      <c r="EB99" s="11"/>
      <c r="EC99" s="11"/>
      <c r="ED99" s="11"/>
      <c r="EE99" s="11"/>
      <c r="EG99" s="39"/>
      <c r="EH99" s="39"/>
      <c r="EI99" s="39"/>
      <c r="EJ99" s="39"/>
      <c r="EK99" s="39"/>
      <c r="EL99" s="39"/>
      <c r="EM99" s="39"/>
      <c r="EN99" s="39"/>
      <c r="EO99" s="39"/>
      <c r="EP99" s="39"/>
      <c r="EQ99" s="39"/>
      <c r="ER99" s="39"/>
      <c r="ES99" s="39"/>
      <c r="ET99" s="39"/>
      <c r="EU99" s="39"/>
      <c r="EV99" s="39"/>
      <c r="EW99" s="39"/>
      <c r="EX99" s="39"/>
      <c r="EY99" s="39"/>
      <c r="EZ99" s="39"/>
      <c r="FA99" s="39"/>
      <c r="FB99" s="39"/>
      <c r="FC99" s="39"/>
      <c r="FD99" s="39"/>
      <c r="FE99" s="39"/>
      <c r="FF99" s="39"/>
      <c r="FG99" s="39"/>
      <c r="FH99" s="39"/>
      <c r="FI99" s="39"/>
      <c r="FJ99" s="39"/>
      <c r="FK99" s="39"/>
      <c r="FL99" s="39"/>
      <c r="FM99" s="39"/>
      <c r="FN99" s="39"/>
      <c r="FO99" s="39"/>
      <c r="FP99" s="39"/>
      <c r="FQ99" s="39"/>
      <c r="FR99" s="39"/>
      <c r="FS99" s="39"/>
      <c r="FT99" s="39"/>
      <c r="FU99" s="39"/>
      <c r="FV99" s="39"/>
      <c r="FW99" s="39"/>
      <c r="FX99" s="39"/>
      <c r="FY99" s="39"/>
      <c r="FZ99" s="39"/>
      <c r="GA99" s="39"/>
      <c r="GB99" s="39"/>
      <c r="GC99" s="39" t="s">
        <v>4</v>
      </c>
      <c r="GD99" s="11" t="str">
        <f>N99</f>
        <v>If all the facts are true and all the rules of deductive logic are followed, then the conclusion will also be true.</v>
      </c>
      <c r="GE99" s="39" t="s">
        <v>254</v>
      </c>
      <c r="GF99" s="39" t="s">
        <v>1153</v>
      </c>
      <c r="GG99" s="39"/>
      <c r="GH99" s="11" t="s">
        <v>0</v>
      </c>
      <c r="GJ99" s="7" t="s">
        <v>0</v>
      </c>
      <c r="GK99" s="7">
        <f t="shared" si="36"/>
        <v>0</v>
      </c>
      <c r="GL99" s="11" t="s">
        <v>0</v>
      </c>
      <c r="HO99" s="7" t="s">
        <v>0</v>
      </c>
      <c r="IE99" s="7" t="s">
        <v>0</v>
      </c>
    </row>
    <row r="100" spans="1:239" x14ac:dyDescent="0.4">
      <c r="A100" s="4" t="s">
        <v>0</v>
      </c>
      <c r="B100" s="4"/>
      <c r="C100" s="4"/>
      <c r="D100" s="4"/>
      <c r="E100" s="4"/>
      <c r="G100" s="4" t="s">
        <v>0</v>
      </c>
      <c r="H100" s="2">
        <v>100</v>
      </c>
      <c r="I100" s="45"/>
      <c r="AB100" s="10"/>
      <c r="AC100" s="10"/>
      <c r="AE100" s="10"/>
      <c r="AF100" s="10"/>
      <c r="AG100" s="10"/>
      <c r="AH100" s="10"/>
      <c r="AI100" s="10"/>
      <c r="AJ100" s="10"/>
      <c r="AK100" s="10"/>
      <c r="AL100" s="10"/>
      <c r="AM100" s="10"/>
      <c r="AN100" s="10"/>
      <c r="AO100" s="10"/>
      <c r="AP100" s="10"/>
      <c r="AQ100" s="4"/>
      <c r="AR100" s="4"/>
      <c r="AS100" s="4"/>
      <c r="AT100" s="4"/>
      <c r="AU100" s="4"/>
      <c r="AV100" s="4"/>
      <c r="AW100" s="10"/>
      <c r="AX100" s="10"/>
      <c r="AY100" s="10"/>
      <c r="AZ100" s="10"/>
      <c r="BA100" s="10"/>
      <c r="BB100" s="10"/>
      <c r="BC100" s="10"/>
      <c r="BD100" s="10"/>
      <c r="BE100" s="10"/>
      <c r="BF100" s="10"/>
      <c r="BG100" s="10"/>
      <c r="BH100" s="10"/>
      <c r="BQ100" s="10"/>
      <c r="BR100" s="10"/>
      <c r="CC100" s="7" t="s">
        <v>0</v>
      </c>
      <c r="CE100" s="32" t="s">
        <v>0</v>
      </c>
      <c r="CH100" s="11"/>
      <c r="CI100" s="11"/>
      <c r="CJ100" s="11"/>
      <c r="CK100" s="11"/>
      <c r="CL100" s="11"/>
      <c r="CM100" s="11"/>
      <c r="CN100" s="11"/>
      <c r="CO100" s="39"/>
      <c r="CP100" s="39"/>
      <c r="CQ100" s="39"/>
      <c r="CR100" s="39"/>
      <c r="CS100" s="39"/>
      <c r="CT100" s="39"/>
      <c r="CU100" s="39"/>
      <c r="CV100" s="39"/>
      <c r="CW100" s="39"/>
      <c r="CX100" s="39"/>
      <c r="CY100" s="39"/>
      <c r="CZ100" s="39"/>
      <c r="DA100" s="39"/>
      <c r="DB100" s="39"/>
      <c r="DC100" s="39"/>
      <c r="DD100" s="39"/>
      <c r="DE100" s="39"/>
      <c r="DF100" s="39"/>
      <c r="DG100" s="39"/>
      <c r="DH100" s="11" t="s">
        <v>144</v>
      </c>
      <c r="DI100" s="39"/>
      <c r="DJ100" s="39"/>
      <c r="DK100" s="39"/>
      <c r="DL100" s="39"/>
      <c r="DM100" s="39"/>
      <c r="DN100" s="39"/>
      <c r="DO100" s="39"/>
      <c r="DP100" s="11"/>
      <c r="DQ100" s="11"/>
      <c r="DR100" s="11"/>
      <c r="DS100" s="11"/>
      <c r="DT100" s="11"/>
      <c r="DU100" s="39"/>
      <c r="DV100" s="39"/>
      <c r="DW100" s="39"/>
      <c r="DX100" s="11"/>
      <c r="DY100" s="11"/>
      <c r="DZ100" s="11"/>
      <c r="EA100" s="11"/>
      <c r="EB100" s="11"/>
      <c r="EC100" s="11"/>
      <c r="ED100" s="11"/>
      <c r="EE100" s="11"/>
      <c r="EF100" s="39"/>
      <c r="EG100" s="39"/>
      <c r="EH100" s="39"/>
      <c r="EI100" s="39"/>
      <c r="EJ100" s="39"/>
      <c r="EK100" s="39"/>
      <c r="EL100" s="39"/>
      <c r="EM100" s="39"/>
      <c r="EN100" s="39"/>
      <c r="EO100" s="39"/>
      <c r="EP100" s="39"/>
      <c r="EQ100" s="39"/>
      <c r="ER100" s="39"/>
      <c r="ES100" s="39"/>
      <c r="ET100" s="39"/>
      <c r="EU100" s="39"/>
      <c r="EV100" s="39"/>
      <c r="EW100" s="39"/>
      <c r="EX100" s="39"/>
      <c r="EY100" s="39"/>
      <c r="EZ100" s="39"/>
      <c r="FA100" s="39"/>
      <c r="FB100" s="39"/>
      <c r="FC100" s="39"/>
      <c r="FD100" s="39"/>
      <c r="FE100" s="39"/>
      <c r="FF100" s="39"/>
      <c r="FG100" s="39"/>
      <c r="FH100" s="39"/>
      <c r="FI100" s="39"/>
      <c r="FJ100" s="39"/>
      <c r="FK100" s="39"/>
      <c r="FL100" s="39"/>
      <c r="FM100" s="39"/>
      <c r="FN100" s="39"/>
      <c r="FO100" s="39"/>
      <c r="FP100" s="39"/>
      <c r="FQ100" s="39"/>
      <c r="FR100" s="39"/>
      <c r="FS100" s="39"/>
      <c r="FT100" s="39"/>
      <c r="FU100" s="39"/>
      <c r="FV100" s="39"/>
      <c r="FW100" s="39"/>
      <c r="FX100" s="39"/>
      <c r="FY100" s="39"/>
      <c r="FZ100" s="39"/>
      <c r="GA100" s="39"/>
      <c r="GB100" s="39"/>
      <c r="GC100" s="39" t="s">
        <v>4</v>
      </c>
      <c r="GD100" s="39"/>
      <c r="GE100" s="39"/>
      <c r="GF100" s="39"/>
      <c r="GG100" s="39"/>
      <c r="GH100" s="11" t="s">
        <v>0</v>
      </c>
      <c r="GJ100" s="7" t="s">
        <v>0</v>
      </c>
      <c r="GK100" s="7">
        <f t="shared" si="36"/>
        <v>0</v>
      </c>
      <c r="GL100" s="11" t="s">
        <v>0</v>
      </c>
      <c r="HO100" s="7" t="s">
        <v>0</v>
      </c>
      <c r="IE100" s="7" t="s">
        <v>0</v>
      </c>
    </row>
    <row r="101" spans="1:239" x14ac:dyDescent="0.4">
      <c r="A101" s="4" t="s">
        <v>0</v>
      </c>
      <c r="B101" s="4"/>
      <c r="C101" s="4"/>
      <c r="D101" s="4"/>
      <c r="E101" s="4"/>
      <c r="G101" s="4" t="s">
        <v>0</v>
      </c>
      <c r="H101" s="2">
        <v>101</v>
      </c>
      <c r="I101" s="45"/>
      <c r="AB101" s="10"/>
      <c r="AC101" s="10"/>
      <c r="AE101" s="10"/>
      <c r="AF101" s="10"/>
      <c r="AG101" s="10"/>
      <c r="AH101" s="10"/>
      <c r="AI101" s="10"/>
      <c r="AJ101" s="10"/>
      <c r="AK101" s="10"/>
      <c r="AL101" s="10"/>
      <c r="AM101" s="10"/>
      <c r="AN101" s="10"/>
      <c r="AO101" s="10"/>
      <c r="AP101" s="10"/>
      <c r="AQ101" s="4"/>
      <c r="AR101" s="4"/>
      <c r="AS101" s="4"/>
      <c r="AT101" s="4"/>
      <c r="AU101" s="4"/>
      <c r="AV101" s="4"/>
      <c r="AW101" s="10"/>
      <c r="AX101" s="10"/>
      <c r="AY101" s="10"/>
      <c r="AZ101" s="10"/>
      <c r="BA101" s="10"/>
      <c r="BB101" s="10"/>
      <c r="BC101" s="10"/>
      <c r="BD101" s="10"/>
      <c r="BE101" s="10"/>
      <c r="BF101" s="10"/>
      <c r="BG101" s="10"/>
      <c r="BH101" s="10"/>
      <c r="BQ101" s="10"/>
      <c r="BR101" s="10"/>
      <c r="CC101" s="7" t="s">
        <v>0</v>
      </c>
      <c r="CE101" s="32" t="s">
        <v>0</v>
      </c>
      <c r="CO101" s="10"/>
      <c r="CP101" s="10"/>
      <c r="CQ101" s="10"/>
      <c r="CR101" s="10"/>
      <c r="CS101" s="10"/>
      <c r="CT101" s="10"/>
      <c r="CU101" s="10"/>
      <c r="CV101" s="10"/>
      <c r="CW101" s="10"/>
      <c r="CX101" s="10"/>
      <c r="CY101" s="10"/>
      <c r="CZ101" s="10"/>
      <c r="DA101" s="10"/>
      <c r="DB101" s="10"/>
      <c r="DC101" s="10"/>
      <c r="DD101" s="10"/>
      <c r="DE101" s="10"/>
      <c r="DF101" s="10"/>
      <c r="DG101" s="10"/>
      <c r="DH101" s="7" t="s">
        <v>144</v>
      </c>
      <c r="DI101" s="10"/>
      <c r="DJ101" s="10"/>
      <c r="DK101" s="10"/>
      <c r="DL101" s="10"/>
      <c r="DM101" s="10"/>
      <c r="DN101" s="10"/>
      <c r="DO101" s="10"/>
      <c r="DU101" s="10"/>
      <c r="DV101" s="10"/>
      <c r="DW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t="s">
        <v>4</v>
      </c>
      <c r="GD101" s="10"/>
      <c r="GE101" s="10"/>
      <c r="GF101" s="10"/>
      <c r="GG101" s="10"/>
      <c r="GH101" s="7" t="s">
        <v>0</v>
      </c>
      <c r="GJ101" s="7" t="s">
        <v>0</v>
      </c>
      <c r="GK101" s="7">
        <f t="shared" si="36"/>
        <v>0</v>
      </c>
      <c r="GL101" s="7" t="s">
        <v>0</v>
      </c>
      <c r="HO101" s="7" t="s">
        <v>0</v>
      </c>
      <c r="IE101" s="7" t="s">
        <v>0</v>
      </c>
    </row>
    <row r="102" spans="1:239" x14ac:dyDescent="0.4">
      <c r="A102" s="4" t="s">
        <v>0</v>
      </c>
      <c r="B102" s="4"/>
      <c r="C102" s="4"/>
      <c r="D102" s="4"/>
      <c r="E102" s="4"/>
      <c r="G102" s="4" t="s">
        <v>0</v>
      </c>
      <c r="H102" s="2">
        <v>102</v>
      </c>
      <c r="I102" s="45"/>
      <c r="AB102" s="10"/>
      <c r="AC102" s="10"/>
      <c r="AE102" s="10"/>
      <c r="AF102" s="10"/>
      <c r="AG102" s="10"/>
      <c r="AH102" s="10"/>
      <c r="AI102" s="10"/>
      <c r="AJ102" s="10"/>
      <c r="AK102" s="10"/>
      <c r="AL102" s="10"/>
      <c r="AM102" s="10"/>
      <c r="AN102" s="10"/>
      <c r="AO102" s="10"/>
      <c r="AP102" s="10"/>
      <c r="AQ102" s="4"/>
      <c r="AR102" s="4"/>
      <c r="AS102" s="4"/>
      <c r="AT102" s="4"/>
      <c r="AU102" s="4"/>
      <c r="AV102" s="4"/>
      <c r="AW102" s="10"/>
      <c r="AX102" s="10"/>
      <c r="AY102" s="10"/>
      <c r="AZ102" s="10"/>
      <c r="BA102" s="10"/>
      <c r="BB102" s="10"/>
      <c r="BC102" s="10"/>
      <c r="BD102" s="10"/>
      <c r="BE102" s="10"/>
      <c r="BF102" s="10"/>
      <c r="BG102" s="10"/>
      <c r="BH102" s="10"/>
      <c r="BQ102" s="10"/>
      <c r="BR102" s="10"/>
      <c r="CC102" s="7" t="s">
        <v>0</v>
      </c>
      <c r="CE102" s="32" t="s">
        <v>0</v>
      </c>
      <c r="CH102" s="7" t="s">
        <v>140</v>
      </c>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U102" s="10"/>
      <c r="DV102" s="10"/>
      <c r="DW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t="s">
        <v>4</v>
      </c>
      <c r="GD102" s="10"/>
      <c r="GE102" s="10"/>
      <c r="GF102" s="10"/>
      <c r="GG102" s="10"/>
      <c r="GH102" s="7" t="s">
        <v>0</v>
      </c>
      <c r="GJ102" s="7" t="s">
        <v>0</v>
      </c>
      <c r="GK102" s="7">
        <f t="shared" si="36"/>
        <v>0</v>
      </c>
      <c r="GL102" s="7" t="s">
        <v>0</v>
      </c>
      <c r="HO102" s="7" t="s">
        <v>0</v>
      </c>
      <c r="IE102" s="7" t="s">
        <v>0</v>
      </c>
    </row>
    <row r="103" spans="1:239" x14ac:dyDescent="0.4">
      <c r="A103" s="4" t="s">
        <v>0</v>
      </c>
      <c r="B103" s="4" t="s">
        <v>1558</v>
      </c>
      <c r="C103" s="4"/>
      <c r="D103" s="4"/>
      <c r="E103" s="4"/>
      <c r="G103" s="4" t="s">
        <v>0</v>
      </c>
      <c r="H103" s="2">
        <v>103</v>
      </c>
      <c r="I103" s="45"/>
      <c r="Z103" s="10" t="s">
        <v>1557</v>
      </c>
      <c r="AA103" s="7" t="s">
        <v>0</v>
      </c>
      <c r="AB103" s="10"/>
      <c r="AC103" s="10"/>
      <c r="AE103" s="10"/>
      <c r="AF103" s="10"/>
      <c r="AG103" s="10"/>
      <c r="AH103" s="10"/>
      <c r="AI103" s="10"/>
      <c r="AJ103" s="10"/>
      <c r="AK103" s="10"/>
      <c r="AL103" s="10"/>
      <c r="AM103" s="10"/>
      <c r="AN103" s="10"/>
      <c r="AO103" s="10"/>
      <c r="AQ103" s="4"/>
      <c r="AR103" s="4"/>
      <c r="AS103" s="4"/>
      <c r="AT103" s="4"/>
      <c r="AU103" s="4"/>
      <c r="AV103" s="4"/>
      <c r="AW103" s="10"/>
      <c r="AX103" s="10"/>
      <c r="AY103" s="10"/>
      <c r="AZ103" s="10"/>
      <c r="BA103" s="10"/>
      <c r="BB103" s="10"/>
      <c r="BC103" s="10"/>
      <c r="BD103" s="10"/>
      <c r="BE103" s="10"/>
      <c r="BF103" s="10"/>
      <c r="BG103" s="10"/>
      <c r="BI103" s="10"/>
      <c r="BW103" s="10"/>
      <c r="BY103" s="11"/>
      <c r="CA103" s="7" t="str">
        <f>B103</f>
        <v>inject CTA Wikipedia</v>
      </c>
      <c r="CC103" s="7" t="s">
        <v>0</v>
      </c>
      <c r="CE103" s="32" t="s">
        <v>0</v>
      </c>
      <c r="CQ103" s="52" t="str">
        <f>Z103</f>
        <v>&lt;amp-story-cta-layer class="buttonwrap"&gt;&lt;a class="button button-a" href="https://en.wikipedia.org/wiki/Deductive_reasoning" animate-in="fade-in" animate-in-duration="0.5s" animate-in-delay="3s"&gt;Wikipedia &amp;#x2013; Deductive reasoning&lt;/a&gt;&lt;/amp-story-cta-layer&gt;</v>
      </c>
      <c r="CR103" s="52" t="s">
        <v>0</v>
      </c>
      <c r="CS103" s="52"/>
      <c r="CT103" s="52"/>
      <c r="CU103" s="52"/>
      <c r="CV103" s="52"/>
      <c r="CW103" s="52"/>
      <c r="CX103" s="52"/>
      <c r="CY103" s="52"/>
      <c r="CZ103" s="52"/>
      <c r="DA103" s="52"/>
      <c r="DB103" s="52"/>
      <c r="DC103" s="52"/>
      <c r="DD103" s="52"/>
      <c r="DE103" s="52"/>
      <c r="DF103" s="52"/>
      <c r="DG103" s="52"/>
      <c r="DH103" s="52"/>
      <c r="DI103" s="52"/>
      <c r="DJ103" s="52"/>
      <c r="DK103" s="52"/>
      <c r="DL103" s="52"/>
      <c r="DM103" s="52"/>
      <c r="DN103" s="52"/>
      <c r="DO103" s="52"/>
      <c r="DP103" s="16"/>
      <c r="DQ103" s="16"/>
      <c r="DR103" s="16"/>
      <c r="DS103" s="16"/>
      <c r="DT103" s="16"/>
      <c r="DU103" s="16"/>
      <c r="DV103" s="16"/>
      <c r="DW103" s="16"/>
      <c r="DX103" s="16"/>
      <c r="DY103" s="16"/>
      <c r="DZ103" s="16"/>
      <c r="EA103" s="16"/>
      <c r="EB103" s="16"/>
      <c r="EC103" s="16"/>
      <c r="ED103" s="16"/>
      <c r="EE103" s="16"/>
      <c r="EF103" s="16"/>
      <c r="EG103" s="16"/>
      <c r="EH103" s="16"/>
      <c r="EI103" s="16"/>
      <c r="EJ103" s="16"/>
      <c r="EK103" s="16"/>
      <c r="EL103" s="16"/>
      <c r="EM103" s="16"/>
      <c r="EN103" s="16"/>
      <c r="EO103" s="16"/>
      <c r="EP103" s="16"/>
      <c r="EQ103" s="16"/>
      <c r="ER103" s="16"/>
      <c r="ES103" s="16"/>
      <c r="ET103" s="16"/>
      <c r="EU103" s="16"/>
      <c r="EV103" s="16"/>
      <c r="EW103" s="16"/>
      <c r="EX103" s="16"/>
      <c r="EY103" s="16"/>
      <c r="EZ103" s="16"/>
      <c r="FA103" s="16"/>
      <c r="FB103" s="16"/>
      <c r="FC103" s="16"/>
      <c r="FD103" s="16"/>
      <c r="FE103" s="16"/>
      <c r="FF103" s="16"/>
      <c r="FG103" s="16"/>
      <c r="FH103" s="16"/>
      <c r="FI103" s="16"/>
      <c r="FJ103" s="16"/>
      <c r="FK103" s="16"/>
      <c r="FL103" s="16"/>
      <c r="FM103" s="16"/>
      <c r="FN103" s="16"/>
      <c r="FO103" s="16"/>
      <c r="FP103" s="16"/>
      <c r="FQ103" s="16"/>
      <c r="FR103" s="16"/>
      <c r="FS103" s="16"/>
      <c r="FT103" s="16"/>
      <c r="FU103" s="16"/>
      <c r="FV103" s="16"/>
      <c r="FW103" s="16"/>
      <c r="FX103" s="16"/>
      <c r="FY103" s="16"/>
      <c r="FZ103" s="16"/>
      <c r="GA103" s="16"/>
      <c r="GB103" s="16"/>
      <c r="GC103" s="16" t="s">
        <v>0</v>
      </c>
      <c r="GH103" s="7" t="s">
        <v>0</v>
      </c>
      <c r="GJ103" s="7" t="s">
        <v>0</v>
      </c>
      <c r="GK103" s="7">
        <f t="shared" si="36"/>
        <v>0</v>
      </c>
      <c r="GL103" s="7" t="s">
        <v>0</v>
      </c>
      <c r="HO103" s="7" t="s">
        <v>0</v>
      </c>
      <c r="IE103" s="7" t="s">
        <v>0</v>
      </c>
    </row>
    <row r="104" spans="1:239" x14ac:dyDescent="0.4">
      <c r="A104" s="4" t="s">
        <v>0</v>
      </c>
      <c r="B104" s="4"/>
      <c r="C104" s="4"/>
      <c r="D104" s="4"/>
      <c r="E104" s="4"/>
      <c r="G104" s="4" t="s">
        <v>0</v>
      </c>
      <c r="H104" s="2">
        <v>104</v>
      </c>
      <c r="I104" s="45"/>
      <c r="AB104" s="10"/>
      <c r="AC104" s="10"/>
      <c r="AE104" s="10"/>
      <c r="AF104" s="10"/>
      <c r="AG104" s="10"/>
      <c r="AH104" s="10"/>
      <c r="AI104" s="10"/>
      <c r="AJ104" s="10"/>
      <c r="AK104" s="10"/>
      <c r="AL104" s="10"/>
      <c r="AM104" s="10"/>
      <c r="AN104" s="10"/>
      <c r="AO104" s="10"/>
      <c r="AP104" s="10"/>
      <c r="AQ104" s="4"/>
      <c r="AR104" s="10"/>
      <c r="AS104" s="4"/>
      <c r="AT104" s="10"/>
      <c r="AU104" s="10"/>
      <c r="AV104" s="10"/>
      <c r="AW104" s="10"/>
      <c r="AX104" s="10"/>
      <c r="AY104" s="10"/>
      <c r="AZ104" s="10"/>
      <c r="BA104" s="10"/>
      <c r="BB104" s="10"/>
      <c r="BC104" s="10"/>
      <c r="BD104" s="10"/>
      <c r="BE104" s="10"/>
      <c r="BF104" s="10"/>
      <c r="BG104" s="10"/>
      <c r="BH104" s="10"/>
      <c r="BQ104" s="10"/>
      <c r="BR104" s="10"/>
      <c r="CC104" s="7" t="s">
        <v>0</v>
      </c>
      <c r="CE104" s="32" t="s">
        <v>0</v>
      </c>
      <c r="CF104" s="7" t="s">
        <v>141</v>
      </c>
      <c r="GC104" s="7" t="s">
        <v>4</v>
      </c>
      <c r="GH104" s="7" t="s">
        <v>0</v>
      </c>
      <c r="GJ104" s="7" t="s">
        <v>0</v>
      </c>
      <c r="GK104" s="7">
        <f t="shared" si="36"/>
        <v>0</v>
      </c>
      <c r="GL104" s="7" t="s">
        <v>0</v>
      </c>
      <c r="HO104" s="7" t="s">
        <v>0</v>
      </c>
      <c r="IE104" s="7" t="s">
        <v>0</v>
      </c>
    </row>
    <row r="105" spans="1:239" x14ac:dyDescent="0.4">
      <c r="A105" s="4" t="s">
        <v>0</v>
      </c>
      <c r="B105" s="4"/>
      <c r="C105" s="4"/>
      <c r="D105" s="4"/>
      <c r="E105" s="76" t="s">
        <v>938</v>
      </c>
      <c r="G105" s="4" t="s">
        <v>0</v>
      </c>
      <c r="H105" s="2">
        <v>105</v>
      </c>
      <c r="I105" s="45">
        <f>I90+1</f>
        <v>17</v>
      </c>
      <c r="J105" s="10" t="s">
        <v>1226</v>
      </c>
      <c r="K105" s="10" t="s">
        <v>0</v>
      </c>
      <c r="V105" s="7" t="str">
        <f>J105</f>
        <v>riddle-setup</v>
      </c>
      <c r="AB105" s="10"/>
      <c r="AC105" s="10"/>
      <c r="AE105" s="10"/>
      <c r="AF105" s="10"/>
      <c r="AG105" s="10"/>
      <c r="AH105" s="10"/>
      <c r="AI105" s="10"/>
      <c r="AJ105" s="10"/>
      <c r="AK105" s="10"/>
      <c r="AL105" s="10"/>
      <c r="AM105" s="10"/>
      <c r="AN105" s="10"/>
      <c r="AO105" s="10"/>
      <c r="AP105" s="10"/>
      <c r="AQ105" s="4"/>
      <c r="AR105" s="10"/>
      <c r="AS105" s="4"/>
      <c r="AT105" s="10"/>
      <c r="AU105" s="10"/>
      <c r="AV105" s="10"/>
      <c r="BG105" s="10"/>
      <c r="BH105" s="10"/>
      <c r="BQ105" s="10"/>
      <c r="BR105" s="10"/>
      <c r="BZ105" s="7" t="str">
        <f>J105</f>
        <v>riddle-setup</v>
      </c>
      <c r="CC105" s="7" t="s">
        <v>0</v>
      </c>
      <c r="CE105" s="53" t="s">
        <v>0</v>
      </c>
      <c r="CF105" s="7" t="s">
        <v>34</v>
      </c>
      <c r="CI105" s="7" t="s">
        <v>7</v>
      </c>
      <c r="CJ105" s="7" t="s">
        <v>21</v>
      </c>
      <c r="CK105" s="7" t="s">
        <v>45</v>
      </c>
      <c r="CL105" s="7" t="s">
        <v>1168</v>
      </c>
      <c r="CM105" s="7">
        <f>I105</f>
        <v>17</v>
      </c>
      <c r="CN105" s="7" t="s">
        <v>45</v>
      </c>
      <c r="DP105" s="7" t="s">
        <v>7</v>
      </c>
      <c r="DQ105" s="7" t="s">
        <v>174</v>
      </c>
      <c r="DR105" s="7" t="s">
        <v>45</v>
      </c>
      <c r="DS105" s="7" t="str">
        <f>J105</f>
        <v>riddle-setup</v>
      </c>
      <c r="DT105" s="7" t="s">
        <v>45</v>
      </c>
      <c r="GC105" s="7" t="s">
        <v>4</v>
      </c>
      <c r="GH105" s="7" t="s">
        <v>0</v>
      </c>
      <c r="GJ105" s="7" t="s">
        <v>0</v>
      </c>
      <c r="GK105" s="7">
        <f t="shared" si="36"/>
        <v>17</v>
      </c>
      <c r="GL105" s="7" t="s">
        <v>0</v>
      </c>
      <c r="HO105" s="7" t="s">
        <v>0</v>
      </c>
      <c r="IE105" s="7" t="s">
        <v>0</v>
      </c>
    </row>
    <row r="106" spans="1:239" x14ac:dyDescent="0.4">
      <c r="A106" s="4" t="s">
        <v>0</v>
      </c>
      <c r="D106" s="4" t="s">
        <v>1337</v>
      </c>
      <c r="E106" s="4"/>
      <c r="G106" s="4" t="s">
        <v>0</v>
      </c>
      <c r="H106" s="2">
        <v>106</v>
      </c>
      <c r="I106" s="45"/>
      <c r="V106" s="10"/>
      <c r="X106" s="10" t="s">
        <v>1554</v>
      </c>
      <c r="Y106" s="7" t="s">
        <v>0</v>
      </c>
      <c r="AB106" s="10"/>
      <c r="AC106" s="10"/>
      <c r="AE106" s="10"/>
      <c r="AF106" s="10"/>
      <c r="AG106" s="10"/>
      <c r="AH106" s="10"/>
      <c r="AI106" s="10"/>
      <c r="AJ106" s="10"/>
      <c r="AK106" s="10"/>
      <c r="AL106" s="10"/>
      <c r="AM106" s="10"/>
      <c r="AN106" s="10"/>
      <c r="AO106" s="10"/>
      <c r="AP106" s="10"/>
      <c r="AQ106" s="4"/>
      <c r="AR106" s="4"/>
      <c r="AS106" s="4"/>
      <c r="AT106" s="4"/>
      <c r="AU106" s="4"/>
      <c r="AV106" s="4"/>
      <c r="BG106" s="10"/>
      <c r="BH106" s="10"/>
      <c r="BQ106" s="10"/>
      <c r="BR106" s="10"/>
      <c r="CB106" s="7" t="str">
        <f>D106</f>
        <v>background 440044</v>
      </c>
      <c r="CC106" s="7" t="s">
        <v>0</v>
      </c>
      <c r="CE106" s="53" t="s">
        <v>0</v>
      </c>
      <c r="CO106" s="7" t="str">
        <f>X106</f>
        <v>&lt;amp-story-grid-layer template="fill"&gt;&lt;amp-img src="https://afdsi.com/___supplier/paula-perez/reference/background-440044-constellation-w997-h997.svg" layout="responsive" width="997" height="997"&gt;&lt;/amp-img&gt;&lt;/amp-story-grid-layer&gt;</v>
      </c>
      <c r="CP106" s="7" t="s">
        <v>0</v>
      </c>
      <c r="GC106" s="7" t="s">
        <v>0</v>
      </c>
      <c r="GH106" s="7" t="s">
        <v>0</v>
      </c>
      <c r="GJ106" s="7" t="s">
        <v>0</v>
      </c>
      <c r="GK106" s="7">
        <f t="shared" si="36"/>
        <v>0</v>
      </c>
      <c r="GL106" s="7" t="s">
        <v>0</v>
      </c>
      <c r="HO106" s="7" t="s">
        <v>0</v>
      </c>
      <c r="IE106" s="7" t="s">
        <v>0</v>
      </c>
    </row>
    <row r="107" spans="1:239" x14ac:dyDescent="0.4">
      <c r="A107" s="4" t="s">
        <v>0</v>
      </c>
      <c r="B107" s="4"/>
      <c r="C107" s="4"/>
      <c r="D107" s="4"/>
      <c r="E107" s="4"/>
      <c r="F107" s="10" t="s">
        <v>25</v>
      </c>
      <c r="G107" s="4" t="s">
        <v>0</v>
      </c>
      <c r="H107" s="2">
        <v>107</v>
      </c>
      <c r="I107" s="45"/>
      <c r="AB107" s="10"/>
      <c r="AC107" s="10"/>
      <c r="AE107" s="10"/>
      <c r="AF107" s="10"/>
      <c r="AG107" s="10"/>
      <c r="AH107" s="10"/>
      <c r="AI107" s="10"/>
      <c r="AJ107" s="10"/>
      <c r="AK107" s="10"/>
      <c r="AL107" s="10"/>
      <c r="AM107" s="10"/>
      <c r="AN107" s="10"/>
      <c r="AO107" s="10"/>
      <c r="AP107" s="4"/>
      <c r="AQ107" s="4"/>
      <c r="AR107" s="4"/>
      <c r="AS107" s="4"/>
      <c r="AT107" s="4"/>
      <c r="AU107" s="4"/>
      <c r="AV107" s="4"/>
      <c r="AW107" s="7" t="s">
        <v>0</v>
      </c>
      <c r="AX107" s="7" t="s">
        <v>0</v>
      </c>
      <c r="AY107" s="7" t="s">
        <v>25</v>
      </c>
      <c r="BG107" s="10"/>
      <c r="BH107" s="10"/>
      <c r="BQ107" s="10"/>
      <c r="BR107" s="10"/>
      <c r="CC107" s="7" t="s">
        <v>0</v>
      </c>
      <c r="CE107" s="53" t="s">
        <v>0</v>
      </c>
      <c r="CH107" s="39" t="s">
        <v>12</v>
      </c>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11"/>
      <c r="DQ107" s="11"/>
      <c r="DR107" s="11"/>
      <c r="DS107" s="11"/>
      <c r="DT107" s="11"/>
      <c r="DU107" s="39"/>
      <c r="DV107" s="39"/>
      <c r="DW107" s="39"/>
      <c r="DX107" s="11"/>
      <c r="DY107" s="11"/>
      <c r="DZ107" s="11"/>
      <c r="EA107" s="11"/>
      <c r="EB107" s="39"/>
      <c r="EC107" s="39"/>
      <c r="ED107" s="39"/>
      <c r="EE107" s="39"/>
      <c r="EF107" s="39"/>
      <c r="EG107" s="39" t="s">
        <v>7</v>
      </c>
      <c r="EH107" s="39" t="s">
        <v>10</v>
      </c>
      <c r="EI107" s="39" t="s">
        <v>45</v>
      </c>
      <c r="EJ107" s="11" t="str">
        <f>AW107</f>
        <v>|</v>
      </c>
      <c r="EK107" s="11" t="str">
        <f>AX107</f>
        <v>|</v>
      </c>
      <c r="EL107" s="11" t="str">
        <f>AY107</f>
        <v>thirds</v>
      </c>
      <c r="EM107" s="39" t="s">
        <v>45</v>
      </c>
      <c r="EN107" s="39"/>
      <c r="EO107" s="39"/>
      <c r="EP107" s="39"/>
      <c r="EQ107" s="39"/>
      <c r="ER107" s="39"/>
      <c r="ES107" s="39"/>
      <c r="ET107" s="39"/>
      <c r="EU107" s="39"/>
      <c r="EV107" s="39"/>
      <c r="EW107" s="39"/>
      <c r="EX107" s="39"/>
      <c r="EY107" s="39"/>
      <c r="EZ107" s="39"/>
      <c r="FA107" s="39"/>
      <c r="FB107" s="39"/>
      <c r="FC107" s="39"/>
      <c r="FD107" s="39"/>
      <c r="FE107" s="39"/>
      <c r="FF107" s="39"/>
      <c r="FG107" s="39"/>
      <c r="FH107" s="39"/>
      <c r="FI107" s="39"/>
      <c r="FJ107" s="39"/>
      <c r="FK107" s="39"/>
      <c r="FL107" s="39"/>
      <c r="FM107" s="39"/>
      <c r="FN107" s="39"/>
      <c r="FO107" s="39"/>
      <c r="FP107" s="39"/>
      <c r="FQ107" s="39"/>
      <c r="FR107" s="39"/>
      <c r="FS107" s="39"/>
      <c r="FT107" s="39"/>
      <c r="FU107" s="39"/>
      <c r="FV107" s="39"/>
      <c r="FW107" s="39"/>
      <c r="FX107" s="39"/>
      <c r="FY107" s="39"/>
      <c r="FZ107" s="39"/>
      <c r="GA107" s="39"/>
      <c r="GB107" s="39"/>
      <c r="GC107" s="11" t="s">
        <v>4</v>
      </c>
      <c r="GD107" s="39"/>
      <c r="GE107" s="39"/>
      <c r="GF107" s="39"/>
      <c r="GG107" s="39"/>
      <c r="GH107" s="11" t="s">
        <v>0</v>
      </c>
      <c r="GJ107" s="7" t="s">
        <v>0</v>
      </c>
      <c r="GK107" s="7">
        <f t="shared" si="36"/>
        <v>0</v>
      </c>
      <c r="GL107" s="11" t="s">
        <v>0</v>
      </c>
      <c r="HO107" s="7" t="s">
        <v>0</v>
      </c>
      <c r="IE107" s="7" t="s">
        <v>0</v>
      </c>
    </row>
    <row r="108" spans="1:239" x14ac:dyDescent="0.4">
      <c r="A108" s="4" t="s">
        <v>0</v>
      </c>
      <c r="B108" s="4"/>
      <c r="C108" s="4"/>
      <c r="D108" s="4"/>
      <c r="E108" s="4"/>
      <c r="F108" s="10" t="s">
        <v>27</v>
      </c>
      <c r="G108" s="4" t="s">
        <v>0</v>
      </c>
      <c r="H108" s="2">
        <v>108</v>
      </c>
      <c r="I108" s="45"/>
      <c r="AB108" s="10"/>
      <c r="AC108" s="10"/>
      <c r="AE108" s="10"/>
      <c r="AF108" s="10"/>
      <c r="AG108" s="10"/>
      <c r="AH108" s="10"/>
      <c r="AI108" s="10"/>
      <c r="AJ108" s="10"/>
      <c r="AK108" s="10"/>
      <c r="AL108" s="10"/>
      <c r="AM108" s="10"/>
      <c r="AN108" s="10"/>
      <c r="AO108" s="10"/>
      <c r="AQ108" s="4"/>
      <c r="AR108" s="4"/>
      <c r="AS108" s="4"/>
      <c r="AT108" s="4"/>
      <c r="AU108" s="4"/>
      <c r="AV108" s="4"/>
      <c r="AW108" s="10"/>
      <c r="AX108" s="10"/>
      <c r="AY108" s="10"/>
      <c r="AZ108" s="10" t="s">
        <v>27</v>
      </c>
      <c r="BS108" s="10"/>
      <c r="CC108" s="7" t="s">
        <v>0</v>
      </c>
      <c r="CE108" s="53" t="s">
        <v>0</v>
      </c>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11" t="s">
        <v>16</v>
      </c>
      <c r="DI108" s="39"/>
      <c r="DJ108" s="39"/>
      <c r="DK108" s="39"/>
      <c r="DL108" s="39"/>
      <c r="DM108" s="39"/>
      <c r="DN108" s="39"/>
      <c r="DO108" s="39"/>
      <c r="DP108" s="11"/>
      <c r="DQ108" s="11"/>
      <c r="DR108" s="11"/>
      <c r="DS108" s="11"/>
      <c r="DT108" s="11"/>
      <c r="DU108" s="11"/>
      <c r="DV108" s="11"/>
      <c r="DW108" s="11"/>
      <c r="DX108" s="11"/>
      <c r="DY108" s="11"/>
      <c r="DZ108" s="11"/>
      <c r="EA108" s="11"/>
      <c r="EB108" s="11"/>
      <c r="EC108" s="11"/>
      <c r="ED108" s="11"/>
      <c r="EE108" s="11"/>
      <c r="EF108" s="11"/>
      <c r="EG108" s="39"/>
      <c r="EH108" s="39"/>
      <c r="EI108" s="39"/>
      <c r="EJ108" s="11"/>
      <c r="EK108" s="11"/>
      <c r="EL108" s="11"/>
      <c r="EM108" s="39"/>
      <c r="EN108" s="39"/>
      <c r="EO108" s="39"/>
      <c r="EP108" s="39"/>
      <c r="EQ108" s="39"/>
      <c r="ER108" s="39"/>
      <c r="ES108" s="39" t="s">
        <v>7</v>
      </c>
      <c r="ET108" s="39" t="s">
        <v>20</v>
      </c>
      <c r="EU108" s="39" t="s">
        <v>45</v>
      </c>
      <c r="EV108" s="39" t="str">
        <f>AZ108</f>
        <v>upper-third</v>
      </c>
      <c r="EW108" s="39" t="s">
        <v>45</v>
      </c>
      <c r="EX108" s="39"/>
      <c r="EY108" s="39"/>
      <c r="EZ108" s="39"/>
      <c r="FA108" s="39"/>
      <c r="FB108" s="39"/>
      <c r="FC108" s="39"/>
      <c r="FD108" s="39"/>
      <c r="FE108" s="11"/>
      <c r="FF108" s="11"/>
      <c r="FG108" s="11"/>
      <c r="FH108" s="11"/>
      <c r="FI108" s="11"/>
      <c r="FJ108" s="11"/>
      <c r="FK108" s="11"/>
      <c r="FL108" s="11"/>
      <c r="FM108" s="11"/>
      <c r="FN108" s="39"/>
      <c r="FO108" s="11"/>
      <c r="FP108" s="11"/>
      <c r="FQ108" s="11"/>
      <c r="FR108" s="11"/>
      <c r="FS108" s="11"/>
      <c r="FT108" s="11"/>
      <c r="FU108" s="11"/>
      <c r="FV108" s="11"/>
      <c r="FW108" s="11"/>
      <c r="FX108" s="39"/>
      <c r="FY108" s="39"/>
      <c r="FZ108" s="39"/>
      <c r="GA108" s="39"/>
      <c r="GB108" s="39"/>
      <c r="GC108" s="11" t="s">
        <v>4</v>
      </c>
      <c r="GD108" s="39"/>
      <c r="GE108" s="39"/>
      <c r="GF108" s="39"/>
      <c r="GG108" s="39"/>
      <c r="GH108" s="11" t="s">
        <v>0</v>
      </c>
      <c r="GJ108" s="7" t="s">
        <v>0</v>
      </c>
      <c r="GK108" s="7">
        <f t="shared" si="36"/>
        <v>0</v>
      </c>
      <c r="GL108" s="11" t="s">
        <v>0</v>
      </c>
      <c r="HO108" s="7" t="s">
        <v>0</v>
      </c>
      <c r="IE108" s="7" t="s">
        <v>0</v>
      </c>
    </row>
    <row r="109" spans="1:239" x14ac:dyDescent="0.4">
      <c r="A109" s="4" t="s">
        <v>0</v>
      </c>
      <c r="B109" s="4"/>
      <c r="C109" s="4"/>
      <c r="D109" s="4"/>
      <c r="E109" s="4"/>
      <c r="G109" s="4" t="s">
        <v>0</v>
      </c>
      <c r="H109" s="2">
        <v>109</v>
      </c>
      <c r="I109" s="45"/>
      <c r="AB109" s="10"/>
      <c r="AC109" s="10"/>
      <c r="AE109" s="10"/>
      <c r="AF109" s="10"/>
      <c r="AG109" s="10"/>
      <c r="AH109" s="10"/>
      <c r="AI109" s="10"/>
      <c r="AJ109" s="10"/>
      <c r="AK109" s="10"/>
      <c r="AL109" s="10"/>
      <c r="AM109" s="10"/>
      <c r="AN109" s="10"/>
      <c r="AO109" s="10"/>
      <c r="AP109" s="7" t="s">
        <v>821</v>
      </c>
      <c r="AQ109" s="4" t="s">
        <v>0</v>
      </c>
      <c r="AR109" s="4" t="s">
        <v>0</v>
      </c>
      <c r="AS109" s="4" t="s">
        <v>0</v>
      </c>
      <c r="AT109" s="4" t="s">
        <v>0</v>
      </c>
      <c r="AU109" s="4" t="s">
        <v>0</v>
      </c>
      <c r="AV109" s="4" t="s">
        <v>0</v>
      </c>
      <c r="AW109" s="10"/>
      <c r="AX109" s="10"/>
      <c r="AY109" s="10"/>
      <c r="AZ109" s="10"/>
      <c r="BG109" s="7" t="s">
        <v>15</v>
      </c>
      <c r="BH109" s="7" t="s">
        <v>45</v>
      </c>
      <c r="BI109" s="7" t="s">
        <v>17</v>
      </c>
      <c r="BJ109" s="7" t="s">
        <v>0</v>
      </c>
      <c r="BK109" s="7" t="s">
        <v>0</v>
      </c>
      <c r="BL109" s="7" t="s">
        <v>0</v>
      </c>
      <c r="BM109" s="7" t="s">
        <v>0</v>
      </c>
      <c r="BN109" s="7" t="s">
        <v>0</v>
      </c>
      <c r="BO109" s="7" t="s">
        <v>45</v>
      </c>
      <c r="BP109" s="7" t="s">
        <v>7</v>
      </c>
      <c r="BQ109" s="7" t="s">
        <v>19</v>
      </c>
      <c r="BR109" s="7" t="s">
        <v>45</v>
      </c>
      <c r="BS109" s="10" t="s">
        <v>223</v>
      </c>
      <c r="BT109" s="7" t="s">
        <v>45</v>
      </c>
      <c r="BU109" s="7" t="s">
        <v>0</v>
      </c>
      <c r="BV109" s="7" t="s">
        <v>0</v>
      </c>
      <c r="BW109" s="7" t="s">
        <v>0</v>
      </c>
      <c r="BX109" s="7" t="s">
        <v>0</v>
      </c>
      <c r="BY109" s="7" t="s">
        <v>0</v>
      </c>
      <c r="CC109" s="7" t="s">
        <v>0</v>
      </c>
      <c r="CE109" s="53" t="s">
        <v>0</v>
      </c>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11" t="s">
        <v>16</v>
      </c>
      <c r="DI109" s="39"/>
      <c r="DJ109" s="39"/>
      <c r="DK109" s="39"/>
      <c r="DL109" s="39"/>
      <c r="DM109" s="39"/>
      <c r="DN109" s="39"/>
      <c r="DO109" s="39"/>
      <c r="DP109" s="11"/>
      <c r="DQ109" s="11"/>
      <c r="DR109" s="11"/>
      <c r="DS109" s="11"/>
      <c r="DT109" s="11"/>
      <c r="DU109" s="11" t="s">
        <v>7</v>
      </c>
      <c r="DV109" s="11" t="s">
        <v>6</v>
      </c>
      <c r="DW109" s="11" t="s">
        <v>45</v>
      </c>
      <c r="DX109" s="11" t="str">
        <f t="shared" ref="DX109:DZ110" si="52">AP109</f>
        <v>title-centered</v>
      </c>
      <c r="DY109" s="11" t="str">
        <f t="shared" si="52"/>
        <v>|</v>
      </c>
      <c r="DZ109" s="11" t="str">
        <f t="shared" si="52"/>
        <v>|</v>
      </c>
      <c r="EA109" s="11" t="s">
        <v>45</v>
      </c>
      <c r="EB109" s="11"/>
      <c r="EC109" s="11"/>
      <c r="ED109" s="11"/>
      <c r="EE109" s="11"/>
      <c r="EG109" s="39"/>
      <c r="EH109" s="39"/>
      <c r="EI109" s="39"/>
      <c r="EJ109" s="11"/>
      <c r="EK109" s="11"/>
      <c r="EL109" s="11"/>
      <c r="EM109" s="39"/>
      <c r="EN109" s="39"/>
      <c r="EO109" s="39"/>
      <c r="EP109" s="39"/>
      <c r="EQ109" s="39"/>
      <c r="ER109" s="39"/>
      <c r="ES109" s="39"/>
      <c r="ET109" s="39"/>
      <c r="EU109" s="39"/>
      <c r="EV109" s="39"/>
      <c r="EW109" s="39"/>
      <c r="EX109" s="39"/>
      <c r="EY109" s="39"/>
      <c r="EZ109" s="39"/>
      <c r="FA109" s="39"/>
      <c r="FB109" s="39"/>
      <c r="FC109" s="39"/>
      <c r="FD109" s="39" t="s">
        <v>7</v>
      </c>
      <c r="FE109" s="11" t="str">
        <f t="shared" ref="FE109" si="53">BG109</f>
        <v>animate-in=</v>
      </c>
      <c r="FF109" s="11" t="str">
        <f t="shared" ref="FF109" si="54">BH109</f>
        <v>|"</v>
      </c>
      <c r="FG109" s="11" t="str">
        <f t="shared" ref="FG109" si="55">BI109</f>
        <v>fade-in</v>
      </c>
      <c r="FH109" s="11" t="str">
        <f t="shared" ref="FH109" si="56">BJ109</f>
        <v>|</v>
      </c>
      <c r="FI109" s="11" t="str">
        <f t="shared" ref="FI109" si="57">BK109</f>
        <v>|</v>
      </c>
      <c r="FJ109" s="11" t="str">
        <f t="shared" ref="FJ109" si="58">BL109</f>
        <v>|</v>
      </c>
      <c r="FK109" s="11" t="str">
        <f t="shared" ref="FK109" si="59">BM109</f>
        <v>|</v>
      </c>
      <c r="FL109" s="11" t="str">
        <f t="shared" ref="FL109" si="60">BN109</f>
        <v>|</v>
      </c>
      <c r="FM109" s="11" t="str">
        <f t="shared" ref="FM109" si="61">BO109</f>
        <v>|"</v>
      </c>
      <c r="FN109" s="39" t="s">
        <v>7</v>
      </c>
      <c r="FO109" s="11" t="str">
        <f t="shared" ref="FO109" si="62">BQ109</f>
        <v>animate-in-duration=</v>
      </c>
      <c r="FP109" s="11" t="str">
        <f t="shared" ref="FP109" si="63">BR109</f>
        <v>|"</v>
      </c>
      <c r="FQ109" s="11" t="str">
        <f t="shared" ref="FQ109" si="64">BS109</f>
        <v>4s</v>
      </c>
      <c r="FR109" s="11" t="str">
        <f t="shared" ref="FR109" si="65">BT109</f>
        <v>|"</v>
      </c>
      <c r="FS109" s="11" t="str">
        <f t="shared" ref="FS109" si="66">BU109</f>
        <v>|</v>
      </c>
      <c r="FT109" s="11" t="str">
        <f t="shared" ref="FT109" si="67">BV109</f>
        <v>|</v>
      </c>
      <c r="FU109" s="11" t="str">
        <f t="shared" ref="FU109" si="68">BW109</f>
        <v>|</v>
      </c>
      <c r="FV109" s="11" t="str">
        <f t="shared" ref="FV109" si="69">BX109</f>
        <v>|</v>
      </c>
      <c r="FW109" s="11" t="str">
        <f t="shared" ref="FW109" si="70">BY109</f>
        <v>|</v>
      </c>
      <c r="FX109" s="39"/>
      <c r="FY109" s="39"/>
      <c r="FZ109" s="39"/>
      <c r="GA109" s="39"/>
      <c r="GB109" s="39"/>
      <c r="GC109" s="11" t="s">
        <v>4</v>
      </c>
      <c r="GD109" s="39"/>
      <c r="GE109" s="39"/>
      <c r="GF109" s="39"/>
      <c r="GG109" s="39"/>
      <c r="GH109" s="11" t="s">
        <v>0</v>
      </c>
      <c r="GJ109" s="7" t="s">
        <v>0</v>
      </c>
      <c r="GK109" s="7">
        <f t="shared" si="36"/>
        <v>0</v>
      </c>
      <c r="GL109" s="11" t="s">
        <v>0</v>
      </c>
      <c r="HO109" s="7" t="s">
        <v>0</v>
      </c>
      <c r="IE109" s="7" t="s">
        <v>0</v>
      </c>
    </row>
    <row r="110" spans="1:239" x14ac:dyDescent="0.4">
      <c r="A110" s="4" t="s">
        <v>0</v>
      </c>
      <c r="C110" s="4" t="str">
        <f>J110</f>
        <v>Einstein&amp;#x2019;s riddle is a logic puzzle that gives sentences relating objects to each other</v>
      </c>
      <c r="D110" s="4"/>
      <c r="E110" s="4"/>
      <c r="G110" s="4" t="s">
        <v>0</v>
      </c>
      <c r="H110" s="2">
        <v>110</v>
      </c>
      <c r="I110" s="45"/>
      <c r="J110" s="10" t="s">
        <v>1659</v>
      </c>
      <c r="K110" s="10" t="str">
        <f>K105</f>
        <v>|</v>
      </c>
      <c r="L110" s="10" t="s">
        <v>0</v>
      </c>
      <c r="M110" s="10" t="s">
        <v>0</v>
      </c>
      <c r="N110" s="10" t="str">
        <f>J110</f>
        <v>Einstein&amp;#x2019;s riddle is a logic puzzle that gives sentences relating objects to each other</v>
      </c>
      <c r="O110" s="10" t="s">
        <v>0</v>
      </c>
      <c r="P110" s="10" t="s">
        <v>1763</v>
      </c>
      <c r="Q110" s="10" t="s">
        <v>0</v>
      </c>
      <c r="S110" s="10" t="s">
        <v>0</v>
      </c>
      <c r="T110" s="10" t="str">
        <f>P110</f>
        <v>The Statements</v>
      </c>
      <c r="U110" s="10" t="s">
        <v>0</v>
      </c>
      <c r="AB110" s="10"/>
      <c r="AC110" s="10"/>
      <c r="AE110" s="10"/>
      <c r="AF110" s="10"/>
      <c r="AG110" s="10"/>
      <c r="AH110" s="10"/>
      <c r="AI110" s="10"/>
      <c r="AJ110" s="10"/>
      <c r="AK110" s="10"/>
      <c r="AL110" s="10"/>
      <c r="AM110" s="10"/>
      <c r="AN110" s="10"/>
      <c r="AO110" s="10"/>
      <c r="AP110" s="7" t="s">
        <v>1772</v>
      </c>
      <c r="AQ110" s="4" t="s">
        <v>0</v>
      </c>
      <c r="AR110" s="4" t="s">
        <v>0</v>
      </c>
      <c r="AS110" s="4" t="s">
        <v>0</v>
      </c>
      <c r="AT110" s="4" t="s">
        <v>0</v>
      </c>
      <c r="AU110" s="4" t="s">
        <v>0</v>
      </c>
      <c r="AV110" s="4" t="s">
        <v>0</v>
      </c>
      <c r="AW110" s="10"/>
      <c r="AX110" s="10"/>
      <c r="AY110" s="10"/>
      <c r="AZ110" s="10"/>
      <c r="BG110" s="10"/>
      <c r="BH110" s="10"/>
      <c r="BQ110" s="10"/>
      <c r="BR110" s="10"/>
      <c r="CC110" s="7" t="s">
        <v>0</v>
      </c>
      <c r="CE110" s="53" t="s">
        <v>0</v>
      </c>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t="s">
        <v>825</v>
      </c>
      <c r="DJ110" s="39" t="s">
        <v>252</v>
      </c>
      <c r="DK110" s="39"/>
      <c r="DL110" s="39"/>
      <c r="DM110" s="39"/>
      <c r="DN110" s="39"/>
      <c r="DO110" s="39"/>
      <c r="DP110" s="11"/>
      <c r="DQ110" s="11"/>
      <c r="DR110" s="11"/>
      <c r="DS110" s="11"/>
      <c r="DT110" s="11"/>
      <c r="DU110" s="11" t="s">
        <v>7</v>
      </c>
      <c r="DV110" s="11" t="s">
        <v>6</v>
      </c>
      <c r="DW110" s="11" t="s">
        <v>45</v>
      </c>
      <c r="DX110" s="11" t="str">
        <f t="shared" si="52"/>
        <v>.h2-2rem</v>
      </c>
      <c r="DY110" s="11" t="str">
        <f t="shared" si="52"/>
        <v>|</v>
      </c>
      <c r="DZ110" s="11" t="str">
        <f t="shared" si="52"/>
        <v>|</v>
      </c>
      <c r="EA110" s="11" t="s">
        <v>45</v>
      </c>
      <c r="EB110" s="11"/>
      <c r="EC110" s="11"/>
      <c r="ED110" s="11"/>
      <c r="EE110" s="11"/>
      <c r="EG110" s="39"/>
      <c r="EH110" s="39"/>
      <c r="EI110" s="39"/>
      <c r="EJ110" s="11"/>
      <c r="EK110" s="11"/>
      <c r="EL110" s="11"/>
      <c r="EM110" s="39"/>
      <c r="EN110" s="39"/>
      <c r="EO110" s="39"/>
      <c r="EP110" s="39"/>
      <c r="EQ110" s="39"/>
      <c r="ER110" s="39"/>
      <c r="ES110" s="39"/>
      <c r="ET110" s="39"/>
      <c r="EU110" s="39"/>
      <c r="EV110" s="39"/>
      <c r="EW110" s="39"/>
      <c r="EX110" s="39"/>
      <c r="EY110" s="39"/>
      <c r="EZ110" s="39"/>
      <c r="FA110" s="39"/>
      <c r="FB110" s="39"/>
      <c r="FC110" s="39"/>
      <c r="FD110" s="39"/>
      <c r="FE110" s="39"/>
      <c r="FF110" s="39"/>
      <c r="FG110" s="39"/>
      <c r="FH110" s="39"/>
      <c r="FI110" s="39"/>
      <c r="FJ110" s="39"/>
      <c r="FK110" s="39"/>
      <c r="FL110" s="39"/>
      <c r="FM110" s="39"/>
      <c r="FN110" s="39"/>
      <c r="FO110" s="39"/>
      <c r="FP110" s="39"/>
      <c r="FQ110" s="39"/>
      <c r="FR110" s="39"/>
      <c r="FS110" s="39"/>
      <c r="FT110" s="39"/>
      <c r="FU110" s="39"/>
      <c r="FV110" s="39"/>
      <c r="FW110" s="39"/>
      <c r="FX110" s="39"/>
      <c r="FY110" s="39"/>
      <c r="FZ110" s="39"/>
      <c r="GA110" s="39"/>
      <c r="GB110" s="39"/>
      <c r="GC110" s="11" t="s">
        <v>4</v>
      </c>
      <c r="GD110" s="11" t="str">
        <f>N110</f>
        <v>Einstein&amp;#x2019;s riddle is a logic puzzle that gives sentences relating objects to each other</v>
      </c>
      <c r="GE110" s="39" t="s">
        <v>254</v>
      </c>
      <c r="GF110" s="39" t="s">
        <v>114</v>
      </c>
      <c r="GG110" s="39"/>
      <c r="GH110" s="11" t="s">
        <v>0</v>
      </c>
      <c r="GJ110" s="7" t="s">
        <v>0</v>
      </c>
      <c r="GK110" s="7">
        <f t="shared" si="36"/>
        <v>0</v>
      </c>
      <c r="GL110" s="11" t="s">
        <v>0</v>
      </c>
      <c r="GM110" s="10" t="s">
        <v>294</v>
      </c>
      <c r="GN110" s="10" t="s">
        <v>133</v>
      </c>
      <c r="GO110" s="10" t="s">
        <v>7</v>
      </c>
      <c r="GP110" s="10" t="s">
        <v>823</v>
      </c>
      <c r="GQ110" s="10" t="s">
        <v>45</v>
      </c>
      <c r="GR110" s="10" t="s">
        <v>839</v>
      </c>
      <c r="GS110" s="10" t="s">
        <v>45</v>
      </c>
      <c r="GT110" s="10" t="s">
        <v>7</v>
      </c>
      <c r="GU110" s="10" t="s">
        <v>134</v>
      </c>
      <c r="GV110" s="10" t="s">
        <v>45</v>
      </c>
      <c r="GW110" s="10" t="s">
        <v>891</v>
      </c>
      <c r="GX110" s="10" t="s">
        <v>45</v>
      </c>
      <c r="GY110" s="10" t="s">
        <v>7</v>
      </c>
      <c r="GZ110" s="10" t="s">
        <v>892</v>
      </c>
      <c r="HA110" s="10" t="s">
        <v>45</v>
      </c>
      <c r="HB110" s="10" t="s">
        <v>885</v>
      </c>
      <c r="HC110" s="10">
        <f>HC95+1</f>
        <v>7</v>
      </c>
      <c r="HD110" s="10" t="s">
        <v>893</v>
      </c>
      <c r="HE110" s="10" t="s">
        <v>45</v>
      </c>
      <c r="HF110" s="10" t="s">
        <v>4</v>
      </c>
      <c r="HG110" s="10" t="s">
        <v>70</v>
      </c>
      <c r="HH110" s="10" t="s">
        <v>924</v>
      </c>
      <c r="HI110" s="10" t="s">
        <v>7</v>
      </c>
      <c r="HJ110" s="10">
        <f>HJ95+1</f>
        <v>7</v>
      </c>
      <c r="HK110" s="10" t="s">
        <v>67</v>
      </c>
      <c r="HL110" s="10" t="str">
        <f>T110</f>
        <v>The Statements</v>
      </c>
      <c r="HM110" s="10" t="s">
        <v>135</v>
      </c>
      <c r="HN110" s="10" t="s">
        <v>296</v>
      </c>
      <c r="HO110" s="7" t="s">
        <v>0</v>
      </c>
      <c r="HP110" s="10" t="s">
        <v>915</v>
      </c>
      <c r="HQ110" s="10">
        <f>HC110</f>
        <v>7</v>
      </c>
      <c r="HR110" s="10" t="s">
        <v>917</v>
      </c>
      <c r="HS110" s="10" t="s">
        <v>7</v>
      </c>
      <c r="HT110" s="10" t="s">
        <v>266</v>
      </c>
      <c r="HU110" s="10" t="s">
        <v>918</v>
      </c>
      <c r="HV110" s="10" t="s">
        <v>7</v>
      </c>
      <c r="HW110" s="10" t="s">
        <v>274</v>
      </c>
      <c r="HX110" s="10" t="s">
        <v>298</v>
      </c>
      <c r="HY110" s="10" t="s">
        <v>290</v>
      </c>
      <c r="HZ110" s="10">
        <f>GK105</f>
        <v>17</v>
      </c>
      <c r="IA110" s="10" t="s">
        <v>274</v>
      </c>
      <c r="IB110" s="10" t="s">
        <v>275</v>
      </c>
      <c r="IC110" s="10" t="s">
        <v>916</v>
      </c>
      <c r="ID110" s="10" t="s">
        <v>269</v>
      </c>
      <c r="IE110" s="7" t="s">
        <v>0</v>
      </c>
    </row>
    <row r="111" spans="1:239" x14ac:dyDescent="0.4">
      <c r="A111" s="4" t="s">
        <v>0</v>
      </c>
      <c r="B111" s="4"/>
      <c r="C111" s="4"/>
      <c r="D111" s="4"/>
      <c r="E111" s="4"/>
      <c r="G111" s="4" t="s">
        <v>0</v>
      </c>
      <c r="H111" s="2">
        <v>111</v>
      </c>
      <c r="I111" s="45"/>
      <c r="AB111" s="10"/>
      <c r="AC111" s="10"/>
      <c r="AE111" s="10"/>
      <c r="AF111" s="10"/>
      <c r="AG111" s="10"/>
      <c r="AH111" s="10"/>
      <c r="AI111" s="10"/>
      <c r="AJ111" s="10"/>
      <c r="AK111" s="10"/>
      <c r="AL111" s="10"/>
      <c r="AM111" s="10"/>
      <c r="AN111" s="10"/>
      <c r="AO111" s="10"/>
      <c r="AQ111" s="4"/>
      <c r="AR111" s="4"/>
      <c r="AS111" s="4"/>
      <c r="AT111" s="4"/>
      <c r="AU111" s="4"/>
      <c r="AV111" s="4"/>
      <c r="AW111" s="10"/>
      <c r="AX111" s="10"/>
      <c r="AY111" s="10"/>
      <c r="AZ111" s="10"/>
      <c r="BG111" s="10"/>
      <c r="BH111" s="10"/>
      <c r="BQ111" s="10"/>
      <c r="BR111" s="10"/>
      <c r="CC111" s="7" t="s">
        <v>0</v>
      </c>
      <c r="CE111" s="53" t="s">
        <v>0</v>
      </c>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11" t="s">
        <v>144</v>
      </c>
      <c r="DI111" s="39"/>
      <c r="DJ111" s="39"/>
      <c r="DK111" s="39"/>
      <c r="DL111" s="39"/>
      <c r="DM111" s="39"/>
      <c r="DN111" s="39"/>
      <c r="DO111" s="39"/>
      <c r="DP111" s="11"/>
      <c r="DQ111" s="11"/>
      <c r="DR111" s="11"/>
      <c r="DS111" s="11"/>
      <c r="DT111" s="11"/>
      <c r="DU111" s="39"/>
      <c r="DV111" s="39"/>
      <c r="DW111" s="39"/>
      <c r="DX111" s="11"/>
      <c r="DY111" s="11"/>
      <c r="DZ111" s="11"/>
      <c r="EA111" s="39"/>
      <c r="EB111" s="39"/>
      <c r="EC111" s="39"/>
      <c r="ED111" s="39"/>
      <c r="EE111" s="39"/>
      <c r="EG111" s="39"/>
      <c r="EH111" s="39"/>
      <c r="EI111" s="39"/>
      <c r="EJ111" s="11"/>
      <c r="EK111" s="11"/>
      <c r="EL111" s="11"/>
      <c r="EM111" s="39"/>
      <c r="EN111" s="39"/>
      <c r="EO111" s="39"/>
      <c r="EP111" s="39"/>
      <c r="EQ111" s="39"/>
      <c r="ER111" s="39"/>
      <c r="ES111" s="39"/>
      <c r="ET111" s="39"/>
      <c r="EU111" s="39"/>
      <c r="EV111" s="39"/>
      <c r="EW111" s="39"/>
      <c r="EX111" s="39"/>
      <c r="EY111" s="39"/>
      <c r="EZ111" s="39"/>
      <c r="FA111" s="39"/>
      <c r="FB111" s="39"/>
      <c r="FC111" s="39"/>
      <c r="FD111" s="39"/>
      <c r="FE111" s="39"/>
      <c r="FF111" s="39"/>
      <c r="FG111" s="39"/>
      <c r="FH111" s="39"/>
      <c r="FI111" s="39"/>
      <c r="FJ111" s="39"/>
      <c r="FK111" s="39"/>
      <c r="FL111" s="39"/>
      <c r="FM111" s="39"/>
      <c r="FN111" s="39"/>
      <c r="FO111" s="39"/>
      <c r="FP111" s="39"/>
      <c r="FQ111" s="39"/>
      <c r="FR111" s="39"/>
      <c r="FS111" s="39"/>
      <c r="FT111" s="39"/>
      <c r="FU111" s="39"/>
      <c r="FV111" s="39"/>
      <c r="FW111" s="39"/>
      <c r="FX111" s="39"/>
      <c r="FY111" s="39"/>
      <c r="FZ111" s="39"/>
      <c r="GA111" s="39"/>
      <c r="GB111" s="39"/>
      <c r="GC111" s="11" t="s">
        <v>4</v>
      </c>
      <c r="GD111" s="39"/>
      <c r="GE111" s="39"/>
      <c r="GF111" s="39"/>
      <c r="GG111" s="39"/>
      <c r="GH111" s="11" t="s">
        <v>0</v>
      </c>
      <c r="GJ111" s="7" t="s">
        <v>0</v>
      </c>
      <c r="GK111" s="7">
        <f t="shared" si="36"/>
        <v>0</v>
      </c>
      <c r="GL111" s="11" t="s">
        <v>0</v>
      </c>
      <c r="HO111" s="7" t="s">
        <v>0</v>
      </c>
      <c r="IE111" s="7" t="s">
        <v>0</v>
      </c>
    </row>
    <row r="112" spans="1:239" x14ac:dyDescent="0.4">
      <c r="A112" s="4" t="s">
        <v>0</v>
      </c>
      <c r="B112" s="4"/>
      <c r="C112" s="4"/>
      <c r="D112" s="4"/>
      <c r="E112" s="4"/>
      <c r="G112" s="4" t="s">
        <v>0</v>
      </c>
      <c r="H112" s="2">
        <v>112</v>
      </c>
      <c r="I112" s="45"/>
      <c r="AB112" s="10"/>
      <c r="AC112" s="10"/>
      <c r="AE112" s="10"/>
      <c r="AF112" s="10"/>
      <c r="AG112" s="10"/>
      <c r="AH112" s="10"/>
      <c r="AI112" s="10"/>
      <c r="AJ112" s="10"/>
      <c r="AK112" s="10"/>
      <c r="AL112" s="10"/>
      <c r="AM112" s="10"/>
      <c r="AN112" s="10"/>
      <c r="AO112" s="10"/>
      <c r="AP112" s="7" t="s">
        <v>821</v>
      </c>
      <c r="AQ112" s="4" t="s">
        <v>0</v>
      </c>
      <c r="AR112" s="4" t="s">
        <v>0</v>
      </c>
      <c r="AS112" s="4" t="s">
        <v>0</v>
      </c>
      <c r="AT112" s="4" t="s">
        <v>0</v>
      </c>
      <c r="AU112" s="4" t="s">
        <v>0</v>
      </c>
      <c r="AV112" s="4" t="s">
        <v>0</v>
      </c>
      <c r="AW112" s="10"/>
      <c r="AX112" s="10"/>
      <c r="AY112" s="10"/>
      <c r="AZ112" s="10"/>
      <c r="BA112" s="10"/>
      <c r="BB112" s="10"/>
      <c r="BC112" s="10"/>
      <c r="BD112" s="10"/>
      <c r="BE112" s="10"/>
      <c r="BF112" s="10"/>
      <c r="BG112" s="7" t="s">
        <v>15</v>
      </c>
      <c r="BH112" s="7" t="s">
        <v>45</v>
      </c>
      <c r="BI112" s="7" t="s">
        <v>17</v>
      </c>
      <c r="BJ112" s="7" t="s">
        <v>0</v>
      </c>
      <c r="BK112" s="7" t="s">
        <v>0</v>
      </c>
      <c r="BL112" s="7" t="s">
        <v>0</v>
      </c>
      <c r="BM112" s="7" t="s">
        <v>0</v>
      </c>
      <c r="BN112" s="7" t="s">
        <v>0</v>
      </c>
      <c r="BO112" s="7" t="s">
        <v>45</v>
      </c>
      <c r="BP112" s="7" t="s">
        <v>7</v>
      </c>
      <c r="BQ112" s="7" t="s">
        <v>19</v>
      </c>
      <c r="BR112" s="7" t="s">
        <v>45</v>
      </c>
      <c r="BS112" s="10" t="s">
        <v>223</v>
      </c>
      <c r="BT112" s="7" t="s">
        <v>45</v>
      </c>
      <c r="BU112" s="7" t="s">
        <v>7</v>
      </c>
      <c r="BV112" s="7" t="s">
        <v>18</v>
      </c>
      <c r="BW112" s="10" t="s">
        <v>45</v>
      </c>
      <c r="BX112" s="7" t="s">
        <v>1155</v>
      </c>
      <c r="BY112" s="11" t="s">
        <v>45</v>
      </c>
      <c r="CC112" s="7" t="s">
        <v>0</v>
      </c>
      <c r="CE112" s="53" t="s">
        <v>0</v>
      </c>
      <c r="CH112" s="11"/>
      <c r="CI112" s="11"/>
      <c r="CJ112" s="11"/>
      <c r="CK112" s="11"/>
      <c r="CL112" s="11"/>
      <c r="CM112" s="11"/>
      <c r="CN112" s="11"/>
      <c r="CO112" s="39"/>
      <c r="CP112" s="39"/>
      <c r="CQ112" s="39"/>
      <c r="CR112" s="39"/>
      <c r="CS112" s="39"/>
      <c r="CT112" s="39"/>
      <c r="CU112" s="39"/>
      <c r="CV112" s="39"/>
      <c r="CW112" s="39"/>
      <c r="CX112" s="39"/>
      <c r="CY112" s="39"/>
      <c r="CZ112" s="39"/>
      <c r="DA112" s="39"/>
      <c r="DB112" s="39"/>
      <c r="DC112" s="39"/>
      <c r="DD112" s="39"/>
      <c r="DE112" s="39"/>
      <c r="DF112" s="39"/>
      <c r="DG112" s="39"/>
      <c r="DH112" s="39" t="s">
        <v>16</v>
      </c>
      <c r="DI112" s="39"/>
      <c r="DJ112" s="39"/>
      <c r="DK112" s="39"/>
      <c r="DL112" s="39"/>
      <c r="DM112" s="39"/>
      <c r="DN112" s="39"/>
      <c r="DO112" s="39"/>
      <c r="DP112" s="11"/>
      <c r="DQ112" s="11"/>
      <c r="DR112" s="11"/>
      <c r="DS112" s="11"/>
      <c r="DT112" s="11"/>
      <c r="DU112" s="39" t="s">
        <v>7</v>
      </c>
      <c r="DV112" s="39" t="s">
        <v>6</v>
      </c>
      <c r="DW112" s="39" t="s">
        <v>45</v>
      </c>
      <c r="DX112" s="11" t="str">
        <f t="shared" ref="DX112:DZ113" si="71">AP112</f>
        <v>title-centered</v>
      </c>
      <c r="DY112" s="11" t="str">
        <f t="shared" si="71"/>
        <v>|</v>
      </c>
      <c r="DZ112" s="11" t="str">
        <f t="shared" si="71"/>
        <v>|</v>
      </c>
      <c r="EA112" s="39" t="s">
        <v>45</v>
      </c>
      <c r="EB112" s="11"/>
      <c r="EC112" s="11"/>
      <c r="ED112" s="11"/>
      <c r="EE112" s="11"/>
      <c r="EG112" s="39"/>
      <c r="EH112" s="39"/>
      <c r="EI112" s="39"/>
      <c r="EJ112" s="39"/>
      <c r="EK112" s="39"/>
      <c r="EL112" s="39"/>
      <c r="EM112" s="39"/>
      <c r="EN112" s="39"/>
      <c r="EO112" s="39"/>
      <c r="EP112" s="39"/>
      <c r="EQ112" s="39"/>
      <c r="ER112" s="39"/>
      <c r="ES112" s="39"/>
      <c r="ET112" s="39"/>
      <c r="EU112" s="39"/>
      <c r="EV112" s="39"/>
      <c r="EW112" s="39"/>
      <c r="EX112" s="39"/>
      <c r="EY112" s="39"/>
      <c r="EZ112" s="39"/>
      <c r="FA112" s="39"/>
      <c r="FB112" s="39"/>
      <c r="FC112" s="39"/>
      <c r="FD112" s="39" t="s">
        <v>7</v>
      </c>
      <c r="FE112" s="11" t="str">
        <f t="shared" ref="FE112" si="72">BG112</f>
        <v>animate-in=</v>
      </c>
      <c r="FF112" s="11" t="str">
        <f t="shared" ref="FF112" si="73">BH112</f>
        <v>|"</v>
      </c>
      <c r="FG112" s="11" t="str">
        <f t="shared" ref="FG112" si="74">BI112</f>
        <v>fade-in</v>
      </c>
      <c r="FH112" s="11" t="str">
        <f t="shared" ref="FH112" si="75">BJ112</f>
        <v>|</v>
      </c>
      <c r="FI112" s="11" t="str">
        <f t="shared" ref="FI112" si="76">BK112</f>
        <v>|</v>
      </c>
      <c r="FJ112" s="11" t="str">
        <f t="shared" ref="FJ112" si="77">BL112</f>
        <v>|</v>
      </c>
      <c r="FK112" s="11" t="str">
        <f t="shared" ref="FK112" si="78">BM112</f>
        <v>|</v>
      </c>
      <c r="FL112" s="11" t="str">
        <f t="shared" ref="FL112" si="79">BN112</f>
        <v>|</v>
      </c>
      <c r="FM112" s="11" t="str">
        <f t="shared" ref="FM112" si="80">BO112</f>
        <v>|"</v>
      </c>
      <c r="FN112" s="39" t="s">
        <v>7</v>
      </c>
      <c r="FO112" s="11" t="str">
        <f t="shared" ref="FO112" si="81">BQ112</f>
        <v>animate-in-duration=</v>
      </c>
      <c r="FP112" s="11" t="str">
        <f t="shared" ref="FP112" si="82">BR112</f>
        <v>|"</v>
      </c>
      <c r="FQ112" s="11" t="str">
        <f t="shared" ref="FQ112" si="83">BS112</f>
        <v>4s</v>
      </c>
      <c r="FR112" s="11" t="str">
        <f t="shared" ref="FR112" si="84">BT112</f>
        <v>|"</v>
      </c>
      <c r="FS112" s="11" t="str">
        <f t="shared" ref="FS112" si="85">BU112</f>
        <v>^</v>
      </c>
      <c r="FT112" s="11" t="str">
        <f t="shared" ref="FT112" si="86">BV112</f>
        <v>animate-in-delay=</v>
      </c>
      <c r="FU112" s="11" t="str">
        <f t="shared" ref="FU112" si="87">BW112</f>
        <v>|"</v>
      </c>
      <c r="FV112" s="11" t="str">
        <f t="shared" ref="FV112" si="88">BX112</f>
        <v>2s</v>
      </c>
      <c r="FW112" s="11" t="str">
        <f t="shared" ref="FW112" si="89">BY112</f>
        <v>|"</v>
      </c>
      <c r="FX112" s="39"/>
      <c r="FY112" s="39"/>
      <c r="FZ112" s="39"/>
      <c r="GA112" s="39"/>
      <c r="GB112" s="39"/>
      <c r="GC112" s="39" t="s">
        <v>4</v>
      </c>
      <c r="GD112" s="39"/>
      <c r="GE112" s="11"/>
      <c r="GF112" s="11"/>
      <c r="GG112" s="11"/>
      <c r="GH112" s="11" t="s">
        <v>0</v>
      </c>
      <c r="GJ112" s="7" t="s">
        <v>0</v>
      </c>
      <c r="GK112" s="7">
        <f t="shared" si="36"/>
        <v>0</v>
      </c>
      <c r="GL112" s="11" t="s">
        <v>0</v>
      </c>
      <c r="HO112" s="7" t="s">
        <v>0</v>
      </c>
      <c r="IE112" s="7" t="s">
        <v>0</v>
      </c>
    </row>
    <row r="113" spans="1:239" x14ac:dyDescent="0.4">
      <c r="A113" s="4" t="s">
        <v>0</v>
      </c>
      <c r="B113" s="4" t="s">
        <v>1152</v>
      </c>
      <c r="C113" s="4"/>
      <c r="D113" s="4"/>
      <c r="E113" s="4"/>
      <c r="G113" s="4" t="s">
        <v>0</v>
      </c>
      <c r="H113" s="2">
        <v>113</v>
      </c>
      <c r="I113" s="45"/>
      <c r="J113" s="10" t="s">
        <v>1227</v>
      </c>
      <c r="K113" s="7" t="s">
        <v>0</v>
      </c>
      <c r="N113" s="10" t="str">
        <f>J113</f>
        <v>There are five houses.</v>
      </c>
      <c r="AB113" s="10"/>
      <c r="AC113" s="10"/>
      <c r="AE113" s="10"/>
      <c r="AF113" s="10"/>
      <c r="AG113" s="10"/>
      <c r="AH113" s="10"/>
      <c r="AI113" s="10"/>
      <c r="AJ113" s="10"/>
      <c r="AK113" s="10"/>
      <c r="AL113" s="10"/>
      <c r="AM113" s="10"/>
      <c r="AN113" s="10"/>
      <c r="AO113" s="10"/>
      <c r="AP113" s="7" t="s">
        <v>0</v>
      </c>
      <c r="AQ113" s="4" t="s">
        <v>0</v>
      </c>
      <c r="AR113" s="4" t="s">
        <v>0</v>
      </c>
      <c r="AS113" s="4" t="s">
        <v>0</v>
      </c>
      <c r="AT113" s="4" t="s">
        <v>0</v>
      </c>
      <c r="AU113" s="4" t="s">
        <v>0</v>
      </c>
      <c r="AV113" s="4" t="s">
        <v>0</v>
      </c>
      <c r="AW113" s="10"/>
      <c r="AX113" s="10"/>
      <c r="AY113" s="10"/>
      <c r="AZ113" s="10"/>
      <c r="BA113" s="10"/>
      <c r="BB113" s="10"/>
      <c r="BC113" s="10"/>
      <c r="BD113" s="10"/>
      <c r="BE113" s="10"/>
      <c r="BF113" s="10"/>
      <c r="BG113" s="10"/>
      <c r="BH113" s="10"/>
      <c r="BQ113" s="10"/>
      <c r="BR113" s="10"/>
      <c r="CC113" s="7" t="s">
        <v>0</v>
      </c>
      <c r="CE113" s="53" t="s">
        <v>0</v>
      </c>
      <c r="CH113" s="11"/>
      <c r="CI113" s="11"/>
      <c r="CJ113" s="11"/>
      <c r="CK113" s="11"/>
      <c r="CL113" s="11"/>
      <c r="CM113" s="11"/>
      <c r="CN113" s="11"/>
      <c r="CO113" s="39"/>
      <c r="CP113" s="39"/>
      <c r="CQ113" s="39"/>
      <c r="CR113" s="39"/>
      <c r="CS113" s="39"/>
      <c r="CT113" s="39"/>
      <c r="CU113" s="39"/>
      <c r="CV113" s="39"/>
      <c r="CW113" s="39"/>
      <c r="CX113" s="39"/>
      <c r="CY113" s="39"/>
      <c r="CZ113" s="39"/>
      <c r="DA113" s="39"/>
      <c r="DB113" s="39"/>
      <c r="DC113" s="39"/>
      <c r="DD113" s="39"/>
      <c r="DE113" s="39"/>
      <c r="DF113" s="39"/>
      <c r="DG113" s="39"/>
      <c r="DH113" s="39"/>
      <c r="DI113" s="11"/>
      <c r="DJ113" s="11"/>
      <c r="DL113" s="39" t="s">
        <v>1152</v>
      </c>
      <c r="DM113" s="39"/>
      <c r="DN113" s="39"/>
      <c r="DO113" s="39" t="s">
        <v>252</v>
      </c>
      <c r="DP113" s="11"/>
      <c r="DQ113" s="11"/>
      <c r="DR113" s="11"/>
      <c r="DS113" s="11"/>
      <c r="DT113" s="11"/>
      <c r="DU113" s="39" t="s">
        <v>7</v>
      </c>
      <c r="DV113" s="39" t="s">
        <v>6</v>
      </c>
      <c r="DW113" s="39" t="s">
        <v>45</v>
      </c>
      <c r="DX113" s="11" t="str">
        <f t="shared" si="71"/>
        <v>|</v>
      </c>
      <c r="DY113" s="11" t="str">
        <f t="shared" si="71"/>
        <v>|</v>
      </c>
      <c r="DZ113" s="11" t="str">
        <f t="shared" si="71"/>
        <v>|</v>
      </c>
      <c r="EA113" s="39" t="s">
        <v>45</v>
      </c>
      <c r="EB113" s="11"/>
      <c r="EC113" s="11"/>
      <c r="ED113" s="11"/>
      <c r="EE113" s="11"/>
      <c r="EG113" s="39"/>
      <c r="EH113" s="39"/>
      <c r="EI113" s="39"/>
      <c r="EJ113" s="39"/>
      <c r="EK113" s="39"/>
      <c r="EL113" s="39"/>
      <c r="EM113" s="39"/>
      <c r="EN113" s="39"/>
      <c r="EO113" s="39"/>
      <c r="EP113" s="39"/>
      <c r="EQ113" s="39"/>
      <c r="ER113" s="39"/>
      <c r="ES113" s="39"/>
      <c r="ET113" s="39"/>
      <c r="EU113" s="39"/>
      <c r="EV113" s="39"/>
      <c r="EW113" s="39"/>
      <c r="EX113" s="39"/>
      <c r="EY113" s="39"/>
      <c r="EZ113" s="39"/>
      <c r="FA113" s="39"/>
      <c r="FB113" s="39"/>
      <c r="FC113" s="39"/>
      <c r="FD113" s="39"/>
      <c r="FE113" s="39"/>
      <c r="FF113" s="39"/>
      <c r="FG113" s="39"/>
      <c r="FH113" s="39"/>
      <c r="FI113" s="39"/>
      <c r="FJ113" s="39"/>
      <c r="FK113" s="39"/>
      <c r="FL113" s="39"/>
      <c r="FM113" s="39"/>
      <c r="FN113" s="39"/>
      <c r="FO113" s="39"/>
      <c r="FP113" s="39"/>
      <c r="FQ113" s="39"/>
      <c r="FR113" s="39"/>
      <c r="FS113" s="39"/>
      <c r="FT113" s="39"/>
      <c r="FU113" s="39"/>
      <c r="FV113" s="39"/>
      <c r="FW113" s="39"/>
      <c r="FX113" s="39"/>
      <c r="FY113" s="39"/>
      <c r="FZ113" s="39"/>
      <c r="GA113" s="39"/>
      <c r="GB113" s="39"/>
      <c r="GC113" s="39" t="s">
        <v>4</v>
      </c>
      <c r="GD113" s="11" t="str">
        <f>N113</f>
        <v>There are five houses.</v>
      </c>
      <c r="GE113" s="39" t="s">
        <v>254</v>
      </c>
      <c r="GF113" s="39" t="s">
        <v>1153</v>
      </c>
      <c r="GG113" s="39"/>
      <c r="GH113" s="11" t="s">
        <v>0</v>
      </c>
      <c r="GJ113" s="7" t="s">
        <v>0</v>
      </c>
      <c r="GK113" s="7">
        <f t="shared" si="36"/>
        <v>0</v>
      </c>
      <c r="GL113" s="11" t="s">
        <v>0</v>
      </c>
      <c r="HO113" s="7" t="s">
        <v>0</v>
      </c>
      <c r="IE113" s="7" t="s">
        <v>0</v>
      </c>
    </row>
    <row r="114" spans="1:239" x14ac:dyDescent="0.4">
      <c r="A114" s="4" t="s">
        <v>0</v>
      </c>
      <c r="B114" s="4"/>
      <c r="C114" s="4"/>
      <c r="D114" s="4"/>
      <c r="E114" s="4"/>
      <c r="G114" s="4" t="s">
        <v>0</v>
      </c>
      <c r="H114" s="2">
        <v>114</v>
      </c>
      <c r="I114" s="45"/>
      <c r="AB114" s="10"/>
      <c r="AC114" s="10"/>
      <c r="AE114" s="10"/>
      <c r="AF114" s="10"/>
      <c r="AG114" s="10"/>
      <c r="AH114" s="10"/>
      <c r="AI114" s="10"/>
      <c r="AJ114" s="10"/>
      <c r="AK114" s="10"/>
      <c r="AL114" s="10"/>
      <c r="AM114" s="10"/>
      <c r="AN114" s="10"/>
      <c r="AO114" s="10"/>
      <c r="AP114" s="10"/>
      <c r="AQ114" s="4"/>
      <c r="AR114" s="4"/>
      <c r="AS114" s="4"/>
      <c r="AT114" s="4"/>
      <c r="AU114" s="4"/>
      <c r="AV114" s="4"/>
      <c r="AW114" s="10"/>
      <c r="AX114" s="10"/>
      <c r="AY114" s="10"/>
      <c r="AZ114" s="10"/>
      <c r="BA114" s="10"/>
      <c r="BB114" s="10"/>
      <c r="BC114" s="10"/>
      <c r="BD114" s="10"/>
      <c r="BE114" s="10"/>
      <c r="BF114" s="10"/>
      <c r="BG114" s="10"/>
      <c r="BH114" s="10"/>
      <c r="BQ114" s="10"/>
      <c r="BR114" s="10"/>
      <c r="CC114" s="7" t="s">
        <v>0</v>
      </c>
      <c r="CE114" s="53" t="s">
        <v>0</v>
      </c>
      <c r="CH114" s="11"/>
      <c r="CI114" s="11"/>
      <c r="CJ114" s="11"/>
      <c r="CK114" s="11"/>
      <c r="CL114" s="11"/>
      <c r="CM114" s="11"/>
      <c r="CN114" s="11"/>
      <c r="CO114" s="39"/>
      <c r="CP114" s="39"/>
      <c r="CQ114" s="39"/>
      <c r="CR114" s="39"/>
      <c r="CS114" s="39"/>
      <c r="CT114" s="39"/>
      <c r="CU114" s="39"/>
      <c r="CV114" s="39"/>
      <c r="CW114" s="39"/>
      <c r="CX114" s="39"/>
      <c r="CY114" s="39"/>
      <c r="CZ114" s="39"/>
      <c r="DA114" s="39"/>
      <c r="DB114" s="39"/>
      <c r="DC114" s="39"/>
      <c r="DD114" s="39"/>
      <c r="DE114" s="39"/>
      <c r="DF114" s="39"/>
      <c r="DG114" s="39"/>
      <c r="DH114" s="11" t="s">
        <v>144</v>
      </c>
      <c r="DI114" s="39"/>
      <c r="DJ114" s="39"/>
      <c r="DK114" s="39"/>
      <c r="DL114" s="39"/>
      <c r="DM114" s="39"/>
      <c r="DN114" s="39"/>
      <c r="DO114" s="39"/>
      <c r="DP114" s="11"/>
      <c r="DQ114" s="11"/>
      <c r="DR114" s="11"/>
      <c r="DS114" s="11"/>
      <c r="DT114" s="11"/>
      <c r="DU114" s="39"/>
      <c r="DV114" s="39"/>
      <c r="DW114" s="39"/>
      <c r="DX114" s="11"/>
      <c r="DY114" s="11"/>
      <c r="DZ114" s="11"/>
      <c r="EA114" s="11"/>
      <c r="EB114" s="11"/>
      <c r="EC114" s="11"/>
      <c r="ED114" s="11"/>
      <c r="EE114" s="11"/>
      <c r="EF114" s="39"/>
      <c r="EG114" s="39"/>
      <c r="EH114" s="39"/>
      <c r="EI114" s="39"/>
      <c r="EJ114" s="39"/>
      <c r="EK114" s="39"/>
      <c r="EL114" s="39"/>
      <c r="EM114" s="39"/>
      <c r="EN114" s="39"/>
      <c r="EO114" s="39"/>
      <c r="EP114" s="39"/>
      <c r="EQ114" s="39"/>
      <c r="ER114" s="39"/>
      <c r="ES114" s="39"/>
      <c r="ET114" s="39"/>
      <c r="EU114" s="39"/>
      <c r="EV114" s="39"/>
      <c r="EW114" s="39"/>
      <c r="EX114" s="39"/>
      <c r="EY114" s="39"/>
      <c r="EZ114" s="39"/>
      <c r="FA114" s="39"/>
      <c r="FB114" s="39"/>
      <c r="FC114" s="39"/>
      <c r="FD114" s="39"/>
      <c r="FE114" s="39"/>
      <c r="FF114" s="39"/>
      <c r="FG114" s="39"/>
      <c r="FH114" s="39"/>
      <c r="FI114" s="39"/>
      <c r="FJ114" s="39"/>
      <c r="FK114" s="39"/>
      <c r="FL114" s="39"/>
      <c r="FM114" s="39"/>
      <c r="FN114" s="39"/>
      <c r="FO114" s="39"/>
      <c r="FP114" s="39"/>
      <c r="FQ114" s="39"/>
      <c r="FR114" s="39"/>
      <c r="FS114" s="39"/>
      <c r="FT114" s="39"/>
      <c r="FU114" s="39"/>
      <c r="FV114" s="39"/>
      <c r="FW114" s="39"/>
      <c r="FX114" s="39"/>
      <c r="FY114" s="39"/>
      <c r="FZ114" s="39"/>
      <c r="GA114" s="39"/>
      <c r="GB114" s="39"/>
      <c r="GC114" s="39" t="s">
        <v>4</v>
      </c>
      <c r="GD114" s="39"/>
      <c r="GE114" s="39"/>
      <c r="GF114" s="39"/>
      <c r="GG114" s="39"/>
      <c r="GH114" s="11" t="s">
        <v>0</v>
      </c>
      <c r="GJ114" s="7" t="s">
        <v>0</v>
      </c>
      <c r="GK114" s="7">
        <f t="shared" si="36"/>
        <v>0</v>
      </c>
      <c r="GL114" s="11" t="s">
        <v>0</v>
      </c>
      <c r="HO114" s="7" t="s">
        <v>0</v>
      </c>
      <c r="IE114" s="7" t="s">
        <v>0</v>
      </c>
    </row>
    <row r="115" spans="1:239" x14ac:dyDescent="0.4">
      <c r="A115" s="4" t="s">
        <v>0</v>
      </c>
      <c r="B115" s="4"/>
      <c r="C115" s="4"/>
      <c r="D115" s="4"/>
      <c r="E115" s="4"/>
      <c r="G115" s="4" t="s">
        <v>0</v>
      </c>
      <c r="H115" s="2">
        <v>115</v>
      </c>
      <c r="I115" s="45"/>
      <c r="AB115" s="10"/>
      <c r="AC115" s="10"/>
      <c r="AE115" s="10"/>
      <c r="AF115" s="10"/>
      <c r="AG115" s="10"/>
      <c r="AH115" s="10"/>
      <c r="AI115" s="10"/>
      <c r="AJ115" s="10"/>
      <c r="AK115" s="10"/>
      <c r="AL115" s="10"/>
      <c r="AM115" s="10"/>
      <c r="AN115" s="10"/>
      <c r="AO115" s="10"/>
      <c r="AP115" s="10"/>
      <c r="AQ115" s="4"/>
      <c r="AR115" s="4"/>
      <c r="AS115" s="4"/>
      <c r="AT115" s="4"/>
      <c r="AU115" s="4"/>
      <c r="AV115" s="4"/>
      <c r="AW115" s="10"/>
      <c r="AX115" s="10"/>
      <c r="AY115" s="10"/>
      <c r="AZ115" s="10"/>
      <c r="BA115" s="10"/>
      <c r="BB115" s="10"/>
      <c r="BC115" s="10"/>
      <c r="BD115" s="10"/>
      <c r="BE115" s="10"/>
      <c r="BF115" s="10"/>
      <c r="BG115" s="10"/>
      <c r="BH115" s="10"/>
      <c r="BQ115" s="10"/>
      <c r="BR115" s="10"/>
      <c r="CC115" s="7" t="s">
        <v>0</v>
      </c>
      <c r="CE115" s="53" t="s">
        <v>0</v>
      </c>
      <c r="CO115" s="10"/>
      <c r="CP115" s="10"/>
      <c r="CQ115" s="10"/>
      <c r="CR115" s="10"/>
      <c r="CS115" s="10"/>
      <c r="CT115" s="10"/>
      <c r="CU115" s="10"/>
      <c r="CV115" s="10"/>
      <c r="CW115" s="10"/>
      <c r="CX115" s="10"/>
      <c r="CY115" s="10"/>
      <c r="CZ115" s="10"/>
      <c r="DA115" s="10"/>
      <c r="DB115" s="10"/>
      <c r="DC115" s="10"/>
      <c r="DD115" s="10"/>
      <c r="DE115" s="10"/>
      <c r="DF115" s="10"/>
      <c r="DG115" s="10"/>
      <c r="DH115" s="7" t="s">
        <v>144</v>
      </c>
      <c r="DI115" s="10"/>
      <c r="DJ115" s="10"/>
      <c r="DK115" s="10"/>
      <c r="DL115" s="10"/>
      <c r="DM115" s="10"/>
      <c r="DN115" s="10"/>
      <c r="DO115" s="10"/>
      <c r="DU115" s="10"/>
      <c r="DV115" s="10"/>
      <c r="DW115" s="10"/>
      <c r="EF115" s="10"/>
      <c r="EG115" s="10"/>
      <c r="EH115" s="10"/>
      <c r="EI115" s="10"/>
      <c r="EJ115" s="10"/>
      <c r="EK115" s="10"/>
      <c r="EL115" s="10"/>
      <c r="EM115" s="10"/>
      <c r="EN115" s="10"/>
      <c r="EO115" s="10"/>
      <c r="EP115" s="10"/>
      <c r="EQ115" s="10"/>
      <c r="ER115" s="10"/>
      <c r="ES115" s="10"/>
      <c r="ET115" s="10"/>
      <c r="EU115" s="10"/>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t="s">
        <v>4</v>
      </c>
      <c r="GD115" s="10"/>
      <c r="GE115" s="10"/>
      <c r="GF115" s="10"/>
      <c r="GG115" s="10"/>
      <c r="GH115" s="7" t="s">
        <v>0</v>
      </c>
      <c r="GJ115" s="7" t="s">
        <v>0</v>
      </c>
      <c r="GK115" s="7">
        <f t="shared" si="36"/>
        <v>0</v>
      </c>
      <c r="GL115" s="7" t="s">
        <v>0</v>
      </c>
      <c r="HO115" s="7" t="s">
        <v>0</v>
      </c>
      <c r="IE115" s="7" t="s">
        <v>0</v>
      </c>
    </row>
    <row r="116" spans="1:239" x14ac:dyDescent="0.4">
      <c r="A116" s="4" t="s">
        <v>0</v>
      </c>
      <c r="B116" s="4"/>
      <c r="C116" s="4"/>
      <c r="D116" s="4"/>
      <c r="E116" s="4"/>
      <c r="G116" s="4" t="s">
        <v>0</v>
      </c>
      <c r="H116" s="2">
        <v>116</v>
      </c>
      <c r="I116" s="45"/>
      <c r="AB116" s="10"/>
      <c r="AC116" s="10"/>
      <c r="AE116" s="10"/>
      <c r="AF116" s="10"/>
      <c r="AG116" s="10"/>
      <c r="AH116" s="10"/>
      <c r="AI116" s="10"/>
      <c r="AJ116" s="10"/>
      <c r="AK116" s="10"/>
      <c r="AL116" s="10"/>
      <c r="AM116" s="10"/>
      <c r="AN116" s="10"/>
      <c r="AO116" s="10"/>
      <c r="AP116" s="10"/>
      <c r="AQ116" s="4"/>
      <c r="AR116" s="4"/>
      <c r="AS116" s="4"/>
      <c r="AT116" s="4"/>
      <c r="AU116" s="4"/>
      <c r="AV116" s="4"/>
      <c r="AW116" s="10"/>
      <c r="AX116" s="10"/>
      <c r="AY116" s="10"/>
      <c r="AZ116" s="10"/>
      <c r="BA116" s="10"/>
      <c r="BB116" s="10"/>
      <c r="BC116" s="10"/>
      <c r="BD116" s="10"/>
      <c r="BE116" s="10"/>
      <c r="BF116" s="10"/>
      <c r="BG116" s="10"/>
      <c r="BH116" s="10"/>
      <c r="BQ116" s="10"/>
      <c r="BR116" s="10"/>
      <c r="CC116" s="7" t="s">
        <v>0</v>
      </c>
      <c r="CE116" s="53" t="s">
        <v>0</v>
      </c>
      <c r="CH116" s="7" t="s">
        <v>140</v>
      </c>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U116" s="10"/>
      <c r="DV116" s="10"/>
      <c r="DW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0"/>
      <c r="FY116" s="10"/>
      <c r="FZ116" s="10"/>
      <c r="GA116" s="10"/>
      <c r="GB116" s="10"/>
      <c r="GC116" s="10" t="s">
        <v>4</v>
      </c>
      <c r="GD116" s="10"/>
      <c r="GE116" s="10"/>
      <c r="GF116" s="10"/>
      <c r="GG116" s="10"/>
      <c r="GH116" s="7" t="s">
        <v>0</v>
      </c>
      <c r="GJ116" s="7" t="s">
        <v>0</v>
      </c>
      <c r="GK116" s="7">
        <f t="shared" si="36"/>
        <v>0</v>
      </c>
      <c r="GL116" s="7" t="s">
        <v>0</v>
      </c>
      <c r="HO116" s="7" t="s">
        <v>0</v>
      </c>
      <c r="IE116" s="7" t="s">
        <v>0</v>
      </c>
    </row>
    <row r="117" spans="1:239" x14ac:dyDescent="0.4">
      <c r="A117" s="4" t="s">
        <v>0</v>
      </c>
      <c r="B117" s="4"/>
      <c r="C117" s="4"/>
      <c r="D117" s="4"/>
      <c r="E117" s="4"/>
      <c r="F117" s="10" t="s">
        <v>25</v>
      </c>
      <c r="G117" s="4" t="s">
        <v>0</v>
      </c>
      <c r="H117" s="2">
        <v>117</v>
      </c>
      <c r="I117" s="45"/>
      <c r="AB117" s="10"/>
      <c r="AC117" s="10"/>
      <c r="AE117" s="10"/>
      <c r="AF117" s="10"/>
      <c r="AG117" s="10"/>
      <c r="AH117" s="10"/>
      <c r="AI117" s="10"/>
      <c r="AJ117" s="10"/>
      <c r="AK117" s="10"/>
      <c r="AL117" s="10"/>
      <c r="AM117" s="10"/>
      <c r="AN117" s="10"/>
      <c r="AO117" s="10"/>
      <c r="AP117" s="4"/>
      <c r="AQ117" s="4"/>
      <c r="AR117" s="4"/>
      <c r="AS117" s="4"/>
      <c r="AT117" s="4"/>
      <c r="AU117" s="4"/>
      <c r="AV117" s="4"/>
      <c r="AW117" s="7" t="s">
        <v>9</v>
      </c>
      <c r="AX117" s="7" t="s">
        <v>0</v>
      </c>
      <c r="AY117" s="7" t="s">
        <v>0</v>
      </c>
      <c r="BA117" s="10" t="s">
        <v>226</v>
      </c>
      <c r="BB117" s="10" t="s">
        <v>0</v>
      </c>
      <c r="BC117" s="10"/>
      <c r="BD117" s="10"/>
      <c r="BE117" s="10"/>
      <c r="BF117" s="10"/>
      <c r="BG117" s="10"/>
      <c r="BH117" s="10"/>
      <c r="BQ117" s="10"/>
      <c r="BR117" s="10"/>
      <c r="CC117" s="7" t="s">
        <v>0</v>
      </c>
      <c r="CE117" s="53" t="s">
        <v>0</v>
      </c>
      <c r="CH117" s="39" t="s">
        <v>12</v>
      </c>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11"/>
      <c r="DQ117" s="11"/>
      <c r="DR117" s="11"/>
      <c r="DS117" s="11"/>
      <c r="DT117" s="11"/>
      <c r="DU117" s="39"/>
      <c r="DV117" s="39"/>
      <c r="DW117" s="39"/>
      <c r="DX117" s="11"/>
      <c r="DY117" s="11"/>
      <c r="DZ117" s="11"/>
      <c r="EA117" s="11"/>
      <c r="EB117" s="39"/>
      <c r="EC117" s="39"/>
      <c r="ED117" s="39"/>
      <c r="EE117" s="39"/>
      <c r="EF117" s="39"/>
      <c r="EG117" s="39" t="s">
        <v>7</v>
      </c>
      <c r="EH117" s="39" t="s">
        <v>10</v>
      </c>
      <c r="EI117" s="39" t="s">
        <v>45</v>
      </c>
      <c r="EJ117" s="11" t="str">
        <f>AW117</f>
        <v>vertical</v>
      </c>
      <c r="EK117" s="11" t="str">
        <f>AX117</f>
        <v>|</v>
      </c>
      <c r="EL117" s="11" t="str">
        <f>AY117</f>
        <v>|</v>
      </c>
      <c r="EM117" s="39" t="s">
        <v>45</v>
      </c>
      <c r="EN117" s="39"/>
      <c r="EO117" s="39"/>
      <c r="EP117" s="39"/>
      <c r="EQ117" s="39"/>
      <c r="ER117" s="39"/>
      <c r="ES117" s="39"/>
      <c r="ET117" s="39"/>
      <c r="EU117" s="39"/>
      <c r="EV117" s="39"/>
      <c r="EW117" s="39"/>
      <c r="EX117" s="10" t="s">
        <v>7</v>
      </c>
      <c r="EY117" s="10" t="s">
        <v>225</v>
      </c>
      <c r="EZ117" s="10" t="s">
        <v>45</v>
      </c>
      <c r="FA117" s="10" t="str">
        <f>BA117</f>
        <v>landscape-half-left</v>
      </c>
      <c r="FB117" s="10" t="str">
        <f>BB117</f>
        <v>|</v>
      </c>
      <c r="FC117" s="10" t="s">
        <v>45</v>
      </c>
      <c r="FD117" s="39"/>
      <c r="FE117" s="39"/>
      <c r="FF117" s="39"/>
      <c r="FG117" s="39"/>
      <c r="FH117" s="39"/>
      <c r="FI117" s="39"/>
      <c r="FJ117" s="39"/>
      <c r="FK117" s="39"/>
      <c r="FL117" s="39"/>
      <c r="FM117" s="39"/>
      <c r="FN117" s="39"/>
      <c r="FO117" s="39"/>
      <c r="FP117" s="39"/>
      <c r="FQ117" s="39"/>
      <c r="FR117" s="39"/>
      <c r="FS117" s="39"/>
      <c r="FT117" s="39"/>
      <c r="FU117" s="39"/>
      <c r="FV117" s="39"/>
      <c r="FW117" s="39"/>
      <c r="FX117" s="39"/>
      <c r="FY117" s="39"/>
      <c r="FZ117" s="39"/>
      <c r="GA117" s="39"/>
      <c r="GB117" s="39"/>
      <c r="GC117" s="11" t="s">
        <v>4</v>
      </c>
      <c r="GD117" s="39"/>
      <c r="GE117" s="39"/>
      <c r="GF117" s="39"/>
      <c r="GG117" s="39"/>
      <c r="GH117" s="11" t="s">
        <v>0</v>
      </c>
      <c r="GJ117" s="7" t="s">
        <v>0</v>
      </c>
      <c r="GK117" s="7">
        <f t="shared" si="36"/>
        <v>0</v>
      </c>
      <c r="GL117" s="11" t="s">
        <v>0</v>
      </c>
      <c r="HO117" s="7" t="s">
        <v>0</v>
      </c>
      <c r="IE117" s="7" t="s">
        <v>0</v>
      </c>
    </row>
    <row r="118" spans="1:239" x14ac:dyDescent="0.4">
      <c r="A118" s="4" t="s">
        <v>0</v>
      </c>
      <c r="B118" s="4"/>
      <c r="C118" s="4"/>
      <c r="D118" s="4"/>
      <c r="E118" s="4"/>
      <c r="G118" s="4" t="s">
        <v>0</v>
      </c>
      <c r="H118" s="2">
        <v>118</v>
      </c>
      <c r="I118" s="45"/>
      <c r="AB118" s="10"/>
      <c r="AC118" s="10"/>
      <c r="AE118" s="10"/>
      <c r="AF118" s="10"/>
      <c r="AG118" s="10"/>
      <c r="AH118" s="10"/>
      <c r="AI118" s="10"/>
      <c r="AJ118" s="10"/>
      <c r="AK118" s="10"/>
      <c r="AL118" s="10"/>
      <c r="AM118" s="10"/>
      <c r="AN118" s="10"/>
      <c r="AO118" s="10"/>
      <c r="AP118" s="7" t="s">
        <v>0</v>
      </c>
      <c r="AQ118" s="4" t="s">
        <v>0</v>
      </c>
      <c r="AR118" s="4" t="s">
        <v>0</v>
      </c>
      <c r="AS118" s="4" t="s">
        <v>0</v>
      </c>
      <c r="AT118" s="4" t="s">
        <v>0</v>
      </c>
      <c r="AU118" s="4" t="s">
        <v>0</v>
      </c>
      <c r="AV118" s="4" t="s">
        <v>0</v>
      </c>
      <c r="AW118" s="10"/>
      <c r="AX118" s="10"/>
      <c r="AY118" s="10"/>
      <c r="AZ118" s="10"/>
      <c r="BG118" s="7" t="s">
        <v>15</v>
      </c>
      <c r="BH118" s="7" t="s">
        <v>45</v>
      </c>
      <c r="BI118" s="7" t="s">
        <v>17</v>
      </c>
      <c r="BJ118" s="7" t="s">
        <v>0</v>
      </c>
      <c r="BK118" s="7" t="s">
        <v>0</v>
      </c>
      <c r="BL118" s="7" t="s">
        <v>0</v>
      </c>
      <c r="BM118" s="7" t="s">
        <v>0</v>
      </c>
      <c r="BN118" s="7" t="s">
        <v>0</v>
      </c>
      <c r="BO118" s="7" t="s">
        <v>45</v>
      </c>
      <c r="BP118" s="7" t="s">
        <v>7</v>
      </c>
      <c r="BQ118" s="7" t="s">
        <v>19</v>
      </c>
      <c r="BR118" s="7" t="s">
        <v>45</v>
      </c>
      <c r="BS118" s="10" t="s">
        <v>223</v>
      </c>
      <c r="BT118" s="7" t="s">
        <v>45</v>
      </c>
      <c r="BU118" s="7" t="s">
        <v>7</v>
      </c>
      <c r="BV118" s="7" t="s">
        <v>18</v>
      </c>
      <c r="BW118" s="10" t="s">
        <v>45</v>
      </c>
      <c r="BX118" s="7" t="s">
        <v>1547</v>
      </c>
      <c r="BY118" s="11" t="s">
        <v>45</v>
      </c>
      <c r="CC118" s="7" t="s">
        <v>0</v>
      </c>
      <c r="CE118" s="53" t="s">
        <v>0</v>
      </c>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11" t="s">
        <v>16</v>
      </c>
      <c r="DI118" s="39"/>
      <c r="DJ118" s="39"/>
      <c r="DK118" s="39"/>
      <c r="DL118" s="39"/>
      <c r="DM118" s="39"/>
      <c r="DN118" s="39"/>
      <c r="DO118" s="39"/>
      <c r="DP118" s="11"/>
      <c r="DQ118" s="11"/>
      <c r="DR118" s="11"/>
      <c r="DS118" s="11"/>
      <c r="DT118" s="11"/>
      <c r="DU118" s="11" t="s">
        <v>7</v>
      </c>
      <c r="DV118" s="11" t="s">
        <v>6</v>
      </c>
      <c r="DW118" s="11" t="s">
        <v>45</v>
      </c>
      <c r="DX118" s="11" t="str">
        <f>AP118</f>
        <v>|</v>
      </c>
      <c r="DY118" s="11" t="str">
        <f>AQ118</f>
        <v>|</v>
      </c>
      <c r="DZ118" s="11" t="str">
        <f>AR118</f>
        <v>|</v>
      </c>
      <c r="EA118" s="11" t="s">
        <v>45</v>
      </c>
      <c r="EB118" s="11" t="s">
        <v>7</v>
      </c>
      <c r="EC118" s="7" t="s">
        <v>823</v>
      </c>
      <c r="ED118" s="7" t="s">
        <v>45</v>
      </c>
      <c r="EE118" s="7" t="s">
        <v>1228</v>
      </c>
      <c r="EF118" s="7" t="s">
        <v>45</v>
      </c>
      <c r="EG118" s="39"/>
      <c r="EH118" s="39"/>
      <c r="EI118" s="39"/>
      <c r="EJ118" s="11"/>
      <c r="EK118" s="11"/>
      <c r="EL118" s="11"/>
      <c r="EM118" s="39"/>
      <c r="EN118" s="39"/>
      <c r="EO118" s="39"/>
      <c r="EP118" s="39"/>
      <c r="EQ118" s="39"/>
      <c r="ER118" s="39"/>
      <c r="ES118" s="39"/>
      <c r="ET118" s="39"/>
      <c r="EU118" s="39"/>
      <c r="EV118" s="39"/>
      <c r="EW118" s="39"/>
      <c r="EX118" s="39"/>
      <c r="EY118" s="39"/>
      <c r="EZ118" s="39"/>
      <c r="FA118" s="39"/>
      <c r="FB118" s="39"/>
      <c r="FC118" s="39"/>
      <c r="FD118" s="39" t="s">
        <v>7</v>
      </c>
      <c r="FE118" s="11" t="str">
        <f t="shared" ref="FE118" si="90">BG118</f>
        <v>animate-in=</v>
      </c>
      <c r="FF118" s="11" t="str">
        <f t="shared" ref="FF118" si="91">BH118</f>
        <v>|"</v>
      </c>
      <c r="FG118" s="11" t="str">
        <f t="shared" ref="FG118" si="92">BI118</f>
        <v>fade-in</v>
      </c>
      <c r="FH118" s="11" t="str">
        <f t="shared" ref="FH118" si="93">BJ118</f>
        <v>|</v>
      </c>
      <c r="FI118" s="11" t="str">
        <f t="shared" ref="FI118" si="94">BK118</f>
        <v>|</v>
      </c>
      <c r="FJ118" s="11" t="str">
        <f t="shared" ref="FJ118" si="95">BL118</f>
        <v>|</v>
      </c>
      <c r="FK118" s="11" t="str">
        <f t="shared" ref="FK118" si="96">BM118</f>
        <v>|</v>
      </c>
      <c r="FL118" s="11" t="str">
        <f t="shared" ref="FL118" si="97">BN118</f>
        <v>|</v>
      </c>
      <c r="FM118" s="11" t="str">
        <f t="shared" ref="FM118" si="98">BO118</f>
        <v>|"</v>
      </c>
      <c r="FN118" s="39" t="s">
        <v>7</v>
      </c>
      <c r="FO118" s="11" t="str">
        <f t="shared" ref="FO118" si="99">BQ118</f>
        <v>animate-in-duration=</v>
      </c>
      <c r="FP118" s="11" t="str">
        <f t="shared" ref="FP118" si="100">BR118</f>
        <v>|"</v>
      </c>
      <c r="FQ118" s="11" t="str">
        <f t="shared" ref="FQ118" si="101">BS118</f>
        <v>4s</v>
      </c>
      <c r="FR118" s="11" t="str">
        <f t="shared" ref="FR118" si="102">BT118</f>
        <v>|"</v>
      </c>
      <c r="FS118" s="11" t="str">
        <f t="shared" ref="FS118" si="103">BU118</f>
        <v>^</v>
      </c>
      <c r="FT118" s="11" t="str">
        <f t="shared" ref="FT118" si="104">BV118</f>
        <v>animate-in-delay=</v>
      </c>
      <c r="FU118" s="11" t="str">
        <f t="shared" ref="FU118" si="105">BW118</f>
        <v>|"</v>
      </c>
      <c r="FV118" s="11" t="str">
        <f t="shared" ref="FV118" si="106">BX118</f>
        <v>3s</v>
      </c>
      <c r="FW118" s="11" t="str">
        <f t="shared" ref="FW118" si="107">BY118</f>
        <v>|"</v>
      </c>
      <c r="FX118" s="39"/>
      <c r="FY118" s="39"/>
      <c r="FZ118" s="39"/>
      <c r="GA118" s="39"/>
      <c r="GB118" s="39"/>
      <c r="GC118" s="11" t="s">
        <v>4</v>
      </c>
      <c r="GD118" s="39"/>
      <c r="GE118" s="39"/>
      <c r="GF118" s="39"/>
      <c r="GG118" s="39"/>
      <c r="GH118" s="11" t="s">
        <v>0</v>
      </c>
      <c r="GJ118" s="7" t="s">
        <v>0</v>
      </c>
      <c r="GK118" s="7">
        <f t="shared" si="36"/>
        <v>0</v>
      </c>
      <c r="GL118" s="11" t="s">
        <v>0</v>
      </c>
      <c r="HO118" s="7" t="s">
        <v>0</v>
      </c>
      <c r="IE118" s="7" t="s">
        <v>0</v>
      </c>
    </row>
    <row r="119" spans="1:239" x14ac:dyDescent="0.4">
      <c r="A119" s="4" t="s">
        <v>0</v>
      </c>
      <c r="B119" s="4" t="s">
        <v>889</v>
      </c>
      <c r="C119" s="4"/>
      <c r="D119" s="4"/>
      <c r="E119" s="4"/>
      <c r="G119" s="4" t="s">
        <v>0</v>
      </c>
      <c r="H119" s="2">
        <v>119</v>
      </c>
      <c r="I119" s="45"/>
      <c r="AB119" s="10"/>
      <c r="AC119" s="10"/>
      <c r="AE119" s="10"/>
      <c r="AF119" s="10"/>
      <c r="AG119" s="10"/>
      <c r="AH119" s="10"/>
      <c r="AI119" s="10"/>
      <c r="AJ119" s="10"/>
      <c r="AK119" s="10"/>
      <c r="AL119" s="10"/>
      <c r="AM119" s="10"/>
      <c r="AN119" s="10"/>
      <c r="AO119" s="10"/>
      <c r="AQ119" s="4"/>
      <c r="AR119" s="4"/>
      <c r="AS119" s="4"/>
      <c r="AT119" s="4"/>
      <c r="AU119" s="4"/>
      <c r="AV119" s="4"/>
      <c r="AW119" s="10"/>
      <c r="AX119" s="10"/>
      <c r="AY119" s="10"/>
      <c r="AZ119" s="10"/>
      <c r="BG119" s="10"/>
      <c r="BH119" s="10"/>
      <c r="BQ119" s="10"/>
      <c r="BR119" s="10"/>
      <c r="CC119" s="7" t="s">
        <v>0</v>
      </c>
      <c r="CE119" s="53" t="s">
        <v>0</v>
      </c>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t="s">
        <v>1229</v>
      </c>
      <c r="DN119" s="39"/>
      <c r="DO119" s="39"/>
      <c r="DP119" s="11"/>
      <c r="DQ119" s="11"/>
      <c r="DR119" s="11"/>
      <c r="DS119" s="11"/>
      <c r="DT119" s="11"/>
      <c r="DU119" s="11"/>
      <c r="DV119" s="11"/>
      <c r="DW119" s="11"/>
      <c r="DX119" s="11"/>
      <c r="DY119" s="11"/>
      <c r="DZ119" s="11"/>
      <c r="EA119" s="11"/>
      <c r="EB119" s="11"/>
      <c r="EC119" s="11"/>
      <c r="ED119" s="11"/>
      <c r="EE119" s="11"/>
      <c r="EG119" s="39"/>
      <c r="EH119" s="39"/>
      <c r="EI119" s="39"/>
      <c r="EJ119" s="11"/>
      <c r="EK119" s="11"/>
      <c r="EL119" s="11"/>
      <c r="EM119" s="39"/>
      <c r="EN119" s="39"/>
      <c r="EO119" s="39"/>
      <c r="EP119" s="39"/>
      <c r="EQ119" s="39"/>
      <c r="ER119" s="39"/>
      <c r="ES119" s="39"/>
      <c r="ET119" s="39"/>
      <c r="EU119" s="39"/>
      <c r="EV119" s="39"/>
      <c r="EW119" s="39"/>
      <c r="EX119" s="39"/>
      <c r="EY119" s="39"/>
      <c r="EZ119" s="39"/>
      <c r="FA119" s="39"/>
      <c r="FB119" s="39"/>
      <c r="FC119" s="39"/>
      <c r="FD119" s="39"/>
      <c r="FE119" s="39"/>
      <c r="FF119" s="39"/>
      <c r="FG119" s="39"/>
      <c r="FH119" s="39"/>
      <c r="FI119" s="39"/>
      <c r="FJ119" s="39"/>
      <c r="FK119" s="39"/>
      <c r="FL119" s="39"/>
      <c r="FM119" s="39"/>
      <c r="FN119" s="39"/>
      <c r="FO119" s="39"/>
      <c r="FP119" s="39"/>
      <c r="FQ119" s="39"/>
      <c r="FR119" s="39"/>
      <c r="FS119" s="39"/>
      <c r="FT119" s="39"/>
      <c r="FU119" s="39"/>
      <c r="FV119" s="39"/>
      <c r="FW119" s="39"/>
      <c r="FX119" s="39"/>
      <c r="FY119" s="39"/>
      <c r="FZ119" s="39"/>
      <c r="GA119" s="39"/>
      <c r="GB119" s="39"/>
      <c r="GC119" s="11" t="s">
        <v>4</v>
      </c>
      <c r="GD119" s="11"/>
      <c r="GE119" s="39"/>
      <c r="GF119" s="39"/>
      <c r="GG119" s="39"/>
      <c r="GH119" s="11" t="s">
        <v>0</v>
      </c>
      <c r="GJ119" s="7" t="s">
        <v>0</v>
      </c>
      <c r="GK119" s="7">
        <f t="shared" si="36"/>
        <v>0</v>
      </c>
      <c r="GL119" s="11" t="s">
        <v>0</v>
      </c>
      <c r="HO119" s="7" t="s">
        <v>0</v>
      </c>
      <c r="IE119" s="7" t="s">
        <v>0</v>
      </c>
    </row>
    <row r="120" spans="1:239" x14ac:dyDescent="0.4">
      <c r="A120" s="4" t="s">
        <v>0</v>
      </c>
      <c r="B120" s="4" t="s">
        <v>294</v>
      </c>
      <c r="C120" s="4"/>
      <c r="D120" s="4"/>
      <c r="E120" s="4"/>
      <c r="G120" s="4" t="s">
        <v>0</v>
      </c>
      <c r="H120" s="2">
        <v>120</v>
      </c>
      <c r="I120" s="45"/>
      <c r="J120" s="10" t="s">
        <v>1230</v>
      </c>
      <c r="K120" s="10" t="s">
        <v>0</v>
      </c>
      <c r="M120" s="10" t="s">
        <v>0</v>
      </c>
      <c r="N120" s="10" t="str">
        <f t="shared" ref="N120:N126" si="108">J120</f>
        <v>The Englishman lives in the red house.</v>
      </c>
      <c r="O120" s="10" t="s">
        <v>0</v>
      </c>
      <c r="AB120" s="10"/>
      <c r="AC120" s="10"/>
      <c r="AE120" s="10"/>
      <c r="AF120" s="10"/>
      <c r="AG120" s="10"/>
      <c r="AH120" s="10"/>
      <c r="AI120" s="10"/>
      <c r="AJ120" s="10"/>
      <c r="AK120" s="10"/>
      <c r="AL120" s="10"/>
      <c r="AM120" s="10"/>
      <c r="AN120" s="10"/>
      <c r="AO120" s="10"/>
      <c r="AP120" s="7" t="s">
        <v>0</v>
      </c>
      <c r="AQ120" s="4" t="s">
        <v>0</v>
      </c>
      <c r="AR120" s="4" t="s">
        <v>0</v>
      </c>
      <c r="AS120" s="4" t="s">
        <v>0</v>
      </c>
      <c r="AT120" s="4" t="s">
        <v>0</v>
      </c>
      <c r="AU120" s="4" t="s">
        <v>0</v>
      </c>
      <c r="AV120" s="4" t="s">
        <v>0</v>
      </c>
      <c r="AW120" s="10"/>
      <c r="AX120" s="10"/>
      <c r="AY120" s="10"/>
      <c r="AZ120" s="10"/>
      <c r="BG120" s="10"/>
      <c r="BH120" s="10"/>
      <c r="BQ120" s="10"/>
      <c r="BR120" s="10"/>
      <c r="CC120" s="7" t="s">
        <v>0</v>
      </c>
      <c r="CE120" s="53" t="s">
        <v>0</v>
      </c>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11"/>
      <c r="DI120" s="39"/>
      <c r="DJ120" s="39"/>
      <c r="DK120" s="39"/>
      <c r="DL120" s="39"/>
      <c r="DM120" s="39"/>
      <c r="DN120" s="39" t="s">
        <v>294</v>
      </c>
      <c r="DO120" s="39" t="s">
        <v>252</v>
      </c>
      <c r="DP120" s="11"/>
      <c r="DQ120" s="11"/>
      <c r="DR120" s="11"/>
      <c r="DS120" s="11"/>
      <c r="DT120" s="11"/>
      <c r="DU120" s="11" t="s">
        <v>7</v>
      </c>
      <c r="DV120" s="11" t="s">
        <v>6</v>
      </c>
      <c r="DW120" s="11" t="s">
        <v>45</v>
      </c>
      <c r="DX120" s="11" t="str">
        <f t="shared" ref="DX120:DZ126" si="109">AP120</f>
        <v>|</v>
      </c>
      <c r="DY120" s="11" t="str">
        <f t="shared" si="109"/>
        <v>|</v>
      </c>
      <c r="DZ120" s="11" t="str">
        <f t="shared" si="109"/>
        <v>|</v>
      </c>
      <c r="EA120" s="11" t="s">
        <v>45</v>
      </c>
      <c r="EB120" s="39"/>
      <c r="EC120" s="39"/>
      <c r="ED120" s="39"/>
      <c r="EE120" s="39"/>
      <c r="EG120" s="39"/>
      <c r="EH120" s="39"/>
      <c r="EI120" s="39"/>
      <c r="EJ120" s="11"/>
      <c r="EK120" s="11"/>
      <c r="EL120" s="11"/>
      <c r="EM120" s="39"/>
      <c r="EN120" s="39"/>
      <c r="EO120" s="39"/>
      <c r="EP120" s="39"/>
      <c r="EQ120" s="39"/>
      <c r="ER120" s="39"/>
      <c r="ES120" s="39"/>
      <c r="ET120" s="39"/>
      <c r="EU120" s="39"/>
      <c r="EV120" s="39"/>
      <c r="EW120" s="39"/>
      <c r="EX120" s="39"/>
      <c r="EY120" s="39"/>
      <c r="EZ120" s="39"/>
      <c r="FA120" s="39"/>
      <c r="FB120" s="39"/>
      <c r="FC120" s="39"/>
      <c r="FD120" s="39"/>
      <c r="FE120" s="39"/>
      <c r="FF120" s="39"/>
      <c r="FG120" s="39"/>
      <c r="FH120" s="39"/>
      <c r="FI120" s="39"/>
      <c r="FJ120" s="39"/>
      <c r="FK120" s="39"/>
      <c r="FL120" s="39"/>
      <c r="FM120" s="39"/>
      <c r="FN120" s="39"/>
      <c r="FO120" s="39"/>
      <c r="FP120" s="39"/>
      <c r="FQ120" s="39"/>
      <c r="FR120" s="39"/>
      <c r="FS120" s="39"/>
      <c r="FT120" s="39"/>
      <c r="FU120" s="39"/>
      <c r="FV120" s="39"/>
      <c r="FW120" s="39"/>
      <c r="FX120" s="39"/>
      <c r="FY120" s="39"/>
      <c r="FZ120" s="39"/>
      <c r="GA120" s="39"/>
      <c r="GB120" s="39"/>
      <c r="GC120" s="11" t="s">
        <v>4</v>
      </c>
      <c r="GD120" s="11" t="str">
        <f t="shared" ref="GD120:GD126" si="110">N120</f>
        <v>The Englishman lives in the red house.</v>
      </c>
      <c r="GE120" s="39" t="s">
        <v>254</v>
      </c>
      <c r="GF120" s="39" t="s">
        <v>296</v>
      </c>
      <c r="GG120" s="39"/>
      <c r="GH120" s="11" t="s">
        <v>0</v>
      </c>
      <c r="GJ120" s="7" t="s">
        <v>0</v>
      </c>
      <c r="GK120" s="7">
        <f t="shared" si="36"/>
        <v>0</v>
      </c>
      <c r="GL120" s="11" t="s">
        <v>0</v>
      </c>
      <c r="HO120" s="7" t="s">
        <v>0</v>
      </c>
      <c r="IE120" s="7" t="s">
        <v>0</v>
      </c>
    </row>
    <row r="121" spans="1:239" x14ac:dyDescent="0.4">
      <c r="A121" s="4" t="s">
        <v>0</v>
      </c>
      <c r="B121" s="4"/>
      <c r="C121" s="4"/>
      <c r="D121" s="4"/>
      <c r="E121" s="4"/>
      <c r="G121" s="4" t="s">
        <v>0</v>
      </c>
      <c r="H121" s="2">
        <v>121</v>
      </c>
      <c r="I121" s="45"/>
      <c r="J121" s="10" t="s">
        <v>1231</v>
      </c>
      <c r="K121" s="10" t="s">
        <v>0</v>
      </c>
      <c r="M121" s="10" t="s">
        <v>0</v>
      </c>
      <c r="N121" s="10" t="str">
        <f t="shared" si="108"/>
        <v>The Spaniard owns the dog.</v>
      </c>
      <c r="O121" s="10" t="s">
        <v>0</v>
      </c>
      <c r="AB121" s="10"/>
      <c r="AC121" s="10"/>
      <c r="AE121" s="10"/>
      <c r="AF121" s="10"/>
      <c r="AG121" s="10"/>
      <c r="AH121" s="10"/>
      <c r="AI121" s="10"/>
      <c r="AJ121" s="10"/>
      <c r="AK121" s="10"/>
      <c r="AL121" s="10"/>
      <c r="AM121" s="10"/>
      <c r="AN121" s="10"/>
      <c r="AO121" s="10"/>
      <c r="AP121" s="7" t="s">
        <v>0</v>
      </c>
      <c r="AQ121" s="4" t="s">
        <v>0</v>
      </c>
      <c r="AR121" s="4" t="s">
        <v>0</v>
      </c>
      <c r="AS121" s="4" t="s">
        <v>0</v>
      </c>
      <c r="AT121" s="4" t="s">
        <v>0</v>
      </c>
      <c r="AU121" s="4" t="s">
        <v>0</v>
      </c>
      <c r="AV121" s="4" t="s">
        <v>0</v>
      </c>
      <c r="AW121" s="10"/>
      <c r="AX121" s="10"/>
      <c r="AY121" s="10"/>
      <c r="AZ121" s="10"/>
      <c r="BG121" s="10"/>
      <c r="BH121" s="10"/>
      <c r="BQ121" s="10"/>
      <c r="BR121" s="10"/>
      <c r="CC121" s="7" t="s">
        <v>0</v>
      </c>
      <c r="CE121" s="53" t="s">
        <v>0</v>
      </c>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11"/>
      <c r="DI121" s="39"/>
      <c r="DJ121" s="39"/>
      <c r="DK121" s="39"/>
      <c r="DL121" s="39"/>
      <c r="DM121" s="39"/>
      <c r="DN121" s="39" t="s">
        <v>294</v>
      </c>
      <c r="DO121" s="39" t="s">
        <v>252</v>
      </c>
      <c r="DP121" s="11"/>
      <c r="DQ121" s="11"/>
      <c r="DR121" s="11"/>
      <c r="DS121" s="11"/>
      <c r="DT121" s="11"/>
      <c r="DU121" s="11" t="s">
        <v>7</v>
      </c>
      <c r="DV121" s="11" t="s">
        <v>6</v>
      </c>
      <c r="DW121" s="11" t="s">
        <v>45</v>
      </c>
      <c r="DX121" s="11" t="str">
        <f t="shared" si="109"/>
        <v>|</v>
      </c>
      <c r="DY121" s="11" t="str">
        <f t="shared" si="109"/>
        <v>|</v>
      </c>
      <c r="DZ121" s="11" t="str">
        <f t="shared" si="109"/>
        <v>|</v>
      </c>
      <c r="EA121" s="11" t="s">
        <v>45</v>
      </c>
      <c r="EB121" s="39"/>
      <c r="EC121" s="39"/>
      <c r="ED121" s="39"/>
      <c r="EE121" s="39"/>
      <c r="EG121" s="39"/>
      <c r="EH121" s="39"/>
      <c r="EI121" s="39"/>
      <c r="EJ121" s="11"/>
      <c r="EK121" s="11"/>
      <c r="EL121" s="11"/>
      <c r="EM121" s="39"/>
      <c r="EN121" s="39"/>
      <c r="EO121" s="39"/>
      <c r="EP121" s="39"/>
      <c r="EQ121" s="39"/>
      <c r="ER121" s="39"/>
      <c r="ES121" s="39"/>
      <c r="ET121" s="39"/>
      <c r="EU121" s="39"/>
      <c r="EV121" s="39"/>
      <c r="EW121" s="39"/>
      <c r="EX121" s="39"/>
      <c r="EY121" s="39"/>
      <c r="EZ121" s="39"/>
      <c r="FA121" s="39"/>
      <c r="FB121" s="39"/>
      <c r="FC121" s="39"/>
      <c r="FD121" s="39"/>
      <c r="FE121" s="39"/>
      <c r="FF121" s="39"/>
      <c r="FG121" s="39"/>
      <c r="FH121" s="39"/>
      <c r="FI121" s="39"/>
      <c r="FJ121" s="39"/>
      <c r="FK121" s="39"/>
      <c r="FL121" s="39"/>
      <c r="FM121" s="39"/>
      <c r="FN121" s="39"/>
      <c r="FO121" s="39"/>
      <c r="FP121" s="39"/>
      <c r="FQ121" s="39"/>
      <c r="FR121" s="39"/>
      <c r="FS121" s="39"/>
      <c r="FT121" s="39"/>
      <c r="FU121" s="39"/>
      <c r="FV121" s="39"/>
      <c r="FW121" s="39"/>
      <c r="FX121" s="39"/>
      <c r="FY121" s="39"/>
      <c r="FZ121" s="39"/>
      <c r="GA121" s="39"/>
      <c r="GB121" s="39"/>
      <c r="GC121" s="11" t="s">
        <v>4</v>
      </c>
      <c r="GD121" s="11" t="str">
        <f t="shared" si="110"/>
        <v>The Spaniard owns the dog.</v>
      </c>
      <c r="GE121" s="39" t="s">
        <v>254</v>
      </c>
      <c r="GF121" s="39" t="s">
        <v>296</v>
      </c>
      <c r="GG121" s="39"/>
      <c r="GH121" s="11" t="s">
        <v>0</v>
      </c>
      <c r="GJ121" s="7" t="s">
        <v>0</v>
      </c>
      <c r="GK121" s="7">
        <f t="shared" si="36"/>
        <v>0</v>
      </c>
      <c r="GL121" s="11" t="s">
        <v>0</v>
      </c>
      <c r="HO121" s="7" t="s">
        <v>0</v>
      </c>
      <c r="IE121" s="7" t="s">
        <v>0</v>
      </c>
    </row>
    <row r="122" spans="1:239" x14ac:dyDescent="0.4">
      <c r="A122" s="4" t="s">
        <v>0</v>
      </c>
      <c r="B122" s="4"/>
      <c r="C122" s="4"/>
      <c r="D122" s="4"/>
      <c r="E122" s="4"/>
      <c r="G122" s="4" t="s">
        <v>0</v>
      </c>
      <c r="H122" s="2">
        <v>122</v>
      </c>
      <c r="I122" s="45"/>
      <c r="J122" s="10" t="s">
        <v>1232</v>
      </c>
      <c r="K122" s="10" t="s">
        <v>0</v>
      </c>
      <c r="M122" s="10" t="s">
        <v>0</v>
      </c>
      <c r="N122" s="10" t="str">
        <f t="shared" si="108"/>
        <v>Coffee is drunk in the green house.</v>
      </c>
      <c r="O122" s="10" t="s">
        <v>0</v>
      </c>
      <c r="AB122" s="10"/>
      <c r="AC122" s="10"/>
      <c r="AE122" s="10"/>
      <c r="AF122" s="10"/>
      <c r="AG122" s="10"/>
      <c r="AH122" s="10"/>
      <c r="AI122" s="10"/>
      <c r="AJ122" s="10"/>
      <c r="AK122" s="10"/>
      <c r="AL122" s="10"/>
      <c r="AM122" s="10"/>
      <c r="AN122" s="10"/>
      <c r="AO122" s="10"/>
      <c r="AP122" s="4" t="s">
        <v>0</v>
      </c>
      <c r="AQ122" s="4" t="s">
        <v>0</v>
      </c>
      <c r="AR122" s="4" t="s">
        <v>0</v>
      </c>
      <c r="AS122" s="4" t="s">
        <v>0</v>
      </c>
      <c r="AT122" s="4" t="s">
        <v>0</v>
      </c>
      <c r="AU122" s="4" t="s">
        <v>0</v>
      </c>
      <c r="AV122" s="4" t="s">
        <v>0</v>
      </c>
      <c r="AW122" s="10"/>
      <c r="AX122" s="10"/>
      <c r="AY122" s="10"/>
      <c r="AZ122" s="10"/>
      <c r="BA122" s="10"/>
      <c r="BB122" s="10"/>
      <c r="BC122" s="10"/>
      <c r="BD122" s="10"/>
      <c r="BE122" s="10"/>
      <c r="BF122" s="10"/>
      <c r="BS122" s="10"/>
      <c r="BW122" s="10"/>
      <c r="BY122" s="11"/>
      <c r="CC122" s="7" t="s">
        <v>0</v>
      </c>
      <c r="CE122" s="53" t="s">
        <v>0</v>
      </c>
      <c r="CH122" s="11"/>
      <c r="CI122" s="11"/>
      <c r="CJ122" s="11"/>
      <c r="CK122" s="11"/>
      <c r="CL122" s="11"/>
      <c r="CM122" s="11"/>
      <c r="CN122" s="11"/>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t="s">
        <v>294</v>
      </c>
      <c r="DO122" s="39" t="s">
        <v>252</v>
      </c>
      <c r="DP122" s="11"/>
      <c r="DQ122" s="11"/>
      <c r="DR122" s="11"/>
      <c r="DS122" s="11"/>
      <c r="DT122" s="11"/>
      <c r="DU122" s="11" t="s">
        <v>7</v>
      </c>
      <c r="DV122" s="11" t="s">
        <v>6</v>
      </c>
      <c r="DW122" s="11" t="s">
        <v>45</v>
      </c>
      <c r="DX122" s="11" t="str">
        <f t="shared" si="109"/>
        <v>|</v>
      </c>
      <c r="DY122" s="11" t="str">
        <f t="shared" si="109"/>
        <v>|</v>
      </c>
      <c r="DZ122" s="11" t="str">
        <f t="shared" si="109"/>
        <v>|</v>
      </c>
      <c r="EA122" s="11" t="s">
        <v>45</v>
      </c>
      <c r="EB122" s="39"/>
      <c r="EC122" s="39"/>
      <c r="ED122" s="39"/>
      <c r="EE122" s="39"/>
      <c r="EG122" s="39"/>
      <c r="EH122" s="39"/>
      <c r="EI122" s="39"/>
      <c r="EJ122" s="11"/>
      <c r="EK122" s="11"/>
      <c r="EL122" s="11"/>
      <c r="EM122" s="39"/>
      <c r="EN122" s="39"/>
      <c r="EO122" s="39"/>
      <c r="EP122" s="39"/>
      <c r="EQ122" s="39"/>
      <c r="ER122" s="39"/>
      <c r="ES122" s="39"/>
      <c r="ET122" s="39"/>
      <c r="EU122" s="39"/>
      <c r="EV122" s="39"/>
      <c r="EW122" s="39"/>
      <c r="EX122" s="39"/>
      <c r="EY122" s="39"/>
      <c r="EZ122" s="39"/>
      <c r="FA122" s="39"/>
      <c r="FB122" s="39"/>
      <c r="FC122" s="39"/>
      <c r="FD122" s="39"/>
      <c r="FE122" s="39"/>
      <c r="FF122" s="39"/>
      <c r="FG122" s="39"/>
      <c r="FH122" s="39"/>
      <c r="FI122" s="39"/>
      <c r="FJ122" s="39"/>
      <c r="FK122" s="39"/>
      <c r="FL122" s="39"/>
      <c r="FM122" s="39"/>
      <c r="FN122" s="39"/>
      <c r="FO122" s="39"/>
      <c r="FP122" s="39"/>
      <c r="FQ122" s="39"/>
      <c r="FR122" s="39"/>
      <c r="FS122" s="39"/>
      <c r="FT122" s="39"/>
      <c r="FU122" s="39"/>
      <c r="FV122" s="39"/>
      <c r="FW122" s="39"/>
      <c r="FX122" s="39"/>
      <c r="FY122" s="39"/>
      <c r="FZ122" s="39"/>
      <c r="GA122" s="39"/>
      <c r="GB122" s="39"/>
      <c r="GC122" s="11" t="s">
        <v>4</v>
      </c>
      <c r="GD122" s="11" t="str">
        <f t="shared" si="110"/>
        <v>Coffee is drunk in the green house.</v>
      </c>
      <c r="GE122" s="39" t="s">
        <v>254</v>
      </c>
      <c r="GF122" s="39" t="s">
        <v>296</v>
      </c>
      <c r="GG122" s="39"/>
      <c r="GH122" s="11" t="s">
        <v>0</v>
      </c>
      <c r="GJ122" s="7" t="s">
        <v>0</v>
      </c>
      <c r="GK122" s="7">
        <f t="shared" si="36"/>
        <v>0</v>
      </c>
      <c r="GL122" s="11" t="s">
        <v>0</v>
      </c>
      <c r="HO122" s="7" t="s">
        <v>0</v>
      </c>
      <c r="IE122" s="7" t="s">
        <v>0</v>
      </c>
    </row>
    <row r="123" spans="1:239" x14ac:dyDescent="0.4">
      <c r="A123" s="4" t="s">
        <v>0</v>
      </c>
      <c r="B123" s="4"/>
      <c r="C123" s="4"/>
      <c r="D123" s="4"/>
      <c r="E123" s="4"/>
      <c r="G123" s="4" t="s">
        <v>0</v>
      </c>
      <c r="H123" s="2">
        <v>123</v>
      </c>
      <c r="I123" s="45"/>
      <c r="J123" s="10" t="s">
        <v>1233</v>
      </c>
      <c r="K123" s="10" t="s">
        <v>0</v>
      </c>
      <c r="M123" s="10" t="s">
        <v>0</v>
      </c>
      <c r="N123" s="10" t="str">
        <f t="shared" si="108"/>
        <v>The Ukrainian drinks tea.</v>
      </c>
      <c r="O123" s="10" t="s">
        <v>0</v>
      </c>
      <c r="AB123" s="10"/>
      <c r="AC123" s="10"/>
      <c r="AE123" s="10"/>
      <c r="AF123" s="10"/>
      <c r="AG123" s="10"/>
      <c r="AH123" s="10"/>
      <c r="AI123" s="10"/>
      <c r="AJ123" s="10"/>
      <c r="AK123" s="10"/>
      <c r="AL123" s="10"/>
      <c r="AM123" s="10"/>
      <c r="AN123" s="10"/>
      <c r="AO123" s="10"/>
      <c r="AP123" s="4" t="s">
        <v>0</v>
      </c>
      <c r="AQ123" s="4" t="s">
        <v>0</v>
      </c>
      <c r="AR123" s="4" t="s">
        <v>0</v>
      </c>
      <c r="AS123" s="4" t="s">
        <v>0</v>
      </c>
      <c r="AT123" s="4" t="s">
        <v>0</v>
      </c>
      <c r="AU123" s="4" t="s">
        <v>0</v>
      </c>
      <c r="AV123" s="4" t="s">
        <v>0</v>
      </c>
      <c r="AW123" s="10"/>
      <c r="AX123" s="10"/>
      <c r="AY123" s="10"/>
      <c r="AZ123" s="10"/>
      <c r="BA123" s="10"/>
      <c r="BB123" s="10"/>
      <c r="BC123" s="10"/>
      <c r="BD123" s="10"/>
      <c r="BE123" s="10"/>
      <c r="BF123" s="10"/>
      <c r="BG123" s="10"/>
      <c r="BH123" s="10"/>
      <c r="BQ123" s="10"/>
      <c r="BR123" s="10"/>
      <c r="CC123" s="7" t="s">
        <v>0</v>
      </c>
      <c r="CE123" s="53" t="s">
        <v>0</v>
      </c>
      <c r="CH123" s="11"/>
      <c r="CI123" s="11"/>
      <c r="CJ123" s="11"/>
      <c r="CK123" s="11"/>
      <c r="CL123" s="11"/>
      <c r="CM123" s="11"/>
      <c r="CN123" s="11"/>
      <c r="CO123" s="39"/>
      <c r="CP123" s="39"/>
      <c r="CQ123" s="39"/>
      <c r="CR123" s="39"/>
      <c r="CS123" s="39"/>
      <c r="CT123" s="39"/>
      <c r="CU123" s="39"/>
      <c r="CV123" s="39"/>
      <c r="CW123" s="39"/>
      <c r="CX123" s="39"/>
      <c r="CY123" s="39"/>
      <c r="CZ123" s="39"/>
      <c r="DA123" s="39"/>
      <c r="DB123" s="39"/>
      <c r="DC123" s="39"/>
      <c r="DD123" s="39"/>
      <c r="DE123" s="39"/>
      <c r="DF123" s="39"/>
      <c r="DG123" s="39"/>
      <c r="DH123" s="39"/>
      <c r="DI123" s="11"/>
      <c r="DJ123" s="11"/>
      <c r="DK123" s="39"/>
      <c r="DL123" s="39"/>
      <c r="DM123" s="39"/>
      <c r="DN123" s="39" t="s">
        <v>294</v>
      </c>
      <c r="DO123" s="39" t="s">
        <v>252</v>
      </c>
      <c r="DP123" s="11"/>
      <c r="DQ123" s="11"/>
      <c r="DR123" s="11"/>
      <c r="DS123" s="11"/>
      <c r="DT123" s="11"/>
      <c r="DU123" s="11" t="s">
        <v>7</v>
      </c>
      <c r="DV123" s="11" t="s">
        <v>6</v>
      </c>
      <c r="DW123" s="11" t="s">
        <v>45</v>
      </c>
      <c r="DX123" s="11" t="str">
        <f t="shared" si="109"/>
        <v>|</v>
      </c>
      <c r="DY123" s="11" t="str">
        <f t="shared" si="109"/>
        <v>|</v>
      </c>
      <c r="DZ123" s="11" t="str">
        <f t="shared" si="109"/>
        <v>|</v>
      </c>
      <c r="EA123" s="11" t="s">
        <v>45</v>
      </c>
      <c r="EB123" s="39"/>
      <c r="EC123" s="39"/>
      <c r="ED123" s="39"/>
      <c r="EE123" s="39"/>
      <c r="EG123" s="39"/>
      <c r="EH123" s="39"/>
      <c r="EI123" s="39"/>
      <c r="EJ123" s="11"/>
      <c r="EK123" s="11"/>
      <c r="EL123" s="11"/>
      <c r="EM123" s="39"/>
      <c r="EN123" s="39"/>
      <c r="EO123" s="39"/>
      <c r="EP123" s="39"/>
      <c r="EQ123" s="39"/>
      <c r="ER123" s="39"/>
      <c r="ES123" s="39"/>
      <c r="ET123" s="39"/>
      <c r="EU123" s="39"/>
      <c r="EV123" s="39"/>
      <c r="EW123" s="39"/>
      <c r="EX123" s="39"/>
      <c r="EY123" s="39"/>
      <c r="EZ123" s="39"/>
      <c r="FA123" s="39"/>
      <c r="FB123" s="39"/>
      <c r="FC123" s="39"/>
      <c r="FD123" s="39"/>
      <c r="FE123" s="39"/>
      <c r="FF123" s="39"/>
      <c r="FG123" s="39"/>
      <c r="FH123" s="39"/>
      <c r="FI123" s="39"/>
      <c r="FJ123" s="39"/>
      <c r="FK123" s="39"/>
      <c r="FL123" s="39"/>
      <c r="FM123" s="39"/>
      <c r="FN123" s="39"/>
      <c r="FO123" s="39"/>
      <c r="FP123" s="39"/>
      <c r="FQ123" s="39"/>
      <c r="FR123" s="39"/>
      <c r="FS123" s="39"/>
      <c r="FT123" s="39"/>
      <c r="FU123" s="39"/>
      <c r="FV123" s="39"/>
      <c r="FW123" s="39"/>
      <c r="FX123" s="39"/>
      <c r="FY123" s="39"/>
      <c r="FZ123" s="39"/>
      <c r="GA123" s="39"/>
      <c r="GB123" s="39"/>
      <c r="GC123" s="11" t="s">
        <v>4</v>
      </c>
      <c r="GD123" s="11" t="str">
        <f t="shared" si="110"/>
        <v>The Ukrainian drinks tea.</v>
      </c>
      <c r="GE123" s="39" t="s">
        <v>254</v>
      </c>
      <c r="GF123" s="39" t="s">
        <v>296</v>
      </c>
      <c r="GG123" s="39"/>
      <c r="GH123" s="11" t="s">
        <v>0</v>
      </c>
      <c r="GJ123" s="7" t="s">
        <v>0</v>
      </c>
      <c r="GK123" s="7">
        <f t="shared" si="36"/>
        <v>0</v>
      </c>
      <c r="GL123" s="11" t="s">
        <v>0</v>
      </c>
      <c r="HO123" s="7" t="s">
        <v>0</v>
      </c>
      <c r="IE123" s="7" t="s">
        <v>0</v>
      </c>
    </row>
    <row r="124" spans="1:239" x14ac:dyDescent="0.4">
      <c r="A124" s="4" t="s">
        <v>0</v>
      </c>
      <c r="B124" s="4"/>
      <c r="C124" s="4"/>
      <c r="D124" s="4"/>
      <c r="E124" s="4"/>
      <c r="G124" s="4" t="s">
        <v>0</v>
      </c>
      <c r="H124" s="2">
        <v>124</v>
      </c>
      <c r="I124" s="45"/>
      <c r="J124" s="10" t="s">
        <v>1234</v>
      </c>
      <c r="K124" s="10" t="s">
        <v>0</v>
      </c>
      <c r="M124" s="10" t="s">
        <v>0</v>
      </c>
      <c r="N124" s="10" t="str">
        <f t="shared" si="108"/>
        <v>The green house is immediately to the right of the ivory house.</v>
      </c>
      <c r="O124" s="10" t="s">
        <v>0</v>
      </c>
      <c r="AB124" s="10"/>
      <c r="AC124" s="10"/>
      <c r="AE124" s="10"/>
      <c r="AF124" s="10"/>
      <c r="AG124" s="10"/>
      <c r="AH124" s="10"/>
      <c r="AI124" s="10"/>
      <c r="AJ124" s="10"/>
      <c r="AK124" s="10"/>
      <c r="AL124" s="10"/>
      <c r="AM124" s="10"/>
      <c r="AN124" s="10"/>
      <c r="AO124" s="10"/>
      <c r="AP124" s="4" t="s">
        <v>0</v>
      </c>
      <c r="AQ124" s="4" t="s">
        <v>0</v>
      </c>
      <c r="AR124" s="4" t="s">
        <v>0</v>
      </c>
      <c r="AS124" s="4" t="s">
        <v>0</v>
      </c>
      <c r="AT124" s="4" t="s">
        <v>0</v>
      </c>
      <c r="AU124" s="4" t="s">
        <v>0</v>
      </c>
      <c r="AV124" s="4" t="s">
        <v>0</v>
      </c>
      <c r="AW124" s="10"/>
      <c r="AX124" s="10"/>
      <c r="AY124" s="10"/>
      <c r="AZ124" s="10"/>
      <c r="BA124" s="10"/>
      <c r="BB124" s="10"/>
      <c r="BC124" s="10"/>
      <c r="BD124" s="10"/>
      <c r="BE124" s="10"/>
      <c r="BF124" s="10"/>
      <c r="BG124" s="10"/>
      <c r="BH124" s="10"/>
      <c r="BQ124" s="10"/>
      <c r="BR124" s="10"/>
      <c r="CC124" s="7" t="s">
        <v>0</v>
      </c>
      <c r="CE124" s="53" t="s">
        <v>0</v>
      </c>
      <c r="CH124" s="11"/>
      <c r="CI124" s="11"/>
      <c r="CJ124" s="11"/>
      <c r="CK124" s="11"/>
      <c r="CL124" s="11"/>
      <c r="CM124" s="11"/>
      <c r="CN124" s="11"/>
      <c r="CO124" s="39"/>
      <c r="CP124" s="39"/>
      <c r="CQ124" s="39"/>
      <c r="CR124" s="39"/>
      <c r="CS124" s="39"/>
      <c r="CT124" s="39"/>
      <c r="CU124" s="39"/>
      <c r="CV124" s="39"/>
      <c r="CW124" s="39"/>
      <c r="CX124" s="39"/>
      <c r="CY124" s="39"/>
      <c r="CZ124" s="39"/>
      <c r="DA124" s="39"/>
      <c r="DB124" s="39"/>
      <c r="DC124" s="39"/>
      <c r="DD124" s="39"/>
      <c r="DE124" s="39"/>
      <c r="DF124" s="39"/>
      <c r="DG124" s="39"/>
      <c r="DH124" s="11"/>
      <c r="DI124" s="39"/>
      <c r="DJ124" s="39"/>
      <c r="DK124" s="39"/>
      <c r="DL124" s="39"/>
      <c r="DM124" s="39"/>
      <c r="DN124" s="39" t="s">
        <v>294</v>
      </c>
      <c r="DO124" s="39" t="s">
        <v>252</v>
      </c>
      <c r="DP124" s="11"/>
      <c r="DQ124" s="11"/>
      <c r="DR124" s="11"/>
      <c r="DS124" s="11"/>
      <c r="DT124" s="11"/>
      <c r="DU124" s="11" t="s">
        <v>7</v>
      </c>
      <c r="DV124" s="11" t="s">
        <v>6</v>
      </c>
      <c r="DW124" s="11" t="s">
        <v>45</v>
      </c>
      <c r="DX124" s="11" t="str">
        <f t="shared" si="109"/>
        <v>|</v>
      </c>
      <c r="DY124" s="11" t="str">
        <f t="shared" si="109"/>
        <v>|</v>
      </c>
      <c r="DZ124" s="11" t="str">
        <f t="shared" si="109"/>
        <v>|</v>
      </c>
      <c r="EA124" s="11" t="s">
        <v>45</v>
      </c>
      <c r="EB124" s="39"/>
      <c r="EC124" s="39"/>
      <c r="ED124" s="39"/>
      <c r="EE124" s="39"/>
      <c r="EG124" s="39"/>
      <c r="EH124" s="39"/>
      <c r="EI124" s="39"/>
      <c r="EJ124" s="11"/>
      <c r="EK124" s="11"/>
      <c r="EL124" s="11"/>
      <c r="EM124" s="39"/>
      <c r="EN124" s="39"/>
      <c r="EO124" s="39"/>
      <c r="EP124" s="39"/>
      <c r="EQ124" s="39"/>
      <c r="ER124" s="39"/>
      <c r="ES124" s="39"/>
      <c r="ET124" s="39"/>
      <c r="EU124" s="39"/>
      <c r="EV124" s="39"/>
      <c r="EW124" s="39"/>
      <c r="EX124" s="39"/>
      <c r="EY124" s="39"/>
      <c r="EZ124" s="39"/>
      <c r="FA124" s="39"/>
      <c r="FB124" s="39"/>
      <c r="FC124" s="39"/>
      <c r="FD124" s="39"/>
      <c r="FE124" s="39"/>
      <c r="FF124" s="39"/>
      <c r="FG124" s="39"/>
      <c r="FH124" s="39"/>
      <c r="FI124" s="39"/>
      <c r="FJ124" s="39"/>
      <c r="FK124" s="39"/>
      <c r="FL124" s="39"/>
      <c r="FM124" s="39"/>
      <c r="FN124" s="39"/>
      <c r="FO124" s="39"/>
      <c r="FP124" s="39"/>
      <c r="FQ124" s="39"/>
      <c r="FR124" s="39"/>
      <c r="FS124" s="39"/>
      <c r="FT124" s="39"/>
      <c r="FU124" s="39"/>
      <c r="FV124" s="39"/>
      <c r="FW124" s="39"/>
      <c r="FX124" s="39"/>
      <c r="FY124" s="39"/>
      <c r="FZ124" s="39"/>
      <c r="GA124" s="39"/>
      <c r="GB124" s="39"/>
      <c r="GC124" s="11" t="s">
        <v>4</v>
      </c>
      <c r="GD124" s="11" t="str">
        <f t="shared" si="110"/>
        <v>The green house is immediately to the right of the ivory house.</v>
      </c>
      <c r="GE124" s="39" t="s">
        <v>254</v>
      </c>
      <c r="GF124" s="39" t="s">
        <v>296</v>
      </c>
      <c r="GG124" s="39"/>
      <c r="GH124" s="11" t="s">
        <v>0</v>
      </c>
      <c r="GJ124" s="7" t="s">
        <v>0</v>
      </c>
      <c r="GK124" s="7">
        <f t="shared" si="36"/>
        <v>0</v>
      </c>
      <c r="GL124" s="11" t="s">
        <v>0</v>
      </c>
      <c r="HO124" s="7" t="s">
        <v>0</v>
      </c>
      <c r="IE124" s="7" t="s">
        <v>0</v>
      </c>
    </row>
    <row r="125" spans="1:239" x14ac:dyDescent="0.4">
      <c r="A125" s="4" t="s">
        <v>0</v>
      </c>
      <c r="B125" s="4"/>
      <c r="C125" s="4"/>
      <c r="D125" s="4"/>
      <c r="E125" s="4"/>
      <c r="G125" s="4" t="s">
        <v>0</v>
      </c>
      <c r="H125" s="2">
        <v>125</v>
      </c>
      <c r="I125" s="45"/>
      <c r="J125" s="10" t="s">
        <v>1235</v>
      </c>
      <c r="K125" s="10" t="s">
        <v>0</v>
      </c>
      <c r="M125" s="10" t="s">
        <v>0</v>
      </c>
      <c r="N125" s="10" t="str">
        <f t="shared" si="108"/>
        <v>The Old Gold smoker owns snails.</v>
      </c>
      <c r="O125" s="10" t="s">
        <v>0</v>
      </c>
      <c r="AB125" s="10"/>
      <c r="AC125" s="10"/>
      <c r="AE125" s="10"/>
      <c r="AF125" s="10"/>
      <c r="AG125" s="10"/>
      <c r="AH125" s="10"/>
      <c r="AI125" s="10"/>
      <c r="AJ125" s="10"/>
      <c r="AK125" s="10"/>
      <c r="AL125" s="10"/>
      <c r="AM125" s="10"/>
      <c r="AN125" s="10"/>
      <c r="AO125" s="10"/>
      <c r="AP125" s="4" t="s">
        <v>0</v>
      </c>
      <c r="AQ125" s="4" t="s">
        <v>0</v>
      </c>
      <c r="AR125" s="4" t="s">
        <v>0</v>
      </c>
      <c r="AS125" s="4" t="s">
        <v>0</v>
      </c>
      <c r="AT125" s="4" t="s">
        <v>0</v>
      </c>
      <c r="AU125" s="4" t="s">
        <v>0</v>
      </c>
      <c r="AV125" s="4" t="s">
        <v>0</v>
      </c>
      <c r="AW125" s="10"/>
      <c r="AX125" s="10"/>
      <c r="AY125" s="10"/>
      <c r="AZ125" s="10"/>
      <c r="BA125" s="10"/>
      <c r="BB125" s="10"/>
      <c r="BC125" s="10"/>
      <c r="BD125" s="10"/>
      <c r="BE125" s="10"/>
      <c r="BF125" s="10"/>
      <c r="BS125" s="10"/>
      <c r="BW125" s="10"/>
      <c r="BY125" s="11"/>
      <c r="CC125" s="7" t="s">
        <v>0</v>
      </c>
      <c r="CE125" s="53" t="s">
        <v>0</v>
      </c>
      <c r="CH125" s="11"/>
      <c r="CI125" s="11"/>
      <c r="CJ125" s="11"/>
      <c r="CK125" s="11"/>
      <c r="CL125" s="11"/>
      <c r="CM125" s="11"/>
      <c r="CN125" s="11"/>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t="s">
        <v>294</v>
      </c>
      <c r="DO125" s="39" t="s">
        <v>252</v>
      </c>
      <c r="DP125" s="11"/>
      <c r="DQ125" s="11"/>
      <c r="DR125" s="11"/>
      <c r="DS125" s="11"/>
      <c r="DT125" s="11"/>
      <c r="DU125" s="11" t="s">
        <v>7</v>
      </c>
      <c r="DV125" s="11" t="s">
        <v>6</v>
      </c>
      <c r="DW125" s="11" t="s">
        <v>45</v>
      </c>
      <c r="DX125" s="11" t="str">
        <f t="shared" si="109"/>
        <v>|</v>
      </c>
      <c r="DY125" s="11" t="str">
        <f t="shared" si="109"/>
        <v>|</v>
      </c>
      <c r="DZ125" s="11" t="str">
        <f t="shared" si="109"/>
        <v>|</v>
      </c>
      <c r="EA125" s="11" t="s">
        <v>45</v>
      </c>
      <c r="EB125" s="39"/>
      <c r="EC125" s="39"/>
      <c r="ED125" s="39"/>
      <c r="EE125" s="39"/>
      <c r="EG125" s="39"/>
      <c r="EH125" s="39"/>
      <c r="EI125" s="39"/>
      <c r="EJ125" s="11"/>
      <c r="EK125" s="11"/>
      <c r="EL125" s="11"/>
      <c r="EM125" s="39"/>
      <c r="EN125" s="39"/>
      <c r="EO125" s="39"/>
      <c r="EP125" s="39"/>
      <c r="EQ125" s="39"/>
      <c r="ER125" s="39"/>
      <c r="ES125" s="39"/>
      <c r="ET125" s="39"/>
      <c r="EU125" s="39"/>
      <c r="EV125" s="39"/>
      <c r="EW125" s="39"/>
      <c r="EX125" s="39"/>
      <c r="EY125" s="39"/>
      <c r="EZ125" s="39"/>
      <c r="FA125" s="39"/>
      <c r="FB125" s="39"/>
      <c r="FC125" s="39"/>
      <c r="FD125" s="39"/>
      <c r="FE125" s="39"/>
      <c r="FF125" s="39"/>
      <c r="FG125" s="39"/>
      <c r="FH125" s="39"/>
      <c r="FI125" s="39"/>
      <c r="FJ125" s="39"/>
      <c r="FK125" s="39"/>
      <c r="FL125" s="39"/>
      <c r="FM125" s="39"/>
      <c r="FN125" s="39"/>
      <c r="FO125" s="39"/>
      <c r="FP125" s="39"/>
      <c r="FQ125" s="39"/>
      <c r="FR125" s="39"/>
      <c r="FS125" s="39"/>
      <c r="FT125" s="39"/>
      <c r="FU125" s="39"/>
      <c r="FV125" s="39"/>
      <c r="FW125" s="39"/>
      <c r="FX125" s="39"/>
      <c r="FY125" s="39"/>
      <c r="FZ125" s="39"/>
      <c r="GA125" s="39"/>
      <c r="GB125" s="39"/>
      <c r="GC125" s="11" t="s">
        <v>4</v>
      </c>
      <c r="GD125" s="11" t="str">
        <f t="shared" si="110"/>
        <v>The Old Gold smoker owns snails.</v>
      </c>
      <c r="GE125" s="39" t="s">
        <v>254</v>
      </c>
      <c r="GF125" s="39" t="s">
        <v>296</v>
      </c>
      <c r="GG125" s="39"/>
      <c r="GH125" s="11" t="s">
        <v>0</v>
      </c>
      <c r="GJ125" s="7" t="s">
        <v>0</v>
      </c>
      <c r="GK125" s="7">
        <f t="shared" si="36"/>
        <v>0</v>
      </c>
      <c r="GL125" s="11" t="s">
        <v>0</v>
      </c>
      <c r="HO125" s="7" t="s">
        <v>0</v>
      </c>
      <c r="IE125" s="7" t="s">
        <v>0</v>
      </c>
    </row>
    <row r="126" spans="1:239" x14ac:dyDescent="0.4">
      <c r="A126" s="4" t="s">
        <v>0</v>
      </c>
      <c r="B126" s="4"/>
      <c r="C126" s="4"/>
      <c r="D126" s="4"/>
      <c r="E126" s="4"/>
      <c r="G126" s="4" t="s">
        <v>0</v>
      </c>
      <c r="H126" s="2">
        <v>126</v>
      </c>
      <c r="I126" s="45"/>
      <c r="J126" s="10" t="s">
        <v>1236</v>
      </c>
      <c r="K126" s="10" t="s">
        <v>0</v>
      </c>
      <c r="M126" s="10" t="s">
        <v>0</v>
      </c>
      <c r="N126" s="10" t="str">
        <f t="shared" si="108"/>
        <v>Kools are smoked in the yellow house.</v>
      </c>
      <c r="O126" s="10" t="s">
        <v>0</v>
      </c>
      <c r="AB126" s="10"/>
      <c r="AC126" s="10"/>
      <c r="AE126" s="10"/>
      <c r="AF126" s="10"/>
      <c r="AG126" s="10"/>
      <c r="AH126" s="10"/>
      <c r="AI126" s="10"/>
      <c r="AJ126" s="10"/>
      <c r="AK126" s="10"/>
      <c r="AL126" s="10"/>
      <c r="AM126" s="10"/>
      <c r="AN126" s="10"/>
      <c r="AO126" s="10"/>
      <c r="AP126" s="4" t="s">
        <v>0</v>
      </c>
      <c r="AQ126" s="4" t="s">
        <v>0</v>
      </c>
      <c r="AR126" s="4" t="s">
        <v>0</v>
      </c>
      <c r="AS126" s="4" t="s">
        <v>0</v>
      </c>
      <c r="AT126" s="4" t="s">
        <v>0</v>
      </c>
      <c r="AU126" s="4" t="s">
        <v>0</v>
      </c>
      <c r="AV126" s="4" t="s">
        <v>0</v>
      </c>
      <c r="AW126" s="10"/>
      <c r="AX126" s="10"/>
      <c r="AY126" s="10"/>
      <c r="AZ126" s="10"/>
      <c r="BA126" s="10"/>
      <c r="BB126" s="10"/>
      <c r="BC126" s="10"/>
      <c r="BD126" s="10"/>
      <c r="BE126" s="10"/>
      <c r="BF126" s="10"/>
      <c r="BG126" s="10"/>
      <c r="BH126" s="10"/>
      <c r="BQ126" s="10"/>
      <c r="BR126" s="10"/>
      <c r="CC126" s="7" t="s">
        <v>0</v>
      </c>
      <c r="CE126" s="53" t="s">
        <v>0</v>
      </c>
      <c r="CH126" s="11"/>
      <c r="CI126" s="11"/>
      <c r="CJ126" s="11"/>
      <c r="CK126" s="11"/>
      <c r="CL126" s="11"/>
      <c r="CM126" s="11"/>
      <c r="CN126" s="11"/>
      <c r="CO126" s="39"/>
      <c r="CP126" s="39"/>
      <c r="CQ126" s="39"/>
      <c r="CR126" s="39"/>
      <c r="CS126" s="39"/>
      <c r="CT126" s="39"/>
      <c r="CU126" s="39"/>
      <c r="CV126" s="39"/>
      <c r="CW126" s="39"/>
      <c r="CX126" s="39"/>
      <c r="CY126" s="39"/>
      <c r="CZ126" s="39"/>
      <c r="DA126" s="39"/>
      <c r="DB126" s="39"/>
      <c r="DC126" s="39"/>
      <c r="DD126" s="39"/>
      <c r="DE126" s="39"/>
      <c r="DF126" s="39"/>
      <c r="DG126" s="39"/>
      <c r="DH126" s="39"/>
      <c r="DI126" s="11"/>
      <c r="DJ126" s="11"/>
      <c r="DL126" s="39"/>
      <c r="DM126" s="39"/>
      <c r="DN126" s="39" t="s">
        <v>294</v>
      </c>
      <c r="DO126" s="39" t="s">
        <v>252</v>
      </c>
      <c r="DP126" s="11"/>
      <c r="DQ126" s="11"/>
      <c r="DR126" s="11"/>
      <c r="DS126" s="11"/>
      <c r="DT126" s="11"/>
      <c r="DU126" s="11" t="s">
        <v>7</v>
      </c>
      <c r="DV126" s="11" t="s">
        <v>6</v>
      </c>
      <c r="DW126" s="11" t="s">
        <v>45</v>
      </c>
      <c r="DX126" s="11" t="str">
        <f t="shared" si="109"/>
        <v>|</v>
      </c>
      <c r="DY126" s="11" t="str">
        <f t="shared" si="109"/>
        <v>|</v>
      </c>
      <c r="DZ126" s="11" t="str">
        <f t="shared" si="109"/>
        <v>|</v>
      </c>
      <c r="EA126" s="11" t="s">
        <v>45</v>
      </c>
      <c r="EB126" s="39"/>
      <c r="EC126" s="39"/>
      <c r="ED126" s="39"/>
      <c r="EE126" s="39"/>
      <c r="EG126" s="39"/>
      <c r="EH126" s="39"/>
      <c r="EI126" s="39"/>
      <c r="EJ126" s="11"/>
      <c r="EK126" s="11"/>
      <c r="EL126" s="11"/>
      <c r="EM126" s="39"/>
      <c r="EN126" s="39"/>
      <c r="EO126" s="39"/>
      <c r="EP126" s="39"/>
      <c r="EQ126" s="39"/>
      <c r="ER126" s="39"/>
      <c r="ES126" s="39"/>
      <c r="ET126" s="39"/>
      <c r="EU126" s="39"/>
      <c r="EV126" s="39"/>
      <c r="EW126" s="39"/>
      <c r="EX126" s="39"/>
      <c r="EY126" s="39"/>
      <c r="EZ126" s="39"/>
      <c r="FA126" s="39"/>
      <c r="FB126" s="39"/>
      <c r="FC126" s="39"/>
      <c r="FD126" s="39"/>
      <c r="FE126" s="39"/>
      <c r="FF126" s="39"/>
      <c r="FG126" s="39"/>
      <c r="FH126" s="39"/>
      <c r="FI126" s="39"/>
      <c r="FJ126" s="39"/>
      <c r="FK126" s="39"/>
      <c r="FL126" s="39"/>
      <c r="FM126" s="39"/>
      <c r="FN126" s="39"/>
      <c r="FO126" s="39"/>
      <c r="FP126" s="39"/>
      <c r="FQ126" s="39"/>
      <c r="FR126" s="39"/>
      <c r="FS126" s="39"/>
      <c r="FT126" s="39"/>
      <c r="FU126" s="39"/>
      <c r="FV126" s="39"/>
      <c r="FW126" s="39"/>
      <c r="FX126" s="39"/>
      <c r="FY126" s="39"/>
      <c r="FZ126" s="39"/>
      <c r="GA126" s="39"/>
      <c r="GB126" s="39"/>
      <c r="GC126" s="11" t="s">
        <v>4</v>
      </c>
      <c r="GD126" s="11" t="str">
        <f t="shared" si="110"/>
        <v>Kools are smoked in the yellow house.</v>
      </c>
      <c r="GE126" s="39" t="s">
        <v>254</v>
      </c>
      <c r="GF126" s="39" t="s">
        <v>296</v>
      </c>
      <c r="GG126" s="39"/>
      <c r="GH126" s="11" t="s">
        <v>0</v>
      </c>
      <c r="GJ126" s="7" t="s">
        <v>0</v>
      </c>
      <c r="GK126" s="7">
        <f t="shared" si="36"/>
        <v>0</v>
      </c>
      <c r="GL126" s="11" t="s">
        <v>0</v>
      </c>
      <c r="HO126" s="7" t="s">
        <v>0</v>
      </c>
      <c r="IE126" s="7" t="s">
        <v>0</v>
      </c>
    </row>
    <row r="127" spans="1:239" x14ac:dyDescent="0.4">
      <c r="A127" s="4" t="s">
        <v>0</v>
      </c>
      <c r="B127" s="4" t="s">
        <v>894</v>
      </c>
      <c r="C127" s="4"/>
      <c r="D127" s="4"/>
      <c r="E127" s="4"/>
      <c r="G127" s="4" t="s">
        <v>0</v>
      </c>
      <c r="H127" s="2">
        <v>127</v>
      </c>
      <c r="I127" s="45"/>
      <c r="AB127" s="10"/>
      <c r="AC127" s="10"/>
      <c r="AE127" s="10"/>
      <c r="AF127" s="10"/>
      <c r="AG127" s="10"/>
      <c r="AH127" s="10"/>
      <c r="AI127" s="10"/>
      <c r="AJ127" s="10"/>
      <c r="AK127" s="10"/>
      <c r="AL127" s="10"/>
      <c r="AM127" s="10"/>
      <c r="AN127" s="10"/>
      <c r="AO127" s="10"/>
      <c r="AP127" s="4"/>
      <c r="AQ127" s="4"/>
      <c r="AR127" s="4"/>
      <c r="AS127" s="4"/>
      <c r="AT127" s="4"/>
      <c r="AU127" s="4"/>
      <c r="AV127" s="4"/>
      <c r="AW127" s="10"/>
      <c r="AX127" s="10"/>
      <c r="AY127" s="10"/>
      <c r="AZ127" s="10"/>
      <c r="BA127" s="10"/>
      <c r="BB127" s="10"/>
      <c r="BC127" s="10"/>
      <c r="BD127" s="10"/>
      <c r="BE127" s="10"/>
      <c r="BF127" s="10"/>
      <c r="BG127" s="10"/>
      <c r="BH127" s="10"/>
      <c r="BQ127" s="10"/>
      <c r="BR127" s="10"/>
      <c r="CC127" s="7" t="s">
        <v>0</v>
      </c>
      <c r="CE127" s="53" t="s">
        <v>0</v>
      </c>
      <c r="CH127" s="11"/>
      <c r="CI127" s="11"/>
      <c r="CJ127" s="11"/>
      <c r="CK127" s="11"/>
      <c r="CL127" s="11"/>
      <c r="CM127" s="11"/>
      <c r="CN127" s="11"/>
      <c r="CO127" s="39"/>
      <c r="CP127" s="39"/>
      <c r="CQ127" s="39"/>
      <c r="CR127" s="39"/>
      <c r="CS127" s="39"/>
      <c r="CT127" s="39"/>
      <c r="CU127" s="39"/>
      <c r="CV127" s="39"/>
      <c r="CW127" s="39"/>
      <c r="CX127" s="39"/>
      <c r="CY127" s="39"/>
      <c r="CZ127" s="39"/>
      <c r="DA127" s="39"/>
      <c r="DB127" s="39"/>
      <c r="DC127" s="39"/>
      <c r="DD127" s="39"/>
      <c r="DE127" s="39"/>
      <c r="DF127" s="39"/>
      <c r="DG127" s="39"/>
      <c r="DH127" s="39"/>
      <c r="DI127" s="11"/>
      <c r="DJ127" s="11"/>
      <c r="DL127" s="39"/>
      <c r="DM127" s="39" t="s">
        <v>1237</v>
      </c>
      <c r="DN127" s="39"/>
      <c r="DO127" s="39"/>
      <c r="DP127" s="11"/>
      <c r="DQ127" s="11"/>
      <c r="DR127" s="11"/>
      <c r="DS127" s="11"/>
      <c r="DT127" s="11"/>
      <c r="DU127" s="11"/>
      <c r="DV127" s="11"/>
      <c r="DW127" s="11"/>
      <c r="DX127" s="11"/>
      <c r="DY127" s="11"/>
      <c r="DZ127" s="11"/>
      <c r="EA127" s="11"/>
      <c r="EB127" s="39"/>
      <c r="EC127" s="39"/>
      <c r="ED127" s="39"/>
      <c r="EE127" s="39"/>
      <c r="EG127" s="39"/>
      <c r="EH127" s="39"/>
      <c r="EI127" s="39"/>
      <c r="EJ127" s="11"/>
      <c r="EK127" s="11"/>
      <c r="EL127" s="11"/>
      <c r="EM127" s="39"/>
      <c r="EN127" s="39"/>
      <c r="EO127" s="39"/>
      <c r="EP127" s="39"/>
      <c r="EQ127" s="39"/>
      <c r="ER127" s="39"/>
      <c r="ES127" s="39"/>
      <c r="ET127" s="39"/>
      <c r="EU127" s="39"/>
      <c r="EV127" s="39"/>
      <c r="EW127" s="39"/>
      <c r="EX127" s="39"/>
      <c r="EY127" s="39"/>
      <c r="EZ127" s="39"/>
      <c r="FA127" s="39"/>
      <c r="FB127" s="39"/>
      <c r="FC127" s="39"/>
      <c r="FD127" s="39"/>
      <c r="FE127" s="39"/>
      <c r="FF127" s="39"/>
      <c r="FG127" s="39"/>
      <c r="FH127" s="39"/>
      <c r="FI127" s="39"/>
      <c r="FJ127" s="39"/>
      <c r="FK127" s="39"/>
      <c r="FL127" s="39"/>
      <c r="FM127" s="39"/>
      <c r="FN127" s="39"/>
      <c r="FO127" s="39"/>
      <c r="FP127" s="39"/>
      <c r="FQ127" s="39"/>
      <c r="FR127" s="39"/>
      <c r="FS127" s="39"/>
      <c r="FT127" s="39"/>
      <c r="FU127" s="39"/>
      <c r="FV127" s="39"/>
      <c r="FW127" s="39"/>
      <c r="FX127" s="39"/>
      <c r="FY127" s="39"/>
      <c r="FZ127" s="39"/>
      <c r="GA127" s="39"/>
      <c r="GB127" s="39"/>
      <c r="GC127" s="11" t="s">
        <v>4</v>
      </c>
      <c r="GD127" s="11"/>
      <c r="GE127" s="39"/>
      <c r="GF127" s="39"/>
      <c r="GG127" s="39"/>
      <c r="GH127" s="11" t="s">
        <v>0</v>
      </c>
      <c r="GJ127" s="7" t="s">
        <v>0</v>
      </c>
      <c r="GK127" s="7">
        <f t="shared" si="36"/>
        <v>0</v>
      </c>
      <c r="GL127" s="11" t="s">
        <v>0</v>
      </c>
      <c r="HO127" s="7" t="s">
        <v>0</v>
      </c>
      <c r="IE127" s="7" t="s">
        <v>0</v>
      </c>
    </row>
    <row r="128" spans="1:239" x14ac:dyDescent="0.4">
      <c r="A128" s="4" t="s">
        <v>0</v>
      </c>
      <c r="E128" s="4"/>
      <c r="G128" s="4" t="s">
        <v>0</v>
      </c>
      <c r="H128" s="2">
        <v>128</v>
      </c>
      <c r="I128" s="45"/>
      <c r="AB128" s="10"/>
      <c r="AC128" s="10"/>
      <c r="AE128" s="10"/>
      <c r="AF128" s="10"/>
      <c r="AG128" s="10"/>
      <c r="AH128" s="10"/>
      <c r="AI128" s="10"/>
      <c r="AJ128" s="10"/>
      <c r="AK128" s="10"/>
      <c r="AL128" s="10"/>
      <c r="AM128" s="10"/>
      <c r="AN128" s="10"/>
      <c r="AO128" s="10"/>
      <c r="AP128" s="10"/>
      <c r="AQ128" s="4"/>
      <c r="AR128" s="4"/>
      <c r="AS128" s="4"/>
      <c r="AT128" s="4"/>
      <c r="AU128" s="4"/>
      <c r="AV128" s="4"/>
      <c r="AW128" s="10"/>
      <c r="AX128" s="10"/>
      <c r="AY128" s="10"/>
      <c r="AZ128" s="10"/>
      <c r="BA128" s="10"/>
      <c r="BB128" s="10"/>
      <c r="BC128" s="10"/>
      <c r="BD128" s="10"/>
      <c r="BE128" s="10"/>
      <c r="BF128" s="10"/>
      <c r="BG128" s="10"/>
      <c r="BH128" s="10"/>
      <c r="BQ128" s="10"/>
      <c r="BR128" s="10"/>
      <c r="CC128" s="7" t="s">
        <v>0</v>
      </c>
      <c r="CE128" s="53" t="s">
        <v>0</v>
      </c>
      <c r="CH128" s="11"/>
      <c r="CI128" s="11"/>
      <c r="CJ128" s="11"/>
      <c r="CK128" s="11"/>
      <c r="CL128" s="11"/>
      <c r="CM128" s="11"/>
      <c r="CN128" s="11"/>
      <c r="CO128" s="39"/>
      <c r="CP128" s="39"/>
      <c r="CQ128" s="39"/>
      <c r="CR128" s="39"/>
      <c r="CS128" s="39"/>
      <c r="CT128" s="39"/>
      <c r="CU128" s="39"/>
      <c r="CV128" s="39"/>
      <c r="CW128" s="39"/>
      <c r="CX128" s="39"/>
      <c r="CY128" s="39"/>
      <c r="CZ128" s="39"/>
      <c r="DA128" s="39"/>
      <c r="DB128" s="39"/>
      <c r="DC128" s="39"/>
      <c r="DD128" s="39"/>
      <c r="DE128" s="39"/>
      <c r="DF128" s="39"/>
      <c r="DG128" s="39"/>
      <c r="DH128" s="11" t="s">
        <v>144</v>
      </c>
      <c r="DI128" s="39"/>
      <c r="DJ128" s="39"/>
      <c r="DK128" s="39"/>
      <c r="DL128" s="39"/>
      <c r="DM128" s="39"/>
      <c r="DN128" s="39"/>
      <c r="DO128" s="39"/>
      <c r="DP128" s="11"/>
      <c r="DQ128" s="11"/>
      <c r="DR128" s="11"/>
      <c r="DS128" s="11"/>
      <c r="DT128" s="11"/>
      <c r="DU128" s="39"/>
      <c r="DV128" s="39"/>
      <c r="DW128" s="39"/>
      <c r="DX128" s="11"/>
      <c r="DY128" s="11"/>
      <c r="DZ128" s="11"/>
      <c r="EA128" s="11"/>
      <c r="EB128" s="11"/>
      <c r="EC128" s="11"/>
      <c r="ED128" s="11"/>
      <c r="EE128" s="11"/>
      <c r="EF128" s="39"/>
      <c r="EG128" s="39"/>
      <c r="EH128" s="39"/>
      <c r="EI128" s="39"/>
      <c r="EJ128" s="39"/>
      <c r="EK128" s="39"/>
      <c r="EL128" s="39"/>
      <c r="EM128" s="39"/>
      <c r="EN128" s="39"/>
      <c r="EO128" s="39"/>
      <c r="EP128" s="39"/>
      <c r="EQ128" s="39"/>
      <c r="ER128" s="39"/>
      <c r="ES128" s="39"/>
      <c r="ET128" s="39"/>
      <c r="EU128" s="39"/>
      <c r="EV128" s="39"/>
      <c r="EW128" s="39"/>
      <c r="EX128" s="39"/>
      <c r="EY128" s="39"/>
      <c r="EZ128" s="39"/>
      <c r="FA128" s="39"/>
      <c r="FB128" s="39"/>
      <c r="FC128" s="39"/>
      <c r="FD128" s="39"/>
      <c r="FE128" s="39"/>
      <c r="FF128" s="39"/>
      <c r="FG128" s="39"/>
      <c r="FH128" s="39"/>
      <c r="FI128" s="39"/>
      <c r="FJ128" s="39"/>
      <c r="FK128" s="39"/>
      <c r="FL128" s="39"/>
      <c r="FM128" s="39"/>
      <c r="FN128" s="39"/>
      <c r="FO128" s="39"/>
      <c r="FP128" s="39"/>
      <c r="FQ128" s="39"/>
      <c r="FR128" s="39"/>
      <c r="FS128" s="39"/>
      <c r="FT128" s="39"/>
      <c r="FU128" s="39"/>
      <c r="FV128" s="39"/>
      <c r="FW128" s="39"/>
      <c r="FX128" s="39"/>
      <c r="FY128" s="39"/>
      <c r="FZ128" s="39"/>
      <c r="GA128" s="39"/>
      <c r="GB128" s="39"/>
      <c r="GC128" s="39" t="s">
        <v>4</v>
      </c>
      <c r="GD128" s="11"/>
      <c r="GE128" s="39"/>
      <c r="GF128" s="39"/>
      <c r="GG128" s="39"/>
      <c r="GH128" s="11" t="s">
        <v>0</v>
      </c>
      <c r="GJ128" s="7" t="s">
        <v>0</v>
      </c>
      <c r="GK128" s="7">
        <f t="shared" si="36"/>
        <v>0</v>
      </c>
      <c r="GL128" s="11" t="s">
        <v>0</v>
      </c>
      <c r="HO128" s="7" t="s">
        <v>0</v>
      </c>
      <c r="IE128" s="7" t="s">
        <v>0</v>
      </c>
    </row>
    <row r="129" spans="1:239" x14ac:dyDescent="0.4">
      <c r="A129" s="4" t="s">
        <v>0</v>
      </c>
      <c r="B129" s="4"/>
      <c r="C129" s="4"/>
      <c r="D129" s="4"/>
      <c r="E129" s="4"/>
      <c r="G129" s="4" t="s">
        <v>0</v>
      </c>
      <c r="H129" s="2">
        <v>129</v>
      </c>
      <c r="I129" s="45"/>
      <c r="AB129" s="10"/>
      <c r="AC129" s="10"/>
      <c r="AE129" s="10"/>
      <c r="AF129" s="10"/>
      <c r="AG129" s="10"/>
      <c r="AH129" s="10"/>
      <c r="AI129" s="10"/>
      <c r="AJ129" s="10"/>
      <c r="AK129" s="10"/>
      <c r="AL129" s="10"/>
      <c r="AM129" s="10"/>
      <c r="AN129" s="10"/>
      <c r="AO129" s="10"/>
      <c r="AP129" s="10"/>
      <c r="AQ129" s="4"/>
      <c r="AR129" s="4"/>
      <c r="AS129" s="4"/>
      <c r="AT129" s="4"/>
      <c r="AU129" s="4"/>
      <c r="AV129" s="4"/>
      <c r="AW129" s="10"/>
      <c r="AX129" s="10"/>
      <c r="AY129" s="10"/>
      <c r="AZ129" s="10"/>
      <c r="BA129" s="10"/>
      <c r="BB129" s="10"/>
      <c r="BC129" s="10"/>
      <c r="BD129" s="10"/>
      <c r="BE129" s="10"/>
      <c r="BF129" s="10"/>
      <c r="BG129" s="10"/>
      <c r="BH129" s="10"/>
      <c r="BQ129" s="10"/>
      <c r="BR129" s="10"/>
      <c r="CC129" s="7" t="s">
        <v>0</v>
      </c>
      <c r="CE129" s="53" t="s">
        <v>0</v>
      </c>
      <c r="CH129" s="7" t="s">
        <v>140</v>
      </c>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U129" s="10"/>
      <c r="DV129" s="10"/>
      <c r="DW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t="s">
        <v>4</v>
      </c>
      <c r="GD129" s="11"/>
      <c r="GE129" s="39"/>
      <c r="GF129" s="39"/>
      <c r="GG129" s="39"/>
      <c r="GH129" s="11" t="s">
        <v>0</v>
      </c>
      <c r="GJ129" s="7" t="s">
        <v>0</v>
      </c>
      <c r="GK129" s="7">
        <f t="shared" si="36"/>
        <v>0</v>
      </c>
      <c r="GL129" s="11" t="s">
        <v>0</v>
      </c>
      <c r="HO129" s="7" t="s">
        <v>0</v>
      </c>
      <c r="IE129" s="7" t="s">
        <v>0</v>
      </c>
    </row>
    <row r="130" spans="1:239" x14ac:dyDescent="0.4">
      <c r="A130" s="4" t="s">
        <v>0</v>
      </c>
      <c r="B130" s="4"/>
      <c r="C130" s="4"/>
      <c r="D130" s="4"/>
      <c r="E130" s="4"/>
      <c r="F130" s="10" t="s">
        <v>25</v>
      </c>
      <c r="G130" s="4" t="s">
        <v>0</v>
      </c>
      <c r="H130" s="2">
        <v>130</v>
      </c>
      <c r="I130" s="45"/>
      <c r="AB130" s="10"/>
      <c r="AC130" s="10"/>
      <c r="AE130" s="10"/>
      <c r="AF130" s="10"/>
      <c r="AG130" s="10"/>
      <c r="AH130" s="10"/>
      <c r="AI130" s="10"/>
      <c r="AJ130" s="10"/>
      <c r="AK130" s="10"/>
      <c r="AL130" s="10"/>
      <c r="AM130" s="10"/>
      <c r="AN130" s="10"/>
      <c r="AO130" s="10"/>
      <c r="AP130" s="4"/>
      <c r="AQ130" s="4"/>
      <c r="AR130" s="4"/>
      <c r="AS130" s="4"/>
      <c r="AT130" s="4"/>
      <c r="AU130" s="4"/>
      <c r="AV130" s="4"/>
      <c r="AW130" s="7" t="s">
        <v>9</v>
      </c>
      <c r="AX130" s="7" t="s">
        <v>0</v>
      </c>
      <c r="AY130" s="7" t="s">
        <v>0</v>
      </c>
      <c r="BA130" s="10" t="s">
        <v>230</v>
      </c>
      <c r="BB130" s="10" t="s">
        <v>0</v>
      </c>
      <c r="BC130" s="10"/>
      <c r="BD130" s="10"/>
      <c r="BE130" s="10"/>
      <c r="BF130" s="10"/>
      <c r="BG130" s="10"/>
      <c r="BH130" s="10"/>
      <c r="BQ130" s="10"/>
      <c r="BR130" s="10"/>
      <c r="CC130" s="7" t="s">
        <v>0</v>
      </c>
      <c r="CE130" s="53" t="s">
        <v>0</v>
      </c>
      <c r="CH130" s="39" t="s">
        <v>12</v>
      </c>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11"/>
      <c r="DQ130" s="11"/>
      <c r="DR130" s="11"/>
      <c r="DS130" s="11"/>
      <c r="DT130" s="11"/>
      <c r="DU130" s="39"/>
      <c r="DV130" s="39"/>
      <c r="DW130" s="39"/>
      <c r="DX130" s="11"/>
      <c r="DY130" s="11"/>
      <c r="DZ130" s="11"/>
      <c r="EA130" s="11"/>
      <c r="EB130" s="39"/>
      <c r="EC130" s="39"/>
      <c r="ED130" s="39"/>
      <c r="EE130" s="39"/>
      <c r="EF130" s="39"/>
      <c r="EG130" s="39" t="s">
        <v>7</v>
      </c>
      <c r="EH130" s="39" t="s">
        <v>10</v>
      </c>
      <c r="EI130" s="39" t="s">
        <v>45</v>
      </c>
      <c r="EJ130" s="11" t="str">
        <f>AW130</f>
        <v>vertical</v>
      </c>
      <c r="EK130" s="11" t="str">
        <f>AX130</f>
        <v>|</v>
      </c>
      <c r="EL130" s="11" t="str">
        <f>AY130</f>
        <v>|</v>
      </c>
      <c r="EM130" s="39" t="s">
        <v>45</v>
      </c>
      <c r="EN130" s="39"/>
      <c r="EO130" s="39"/>
      <c r="EP130" s="39"/>
      <c r="EQ130" s="39"/>
      <c r="ER130" s="39"/>
      <c r="ES130" s="39"/>
      <c r="ET130" s="39"/>
      <c r="EU130" s="39"/>
      <c r="EV130" s="39"/>
      <c r="EW130" s="39"/>
      <c r="EX130" s="10" t="s">
        <v>7</v>
      </c>
      <c r="EY130" s="10" t="s">
        <v>225</v>
      </c>
      <c r="EZ130" s="10" t="s">
        <v>45</v>
      </c>
      <c r="FA130" s="10" t="str">
        <f>BA130</f>
        <v>landscape-half-right</v>
      </c>
      <c r="FB130" s="10" t="str">
        <f>BB130</f>
        <v>|</v>
      </c>
      <c r="FC130" s="10" t="s">
        <v>45</v>
      </c>
      <c r="FD130" s="39"/>
      <c r="FE130" s="39"/>
      <c r="FF130" s="39"/>
      <c r="FG130" s="39"/>
      <c r="FH130" s="39"/>
      <c r="FI130" s="39"/>
      <c r="FJ130" s="39"/>
      <c r="FK130" s="39"/>
      <c r="FL130" s="39"/>
      <c r="FM130" s="39"/>
      <c r="FN130" s="39"/>
      <c r="FO130" s="39"/>
      <c r="FP130" s="39"/>
      <c r="FQ130" s="39"/>
      <c r="FR130" s="39"/>
      <c r="FS130" s="39"/>
      <c r="FT130" s="39"/>
      <c r="FU130" s="39"/>
      <c r="FV130" s="39"/>
      <c r="FW130" s="39"/>
      <c r="FX130" s="39"/>
      <c r="FY130" s="39"/>
      <c r="FZ130" s="39"/>
      <c r="GA130" s="39"/>
      <c r="GB130" s="39"/>
      <c r="GC130" s="11" t="s">
        <v>4</v>
      </c>
      <c r="GD130" s="39"/>
      <c r="GE130" s="39"/>
      <c r="GF130" s="39"/>
      <c r="GG130" s="39"/>
      <c r="GH130" s="11" t="s">
        <v>0</v>
      </c>
      <c r="GJ130" s="7" t="s">
        <v>0</v>
      </c>
      <c r="GK130" s="7">
        <f t="shared" si="36"/>
        <v>0</v>
      </c>
      <c r="GL130" s="11" t="s">
        <v>0</v>
      </c>
      <c r="HO130" s="7" t="s">
        <v>0</v>
      </c>
      <c r="IE130" s="7" t="s">
        <v>0</v>
      </c>
    </row>
    <row r="131" spans="1:239" x14ac:dyDescent="0.4">
      <c r="A131" s="4" t="s">
        <v>0</v>
      </c>
      <c r="B131" s="4"/>
      <c r="C131" s="4"/>
      <c r="D131" s="4"/>
      <c r="E131" s="4"/>
      <c r="G131" s="4" t="s">
        <v>0</v>
      </c>
      <c r="H131" s="2">
        <v>131</v>
      </c>
      <c r="I131" s="45"/>
      <c r="AB131" s="10"/>
      <c r="AC131" s="10"/>
      <c r="AE131" s="10"/>
      <c r="AF131" s="10"/>
      <c r="AG131" s="10"/>
      <c r="AH131" s="10"/>
      <c r="AI131" s="10"/>
      <c r="AJ131" s="10"/>
      <c r="AK131" s="10"/>
      <c r="AL131" s="10"/>
      <c r="AM131" s="10"/>
      <c r="AN131" s="10"/>
      <c r="AO131" s="10"/>
      <c r="AP131" s="7" t="s">
        <v>0</v>
      </c>
      <c r="AQ131" s="4" t="s">
        <v>0</v>
      </c>
      <c r="AR131" s="4" t="s">
        <v>0</v>
      </c>
      <c r="AS131" s="4" t="s">
        <v>0</v>
      </c>
      <c r="AT131" s="4" t="s">
        <v>0</v>
      </c>
      <c r="AU131" s="4" t="s">
        <v>0</v>
      </c>
      <c r="AV131" s="4" t="s">
        <v>0</v>
      </c>
      <c r="AW131" s="10"/>
      <c r="AX131" s="10"/>
      <c r="AY131" s="10"/>
      <c r="AZ131" s="10"/>
      <c r="BG131" s="7" t="s">
        <v>15</v>
      </c>
      <c r="BH131" s="7" t="s">
        <v>45</v>
      </c>
      <c r="BI131" s="7" t="s">
        <v>17</v>
      </c>
      <c r="BJ131" s="7" t="s">
        <v>0</v>
      </c>
      <c r="BK131" s="7" t="s">
        <v>0</v>
      </c>
      <c r="BL131" s="7" t="s">
        <v>0</v>
      </c>
      <c r="BM131" s="7" t="s">
        <v>0</v>
      </c>
      <c r="BN131" s="7" t="s">
        <v>0</v>
      </c>
      <c r="BO131" s="7" t="s">
        <v>45</v>
      </c>
      <c r="BP131" s="7" t="s">
        <v>7</v>
      </c>
      <c r="BQ131" s="7" t="s">
        <v>19</v>
      </c>
      <c r="BR131" s="7" t="s">
        <v>45</v>
      </c>
      <c r="BS131" s="10" t="s">
        <v>223</v>
      </c>
      <c r="BT131" s="7" t="s">
        <v>45</v>
      </c>
      <c r="BU131" s="7" t="s">
        <v>7</v>
      </c>
      <c r="BV131" s="7" t="s">
        <v>18</v>
      </c>
      <c r="BW131" s="10" t="s">
        <v>45</v>
      </c>
      <c r="BX131" s="7" t="s">
        <v>1156</v>
      </c>
      <c r="BY131" s="11" t="s">
        <v>45</v>
      </c>
      <c r="CC131" s="7" t="s">
        <v>0</v>
      </c>
      <c r="CE131" s="53" t="s">
        <v>0</v>
      </c>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11" t="s">
        <v>16</v>
      </c>
      <c r="DI131" s="39"/>
      <c r="DJ131" s="39"/>
      <c r="DK131" s="39"/>
      <c r="DL131" s="39"/>
      <c r="DM131" s="39"/>
      <c r="DN131" s="39"/>
      <c r="DO131" s="39"/>
      <c r="DP131" s="11"/>
      <c r="DQ131" s="11"/>
      <c r="DR131" s="11"/>
      <c r="DS131" s="11"/>
      <c r="DT131" s="11"/>
      <c r="DU131" s="11" t="s">
        <v>7</v>
      </c>
      <c r="DV131" s="11" t="s">
        <v>6</v>
      </c>
      <c r="DW131" s="11" t="s">
        <v>45</v>
      </c>
      <c r="DX131" s="11" t="str">
        <f>AP131</f>
        <v>|</v>
      </c>
      <c r="DY131" s="11" t="str">
        <f>AQ131</f>
        <v>|</v>
      </c>
      <c r="DZ131" s="11" t="str">
        <f>AR131</f>
        <v>|</v>
      </c>
      <c r="EA131" s="11" t="s">
        <v>45</v>
      </c>
      <c r="EB131" s="11" t="s">
        <v>7</v>
      </c>
      <c r="EC131" s="7" t="s">
        <v>823</v>
      </c>
      <c r="ED131" s="7" t="s">
        <v>45</v>
      </c>
      <c r="EE131" s="7" t="s">
        <v>1228</v>
      </c>
      <c r="EF131" s="7" t="s">
        <v>45</v>
      </c>
      <c r="EG131" s="39"/>
      <c r="EH131" s="39"/>
      <c r="EI131" s="39"/>
      <c r="EJ131" s="11"/>
      <c r="EK131" s="11"/>
      <c r="EL131" s="11"/>
      <c r="EM131" s="39"/>
      <c r="EN131" s="39"/>
      <c r="EO131" s="39"/>
      <c r="EP131" s="39"/>
      <c r="EQ131" s="39"/>
      <c r="ER131" s="39"/>
      <c r="ES131" s="39"/>
      <c r="ET131" s="39"/>
      <c r="EU131" s="39"/>
      <c r="EV131" s="39"/>
      <c r="EW131" s="39"/>
      <c r="EX131" s="39"/>
      <c r="EY131" s="39"/>
      <c r="EZ131" s="39"/>
      <c r="FA131" s="39"/>
      <c r="FB131" s="39"/>
      <c r="FC131" s="39"/>
      <c r="FD131" s="39" t="s">
        <v>7</v>
      </c>
      <c r="FE131" s="11" t="str">
        <f t="shared" ref="FE131" si="111">BG131</f>
        <v>animate-in=</v>
      </c>
      <c r="FF131" s="11" t="str">
        <f t="shared" ref="FF131" si="112">BH131</f>
        <v>|"</v>
      </c>
      <c r="FG131" s="11" t="str">
        <f t="shared" ref="FG131" si="113">BI131</f>
        <v>fade-in</v>
      </c>
      <c r="FH131" s="11" t="str">
        <f t="shared" ref="FH131" si="114">BJ131</f>
        <v>|</v>
      </c>
      <c r="FI131" s="11" t="str">
        <f t="shared" ref="FI131" si="115">BK131</f>
        <v>|</v>
      </c>
      <c r="FJ131" s="11" t="str">
        <f t="shared" ref="FJ131" si="116">BL131</f>
        <v>|</v>
      </c>
      <c r="FK131" s="11" t="str">
        <f t="shared" ref="FK131" si="117">BM131</f>
        <v>|</v>
      </c>
      <c r="FL131" s="11" t="str">
        <f t="shared" ref="FL131" si="118">BN131</f>
        <v>|</v>
      </c>
      <c r="FM131" s="11" t="str">
        <f t="shared" ref="FM131" si="119">BO131</f>
        <v>|"</v>
      </c>
      <c r="FN131" s="39" t="s">
        <v>7</v>
      </c>
      <c r="FO131" s="11" t="str">
        <f t="shared" ref="FO131" si="120">BQ131</f>
        <v>animate-in-duration=</v>
      </c>
      <c r="FP131" s="11" t="str">
        <f t="shared" ref="FP131" si="121">BR131</f>
        <v>|"</v>
      </c>
      <c r="FQ131" s="11" t="str">
        <f t="shared" ref="FQ131" si="122">BS131</f>
        <v>4s</v>
      </c>
      <c r="FR131" s="11" t="str">
        <f t="shared" ref="FR131" si="123">BT131</f>
        <v>|"</v>
      </c>
      <c r="FS131" s="11" t="str">
        <f t="shared" ref="FS131" si="124">BU131</f>
        <v>^</v>
      </c>
      <c r="FT131" s="11" t="str">
        <f t="shared" ref="FT131" si="125">BV131</f>
        <v>animate-in-delay=</v>
      </c>
      <c r="FU131" s="11" t="str">
        <f t="shared" ref="FU131" si="126">BW131</f>
        <v>|"</v>
      </c>
      <c r="FV131" s="11" t="str">
        <f t="shared" ref="FV131" si="127">BX131</f>
        <v>5s</v>
      </c>
      <c r="FW131" s="11" t="str">
        <f t="shared" ref="FW131" si="128">BY131</f>
        <v>|"</v>
      </c>
      <c r="FX131" s="39"/>
      <c r="FY131" s="39"/>
      <c r="FZ131" s="39"/>
      <c r="GA131" s="39"/>
      <c r="GB131" s="39"/>
      <c r="GC131" s="11" t="s">
        <v>4</v>
      </c>
      <c r="GD131" s="39"/>
      <c r="GE131" s="39"/>
      <c r="GF131" s="39"/>
      <c r="GG131" s="39"/>
      <c r="GH131" s="11" t="s">
        <v>0</v>
      </c>
      <c r="GJ131" s="7" t="s">
        <v>0</v>
      </c>
      <c r="GK131" s="7">
        <f t="shared" si="36"/>
        <v>0</v>
      </c>
      <c r="GL131" s="11" t="s">
        <v>0</v>
      </c>
      <c r="HO131" s="7" t="s">
        <v>0</v>
      </c>
      <c r="IE131" s="7" t="s">
        <v>0</v>
      </c>
    </row>
    <row r="132" spans="1:239" x14ac:dyDescent="0.4">
      <c r="A132" s="4" t="s">
        <v>0</v>
      </c>
      <c r="B132" s="4" t="s">
        <v>889</v>
      </c>
      <c r="C132" s="4"/>
      <c r="D132" s="4"/>
      <c r="E132" s="4"/>
      <c r="G132" s="4" t="s">
        <v>0</v>
      </c>
      <c r="H132" s="2">
        <v>132</v>
      </c>
      <c r="I132" s="45"/>
      <c r="AB132" s="10"/>
      <c r="AC132" s="10"/>
      <c r="AE132" s="10"/>
      <c r="AF132" s="10"/>
      <c r="AG132" s="10"/>
      <c r="AH132" s="10"/>
      <c r="AI132" s="10"/>
      <c r="AJ132" s="10"/>
      <c r="AK132" s="10"/>
      <c r="AL132" s="10"/>
      <c r="AM132" s="10"/>
      <c r="AN132" s="10"/>
      <c r="AO132" s="10"/>
      <c r="AQ132" s="4"/>
      <c r="AR132" s="4"/>
      <c r="AS132" s="4"/>
      <c r="AT132" s="4"/>
      <c r="AU132" s="4"/>
      <c r="AV132" s="4"/>
      <c r="AW132" s="10"/>
      <c r="AX132" s="10"/>
      <c r="AY132" s="10"/>
      <c r="AZ132" s="10"/>
      <c r="BG132" s="10"/>
      <c r="BH132" s="10"/>
      <c r="BQ132" s="10"/>
      <c r="BR132" s="10"/>
      <c r="CC132" s="7" t="s">
        <v>0</v>
      </c>
      <c r="CE132" s="53" t="s">
        <v>0</v>
      </c>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t="s">
        <v>1229</v>
      </c>
      <c r="DN132" s="39"/>
      <c r="DO132" s="39"/>
      <c r="DP132" s="11"/>
      <c r="DQ132" s="11"/>
      <c r="DR132" s="11"/>
      <c r="DS132" s="11"/>
      <c r="DT132" s="11"/>
      <c r="DU132" s="11"/>
      <c r="DV132" s="11"/>
      <c r="DW132" s="11"/>
      <c r="DX132" s="11"/>
      <c r="DY132" s="11"/>
      <c r="DZ132" s="11"/>
      <c r="EA132" s="11"/>
      <c r="EB132" s="11"/>
      <c r="EC132" s="11"/>
      <c r="ED132" s="11"/>
      <c r="EE132" s="11"/>
      <c r="EG132" s="39"/>
      <c r="EH132" s="39"/>
      <c r="EI132" s="39"/>
      <c r="EJ132" s="11"/>
      <c r="EK132" s="11"/>
      <c r="EL132" s="11"/>
      <c r="EM132" s="39"/>
      <c r="EN132" s="39"/>
      <c r="EO132" s="39"/>
      <c r="EP132" s="39"/>
      <c r="EQ132" s="39"/>
      <c r="ER132" s="39"/>
      <c r="ES132" s="39"/>
      <c r="ET132" s="39"/>
      <c r="EU132" s="39"/>
      <c r="EV132" s="39"/>
      <c r="EW132" s="39"/>
      <c r="EX132" s="39"/>
      <c r="EY132" s="39"/>
      <c r="EZ132" s="39"/>
      <c r="FA132" s="39"/>
      <c r="FB132" s="39"/>
      <c r="FC132" s="39"/>
      <c r="FD132" s="39"/>
      <c r="FE132" s="39"/>
      <c r="FF132" s="39"/>
      <c r="FG132" s="39"/>
      <c r="FH132" s="39"/>
      <c r="FI132" s="39"/>
      <c r="FJ132" s="39"/>
      <c r="FK132" s="39"/>
      <c r="FL132" s="39"/>
      <c r="FM132" s="39"/>
      <c r="FN132" s="39"/>
      <c r="FO132" s="39"/>
      <c r="FP132" s="39"/>
      <c r="FQ132" s="39"/>
      <c r="FR132" s="39"/>
      <c r="FS132" s="39"/>
      <c r="FT132" s="39"/>
      <c r="FU132" s="39"/>
      <c r="FV132" s="39"/>
      <c r="FW132" s="39"/>
      <c r="FX132" s="39"/>
      <c r="FY132" s="39"/>
      <c r="FZ132" s="39"/>
      <c r="GA132" s="39"/>
      <c r="GB132" s="39"/>
      <c r="GC132" s="11" t="s">
        <v>4</v>
      </c>
      <c r="GD132" s="11"/>
      <c r="GE132" s="39"/>
      <c r="GF132" s="39"/>
      <c r="GG132" s="39"/>
      <c r="GH132" s="11" t="s">
        <v>0</v>
      </c>
      <c r="GJ132" s="7" t="s">
        <v>0</v>
      </c>
      <c r="GK132" s="7">
        <f t="shared" si="36"/>
        <v>0</v>
      </c>
      <c r="GL132" s="11" t="s">
        <v>0</v>
      </c>
      <c r="HO132" s="7" t="s">
        <v>0</v>
      </c>
      <c r="IE132" s="7" t="s">
        <v>0</v>
      </c>
    </row>
    <row r="133" spans="1:239" x14ac:dyDescent="0.4">
      <c r="A133" s="4" t="s">
        <v>0</v>
      </c>
      <c r="B133" s="4" t="s">
        <v>294</v>
      </c>
      <c r="C133" s="4"/>
      <c r="D133" s="4"/>
      <c r="E133" s="4"/>
      <c r="G133" s="4" t="s">
        <v>0</v>
      </c>
      <c r="H133" s="2">
        <v>133</v>
      </c>
      <c r="I133" s="45"/>
      <c r="J133" s="10" t="s">
        <v>1238</v>
      </c>
      <c r="K133" s="10" t="s">
        <v>0</v>
      </c>
      <c r="M133" s="10" t="s">
        <v>0</v>
      </c>
      <c r="N133" s="10" t="str">
        <f t="shared" ref="N133:N139" si="129">J133</f>
        <v>Milk is drunk in the middle house.</v>
      </c>
      <c r="O133" s="10" t="s">
        <v>0</v>
      </c>
      <c r="AB133" s="10"/>
      <c r="AC133" s="10"/>
      <c r="AE133" s="10"/>
      <c r="AF133" s="10"/>
      <c r="AG133" s="10"/>
      <c r="AH133" s="10"/>
      <c r="AI133" s="10"/>
      <c r="AJ133" s="10"/>
      <c r="AK133" s="10"/>
      <c r="AL133" s="10"/>
      <c r="AM133" s="10"/>
      <c r="AN133" s="10"/>
      <c r="AO133" s="10"/>
      <c r="AP133" s="7" t="s">
        <v>0</v>
      </c>
      <c r="AQ133" s="4" t="s">
        <v>0</v>
      </c>
      <c r="AR133" s="4" t="s">
        <v>0</v>
      </c>
      <c r="AS133" s="4" t="s">
        <v>0</v>
      </c>
      <c r="AT133" s="4" t="s">
        <v>0</v>
      </c>
      <c r="AU133" s="4" t="s">
        <v>0</v>
      </c>
      <c r="AV133" s="4" t="s">
        <v>0</v>
      </c>
      <c r="AW133" s="10"/>
      <c r="AX133" s="10"/>
      <c r="AY133" s="10"/>
      <c r="AZ133" s="10"/>
      <c r="BG133" s="10"/>
      <c r="BH133" s="10"/>
      <c r="BQ133" s="10"/>
      <c r="BR133" s="10"/>
      <c r="CC133" s="7" t="s">
        <v>0</v>
      </c>
      <c r="CE133" s="53" t="s">
        <v>0</v>
      </c>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11"/>
      <c r="DI133" s="39"/>
      <c r="DJ133" s="39"/>
      <c r="DK133" s="39"/>
      <c r="DL133" s="39"/>
      <c r="DM133" s="39"/>
      <c r="DN133" s="39" t="s">
        <v>294</v>
      </c>
      <c r="DO133" s="39" t="s">
        <v>252</v>
      </c>
      <c r="DP133" s="11"/>
      <c r="DQ133" s="11"/>
      <c r="DR133" s="11"/>
      <c r="DS133" s="11"/>
      <c r="DT133" s="11"/>
      <c r="DU133" s="11" t="s">
        <v>7</v>
      </c>
      <c r="DV133" s="11" t="s">
        <v>6</v>
      </c>
      <c r="DW133" s="11" t="s">
        <v>45</v>
      </c>
      <c r="DX133" s="11" t="str">
        <f t="shared" ref="DX133:DZ139" si="130">AP133</f>
        <v>|</v>
      </c>
      <c r="DY133" s="11" t="str">
        <f t="shared" si="130"/>
        <v>|</v>
      </c>
      <c r="DZ133" s="11" t="str">
        <f t="shared" si="130"/>
        <v>|</v>
      </c>
      <c r="EA133" s="11" t="s">
        <v>45</v>
      </c>
      <c r="EB133" s="39"/>
      <c r="EC133" s="39"/>
      <c r="ED133" s="39"/>
      <c r="EE133" s="39"/>
      <c r="EG133" s="39"/>
      <c r="EH133" s="39"/>
      <c r="EI133" s="39"/>
      <c r="EJ133" s="11"/>
      <c r="EK133" s="11"/>
      <c r="EL133" s="11"/>
      <c r="EM133" s="39"/>
      <c r="EN133" s="39"/>
      <c r="EO133" s="39"/>
      <c r="EP133" s="39"/>
      <c r="EQ133" s="39"/>
      <c r="ER133" s="39"/>
      <c r="ES133" s="39"/>
      <c r="ET133" s="39"/>
      <c r="EU133" s="39"/>
      <c r="EV133" s="39"/>
      <c r="EW133" s="39"/>
      <c r="EX133" s="39"/>
      <c r="EY133" s="39"/>
      <c r="EZ133" s="39"/>
      <c r="FA133" s="39"/>
      <c r="FB133" s="39"/>
      <c r="FC133" s="39"/>
      <c r="FD133" s="39"/>
      <c r="FE133" s="39"/>
      <c r="FF133" s="39"/>
      <c r="FG133" s="39"/>
      <c r="FH133" s="39"/>
      <c r="FI133" s="39"/>
      <c r="FJ133" s="39"/>
      <c r="FK133" s="39"/>
      <c r="FL133" s="39"/>
      <c r="FM133" s="39"/>
      <c r="FN133" s="39"/>
      <c r="FO133" s="39"/>
      <c r="FP133" s="39"/>
      <c r="FQ133" s="39"/>
      <c r="FR133" s="39"/>
      <c r="FS133" s="39"/>
      <c r="FT133" s="39"/>
      <c r="FU133" s="39"/>
      <c r="FV133" s="39"/>
      <c r="FW133" s="39"/>
      <c r="FX133" s="39"/>
      <c r="FY133" s="39"/>
      <c r="FZ133" s="39"/>
      <c r="GA133" s="39"/>
      <c r="GB133" s="39"/>
      <c r="GC133" s="11" t="s">
        <v>4</v>
      </c>
      <c r="GD133" s="11" t="str">
        <f t="shared" ref="GD133:GD139" si="131">N133</f>
        <v>Milk is drunk in the middle house.</v>
      </c>
      <c r="GE133" s="39" t="s">
        <v>254</v>
      </c>
      <c r="GF133" s="39" t="s">
        <v>296</v>
      </c>
      <c r="GG133" s="39"/>
      <c r="GH133" s="11" t="s">
        <v>0</v>
      </c>
      <c r="GJ133" s="7" t="s">
        <v>0</v>
      </c>
      <c r="GK133" s="7">
        <f t="shared" si="36"/>
        <v>0</v>
      </c>
      <c r="GL133" s="11" t="s">
        <v>0</v>
      </c>
      <c r="HO133" s="7" t="s">
        <v>0</v>
      </c>
      <c r="IE133" s="7" t="s">
        <v>0</v>
      </c>
    </row>
    <row r="134" spans="1:239" x14ac:dyDescent="0.4">
      <c r="A134" s="4" t="s">
        <v>0</v>
      </c>
      <c r="B134" s="4"/>
      <c r="C134" s="4"/>
      <c r="D134" s="4"/>
      <c r="E134" s="4"/>
      <c r="G134" s="4" t="s">
        <v>0</v>
      </c>
      <c r="H134" s="2">
        <v>134</v>
      </c>
      <c r="I134" s="45"/>
      <c r="J134" s="10" t="s">
        <v>1239</v>
      </c>
      <c r="K134" s="10" t="s">
        <v>0</v>
      </c>
      <c r="M134" s="10" t="s">
        <v>0</v>
      </c>
      <c r="N134" s="10" t="str">
        <f t="shared" si="129"/>
        <v>The Norwegian lives in the first house.</v>
      </c>
      <c r="O134" s="10" t="s">
        <v>0</v>
      </c>
      <c r="AB134" s="10"/>
      <c r="AC134" s="10"/>
      <c r="AE134" s="10"/>
      <c r="AF134" s="10"/>
      <c r="AG134" s="10"/>
      <c r="AH134" s="10"/>
      <c r="AI134" s="10"/>
      <c r="AJ134" s="10"/>
      <c r="AK134" s="10"/>
      <c r="AL134" s="10"/>
      <c r="AM134" s="10"/>
      <c r="AN134" s="10"/>
      <c r="AO134" s="10"/>
      <c r="AP134" s="7" t="s">
        <v>0</v>
      </c>
      <c r="AQ134" s="4" t="s">
        <v>0</v>
      </c>
      <c r="AR134" s="4" t="s">
        <v>0</v>
      </c>
      <c r="AS134" s="4" t="s">
        <v>0</v>
      </c>
      <c r="AT134" s="4" t="s">
        <v>0</v>
      </c>
      <c r="AU134" s="4" t="s">
        <v>0</v>
      </c>
      <c r="AV134" s="4" t="s">
        <v>0</v>
      </c>
      <c r="AW134" s="10"/>
      <c r="AX134" s="10"/>
      <c r="AY134" s="10"/>
      <c r="AZ134" s="10"/>
      <c r="BG134" s="10"/>
      <c r="BH134" s="10"/>
      <c r="BQ134" s="10"/>
      <c r="BR134" s="10"/>
      <c r="CC134" s="7" t="s">
        <v>0</v>
      </c>
      <c r="CE134" s="53" t="s">
        <v>0</v>
      </c>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11"/>
      <c r="DI134" s="39"/>
      <c r="DJ134" s="39"/>
      <c r="DK134" s="39"/>
      <c r="DL134" s="39"/>
      <c r="DM134" s="39"/>
      <c r="DN134" s="39" t="s">
        <v>294</v>
      </c>
      <c r="DO134" s="39" t="s">
        <v>252</v>
      </c>
      <c r="DP134" s="11"/>
      <c r="DQ134" s="11"/>
      <c r="DR134" s="11"/>
      <c r="DS134" s="11"/>
      <c r="DT134" s="11"/>
      <c r="DU134" s="11" t="s">
        <v>7</v>
      </c>
      <c r="DV134" s="11" t="s">
        <v>6</v>
      </c>
      <c r="DW134" s="11" t="s">
        <v>45</v>
      </c>
      <c r="DX134" s="11" t="str">
        <f t="shared" si="130"/>
        <v>|</v>
      </c>
      <c r="DY134" s="11" t="str">
        <f t="shared" si="130"/>
        <v>|</v>
      </c>
      <c r="DZ134" s="11" t="str">
        <f t="shared" si="130"/>
        <v>|</v>
      </c>
      <c r="EA134" s="11" t="s">
        <v>45</v>
      </c>
      <c r="EB134" s="39"/>
      <c r="EC134" s="39"/>
      <c r="ED134" s="39"/>
      <c r="EE134" s="39"/>
      <c r="EG134" s="39"/>
      <c r="EH134" s="39"/>
      <c r="EI134" s="39"/>
      <c r="EJ134" s="11"/>
      <c r="EK134" s="11"/>
      <c r="EL134" s="11"/>
      <c r="EM134" s="39"/>
      <c r="EN134" s="39"/>
      <c r="EO134" s="39"/>
      <c r="EP134" s="39"/>
      <c r="EQ134" s="39"/>
      <c r="ER134" s="39"/>
      <c r="ES134" s="39"/>
      <c r="ET134" s="39"/>
      <c r="EU134" s="39"/>
      <c r="EV134" s="39"/>
      <c r="EW134" s="39"/>
      <c r="EX134" s="39"/>
      <c r="EY134" s="39"/>
      <c r="EZ134" s="39"/>
      <c r="FA134" s="39"/>
      <c r="FB134" s="39"/>
      <c r="FC134" s="39"/>
      <c r="FD134" s="39"/>
      <c r="FE134" s="39"/>
      <c r="FF134" s="39"/>
      <c r="FG134" s="39"/>
      <c r="FH134" s="39"/>
      <c r="FI134" s="39"/>
      <c r="FJ134" s="39"/>
      <c r="FK134" s="39"/>
      <c r="FL134" s="39"/>
      <c r="FM134" s="39"/>
      <c r="FN134" s="39"/>
      <c r="FO134" s="39"/>
      <c r="FP134" s="39"/>
      <c r="FQ134" s="39"/>
      <c r="FR134" s="39"/>
      <c r="FS134" s="39"/>
      <c r="FT134" s="39"/>
      <c r="FU134" s="39"/>
      <c r="FV134" s="39"/>
      <c r="FW134" s="39"/>
      <c r="FX134" s="39"/>
      <c r="FY134" s="39"/>
      <c r="FZ134" s="39"/>
      <c r="GA134" s="39"/>
      <c r="GB134" s="39"/>
      <c r="GC134" s="11" t="s">
        <v>4</v>
      </c>
      <c r="GD134" s="11" t="str">
        <f t="shared" si="131"/>
        <v>The Norwegian lives in the first house.</v>
      </c>
      <c r="GE134" s="39" t="s">
        <v>254</v>
      </c>
      <c r="GF134" s="39" t="s">
        <v>296</v>
      </c>
      <c r="GG134" s="39"/>
      <c r="GH134" s="11" t="s">
        <v>0</v>
      </c>
      <c r="GJ134" s="7" t="s">
        <v>0</v>
      </c>
      <c r="GK134" s="7">
        <f t="shared" si="36"/>
        <v>0</v>
      </c>
      <c r="GL134" s="11" t="s">
        <v>0</v>
      </c>
      <c r="HO134" s="7" t="s">
        <v>0</v>
      </c>
      <c r="IE134" s="7" t="s">
        <v>0</v>
      </c>
    </row>
    <row r="135" spans="1:239" x14ac:dyDescent="0.4">
      <c r="A135" s="4" t="s">
        <v>0</v>
      </c>
      <c r="B135" s="4"/>
      <c r="C135" s="4"/>
      <c r="D135" s="4"/>
      <c r="E135" s="4"/>
      <c r="G135" s="4" t="s">
        <v>0</v>
      </c>
      <c r="H135" s="2">
        <v>135</v>
      </c>
      <c r="I135" s="45"/>
      <c r="J135" s="10" t="s">
        <v>1240</v>
      </c>
      <c r="K135" s="10" t="s">
        <v>0</v>
      </c>
      <c r="M135" s="10" t="s">
        <v>0</v>
      </c>
      <c r="N135" s="10" t="str">
        <f t="shared" si="129"/>
        <v>The man who smokes Chesterfields lives in the house next to the man with the fox.</v>
      </c>
      <c r="O135" s="10" t="s">
        <v>0</v>
      </c>
      <c r="AB135" s="10"/>
      <c r="AC135" s="10"/>
      <c r="AE135" s="10"/>
      <c r="AF135" s="10"/>
      <c r="AG135" s="10"/>
      <c r="AH135" s="10"/>
      <c r="AI135" s="10"/>
      <c r="AJ135" s="10"/>
      <c r="AK135" s="10"/>
      <c r="AL135" s="10"/>
      <c r="AM135" s="10"/>
      <c r="AN135" s="10"/>
      <c r="AO135" s="10"/>
      <c r="AP135" s="4" t="s">
        <v>0</v>
      </c>
      <c r="AQ135" s="4" t="s">
        <v>0</v>
      </c>
      <c r="AR135" s="4" t="s">
        <v>0</v>
      </c>
      <c r="AS135" s="4" t="s">
        <v>0</v>
      </c>
      <c r="AT135" s="4" t="s">
        <v>0</v>
      </c>
      <c r="AU135" s="4" t="s">
        <v>0</v>
      </c>
      <c r="AV135" s="4" t="s">
        <v>0</v>
      </c>
      <c r="AW135" s="10"/>
      <c r="AX135" s="10"/>
      <c r="AY135" s="10"/>
      <c r="AZ135" s="10"/>
      <c r="BA135" s="10"/>
      <c r="BB135" s="10"/>
      <c r="BC135" s="10"/>
      <c r="BD135" s="10"/>
      <c r="BE135" s="10"/>
      <c r="BF135" s="10"/>
      <c r="BS135" s="10"/>
      <c r="BW135" s="10"/>
      <c r="BY135" s="11"/>
      <c r="CC135" s="7" t="s">
        <v>0</v>
      </c>
      <c r="CE135" s="53" t="s">
        <v>0</v>
      </c>
      <c r="CH135" s="11"/>
      <c r="CI135" s="11"/>
      <c r="CJ135" s="11"/>
      <c r="CK135" s="11"/>
      <c r="CL135" s="11"/>
      <c r="CM135" s="11"/>
      <c r="CN135" s="11"/>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t="s">
        <v>294</v>
      </c>
      <c r="DO135" s="39" t="s">
        <v>252</v>
      </c>
      <c r="DP135" s="11"/>
      <c r="DQ135" s="11"/>
      <c r="DR135" s="11"/>
      <c r="DS135" s="11"/>
      <c r="DT135" s="11"/>
      <c r="DU135" s="11" t="s">
        <v>7</v>
      </c>
      <c r="DV135" s="11" t="s">
        <v>6</v>
      </c>
      <c r="DW135" s="11" t="s">
        <v>45</v>
      </c>
      <c r="DX135" s="11" t="str">
        <f t="shared" si="130"/>
        <v>|</v>
      </c>
      <c r="DY135" s="11" t="str">
        <f t="shared" si="130"/>
        <v>|</v>
      </c>
      <c r="DZ135" s="11" t="str">
        <f t="shared" si="130"/>
        <v>|</v>
      </c>
      <c r="EA135" s="11" t="s">
        <v>45</v>
      </c>
      <c r="EB135" s="39"/>
      <c r="EC135" s="39"/>
      <c r="ED135" s="39"/>
      <c r="EE135" s="39"/>
      <c r="EG135" s="39"/>
      <c r="EH135" s="39"/>
      <c r="EI135" s="39"/>
      <c r="EJ135" s="11"/>
      <c r="EK135" s="11"/>
      <c r="EL135" s="11"/>
      <c r="EM135" s="39"/>
      <c r="EN135" s="39"/>
      <c r="EO135" s="39"/>
      <c r="EP135" s="39"/>
      <c r="EQ135" s="39"/>
      <c r="ER135" s="39"/>
      <c r="ES135" s="39"/>
      <c r="ET135" s="39"/>
      <c r="EU135" s="39"/>
      <c r="EV135" s="39"/>
      <c r="EW135" s="39"/>
      <c r="EX135" s="39"/>
      <c r="EY135" s="39"/>
      <c r="EZ135" s="39"/>
      <c r="FA135" s="39"/>
      <c r="FB135" s="39"/>
      <c r="FC135" s="39"/>
      <c r="FD135" s="39"/>
      <c r="FE135" s="39"/>
      <c r="FF135" s="39"/>
      <c r="FG135" s="39"/>
      <c r="FH135" s="39"/>
      <c r="FI135" s="39"/>
      <c r="FJ135" s="39"/>
      <c r="FK135" s="39"/>
      <c r="FL135" s="39"/>
      <c r="FM135" s="39"/>
      <c r="FN135" s="39"/>
      <c r="FO135" s="39"/>
      <c r="FP135" s="39"/>
      <c r="FQ135" s="39"/>
      <c r="FR135" s="39"/>
      <c r="FS135" s="39"/>
      <c r="FT135" s="39"/>
      <c r="FU135" s="39"/>
      <c r="FV135" s="39"/>
      <c r="FW135" s="39"/>
      <c r="FX135" s="39"/>
      <c r="FY135" s="39"/>
      <c r="FZ135" s="39"/>
      <c r="GA135" s="39"/>
      <c r="GB135" s="39"/>
      <c r="GC135" s="11" t="s">
        <v>4</v>
      </c>
      <c r="GD135" s="11" t="str">
        <f t="shared" si="131"/>
        <v>The man who smokes Chesterfields lives in the house next to the man with the fox.</v>
      </c>
      <c r="GE135" s="39" t="s">
        <v>254</v>
      </c>
      <c r="GF135" s="39" t="s">
        <v>296</v>
      </c>
      <c r="GG135" s="39"/>
      <c r="GH135" s="11" t="s">
        <v>0</v>
      </c>
      <c r="GJ135" s="7" t="s">
        <v>0</v>
      </c>
      <c r="GK135" s="7">
        <f t="shared" si="36"/>
        <v>0</v>
      </c>
      <c r="GL135" s="11" t="s">
        <v>0</v>
      </c>
      <c r="HO135" s="7" t="s">
        <v>0</v>
      </c>
      <c r="IE135" s="7" t="s">
        <v>0</v>
      </c>
    </row>
    <row r="136" spans="1:239" x14ac:dyDescent="0.4">
      <c r="A136" s="4" t="s">
        <v>0</v>
      </c>
      <c r="B136" s="4"/>
      <c r="C136" s="4"/>
      <c r="D136" s="4"/>
      <c r="E136" s="4"/>
      <c r="G136" s="4" t="s">
        <v>0</v>
      </c>
      <c r="H136" s="2">
        <v>136</v>
      </c>
      <c r="I136" s="45"/>
      <c r="J136" s="10" t="s">
        <v>1241</v>
      </c>
      <c r="K136" s="10" t="s">
        <v>0</v>
      </c>
      <c r="M136" s="10" t="s">
        <v>0</v>
      </c>
      <c r="N136" s="10" t="str">
        <f t="shared" si="129"/>
        <v>Kools are smoked in the house next to the house where the horse is kept.</v>
      </c>
      <c r="O136" s="10" t="s">
        <v>0</v>
      </c>
      <c r="AB136" s="10"/>
      <c r="AC136" s="10"/>
      <c r="AE136" s="10"/>
      <c r="AF136" s="10"/>
      <c r="AG136" s="10"/>
      <c r="AH136" s="10"/>
      <c r="AI136" s="10"/>
      <c r="AJ136" s="10"/>
      <c r="AK136" s="10"/>
      <c r="AL136" s="10"/>
      <c r="AM136" s="10"/>
      <c r="AN136" s="10"/>
      <c r="AO136" s="10"/>
      <c r="AP136" s="4" t="s">
        <v>0</v>
      </c>
      <c r="AQ136" s="4" t="s">
        <v>0</v>
      </c>
      <c r="AR136" s="4" t="s">
        <v>0</v>
      </c>
      <c r="AS136" s="4" t="s">
        <v>0</v>
      </c>
      <c r="AT136" s="4" t="s">
        <v>0</v>
      </c>
      <c r="AU136" s="4" t="s">
        <v>0</v>
      </c>
      <c r="AV136" s="4" t="s">
        <v>0</v>
      </c>
      <c r="AW136" s="10"/>
      <c r="AX136" s="10"/>
      <c r="AY136" s="10"/>
      <c r="AZ136" s="10"/>
      <c r="BA136" s="10"/>
      <c r="BB136" s="10"/>
      <c r="BC136" s="10"/>
      <c r="BD136" s="10"/>
      <c r="BE136" s="10"/>
      <c r="BF136" s="10"/>
      <c r="BG136" s="10"/>
      <c r="BH136" s="10"/>
      <c r="BQ136" s="10"/>
      <c r="BR136" s="10"/>
      <c r="CC136" s="7" t="s">
        <v>0</v>
      </c>
      <c r="CE136" s="53" t="s">
        <v>0</v>
      </c>
      <c r="CH136" s="11"/>
      <c r="CI136" s="11"/>
      <c r="CJ136" s="11"/>
      <c r="CK136" s="11"/>
      <c r="CL136" s="11"/>
      <c r="CM136" s="11"/>
      <c r="CN136" s="11"/>
      <c r="CO136" s="39"/>
      <c r="CP136" s="39"/>
      <c r="CQ136" s="39"/>
      <c r="CR136" s="39"/>
      <c r="CS136" s="39"/>
      <c r="CT136" s="39"/>
      <c r="CU136" s="39"/>
      <c r="CV136" s="39"/>
      <c r="CW136" s="39"/>
      <c r="CX136" s="39"/>
      <c r="CY136" s="39"/>
      <c r="CZ136" s="39"/>
      <c r="DA136" s="39"/>
      <c r="DB136" s="39"/>
      <c r="DC136" s="39"/>
      <c r="DD136" s="39"/>
      <c r="DE136" s="39"/>
      <c r="DF136" s="39"/>
      <c r="DG136" s="39"/>
      <c r="DH136" s="39"/>
      <c r="DI136" s="11"/>
      <c r="DJ136" s="11"/>
      <c r="DK136" s="39"/>
      <c r="DL136" s="39"/>
      <c r="DM136" s="39"/>
      <c r="DN136" s="39" t="s">
        <v>294</v>
      </c>
      <c r="DO136" s="39" t="s">
        <v>252</v>
      </c>
      <c r="DP136" s="11"/>
      <c r="DQ136" s="11"/>
      <c r="DR136" s="11"/>
      <c r="DS136" s="11"/>
      <c r="DT136" s="11"/>
      <c r="DU136" s="11" t="s">
        <v>7</v>
      </c>
      <c r="DV136" s="11" t="s">
        <v>6</v>
      </c>
      <c r="DW136" s="11" t="s">
        <v>45</v>
      </c>
      <c r="DX136" s="11" t="str">
        <f t="shared" si="130"/>
        <v>|</v>
      </c>
      <c r="DY136" s="11" t="str">
        <f t="shared" si="130"/>
        <v>|</v>
      </c>
      <c r="DZ136" s="11" t="str">
        <f t="shared" si="130"/>
        <v>|</v>
      </c>
      <c r="EA136" s="11" t="s">
        <v>45</v>
      </c>
      <c r="EB136" s="39"/>
      <c r="EC136" s="39"/>
      <c r="ED136" s="39"/>
      <c r="EE136" s="39"/>
      <c r="EG136" s="39"/>
      <c r="EH136" s="39"/>
      <c r="EI136" s="39"/>
      <c r="EJ136" s="11"/>
      <c r="EK136" s="11"/>
      <c r="EL136" s="11"/>
      <c r="EM136" s="39"/>
      <c r="EN136" s="39"/>
      <c r="EO136" s="39"/>
      <c r="EP136" s="39"/>
      <c r="EQ136" s="39"/>
      <c r="ER136" s="39"/>
      <c r="ES136" s="39"/>
      <c r="ET136" s="39"/>
      <c r="EU136" s="39"/>
      <c r="EV136" s="39"/>
      <c r="EW136" s="39"/>
      <c r="EX136" s="39"/>
      <c r="EY136" s="39"/>
      <c r="EZ136" s="39"/>
      <c r="FA136" s="39"/>
      <c r="FB136" s="39"/>
      <c r="FC136" s="39"/>
      <c r="FD136" s="39"/>
      <c r="FE136" s="39"/>
      <c r="FF136" s="39"/>
      <c r="FG136" s="39"/>
      <c r="FH136" s="39"/>
      <c r="FI136" s="39"/>
      <c r="FJ136" s="39"/>
      <c r="FK136" s="39"/>
      <c r="FL136" s="39"/>
      <c r="FM136" s="39"/>
      <c r="FN136" s="39"/>
      <c r="FO136" s="39"/>
      <c r="FP136" s="39"/>
      <c r="FQ136" s="39"/>
      <c r="FR136" s="39"/>
      <c r="FS136" s="39"/>
      <c r="FT136" s="39"/>
      <c r="FU136" s="39"/>
      <c r="FV136" s="39"/>
      <c r="FW136" s="39"/>
      <c r="FX136" s="39"/>
      <c r="FY136" s="39"/>
      <c r="FZ136" s="39"/>
      <c r="GA136" s="39"/>
      <c r="GB136" s="39"/>
      <c r="GC136" s="11" t="s">
        <v>4</v>
      </c>
      <c r="GD136" s="11" t="str">
        <f t="shared" si="131"/>
        <v>Kools are smoked in the house next to the house where the horse is kept.</v>
      </c>
      <c r="GE136" s="39" t="s">
        <v>254</v>
      </c>
      <c r="GF136" s="39" t="s">
        <v>296</v>
      </c>
      <c r="GG136" s="39"/>
      <c r="GH136" s="11" t="s">
        <v>0</v>
      </c>
      <c r="GJ136" s="7" t="s">
        <v>0</v>
      </c>
      <c r="GK136" s="7">
        <f t="shared" si="36"/>
        <v>0</v>
      </c>
      <c r="GL136" s="11" t="s">
        <v>0</v>
      </c>
      <c r="HO136" s="7" t="s">
        <v>0</v>
      </c>
      <c r="IE136" s="7" t="s">
        <v>0</v>
      </c>
    </row>
    <row r="137" spans="1:239" x14ac:dyDescent="0.4">
      <c r="A137" s="4" t="s">
        <v>0</v>
      </c>
      <c r="B137" s="4"/>
      <c r="C137" s="4"/>
      <c r="D137" s="4"/>
      <c r="E137" s="4"/>
      <c r="G137" s="4" t="s">
        <v>0</v>
      </c>
      <c r="H137" s="2">
        <v>137</v>
      </c>
      <c r="I137" s="45"/>
      <c r="J137" s="10" t="s">
        <v>1242</v>
      </c>
      <c r="K137" s="10" t="s">
        <v>0</v>
      </c>
      <c r="M137" s="10" t="s">
        <v>0</v>
      </c>
      <c r="N137" s="10" t="str">
        <f t="shared" si="129"/>
        <v>The Lucky Strike smoker drinks orange juice.</v>
      </c>
      <c r="O137" s="10" t="s">
        <v>0</v>
      </c>
      <c r="AB137" s="10"/>
      <c r="AC137" s="10"/>
      <c r="AE137" s="10"/>
      <c r="AF137" s="10"/>
      <c r="AG137" s="10"/>
      <c r="AH137" s="10"/>
      <c r="AI137" s="10"/>
      <c r="AJ137" s="10"/>
      <c r="AK137" s="10"/>
      <c r="AL137" s="10"/>
      <c r="AM137" s="10"/>
      <c r="AN137" s="10"/>
      <c r="AO137" s="10"/>
      <c r="AP137" s="4" t="s">
        <v>0</v>
      </c>
      <c r="AQ137" s="4" t="s">
        <v>0</v>
      </c>
      <c r="AR137" s="4" t="s">
        <v>0</v>
      </c>
      <c r="AS137" s="4" t="s">
        <v>0</v>
      </c>
      <c r="AT137" s="4" t="s">
        <v>0</v>
      </c>
      <c r="AU137" s="4" t="s">
        <v>0</v>
      </c>
      <c r="AV137" s="4" t="s">
        <v>0</v>
      </c>
      <c r="AW137" s="10"/>
      <c r="AX137" s="10"/>
      <c r="AY137" s="10"/>
      <c r="AZ137" s="10"/>
      <c r="BA137" s="10"/>
      <c r="BB137" s="10"/>
      <c r="BC137" s="10"/>
      <c r="BD137" s="10"/>
      <c r="BE137" s="10"/>
      <c r="BF137" s="10"/>
      <c r="BG137" s="10"/>
      <c r="BH137" s="10"/>
      <c r="BQ137" s="10"/>
      <c r="BR137" s="10"/>
      <c r="CC137" s="7" t="s">
        <v>0</v>
      </c>
      <c r="CE137" s="53" t="s">
        <v>0</v>
      </c>
      <c r="CH137" s="11"/>
      <c r="CI137" s="11"/>
      <c r="CJ137" s="11"/>
      <c r="CK137" s="11"/>
      <c r="CL137" s="11"/>
      <c r="CM137" s="11"/>
      <c r="CN137" s="11"/>
      <c r="CO137" s="39"/>
      <c r="CP137" s="39"/>
      <c r="CQ137" s="39"/>
      <c r="CR137" s="39"/>
      <c r="CS137" s="39"/>
      <c r="CT137" s="39"/>
      <c r="CU137" s="39"/>
      <c r="CV137" s="39"/>
      <c r="CW137" s="39"/>
      <c r="CX137" s="39"/>
      <c r="CY137" s="39"/>
      <c r="CZ137" s="39"/>
      <c r="DA137" s="39"/>
      <c r="DB137" s="39"/>
      <c r="DC137" s="39"/>
      <c r="DD137" s="39"/>
      <c r="DE137" s="39"/>
      <c r="DF137" s="39"/>
      <c r="DG137" s="39"/>
      <c r="DH137" s="11"/>
      <c r="DI137" s="39"/>
      <c r="DJ137" s="39"/>
      <c r="DK137" s="39"/>
      <c r="DL137" s="39"/>
      <c r="DM137" s="39"/>
      <c r="DN137" s="39" t="s">
        <v>294</v>
      </c>
      <c r="DO137" s="39" t="s">
        <v>252</v>
      </c>
      <c r="DP137" s="11"/>
      <c r="DQ137" s="11"/>
      <c r="DR137" s="11"/>
      <c r="DS137" s="11"/>
      <c r="DT137" s="11"/>
      <c r="DU137" s="11" t="s">
        <v>7</v>
      </c>
      <c r="DV137" s="11" t="s">
        <v>6</v>
      </c>
      <c r="DW137" s="11" t="s">
        <v>45</v>
      </c>
      <c r="DX137" s="11" t="str">
        <f t="shared" si="130"/>
        <v>|</v>
      </c>
      <c r="DY137" s="11" t="str">
        <f t="shared" si="130"/>
        <v>|</v>
      </c>
      <c r="DZ137" s="11" t="str">
        <f t="shared" si="130"/>
        <v>|</v>
      </c>
      <c r="EA137" s="11" t="s">
        <v>45</v>
      </c>
      <c r="EB137" s="39"/>
      <c r="EC137" s="39"/>
      <c r="ED137" s="39"/>
      <c r="EE137" s="39"/>
      <c r="EG137" s="39"/>
      <c r="EH137" s="39"/>
      <c r="EI137" s="39"/>
      <c r="EJ137" s="11"/>
      <c r="EK137" s="11"/>
      <c r="EL137" s="11"/>
      <c r="EM137" s="39"/>
      <c r="EN137" s="39"/>
      <c r="EO137" s="39"/>
      <c r="EP137" s="39"/>
      <c r="EQ137" s="39"/>
      <c r="ER137" s="39"/>
      <c r="ES137" s="39"/>
      <c r="ET137" s="39"/>
      <c r="EU137" s="39"/>
      <c r="EV137" s="39"/>
      <c r="EW137" s="39"/>
      <c r="EX137" s="39"/>
      <c r="EY137" s="39"/>
      <c r="EZ137" s="39"/>
      <c r="FA137" s="39"/>
      <c r="FB137" s="39"/>
      <c r="FC137" s="39"/>
      <c r="FD137" s="39"/>
      <c r="FE137" s="39"/>
      <c r="FF137" s="39"/>
      <c r="FG137" s="39"/>
      <c r="FH137" s="39"/>
      <c r="FI137" s="39"/>
      <c r="FJ137" s="39"/>
      <c r="FK137" s="39"/>
      <c r="FL137" s="39"/>
      <c r="FM137" s="39"/>
      <c r="FN137" s="39"/>
      <c r="FO137" s="39"/>
      <c r="FP137" s="39"/>
      <c r="FQ137" s="39"/>
      <c r="FR137" s="39"/>
      <c r="FS137" s="39"/>
      <c r="FT137" s="39"/>
      <c r="FU137" s="39"/>
      <c r="FV137" s="39"/>
      <c r="FW137" s="39"/>
      <c r="FX137" s="39"/>
      <c r="FY137" s="39"/>
      <c r="FZ137" s="39"/>
      <c r="GA137" s="39"/>
      <c r="GB137" s="39"/>
      <c r="GC137" s="11" t="s">
        <v>4</v>
      </c>
      <c r="GD137" s="11" t="str">
        <f t="shared" si="131"/>
        <v>The Lucky Strike smoker drinks orange juice.</v>
      </c>
      <c r="GE137" s="39" t="s">
        <v>254</v>
      </c>
      <c r="GF137" s="39" t="s">
        <v>296</v>
      </c>
      <c r="GG137" s="39"/>
      <c r="GH137" s="11" t="s">
        <v>0</v>
      </c>
      <c r="GJ137" s="7" t="s">
        <v>0</v>
      </c>
      <c r="GK137" s="7">
        <f t="shared" si="36"/>
        <v>0</v>
      </c>
      <c r="GL137" s="11" t="s">
        <v>0</v>
      </c>
      <c r="HO137" s="7" t="s">
        <v>0</v>
      </c>
      <c r="IE137" s="7" t="s">
        <v>0</v>
      </c>
    </row>
    <row r="138" spans="1:239" x14ac:dyDescent="0.4">
      <c r="A138" s="4" t="s">
        <v>0</v>
      </c>
      <c r="B138" s="4"/>
      <c r="C138" s="4"/>
      <c r="D138" s="4"/>
      <c r="E138" s="4"/>
      <c r="G138" s="4" t="s">
        <v>0</v>
      </c>
      <c r="H138" s="2">
        <v>138</v>
      </c>
      <c r="I138" s="45"/>
      <c r="J138" s="10" t="s">
        <v>1243</v>
      </c>
      <c r="K138" s="10" t="s">
        <v>0</v>
      </c>
      <c r="M138" s="10" t="s">
        <v>0</v>
      </c>
      <c r="N138" s="10" t="str">
        <f t="shared" si="129"/>
        <v>The Japanese smokes Parliaments.</v>
      </c>
      <c r="O138" s="10" t="s">
        <v>0</v>
      </c>
      <c r="AB138" s="10"/>
      <c r="AC138" s="10"/>
      <c r="AE138" s="10"/>
      <c r="AF138" s="10"/>
      <c r="AG138" s="10"/>
      <c r="AH138" s="10"/>
      <c r="AI138" s="10"/>
      <c r="AJ138" s="10"/>
      <c r="AK138" s="10"/>
      <c r="AL138" s="10"/>
      <c r="AM138" s="10"/>
      <c r="AN138" s="10"/>
      <c r="AO138" s="10"/>
      <c r="AP138" s="4" t="s">
        <v>0</v>
      </c>
      <c r="AQ138" s="4" t="s">
        <v>0</v>
      </c>
      <c r="AR138" s="4" t="s">
        <v>0</v>
      </c>
      <c r="AS138" s="4" t="s">
        <v>0</v>
      </c>
      <c r="AT138" s="4" t="s">
        <v>0</v>
      </c>
      <c r="AU138" s="4" t="s">
        <v>0</v>
      </c>
      <c r="AV138" s="4" t="s">
        <v>0</v>
      </c>
      <c r="AW138" s="10"/>
      <c r="AX138" s="10"/>
      <c r="AY138" s="10"/>
      <c r="AZ138" s="10"/>
      <c r="BA138" s="10"/>
      <c r="BB138" s="10"/>
      <c r="BC138" s="10"/>
      <c r="BD138" s="10"/>
      <c r="BE138" s="10"/>
      <c r="BF138" s="10"/>
      <c r="BS138" s="10"/>
      <c r="BW138" s="10"/>
      <c r="BY138" s="11"/>
      <c r="CC138" s="7" t="s">
        <v>0</v>
      </c>
      <c r="CE138" s="53" t="s">
        <v>0</v>
      </c>
      <c r="CH138" s="11"/>
      <c r="CI138" s="11"/>
      <c r="CJ138" s="11"/>
      <c r="CK138" s="11"/>
      <c r="CL138" s="11"/>
      <c r="CM138" s="11"/>
      <c r="CN138" s="11"/>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t="s">
        <v>294</v>
      </c>
      <c r="DO138" s="39" t="s">
        <v>252</v>
      </c>
      <c r="DP138" s="11"/>
      <c r="DQ138" s="11"/>
      <c r="DR138" s="11"/>
      <c r="DS138" s="11"/>
      <c r="DT138" s="11"/>
      <c r="DU138" s="11" t="s">
        <v>7</v>
      </c>
      <c r="DV138" s="11" t="s">
        <v>6</v>
      </c>
      <c r="DW138" s="11" t="s">
        <v>45</v>
      </c>
      <c r="DX138" s="11" t="str">
        <f t="shared" si="130"/>
        <v>|</v>
      </c>
      <c r="DY138" s="11" t="str">
        <f t="shared" si="130"/>
        <v>|</v>
      </c>
      <c r="DZ138" s="11" t="str">
        <f t="shared" si="130"/>
        <v>|</v>
      </c>
      <c r="EA138" s="11" t="s">
        <v>45</v>
      </c>
      <c r="EB138" s="39"/>
      <c r="EC138" s="39"/>
      <c r="ED138" s="39"/>
      <c r="EE138" s="39"/>
      <c r="EG138" s="39"/>
      <c r="EH138" s="39"/>
      <c r="EI138" s="39"/>
      <c r="EJ138" s="11"/>
      <c r="EK138" s="11"/>
      <c r="EL138" s="11"/>
      <c r="EM138" s="39"/>
      <c r="EN138" s="39"/>
      <c r="EO138" s="39"/>
      <c r="EP138" s="39"/>
      <c r="EQ138" s="39"/>
      <c r="ER138" s="39"/>
      <c r="ES138" s="39"/>
      <c r="ET138" s="39"/>
      <c r="EU138" s="39"/>
      <c r="EV138" s="39"/>
      <c r="EW138" s="39"/>
      <c r="EX138" s="39"/>
      <c r="EY138" s="39"/>
      <c r="EZ138" s="39"/>
      <c r="FA138" s="39"/>
      <c r="FB138" s="39"/>
      <c r="FC138" s="39"/>
      <c r="FD138" s="39"/>
      <c r="FE138" s="39"/>
      <c r="FF138" s="39"/>
      <c r="FG138" s="39"/>
      <c r="FH138" s="39"/>
      <c r="FI138" s="39"/>
      <c r="FJ138" s="39"/>
      <c r="FK138" s="39"/>
      <c r="FL138" s="39"/>
      <c r="FM138" s="39"/>
      <c r="FN138" s="39"/>
      <c r="FO138" s="39"/>
      <c r="FP138" s="39"/>
      <c r="FQ138" s="39"/>
      <c r="FR138" s="39"/>
      <c r="FS138" s="39"/>
      <c r="FT138" s="39"/>
      <c r="FU138" s="39"/>
      <c r="FV138" s="39"/>
      <c r="FW138" s="39"/>
      <c r="FX138" s="39"/>
      <c r="FY138" s="39"/>
      <c r="FZ138" s="39"/>
      <c r="GA138" s="39"/>
      <c r="GB138" s="39"/>
      <c r="GC138" s="11" t="s">
        <v>4</v>
      </c>
      <c r="GD138" s="11" t="str">
        <f t="shared" si="131"/>
        <v>The Japanese smokes Parliaments.</v>
      </c>
      <c r="GE138" s="39" t="s">
        <v>254</v>
      </c>
      <c r="GF138" s="39" t="s">
        <v>296</v>
      </c>
      <c r="GG138" s="39"/>
      <c r="GH138" s="11" t="s">
        <v>0</v>
      </c>
      <c r="GJ138" s="7" t="s">
        <v>0</v>
      </c>
      <c r="GK138" s="7">
        <f t="shared" ref="GK138:GK203" si="132">I138</f>
        <v>0</v>
      </c>
      <c r="GL138" s="11" t="s">
        <v>0</v>
      </c>
      <c r="HO138" s="7" t="s">
        <v>0</v>
      </c>
      <c r="IE138" s="7" t="s">
        <v>0</v>
      </c>
    </row>
    <row r="139" spans="1:239" x14ac:dyDescent="0.4">
      <c r="A139" s="4" t="s">
        <v>0</v>
      </c>
      <c r="B139" s="4"/>
      <c r="C139" s="4"/>
      <c r="D139" s="4"/>
      <c r="E139" s="4"/>
      <c r="G139" s="4" t="s">
        <v>0</v>
      </c>
      <c r="H139" s="2">
        <v>139</v>
      </c>
      <c r="I139" s="45"/>
      <c r="J139" s="10" t="s">
        <v>1244</v>
      </c>
      <c r="K139" s="10" t="s">
        <v>0</v>
      </c>
      <c r="M139" s="10" t="s">
        <v>0</v>
      </c>
      <c r="N139" s="10" t="str">
        <f t="shared" si="129"/>
        <v>The Norwegian lives next to the blue house.</v>
      </c>
      <c r="O139" s="10" t="s">
        <v>0</v>
      </c>
      <c r="AB139" s="10"/>
      <c r="AC139" s="10"/>
      <c r="AE139" s="10"/>
      <c r="AF139" s="10"/>
      <c r="AG139" s="10"/>
      <c r="AH139" s="10"/>
      <c r="AI139" s="10"/>
      <c r="AJ139" s="10"/>
      <c r="AK139" s="10"/>
      <c r="AL139" s="10"/>
      <c r="AM139" s="10"/>
      <c r="AN139" s="10"/>
      <c r="AO139" s="10"/>
      <c r="AP139" s="4" t="s">
        <v>0</v>
      </c>
      <c r="AQ139" s="4" t="s">
        <v>0</v>
      </c>
      <c r="AR139" s="4" t="s">
        <v>0</v>
      </c>
      <c r="AS139" s="4" t="s">
        <v>0</v>
      </c>
      <c r="AT139" s="4" t="s">
        <v>0</v>
      </c>
      <c r="AU139" s="4" t="s">
        <v>0</v>
      </c>
      <c r="AV139" s="4" t="s">
        <v>0</v>
      </c>
      <c r="AW139" s="10"/>
      <c r="AX139" s="10"/>
      <c r="AY139" s="10"/>
      <c r="AZ139" s="10"/>
      <c r="BA139" s="10"/>
      <c r="BB139" s="10"/>
      <c r="BC139" s="10"/>
      <c r="BD139" s="10"/>
      <c r="BE139" s="10"/>
      <c r="BF139" s="10"/>
      <c r="BG139" s="10"/>
      <c r="BH139" s="10"/>
      <c r="BQ139" s="10"/>
      <c r="BR139" s="10"/>
      <c r="CC139" s="7" t="s">
        <v>0</v>
      </c>
      <c r="CE139" s="53" t="s">
        <v>0</v>
      </c>
      <c r="CH139" s="11"/>
      <c r="CI139" s="11"/>
      <c r="CJ139" s="11"/>
      <c r="CK139" s="11"/>
      <c r="CL139" s="11"/>
      <c r="CM139" s="11"/>
      <c r="CN139" s="11"/>
      <c r="CO139" s="39"/>
      <c r="CP139" s="39"/>
      <c r="CQ139" s="39"/>
      <c r="CR139" s="39"/>
      <c r="CS139" s="39"/>
      <c r="CT139" s="39"/>
      <c r="CU139" s="39"/>
      <c r="CV139" s="39"/>
      <c r="CW139" s="39"/>
      <c r="CX139" s="39"/>
      <c r="CY139" s="39"/>
      <c r="CZ139" s="39"/>
      <c r="DA139" s="39"/>
      <c r="DB139" s="39"/>
      <c r="DC139" s="39"/>
      <c r="DD139" s="39"/>
      <c r="DE139" s="39"/>
      <c r="DF139" s="39"/>
      <c r="DG139" s="39"/>
      <c r="DH139" s="39"/>
      <c r="DI139" s="11"/>
      <c r="DJ139" s="11"/>
      <c r="DL139" s="39"/>
      <c r="DM139" s="39"/>
      <c r="DN139" s="39" t="s">
        <v>294</v>
      </c>
      <c r="DO139" s="39" t="s">
        <v>252</v>
      </c>
      <c r="DP139" s="11"/>
      <c r="DQ139" s="11"/>
      <c r="DR139" s="11"/>
      <c r="DS139" s="11"/>
      <c r="DT139" s="11"/>
      <c r="DU139" s="11" t="s">
        <v>7</v>
      </c>
      <c r="DV139" s="11" t="s">
        <v>6</v>
      </c>
      <c r="DW139" s="11" t="s">
        <v>45</v>
      </c>
      <c r="DX139" s="11" t="str">
        <f t="shared" si="130"/>
        <v>|</v>
      </c>
      <c r="DY139" s="11" t="str">
        <f t="shared" si="130"/>
        <v>|</v>
      </c>
      <c r="DZ139" s="11" t="str">
        <f t="shared" si="130"/>
        <v>|</v>
      </c>
      <c r="EA139" s="11" t="s">
        <v>45</v>
      </c>
      <c r="EB139" s="39"/>
      <c r="EC139" s="39"/>
      <c r="ED139" s="39"/>
      <c r="EE139" s="39"/>
      <c r="EG139" s="39"/>
      <c r="EH139" s="39"/>
      <c r="EI139" s="39"/>
      <c r="EJ139" s="11"/>
      <c r="EK139" s="11"/>
      <c r="EL139" s="11"/>
      <c r="EM139" s="39"/>
      <c r="EN139" s="39"/>
      <c r="EO139" s="39"/>
      <c r="EP139" s="39"/>
      <c r="EQ139" s="39"/>
      <c r="ER139" s="39"/>
      <c r="ES139" s="39"/>
      <c r="ET139" s="39"/>
      <c r="EU139" s="39"/>
      <c r="EV139" s="39"/>
      <c r="EW139" s="39"/>
      <c r="EX139" s="39"/>
      <c r="EY139" s="39"/>
      <c r="EZ139" s="39"/>
      <c r="FA139" s="39"/>
      <c r="FB139" s="39"/>
      <c r="FC139" s="39"/>
      <c r="FD139" s="39"/>
      <c r="FE139" s="39"/>
      <c r="FF139" s="39"/>
      <c r="FG139" s="39"/>
      <c r="FH139" s="39"/>
      <c r="FI139" s="39"/>
      <c r="FJ139" s="39"/>
      <c r="FK139" s="39"/>
      <c r="FL139" s="39"/>
      <c r="FM139" s="39"/>
      <c r="FN139" s="39"/>
      <c r="FO139" s="39"/>
      <c r="FP139" s="39"/>
      <c r="FQ139" s="39"/>
      <c r="FR139" s="39"/>
      <c r="FS139" s="39"/>
      <c r="FT139" s="39"/>
      <c r="FU139" s="39"/>
      <c r="FV139" s="39"/>
      <c r="FW139" s="39"/>
      <c r="FX139" s="39"/>
      <c r="FY139" s="39"/>
      <c r="FZ139" s="39"/>
      <c r="GA139" s="39"/>
      <c r="GB139" s="39"/>
      <c r="GC139" s="11" t="s">
        <v>4</v>
      </c>
      <c r="GD139" s="11" t="str">
        <f t="shared" si="131"/>
        <v>The Norwegian lives next to the blue house.</v>
      </c>
      <c r="GE139" s="39" t="s">
        <v>254</v>
      </c>
      <c r="GF139" s="39" t="s">
        <v>296</v>
      </c>
      <c r="GG139" s="39"/>
      <c r="GH139" s="11" t="s">
        <v>0</v>
      </c>
      <c r="GJ139" s="7" t="s">
        <v>0</v>
      </c>
      <c r="GK139" s="7">
        <f t="shared" si="132"/>
        <v>0</v>
      </c>
      <c r="GL139" s="11" t="s">
        <v>0</v>
      </c>
      <c r="HO139" s="7" t="s">
        <v>0</v>
      </c>
      <c r="IE139" s="7" t="s">
        <v>0</v>
      </c>
    </row>
    <row r="140" spans="1:239" x14ac:dyDescent="0.4">
      <c r="A140" s="4" t="s">
        <v>0</v>
      </c>
      <c r="B140" s="4" t="s">
        <v>894</v>
      </c>
      <c r="C140" s="4"/>
      <c r="D140" s="4"/>
      <c r="E140" s="4"/>
      <c r="G140" s="4" t="s">
        <v>0</v>
      </c>
      <c r="H140" s="2">
        <v>140</v>
      </c>
      <c r="I140" s="45"/>
      <c r="AB140" s="10"/>
      <c r="AC140" s="10"/>
      <c r="AE140" s="10"/>
      <c r="AF140" s="10"/>
      <c r="AG140" s="10"/>
      <c r="AH140" s="10"/>
      <c r="AI140" s="10"/>
      <c r="AJ140" s="10"/>
      <c r="AK140" s="10"/>
      <c r="AL140" s="10"/>
      <c r="AM140" s="10"/>
      <c r="AN140" s="10"/>
      <c r="AO140" s="10"/>
      <c r="AP140" s="4"/>
      <c r="AQ140" s="4"/>
      <c r="AR140" s="4"/>
      <c r="AS140" s="4"/>
      <c r="AT140" s="4"/>
      <c r="AU140" s="4"/>
      <c r="AV140" s="4"/>
      <c r="AW140" s="10"/>
      <c r="AX140" s="10"/>
      <c r="AY140" s="10"/>
      <c r="AZ140" s="10"/>
      <c r="BA140" s="10"/>
      <c r="BB140" s="10"/>
      <c r="BC140" s="10"/>
      <c r="BD140" s="10"/>
      <c r="BE140" s="10"/>
      <c r="BF140" s="10"/>
      <c r="BG140" s="10"/>
      <c r="BH140" s="10"/>
      <c r="BQ140" s="10"/>
      <c r="BR140" s="10"/>
      <c r="CC140" s="7" t="s">
        <v>0</v>
      </c>
      <c r="CE140" s="53" t="s">
        <v>0</v>
      </c>
      <c r="CH140" s="11"/>
      <c r="CI140" s="11"/>
      <c r="CJ140" s="11"/>
      <c r="CK140" s="11"/>
      <c r="CL140" s="11"/>
      <c r="CM140" s="11"/>
      <c r="CN140" s="11"/>
      <c r="CO140" s="39"/>
      <c r="CP140" s="39"/>
      <c r="CQ140" s="39"/>
      <c r="CR140" s="39"/>
      <c r="CS140" s="39"/>
      <c r="CT140" s="39"/>
      <c r="CU140" s="39"/>
      <c r="CV140" s="39"/>
      <c r="CW140" s="39"/>
      <c r="CX140" s="39"/>
      <c r="CY140" s="39"/>
      <c r="CZ140" s="39"/>
      <c r="DA140" s="39"/>
      <c r="DB140" s="39"/>
      <c r="DC140" s="39"/>
      <c r="DD140" s="39"/>
      <c r="DE140" s="39"/>
      <c r="DF140" s="39"/>
      <c r="DG140" s="39"/>
      <c r="DH140" s="39"/>
      <c r="DI140" s="11"/>
      <c r="DJ140" s="11"/>
      <c r="DL140" s="39"/>
      <c r="DM140" s="39" t="s">
        <v>1237</v>
      </c>
      <c r="DN140" s="39"/>
      <c r="DO140" s="39"/>
      <c r="DP140" s="11"/>
      <c r="DQ140" s="11"/>
      <c r="DR140" s="11"/>
      <c r="DS140" s="11"/>
      <c r="DT140" s="11"/>
      <c r="DU140" s="11"/>
      <c r="DV140" s="11"/>
      <c r="DW140" s="11"/>
      <c r="DX140" s="11"/>
      <c r="DY140" s="11"/>
      <c r="DZ140" s="11"/>
      <c r="EA140" s="11"/>
      <c r="EB140" s="39"/>
      <c r="EC140" s="39"/>
      <c r="ED140" s="39"/>
      <c r="EE140" s="39"/>
      <c r="EG140" s="39"/>
      <c r="EH140" s="39"/>
      <c r="EI140" s="39"/>
      <c r="EJ140" s="11"/>
      <c r="EK140" s="11"/>
      <c r="EL140" s="11"/>
      <c r="EM140" s="39"/>
      <c r="EN140" s="39"/>
      <c r="EO140" s="39"/>
      <c r="EP140" s="39"/>
      <c r="EQ140" s="39"/>
      <c r="ER140" s="39"/>
      <c r="ES140" s="39"/>
      <c r="ET140" s="39"/>
      <c r="EU140" s="39"/>
      <c r="EV140" s="39"/>
      <c r="EW140" s="39"/>
      <c r="EX140" s="39"/>
      <c r="EY140" s="39"/>
      <c r="EZ140" s="39"/>
      <c r="FA140" s="39"/>
      <c r="FB140" s="39"/>
      <c r="FC140" s="39"/>
      <c r="FD140" s="39"/>
      <c r="FE140" s="39"/>
      <c r="FF140" s="39"/>
      <c r="FG140" s="39"/>
      <c r="FH140" s="39"/>
      <c r="FI140" s="39"/>
      <c r="FJ140" s="39"/>
      <c r="FK140" s="39"/>
      <c r="FL140" s="39"/>
      <c r="FM140" s="39"/>
      <c r="FN140" s="39"/>
      <c r="FO140" s="39"/>
      <c r="FP140" s="39"/>
      <c r="FQ140" s="39"/>
      <c r="FR140" s="39"/>
      <c r="FS140" s="39"/>
      <c r="FT140" s="39"/>
      <c r="FU140" s="39"/>
      <c r="FV140" s="39"/>
      <c r="FW140" s="39"/>
      <c r="FX140" s="39"/>
      <c r="FY140" s="39"/>
      <c r="FZ140" s="39"/>
      <c r="GA140" s="39"/>
      <c r="GB140" s="39"/>
      <c r="GC140" s="11" t="s">
        <v>4</v>
      </c>
      <c r="GD140" s="11"/>
      <c r="GE140" s="39"/>
      <c r="GF140" s="39"/>
      <c r="GG140" s="39"/>
      <c r="GH140" s="11" t="s">
        <v>0</v>
      </c>
      <c r="GJ140" s="7" t="s">
        <v>0</v>
      </c>
      <c r="GK140" s="7">
        <f t="shared" si="132"/>
        <v>0</v>
      </c>
      <c r="GL140" s="11" t="s">
        <v>0</v>
      </c>
      <c r="HO140" s="7" t="s">
        <v>0</v>
      </c>
      <c r="IE140" s="7" t="s">
        <v>0</v>
      </c>
    </row>
    <row r="141" spans="1:239" x14ac:dyDescent="0.4">
      <c r="A141" s="4" t="s">
        <v>0</v>
      </c>
      <c r="E141" s="4"/>
      <c r="G141" s="4" t="s">
        <v>0</v>
      </c>
      <c r="H141" s="2">
        <v>141</v>
      </c>
      <c r="I141" s="45"/>
      <c r="AB141" s="10"/>
      <c r="AC141" s="10"/>
      <c r="AE141" s="10"/>
      <c r="AF141" s="10"/>
      <c r="AG141" s="10"/>
      <c r="AH141" s="10"/>
      <c r="AI141" s="10"/>
      <c r="AJ141" s="10"/>
      <c r="AK141" s="10"/>
      <c r="AL141" s="10"/>
      <c r="AM141" s="10"/>
      <c r="AN141" s="10"/>
      <c r="AO141" s="10"/>
      <c r="AP141" s="10"/>
      <c r="AQ141" s="4"/>
      <c r="AR141" s="4"/>
      <c r="AS141" s="4"/>
      <c r="AT141" s="4"/>
      <c r="AU141" s="4"/>
      <c r="AV141" s="4"/>
      <c r="AW141" s="10"/>
      <c r="AX141" s="10"/>
      <c r="AY141" s="10"/>
      <c r="AZ141" s="10"/>
      <c r="BA141" s="10"/>
      <c r="BB141" s="10"/>
      <c r="BC141" s="10"/>
      <c r="BD141" s="10"/>
      <c r="BE141" s="10"/>
      <c r="BF141" s="10"/>
      <c r="BG141" s="10"/>
      <c r="BH141" s="10"/>
      <c r="BQ141" s="10"/>
      <c r="BR141" s="10"/>
      <c r="CC141" s="7" t="s">
        <v>0</v>
      </c>
      <c r="CE141" s="53" t="s">
        <v>0</v>
      </c>
      <c r="CH141" s="11"/>
      <c r="CI141" s="11"/>
      <c r="CJ141" s="11"/>
      <c r="CK141" s="11"/>
      <c r="CL141" s="11"/>
      <c r="CM141" s="11"/>
      <c r="CN141" s="11"/>
      <c r="CO141" s="39"/>
      <c r="CP141" s="39"/>
      <c r="CQ141" s="39"/>
      <c r="CR141" s="39"/>
      <c r="CS141" s="39"/>
      <c r="CT141" s="39"/>
      <c r="CU141" s="39"/>
      <c r="CV141" s="39"/>
      <c r="CW141" s="39"/>
      <c r="CX141" s="39"/>
      <c r="CY141" s="39"/>
      <c r="CZ141" s="39"/>
      <c r="DA141" s="39"/>
      <c r="DB141" s="39"/>
      <c r="DC141" s="39"/>
      <c r="DD141" s="39"/>
      <c r="DE141" s="39"/>
      <c r="DF141" s="39"/>
      <c r="DG141" s="39"/>
      <c r="DH141" s="11" t="s">
        <v>144</v>
      </c>
      <c r="DI141" s="39"/>
      <c r="DJ141" s="39"/>
      <c r="DK141" s="39"/>
      <c r="DL141" s="39"/>
      <c r="DM141" s="39"/>
      <c r="DN141" s="39"/>
      <c r="DO141" s="39"/>
      <c r="DP141" s="11"/>
      <c r="DQ141" s="11"/>
      <c r="DR141" s="11"/>
      <c r="DS141" s="11"/>
      <c r="DT141" s="11"/>
      <c r="DU141" s="39"/>
      <c r="DV141" s="39"/>
      <c r="DW141" s="39"/>
      <c r="DX141" s="11"/>
      <c r="DY141" s="11"/>
      <c r="DZ141" s="11"/>
      <c r="EA141" s="11"/>
      <c r="EB141" s="11"/>
      <c r="EC141" s="11"/>
      <c r="ED141" s="11"/>
      <c r="EE141" s="11"/>
      <c r="EF141" s="39"/>
      <c r="EG141" s="39"/>
      <c r="EH141" s="39"/>
      <c r="EI141" s="39"/>
      <c r="EJ141" s="39"/>
      <c r="EK141" s="39"/>
      <c r="EL141" s="39"/>
      <c r="EM141" s="39"/>
      <c r="EN141" s="39"/>
      <c r="EO141" s="39"/>
      <c r="EP141" s="39"/>
      <c r="EQ141" s="39"/>
      <c r="ER141" s="39"/>
      <c r="ES141" s="39"/>
      <c r="ET141" s="39"/>
      <c r="EU141" s="39"/>
      <c r="EV141" s="39"/>
      <c r="EW141" s="39"/>
      <c r="EX141" s="39"/>
      <c r="EY141" s="39"/>
      <c r="EZ141" s="39"/>
      <c r="FA141" s="39"/>
      <c r="FB141" s="39"/>
      <c r="FC141" s="39"/>
      <c r="FD141" s="39"/>
      <c r="FE141" s="39"/>
      <c r="FF141" s="39"/>
      <c r="FG141" s="39"/>
      <c r="FH141" s="39"/>
      <c r="FI141" s="39"/>
      <c r="FJ141" s="39"/>
      <c r="FK141" s="39"/>
      <c r="FL141" s="39"/>
      <c r="FM141" s="39"/>
      <c r="FN141" s="39"/>
      <c r="FO141" s="39"/>
      <c r="FP141" s="39"/>
      <c r="FQ141" s="39"/>
      <c r="FR141" s="39"/>
      <c r="FS141" s="39"/>
      <c r="FT141" s="39"/>
      <c r="FU141" s="39"/>
      <c r="FV141" s="39"/>
      <c r="FW141" s="39"/>
      <c r="FX141" s="39"/>
      <c r="FY141" s="39"/>
      <c r="FZ141" s="39"/>
      <c r="GA141" s="39"/>
      <c r="GB141" s="39"/>
      <c r="GC141" s="39" t="s">
        <v>4</v>
      </c>
      <c r="GD141" s="11"/>
      <c r="GE141" s="39"/>
      <c r="GF141" s="39"/>
      <c r="GG141" s="39"/>
      <c r="GH141" s="11" t="s">
        <v>0</v>
      </c>
      <c r="GJ141" s="7" t="s">
        <v>0</v>
      </c>
      <c r="GK141" s="7">
        <f t="shared" si="132"/>
        <v>0</v>
      </c>
      <c r="GL141" s="11" t="s">
        <v>0</v>
      </c>
      <c r="HO141" s="7" t="s">
        <v>0</v>
      </c>
      <c r="IE141" s="7" t="s">
        <v>0</v>
      </c>
    </row>
    <row r="142" spans="1:239" x14ac:dyDescent="0.4">
      <c r="A142" s="4" t="s">
        <v>0</v>
      </c>
      <c r="B142" s="4"/>
      <c r="C142" s="4"/>
      <c r="D142" s="4"/>
      <c r="E142" s="4"/>
      <c r="G142" s="4" t="s">
        <v>0</v>
      </c>
      <c r="H142" s="2">
        <v>142</v>
      </c>
      <c r="I142" s="45"/>
      <c r="AB142" s="10"/>
      <c r="AC142" s="10"/>
      <c r="AE142" s="10"/>
      <c r="AF142" s="10"/>
      <c r="AG142" s="10"/>
      <c r="AH142" s="10"/>
      <c r="AI142" s="10"/>
      <c r="AJ142" s="10"/>
      <c r="AK142" s="10"/>
      <c r="AL142" s="10"/>
      <c r="AM142" s="10"/>
      <c r="AN142" s="10"/>
      <c r="AO142" s="10"/>
      <c r="AP142" s="10"/>
      <c r="AQ142" s="4"/>
      <c r="AR142" s="4"/>
      <c r="AS142" s="4"/>
      <c r="AT142" s="4"/>
      <c r="AU142" s="4"/>
      <c r="AV142" s="4"/>
      <c r="AW142" s="10"/>
      <c r="AX142" s="10"/>
      <c r="AY142" s="10"/>
      <c r="AZ142" s="10"/>
      <c r="BA142" s="10"/>
      <c r="BB142" s="10"/>
      <c r="BC142" s="10"/>
      <c r="BD142" s="10"/>
      <c r="BE142" s="10"/>
      <c r="BF142" s="10"/>
      <c r="BG142" s="10"/>
      <c r="BH142" s="10"/>
      <c r="BQ142" s="10"/>
      <c r="BR142" s="10"/>
      <c r="CC142" s="7" t="s">
        <v>0</v>
      </c>
      <c r="CE142" s="53" t="s">
        <v>0</v>
      </c>
      <c r="CH142" s="7" t="s">
        <v>140</v>
      </c>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U142" s="10"/>
      <c r="DV142" s="10"/>
      <c r="DW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0"/>
      <c r="FY142" s="10"/>
      <c r="FZ142" s="10"/>
      <c r="GA142" s="10"/>
      <c r="GB142" s="10"/>
      <c r="GC142" s="10" t="s">
        <v>4</v>
      </c>
      <c r="GD142" s="11"/>
      <c r="GE142" s="39"/>
      <c r="GF142" s="39"/>
      <c r="GG142" s="39"/>
      <c r="GH142" s="11" t="s">
        <v>0</v>
      </c>
      <c r="GJ142" s="7" t="s">
        <v>0</v>
      </c>
      <c r="GK142" s="7">
        <f t="shared" si="132"/>
        <v>0</v>
      </c>
      <c r="GL142" s="11" t="s">
        <v>0</v>
      </c>
      <c r="HO142" s="7" t="s">
        <v>0</v>
      </c>
      <c r="IE142" s="7" t="s">
        <v>0</v>
      </c>
    </row>
    <row r="143" spans="1:239" x14ac:dyDescent="0.4">
      <c r="A143" s="4" t="s">
        <v>0</v>
      </c>
      <c r="B143" s="4"/>
      <c r="C143" s="4"/>
      <c r="D143" s="4"/>
      <c r="E143" s="4"/>
      <c r="G143" s="4" t="s">
        <v>0</v>
      </c>
      <c r="H143" s="2">
        <v>143</v>
      </c>
      <c r="I143" s="45"/>
      <c r="AB143" s="10"/>
      <c r="AC143" s="10"/>
      <c r="AE143" s="10"/>
      <c r="AF143" s="10"/>
      <c r="AG143" s="10"/>
      <c r="AH143" s="10"/>
      <c r="AI143" s="10"/>
      <c r="AJ143" s="10"/>
      <c r="AK143" s="10"/>
      <c r="AL143" s="10"/>
      <c r="AM143" s="10"/>
      <c r="AN143" s="10"/>
      <c r="AO143" s="10"/>
      <c r="AP143" s="10"/>
      <c r="AQ143" s="4"/>
      <c r="AR143" s="10"/>
      <c r="AS143" s="4"/>
      <c r="AT143" s="10"/>
      <c r="AU143" s="10"/>
      <c r="AV143" s="10"/>
      <c r="AW143" s="10"/>
      <c r="AX143" s="10"/>
      <c r="AY143" s="10"/>
      <c r="AZ143" s="10"/>
      <c r="BA143" s="10"/>
      <c r="BB143" s="10"/>
      <c r="BC143" s="10"/>
      <c r="BD143" s="10"/>
      <c r="BE143" s="10"/>
      <c r="BF143" s="10"/>
      <c r="BG143" s="10"/>
      <c r="BH143" s="10"/>
      <c r="BQ143" s="10"/>
      <c r="BR143" s="10"/>
      <c r="CC143" s="7" t="s">
        <v>0</v>
      </c>
      <c r="CE143" s="53" t="s">
        <v>0</v>
      </c>
      <c r="CF143" s="7" t="s">
        <v>141</v>
      </c>
      <c r="GC143" s="7" t="s">
        <v>4</v>
      </c>
      <c r="GH143" s="11" t="s">
        <v>0</v>
      </c>
      <c r="GJ143" s="7" t="s">
        <v>0</v>
      </c>
      <c r="GK143" s="7">
        <f t="shared" si="132"/>
        <v>0</v>
      </c>
      <c r="GL143" s="11" t="s">
        <v>0</v>
      </c>
      <c r="HO143" s="7" t="s">
        <v>0</v>
      </c>
      <c r="IE143" s="7" t="s">
        <v>0</v>
      </c>
    </row>
    <row r="144" spans="1:239" x14ac:dyDescent="0.4">
      <c r="A144" s="4" t="s">
        <v>0</v>
      </c>
      <c r="B144" s="4"/>
      <c r="C144" s="4"/>
      <c r="D144" s="4"/>
      <c r="E144" s="76" t="s">
        <v>938</v>
      </c>
      <c r="G144" s="4" t="s">
        <v>0</v>
      </c>
      <c r="H144" s="2">
        <v>144</v>
      </c>
      <c r="I144" s="45">
        <f>I105+1</f>
        <v>18</v>
      </c>
      <c r="J144" s="10" t="s">
        <v>1182</v>
      </c>
      <c r="K144" s="10" t="s">
        <v>0</v>
      </c>
      <c r="V144" s="7" t="str">
        <f>J144</f>
        <v>riddle-questions</v>
      </c>
      <c r="AB144" s="10"/>
      <c r="AC144" s="10"/>
      <c r="AE144" s="10"/>
      <c r="AF144" s="10"/>
      <c r="AG144" s="10"/>
      <c r="AH144" s="10"/>
      <c r="AI144" s="10"/>
      <c r="AJ144" s="10"/>
      <c r="AK144" s="10"/>
      <c r="AL144" s="10"/>
      <c r="AM144" s="10"/>
      <c r="AN144" s="10"/>
      <c r="AO144" s="10"/>
      <c r="AP144" s="10"/>
      <c r="AQ144" s="4"/>
      <c r="AR144" s="10"/>
      <c r="AS144" s="4"/>
      <c r="AT144" s="10"/>
      <c r="AU144" s="10"/>
      <c r="AV144" s="10"/>
      <c r="BG144" s="10"/>
      <c r="BH144" s="10"/>
      <c r="BQ144" s="10"/>
      <c r="BR144" s="10"/>
      <c r="BZ144" s="7" t="str">
        <f>J144</f>
        <v>riddle-questions</v>
      </c>
      <c r="CC144" s="7" t="s">
        <v>0</v>
      </c>
      <c r="CE144" s="32" t="s">
        <v>0</v>
      </c>
      <c r="CF144" s="7" t="s">
        <v>34</v>
      </c>
      <c r="CI144" s="7" t="s">
        <v>7</v>
      </c>
      <c r="CJ144" s="7" t="s">
        <v>21</v>
      </c>
      <c r="CK144" s="7" t="s">
        <v>45</v>
      </c>
      <c r="CL144" s="7" t="s">
        <v>1168</v>
      </c>
      <c r="CM144" s="7">
        <f>I144</f>
        <v>18</v>
      </c>
      <c r="CN144" s="7" t="s">
        <v>45</v>
      </c>
      <c r="DP144" s="7" t="s">
        <v>7</v>
      </c>
      <c r="DQ144" s="7" t="s">
        <v>174</v>
      </c>
      <c r="DR144" s="7" t="s">
        <v>45</v>
      </c>
      <c r="DS144" s="7" t="str">
        <f>J144</f>
        <v>riddle-questions</v>
      </c>
      <c r="DT144" s="7" t="s">
        <v>45</v>
      </c>
      <c r="GC144" s="7" t="s">
        <v>4</v>
      </c>
      <c r="GH144" s="11" t="s">
        <v>0</v>
      </c>
      <c r="GJ144" s="7" t="s">
        <v>0</v>
      </c>
      <c r="GK144" s="7">
        <f t="shared" si="132"/>
        <v>18</v>
      </c>
      <c r="GL144" s="11" t="s">
        <v>0</v>
      </c>
      <c r="HO144" s="7" t="s">
        <v>0</v>
      </c>
      <c r="IE144" s="7" t="s">
        <v>0</v>
      </c>
    </row>
    <row r="145" spans="1:239" x14ac:dyDescent="0.4">
      <c r="A145" s="4" t="s">
        <v>0</v>
      </c>
      <c r="D145" s="4" t="s">
        <v>1335</v>
      </c>
      <c r="E145" s="4"/>
      <c r="G145" s="4" t="s">
        <v>0</v>
      </c>
      <c r="H145" s="2">
        <v>145</v>
      </c>
      <c r="I145" s="45"/>
      <c r="V145" s="10"/>
      <c r="X145" s="10" t="s">
        <v>1553</v>
      </c>
      <c r="Y145" s="7" t="s">
        <v>0</v>
      </c>
      <c r="AB145" s="10"/>
      <c r="AC145" s="10"/>
      <c r="AE145" s="10"/>
      <c r="AF145" s="10"/>
      <c r="AG145" s="10"/>
      <c r="AH145" s="10"/>
      <c r="AI145" s="10"/>
      <c r="AJ145" s="10"/>
      <c r="AK145" s="10"/>
      <c r="AL145" s="10"/>
      <c r="AM145" s="10"/>
      <c r="AN145" s="10"/>
      <c r="AO145" s="10"/>
      <c r="AP145" s="10"/>
      <c r="AQ145" s="4"/>
      <c r="AR145" s="4"/>
      <c r="AS145" s="4"/>
      <c r="AT145" s="4"/>
      <c r="AU145" s="4"/>
      <c r="AV145" s="4"/>
      <c r="BG145" s="10"/>
      <c r="BH145" s="10"/>
      <c r="BQ145" s="10"/>
      <c r="BR145" s="10"/>
      <c r="CB145" s="7" t="str">
        <f>D145</f>
        <v>background 130F30</v>
      </c>
      <c r="CC145" s="7" t="s">
        <v>0</v>
      </c>
      <c r="CE145" s="32" t="s">
        <v>0</v>
      </c>
      <c r="CO145" s="7" t="str">
        <f>X145</f>
        <v>&lt;amp-story-grid-layer template="fill"&gt;&lt;amp-img src="https://afdsi.com/___supplier/paula-perez/reference/background-130F30-constellation-w997-h997.svg" layout="responsive" width="997" height="997"&gt;&lt;/amp-img&gt;&lt;/amp-story-grid-layer&gt;</v>
      </c>
      <c r="CP145" s="7" t="s">
        <v>0</v>
      </c>
      <c r="GC145" s="7" t="s">
        <v>0</v>
      </c>
      <c r="GH145" s="11" t="s">
        <v>0</v>
      </c>
      <c r="GJ145" s="7" t="s">
        <v>0</v>
      </c>
      <c r="GK145" s="7">
        <f t="shared" si="132"/>
        <v>0</v>
      </c>
      <c r="GL145" s="11" t="s">
        <v>0</v>
      </c>
      <c r="HO145" s="7" t="s">
        <v>0</v>
      </c>
      <c r="IE145" s="7" t="s">
        <v>0</v>
      </c>
    </row>
    <row r="146" spans="1:239" x14ac:dyDescent="0.4">
      <c r="A146" s="4" t="s">
        <v>0</v>
      </c>
      <c r="B146" s="4"/>
      <c r="C146" s="4"/>
      <c r="D146" s="4"/>
      <c r="E146" s="4"/>
      <c r="F146" s="10" t="s">
        <v>25</v>
      </c>
      <c r="G146" s="4" t="s">
        <v>0</v>
      </c>
      <c r="H146" s="2">
        <v>146</v>
      </c>
      <c r="I146" s="45"/>
      <c r="AB146" s="10"/>
      <c r="AC146" s="10"/>
      <c r="AE146" s="10"/>
      <c r="AF146" s="10"/>
      <c r="AG146" s="10"/>
      <c r="AH146" s="10"/>
      <c r="AI146" s="10"/>
      <c r="AJ146" s="10"/>
      <c r="AK146" s="10"/>
      <c r="AL146" s="10"/>
      <c r="AM146" s="10"/>
      <c r="AN146" s="10"/>
      <c r="AO146" s="10"/>
      <c r="AP146" s="4"/>
      <c r="AQ146" s="4"/>
      <c r="AR146" s="4"/>
      <c r="AS146" s="4"/>
      <c r="AT146" s="4"/>
      <c r="AU146" s="4"/>
      <c r="AV146" s="4"/>
      <c r="AW146" s="7" t="s">
        <v>0</v>
      </c>
      <c r="AX146" s="7" t="s">
        <v>0</v>
      </c>
      <c r="AY146" s="7" t="s">
        <v>25</v>
      </c>
      <c r="BG146" s="10"/>
      <c r="BH146" s="10"/>
      <c r="BQ146" s="10"/>
      <c r="BR146" s="10"/>
      <c r="CC146" s="7" t="s">
        <v>0</v>
      </c>
      <c r="CE146" s="32" t="s">
        <v>0</v>
      </c>
      <c r="CH146" s="39" t="s">
        <v>12</v>
      </c>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11"/>
      <c r="DQ146" s="11"/>
      <c r="DR146" s="11"/>
      <c r="DS146" s="11"/>
      <c r="DT146" s="11"/>
      <c r="DU146" s="39"/>
      <c r="DV146" s="39"/>
      <c r="DW146" s="39"/>
      <c r="DX146" s="11"/>
      <c r="DY146" s="11"/>
      <c r="DZ146" s="11"/>
      <c r="EA146" s="11"/>
      <c r="EB146" s="39"/>
      <c r="EC146" s="39"/>
      <c r="ED146" s="39"/>
      <c r="EE146" s="39"/>
      <c r="EF146" s="39"/>
      <c r="EG146" s="39" t="s">
        <v>7</v>
      </c>
      <c r="EH146" s="39" t="s">
        <v>10</v>
      </c>
      <c r="EI146" s="39" t="s">
        <v>45</v>
      </c>
      <c r="EJ146" s="11" t="str">
        <f>AW146</f>
        <v>|</v>
      </c>
      <c r="EK146" s="11" t="str">
        <f>AX146</f>
        <v>|</v>
      </c>
      <c r="EL146" s="11" t="str">
        <f>AY146</f>
        <v>thirds</v>
      </c>
      <c r="EM146" s="39" t="s">
        <v>45</v>
      </c>
      <c r="EN146" s="39"/>
      <c r="EO146" s="39"/>
      <c r="EP146" s="39"/>
      <c r="EQ146" s="39"/>
      <c r="ER146" s="39"/>
      <c r="ES146" s="39"/>
      <c r="ET146" s="39"/>
      <c r="EU146" s="39"/>
      <c r="EV146" s="39"/>
      <c r="EW146" s="39"/>
      <c r="EX146" s="39"/>
      <c r="EY146" s="39"/>
      <c r="EZ146" s="39"/>
      <c r="FA146" s="39"/>
      <c r="FB146" s="39"/>
      <c r="FC146" s="39"/>
      <c r="FD146" s="39"/>
      <c r="FE146" s="39"/>
      <c r="FF146" s="39"/>
      <c r="FG146" s="39"/>
      <c r="FH146" s="39"/>
      <c r="FI146" s="39"/>
      <c r="FJ146" s="39"/>
      <c r="FK146" s="39"/>
      <c r="FL146" s="39"/>
      <c r="FM146" s="39"/>
      <c r="FN146" s="39"/>
      <c r="FO146" s="39"/>
      <c r="FP146" s="39"/>
      <c r="FQ146" s="39"/>
      <c r="FR146" s="39"/>
      <c r="FS146" s="39"/>
      <c r="FT146" s="39"/>
      <c r="FU146" s="39"/>
      <c r="FV146" s="39"/>
      <c r="FW146" s="39"/>
      <c r="FX146" s="39"/>
      <c r="FY146" s="39"/>
      <c r="FZ146" s="39"/>
      <c r="GA146" s="39"/>
      <c r="GB146" s="39"/>
      <c r="GC146" s="11" t="s">
        <v>4</v>
      </c>
      <c r="GD146" s="39"/>
      <c r="GE146" s="39"/>
      <c r="GF146" s="39"/>
      <c r="GG146" s="39"/>
      <c r="GH146" s="11" t="s">
        <v>0</v>
      </c>
      <c r="GJ146" s="7" t="s">
        <v>0</v>
      </c>
      <c r="GK146" s="7">
        <f t="shared" si="132"/>
        <v>0</v>
      </c>
      <c r="GL146" s="11" t="s">
        <v>0</v>
      </c>
      <c r="HO146" s="7" t="s">
        <v>0</v>
      </c>
      <c r="IE146" s="7" t="s">
        <v>0</v>
      </c>
    </row>
    <row r="147" spans="1:239" x14ac:dyDescent="0.4">
      <c r="A147" s="4" t="s">
        <v>0</v>
      </c>
      <c r="B147" s="4"/>
      <c r="C147" s="4"/>
      <c r="D147" s="4"/>
      <c r="E147" s="4"/>
      <c r="F147" s="10" t="s">
        <v>27</v>
      </c>
      <c r="G147" s="4" t="s">
        <v>0</v>
      </c>
      <c r="H147" s="2">
        <v>147</v>
      </c>
      <c r="I147" s="45"/>
      <c r="AB147" s="10"/>
      <c r="AC147" s="10"/>
      <c r="AE147" s="10"/>
      <c r="AF147" s="10"/>
      <c r="AG147" s="10"/>
      <c r="AH147" s="10"/>
      <c r="AI147" s="10"/>
      <c r="AJ147" s="10"/>
      <c r="AK147" s="10"/>
      <c r="AL147" s="10"/>
      <c r="AM147" s="10"/>
      <c r="AN147" s="10"/>
      <c r="AO147" s="10"/>
      <c r="AQ147" s="4"/>
      <c r="AR147" s="4"/>
      <c r="AS147" s="4"/>
      <c r="AT147" s="4"/>
      <c r="AU147" s="4"/>
      <c r="AV147" s="4"/>
      <c r="AW147" s="10"/>
      <c r="AX147" s="10"/>
      <c r="AY147" s="10"/>
      <c r="AZ147" s="10" t="s">
        <v>27</v>
      </c>
      <c r="BS147" s="10"/>
      <c r="CC147" s="7" t="s">
        <v>0</v>
      </c>
      <c r="CE147" s="32" t="s">
        <v>0</v>
      </c>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11" t="s">
        <v>16</v>
      </c>
      <c r="DI147" s="39"/>
      <c r="DJ147" s="39"/>
      <c r="DK147" s="39"/>
      <c r="DL147" s="39"/>
      <c r="DM147" s="39"/>
      <c r="DN147" s="39"/>
      <c r="DO147" s="39"/>
      <c r="DP147" s="11"/>
      <c r="DQ147" s="11"/>
      <c r="DR147" s="11"/>
      <c r="DS147" s="11"/>
      <c r="DT147" s="11"/>
      <c r="DU147" s="11"/>
      <c r="DV147" s="11"/>
      <c r="DW147" s="11"/>
      <c r="DX147" s="11"/>
      <c r="DY147" s="11"/>
      <c r="DZ147" s="11"/>
      <c r="EA147" s="11"/>
      <c r="EB147" s="11"/>
      <c r="EC147" s="11"/>
      <c r="ED147" s="11"/>
      <c r="EE147" s="11"/>
      <c r="EF147" s="11"/>
      <c r="EG147" s="39"/>
      <c r="EH147" s="39"/>
      <c r="EI147" s="39"/>
      <c r="EJ147" s="11"/>
      <c r="EK147" s="11"/>
      <c r="EL147" s="11"/>
      <c r="EM147" s="39"/>
      <c r="EN147" s="39"/>
      <c r="EO147" s="39"/>
      <c r="EP147" s="39"/>
      <c r="EQ147" s="39"/>
      <c r="ER147" s="39"/>
      <c r="ES147" s="39" t="s">
        <v>7</v>
      </c>
      <c r="ET147" s="39" t="s">
        <v>20</v>
      </c>
      <c r="EU147" s="39" t="s">
        <v>45</v>
      </c>
      <c r="EV147" s="39" t="str">
        <f>AZ147</f>
        <v>upper-third</v>
      </c>
      <c r="EW147" s="39" t="s">
        <v>45</v>
      </c>
      <c r="EX147" s="39"/>
      <c r="EY147" s="39"/>
      <c r="EZ147" s="39"/>
      <c r="FA147" s="39"/>
      <c r="FB147" s="39"/>
      <c r="FC147" s="39"/>
      <c r="FD147" s="39"/>
      <c r="FE147" s="11"/>
      <c r="FF147" s="11"/>
      <c r="FG147" s="11"/>
      <c r="FH147" s="11"/>
      <c r="FI147" s="11"/>
      <c r="FJ147" s="11"/>
      <c r="FK147" s="11"/>
      <c r="FL147" s="11"/>
      <c r="FM147" s="11"/>
      <c r="FN147" s="39"/>
      <c r="FO147" s="11"/>
      <c r="FP147" s="11"/>
      <c r="FQ147" s="11"/>
      <c r="FR147" s="11"/>
      <c r="FS147" s="11"/>
      <c r="FT147" s="11"/>
      <c r="FU147" s="11"/>
      <c r="FV147" s="11"/>
      <c r="FW147" s="11"/>
      <c r="FX147" s="39"/>
      <c r="FY147" s="39"/>
      <c r="FZ147" s="39"/>
      <c r="GA147" s="39"/>
      <c r="GB147" s="39"/>
      <c r="GC147" s="11" t="s">
        <v>4</v>
      </c>
      <c r="GD147" s="39"/>
      <c r="GE147" s="39"/>
      <c r="GF147" s="39"/>
      <c r="GG147" s="39"/>
      <c r="GH147" s="11" t="s">
        <v>0</v>
      </c>
      <c r="GJ147" s="7" t="s">
        <v>0</v>
      </c>
      <c r="GK147" s="7">
        <f t="shared" si="132"/>
        <v>0</v>
      </c>
      <c r="GL147" s="11" t="s">
        <v>0</v>
      </c>
      <c r="HO147" s="7" t="s">
        <v>0</v>
      </c>
      <c r="IE147" s="7" t="s">
        <v>0</v>
      </c>
    </row>
    <row r="148" spans="1:239" x14ac:dyDescent="0.4">
      <c r="A148" s="4" t="s">
        <v>0</v>
      </c>
      <c r="B148" s="4"/>
      <c r="C148" s="4"/>
      <c r="D148" s="4"/>
      <c r="E148" s="4"/>
      <c r="G148" s="4" t="s">
        <v>0</v>
      </c>
      <c r="H148" s="2">
        <v>148</v>
      </c>
      <c r="I148" s="45"/>
      <c r="AB148" s="10"/>
      <c r="AC148" s="10"/>
      <c r="AE148" s="10"/>
      <c r="AF148" s="10"/>
      <c r="AG148" s="10"/>
      <c r="AH148" s="10"/>
      <c r="AI148" s="10"/>
      <c r="AJ148" s="10"/>
      <c r="AK148" s="10"/>
      <c r="AL148" s="10"/>
      <c r="AM148" s="10"/>
      <c r="AN148" s="10"/>
      <c r="AO148" s="10"/>
      <c r="AP148" s="7" t="s">
        <v>821</v>
      </c>
      <c r="AQ148" s="4" t="s">
        <v>0</v>
      </c>
      <c r="AR148" s="4" t="s">
        <v>0</v>
      </c>
      <c r="AS148" s="4" t="s">
        <v>0</v>
      </c>
      <c r="AT148" s="4" t="s">
        <v>0</v>
      </c>
      <c r="AU148" s="4" t="s">
        <v>0</v>
      </c>
      <c r="AV148" s="4" t="s">
        <v>0</v>
      </c>
      <c r="AW148" s="10"/>
      <c r="AX148" s="10"/>
      <c r="AY148" s="10"/>
      <c r="AZ148" s="10"/>
      <c r="BG148" s="7" t="s">
        <v>15</v>
      </c>
      <c r="BH148" s="7" t="s">
        <v>45</v>
      </c>
      <c r="BI148" s="7" t="s">
        <v>17</v>
      </c>
      <c r="BJ148" s="7" t="s">
        <v>0</v>
      </c>
      <c r="BK148" s="7" t="s">
        <v>0</v>
      </c>
      <c r="BL148" s="7" t="s">
        <v>0</v>
      </c>
      <c r="BM148" s="7" t="s">
        <v>0</v>
      </c>
      <c r="BN148" s="7" t="s">
        <v>0</v>
      </c>
      <c r="BO148" s="7" t="s">
        <v>45</v>
      </c>
      <c r="BP148" s="7" t="s">
        <v>7</v>
      </c>
      <c r="BQ148" s="7" t="s">
        <v>19</v>
      </c>
      <c r="BR148" s="7" t="s">
        <v>45</v>
      </c>
      <c r="BS148" s="10" t="s">
        <v>223</v>
      </c>
      <c r="BT148" s="7" t="s">
        <v>45</v>
      </c>
      <c r="BU148" s="7" t="s">
        <v>0</v>
      </c>
      <c r="BV148" s="7" t="s">
        <v>0</v>
      </c>
      <c r="BW148" s="7" t="s">
        <v>0</v>
      </c>
      <c r="BX148" s="7" t="s">
        <v>0</v>
      </c>
      <c r="BY148" s="7" t="s">
        <v>0</v>
      </c>
      <c r="CC148" s="7" t="s">
        <v>0</v>
      </c>
      <c r="CE148" s="32" t="s">
        <v>0</v>
      </c>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11" t="s">
        <v>16</v>
      </c>
      <c r="DI148" s="39"/>
      <c r="DJ148" s="39"/>
      <c r="DK148" s="39"/>
      <c r="DL148" s="39"/>
      <c r="DM148" s="39"/>
      <c r="DN148" s="39"/>
      <c r="DO148" s="39"/>
      <c r="DP148" s="11"/>
      <c r="DQ148" s="11"/>
      <c r="DR148" s="11"/>
      <c r="DS148" s="11"/>
      <c r="DT148" s="11"/>
      <c r="DU148" s="11" t="s">
        <v>7</v>
      </c>
      <c r="DV148" s="11" t="s">
        <v>6</v>
      </c>
      <c r="DW148" s="11" t="s">
        <v>45</v>
      </c>
      <c r="DX148" s="11" t="str">
        <f t="shared" ref="DX148:DZ148" si="133">AP148</f>
        <v>title-centered</v>
      </c>
      <c r="DY148" s="11" t="str">
        <f t="shared" si="133"/>
        <v>|</v>
      </c>
      <c r="DZ148" s="11" t="str">
        <f t="shared" si="133"/>
        <v>|</v>
      </c>
      <c r="EA148" s="11" t="s">
        <v>45</v>
      </c>
      <c r="EB148" s="11"/>
      <c r="EC148" s="11"/>
      <c r="ED148" s="11"/>
      <c r="EE148" s="11"/>
      <c r="EG148" s="39"/>
      <c r="EH148" s="39"/>
      <c r="EI148" s="39"/>
      <c r="EJ148" s="11"/>
      <c r="EK148" s="11"/>
      <c r="EL148" s="11"/>
      <c r="EM148" s="39"/>
      <c r="EN148" s="39"/>
      <c r="EO148" s="39"/>
      <c r="EP148" s="39"/>
      <c r="EQ148" s="39"/>
      <c r="ER148" s="39"/>
      <c r="ES148" s="39"/>
      <c r="ET148" s="39"/>
      <c r="EU148" s="39"/>
      <c r="EV148" s="39"/>
      <c r="EW148" s="39"/>
      <c r="EX148" s="39"/>
      <c r="EY148" s="39"/>
      <c r="EZ148" s="39"/>
      <c r="FA148" s="39"/>
      <c r="FB148" s="39"/>
      <c r="FC148" s="39"/>
      <c r="FD148" s="39" t="s">
        <v>7</v>
      </c>
      <c r="FE148" s="11" t="str">
        <f t="shared" ref="FE148:FM148" si="134">BG148</f>
        <v>animate-in=</v>
      </c>
      <c r="FF148" s="11" t="str">
        <f t="shared" si="134"/>
        <v>|"</v>
      </c>
      <c r="FG148" s="11" t="str">
        <f t="shared" si="134"/>
        <v>fade-in</v>
      </c>
      <c r="FH148" s="11" t="str">
        <f t="shared" si="134"/>
        <v>|</v>
      </c>
      <c r="FI148" s="11" t="str">
        <f t="shared" si="134"/>
        <v>|</v>
      </c>
      <c r="FJ148" s="11" t="str">
        <f t="shared" si="134"/>
        <v>|</v>
      </c>
      <c r="FK148" s="11" t="str">
        <f t="shared" si="134"/>
        <v>|</v>
      </c>
      <c r="FL148" s="11" t="str">
        <f t="shared" si="134"/>
        <v>|</v>
      </c>
      <c r="FM148" s="11" t="str">
        <f t="shared" si="134"/>
        <v>|"</v>
      </c>
      <c r="FN148" s="39" t="s">
        <v>7</v>
      </c>
      <c r="FO148" s="11" t="str">
        <f t="shared" ref="FO148:FW148" si="135">BQ148</f>
        <v>animate-in-duration=</v>
      </c>
      <c r="FP148" s="11" t="str">
        <f t="shared" si="135"/>
        <v>|"</v>
      </c>
      <c r="FQ148" s="11" t="str">
        <f t="shared" si="135"/>
        <v>4s</v>
      </c>
      <c r="FR148" s="11" t="str">
        <f t="shared" si="135"/>
        <v>|"</v>
      </c>
      <c r="FS148" s="11" t="str">
        <f t="shared" si="135"/>
        <v>|</v>
      </c>
      <c r="FT148" s="11" t="str">
        <f t="shared" si="135"/>
        <v>|</v>
      </c>
      <c r="FU148" s="11" t="str">
        <f t="shared" si="135"/>
        <v>|</v>
      </c>
      <c r="FV148" s="11" t="str">
        <f t="shared" si="135"/>
        <v>|</v>
      </c>
      <c r="FW148" s="11" t="str">
        <f t="shared" si="135"/>
        <v>|</v>
      </c>
      <c r="FX148" s="39"/>
      <c r="FY148" s="39"/>
      <c r="FZ148" s="39"/>
      <c r="GA148" s="39"/>
      <c r="GB148" s="39"/>
      <c r="GC148" s="11" t="s">
        <v>4</v>
      </c>
      <c r="GD148" s="39"/>
      <c r="GE148" s="39"/>
      <c r="GF148" s="39"/>
      <c r="GG148" s="39"/>
      <c r="GH148" s="11" t="s">
        <v>0</v>
      </c>
      <c r="GJ148" s="7" t="s">
        <v>0</v>
      </c>
      <c r="GK148" s="7">
        <f t="shared" si="132"/>
        <v>0</v>
      </c>
      <c r="GL148" s="11" t="s">
        <v>0</v>
      </c>
      <c r="HO148" s="7" t="s">
        <v>0</v>
      </c>
      <c r="IE148" s="7" t="s">
        <v>0</v>
      </c>
    </row>
    <row r="149" spans="1:239" x14ac:dyDescent="0.4">
      <c r="A149" s="4" t="s">
        <v>0</v>
      </c>
      <c r="C149" s="4" t="str">
        <f>J149</f>
        <v>The Questions</v>
      </c>
      <c r="D149" s="4"/>
      <c r="E149" s="4"/>
      <c r="G149" s="4" t="s">
        <v>0</v>
      </c>
      <c r="H149" s="2">
        <v>149</v>
      </c>
      <c r="I149" s="45"/>
      <c r="J149" s="10" t="s">
        <v>1154</v>
      </c>
      <c r="K149" s="10" t="str">
        <f>K144</f>
        <v>|</v>
      </c>
      <c r="L149" s="10" t="s">
        <v>0</v>
      </c>
      <c r="M149" s="10" t="s">
        <v>0</v>
      </c>
      <c r="N149" s="10" t="str">
        <f>J149</f>
        <v>The Questions</v>
      </c>
      <c r="O149" s="10" t="s">
        <v>0</v>
      </c>
      <c r="P149" s="10" t="s">
        <v>1154</v>
      </c>
      <c r="Q149" s="10" t="s">
        <v>0</v>
      </c>
      <c r="S149" s="10" t="s">
        <v>0</v>
      </c>
      <c r="T149" s="10" t="str">
        <f>P149</f>
        <v>The Questions</v>
      </c>
      <c r="U149" s="10" t="s">
        <v>0</v>
      </c>
      <c r="AB149" s="10"/>
      <c r="AC149" s="10"/>
      <c r="AE149" s="10"/>
      <c r="AF149" s="10"/>
      <c r="AG149" s="10"/>
      <c r="AH149" s="10"/>
      <c r="AI149" s="10"/>
      <c r="AJ149" s="10"/>
      <c r="AK149" s="10"/>
      <c r="AL149" s="10"/>
      <c r="AM149" s="10"/>
      <c r="AN149" s="10"/>
      <c r="AO149" s="10"/>
      <c r="AQ149" s="4"/>
      <c r="AR149" s="4"/>
      <c r="AS149" s="4"/>
      <c r="AT149" s="4"/>
      <c r="AU149" s="4"/>
      <c r="AV149" s="4"/>
      <c r="AW149" s="10"/>
      <c r="AX149" s="10"/>
      <c r="AY149" s="10"/>
      <c r="AZ149" s="10"/>
      <c r="BG149" s="10"/>
      <c r="BH149" s="10"/>
      <c r="BQ149" s="10"/>
      <c r="BR149" s="10"/>
      <c r="CC149" s="7" t="s">
        <v>0</v>
      </c>
      <c r="CE149" s="32" t="s">
        <v>0</v>
      </c>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t="s">
        <v>112</v>
      </c>
      <c r="DJ149" s="39"/>
      <c r="DK149" s="39"/>
      <c r="DL149" s="39"/>
      <c r="DM149" s="39"/>
      <c r="DN149" s="39"/>
      <c r="DO149" s="39"/>
      <c r="DP149" s="11"/>
      <c r="DQ149" s="11"/>
      <c r="DR149" s="11"/>
      <c r="DS149" s="11"/>
      <c r="DT149" s="11"/>
      <c r="DU149" s="11"/>
      <c r="DV149" s="11"/>
      <c r="DW149" s="11"/>
      <c r="DX149" s="11"/>
      <c r="DY149" s="11"/>
      <c r="DZ149" s="11"/>
      <c r="EA149" s="11"/>
      <c r="EB149" s="11"/>
      <c r="EC149" s="11"/>
      <c r="ED149" s="11"/>
      <c r="EE149" s="11"/>
      <c r="EG149" s="39"/>
      <c r="EH149" s="39"/>
      <c r="EI149" s="39"/>
      <c r="EJ149" s="11"/>
      <c r="EK149" s="11"/>
      <c r="EL149" s="11"/>
      <c r="EM149" s="39"/>
      <c r="EN149" s="39"/>
      <c r="EO149" s="39"/>
      <c r="EP149" s="39"/>
      <c r="EQ149" s="39"/>
      <c r="ER149" s="39"/>
      <c r="ES149" s="39"/>
      <c r="ET149" s="39"/>
      <c r="EU149" s="39"/>
      <c r="EV149" s="39"/>
      <c r="EW149" s="39"/>
      <c r="EX149" s="39"/>
      <c r="EY149" s="39"/>
      <c r="EZ149" s="39"/>
      <c r="FA149" s="39"/>
      <c r="FB149" s="39"/>
      <c r="FC149" s="39"/>
      <c r="FD149" s="39"/>
      <c r="FE149" s="39"/>
      <c r="FF149" s="39"/>
      <c r="FG149" s="39"/>
      <c r="FH149" s="39"/>
      <c r="FI149" s="39"/>
      <c r="FJ149" s="39"/>
      <c r="FK149" s="39"/>
      <c r="FL149" s="39"/>
      <c r="FM149" s="39"/>
      <c r="FN149" s="39"/>
      <c r="FO149" s="39"/>
      <c r="FP149" s="39"/>
      <c r="FQ149" s="39"/>
      <c r="FR149" s="39"/>
      <c r="FS149" s="39"/>
      <c r="FT149" s="39"/>
      <c r="FU149" s="39"/>
      <c r="FV149" s="39"/>
      <c r="FW149" s="39"/>
      <c r="FX149" s="39"/>
      <c r="FY149" s="39"/>
      <c r="FZ149" s="39"/>
      <c r="GA149" s="39"/>
      <c r="GB149" s="39"/>
      <c r="GC149" s="11" t="s">
        <v>4</v>
      </c>
      <c r="GD149" s="11" t="str">
        <f>N149</f>
        <v>The Questions</v>
      </c>
      <c r="GE149" s="39"/>
      <c r="GF149" s="39" t="s">
        <v>114</v>
      </c>
      <c r="GG149" s="39"/>
      <c r="GH149" s="11" t="s">
        <v>0</v>
      </c>
      <c r="GJ149" s="7" t="s">
        <v>0</v>
      </c>
      <c r="GK149" s="7">
        <f t="shared" si="132"/>
        <v>0</v>
      </c>
      <c r="GL149" s="11" t="s">
        <v>0</v>
      </c>
      <c r="GM149" s="10" t="s">
        <v>294</v>
      </c>
      <c r="GN149" s="10" t="s">
        <v>133</v>
      </c>
      <c r="GO149" s="10" t="s">
        <v>7</v>
      </c>
      <c r="GP149" s="10" t="s">
        <v>823</v>
      </c>
      <c r="GQ149" s="10" t="s">
        <v>45</v>
      </c>
      <c r="GR149" s="10" t="s">
        <v>839</v>
      </c>
      <c r="GS149" s="10" t="s">
        <v>45</v>
      </c>
      <c r="GT149" s="10" t="s">
        <v>7</v>
      </c>
      <c r="GU149" s="10" t="s">
        <v>134</v>
      </c>
      <c r="GV149" s="10" t="s">
        <v>45</v>
      </c>
      <c r="GW149" s="10" t="s">
        <v>891</v>
      </c>
      <c r="GX149" s="10" t="s">
        <v>45</v>
      </c>
      <c r="GY149" s="10" t="s">
        <v>7</v>
      </c>
      <c r="GZ149" s="10" t="s">
        <v>892</v>
      </c>
      <c r="HA149" s="10" t="s">
        <v>45</v>
      </c>
      <c r="HB149" s="10" t="s">
        <v>885</v>
      </c>
      <c r="HC149" s="10">
        <f>HC110+1</f>
        <v>8</v>
      </c>
      <c r="HD149" s="10" t="s">
        <v>893</v>
      </c>
      <c r="HE149" s="10" t="s">
        <v>45</v>
      </c>
      <c r="HF149" s="10" t="s">
        <v>4</v>
      </c>
      <c r="HG149" s="10" t="s">
        <v>70</v>
      </c>
      <c r="HH149" s="10" t="s">
        <v>924</v>
      </c>
      <c r="HI149" s="10" t="s">
        <v>7</v>
      </c>
      <c r="HJ149" s="10">
        <f>HJ110+1</f>
        <v>8</v>
      </c>
      <c r="HK149" s="10" t="s">
        <v>67</v>
      </c>
      <c r="HL149" s="10" t="str">
        <f>T149</f>
        <v>The Questions</v>
      </c>
      <c r="HM149" s="10" t="s">
        <v>135</v>
      </c>
      <c r="HN149" s="10" t="s">
        <v>296</v>
      </c>
      <c r="HO149" s="7" t="s">
        <v>0</v>
      </c>
      <c r="HP149" s="10" t="s">
        <v>915</v>
      </c>
      <c r="HQ149" s="10">
        <f>HC149</f>
        <v>8</v>
      </c>
      <c r="HR149" s="10" t="s">
        <v>917</v>
      </c>
      <c r="HS149" s="10" t="s">
        <v>7</v>
      </c>
      <c r="HT149" s="10" t="s">
        <v>266</v>
      </c>
      <c r="HU149" s="10" t="s">
        <v>918</v>
      </c>
      <c r="HV149" s="10" t="s">
        <v>7</v>
      </c>
      <c r="HW149" s="10" t="s">
        <v>274</v>
      </c>
      <c r="HX149" s="10" t="s">
        <v>298</v>
      </c>
      <c r="HY149" s="10" t="s">
        <v>290</v>
      </c>
      <c r="HZ149" s="10">
        <f>GK144</f>
        <v>18</v>
      </c>
      <c r="IA149" s="10" t="s">
        <v>274</v>
      </c>
      <c r="IB149" s="10" t="s">
        <v>275</v>
      </c>
      <c r="IC149" s="10" t="s">
        <v>916</v>
      </c>
      <c r="ID149" s="10" t="s">
        <v>269</v>
      </c>
      <c r="IE149" s="7" t="s">
        <v>0</v>
      </c>
    </row>
    <row r="150" spans="1:239" x14ac:dyDescent="0.4">
      <c r="A150" s="4" t="s">
        <v>0</v>
      </c>
      <c r="B150" s="4"/>
      <c r="C150" s="4"/>
      <c r="D150" s="4"/>
      <c r="E150" s="4"/>
      <c r="G150" s="4" t="s">
        <v>0</v>
      </c>
      <c r="H150" s="2">
        <v>150</v>
      </c>
      <c r="I150" s="45"/>
      <c r="AB150" s="10"/>
      <c r="AC150" s="10"/>
      <c r="AE150" s="10"/>
      <c r="AF150" s="10"/>
      <c r="AG150" s="10"/>
      <c r="AH150" s="10"/>
      <c r="AI150" s="10"/>
      <c r="AJ150" s="10"/>
      <c r="AK150" s="10"/>
      <c r="AL150" s="10"/>
      <c r="AM150" s="10"/>
      <c r="AN150" s="10"/>
      <c r="AO150" s="10"/>
      <c r="AQ150" s="4"/>
      <c r="AR150" s="4"/>
      <c r="AS150" s="4"/>
      <c r="AT150" s="4"/>
      <c r="AU150" s="4"/>
      <c r="AV150" s="4"/>
      <c r="AW150" s="10"/>
      <c r="AX150" s="10"/>
      <c r="AY150" s="10"/>
      <c r="AZ150" s="10"/>
      <c r="BG150" s="10"/>
      <c r="BH150" s="10"/>
      <c r="BQ150" s="10"/>
      <c r="BR150" s="10"/>
      <c r="CC150" s="7" t="s">
        <v>0</v>
      </c>
      <c r="CE150" s="32" t="s">
        <v>0</v>
      </c>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11" t="s">
        <v>144</v>
      </c>
      <c r="DI150" s="39"/>
      <c r="DJ150" s="39"/>
      <c r="DK150" s="39"/>
      <c r="DL150" s="39"/>
      <c r="DM150" s="39"/>
      <c r="DN150" s="39"/>
      <c r="DO150" s="39"/>
      <c r="DP150" s="11"/>
      <c r="DQ150" s="11"/>
      <c r="DR150" s="11"/>
      <c r="DS150" s="11"/>
      <c r="DT150" s="11"/>
      <c r="DU150" s="39"/>
      <c r="DV150" s="39"/>
      <c r="DW150" s="39"/>
      <c r="DX150" s="11"/>
      <c r="DY150" s="11"/>
      <c r="DZ150" s="11"/>
      <c r="EA150" s="39"/>
      <c r="EB150" s="39"/>
      <c r="EC150" s="39"/>
      <c r="ED150" s="39"/>
      <c r="EE150" s="39"/>
      <c r="EG150" s="39"/>
      <c r="EH150" s="39"/>
      <c r="EI150" s="39"/>
      <c r="EJ150" s="11"/>
      <c r="EK150" s="11"/>
      <c r="EL150" s="11"/>
      <c r="EM150" s="39"/>
      <c r="EN150" s="39"/>
      <c r="EO150" s="39"/>
      <c r="EP150" s="39"/>
      <c r="EQ150" s="39"/>
      <c r="ER150" s="39"/>
      <c r="ES150" s="39"/>
      <c r="ET150" s="39"/>
      <c r="EU150" s="39"/>
      <c r="EV150" s="39"/>
      <c r="EW150" s="39"/>
      <c r="EX150" s="39"/>
      <c r="EY150" s="39"/>
      <c r="EZ150" s="39"/>
      <c r="FA150" s="39"/>
      <c r="FB150" s="39"/>
      <c r="FC150" s="39"/>
      <c r="FD150" s="39"/>
      <c r="FE150" s="39"/>
      <c r="FF150" s="39"/>
      <c r="FG150" s="39"/>
      <c r="FH150" s="39"/>
      <c r="FI150" s="39"/>
      <c r="FJ150" s="39"/>
      <c r="FK150" s="39"/>
      <c r="FL150" s="39"/>
      <c r="FM150" s="39"/>
      <c r="FN150" s="39"/>
      <c r="FO150" s="39"/>
      <c r="FP150" s="39"/>
      <c r="FQ150" s="39"/>
      <c r="FR150" s="39"/>
      <c r="FS150" s="39"/>
      <c r="FT150" s="39"/>
      <c r="FU150" s="39"/>
      <c r="FV150" s="39"/>
      <c r="FW150" s="39"/>
      <c r="FX150" s="39"/>
      <c r="FY150" s="39"/>
      <c r="FZ150" s="39"/>
      <c r="GA150" s="39"/>
      <c r="GB150" s="39"/>
      <c r="GC150" s="11" t="s">
        <v>4</v>
      </c>
      <c r="GD150" s="39"/>
      <c r="GE150" s="39"/>
      <c r="GF150" s="39"/>
      <c r="GG150" s="39"/>
      <c r="GH150" s="11" t="s">
        <v>0</v>
      </c>
      <c r="GJ150" s="7" t="s">
        <v>0</v>
      </c>
      <c r="GK150" s="7">
        <f t="shared" si="132"/>
        <v>0</v>
      </c>
      <c r="GL150" s="11" t="s">
        <v>0</v>
      </c>
      <c r="HO150" s="7" t="s">
        <v>0</v>
      </c>
      <c r="IE150" s="7" t="s">
        <v>0</v>
      </c>
    </row>
    <row r="151" spans="1:239" x14ac:dyDescent="0.4">
      <c r="A151" s="4" t="s">
        <v>0</v>
      </c>
      <c r="B151" s="4"/>
      <c r="C151" s="4"/>
      <c r="D151" s="4"/>
      <c r="E151" s="4"/>
      <c r="G151" s="4" t="s">
        <v>0</v>
      </c>
      <c r="H151" s="2">
        <v>151</v>
      </c>
      <c r="I151" s="45"/>
      <c r="AB151" s="10"/>
      <c r="AC151" s="10"/>
      <c r="AE151" s="10"/>
      <c r="AF151" s="10"/>
      <c r="AG151" s="10"/>
      <c r="AH151" s="10"/>
      <c r="AI151" s="10"/>
      <c r="AJ151" s="10"/>
      <c r="AK151" s="10"/>
      <c r="AL151" s="10"/>
      <c r="AM151" s="10"/>
      <c r="AN151" s="10"/>
      <c r="AO151" s="10"/>
      <c r="AP151" s="7" t="s">
        <v>821</v>
      </c>
      <c r="AQ151" s="4" t="s">
        <v>0</v>
      </c>
      <c r="AR151" s="4" t="s">
        <v>0</v>
      </c>
      <c r="AS151" s="4" t="s">
        <v>0</v>
      </c>
      <c r="AT151" s="4" t="s">
        <v>0</v>
      </c>
      <c r="AU151" s="4" t="s">
        <v>0</v>
      </c>
      <c r="AV151" s="4" t="s">
        <v>0</v>
      </c>
      <c r="AW151" s="10"/>
      <c r="AX151" s="10"/>
      <c r="AY151" s="10"/>
      <c r="AZ151" s="10"/>
      <c r="BG151" s="7" t="s">
        <v>15</v>
      </c>
      <c r="BH151" s="7" t="s">
        <v>45</v>
      </c>
      <c r="BI151" s="7" t="s">
        <v>17</v>
      </c>
      <c r="BJ151" s="7" t="s">
        <v>0</v>
      </c>
      <c r="BK151" s="7" t="s">
        <v>0</v>
      </c>
      <c r="BL151" s="7" t="s">
        <v>0</v>
      </c>
      <c r="BM151" s="7" t="s">
        <v>0</v>
      </c>
      <c r="BN151" s="7" t="s">
        <v>0</v>
      </c>
      <c r="BO151" s="7" t="s">
        <v>45</v>
      </c>
      <c r="BP151" s="7" t="s">
        <v>7</v>
      </c>
      <c r="BQ151" s="7" t="s">
        <v>19</v>
      </c>
      <c r="BR151" s="7" t="s">
        <v>45</v>
      </c>
      <c r="BS151" s="10" t="s">
        <v>223</v>
      </c>
      <c r="BT151" s="7" t="s">
        <v>45</v>
      </c>
      <c r="BU151" s="7" t="s">
        <v>7</v>
      </c>
      <c r="BV151" s="7" t="s">
        <v>18</v>
      </c>
      <c r="BW151" s="10" t="s">
        <v>45</v>
      </c>
      <c r="BX151" s="7" t="s">
        <v>218</v>
      </c>
      <c r="BY151" s="11" t="s">
        <v>45</v>
      </c>
      <c r="CC151" s="7" t="s">
        <v>0</v>
      </c>
      <c r="CE151" s="32" t="s">
        <v>0</v>
      </c>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11" t="s">
        <v>16</v>
      </c>
      <c r="DI151" s="39"/>
      <c r="DJ151" s="39"/>
      <c r="DK151" s="39"/>
      <c r="DL151" s="39"/>
      <c r="DM151" s="39"/>
      <c r="DN151" s="39"/>
      <c r="DO151" s="39"/>
      <c r="DP151" s="11"/>
      <c r="DQ151" s="11"/>
      <c r="DR151" s="11"/>
      <c r="DS151" s="11"/>
      <c r="DT151" s="11"/>
      <c r="DU151" s="11" t="s">
        <v>7</v>
      </c>
      <c r="DV151" s="11" t="s">
        <v>6</v>
      </c>
      <c r="DW151" s="11" t="s">
        <v>45</v>
      </c>
      <c r="DX151" s="11" t="str">
        <f t="shared" ref="DX151:DZ151" si="136">AP151</f>
        <v>title-centered</v>
      </c>
      <c r="DY151" s="11" t="str">
        <f t="shared" si="136"/>
        <v>|</v>
      </c>
      <c r="DZ151" s="11" t="str">
        <f t="shared" si="136"/>
        <v>|</v>
      </c>
      <c r="EA151" s="11" t="s">
        <v>45</v>
      </c>
      <c r="EB151" s="11"/>
      <c r="EC151" s="11"/>
      <c r="ED151" s="11"/>
      <c r="EE151" s="11"/>
      <c r="EG151" s="39"/>
      <c r="EH151" s="39"/>
      <c r="EI151" s="39"/>
      <c r="EJ151" s="11"/>
      <c r="EK151" s="11"/>
      <c r="EL151" s="11"/>
      <c r="EM151" s="39"/>
      <c r="EN151" s="39"/>
      <c r="EO151" s="39"/>
      <c r="EP151" s="39"/>
      <c r="EQ151" s="39"/>
      <c r="ER151" s="39"/>
      <c r="ES151" s="39"/>
      <c r="ET151" s="39"/>
      <c r="EU151" s="39"/>
      <c r="EV151" s="39"/>
      <c r="EW151" s="39"/>
      <c r="EX151" s="39"/>
      <c r="EY151" s="39"/>
      <c r="EZ151" s="39"/>
      <c r="FA151" s="39"/>
      <c r="FB151" s="39"/>
      <c r="FC151" s="39"/>
      <c r="FD151" s="39" t="s">
        <v>7</v>
      </c>
      <c r="FE151" s="11" t="str">
        <f t="shared" ref="FE151:FM151" si="137">BG151</f>
        <v>animate-in=</v>
      </c>
      <c r="FF151" s="11" t="str">
        <f t="shared" si="137"/>
        <v>|"</v>
      </c>
      <c r="FG151" s="11" t="str">
        <f t="shared" si="137"/>
        <v>fade-in</v>
      </c>
      <c r="FH151" s="11" t="str">
        <f t="shared" si="137"/>
        <v>|</v>
      </c>
      <c r="FI151" s="11" t="str">
        <f t="shared" si="137"/>
        <v>|</v>
      </c>
      <c r="FJ151" s="11" t="str">
        <f t="shared" si="137"/>
        <v>|</v>
      </c>
      <c r="FK151" s="11" t="str">
        <f t="shared" si="137"/>
        <v>|</v>
      </c>
      <c r="FL151" s="11" t="str">
        <f t="shared" si="137"/>
        <v>|</v>
      </c>
      <c r="FM151" s="11" t="str">
        <f t="shared" si="137"/>
        <v>|"</v>
      </c>
      <c r="FN151" s="39" t="s">
        <v>7</v>
      </c>
      <c r="FO151" s="11" t="str">
        <f t="shared" ref="FO151:FW151" si="138">BQ151</f>
        <v>animate-in-duration=</v>
      </c>
      <c r="FP151" s="11" t="str">
        <f t="shared" si="138"/>
        <v>|"</v>
      </c>
      <c r="FQ151" s="11" t="str">
        <f t="shared" si="138"/>
        <v>4s</v>
      </c>
      <c r="FR151" s="11" t="str">
        <f t="shared" si="138"/>
        <v>|"</v>
      </c>
      <c r="FS151" s="11" t="str">
        <f t="shared" si="138"/>
        <v>^</v>
      </c>
      <c r="FT151" s="11" t="str">
        <f t="shared" si="138"/>
        <v>animate-in-delay=</v>
      </c>
      <c r="FU151" s="11" t="str">
        <f t="shared" si="138"/>
        <v>|"</v>
      </c>
      <c r="FV151" s="11" t="str">
        <f t="shared" si="138"/>
        <v>1s</v>
      </c>
      <c r="FW151" s="11" t="str">
        <f t="shared" si="138"/>
        <v>|"</v>
      </c>
      <c r="FX151" s="39"/>
      <c r="FY151" s="39"/>
      <c r="FZ151" s="39"/>
      <c r="GA151" s="39"/>
      <c r="GB151" s="39"/>
      <c r="GC151" s="11" t="s">
        <v>4</v>
      </c>
      <c r="GD151" s="39"/>
      <c r="GE151" s="39"/>
      <c r="GF151" s="39"/>
      <c r="GG151" s="39"/>
      <c r="GH151" s="11" t="s">
        <v>0</v>
      </c>
      <c r="GJ151" s="7" t="s">
        <v>0</v>
      </c>
      <c r="GK151" s="7">
        <f t="shared" si="132"/>
        <v>0</v>
      </c>
      <c r="GL151" s="11" t="s">
        <v>0</v>
      </c>
      <c r="HO151" s="7" t="s">
        <v>0</v>
      </c>
      <c r="IE151" s="7" t="s">
        <v>0</v>
      </c>
    </row>
    <row r="152" spans="1:239" x14ac:dyDescent="0.4">
      <c r="A152" s="4" t="s">
        <v>0</v>
      </c>
      <c r="B152" s="4" t="s">
        <v>826</v>
      </c>
      <c r="C152" s="4"/>
      <c r="D152" s="4"/>
      <c r="E152" s="4"/>
      <c r="G152" s="4" t="s">
        <v>0</v>
      </c>
      <c r="H152" s="2">
        <v>152</v>
      </c>
      <c r="I152" s="45"/>
      <c r="J152" s="10" t="s">
        <v>1773</v>
      </c>
      <c r="K152" s="10" t="s">
        <v>0</v>
      </c>
      <c r="L152" s="10" t="s">
        <v>0</v>
      </c>
      <c r="M152" s="10" t="s">
        <v>0</v>
      </c>
      <c r="N152" s="10" t="str">
        <f>J152</f>
        <v>At the end are two questions about how certain objects relate to each other.</v>
      </c>
      <c r="O152" s="10" t="s">
        <v>0</v>
      </c>
      <c r="AB152" s="10"/>
      <c r="AC152" s="10"/>
      <c r="AE152" s="10"/>
      <c r="AF152" s="10"/>
      <c r="AG152" s="10"/>
      <c r="AH152" s="10"/>
      <c r="AI152" s="10"/>
      <c r="AJ152" s="10"/>
      <c r="AK152" s="10"/>
      <c r="AL152" s="10"/>
      <c r="AM152" s="10"/>
      <c r="AN152" s="10"/>
      <c r="AO152" s="10"/>
      <c r="AQ152" s="4"/>
      <c r="AR152" s="4"/>
      <c r="AS152" s="4"/>
      <c r="AT152" s="4"/>
      <c r="AU152" s="4"/>
      <c r="AV152" s="4"/>
      <c r="AW152" s="10"/>
      <c r="AX152" s="10"/>
      <c r="AY152" s="10"/>
      <c r="AZ152" s="10"/>
      <c r="BG152" s="10"/>
      <c r="BH152" s="10"/>
      <c r="BQ152" s="10"/>
      <c r="BR152" s="10"/>
      <c r="CC152" s="7" t="s">
        <v>0</v>
      </c>
      <c r="CE152" s="32" t="s">
        <v>0</v>
      </c>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t="s">
        <v>1838</v>
      </c>
      <c r="DL152" s="39"/>
      <c r="DM152" s="39"/>
      <c r="DN152" s="39"/>
      <c r="DO152" s="39"/>
      <c r="DP152" s="11"/>
      <c r="DQ152" s="11"/>
      <c r="DR152" s="11"/>
      <c r="DS152" s="11"/>
      <c r="DT152" s="11"/>
      <c r="DU152" s="11"/>
      <c r="DV152" s="11"/>
      <c r="DW152" s="11"/>
      <c r="DX152" s="11"/>
      <c r="DY152" s="11"/>
      <c r="DZ152" s="11"/>
      <c r="EA152" s="11"/>
      <c r="EB152" s="11"/>
      <c r="EC152" s="11"/>
      <c r="ED152" s="11"/>
      <c r="EE152" s="11"/>
      <c r="EG152" s="39"/>
      <c r="EH152" s="39"/>
      <c r="EI152" s="39"/>
      <c r="EJ152" s="11"/>
      <c r="EK152" s="11"/>
      <c r="EL152" s="11"/>
      <c r="EM152" s="39"/>
      <c r="EN152" s="39"/>
      <c r="EO152" s="39"/>
      <c r="EP152" s="39"/>
      <c r="EQ152" s="39"/>
      <c r="ER152" s="39"/>
      <c r="ES152" s="39"/>
      <c r="ET152" s="39"/>
      <c r="EU152" s="39"/>
      <c r="EV152" s="39"/>
      <c r="EW152" s="39"/>
      <c r="EX152" s="39"/>
      <c r="EY152" s="39"/>
      <c r="EZ152" s="39"/>
      <c r="FA152" s="39"/>
      <c r="FB152" s="39"/>
      <c r="FC152" s="39"/>
      <c r="FD152" s="39"/>
      <c r="FE152" s="39"/>
      <c r="FF152" s="39"/>
      <c r="FG152" s="39"/>
      <c r="FH152" s="39"/>
      <c r="FI152" s="39"/>
      <c r="FJ152" s="39"/>
      <c r="FK152" s="39"/>
      <c r="FL152" s="39"/>
      <c r="FM152" s="39"/>
      <c r="FN152" s="39"/>
      <c r="FO152" s="39"/>
      <c r="FP152" s="39"/>
      <c r="FQ152" s="39"/>
      <c r="FR152" s="39"/>
      <c r="FS152" s="39"/>
      <c r="FT152" s="39"/>
      <c r="FU152" s="39"/>
      <c r="FV152" s="39"/>
      <c r="FW152" s="39"/>
      <c r="FX152" s="39"/>
      <c r="FY152" s="39"/>
      <c r="FZ152" s="39"/>
      <c r="GA152" s="39"/>
      <c r="GB152" s="39"/>
      <c r="GC152" s="11" t="s">
        <v>4</v>
      </c>
      <c r="GD152" s="11" t="str">
        <f>N152</f>
        <v>At the end are two questions about how certain objects relate to each other.</v>
      </c>
      <c r="GE152" s="39"/>
      <c r="GF152" s="39" t="s">
        <v>827</v>
      </c>
      <c r="GG152" s="39"/>
      <c r="GH152" s="11" t="s">
        <v>0</v>
      </c>
      <c r="GJ152" s="7" t="s">
        <v>0</v>
      </c>
      <c r="GK152" s="7">
        <f t="shared" si="132"/>
        <v>0</v>
      </c>
      <c r="GL152" s="11" t="s">
        <v>0</v>
      </c>
      <c r="HO152" s="7" t="s">
        <v>0</v>
      </c>
      <c r="IE152" s="7" t="s">
        <v>0</v>
      </c>
    </row>
    <row r="153" spans="1:239" x14ac:dyDescent="0.4">
      <c r="A153" s="4" t="s">
        <v>0</v>
      </c>
      <c r="B153" s="4"/>
      <c r="C153" s="4"/>
      <c r="D153" s="4"/>
      <c r="E153" s="4"/>
      <c r="G153" s="4" t="s">
        <v>0</v>
      </c>
      <c r="H153" s="2">
        <v>153</v>
      </c>
      <c r="I153" s="45"/>
      <c r="AB153" s="10"/>
      <c r="AC153" s="10"/>
      <c r="AE153" s="10"/>
      <c r="AF153" s="10"/>
      <c r="AG153" s="10"/>
      <c r="AH153" s="10"/>
      <c r="AI153" s="10"/>
      <c r="AJ153" s="10"/>
      <c r="AK153" s="10"/>
      <c r="AL153" s="10"/>
      <c r="AM153" s="10"/>
      <c r="AN153" s="10"/>
      <c r="AO153" s="10"/>
      <c r="AQ153" s="4"/>
      <c r="AR153" s="4"/>
      <c r="AS153" s="4"/>
      <c r="AT153" s="4"/>
      <c r="AU153" s="4"/>
      <c r="AV153" s="4"/>
      <c r="AW153" s="10"/>
      <c r="AX153" s="10"/>
      <c r="AY153" s="10"/>
      <c r="AZ153" s="10"/>
      <c r="BG153" s="10"/>
      <c r="BH153" s="10"/>
      <c r="BQ153" s="10"/>
      <c r="BR153" s="10"/>
      <c r="CC153" s="7" t="s">
        <v>0</v>
      </c>
      <c r="CE153" s="32" t="s">
        <v>0</v>
      </c>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11" t="s">
        <v>144</v>
      </c>
      <c r="DI153" s="39"/>
      <c r="DJ153" s="39"/>
      <c r="DK153" s="39"/>
      <c r="DL153" s="39"/>
      <c r="DM153" s="39"/>
      <c r="DN153" s="39"/>
      <c r="DO153" s="39"/>
      <c r="DP153" s="11"/>
      <c r="DQ153" s="11"/>
      <c r="DR153" s="11"/>
      <c r="DS153" s="11"/>
      <c r="DT153" s="11"/>
      <c r="DU153" s="39"/>
      <c r="DV153" s="39"/>
      <c r="DW153" s="39"/>
      <c r="DX153" s="11"/>
      <c r="DY153" s="11"/>
      <c r="DZ153" s="11"/>
      <c r="EA153" s="39"/>
      <c r="EB153" s="39"/>
      <c r="EC153" s="39"/>
      <c r="ED153" s="39"/>
      <c r="EE153" s="39"/>
      <c r="EG153" s="39"/>
      <c r="EH153" s="39"/>
      <c r="EI153" s="39"/>
      <c r="EJ153" s="11"/>
      <c r="EK153" s="11"/>
      <c r="EL153" s="11"/>
      <c r="EM153" s="39"/>
      <c r="EN153" s="39"/>
      <c r="EO153" s="39"/>
      <c r="EP153" s="39"/>
      <c r="EQ153" s="39"/>
      <c r="ER153" s="39"/>
      <c r="ES153" s="39"/>
      <c r="ET153" s="39"/>
      <c r="EU153" s="39"/>
      <c r="EV153" s="39"/>
      <c r="EW153" s="39"/>
      <c r="EX153" s="39"/>
      <c r="EY153" s="39"/>
      <c r="EZ153" s="39"/>
      <c r="FA153" s="39"/>
      <c r="FB153" s="39"/>
      <c r="FC153" s="39"/>
      <c r="FD153" s="39"/>
      <c r="FE153" s="39"/>
      <c r="FF153" s="39"/>
      <c r="FG153" s="39"/>
      <c r="FH153" s="39"/>
      <c r="FI153" s="39"/>
      <c r="FJ153" s="39"/>
      <c r="FK153" s="39"/>
      <c r="FL153" s="39"/>
      <c r="FM153" s="39"/>
      <c r="FN153" s="39"/>
      <c r="FO153" s="39"/>
      <c r="FP153" s="39"/>
      <c r="FQ153" s="39"/>
      <c r="FR153" s="39"/>
      <c r="FS153" s="39"/>
      <c r="FT153" s="39"/>
      <c r="FU153" s="39"/>
      <c r="FV153" s="39"/>
      <c r="FW153" s="39"/>
      <c r="FX153" s="39"/>
      <c r="FY153" s="39"/>
      <c r="FZ153" s="39"/>
      <c r="GA153" s="39"/>
      <c r="GB153" s="39"/>
      <c r="GC153" s="11" t="s">
        <v>4</v>
      </c>
      <c r="GD153" s="39"/>
      <c r="GE153" s="39"/>
      <c r="GF153" s="39"/>
      <c r="GG153" s="39"/>
      <c r="GH153" s="11" t="s">
        <v>0</v>
      </c>
      <c r="GJ153" s="7" t="s">
        <v>0</v>
      </c>
      <c r="GK153" s="7">
        <f t="shared" si="132"/>
        <v>0</v>
      </c>
      <c r="GL153" s="11" t="s">
        <v>0</v>
      </c>
      <c r="HO153" s="7" t="s">
        <v>0</v>
      </c>
      <c r="IE153" s="7" t="s">
        <v>0</v>
      </c>
    </row>
    <row r="154" spans="1:239" x14ac:dyDescent="0.4">
      <c r="A154" s="4" t="s">
        <v>0</v>
      </c>
      <c r="B154" s="4"/>
      <c r="C154" s="4"/>
      <c r="D154" s="4"/>
      <c r="E154" s="4"/>
      <c r="G154" s="4" t="s">
        <v>0</v>
      </c>
      <c r="H154" s="2">
        <v>153</v>
      </c>
      <c r="I154" s="45"/>
      <c r="AB154" s="10"/>
      <c r="AC154" s="10"/>
      <c r="AE154" s="10"/>
      <c r="AF154" s="10"/>
      <c r="AG154" s="10"/>
      <c r="AH154" s="10"/>
      <c r="AI154" s="10"/>
      <c r="AJ154" s="10"/>
      <c r="AK154" s="10"/>
      <c r="AL154" s="10"/>
      <c r="AM154" s="10"/>
      <c r="AN154" s="10"/>
      <c r="AO154" s="10"/>
      <c r="AQ154" s="4"/>
      <c r="AR154" s="4"/>
      <c r="AS154" s="4"/>
      <c r="AT154" s="4"/>
      <c r="AU154" s="4"/>
      <c r="AV154" s="4"/>
      <c r="AW154" s="10"/>
      <c r="AX154" s="10"/>
      <c r="AY154" s="10"/>
      <c r="AZ154" s="10"/>
      <c r="BG154" s="10"/>
      <c r="BH154" s="10"/>
      <c r="BQ154" s="10"/>
      <c r="BR154" s="10"/>
      <c r="CC154" s="7" t="s">
        <v>0</v>
      </c>
      <c r="CE154" s="32" t="s">
        <v>0</v>
      </c>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11" t="s">
        <v>144</v>
      </c>
      <c r="DI154" s="39"/>
      <c r="DJ154" s="39"/>
      <c r="DK154" s="39"/>
      <c r="DL154" s="39"/>
      <c r="DM154" s="39"/>
      <c r="DN154" s="39"/>
      <c r="DO154" s="39"/>
      <c r="DP154" s="11"/>
      <c r="DQ154" s="11"/>
      <c r="DR154" s="11"/>
      <c r="DS154" s="11"/>
      <c r="DT154" s="11"/>
      <c r="DU154" s="39"/>
      <c r="DV154" s="39"/>
      <c r="DW154" s="39"/>
      <c r="DX154" s="11"/>
      <c r="DY154" s="11"/>
      <c r="DZ154" s="11"/>
      <c r="EA154" s="39"/>
      <c r="EB154" s="39"/>
      <c r="EC154" s="39"/>
      <c r="ED154" s="39"/>
      <c r="EE154" s="39"/>
      <c r="EG154" s="39"/>
      <c r="EH154" s="39"/>
      <c r="EI154" s="39"/>
      <c r="EJ154" s="11"/>
      <c r="EK154" s="11"/>
      <c r="EL154" s="11"/>
      <c r="EM154" s="39"/>
      <c r="EN154" s="39"/>
      <c r="EO154" s="39"/>
      <c r="EP154" s="39"/>
      <c r="EQ154" s="39"/>
      <c r="ER154" s="39"/>
      <c r="ES154" s="39"/>
      <c r="ET154" s="39"/>
      <c r="EU154" s="39"/>
      <c r="EV154" s="39"/>
      <c r="EW154" s="39"/>
      <c r="EX154" s="39"/>
      <c r="EY154" s="39"/>
      <c r="EZ154" s="39"/>
      <c r="FA154" s="39"/>
      <c r="FB154" s="39"/>
      <c r="FC154" s="39"/>
      <c r="FD154" s="39"/>
      <c r="FE154" s="39"/>
      <c r="FF154" s="39"/>
      <c r="FG154" s="39"/>
      <c r="FH154" s="39"/>
      <c r="FI154" s="39"/>
      <c r="FJ154" s="39"/>
      <c r="FK154" s="39"/>
      <c r="FL154" s="39"/>
      <c r="FM154" s="39"/>
      <c r="FN154" s="39"/>
      <c r="FO154" s="39"/>
      <c r="FP154" s="39"/>
      <c r="FQ154" s="39"/>
      <c r="FR154" s="39"/>
      <c r="FS154" s="39"/>
      <c r="FT154" s="39"/>
      <c r="FU154" s="39"/>
      <c r="FV154" s="39"/>
      <c r="FW154" s="39"/>
      <c r="FX154" s="39"/>
      <c r="FY154" s="39"/>
      <c r="FZ154" s="39"/>
      <c r="GA154" s="39"/>
      <c r="GB154" s="39"/>
      <c r="GC154" s="11" t="s">
        <v>4</v>
      </c>
      <c r="GD154" s="39"/>
      <c r="GE154" s="39"/>
      <c r="GF154" s="39"/>
      <c r="GG154" s="39"/>
      <c r="GH154" s="11" t="s">
        <v>0</v>
      </c>
      <c r="GJ154" s="7" t="s">
        <v>0</v>
      </c>
      <c r="GK154" s="7">
        <f t="shared" ref="GK154:GK155" si="139">I154</f>
        <v>0</v>
      </c>
      <c r="GL154" s="11" t="s">
        <v>0</v>
      </c>
      <c r="HO154" s="7" t="s">
        <v>0</v>
      </c>
      <c r="IE154" s="7" t="s">
        <v>0</v>
      </c>
    </row>
    <row r="155" spans="1:239" x14ac:dyDescent="0.4">
      <c r="A155" s="4" t="s">
        <v>0</v>
      </c>
      <c r="B155" s="4"/>
      <c r="C155" s="4"/>
      <c r="D155" s="4"/>
      <c r="E155" s="4"/>
      <c r="F155" s="10" t="s">
        <v>27</v>
      </c>
      <c r="G155" s="4" t="s">
        <v>0</v>
      </c>
      <c r="H155" s="2">
        <v>147</v>
      </c>
      <c r="I155" s="45"/>
      <c r="AB155" s="10"/>
      <c r="AC155" s="10"/>
      <c r="AE155" s="10"/>
      <c r="AF155" s="10"/>
      <c r="AG155" s="10"/>
      <c r="AH155" s="10"/>
      <c r="AI155" s="10"/>
      <c r="AJ155" s="10"/>
      <c r="AK155" s="10"/>
      <c r="AL155" s="10"/>
      <c r="AM155" s="10"/>
      <c r="AN155" s="10"/>
      <c r="AO155" s="10"/>
      <c r="AQ155" s="4"/>
      <c r="AR155" s="4"/>
      <c r="AS155" s="4"/>
      <c r="AT155" s="4"/>
      <c r="AU155" s="4"/>
      <c r="AV155" s="4"/>
      <c r="AW155" s="10"/>
      <c r="AX155" s="10"/>
      <c r="AY155" s="10"/>
      <c r="AZ155" s="10" t="s">
        <v>36</v>
      </c>
      <c r="BS155" s="10"/>
      <c r="CC155" s="7" t="s">
        <v>0</v>
      </c>
      <c r="CE155" s="32" t="s">
        <v>0</v>
      </c>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11" t="s">
        <v>16</v>
      </c>
      <c r="DI155" s="39"/>
      <c r="DJ155" s="39"/>
      <c r="DK155" s="39"/>
      <c r="DL155" s="39"/>
      <c r="DM155" s="39"/>
      <c r="DN155" s="39"/>
      <c r="DO155" s="39"/>
      <c r="DP155" s="11"/>
      <c r="DQ155" s="11"/>
      <c r="DR155" s="11"/>
      <c r="DS155" s="11"/>
      <c r="DT155" s="11"/>
      <c r="DU155" s="11"/>
      <c r="DV155" s="11"/>
      <c r="DW155" s="11"/>
      <c r="DX155" s="11"/>
      <c r="DY155" s="11"/>
      <c r="DZ155" s="11"/>
      <c r="EA155" s="11"/>
      <c r="EB155" s="11"/>
      <c r="EC155" s="11"/>
      <c r="ED155" s="11"/>
      <c r="EE155" s="11"/>
      <c r="EF155" s="11"/>
      <c r="EG155" s="39"/>
      <c r="EH155" s="39"/>
      <c r="EI155" s="39"/>
      <c r="EJ155" s="11"/>
      <c r="EK155" s="11"/>
      <c r="EL155" s="11"/>
      <c r="EM155" s="39"/>
      <c r="EN155" s="39"/>
      <c r="EO155" s="39"/>
      <c r="EP155" s="39"/>
      <c r="EQ155" s="39"/>
      <c r="ER155" s="39"/>
      <c r="ES155" s="39" t="s">
        <v>7</v>
      </c>
      <c r="ET155" s="39" t="s">
        <v>20</v>
      </c>
      <c r="EU155" s="39" t="s">
        <v>45</v>
      </c>
      <c r="EV155" s="39" t="str">
        <f>AZ155</f>
        <v>middle-third</v>
      </c>
      <c r="EW155" s="39" t="s">
        <v>45</v>
      </c>
      <c r="EX155" s="39"/>
      <c r="EY155" s="39"/>
      <c r="EZ155" s="39"/>
      <c r="FA155" s="39"/>
      <c r="FB155" s="39"/>
      <c r="FC155" s="39"/>
      <c r="FD155" s="39"/>
      <c r="FE155" s="11"/>
      <c r="FF155" s="11"/>
      <c r="FG155" s="11"/>
      <c r="FH155" s="11"/>
      <c r="FI155" s="11"/>
      <c r="FJ155" s="11"/>
      <c r="FK155" s="11"/>
      <c r="FL155" s="11"/>
      <c r="FM155" s="11"/>
      <c r="FN155" s="39"/>
      <c r="FO155" s="11"/>
      <c r="FP155" s="11"/>
      <c r="FQ155" s="11"/>
      <c r="FR155" s="11"/>
      <c r="FS155" s="11"/>
      <c r="FT155" s="11"/>
      <c r="FU155" s="11"/>
      <c r="FV155" s="11"/>
      <c r="FW155" s="11"/>
      <c r="FX155" s="39"/>
      <c r="FY155" s="39"/>
      <c r="FZ155" s="39"/>
      <c r="GA155" s="39"/>
      <c r="GB155" s="39"/>
      <c r="GC155" s="11" t="s">
        <v>4</v>
      </c>
      <c r="GD155" s="39"/>
      <c r="GE155" s="39"/>
      <c r="GF155" s="39"/>
      <c r="GG155" s="39"/>
      <c r="GH155" s="11" t="s">
        <v>0</v>
      </c>
      <c r="GJ155" s="7" t="s">
        <v>0</v>
      </c>
      <c r="GK155" s="7">
        <f t="shared" si="139"/>
        <v>0</v>
      </c>
      <c r="GL155" s="11" t="s">
        <v>0</v>
      </c>
      <c r="HO155" s="7" t="s">
        <v>0</v>
      </c>
      <c r="IE155" s="7" t="s">
        <v>0</v>
      </c>
    </row>
    <row r="156" spans="1:239" x14ac:dyDescent="0.4">
      <c r="A156" s="4" t="s">
        <v>0</v>
      </c>
      <c r="B156" s="4"/>
      <c r="C156" s="4"/>
      <c r="D156" s="4"/>
      <c r="E156" s="4"/>
      <c r="G156" s="4" t="s">
        <v>0</v>
      </c>
      <c r="H156" s="2">
        <v>154</v>
      </c>
      <c r="I156" s="45"/>
      <c r="AB156" s="10"/>
      <c r="AC156" s="10"/>
      <c r="AE156" s="10"/>
      <c r="AF156" s="10"/>
      <c r="AG156" s="10"/>
      <c r="AH156" s="10"/>
      <c r="AI156" s="10"/>
      <c r="AJ156" s="10"/>
      <c r="AK156" s="10"/>
      <c r="AL156" s="10"/>
      <c r="AM156" s="10"/>
      <c r="AN156" s="10"/>
      <c r="AO156" s="10"/>
      <c r="AP156" s="7" t="s">
        <v>821</v>
      </c>
      <c r="AQ156" s="4" t="s">
        <v>0</v>
      </c>
      <c r="AR156" s="4" t="s">
        <v>0</v>
      </c>
      <c r="AS156" s="4" t="s">
        <v>0</v>
      </c>
      <c r="AT156" s="4" t="s">
        <v>0</v>
      </c>
      <c r="AU156" s="4" t="s">
        <v>0</v>
      </c>
      <c r="AV156" s="4" t="s">
        <v>0</v>
      </c>
      <c r="AW156" s="10"/>
      <c r="AX156" s="10"/>
      <c r="AY156" s="10"/>
      <c r="AZ156" s="10"/>
      <c r="BA156" s="10"/>
      <c r="BB156" s="10"/>
      <c r="BC156" s="10"/>
      <c r="BD156" s="10"/>
      <c r="BE156" s="10"/>
      <c r="BF156" s="10"/>
      <c r="BG156" s="7" t="s">
        <v>15</v>
      </c>
      <c r="BH156" s="7" t="s">
        <v>45</v>
      </c>
      <c r="BI156" s="7" t="s">
        <v>17</v>
      </c>
      <c r="BJ156" s="7" t="s">
        <v>0</v>
      </c>
      <c r="BK156" s="7" t="s">
        <v>0</v>
      </c>
      <c r="BL156" s="7" t="s">
        <v>0</v>
      </c>
      <c r="BM156" s="7" t="s">
        <v>0</v>
      </c>
      <c r="BN156" s="7" t="s">
        <v>0</v>
      </c>
      <c r="BO156" s="7" t="s">
        <v>45</v>
      </c>
      <c r="BP156" s="7" t="s">
        <v>7</v>
      </c>
      <c r="BQ156" s="7" t="s">
        <v>19</v>
      </c>
      <c r="BR156" s="7" t="s">
        <v>45</v>
      </c>
      <c r="BS156" s="10" t="s">
        <v>223</v>
      </c>
      <c r="BT156" s="7" t="s">
        <v>45</v>
      </c>
      <c r="BU156" s="7" t="s">
        <v>7</v>
      </c>
      <c r="BV156" s="7" t="s">
        <v>18</v>
      </c>
      <c r="BW156" s="10" t="s">
        <v>45</v>
      </c>
      <c r="BX156" s="7" t="s">
        <v>1155</v>
      </c>
      <c r="BY156" s="11" t="s">
        <v>45</v>
      </c>
      <c r="CC156" s="7" t="s">
        <v>0</v>
      </c>
      <c r="CE156" s="32" t="s">
        <v>0</v>
      </c>
      <c r="CH156" s="11"/>
      <c r="CI156" s="11"/>
      <c r="CJ156" s="11"/>
      <c r="CK156" s="11"/>
      <c r="CL156" s="11"/>
      <c r="CM156" s="11"/>
      <c r="CN156" s="11"/>
      <c r="CO156" s="39"/>
      <c r="CP156" s="39"/>
      <c r="CQ156" s="39"/>
      <c r="CR156" s="39"/>
      <c r="CS156" s="39"/>
      <c r="CT156" s="39"/>
      <c r="CU156" s="39"/>
      <c r="CV156" s="39"/>
      <c r="CW156" s="39"/>
      <c r="CX156" s="39"/>
      <c r="CY156" s="39"/>
      <c r="CZ156" s="39"/>
      <c r="DA156" s="39"/>
      <c r="DB156" s="39"/>
      <c r="DC156" s="39"/>
      <c r="DD156" s="39"/>
      <c r="DE156" s="39"/>
      <c r="DF156" s="39"/>
      <c r="DG156" s="39"/>
      <c r="DH156" s="39" t="s">
        <v>16</v>
      </c>
      <c r="DI156" s="39"/>
      <c r="DJ156" s="39"/>
      <c r="DK156" s="39"/>
      <c r="DL156" s="39"/>
      <c r="DM156" s="39"/>
      <c r="DN156" s="39"/>
      <c r="DO156" s="39"/>
      <c r="DP156" s="11"/>
      <c r="DQ156" s="11"/>
      <c r="DR156" s="11"/>
      <c r="DS156" s="11"/>
      <c r="DT156" s="11"/>
      <c r="DU156" s="39" t="s">
        <v>7</v>
      </c>
      <c r="DV156" s="39" t="s">
        <v>6</v>
      </c>
      <c r="DW156" s="39" t="s">
        <v>45</v>
      </c>
      <c r="DX156" s="11" t="str">
        <f t="shared" ref="DX156:DZ156" si="140">AP156</f>
        <v>title-centered</v>
      </c>
      <c r="DY156" s="11" t="str">
        <f t="shared" si="140"/>
        <v>|</v>
      </c>
      <c r="DZ156" s="11" t="str">
        <f t="shared" si="140"/>
        <v>|</v>
      </c>
      <c r="EA156" s="39" t="s">
        <v>45</v>
      </c>
      <c r="EB156" s="11"/>
      <c r="EC156" s="11"/>
      <c r="ED156" s="11"/>
      <c r="EE156" s="11"/>
      <c r="EG156" s="39"/>
      <c r="EH156" s="39"/>
      <c r="EI156" s="39"/>
      <c r="EJ156" s="39"/>
      <c r="EK156" s="39"/>
      <c r="EL156" s="39"/>
      <c r="EM156" s="39"/>
      <c r="EN156" s="39"/>
      <c r="EO156" s="39"/>
      <c r="EP156" s="39"/>
      <c r="EQ156" s="39"/>
      <c r="ER156" s="39"/>
      <c r="ES156" s="39"/>
      <c r="ET156" s="39"/>
      <c r="EU156" s="39"/>
      <c r="EV156" s="39"/>
      <c r="EW156" s="39"/>
      <c r="EX156" s="39"/>
      <c r="EY156" s="39"/>
      <c r="EZ156" s="39"/>
      <c r="FA156" s="39"/>
      <c r="FB156" s="39"/>
      <c r="FC156" s="39"/>
      <c r="FD156" s="39" t="s">
        <v>7</v>
      </c>
      <c r="FE156" s="11" t="str">
        <f t="shared" ref="FE156:FM156" si="141">BG156</f>
        <v>animate-in=</v>
      </c>
      <c r="FF156" s="11" t="str">
        <f t="shared" si="141"/>
        <v>|"</v>
      </c>
      <c r="FG156" s="11" t="str">
        <f t="shared" si="141"/>
        <v>fade-in</v>
      </c>
      <c r="FH156" s="11" t="str">
        <f t="shared" si="141"/>
        <v>|</v>
      </c>
      <c r="FI156" s="11" t="str">
        <f t="shared" si="141"/>
        <v>|</v>
      </c>
      <c r="FJ156" s="11" t="str">
        <f t="shared" si="141"/>
        <v>|</v>
      </c>
      <c r="FK156" s="11" t="str">
        <f t="shared" si="141"/>
        <v>|</v>
      </c>
      <c r="FL156" s="11" t="str">
        <f t="shared" si="141"/>
        <v>|</v>
      </c>
      <c r="FM156" s="11" t="str">
        <f t="shared" si="141"/>
        <v>|"</v>
      </c>
      <c r="FN156" s="39" t="s">
        <v>7</v>
      </c>
      <c r="FO156" s="11" t="str">
        <f t="shared" ref="FO156:FV156" si="142">BQ156</f>
        <v>animate-in-duration=</v>
      </c>
      <c r="FP156" s="11" t="str">
        <f t="shared" si="142"/>
        <v>|"</v>
      </c>
      <c r="FQ156" s="11" t="str">
        <f t="shared" si="142"/>
        <v>4s</v>
      </c>
      <c r="FR156" s="11" t="str">
        <f t="shared" si="142"/>
        <v>|"</v>
      </c>
      <c r="FS156" s="11" t="str">
        <f t="shared" si="142"/>
        <v>^</v>
      </c>
      <c r="FT156" s="11" t="str">
        <f t="shared" si="142"/>
        <v>animate-in-delay=</v>
      </c>
      <c r="FU156" s="11" t="str">
        <f t="shared" si="142"/>
        <v>|"</v>
      </c>
      <c r="FV156" s="11" t="str">
        <f t="shared" si="142"/>
        <v>2s</v>
      </c>
      <c r="FW156" s="11" t="str">
        <f t="shared" ref="FW156" si="143">BY156</f>
        <v>|"</v>
      </c>
      <c r="FX156" s="39"/>
      <c r="FY156" s="39"/>
      <c r="FZ156" s="39"/>
      <c r="GA156" s="39"/>
      <c r="GB156" s="39"/>
      <c r="GC156" s="39" t="s">
        <v>4</v>
      </c>
      <c r="GD156" s="39"/>
      <c r="GE156" s="11"/>
      <c r="GF156" s="11"/>
      <c r="GG156" s="11"/>
      <c r="GH156" s="11" t="s">
        <v>0</v>
      </c>
      <c r="GJ156" s="7" t="s">
        <v>0</v>
      </c>
      <c r="GK156" s="7">
        <f t="shared" si="132"/>
        <v>0</v>
      </c>
      <c r="GL156" s="11" t="s">
        <v>0</v>
      </c>
      <c r="HO156" s="7" t="s">
        <v>0</v>
      </c>
      <c r="IE156" s="7" t="s">
        <v>0</v>
      </c>
    </row>
    <row r="157" spans="1:239" x14ac:dyDescent="0.4">
      <c r="A157" s="4" t="s">
        <v>0</v>
      </c>
      <c r="B157" s="4"/>
      <c r="C157" s="4"/>
      <c r="D157" s="4"/>
      <c r="E157" s="4"/>
      <c r="G157" s="4" t="s">
        <v>0</v>
      </c>
      <c r="H157" s="2">
        <v>155</v>
      </c>
      <c r="I157" s="45"/>
      <c r="J157" s="10" t="s">
        <v>1172</v>
      </c>
      <c r="K157" s="7" t="s">
        <v>0</v>
      </c>
      <c r="N157" s="10" t="str">
        <f>J157</f>
        <v>Who drinks water&amp;#x003F;</v>
      </c>
      <c r="O157" s="10" t="s">
        <v>0</v>
      </c>
      <c r="AB157" s="10"/>
      <c r="AC157" s="10"/>
      <c r="AE157" s="10"/>
      <c r="AF157" s="10"/>
      <c r="AG157" s="10"/>
      <c r="AH157" s="10"/>
      <c r="AI157" s="10"/>
      <c r="AJ157" s="10"/>
      <c r="AK157" s="10"/>
      <c r="AL157" s="10"/>
      <c r="AM157" s="10"/>
      <c r="AN157" s="10"/>
      <c r="AO157" s="10"/>
      <c r="AP157" s="4"/>
      <c r="AQ157" s="4"/>
      <c r="AR157" s="4"/>
      <c r="AS157" s="4"/>
      <c r="AT157" s="4"/>
      <c r="AU157" s="4"/>
      <c r="AV157" s="4"/>
      <c r="AW157" s="10"/>
      <c r="AX157" s="10"/>
      <c r="AY157" s="10"/>
      <c r="AZ157" s="10"/>
      <c r="BA157" s="10"/>
      <c r="BB157" s="10"/>
      <c r="BC157" s="10"/>
      <c r="BD157" s="10"/>
      <c r="BE157" s="10"/>
      <c r="BF157" s="10"/>
      <c r="BG157" s="10"/>
      <c r="BH157" s="10"/>
      <c r="BQ157" s="10"/>
      <c r="BR157" s="10"/>
      <c r="CC157" s="7" t="s">
        <v>0</v>
      </c>
      <c r="CE157" s="32" t="s">
        <v>0</v>
      </c>
      <c r="CH157" s="11"/>
      <c r="CI157" s="11"/>
      <c r="CJ157" s="11"/>
      <c r="CK157" s="11"/>
      <c r="CL157" s="11"/>
      <c r="CM157" s="11"/>
      <c r="CN157" s="11"/>
      <c r="CO157" s="39"/>
      <c r="CP157" s="39"/>
      <c r="CQ157" s="39"/>
      <c r="CR157" s="39"/>
      <c r="CS157" s="39"/>
      <c r="CT157" s="39"/>
      <c r="CU157" s="39"/>
      <c r="CV157" s="39"/>
      <c r="CW157" s="39"/>
      <c r="CX157" s="39"/>
      <c r="CY157" s="39"/>
      <c r="CZ157" s="39"/>
      <c r="DA157" s="39"/>
      <c r="DB157" s="39"/>
      <c r="DC157" s="39"/>
      <c r="DD157" s="39"/>
      <c r="DE157" s="39"/>
      <c r="DF157" s="39"/>
      <c r="DG157" s="39"/>
      <c r="DH157" s="39"/>
      <c r="DI157" s="11"/>
      <c r="DJ157" s="11"/>
      <c r="DK157" s="11"/>
      <c r="DL157" s="39" t="s">
        <v>1800</v>
      </c>
      <c r="DM157" s="39"/>
      <c r="DN157" s="39"/>
      <c r="DO157" s="39"/>
      <c r="DP157" s="11"/>
      <c r="DQ157" s="11"/>
      <c r="DR157" s="11"/>
      <c r="DS157" s="11"/>
      <c r="DT157" s="11"/>
      <c r="DU157" s="39"/>
      <c r="DV157" s="39"/>
      <c r="DW157" s="39"/>
      <c r="DX157" s="11"/>
      <c r="DY157" s="11"/>
      <c r="DZ157" s="11"/>
      <c r="EA157" s="39"/>
      <c r="EB157" s="11"/>
      <c r="EC157" s="11"/>
      <c r="ED157" s="11"/>
      <c r="EE157" s="11"/>
      <c r="EG157" s="39"/>
      <c r="EH157" s="39"/>
      <c r="EI157" s="39"/>
      <c r="EJ157" s="39"/>
      <c r="EK157" s="39"/>
      <c r="EL157" s="39"/>
      <c r="EM157" s="39"/>
      <c r="EN157" s="39"/>
      <c r="EO157" s="39"/>
      <c r="EP157" s="39"/>
      <c r="EQ157" s="39"/>
      <c r="ER157" s="39"/>
      <c r="ES157" s="39"/>
      <c r="ET157" s="39"/>
      <c r="EU157" s="39"/>
      <c r="EV157" s="39"/>
      <c r="EW157" s="39"/>
      <c r="EX157" s="39"/>
      <c r="EY157" s="39"/>
      <c r="EZ157" s="39"/>
      <c r="FA157" s="39"/>
      <c r="FB157" s="39"/>
      <c r="FC157" s="39"/>
      <c r="FD157" s="39"/>
      <c r="FE157" s="39"/>
      <c r="FF157" s="39"/>
      <c r="FG157" s="39"/>
      <c r="FH157" s="39"/>
      <c r="FI157" s="39"/>
      <c r="FJ157" s="39"/>
      <c r="FK157" s="39"/>
      <c r="FL157" s="39"/>
      <c r="FM157" s="39"/>
      <c r="FN157" s="39"/>
      <c r="FO157" s="39"/>
      <c r="FP157" s="39"/>
      <c r="FQ157" s="39"/>
      <c r="FR157" s="39"/>
      <c r="FS157" s="39"/>
      <c r="FT157" s="39"/>
      <c r="FU157" s="39"/>
      <c r="FV157" s="39"/>
      <c r="FW157" s="39"/>
      <c r="FX157" s="39"/>
      <c r="FY157" s="39"/>
      <c r="FZ157" s="39"/>
      <c r="GA157" s="39"/>
      <c r="GB157" s="39"/>
      <c r="GC157" s="39" t="s">
        <v>4</v>
      </c>
      <c r="GD157" s="11" t="str">
        <f>N157</f>
        <v>Who drinks water&amp;#x003F;</v>
      </c>
      <c r="GE157" s="39"/>
      <c r="GF157" s="39" t="s">
        <v>1153</v>
      </c>
      <c r="GG157" s="39"/>
      <c r="GH157" s="11" t="s">
        <v>0</v>
      </c>
      <c r="GJ157" s="7" t="s">
        <v>0</v>
      </c>
      <c r="GK157" s="7">
        <f t="shared" si="132"/>
        <v>0</v>
      </c>
      <c r="GL157" s="11" t="s">
        <v>0</v>
      </c>
      <c r="HO157" s="7" t="s">
        <v>0</v>
      </c>
      <c r="IE157" s="7" t="s">
        <v>0</v>
      </c>
    </row>
    <row r="158" spans="1:239" x14ac:dyDescent="0.4">
      <c r="A158" s="4" t="s">
        <v>0</v>
      </c>
      <c r="B158" s="4"/>
      <c r="C158" s="4"/>
      <c r="D158" s="4"/>
      <c r="E158" s="4"/>
      <c r="G158" s="4" t="s">
        <v>0</v>
      </c>
      <c r="H158" s="2">
        <v>156</v>
      </c>
      <c r="I158" s="45"/>
      <c r="J158" s="10" t="s">
        <v>1173</v>
      </c>
      <c r="K158" s="7" t="s">
        <v>0</v>
      </c>
      <c r="N158" s="10" t="str">
        <f>J158</f>
        <v>Who owns the zebra&amp;#x003F;</v>
      </c>
      <c r="O158" s="10" t="s">
        <v>0</v>
      </c>
      <c r="AB158" s="10"/>
      <c r="AC158" s="10"/>
      <c r="AE158" s="10"/>
      <c r="AF158" s="10"/>
      <c r="AG158" s="10"/>
      <c r="AH158" s="10"/>
      <c r="AI158" s="10"/>
      <c r="AJ158" s="10"/>
      <c r="AK158" s="10"/>
      <c r="AL158" s="10"/>
      <c r="AM158" s="10"/>
      <c r="AN158" s="10"/>
      <c r="AO158" s="10"/>
      <c r="AP158" s="4"/>
      <c r="AQ158" s="4"/>
      <c r="AR158" s="4"/>
      <c r="AS158" s="4"/>
      <c r="AT158" s="4"/>
      <c r="AU158" s="4"/>
      <c r="AV158" s="4"/>
      <c r="AW158" s="10"/>
      <c r="AX158" s="10"/>
      <c r="AY158" s="10"/>
      <c r="AZ158" s="10"/>
      <c r="BA158" s="10"/>
      <c r="BB158" s="10"/>
      <c r="BC158" s="10"/>
      <c r="BD158" s="10"/>
      <c r="BE158" s="10"/>
      <c r="BF158" s="10"/>
      <c r="BG158" s="10"/>
      <c r="BH158" s="10"/>
      <c r="BQ158" s="10"/>
      <c r="BR158" s="10"/>
      <c r="CC158" s="7" t="s">
        <v>0</v>
      </c>
      <c r="CE158" s="32" t="s">
        <v>0</v>
      </c>
      <c r="CH158" s="11"/>
      <c r="CI158" s="11"/>
      <c r="CJ158" s="11"/>
      <c r="CK158" s="11"/>
      <c r="CL158" s="11"/>
      <c r="CM158" s="11"/>
      <c r="CN158" s="11"/>
      <c r="CO158" s="39"/>
      <c r="CP158" s="39"/>
      <c r="CQ158" s="39"/>
      <c r="CR158" s="39"/>
      <c r="CS158" s="39"/>
      <c r="CT158" s="39"/>
      <c r="CU158" s="39"/>
      <c r="CV158" s="39"/>
      <c r="CW158" s="39"/>
      <c r="CX158" s="39"/>
      <c r="CY158" s="39"/>
      <c r="CZ158" s="39"/>
      <c r="DA158" s="39"/>
      <c r="DB158" s="39"/>
      <c r="DC158" s="39"/>
      <c r="DD158" s="39"/>
      <c r="DE158" s="39"/>
      <c r="DF158" s="39"/>
      <c r="DG158" s="39"/>
      <c r="DH158" s="39"/>
      <c r="DI158" s="11"/>
      <c r="DJ158" s="11"/>
      <c r="DK158" s="11"/>
      <c r="DL158" s="39" t="s">
        <v>1800</v>
      </c>
      <c r="DM158" s="39"/>
      <c r="DN158" s="39"/>
      <c r="DO158" s="39"/>
      <c r="DP158" s="11"/>
      <c r="DQ158" s="11"/>
      <c r="DR158" s="11"/>
      <c r="DS158" s="11"/>
      <c r="DT158" s="11"/>
      <c r="DU158" s="39"/>
      <c r="DV158" s="39"/>
      <c r="DW158" s="39"/>
      <c r="DX158" s="11"/>
      <c r="DY158" s="11"/>
      <c r="DZ158" s="11"/>
      <c r="EA158" s="39"/>
      <c r="EB158" s="11"/>
      <c r="EC158" s="11"/>
      <c r="ED158" s="11"/>
      <c r="EE158" s="11"/>
      <c r="EG158" s="39"/>
      <c r="EH158" s="39"/>
      <c r="EI158" s="39"/>
      <c r="EJ158" s="39"/>
      <c r="EK158" s="39"/>
      <c r="EL158" s="39"/>
      <c r="EM158" s="39"/>
      <c r="EN158" s="39"/>
      <c r="EO158" s="39"/>
      <c r="EP158" s="39"/>
      <c r="EQ158" s="39"/>
      <c r="ER158" s="39"/>
      <c r="ES158" s="39"/>
      <c r="ET158" s="39"/>
      <c r="EU158" s="39"/>
      <c r="EV158" s="39"/>
      <c r="EW158" s="39"/>
      <c r="EX158" s="39"/>
      <c r="EY158" s="39"/>
      <c r="EZ158" s="39"/>
      <c r="FA158" s="39"/>
      <c r="FB158" s="39"/>
      <c r="FC158" s="39"/>
      <c r="FD158" s="39"/>
      <c r="FE158" s="39"/>
      <c r="FF158" s="39"/>
      <c r="FG158" s="39"/>
      <c r="FH158" s="39"/>
      <c r="FI158" s="39"/>
      <c r="FJ158" s="39"/>
      <c r="FK158" s="39"/>
      <c r="FL158" s="39"/>
      <c r="FM158" s="39"/>
      <c r="FN158" s="39"/>
      <c r="FO158" s="39"/>
      <c r="FP158" s="39"/>
      <c r="FQ158" s="39"/>
      <c r="FR158" s="39"/>
      <c r="FS158" s="39"/>
      <c r="FT158" s="39"/>
      <c r="FU158" s="39"/>
      <c r="FV158" s="39"/>
      <c r="FW158" s="39"/>
      <c r="FX158" s="39"/>
      <c r="FY158" s="39"/>
      <c r="FZ158" s="39"/>
      <c r="GA158" s="39"/>
      <c r="GB158" s="39"/>
      <c r="GC158" s="39" t="s">
        <v>4</v>
      </c>
      <c r="GD158" s="11" t="str">
        <f>N158</f>
        <v>Who owns the zebra&amp;#x003F;</v>
      </c>
      <c r="GE158" s="39"/>
      <c r="GF158" s="39" t="s">
        <v>1153</v>
      </c>
      <c r="GG158" s="39"/>
      <c r="GH158" s="11" t="s">
        <v>0</v>
      </c>
      <c r="GJ158" s="7" t="s">
        <v>0</v>
      </c>
      <c r="GK158" s="7">
        <f t="shared" si="132"/>
        <v>0</v>
      </c>
      <c r="GL158" s="11" t="s">
        <v>0</v>
      </c>
      <c r="HO158" s="7" t="s">
        <v>0</v>
      </c>
      <c r="IE158" s="7" t="s">
        <v>0</v>
      </c>
    </row>
    <row r="159" spans="1:239" x14ac:dyDescent="0.4">
      <c r="A159" s="4" t="s">
        <v>0</v>
      </c>
      <c r="B159" s="4" t="s">
        <v>0</v>
      </c>
      <c r="C159" s="4"/>
      <c r="D159" s="4"/>
      <c r="E159" s="4"/>
      <c r="G159" s="4" t="s">
        <v>0</v>
      </c>
      <c r="H159" s="2">
        <v>157</v>
      </c>
      <c r="I159" s="45"/>
      <c r="AB159" s="10"/>
      <c r="AC159" s="10"/>
      <c r="AE159" s="10"/>
      <c r="AF159" s="10"/>
      <c r="AG159" s="10"/>
      <c r="AH159" s="10"/>
      <c r="AI159" s="10"/>
      <c r="AJ159" s="10"/>
      <c r="AK159" s="10"/>
      <c r="AL159" s="10"/>
      <c r="AM159" s="10"/>
      <c r="AN159" s="10"/>
      <c r="AO159" s="10"/>
      <c r="AQ159" s="4"/>
      <c r="AR159" s="4"/>
      <c r="AS159" s="4"/>
      <c r="AT159" s="4"/>
      <c r="AU159" s="4"/>
      <c r="AV159" s="4"/>
      <c r="AW159" s="10"/>
      <c r="AX159" s="10"/>
      <c r="AY159" s="10"/>
      <c r="AZ159" s="10"/>
      <c r="BG159" s="10"/>
      <c r="BH159" s="10"/>
      <c r="BQ159" s="10"/>
      <c r="BR159" s="10"/>
      <c r="CA159" s="7" t="str">
        <f>B159</f>
        <v>|</v>
      </c>
      <c r="CC159" s="7" t="s">
        <v>0</v>
      </c>
      <c r="CE159" s="32" t="s">
        <v>0</v>
      </c>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11" t="s">
        <v>144</v>
      </c>
      <c r="DI159" s="39"/>
      <c r="DJ159" s="39"/>
      <c r="DK159" s="39"/>
      <c r="DL159" s="39"/>
      <c r="DM159" s="39"/>
      <c r="DN159" s="39"/>
      <c r="DO159" s="39"/>
      <c r="DP159" s="11"/>
      <c r="DQ159" s="11"/>
      <c r="DR159" s="11"/>
      <c r="DS159" s="11"/>
      <c r="DT159" s="11"/>
      <c r="DU159" s="39"/>
      <c r="DV159" s="39"/>
      <c r="DW159" s="39"/>
      <c r="DX159" s="11"/>
      <c r="DY159" s="11"/>
      <c r="DZ159" s="11"/>
      <c r="EA159" s="39"/>
      <c r="EB159" s="39"/>
      <c r="EC159" s="39"/>
      <c r="ED159" s="39"/>
      <c r="EE159" s="39"/>
      <c r="EG159" s="39"/>
      <c r="EH159" s="39"/>
      <c r="EI159" s="39"/>
      <c r="EJ159" s="11"/>
      <c r="EK159" s="11"/>
      <c r="EL159" s="11"/>
      <c r="EM159" s="39"/>
      <c r="EN159" s="39"/>
      <c r="EO159" s="39"/>
      <c r="EP159" s="39"/>
      <c r="EQ159" s="39"/>
      <c r="ER159" s="39"/>
      <c r="ES159" s="39"/>
      <c r="ET159" s="39"/>
      <c r="EU159" s="39"/>
      <c r="EV159" s="39"/>
      <c r="EW159" s="39"/>
      <c r="EX159" s="39"/>
      <c r="EY159" s="39"/>
      <c r="EZ159" s="39"/>
      <c r="FA159" s="39"/>
      <c r="FB159" s="39"/>
      <c r="FC159" s="39"/>
      <c r="FD159" s="39"/>
      <c r="FE159" s="39"/>
      <c r="FF159" s="39"/>
      <c r="FG159" s="39"/>
      <c r="FH159" s="39"/>
      <c r="FI159" s="39"/>
      <c r="FJ159" s="39"/>
      <c r="FK159" s="39"/>
      <c r="FL159" s="39"/>
      <c r="FM159" s="39"/>
      <c r="FN159" s="39"/>
      <c r="FO159" s="39"/>
      <c r="FP159" s="39"/>
      <c r="FQ159" s="39"/>
      <c r="FR159" s="39"/>
      <c r="FS159" s="39"/>
      <c r="FT159" s="39"/>
      <c r="FU159" s="39"/>
      <c r="FV159" s="39"/>
      <c r="FW159" s="39"/>
      <c r="FX159" s="39"/>
      <c r="FY159" s="39"/>
      <c r="FZ159" s="39"/>
      <c r="GA159" s="39"/>
      <c r="GB159" s="39"/>
      <c r="GC159" s="11" t="s">
        <v>4</v>
      </c>
      <c r="GD159" s="39"/>
      <c r="GE159" s="39"/>
      <c r="GF159" s="39"/>
      <c r="GG159" s="39"/>
      <c r="GH159" s="11" t="s">
        <v>0</v>
      </c>
      <c r="GJ159" s="7" t="s">
        <v>0</v>
      </c>
      <c r="GK159" s="7">
        <f t="shared" ref="GK159" si="144">I159</f>
        <v>0</v>
      </c>
      <c r="GL159" s="11" t="s">
        <v>0</v>
      </c>
      <c r="HO159" s="7" t="s">
        <v>0</v>
      </c>
      <c r="IE159" s="7" t="s">
        <v>0</v>
      </c>
    </row>
    <row r="160" spans="1:239" x14ac:dyDescent="0.4">
      <c r="A160" s="4" t="s">
        <v>0</v>
      </c>
      <c r="B160" s="4" t="s">
        <v>0</v>
      </c>
      <c r="C160" s="4"/>
      <c r="D160" s="4"/>
      <c r="E160" s="4"/>
      <c r="G160" s="4" t="s">
        <v>0</v>
      </c>
      <c r="H160" s="2">
        <v>157</v>
      </c>
      <c r="I160" s="45"/>
      <c r="AB160" s="10"/>
      <c r="AC160" s="10"/>
      <c r="AE160" s="10"/>
      <c r="AF160" s="10"/>
      <c r="AG160" s="10"/>
      <c r="AH160" s="10"/>
      <c r="AI160" s="10"/>
      <c r="AJ160" s="10"/>
      <c r="AK160" s="10"/>
      <c r="AL160" s="10"/>
      <c r="AM160" s="10"/>
      <c r="AN160" s="10"/>
      <c r="AO160" s="10"/>
      <c r="AQ160" s="4"/>
      <c r="AR160" s="4"/>
      <c r="AS160" s="4"/>
      <c r="AT160" s="4"/>
      <c r="AU160" s="4"/>
      <c r="AV160" s="4"/>
      <c r="AW160" s="10"/>
      <c r="AX160" s="10"/>
      <c r="AY160" s="10"/>
      <c r="AZ160" s="10"/>
      <c r="BG160" s="10"/>
      <c r="BH160" s="10"/>
      <c r="BQ160" s="10"/>
      <c r="BR160" s="10"/>
      <c r="CA160" s="7" t="str">
        <f>B160</f>
        <v>|</v>
      </c>
      <c r="CC160" s="7" t="s">
        <v>0</v>
      </c>
      <c r="CE160" s="32" t="s">
        <v>0</v>
      </c>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11" t="s">
        <v>144</v>
      </c>
      <c r="DI160" s="39"/>
      <c r="DJ160" s="39"/>
      <c r="DK160" s="39"/>
      <c r="DL160" s="39"/>
      <c r="DM160" s="39"/>
      <c r="DN160" s="39"/>
      <c r="DO160" s="39"/>
      <c r="DP160" s="11"/>
      <c r="DQ160" s="11"/>
      <c r="DR160" s="11"/>
      <c r="DS160" s="11"/>
      <c r="DT160" s="11"/>
      <c r="DU160" s="39"/>
      <c r="DV160" s="39"/>
      <c r="DW160" s="39"/>
      <c r="DX160" s="11"/>
      <c r="DY160" s="11"/>
      <c r="DZ160" s="11"/>
      <c r="EA160" s="39"/>
      <c r="EB160" s="39"/>
      <c r="EC160" s="39"/>
      <c r="ED160" s="39"/>
      <c r="EE160" s="39"/>
      <c r="EG160" s="39"/>
      <c r="EH160" s="39"/>
      <c r="EI160" s="39"/>
      <c r="EJ160" s="11"/>
      <c r="EK160" s="11"/>
      <c r="EL160" s="11"/>
      <c r="EM160" s="39"/>
      <c r="EN160" s="39"/>
      <c r="EO160" s="39"/>
      <c r="EP160" s="39"/>
      <c r="EQ160" s="39"/>
      <c r="ER160" s="39"/>
      <c r="ES160" s="39"/>
      <c r="ET160" s="39"/>
      <c r="EU160" s="39"/>
      <c r="EV160" s="39"/>
      <c r="EW160" s="39"/>
      <c r="EX160" s="39"/>
      <c r="EY160" s="39"/>
      <c r="EZ160" s="39"/>
      <c r="FA160" s="39"/>
      <c r="FB160" s="39"/>
      <c r="FC160" s="39"/>
      <c r="FD160" s="39"/>
      <c r="FE160" s="39"/>
      <c r="FF160" s="39"/>
      <c r="FG160" s="39"/>
      <c r="FH160" s="39"/>
      <c r="FI160" s="39"/>
      <c r="FJ160" s="39"/>
      <c r="FK160" s="39"/>
      <c r="FL160" s="39"/>
      <c r="FM160" s="39"/>
      <c r="FN160" s="39"/>
      <c r="FO160" s="39"/>
      <c r="FP160" s="39"/>
      <c r="FQ160" s="39"/>
      <c r="FR160" s="39"/>
      <c r="FS160" s="39"/>
      <c r="FT160" s="39"/>
      <c r="FU160" s="39"/>
      <c r="FV160" s="39"/>
      <c r="FW160" s="39"/>
      <c r="FX160" s="39"/>
      <c r="FY160" s="39"/>
      <c r="FZ160" s="39"/>
      <c r="GA160" s="39"/>
      <c r="GB160" s="39"/>
      <c r="GC160" s="11" t="s">
        <v>4</v>
      </c>
      <c r="GD160" s="39"/>
      <c r="GE160" s="39"/>
      <c r="GF160" s="39"/>
      <c r="GG160" s="39"/>
      <c r="GH160" s="11" t="s">
        <v>0</v>
      </c>
      <c r="GJ160" s="7" t="s">
        <v>0</v>
      </c>
      <c r="GK160" s="7">
        <f t="shared" si="132"/>
        <v>0</v>
      </c>
      <c r="GL160" s="11" t="s">
        <v>0</v>
      </c>
      <c r="HO160" s="7" t="s">
        <v>0</v>
      </c>
      <c r="IE160" s="7" t="s">
        <v>0</v>
      </c>
    </row>
    <row r="161" spans="1:239" x14ac:dyDescent="0.4">
      <c r="A161" s="4" t="s">
        <v>0</v>
      </c>
      <c r="B161" s="4"/>
      <c r="C161" s="4"/>
      <c r="D161" s="4"/>
      <c r="E161" s="4"/>
      <c r="F161" s="10" t="s">
        <v>27</v>
      </c>
      <c r="G161" s="4" t="s">
        <v>0</v>
      </c>
      <c r="H161" s="2">
        <v>147</v>
      </c>
      <c r="I161" s="45"/>
      <c r="AB161" s="10"/>
      <c r="AC161" s="10"/>
      <c r="AE161" s="10"/>
      <c r="AF161" s="10"/>
      <c r="AG161" s="10"/>
      <c r="AH161" s="10"/>
      <c r="AI161" s="10"/>
      <c r="AJ161" s="10"/>
      <c r="AK161" s="10"/>
      <c r="AL161" s="10"/>
      <c r="AM161" s="10"/>
      <c r="AN161" s="10"/>
      <c r="AO161" s="10"/>
      <c r="AQ161" s="4"/>
      <c r="AR161" s="4"/>
      <c r="AS161" s="4"/>
      <c r="AT161" s="4"/>
      <c r="AU161" s="4"/>
      <c r="AV161" s="4"/>
      <c r="AW161" s="10"/>
      <c r="AX161" s="10"/>
      <c r="AY161" s="10"/>
      <c r="AZ161" s="10" t="s">
        <v>24</v>
      </c>
      <c r="BS161" s="10"/>
      <c r="CC161" s="7" t="s">
        <v>0</v>
      </c>
      <c r="CE161" s="32" t="s">
        <v>0</v>
      </c>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11" t="s">
        <v>16</v>
      </c>
      <c r="DI161" s="39"/>
      <c r="DJ161" s="39"/>
      <c r="DK161" s="39"/>
      <c r="DL161" s="39"/>
      <c r="DM161" s="39"/>
      <c r="DN161" s="39"/>
      <c r="DO161" s="39"/>
      <c r="DP161" s="11"/>
      <c r="DQ161" s="11"/>
      <c r="DR161" s="11"/>
      <c r="DS161" s="11"/>
      <c r="DT161" s="11"/>
      <c r="DU161" s="11"/>
      <c r="DV161" s="11"/>
      <c r="DW161" s="11"/>
      <c r="DX161" s="11"/>
      <c r="DY161" s="11"/>
      <c r="DZ161" s="11"/>
      <c r="EA161" s="11"/>
      <c r="EB161" s="11"/>
      <c r="EC161" s="11"/>
      <c r="ED161" s="11"/>
      <c r="EE161" s="11"/>
      <c r="EF161" s="11"/>
      <c r="EG161" s="39"/>
      <c r="EH161" s="39"/>
      <c r="EI161" s="39"/>
      <c r="EJ161" s="11"/>
      <c r="EK161" s="11"/>
      <c r="EL161" s="11"/>
      <c r="EM161" s="39"/>
      <c r="EN161" s="39"/>
      <c r="EO161" s="39"/>
      <c r="EP161" s="39"/>
      <c r="EQ161" s="39"/>
      <c r="ER161" s="39"/>
      <c r="ES161" s="39" t="s">
        <v>7</v>
      </c>
      <c r="ET161" s="39" t="s">
        <v>20</v>
      </c>
      <c r="EU161" s="39" t="s">
        <v>45</v>
      </c>
      <c r="EV161" s="39" t="str">
        <f>AZ161</f>
        <v>lower-third</v>
      </c>
      <c r="EW161" s="39" t="s">
        <v>45</v>
      </c>
      <c r="EX161" s="39"/>
      <c r="EY161" s="39"/>
      <c r="EZ161" s="39"/>
      <c r="FA161" s="39"/>
      <c r="FB161" s="39"/>
      <c r="FC161" s="39"/>
      <c r="FD161" s="39"/>
      <c r="FE161" s="11"/>
      <c r="FF161" s="11"/>
      <c r="FG161" s="11"/>
      <c r="FH161" s="11"/>
      <c r="FI161" s="11"/>
      <c r="FJ161" s="11"/>
      <c r="FK161" s="11"/>
      <c r="FL161" s="11"/>
      <c r="FM161" s="11"/>
      <c r="FN161" s="39"/>
      <c r="FO161" s="11"/>
      <c r="FP161" s="11"/>
      <c r="FQ161" s="11"/>
      <c r="FR161" s="11"/>
      <c r="FS161" s="11"/>
      <c r="FT161" s="11"/>
      <c r="FU161" s="11"/>
      <c r="FV161" s="11"/>
      <c r="FW161" s="11"/>
      <c r="FX161" s="39"/>
      <c r="FY161" s="39"/>
      <c r="FZ161" s="39"/>
      <c r="GA161" s="39"/>
      <c r="GB161" s="39"/>
      <c r="GC161" s="11" t="s">
        <v>4</v>
      </c>
      <c r="GD161" s="39"/>
      <c r="GE161" s="39"/>
      <c r="GF161" s="39"/>
      <c r="GG161" s="39"/>
      <c r="GH161" s="11" t="s">
        <v>0</v>
      </c>
      <c r="GJ161" s="7" t="s">
        <v>0</v>
      </c>
      <c r="GK161" s="7">
        <f t="shared" si="132"/>
        <v>0</v>
      </c>
      <c r="GL161" s="11" t="s">
        <v>0</v>
      </c>
      <c r="HO161" s="7" t="s">
        <v>0</v>
      </c>
      <c r="IE161" s="7" t="s">
        <v>0</v>
      </c>
    </row>
    <row r="162" spans="1:239" x14ac:dyDescent="0.4">
      <c r="A162" s="4" t="s">
        <v>0</v>
      </c>
      <c r="B162" s="4"/>
      <c r="C162" s="4"/>
      <c r="D162" s="4"/>
      <c r="E162" s="4"/>
      <c r="G162" s="4" t="s">
        <v>0</v>
      </c>
      <c r="H162" s="2">
        <v>159</v>
      </c>
      <c r="I162" s="45"/>
      <c r="AB162" s="10"/>
      <c r="AC162" s="10"/>
      <c r="AE162" s="10"/>
      <c r="AF162" s="10"/>
      <c r="AG162" s="10"/>
      <c r="AH162" s="10"/>
      <c r="AI162" s="10"/>
      <c r="AJ162" s="10"/>
      <c r="AK162" s="10"/>
      <c r="AL162" s="10"/>
      <c r="AM162" s="10"/>
      <c r="AN162" s="10"/>
      <c r="AO162" s="10"/>
      <c r="AP162" s="7" t="s">
        <v>821</v>
      </c>
      <c r="AQ162" s="4" t="s">
        <v>0</v>
      </c>
      <c r="AR162" s="4" t="s">
        <v>0</v>
      </c>
      <c r="AS162" s="4" t="s">
        <v>0</v>
      </c>
      <c r="AT162" s="4" t="s">
        <v>0</v>
      </c>
      <c r="AU162" s="4" t="s">
        <v>0</v>
      </c>
      <c r="AV162" s="4" t="s">
        <v>0</v>
      </c>
      <c r="AW162" s="10"/>
      <c r="AX162" s="10"/>
      <c r="AY162" s="10"/>
      <c r="AZ162" s="10"/>
      <c r="BG162" s="7" t="s">
        <v>15</v>
      </c>
      <c r="BH162" s="7" t="s">
        <v>45</v>
      </c>
      <c r="BI162" s="7" t="s">
        <v>17</v>
      </c>
      <c r="BJ162" s="7" t="s">
        <v>0</v>
      </c>
      <c r="BK162" s="7" t="s">
        <v>0</v>
      </c>
      <c r="BL162" s="7" t="s">
        <v>0</v>
      </c>
      <c r="BM162" s="7" t="s">
        <v>0</v>
      </c>
      <c r="BN162" s="7" t="s">
        <v>0</v>
      </c>
      <c r="BO162" s="7" t="s">
        <v>45</v>
      </c>
      <c r="BP162" s="7" t="s">
        <v>7</v>
      </c>
      <c r="BQ162" s="7" t="s">
        <v>19</v>
      </c>
      <c r="BR162" s="7" t="s">
        <v>45</v>
      </c>
      <c r="BS162" s="10" t="s">
        <v>223</v>
      </c>
      <c r="BT162" s="7" t="s">
        <v>45</v>
      </c>
      <c r="BU162" s="7" t="s">
        <v>7</v>
      </c>
      <c r="BV162" s="7" t="s">
        <v>18</v>
      </c>
      <c r="BW162" s="10" t="s">
        <v>45</v>
      </c>
      <c r="BX162" s="7" t="s">
        <v>1156</v>
      </c>
      <c r="BY162" s="11" t="s">
        <v>45</v>
      </c>
      <c r="CC162" s="7" t="s">
        <v>0</v>
      </c>
      <c r="CE162" s="32" t="s">
        <v>0</v>
      </c>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11" t="s">
        <v>16</v>
      </c>
      <c r="DI162" s="39"/>
      <c r="DJ162" s="39"/>
      <c r="DK162" s="39"/>
      <c r="DL162" s="39"/>
      <c r="DM162" s="39"/>
      <c r="DN162" s="39"/>
      <c r="DO162" s="39"/>
      <c r="DP162" s="11"/>
      <c r="DQ162" s="11"/>
      <c r="DR162" s="11"/>
      <c r="DS162" s="11"/>
      <c r="DT162" s="11"/>
      <c r="DU162" s="11" t="s">
        <v>7</v>
      </c>
      <c r="DV162" s="11" t="s">
        <v>6</v>
      </c>
      <c r="DW162" s="11" t="s">
        <v>45</v>
      </c>
      <c r="DX162" s="11" t="str">
        <f t="shared" ref="DX162:DZ162" si="145">AP162</f>
        <v>title-centered</v>
      </c>
      <c r="DY162" s="11" t="str">
        <f t="shared" si="145"/>
        <v>|</v>
      </c>
      <c r="DZ162" s="11" t="str">
        <f t="shared" si="145"/>
        <v>|</v>
      </c>
      <c r="EA162" s="11" t="s">
        <v>45</v>
      </c>
      <c r="EB162" s="11"/>
      <c r="EC162" s="11"/>
      <c r="ED162" s="11"/>
      <c r="EE162" s="11"/>
      <c r="EG162" s="39"/>
      <c r="EH162" s="39"/>
      <c r="EI162" s="39"/>
      <c r="EJ162" s="11"/>
      <c r="EK162" s="11"/>
      <c r="EL162" s="11"/>
      <c r="EM162" s="39"/>
      <c r="EN162" s="39"/>
      <c r="EO162" s="39"/>
      <c r="EP162" s="39"/>
      <c r="EQ162" s="39"/>
      <c r="ER162" s="39"/>
      <c r="ES162" s="39"/>
      <c r="ET162" s="39"/>
      <c r="EU162" s="39"/>
      <c r="EV162" s="39"/>
      <c r="EW162" s="39"/>
      <c r="EX162" s="39"/>
      <c r="EY162" s="39"/>
      <c r="EZ162" s="39"/>
      <c r="FA162" s="39"/>
      <c r="FB162" s="39"/>
      <c r="FC162" s="39"/>
      <c r="FD162" s="39" t="s">
        <v>7</v>
      </c>
      <c r="FE162" s="11" t="str">
        <f t="shared" ref="FE162:FM162" si="146">BG162</f>
        <v>animate-in=</v>
      </c>
      <c r="FF162" s="11" t="str">
        <f t="shared" si="146"/>
        <v>|"</v>
      </c>
      <c r="FG162" s="11" t="str">
        <f t="shared" si="146"/>
        <v>fade-in</v>
      </c>
      <c r="FH162" s="11" t="str">
        <f t="shared" si="146"/>
        <v>|</v>
      </c>
      <c r="FI162" s="11" t="str">
        <f t="shared" si="146"/>
        <v>|</v>
      </c>
      <c r="FJ162" s="11" t="str">
        <f t="shared" si="146"/>
        <v>|</v>
      </c>
      <c r="FK162" s="11" t="str">
        <f t="shared" si="146"/>
        <v>|</v>
      </c>
      <c r="FL162" s="11" t="str">
        <f t="shared" si="146"/>
        <v>|</v>
      </c>
      <c r="FM162" s="11" t="str">
        <f t="shared" si="146"/>
        <v>|"</v>
      </c>
      <c r="FN162" s="39" t="s">
        <v>7</v>
      </c>
      <c r="FO162" s="11" t="str">
        <f t="shared" ref="FO162:FW162" si="147">BQ162</f>
        <v>animate-in-duration=</v>
      </c>
      <c r="FP162" s="11" t="str">
        <f t="shared" si="147"/>
        <v>|"</v>
      </c>
      <c r="FQ162" s="11" t="str">
        <f t="shared" si="147"/>
        <v>4s</v>
      </c>
      <c r="FR162" s="11" t="str">
        <f t="shared" si="147"/>
        <v>|"</v>
      </c>
      <c r="FS162" s="11" t="str">
        <f t="shared" si="147"/>
        <v>^</v>
      </c>
      <c r="FT162" s="11" t="str">
        <f t="shared" si="147"/>
        <v>animate-in-delay=</v>
      </c>
      <c r="FU162" s="11" t="str">
        <f t="shared" si="147"/>
        <v>|"</v>
      </c>
      <c r="FV162" s="11" t="str">
        <f t="shared" si="147"/>
        <v>5s</v>
      </c>
      <c r="FW162" s="11" t="str">
        <f t="shared" si="147"/>
        <v>|"</v>
      </c>
      <c r="FX162" s="39"/>
      <c r="FY162" s="39"/>
      <c r="FZ162" s="39"/>
      <c r="GA162" s="39"/>
      <c r="GB162" s="39"/>
      <c r="GC162" s="11" t="s">
        <v>4</v>
      </c>
      <c r="GD162" s="39"/>
      <c r="GE162" s="39"/>
      <c r="GF162" s="39"/>
      <c r="GG162" s="39"/>
      <c r="GH162" s="11" t="s">
        <v>0</v>
      </c>
      <c r="GJ162" s="7" t="s">
        <v>0</v>
      </c>
      <c r="GK162" s="7">
        <f t="shared" si="132"/>
        <v>0</v>
      </c>
      <c r="GL162" s="11" t="s">
        <v>0</v>
      </c>
      <c r="HO162" s="7" t="s">
        <v>0</v>
      </c>
      <c r="IE162" s="7" t="s">
        <v>0</v>
      </c>
    </row>
    <row r="163" spans="1:239" x14ac:dyDescent="0.4">
      <c r="A163" s="4" t="s">
        <v>0</v>
      </c>
      <c r="C163" s="4" t="str">
        <f>J163</f>
        <v>Can you solve the Riddle&amp;#x003F;</v>
      </c>
      <c r="D163" s="4"/>
      <c r="E163" s="4"/>
      <c r="G163" s="4" t="s">
        <v>0</v>
      </c>
      <c r="H163" s="2">
        <v>160</v>
      </c>
      <c r="I163" s="45"/>
      <c r="J163" s="10" t="s">
        <v>1174</v>
      </c>
      <c r="K163" s="7" t="s">
        <v>0</v>
      </c>
      <c r="L163" s="10" t="s">
        <v>0</v>
      </c>
      <c r="M163" s="10" t="s">
        <v>0</v>
      </c>
      <c r="N163" s="10" t="str">
        <f>J163</f>
        <v>Can you solve the Riddle&amp;#x003F;</v>
      </c>
      <c r="O163" s="10" t="s">
        <v>0</v>
      </c>
      <c r="P163" s="10" t="s">
        <v>1174</v>
      </c>
      <c r="Q163" s="10" t="s">
        <v>0</v>
      </c>
      <c r="S163" s="10" t="s">
        <v>0</v>
      </c>
      <c r="T163" s="10" t="str">
        <f>P163</f>
        <v>Can you solve the Riddle&amp;#x003F;</v>
      </c>
      <c r="U163" s="10" t="s">
        <v>0</v>
      </c>
      <c r="AB163" s="10"/>
      <c r="AC163" s="10"/>
      <c r="AE163" s="10"/>
      <c r="AF163" s="10"/>
      <c r="AG163" s="10"/>
      <c r="AH163" s="10"/>
      <c r="AI163" s="10"/>
      <c r="AJ163" s="10"/>
      <c r="AK163" s="10"/>
      <c r="AL163" s="10"/>
      <c r="AM163" s="10"/>
      <c r="AN163" s="10"/>
      <c r="AO163" s="10"/>
      <c r="AQ163" s="4"/>
      <c r="AR163" s="4"/>
      <c r="AS163" s="4"/>
      <c r="AT163" s="4"/>
      <c r="AU163" s="4"/>
      <c r="AV163" s="4"/>
      <c r="AW163" s="10"/>
      <c r="AX163" s="10"/>
      <c r="AY163" s="10"/>
      <c r="AZ163" s="10"/>
      <c r="BG163" s="10"/>
      <c r="BH163" s="10"/>
      <c r="BQ163" s="10"/>
      <c r="BR163" s="10"/>
      <c r="CC163" s="7" t="s">
        <v>0</v>
      </c>
      <c r="CE163" s="32" t="s">
        <v>0</v>
      </c>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t="s">
        <v>112</v>
      </c>
      <c r="DJ163" s="39"/>
      <c r="DK163" s="39"/>
      <c r="DL163" s="39"/>
      <c r="DM163" s="39"/>
      <c r="DN163" s="39"/>
      <c r="DO163" s="39"/>
      <c r="DP163" s="11"/>
      <c r="DQ163" s="11"/>
      <c r="DR163" s="11"/>
      <c r="DS163" s="11"/>
      <c r="DT163" s="11"/>
      <c r="DU163" s="11"/>
      <c r="DV163" s="11"/>
      <c r="DW163" s="11"/>
      <c r="DX163" s="11"/>
      <c r="DY163" s="11"/>
      <c r="DZ163" s="11"/>
      <c r="EA163" s="11"/>
      <c r="EB163" s="11"/>
      <c r="EC163" s="11"/>
      <c r="ED163" s="11"/>
      <c r="EE163" s="11"/>
      <c r="EG163" s="39"/>
      <c r="EH163" s="39"/>
      <c r="EI163" s="39"/>
      <c r="EJ163" s="11"/>
      <c r="EK163" s="11"/>
      <c r="EL163" s="11"/>
      <c r="EM163" s="39"/>
      <c r="EN163" s="39"/>
      <c r="EO163" s="39"/>
      <c r="EP163" s="39"/>
      <c r="EQ163" s="39"/>
      <c r="ER163" s="39"/>
      <c r="ES163" s="39"/>
      <c r="ET163" s="39"/>
      <c r="EU163" s="39"/>
      <c r="EV163" s="39"/>
      <c r="EW163" s="39"/>
      <c r="EX163" s="39"/>
      <c r="EY163" s="39"/>
      <c r="EZ163" s="39"/>
      <c r="FA163" s="39"/>
      <c r="FB163" s="39"/>
      <c r="FC163" s="39"/>
      <c r="FD163" s="39"/>
      <c r="FE163" s="39"/>
      <c r="FF163" s="39"/>
      <c r="FG163" s="39"/>
      <c r="FH163" s="39"/>
      <c r="FI163" s="39"/>
      <c r="FJ163" s="39"/>
      <c r="FK163" s="39"/>
      <c r="FL163" s="39"/>
      <c r="FM163" s="39"/>
      <c r="FN163" s="39"/>
      <c r="FO163" s="39"/>
      <c r="FP163" s="39"/>
      <c r="FQ163" s="39"/>
      <c r="FR163" s="39"/>
      <c r="FS163" s="39"/>
      <c r="FT163" s="39"/>
      <c r="FU163" s="39"/>
      <c r="FV163" s="39"/>
      <c r="FW163" s="39"/>
      <c r="FX163" s="39"/>
      <c r="FY163" s="39"/>
      <c r="FZ163" s="39"/>
      <c r="GA163" s="39"/>
      <c r="GB163" s="39"/>
      <c r="GC163" s="11" t="s">
        <v>4</v>
      </c>
      <c r="GD163" s="11" t="str">
        <f>N163</f>
        <v>Can you solve the Riddle&amp;#x003F;</v>
      </c>
      <c r="GE163" s="39"/>
      <c r="GF163" s="39" t="s">
        <v>114</v>
      </c>
      <c r="GG163" s="39"/>
      <c r="GH163" s="11" t="s">
        <v>0</v>
      </c>
      <c r="GJ163" s="7" t="s">
        <v>0</v>
      </c>
      <c r="GK163" s="7">
        <f t="shared" si="132"/>
        <v>0</v>
      </c>
      <c r="GL163" s="11" t="s">
        <v>0</v>
      </c>
      <c r="HO163" s="7" t="s">
        <v>0</v>
      </c>
      <c r="IE163" s="7" t="s">
        <v>0</v>
      </c>
    </row>
    <row r="164" spans="1:239" x14ac:dyDescent="0.4">
      <c r="A164" s="4" t="s">
        <v>0</v>
      </c>
      <c r="B164" s="4"/>
      <c r="C164" s="4"/>
      <c r="D164" s="4"/>
      <c r="E164" s="4"/>
      <c r="G164" s="4" t="s">
        <v>0</v>
      </c>
      <c r="H164" s="2">
        <v>161</v>
      </c>
      <c r="I164" s="45"/>
      <c r="AB164" s="10"/>
      <c r="AC164" s="10"/>
      <c r="AE164" s="10"/>
      <c r="AF164" s="10"/>
      <c r="AG164" s="10"/>
      <c r="AH164" s="10"/>
      <c r="AI164" s="10"/>
      <c r="AJ164" s="10"/>
      <c r="AK164" s="10"/>
      <c r="AL164" s="10"/>
      <c r="AM164" s="10"/>
      <c r="AN164" s="10"/>
      <c r="AO164" s="10"/>
      <c r="AP164" s="10"/>
      <c r="AQ164" s="4"/>
      <c r="AR164" s="4"/>
      <c r="AS164" s="4"/>
      <c r="AT164" s="4"/>
      <c r="AU164" s="4"/>
      <c r="AV164" s="4"/>
      <c r="AW164" s="10"/>
      <c r="AX164" s="10"/>
      <c r="AY164" s="10"/>
      <c r="AZ164" s="10"/>
      <c r="BA164" s="10"/>
      <c r="BB164" s="10"/>
      <c r="BC164" s="10"/>
      <c r="BD164" s="10"/>
      <c r="BE164" s="10"/>
      <c r="BF164" s="10"/>
      <c r="BG164" s="10"/>
      <c r="BH164" s="10"/>
      <c r="BQ164" s="10"/>
      <c r="BR164" s="10"/>
      <c r="CC164" s="7" t="s">
        <v>0</v>
      </c>
      <c r="CE164" s="32" t="s">
        <v>0</v>
      </c>
      <c r="CH164" s="11"/>
      <c r="CI164" s="11"/>
      <c r="CJ164" s="11"/>
      <c r="CK164" s="11"/>
      <c r="CL164" s="11"/>
      <c r="CM164" s="11"/>
      <c r="CN164" s="11"/>
      <c r="CO164" s="39"/>
      <c r="CP164" s="39"/>
      <c r="CQ164" s="39"/>
      <c r="CR164" s="39"/>
      <c r="CS164" s="39"/>
      <c r="CT164" s="39"/>
      <c r="CU164" s="39"/>
      <c r="CV164" s="39"/>
      <c r="CW164" s="39"/>
      <c r="CX164" s="39"/>
      <c r="CY164" s="39"/>
      <c r="CZ164" s="39"/>
      <c r="DA164" s="39"/>
      <c r="DB164" s="39"/>
      <c r="DC164" s="39"/>
      <c r="DD164" s="39"/>
      <c r="DE164" s="39"/>
      <c r="DF164" s="39"/>
      <c r="DG164" s="39"/>
      <c r="DH164" s="11" t="s">
        <v>144</v>
      </c>
      <c r="DI164" s="39"/>
      <c r="DJ164" s="39"/>
      <c r="DK164" s="39"/>
      <c r="DL164" s="39"/>
      <c r="DM164" s="39"/>
      <c r="DN164" s="39"/>
      <c r="DO164" s="39"/>
      <c r="DP164" s="11"/>
      <c r="DQ164" s="11"/>
      <c r="DR164" s="11"/>
      <c r="DS164" s="11"/>
      <c r="DT164" s="11"/>
      <c r="DU164" s="39"/>
      <c r="DV164" s="39"/>
      <c r="DW164" s="39"/>
      <c r="DX164" s="11"/>
      <c r="DY164" s="11"/>
      <c r="DZ164" s="11"/>
      <c r="EA164" s="11"/>
      <c r="EB164" s="11"/>
      <c r="EC164" s="11"/>
      <c r="ED164" s="11"/>
      <c r="EE164" s="11"/>
      <c r="EF164" s="39"/>
      <c r="EG164" s="39"/>
      <c r="EH164" s="39"/>
      <c r="EI164" s="39"/>
      <c r="EJ164" s="39"/>
      <c r="EK164" s="39"/>
      <c r="EL164" s="39"/>
      <c r="EM164" s="39"/>
      <c r="EN164" s="39"/>
      <c r="EO164" s="39"/>
      <c r="EP164" s="39"/>
      <c r="EQ164" s="39"/>
      <c r="ER164" s="39"/>
      <c r="ES164" s="39"/>
      <c r="ET164" s="39"/>
      <c r="EU164" s="39"/>
      <c r="EV164" s="39"/>
      <c r="EW164" s="39"/>
      <c r="EX164" s="39"/>
      <c r="EY164" s="39"/>
      <c r="EZ164" s="39"/>
      <c r="FA164" s="39"/>
      <c r="FB164" s="39"/>
      <c r="FC164" s="39"/>
      <c r="FD164" s="39"/>
      <c r="FE164" s="39"/>
      <c r="FF164" s="39"/>
      <c r="FG164" s="39"/>
      <c r="FH164" s="39"/>
      <c r="FI164" s="39"/>
      <c r="FJ164" s="39"/>
      <c r="FK164" s="39"/>
      <c r="FL164" s="39"/>
      <c r="FM164" s="39"/>
      <c r="FN164" s="39"/>
      <c r="FO164" s="39"/>
      <c r="FP164" s="39"/>
      <c r="FQ164" s="39"/>
      <c r="FR164" s="39"/>
      <c r="FS164" s="39"/>
      <c r="FT164" s="39"/>
      <c r="FU164" s="39"/>
      <c r="FV164" s="39"/>
      <c r="FW164" s="39"/>
      <c r="FX164" s="39"/>
      <c r="FY164" s="39"/>
      <c r="FZ164" s="39"/>
      <c r="GA164" s="39"/>
      <c r="GB164" s="39"/>
      <c r="GC164" s="39" t="s">
        <v>4</v>
      </c>
      <c r="GD164" s="39"/>
      <c r="GE164" s="39"/>
      <c r="GF164" s="39"/>
      <c r="GG164" s="39"/>
      <c r="GH164" s="11" t="s">
        <v>0</v>
      </c>
      <c r="GJ164" s="7" t="s">
        <v>0</v>
      </c>
      <c r="GK164" s="7">
        <f t="shared" si="132"/>
        <v>0</v>
      </c>
      <c r="GL164" s="11" t="s">
        <v>0</v>
      </c>
      <c r="HO164" s="7" t="s">
        <v>0</v>
      </c>
      <c r="IE164" s="7" t="s">
        <v>0</v>
      </c>
    </row>
    <row r="165" spans="1:239" x14ac:dyDescent="0.4">
      <c r="A165" s="4" t="s">
        <v>0</v>
      </c>
      <c r="B165" s="4"/>
      <c r="C165" s="4"/>
      <c r="D165" s="4"/>
      <c r="E165" s="4"/>
      <c r="G165" s="4" t="s">
        <v>0</v>
      </c>
      <c r="H165" s="2">
        <v>162</v>
      </c>
      <c r="I165" s="45"/>
      <c r="AB165" s="10"/>
      <c r="AC165" s="10"/>
      <c r="AE165" s="10"/>
      <c r="AF165" s="10"/>
      <c r="AG165" s="10"/>
      <c r="AH165" s="10"/>
      <c r="AI165" s="10"/>
      <c r="AJ165" s="10"/>
      <c r="AK165" s="10"/>
      <c r="AL165" s="10"/>
      <c r="AM165" s="10"/>
      <c r="AN165" s="10"/>
      <c r="AO165" s="10"/>
      <c r="AP165" s="10"/>
      <c r="AQ165" s="4"/>
      <c r="AR165" s="4"/>
      <c r="AS165" s="4"/>
      <c r="AT165" s="4"/>
      <c r="AU165" s="4"/>
      <c r="AV165" s="4"/>
      <c r="AW165" s="10"/>
      <c r="AX165" s="10"/>
      <c r="AY165" s="10"/>
      <c r="AZ165" s="10"/>
      <c r="BA165" s="10"/>
      <c r="BB165" s="10"/>
      <c r="BC165" s="10"/>
      <c r="BD165" s="10"/>
      <c r="BE165" s="10"/>
      <c r="BF165" s="10"/>
      <c r="BG165" s="10"/>
      <c r="BH165" s="10"/>
      <c r="BQ165" s="10"/>
      <c r="BR165" s="10"/>
      <c r="CC165" s="7" t="s">
        <v>0</v>
      </c>
      <c r="CE165" s="32" t="s">
        <v>0</v>
      </c>
      <c r="CO165" s="10"/>
      <c r="CP165" s="10"/>
      <c r="CQ165" s="10"/>
      <c r="CR165" s="10"/>
      <c r="CS165" s="10"/>
      <c r="CT165" s="10"/>
      <c r="CU165" s="10"/>
      <c r="CV165" s="10"/>
      <c r="CW165" s="10"/>
      <c r="CX165" s="10"/>
      <c r="CY165" s="10"/>
      <c r="CZ165" s="10"/>
      <c r="DA165" s="10"/>
      <c r="DB165" s="10"/>
      <c r="DC165" s="10"/>
      <c r="DD165" s="10"/>
      <c r="DE165" s="10"/>
      <c r="DF165" s="10"/>
      <c r="DG165" s="10"/>
      <c r="DH165" s="7" t="s">
        <v>144</v>
      </c>
      <c r="DI165" s="10"/>
      <c r="DJ165" s="10"/>
      <c r="DK165" s="10"/>
      <c r="DL165" s="10"/>
      <c r="DM165" s="10"/>
      <c r="DN165" s="10"/>
      <c r="DO165" s="10"/>
      <c r="DU165" s="10"/>
      <c r="DV165" s="10"/>
      <c r="DW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t="s">
        <v>4</v>
      </c>
      <c r="GD165" s="10"/>
      <c r="GE165" s="10"/>
      <c r="GF165" s="10"/>
      <c r="GG165" s="10"/>
      <c r="GH165" s="7" t="s">
        <v>0</v>
      </c>
      <c r="GJ165" s="7" t="s">
        <v>0</v>
      </c>
      <c r="GK165" s="7">
        <f t="shared" si="132"/>
        <v>0</v>
      </c>
      <c r="GL165" s="7" t="s">
        <v>0</v>
      </c>
      <c r="HO165" s="7" t="s">
        <v>0</v>
      </c>
      <c r="IE165" s="7" t="s">
        <v>0</v>
      </c>
    </row>
    <row r="166" spans="1:239" x14ac:dyDescent="0.4">
      <c r="A166" s="4" t="s">
        <v>0</v>
      </c>
      <c r="B166" s="4"/>
      <c r="C166" s="4"/>
      <c r="D166" s="4"/>
      <c r="E166" s="4"/>
      <c r="G166" s="4" t="s">
        <v>0</v>
      </c>
      <c r="H166" s="2">
        <v>163</v>
      </c>
      <c r="I166" s="45"/>
      <c r="AB166" s="10"/>
      <c r="AC166" s="10"/>
      <c r="AE166" s="10"/>
      <c r="AF166" s="10"/>
      <c r="AG166" s="10"/>
      <c r="AH166" s="10"/>
      <c r="AI166" s="10"/>
      <c r="AJ166" s="10"/>
      <c r="AK166" s="10"/>
      <c r="AL166" s="10"/>
      <c r="AM166" s="10"/>
      <c r="AN166" s="10"/>
      <c r="AO166" s="10"/>
      <c r="AP166" s="10"/>
      <c r="AQ166" s="4"/>
      <c r="AR166" s="4"/>
      <c r="AS166" s="4"/>
      <c r="AT166" s="4"/>
      <c r="AU166" s="4"/>
      <c r="AV166" s="4"/>
      <c r="AW166" s="10"/>
      <c r="AX166" s="10"/>
      <c r="AY166" s="10"/>
      <c r="AZ166" s="10"/>
      <c r="BA166" s="10"/>
      <c r="BB166" s="10"/>
      <c r="BC166" s="10"/>
      <c r="BD166" s="10"/>
      <c r="BE166" s="10"/>
      <c r="BF166" s="10"/>
      <c r="BG166" s="10"/>
      <c r="BH166" s="10"/>
      <c r="BQ166" s="10"/>
      <c r="BR166" s="10"/>
      <c r="CC166" s="7" t="s">
        <v>0</v>
      </c>
      <c r="CE166" s="32" t="s">
        <v>0</v>
      </c>
      <c r="CH166" s="7" t="s">
        <v>140</v>
      </c>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U166" s="10"/>
      <c r="DV166" s="10"/>
      <c r="DW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t="s">
        <v>4</v>
      </c>
      <c r="GD166" s="10"/>
      <c r="GE166" s="10"/>
      <c r="GF166" s="10"/>
      <c r="GG166" s="10"/>
      <c r="GH166" s="7" t="s">
        <v>0</v>
      </c>
      <c r="GJ166" s="7" t="s">
        <v>0</v>
      </c>
      <c r="GK166" s="7">
        <f t="shared" si="132"/>
        <v>0</v>
      </c>
      <c r="GL166" s="7" t="s">
        <v>0</v>
      </c>
      <c r="HO166" s="7" t="s">
        <v>0</v>
      </c>
      <c r="IE166" s="7" t="s">
        <v>0</v>
      </c>
    </row>
    <row r="167" spans="1:239" x14ac:dyDescent="0.4">
      <c r="A167" s="4" t="s">
        <v>0</v>
      </c>
      <c r="B167" s="7" t="s">
        <v>1515</v>
      </c>
      <c r="C167" s="7"/>
      <c r="D167" s="7"/>
      <c r="E167" s="7"/>
      <c r="G167" s="4" t="s">
        <v>0</v>
      </c>
      <c r="H167" s="2">
        <v>164</v>
      </c>
      <c r="I167" s="45"/>
      <c r="AB167" s="10"/>
      <c r="AC167" s="10"/>
      <c r="AD167" t="s">
        <v>1845</v>
      </c>
      <c r="AE167" s="10" t="s">
        <v>0</v>
      </c>
      <c r="AF167" s="10"/>
      <c r="AG167" s="10"/>
      <c r="AH167" s="10"/>
      <c r="AI167" s="10"/>
      <c r="AJ167" s="10"/>
      <c r="AK167" s="10"/>
      <c r="AL167" s="10"/>
      <c r="AM167" s="10"/>
      <c r="AN167" s="10"/>
      <c r="AO167" s="10"/>
      <c r="AP167" s="10"/>
      <c r="AQ167" s="4"/>
      <c r="AR167" s="4"/>
      <c r="AS167" s="4"/>
      <c r="AT167" s="4"/>
      <c r="AU167" s="4"/>
      <c r="AV167" s="4"/>
      <c r="AW167" s="10"/>
      <c r="AX167" s="10"/>
      <c r="AY167" s="10"/>
      <c r="AZ167" s="10"/>
      <c r="BA167" s="10"/>
      <c r="BB167" s="10"/>
      <c r="BC167" s="10"/>
      <c r="BD167" s="10"/>
      <c r="BE167" s="10"/>
      <c r="BF167" s="10"/>
      <c r="BG167" s="10"/>
      <c r="BH167" s="10"/>
      <c r="BJ167" s="10"/>
      <c r="BQ167" s="10"/>
      <c r="BR167" s="10"/>
      <c r="CA167" s="7" t="str">
        <f>B167</f>
        <v>inject attachment manual solution in PDF</v>
      </c>
      <c r="CC167" s="7" t="s">
        <v>0</v>
      </c>
      <c r="CE167" s="32" t="s">
        <v>0</v>
      </c>
      <c r="CU167" s="22" t="str">
        <f>AD167</f>
        <v>&lt;amp-story-page-attachment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src="https://afdsi.com/___supplier/paula-perez/reference/einstein-riddle-manual-solution.pdf"&gt;&lt;/amp-google-document-embed&gt;&lt;/section&gt;&lt;/amp-story-page-attachment&gt;</v>
      </c>
      <c r="CV167" s="22" t="str">
        <f>AE167</f>
        <v>|</v>
      </c>
      <c r="CW167" s="22"/>
      <c r="CX167" s="22"/>
      <c r="CY167" s="22"/>
      <c r="CZ167" s="22"/>
      <c r="DA167" s="22"/>
      <c r="DB167" s="22"/>
      <c r="DC167" s="22"/>
      <c r="DD167" s="22"/>
      <c r="DE167" s="22"/>
      <c r="DF167" s="22"/>
      <c r="DG167" s="22"/>
      <c r="DH167" s="22"/>
      <c r="DI167" s="22"/>
      <c r="DJ167" s="22"/>
      <c r="DK167" s="22"/>
      <c r="DL167" s="22"/>
      <c r="DM167" s="22"/>
      <c r="DN167" s="22"/>
      <c r="DO167" s="22"/>
      <c r="DP167" s="22"/>
      <c r="DQ167" s="22"/>
      <c r="DR167" s="22"/>
      <c r="DS167" s="22"/>
      <c r="DT167" s="22"/>
      <c r="DU167" s="22"/>
      <c r="DV167" s="22"/>
      <c r="DW167" s="22"/>
      <c r="DX167" s="22"/>
      <c r="DY167" s="22"/>
      <c r="DZ167" s="22"/>
      <c r="EA167" s="22"/>
      <c r="EB167" s="22"/>
      <c r="EC167" s="22"/>
      <c r="ED167" s="22"/>
      <c r="EE167" s="22"/>
      <c r="EF167" s="22"/>
      <c r="EG167" s="22"/>
      <c r="EH167" s="22"/>
      <c r="EI167" s="22"/>
      <c r="EJ167" s="22"/>
      <c r="EK167" s="22"/>
      <c r="EL167" s="22"/>
      <c r="EM167" s="22"/>
      <c r="EN167" s="22"/>
      <c r="EO167" s="22"/>
      <c r="EP167" s="22"/>
      <c r="EQ167" s="22"/>
      <c r="ER167" s="22"/>
      <c r="ES167" s="22"/>
      <c r="ET167" s="22"/>
      <c r="EU167" s="22"/>
      <c r="EV167" s="22"/>
      <c r="EW167" s="22"/>
      <c r="EX167" s="22"/>
      <c r="EY167" s="22"/>
      <c r="EZ167" s="22"/>
      <c r="FA167" s="22"/>
      <c r="FB167" s="22"/>
      <c r="FC167" s="22"/>
      <c r="FD167" s="22"/>
      <c r="FE167" s="22"/>
      <c r="FF167" s="22"/>
      <c r="FG167" s="22"/>
      <c r="FH167" s="22"/>
      <c r="FI167" s="22"/>
      <c r="FJ167" s="22"/>
      <c r="FK167" s="22"/>
      <c r="FL167" s="22"/>
      <c r="FM167" s="22"/>
      <c r="FN167" s="22"/>
      <c r="FO167" s="22"/>
      <c r="FP167" s="22"/>
      <c r="FQ167" s="22"/>
      <c r="FR167" s="22"/>
      <c r="FS167" s="22"/>
      <c r="FT167" s="22"/>
      <c r="FU167" s="22"/>
      <c r="FV167" s="22"/>
      <c r="FW167" s="22"/>
      <c r="FX167" s="22"/>
      <c r="FY167" s="22"/>
      <c r="FZ167" s="22"/>
      <c r="GA167" s="22"/>
      <c r="GB167" s="22"/>
      <c r="GC167" s="22" t="s">
        <v>0</v>
      </c>
      <c r="GE167" s="10"/>
      <c r="GF167" s="10"/>
      <c r="GG167" s="10"/>
      <c r="GH167" s="7" t="s">
        <v>0</v>
      </c>
      <c r="GJ167" s="7" t="s">
        <v>0</v>
      </c>
      <c r="GK167" s="7">
        <f t="shared" si="132"/>
        <v>0</v>
      </c>
      <c r="GL167" s="7" t="s">
        <v>0</v>
      </c>
      <c r="HO167" s="7" t="s">
        <v>0</v>
      </c>
      <c r="IE167" s="7" t="s">
        <v>0</v>
      </c>
    </row>
    <row r="168" spans="1:239" x14ac:dyDescent="0.4">
      <c r="A168" s="4" t="s">
        <v>0</v>
      </c>
      <c r="B168" s="4"/>
      <c r="C168" s="4"/>
      <c r="D168" s="4"/>
      <c r="E168" s="4"/>
      <c r="G168" s="4" t="s">
        <v>0</v>
      </c>
      <c r="H168" s="2">
        <v>165</v>
      </c>
      <c r="I168" s="45"/>
      <c r="AB168" s="10"/>
      <c r="AC168" s="10"/>
      <c r="AE168" s="10"/>
      <c r="AF168" s="10"/>
      <c r="AG168" s="10"/>
      <c r="AH168" s="10"/>
      <c r="AI168" s="10"/>
      <c r="AJ168" s="10"/>
      <c r="AK168" s="10"/>
      <c r="AL168" s="10"/>
      <c r="AM168" s="10"/>
      <c r="AN168" s="10"/>
      <c r="AO168" s="10"/>
      <c r="AP168" s="10"/>
      <c r="AQ168" s="4"/>
      <c r="AR168" s="10"/>
      <c r="AS168" s="4"/>
      <c r="AT168" s="10"/>
      <c r="AU168" s="10"/>
      <c r="AV168" s="10"/>
      <c r="AW168" s="10"/>
      <c r="AX168" s="10"/>
      <c r="AY168" s="10"/>
      <c r="AZ168" s="10"/>
      <c r="BA168" s="10"/>
      <c r="BB168" s="10"/>
      <c r="BC168" s="10"/>
      <c r="BD168" s="10"/>
      <c r="BE168" s="10"/>
      <c r="BF168" s="10"/>
      <c r="BG168" s="10"/>
      <c r="BH168" s="10"/>
      <c r="BQ168" s="10"/>
      <c r="BR168" s="10"/>
      <c r="CC168" s="7" t="s">
        <v>0</v>
      </c>
      <c r="CE168" s="32" t="s">
        <v>0</v>
      </c>
      <c r="CF168" s="7" t="s">
        <v>141</v>
      </c>
      <c r="GC168" s="7" t="s">
        <v>4</v>
      </c>
      <c r="GH168" s="7" t="s">
        <v>0</v>
      </c>
      <c r="GJ168" s="7" t="s">
        <v>0</v>
      </c>
      <c r="GK168" s="7">
        <f t="shared" si="132"/>
        <v>0</v>
      </c>
      <c r="GL168" s="7" t="s">
        <v>0</v>
      </c>
      <c r="HO168" s="7" t="s">
        <v>0</v>
      </c>
      <c r="IE168" s="7" t="s">
        <v>0</v>
      </c>
    </row>
    <row r="169" spans="1:239" x14ac:dyDescent="0.4">
      <c r="A169" s="4" t="s">
        <v>0</v>
      </c>
      <c r="B169" s="4" t="s">
        <v>0</v>
      </c>
      <c r="C169" s="4"/>
      <c r="D169" s="4"/>
      <c r="E169" s="76" t="s">
        <v>939</v>
      </c>
      <c r="G169" s="4" t="s">
        <v>0</v>
      </c>
      <c r="H169" s="2">
        <v>166</v>
      </c>
      <c r="I169" s="45">
        <f>I144+1</f>
        <v>19</v>
      </c>
      <c r="J169" s="10" t="s">
        <v>1183</v>
      </c>
      <c r="V169" s="7" t="str">
        <f>J169</f>
        <v>solution-components</v>
      </c>
      <c r="BZ169" s="7" t="str">
        <f>J169</f>
        <v>solution-components</v>
      </c>
      <c r="CC169" s="7" t="s">
        <v>0</v>
      </c>
      <c r="CE169" s="53" t="s">
        <v>0</v>
      </c>
      <c r="CF169" s="7" t="s">
        <v>34</v>
      </c>
      <c r="CI169" s="7" t="s">
        <v>7</v>
      </c>
      <c r="CJ169" s="7" t="s">
        <v>21</v>
      </c>
      <c r="CK169" s="7" t="s">
        <v>45</v>
      </c>
      <c r="CL169" s="7" t="s">
        <v>1168</v>
      </c>
      <c r="CM169" s="7">
        <f>I169</f>
        <v>19</v>
      </c>
      <c r="CN169" s="7" t="s">
        <v>45</v>
      </c>
      <c r="DP169" s="7" t="s">
        <v>7</v>
      </c>
      <c r="DQ169" s="7" t="s">
        <v>174</v>
      </c>
      <c r="DR169" s="7" t="s">
        <v>45</v>
      </c>
      <c r="DS169" s="7" t="str">
        <f>J169</f>
        <v>solution-components</v>
      </c>
      <c r="DT169" s="7" t="s">
        <v>45</v>
      </c>
      <c r="GC169" s="7" t="s">
        <v>4</v>
      </c>
      <c r="GH169" s="7" t="s">
        <v>0</v>
      </c>
      <c r="GJ169" s="7" t="s">
        <v>0</v>
      </c>
      <c r="GK169" s="7">
        <f t="shared" si="132"/>
        <v>19</v>
      </c>
      <c r="GL169" s="7" t="s">
        <v>0</v>
      </c>
      <c r="HO169" s="7" t="s">
        <v>0</v>
      </c>
      <c r="IE169" s="7" t="s">
        <v>0</v>
      </c>
    </row>
    <row r="170" spans="1:239" x14ac:dyDescent="0.4">
      <c r="A170" s="4" t="s">
        <v>0</v>
      </c>
      <c r="B170" s="4"/>
      <c r="C170" s="4"/>
      <c r="D170" s="4" t="s">
        <v>1337</v>
      </c>
      <c r="E170" s="4"/>
      <c r="G170" s="4" t="s">
        <v>0</v>
      </c>
      <c r="H170" s="2">
        <v>167</v>
      </c>
      <c r="I170" s="45"/>
      <c r="V170" s="10"/>
      <c r="X170" s="10" t="s">
        <v>1554</v>
      </c>
      <c r="Y170" s="7" t="s">
        <v>0</v>
      </c>
      <c r="AB170" s="10"/>
      <c r="AC170" s="10"/>
      <c r="AE170" s="10"/>
      <c r="AF170" s="10"/>
      <c r="AG170" s="10"/>
      <c r="AH170" s="10"/>
      <c r="AI170" s="10"/>
      <c r="AJ170" s="10"/>
      <c r="AK170" s="10"/>
      <c r="AL170" s="10"/>
      <c r="AM170" s="10"/>
      <c r="AN170" s="10"/>
      <c r="AO170" s="10"/>
      <c r="AP170" s="10"/>
      <c r="AQ170" s="4"/>
      <c r="AR170" s="4"/>
      <c r="AS170" s="4"/>
      <c r="AT170" s="4"/>
      <c r="AU170" s="4"/>
      <c r="AV170" s="4"/>
      <c r="BG170" s="10"/>
      <c r="BH170" s="10"/>
      <c r="BQ170" s="10"/>
      <c r="BR170" s="10"/>
      <c r="CB170" s="7" t="str">
        <f>D170</f>
        <v>background 440044</v>
      </c>
      <c r="CC170" s="7" t="s">
        <v>0</v>
      </c>
      <c r="CE170" s="53" t="s">
        <v>0</v>
      </c>
      <c r="CO170" s="7" t="str">
        <f>X170</f>
        <v>&lt;amp-story-grid-layer template="fill"&gt;&lt;amp-img src="https://afdsi.com/___supplier/paula-perez/reference/background-440044-constellation-w997-h997.svg" layout="responsive" width="997" height="997"&gt;&lt;/amp-img&gt;&lt;/amp-story-grid-layer&gt;</v>
      </c>
      <c r="CP170" s="7" t="s">
        <v>0</v>
      </c>
      <c r="GC170" s="7" t="s">
        <v>0</v>
      </c>
      <c r="GH170" s="7" t="s">
        <v>0</v>
      </c>
      <c r="GJ170" s="7" t="s">
        <v>0</v>
      </c>
      <c r="GK170" s="7">
        <f t="shared" si="132"/>
        <v>0</v>
      </c>
      <c r="GL170" s="7" t="s">
        <v>0</v>
      </c>
      <c r="HO170" s="7" t="s">
        <v>0</v>
      </c>
      <c r="IE170" s="7" t="s">
        <v>0</v>
      </c>
    </row>
    <row r="171" spans="1:239" x14ac:dyDescent="0.4">
      <c r="A171" s="4" t="s">
        <v>0</v>
      </c>
      <c r="E171" s="4"/>
      <c r="F171" s="4" t="s">
        <v>226</v>
      </c>
      <c r="G171" s="4" t="s">
        <v>0</v>
      </c>
      <c r="H171" s="2">
        <v>168</v>
      </c>
      <c r="I171" s="45"/>
      <c r="AQ171" s="4"/>
      <c r="AR171" s="4"/>
      <c r="AS171" s="4"/>
      <c r="AT171" s="4"/>
      <c r="AU171" s="4"/>
      <c r="AV171" s="4"/>
      <c r="AW171" s="7" t="s">
        <v>9</v>
      </c>
      <c r="AX171" s="10" t="s">
        <v>0</v>
      </c>
      <c r="AY171" s="10" t="s">
        <v>0</v>
      </c>
      <c r="AZ171" s="10"/>
      <c r="BA171" s="10" t="s">
        <v>226</v>
      </c>
      <c r="BB171" s="10" t="s">
        <v>0</v>
      </c>
      <c r="BC171" s="10"/>
      <c r="BD171" s="10"/>
      <c r="BE171" s="10"/>
      <c r="BF171" s="10"/>
      <c r="CC171" s="7" t="s">
        <v>0</v>
      </c>
      <c r="CE171" s="53" t="s">
        <v>0</v>
      </c>
      <c r="CH171" s="10" t="s">
        <v>12</v>
      </c>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U171" s="11"/>
      <c r="DV171" s="11"/>
      <c r="DW171" s="11"/>
      <c r="DX171" s="11"/>
      <c r="DY171" s="11"/>
      <c r="DZ171" s="11"/>
      <c r="EA171" s="11"/>
      <c r="EB171" s="11"/>
      <c r="EC171" s="11"/>
      <c r="ED171" s="11"/>
      <c r="EE171" s="11"/>
      <c r="EF171" s="11"/>
      <c r="EG171" s="10" t="s">
        <v>7</v>
      </c>
      <c r="EH171" s="10" t="s">
        <v>10</v>
      </c>
      <c r="EI171" s="10" t="s">
        <v>45</v>
      </c>
      <c r="EJ171" s="7" t="str">
        <f>AW171</f>
        <v>vertical</v>
      </c>
      <c r="EK171" s="7" t="str">
        <f>AX171</f>
        <v>|</v>
      </c>
      <c r="EM171" s="10" t="s">
        <v>45</v>
      </c>
      <c r="EN171" s="10"/>
      <c r="EO171" s="10"/>
      <c r="EP171" s="10"/>
      <c r="EQ171" s="10"/>
      <c r="ER171" s="10"/>
      <c r="ES171" s="10"/>
      <c r="ET171" s="10"/>
      <c r="EU171" s="10"/>
      <c r="EV171" s="10"/>
      <c r="EW171" s="10"/>
      <c r="EX171" s="10" t="s">
        <v>7</v>
      </c>
      <c r="EY171" s="10" t="s">
        <v>225</v>
      </c>
      <c r="EZ171" s="10" t="s">
        <v>45</v>
      </c>
      <c r="FA171" s="10" t="str">
        <f>BA171</f>
        <v>landscape-half-left</v>
      </c>
      <c r="FB171" s="10" t="str">
        <f>BB171</f>
        <v>|</v>
      </c>
      <c r="FC171" s="10" t="s">
        <v>45</v>
      </c>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7" t="s">
        <v>4</v>
      </c>
      <c r="GD171" s="10"/>
      <c r="GE171" s="10"/>
      <c r="GF171" s="10"/>
      <c r="GG171" s="10"/>
      <c r="GH171" s="7" t="s">
        <v>0</v>
      </c>
      <c r="GJ171" s="7" t="s">
        <v>0</v>
      </c>
      <c r="GK171" s="7">
        <f t="shared" si="132"/>
        <v>0</v>
      </c>
      <c r="GL171" s="7" t="s">
        <v>0</v>
      </c>
      <c r="HO171" s="7" t="s">
        <v>0</v>
      </c>
      <c r="IE171" s="7" t="s">
        <v>0</v>
      </c>
    </row>
    <row r="172" spans="1:239" x14ac:dyDescent="0.4">
      <c r="A172" s="4" t="s">
        <v>0</v>
      </c>
      <c r="B172" s="4"/>
      <c r="C172" s="4"/>
      <c r="D172" s="4"/>
      <c r="E172" s="4"/>
      <c r="G172" s="4" t="s">
        <v>0</v>
      </c>
      <c r="H172" s="2">
        <v>169</v>
      </c>
      <c r="I172" s="45"/>
      <c r="AP172" s="7" t="s">
        <v>331</v>
      </c>
      <c r="AQ172" s="4" t="s">
        <v>0</v>
      </c>
      <c r="AR172" s="4" t="s">
        <v>0</v>
      </c>
      <c r="AS172" s="4" t="s">
        <v>0</v>
      </c>
      <c r="AT172" s="4" t="s">
        <v>0</v>
      </c>
      <c r="AU172" s="4" t="s">
        <v>0</v>
      </c>
      <c r="AV172" s="4" t="s">
        <v>0</v>
      </c>
      <c r="BG172" s="10" t="s">
        <v>15</v>
      </c>
      <c r="BH172" s="7" t="s">
        <v>45</v>
      </c>
      <c r="BI172" s="10" t="s">
        <v>17</v>
      </c>
      <c r="BJ172" s="7" t="s">
        <v>0</v>
      </c>
      <c r="BK172" s="7" t="s">
        <v>0</v>
      </c>
      <c r="BL172" s="7" t="s">
        <v>0</v>
      </c>
      <c r="BM172" s="7" t="s">
        <v>0</v>
      </c>
      <c r="BN172" s="7" t="s">
        <v>0</v>
      </c>
      <c r="BO172" s="7" t="s">
        <v>45</v>
      </c>
      <c r="BP172" s="7" t="s">
        <v>7</v>
      </c>
      <c r="BQ172" s="7" t="s">
        <v>19</v>
      </c>
      <c r="BR172" s="7" t="s">
        <v>45</v>
      </c>
      <c r="BS172" s="7" t="s">
        <v>223</v>
      </c>
      <c r="BT172" s="7" t="s">
        <v>45</v>
      </c>
      <c r="BU172" s="7" t="s">
        <v>7</v>
      </c>
      <c r="BV172" s="7" t="s">
        <v>18</v>
      </c>
      <c r="BW172" s="10" t="s">
        <v>45</v>
      </c>
      <c r="BX172" s="7" t="s">
        <v>218</v>
      </c>
      <c r="BY172" s="11" t="s">
        <v>45</v>
      </c>
      <c r="CC172" s="7" t="s">
        <v>0</v>
      </c>
      <c r="CE172" s="53" t="s">
        <v>0</v>
      </c>
      <c r="DH172" s="10" t="s">
        <v>16</v>
      </c>
      <c r="DU172" s="11" t="s">
        <v>7</v>
      </c>
      <c r="DV172" s="11" t="s">
        <v>6</v>
      </c>
      <c r="DW172" s="11" t="s">
        <v>45</v>
      </c>
      <c r="DX172" s="11" t="str">
        <f>AP172</f>
        <v>darken</v>
      </c>
      <c r="DY172" s="11" t="str">
        <f>AQ172</f>
        <v>|</v>
      </c>
      <c r="DZ172" s="11" t="str">
        <f>AR172</f>
        <v>|</v>
      </c>
      <c r="EA172" s="11" t="s">
        <v>45</v>
      </c>
      <c r="EB172" s="11"/>
      <c r="EC172" s="11"/>
      <c r="ED172" s="11"/>
      <c r="EE172" s="11"/>
      <c r="FD172" s="10" t="s">
        <v>7</v>
      </c>
      <c r="FE172" s="7" t="str">
        <f t="shared" ref="FE172:FM172" si="148">BG172</f>
        <v>animate-in=</v>
      </c>
      <c r="FF172" s="7" t="str">
        <f t="shared" si="148"/>
        <v>|"</v>
      </c>
      <c r="FG172" s="7" t="str">
        <f t="shared" si="148"/>
        <v>fade-in</v>
      </c>
      <c r="FH172" s="11" t="str">
        <f t="shared" si="148"/>
        <v>|</v>
      </c>
      <c r="FI172" s="11" t="str">
        <f t="shared" si="148"/>
        <v>|</v>
      </c>
      <c r="FJ172" s="11" t="str">
        <f t="shared" si="148"/>
        <v>|</v>
      </c>
      <c r="FK172" s="11" t="str">
        <f t="shared" si="148"/>
        <v>|</v>
      </c>
      <c r="FL172" s="11" t="str">
        <f t="shared" si="148"/>
        <v>|</v>
      </c>
      <c r="FM172" s="7" t="str">
        <f t="shared" si="148"/>
        <v>|"</v>
      </c>
      <c r="FN172" s="10" t="s">
        <v>7</v>
      </c>
      <c r="FO172" s="7" t="str">
        <f t="shared" ref="FO172:FV172" si="149">BQ172</f>
        <v>animate-in-duration=</v>
      </c>
      <c r="FP172" s="7" t="str">
        <f t="shared" si="149"/>
        <v>|"</v>
      </c>
      <c r="FQ172" s="7" t="str">
        <f t="shared" si="149"/>
        <v>4s</v>
      </c>
      <c r="FR172" s="7" t="str">
        <f t="shared" si="149"/>
        <v>|"</v>
      </c>
      <c r="FS172" s="7" t="str">
        <f t="shared" si="149"/>
        <v>^</v>
      </c>
      <c r="FT172" s="7" t="str">
        <f t="shared" si="149"/>
        <v>animate-in-delay=</v>
      </c>
      <c r="FU172" s="7" t="str">
        <f t="shared" si="149"/>
        <v>|"</v>
      </c>
      <c r="FV172" s="7" t="str">
        <f t="shared" si="149"/>
        <v>1s</v>
      </c>
      <c r="FW172" s="7" t="str">
        <f t="shared" ref="FW172" si="150">BY172</f>
        <v>|"</v>
      </c>
      <c r="FX172" s="10"/>
      <c r="FY172" s="10"/>
      <c r="FZ172" s="10"/>
      <c r="GA172" s="10"/>
      <c r="GB172" s="10"/>
      <c r="GC172" s="10" t="s">
        <v>4</v>
      </c>
      <c r="GH172" s="7" t="s">
        <v>0</v>
      </c>
      <c r="GJ172" s="7" t="s">
        <v>0</v>
      </c>
      <c r="GK172" s="7">
        <f t="shared" si="132"/>
        <v>0</v>
      </c>
      <c r="GL172" s="7" t="s">
        <v>0</v>
      </c>
      <c r="HO172" s="7" t="s">
        <v>0</v>
      </c>
      <c r="IE172" s="7" t="s">
        <v>0</v>
      </c>
    </row>
    <row r="173" spans="1:239" x14ac:dyDescent="0.4">
      <c r="A173" s="4" t="s">
        <v>0</v>
      </c>
      <c r="B173" s="10" t="s">
        <v>1135</v>
      </c>
      <c r="C173" s="10"/>
      <c r="D173" s="10"/>
      <c r="E173" s="10"/>
      <c r="G173" s="4" t="s">
        <v>0</v>
      </c>
      <c r="H173" s="2">
        <v>170</v>
      </c>
      <c r="I173" s="45"/>
      <c r="AH173"/>
      <c r="AJ173" s="7" t="s">
        <v>1846</v>
      </c>
      <c r="AK173" s="7" t="s">
        <v>0</v>
      </c>
      <c r="AQ173" s="4"/>
      <c r="AR173" s="4"/>
      <c r="AS173" s="4"/>
      <c r="AT173" s="4"/>
      <c r="AU173" s="4"/>
      <c r="AV173" s="4"/>
      <c r="CA173" s="7" t="str">
        <f>B173</f>
        <v>inject components SVG</v>
      </c>
      <c r="CC173" s="7" t="s">
        <v>0</v>
      </c>
      <c r="CE173" s="53" t="s">
        <v>0</v>
      </c>
      <c r="CS173" s="10"/>
      <c r="DA173" s="7" t="str">
        <f>AJ173</f>
        <v>&lt;svg id="ide-ontology-reasoner"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v>
      </c>
      <c r="DF173" s="7" t="str">
        <f>AK173</f>
        <v>|</v>
      </c>
      <c r="GC173" s="10" t="s">
        <v>0</v>
      </c>
      <c r="GH173" s="7" t="s">
        <v>0</v>
      </c>
      <c r="GJ173" s="7" t="s">
        <v>0</v>
      </c>
      <c r="GK173" s="7">
        <f t="shared" si="132"/>
        <v>0</v>
      </c>
      <c r="GL173" s="7" t="s">
        <v>0</v>
      </c>
      <c r="HO173" s="7" t="s">
        <v>0</v>
      </c>
      <c r="IE173" s="7" t="s">
        <v>0</v>
      </c>
    </row>
    <row r="174" spans="1:239" x14ac:dyDescent="0.4">
      <c r="A174" s="4" t="s">
        <v>0</v>
      </c>
      <c r="B174" s="4"/>
      <c r="C174" s="4"/>
      <c r="D174" s="4"/>
      <c r="E174" s="4"/>
      <c r="G174" s="4" t="s">
        <v>0</v>
      </c>
      <c r="H174" s="2">
        <v>171</v>
      </c>
      <c r="I174" s="45"/>
      <c r="AQ174" s="4"/>
      <c r="AR174" s="4"/>
      <c r="AS174" s="4"/>
      <c r="AT174" s="4"/>
      <c r="AU174" s="4"/>
      <c r="AV174" s="4"/>
      <c r="CC174" s="7" t="s">
        <v>0</v>
      </c>
      <c r="CE174" s="53" t="s">
        <v>0</v>
      </c>
      <c r="CS174" s="10"/>
      <c r="DH174" s="7" t="s">
        <v>144</v>
      </c>
      <c r="GC174" s="7" t="s">
        <v>4</v>
      </c>
      <c r="GH174" s="7" t="s">
        <v>0</v>
      </c>
      <c r="GJ174" s="7" t="s">
        <v>0</v>
      </c>
      <c r="GK174" s="7">
        <f t="shared" si="132"/>
        <v>0</v>
      </c>
      <c r="GL174" s="7" t="s">
        <v>0</v>
      </c>
      <c r="HO174" s="7" t="s">
        <v>0</v>
      </c>
      <c r="IE174" s="7" t="s">
        <v>0</v>
      </c>
    </row>
    <row r="175" spans="1:239" x14ac:dyDescent="0.4">
      <c r="A175" s="4" t="s">
        <v>0</v>
      </c>
      <c r="B175" s="4"/>
      <c r="C175" s="4"/>
      <c r="D175" s="4"/>
      <c r="E175" s="4"/>
      <c r="G175" s="4" t="s">
        <v>0</v>
      </c>
      <c r="H175" s="2">
        <v>172</v>
      </c>
      <c r="I175" s="45"/>
      <c r="CC175" s="7" t="s">
        <v>0</v>
      </c>
      <c r="CE175" s="53" t="s">
        <v>0</v>
      </c>
      <c r="CH175" s="7" t="s">
        <v>140</v>
      </c>
      <c r="GC175" s="7" t="s">
        <v>4</v>
      </c>
      <c r="GH175" s="7" t="s">
        <v>0</v>
      </c>
      <c r="GJ175" s="7" t="s">
        <v>0</v>
      </c>
      <c r="GK175" s="7">
        <f t="shared" si="132"/>
        <v>0</v>
      </c>
      <c r="GL175" s="7" t="s">
        <v>0</v>
      </c>
      <c r="HO175" s="7" t="s">
        <v>0</v>
      </c>
      <c r="IE175" s="7" t="s">
        <v>0</v>
      </c>
    </row>
    <row r="176" spans="1:239" x14ac:dyDescent="0.4">
      <c r="A176" s="4" t="s">
        <v>0</v>
      </c>
      <c r="E176" s="4"/>
      <c r="F176" s="4" t="s">
        <v>230</v>
      </c>
      <c r="G176" s="4" t="s">
        <v>0</v>
      </c>
      <c r="H176" s="2">
        <v>173</v>
      </c>
      <c r="I176" s="45"/>
      <c r="AW176" s="7" t="s">
        <v>9</v>
      </c>
      <c r="AX176" s="10" t="s">
        <v>0</v>
      </c>
      <c r="AY176" s="10" t="s">
        <v>0</v>
      </c>
      <c r="AZ176" s="10"/>
      <c r="BA176" s="7" t="s">
        <v>0</v>
      </c>
      <c r="BB176" s="10" t="s">
        <v>230</v>
      </c>
      <c r="BC176" s="10"/>
      <c r="BD176" s="10"/>
      <c r="BE176" s="10"/>
      <c r="BF176" s="10"/>
      <c r="CC176" s="7" t="s">
        <v>0</v>
      </c>
      <c r="CE176" s="53" t="s">
        <v>0</v>
      </c>
      <c r="CH176" s="10" t="s">
        <v>12</v>
      </c>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I176" s="10"/>
      <c r="DJ176" s="10"/>
      <c r="DK176" s="10"/>
      <c r="DL176" s="10"/>
      <c r="DM176" s="10"/>
      <c r="DN176" s="10"/>
      <c r="DO176" s="10"/>
      <c r="DU176" s="10"/>
      <c r="DV176" s="10"/>
      <c r="DW176" s="10"/>
      <c r="EA176" s="10"/>
      <c r="EG176" s="10" t="s">
        <v>7</v>
      </c>
      <c r="EH176" s="10" t="s">
        <v>10</v>
      </c>
      <c r="EI176" s="10" t="s">
        <v>45</v>
      </c>
      <c r="EJ176" s="7" t="str">
        <f>AW176</f>
        <v>vertical</v>
      </c>
      <c r="EK176" s="7" t="str">
        <f>AX176</f>
        <v>|</v>
      </c>
      <c r="EM176" s="10" t="s">
        <v>45</v>
      </c>
      <c r="EN176" s="10"/>
      <c r="EO176" s="10"/>
      <c r="EP176" s="10"/>
      <c r="EQ176" s="10"/>
      <c r="ER176" s="10"/>
      <c r="ES176" s="10"/>
      <c r="ET176" s="10"/>
      <c r="EU176" s="10"/>
      <c r="EV176" s="10"/>
      <c r="EW176" s="10"/>
      <c r="EX176" s="10" t="s">
        <v>7</v>
      </c>
      <c r="EY176" s="10" t="s">
        <v>225</v>
      </c>
      <c r="EZ176" s="10" t="s">
        <v>45</v>
      </c>
      <c r="FA176" s="10" t="str">
        <f>BA176</f>
        <v>|</v>
      </c>
      <c r="FB176" s="10" t="str">
        <f>BB176</f>
        <v>landscape-half-right</v>
      </c>
      <c r="FC176" s="10" t="s">
        <v>45</v>
      </c>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7" t="s">
        <v>4</v>
      </c>
      <c r="GD176" s="10"/>
      <c r="GE176" s="10"/>
      <c r="GF176" s="10"/>
      <c r="GG176" s="10"/>
      <c r="GH176" s="7" t="s">
        <v>0</v>
      </c>
      <c r="GJ176" s="7" t="s">
        <v>0</v>
      </c>
      <c r="GK176" s="7">
        <f t="shared" si="132"/>
        <v>0</v>
      </c>
      <c r="GL176" s="7" t="s">
        <v>0</v>
      </c>
      <c r="HO176" s="7" t="s">
        <v>0</v>
      </c>
      <c r="IE176" s="7" t="s">
        <v>0</v>
      </c>
    </row>
    <row r="177" spans="1:239" x14ac:dyDescent="0.4">
      <c r="A177" s="4" t="s">
        <v>0</v>
      </c>
      <c r="B177" s="4"/>
      <c r="C177" s="4"/>
      <c r="D177" s="4"/>
      <c r="E177" s="4"/>
      <c r="G177" s="4" t="s">
        <v>0</v>
      </c>
      <c r="H177" s="2">
        <v>174</v>
      </c>
      <c r="I177" s="45"/>
      <c r="AQ177" s="4"/>
      <c r="AR177" s="4"/>
      <c r="AS177" s="4"/>
      <c r="AT177" s="4"/>
      <c r="AU177" s="4"/>
      <c r="AV177" s="4"/>
      <c r="BG177" s="10" t="s">
        <v>15</v>
      </c>
      <c r="BH177" s="7" t="s">
        <v>45</v>
      </c>
      <c r="BI177" s="10" t="s">
        <v>17</v>
      </c>
      <c r="BJ177" s="7" t="s">
        <v>0</v>
      </c>
      <c r="BK177" s="7" t="s">
        <v>0</v>
      </c>
      <c r="BL177" s="7" t="s">
        <v>0</v>
      </c>
      <c r="BM177" s="7" t="s">
        <v>0</v>
      </c>
      <c r="BN177" s="7" t="s">
        <v>0</v>
      </c>
      <c r="BO177" s="7" t="s">
        <v>45</v>
      </c>
      <c r="BP177" s="7" t="s">
        <v>7</v>
      </c>
      <c r="BQ177" s="7" t="s">
        <v>19</v>
      </c>
      <c r="BR177" s="7" t="s">
        <v>45</v>
      </c>
      <c r="BS177" s="7" t="s">
        <v>223</v>
      </c>
      <c r="BT177" s="7" t="s">
        <v>45</v>
      </c>
      <c r="BU177" s="7" t="s">
        <v>0</v>
      </c>
      <c r="BV177" s="7" t="s">
        <v>0</v>
      </c>
      <c r="BW177" s="7" t="s">
        <v>0</v>
      </c>
      <c r="BX177" s="7" t="s">
        <v>0</v>
      </c>
      <c r="BY177" s="7" t="s">
        <v>0</v>
      </c>
      <c r="CC177" s="7" t="s">
        <v>0</v>
      </c>
      <c r="CE177" s="53" t="s">
        <v>0</v>
      </c>
      <c r="DH177" s="10" t="s">
        <v>16</v>
      </c>
      <c r="DU177" s="10"/>
      <c r="DV177" s="10"/>
      <c r="DW177" s="10"/>
      <c r="EA177" s="10"/>
      <c r="FD177" s="10" t="s">
        <v>7</v>
      </c>
      <c r="FE177" s="7" t="str">
        <f t="shared" ref="FE177:FM177" si="151">BG177</f>
        <v>animate-in=</v>
      </c>
      <c r="FF177" s="7" t="str">
        <f t="shared" si="151"/>
        <v>|"</v>
      </c>
      <c r="FG177" s="7" t="str">
        <f t="shared" si="151"/>
        <v>fade-in</v>
      </c>
      <c r="FH177" s="11" t="str">
        <f t="shared" si="151"/>
        <v>|</v>
      </c>
      <c r="FI177" s="11" t="str">
        <f t="shared" si="151"/>
        <v>|</v>
      </c>
      <c r="FJ177" s="11" t="str">
        <f t="shared" si="151"/>
        <v>|</v>
      </c>
      <c r="FK177" s="11" t="str">
        <f t="shared" si="151"/>
        <v>|</v>
      </c>
      <c r="FL177" s="11" t="str">
        <f t="shared" si="151"/>
        <v>|</v>
      </c>
      <c r="FM177" s="7" t="str">
        <f t="shared" si="151"/>
        <v>|"</v>
      </c>
      <c r="FN177" s="10" t="s">
        <v>7</v>
      </c>
      <c r="FO177" s="7" t="str">
        <f t="shared" ref="FO177:FV177" si="152">BQ177</f>
        <v>animate-in-duration=</v>
      </c>
      <c r="FP177" s="7" t="str">
        <f t="shared" si="152"/>
        <v>|"</v>
      </c>
      <c r="FQ177" s="7" t="str">
        <f t="shared" si="152"/>
        <v>4s</v>
      </c>
      <c r="FR177" s="7" t="str">
        <f t="shared" si="152"/>
        <v>|"</v>
      </c>
      <c r="FS177" s="7" t="str">
        <f t="shared" si="152"/>
        <v>|</v>
      </c>
      <c r="FT177" s="7" t="str">
        <f t="shared" si="152"/>
        <v>|</v>
      </c>
      <c r="FU177" s="7" t="str">
        <f t="shared" si="152"/>
        <v>|</v>
      </c>
      <c r="FV177" s="7" t="str">
        <f t="shared" si="152"/>
        <v>|</v>
      </c>
      <c r="FW177" s="7" t="str">
        <f t="shared" ref="FW177" si="153">BY177</f>
        <v>|</v>
      </c>
      <c r="FX177" s="10"/>
      <c r="FY177" s="10"/>
      <c r="FZ177" s="10"/>
      <c r="GA177" s="10"/>
      <c r="GB177" s="10"/>
      <c r="GC177" s="10" t="s">
        <v>4</v>
      </c>
      <c r="GH177" s="7" t="s">
        <v>0</v>
      </c>
      <c r="GJ177" s="7" t="s">
        <v>0</v>
      </c>
      <c r="GK177" s="7">
        <f t="shared" si="132"/>
        <v>0</v>
      </c>
      <c r="GL177" s="7" t="s">
        <v>0</v>
      </c>
      <c r="HO177" s="7" t="s">
        <v>0</v>
      </c>
      <c r="IE177" s="7" t="s">
        <v>0</v>
      </c>
    </row>
    <row r="178" spans="1:239" x14ac:dyDescent="0.4">
      <c r="A178" s="4" t="s">
        <v>0</v>
      </c>
      <c r="C178" s="4" t="str">
        <f>J178</f>
        <v>We need three tools to solve the riddle using machines</v>
      </c>
      <c r="D178" s="4"/>
      <c r="E178" s="4"/>
      <c r="G178" s="4" t="s">
        <v>0</v>
      </c>
      <c r="H178" s="2">
        <v>175</v>
      </c>
      <c r="I178" s="45"/>
      <c r="J178" s="10" t="s">
        <v>1762</v>
      </c>
      <c r="K178" s="10" t="s">
        <v>0</v>
      </c>
      <c r="L178" s="10" t="s">
        <v>0</v>
      </c>
      <c r="M178" s="10" t="s">
        <v>0</v>
      </c>
      <c r="N178" s="10" t="str">
        <f>J178</f>
        <v>We need three tools to solve the riddle using machines</v>
      </c>
      <c r="O178" s="10" t="s">
        <v>0</v>
      </c>
      <c r="P178" s="10" t="s">
        <v>1737</v>
      </c>
      <c r="Q178" s="10" t="s">
        <v>0</v>
      </c>
      <c r="S178" s="10" t="s">
        <v>0</v>
      </c>
      <c r="T178" s="10" t="str">
        <f>P178</f>
        <v>Three tools &amp;#x2026;</v>
      </c>
      <c r="U178" s="10" t="s">
        <v>0</v>
      </c>
      <c r="AQ178" s="4"/>
      <c r="AR178" s="4"/>
      <c r="AS178" s="4"/>
      <c r="AT178" s="4"/>
      <c r="AU178" s="4"/>
      <c r="AV178" s="4"/>
      <c r="BG178" s="10"/>
      <c r="BI178" s="10"/>
      <c r="BQ178" s="10"/>
      <c r="CC178" s="7" t="s">
        <v>0</v>
      </c>
      <c r="CE178" s="53" t="s">
        <v>0</v>
      </c>
      <c r="DI178" s="39" t="s">
        <v>112</v>
      </c>
      <c r="DJ178" s="39"/>
      <c r="DK178" s="39"/>
      <c r="DL178" s="39"/>
      <c r="DM178" s="39"/>
      <c r="DN178" s="39"/>
      <c r="DO178" s="39"/>
      <c r="DP178" s="11"/>
      <c r="DQ178" s="11"/>
      <c r="DR178" s="11"/>
      <c r="DS178" s="11"/>
      <c r="DT178" s="11"/>
      <c r="DU178" s="11"/>
      <c r="DV178" s="11"/>
      <c r="DW178" s="11"/>
      <c r="DX178" s="11"/>
      <c r="DY178" s="11"/>
      <c r="DZ178" s="11"/>
      <c r="EA178" s="11"/>
      <c r="EB178" s="11"/>
      <c r="EC178" s="11"/>
      <c r="ED178" s="11"/>
      <c r="EE178" s="11"/>
      <c r="EG178" s="39"/>
      <c r="EH178" s="39"/>
      <c r="EI178" s="39"/>
      <c r="EJ178" s="11"/>
      <c r="EK178" s="11"/>
      <c r="EL178" s="11"/>
      <c r="EM178" s="39"/>
      <c r="EN178" s="39"/>
      <c r="EO178" s="39"/>
      <c r="EP178" s="39"/>
      <c r="EQ178" s="39"/>
      <c r="ER178" s="39"/>
      <c r="ES178" s="39"/>
      <c r="ET178" s="39"/>
      <c r="EU178" s="39"/>
      <c r="EV178" s="39"/>
      <c r="EW178" s="39"/>
      <c r="EX178" s="39"/>
      <c r="EY178" s="39"/>
      <c r="EZ178" s="39"/>
      <c r="FA178" s="39"/>
      <c r="FB178" s="39"/>
      <c r="FC178" s="39"/>
      <c r="FD178" s="39"/>
      <c r="FE178" s="39"/>
      <c r="FF178" s="39"/>
      <c r="FG178" s="39"/>
      <c r="FH178" s="39"/>
      <c r="FI178" s="39"/>
      <c r="FJ178" s="39"/>
      <c r="FK178" s="39"/>
      <c r="FL178" s="39"/>
      <c r="FM178" s="39"/>
      <c r="FN178" s="39"/>
      <c r="FO178" s="39"/>
      <c r="FP178" s="39"/>
      <c r="FQ178" s="39"/>
      <c r="FR178" s="39"/>
      <c r="FS178" s="39"/>
      <c r="FT178" s="39"/>
      <c r="FU178" s="39"/>
      <c r="FV178" s="39"/>
      <c r="FW178" s="39"/>
      <c r="FX178" s="39"/>
      <c r="FY178" s="39"/>
      <c r="FZ178" s="39"/>
      <c r="GA178" s="39"/>
      <c r="GB178" s="39"/>
      <c r="GC178" s="11" t="s">
        <v>4</v>
      </c>
      <c r="GD178" s="7" t="str">
        <f>N178</f>
        <v>We need three tools to solve the riddle using machines</v>
      </c>
      <c r="GE178" s="11"/>
      <c r="GF178" s="39" t="s">
        <v>114</v>
      </c>
      <c r="GG178" s="39"/>
      <c r="GH178" s="7" t="s">
        <v>0</v>
      </c>
      <c r="GJ178" s="7" t="s">
        <v>0</v>
      </c>
      <c r="GK178" s="7">
        <f t="shared" si="132"/>
        <v>0</v>
      </c>
      <c r="GL178" s="7" t="s">
        <v>0</v>
      </c>
      <c r="GM178" s="10" t="s">
        <v>294</v>
      </c>
      <c r="GN178" s="10" t="s">
        <v>133</v>
      </c>
      <c r="GO178" s="10" t="s">
        <v>7</v>
      </c>
      <c r="GP178" s="10" t="s">
        <v>823</v>
      </c>
      <c r="GQ178" s="10" t="s">
        <v>45</v>
      </c>
      <c r="GR178" s="10" t="s">
        <v>839</v>
      </c>
      <c r="GS178" s="10" t="s">
        <v>45</v>
      </c>
      <c r="GT178" s="10" t="s">
        <v>7</v>
      </c>
      <c r="GU178" s="10" t="s">
        <v>134</v>
      </c>
      <c r="GV178" s="10" t="s">
        <v>45</v>
      </c>
      <c r="GW178" s="10" t="s">
        <v>891</v>
      </c>
      <c r="GX178" s="10" t="s">
        <v>45</v>
      </c>
      <c r="GY178" s="10" t="s">
        <v>7</v>
      </c>
      <c r="GZ178" s="10" t="s">
        <v>892</v>
      </c>
      <c r="HA178" s="10" t="s">
        <v>45</v>
      </c>
      <c r="HB178" s="10" t="s">
        <v>885</v>
      </c>
      <c r="HC178" s="10">
        <f>HC149+1</f>
        <v>9</v>
      </c>
      <c r="HD178" s="10" t="s">
        <v>893</v>
      </c>
      <c r="HE178" s="10" t="s">
        <v>45</v>
      </c>
      <c r="HF178" s="10" t="s">
        <v>4</v>
      </c>
      <c r="HG178" s="10" t="s">
        <v>70</v>
      </c>
      <c r="HH178" s="10" t="s">
        <v>924</v>
      </c>
      <c r="HI178" s="10" t="s">
        <v>7</v>
      </c>
      <c r="HJ178" s="10">
        <f>HJ149+1</f>
        <v>9</v>
      </c>
      <c r="HK178" s="10" t="s">
        <v>67</v>
      </c>
      <c r="HL178" s="10" t="str">
        <f>T178</f>
        <v>Three tools &amp;#x2026;</v>
      </c>
      <c r="HM178" s="10" t="s">
        <v>135</v>
      </c>
      <c r="HN178" s="10" t="s">
        <v>296</v>
      </c>
      <c r="HO178" s="7" t="s">
        <v>0</v>
      </c>
      <c r="HP178" s="10" t="s">
        <v>915</v>
      </c>
      <c r="HQ178" s="10">
        <f>HC178</f>
        <v>9</v>
      </c>
      <c r="HR178" s="10" t="s">
        <v>917</v>
      </c>
      <c r="HS178" s="10" t="s">
        <v>7</v>
      </c>
      <c r="HT178" s="10" t="s">
        <v>266</v>
      </c>
      <c r="HU178" s="10" t="s">
        <v>918</v>
      </c>
      <c r="HV178" s="10" t="s">
        <v>7</v>
      </c>
      <c r="HW178" s="10" t="s">
        <v>274</v>
      </c>
      <c r="HX178" s="10" t="s">
        <v>298</v>
      </c>
      <c r="HY178" s="10" t="s">
        <v>290</v>
      </c>
      <c r="HZ178" s="10">
        <f>GK169</f>
        <v>19</v>
      </c>
      <c r="IA178" s="10" t="s">
        <v>274</v>
      </c>
      <c r="IB178" s="10" t="s">
        <v>275</v>
      </c>
      <c r="IC178" s="10" t="s">
        <v>916</v>
      </c>
      <c r="ID178" s="10" t="s">
        <v>269</v>
      </c>
      <c r="IE178" s="7" t="s">
        <v>0</v>
      </c>
    </row>
    <row r="179" spans="1:239" x14ac:dyDescent="0.4">
      <c r="A179" s="4" t="s">
        <v>0</v>
      </c>
      <c r="B179" s="4"/>
      <c r="C179" s="4"/>
      <c r="D179" s="4"/>
      <c r="E179" s="4"/>
      <c r="G179" s="4" t="s">
        <v>0</v>
      </c>
      <c r="H179" s="2">
        <v>176</v>
      </c>
      <c r="I179" s="45"/>
      <c r="AQ179" s="4"/>
      <c r="AR179" s="4"/>
      <c r="AS179" s="4"/>
      <c r="AT179" s="4"/>
      <c r="AU179" s="4"/>
      <c r="AV179" s="4"/>
      <c r="BG179" s="10"/>
      <c r="BI179" s="10"/>
      <c r="BQ179" s="10"/>
      <c r="CC179" s="7" t="s">
        <v>0</v>
      </c>
      <c r="CE179" s="53" t="s">
        <v>0</v>
      </c>
      <c r="DH179" s="7" t="s">
        <v>144</v>
      </c>
      <c r="GC179" s="7" t="s">
        <v>4</v>
      </c>
      <c r="GD179" s="11"/>
      <c r="GE179" s="39"/>
      <c r="GF179" s="39"/>
      <c r="GG179" s="39"/>
      <c r="GH179" s="7" t="s">
        <v>0</v>
      </c>
      <c r="GJ179" s="7" t="s">
        <v>0</v>
      </c>
      <c r="GK179" s="7">
        <f t="shared" si="132"/>
        <v>0</v>
      </c>
      <c r="GL179" s="7" t="s">
        <v>0</v>
      </c>
      <c r="HO179" s="7" t="s">
        <v>0</v>
      </c>
      <c r="IE179" s="7" t="s">
        <v>0</v>
      </c>
    </row>
    <row r="180" spans="1:239" x14ac:dyDescent="0.4">
      <c r="A180" s="4" t="s">
        <v>0</v>
      </c>
      <c r="B180" s="4"/>
      <c r="C180" s="4"/>
      <c r="D180" s="4"/>
      <c r="E180" s="4"/>
      <c r="G180" s="4" t="s">
        <v>0</v>
      </c>
      <c r="H180" s="2">
        <v>177</v>
      </c>
      <c r="I180" s="45"/>
      <c r="AQ180" s="4"/>
      <c r="AR180" s="4"/>
      <c r="AS180" s="4"/>
      <c r="AT180" s="4"/>
      <c r="AU180" s="4"/>
      <c r="AV180" s="4"/>
      <c r="BG180" s="10" t="s">
        <v>15</v>
      </c>
      <c r="BH180" s="7" t="s">
        <v>45</v>
      </c>
      <c r="BI180" s="10" t="s">
        <v>17</v>
      </c>
      <c r="BJ180" s="7" t="s">
        <v>0</v>
      </c>
      <c r="BK180" s="7" t="s">
        <v>0</v>
      </c>
      <c r="BL180" s="7" t="s">
        <v>0</v>
      </c>
      <c r="BM180" s="7" t="s">
        <v>0</v>
      </c>
      <c r="BN180" s="7" t="s">
        <v>0</v>
      </c>
      <c r="BO180" s="7" t="s">
        <v>45</v>
      </c>
      <c r="BP180" s="7" t="s">
        <v>7</v>
      </c>
      <c r="BQ180" s="7" t="s">
        <v>19</v>
      </c>
      <c r="BR180" s="7" t="s">
        <v>45</v>
      </c>
      <c r="BS180" s="7" t="s">
        <v>223</v>
      </c>
      <c r="BT180" s="7" t="s">
        <v>45</v>
      </c>
      <c r="BU180" s="7" t="s">
        <v>7</v>
      </c>
      <c r="BV180" s="7" t="s">
        <v>18</v>
      </c>
      <c r="BW180" s="10" t="s">
        <v>45</v>
      </c>
      <c r="BX180" s="7" t="s">
        <v>1155</v>
      </c>
      <c r="BY180" s="11" t="s">
        <v>45</v>
      </c>
      <c r="CC180" s="7" t="s">
        <v>0</v>
      </c>
      <c r="CE180" s="53" t="s">
        <v>0</v>
      </c>
      <c r="DH180" s="10" t="s">
        <v>16</v>
      </c>
      <c r="DU180" s="10"/>
      <c r="DV180" s="10"/>
      <c r="DW180" s="10"/>
      <c r="EA180" s="10"/>
      <c r="FD180" s="10" t="s">
        <v>7</v>
      </c>
      <c r="FE180" s="7" t="str">
        <f t="shared" ref="FE180" si="154">BG180</f>
        <v>animate-in=</v>
      </c>
      <c r="FF180" s="7" t="str">
        <f t="shared" ref="FF180" si="155">BH180</f>
        <v>|"</v>
      </c>
      <c r="FG180" s="7" t="str">
        <f t="shared" ref="FG180" si="156">BI180</f>
        <v>fade-in</v>
      </c>
      <c r="FH180" s="11" t="str">
        <f t="shared" ref="FH180" si="157">BJ180</f>
        <v>|</v>
      </c>
      <c r="FI180" s="11" t="str">
        <f t="shared" ref="FI180" si="158">BK180</f>
        <v>|</v>
      </c>
      <c r="FJ180" s="11" t="str">
        <f t="shared" ref="FJ180" si="159">BL180</f>
        <v>|</v>
      </c>
      <c r="FK180" s="11" t="str">
        <f t="shared" ref="FK180" si="160">BM180</f>
        <v>|</v>
      </c>
      <c r="FL180" s="11" t="str">
        <f t="shared" ref="FL180" si="161">BN180</f>
        <v>|</v>
      </c>
      <c r="FM180" s="7" t="str">
        <f t="shared" ref="FM180" si="162">BO180</f>
        <v>|"</v>
      </c>
      <c r="FN180" s="10" t="s">
        <v>7</v>
      </c>
      <c r="FO180" s="7" t="str">
        <f t="shared" ref="FO180" si="163">BQ180</f>
        <v>animate-in-duration=</v>
      </c>
      <c r="FP180" s="7" t="str">
        <f t="shared" ref="FP180" si="164">BR180</f>
        <v>|"</v>
      </c>
      <c r="FQ180" s="7" t="str">
        <f t="shared" ref="FQ180" si="165">BS180</f>
        <v>4s</v>
      </c>
      <c r="FR180" s="7" t="str">
        <f t="shared" ref="FR180" si="166">BT180</f>
        <v>|"</v>
      </c>
      <c r="FS180" s="7" t="str">
        <f t="shared" ref="FS180" si="167">BU180</f>
        <v>^</v>
      </c>
      <c r="FT180" s="7" t="str">
        <f t="shared" ref="FT180" si="168">BV180</f>
        <v>animate-in-delay=</v>
      </c>
      <c r="FU180" s="7" t="str">
        <f t="shared" ref="FU180" si="169">BW180</f>
        <v>|"</v>
      </c>
      <c r="FV180" s="7" t="str">
        <f t="shared" ref="FV180" si="170">BX180</f>
        <v>2s</v>
      </c>
      <c r="FW180" s="7" t="str">
        <f t="shared" ref="FW180" si="171">BY180</f>
        <v>|"</v>
      </c>
      <c r="FX180" s="10"/>
      <c r="FY180" s="10"/>
      <c r="FZ180" s="10"/>
      <c r="GA180" s="10"/>
      <c r="GB180" s="10"/>
      <c r="GC180" s="10" t="s">
        <v>4</v>
      </c>
      <c r="GH180" s="7" t="s">
        <v>0</v>
      </c>
      <c r="GJ180" s="7" t="s">
        <v>0</v>
      </c>
      <c r="GK180" s="7">
        <f t="shared" si="132"/>
        <v>0</v>
      </c>
      <c r="GL180" s="7" t="s">
        <v>0</v>
      </c>
      <c r="HO180" s="7" t="s">
        <v>0</v>
      </c>
      <c r="IE180" s="7" t="s">
        <v>0</v>
      </c>
    </row>
    <row r="181" spans="1:239" x14ac:dyDescent="0.4">
      <c r="A181" s="4" t="s">
        <v>0</v>
      </c>
      <c r="B181" s="4"/>
      <c r="C181" s="4"/>
      <c r="D181" s="4"/>
      <c r="E181" s="4"/>
      <c r="G181" s="4" t="s">
        <v>0</v>
      </c>
      <c r="H181" s="2">
        <v>178</v>
      </c>
      <c r="I181" s="45"/>
      <c r="J181" s="10" t="s">
        <v>1508</v>
      </c>
      <c r="K181" s="10" t="s">
        <v>0</v>
      </c>
      <c r="L181" s="10" t="s">
        <v>976</v>
      </c>
      <c r="M181" s="10" t="s">
        <v>0</v>
      </c>
      <c r="N181" s="10" t="str">
        <f>J181</f>
        <v>An editor to compose statements in machine format.</v>
      </c>
      <c r="O181" s="10" t="s">
        <v>0</v>
      </c>
      <c r="AQ181" s="4"/>
      <c r="AR181" s="4"/>
      <c r="AS181" s="4"/>
      <c r="AT181" s="4"/>
      <c r="AU181" s="4"/>
      <c r="AV181" s="4"/>
      <c r="CC181" s="7" t="s">
        <v>0</v>
      </c>
      <c r="CE181" s="53" t="s">
        <v>0</v>
      </c>
      <c r="DL181" s="10" t="s">
        <v>1800</v>
      </c>
      <c r="DM181" s="10"/>
      <c r="DN181" s="10"/>
      <c r="DO181" s="10"/>
      <c r="DU181" s="10"/>
      <c r="DV181" s="10"/>
      <c r="DW181" s="10"/>
      <c r="EA181" s="10"/>
      <c r="GC181" s="7" t="s">
        <v>4</v>
      </c>
      <c r="GD181" s="7" t="str">
        <f>N181</f>
        <v>An editor to compose statements in machine format.</v>
      </c>
      <c r="GE181" s="11"/>
      <c r="GF181" s="7" t="s">
        <v>1153</v>
      </c>
      <c r="GH181" s="7" t="s">
        <v>0</v>
      </c>
      <c r="GJ181" s="7" t="s">
        <v>0</v>
      </c>
      <c r="GK181" s="7">
        <f t="shared" si="132"/>
        <v>0</v>
      </c>
      <c r="GL181" s="7" t="s">
        <v>0</v>
      </c>
      <c r="HO181" s="7" t="s">
        <v>0</v>
      </c>
      <c r="IE181" s="7" t="s">
        <v>0</v>
      </c>
    </row>
    <row r="182" spans="1:239" x14ac:dyDescent="0.4">
      <c r="A182" s="4" t="s">
        <v>0</v>
      </c>
      <c r="B182" s="4"/>
      <c r="C182" s="4"/>
      <c r="D182" s="4"/>
      <c r="E182" s="4"/>
      <c r="G182" s="4" t="s">
        <v>0</v>
      </c>
      <c r="H182" s="2">
        <v>179</v>
      </c>
      <c r="I182" s="45"/>
      <c r="J182" s="10" t="s">
        <v>1509</v>
      </c>
      <c r="K182" s="10" t="s">
        <v>0</v>
      </c>
      <c r="L182" s="10" t="s">
        <v>977</v>
      </c>
      <c r="M182" s="10" t="s">
        <v>0</v>
      </c>
      <c r="N182" s="10" t="str">
        <f>J182</f>
        <v>An ontology to encode statements in machine format.</v>
      </c>
      <c r="O182" s="10" t="s">
        <v>0</v>
      </c>
      <c r="AQ182" s="4"/>
      <c r="AR182" s="4"/>
      <c r="AS182" s="4"/>
      <c r="AT182" s="4"/>
      <c r="AU182" s="4"/>
      <c r="AV182" s="4"/>
      <c r="CC182" s="7" t="s">
        <v>0</v>
      </c>
      <c r="CE182" s="53" t="s">
        <v>0</v>
      </c>
      <c r="DL182" s="10" t="s">
        <v>1800</v>
      </c>
      <c r="DM182" s="10"/>
      <c r="DN182" s="10"/>
      <c r="DO182" s="10"/>
      <c r="DU182" s="10"/>
      <c r="DV182" s="10"/>
      <c r="DW182" s="10"/>
      <c r="EA182" s="10"/>
      <c r="GC182" s="7" t="s">
        <v>4</v>
      </c>
      <c r="GD182" s="7" t="str">
        <f>N182</f>
        <v>An ontology to encode statements in machine format.</v>
      </c>
      <c r="GE182" s="11"/>
      <c r="GF182" s="7" t="s">
        <v>1153</v>
      </c>
      <c r="GH182" s="7" t="s">
        <v>0</v>
      </c>
      <c r="GJ182" s="7" t="s">
        <v>0</v>
      </c>
      <c r="GK182" s="7">
        <f t="shared" si="132"/>
        <v>0</v>
      </c>
      <c r="GL182" s="7" t="s">
        <v>0</v>
      </c>
      <c r="HO182" s="7" t="s">
        <v>0</v>
      </c>
      <c r="IE182" s="7" t="s">
        <v>0</v>
      </c>
    </row>
    <row r="183" spans="1:239" x14ac:dyDescent="0.4">
      <c r="A183" s="4" t="s">
        <v>0</v>
      </c>
      <c r="B183" s="4"/>
      <c r="C183" s="4"/>
      <c r="D183" s="4"/>
      <c r="E183" s="4"/>
      <c r="G183" s="4" t="s">
        <v>0</v>
      </c>
      <c r="H183" s="2">
        <v>180</v>
      </c>
      <c r="I183" s="45"/>
      <c r="J183" s="10" t="s">
        <v>1175</v>
      </c>
      <c r="K183" s="10" t="s">
        <v>0</v>
      </c>
      <c r="L183" s="10" t="s">
        <v>977</v>
      </c>
      <c r="M183" s="10" t="s">
        <v>0</v>
      </c>
      <c r="N183" s="10" t="str">
        <f>J183</f>
        <v>A reasoner to solve the problem (find missing information).</v>
      </c>
      <c r="O183" s="10" t="s">
        <v>0</v>
      </c>
      <c r="AQ183" s="4"/>
      <c r="AR183" s="4"/>
      <c r="AS183" s="4"/>
      <c r="AT183" s="4"/>
      <c r="AU183" s="4"/>
      <c r="AV183" s="4"/>
      <c r="CC183" s="7" t="s">
        <v>0</v>
      </c>
      <c r="CE183" s="53" t="s">
        <v>0</v>
      </c>
      <c r="DL183" s="10" t="s">
        <v>1800</v>
      </c>
      <c r="DM183" s="10"/>
      <c r="DN183" s="10"/>
      <c r="DO183" s="10"/>
      <c r="DU183" s="10"/>
      <c r="DV183" s="10"/>
      <c r="DW183" s="10"/>
      <c r="EA183" s="10"/>
      <c r="GC183" s="7" t="s">
        <v>4</v>
      </c>
      <c r="GD183" s="7" t="str">
        <f>N183</f>
        <v>A reasoner to solve the problem (find missing information).</v>
      </c>
      <c r="GE183" s="11"/>
      <c r="GF183" s="7" t="s">
        <v>1153</v>
      </c>
      <c r="GH183" s="7" t="s">
        <v>0</v>
      </c>
      <c r="GJ183" s="7" t="s">
        <v>0</v>
      </c>
      <c r="GK183" s="7">
        <f t="shared" si="132"/>
        <v>0</v>
      </c>
      <c r="GL183" s="7" t="s">
        <v>0</v>
      </c>
      <c r="HO183" s="7" t="s">
        <v>0</v>
      </c>
      <c r="IE183" s="7" t="s">
        <v>0</v>
      </c>
    </row>
    <row r="184" spans="1:239" x14ac:dyDescent="0.4">
      <c r="A184" s="4" t="s">
        <v>0</v>
      </c>
      <c r="B184" s="4"/>
      <c r="C184" s="4"/>
      <c r="D184" s="4"/>
      <c r="E184" s="4"/>
      <c r="G184" s="4" t="s">
        <v>0</v>
      </c>
      <c r="H184" s="2">
        <v>181</v>
      </c>
      <c r="I184" s="45"/>
      <c r="AQ184" s="4"/>
      <c r="AR184" s="4"/>
      <c r="AS184" s="4"/>
      <c r="AT184" s="4"/>
      <c r="AU184" s="4"/>
      <c r="AV184" s="4"/>
      <c r="CC184" s="7" t="s">
        <v>0</v>
      </c>
      <c r="CE184" s="53" t="s">
        <v>0</v>
      </c>
      <c r="DH184" s="7" t="s">
        <v>144</v>
      </c>
      <c r="DI184" s="10"/>
      <c r="DJ184" s="10"/>
      <c r="DK184" s="10"/>
      <c r="DL184" s="10"/>
      <c r="DM184" s="10"/>
      <c r="DN184" s="10"/>
      <c r="DO184" s="10"/>
      <c r="DU184" s="10"/>
      <c r="DV184" s="10"/>
      <c r="DW184" s="10"/>
      <c r="EF184" s="10"/>
      <c r="GC184" s="7" t="s">
        <v>4</v>
      </c>
      <c r="GD184" s="11"/>
      <c r="GE184" s="11"/>
      <c r="GH184" s="7" t="s">
        <v>0</v>
      </c>
      <c r="GJ184" s="7" t="s">
        <v>0</v>
      </c>
      <c r="GK184" s="7">
        <f t="shared" si="132"/>
        <v>0</v>
      </c>
      <c r="GL184" s="7" t="s">
        <v>0</v>
      </c>
      <c r="HO184" s="7" t="s">
        <v>0</v>
      </c>
      <c r="IE184" s="7" t="s">
        <v>0</v>
      </c>
    </row>
    <row r="185" spans="1:239" x14ac:dyDescent="0.4">
      <c r="A185" s="4" t="s">
        <v>0</v>
      </c>
      <c r="B185" s="4"/>
      <c r="C185" s="4"/>
      <c r="D185" s="4"/>
      <c r="E185" s="4"/>
      <c r="G185" s="4" t="s">
        <v>0</v>
      </c>
      <c r="H185" s="2">
        <v>182</v>
      </c>
      <c r="I185" s="45"/>
      <c r="CC185" s="7" t="s">
        <v>0</v>
      </c>
      <c r="CE185" s="53" t="s">
        <v>0</v>
      </c>
      <c r="CH185" s="7" t="s">
        <v>140</v>
      </c>
      <c r="GC185" s="7" t="s">
        <v>4</v>
      </c>
      <c r="GD185" s="11"/>
      <c r="GE185" s="39"/>
      <c r="GF185" s="39"/>
      <c r="GG185" s="39"/>
      <c r="GH185" s="7" t="s">
        <v>0</v>
      </c>
      <c r="GJ185" s="7" t="s">
        <v>0</v>
      </c>
      <c r="GK185" s="7">
        <f t="shared" si="132"/>
        <v>0</v>
      </c>
      <c r="GL185" s="7" t="s">
        <v>0</v>
      </c>
      <c r="HO185" s="7" t="s">
        <v>0</v>
      </c>
      <c r="IE185" s="7" t="s">
        <v>0</v>
      </c>
    </row>
    <row r="186" spans="1:239" x14ac:dyDescent="0.4">
      <c r="A186" s="4" t="s">
        <v>0</v>
      </c>
      <c r="B186" s="4"/>
      <c r="C186" s="4"/>
      <c r="D186" s="4"/>
      <c r="E186" s="4"/>
      <c r="G186" s="4" t="s">
        <v>0</v>
      </c>
      <c r="H186" s="2">
        <v>184</v>
      </c>
      <c r="I186" s="45"/>
      <c r="CC186" s="7" t="s">
        <v>0</v>
      </c>
      <c r="CE186" s="53" t="s">
        <v>0</v>
      </c>
      <c r="CF186" s="7" t="s">
        <v>141</v>
      </c>
      <c r="GC186" s="7" t="s">
        <v>4</v>
      </c>
      <c r="GH186" s="7" t="s">
        <v>0</v>
      </c>
      <c r="GJ186" s="7" t="s">
        <v>0</v>
      </c>
      <c r="GK186" s="7">
        <f t="shared" si="132"/>
        <v>0</v>
      </c>
      <c r="GL186" s="7" t="s">
        <v>0</v>
      </c>
      <c r="HO186" s="7" t="s">
        <v>0</v>
      </c>
      <c r="IE186" s="7" t="s">
        <v>0</v>
      </c>
    </row>
    <row r="187" spans="1:239" x14ac:dyDescent="0.4">
      <c r="A187" s="4" t="s">
        <v>0</v>
      </c>
      <c r="B187" s="4"/>
      <c r="C187" s="4"/>
      <c r="D187" s="4"/>
      <c r="E187" s="76" t="s">
        <v>939</v>
      </c>
      <c r="G187" s="4" t="s">
        <v>0</v>
      </c>
      <c r="H187" s="2">
        <v>185</v>
      </c>
      <c r="I187" s="45">
        <f>I169+1</f>
        <v>20</v>
      </c>
      <c r="J187" s="10" t="s">
        <v>1333</v>
      </c>
      <c r="V187" s="7" t="str">
        <f>J187</f>
        <v>component-editor</v>
      </c>
      <c r="BZ187" s="7" t="str">
        <f>J187</f>
        <v>component-editor</v>
      </c>
      <c r="CC187" s="7" t="s">
        <v>0</v>
      </c>
      <c r="CE187" s="32" t="s">
        <v>0</v>
      </c>
      <c r="CF187" s="7" t="s">
        <v>34</v>
      </c>
      <c r="CI187" s="7" t="s">
        <v>7</v>
      </c>
      <c r="CJ187" s="7" t="s">
        <v>21</v>
      </c>
      <c r="CK187" s="7" t="s">
        <v>45</v>
      </c>
      <c r="CL187" s="7" t="s">
        <v>1168</v>
      </c>
      <c r="CM187" s="7">
        <f>I187</f>
        <v>20</v>
      </c>
      <c r="CN187" s="7" t="s">
        <v>45</v>
      </c>
      <c r="DP187" s="7" t="s">
        <v>7</v>
      </c>
      <c r="DQ187" s="7" t="s">
        <v>174</v>
      </c>
      <c r="DR187" s="7" t="s">
        <v>45</v>
      </c>
      <c r="DS187" s="7" t="str">
        <f>J187</f>
        <v>component-editor</v>
      </c>
      <c r="DT187" s="7" t="s">
        <v>45</v>
      </c>
      <c r="GC187" s="7" t="s">
        <v>4</v>
      </c>
      <c r="GH187" s="7" t="s">
        <v>0</v>
      </c>
      <c r="GJ187" s="7" t="s">
        <v>0</v>
      </c>
      <c r="GK187" s="7">
        <f t="shared" si="132"/>
        <v>20</v>
      </c>
      <c r="GL187" s="7" t="s">
        <v>0</v>
      </c>
      <c r="HO187" s="7" t="s">
        <v>0</v>
      </c>
      <c r="IE187" s="7" t="s">
        <v>0</v>
      </c>
    </row>
    <row r="188" spans="1:239" x14ac:dyDescent="0.4">
      <c r="A188" s="4" t="s">
        <v>0</v>
      </c>
      <c r="D188" s="4" t="s">
        <v>1335</v>
      </c>
      <c r="E188" s="4"/>
      <c r="G188" s="4" t="s">
        <v>0</v>
      </c>
      <c r="H188" s="2">
        <v>186</v>
      </c>
      <c r="I188" s="45"/>
      <c r="V188" s="10"/>
      <c r="X188" s="10" t="s">
        <v>1553</v>
      </c>
      <c r="Y188" s="7" t="s">
        <v>0</v>
      </c>
      <c r="AB188" s="10"/>
      <c r="AC188" s="10"/>
      <c r="AE188" s="10"/>
      <c r="AF188" s="10"/>
      <c r="AG188" s="10"/>
      <c r="AH188" s="10"/>
      <c r="AI188" s="10"/>
      <c r="AJ188" s="10"/>
      <c r="AK188" s="10"/>
      <c r="AL188" s="10"/>
      <c r="AM188" s="10"/>
      <c r="AN188" s="10"/>
      <c r="AO188" s="10"/>
      <c r="AP188" s="10"/>
      <c r="AQ188" s="4"/>
      <c r="AR188" s="4"/>
      <c r="AS188" s="4"/>
      <c r="AT188" s="4"/>
      <c r="AU188" s="4"/>
      <c r="AV188" s="4"/>
      <c r="BG188" s="10"/>
      <c r="BH188" s="10"/>
      <c r="BQ188" s="10"/>
      <c r="BR188" s="10"/>
      <c r="CB188" s="7" t="str">
        <f>D188</f>
        <v>background 130F30</v>
      </c>
      <c r="CC188" s="7" t="s">
        <v>0</v>
      </c>
      <c r="CE188" s="32" t="s">
        <v>0</v>
      </c>
      <c r="CO188" s="7" t="str">
        <f>X188</f>
        <v>&lt;amp-story-grid-layer template="fill"&gt;&lt;amp-img src="https://afdsi.com/___supplier/paula-perez/reference/background-130F30-constellation-w997-h997.svg" layout="responsive" width="997" height="997"&gt;&lt;/amp-img&gt;&lt;/amp-story-grid-layer&gt;</v>
      </c>
      <c r="CP188" s="7" t="s">
        <v>0</v>
      </c>
      <c r="GC188" s="7" t="s">
        <v>0</v>
      </c>
      <c r="GH188" s="7" t="s">
        <v>0</v>
      </c>
      <c r="GJ188" s="7" t="s">
        <v>0</v>
      </c>
      <c r="GK188" s="7">
        <f t="shared" si="132"/>
        <v>0</v>
      </c>
      <c r="GL188" s="7" t="s">
        <v>0</v>
      </c>
      <c r="HO188" s="7" t="s">
        <v>0</v>
      </c>
      <c r="IE188" s="7" t="s">
        <v>0</v>
      </c>
    </row>
    <row r="189" spans="1:239" x14ac:dyDescent="0.4">
      <c r="A189" s="4" t="s">
        <v>0</v>
      </c>
      <c r="E189" s="4"/>
      <c r="F189" s="4" t="s">
        <v>226</v>
      </c>
      <c r="G189" s="4" t="s">
        <v>0</v>
      </c>
      <c r="H189" s="2">
        <v>187</v>
      </c>
      <c r="I189" s="45"/>
      <c r="AQ189" s="4"/>
      <c r="AR189" s="4"/>
      <c r="AS189" s="4"/>
      <c r="AT189" s="4"/>
      <c r="AU189" s="4"/>
      <c r="AV189" s="4"/>
      <c r="AW189" s="7" t="s">
        <v>9</v>
      </c>
      <c r="AX189" s="10" t="s">
        <v>0</v>
      </c>
      <c r="AY189" s="10" t="s">
        <v>0</v>
      </c>
      <c r="AZ189" s="10"/>
      <c r="BA189" s="10" t="s">
        <v>226</v>
      </c>
      <c r="BB189" s="10" t="s">
        <v>0</v>
      </c>
      <c r="BC189" s="10"/>
      <c r="BD189" s="10"/>
      <c r="BE189" s="10"/>
      <c r="BF189" s="10"/>
      <c r="CC189" s="7" t="s">
        <v>0</v>
      </c>
      <c r="CE189" s="32" t="s">
        <v>0</v>
      </c>
      <c r="CH189" s="10" t="s">
        <v>12</v>
      </c>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U189" s="11"/>
      <c r="DV189" s="11"/>
      <c r="DW189" s="11"/>
      <c r="DX189" s="11"/>
      <c r="DY189" s="11"/>
      <c r="DZ189" s="11"/>
      <c r="EA189" s="11"/>
      <c r="EB189" s="11"/>
      <c r="EC189" s="11"/>
      <c r="ED189" s="11"/>
      <c r="EE189" s="11"/>
      <c r="EF189" s="11"/>
      <c r="EG189" s="10" t="s">
        <v>7</v>
      </c>
      <c r="EH189" s="10" t="s">
        <v>10</v>
      </c>
      <c r="EI189" s="10" t="s">
        <v>45</v>
      </c>
      <c r="EJ189" s="7" t="str">
        <f>AW189</f>
        <v>vertical</v>
      </c>
      <c r="EK189" s="7" t="str">
        <f>AX189</f>
        <v>|</v>
      </c>
      <c r="EM189" s="10" t="s">
        <v>45</v>
      </c>
      <c r="EN189" s="10"/>
      <c r="EO189" s="10"/>
      <c r="EP189" s="10"/>
      <c r="EQ189" s="10"/>
      <c r="ER189" s="10"/>
      <c r="ES189" s="10"/>
      <c r="ET189" s="10"/>
      <c r="EU189" s="10"/>
      <c r="EV189" s="10"/>
      <c r="EW189" s="10"/>
      <c r="EX189" s="10" t="s">
        <v>7</v>
      </c>
      <c r="EY189" s="10" t="s">
        <v>225</v>
      </c>
      <c r="EZ189" s="10" t="s">
        <v>45</v>
      </c>
      <c r="FA189" s="10" t="str">
        <f>BA189</f>
        <v>landscape-half-left</v>
      </c>
      <c r="FB189" s="10" t="str">
        <f>BB189</f>
        <v>|</v>
      </c>
      <c r="FC189" s="10" t="s">
        <v>45</v>
      </c>
      <c r="FD189" s="10"/>
      <c r="FE189" s="10"/>
      <c r="FF189" s="10"/>
      <c r="FG189" s="10"/>
      <c r="FH189" s="10"/>
      <c r="FI189" s="10"/>
      <c r="FJ189" s="10"/>
      <c r="FK189" s="10"/>
      <c r="FL189" s="10"/>
      <c r="FM189" s="10"/>
      <c r="FN189" s="10"/>
      <c r="FO189" s="10"/>
      <c r="FP189" s="10"/>
      <c r="FQ189" s="10"/>
      <c r="FR189" s="10"/>
      <c r="FS189" s="10"/>
      <c r="FT189" s="10"/>
      <c r="FU189" s="10"/>
      <c r="FV189" s="10"/>
      <c r="FW189" s="10"/>
      <c r="FX189" s="10"/>
      <c r="FY189" s="10"/>
      <c r="FZ189" s="10"/>
      <c r="GA189" s="10"/>
      <c r="GB189" s="10"/>
      <c r="GC189" s="7" t="s">
        <v>4</v>
      </c>
      <c r="GD189" s="10"/>
      <c r="GE189" s="10"/>
      <c r="GF189" s="10"/>
      <c r="GG189" s="10"/>
      <c r="GH189" s="7" t="s">
        <v>0</v>
      </c>
      <c r="GJ189" s="7" t="s">
        <v>0</v>
      </c>
      <c r="GK189" s="7">
        <f t="shared" si="132"/>
        <v>0</v>
      </c>
      <c r="GL189" s="7" t="s">
        <v>0</v>
      </c>
      <c r="HO189" s="7" t="s">
        <v>0</v>
      </c>
      <c r="IE189" s="7" t="s">
        <v>0</v>
      </c>
    </row>
    <row r="190" spans="1:239" x14ac:dyDescent="0.4">
      <c r="A190" s="4" t="s">
        <v>0</v>
      </c>
      <c r="B190" s="4"/>
      <c r="C190" s="4"/>
      <c r="D190" s="4"/>
      <c r="E190" s="4"/>
      <c r="G190" s="4" t="s">
        <v>0</v>
      </c>
      <c r="H190" s="2">
        <v>188</v>
      </c>
      <c r="I190" s="45"/>
      <c r="AP190" s="7" t="s">
        <v>331</v>
      </c>
      <c r="AQ190" s="4" t="s">
        <v>0</v>
      </c>
      <c r="AR190" s="4" t="s">
        <v>0</v>
      </c>
      <c r="AS190" s="4" t="s">
        <v>0</v>
      </c>
      <c r="AT190" s="4" t="s">
        <v>0</v>
      </c>
      <c r="AU190" s="4" t="s">
        <v>0</v>
      </c>
      <c r="AV190" s="4" t="s">
        <v>0</v>
      </c>
      <c r="BG190" s="10" t="s">
        <v>15</v>
      </c>
      <c r="BH190" s="7" t="s">
        <v>45</v>
      </c>
      <c r="BI190" s="10" t="s">
        <v>17</v>
      </c>
      <c r="BJ190" s="7" t="s">
        <v>0</v>
      </c>
      <c r="BK190" s="7" t="s">
        <v>0</v>
      </c>
      <c r="BL190" s="7" t="s">
        <v>0</v>
      </c>
      <c r="BM190" s="7" t="s">
        <v>0</v>
      </c>
      <c r="BN190" s="7" t="s">
        <v>0</v>
      </c>
      <c r="BO190" s="7" t="s">
        <v>45</v>
      </c>
      <c r="BP190" s="7" t="s">
        <v>7</v>
      </c>
      <c r="BQ190" s="7" t="s">
        <v>19</v>
      </c>
      <c r="BR190" s="7" t="s">
        <v>45</v>
      </c>
      <c r="BS190" s="7" t="s">
        <v>223</v>
      </c>
      <c r="BT190" s="7" t="s">
        <v>45</v>
      </c>
      <c r="BU190" s="7" t="s">
        <v>0</v>
      </c>
      <c r="BV190" s="7" t="s">
        <v>18</v>
      </c>
      <c r="BW190" s="10" t="s">
        <v>45</v>
      </c>
      <c r="BX190" s="7" t="s">
        <v>218</v>
      </c>
      <c r="BY190" s="11" t="s">
        <v>45</v>
      </c>
      <c r="CC190" s="7" t="s">
        <v>0</v>
      </c>
      <c r="CE190" s="32" t="s">
        <v>0</v>
      </c>
      <c r="DH190" s="10" t="s">
        <v>16</v>
      </c>
      <c r="DU190" s="11" t="s">
        <v>7</v>
      </c>
      <c r="DV190" s="11" t="s">
        <v>6</v>
      </c>
      <c r="DW190" s="11" t="s">
        <v>45</v>
      </c>
      <c r="DX190" s="11" t="str">
        <f>AP190</f>
        <v>darken</v>
      </c>
      <c r="DY190" s="11" t="str">
        <f>AQ190</f>
        <v>|</v>
      </c>
      <c r="DZ190" s="11" t="str">
        <f>AR190</f>
        <v>|</v>
      </c>
      <c r="EA190" s="11" t="s">
        <v>45</v>
      </c>
      <c r="EB190" s="11"/>
      <c r="EC190" s="11"/>
      <c r="ED190" s="11"/>
      <c r="EE190" s="11"/>
      <c r="FD190" s="10" t="s">
        <v>7</v>
      </c>
      <c r="FE190" s="7" t="str">
        <f t="shared" ref="FE190" si="172">BG190</f>
        <v>animate-in=</v>
      </c>
      <c r="FF190" s="7" t="str">
        <f t="shared" ref="FF190" si="173">BH190</f>
        <v>|"</v>
      </c>
      <c r="FG190" s="7" t="str">
        <f t="shared" ref="FG190" si="174">BI190</f>
        <v>fade-in</v>
      </c>
      <c r="FH190" s="11" t="str">
        <f t="shared" ref="FH190" si="175">BJ190</f>
        <v>|</v>
      </c>
      <c r="FI190" s="11" t="str">
        <f t="shared" ref="FI190" si="176">BK190</f>
        <v>|</v>
      </c>
      <c r="FJ190" s="11" t="str">
        <f t="shared" ref="FJ190" si="177">BL190</f>
        <v>|</v>
      </c>
      <c r="FK190" s="11" t="str">
        <f t="shared" ref="FK190" si="178">BM190</f>
        <v>|</v>
      </c>
      <c r="FL190" s="11" t="str">
        <f t="shared" ref="FL190" si="179">BN190</f>
        <v>|</v>
      </c>
      <c r="FM190" s="7" t="str">
        <f t="shared" ref="FM190" si="180">BO190</f>
        <v>|"</v>
      </c>
      <c r="FN190" s="10" t="s">
        <v>7</v>
      </c>
      <c r="FO190" s="7" t="str">
        <f t="shared" ref="FO190" si="181">BQ190</f>
        <v>animate-in-duration=</v>
      </c>
      <c r="FP190" s="7" t="str">
        <f t="shared" ref="FP190" si="182">BR190</f>
        <v>|"</v>
      </c>
      <c r="FQ190" s="7" t="str">
        <f t="shared" ref="FQ190" si="183">BS190</f>
        <v>4s</v>
      </c>
      <c r="FR190" s="7" t="str">
        <f t="shared" ref="FR190" si="184">BT190</f>
        <v>|"</v>
      </c>
      <c r="FS190" s="7" t="str">
        <f t="shared" ref="FS190" si="185">BU190</f>
        <v>|</v>
      </c>
      <c r="FT190" s="7" t="str">
        <f t="shared" ref="FT190" si="186">BV190</f>
        <v>animate-in-delay=</v>
      </c>
      <c r="FU190" s="7" t="str">
        <f t="shared" ref="FU190" si="187">BW190</f>
        <v>|"</v>
      </c>
      <c r="FV190" s="7" t="str">
        <f t="shared" ref="FV190" si="188">BX190</f>
        <v>1s</v>
      </c>
      <c r="FW190" s="7" t="str">
        <f t="shared" ref="FW190" si="189">BY190</f>
        <v>|"</v>
      </c>
      <c r="FX190" s="10"/>
      <c r="FY190" s="10"/>
      <c r="FZ190" s="10"/>
      <c r="GA190" s="10"/>
      <c r="GB190" s="10"/>
      <c r="GC190" s="10" t="s">
        <v>4</v>
      </c>
      <c r="GH190" s="7" t="s">
        <v>0</v>
      </c>
      <c r="GJ190" s="7" t="s">
        <v>0</v>
      </c>
      <c r="GK190" s="7">
        <f t="shared" si="132"/>
        <v>0</v>
      </c>
      <c r="GL190" s="7" t="s">
        <v>0</v>
      </c>
      <c r="HO190" s="7" t="s">
        <v>0</v>
      </c>
      <c r="IE190" s="7" t="s">
        <v>0</v>
      </c>
    </row>
    <row r="191" spans="1:239" x14ac:dyDescent="0.4">
      <c r="A191" s="4" t="s">
        <v>0</v>
      </c>
      <c r="B191" s="10" t="s">
        <v>1339</v>
      </c>
      <c r="C191" s="10"/>
      <c r="D191" s="10"/>
      <c r="E191" s="10"/>
      <c r="G191" s="4" t="s">
        <v>0</v>
      </c>
      <c r="H191" s="2">
        <v>189</v>
      </c>
      <c r="I191" s="45"/>
      <c r="AH191"/>
      <c r="AJ191" s="7" t="s">
        <v>1847</v>
      </c>
      <c r="AK191" s="7" t="s">
        <v>0</v>
      </c>
      <c r="AQ191" s="4"/>
      <c r="AR191" s="4"/>
      <c r="AS191" s="4"/>
      <c r="AT191" s="4"/>
      <c r="AU191" s="4"/>
      <c r="AV191" s="4"/>
      <c r="CA191" s="7" t="str">
        <f>B191</f>
        <v>inject editor SVG</v>
      </c>
      <c r="CC191" s="7" t="s">
        <v>0</v>
      </c>
      <c r="CE191" s="32" t="s">
        <v>0</v>
      </c>
      <c r="CS191" s="10"/>
      <c r="DA191" s="7" t="str">
        <f>AJ191</f>
        <v>&lt;svg id="ide-title-no"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v>
      </c>
      <c r="DF191" s="7" t="str">
        <f>AK191</f>
        <v>|</v>
      </c>
      <c r="GC191" s="10" t="s">
        <v>0</v>
      </c>
      <c r="GH191" s="7" t="s">
        <v>0</v>
      </c>
      <c r="GJ191" s="7" t="s">
        <v>0</v>
      </c>
      <c r="GK191" s="7">
        <f t="shared" si="132"/>
        <v>0</v>
      </c>
      <c r="GL191" s="7" t="s">
        <v>0</v>
      </c>
      <c r="HO191" s="7" t="s">
        <v>0</v>
      </c>
      <c r="IE191" s="7" t="s">
        <v>0</v>
      </c>
    </row>
    <row r="192" spans="1:239" x14ac:dyDescent="0.4">
      <c r="A192" s="4" t="s">
        <v>0</v>
      </c>
      <c r="B192" s="4"/>
      <c r="C192" s="4"/>
      <c r="D192" s="4"/>
      <c r="E192" s="4"/>
      <c r="G192" s="4" t="s">
        <v>0</v>
      </c>
      <c r="H192" s="2">
        <v>190</v>
      </c>
      <c r="I192" s="45"/>
      <c r="AQ192" s="4"/>
      <c r="AR192" s="4"/>
      <c r="AS192" s="4"/>
      <c r="AT192" s="4"/>
      <c r="AU192" s="4"/>
      <c r="AV192" s="4"/>
      <c r="CC192" s="7" t="s">
        <v>0</v>
      </c>
      <c r="CE192" s="32" t="s">
        <v>0</v>
      </c>
      <c r="CS192" s="10"/>
      <c r="DH192" s="7" t="s">
        <v>144</v>
      </c>
      <c r="GC192" s="7" t="s">
        <v>4</v>
      </c>
      <c r="GH192" s="7" t="s">
        <v>0</v>
      </c>
      <c r="GJ192" s="7" t="s">
        <v>0</v>
      </c>
      <c r="GK192" s="7">
        <f t="shared" si="132"/>
        <v>0</v>
      </c>
      <c r="GL192" s="7" t="s">
        <v>0</v>
      </c>
      <c r="HO192" s="7" t="s">
        <v>0</v>
      </c>
      <c r="IE192" s="7" t="s">
        <v>0</v>
      </c>
    </row>
    <row r="193" spans="1:239" x14ac:dyDescent="0.4">
      <c r="A193" s="4" t="s">
        <v>0</v>
      </c>
      <c r="B193" s="4"/>
      <c r="C193" s="4"/>
      <c r="D193" s="4"/>
      <c r="E193" s="4"/>
      <c r="G193" s="4" t="s">
        <v>0</v>
      </c>
      <c r="H193" s="2">
        <v>191</v>
      </c>
      <c r="I193" s="45"/>
      <c r="CC193" s="7" t="s">
        <v>0</v>
      </c>
      <c r="CE193" s="32" t="s">
        <v>0</v>
      </c>
      <c r="CH193" s="7" t="s">
        <v>140</v>
      </c>
      <c r="GC193" s="7" t="s">
        <v>4</v>
      </c>
      <c r="GH193" s="7" t="s">
        <v>0</v>
      </c>
      <c r="GJ193" s="7" t="s">
        <v>0</v>
      </c>
      <c r="GK193" s="7">
        <f t="shared" si="132"/>
        <v>0</v>
      </c>
      <c r="GL193" s="7" t="s">
        <v>0</v>
      </c>
      <c r="HO193" s="7" t="s">
        <v>0</v>
      </c>
      <c r="IE193" s="7" t="s">
        <v>0</v>
      </c>
    </row>
    <row r="194" spans="1:239" x14ac:dyDescent="0.4">
      <c r="A194" s="4" t="s">
        <v>0</v>
      </c>
      <c r="E194" s="4"/>
      <c r="F194" s="4" t="s">
        <v>230</v>
      </c>
      <c r="G194" s="4" t="s">
        <v>0</v>
      </c>
      <c r="H194" s="2">
        <v>192</v>
      </c>
      <c r="I194" s="45"/>
      <c r="AW194" s="7" t="s">
        <v>9</v>
      </c>
      <c r="AX194" s="10" t="s">
        <v>0</v>
      </c>
      <c r="AY194" s="10" t="s">
        <v>0</v>
      </c>
      <c r="AZ194" s="10"/>
      <c r="BA194" s="7" t="s">
        <v>0</v>
      </c>
      <c r="BB194" s="10" t="s">
        <v>230</v>
      </c>
      <c r="BC194" s="10"/>
      <c r="BD194" s="10"/>
      <c r="BE194" s="10"/>
      <c r="BF194" s="10"/>
      <c r="CC194" s="7" t="s">
        <v>0</v>
      </c>
      <c r="CE194" s="32" t="s">
        <v>0</v>
      </c>
      <c r="CH194" s="10" t="s">
        <v>12</v>
      </c>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I194" s="10"/>
      <c r="DJ194" s="10"/>
      <c r="DK194" s="10"/>
      <c r="DL194" s="10"/>
      <c r="DM194" s="10"/>
      <c r="DN194" s="10"/>
      <c r="DO194" s="10"/>
      <c r="DU194" s="10"/>
      <c r="DV194" s="10"/>
      <c r="DW194" s="10"/>
      <c r="EA194" s="10"/>
      <c r="EG194" s="10" t="s">
        <v>7</v>
      </c>
      <c r="EH194" s="10" t="s">
        <v>10</v>
      </c>
      <c r="EI194" s="10" t="s">
        <v>45</v>
      </c>
      <c r="EJ194" s="7" t="str">
        <f>AW194</f>
        <v>vertical</v>
      </c>
      <c r="EK194" s="7" t="str">
        <f>AX194</f>
        <v>|</v>
      </c>
      <c r="EM194" s="10" t="s">
        <v>45</v>
      </c>
      <c r="EN194" s="10"/>
      <c r="EO194" s="10"/>
      <c r="EP194" s="10"/>
      <c r="EQ194" s="10"/>
      <c r="ER194" s="10"/>
      <c r="ES194" s="10"/>
      <c r="ET194" s="10"/>
      <c r="EU194" s="10"/>
      <c r="EV194" s="10"/>
      <c r="EW194" s="10"/>
      <c r="EX194" s="10" t="s">
        <v>7</v>
      </c>
      <c r="EY194" s="10" t="s">
        <v>225</v>
      </c>
      <c r="EZ194" s="10" t="s">
        <v>45</v>
      </c>
      <c r="FA194" s="10" t="str">
        <f>BA194</f>
        <v>|</v>
      </c>
      <c r="FB194" s="10" t="str">
        <f>BB194</f>
        <v>landscape-half-right</v>
      </c>
      <c r="FC194" s="10" t="s">
        <v>45</v>
      </c>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7" t="s">
        <v>4</v>
      </c>
      <c r="GD194" s="10"/>
      <c r="GE194" s="10"/>
      <c r="GF194" s="10"/>
      <c r="GG194" s="10"/>
      <c r="GH194" s="7" t="s">
        <v>0</v>
      </c>
      <c r="GJ194" s="7" t="s">
        <v>0</v>
      </c>
      <c r="GK194" s="7">
        <f t="shared" si="132"/>
        <v>0</v>
      </c>
      <c r="GL194" s="7" t="s">
        <v>0</v>
      </c>
      <c r="HO194" s="7" t="s">
        <v>0</v>
      </c>
      <c r="IE194" s="7" t="s">
        <v>0</v>
      </c>
    </row>
    <row r="195" spans="1:239" x14ac:dyDescent="0.4">
      <c r="A195" s="4" t="s">
        <v>0</v>
      </c>
      <c r="B195" s="4"/>
      <c r="C195" s="4"/>
      <c r="D195" s="4"/>
      <c r="E195" s="4"/>
      <c r="G195" s="4" t="s">
        <v>0</v>
      </c>
      <c r="H195" s="2">
        <v>193</v>
      </c>
      <c r="I195" s="45"/>
      <c r="AQ195" s="4"/>
      <c r="AR195" s="4"/>
      <c r="AS195" s="4"/>
      <c r="AT195" s="4"/>
      <c r="AU195" s="4"/>
      <c r="AV195" s="4"/>
      <c r="BG195" s="10" t="s">
        <v>15</v>
      </c>
      <c r="BH195" s="7" t="s">
        <v>45</v>
      </c>
      <c r="BI195" s="10" t="s">
        <v>17</v>
      </c>
      <c r="BJ195" s="7" t="s">
        <v>0</v>
      </c>
      <c r="BK195" s="7" t="s">
        <v>0</v>
      </c>
      <c r="BL195" s="7" t="s">
        <v>0</v>
      </c>
      <c r="BM195" s="7" t="s">
        <v>0</v>
      </c>
      <c r="BN195" s="7" t="s">
        <v>0</v>
      </c>
      <c r="BO195" s="7" t="s">
        <v>45</v>
      </c>
      <c r="BP195" s="7" t="s">
        <v>7</v>
      </c>
      <c r="BQ195" s="7" t="s">
        <v>19</v>
      </c>
      <c r="BR195" s="7" t="s">
        <v>45</v>
      </c>
      <c r="BS195" s="7" t="s">
        <v>223</v>
      </c>
      <c r="BT195" s="7" t="s">
        <v>45</v>
      </c>
      <c r="BU195" s="7" t="s">
        <v>0</v>
      </c>
      <c r="BV195" s="7" t="s">
        <v>0</v>
      </c>
      <c r="BW195" s="7" t="s">
        <v>0</v>
      </c>
      <c r="BX195" s="7" t="s">
        <v>0</v>
      </c>
      <c r="BY195" s="7" t="s">
        <v>0</v>
      </c>
      <c r="CC195" s="7" t="s">
        <v>0</v>
      </c>
      <c r="CE195" s="32" t="s">
        <v>0</v>
      </c>
      <c r="DH195" s="10" t="s">
        <v>16</v>
      </c>
      <c r="DU195" s="10"/>
      <c r="DV195" s="10"/>
      <c r="DW195" s="10"/>
      <c r="EA195" s="10"/>
      <c r="FD195" s="10" t="s">
        <v>7</v>
      </c>
      <c r="FE195" s="7" t="str">
        <f t="shared" ref="FE195" si="190">BG195</f>
        <v>animate-in=</v>
      </c>
      <c r="FF195" s="7" t="str">
        <f t="shared" ref="FF195" si="191">BH195</f>
        <v>|"</v>
      </c>
      <c r="FG195" s="7" t="str">
        <f t="shared" ref="FG195" si="192">BI195</f>
        <v>fade-in</v>
      </c>
      <c r="FH195" s="11" t="str">
        <f t="shared" ref="FH195" si="193">BJ195</f>
        <v>|</v>
      </c>
      <c r="FI195" s="11" t="str">
        <f t="shared" ref="FI195" si="194">BK195</f>
        <v>|</v>
      </c>
      <c r="FJ195" s="11" t="str">
        <f t="shared" ref="FJ195" si="195">BL195</f>
        <v>|</v>
      </c>
      <c r="FK195" s="11" t="str">
        <f t="shared" ref="FK195" si="196">BM195</f>
        <v>|</v>
      </c>
      <c r="FL195" s="11" t="str">
        <f t="shared" ref="FL195" si="197">BN195</f>
        <v>|</v>
      </c>
      <c r="FM195" s="7" t="str">
        <f t="shared" ref="FM195" si="198">BO195</f>
        <v>|"</v>
      </c>
      <c r="FN195" s="10" t="s">
        <v>7</v>
      </c>
      <c r="FO195" s="7" t="str">
        <f t="shared" ref="FO195" si="199">BQ195</f>
        <v>animate-in-duration=</v>
      </c>
      <c r="FP195" s="7" t="str">
        <f t="shared" ref="FP195" si="200">BR195</f>
        <v>|"</v>
      </c>
      <c r="FQ195" s="7" t="str">
        <f t="shared" ref="FQ195" si="201">BS195</f>
        <v>4s</v>
      </c>
      <c r="FR195" s="7" t="str">
        <f t="shared" ref="FR195" si="202">BT195</f>
        <v>|"</v>
      </c>
      <c r="FS195" s="7" t="str">
        <f t="shared" ref="FS195" si="203">BU195</f>
        <v>|</v>
      </c>
      <c r="FT195" s="7" t="str">
        <f t="shared" ref="FT195" si="204">BV195</f>
        <v>|</v>
      </c>
      <c r="FU195" s="7" t="str">
        <f t="shared" ref="FU195" si="205">BW195</f>
        <v>|</v>
      </c>
      <c r="FV195" s="7" t="str">
        <f t="shared" ref="FV195" si="206">BX195</f>
        <v>|</v>
      </c>
      <c r="FW195" s="7" t="str">
        <f t="shared" ref="FW195" si="207">BY195</f>
        <v>|</v>
      </c>
      <c r="FX195" s="10"/>
      <c r="FY195" s="10"/>
      <c r="FZ195" s="10"/>
      <c r="GA195" s="10"/>
      <c r="GB195" s="10"/>
      <c r="GC195" s="10" t="s">
        <v>4</v>
      </c>
      <c r="GH195" s="7" t="s">
        <v>0</v>
      </c>
      <c r="GJ195" s="7" t="s">
        <v>0</v>
      </c>
      <c r="GK195" s="7">
        <f t="shared" si="132"/>
        <v>0</v>
      </c>
      <c r="GL195" s="7" t="s">
        <v>0</v>
      </c>
      <c r="HO195" s="7" t="s">
        <v>0</v>
      </c>
      <c r="IE195" s="7" t="s">
        <v>0</v>
      </c>
    </row>
    <row r="196" spans="1:239" x14ac:dyDescent="0.4">
      <c r="A196" s="4" t="s">
        <v>0</v>
      </c>
      <c r="C196" s="4" t="str">
        <f>J196</f>
        <v>Editor</v>
      </c>
      <c r="D196" s="4"/>
      <c r="E196" s="4"/>
      <c r="G196" s="4" t="s">
        <v>0</v>
      </c>
      <c r="H196" s="2">
        <v>194</v>
      </c>
      <c r="I196" s="45"/>
      <c r="J196" s="10" t="s">
        <v>1510</v>
      </c>
      <c r="K196" s="10" t="s">
        <v>0</v>
      </c>
      <c r="L196" s="10" t="s">
        <v>0</v>
      </c>
      <c r="M196" s="10" t="s">
        <v>0</v>
      </c>
      <c r="N196" s="10" t="str">
        <f>J196</f>
        <v>Editor</v>
      </c>
      <c r="O196" s="10" t="s">
        <v>0</v>
      </c>
      <c r="P196" s="10" t="s">
        <v>1510</v>
      </c>
      <c r="Q196" s="10" t="s">
        <v>0</v>
      </c>
      <c r="S196" s="10" t="s">
        <v>0</v>
      </c>
      <c r="T196" s="10" t="str">
        <f>P196</f>
        <v>Editor</v>
      </c>
      <c r="U196" s="10" t="s">
        <v>0</v>
      </c>
      <c r="AQ196" s="4"/>
      <c r="AR196" s="4"/>
      <c r="AS196" s="4"/>
      <c r="AT196" s="4"/>
      <c r="AU196" s="4"/>
      <c r="AV196" s="4"/>
      <c r="BG196" s="10"/>
      <c r="BI196" s="10"/>
      <c r="BQ196" s="10"/>
      <c r="CC196" s="7" t="s">
        <v>0</v>
      </c>
      <c r="CE196" s="32" t="s">
        <v>0</v>
      </c>
      <c r="DI196" s="39" t="s">
        <v>112</v>
      </c>
      <c r="DJ196" s="39"/>
      <c r="DK196" s="39"/>
      <c r="DL196" s="39"/>
      <c r="DM196" s="39"/>
      <c r="DN196" s="39"/>
      <c r="DO196" s="39"/>
      <c r="DP196" s="11"/>
      <c r="DQ196" s="11"/>
      <c r="DR196" s="11"/>
      <c r="DS196" s="11"/>
      <c r="DT196" s="11"/>
      <c r="DU196" s="11"/>
      <c r="DV196" s="11"/>
      <c r="DW196" s="11"/>
      <c r="DX196" s="11"/>
      <c r="DY196" s="11"/>
      <c r="DZ196" s="11"/>
      <c r="EA196" s="11"/>
      <c r="EB196" s="11"/>
      <c r="EC196" s="11"/>
      <c r="ED196" s="11"/>
      <c r="EE196" s="11"/>
      <c r="EG196" s="39"/>
      <c r="EH196" s="39"/>
      <c r="EI196" s="39"/>
      <c r="EJ196" s="11"/>
      <c r="EK196" s="11"/>
      <c r="EL196" s="11"/>
      <c r="EM196" s="39"/>
      <c r="EN196" s="39"/>
      <c r="EO196" s="39"/>
      <c r="EP196" s="39"/>
      <c r="EQ196" s="39"/>
      <c r="ER196" s="39"/>
      <c r="ES196" s="39"/>
      <c r="ET196" s="39"/>
      <c r="EU196" s="39"/>
      <c r="EV196" s="39"/>
      <c r="EW196" s="39"/>
      <c r="EX196" s="39"/>
      <c r="EY196" s="39"/>
      <c r="EZ196" s="39"/>
      <c r="FA196" s="39"/>
      <c r="FB196" s="39"/>
      <c r="FC196" s="39"/>
      <c r="FD196" s="39"/>
      <c r="FE196" s="39"/>
      <c r="FF196" s="39"/>
      <c r="FG196" s="39"/>
      <c r="FH196" s="39"/>
      <c r="FI196" s="39"/>
      <c r="FJ196" s="39"/>
      <c r="FK196" s="39"/>
      <c r="FL196" s="39"/>
      <c r="FM196" s="39"/>
      <c r="FN196" s="39"/>
      <c r="FO196" s="39"/>
      <c r="FP196" s="39"/>
      <c r="FQ196" s="39"/>
      <c r="FR196" s="39"/>
      <c r="FS196" s="39"/>
      <c r="FT196" s="39"/>
      <c r="FU196" s="39"/>
      <c r="FV196" s="39"/>
      <c r="FW196" s="39"/>
      <c r="FX196" s="39"/>
      <c r="FY196" s="39"/>
      <c r="FZ196" s="39"/>
      <c r="GA196" s="39"/>
      <c r="GB196" s="39"/>
      <c r="GC196" s="11" t="s">
        <v>4</v>
      </c>
      <c r="GD196" s="7" t="str">
        <f>N196</f>
        <v>Editor</v>
      </c>
      <c r="GE196" s="11"/>
      <c r="GF196" s="39" t="s">
        <v>114</v>
      </c>
      <c r="GG196" s="39"/>
      <c r="GH196" s="7" t="s">
        <v>0</v>
      </c>
      <c r="GJ196" s="7" t="s">
        <v>0</v>
      </c>
      <c r="GK196" s="7">
        <f t="shared" si="132"/>
        <v>0</v>
      </c>
      <c r="GL196" s="7" t="s">
        <v>0</v>
      </c>
      <c r="GM196" s="10" t="s">
        <v>294</v>
      </c>
      <c r="GN196" s="10" t="s">
        <v>133</v>
      </c>
      <c r="GO196" s="10" t="s">
        <v>7</v>
      </c>
      <c r="GP196" s="10" t="s">
        <v>823</v>
      </c>
      <c r="GQ196" s="10" t="s">
        <v>45</v>
      </c>
      <c r="GR196" s="10" t="s">
        <v>839</v>
      </c>
      <c r="GS196" s="10" t="s">
        <v>45</v>
      </c>
      <c r="GT196" s="10" t="s">
        <v>7</v>
      </c>
      <c r="GU196" s="10" t="s">
        <v>134</v>
      </c>
      <c r="GV196" s="10" t="s">
        <v>45</v>
      </c>
      <c r="GW196" s="10" t="s">
        <v>891</v>
      </c>
      <c r="GX196" s="10" t="s">
        <v>45</v>
      </c>
      <c r="GY196" s="10" t="s">
        <v>7</v>
      </c>
      <c r="GZ196" s="10" t="s">
        <v>892</v>
      </c>
      <c r="HA196" s="10" t="s">
        <v>45</v>
      </c>
      <c r="HB196" s="10" t="s">
        <v>885</v>
      </c>
      <c r="HC196" s="10">
        <f>HC178+1</f>
        <v>10</v>
      </c>
      <c r="HD196" s="10" t="s">
        <v>893</v>
      </c>
      <c r="HE196" s="10" t="s">
        <v>45</v>
      </c>
      <c r="HF196" s="10" t="s">
        <v>4</v>
      </c>
      <c r="HG196" s="10" t="s">
        <v>70</v>
      </c>
      <c r="HH196" s="10" t="s">
        <v>924</v>
      </c>
      <c r="HI196" s="10" t="s">
        <v>7</v>
      </c>
      <c r="HJ196" s="10">
        <f>HJ178+1</f>
        <v>10</v>
      </c>
      <c r="HK196" s="10" t="s">
        <v>67</v>
      </c>
      <c r="HL196" s="10" t="str">
        <f>T196</f>
        <v>Editor</v>
      </c>
      <c r="HM196" s="10" t="s">
        <v>135</v>
      </c>
      <c r="HN196" s="10" t="s">
        <v>296</v>
      </c>
      <c r="HO196" s="7" t="s">
        <v>0</v>
      </c>
      <c r="HP196" s="10" t="s">
        <v>915</v>
      </c>
      <c r="HQ196" s="10">
        <f>HC196</f>
        <v>10</v>
      </c>
      <c r="HR196" s="10" t="s">
        <v>917</v>
      </c>
      <c r="HS196" s="10" t="s">
        <v>7</v>
      </c>
      <c r="HT196" s="10" t="s">
        <v>266</v>
      </c>
      <c r="HU196" s="10" t="s">
        <v>918</v>
      </c>
      <c r="HV196" s="10" t="s">
        <v>7</v>
      </c>
      <c r="HW196" s="10" t="s">
        <v>274</v>
      </c>
      <c r="HX196" s="10" t="s">
        <v>298</v>
      </c>
      <c r="HY196" s="10" t="s">
        <v>290</v>
      </c>
      <c r="HZ196" s="10">
        <f>GK187</f>
        <v>20</v>
      </c>
      <c r="IA196" s="10" t="s">
        <v>274</v>
      </c>
      <c r="IB196" s="10" t="s">
        <v>275</v>
      </c>
      <c r="IC196" s="10" t="s">
        <v>916</v>
      </c>
      <c r="ID196" s="10" t="s">
        <v>269</v>
      </c>
      <c r="IE196" s="7" t="s">
        <v>0</v>
      </c>
    </row>
    <row r="197" spans="1:239" x14ac:dyDescent="0.4">
      <c r="A197" s="4" t="s">
        <v>0</v>
      </c>
      <c r="B197" s="4"/>
      <c r="C197" s="4"/>
      <c r="D197" s="4"/>
      <c r="E197" s="4"/>
      <c r="G197" s="4" t="s">
        <v>0</v>
      </c>
      <c r="H197" s="2">
        <v>195</v>
      </c>
      <c r="I197" s="45"/>
      <c r="AQ197" s="4"/>
      <c r="AR197" s="4"/>
      <c r="AS197" s="4"/>
      <c r="AT197" s="4"/>
      <c r="AU197" s="4"/>
      <c r="AV197" s="4"/>
      <c r="BG197" s="10"/>
      <c r="BI197" s="10"/>
      <c r="BQ197" s="10"/>
      <c r="CC197" s="7" t="s">
        <v>0</v>
      </c>
      <c r="CE197" s="32" t="s">
        <v>0</v>
      </c>
      <c r="DH197" s="7" t="s">
        <v>144</v>
      </c>
      <c r="GC197" s="7" t="s">
        <v>4</v>
      </c>
      <c r="GD197" s="11"/>
      <c r="GE197" s="39"/>
      <c r="GF197" s="39"/>
      <c r="GG197" s="39"/>
      <c r="GH197" s="7" t="s">
        <v>0</v>
      </c>
      <c r="GJ197" s="7" t="s">
        <v>0</v>
      </c>
      <c r="GK197" s="7">
        <f t="shared" si="132"/>
        <v>0</v>
      </c>
      <c r="GL197" s="7" t="s">
        <v>0</v>
      </c>
      <c r="HO197" s="7" t="s">
        <v>0</v>
      </c>
      <c r="IE197" s="7" t="s">
        <v>0</v>
      </c>
    </row>
    <row r="198" spans="1:239" x14ac:dyDescent="0.4">
      <c r="A198" s="4" t="s">
        <v>0</v>
      </c>
      <c r="B198" s="4"/>
      <c r="C198" s="4"/>
      <c r="D198" s="4"/>
      <c r="E198" s="4"/>
      <c r="G198" s="4" t="s">
        <v>0</v>
      </c>
      <c r="H198" s="2">
        <v>196</v>
      </c>
      <c r="I198" s="45"/>
      <c r="AQ198" s="4"/>
      <c r="AR198" s="4"/>
      <c r="AS198" s="4"/>
      <c r="AT198" s="4"/>
      <c r="AU198" s="4"/>
      <c r="AV198" s="4"/>
      <c r="BG198" s="10" t="s">
        <v>15</v>
      </c>
      <c r="BH198" s="7" t="s">
        <v>45</v>
      </c>
      <c r="BI198" s="10" t="s">
        <v>17</v>
      </c>
      <c r="BJ198" s="7" t="s">
        <v>0</v>
      </c>
      <c r="BK198" s="7" t="s">
        <v>0</v>
      </c>
      <c r="BL198" s="7" t="s">
        <v>0</v>
      </c>
      <c r="BM198" s="7" t="s">
        <v>0</v>
      </c>
      <c r="BN198" s="7" t="s">
        <v>0</v>
      </c>
      <c r="BO198" s="7" t="s">
        <v>45</v>
      </c>
      <c r="BP198" s="7" t="s">
        <v>7</v>
      </c>
      <c r="BQ198" s="7" t="s">
        <v>19</v>
      </c>
      <c r="BR198" s="7" t="s">
        <v>45</v>
      </c>
      <c r="BS198" s="7" t="s">
        <v>223</v>
      </c>
      <c r="BT198" s="7" t="s">
        <v>45</v>
      </c>
      <c r="BU198" s="7" t="s">
        <v>7</v>
      </c>
      <c r="BV198" s="7" t="s">
        <v>18</v>
      </c>
      <c r="BW198" s="10" t="s">
        <v>45</v>
      </c>
      <c r="BX198" s="7" t="s">
        <v>1155</v>
      </c>
      <c r="BY198" s="11" t="s">
        <v>45</v>
      </c>
      <c r="CC198" s="7" t="s">
        <v>0</v>
      </c>
      <c r="CE198" s="32" t="s">
        <v>0</v>
      </c>
      <c r="DH198" s="10" t="s">
        <v>16</v>
      </c>
      <c r="DU198" s="10"/>
      <c r="DV198" s="10"/>
      <c r="DW198" s="10"/>
      <c r="EA198" s="10"/>
      <c r="FD198" s="10" t="s">
        <v>7</v>
      </c>
      <c r="FE198" s="7" t="str">
        <f t="shared" ref="FE198" si="208">BG198</f>
        <v>animate-in=</v>
      </c>
      <c r="FF198" s="7" t="str">
        <f t="shared" ref="FF198" si="209">BH198</f>
        <v>|"</v>
      </c>
      <c r="FG198" s="7" t="str">
        <f t="shared" ref="FG198" si="210">BI198</f>
        <v>fade-in</v>
      </c>
      <c r="FH198" s="11" t="str">
        <f t="shared" ref="FH198" si="211">BJ198</f>
        <v>|</v>
      </c>
      <c r="FI198" s="11" t="str">
        <f t="shared" ref="FI198" si="212">BK198</f>
        <v>|</v>
      </c>
      <c r="FJ198" s="11" t="str">
        <f t="shared" ref="FJ198" si="213">BL198</f>
        <v>|</v>
      </c>
      <c r="FK198" s="11" t="str">
        <f t="shared" ref="FK198" si="214">BM198</f>
        <v>|</v>
      </c>
      <c r="FL198" s="11" t="str">
        <f t="shared" ref="FL198" si="215">BN198</f>
        <v>|</v>
      </c>
      <c r="FM198" s="7" t="str">
        <f t="shared" ref="FM198" si="216">BO198</f>
        <v>|"</v>
      </c>
      <c r="FN198" s="10" t="s">
        <v>7</v>
      </c>
      <c r="FO198" s="7" t="str">
        <f t="shared" ref="FO198" si="217">BQ198</f>
        <v>animate-in-duration=</v>
      </c>
      <c r="FP198" s="7" t="str">
        <f t="shared" ref="FP198" si="218">BR198</f>
        <v>|"</v>
      </c>
      <c r="FQ198" s="7" t="str">
        <f t="shared" ref="FQ198" si="219">BS198</f>
        <v>4s</v>
      </c>
      <c r="FR198" s="7" t="str">
        <f t="shared" ref="FR198" si="220">BT198</f>
        <v>|"</v>
      </c>
      <c r="FS198" s="7" t="str">
        <f t="shared" ref="FS198" si="221">BU198</f>
        <v>^</v>
      </c>
      <c r="FT198" s="7" t="str">
        <f t="shared" ref="FT198" si="222">BV198</f>
        <v>animate-in-delay=</v>
      </c>
      <c r="FU198" s="7" t="str">
        <f t="shared" ref="FU198" si="223">BW198</f>
        <v>|"</v>
      </c>
      <c r="FV198" s="7" t="str">
        <f t="shared" ref="FV198" si="224">BX198</f>
        <v>2s</v>
      </c>
      <c r="FW198" s="7" t="str">
        <f t="shared" ref="FW198" si="225">BY198</f>
        <v>|"</v>
      </c>
      <c r="FX198" s="10"/>
      <c r="FY198" s="10"/>
      <c r="FZ198" s="10"/>
      <c r="GA198" s="10"/>
      <c r="GB198" s="10"/>
      <c r="GC198" s="10" t="s">
        <v>4</v>
      </c>
      <c r="GH198" s="7" t="s">
        <v>0</v>
      </c>
      <c r="GJ198" s="7" t="s">
        <v>0</v>
      </c>
      <c r="GK198" s="7">
        <f t="shared" si="132"/>
        <v>0</v>
      </c>
      <c r="GL198" s="7" t="s">
        <v>0</v>
      </c>
      <c r="HO198" s="7" t="s">
        <v>0</v>
      </c>
      <c r="IE198" s="7" t="s">
        <v>0</v>
      </c>
    </row>
    <row r="199" spans="1:239" x14ac:dyDescent="0.4">
      <c r="A199" s="4" t="s">
        <v>0</v>
      </c>
      <c r="B199" s="4"/>
      <c r="C199" s="4"/>
      <c r="D199" s="4"/>
      <c r="E199" s="4"/>
      <c r="G199" s="4" t="s">
        <v>0</v>
      </c>
      <c r="H199" s="2">
        <v>197</v>
      </c>
      <c r="I199" s="45"/>
      <c r="J199" s="10" t="s">
        <v>1511</v>
      </c>
      <c r="K199" s="10" t="s">
        <v>0</v>
      </c>
      <c r="L199" s="10" t="s">
        <v>975</v>
      </c>
      <c r="M199" s="10" t="s">
        <v>0</v>
      </c>
      <c r="N199" s="10" t="str">
        <f>J199</f>
        <v>Our editor is an Integrated Development Environment (IDE).</v>
      </c>
      <c r="O199" s="10" t="s">
        <v>0</v>
      </c>
      <c r="AQ199" s="4"/>
      <c r="AR199" s="4"/>
      <c r="AS199" s="4"/>
      <c r="AT199" s="4"/>
      <c r="AU199" s="4"/>
      <c r="AV199" s="4"/>
      <c r="BG199" s="10"/>
      <c r="BI199" s="10"/>
      <c r="BQ199" s="10"/>
      <c r="CC199" s="7" t="s">
        <v>0</v>
      </c>
      <c r="CE199" s="32" t="s">
        <v>0</v>
      </c>
      <c r="DL199" s="10" t="s">
        <v>1800</v>
      </c>
      <c r="DM199" s="10"/>
      <c r="DN199" s="10"/>
      <c r="DO199" s="10"/>
      <c r="DU199" s="10"/>
      <c r="DV199" s="10"/>
      <c r="DW199" s="10"/>
      <c r="EA199" s="10"/>
      <c r="GC199" s="7" t="s">
        <v>4</v>
      </c>
      <c r="GD199" s="7" t="str">
        <f>N199</f>
        <v>Our editor is an Integrated Development Environment (IDE).</v>
      </c>
      <c r="GE199" s="11"/>
      <c r="GF199" s="7" t="s">
        <v>1153</v>
      </c>
      <c r="GH199" s="7" t="s">
        <v>0</v>
      </c>
      <c r="GJ199" s="7" t="s">
        <v>0</v>
      </c>
      <c r="GK199" s="7">
        <f t="shared" si="132"/>
        <v>0</v>
      </c>
      <c r="GL199" s="7" t="s">
        <v>0</v>
      </c>
      <c r="HO199" s="7" t="s">
        <v>0</v>
      </c>
      <c r="IE199" s="7" t="s">
        <v>0</v>
      </c>
    </row>
    <row r="200" spans="1:239" x14ac:dyDescent="0.4">
      <c r="A200" s="4" t="s">
        <v>0</v>
      </c>
      <c r="B200" s="4"/>
      <c r="C200" s="4"/>
      <c r="D200" s="4"/>
      <c r="E200" s="4"/>
      <c r="G200" s="4" t="s">
        <v>0</v>
      </c>
      <c r="H200" s="2">
        <v>198</v>
      </c>
      <c r="I200" s="45"/>
      <c r="J200" s="10" t="s">
        <v>1741</v>
      </c>
      <c r="K200" s="10" t="s">
        <v>0</v>
      </c>
      <c r="L200" s="10" t="s">
        <v>977</v>
      </c>
      <c r="M200" s="10" t="s">
        <v>0</v>
      </c>
      <c r="N200" s="10" t="str">
        <f>J200</f>
        <v>The editor we use is called &amp;#x0050;&amp;#x0072;&amp;#x006F;&amp;#x0074;&amp;#x00E9;&amp;#x0067;&amp;#x00E9;&amp;#x000A;, developed by Stanford University.</v>
      </c>
      <c r="O200" s="10" t="s">
        <v>0</v>
      </c>
      <c r="AQ200" s="4"/>
      <c r="AR200" s="4"/>
      <c r="AS200" s="4"/>
      <c r="AT200" s="4"/>
      <c r="AU200" s="4"/>
      <c r="AV200" s="4"/>
      <c r="CC200" s="7" t="s">
        <v>0</v>
      </c>
      <c r="CE200" s="32" t="s">
        <v>0</v>
      </c>
      <c r="DL200" s="10" t="s">
        <v>1800</v>
      </c>
      <c r="DM200" s="10"/>
      <c r="DN200" s="10"/>
      <c r="DO200" s="10"/>
      <c r="DU200" s="10"/>
      <c r="DV200" s="10"/>
      <c r="DW200" s="10"/>
      <c r="EA200" s="10"/>
      <c r="GC200" s="7" t="s">
        <v>4</v>
      </c>
      <c r="GD200" s="7" t="str">
        <f>N200</f>
        <v>The editor we use is called &amp;#x0050;&amp;#x0072;&amp;#x006F;&amp;#x0074;&amp;#x00E9;&amp;#x0067;&amp;#x00E9;&amp;#x000A;, developed by Stanford University.</v>
      </c>
      <c r="GE200" s="11"/>
      <c r="GF200" s="7" t="s">
        <v>1153</v>
      </c>
      <c r="GH200" s="7" t="s">
        <v>0</v>
      </c>
      <c r="GJ200" s="7" t="s">
        <v>0</v>
      </c>
      <c r="GK200" s="7">
        <f t="shared" si="132"/>
        <v>0</v>
      </c>
      <c r="GL200" s="7" t="s">
        <v>0</v>
      </c>
      <c r="HO200" s="7" t="s">
        <v>0</v>
      </c>
      <c r="IE200" s="7" t="s">
        <v>0</v>
      </c>
    </row>
    <row r="201" spans="1:239" x14ac:dyDescent="0.4">
      <c r="A201" s="4" t="s">
        <v>0</v>
      </c>
      <c r="B201" s="4"/>
      <c r="C201" s="4"/>
      <c r="D201" s="4"/>
      <c r="E201" s="4"/>
      <c r="G201" s="4" t="s">
        <v>0</v>
      </c>
      <c r="H201" s="2">
        <v>199</v>
      </c>
      <c r="I201" s="45"/>
      <c r="J201" s="10" t="s">
        <v>1742</v>
      </c>
      <c r="K201" s="10" t="s">
        <v>0</v>
      </c>
      <c r="L201" s="10" t="s">
        <v>977</v>
      </c>
      <c r="M201" s="10" t="s">
        <v>0</v>
      </c>
      <c r="N201" s="10" t="str">
        <f>J201</f>
        <v>Many communities use &amp;#x0050;&amp;#x0072;&amp;#x006F;&amp;#x0074;&amp;#x00E9;&amp;#x0067;&amp;#x00E9;&amp;#x000A; to build ontologies that express complex relationships.</v>
      </c>
      <c r="O201" s="10" t="s">
        <v>0</v>
      </c>
      <c r="AQ201" s="4"/>
      <c r="AR201" s="4"/>
      <c r="AS201" s="4"/>
      <c r="AT201" s="4"/>
      <c r="AU201" s="4"/>
      <c r="AV201" s="4"/>
      <c r="CC201" s="7" t="s">
        <v>0</v>
      </c>
      <c r="CE201" s="32" t="s">
        <v>0</v>
      </c>
      <c r="DL201" s="10" t="s">
        <v>1800</v>
      </c>
      <c r="DM201" s="10"/>
      <c r="DN201" s="10"/>
      <c r="DO201" s="10"/>
      <c r="DU201" s="10"/>
      <c r="DV201" s="10"/>
      <c r="DW201" s="10"/>
      <c r="EA201" s="10"/>
      <c r="GC201" s="7" t="s">
        <v>4</v>
      </c>
      <c r="GD201" s="7" t="str">
        <f>N201</f>
        <v>Many communities use &amp;#x0050;&amp;#x0072;&amp;#x006F;&amp;#x0074;&amp;#x00E9;&amp;#x0067;&amp;#x00E9;&amp;#x000A; to build ontologies that express complex relationships.</v>
      </c>
      <c r="GE201" s="11"/>
      <c r="GF201" s="7" t="s">
        <v>1153</v>
      </c>
      <c r="GH201" s="7" t="s">
        <v>0</v>
      </c>
      <c r="GJ201" s="7" t="s">
        <v>0</v>
      </c>
      <c r="GK201" s="7">
        <f t="shared" si="132"/>
        <v>0</v>
      </c>
      <c r="GL201" s="7" t="s">
        <v>0</v>
      </c>
      <c r="HO201" s="7" t="s">
        <v>0</v>
      </c>
      <c r="IE201" s="7" t="s">
        <v>0</v>
      </c>
    </row>
    <row r="202" spans="1:239" x14ac:dyDescent="0.4">
      <c r="A202" s="4" t="s">
        <v>0</v>
      </c>
      <c r="B202" s="4"/>
      <c r="C202" s="4"/>
      <c r="D202" s="4"/>
      <c r="E202" s="4"/>
      <c r="G202" s="4" t="s">
        <v>0</v>
      </c>
      <c r="H202" s="2">
        <v>200</v>
      </c>
      <c r="I202" s="45"/>
      <c r="AQ202" s="4"/>
      <c r="AR202" s="4"/>
      <c r="AS202" s="4"/>
      <c r="AT202" s="4"/>
      <c r="AU202" s="4"/>
      <c r="AV202" s="4"/>
      <c r="CC202" s="7" t="s">
        <v>0</v>
      </c>
      <c r="CE202" s="32" t="s">
        <v>0</v>
      </c>
      <c r="DH202" s="7" t="s">
        <v>144</v>
      </c>
      <c r="DI202" s="10"/>
      <c r="DJ202" s="10"/>
      <c r="DK202" s="10"/>
      <c r="DL202" s="10"/>
      <c r="DM202" s="10"/>
      <c r="DN202" s="10"/>
      <c r="DO202" s="10"/>
      <c r="DU202" s="10"/>
      <c r="DV202" s="10"/>
      <c r="DW202" s="10"/>
      <c r="EF202" s="10"/>
      <c r="GC202" s="7" t="s">
        <v>4</v>
      </c>
      <c r="GD202" s="11"/>
      <c r="GE202" s="11"/>
      <c r="GH202" s="7" t="s">
        <v>0</v>
      </c>
      <c r="GJ202" s="7" t="s">
        <v>0</v>
      </c>
      <c r="GK202" s="7">
        <f t="shared" si="132"/>
        <v>0</v>
      </c>
      <c r="GL202" s="7" t="s">
        <v>0</v>
      </c>
      <c r="HO202" s="7" t="s">
        <v>0</v>
      </c>
      <c r="IE202" s="7" t="s">
        <v>0</v>
      </c>
    </row>
    <row r="203" spans="1:239" x14ac:dyDescent="0.4">
      <c r="A203" s="4" t="s">
        <v>0</v>
      </c>
      <c r="B203" s="4"/>
      <c r="C203" s="4"/>
      <c r="D203" s="4"/>
      <c r="E203" s="4"/>
      <c r="G203" s="4" t="s">
        <v>0</v>
      </c>
      <c r="H203" s="2">
        <v>201</v>
      </c>
      <c r="I203" s="45"/>
      <c r="CC203" s="7" t="s">
        <v>0</v>
      </c>
      <c r="CE203" s="32" t="s">
        <v>0</v>
      </c>
      <c r="CH203" s="7" t="s">
        <v>140</v>
      </c>
      <c r="GC203" s="7" t="s">
        <v>4</v>
      </c>
      <c r="GD203" s="11"/>
      <c r="GE203" s="39"/>
      <c r="GF203" s="39"/>
      <c r="GG203" s="39"/>
      <c r="GH203" s="7" t="s">
        <v>0</v>
      </c>
      <c r="GJ203" s="7" t="s">
        <v>0</v>
      </c>
      <c r="GK203" s="7">
        <f t="shared" si="132"/>
        <v>0</v>
      </c>
      <c r="GL203" s="7" t="s">
        <v>0</v>
      </c>
      <c r="HO203" s="7" t="s">
        <v>0</v>
      </c>
      <c r="IE203" s="7" t="s">
        <v>0</v>
      </c>
    </row>
    <row r="204" spans="1:239" x14ac:dyDescent="0.4">
      <c r="A204" s="4" t="s">
        <v>0</v>
      </c>
      <c r="B204" s="7" t="s">
        <v>1694</v>
      </c>
      <c r="C204" s="7"/>
      <c r="D204" s="7"/>
      <c r="E204" s="7"/>
      <c r="G204" s="4" t="s">
        <v>0</v>
      </c>
      <c r="H204" s="2">
        <v>202</v>
      </c>
      <c r="I204" s="45"/>
      <c r="AB204" s="10"/>
      <c r="AC204" s="10"/>
      <c r="AD204" s="19" t="s">
        <v>1859</v>
      </c>
      <c r="AE204" s="10" t="s">
        <v>0</v>
      </c>
      <c r="AF204" s="10"/>
      <c r="AG204" s="10"/>
      <c r="AH204" s="10"/>
      <c r="AI204" s="10"/>
      <c r="AJ204" s="10"/>
      <c r="AK204" s="10"/>
      <c r="AL204" s="10"/>
      <c r="AM204" s="10"/>
      <c r="AN204" s="10"/>
      <c r="AO204" s="10"/>
      <c r="AP204" s="10"/>
      <c r="AQ204" s="4"/>
      <c r="AR204" s="4"/>
      <c r="AS204" s="4"/>
      <c r="AT204" s="4"/>
      <c r="AU204" s="4"/>
      <c r="AV204" s="4"/>
      <c r="AW204" s="10"/>
      <c r="AX204" s="10"/>
      <c r="AY204" s="10"/>
      <c r="AZ204" s="10"/>
      <c r="BA204" s="10"/>
      <c r="BB204" s="10"/>
      <c r="BC204" s="10"/>
      <c r="BD204" s="10"/>
      <c r="BE204" s="10"/>
      <c r="BF204" s="10"/>
      <c r="BG204" s="10"/>
      <c r="BH204" s="10"/>
      <c r="BJ204" s="10"/>
      <c r="BQ204" s="10"/>
      <c r="BR204" s="10"/>
      <c r="CA204" s="7" t="str">
        <f>B204</f>
        <v>inject Protege description and screenshot</v>
      </c>
      <c r="CC204" s="7" t="s">
        <v>0</v>
      </c>
      <c r="CE204" s="32" t="s">
        <v>0</v>
      </c>
      <c r="CU204" s="22" t="str">
        <f>AD204</f>
        <v>&lt;amp-story-page-attachment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width="1596" height="1494" layout="responsive" src="https://afdsi.com/___supplier/paula-perez/reference/protege-w1596-h1494.jpg"srcset="https://afdsi.com/___supplier/paula-perez/reference/protege-w200.jpg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1400w"&gt;&lt;/amp-img&gt;&lt;/section&gt;&lt;hr&gt;&lt;/amp-story-page-attachment&gt;</v>
      </c>
      <c r="CV204" s="22" t="s">
        <v>0</v>
      </c>
      <c r="CW204" s="22"/>
      <c r="CX204" s="22"/>
      <c r="CY204" s="22"/>
      <c r="CZ204" s="22"/>
      <c r="DA204" s="22"/>
      <c r="DB204" s="22"/>
      <c r="DC204" s="22"/>
      <c r="DD204" s="22"/>
      <c r="DE204" s="22"/>
      <c r="DF204" s="22"/>
      <c r="DG204" s="22"/>
      <c r="DH204" s="22"/>
      <c r="DI204" s="22"/>
      <c r="DJ204" s="22"/>
      <c r="DK204" s="22"/>
      <c r="DL204" s="22"/>
      <c r="DM204" s="22"/>
      <c r="DN204" s="22"/>
      <c r="DO204" s="22"/>
      <c r="DP204" s="22"/>
      <c r="DQ204" s="22"/>
      <c r="DR204" s="22"/>
      <c r="DS204" s="22"/>
      <c r="DT204" s="22"/>
      <c r="DU204" s="22"/>
      <c r="DV204" s="22"/>
      <c r="DW204" s="22"/>
      <c r="DX204" s="22"/>
      <c r="DY204" s="22"/>
      <c r="DZ204" s="22"/>
      <c r="EA204" s="22"/>
      <c r="EB204" s="22"/>
      <c r="EC204" s="22"/>
      <c r="ED204" s="22"/>
      <c r="EE204" s="22"/>
      <c r="EF204" s="22"/>
      <c r="EG204" s="22"/>
      <c r="EH204" s="22"/>
      <c r="EI204" s="22"/>
      <c r="EJ204" s="22"/>
      <c r="EK204" s="22"/>
      <c r="EL204" s="22"/>
      <c r="EM204" s="22"/>
      <c r="EN204" s="22"/>
      <c r="EO204" s="22"/>
      <c r="EP204" s="22"/>
      <c r="EQ204" s="22"/>
      <c r="ER204" s="22"/>
      <c r="ES204" s="22"/>
      <c r="ET204" s="22"/>
      <c r="EU204" s="22"/>
      <c r="EV204" s="22"/>
      <c r="EW204" s="22"/>
      <c r="EX204" s="22"/>
      <c r="EY204" s="22"/>
      <c r="EZ204" s="22"/>
      <c r="FA204" s="22"/>
      <c r="FB204" s="22"/>
      <c r="FC204" s="22"/>
      <c r="FD204" s="22"/>
      <c r="FE204" s="22"/>
      <c r="FF204" s="22"/>
      <c r="FG204" s="22"/>
      <c r="FH204" s="22"/>
      <c r="FI204" s="22"/>
      <c r="FJ204" s="22"/>
      <c r="FK204" s="22"/>
      <c r="FL204" s="22"/>
      <c r="FM204" s="22"/>
      <c r="FN204" s="22"/>
      <c r="FO204" s="22"/>
      <c r="FP204" s="22"/>
      <c r="FQ204" s="22"/>
      <c r="FR204" s="22"/>
      <c r="FS204" s="22"/>
      <c r="FT204" s="22"/>
      <c r="FU204" s="22"/>
      <c r="FV204" s="22"/>
      <c r="FW204" s="22"/>
      <c r="FX204" s="22"/>
      <c r="FY204" s="22"/>
      <c r="FZ204" s="22"/>
      <c r="GA204" s="22"/>
      <c r="GB204" s="22"/>
      <c r="GC204" s="22" t="s">
        <v>0</v>
      </c>
      <c r="GE204" s="10"/>
      <c r="GF204" s="10"/>
      <c r="GG204" s="10"/>
      <c r="GH204" s="7" t="s">
        <v>0</v>
      </c>
      <c r="GJ204" s="7" t="s">
        <v>0</v>
      </c>
      <c r="GK204" s="7">
        <f t="shared" ref="GK204:GK267" si="226">I204</f>
        <v>0</v>
      </c>
      <c r="GL204" s="7" t="s">
        <v>0</v>
      </c>
      <c r="HO204" s="7" t="s">
        <v>0</v>
      </c>
      <c r="IE204" s="7" t="s">
        <v>0</v>
      </c>
    </row>
    <row r="205" spans="1:239" x14ac:dyDescent="0.4">
      <c r="A205" s="4" t="s">
        <v>0</v>
      </c>
      <c r="B205" s="4"/>
      <c r="C205" s="4"/>
      <c r="D205" s="4"/>
      <c r="E205" s="4"/>
      <c r="G205" s="4" t="s">
        <v>0</v>
      </c>
      <c r="H205" s="2">
        <v>203</v>
      </c>
      <c r="I205" s="45"/>
      <c r="CC205" s="7" t="s">
        <v>0</v>
      </c>
      <c r="CE205" s="32" t="s">
        <v>0</v>
      </c>
      <c r="CF205" s="7" t="s">
        <v>141</v>
      </c>
      <c r="GC205" s="7" t="s">
        <v>4</v>
      </c>
      <c r="GH205" s="7" t="s">
        <v>0</v>
      </c>
      <c r="GJ205" s="7" t="s">
        <v>0</v>
      </c>
      <c r="GK205" s="7">
        <f t="shared" si="226"/>
        <v>0</v>
      </c>
      <c r="GL205" s="7" t="s">
        <v>0</v>
      </c>
      <c r="HO205" s="7" t="s">
        <v>0</v>
      </c>
      <c r="IE205" s="7" t="s">
        <v>0</v>
      </c>
    </row>
    <row r="206" spans="1:239" x14ac:dyDescent="0.4">
      <c r="A206" s="4" t="s">
        <v>0</v>
      </c>
      <c r="B206" s="4"/>
      <c r="C206" s="4"/>
      <c r="D206" s="4"/>
      <c r="E206" s="76" t="s">
        <v>939</v>
      </c>
      <c r="G206" s="4" t="s">
        <v>0</v>
      </c>
      <c r="H206" s="2">
        <v>204</v>
      </c>
      <c r="I206" s="45">
        <f>I187+1</f>
        <v>21</v>
      </c>
      <c r="J206" s="10" t="s">
        <v>1184</v>
      </c>
      <c r="V206" s="7" t="str">
        <f>J206</f>
        <v>component-ontology</v>
      </c>
      <c r="BZ206" s="7" t="str">
        <f>J206</f>
        <v>component-ontology</v>
      </c>
      <c r="CC206" s="7" t="s">
        <v>0</v>
      </c>
      <c r="CE206" s="98" t="s">
        <v>0</v>
      </c>
      <c r="CF206" s="7" t="s">
        <v>34</v>
      </c>
      <c r="CI206" s="7" t="s">
        <v>7</v>
      </c>
      <c r="CJ206" s="7" t="s">
        <v>21</v>
      </c>
      <c r="CK206" s="7" t="s">
        <v>45</v>
      </c>
      <c r="CL206" s="7" t="s">
        <v>1168</v>
      </c>
      <c r="CM206" s="7">
        <f>I206</f>
        <v>21</v>
      </c>
      <c r="CN206" s="7" t="s">
        <v>45</v>
      </c>
      <c r="DP206" s="7" t="s">
        <v>7</v>
      </c>
      <c r="DQ206" s="7" t="s">
        <v>174</v>
      </c>
      <c r="DR206" s="7" t="s">
        <v>45</v>
      </c>
      <c r="DS206" s="7" t="str">
        <f>J206</f>
        <v>component-ontology</v>
      </c>
      <c r="DT206" s="7" t="s">
        <v>45</v>
      </c>
      <c r="GC206" s="7" t="s">
        <v>4</v>
      </c>
      <c r="GH206" s="7" t="s">
        <v>0</v>
      </c>
      <c r="GJ206" s="7" t="s">
        <v>0</v>
      </c>
      <c r="GK206" s="7">
        <f t="shared" si="226"/>
        <v>21</v>
      </c>
      <c r="GL206" s="7" t="s">
        <v>0</v>
      </c>
      <c r="HO206" s="7" t="s">
        <v>0</v>
      </c>
      <c r="IE206" s="7" t="s">
        <v>0</v>
      </c>
    </row>
    <row r="207" spans="1:239" x14ac:dyDescent="0.4">
      <c r="A207" s="4" t="s">
        <v>0</v>
      </c>
      <c r="D207" s="4" t="s">
        <v>1543</v>
      </c>
      <c r="E207" s="4"/>
      <c r="G207" s="4" t="s">
        <v>0</v>
      </c>
      <c r="H207" s="2">
        <v>205</v>
      </c>
      <c r="I207" s="45"/>
      <c r="V207" s="10"/>
      <c r="X207" s="10" t="s">
        <v>1556</v>
      </c>
      <c r="Y207" s="7" t="s">
        <v>0</v>
      </c>
      <c r="AB207" s="10"/>
      <c r="AC207" s="10"/>
      <c r="AE207" s="10"/>
      <c r="AF207" s="10"/>
      <c r="AG207" s="10"/>
      <c r="AH207" s="10"/>
      <c r="AI207" s="10"/>
      <c r="AJ207" s="10"/>
      <c r="AK207" s="10"/>
      <c r="AL207" s="10"/>
      <c r="AM207" s="10"/>
      <c r="AN207" s="10"/>
      <c r="AO207" s="10"/>
      <c r="AP207" s="10"/>
      <c r="AQ207" s="4"/>
      <c r="AR207" s="4"/>
      <c r="AS207" s="4"/>
      <c r="AT207" s="4"/>
      <c r="AU207" s="4"/>
      <c r="AV207" s="4"/>
      <c r="BG207" s="10"/>
      <c r="BH207" s="10"/>
      <c r="BQ207" s="10"/>
      <c r="BR207" s="10"/>
      <c r="CB207" s="7" t="str">
        <f>D207</f>
        <v>background 440044 ontology</v>
      </c>
      <c r="CC207" s="7" t="s">
        <v>0</v>
      </c>
      <c r="CE207" s="98" t="s">
        <v>0</v>
      </c>
      <c r="CO207" s="7" t="str">
        <f>X207</f>
        <v>&lt;amp-story-grid-layer template="fill"&gt;&lt;amp-img src="https://afdsi.com/___supplier/paula-perez/reference/background-440044-ontology-w997-h997.svg" layout="responsive" width="997" height="997"&gt;&lt;/amp-img&gt;&lt;/amp-story-grid-layer&gt;</v>
      </c>
      <c r="CP207" s="7" t="s">
        <v>0</v>
      </c>
      <c r="GC207" s="7" t="s">
        <v>0</v>
      </c>
      <c r="GH207" s="7" t="s">
        <v>0</v>
      </c>
      <c r="GJ207" s="7" t="s">
        <v>0</v>
      </c>
      <c r="GK207" s="7">
        <f t="shared" si="226"/>
        <v>0</v>
      </c>
      <c r="GL207" s="7" t="s">
        <v>0</v>
      </c>
      <c r="HO207" s="7" t="s">
        <v>0</v>
      </c>
      <c r="IE207" s="7" t="s">
        <v>0</v>
      </c>
    </row>
    <row r="208" spans="1:239" x14ac:dyDescent="0.4">
      <c r="A208" s="4" t="s">
        <v>0</v>
      </c>
      <c r="E208" s="4"/>
      <c r="F208" s="4" t="s">
        <v>226</v>
      </c>
      <c r="G208" s="4" t="s">
        <v>0</v>
      </c>
      <c r="H208" s="2">
        <v>206</v>
      </c>
      <c r="I208" s="45"/>
      <c r="AQ208" s="4"/>
      <c r="AR208" s="4"/>
      <c r="AS208" s="4"/>
      <c r="AT208" s="4"/>
      <c r="AU208" s="4"/>
      <c r="AV208" s="4"/>
      <c r="AW208" s="7" t="s">
        <v>9</v>
      </c>
      <c r="AX208" s="10" t="s">
        <v>0</v>
      </c>
      <c r="AY208" s="10" t="s">
        <v>0</v>
      </c>
      <c r="AZ208" s="10"/>
      <c r="BA208" s="10" t="s">
        <v>226</v>
      </c>
      <c r="BB208" s="10" t="s">
        <v>0</v>
      </c>
      <c r="BC208" s="10"/>
      <c r="BD208" s="10"/>
      <c r="BE208" s="10"/>
      <c r="BF208" s="10"/>
      <c r="CC208" s="7" t="s">
        <v>0</v>
      </c>
      <c r="CE208" s="98" t="s">
        <v>0</v>
      </c>
      <c r="CH208" s="10" t="s">
        <v>12</v>
      </c>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U208" s="11"/>
      <c r="DV208" s="11"/>
      <c r="DW208" s="11"/>
      <c r="DX208" s="11"/>
      <c r="DY208" s="11"/>
      <c r="DZ208" s="11"/>
      <c r="EA208" s="11"/>
      <c r="EB208" s="11"/>
      <c r="EC208" s="11"/>
      <c r="ED208" s="11"/>
      <c r="EE208" s="11"/>
      <c r="EF208" s="11"/>
      <c r="EG208" s="10" t="s">
        <v>7</v>
      </c>
      <c r="EH208" s="10" t="s">
        <v>10</v>
      </c>
      <c r="EI208" s="10" t="s">
        <v>45</v>
      </c>
      <c r="EJ208" s="7" t="str">
        <f>AW208</f>
        <v>vertical</v>
      </c>
      <c r="EK208" s="7" t="str">
        <f>AX208</f>
        <v>|</v>
      </c>
      <c r="EM208" s="10" t="s">
        <v>45</v>
      </c>
      <c r="EN208" s="10"/>
      <c r="EO208" s="10"/>
      <c r="EP208" s="10"/>
      <c r="EQ208" s="10"/>
      <c r="ER208" s="10"/>
      <c r="ES208" s="10"/>
      <c r="ET208" s="10"/>
      <c r="EU208" s="10"/>
      <c r="EV208" s="10"/>
      <c r="EW208" s="10"/>
      <c r="EX208" s="10" t="s">
        <v>7</v>
      </c>
      <c r="EY208" s="10" t="s">
        <v>225</v>
      </c>
      <c r="EZ208" s="10" t="s">
        <v>45</v>
      </c>
      <c r="FA208" s="10" t="str">
        <f>BA208</f>
        <v>landscape-half-left</v>
      </c>
      <c r="FB208" s="10" t="str">
        <f>BB208</f>
        <v>|</v>
      </c>
      <c r="FC208" s="10" t="s">
        <v>45</v>
      </c>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7" t="s">
        <v>4</v>
      </c>
      <c r="GD208" s="10"/>
      <c r="GE208" s="10"/>
      <c r="GF208" s="10"/>
      <c r="GG208" s="10"/>
      <c r="GH208" s="7" t="s">
        <v>0</v>
      </c>
      <c r="GJ208" s="7" t="s">
        <v>0</v>
      </c>
      <c r="GK208" s="7">
        <f t="shared" si="226"/>
        <v>0</v>
      </c>
      <c r="GL208" s="7" t="s">
        <v>0</v>
      </c>
      <c r="HO208" s="7" t="s">
        <v>0</v>
      </c>
      <c r="IE208" s="7" t="s">
        <v>0</v>
      </c>
    </row>
    <row r="209" spans="1:239" x14ac:dyDescent="0.4">
      <c r="A209" s="4" t="s">
        <v>0</v>
      </c>
      <c r="B209" s="4" t="s">
        <v>1688</v>
      </c>
      <c r="C209" s="4"/>
      <c r="D209" s="4"/>
      <c r="E209" s="4"/>
      <c r="G209" s="4" t="s">
        <v>0</v>
      </c>
      <c r="H209" s="2">
        <v>207</v>
      </c>
      <c r="I209" s="45"/>
      <c r="AP209" s="7" t="s">
        <v>1689</v>
      </c>
      <c r="AQ209" s="4" t="s">
        <v>0</v>
      </c>
      <c r="AR209" s="4" t="s">
        <v>0</v>
      </c>
      <c r="AS209" s="4" t="s">
        <v>0</v>
      </c>
      <c r="AT209" s="4" t="s">
        <v>0</v>
      </c>
      <c r="AU209" s="4" t="s">
        <v>0</v>
      </c>
      <c r="AV209" s="4" t="s">
        <v>0</v>
      </c>
      <c r="BG209" s="10"/>
      <c r="BI209" s="10"/>
      <c r="BW209" s="10"/>
      <c r="BY209" s="11"/>
      <c r="CC209" s="7" t="s">
        <v>0</v>
      </c>
      <c r="CE209" s="98" t="s">
        <v>0</v>
      </c>
      <c r="DH209" s="10" t="s">
        <v>16</v>
      </c>
      <c r="DU209" s="11" t="s">
        <v>7</v>
      </c>
      <c r="DV209" s="11" t="s">
        <v>6</v>
      </c>
      <c r="DW209" s="11" t="s">
        <v>45</v>
      </c>
      <c r="DX209" s="11" t="str">
        <f t="shared" ref="DX209:DZ210" si="227">AP209</f>
        <v>space-2</v>
      </c>
      <c r="DY209" s="11" t="str">
        <f t="shared" si="227"/>
        <v>|</v>
      </c>
      <c r="DZ209" s="11" t="str">
        <f t="shared" si="227"/>
        <v>|</v>
      </c>
      <c r="EA209" s="11" t="s">
        <v>45</v>
      </c>
      <c r="EB209" s="11"/>
      <c r="EC209" s="11"/>
      <c r="ED209" s="11"/>
      <c r="EE209" s="11"/>
      <c r="FD209" s="10"/>
      <c r="FH209" s="11"/>
      <c r="FI209" s="11"/>
      <c r="FJ209" s="11"/>
      <c r="FK209" s="11"/>
      <c r="FL209" s="11"/>
      <c r="FN209" s="10"/>
      <c r="FX209" s="10"/>
      <c r="FY209" s="10"/>
      <c r="FZ209" s="10"/>
      <c r="GA209" s="10"/>
      <c r="GB209" s="10"/>
      <c r="GC209" s="10" t="s">
        <v>4</v>
      </c>
      <c r="GF209" s="7" t="s">
        <v>13</v>
      </c>
      <c r="GH209" s="7" t="s">
        <v>0</v>
      </c>
      <c r="GJ209" s="7" t="s">
        <v>0</v>
      </c>
      <c r="GK209" s="7">
        <f t="shared" si="226"/>
        <v>0</v>
      </c>
      <c r="GL209" s="7" t="s">
        <v>0</v>
      </c>
      <c r="HO209" s="7" t="s">
        <v>0</v>
      </c>
      <c r="IE209" s="7" t="s">
        <v>0</v>
      </c>
    </row>
    <row r="210" spans="1:239" x14ac:dyDescent="0.4">
      <c r="A210" s="4" t="s">
        <v>0</v>
      </c>
      <c r="B210" s="4"/>
      <c r="C210" s="4"/>
      <c r="D210" s="4"/>
      <c r="E210" s="4"/>
      <c r="G210" s="4" t="s">
        <v>0</v>
      </c>
      <c r="H210" s="2">
        <v>208</v>
      </c>
      <c r="I210" s="45"/>
      <c r="AP210" s="7" t="s">
        <v>331</v>
      </c>
      <c r="AQ210" s="4" t="s">
        <v>0</v>
      </c>
      <c r="AR210" s="4" t="s">
        <v>0</v>
      </c>
      <c r="AS210" s="4" t="s">
        <v>0</v>
      </c>
      <c r="AT210" s="4" t="s">
        <v>0</v>
      </c>
      <c r="AU210" s="4" t="s">
        <v>0</v>
      </c>
      <c r="AV210" s="4" t="s">
        <v>0</v>
      </c>
      <c r="BG210" s="10" t="s">
        <v>15</v>
      </c>
      <c r="BH210" s="7" t="s">
        <v>45</v>
      </c>
      <c r="BI210" s="10" t="s">
        <v>17</v>
      </c>
      <c r="BJ210" s="7" t="s">
        <v>0</v>
      </c>
      <c r="BK210" s="7" t="s">
        <v>0</v>
      </c>
      <c r="BL210" s="7" t="s">
        <v>0</v>
      </c>
      <c r="BM210" s="7" t="s">
        <v>0</v>
      </c>
      <c r="BN210" s="7" t="s">
        <v>0</v>
      </c>
      <c r="BO210" s="7" t="s">
        <v>45</v>
      </c>
      <c r="BP210" s="7" t="s">
        <v>7</v>
      </c>
      <c r="BQ210" s="7" t="s">
        <v>19</v>
      </c>
      <c r="BR210" s="7" t="s">
        <v>45</v>
      </c>
      <c r="BS210" s="7" t="s">
        <v>223</v>
      </c>
      <c r="BT210" s="7" t="s">
        <v>45</v>
      </c>
      <c r="BU210" s="7" t="s">
        <v>7</v>
      </c>
      <c r="BV210" s="7" t="s">
        <v>18</v>
      </c>
      <c r="BW210" s="10" t="s">
        <v>45</v>
      </c>
      <c r="BX210" s="7" t="s">
        <v>218</v>
      </c>
      <c r="BY210" s="11" t="s">
        <v>45</v>
      </c>
      <c r="CC210" s="7" t="s">
        <v>0</v>
      </c>
      <c r="CE210" s="98" t="s">
        <v>0</v>
      </c>
      <c r="DH210" s="10" t="s">
        <v>16</v>
      </c>
      <c r="DU210" s="11" t="s">
        <v>7</v>
      </c>
      <c r="DV210" s="11" t="s">
        <v>6</v>
      </c>
      <c r="DW210" s="11" t="s">
        <v>45</v>
      </c>
      <c r="DX210" s="11" t="str">
        <f t="shared" si="227"/>
        <v>darken</v>
      </c>
      <c r="DY210" s="11" t="str">
        <f t="shared" si="227"/>
        <v>|</v>
      </c>
      <c r="DZ210" s="11" t="str">
        <f t="shared" si="227"/>
        <v>|</v>
      </c>
      <c r="EA210" s="11" t="s">
        <v>45</v>
      </c>
      <c r="EB210" s="11"/>
      <c r="EC210" s="11"/>
      <c r="ED210" s="11"/>
      <c r="EE210" s="11"/>
      <c r="FD210" s="10" t="s">
        <v>7</v>
      </c>
      <c r="FE210" s="7" t="str">
        <f t="shared" ref="FE210:FM210" si="228">BG210</f>
        <v>animate-in=</v>
      </c>
      <c r="FF210" s="7" t="str">
        <f t="shared" si="228"/>
        <v>|"</v>
      </c>
      <c r="FG210" s="7" t="str">
        <f t="shared" si="228"/>
        <v>fade-in</v>
      </c>
      <c r="FH210" s="11" t="str">
        <f t="shared" si="228"/>
        <v>|</v>
      </c>
      <c r="FI210" s="11" t="str">
        <f t="shared" si="228"/>
        <v>|</v>
      </c>
      <c r="FJ210" s="11" t="str">
        <f t="shared" si="228"/>
        <v>|</v>
      </c>
      <c r="FK210" s="11" t="str">
        <f t="shared" si="228"/>
        <v>|</v>
      </c>
      <c r="FL210" s="11" t="str">
        <f t="shared" si="228"/>
        <v>|</v>
      </c>
      <c r="FM210" s="7" t="str">
        <f t="shared" si="228"/>
        <v>|"</v>
      </c>
      <c r="FN210" s="10" t="s">
        <v>7</v>
      </c>
      <c r="FO210" s="7" t="str">
        <f t="shared" ref="FO210:FV210" si="229">BQ210</f>
        <v>animate-in-duration=</v>
      </c>
      <c r="FP210" s="7" t="str">
        <f t="shared" si="229"/>
        <v>|"</v>
      </c>
      <c r="FQ210" s="7" t="str">
        <f t="shared" si="229"/>
        <v>4s</v>
      </c>
      <c r="FR210" s="7" t="str">
        <f t="shared" si="229"/>
        <v>|"</v>
      </c>
      <c r="FS210" s="7" t="str">
        <f t="shared" si="229"/>
        <v>^</v>
      </c>
      <c r="FT210" s="7" t="str">
        <f t="shared" si="229"/>
        <v>animate-in-delay=</v>
      </c>
      <c r="FU210" s="7" t="str">
        <f t="shared" si="229"/>
        <v>|"</v>
      </c>
      <c r="FV210" s="7" t="str">
        <f t="shared" si="229"/>
        <v>1s</v>
      </c>
      <c r="FW210" s="7" t="str">
        <f t="shared" ref="FW210" si="230">BY210</f>
        <v>|"</v>
      </c>
      <c r="FX210" s="10"/>
      <c r="FY210" s="10"/>
      <c r="FZ210" s="10"/>
      <c r="GA210" s="10"/>
      <c r="GB210" s="10"/>
      <c r="GC210" s="10" t="s">
        <v>4</v>
      </c>
      <c r="GH210" s="7" t="s">
        <v>0</v>
      </c>
      <c r="GJ210" s="7" t="s">
        <v>0</v>
      </c>
      <c r="GK210" s="7">
        <f t="shared" si="226"/>
        <v>0</v>
      </c>
      <c r="GL210" s="7" t="s">
        <v>0</v>
      </c>
      <c r="HO210" s="7" t="s">
        <v>0</v>
      </c>
      <c r="IE210" s="7" t="s">
        <v>0</v>
      </c>
    </row>
    <row r="211" spans="1:239" x14ac:dyDescent="0.4">
      <c r="A211" s="4" t="s">
        <v>0</v>
      </c>
      <c r="B211" s="10" t="s">
        <v>1144</v>
      </c>
      <c r="C211" s="10"/>
      <c r="D211" s="10"/>
      <c r="E211" s="10"/>
      <c r="G211" s="4" t="s">
        <v>0</v>
      </c>
      <c r="H211" s="2">
        <v>209</v>
      </c>
      <c r="I211" s="45"/>
      <c r="AH211"/>
      <c r="AJ211" s="7" t="s">
        <v>1860</v>
      </c>
      <c r="AK211" s="7" t="s">
        <v>0</v>
      </c>
      <c r="AQ211" s="4"/>
      <c r="AR211" s="4"/>
      <c r="AS211" s="4"/>
      <c r="AT211" s="4"/>
      <c r="AU211" s="4"/>
      <c r="AV211" s="4"/>
      <c r="CA211" s="7" t="str">
        <f>B211</f>
        <v>inject ontology SVG</v>
      </c>
      <c r="CC211" s="7" t="s">
        <v>0</v>
      </c>
      <c r="CE211" s="98" t="s">
        <v>0</v>
      </c>
      <c r="CS211" s="10"/>
      <c r="DA211" s="7" t="str">
        <f>AJ211</f>
        <v>&lt;svg id="ontology"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v>
      </c>
      <c r="DF211" s="7" t="str">
        <f>AK211</f>
        <v>|</v>
      </c>
      <c r="GC211" s="10" t="s">
        <v>0</v>
      </c>
      <c r="GH211" s="7" t="s">
        <v>0</v>
      </c>
      <c r="GJ211" s="7" t="s">
        <v>0</v>
      </c>
      <c r="GK211" s="7">
        <f t="shared" si="226"/>
        <v>0</v>
      </c>
      <c r="GL211" s="7" t="s">
        <v>0</v>
      </c>
      <c r="HO211" s="7" t="s">
        <v>0</v>
      </c>
      <c r="IE211" s="7" t="s">
        <v>0</v>
      </c>
    </row>
    <row r="212" spans="1:239" x14ac:dyDescent="0.4">
      <c r="A212" s="4" t="s">
        <v>0</v>
      </c>
      <c r="B212" s="4"/>
      <c r="C212" s="4"/>
      <c r="D212" s="4"/>
      <c r="E212" s="4"/>
      <c r="G212" s="4" t="s">
        <v>0</v>
      </c>
      <c r="H212" s="2">
        <v>210</v>
      </c>
      <c r="I212" s="45"/>
      <c r="AQ212" s="4"/>
      <c r="AR212" s="4"/>
      <c r="AS212" s="4"/>
      <c r="AT212" s="4"/>
      <c r="AU212" s="4"/>
      <c r="AV212" s="4"/>
      <c r="CC212" s="7" t="s">
        <v>0</v>
      </c>
      <c r="CE212" s="98" t="s">
        <v>0</v>
      </c>
      <c r="CS212" s="10"/>
      <c r="DH212" s="7" t="s">
        <v>144</v>
      </c>
      <c r="GC212" s="7" t="s">
        <v>4</v>
      </c>
      <c r="GH212" s="7" t="s">
        <v>0</v>
      </c>
      <c r="GJ212" s="7" t="s">
        <v>0</v>
      </c>
      <c r="GK212" s="7">
        <f t="shared" si="226"/>
        <v>0</v>
      </c>
      <c r="GL212" s="7" t="s">
        <v>0</v>
      </c>
      <c r="HO212" s="7" t="s">
        <v>0</v>
      </c>
      <c r="IE212" s="7" t="s">
        <v>0</v>
      </c>
    </row>
    <row r="213" spans="1:239" x14ac:dyDescent="0.4">
      <c r="A213" s="4" t="s">
        <v>0</v>
      </c>
      <c r="B213" s="4"/>
      <c r="C213" s="4"/>
      <c r="D213" s="4"/>
      <c r="E213" s="4"/>
      <c r="G213" s="4" t="s">
        <v>0</v>
      </c>
      <c r="H213" s="2">
        <v>211</v>
      </c>
      <c r="I213" s="45"/>
      <c r="CC213" s="7" t="s">
        <v>0</v>
      </c>
      <c r="CE213" s="98" t="s">
        <v>0</v>
      </c>
      <c r="CH213" s="7" t="s">
        <v>140</v>
      </c>
      <c r="GC213" s="7" t="s">
        <v>4</v>
      </c>
      <c r="GH213" s="7" t="s">
        <v>0</v>
      </c>
      <c r="GJ213" s="7" t="s">
        <v>0</v>
      </c>
      <c r="GK213" s="7">
        <f t="shared" si="226"/>
        <v>0</v>
      </c>
      <c r="GL213" s="7" t="s">
        <v>0</v>
      </c>
      <c r="HO213" s="7" t="s">
        <v>0</v>
      </c>
      <c r="IE213" s="7" t="s">
        <v>0</v>
      </c>
    </row>
    <row r="214" spans="1:239" x14ac:dyDescent="0.4">
      <c r="A214" s="4" t="s">
        <v>0</v>
      </c>
      <c r="E214" s="4"/>
      <c r="F214" s="4" t="s">
        <v>230</v>
      </c>
      <c r="G214" s="4" t="s">
        <v>0</v>
      </c>
      <c r="H214" s="2">
        <v>212</v>
      </c>
      <c r="I214" s="45"/>
      <c r="AW214" s="7" t="s">
        <v>9</v>
      </c>
      <c r="AX214" s="10" t="s">
        <v>0</v>
      </c>
      <c r="AY214" s="10" t="s">
        <v>0</v>
      </c>
      <c r="AZ214" s="10"/>
      <c r="BA214" s="7" t="s">
        <v>0</v>
      </c>
      <c r="BB214" s="10" t="s">
        <v>230</v>
      </c>
      <c r="BC214" s="10"/>
      <c r="BD214" s="10"/>
      <c r="BE214" s="10"/>
      <c r="BF214" s="10"/>
      <c r="CC214" s="7" t="s">
        <v>0</v>
      </c>
      <c r="CE214" s="98" t="s">
        <v>0</v>
      </c>
      <c r="CH214" s="10" t="s">
        <v>12</v>
      </c>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I214" s="10"/>
      <c r="DJ214" s="10"/>
      <c r="DK214" s="10"/>
      <c r="DL214" s="10"/>
      <c r="DM214" s="10"/>
      <c r="DN214" s="10"/>
      <c r="DO214" s="10"/>
      <c r="DU214" s="10"/>
      <c r="DV214" s="10"/>
      <c r="DW214" s="10"/>
      <c r="EA214" s="10"/>
      <c r="EG214" s="10" t="s">
        <v>7</v>
      </c>
      <c r="EH214" s="10" t="s">
        <v>10</v>
      </c>
      <c r="EI214" s="10" t="s">
        <v>45</v>
      </c>
      <c r="EJ214" s="7" t="str">
        <f>AW214</f>
        <v>vertical</v>
      </c>
      <c r="EK214" s="7" t="str">
        <f>AX214</f>
        <v>|</v>
      </c>
      <c r="EM214" s="10" t="s">
        <v>45</v>
      </c>
      <c r="EN214" s="10"/>
      <c r="EO214" s="10"/>
      <c r="EP214" s="10"/>
      <c r="EQ214" s="10"/>
      <c r="ER214" s="10"/>
      <c r="ES214" s="10"/>
      <c r="ET214" s="10"/>
      <c r="EU214" s="10"/>
      <c r="EV214" s="10"/>
      <c r="EW214" s="10"/>
      <c r="EX214" s="10" t="s">
        <v>7</v>
      </c>
      <c r="EY214" s="10" t="s">
        <v>225</v>
      </c>
      <c r="EZ214" s="10" t="s">
        <v>45</v>
      </c>
      <c r="FA214" s="10" t="str">
        <f>BA214</f>
        <v>|</v>
      </c>
      <c r="FB214" s="10" t="str">
        <f>BB214</f>
        <v>landscape-half-right</v>
      </c>
      <c r="FC214" s="10" t="s">
        <v>45</v>
      </c>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7" t="s">
        <v>4</v>
      </c>
      <c r="GD214" s="10"/>
      <c r="GE214" s="10"/>
      <c r="GF214" s="10"/>
      <c r="GG214" s="10"/>
      <c r="GH214" s="7" t="s">
        <v>0</v>
      </c>
      <c r="GJ214" s="7" t="s">
        <v>0</v>
      </c>
      <c r="GK214" s="7">
        <f t="shared" si="226"/>
        <v>0</v>
      </c>
      <c r="GL214" s="7" t="s">
        <v>0</v>
      </c>
      <c r="HO214" s="7" t="s">
        <v>0</v>
      </c>
      <c r="IE214" s="7" t="s">
        <v>0</v>
      </c>
    </row>
    <row r="215" spans="1:239" x14ac:dyDescent="0.4">
      <c r="A215" s="4" t="s">
        <v>0</v>
      </c>
      <c r="B215" s="4"/>
      <c r="C215" s="4"/>
      <c r="D215" s="4"/>
      <c r="E215" s="4"/>
      <c r="G215" s="4" t="s">
        <v>0</v>
      </c>
      <c r="H215" s="2">
        <v>213</v>
      </c>
      <c r="I215" s="45"/>
      <c r="AQ215" s="4"/>
      <c r="AR215" s="4"/>
      <c r="AS215" s="4"/>
      <c r="AT215" s="4"/>
      <c r="AU215" s="4"/>
      <c r="AV215" s="4"/>
      <c r="BG215" s="10" t="s">
        <v>15</v>
      </c>
      <c r="BH215" s="7" t="s">
        <v>45</v>
      </c>
      <c r="BI215" s="10" t="s">
        <v>17</v>
      </c>
      <c r="BJ215" s="7" t="s">
        <v>0</v>
      </c>
      <c r="BK215" s="7" t="s">
        <v>0</v>
      </c>
      <c r="BL215" s="7" t="s">
        <v>0</v>
      </c>
      <c r="BM215" s="7" t="s">
        <v>0</v>
      </c>
      <c r="BN215" s="7" t="s">
        <v>0</v>
      </c>
      <c r="BO215" s="7" t="s">
        <v>45</v>
      </c>
      <c r="BP215" s="7" t="s">
        <v>7</v>
      </c>
      <c r="BQ215" s="7" t="s">
        <v>19</v>
      </c>
      <c r="BR215" s="7" t="s">
        <v>45</v>
      </c>
      <c r="BS215" s="7" t="s">
        <v>223</v>
      </c>
      <c r="BT215" s="7" t="s">
        <v>45</v>
      </c>
      <c r="BU215" s="7" t="s">
        <v>0</v>
      </c>
      <c r="BV215" s="7" t="s">
        <v>0</v>
      </c>
      <c r="BW215" s="7" t="s">
        <v>0</v>
      </c>
      <c r="BX215" s="7" t="s">
        <v>0</v>
      </c>
      <c r="BY215" s="7" t="s">
        <v>0</v>
      </c>
      <c r="CC215" s="7" t="s">
        <v>0</v>
      </c>
      <c r="CE215" s="98" t="s">
        <v>0</v>
      </c>
      <c r="DH215" s="10" t="s">
        <v>16</v>
      </c>
      <c r="DU215" s="10" t="s">
        <v>7</v>
      </c>
      <c r="DV215" s="10" t="s">
        <v>6</v>
      </c>
      <c r="DW215" s="10" t="s">
        <v>45</v>
      </c>
      <c r="DX215" s="7">
        <f t="shared" ref="DX215:DZ215" si="231">AP215</f>
        <v>0</v>
      </c>
      <c r="DY215" s="7">
        <f t="shared" si="231"/>
        <v>0</v>
      </c>
      <c r="DZ215" s="7">
        <f t="shared" si="231"/>
        <v>0</v>
      </c>
      <c r="EA215" s="10" t="s">
        <v>45</v>
      </c>
      <c r="FD215" s="10" t="s">
        <v>7</v>
      </c>
      <c r="FE215" s="7" t="str">
        <f t="shared" ref="FE215:FM215" si="232">BG215</f>
        <v>animate-in=</v>
      </c>
      <c r="FF215" s="7" t="str">
        <f t="shared" si="232"/>
        <v>|"</v>
      </c>
      <c r="FG215" s="7" t="str">
        <f t="shared" si="232"/>
        <v>fade-in</v>
      </c>
      <c r="FH215" s="11" t="str">
        <f t="shared" si="232"/>
        <v>|</v>
      </c>
      <c r="FI215" s="11" t="str">
        <f t="shared" si="232"/>
        <v>|</v>
      </c>
      <c r="FJ215" s="11" t="str">
        <f t="shared" si="232"/>
        <v>|</v>
      </c>
      <c r="FK215" s="11" t="str">
        <f t="shared" si="232"/>
        <v>|</v>
      </c>
      <c r="FL215" s="11" t="str">
        <f t="shared" si="232"/>
        <v>|</v>
      </c>
      <c r="FM215" s="7" t="str">
        <f t="shared" si="232"/>
        <v>|"</v>
      </c>
      <c r="FN215" s="10" t="s">
        <v>7</v>
      </c>
      <c r="FO215" s="7" t="str">
        <f t="shared" ref="FO215:FV215" si="233">BQ215</f>
        <v>animate-in-duration=</v>
      </c>
      <c r="FP215" s="7" t="str">
        <f t="shared" si="233"/>
        <v>|"</v>
      </c>
      <c r="FQ215" s="7" t="str">
        <f t="shared" si="233"/>
        <v>4s</v>
      </c>
      <c r="FR215" s="7" t="str">
        <f t="shared" si="233"/>
        <v>|"</v>
      </c>
      <c r="FS215" s="7" t="str">
        <f t="shared" si="233"/>
        <v>|</v>
      </c>
      <c r="FT215" s="7" t="str">
        <f t="shared" si="233"/>
        <v>|</v>
      </c>
      <c r="FU215" s="7" t="str">
        <f t="shared" si="233"/>
        <v>|</v>
      </c>
      <c r="FV215" s="7" t="str">
        <f t="shared" si="233"/>
        <v>|</v>
      </c>
      <c r="FW215" s="7" t="str">
        <f t="shared" ref="FW215" si="234">BY215</f>
        <v>|</v>
      </c>
      <c r="FX215" s="10"/>
      <c r="FY215" s="10"/>
      <c r="FZ215" s="10"/>
      <c r="GA215" s="10"/>
      <c r="GB215" s="10"/>
      <c r="GC215" s="10" t="s">
        <v>4</v>
      </c>
      <c r="GH215" s="7" t="s">
        <v>0</v>
      </c>
      <c r="GJ215" s="7" t="s">
        <v>0</v>
      </c>
      <c r="GK215" s="7">
        <f t="shared" si="226"/>
        <v>0</v>
      </c>
      <c r="GL215" s="7" t="s">
        <v>0</v>
      </c>
      <c r="HO215" s="7" t="s">
        <v>0</v>
      </c>
      <c r="IE215" s="7" t="s">
        <v>0</v>
      </c>
    </row>
    <row r="216" spans="1:239" x14ac:dyDescent="0.4">
      <c r="A216" s="4" t="s">
        <v>0</v>
      </c>
      <c r="C216" s="4" t="str">
        <f>J216</f>
        <v>Ontology</v>
      </c>
      <c r="D216" s="4"/>
      <c r="E216" s="4"/>
      <c r="G216" s="4" t="s">
        <v>0</v>
      </c>
      <c r="H216" s="2">
        <v>214</v>
      </c>
      <c r="I216" s="45"/>
      <c r="J216" s="10" t="s">
        <v>1145</v>
      </c>
      <c r="K216" s="10" t="s">
        <v>0</v>
      </c>
      <c r="L216" s="10" t="s">
        <v>0</v>
      </c>
      <c r="M216" s="10" t="s">
        <v>0</v>
      </c>
      <c r="N216" s="10" t="str">
        <f>J216</f>
        <v>Ontology</v>
      </c>
      <c r="O216" s="10" t="s">
        <v>0</v>
      </c>
      <c r="P216" s="10" t="s">
        <v>1145</v>
      </c>
      <c r="Q216" s="10" t="s">
        <v>0</v>
      </c>
      <c r="S216" s="10" t="s">
        <v>0</v>
      </c>
      <c r="T216" s="10" t="str">
        <f>P216</f>
        <v>Ontology</v>
      </c>
      <c r="U216" s="10" t="s">
        <v>0</v>
      </c>
      <c r="AQ216" s="4"/>
      <c r="AR216" s="4"/>
      <c r="AS216" s="4"/>
      <c r="AT216" s="4"/>
      <c r="AU216" s="4"/>
      <c r="AV216" s="4"/>
      <c r="BG216" s="10"/>
      <c r="BI216" s="10"/>
      <c r="BQ216" s="10"/>
      <c r="CC216" s="7" t="s">
        <v>0</v>
      </c>
      <c r="CE216" s="98" t="s">
        <v>0</v>
      </c>
      <c r="DI216" s="39" t="s">
        <v>112</v>
      </c>
      <c r="DJ216" s="39"/>
      <c r="DK216" s="39"/>
      <c r="DL216" s="39"/>
      <c r="DM216" s="39"/>
      <c r="DN216" s="39"/>
      <c r="DO216" s="39"/>
      <c r="DP216" s="11"/>
      <c r="DQ216" s="11"/>
      <c r="DR216" s="11"/>
      <c r="DS216" s="11"/>
      <c r="DT216" s="11"/>
      <c r="DU216" s="11"/>
      <c r="DV216" s="11"/>
      <c r="DW216" s="11"/>
      <c r="DX216" s="11"/>
      <c r="DY216" s="11"/>
      <c r="DZ216" s="11"/>
      <c r="EA216" s="11"/>
      <c r="EB216" s="11"/>
      <c r="EC216" s="11"/>
      <c r="ED216" s="11"/>
      <c r="EE216" s="11"/>
      <c r="EG216" s="39"/>
      <c r="EH216" s="39"/>
      <c r="EI216" s="39"/>
      <c r="EJ216" s="11"/>
      <c r="EK216" s="11"/>
      <c r="EL216" s="11"/>
      <c r="EM216" s="39"/>
      <c r="EN216" s="39"/>
      <c r="EO216" s="39"/>
      <c r="EP216" s="39"/>
      <c r="EQ216" s="39"/>
      <c r="ER216" s="39"/>
      <c r="ES216" s="39"/>
      <c r="ET216" s="39"/>
      <c r="EU216" s="39"/>
      <c r="EV216" s="39"/>
      <c r="EW216" s="39"/>
      <c r="EX216" s="39"/>
      <c r="EY216" s="39"/>
      <c r="EZ216" s="39"/>
      <c r="FA216" s="39"/>
      <c r="FB216" s="39"/>
      <c r="FC216" s="39"/>
      <c r="FD216" s="39"/>
      <c r="FE216" s="39"/>
      <c r="FF216" s="39"/>
      <c r="FG216" s="39"/>
      <c r="FH216" s="39"/>
      <c r="FI216" s="39"/>
      <c r="FJ216" s="39"/>
      <c r="FK216" s="39"/>
      <c r="FL216" s="39"/>
      <c r="FM216" s="39"/>
      <c r="FN216" s="39"/>
      <c r="FO216" s="39"/>
      <c r="FP216" s="39"/>
      <c r="FQ216" s="39"/>
      <c r="FR216" s="39"/>
      <c r="FS216" s="39"/>
      <c r="FT216" s="39"/>
      <c r="FU216" s="39"/>
      <c r="FV216" s="39"/>
      <c r="FW216" s="39"/>
      <c r="FX216" s="39"/>
      <c r="FY216" s="39"/>
      <c r="FZ216" s="39"/>
      <c r="GA216" s="39"/>
      <c r="GB216" s="39"/>
      <c r="GC216" s="11" t="s">
        <v>4</v>
      </c>
      <c r="GD216" s="7" t="str">
        <f>N216</f>
        <v>Ontology</v>
      </c>
      <c r="GE216" s="11"/>
      <c r="GF216" s="39" t="s">
        <v>114</v>
      </c>
      <c r="GG216" s="39"/>
      <c r="GH216" s="7" t="s">
        <v>0</v>
      </c>
      <c r="GJ216" s="7" t="s">
        <v>0</v>
      </c>
      <c r="GK216" s="7">
        <f t="shared" si="226"/>
        <v>0</v>
      </c>
      <c r="GL216" s="7" t="s">
        <v>0</v>
      </c>
      <c r="GM216" s="10" t="s">
        <v>294</v>
      </c>
      <c r="GN216" s="10" t="s">
        <v>133</v>
      </c>
      <c r="GO216" s="10" t="s">
        <v>7</v>
      </c>
      <c r="GP216" s="10" t="s">
        <v>823</v>
      </c>
      <c r="GQ216" s="10" t="s">
        <v>45</v>
      </c>
      <c r="GR216" s="10" t="s">
        <v>839</v>
      </c>
      <c r="GS216" s="10" t="s">
        <v>45</v>
      </c>
      <c r="GT216" s="10" t="s">
        <v>7</v>
      </c>
      <c r="GU216" s="10" t="s">
        <v>134</v>
      </c>
      <c r="GV216" s="10" t="s">
        <v>45</v>
      </c>
      <c r="GW216" s="10" t="s">
        <v>891</v>
      </c>
      <c r="GX216" s="10" t="s">
        <v>45</v>
      </c>
      <c r="GY216" s="10" t="s">
        <v>7</v>
      </c>
      <c r="GZ216" s="10" t="s">
        <v>892</v>
      </c>
      <c r="HA216" s="10" t="s">
        <v>45</v>
      </c>
      <c r="HB216" s="10" t="s">
        <v>885</v>
      </c>
      <c r="HC216" s="10">
        <f>HC196+1</f>
        <v>11</v>
      </c>
      <c r="HD216" s="10" t="s">
        <v>893</v>
      </c>
      <c r="HE216" s="10" t="s">
        <v>45</v>
      </c>
      <c r="HF216" s="10" t="s">
        <v>4</v>
      </c>
      <c r="HG216" s="10" t="s">
        <v>70</v>
      </c>
      <c r="HH216" s="10" t="s">
        <v>924</v>
      </c>
      <c r="HI216" s="10" t="s">
        <v>7</v>
      </c>
      <c r="HJ216" s="10">
        <f>HJ196+1</f>
        <v>11</v>
      </c>
      <c r="HK216" s="10" t="s">
        <v>67</v>
      </c>
      <c r="HL216" s="10" t="str">
        <f>T216</f>
        <v>Ontology</v>
      </c>
      <c r="HM216" s="10" t="s">
        <v>135</v>
      </c>
      <c r="HN216" s="10" t="s">
        <v>296</v>
      </c>
      <c r="HO216" s="7" t="s">
        <v>0</v>
      </c>
      <c r="HP216" s="10" t="s">
        <v>915</v>
      </c>
      <c r="HQ216" s="10">
        <f>HC216</f>
        <v>11</v>
      </c>
      <c r="HR216" s="10" t="s">
        <v>917</v>
      </c>
      <c r="HS216" s="10" t="s">
        <v>7</v>
      </c>
      <c r="HT216" s="10" t="s">
        <v>266</v>
      </c>
      <c r="HU216" s="10" t="s">
        <v>918</v>
      </c>
      <c r="HV216" s="10" t="s">
        <v>7</v>
      </c>
      <c r="HW216" s="10" t="s">
        <v>274</v>
      </c>
      <c r="HX216" s="10" t="s">
        <v>298</v>
      </c>
      <c r="HY216" s="10" t="s">
        <v>290</v>
      </c>
      <c r="HZ216" s="10">
        <f>GK206</f>
        <v>21</v>
      </c>
      <c r="IA216" s="10" t="s">
        <v>274</v>
      </c>
      <c r="IB216" s="10" t="s">
        <v>275</v>
      </c>
      <c r="IC216" s="10" t="s">
        <v>916</v>
      </c>
      <c r="ID216" s="10" t="s">
        <v>269</v>
      </c>
      <c r="IE216" s="7" t="s">
        <v>0</v>
      </c>
    </row>
    <row r="217" spans="1:239" x14ac:dyDescent="0.4">
      <c r="A217" s="4" t="s">
        <v>0</v>
      </c>
      <c r="B217" s="4"/>
      <c r="C217" s="4"/>
      <c r="D217" s="4"/>
      <c r="E217" s="4"/>
      <c r="G217" s="4" t="s">
        <v>0</v>
      </c>
      <c r="H217" s="2">
        <v>215</v>
      </c>
      <c r="I217" s="45"/>
      <c r="AQ217" s="4"/>
      <c r="AR217" s="4"/>
      <c r="AS217" s="4"/>
      <c r="AT217" s="4"/>
      <c r="AU217" s="4"/>
      <c r="AV217" s="4"/>
      <c r="BG217" s="10"/>
      <c r="BI217" s="10"/>
      <c r="BQ217" s="10"/>
      <c r="CC217" s="7" t="s">
        <v>0</v>
      </c>
      <c r="CE217" s="98" t="s">
        <v>0</v>
      </c>
      <c r="DH217" s="7" t="s">
        <v>144</v>
      </c>
      <c r="GC217" s="7" t="s">
        <v>4</v>
      </c>
      <c r="GD217" s="11"/>
      <c r="GE217" s="39"/>
      <c r="GF217" s="39"/>
      <c r="GG217" s="39"/>
      <c r="GH217" s="7" t="s">
        <v>0</v>
      </c>
      <c r="GJ217" s="7" t="s">
        <v>0</v>
      </c>
      <c r="GK217" s="7">
        <f t="shared" si="226"/>
        <v>0</v>
      </c>
      <c r="GL217" s="7" t="s">
        <v>0</v>
      </c>
      <c r="HO217" s="7" t="s">
        <v>0</v>
      </c>
      <c r="IE217" s="7" t="s">
        <v>0</v>
      </c>
    </row>
    <row r="218" spans="1:239" x14ac:dyDescent="0.4">
      <c r="A218" s="4" t="s">
        <v>0</v>
      </c>
      <c r="B218" s="4"/>
      <c r="C218" s="4"/>
      <c r="D218" s="4"/>
      <c r="E218" s="4"/>
      <c r="G218" s="4" t="s">
        <v>0</v>
      </c>
      <c r="H218" s="2">
        <v>216</v>
      </c>
      <c r="I218" s="45"/>
      <c r="AQ218" s="4"/>
      <c r="AR218" s="4"/>
      <c r="AS218" s="4"/>
      <c r="AT218" s="4"/>
      <c r="AU218" s="4"/>
      <c r="AV218" s="4"/>
      <c r="BG218" s="10" t="s">
        <v>15</v>
      </c>
      <c r="BH218" s="7" t="s">
        <v>45</v>
      </c>
      <c r="BI218" s="10" t="s">
        <v>17</v>
      </c>
      <c r="BJ218" s="7" t="s">
        <v>0</v>
      </c>
      <c r="BK218" s="7" t="s">
        <v>0</v>
      </c>
      <c r="BL218" s="7" t="s">
        <v>0</v>
      </c>
      <c r="BM218" s="7" t="s">
        <v>0</v>
      </c>
      <c r="BN218" s="7" t="s">
        <v>0</v>
      </c>
      <c r="BO218" s="7" t="s">
        <v>45</v>
      </c>
      <c r="BP218" s="7" t="s">
        <v>7</v>
      </c>
      <c r="BQ218" s="7" t="s">
        <v>19</v>
      </c>
      <c r="BR218" s="7" t="s">
        <v>45</v>
      </c>
      <c r="BS218" s="7" t="s">
        <v>223</v>
      </c>
      <c r="BT218" s="7" t="s">
        <v>45</v>
      </c>
      <c r="BU218" s="7" t="s">
        <v>7</v>
      </c>
      <c r="BV218" s="7" t="s">
        <v>18</v>
      </c>
      <c r="BW218" s="10" t="s">
        <v>45</v>
      </c>
      <c r="BX218" s="7" t="s">
        <v>1155</v>
      </c>
      <c r="BY218" s="11" t="s">
        <v>45</v>
      </c>
      <c r="CC218" s="7" t="s">
        <v>0</v>
      </c>
      <c r="CE218" s="98" t="s">
        <v>0</v>
      </c>
      <c r="DH218" s="10" t="s">
        <v>16</v>
      </c>
      <c r="DU218" s="10"/>
      <c r="DV218" s="10"/>
      <c r="DW218" s="10"/>
      <c r="EA218" s="10"/>
      <c r="FD218" s="10" t="s">
        <v>7</v>
      </c>
      <c r="FE218" s="7" t="str">
        <f t="shared" ref="FE218:FM218" si="235">BG218</f>
        <v>animate-in=</v>
      </c>
      <c r="FF218" s="7" t="str">
        <f t="shared" si="235"/>
        <v>|"</v>
      </c>
      <c r="FG218" s="7" t="str">
        <f t="shared" si="235"/>
        <v>fade-in</v>
      </c>
      <c r="FH218" s="11" t="str">
        <f t="shared" si="235"/>
        <v>|</v>
      </c>
      <c r="FI218" s="11" t="str">
        <f t="shared" si="235"/>
        <v>|</v>
      </c>
      <c r="FJ218" s="11" t="str">
        <f t="shared" si="235"/>
        <v>|</v>
      </c>
      <c r="FK218" s="11" t="str">
        <f t="shared" si="235"/>
        <v>|</v>
      </c>
      <c r="FL218" s="11" t="str">
        <f t="shared" si="235"/>
        <v>|</v>
      </c>
      <c r="FM218" s="7" t="str">
        <f t="shared" si="235"/>
        <v>|"</v>
      </c>
      <c r="FN218" s="10" t="s">
        <v>7</v>
      </c>
      <c r="FO218" s="7" t="str">
        <f t="shared" ref="FO218:FV218" si="236">BQ218</f>
        <v>animate-in-duration=</v>
      </c>
      <c r="FP218" s="7" t="str">
        <f t="shared" si="236"/>
        <v>|"</v>
      </c>
      <c r="FQ218" s="7" t="str">
        <f t="shared" si="236"/>
        <v>4s</v>
      </c>
      <c r="FR218" s="7" t="str">
        <f t="shared" si="236"/>
        <v>|"</v>
      </c>
      <c r="FS218" s="7" t="str">
        <f t="shared" si="236"/>
        <v>^</v>
      </c>
      <c r="FT218" s="7" t="str">
        <f t="shared" si="236"/>
        <v>animate-in-delay=</v>
      </c>
      <c r="FU218" s="7" t="str">
        <f t="shared" si="236"/>
        <v>|"</v>
      </c>
      <c r="FV218" s="7" t="str">
        <f t="shared" si="236"/>
        <v>2s</v>
      </c>
      <c r="FW218" s="7" t="str">
        <f t="shared" ref="FW218" si="237">BY218</f>
        <v>|"</v>
      </c>
      <c r="FX218" s="10"/>
      <c r="FY218" s="10"/>
      <c r="FZ218" s="10"/>
      <c r="GA218" s="10"/>
      <c r="GB218" s="10"/>
      <c r="GC218" s="10" t="s">
        <v>4</v>
      </c>
      <c r="GH218" s="7" t="s">
        <v>0</v>
      </c>
      <c r="GJ218" s="7" t="s">
        <v>0</v>
      </c>
      <c r="GK218" s="7">
        <f t="shared" si="226"/>
        <v>0</v>
      </c>
      <c r="GL218" s="7" t="s">
        <v>0</v>
      </c>
      <c r="HO218" s="7" t="s">
        <v>0</v>
      </c>
      <c r="IE218" s="7" t="s">
        <v>0</v>
      </c>
    </row>
    <row r="219" spans="1:239" x14ac:dyDescent="0.4">
      <c r="A219" s="4" t="s">
        <v>0</v>
      </c>
      <c r="B219" s="4"/>
      <c r="C219" s="4"/>
      <c r="D219" s="4"/>
      <c r="E219" s="4"/>
      <c r="G219" s="4" t="s">
        <v>0</v>
      </c>
      <c r="H219" s="2">
        <v>217</v>
      </c>
      <c r="I219" s="45"/>
      <c r="J219" s="10" t="s">
        <v>1743</v>
      </c>
      <c r="K219" s="10" t="s">
        <v>0</v>
      </c>
      <c r="L219" s="10" t="s">
        <v>975</v>
      </c>
      <c r="M219" s="10" t="s">
        <v>0</v>
      </c>
      <c r="N219" s="10" t="str">
        <f>J219</f>
        <v>An ontology is a representation of shared knowledge that machines can read and understand.</v>
      </c>
      <c r="O219" s="10" t="s">
        <v>0</v>
      </c>
      <c r="AQ219" s="4"/>
      <c r="AR219" s="4"/>
      <c r="AS219" s="4"/>
      <c r="AT219" s="4"/>
      <c r="AU219" s="4"/>
      <c r="AV219" s="4"/>
      <c r="BG219" s="10"/>
      <c r="BI219" s="10"/>
      <c r="BQ219" s="10"/>
      <c r="CC219" s="7" t="s">
        <v>0</v>
      </c>
      <c r="CE219" s="98" t="s">
        <v>0</v>
      </c>
      <c r="DL219" s="10" t="s">
        <v>1800</v>
      </c>
      <c r="DM219" s="10"/>
      <c r="DN219" s="10"/>
      <c r="DO219" s="10"/>
      <c r="DU219" s="10"/>
      <c r="DV219" s="10"/>
      <c r="DW219" s="10"/>
      <c r="EA219" s="10"/>
      <c r="GC219" s="7" t="s">
        <v>4</v>
      </c>
      <c r="GD219" s="7" t="str">
        <f>N219</f>
        <v>An ontology is a representation of shared knowledge that machines can read and understand.</v>
      </c>
      <c r="GE219" s="11"/>
      <c r="GF219" s="7" t="s">
        <v>1153</v>
      </c>
      <c r="GH219" s="7" t="s">
        <v>0</v>
      </c>
      <c r="GJ219" s="7" t="s">
        <v>0</v>
      </c>
      <c r="GK219" s="7">
        <f t="shared" si="226"/>
        <v>0</v>
      </c>
      <c r="GL219" s="7" t="s">
        <v>0</v>
      </c>
      <c r="HO219" s="7" t="s">
        <v>0</v>
      </c>
      <c r="IE219" s="7" t="s">
        <v>0</v>
      </c>
    </row>
    <row r="220" spans="1:239" x14ac:dyDescent="0.4">
      <c r="A220" s="4" t="s">
        <v>0</v>
      </c>
      <c r="B220" s="4"/>
      <c r="C220" s="4"/>
      <c r="D220" s="4"/>
      <c r="E220" s="4"/>
      <c r="G220" s="4" t="s">
        <v>0</v>
      </c>
      <c r="H220" s="2">
        <v>218</v>
      </c>
      <c r="I220" s="45"/>
      <c r="J220" s="10" t="s">
        <v>1744</v>
      </c>
      <c r="K220" s="10" t="s">
        <v>0</v>
      </c>
      <c r="L220" s="10" t="s">
        <v>977</v>
      </c>
      <c r="M220" s="10" t="s">
        <v>0</v>
      </c>
      <c r="N220" s="10" t="str">
        <f>J220</f>
        <v>The information is divided in classes.</v>
      </c>
      <c r="O220" s="10" t="s">
        <v>0</v>
      </c>
      <c r="AQ220" s="4"/>
      <c r="AR220" s="4"/>
      <c r="AS220" s="4"/>
      <c r="AT220" s="4"/>
      <c r="AU220" s="4"/>
      <c r="AV220" s="4"/>
      <c r="CC220" s="7" t="s">
        <v>0</v>
      </c>
      <c r="CE220" s="98" t="s">
        <v>0</v>
      </c>
      <c r="DL220" s="10" t="s">
        <v>1800</v>
      </c>
      <c r="DM220" s="10"/>
      <c r="DN220" s="10"/>
      <c r="DO220" s="10"/>
      <c r="DU220" s="10"/>
      <c r="DV220" s="10"/>
      <c r="DW220" s="10"/>
      <c r="EA220" s="10"/>
      <c r="GC220" s="7" t="s">
        <v>4</v>
      </c>
      <c r="GD220" s="7" t="str">
        <f>N220</f>
        <v>The information is divided in classes.</v>
      </c>
      <c r="GE220" s="11"/>
      <c r="GF220" s="7" t="s">
        <v>1153</v>
      </c>
      <c r="GH220" s="7" t="s">
        <v>0</v>
      </c>
      <c r="GJ220" s="7" t="s">
        <v>0</v>
      </c>
      <c r="GK220" s="7">
        <f t="shared" si="226"/>
        <v>0</v>
      </c>
      <c r="GL220" s="7" t="s">
        <v>0</v>
      </c>
      <c r="HO220" s="7" t="s">
        <v>0</v>
      </c>
      <c r="IE220" s="7" t="s">
        <v>0</v>
      </c>
    </row>
    <row r="221" spans="1:239" x14ac:dyDescent="0.4">
      <c r="A221" s="4" t="s">
        <v>0</v>
      </c>
      <c r="B221" s="4"/>
      <c r="C221" s="4"/>
      <c r="D221" s="4"/>
      <c r="E221" s="4"/>
      <c r="G221" s="4" t="s">
        <v>0</v>
      </c>
      <c r="H221" s="2">
        <v>219</v>
      </c>
      <c r="I221" s="45"/>
      <c r="J221" s="10" t="s">
        <v>1745</v>
      </c>
      <c r="K221" s="10" t="s">
        <v>0</v>
      </c>
      <c r="L221" s="10" t="s">
        <v>977</v>
      </c>
      <c r="M221" s="10" t="s">
        <v>0</v>
      </c>
      <c r="N221" s="10" t="str">
        <f>J221</f>
        <v>For example, in Einstein&amp;#x2019;s riddle, a class would be the nationality (Spaniard, Ukranian, etc.)</v>
      </c>
      <c r="O221" s="10" t="s">
        <v>0</v>
      </c>
      <c r="AQ221" s="4"/>
      <c r="AR221" s="4"/>
      <c r="AS221" s="4"/>
      <c r="AT221" s="4"/>
      <c r="AU221" s="4"/>
      <c r="AV221" s="4"/>
      <c r="CC221" s="7" t="s">
        <v>0</v>
      </c>
      <c r="CE221" s="98" t="s">
        <v>0</v>
      </c>
      <c r="DL221" s="10" t="s">
        <v>1800</v>
      </c>
      <c r="DM221" s="10"/>
      <c r="DN221" s="10"/>
      <c r="DO221" s="10"/>
      <c r="DU221" s="10"/>
      <c r="DV221" s="10"/>
      <c r="DW221" s="10"/>
      <c r="EA221" s="10"/>
      <c r="GC221" s="7" t="s">
        <v>4</v>
      </c>
      <c r="GD221" s="7" t="str">
        <f>N221</f>
        <v>For example, in Einstein&amp;#x2019;s riddle, a class would be the nationality (Spaniard, Ukranian, etc.)</v>
      </c>
      <c r="GE221" s="11"/>
      <c r="GF221" s="7" t="s">
        <v>1153</v>
      </c>
      <c r="GH221" s="7" t="s">
        <v>0</v>
      </c>
      <c r="GJ221" s="7" t="s">
        <v>0</v>
      </c>
      <c r="GK221" s="7">
        <f t="shared" si="226"/>
        <v>0</v>
      </c>
      <c r="GL221" s="7" t="s">
        <v>0</v>
      </c>
      <c r="HO221" s="7" t="s">
        <v>0</v>
      </c>
      <c r="IE221" s="7" t="s">
        <v>0</v>
      </c>
    </row>
    <row r="222" spans="1:239" x14ac:dyDescent="0.4">
      <c r="A222" s="4" t="s">
        <v>0</v>
      </c>
      <c r="B222" s="4"/>
      <c r="C222" s="4"/>
      <c r="D222" s="4"/>
      <c r="E222" s="4"/>
      <c r="G222" s="4" t="s">
        <v>0</v>
      </c>
      <c r="H222" s="2">
        <v>220</v>
      </c>
      <c r="I222" s="45"/>
      <c r="AQ222" s="4"/>
      <c r="AR222" s="4"/>
      <c r="AS222" s="4"/>
      <c r="AT222" s="4"/>
      <c r="AU222" s="4"/>
      <c r="AV222" s="4"/>
      <c r="CC222" s="7" t="s">
        <v>0</v>
      </c>
      <c r="CE222" s="98" t="s">
        <v>0</v>
      </c>
      <c r="DH222" s="7" t="s">
        <v>144</v>
      </c>
      <c r="DI222" s="10"/>
      <c r="DJ222" s="10"/>
      <c r="DK222" s="10"/>
      <c r="DL222" s="10"/>
      <c r="DM222" s="10"/>
      <c r="DN222" s="10"/>
      <c r="DO222" s="10"/>
      <c r="DU222" s="10"/>
      <c r="DV222" s="10"/>
      <c r="DW222" s="10"/>
      <c r="EF222" s="10"/>
      <c r="GC222" s="7" t="s">
        <v>4</v>
      </c>
      <c r="GD222" s="11"/>
      <c r="GE222" s="11"/>
      <c r="GH222" s="7" t="s">
        <v>0</v>
      </c>
      <c r="GJ222" s="7" t="s">
        <v>0</v>
      </c>
      <c r="GK222" s="7">
        <f t="shared" si="226"/>
        <v>0</v>
      </c>
      <c r="GL222" s="7" t="s">
        <v>0</v>
      </c>
      <c r="HO222" s="7" t="s">
        <v>0</v>
      </c>
      <c r="IE222" s="7" t="s">
        <v>0</v>
      </c>
    </row>
    <row r="223" spans="1:239" x14ac:dyDescent="0.4">
      <c r="A223" s="4" t="s">
        <v>0</v>
      </c>
      <c r="B223" s="4"/>
      <c r="C223" s="4"/>
      <c r="D223" s="4"/>
      <c r="E223" s="4"/>
      <c r="G223" s="4" t="s">
        <v>0</v>
      </c>
      <c r="H223" s="2">
        <v>221</v>
      </c>
      <c r="I223" s="45"/>
      <c r="CC223" s="7" t="s">
        <v>0</v>
      </c>
      <c r="CE223" s="98" t="s">
        <v>0</v>
      </c>
      <c r="CH223" s="7" t="s">
        <v>140</v>
      </c>
      <c r="GC223" s="7" t="s">
        <v>4</v>
      </c>
      <c r="GD223" s="11"/>
      <c r="GE223" s="39"/>
      <c r="GF223" s="39"/>
      <c r="GG223" s="39"/>
      <c r="GH223" s="7" t="s">
        <v>0</v>
      </c>
      <c r="GJ223" s="7" t="s">
        <v>0</v>
      </c>
      <c r="GK223" s="7">
        <f t="shared" si="226"/>
        <v>0</v>
      </c>
      <c r="GL223" s="7" t="s">
        <v>0</v>
      </c>
      <c r="HO223" s="7" t="s">
        <v>0</v>
      </c>
      <c r="IE223" s="7" t="s">
        <v>0</v>
      </c>
    </row>
    <row r="224" spans="1:239" x14ac:dyDescent="0.4">
      <c r="A224" s="4" t="s">
        <v>0</v>
      </c>
      <c r="B224" s="7" t="s">
        <v>1332</v>
      </c>
      <c r="C224" s="7"/>
      <c r="D224" s="7"/>
      <c r="E224" s="7"/>
      <c r="G224" s="4" t="s">
        <v>0</v>
      </c>
      <c r="H224" s="2">
        <v>222</v>
      </c>
      <c r="I224" s="45"/>
      <c r="AB224" s="10"/>
      <c r="AC224" s="10"/>
      <c r="AD224" t="s">
        <v>1514</v>
      </c>
      <c r="AE224" s="10" t="s">
        <v>0</v>
      </c>
      <c r="AF224" s="10"/>
      <c r="AG224" s="10"/>
      <c r="AH224" s="10"/>
      <c r="AI224" s="10"/>
      <c r="AJ224" s="10"/>
      <c r="AK224" s="10"/>
      <c r="AL224" s="10"/>
      <c r="AM224" s="10"/>
      <c r="AN224" s="10"/>
      <c r="AO224" s="10"/>
      <c r="AP224" s="10"/>
      <c r="AQ224" s="4"/>
      <c r="AR224" s="4"/>
      <c r="AS224" s="4"/>
      <c r="AT224" s="4"/>
      <c r="AU224" s="4"/>
      <c r="AV224" s="4"/>
      <c r="AW224" s="10"/>
      <c r="AX224" s="10"/>
      <c r="AY224" s="10"/>
      <c r="AZ224" s="10"/>
      <c r="BA224" s="10"/>
      <c r="BB224" s="10"/>
      <c r="BC224" s="10"/>
      <c r="BD224" s="10"/>
      <c r="BE224" s="10"/>
      <c r="BF224" s="10"/>
      <c r="BG224" s="10"/>
      <c r="BH224" s="10"/>
      <c r="BJ224" s="10"/>
      <c r="BQ224" s="10"/>
      <c r="BR224" s="10"/>
      <c r="CA224" s="7" t="str">
        <f>B224</f>
        <v>replace generic with ontology specific</v>
      </c>
      <c r="CC224" s="7" t="s">
        <v>0</v>
      </c>
      <c r="CE224" s="98" t="s">
        <v>0</v>
      </c>
      <c r="CU224" s="22" t="str">
        <f>AD224</f>
        <v>&lt;amp-story-page-attachment layout="nodisplay" data-cta-text="More about ontologies"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V224" s="22" t="s">
        <v>0</v>
      </c>
      <c r="CW224" s="22"/>
      <c r="CX224" s="22"/>
      <c r="CY224" s="22"/>
      <c r="CZ224" s="22"/>
      <c r="DA224" s="22"/>
      <c r="DB224" s="22"/>
      <c r="DC224" s="22"/>
      <c r="DD224" s="22"/>
      <c r="DE224" s="22"/>
      <c r="DF224" s="22"/>
      <c r="DG224" s="22"/>
      <c r="DH224" s="22"/>
      <c r="DI224" s="22"/>
      <c r="DJ224" s="22"/>
      <c r="DK224" s="22"/>
      <c r="DL224" s="22"/>
      <c r="DM224" s="22"/>
      <c r="DN224" s="22"/>
      <c r="DO224" s="22"/>
      <c r="DP224" s="22"/>
      <c r="DQ224" s="22"/>
      <c r="DR224" s="22"/>
      <c r="DS224" s="22"/>
      <c r="DT224" s="22"/>
      <c r="DU224" s="22"/>
      <c r="DV224" s="22"/>
      <c r="DW224" s="22"/>
      <c r="DX224" s="22"/>
      <c r="DY224" s="22"/>
      <c r="DZ224" s="22"/>
      <c r="EA224" s="22"/>
      <c r="EB224" s="22"/>
      <c r="EC224" s="22"/>
      <c r="ED224" s="22"/>
      <c r="EE224" s="22"/>
      <c r="EF224" s="22"/>
      <c r="EG224" s="22"/>
      <c r="EH224" s="22"/>
      <c r="EI224" s="22"/>
      <c r="EJ224" s="22"/>
      <c r="EK224" s="22"/>
      <c r="EL224" s="22"/>
      <c r="EM224" s="22"/>
      <c r="EN224" s="22"/>
      <c r="EO224" s="22"/>
      <c r="EP224" s="22"/>
      <c r="EQ224" s="22"/>
      <c r="ER224" s="22"/>
      <c r="ES224" s="22"/>
      <c r="ET224" s="22"/>
      <c r="EU224" s="22"/>
      <c r="EV224" s="22"/>
      <c r="EW224" s="22"/>
      <c r="EX224" s="22"/>
      <c r="EY224" s="22"/>
      <c r="EZ224" s="22"/>
      <c r="FA224" s="22"/>
      <c r="FB224" s="22"/>
      <c r="FC224" s="22"/>
      <c r="FD224" s="22"/>
      <c r="FE224" s="22"/>
      <c r="FF224" s="22"/>
      <c r="FG224" s="22"/>
      <c r="FH224" s="22"/>
      <c r="FI224" s="22"/>
      <c r="FJ224" s="22"/>
      <c r="FK224" s="22"/>
      <c r="FL224" s="22"/>
      <c r="FM224" s="22"/>
      <c r="FN224" s="22"/>
      <c r="FO224" s="22"/>
      <c r="FP224" s="22"/>
      <c r="FQ224" s="22"/>
      <c r="FR224" s="22"/>
      <c r="FS224" s="22"/>
      <c r="FT224" s="22"/>
      <c r="FU224" s="22"/>
      <c r="FV224" s="22"/>
      <c r="FW224" s="22"/>
      <c r="FX224" s="22"/>
      <c r="FY224" s="22"/>
      <c r="FZ224" s="22"/>
      <c r="GA224" s="22"/>
      <c r="GB224" s="22"/>
      <c r="GC224" s="22" t="s">
        <v>0</v>
      </c>
      <c r="GE224" s="10"/>
      <c r="GF224" s="10"/>
      <c r="GG224" s="10"/>
      <c r="GH224" s="7" t="s">
        <v>0</v>
      </c>
      <c r="GJ224" s="7" t="s">
        <v>0</v>
      </c>
      <c r="GK224" s="7">
        <f t="shared" si="226"/>
        <v>0</v>
      </c>
      <c r="GL224" s="7" t="s">
        <v>0</v>
      </c>
      <c r="HO224" s="7" t="s">
        <v>0</v>
      </c>
      <c r="IE224" s="7" t="s">
        <v>0</v>
      </c>
    </row>
    <row r="225" spans="1:239" x14ac:dyDescent="0.4">
      <c r="A225" s="4" t="s">
        <v>0</v>
      </c>
      <c r="B225" s="4"/>
      <c r="C225" s="4"/>
      <c r="D225" s="4"/>
      <c r="E225" s="4"/>
      <c r="G225" s="4" t="s">
        <v>0</v>
      </c>
      <c r="H225" s="2">
        <v>223</v>
      </c>
      <c r="I225" s="45"/>
      <c r="CC225" s="7" t="s">
        <v>0</v>
      </c>
      <c r="CE225" s="98" t="s">
        <v>0</v>
      </c>
      <c r="CF225" s="7" t="s">
        <v>141</v>
      </c>
      <c r="GC225" s="7" t="s">
        <v>4</v>
      </c>
      <c r="GH225" s="7" t="s">
        <v>0</v>
      </c>
      <c r="GJ225" s="7" t="s">
        <v>0</v>
      </c>
      <c r="GK225" s="7">
        <f t="shared" si="226"/>
        <v>0</v>
      </c>
      <c r="GL225" s="7" t="s">
        <v>0</v>
      </c>
      <c r="HO225" s="7" t="s">
        <v>0</v>
      </c>
      <c r="IE225" s="7" t="s">
        <v>0</v>
      </c>
    </row>
    <row r="226" spans="1:239" x14ac:dyDescent="0.4">
      <c r="A226" s="4" t="s">
        <v>0</v>
      </c>
      <c r="B226" s="4"/>
      <c r="C226" s="4"/>
      <c r="D226" s="4"/>
      <c r="E226" s="76" t="s">
        <v>939</v>
      </c>
      <c r="G226" s="4" t="s">
        <v>0</v>
      </c>
      <c r="H226" s="2">
        <v>224</v>
      </c>
      <c r="I226" s="45">
        <f>I206+1</f>
        <v>22</v>
      </c>
      <c r="J226" s="10" t="s">
        <v>1342</v>
      </c>
      <c r="V226" s="7" t="str">
        <f>J226</f>
        <v>component-reasoner</v>
      </c>
      <c r="BZ226" s="7" t="str">
        <f>J226</f>
        <v>component-reasoner</v>
      </c>
      <c r="CC226" s="7" t="s">
        <v>0</v>
      </c>
      <c r="CE226" s="53" t="s">
        <v>0</v>
      </c>
      <c r="CF226" s="7" t="s">
        <v>34</v>
      </c>
      <c r="CI226" s="7" t="s">
        <v>7</v>
      </c>
      <c r="CJ226" s="7" t="s">
        <v>21</v>
      </c>
      <c r="CK226" s="7" t="s">
        <v>45</v>
      </c>
      <c r="CL226" s="7" t="s">
        <v>1168</v>
      </c>
      <c r="CM226" s="7">
        <f>I226</f>
        <v>22</v>
      </c>
      <c r="CN226" s="7" t="s">
        <v>45</v>
      </c>
      <c r="DP226" s="7" t="s">
        <v>7</v>
      </c>
      <c r="DQ226" s="7" t="s">
        <v>174</v>
      </c>
      <c r="DR226" s="7" t="s">
        <v>45</v>
      </c>
      <c r="DS226" s="7" t="str">
        <f>J226</f>
        <v>component-reasoner</v>
      </c>
      <c r="DT226" s="7" t="s">
        <v>45</v>
      </c>
      <c r="GC226" s="7" t="s">
        <v>4</v>
      </c>
      <c r="GH226" s="7" t="s">
        <v>0</v>
      </c>
      <c r="GJ226" s="7" t="s">
        <v>0</v>
      </c>
      <c r="GK226" s="7">
        <f t="shared" si="226"/>
        <v>22</v>
      </c>
      <c r="GL226" s="7" t="s">
        <v>0</v>
      </c>
      <c r="HO226" s="7" t="s">
        <v>0</v>
      </c>
      <c r="IE226" s="7" t="s">
        <v>0</v>
      </c>
    </row>
    <row r="227" spans="1:239" x14ac:dyDescent="0.4">
      <c r="A227" s="4" t="s">
        <v>0</v>
      </c>
      <c r="B227" s="4"/>
      <c r="C227" s="4"/>
      <c r="D227" s="4" t="s">
        <v>1335</v>
      </c>
      <c r="E227" s="4"/>
      <c r="G227" s="4" t="s">
        <v>0</v>
      </c>
      <c r="H227" s="2">
        <v>225</v>
      </c>
      <c r="I227" s="45"/>
      <c r="V227" s="10"/>
      <c r="X227" s="10" t="s">
        <v>1553</v>
      </c>
      <c r="Y227" s="7" t="s">
        <v>0</v>
      </c>
      <c r="AB227" s="10"/>
      <c r="AC227" s="10"/>
      <c r="AE227" s="10"/>
      <c r="AF227" s="10"/>
      <c r="AG227" s="10"/>
      <c r="AH227" s="10"/>
      <c r="AI227" s="10"/>
      <c r="AJ227" s="10"/>
      <c r="AK227" s="10"/>
      <c r="AL227" s="10"/>
      <c r="AM227" s="10"/>
      <c r="AN227" s="10"/>
      <c r="AO227" s="10"/>
      <c r="AP227" s="10"/>
      <c r="AQ227" s="4"/>
      <c r="AR227" s="4"/>
      <c r="AS227" s="4"/>
      <c r="AT227" s="4"/>
      <c r="AU227" s="4"/>
      <c r="AV227" s="4"/>
      <c r="BG227" s="10"/>
      <c r="BH227" s="10"/>
      <c r="BQ227" s="10"/>
      <c r="BR227" s="10"/>
      <c r="CB227" s="7" t="str">
        <f>D227</f>
        <v>background 130F30</v>
      </c>
      <c r="CC227" s="7" t="s">
        <v>0</v>
      </c>
      <c r="CE227" s="53" t="s">
        <v>0</v>
      </c>
      <c r="CO227" s="7" t="str">
        <f>X227</f>
        <v>&lt;amp-story-grid-layer template="fill"&gt;&lt;amp-img src="https://afdsi.com/___supplier/paula-perez/reference/background-130F30-constellation-w997-h997.svg" layout="responsive" width="997" height="997"&gt;&lt;/amp-img&gt;&lt;/amp-story-grid-layer&gt;</v>
      </c>
      <c r="CP227" s="7" t="s">
        <v>0</v>
      </c>
      <c r="GC227" s="7" t="s">
        <v>0</v>
      </c>
      <c r="GH227" s="7" t="s">
        <v>0</v>
      </c>
      <c r="GJ227" s="7" t="s">
        <v>0</v>
      </c>
      <c r="GK227" s="7">
        <f t="shared" si="226"/>
        <v>0</v>
      </c>
      <c r="GL227" s="7" t="s">
        <v>0</v>
      </c>
      <c r="HO227" s="7" t="s">
        <v>0</v>
      </c>
      <c r="IE227" s="7" t="s">
        <v>0</v>
      </c>
    </row>
    <row r="228" spans="1:239" x14ac:dyDescent="0.4">
      <c r="A228" s="4" t="s">
        <v>0</v>
      </c>
      <c r="E228" s="4"/>
      <c r="F228" s="4" t="s">
        <v>226</v>
      </c>
      <c r="G228" s="4" t="s">
        <v>0</v>
      </c>
      <c r="H228" s="2">
        <v>226</v>
      </c>
      <c r="I228" s="45"/>
      <c r="AQ228" s="4"/>
      <c r="AR228" s="4"/>
      <c r="AS228" s="4"/>
      <c r="AT228" s="4"/>
      <c r="AU228" s="4"/>
      <c r="AV228" s="4"/>
      <c r="AW228" s="7" t="s">
        <v>9</v>
      </c>
      <c r="AX228" s="10" t="s">
        <v>0</v>
      </c>
      <c r="AY228" s="10" t="s">
        <v>0</v>
      </c>
      <c r="AZ228" s="10"/>
      <c r="BA228" s="10" t="s">
        <v>226</v>
      </c>
      <c r="BB228" s="10" t="s">
        <v>0</v>
      </c>
      <c r="BC228" s="10"/>
      <c r="BD228" s="10"/>
      <c r="BE228" s="10"/>
      <c r="BF228" s="10"/>
      <c r="CC228" s="7" t="s">
        <v>0</v>
      </c>
      <c r="CE228" s="53" t="s">
        <v>0</v>
      </c>
      <c r="CH228" s="10" t="s">
        <v>12</v>
      </c>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U228" s="11"/>
      <c r="DV228" s="11"/>
      <c r="DW228" s="11"/>
      <c r="DX228" s="11"/>
      <c r="DY228" s="11"/>
      <c r="DZ228" s="11"/>
      <c r="EA228" s="11"/>
      <c r="EB228" s="11"/>
      <c r="EC228" s="11"/>
      <c r="ED228" s="11"/>
      <c r="EE228" s="11"/>
      <c r="EF228" s="11"/>
      <c r="EG228" s="10" t="s">
        <v>7</v>
      </c>
      <c r="EH228" s="10" t="s">
        <v>10</v>
      </c>
      <c r="EI228" s="10" t="s">
        <v>45</v>
      </c>
      <c r="EJ228" s="7" t="str">
        <f>AW228</f>
        <v>vertical</v>
      </c>
      <c r="EK228" s="7" t="str">
        <f>AX228</f>
        <v>|</v>
      </c>
      <c r="EM228" s="10" t="s">
        <v>45</v>
      </c>
      <c r="EN228" s="10"/>
      <c r="EO228" s="10"/>
      <c r="EP228" s="10"/>
      <c r="EQ228" s="10"/>
      <c r="ER228" s="10"/>
      <c r="ES228" s="10"/>
      <c r="ET228" s="10"/>
      <c r="EU228" s="10"/>
      <c r="EV228" s="10"/>
      <c r="EW228" s="10"/>
      <c r="EX228" s="10" t="s">
        <v>7</v>
      </c>
      <c r="EY228" s="10" t="s">
        <v>225</v>
      </c>
      <c r="EZ228" s="10" t="s">
        <v>45</v>
      </c>
      <c r="FA228" s="10" t="str">
        <f>BA228</f>
        <v>landscape-half-left</v>
      </c>
      <c r="FB228" s="10" t="str">
        <f>BB228</f>
        <v>|</v>
      </c>
      <c r="FC228" s="10" t="s">
        <v>45</v>
      </c>
      <c r="FD228" s="10"/>
      <c r="FE228" s="10"/>
      <c r="FF228" s="10"/>
      <c r="FG228" s="10"/>
      <c r="FH228" s="10"/>
      <c r="FI228" s="10"/>
      <c r="FJ228" s="10"/>
      <c r="FK228" s="10"/>
      <c r="FL228" s="10"/>
      <c r="FM228" s="10"/>
      <c r="FN228" s="10"/>
      <c r="FO228" s="10"/>
      <c r="FP228" s="10"/>
      <c r="FQ228" s="10"/>
      <c r="FR228" s="10"/>
      <c r="FS228" s="10"/>
      <c r="FT228" s="10"/>
      <c r="FU228" s="10"/>
      <c r="FV228" s="10"/>
      <c r="FW228" s="10"/>
      <c r="FX228" s="10"/>
      <c r="FY228" s="10"/>
      <c r="FZ228" s="10"/>
      <c r="GA228" s="10"/>
      <c r="GB228" s="10"/>
      <c r="GC228" s="7" t="s">
        <v>4</v>
      </c>
      <c r="GD228" s="10"/>
      <c r="GE228" s="10"/>
      <c r="GF228" s="10"/>
      <c r="GG228" s="10"/>
      <c r="GH228" s="7" t="s">
        <v>0</v>
      </c>
      <c r="GJ228" s="7" t="s">
        <v>0</v>
      </c>
      <c r="GK228" s="7">
        <f t="shared" si="226"/>
        <v>0</v>
      </c>
      <c r="GL228" s="7" t="s">
        <v>0</v>
      </c>
      <c r="HO228" s="7" t="s">
        <v>0</v>
      </c>
      <c r="IE228" s="7" t="s">
        <v>0</v>
      </c>
    </row>
    <row r="229" spans="1:239" x14ac:dyDescent="0.4">
      <c r="A229" s="4" t="s">
        <v>0</v>
      </c>
      <c r="B229" s="4"/>
      <c r="C229" s="4"/>
      <c r="D229" s="4"/>
      <c r="E229" s="4"/>
      <c r="G229" s="4" t="s">
        <v>0</v>
      </c>
      <c r="H229" s="2">
        <v>227</v>
      </c>
      <c r="I229" s="45"/>
      <c r="AP229" s="7" t="s">
        <v>331</v>
      </c>
      <c r="AQ229" s="4" t="s">
        <v>0</v>
      </c>
      <c r="AR229" s="4" t="s">
        <v>0</v>
      </c>
      <c r="AS229" s="4" t="s">
        <v>0</v>
      </c>
      <c r="AT229" s="4" t="s">
        <v>0</v>
      </c>
      <c r="AU229" s="4" t="s">
        <v>0</v>
      </c>
      <c r="AV229" s="4" t="s">
        <v>0</v>
      </c>
      <c r="BG229" s="10" t="s">
        <v>15</v>
      </c>
      <c r="BH229" s="7" t="s">
        <v>45</v>
      </c>
      <c r="BI229" s="10" t="s">
        <v>17</v>
      </c>
      <c r="BJ229" s="7" t="s">
        <v>0</v>
      </c>
      <c r="BK229" s="7" t="s">
        <v>0</v>
      </c>
      <c r="BL229" s="7" t="s">
        <v>0</v>
      </c>
      <c r="BM229" s="7" t="s">
        <v>0</v>
      </c>
      <c r="BN229" s="7" t="s">
        <v>0</v>
      </c>
      <c r="BO229" s="7" t="s">
        <v>45</v>
      </c>
      <c r="BP229" s="7" t="s">
        <v>7</v>
      </c>
      <c r="BQ229" s="7" t="s">
        <v>19</v>
      </c>
      <c r="BR229" s="7" t="s">
        <v>45</v>
      </c>
      <c r="BS229" s="7" t="s">
        <v>223</v>
      </c>
      <c r="BT229" s="7" t="s">
        <v>45</v>
      </c>
      <c r="BU229" s="7" t="s">
        <v>0</v>
      </c>
      <c r="BV229" s="7" t="s">
        <v>18</v>
      </c>
      <c r="BW229" s="10" t="s">
        <v>45</v>
      </c>
      <c r="BX229" s="7" t="s">
        <v>218</v>
      </c>
      <c r="BY229" s="11" t="s">
        <v>45</v>
      </c>
      <c r="CC229" s="7" t="s">
        <v>0</v>
      </c>
      <c r="CE229" s="53" t="s">
        <v>0</v>
      </c>
      <c r="DH229" s="10" t="s">
        <v>16</v>
      </c>
      <c r="DU229" s="11" t="s">
        <v>7</v>
      </c>
      <c r="DV229" s="11" t="s">
        <v>6</v>
      </c>
      <c r="DW229" s="11" t="s">
        <v>45</v>
      </c>
      <c r="DX229" s="11" t="str">
        <f>AP229</f>
        <v>darken</v>
      </c>
      <c r="DY229" s="11" t="str">
        <f>AQ229</f>
        <v>|</v>
      </c>
      <c r="DZ229" s="11" t="str">
        <f>AR229</f>
        <v>|</v>
      </c>
      <c r="EA229" s="11" t="s">
        <v>45</v>
      </c>
      <c r="EB229" s="11"/>
      <c r="EC229" s="11"/>
      <c r="ED229" s="11"/>
      <c r="EE229" s="11"/>
      <c r="FD229" s="10" t="s">
        <v>7</v>
      </c>
      <c r="FE229" s="7" t="str">
        <f t="shared" ref="FE229:FM229" si="238">BG229</f>
        <v>animate-in=</v>
      </c>
      <c r="FF229" s="7" t="str">
        <f t="shared" si="238"/>
        <v>|"</v>
      </c>
      <c r="FG229" s="7" t="str">
        <f t="shared" si="238"/>
        <v>fade-in</v>
      </c>
      <c r="FH229" s="11" t="str">
        <f t="shared" si="238"/>
        <v>|</v>
      </c>
      <c r="FI229" s="11" t="str">
        <f t="shared" si="238"/>
        <v>|</v>
      </c>
      <c r="FJ229" s="11" t="str">
        <f t="shared" si="238"/>
        <v>|</v>
      </c>
      <c r="FK229" s="11" t="str">
        <f t="shared" si="238"/>
        <v>|</v>
      </c>
      <c r="FL229" s="11" t="str">
        <f t="shared" si="238"/>
        <v>|</v>
      </c>
      <c r="FM229" s="7" t="str">
        <f t="shared" si="238"/>
        <v>|"</v>
      </c>
      <c r="FN229" s="10" t="s">
        <v>7</v>
      </c>
      <c r="FO229" s="7" t="str">
        <f t="shared" ref="FO229:FV229" si="239">BQ229</f>
        <v>animate-in-duration=</v>
      </c>
      <c r="FP229" s="7" t="str">
        <f t="shared" si="239"/>
        <v>|"</v>
      </c>
      <c r="FQ229" s="7" t="str">
        <f t="shared" si="239"/>
        <v>4s</v>
      </c>
      <c r="FR229" s="7" t="str">
        <f t="shared" si="239"/>
        <v>|"</v>
      </c>
      <c r="FS229" s="7" t="str">
        <f t="shared" si="239"/>
        <v>|</v>
      </c>
      <c r="FT229" s="7" t="str">
        <f t="shared" si="239"/>
        <v>animate-in-delay=</v>
      </c>
      <c r="FU229" s="7" t="str">
        <f t="shared" si="239"/>
        <v>|"</v>
      </c>
      <c r="FV229" s="7" t="str">
        <f t="shared" si="239"/>
        <v>1s</v>
      </c>
      <c r="FW229" s="7" t="str">
        <f t="shared" ref="FW229" si="240">BY229</f>
        <v>|"</v>
      </c>
      <c r="FX229" s="10"/>
      <c r="FY229" s="10"/>
      <c r="FZ229" s="10"/>
      <c r="GA229" s="10"/>
      <c r="GB229" s="10"/>
      <c r="GC229" s="10" t="s">
        <v>4</v>
      </c>
      <c r="GH229" s="7" t="s">
        <v>0</v>
      </c>
      <c r="GJ229" s="7" t="s">
        <v>0</v>
      </c>
      <c r="GK229" s="7">
        <f t="shared" si="226"/>
        <v>0</v>
      </c>
      <c r="GL229" s="7" t="s">
        <v>0</v>
      </c>
      <c r="HO229" s="7" t="s">
        <v>0</v>
      </c>
      <c r="IE229" s="7" t="s">
        <v>0</v>
      </c>
    </row>
    <row r="230" spans="1:239" x14ac:dyDescent="0.4">
      <c r="A230" s="4" t="s">
        <v>0</v>
      </c>
      <c r="B230" s="10" t="s">
        <v>1690</v>
      </c>
      <c r="C230" s="10"/>
      <c r="D230" s="10"/>
      <c r="E230" s="10"/>
      <c r="G230" s="4" t="s">
        <v>0</v>
      </c>
      <c r="H230" s="2">
        <v>228</v>
      </c>
      <c r="I230" s="45"/>
      <c r="AH230"/>
      <c r="AJ230" s="7" t="s">
        <v>1691</v>
      </c>
      <c r="AK230" s="7" t="s">
        <v>0</v>
      </c>
      <c r="AQ230" s="4"/>
      <c r="AR230" s="4"/>
      <c r="AS230" s="4"/>
      <c r="AT230" s="4"/>
      <c r="AU230" s="4"/>
      <c r="AV230" s="4"/>
      <c r="CA230" s="7" t="str">
        <f>B230</f>
        <v>inject reasoner SVG; reduced to 90%</v>
      </c>
      <c r="CC230" s="7" t="s">
        <v>0</v>
      </c>
      <c r="CE230" s="53" t="s">
        <v>0</v>
      </c>
      <c r="CS230" s="10"/>
      <c r="DA230" s="7" t="str">
        <f>AJ230</f>
        <v>&lt;svg xmlns="http://www.w3.org/2000/svg" version="1.1" x="0" y="0" viewBox="0 0 1308 1200" width="90%" height="90%"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v>
      </c>
      <c r="DF230" s="7" t="str">
        <f>AK230</f>
        <v>|</v>
      </c>
      <c r="GC230" s="10" t="s">
        <v>0</v>
      </c>
      <c r="GH230" s="7" t="s">
        <v>0</v>
      </c>
      <c r="GJ230" s="7" t="s">
        <v>0</v>
      </c>
      <c r="GK230" s="7">
        <f t="shared" si="226"/>
        <v>0</v>
      </c>
      <c r="GL230" s="7" t="s">
        <v>0</v>
      </c>
      <c r="HO230" s="7" t="s">
        <v>0</v>
      </c>
      <c r="IE230" s="7" t="s">
        <v>0</v>
      </c>
    </row>
    <row r="231" spans="1:239" x14ac:dyDescent="0.4">
      <c r="A231" s="4" t="s">
        <v>0</v>
      </c>
      <c r="B231" s="4"/>
      <c r="C231" s="4"/>
      <c r="D231" s="4"/>
      <c r="E231" s="4"/>
      <c r="G231" s="4" t="s">
        <v>0</v>
      </c>
      <c r="H231" s="2">
        <v>229</v>
      </c>
      <c r="I231" s="45"/>
      <c r="AQ231" s="4"/>
      <c r="AR231" s="4"/>
      <c r="AS231" s="4"/>
      <c r="AT231" s="4"/>
      <c r="AU231" s="4"/>
      <c r="AV231" s="4"/>
      <c r="CC231" s="7" t="s">
        <v>0</v>
      </c>
      <c r="CE231" s="53" t="s">
        <v>0</v>
      </c>
      <c r="CS231" s="10"/>
      <c r="DH231" s="7" t="s">
        <v>144</v>
      </c>
      <c r="GC231" s="7" t="s">
        <v>4</v>
      </c>
      <c r="GH231" s="7" t="s">
        <v>0</v>
      </c>
      <c r="GJ231" s="7" t="s">
        <v>0</v>
      </c>
      <c r="GK231" s="7">
        <f t="shared" si="226"/>
        <v>0</v>
      </c>
      <c r="GL231" s="7" t="s">
        <v>0</v>
      </c>
      <c r="HO231" s="7" t="s">
        <v>0</v>
      </c>
      <c r="IE231" s="7" t="s">
        <v>0</v>
      </c>
    </row>
    <row r="232" spans="1:239" x14ac:dyDescent="0.4">
      <c r="A232" s="4" t="s">
        <v>0</v>
      </c>
      <c r="B232" s="4"/>
      <c r="C232" s="4"/>
      <c r="D232" s="4"/>
      <c r="E232" s="4"/>
      <c r="G232" s="4" t="s">
        <v>0</v>
      </c>
      <c r="H232" s="2">
        <v>230</v>
      </c>
      <c r="I232" s="45"/>
      <c r="CC232" s="7" t="s">
        <v>0</v>
      </c>
      <c r="CE232" s="53" t="s">
        <v>0</v>
      </c>
      <c r="CH232" s="7" t="s">
        <v>140</v>
      </c>
      <c r="GC232" s="7" t="s">
        <v>4</v>
      </c>
      <c r="GH232" s="7" t="s">
        <v>0</v>
      </c>
      <c r="GJ232" s="7" t="s">
        <v>0</v>
      </c>
      <c r="GK232" s="7">
        <f t="shared" si="226"/>
        <v>0</v>
      </c>
      <c r="GL232" s="7" t="s">
        <v>0</v>
      </c>
      <c r="HO232" s="7" t="s">
        <v>0</v>
      </c>
      <c r="IE232" s="7" t="s">
        <v>0</v>
      </c>
    </row>
    <row r="233" spans="1:239" x14ac:dyDescent="0.4">
      <c r="A233" s="4" t="s">
        <v>0</v>
      </c>
      <c r="E233" s="4"/>
      <c r="F233" s="4" t="s">
        <v>230</v>
      </c>
      <c r="G233" s="4" t="s">
        <v>0</v>
      </c>
      <c r="H233" s="2">
        <v>231</v>
      </c>
      <c r="I233" s="45"/>
      <c r="AW233" s="7" t="s">
        <v>9</v>
      </c>
      <c r="AX233" s="10" t="s">
        <v>0</v>
      </c>
      <c r="AY233" s="10" t="s">
        <v>0</v>
      </c>
      <c r="AZ233" s="10"/>
      <c r="BA233" s="7" t="s">
        <v>0</v>
      </c>
      <c r="BB233" s="10" t="s">
        <v>230</v>
      </c>
      <c r="BC233" s="10"/>
      <c r="BD233" s="10"/>
      <c r="BE233" s="10"/>
      <c r="BF233" s="10"/>
      <c r="CC233" s="7" t="s">
        <v>0</v>
      </c>
      <c r="CE233" s="53" t="s">
        <v>0</v>
      </c>
      <c r="CH233" s="10" t="s">
        <v>12</v>
      </c>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I233" s="10"/>
      <c r="DJ233" s="10"/>
      <c r="DK233" s="10"/>
      <c r="DL233" s="10"/>
      <c r="DM233" s="10"/>
      <c r="DN233" s="10"/>
      <c r="DO233" s="10"/>
      <c r="DU233" s="10"/>
      <c r="DV233" s="10"/>
      <c r="DW233" s="10"/>
      <c r="EA233" s="10"/>
      <c r="EG233" s="10" t="s">
        <v>7</v>
      </c>
      <c r="EH233" s="10" t="s">
        <v>10</v>
      </c>
      <c r="EI233" s="10" t="s">
        <v>45</v>
      </c>
      <c r="EJ233" s="7" t="str">
        <f>AW233</f>
        <v>vertical</v>
      </c>
      <c r="EK233" s="7" t="str">
        <f>AX233</f>
        <v>|</v>
      </c>
      <c r="EM233" s="10" t="s">
        <v>45</v>
      </c>
      <c r="EN233" s="10"/>
      <c r="EO233" s="10"/>
      <c r="EP233" s="10"/>
      <c r="EQ233" s="10"/>
      <c r="ER233" s="10"/>
      <c r="ES233" s="10"/>
      <c r="ET233" s="10"/>
      <c r="EU233" s="10"/>
      <c r="EV233" s="10"/>
      <c r="EW233" s="10"/>
      <c r="EX233" s="10" t="s">
        <v>7</v>
      </c>
      <c r="EY233" s="10" t="s">
        <v>225</v>
      </c>
      <c r="EZ233" s="10" t="s">
        <v>45</v>
      </c>
      <c r="FA233" s="10" t="str">
        <f>BA233</f>
        <v>|</v>
      </c>
      <c r="FB233" s="10" t="str">
        <f>BB233</f>
        <v>landscape-half-right</v>
      </c>
      <c r="FC233" s="10" t="s">
        <v>45</v>
      </c>
      <c r="FD233" s="10"/>
      <c r="FE233" s="10"/>
      <c r="FF233" s="10"/>
      <c r="FG233" s="10"/>
      <c r="FH233" s="10"/>
      <c r="FI233" s="10"/>
      <c r="FJ233" s="10"/>
      <c r="FK233" s="10"/>
      <c r="FL233" s="10"/>
      <c r="FM233" s="10"/>
      <c r="FN233" s="10"/>
      <c r="FO233" s="10"/>
      <c r="FP233" s="10"/>
      <c r="FQ233" s="10"/>
      <c r="FR233" s="10"/>
      <c r="FS233" s="10"/>
      <c r="FT233" s="10"/>
      <c r="FU233" s="10"/>
      <c r="FV233" s="10"/>
      <c r="FW233" s="10"/>
      <c r="FX233" s="10"/>
      <c r="FY233" s="10"/>
      <c r="FZ233" s="10"/>
      <c r="GA233" s="10"/>
      <c r="GB233" s="10"/>
      <c r="GC233" s="7" t="s">
        <v>4</v>
      </c>
      <c r="GD233" s="10"/>
      <c r="GE233" s="10"/>
      <c r="GF233" s="10"/>
      <c r="GG233" s="10"/>
      <c r="GH233" s="7" t="s">
        <v>0</v>
      </c>
      <c r="GJ233" s="7" t="s">
        <v>0</v>
      </c>
      <c r="GK233" s="7">
        <f t="shared" si="226"/>
        <v>0</v>
      </c>
      <c r="GL233" s="7" t="s">
        <v>0</v>
      </c>
      <c r="HO233" s="7" t="s">
        <v>0</v>
      </c>
      <c r="IE233" s="7" t="s">
        <v>0</v>
      </c>
    </row>
    <row r="234" spans="1:239" x14ac:dyDescent="0.4">
      <c r="A234" s="4" t="s">
        <v>0</v>
      </c>
      <c r="B234" s="4"/>
      <c r="C234" s="4"/>
      <c r="D234" s="4"/>
      <c r="E234" s="4"/>
      <c r="G234" s="4" t="s">
        <v>0</v>
      </c>
      <c r="H234" s="2">
        <v>232</v>
      </c>
      <c r="I234" s="45"/>
      <c r="AP234" s="7" t="s">
        <v>0</v>
      </c>
      <c r="AQ234" s="4" t="s">
        <v>0</v>
      </c>
      <c r="AR234" s="4" t="s">
        <v>0</v>
      </c>
      <c r="AS234" s="4" t="s">
        <v>0</v>
      </c>
      <c r="AT234" s="4" t="s">
        <v>0</v>
      </c>
      <c r="AU234" s="4" t="s">
        <v>0</v>
      </c>
      <c r="AV234" s="4" t="s">
        <v>0</v>
      </c>
      <c r="BG234" s="10" t="s">
        <v>15</v>
      </c>
      <c r="BH234" s="7" t="s">
        <v>45</v>
      </c>
      <c r="BI234" s="10" t="s">
        <v>17</v>
      </c>
      <c r="BJ234" s="7" t="s">
        <v>0</v>
      </c>
      <c r="BK234" s="7" t="s">
        <v>0</v>
      </c>
      <c r="BL234" s="7" t="s">
        <v>0</v>
      </c>
      <c r="BM234" s="7" t="s">
        <v>0</v>
      </c>
      <c r="BN234" s="7" t="s">
        <v>0</v>
      </c>
      <c r="BO234" s="7" t="s">
        <v>45</v>
      </c>
      <c r="BP234" s="7" t="s">
        <v>7</v>
      </c>
      <c r="BQ234" s="7" t="s">
        <v>19</v>
      </c>
      <c r="BR234" s="7" t="s">
        <v>45</v>
      </c>
      <c r="BS234" s="7" t="s">
        <v>223</v>
      </c>
      <c r="BT234" s="7" t="s">
        <v>45</v>
      </c>
      <c r="BU234" s="7" t="s">
        <v>0</v>
      </c>
      <c r="BV234" s="7" t="s">
        <v>0</v>
      </c>
      <c r="BW234" s="7" t="s">
        <v>0</v>
      </c>
      <c r="BX234" s="7" t="s">
        <v>0</v>
      </c>
      <c r="BY234" s="7" t="s">
        <v>0</v>
      </c>
      <c r="CC234" s="7" t="s">
        <v>0</v>
      </c>
      <c r="CE234" s="53" t="s">
        <v>0</v>
      </c>
      <c r="DH234" s="10" t="s">
        <v>16</v>
      </c>
      <c r="DU234" s="10" t="s">
        <v>7</v>
      </c>
      <c r="DV234" s="10" t="s">
        <v>6</v>
      </c>
      <c r="DW234" s="10" t="s">
        <v>45</v>
      </c>
      <c r="DX234" s="7" t="str">
        <f t="shared" ref="DX234:DZ235" si="241">AP234</f>
        <v>|</v>
      </c>
      <c r="DY234" s="7" t="str">
        <f t="shared" si="241"/>
        <v>|</v>
      </c>
      <c r="DZ234" s="7" t="str">
        <f t="shared" si="241"/>
        <v>|</v>
      </c>
      <c r="EA234" s="10" t="s">
        <v>45</v>
      </c>
      <c r="FD234" s="10" t="s">
        <v>7</v>
      </c>
      <c r="FE234" s="7" t="str">
        <f t="shared" ref="FE234:FM234" si="242">BG234</f>
        <v>animate-in=</v>
      </c>
      <c r="FF234" s="7" t="str">
        <f t="shared" si="242"/>
        <v>|"</v>
      </c>
      <c r="FG234" s="7" t="str">
        <f t="shared" si="242"/>
        <v>fade-in</v>
      </c>
      <c r="FH234" s="11" t="str">
        <f t="shared" si="242"/>
        <v>|</v>
      </c>
      <c r="FI234" s="11" t="str">
        <f t="shared" si="242"/>
        <v>|</v>
      </c>
      <c r="FJ234" s="11" t="str">
        <f t="shared" si="242"/>
        <v>|</v>
      </c>
      <c r="FK234" s="11" t="str">
        <f t="shared" si="242"/>
        <v>|</v>
      </c>
      <c r="FL234" s="11" t="str">
        <f t="shared" si="242"/>
        <v>|</v>
      </c>
      <c r="FM234" s="7" t="str">
        <f t="shared" si="242"/>
        <v>|"</v>
      </c>
      <c r="FN234" s="10" t="s">
        <v>7</v>
      </c>
      <c r="FO234" s="7" t="str">
        <f t="shared" ref="FO234:FV234" si="243">BQ234</f>
        <v>animate-in-duration=</v>
      </c>
      <c r="FP234" s="7" t="str">
        <f t="shared" si="243"/>
        <v>|"</v>
      </c>
      <c r="FQ234" s="7" t="str">
        <f t="shared" si="243"/>
        <v>4s</v>
      </c>
      <c r="FR234" s="7" t="str">
        <f t="shared" si="243"/>
        <v>|"</v>
      </c>
      <c r="FS234" s="7" t="str">
        <f t="shared" si="243"/>
        <v>|</v>
      </c>
      <c r="FT234" s="7" t="str">
        <f t="shared" si="243"/>
        <v>|</v>
      </c>
      <c r="FU234" s="7" t="str">
        <f t="shared" si="243"/>
        <v>|</v>
      </c>
      <c r="FV234" s="7" t="str">
        <f t="shared" si="243"/>
        <v>|</v>
      </c>
      <c r="FW234" s="7" t="str">
        <f t="shared" ref="FW234" si="244">BY234</f>
        <v>|</v>
      </c>
      <c r="FX234" s="10"/>
      <c r="FY234" s="10"/>
      <c r="FZ234" s="10"/>
      <c r="GA234" s="10"/>
      <c r="GB234" s="10"/>
      <c r="GC234" s="10" t="s">
        <v>4</v>
      </c>
      <c r="GH234" s="7" t="s">
        <v>0</v>
      </c>
      <c r="GJ234" s="7" t="s">
        <v>0</v>
      </c>
      <c r="GK234" s="7">
        <f t="shared" si="226"/>
        <v>0</v>
      </c>
      <c r="GL234" s="7" t="s">
        <v>0</v>
      </c>
      <c r="HO234" s="7" t="s">
        <v>0</v>
      </c>
      <c r="IE234" s="7" t="s">
        <v>0</v>
      </c>
    </row>
    <row r="235" spans="1:239" x14ac:dyDescent="0.4">
      <c r="A235" s="4" t="s">
        <v>0</v>
      </c>
      <c r="C235" s="4" t="str">
        <f>J235</f>
        <v>Reasoner</v>
      </c>
      <c r="D235" s="4"/>
      <c r="E235" s="4"/>
      <c r="G235" s="4" t="s">
        <v>0</v>
      </c>
      <c r="H235" s="2">
        <v>233</v>
      </c>
      <c r="I235" s="45"/>
      <c r="J235" s="10" t="s">
        <v>1157</v>
      </c>
      <c r="K235" s="10" t="s">
        <v>0</v>
      </c>
      <c r="L235" s="10" t="s">
        <v>0</v>
      </c>
      <c r="M235" s="10" t="s">
        <v>0</v>
      </c>
      <c r="N235" s="10" t="str">
        <f>J235</f>
        <v>Reasoner</v>
      </c>
      <c r="O235" s="10" t="s">
        <v>0</v>
      </c>
      <c r="P235" s="10" t="s">
        <v>1157</v>
      </c>
      <c r="Q235" s="10" t="s">
        <v>0</v>
      </c>
      <c r="S235" s="10" t="s">
        <v>0</v>
      </c>
      <c r="T235" s="10" t="str">
        <f>P235</f>
        <v>Reasoner</v>
      </c>
      <c r="U235" s="10" t="s">
        <v>0</v>
      </c>
      <c r="AP235" s="7" t="s">
        <v>0</v>
      </c>
      <c r="AQ235" s="4" t="s">
        <v>0</v>
      </c>
      <c r="AR235" s="4" t="s">
        <v>0</v>
      </c>
      <c r="AS235" s="4" t="s">
        <v>0</v>
      </c>
      <c r="AT235" s="4" t="s">
        <v>0</v>
      </c>
      <c r="AU235" s="4" t="s">
        <v>0</v>
      </c>
      <c r="AV235" s="4" t="s">
        <v>0</v>
      </c>
      <c r="BG235" s="10"/>
      <c r="BI235" s="10"/>
      <c r="BQ235" s="10"/>
      <c r="CC235" s="7" t="s">
        <v>0</v>
      </c>
      <c r="CE235" s="53" t="s">
        <v>0</v>
      </c>
      <c r="DI235" s="39" t="s">
        <v>825</v>
      </c>
      <c r="DJ235" s="39" t="s">
        <v>252</v>
      </c>
      <c r="DK235" s="39"/>
      <c r="DL235" s="39"/>
      <c r="DM235" s="39"/>
      <c r="DN235" s="39"/>
      <c r="DO235" s="39"/>
      <c r="DP235" s="11"/>
      <c r="DQ235" s="11"/>
      <c r="DR235" s="11"/>
      <c r="DS235" s="11"/>
      <c r="DT235" s="11"/>
      <c r="DU235" s="11" t="s">
        <v>7</v>
      </c>
      <c r="DV235" s="11" t="s">
        <v>6</v>
      </c>
      <c r="DW235" s="11" t="s">
        <v>45</v>
      </c>
      <c r="DX235" s="11" t="str">
        <f t="shared" si="241"/>
        <v>|</v>
      </c>
      <c r="DY235" s="11" t="str">
        <f t="shared" si="241"/>
        <v>|</v>
      </c>
      <c r="DZ235" s="11" t="str">
        <f t="shared" si="241"/>
        <v>|</v>
      </c>
      <c r="EA235" s="11" t="s">
        <v>45</v>
      </c>
      <c r="EB235" s="11"/>
      <c r="EC235" s="11"/>
      <c r="ED235" s="11"/>
      <c r="EE235" s="11"/>
      <c r="EG235" s="39"/>
      <c r="EH235" s="39"/>
      <c r="EI235" s="39"/>
      <c r="EJ235" s="11"/>
      <c r="EK235" s="11"/>
      <c r="EL235" s="11"/>
      <c r="EM235" s="39"/>
      <c r="EN235" s="39"/>
      <c r="EO235" s="39"/>
      <c r="EP235" s="39"/>
      <c r="EQ235" s="39"/>
      <c r="ER235" s="39"/>
      <c r="ES235" s="39"/>
      <c r="ET235" s="39"/>
      <c r="EU235" s="39"/>
      <c r="EV235" s="39"/>
      <c r="EW235" s="39"/>
      <c r="EX235" s="39"/>
      <c r="EY235" s="39"/>
      <c r="EZ235" s="39"/>
      <c r="FA235" s="39"/>
      <c r="FB235" s="39"/>
      <c r="FC235" s="39"/>
      <c r="FD235" s="39"/>
      <c r="FE235" s="39"/>
      <c r="FF235" s="39"/>
      <c r="FG235" s="39"/>
      <c r="FH235" s="39"/>
      <c r="FI235" s="39"/>
      <c r="FJ235" s="39"/>
      <c r="FK235" s="39"/>
      <c r="FL235" s="39"/>
      <c r="FM235" s="39"/>
      <c r="FN235" s="39"/>
      <c r="FO235" s="39"/>
      <c r="FP235" s="39"/>
      <c r="FQ235" s="39"/>
      <c r="FR235" s="39"/>
      <c r="FS235" s="39"/>
      <c r="FT235" s="39"/>
      <c r="FU235" s="39"/>
      <c r="FV235" s="39"/>
      <c r="FW235" s="39"/>
      <c r="FX235" s="39"/>
      <c r="FY235" s="39"/>
      <c r="FZ235" s="39"/>
      <c r="GA235" s="39"/>
      <c r="GB235" s="39"/>
      <c r="GC235" s="11" t="s">
        <v>4</v>
      </c>
      <c r="GD235" s="7" t="str">
        <f>N235</f>
        <v>Reasoner</v>
      </c>
      <c r="GE235" s="11" t="s">
        <v>254</v>
      </c>
      <c r="GF235" s="39" t="s">
        <v>114</v>
      </c>
      <c r="GG235" s="39"/>
      <c r="GH235" s="7" t="s">
        <v>0</v>
      </c>
      <c r="GJ235" s="7" t="s">
        <v>0</v>
      </c>
      <c r="GK235" s="7">
        <f t="shared" si="226"/>
        <v>0</v>
      </c>
      <c r="GL235" s="7" t="s">
        <v>0</v>
      </c>
      <c r="GM235" s="10" t="s">
        <v>294</v>
      </c>
      <c r="GN235" s="10" t="s">
        <v>133</v>
      </c>
      <c r="GO235" s="10" t="s">
        <v>7</v>
      </c>
      <c r="GP235" s="10" t="s">
        <v>823</v>
      </c>
      <c r="GQ235" s="10" t="s">
        <v>45</v>
      </c>
      <c r="GR235" s="10" t="s">
        <v>839</v>
      </c>
      <c r="GS235" s="10" t="s">
        <v>45</v>
      </c>
      <c r="GT235" s="10" t="s">
        <v>7</v>
      </c>
      <c r="GU235" s="10" t="s">
        <v>134</v>
      </c>
      <c r="GV235" s="10" t="s">
        <v>45</v>
      </c>
      <c r="GW235" s="10" t="s">
        <v>891</v>
      </c>
      <c r="GX235" s="10" t="s">
        <v>45</v>
      </c>
      <c r="GY235" s="10" t="s">
        <v>7</v>
      </c>
      <c r="GZ235" s="10" t="s">
        <v>892</v>
      </c>
      <c r="HA235" s="10" t="s">
        <v>45</v>
      </c>
      <c r="HB235" s="10" t="s">
        <v>885</v>
      </c>
      <c r="HC235" s="10">
        <f>HC216+1</f>
        <v>12</v>
      </c>
      <c r="HD235" s="10" t="s">
        <v>893</v>
      </c>
      <c r="HE235" s="10" t="s">
        <v>45</v>
      </c>
      <c r="HF235" s="10" t="s">
        <v>4</v>
      </c>
      <c r="HG235" s="10" t="s">
        <v>70</v>
      </c>
      <c r="HH235" s="10" t="s">
        <v>924</v>
      </c>
      <c r="HI235" s="10" t="s">
        <v>7</v>
      </c>
      <c r="HJ235" s="10">
        <f>HJ216+1</f>
        <v>12</v>
      </c>
      <c r="HK235" s="10" t="s">
        <v>67</v>
      </c>
      <c r="HL235" s="10" t="str">
        <f>T235</f>
        <v>Reasoner</v>
      </c>
      <c r="HM235" s="10" t="s">
        <v>135</v>
      </c>
      <c r="HN235" s="10" t="s">
        <v>296</v>
      </c>
      <c r="HO235" s="7" t="s">
        <v>0</v>
      </c>
      <c r="HP235" s="10" t="s">
        <v>915</v>
      </c>
      <c r="HQ235" s="10">
        <f>HC235</f>
        <v>12</v>
      </c>
      <c r="HR235" s="10" t="s">
        <v>917</v>
      </c>
      <c r="HS235" s="10" t="s">
        <v>7</v>
      </c>
      <c r="HT235" s="10" t="s">
        <v>266</v>
      </c>
      <c r="HU235" s="10" t="s">
        <v>918</v>
      </c>
      <c r="HV235" s="10" t="s">
        <v>7</v>
      </c>
      <c r="HW235" s="10" t="s">
        <v>274</v>
      </c>
      <c r="HX235" s="10" t="s">
        <v>298</v>
      </c>
      <c r="HY235" s="10" t="s">
        <v>290</v>
      </c>
      <c r="HZ235" s="10">
        <f>GK226</f>
        <v>22</v>
      </c>
      <c r="IA235" s="10" t="s">
        <v>274</v>
      </c>
      <c r="IB235" s="10" t="s">
        <v>275</v>
      </c>
      <c r="IC235" s="10" t="s">
        <v>916</v>
      </c>
      <c r="ID235" s="10" t="s">
        <v>269</v>
      </c>
      <c r="IE235" s="7" t="s">
        <v>0</v>
      </c>
    </row>
    <row r="236" spans="1:239" x14ac:dyDescent="0.4">
      <c r="A236" s="4" t="s">
        <v>0</v>
      </c>
      <c r="B236" s="4"/>
      <c r="C236" s="4"/>
      <c r="D236" s="4"/>
      <c r="E236" s="4"/>
      <c r="G236" s="4" t="s">
        <v>0</v>
      </c>
      <c r="H236" s="2">
        <v>234</v>
      </c>
      <c r="I236" s="45"/>
      <c r="AQ236" s="4"/>
      <c r="AR236" s="4"/>
      <c r="AS236" s="4"/>
      <c r="AT236" s="4"/>
      <c r="AU236" s="4"/>
      <c r="AV236" s="4"/>
      <c r="BG236" s="10"/>
      <c r="BI236" s="10"/>
      <c r="BQ236" s="10"/>
      <c r="CC236" s="7" t="s">
        <v>0</v>
      </c>
      <c r="CE236" s="53" t="s">
        <v>0</v>
      </c>
      <c r="DH236" s="7" t="s">
        <v>144</v>
      </c>
      <c r="GC236" s="7" t="s">
        <v>4</v>
      </c>
      <c r="GD236" s="11"/>
      <c r="GE236" s="39"/>
      <c r="GF236" s="39"/>
      <c r="GG236" s="39"/>
      <c r="GH236" s="7" t="s">
        <v>0</v>
      </c>
      <c r="GJ236" s="7" t="s">
        <v>0</v>
      </c>
      <c r="GK236" s="7">
        <f t="shared" si="226"/>
        <v>0</v>
      </c>
      <c r="GL236" s="7" t="s">
        <v>0</v>
      </c>
      <c r="HO236" s="7" t="s">
        <v>0</v>
      </c>
      <c r="IE236" s="7" t="s">
        <v>0</v>
      </c>
    </row>
    <row r="237" spans="1:239" x14ac:dyDescent="0.4">
      <c r="A237" s="4" t="s">
        <v>0</v>
      </c>
      <c r="B237" s="4"/>
      <c r="C237" s="4"/>
      <c r="D237" s="4"/>
      <c r="E237" s="4"/>
      <c r="G237" s="4" t="s">
        <v>0</v>
      </c>
      <c r="H237" s="2">
        <v>235</v>
      </c>
      <c r="I237" s="45"/>
      <c r="AP237" s="7" t="s">
        <v>0</v>
      </c>
      <c r="AQ237" s="4" t="s">
        <v>0</v>
      </c>
      <c r="AR237" s="4" t="s">
        <v>0</v>
      </c>
      <c r="AS237" s="4" t="s">
        <v>0</v>
      </c>
      <c r="AT237" s="4" t="s">
        <v>0</v>
      </c>
      <c r="AU237" s="4" t="s">
        <v>0</v>
      </c>
      <c r="AV237" s="4" t="s">
        <v>0</v>
      </c>
      <c r="BG237" s="10" t="s">
        <v>15</v>
      </c>
      <c r="BH237" s="7" t="s">
        <v>45</v>
      </c>
      <c r="BI237" s="10" t="s">
        <v>17</v>
      </c>
      <c r="BJ237" s="7" t="s">
        <v>0</v>
      </c>
      <c r="BK237" s="7" t="s">
        <v>0</v>
      </c>
      <c r="BL237" s="7" t="s">
        <v>0</v>
      </c>
      <c r="BM237" s="7" t="s">
        <v>0</v>
      </c>
      <c r="BN237" s="7" t="s">
        <v>0</v>
      </c>
      <c r="BO237" s="7" t="s">
        <v>45</v>
      </c>
      <c r="BP237" s="7" t="s">
        <v>7</v>
      </c>
      <c r="BQ237" s="7" t="s">
        <v>19</v>
      </c>
      <c r="BR237" s="7" t="s">
        <v>45</v>
      </c>
      <c r="BS237" s="7" t="s">
        <v>223</v>
      </c>
      <c r="BT237" s="7" t="s">
        <v>45</v>
      </c>
      <c r="BU237" s="7" t="s">
        <v>7</v>
      </c>
      <c r="BV237" s="7" t="s">
        <v>18</v>
      </c>
      <c r="BW237" s="10" t="s">
        <v>45</v>
      </c>
      <c r="BX237" s="7" t="s">
        <v>1155</v>
      </c>
      <c r="BY237" s="11" t="s">
        <v>45</v>
      </c>
      <c r="CC237" s="7" t="s">
        <v>0</v>
      </c>
      <c r="CE237" s="53" t="s">
        <v>0</v>
      </c>
      <c r="DH237" s="10" t="s">
        <v>16</v>
      </c>
      <c r="DU237" s="10" t="s">
        <v>7</v>
      </c>
      <c r="DV237" s="10" t="s">
        <v>6</v>
      </c>
      <c r="DW237" s="10" t="s">
        <v>45</v>
      </c>
      <c r="DX237" s="7" t="str">
        <f t="shared" ref="DX237:DZ240" si="245">AP237</f>
        <v>|</v>
      </c>
      <c r="DY237" s="7" t="str">
        <f t="shared" si="245"/>
        <v>|</v>
      </c>
      <c r="DZ237" s="7" t="str">
        <f t="shared" si="245"/>
        <v>|</v>
      </c>
      <c r="EA237" s="10" t="s">
        <v>45</v>
      </c>
      <c r="FD237" s="10" t="s">
        <v>7</v>
      </c>
      <c r="FE237" s="7" t="str">
        <f t="shared" ref="FE237:FM237" si="246">BG237</f>
        <v>animate-in=</v>
      </c>
      <c r="FF237" s="7" t="str">
        <f t="shared" si="246"/>
        <v>|"</v>
      </c>
      <c r="FG237" s="7" t="str">
        <f t="shared" si="246"/>
        <v>fade-in</v>
      </c>
      <c r="FH237" s="11" t="str">
        <f t="shared" si="246"/>
        <v>|</v>
      </c>
      <c r="FI237" s="11" t="str">
        <f t="shared" si="246"/>
        <v>|</v>
      </c>
      <c r="FJ237" s="11" t="str">
        <f t="shared" si="246"/>
        <v>|</v>
      </c>
      <c r="FK237" s="11" t="str">
        <f t="shared" si="246"/>
        <v>|</v>
      </c>
      <c r="FL237" s="11" t="str">
        <f t="shared" si="246"/>
        <v>|</v>
      </c>
      <c r="FM237" s="7" t="str">
        <f t="shared" si="246"/>
        <v>|"</v>
      </c>
      <c r="FN237" s="10" t="s">
        <v>7</v>
      </c>
      <c r="FO237" s="7" t="str">
        <f t="shared" ref="FO237:FV237" si="247">BQ237</f>
        <v>animate-in-duration=</v>
      </c>
      <c r="FP237" s="7" t="str">
        <f t="shared" si="247"/>
        <v>|"</v>
      </c>
      <c r="FQ237" s="7" t="str">
        <f t="shared" si="247"/>
        <v>4s</v>
      </c>
      <c r="FR237" s="7" t="str">
        <f t="shared" si="247"/>
        <v>|"</v>
      </c>
      <c r="FS237" s="7" t="str">
        <f t="shared" si="247"/>
        <v>^</v>
      </c>
      <c r="FT237" s="7" t="str">
        <f t="shared" si="247"/>
        <v>animate-in-delay=</v>
      </c>
      <c r="FU237" s="7" t="str">
        <f t="shared" si="247"/>
        <v>|"</v>
      </c>
      <c r="FV237" s="7" t="str">
        <f t="shared" si="247"/>
        <v>2s</v>
      </c>
      <c r="FW237" s="7" t="str">
        <f t="shared" ref="FW237" si="248">BY237</f>
        <v>|"</v>
      </c>
      <c r="FX237" s="10"/>
      <c r="FY237" s="10"/>
      <c r="FZ237" s="10"/>
      <c r="GA237" s="10"/>
      <c r="GB237" s="10"/>
      <c r="GC237" s="10" t="s">
        <v>4</v>
      </c>
      <c r="GH237" s="7" t="s">
        <v>0</v>
      </c>
      <c r="GJ237" s="7" t="s">
        <v>0</v>
      </c>
      <c r="GK237" s="7">
        <f t="shared" si="226"/>
        <v>0</v>
      </c>
      <c r="GL237" s="7" t="s">
        <v>0</v>
      </c>
      <c r="HO237" s="7" t="s">
        <v>0</v>
      </c>
      <c r="IE237" s="7" t="s">
        <v>0</v>
      </c>
    </row>
    <row r="238" spans="1:239" x14ac:dyDescent="0.4">
      <c r="A238" s="4" t="s">
        <v>0</v>
      </c>
      <c r="B238" s="4"/>
      <c r="C238" s="4"/>
      <c r="D238" s="4"/>
      <c r="E238" s="4"/>
      <c r="G238" s="4" t="s">
        <v>0</v>
      </c>
      <c r="H238" s="2">
        <v>236</v>
      </c>
      <c r="I238" s="45"/>
      <c r="J238" s="10" t="s">
        <v>1746</v>
      </c>
      <c r="K238" s="10" t="s">
        <v>0</v>
      </c>
      <c r="L238" s="10" t="s">
        <v>975</v>
      </c>
      <c r="M238" s="10" t="s">
        <v>0</v>
      </c>
      <c r="N238" s="10" t="str">
        <f>J238</f>
        <v>Reasoners are able to make the connections between different objects in an ontology.</v>
      </c>
      <c r="O238" s="10" t="s">
        <v>0</v>
      </c>
      <c r="AP238" s="7" t="s">
        <v>0</v>
      </c>
      <c r="AQ238" s="4" t="s">
        <v>0</v>
      </c>
      <c r="AR238" s="4" t="s">
        <v>0</v>
      </c>
      <c r="AS238" s="4" t="s">
        <v>0</v>
      </c>
      <c r="AT238" s="4" t="s">
        <v>0</v>
      </c>
      <c r="AU238" s="4" t="s">
        <v>0</v>
      </c>
      <c r="AV238" s="4" t="s">
        <v>0</v>
      </c>
      <c r="BG238" s="10"/>
      <c r="BI238" s="10"/>
      <c r="BQ238" s="10"/>
      <c r="CC238" s="7" t="s">
        <v>0</v>
      </c>
      <c r="CE238" s="53" t="s">
        <v>0</v>
      </c>
      <c r="DL238" s="10" t="s">
        <v>1152</v>
      </c>
      <c r="DM238" s="10"/>
      <c r="DN238" s="10"/>
      <c r="DO238" s="10" t="s">
        <v>252</v>
      </c>
      <c r="DU238" s="10" t="s">
        <v>7</v>
      </c>
      <c r="DV238" s="10" t="s">
        <v>6</v>
      </c>
      <c r="DW238" s="10" t="s">
        <v>45</v>
      </c>
      <c r="DX238" s="7" t="str">
        <f t="shared" si="245"/>
        <v>|</v>
      </c>
      <c r="DY238" s="7" t="str">
        <f t="shared" si="245"/>
        <v>|</v>
      </c>
      <c r="DZ238" s="7" t="str">
        <f t="shared" si="245"/>
        <v>|</v>
      </c>
      <c r="EA238" s="10" t="s">
        <v>45</v>
      </c>
      <c r="GC238" s="7" t="s">
        <v>4</v>
      </c>
      <c r="GD238" s="7" t="str">
        <f>N238</f>
        <v>Reasoners are able to make the connections between different objects in an ontology.</v>
      </c>
      <c r="GE238" s="11" t="s">
        <v>254</v>
      </c>
      <c r="GF238" s="7" t="s">
        <v>1153</v>
      </c>
      <c r="GH238" s="7" t="s">
        <v>0</v>
      </c>
      <c r="GJ238" s="7" t="s">
        <v>0</v>
      </c>
      <c r="GK238" s="7">
        <f t="shared" si="226"/>
        <v>0</v>
      </c>
      <c r="GL238" s="7" t="s">
        <v>0</v>
      </c>
      <c r="HO238" s="7" t="s">
        <v>0</v>
      </c>
      <c r="IE238" s="7" t="s">
        <v>0</v>
      </c>
    </row>
    <row r="239" spans="1:239" x14ac:dyDescent="0.4">
      <c r="A239" s="4" t="s">
        <v>0</v>
      </c>
      <c r="B239" s="4"/>
      <c r="C239" s="4"/>
      <c r="D239" s="4"/>
      <c r="E239" s="4"/>
      <c r="G239" s="4" t="s">
        <v>0</v>
      </c>
      <c r="H239" s="2">
        <v>237</v>
      </c>
      <c r="I239" s="45"/>
      <c r="J239" s="10" t="s">
        <v>1747</v>
      </c>
      <c r="K239" s="10" t="s">
        <v>0</v>
      </c>
      <c r="L239" s="10" t="s">
        <v>977</v>
      </c>
      <c r="M239" s="10" t="s">
        <v>0</v>
      </c>
      <c r="N239" s="10" t="str">
        <f>J239</f>
        <v>It does not predict the future, but it connects the dots.</v>
      </c>
      <c r="O239" s="10" t="s">
        <v>0</v>
      </c>
      <c r="AP239" s="7" t="s">
        <v>0</v>
      </c>
      <c r="AQ239" s="4" t="s">
        <v>0</v>
      </c>
      <c r="AR239" s="4" t="s">
        <v>0</v>
      </c>
      <c r="AS239" s="4" t="s">
        <v>0</v>
      </c>
      <c r="AT239" s="4" t="s">
        <v>0</v>
      </c>
      <c r="AU239" s="4" t="s">
        <v>0</v>
      </c>
      <c r="AV239" s="4" t="s">
        <v>0</v>
      </c>
      <c r="CC239" s="7" t="s">
        <v>0</v>
      </c>
      <c r="CE239" s="53" t="s">
        <v>0</v>
      </c>
      <c r="DL239" s="10" t="s">
        <v>1152</v>
      </c>
      <c r="DM239" s="10"/>
      <c r="DN239" s="10"/>
      <c r="DO239" s="10" t="s">
        <v>252</v>
      </c>
      <c r="DU239" s="10" t="s">
        <v>7</v>
      </c>
      <c r="DV239" s="10" t="s">
        <v>6</v>
      </c>
      <c r="DW239" s="10" t="s">
        <v>45</v>
      </c>
      <c r="DX239" s="7" t="str">
        <f t="shared" si="245"/>
        <v>|</v>
      </c>
      <c r="DY239" s="7" t="str">
        <f t="shared" si="245"/>
        <v>|</v>
      </c>
      <c r="DZ239" s="7" t="str">
        <f t="shared" si="245"/>
        <v>|</v>
      </c>
      <c r="EA239" s="10" t="s">
        <v>45</v>
      </c>
      <c r="GC239" s="7" t="s">
        <v>4</v>
      </c>
      <c r="GD239" s="7" t="str">
        <f>N239</f>
        <v>It does not predict the future, but it connects the dots.</v>
      </c>
      <c r="GE239" s="11" t="s">
        <v>254</v>
      </c>
      <c r="GF239" s="7" t="s">
        <v>1153</v>
      </c>
      <c r="GH239" s="7" t="s">
        <v>0</v>
      </c>
      <c r="GJ239" s="7" t="s">
        <v>0</v>
      </c>
      <c r="GK239" s="7">
        <f t="shared" si="226"/>
        <v>0</v>
      </c>
      <c r="GL239" s="7" t="s">
        <v>0</v>
      </c>
      <c r="HO239" s="7" t="s">
        <v>0</v>
      </c>
      <c r="IE239" s="7" t="s">
        <v>0</v>
      </c>
    </row>
    <row r="240" spans="1:239" x14ac:dyDescent="0.4">
      <c r="A240" s="4" t="s">
        <v>0</v>
      </c>
      <c r="B240" s="4"/>
      <c r="C240" s="4"/>
      <c r="D240" s="4"/>
      <c r="E240" s="4"/>
      <c r="G240" s="4" t="s">
        <v>0</v>
      </c>
      <c r="H240" s="2">
        <v>238</v>
      </c>
      <c r="I240" s="45"/>
      <c r="J240" s="10" t="s">
        <v>1748</v>
      </c>
      <c r="K240" s="10" t="s">
        <v>0</v>
      </c>
      <c r="L240" s="10" t="s">
        <v>977</v>
      </c>
      <c r="M240" s="10" t="s">
        <v>0</v>
      </c>
      <c r="N240" s="10" t="str">
        <f>J240</f>
        <v>In our Einstein&amp;#x2019;s riddle, a reasoner is able to infer that if the Ukranian drinks tea, he does not drink water.</v>
      </c>
      <c r="O240" s="10" t="s">
        <v>0</v>
      </c>
      <c r="AP240" s="7" t="s">
        <v>0</v>
      </c>
      <c r="AQ240" s="4" t="s">
        <v>0</v>
      </c>
      <c r="AR240" s="4" t="s">
        <v>0</v>
      </c>
      <c r="AS240" s="4" t="s">
        <v>0</v>
      </c>
      <c r="AT240" s="4" t="s">
        <v>0</v>
      </c>
      <c r="AU240" s="4" t="s">
        <v>0</v>
      </c>
      <c r="AV240" s="4" t="s">
        <v>0</v>
      </c>
      <c r="CC240" s="7" t="s">
        <v>0</v>
      </c>
      <c r="CE240" s="53" t="s">
        <v>0</v>
      </c>
      <c r="DL240" s="10" t="s">
        <v>1152</v>
      </c>
      <c r="DM240" s="10"/>
      <c r="DN240" s="10"/>
      <c r="DO240" s="10" t="s">
        <v>252</v>
      </c>
      <c r="DU240" s="10" t="s">
        <v>7</v>
      </c>
      <c r="DV240" s="10" t="s">
        <v>6</v>
      </c>
      <c r="DW240" s="10" t="s">
        <v>45</v>
      </c>
      <c r="DX240" s="7" t="str">
        <f t="shared" si="245"/>
        <v>|</v>
      </c>
      <c r="DY240" s="7" t="str">
        <f t="shared" si="245"/>
        <v>|</v>
      </c>
      <c r="DZ240" s="7" t="str">
        <f t="shared" si="245"/>
        <v>|</v>
      </c>
      <c r="EA240" s="10" t="s">
        <v>45</v>
      </c>
      <c r="GC240" s="7" t="s">
        <v>4</v>
      </c>
      <c r="GD240" s="7" t="str">
        <f>N240</f>
        <v>In our Einstein&amp;#x2019;s riddle, a reasoner is able to infer that if the Ukranian drinks tea, he does not drink water.</v>
      </c>
      <c r="GE240" s="11" t="s">
        <v>254</v>
      </c>
      <c r="GF240" s="7" t="s">
        <v>1153</v>
      </c>
      <c r="GH240" s="7" t="s">
        <v>0</v>
      </c>
      <c r="GJ240" s="7" t="s">
        <v>0</v>
      </c>
      <c r="GK240" s="7">
        <f t="shared" si="226"/>
        <v>0</v>
      </c>
      <c r="GL240" s="7" t="s">
        <v>0</v>
      </c>
      <c r="HO240" s="7" t="s">
        <v>0</v>
      </c>
      <c r="IE240" s="7" t="s">
        <v>0</v>
      </c>
    </row>
    <row r="241" spans="1:239" x14ac:dyDescent="0.4">
      <c r="A241" s="4" t="s">
        <v>0</v>
      </c>
      <c r="B241" s="4"/>
      <c r="C241" s="4"/>
      <c r="D241" s="4"/>
      <c r="E241" s="4"/>
      <c r="G241" s="4" t="s">
        <v>0</v>
      </c>
      <c r="H241" s="2">
        <v>239</v>
      </c>
      <c r="I241" s="45"/>
      <c r="AQ241" s="4"/>
      <c r="AR241" s="4"/>
      <c r="AS241" s="4"/>
      <c r="AT241" s="4"/>
      <c r="AU241" s="4"/>
      <c r="AV241" s="4"/>
      <c r="CC241" s="7" t="s">
        <v>0</v>
      </c>
      <c r="CE241" s="53" t="s">
        <v>0</v>
      </c>
      <c r="DH241" s="7" t="s">
        <v>144</v>
      </c>
      <c r="DI241" s="10"/>
      <c r="DJ241" s="10"/>
      <c r="DK241" s="10"/>
      <c r="DL241" s="10"/>
      <c r="DM241" s="10"/>
      <c r="DN241" s="10"/>
      <c r="DO241" s="10"/>
      <c r="DU241" s="10"/>
      <c r="DV241" s="10"/>
      <c r="DW241" s="10"/>
      <c r="EF241" s="10"/>
      <c r="GC241" s="7" t="s">
        <v>4</v>
      </c>
      <c r="GD241" s="11"/>
      <c r="GE241" s="11"/>
      <c r="GH241" s="7" t="s">
        <v>0</v>
      </c>
      <c r="GJ241" s="7" t="s">
        <v>0</v>
      </c>
      <c r="GK241" s="7">
        <f t="shared" si="226"/>
        <v>0</v>
      </c>
      <c r="GL241" s="7" t="s">
        <v>0</v>
      </c>
      <c r="HO241" s="7" t="s">
        <v>0</v>
      </c>
      <c r="IE241" s="7" t="s">
        <v>0</v>
      </c>
    </row>
    <row r="242" spans="1:239" x14ac:dyDescent="0.4">
      <c r="A242" s="4" t="s">
        <v>0</v>
      </c>
      <c r="B242" s="4"/>
      <c r="C242" s="4"/>
      <c r="D242" s="4"/>
      <c r="E242" s="4"/>
      <c r="G242" s="4" t="s">
        <v>0</v>
      </c>
      <c r="H242" s="2">
        <v>240</v>
      </c>
      <c r="I242" s="45"/>
      <c r="CC242" s="7" t="s">
        <v>0</v>
      </c>
      <c r="CE242" s="53" t="s">
        <v>0</v>
      </c>
      <c r="CH242" s="7" t="s">
        <v>140</v>
      </c>
      <c r="GC242" s="7" t="s">
        <v>4</v>
      </c>
      <c r="GD242" s="11"/>
      <c r="GE242" s="39"/>
      <c r="GF242" s="39"/>
      <c r="GG242" s="39"/>
      <c r="GH242" s="7" t="s">
        <v>0</v>
      </c>
      <c r="GJ242" s="7" t="s">
        <v>0</v>
      </c>
      <c r="GK242" s="7">
        <f t="shared" si="226"/>
        <v>0</v>
      </c>
      <c r="GL242" s="7" t="s">
        <v>0</v>
      </c>
      <c r="HO242" s="7" t="s">
        <v>0</v>
      </c>
      <c r="IE242" s="7" t="s">
        <v>0</v>
      </c>
    </row>
    <row r="243" spans="1:239" x14ac:dyDescent="0.4">
      <c r="A243" s="4" t="s">
        <v>0</v>
      </c>
      <c r="B243" s="7" t="s">
        <v>1340</v>
      </c>
      <c r="C243" s="7"/>
      <c r="D243" s="7"/>
      <c r="E243" s="7"/>
      <c r="G243" s="4" t="s">
        <v>0</v>
      </c>
      <c r="H243" s="2">
        <v>241</v>
      </c>
      <c r="I243" s="45"/>
      <c r="AB243" s="10"/>
      <c r="AC243" s="10"/>
      <c r="AD243" t="s">
        <v>1707</v>
      </c>
      <c r="AE243" s="10" t="s">
        <v>0</v>
      </c>
      <c r="AF243" s="10"/>
      <c r="AG243" s="10"/>
      <c r="AH243" s="10"/>
      <c r="AI243" s="10"/>
      <c r="AJ243" s="10"/>
      <c r="AK243" s="10"/>
      <c r="AL243" s="10"/>
      <c r="AM243" s="10"/>
      <c r="AN243" s="10"/>
      <c r="AO243" s="10"/>
      <c r="AP243" s="10"/>
      <c r="AQ243" s="4"/>
      <c r="AR243" s="4"/>
      <c r="AS243" s="4"/>
      <c r="AT243" s="4"/>
      <c r="AU243" s="4"/>
      <c r="AV243" s="4"/>
      <c r="AW243" s="10"/>
      <c r="AX243" s="10"/>
      <c r="AY243" s="10"/>
      <c r="AZ243" s="10"/>
      <c r="BA243" s="10"/>
      <c r="BB243" s="10"/>
      <c r="BC243" s="10"/>
      <c r="BD243" s="10"/>
      <c r="BE243" s="10"/>
      <c r="BF243" s="10"/>
      <c r="BG243" s="10"/>
      <c r="BH243" s="10"/>
      <c r="BJ243" s="10"/>
      <c r="BQ243" s="10"/>
      <c r="BR243" s="10"/>
      <c r="CA243" s="7" t="str">
        <f>B243</f>
        <v>attachment reasoner</v>
      </c>
      <c r="CC243" s="7" t="s">
        <v>0</v>
      </c>
      <c r="CE243" s="53" t="s">
        <v>0</v>
      </c>
      <c r="CG243" s="7" t="s">
        <v>0</v>
      </c>
      <c r="CI243" s="22"/>
      <c r="CJ243" s="22"/>
      <c r="CK243" s="22"/>
      <c r="CL243" s="22"/>
      <c r="CM243" s="22"/>
      <c r="CN243" s="22"/>
      <c r="CO243" s="22"/>
      <c r="CP243" s="22"/>
      <c r="CQ243" s="22"/>
      <c r="CR243" s="22"/>
      <c r="CS243" s="22"/>
      <c r="CT243" s="22"/>
      <c r="CU243" s="22" t="str">
        <f>AD243</f>
        <v>&lt;amp-story-page-attachment layout="nodisplay" data-cta-text="More about reasoners" data-title="Reasoning and Description Logics"&gt;&lt;section class="p-s"&gt;&lt;dl class="chartlegend"&gt;&lt;div class="av"&gt;For Description Logics we begin by defining Concepts. In our example Concepts are people.&lt;/div&gt;&lt;dt&gt;Woman &amp;#x2250; Person &amp;#x2229; Female&lt;/dt&gt;&lt;dt&gt;Man &amp;#x2250; Person &amp;#x00AC; Woman&lt;/dt&gt;&lt;dt&gt;Parent &amp;#x2250; Mother &amp;#x222A; Father&lt;/dt&gt;&lt;p&gt;In this case our Concepts are Person, Woman, Father, and Mother. We express relationships among each Person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hasSpouse, hasSibling&lt;/dd&gt;&lt;dd&gt;&lt;span class="c-d8d583 mr-s"&gt;&lt;/span&gt;universal concept ("top"): &amp;#x22A4;&lt;/dd&gt;&lt;dd&gt;&lt;span class="c-d98c2a mr-s"&gt;&lt;/span&gt;existential restriction: &amp;#x2203;&lt;/dd&gt;&lt;br&gt;&lt;div class="av"&gt;Now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a Person to express emotion.&lt;/div&gt;&lt;dt&gt;HappyFather &amp;#x2250; Father &amp;#x2229; &amp;#x2200; hasChild.HappyPerson&lt;/dt&gt;&lt;p&gt;The new symbol is:&lt;/p&gt;&lt;dd&gt;&lt;span class="c-aba6bf mr-s"&gt;&lt;/span&gt;universal value restriction: &amp;#x2200;&lt;/dd&gt;&lt;/dl&gt;&lt;/section&gt;&lt;section class="p-s"&gt;&lt;p&gt;Ancestry is a problem where reasoning works well. If we define a grandmother, her children and children's children, we then can infer which people are uncles, aunts, cousins, and nephews.&lt;/p&gt;&lt;p&gt;Similarly we can figure out all of the people who work for subsidiaries of a given parent without that fact being explicitly documented.&lt;/p&gt;&lt;/section&gt;&lt;div id="content" class="container"&gt;&lt;table class="table table-hover"&gt;&lt;thead&gt;&lt;tr&gt;&lt;th&gt;Symbol&lt;/th&gt;&lt;th&gt;&lt;/th&gt;&lt;/tr&gt;&lt;/thead&gt;&lt;tbody&gt;&lt;tr&gt;&lt;td rowspan="2"&gt;&lt;span style="font-size: 2em;"&gt;&amp;#x2250;&lt;/span&gt;&lt;/td&gt;&lt;td&gt;approaches the limit; is nearly equal to&lt;/td&gt;&lt;/tr&gt;&lt;tr&gt;&lt;td&gt;&lt;a class="uline" href="https://en.wikipedia.org/wiki/Limit_(mathematics)"&gt;Limit (mathematics)&lt;/a&gt;&lt;/td&gt;&lt;/tr&gt;&lt;tr&gt;&lt;td rowspan="2"&gt;&lt;span style="font-size: 2em;"&gt;&amp;#x2229;&lt;/span&gt;&lt;/td&gt;&lt;td&gt;conjuction; intersection&lt;/td&gt;&lt;/tr&gt;&lt;tr&gt;&lt;td&gt;&lt;a class="uline" href="https://en.wikipedia.org/wiki/Intersection"&gt;Intersection&lt;/a&gt;&lt;/td&gt;&lt;/tr&gt;&lt;tr&gt;&lt;td rowspan="2"&gt;&lt;span style="font-size: 2em;"&gt;&amp;#x00AC;&lt;/span&gt;&lt;/td&gt;&lt;td&gt;negation&lt;/td&gt;&lt;/tr&gt;&lt;tr&gt;&lt;td&gt;&lt;a class="uline" href="https://en.wikipedia.org/wiki/Negation"&gt;Negation&lt;/a&gt;&lt;/td&gt;&lt;/tr&gt;&lt;tr&gt;&lt;td rowspan="2"&gt;&lt;span style="font-size: 2em;"&gt;&amp;#x222A;&lt;/span&gt;&lt;/td&gt;&lt;td&gt;disjunction&lt;/td&gt;&lt;/tr&gt;&lt;tr&gt;&lt;td&gt;&lt;a class="uline" href="https://en.wikipedia.org/wiki/Disjoint_union"&gt;Disjoint union&lt;/a&gt;&lt;/td&gt;&lt;/tr&gt;&lt;tr&gt;&lt;td rowspan="2"&gt;&lt;span style="font-size: 2em;"&gt;&amp;#x2203;&lt;/span&gt;&lt;/td&gt;&lt;td&gt;existential restriction; there exists&lt;/td&gt;&lt;/tr&gt;&lt;tr&gt;&lt;td&gt;&lt;a class="uline" href="https://en.wikipedia.org/wiki/Existential_quantification"&gt;Existential quantification&lt;/a&gt;&lt;/td&gt;&lt;/tr&gt;&lt;tr&gt;&lt;td rowspan="2"&gt;&lt;span style="font-size: 2em;"&gt;&amp;#x22A4;&lt;/span&gt;&lt;/td&gt;&lt;td&gt;universal concept; ("top")&lt;/td&gt;&lt;/tr&gt;&lt;tr&gt;&lt;td&gt;&lt;a class="uline" href="https://en.wikipedia.org/wiki/Top_type"&gt;Top type&lt;/a&gt;&lt;/td&gt;&lt;/tr&gt;&lt;tr&gt;&lt;td rowspan="2"&gt;&lt;span style="font-size: 2em;"&gt;&amp;#x2291;&lt;/span&gt;&lt;/td&gt;&lt;td&gt;subsumption; subset&lt;/td&gt;&lt;/tr&gt;&lt;tr&gt;&lt;td&gt;&lt;a class="uline" href="https://en.wikipedia.org/wiki/Hierarchy#Subsumptive_containment_hierarchy"&gt;Hierarchy - Subsumptive containment&lt;/a&gt;&lt;/td&gt;&lt;/tr&gt;&lt;tr&gt;&lt;td rowspan="2"&gt;&lt;span style="font-size: 2em;"&gt;&amp;#x22A5;&lt;/span&gt;&lt;/td&gt;&lt;td&gt;null concept; ("bottom")&lt;/td&gt;&lt;/tr&gt;&lt;tr&gt;&lt;td&gt;&lt;a class="uline" href="https://en.wikipedia.org/wiki/Bottom_type"&gt;Bottom type&lt;/a&gt;&lt;/td&gt;&lt;/tr&gt;&lt;tr&gt;&lt;td rowspan="2"&gt;&lt;span style="font-size: 2em;"&gt;&amp;#x2261;&lt;/span&gt;&lt;/td&gt;&lt;td&gt;equivalence&lt;/td&gt;&lt;/tr&gt;&lt;tr&gt;&lt;td&gt;&lt;a class="uline" href="https://en.wikipedia.org/wiki/Equivalence_relation"&gt;Equivalence relation&lt;/a&gt;&lt;/td&gt;&lt;/tr&gt;&lt;tr&gt;&lt;td rowspan="2"&gt;&lt;span style="font-size: 2em;"&gt;&amp;#x2200;&lt;/span&gt;&lt;/td&gt;&lt;td&gt;universal value restriction; for all; for any; for each&lt;/td&gt;&lt;/tr&gt;&lt;tr&gt;&lt;td&gt;&lt;a class="uline" href="https://en.wikipedia.org/wiki/Universal_quantification"&gt;Universal quantification&lt;/a&gt;&lt;/td&gt;&lt;/tr&gt;&lt;tr&gt;&lt;td rowspan="2"&gt;&lt;span style="font-size: 2em;"&gt;&amp;#x0028; &amp;#x0029; &lt;/span&gt;&lt;/td&gt;&lt;td&gt;precedence grouping&lt;/td&gt;&lt;/tr&gt;&lt;tr&gt;&lt;td&gt;&lt;a class="uline" href=""&gt;Precedence grouping&lt;/a&gt;&lt;/td&gt;&lt;/tr&gt;&lt;tr&gt;&lt;td rowspan="2"&gt;&lt;span style="font-size: 2em;"&gt;&amp;#x2283;&lt;/span&gt;&lt;/td&gt;&lt;td&gt;implies; if ... then &lt;/td&gt;&lt;/tr&gt;&lt;tr&gt;&lt;td&gt;&lt;a class="uline" href="https://en.wikipedia.org/wiki/Material_conditional"&gt;Material conditional&lt;/a&gt;&lt;/td&gt;&lt;/tr&gt;&lt;/tbody&gt;&lt;/table&gt;&lt;/div&gt;&lt;/amp-story-page-attachment&gt;</v>
      </c>
      <c r="CV243" s="22" t="s">
        <v>0</v>
      </c>
      <c r="CW243" s="22"/>
      <c r="CX243" s="22"/>
      <c r="CY243" s="22"/>
      <c r="CZ243" s="22"/>
      <c r="DA243" s="22"/>
      <c r="DB243" s="22"/>
      <c r="DC243" s="22"/>
      <c r="DD243" s="22"/>
      <c r="DE243" s="22"/>
      <c r="DF243" s="22"/>
      <c r="DG243" s="22"/>
      <c r="DH243" s="22"/>
      <c r="DI243" s="22"/>
      <c r="DJ243" s="22"/>
      <c r="DK243" s="22"/>
      <c r="DL243" s="22"/>
      <c r="DM243" s="22"/>
      <c r="DN243" s="22"/>
      <c r="DO243" s="22"/>
      <c r="DP243" s="22"/>
      <c r="DQ243" s="22"/>
      <c r="DR243" s="22"/>
      <c r="DS243" s="22"/>
      <c r="DT243" s="22"/>
      <c r="DU243" s="22"/>
      <c r="DV243" s="22"/>
      <c r="DW243" s="22"/>
      <c r="DX243" s="22"/>
      <c r="DY243" s="22"/>
      <c r="DZ243" s="22"/>
      <c r="EA243" s="22"/>
      <c r="EB243" s="22"/>
      <c r="EC243" s="22"/>
      <c r="ED243" s="22"/>
      <c r="EE243" s="22"/>
      <c r="EF243" s="22"/>
      <c r="EG243" s="22"/>
      <c r="EH243" s="22"/>
      <c r="EI243" s="22"/>
      <c r="EJ243" s="22"/>
      <c r="EK243" s="22"/>
      <c r="EL243" s="22"/>
      <c r="EM243" s="22"/>
      <c r="EN243" s="22"/>
      <c r="EO243" s="22"/>
      <c r="EP243" s="22"/>
      <c r="EQ243" s="22"/>
      <c r="ER243" s="22"/>
      <c r="ES243" s="22"/>
      <c r="ET243" s="22"/>
      <c r="EU243" s="22"/>
      <c r="EV243" s="22"/>
      <c r="EW243" s="22"/>
      <c r="EX243" s="22"/>
      <c r="EY243" s="22"/>
      <c r="EZ243" s="22"/>
      <c r="FA243" s="22"/>
      <c r="FB243" s="22"/>
      <c r="FC243" s="22"/>
      <c r="FD243" s="22"/>
      <c r="FE243" s="22"/>
      <c r="FF243" s="22"/>
      <c r="FG243" s="22"/>
      <c r="FH243" s="22"/>
      <c r="FI243" s="22"/>
      <c r="FJ243" s="22"/>
      <c r="FK243" s="22"/>
      <c r="FL243" s="22"/>
      <c r="FM243" s="22"/>
      <c r="FN243" s="22"/>
      <c r="FO243" s="22"/>
      <c r="FP243" s="22"/>
      <c r="FQ243" s="22"/>
      <c r="FR243" s="22"/>
      <c r="FS243" s="22"/>
      <c r="FT243" s="22"/>
      <c r="FU243" s="22"/>
      <c r="FV243" s="22"/>
      <c r="FW243" s="22"/>
      <c r="FX243" s="22"/>
      <c r="FY243" s="22"/>
      <c r="FZ243" s="22"/>
      <c r="GA243" s="22"/>
      <c r="GB243" s="22"/>
      <c r="GC243" s="22" t="s">
        <v>0</v>
      </c>
      <c r="GE243" s="10"/>
      <c r="GF243" s="10"/>
      <c r="GG243" s="10"/>
      <c r="GH243" s="7" t="s">
        <v>0</v>
      </c>
      <c r="GJ243" s="7" t="s">
        <v>0</v>
      </c>
      <c r="GK243" s="7">
        <f t="shared" si="226"/>
        <v>0</v>
      </c>
      <c r="GL243" s="7" t="s">
        <v>0</v>
      </c>
      <c r="HO243" s="7" t="s">
        <v>0</v>
      </c>
      <c r="IE243" s="7" t="s">
        <v>0</v>
      </c>
    </row>
    <row r="244" spans="1:239" x14ac:dyDescent="0.4">
      <c r="A244" s="4" t="s">
        <v>0</v>
      </c>
      <c r="B244" s="4"/>
      <c r="C244" s="4"/>
      <c r="D244" s="4"/>
      <c r="E244" s="4"/>
      <c r="G244" s="4" t="s">
        <v>0</v>
      </c>
      <c r="H244" s="2">
        <v>242</v>
      </c>
      <c r="I244" s="45"/>
      <c r="CC244" s="7" t="s">
        <v>0</v>
      </c>
      <c r="CE244" s="53" t="s">
        <v>0</v>
      </c>
      <c r="CF244" s="7" t="s">
        <v>141</v>
      </c>
      <c r="GC244" s="7" t="s">
        <v>4</v>
      </c>
      <c r="GH244" s="7" t="s">
        <v>0</v>
      </c>
      <c r="GJ244" s="7" t="s">
        <v>0</v>
      </c>
      <c r="GK244" s="7">
        <f t="shared" si="226"/>
        <v>0</v>
      </c>
      <c r="GL244" s="7" t="s">
        <v>0</v>
      </c>
      <c r="HO244" s="7" t="s">
        <v>0</v>
      </c>
      <c r="IE244" s="7" t="s">
        <v>0</v>
      </c>
    </row>
    <row r="245" spans="1:239" x14ac:dyDescent="0.4">
      <c r="A245" s="4" t="s">
        <v>0</v>
      </c>
      <c r="B245" s="4"/>
      <c r="C245" s="4"/>
      <c r="D245" s="4"/>
      <c r="E245" s="76" t="s">
        <v>938</v>
      </c>
      <c r="G245" s="4" t="s">
        <v>0</v>
      </c>
      <c r="H245" s="2">
        <v>243</v>
      </c>
      <c r="I245" s="45">
        <f>I226+1</f>
        <v>23</v>
      </c>
      <c r="J245" s="10" t="s">
        <v>1245</v>
      </c>
      <c r="K245" s="10" t="s">
        <v>0</v>
      </c>
      <c r="V245" s="7" t="str">
        <f>J245</f>
        <v>steps-to-solve-riddle</v>
      </c>
      <c r="AB245" s="10"/>
      <c r="AC245" s="10"/>
      <c r="AE245" s="10"/>
      <c r="AF245" s="10"/>
      <c r="AG245" s="10"/>
      <c r="AH245" s="10"/>
      <c r="AI245" s="10"/>
      <c r="AJ245" s="10"/>
      <c r="AK245" s="10"/>
      <c r="AL245" s="10"/>
      <c r="AM245" s="10"/>
      <c r="AN245" s="10"/>
      <c r="AO245" s="10"/>
      <c r="AP245" s="10"/>
      <c r="AQ245" s="4"/>
      <c r="AR245" s="10"/>
      <c r="AS245" s="4"/>
      <c r="AT245" s="10"/>
      <c r="AU245" s="10"/>
      <c r="AV245" s="10"/>
      <c r="BG245" s="10"/>
      <c r="BH245" s="10"/>
      <c r="BQ245" s="10"/>
      <c r="BR245" s="10"/>
      <c r="BZ245" s="7" t="str">
        <f>J245</f>
        <v>steps-to-solve-riddle</v>
      </c>
      <c r="CC245" s="7" t="s">
        <v>0</v>
      </c>
      <c r="CE245" s="32" t="s">
        <v>0</v>
      </c>
      <c r="CF245" s="7" t="s">
        <v>34</v>
      </c>
      <c r="CI245" s="7" t="s">
        <v>7</v>
      </c>
      <c r="CJ245" s="7" t="s">
        <v>21</v>
      </c>
      <c r="CK245" s="7" t="s">
        <v>45</v>
      </c>
      <c r="CL245" s="7" t="s">
        <v>1168</v>
      </c>
      <c r="CM245" s="7">
        <f>I245</f>
        <v>23</v>
      </c>
      <c r="CN245" s="7" t="s">
        <v>45</v>
      </c>
      <c r="DP245" s="7" t="s">
        <v>7</v>
      </c>
      <c r="DQ245" s="7" t="s">
        <v>174</v>
      </c>
      <c r="DR245" s="7" t="s">
        <v>45</v>
      </c>
      <c r="DS245" s="7" t="str">
        <f>J245</f>
        <v>steps-to-solve-riddle</v>
      </c>
      <c r="DT245" s="7" t="s">
        <v>45</v>
      </c>
      <c r="GC245" s="7" t="s">
        <v>4</v>
      </c>
      <c r="GH245" s="11" t="s">
        <v>0</v>
      </c>
      <c r="GJ245" s="7" t="s">
        <v>0</v>
      </c>
      <c r="GK245" s="7">
        <f t="shared" si="226"/>
        <v>23</v>
      </c>
      <c r="GL245" s="11" t="s">
        <v>0</v>
      </c>
      <c r="HO245" s="7" t="s">
        <v>0</v>
      </c>
      <c r="IE245" s="7" t="s">
        <v>0</v>
      </c>
    </row>
    <row r="246" spans="1:239" x14ac:dyDescent="0.4">
      <c r="A246" s="4" t="s">
        <v>0</v>
      </c>
      <c r="B246" s="4"/>
      <c r="C246" s="4"/>
      <c r="D246" s="4" t="s">
        <v>1337</v>
      </c>
      <c r="E246" s="4"/>
      <c r="G246" s="4" t="s">
        <v>0</v>
      </c>
      <c r="H246" s="2">
        <v>244</v>
      </c>
      <c r="I246" s="45"/>
      <c r="V246" s="10"/>
      <c r="X246" s="10" t="s">
        <v>1554</v>
      </c>
      <c r="Y246" s="7" t="s">
        <v>0</v>
      </c>
      <c r="AB246" s="10"/>
      <c r="AC246" s="10"/>
      <c r="AE246" s="10"/>
      <c r="AF246" s="10"/>
      <c r="AG246" s="10"/>
      <c r="AH246" s="10"/>
      <c r="AI246" s="10"/>
      <c r="AJ246" s="10"/>
      <c r="AK246" s="10"/>
      <c r="AL246" s="10"/>
      <c r="AM246" s="10"/>
      <c r="AN246" s="10"/>
      <c r="AO246" s="10"/>
      <c r="AP246" s="10"/>
      <c r="AQ246" s="4"/>
      <c r="AR246" s="4"/>
      <c r="AS246" s="4"/>
      <c r="AT246" s="4"/>
      <c r="AU246" s="4"/>
      <c r="AV246" s="4"/>
      <c r="BG246" s="10"/>
      <c r="BH246" s="10"/>
      <c r="BQ246" s="10"/>
      <c r="BR246" s="10"/>
      <c r="CB246" s="7" t="str">
        <f>D246</f>
        <v>background 440044</v>
      </c>
      <c r="CC246" s="7" t="s">
        <v>0</v>
      </c>
      <c r="CE246" s="32" t="s">
        <v>0</v>
      </c>
      <c r="CO246" s="7" t="str">
        <f>X246</f>
        <v>&lt;amp-story-grid-layer template="fill"&gt;&lt;amp-img src="https://afdsi.com/___supplier/paula-perez/reference/background-440044-constellation-w997-h997.svg" layout="responsive" width="997" height="997"&gt;&lt;/amp-img&gt;&lt;/amp-story-grid-layer&gt;</v>
      </c>
      <c r="CP246" s="7" t="s">
        <v>0</v>
      </c>
      <c r="GC246" s="7" t="s">
        <v>0</v>
      </c>
      <c r="GH246" s="11" t="s">
        <v>0</v>
      </c>
      <c r="GJ246" s="7" t="s">
        <v>0</v>
      </c>
      <c r="GK246" s="7">
        <f t="shared" si="226"/>
        <v>0</v>
      </c>
      <c r="GL246" s="11" t="s">
        <v>0</v>
      </c>
      <c r="HO246" s="7" t="s">
        <v>0</v>
      </c>
      <c r="IE246" s="7" t="s">
        <v>0</v>
      </c>
    </row>
    <row r="247" spans="1:239" x14ac:dyDescent="0.4">
      <c r="A247" s="4" t="s">
        <v>0</v>
      </c>
      <c r="B247" s="4"/>
      <c r="C247" s="4"/>
      <c r="D247" s="4"/>
      <c r="E247" s="4"/>
      <c r="F247" s="10" t="s">
        <v>25</v>
      </c>
      <c r="G247" s="4" t="s">
        <v>0</v>
      </c>
      <c r="H247" s="2">
        <v>245</v>
      </c>
      <c r="I247" s="45"/>
      <c r="AB247" s="10"/>
      <c r="AC247" s="10"/>
      <c r="AE247" s="10"/>
      <c r="AF247" s="10"/>
      <c r="AG247" s="10"/>
      <c r="AH247" s="10"/>
      <c r="AI247" s="10"/>
      <c r="AJ247" s="10"/>
      <c r="AK247" s="10"/>
      <c r="AL247" s="10"/>
      <c r="AM247" s="10"/>
      <c r="AN247" s="10"/>
      <c r="AO247" s="10"/>
      <c r="AP247" s="4"/>
      <c r="AQ247" s="4"/>
      <c r="AR247" s="4"/>
      <c r="AS247" s="4"/>
      <c r="AT247" s="4"/>
      <c r="AU247" s="4"/>
      <c r="AV247" s="4"/>
      <c r="AW247" s="7" t="s">
        <v>0</v>
      </c>
      <c r="AX247" s="7" t="s">
        <v>0</v>
      </c>
      <c r="AY247" s="7" t="s">
        <v>25</v>
      </c>
      <c r="BC247" s="7" t="s">
        <v>1210</v>
      </c>
      <c r="BD247" s="7" t="s">
        <v>45</v>
      </c>
      <c r="BE247" s="7" t="s">
        <v>1658</v>
      </c>
      <c r="BF247" s="7" t="s">
        <v>45</v>
      </c>
      <c r="BG247" s="10"/>
      <c r="BH247" s="10"/>
      <c r="BQ247" s="10"/>
      <c r="BR247" s="10"/>
      <c r="CC247" s="7" t="s">
        <v>0</v>
      </c>
      <c r="CE247" s="32" t="s">
        <v>0</v>
      </c>
      <c r="CH247" s="39" t="s">
        <v>12</v>
      </c>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11"/>
      <c r="DQ247" s="11"/>
      <c r="DR247" s="11"/>
      <c r="DS247" s="11"/>
      <c r="DT247" s="11"/>
      <c r="DU247" s="39"/>
      <c r="DV247" s="39"/>
      <c r="DW247" s="39"/>
      <c r="DX247" s="11"/>
      <c r="DY247" s="11"/>
      <c r="DZ247" s="11"/>
      <c r="EA247" s="11"/>
      <c r="EB247" s="39"/>
      <c r="EC247" s="39"/>
      <c r="ED247" s="39"/>
      <c r="EE247" s="39"/>
      <c r="EF247" s="39"/>
      <c r="EG247" s="39" t="s">
        <v>7</v>
      </c>
      <c r="EH247" s="39" t="s">
        <v>10</v>
      </c>
      <c r="EI247" s="39" t="s">
        <v>45</v>
      </c>
      <c r="EJ247" s="11" t="str">
        <f>AW247</f>
        <v>|</v>
      </c>
      <c r="EK247" s="11" t="str">
        <f>AX247</f>
        <v>|</v>
      </c>
      <c r="EL247" s="11" t="str">
        <f>AY247</f>
        <v>thirds</v>
      </c>
      <c r="EM247" s="39" t="s">
        <v>45</v>
      </c>
      <c r="EN247" s="39" t="s">
        <v>7</v>
      </c>
      <c r="EO247" s="39" t="str">
        <f>BC247</f>
        <v>aspect-ratio=</v>
      </c>
      <c r="EP247" s="39" t="str">
        <f>BD247</f>
        <v>|"</v>
      </c>
      <c r="EQ247" s="39" t="str">
        <f>BE247</f>
        <v>|6:4</v>
      </c>
      <c r="ER247" s="39" t="str">
        <f>BF247</f>
        <v>|"</v>
      </c>
      <c r="ES247" s="39"/>
      <c r="ET247" s="39"/>
      <c r="EU247" s="39"/>
      <c r="EV247" s="39"/>
      <c r="EW247" s="39"/>
      <c r="EX247" s="39"/>
      <c r="EY247" s="39"/>
      <c r="EZ247" s="39"/>
      <c r="FA247" s="39"/>
      <c r="FB247" s="39"/>
      <c r="FC247" s="39"/>
      <c r="FD247" s="39"/>
      <c r="FE247" s="39"/>
      <c r="FF247" s="39"/>
      <c r="FG247" s="39"/>
      <c r="FH247" s="39"/>
      <c r="FI247" s="39"/>
      <c r="FJ247" s="39"/>
      <c r="FK247" s="39"/>
      <c r="FL247" s="39"/>
      <c r="FM247" s="39"/>
      <c r="FN247" s="39"/>
      <c r="FO247" s="39"/>
      <c r="FP247" s="39"/>
      <c r="FQ247" s="39"/>
      <c r="FR247" s="39"/>
      <c r="FS247" s="39"/>
      <c r="FT247" s="39"/>
      <c r="FU247" s="39"/>
      <c r="FV247" s="39"/>
      <c r="FW247" s="39"/>
      <c r="FX247" s="39"/>
      <c r="FY247" s="39"/>
      <c r="FZ247" s="39"/>
      <c r="GA247" s="39"/>
      <c r="GB247" s="39"/>
      <c r="GC247" s="11" t="s">
        <v>4</v>
      </c>
      <c r="GD247" s="39"/>
      <c r="GE247" s="39"/>
      <c r="GF247" s="39"/>
      <c r="GG247" s="39"/>
      <c r="GH247" s="11" t="s">
        <v>0</v>
      </c>
      <c r="GJ247" s="7" t="s">
        <v>0</v>
      </c>
      <c r="GK247" s="7">
        <f t="shared" si="226"/>
        <v>0</v>
      </c>
      <c r="GL247" s="11" t="s">
        <v>0</v>
      </c>
      <c r="HO247" s="7" t="s">
        <v>0</v>
      </c>
      <c r="IE247" s="7" t="s">
        <v>0</v>
      </c>
    </row>
    <row r="248" spans="1:239" x14ac:dyDescent="0.4">
      <c r="A248" s="4" t="s">
        <v>0</v>
      </c>
      <c r="B248" s="4"/>
      <c r="C248" s="4"/>
      <c r="D248" s="4"/>
      <c r="E248" s="4"/>
      <c r="F248" s="10" t="s">
        <v>27</v>
      </c>
      <c r="G248" s="4" t="s">
        <v>0</v>
      </c>
      <c r="H248" s="2">
        <v>246</v>
      </c>
      <c r="I248" s="45"/>
      <c r="AB248" s="10"/>
      <c r="AC248" s="10"/>
      <c r="AE248" s="10"/>
      <c r="AF248" s="10"/>
      <c r="AG248" s="10"/>
      <c r="AH248" s="10"/>
      <c r="AI248" s="10"/>
      <c r="AJ248" s="10"/>
      <c r="AK248" s="10"/>
      <c r="AL248" s="10"/>
      <c r="AM248" s="10"/>
      <c r="AN248" s="10"/>
      <c r="AO248" s="10"/>
      <c r="AQ248" s="4"/>
      <c r="AR248" s="4"/>
      <c r="AS248" s="4"/>
      <c r="AT248" s="4"/>
      <c r="AU248" s="4"/>
      <c r="AV248" s="4"/>
      <c r="AW248" s="10"/>
      <c r="AX248" s="10"/>
      <c r="AY248" s="10"/>
      <c r="AZ248" s="10" t="s">
        <v>27</v>
      </c>
      <c r="BS248" s="10"/>
      <c r="CC248" s="7" t="s">
        <v>0</v>
      </c>
      <c r="CE248" s="32" t="s">
        <v>0</v>
      </c>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11" t="s">
        <v>16</v>
      </c>
      <c r="DI248" s="39"/>
      <c r="DJ248" s="39"/>
      <c r="DK248" s="39"/>
      <c r="DL248" s="39"/>
      <c r="DM248" s="39"/>
      <c r="DN248" s="39"/>
      <c r="DO248" s="39"/>
      <c r="DP248" s="11"/>
      <c r="DQ248" s="11"/>
      <c r="DR248" s="11"/>
      <c r="DS248" s="11"/>
      <c r="DT248" s="11"/>
      <c r="DU248" s="11"/>
      <c r="DV248" s="11"/>
      <c r="DW248" s="11"/>
      <c r="DX248" s="11"/>
      <c r="DY248" s="11"/>
      <c r="DZ248" s="11"/>
      <c r="EA248" s="11"/>
      <c r="EB248" s="11"/>
      <c r="EC248" s="11"/>
      <c r="ED248" s="11"/>
      <c r="EE248" s="11"/>
      <c r="EF248" s="11"/>
      <c r="EG248" s="39"/>
      <c r="EH248" s="39"/>
      <c r="EI248" s="39"/>
      <c r="EJ248" s="11"/>
      <c r="EK248" s="11"/>
      <c r="EL248" s="11"/>
      <c r="EM248" s="39"/>
      <c r="EN248" s="39"/>
      <c r="EO248" s="39"/>
      <c r="EP248" s="39"/>
      <c r="EQ248" s="39"/>
      <c r="ER248" s="39"/>
      <c r="ES248" s="39" t="s">
        <v>7</v>
      </c>
      <c r="ET248" s="39" t="s">
        <v>20</v>
      </c>
      <c r="EU248" s="39" t="s">
        <v>45</v>
      </c>
      <c r="EV248" s="39" t="str">
        <f>AZ248</f>
        <v>upper-third</v>
      </c>
      <c r="EW248" s="39" t="s">
        <v>45</v>
      </c>
      <c r="EX248" s="39"/>
      <c r="EY248" s="39"/>
      <c r="EZ248" s="39"/>
      <c r="FA248" s="39"/>
      <c r="FB248" s="39"/>
      <c r="FC248" s="39"/>
      <c r="FD248" s="39"/>
      <c r="FE248" s="11"/>
      <c r="FF248" s="11"/>
      <c r="FG248" s="11"/>
      <c r="FH248" s="11"/>
      <c r="FI248" s="11"/>
      <c r="FJ248" s="11"/>
      <c r="FK248" s="11"/>
      <c r="FL248" s="11"/>
      <c r="FM248" s="11"/>
      <c r="FN248" s="39"/>
      <c r="FO248" s="11"/>
      <c r="FP248" s="11"/>
      <c r="FQ248" s="11"/>
      <c r="FR248" s="11"/>
      <c r="FS248" s="11"/>
      <c r="FT248" s="11"/>
      <c r="FU248" s="11"/>
      <c r="FV248" s="11"/>
      <c r="FW248" s="11"/>
      <c r="FX248" s="39"/>
      <c r="FY248" s="39"/>
      <c r="FZ248" s="39"/>
      <c r="GA248" s="39"/>
      <c r="GB248" s="39"/>
      <c r="GC248" s="11" t="s">
        <v>4</v>
      </c>
      <c r="GD248" s="39"/>
      <c r="GE248" s="39"/>
      <c r="GF248" s="39"/>
      <c r="GG248" s="39"/>
      <c r="GH248" s="11" t="s">
        <v>0</v>
      </c>
      <c r="GJ248" s="7" t="s">
        <v>0</v>
      </c>
      <c r="GK248" s="7">
        <f t="shared" si="226"/>
        <v>0</v>
      </c>
      <c r="GL248" s="11" t="s">
        <v>0</v>
      </c>
      <c r="HO248" s="7" t="s">
        <v>0</v>
      </c>
      <c r="IE248" s="7" t="s">
        <v>0</v>
      </c>
    </row>
    <row r="249" spans="1:239" x14ac:dyDescent="0.4">
      <c r="A249" s="4" t="s">
        <v>0</v>
      </c>
      <c r="B249" s="4"/>
      <c r="C249" s="4"/>
      <c r="D249" s="4"/>
      <c r="E249" s="4"/>
      <c r="G249" s="4" t="s">
        <v>0</v>
      </c>
      <c r="H249" s="2">
        <v>247</v>
      </c>
      <c r="I249" s="45"/>
      <c r="AB249" s="10"/>
      <c r="AC249" s="10"/>
      <c r="AE249" s="10"/>
      <c r="AF249" s="10"/>
      <c r="AG249" s="10"/>
      <c r="AH249" s="10"/>
      <c r="AI249" s="10"/>
      <c r="AJ249" s="10"/>
      <c r="AK249" s="10"/>
      <c r="AL249" s="10"/>
      <c r="AM249" s="10"/>
      <c r="AN249" s="10"/>
      <c r="AO249" s="10"/>
      <c r="AP249" s="7" t="s">
        <v>821</v>
      </c>
      <c r="AQ249" s="4" t="s">
        <v>0</v>
      </c>
      <c r="AR249" s="4" t="s">
        <v>0</v>
      </c>
      <c r="AS249" s="4" t="s">
        <v>0</v>
      </c>
      <c r="AT249" s="4" t="s">
        <v>0</v>
      </c>
      <c r="AU249" s="4" t="s">
        <v>0</v>
      </c>
      <c r="AV249" s="4" t="s">
        <v>0</v>
      </c>
      <c r="AW249" s="10"/>
      <c r="AX249" s="10"/>
      <c r="AY249" s="10"/>
      <c r="AZ249" s="10"/>
      <c r="BG249" s="7" t="s">
        <v>15</v>
      </c>
      <c r="BH249" s="7" t="s">
        <v>45</v>
      </c>
      <c r="BI249" s="7" t="s">
        <v>17</v>
      </c>
      <c r="BJ249" s="7" t="s">
        <v>0</v>
      </c>
      <c r="BK249" s="7" t="s">
        <v>0</v>
      </c>
      <c r="BL249" s="7" t="s">
        <v>0</v>
      </c>
      <c r="BM249" s="7" t="s">
        <v>0</v>
      </c>
      <c r="BN249" s="7" t="s">
        <v>0</v>
      </c>
      <c r="BO249" s="7" t="s">
        <v>45</v>
      </c>
      <c r="BP249" s="7" t="s">
        <v>7</v>
      </c>
      <c r="BQ249" s="7" t="s">
        <v>19</v>
      </c>
      <c r="BR249" s="7" t="s">
        <v>45</v>
      </c>
      <c r="BS249" s="10" t="s">
        <v>223</v>
      </c>
      <c r="BT249" s="7" t="s">
        <v>45</v>
      </c>
      <c r="BU249" s="7" t="s">
        <v>0</v>
      </c>
      <c r="BV249" s="7" t="s">
        <v>0</v>
      </c>
      <c r="BW249" s="7" t="s">
        <v>0</v>
      </c>
      <c r="BX249" s="7" t="s">
        <v>0</v>
      </c>
      <c r="BY249" s="7" t="s">
        <v>0</v>
      </c>
      <c r="CC249" s="7" t="s">
        <v>0</v>
      </c>
      <c r="CE249" s="32" t="s">
        <v>0</v>
      </c>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11" t="s">
        <v>16</v>
      </c>
      <c r="DI249" s="39"/>
      <c r="DJ249" s="39"/>
      <c r="DK249" s="39"/>
      <c r="DL249" s="39"/>
      <c r="DM249" s="39"/>
      <c r="DN249" s="39"/>
      <c r="DO249" s="39"/>
      <c r="DP249" s="11"/>
      <c r="DQ249" s="11"/>
      <c r="DR249" s="11"/>
      <c r="DS249" s="11"/>
      <c r="DT249" s="11"/>
      <c r="DU249" s="11" t="s">
        <v>7</v>
      </c>
      <c r="DV249" s="11" t="s">
        <v>6</v>
      </c>
      <c r="DW249" s="11" t="s">
        <v>45</v>
      </c>
      <c r="DX249" s="11" t="str">
        <f t="shared" ref="DX249:DZ250" si="249">AP249</f>
        <v>title-centered</v>
      </c>
      <c r="DY249" s="11" t="str">
        <f t="shared" si="249"/>
        <v>|</v>
      </c>
      <c r="DZ249" s="11" t="str">
        <f t="shared" si="249"/>
        <v>|</v>
      </c>
      <c r="EA249" s="11" t="s">
        <v>45</v>
      </c>
      <c r="EB249" s="11"/>
      <c r="EC249" s="11"/>
      <c r="ED249" s="11"/>
      <c r="EE249" s="11"/>
      <c r="EG249" s="39"/>
      <c r="EH249" s="39"/>
      <c r="EI249" s="39"/>
      <c r="EJ249" s="11"/>
      <c r="EK249" s="11"/>
      <c r="EL249" s="11"/>
      <c r="EM249" s="39"/>
      <c r="EN249" s="39"/>
      <c r="EO249" s="39"/>
      <c r="EP249" s="39"/>
      <c r="EQ249" s="39"/>
      <c r="ER249" s="39"/>
      <c r="ES249" s="39"/>
      <c r="ET249" s="39"/>
      <c r="EU249" s="39"/>
      <c r="EV249" s="39"/>
      <c r="EW249" s="39"/>
      <c r="EX249" s="39"/>
      <c r="EY249" s="39"/>
      <c r="EZ249" s="39"/>
      <c r="FA249" s="39"/>
      <c r="FB249" s="39"/>
      <c r="FC249" s="39"/>
      <c r="FD249" s="39" t="s">
        <v>7</v>
      </c>
      <c r="FE249" s="11" t="str">
        <f t="shared" ref="FE249" si="250">BG249</f>
        <v>animate-in=</v>
      </c>
      <c r="FF249" s="11" t="str">
        <f t="shared" ref="FF249" si="251">BH249</f>
        <v>|"</v>
      </c>
      <c r="FG249" s="11" t="str">
        <f t="shared" ref="FG249" si="252">BI249</f>
        <v>fade-in</v>
      </c>
      <c r="FH249" s="11" t="str">
        <f t="shared" ref="FH249" si="253">BJ249</f>
        <v>|</v>
      </c>
      <c r="FI249" s="11" t="str">
        <f t="shared" ref="FI249" si="254">BK249</f>
        <v>|</v>
      </c>
      <c r="FJ249" s="11" t="str">
        <f t="shared" ref="FJ249" si="255">BL249</f>
        <v>|</v>
      </c>
      <c r="FK249" s="11" t="str">
        <f t="shared" ref="FK249" si="256">BM249</f>
        <v>|</v>
      </c>
      <c r="FL249" s="11" t="str">
        <f t="shared" ref="FL249" si="257">BN249</f>
        <v>|</v>
      </c>
      <c r="FM249" s="11" t="str">
        <f t="shared" ref="FM249" si="258">BO249</f>
        <v>|"</v>
      </c>
      <c r="FN249" s="39" t="s">
        <v>7</v>
      </c>
      <c r="FO249" s="11" t="str">
        <f t="shared" ref="FO249" si="259">BQ249</f>
        <v>animate-in-duration=</v>
      </c>
      <c r="FP249" s="11" t="str">
        <f t="shared" ref="FP249" si="260">BR249</f>
        <v>|"</v>
      </c>
      <c r="FQ249" s="11" t="str">
        <f t="shared" ref="FQ249" si="261">BS249</f>
        <v>4s</v>
      </c>
      <c r="FR249" s="11" t="str">
        <f t="shared" ref="FR249" si="262">BT249</f>
        <v>|"</v>
      </c>
      <c r="FS249" s="11" t="str">
        <f t="shared" ref="FS249" si="263">BU249</f>
        <v>|</v>
      </c>
      <c r="FT249" s="11" t="str">
        <f t="shared" ref="FT249" si="264">BV249</f>
        <v>|</v>
      </c>
      <c r="FU249" s="11" t="str">
        <f t="shared" ref="FU249" si="265">BW249</f>
        <v>|</v>
      </c>
      <c r="FV249" s="11" t="str">
        <f t="shared" ref="FV249" si="266">BX249</f>
        <v>|</v>
      </c>
      <c r="FW249" s="11" t="str">
        <f t="shared" ref="FW249" si="267">BY249</f>
        <v>|</v>
      </c>
      <c r="FX249" s="39"/>
      <c r="FY249" s="39"/>
      <c r="FZ249" s="39"/>
      <c r="GA249" s="39"/>
      <c r="GB249" s="39"/>
      <c r="GC249" s="11" t="s">
        <v>4</v>
      </c>
      <c r="GD249" s="39"/>
      <c r="GE249" s="39"/>
      <c r="GF249" s="39"/>
      <c r="GG249" s="39"/>
      <c r="GH249" s="11" t="s">
        <v>0</v>
      </c>
      <c r="GJ249" s="7" t="s">
        <v>0</v>
      </c>
      <c r="GK249" s="7">
        <f t="shared" si="226"/>
        <v>0</v>
      </c>
      <c r="GL249" s="11" t="s">
        <v>0</v>
      </c>
      <c r="HO249" s="7" t="s">
        <v>0</v>
      </c>
      <c r="IE249" s="7" t="s">
        <v>0</v>
      </c>
    </row>
    <row r="250" spans="1:239" x14ac:dyDescent="0.4">
      <c r="A250" s="4" t="s">
        <v>0</v>
      </c>
      <c r="C250" s="4" t="str">
        <f>J250</f>
        <v>How do we program a solution&amp;#x003F;</v>
      </c>
      <c r="D250" s="4"/>
      <c r="E250" s="4"/>
      <c r="G250" s="4" t="s">
        <v>0</v>
      </c>
      <c r="H250" s="2">
        <v>248</v>
      </c>
      <c r="I250" s="45"/>
      <c r="J250" s="10" t="s">
        <v>1749</v>
      </c>
      <c r="K250" s="10" t="str">
        <f>K245</f>
        <v>|</v>
      </c>
      <c r="L250" s="10" t="s">
        <v>0</v>
      </c>
      <c r="M250" s="10" t="s">
        <v>0</v>
      </c>
      <c r="N250" s="10" t="str">
        <f>J250</f>
        <v>How do we program a solution&amp;#x003F;</v>
      </c>
      <c r="O250" s="10" t="s">
        <v>0</v>
      </c>
      <c r="P250" s="10" t="s">
        <v>1738</v>
      </c>
      <c r="Q250" s="10" t="s">
        <v>0</v>
      </c>
      <c r="S250" s="10" t="s">
        <v>0</v>
      </c>
      <c r="T250" s="10" t="str">
        <f>P250</f>
        <v>Program a solution &amp;#x2026;</v>
      </c>
      <c r="U250" s="10" t="s">
        <v>0</v>
      </c>
      <c r="AB250" s="10"/>
      <c r="AC250" s="10"/>
      <c r="AE250" s="10"/>
      <c r="AF250" s="10"/>
      <c r="AG250" s="10"/>
      <c r="AH250" s="10"/>
      <c r="AI250" s="10"/>
      <c r="AJ250" s="10"/>
      <c r="AK250" s="10"/>
      <c r="AL250" s="10"/>
      <c r="AM250" s="10"/>
      <c r="AN250" s="10"/>
      <c r="AO250" s="10"/>
      <c r="AP250" s="7" t="s">
        <v>0</v>
      </c>
      <c r="AQ250" s="4" t="s">
        <v>0</v>
      </c>
      <c r="AR250" s="4" t="s">
        <v>0</v>
      </c>
      <c r="AS250" s="4" t="s">
        <v>0</v>
      </c>
      <c r="AT250" s="4" t="s">
        <v>0</v>
      </c>
      <c r="AU250" s="4" t="s">
        <v>0</v>
      </c>
      <c r="AV250" s="4" t="s">
        <v>0</v>
      </c>
      <c r="AW250" s="10"/>
      <c r="AX250" s="10"/>
      <c r="AY250" s="10"/>
      <c r="AZ250" s="10"/>
      <c r="BG250" s="10"/>
      <c r="BH250" s="10"/>
      <c r="BQ250" s="10"/>
      <c r="BR250" s="10"/>
      <c r="CC250" s="7" t="s">
        <v>0</v>
      </c>
      <c r="CE250" s="32" t="s">
        <v>0</v>
      </c>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t="s">
        <v>825</v>
      </c>
      <c r="DJ250" s="39" t="s">
        <v>252</v>
      </c>
      <c r="DK250" s="39"/>
      <c r="DL250" s="39"/>
      <c r="DM250" s="39"/>
      <c r="DN250" s="39"/>
      <c r="DO250" s="39"/>
      <c r="DP250" s="11"/>
      <c r="DQ250" s="11"/>
      <c r="DR250" s="11"/>
      <c r="DS250" s="11"/>
      <c r="DT250" s="11"/>
      <c r="DU250" s="11" t="s">
        <v>7</v>
      </c>
      <c r="DV250" s="11" t="s">
        <v>6</v>
      </c>
      <c r="DW250" s="11" t="s">
        <v>45</v>
      </c>
      <c r="DX250" s="11" t="str">
        <f t="shared" si="249"/>
        <v>|</v>
      </c>
      <c r="DY250" s="11" t="str">
        <f t="shared" si="249"/>
        <v>|</v>
      </c>
      <c r="DZ250" s="11" t="str">
        <f t="shared" si="249"/>
        <v>|</v>
      </c>
      <c r="EA250" s="11" t="s">
        <v>45</v>
      </c>
      <c r="EB250" s="11"/>
      <c r="EC250" s="11"/>
      <c r="ED250" s="11"/>
      <c r="EE250" s="11"/>
      <c r="EG250" s="39"/>
      <c r="EH250" s="39"/>
      <c r="EI250" s="39"/>
      <c r="EJ250" s="11"/>
      <c r="EK250" s="11"/>
      <c r="EL250" s="11"/>
      <c r="EM250" s="39"/>
      <c r="EN250" s="39"/>
      <c r="EO250" s="39"/>
      <c r="EP250" s="39"/>
      <c r="EQ250" s="39"/>
      <c r="ER250" s="39"/>
      <c r="ES250" s="39"/>
      <c r="ET250" s="39"/>
      <c r="EU250" s="39"/>
      <c r="EV250" s="39"/>
      <c r="EW250" s="39"/>
      <c r="EX250" s="39"/>
      <c r="EY250" s="39"/>
      <c r="EZ250" s="39"/>
      <c r="FA250" s="39"/>
      <c r="FB250" s="39"/>
      <c r="FC250" s="39"/>
      <c r="FD250" s="39"/>
      <c r="FE250" s="39"/>
      <c r="FF250" s="39"/>
      <c r="FG250" s="39"/>
      <c r="FH250" s="39"/>
      <c r="FI250" s="39"/>
      <c r="FJ250" s="39"/>
      <c r="FK250" s="39"/>
      <c r="FL250" s="39"/>
      <c r="FM250" s="39"/>
      <c r="FN250" s="39"/>
      <c r="FO250" s="39"/>
      <c r="FP250" s="39"/>
      <c r="FQ250" s="39"/>
      <c r="FR250" s="39"/>
      <c r="FS250" s="39"/>
      <c r="FT250" s="39"/>
      <c r="FU250" s="39"/>
      <c r="FV250" s="39"/>
      <c r="FW250" s="39"/>
      <c r="FX250" s="39"/>
      <c r="FY250" s="39"/>
      <c r="FZ250" s="39"/>
      <c r="GA250" s="39"/>
      <c r="GB250" s="39"/>
      <c r="GC250" s="11" t="s">
        <v>4</v>
      </c>
      <c r="GD250" s="11" t="str">
        <f>N250</f>
        <v>How do we program a solution&amp;#x003F;</v>
      </c>
      <c r="GE250" s="39" t="s">
        <v>254</v>
      </c>
      <c r="GF250" s="39" t="s">
        <v>114</v>
      </c>
      <c r="GG250" s="39"/>
      <c r="GH250" s="11" t="s">
        <v>0</v>
      </c>
      <c r="GJ250" s="7" t="s">
        <v>0</v>
      </c>
      <c r="GK250" s="7">
        <f t="shared" si="226"/>
        <v>0</v>
      </c>
      <c r="GL250" s="11" t="s">
        <v>0</v>
      </c>
      <c r="GM250" s="10" t="s">
        <v>294</v>
      </c>
      <c r="GN250" s="10" t="s">
        <v>133</v>
      </c>
      <c r="GO250" s="10" t="s">
        <v>7</v>
      </c>
      <c r="GP250" s="10" t="s">
        <v>823</v>
      </c>
      <c r="GQ250" s="10" t="s">
        <v>45</v>
      </c>
      <c r="GR250" s="10" t="s">
        <v>839</v>
      </c>
      <c r="GS250" s="10" t="s">
        <v>45</v>
      </c>
      <c r="GT250" s="10" t="s">
        <v>7</v>
      </c>
      <c r="GU250" s="10" t="s">
        <v>134</v>
      </c>
      <c r="GV250" s="10" t="s">
        <v>45</v>
      </c>
      <c r="GW250" s="10" t="s">
        <v>891</v>
      </c>
      <c r="GX250" s="10" t="s">
        <v>45</v>
      </c>
      <c r="GY250" s="10" t="s">
        <v>7</v>
      </c>
      <c r="GZ250" s="10" t="s">
        <v>892</v>
      </c>
      <c r="HA250" s="10" t="s">
        <v>45</v>
      </c>
      <c r="HB250" s="10" t="s">
        <v>885</v>
      </c>
      <c r="HC250" s="10">
        <f>HC235+1</f>
        <v>13</v>
      </c>
      <c r="HD250" s="10" t="s">
        <v>893</v>
      </c>
      <c r="HE250" s="10" t="s">
        <v>45</v>
      </c>
      <c r="HF250" s="10" t="s">
        <v>4</v>
      </c>
      <c r="HG250" s="10" t="s">
        <v>70</v>
      </c>
      <c r="HH250" s="10" t="s">
        <v>924</v>
      </c>
      <c r="HI250" s="10" t="s">
        <v>7</v>
      </c>
      <c r="HJ250" s="10">
        <f>HJ235+1</f>
        <v>13</v>
      </c>
      <c r="HK250" s="10" t="s">
        <v>67</v>
      </c>
      <c r="HL250" s="10" t="str">
        <f>T250</f>
        <v>Program a solution &amp;#x2026;</v>
      </c>
      <c r="HM250" s="10" t="s">
        <v>135</v>
      </c>
      <c r="HN250" s="10" t="s">
        <v>296</v>
      </c>
      <c r="HO250" s="7" t="s">
        <v>0</v>
      </c>
      <c r="HP250" s="10" t="s">
        <v>915</v>
      </c>
      <c r="HQ250" s="10">
        <f>HC250</f>
        <v>13</v>
      </c>
      <c r="HR250" s="10" t="s">
        <v>917</v>
      </c>
      <c r="HS250" s="10" t="s">
        <v>7</v>
      </c>
      <c r="HT250" s="10" t="s">
        <v>266</v>
      </c>
      <c r="HU250" s="10" t="s">
        <v>918</v>
      </c>
      <c r="HV250" s="10" t="s">
        <v>7</v>
      </c>
      <c r="HW250" s="10" t="s">
        <v>274</v>
      </c>
      <c r="HX250" s="10" t="s">
        <v>298</v>
      </c>
      <c r="HY250" s="10" t="s">
        <v>290</v>
      </c>
      <c r="HZ250" s="10">
        <f>GK245</f>
        <v>23</v>
      </c>
      <c r="IA250" s="10" t="s">
        <v>274</v>
      </c>
      <c r="IB250" s="10" t="s">
        <v>275</v>
      </c>
      <c r="IC250" s="10" t="s">
        <v>916</v>
      </c>
      <c r="ID250" s="10" t="s">
        <v>269</v>
      </c>
      <c r="IE250" s="7" t="s">
        <v>0</v>
      </c>
    </row>
    <row r="251" spans="1:239" x14ac:dyDescent="0.4">
      <c r="A251" s="4" t="s">
        <v>0</v>
      </c>
      <c r="B251" s="4"/>
      <c r="C251" s="4"/>
      <c r="D251" s="4"/>
      <c r="E251" s="4"/>
      <c r="G251" s="4" t="s">
        <v>0</v>
      </c>
      <c r="H251" s="2">
        <v>249</v>
      </c>
      <c r="I251" s="45"/>
      <c r="AB251" s="10"/>
      <c r="AC251" s="10"/>
      <c r="AE251" s="10"/>
      <c r="AF251" s="10"/>
      <c r="AG251" s="10"/>
      <c r="AH251" s="10"/>
      <c r="AI251" s="10"/>
      <c r="AJ251" s="10"/>
      <c r="AK251" s="10"/>
      <c r="AL251" s="10"/>
      <c r="AM251" s="10"/>
      <c r="AN251" s="10"/>
      <c r="AO251" s="10"/>
      <c r="AQ251" s="4"/>
      <c r="AR251" s="4"/>
      <c r="AS251" s="4"/>
      <c r="AT251" s="4"/>
      <c r="AU251" s="4"/>
      <c r="AV251" s="4"/>
      <c r="AW251" s="10"/>
      <c r="AX251" s="10"/>
      <c r="AY251" s="10"/>
      <c r="AZ251" s="10"/>
      <c r="BG251" s="10"/>
      <c r="BH251" s="10"/>
      <c r="BQ251" s="10"/>
      <c r="BR251" s="10"/>
      <c r="CC251" s="7" t="s">
        <v>0</v>
      </c>
      <c r="CE251" s="32" t="s">
        <v>0</v>
      </c>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11" t="s">
        <v>144</v>
      </c>
      <c r="DI251" s="39"/>
      <c r="DJ251" s="39"/>
      <c r="DK251" s="39"/>
      <c r="DL251" s="39"/>
      <c r="DM251" s="39"/>
      <c r="DN251" s="39"/>
      <c r="DO251" s="39"/>
      <c r="DP251" s="11"/>
      <c r="DQ251" s="11"/>
      <c r="DR251" s="11"/>
      <c r="DS251" s="11"/>
      <c r="DT251" s="11"/>
      <c r="DU251" s="39"/>
      <c r="DV251" s="39"/>
      <c r="DW251" s="39"/>
      <c r="DX251" s="11"/>
      <c r="DY251" s="11"/>
      <c r="DZ251" s="11"/>
      <c r="EA251" s="39"/>
      <c r="EB251" s="39"/>
      <c r="EC251" s="39"/>
      <c r="ED251" s="39"/>
      <c r="EE251" s="39"/>
      <c r="EG251" s="39"/>
      <c r="EH251" s="39"/>
      <c r="EI251" s="39"/>
      <c r="EJ251" s="11"/>
      <c r="EK251" s="11"/>
      <c r="EL251" s="11"/>
      <c r="EM251" s="39"/>
      <c r="EN251" s="39"/>
      <c r="EO251" s="39"/>
      <c r="EP251" s="39"/>
      <c r="EQ251" s="39"/>
      <c r="ER251" s="39"/>
      <c r="ES251" s="39"/>
      <c r="ET251" s="39"/>
      <c r="EU251" s="39"/>
      <c r="EV251" s="39"/>
      <c r="EW251" s="39"/>
      <c r="EX251" s="39"/>
      <c r="EY251" s="39"/>
      <c r="EZ251" s="39"/>
      <c r="FA251" s="39"/>
      <c r="FB251" s="39"/>
      <c r="FC251" s="39"/>
      <c r="FD251" s="39"/>
      <c r="FE251" s="39"/>
      <c r="FF251" s="39"/>
      <c r="FG251" s="39"/>
      <c r="FH251" s="39"/>
      <c r="FI251" s="39"/>
      <c r="FJ251" s="39"/>
      <c r="FK251" s="39"/>
      <c r="FL251" s="39"/>
      <c r="FM251" s="39"/>
      <c r="FN251" s="39"/>
      <c r="FO251" s="39"/>
      <c r="FP251" s="39"/>
      <c r="FQ251" s="39"/>
      <c r="FR251" s="39"/>
      <c r="FS251" s="39"/>
      <c r="FT251" s="39"/>
      <c r="FU251" s="39"/>
      <c r="FV251" s="39"/>
      <c r="FW251" s="39"/>
      <c r="FX251" s="39"/>
      <c r="FY251" s="39"/>
      <c r="FZ251" s="39"/>
      <c r="GA251" s="39"/>
      <c r="GB251" s="39"/>
      <c r="GC251" s="11" t="s">
        <v>4</v>
      </c>
      <c r="GD251" s="39"/>
      <c r="GE251" s="39"/>
      <c r="GF251" s="39"/>
      <c r="GG251" s="39"/>
      <c r="GH251" s="11" t="s">
        <v>0</v>
      </c>
      <c r="GJ251" s="7" t="s">
        <v>0</v>
      </c>
      <c r="GK251" s="7">
        <f t="shared" si="226"/>
        <v>0</v>
      </c>
      <c r="GL251" s="11" t="s">
        <v>0</v>
      </c>
      <c r="HO251" s="7" t="s">
        <v>0</v>
      </c>
      <c r="IE251" s="7" t="s">
        <v>0</v>
      </c>
    </row>
    <row r="252" spans="1:239" x14ac:dyDescent="0.4">
      <c r="A252" s="4" t="s">
        <v>0</v>
      </c>
      <c r="B252" s="4"/>
      <c r="C252" s="4"/>
      <c r="D252" s="4"/>
      <c r="E252" s="4"/>
      <c r="G252" s="4" t="s">
        <v>0</v>
      </c>
      <c r="H252" s="2">
        <v>250</v>
      </c>
      <c r="I252" s="45"/>
      <c r="AB252" s="10"/>
      <c r="AC252" s="10"/>
      <c r="AE252" s="10"/>
      <c r="AF252" s="10"/>
      <c r="AG252" s="10"/>
      <c r="AH252" s="10"/>
      <c r="AI252" s="10"/>
      <c r="AJ252" s="10"/>
      <c r="AK252" s="10"/>
      <c r="AL252" s="10"/>
      <c r="AM252" s="10"/>
      <c r="AN252" s="10"/>
      <c r="AO252" s="10"/>
      <c r="AP252" s="7" t="s">
        <v>821</v>
      </c>
      <c r="AQ252" s="4" t="s">
        <v>0</v>
      </c>
      <c r="AR252" s="4" t="s">
        <v>0</v>
      </c>
      <c r="AS252" s="4" t="s">
        <v>0</v>
      </c>
      <c r="AT252" s="4" t="s">
        <v>0</v>
      </c>
      <c r="AU252" s="4" t="s">
        <v>0</v>
      </c>
      <c r="AV252" s="4" t="s">
        <v>0</v>
      </c>
      <c r="AW252" s="10"/>
      <c r="AX252" s="10"/>
      <c r="AY252" s="10"/>
      <c r="AZ252" s="10"/>
      <c r="BA252" s="10"/>
      <c r="BB252" s="10"/>
      <c r="BC252" s="10"/>
      <c r="BD252" s="10"/>
      <c r="BE252" s="10"/>
      <c r="BF252" s="10"/>
      <c r="BG252" s="7" t="s">
        <v>15</v>
      </c>
      <c r="BH252" s="7" t="s">
        <v>45</v>
      </c>
      <c r="BI252" s="7" t="s">
        <v>17</v>
      </c>
      <c r="BJ252" s="7" t="s">
        <v>0</v>
      </c>
      <c r="BK252" s="7" t="s">
        <v>0</v>
      </c>
      <c r="BL252" s="7" t="s">
        <v>0</v>
      </c>
      <c r="BM252" s="7" t="s">
        <v>0</v>
      </c>
      <c r="BN252" s="7" t="s">
        <v>0</v>
      </c>
      <c r="BO252" s="7" t="s">
        <v>45</v>
      </c>
      <c r="BP252" s="7" t="s">
        <v>7</v>
      </c>
      <c r="BQ252" s="7" t="s">
        <v>19</v>
      </c>
      <c r="BR252" s="7" t="s">
        <v>45</v>
      </c>
      <c r="BS252" s="10" t="s">
        <v>223</v>
      </c>
      <c r="BT252" s="7" t="s">
        <v>45</v>
      </c>
      <c r="BU252" s="7" t="s">
        <v>7</v>
      </c>
      <c r="BV252" s="7" t="s">
        <v>18</v>
      </c>
      <c r="BW252" s="10" t="s">
        <v>45</v>
      </c>
      <c r="BX252" s="7" t="s">
        <v>218</v>
      </c>
      <c r="BY252" s="11" t="s">
        <v>45</v>
      </c>
      <c r="CC252" s="7" t="s">
        <v>0</v>
      </c>
      <c r="CE252" s="32" t="s">
        <v>0</v>
      </c>
      <c r="CH252" s="11"/>
      <c r="CI252" s="11"/>
      <c r="CJ252" s="11"/>
      <c r="CK252" s="11"/>
      <c r="CL252" s="11"/>
      <c r="CM252" s="11"/>
      <c r="CN252" s="11"/>
      <c r="CO252" s="39"/>
      <c r="CP252" s="39"/>
      <c r="CQ252" s="39"/>
      <c r="CR252" s="39"/>
      <c r="CS252" s="39"/>
      <c r="CT252" s="39"/>
      <c r="CU252" s="39"/>
      <c r="CV252" s="39"/>
      <c r="CW252" s="39"/>
      <c r="CX252" s="39"/>
      <c r="CY252" s="39"/>
      <c r="CZ252" s="39"/>
      <c r="DA252" s="39"/>
      <c r="DB252" s="39"/>
      <c r="DC252" s="39"/>
      <c r="DD252" s="39"/>
      <c r="DE252" s="39"/>
      <c r="DF252" s="39"/>
      <c r="DG252" s="39"/>
      <c r="DH252" s="39" t="s">
        <v>16</v>
      </c>
      <c r="DI252" s="39"/>
      <c r="DJ252" s="39"/>
      <c r="DK252" s="39"/>
      <c r="DL252" s="39"/>
      <c r="DM252" s="39"/>
      <c r="DN252" s="39"/>
      <c r="DO252" s="39"/>
      <c r="DP252" s="11"/>
      <c r="DQ252" s="11"/>
      <c r="DR252" s="11"/>
      <c r="DS252" s="11"/>
      <c r="DT252" s="11"/>
      <c r="DU252" s="39" t="s">
        <v>7</v>
      </c>
      <c r="DV252" s="39" t="s">
        <v>6</v>
      </c>
      <c r="DW252" s="39" t="s">
        <v>45</v>
      </c>
      <c r="DX252" s="11" t="str">
        <f t="shared" ref="DX252:DZ255" si="268">AP252</f>
        <v>title-centered</v>
      </c>
      <c r="DY252" s="11" t="str">
        <f t="shared" si="268"/>
        <v>|</v>
      </c>
      <c r="DZ252" s="11" t="str">
        <f t="shared" si="268"/>
        <v>|</v>
      </c>
      <c r="EA252" s="39" t="s">
        <v>45</v>
      </c>
      <c r="EB252" s="11"/>
      <c r="EC252" s="11"/>
      <c r="ED252" s="11"/>
      <c r="EE252" s="11"/>
      <c r="EG252" s="39"/>
      <c r="EH252" s="39"/>
      <c r="EI252" s="39"/>
      <c r="EJ252" s="39"/>
      <c r="EK252" s="39"/>
      <c r="EL252" s="39"/>
      <c r="EM252" s="39"/>
      <c r="EN252" s="39"/>
      <c r="EO252" s="39"/>
      <c r="EP252" s="39"/>
      <c r="EQ252" s="39"/>
      <c r="ER252" s="39"/>
      <c r="ES252" s="39"/>
      <c r="ET252" s="39"/>
      <c r="EU252" s="39"/>
      <c r="EV252" s="39"/>
      <c r="EW252" s="39"/>
      <c r="EX252" s="39"/>
      <c r="EY252" s="39"/>
      <c r="EZ252" s="39"/>
      <c r="FA252" s="39"/>
      <c r="FB252" s="39"/>
      <c r="FC252" s="39"/>
      <c r="FD252" s="39" t="s">
        <v>7</v>
      </c>
      <c r="FE252" s="11" t="str">
        <f t="shared" ref="FE252" si="269">BG252</f>
        <v>animate-in=</v>
      </c>
      <c r="FF252" s="11" t="str">
        <f t="shared" ref="FF252" si="270">BH252</f>
        <v>|"</v>
      </c>
      <c r="FG252" s="11" t="str">
        <f t="shared" ref="FG252" si="271">BI252</f>
        <v>fade-in</v>
      </c>
      <c r="FH252" s="11" t="str">
        <f t="shared" ref="FH252" si="272">BJ252</f>
        <v>|</v>
      </c>
      <c r="FI252" s="11" t="str">
        <f t="shared" ref="FI252" si="273">BK252</f>
        <v>|</v>
      </c>
      <c r="FJ252" s="11" t="str">
        <f t="shared" ref="FJ252" si="274">BL252</f>
        <v>|</v>
      </c>
      <c r="FK252" s="11" t="str">
        <f t="shared" ref="FK252" si="275">BM252</f>
        <v>|</v>
      </c>
      <c r="FL252" s="11" t="str">
        <f t="shared" ref="FL252" si="276">BN252</f>
        <v>|</v>
      </c>
      <c r="FM252" s="11" t="str">
        <f t="shared" ref="FM252" si="277">BO252</f>
        <v>|"</v>
      </c>
      <c r="FN252" s="39" t="s">
        <v>7</v>
      </c>
      <c r="FO252" s="11" t="str">
        <f t="shared" ref="FO252" si="278">BQ252</f>
        <v>animate-in-duration=</v>
      </c>
      <c r="FP252" s="11" t="str">
        <f t="shared" ref="FP252" si="279">BR252</f>
        <v>|"</v>
      </c>
      <c r="FQ252" s="11" t="str">
        <f t="shared" ref="FQ252" si="280">BS252</f>
        <v>4s</v>
      </c>
      <c r="FR252" s="11" t="str">
        <f t="shared" ref="FR252" si="281">BT252</f>
        <v>|"</v>
      </c>
      <c r="FS252" s="11" t="str">
        <f t="shared" ref="FS252" si="282">BU252</f>
        <v>^</v>
      </c>
      <c r="FT252" s="11" t="str">
        <f t="shared" ref="FT252" si="283">BV252</f>
        <v>animate-in-delay=</v>
      </c>
      <c r="FU252" s="11" t="str">
        <f t="shared" ref="FU252" si="284">BW252</f>
        <v>|"</v>
      </c>
      <c r="FV252" s="11" t="str">
        <f t="shared" ref="FV252" si="285">BX252</f>
        <v>1s</v>
      </c>
      <c r="FW252" s="11" t="str">
        <f t="shared" ref="FW252" si="286">BY252</f>
        <v>|"</v>
      </c>
      <c r="FX252" s="39"/>
      <c r="FY252" s="39"/>
      <c r="FZ252" s="39"/>
      <c r="GA252" s="39"/>
      <c r="GB252" s="39"/>
      <c r="GC252" s="39" t="s">
        <v>4</v>
      </c>
      <c r="GD252" s="39"/>
      <c r="GE252" s="11"/>
      <c r="GF252" s="11"/>
      <c r="GG252" s="11"/>
      <c r="GH252" s="11" t="s">
        <v>0</v>
      </c>
      <c r="GJ252" s="7" t="s">
        <v>0</v>
      </c>
      <c r="GK252" s="7">
        <f t="shared" si="226"/>
        <v>0</v>
      </c>
      <c r="GL252" s="11" t="s">
        <v>0</v>
      </c>
      <c r="HO252" s="7" t="s">
        <v>0</v>
      </c>
      <c r="IE252" s="7" t="s">
        <v>0</v>
      </c>
    </row>
    <row r="253" spans="1:239" x14ac:dyDescent="0.4">
      <c r="A253" s="4" t="s">
        <v>0</v>
      </c>
      <c r="B253" s="4"/>
      <c r="C253" s="4"/>
      <c r="D253" s="4"/>
      <c r="E253" s="4"/>
      <c r="G253" s="4" t="s">
        <v>0</v>
      </c>
      <c r="H253" s="2">
        <v>251</v>
      </c>
      <c r="I253" s="45"/>
      <c r="J253" s="10" t="s">
        <v>1750</v>
      </c>
      <c r="K253" s="7" t="s">
        <v>0</v>
      </c>
      <c r="N253" s="10" t="str">
        <f>J253</f>
        <v>Organize classes (categories such as nationalities or pets) to make sure they are unique.</v>
      </c>
      <c r="O253" s="10" t="s">
        <v>0</v>
      </c>
      <c r="AB253" s="10"/>
      <c r="AC253" s="10"/>
      <c r="AE253" s="10"/>
      <c r="AF253" s="10"/>
      <c r="AG253" s="10"/>
      <c r="AH253" s="10"/>
      <c r="AI253" s="10"/>
      <c r="AJ253" s="10"/>
      <c r="AK253" s="10"/>
      <c r="AL253" s="10"/>
      <c r="AM253" s="10"/>
      <c r="AN253" s="10"/>
      <c r="AO253" s="10"/>
      <c r="AP253" s="4" t="s">
        <v>0</v>
      </c>
      <c r="AQ253" s="4" t="s">
        <v>0</v>
      </c>
      <c r="AR253" s="4" t="s">
        <v>0</v>
      </c>
      <c r="AS253" s="4" t="s">
        <v>0</v>
      </c>
      <c r="AT253" s="4" t="s">
        <v>0</v>
      </c>
      <c r="AU253" s="4" t="s">
        <v>0</v>
      </c>
      <c r="AV253" s="4" t="s">
        <v>0</v>
      </c>
      <c r="AW253" s="10"/>
      <c r="AX253" s="10"/>
      <c r="AY253" s="10"/>
      <c r="AZ253" s="10"/>
      <c r="BA253" s="10"/>
      <c r="BB253" s="10"/>
      <c r="BC253" s="10"/>
      <c r="BD253" s="10"/>
      <c r="BE253" s="10"/>
      <c r="BF253" s="10"/>
      <c r="BG253" s="10"/>
      <c r="BH253" s="10"/>
      <c r="BQ253" s="10"/>
      <c r="BR253" s="10"/>
      <c r="CC253" s="7" t="s">
        <v>0</v>
      </c>
      <c r="CE253" s="32" t="s">
        <v>0</v>
      </c>
      <c r="CH253" s="11"/>
      <c r="CI253" s="11"/>
      <c r="CJ253" s="11"/>
      <c r="CK253" s="11"/>
      <c r="CL253" s="11"/>
      <c r="CM253" s="11"/>
      <c r="CN253" s="11"/>
      <c r="CO253" s="39"/>
      <c r="CP253" s="39"/>
      <c r="CQ253" s="39"/>
      <c r="CR253" s="39"/>
      <c r="CS253" s="39"/>
      <c r="CT253" s="39"/>
      <c r="CU253" s="39"/>
      <c r="CV253" s="39"/>
      <c r="CW253" s="39"/>
      <c r="CX253" s="39"/>
      <c r="CY253" s="39"/>
      <c r="CZ253" s="39"/>
      <c r="DA253" s="39"/>
      <c r="DB253" s="39"/>
      <c r="DC253" s="39"/>
      <c r="DD253" s="39"/>
      <c r="DE253" s="39"/>
      <c r="DF253" s="39"/>
      <c r="DG253" s="39"/>
      <c r="DH253" s="39"/>
      <c r="DI253" s="11"/>
      <c r="DJ253" s="11"/>
      <c r="DK253" s="11"/>
      <c r="DL253" s="39" t="s">
        <v>1152</v>
      </c>
      <c r="DM253" s="39"/>
      <c r="DN253" s="39"/>
      <c r="DO253" s="39" t="s">
        <v>252</v>
      </c>
      <c r="DP253" s="11"/>
      <c r="DQ253" s="11"/>
      <c r="DR253" s="11"/>
      <c r="DS253" s="11"/>
      <c r="DT253" s="11"/>
      <c r="DU253" s="39" t="s">
        <v>7</v>
      </c>
      <c r="DV253" s="39" t="s">
        <v>6</v>
      </c>
      <c r="DW253" s="39" t="s">
        <v>45</v>
      </c>
      <c r="DX253" s="11" t="str">
        <f t="shared" si="268"/>
        <v>|</v>
      </c>
      <c r="DY253" s="11" t="str">
        <f t="shared" si="268"/>
        <v>|</v>
      </c>
      <c r="DZ253" s="11" t="str">
        <f t="shared" si="268"/>
        <v>|</v>
      </c>
      <c r="EA253" s="39" t="s">
        <v>45</v>
      </c>
      <c r="EB253" s="11"/>
      <c r="EC253" s="11"/>
      <c r="ED253" s="11"/>
      <c r="EE253" s="11"/>
      <c r="EG253" s="39"/>
      <c r="EH253" s="39"/>
      <c r="EI253" s="39"/>
      <c r="EJ253" s="39"/>
      <c r="EK253" s="39"/>
      <c r="EL253" s="39"/>
      <c r="EM253" s="39"/>
      <c r="EN253" s="39"/>
      <c r="EO253" s="39"/>
      <c r="EP253" s="39"/>
      <c r="EQ253" s="39"/>
      <c r="ER253" s="39"/>
      <c r="ES253" s="39"/>
      <c r="ET253" s="39"/>
      <c r="EU253" s="39"/>
      <c r="EV253" s="39"/>
      <c r="EW253" s="39"/>
      <c r="EX253" s="39"/>
      <c r="EY253" s="39"/>
      <c r="EZ253" s="39"/>
      <c r="FA253" s="39"/>
      <c r="FB253" s="39"/>
      <c r="FC253" s="39"/>
      <c r="FD253" s="39"/>
      <c r="FE253" s="39"/>
      <c r="FF253" s="39"/>
      <c r="FG253" s="39"/>
      <c r="FH253" s="39"/>
      <c r="FI253" s="39"/>
      <c r="FJ253" s="39"/>
      <c r="FK253" s="39"/>
      <c r="FL253" s="39"/>
      <c r="FM253" s="39"/>
      <c r="FN253" s="39"/>
      <c r="FO253" s="39"/>
      <c r="FP253" s="39"/>
      <c r="FQ253" s="39"/>
      <c r="FR253" s="39"/>
      <c r="FS253" s="39"/>
      <c r="FT253" s="39"/>
      <c r="FU253" s="39"/>
      <c r="FV253" s="39"/>
      <c r="FW253" s="39"/>
      <c r="FX253" s="39"/>
      <c r="FY253" s="39"/>
      <c r="FZ253" s="39"/>
      <c r="GA253" s="39"/>
      <c r="GB253" s="39"/>
      <c r="GC253" s="39" t="s">
        <v>4</v>
      </c>
      <c r="GD253" s="11" t="str">
        <f>N253</f>
        <v>Organize classes (categories such as nationalities or pets) to make sure they are unique.</v>
      </c>
      <c r="GE253" s="39" t="s">
        <v>254</v>
      </c>
      <c r="GF253" s="39" t="s">
        <v>1153</v>
      </c>
      <c r="GG253" s="39"/>
      <c r="GH253" s="11" t="s">
        <v>0</v>
      </c>
      <c r="GJ253" s="7" t="s">
        <v>0</v>
      </c>
      <c r="GK253" s="7">
        <f t="shared" si="226"/>
        <v>0</v>
      </c>
      <c r="GL253" s="11" t="s">
        <v>0</v>
      </c>
      <c r="HO253" s="7" t="s">
        <v>0</v>
      </c>
      <c r="IE253" s="7" t="s">
        <v>0</v>
      </c>
    </row>
    <row r="254" spans="1:239" x14ac:dyDescent="0.4">
      <c r="A254" s="4" t="s">
        <v>0</v>
      </c>
      <c r="B254" s="4"/>
      <c r="C254" s="4"/>
      <c r="D254" s="4"/>
      <c r="E254" s="4"/>
      <c r="G254" s="4" t="s">
        <v>0</v>
      </c>
      <c r="H254" s="2">
        <v>252</v>
      </c>
      <c r="I254" s="45"/>
      <c r="J254" s="10" t="s">
        <v>1751</v>
      </c>
      <c r="K254" s="7" t="s">
        <v>0</v>
      </c>
      <c r="N254" s="10" t="str">
        <f>J254</f>
        <v>Assign the correct class to a relationship (which person has which pet).</v>
      </c>
      <c r="O254" s="10" t="s">
        <v>0</v>
      </c>
      <c r="AB254" s="10"/>
      <c r="AC254" s="10"/>
      <c r="AE254" s="10"/>
      <c r="AF254" s="10"/>
      <c r="AG254" s="10"/>
      <c r="AH254" s="10"/>
      <c r="AI254" s="10"/>
      <c r="AJ254" s="10"/>
      <c r="AK254" s="10"/>
      <c r="AL254" s="10"/>
      <c r="AM254" s="10"/>
      <c r="AN254" s="10"/>
      <c r="AO254" s="10"/>
      <c r="AP254" s="4" t="s">
        <v>0</v>
      </c>
      <c r="AQ254" s="4" t="s">
        <v>0</v>
      </c>
      <c r="AR254" s="4" t="s">
        <v>0</v>
      </c>
      <c r="AS254" s="4" t="s">
        <v>0</v>
      </c>
      <c r="AT254" s="4" t="s">
        <v>0</v>
      </c>
      <c r="AU254" s="4" t="s">
        <v>0</v>
      </c>
      <c r="AV254" s="4" t="s">
        <v>0</v>
      </c>
      <c r="AW254" s="10"/>
      <c r="AX254" s="10"/>
      <c r="AY254" s="10"/>
      <c r="AZ254" s="10"/>
      <c r="BA254" s="10"/>
      <c r="BB254" s="10"/>
      <c r="BC254" s="10"/>
      <c r="BD254" s="10"/>
      <c r="BE254" s="10"/>
      <c r="BF254" s="10"/>
      <c r="BG254" s="10"/>
      <c r="BH254" s="10"/>
      <c r="BQ254" s="10"/>
      <c r="BR254" s="10"/>
      <c r="CC254" s="7" t="s">
        <v>0</v>
      </c>
      <c r="CE254" s="32" t="s">
        <v>0</v>
      </c>
      <c r="CH254" s="11"/>
      <c r="CI254" s="11"/>
      <c r="CJ254" s="11"/>
      <c r="CK254" s="11"/>
      <c r="CL254" s="11"/>
      <c r="CM254" s="11"/>
      <c r="CN254" s="11"/>
      <c r="CO254" s="39"/>
      <c r="CP254" s="39"/>
      <c r="CQ254" s="39"/>
      <c r="CR254" s="39"/>
      <c r="CS254" s="39"/>
      <c r="CT254" s="39"/>
      <c r="CU254" s="39"/>
      <c r="CV254" s="39"/>
      <c r="CW254" s="39"/>
      <c r="CX254" s="39"/>
      <c r="CY254" s="39"/>
      <c r="CZ254" s="39"/>
      <c r="DA254" s="39"/>
      <c r="DB254" s="39"/>
      <c r="DC254" s="39"/>
      <c r="DD254" s="39"/>
      <c r="DE254" s="39"/>
      <c r="DF254" s="39"/>
      <c r="DG254" s="39"/>
      <c r="DH254" s="39"/>
      <c r="DI254" s="11"/>
      <c r="DJ254" s="11"/>
      <c r="DK254" s="11"/>
      <c r="DL254" s="39" t="s">
        <v>1152</v>
      </c>
      <c r="DM254" s="39"/>
      <c r="DN254" s="39"/>
      <c r="DO254" s="39" t="s">
        <v>252</v>
      </c>
      <c r="DP254" s="11"/>
      <c r="DQ254" s="11"/>
      <c r="DR254" s="11"/>
      <c r="DS254" s="11"/>
      <c r="DT254" s="11"/>
      <c r="DU254" s="39" t="s">
        <v>7</v>
      </c>
      <c r="DV254" s="39" t="s">
        <v>6</v>
      </c>
      <c r="DW254" s="39" t="s">
        <v>45</v>
      </c>
      <c r="DX254" s="11" t="str">
        <f t="shared" si="268"/>
        <v>|</v>
      </c>
      <c r="DY254" s="11" t="str">
        <f t="shared" si="268"/>
        <v>|</v>
      </c>
      <c r="DZ254" s="11" t="str">
        <f t="shared" si="268"/>
        <v>|</v>
      </c>
      <c r="EA254" s="39" t="s">
        <v>45</v>
      </c>
      <c r="EB254" s="11"/>
      <c r="EC254" s="11"/>
      <c r="ED254" s="11"/>
      <c r="EE254" s="11"/>
      <c r="EG254" s="39"/>
      <c r="EH254" s="39"/>
      <c r="EI254" s="39"/>
      <c r="EJ254" s="39"/>
      <c r="EK254" s="39"/>
      <c r="EL254" s="39"/>
      <c r="EM254" s="39"/>
      <c r="EN254" s="39"/>
      <c r="EO254" s="39"/>
      <c r="EP254" s="39"/>
      <c r="EQ254" s="39"/>
      <c r="ER254" s="39"/>
      <c r="ES254" s="39"/>
      <c r="ET254" s="39"/>
      <c r="EU254" s="39"/>
      <c r="EV254" s="39"/>
      <c r="EW254" s="39"/>
      <c r="EX254" s="39"/>
      <c r="EY254" s="39"/>
      <c r="EZ254" s="39"/>
      <c r="FA254" s="39"/>
      <c r="FB254" s="39"/>
      <c r="FC254" s="39"/>
      <c r="FD254" s="39"/>
      <c r="FE254" s="39"/>
      <c r="FF254" s="39"/>
      <c r="FG254" s="39"/>
      <c r="FH254" s="39"/>
      <c r="FI254" s="39"/>
      <c r="FJ254" s="39"/>
      <c r="FK254" s="39"/>
      <c r="FL254" s="39"/>
      <c r="FM254" s="39"/>
      <c r="FN254" s="39"/>
      <c r="FO254" s="39"/>
      <c r="FP254" s="39"/>
      <c r="FQ254" s="39"/>
      <c r="FR254" s="39"/>
      <c r="FS254" s="39"/>
      <c r="FT254" s="39"/>
      <c r="FU254" s="39"/>
      <c r="FV254" s="39"/>
      <c r="FW254" s="39"/>
      <c r="FX254" s="39"/>
      <c r="FY254" s="39"/>
      <c r="FZ254" s="39"/>
      <c r="GA254" s="39"/>
      <c r="GB254" s="39"/>
      <c r="GC254" s="39" t="s">
        <v>4</v>
      </c>
      <c r="GD254" s="11" t="str">
        <f>N254</f>
        <v>Assign the correct class to a relationship (which person has which pet).</v>
      </c>
      <c r="GE254" s="39" t="s">
        <v>254</v>
      </c>
      <c r="GF254" s="39" t="s">
        <v>1153</v>
      </c>
      <c r="GG254" s="39"/>
      <c r="GH254" s="11" t="s">
        <v>0</v>
      </c>
      <c r="GJ254" s="7" t="s">
        <v>0</v>
      </c>
      <c r="GK254" s="7">
        <f t="shared" si="226"/>
        <v>0</v>
      </c>
      <c r="GL254" s="11" t="s">
        <v>0</v>
      </c>
      <c r="HO254" s="7" t="s">
        <v>0</v>
      </c>
      <c r="IE254" s="7" t="s">
        <v>0</v>
      </c>
    </row>
    <row r="255" spans="1:239" x14ac:dyDescent="0.4">
      <c r="A255" s="4" t="s">
        <v>0</v>
      </c>
      <c r="B255" s="4"/>
      <c r="C255" s="4"/>
      <c r="D255" s="4"/>
      <c r="E255" s="4"/>
      <c r="G255" s="4" t="s">
        <v>0</v>
      </c>
      <c r="H255" s="2">
        <v>253</v>
      </c>
      <c r="I255" s="45"/>
      <c r="J255" s="10" t="s">
        <v>1544</v>
      </c>
      <c r="K255" s="7" t="s">
        <v>0</v>
      </c>
      <c r="N255" s="10" t="str">
        <f>J255</f>
        <v>Protect against unexpected outcomes such as the houses are placed in a circle.</v>
      </c>
      <c r="O255" s="10" t="s">
        <v>0</v>
      </c>
      <c r="AB255" s="10"/>
      <c r="AC255" s="10"/>
      <c r="AE255" s="10"/>
      <c r="AF255" s="10"/>
      <c r="AG255" s="10"/>
      <c r="AH255" s="10"/>
      <c r="AI255" s="10"/>
      <c r="AJ255" s="10"/>
      <c r="AK255" s="10"/>
      <c r="AL255" s="10"/>
      <c r="AM255" s="10"/>
      <c r="AN255" s="10"/>
      <c r="AO255" s="10"/>
      <c r="AP255" s="4" t="s">
        <v>0</v>
      </c>
      <c r="AQ255" s="4" t="s">
        <v>0</v>
      </c>
      <c r="AR255" s="4" t="s">
        <v>0</v>
      </c>
      <c r="AS255" s="4" t="s">
        <v>0</v>
      </c>
      <c r="AT255" s="4" t="s">
        <v>0</v>
      </c>
      <c r="AU255" s="4" t="s">
        <v>0</v>
      </c>
      <c r="AV255" s="4" t="s">
        <v>0</v>
      </c>
      <c r="AW255" s="10"/>
      <c r="AX255" s="10"/>
      <c r="AY255" s="10"/>
      <c r="AZ255" s="10"/>
      <c r="BA255" s="10"/>
      <c r="BB255" s="10"/>
      <c r="BC255" s="10"/>
      <c r="BD255" s="10"/>
      <c r="BE255" s="10"/>
      <c r="BF255" s="10"/>
      <c r="BG255" s="10"/>
      <c r="BH255" s="10"/>
      <c r="BQ255" s="10"/>
      <c r="BR255" s="10"/>
      <c r="CC255" s="7" t="s">
        <v>0</v>
      </c>
      <c r="CE255" s="32" t="s">
        <v>0</v>
      </c>
      <c r="CH255" s="11"/>
      <c r="CI255" s="11"/>
      <c r="CJ255" s="11"/>
      <c r="CK255" s="11"/>
      <c r="CL255" s="11"/>
      <c r="CM255" s="11"/>
      <c r="CN255" s="11"/>
      <c r="CO255" s="39"/>
      <c r="CP255" s="39"/>
      <c r="CQ255" s="39"/>
      <c r="CR255" s="39"/>
      <c r="CS255" s="39"/>
      <c r="CT255" s="39"/>
      <c r="CU255" s="39"/>
      <c r="CV255" s="39"/>
      <c r="CW255" s="39"/>
      <c r="CX255" s="39"/>
      <c r="CY255" s="39"/>
      <c r="CZ255" s="39"/>
      <c r="DA255" s="39"/>
      <c r="DB255" s="39"/>
      <c r="DC255" s="39"/>
      <c r="DD255" s="39"/>
      <c r="DE255" s="39"/>
      <c r="DF255" s="39"/>
      <c r="DG255" s="39"/>
      <c r="DH255" s="39"/>
      <c r="DI255" s="11"/>
      <c r="DJ255" s="11"/>
      <c r="DK255" s="11"/>
      <c r="DL255" s="39" t="s">
        <v>1152</v>
      </c>
      <c r="DM255" s="39"/>
      <c r="DN255" s="39"/>
      <c r="DO255" s="39" t="s">
        <v>252</v>
      </c>
      <c r="DP255" s="11"/>
      <c r="DQ255" s="11"/>
      <c r="DR255" s="11"/>
      <c r="DS255" s="11"/>
      <c r="DT255" s="11"/>
      <c r="DU255" s="39" t="s">
        <v>7</v>
      </c>
      <c r="DV255" s="39" t="s">
        <v>6</v>
      </c>
      <c r="DW255" s="39" t="s">
        <v>45</v>
      </c>
      <c r="DX255" s="11" t="str">
        <f t="shared" si="268"/>
        <v>|</v>
      </c>
      <c r="DY255" s="11" t="str">
        <f t="shared" si="268"/>
        <v>|</v>
      </c>
      <c r="DZ255" s="11" t="str">
        <f t="shared" si="268"/>
        <v>|</v>
      </c>
      <c r="EA255" s="39" t="s">
        <v>45</v>
      </c>
      <c r="EB255" s="11"/>
      <c r="EC255" s="11"/>
      <c r="ED255" s="11"/>
      <c r="EE255" s="11"/>
      <c r="EG255" s="39"/>
      <c r="EH255" s="39"/>
      <c r="EI255" s="39"/>
      <c r="EJ255" s="39"/>
      <c r="EK255" s="39"/>
      <c r="EL255" s="39"/>
      <c r="EM255" s="39"/>
      <c r="EN255" s="39"/>
      <c r="EO255" s="39"/>
      <c r="EP255" s="39"/>
      <c r="EQ255" s="39"/>
      <c r="ER255" s="39"/>
      <c r="ES255" s="39"/>
      <c r="ET255" s="39"/>
      <c r="EU255" s="39"/>
      <c r="EV255" s="39"/>
      <c r="EW255" s="39"/>
      <c r="EX255" s="39"/>
      <c r="EY255" s="39"/>
      <c r="EZ255" s="39"/>
      <c r="FA255" s="39"/>
      <c r="FB255" s="39"/>
      <c r="FC255" s="39"/>
      <c r="FD255" s="39"/>
      <c r="FE255" s="39"/>
      <c r="FF255" s="39"/>
      <c r="FG255" s="39"/>
      <c r="FH255" s="39"/>
      <c r="FI255" s="39"/>
      <c r="FJ255" s="39"/>
      <c r="FK255" s="39"/>
      <c r="FL255" s="39"/>
      <c r="FM255" s="39"/>
      <c r="FN255" s="39"/>
      <c r="FO255" s="39"/>
      <c r="FP255" s="39"/>
      <c r="FQ255" s="39"/>
      <c r="FR255" s="39"/>
      <c r="FS255" s="39"/>
      <c r="FT255" s="39"/>
      <c r="FU255" s="39"/>
      <c r="FV255" s="39"/>
      <c r="FW255" s="39"/>
      <c r="FX255" s="39"/>
      <c r="FY255" s="39"/>
      <c r="FZ255" s="39"/>
      <c r="GA255" s="39"/>
      <c r="GB255" s="39"/>
      <c r="GC255" s="39" t="s">
        <v>4</v>
      </c>
      <c r="GD255" s="11" t="str">
        <f>N255</f>
        <v>Protect against unexpected outcomes such as the houses are placed in a circle.</v>
      </c>
      <c r="GE255" s="39" t="s">
        <v>254</v>
      </c>
      <c r="GF255" s="39" t="s">
        <v>1153</v>
      </c>
      <c r="GG255" s="39"/>
      <c r="GH255" s="11" t="s">
        <v>0</v>
      </c>
      <c r="GJ255" s="7" t="s">
        <v>0</v>
      </c>
      <c r="GK255" s="7">
        <f t="shared" si="226"/>
        <v>0</v>
      </c>
      <c r="GL255" s="11" t="s">
        <v>0</v>
      </c>
      <c r="HO255" s="7" t="s">
        <v>0</v>
      </c>
      <c r="IE255" s="7" t="s">
        <v>0</v>
      </c>
    </row>
    <row r="256" spans="1:239" x14ac:dyDescent="0.4">
      <c r="A256" s="4" t="s">
        <v>0</v>
      </c>
      <c r="B256" s="4"/>
      <c r="C256" s="4"/>
      <c r="D256" s="4"/>
      <c r="E256" s="4"/>
      <c r="G256" s="4" t="s">
        <v>0</v>
      </c>
      <c r="H256" s="2">
        <v>254</v>
      </c>
      <c r="I256" s="45"/>
      <c r="AB256" s="10"/>
      <c r="AC256" s="10"/>
      <c r="AE256" s="10"/>
      <c r="AF256" s="10"/>
      <c r="AG256" s="10"/>
      <c r="AH256" s="10"/>
      <c r="AI256" s="10"/>
      <c r="AJ256" s="10"/>
      <c r="AK256" s="10"/>
      <c r="AL256" s="10"/>
      <c r="AM256" s="10"/>
      <c r="AN256" s="10"/>
      <c r="AO256" s="10"/>
      <c r="AQ256" s="4"/>
      <c r="AR256" s="4"/>
      <c r="AS256" s="4"/>
      <c r="AT256" s="4"/>
      <c r="AU256" s="4"/>
      <c r="AV256" s="4"/>
      <c r="AW256" s="10"/>
      <c r="AX256" s="10"/>
      <c r="AY256" s="10"/>
      <c r="AZ256" s="10"/>
      <c r="BG256" s="10"/>
      <c r="BH256" s="10"/>
      <c r="BQ256" s="10"/>
      <c r="BR256" s="10"/>
      <c r="CA256" s="7">
        <f>B256</f>
        <v>0</v>
      </c>
      <c r="CC256" s="7" t="s">
        <v>0</v>
      </c>
      <c r="CE256" s="32" t="s">
        <v>0</v>
      </c>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11" t="s">
        <v>144</v>
      </c>
      <c r="DI256" s="39"/>
      <c r="DJ256" s="39"/>
      <c r="DK256" s="39"/>
      <c r="DL256" s="39"/>
      <c r="DM256" s="39"/>
      <c r="DN256" s="39"/>
      <c r="DO256" s="39"/>
      <c r="DP256" s="11"/>
      <c r="DQ256" s="11"/>
      <c r="DR256" s="11"/>
      <c r="DS256" s="11"/>
      <c r="DT256" s="11"/>
      <c r="DU256" s="39"/>
      <c r="DV256" s="39"/>
      <c r="DW256" s="39"/>
      <c r="DX256" s="11"/>
      <c r="DY256" s="11"/>
      <c r="DZ256" s="11"/>
      <c r="EA256" s="39"/>
      <c r="EB256" s="39"/>
      <c r="EC256" s="39"/>
      <c r="ED256" s="39"/>
      <c r="EE256" s="39"/>
      <c r="EG256" s="39"/>
      <c r="EH256" s="39"/>
      <c r="EI256" s="39"/>
      <c r="EJ256" s="11"/>
      <c r="EK256" s="11"/>
      <c r="EL256" s="11"/>
      <c r="EM256" s="39"/>
      <c r="EN256" s="39"/>
      <c r="EO256" s="39"/>
      <c r="EP256" s="39"/>
      <c r="EQ256" s="39"/>
      <c r="ER256" s="39"/>
      <c r="ES256" s="39"/>
      <c r="ET256" s="39"/>
      <c r="EU256" s="39"/>
      <c r="EV256" s="39"/>
      <c r="EW256" s="39"/>
      <c r="EX256" s="39"/>
      <c r="EY256" s="39"/>
      <c r="EZ256" s="39"/>
      <c r="FA256" s="39"/>
      <c r="FB256" s="39"/>
      <c r="FC256" s="39"/>
      <c r="FD256" s="39"/>
      <c r="FE256" s="39"/>
      <c r="FF256" s="39"/>
      <c r="FG256" s="39"/>
      <c r="FH256" s="39"/>
      <c r="FI256" s="39"/>
      <c r="FJ256" s="39"/>
      <c r="FK256" s="39"/>
      <c r="FL256" s="39"/>
      <c r="FM256" s="39"/>
      <c r="FN256" s="39"/>
      <c r="FO256" s="39"/>
      <c r="FP256" s="39"/>
      <c r="FQ256" s="39"/>
      <c r="FR256" s="39"/>
      <c r="FS256" s="39"/>
      <c r="FT256" s="39"/>
      <c r="FU256" s="39"/>
      <c r="FV256" s="39"/>
      <c r="FW256" s="39"/>
      <c r="FX256" s="39"/>
      <c r="FY256" s="39"/>
      <c r="FZ256" s="39"/>
      <c r="GA256" s="39"/>
      <c r="GB256" s="39"/>
      <c r="GC256" s="11" t="s">
        <v>4</v>
      </c>
      <c r="GD256" s="39"/>
      <c r="GE256" s="39"/>
      <c r="GF256" s="39"/>
      <c r="GG256" s="39"/>
      <c r="GH256" s="11" t="s">
        <v>0</v>
      </c>
      <c r="GJ256" s="7" t="s">
        <v>0</v>
      </c>
      <c r="GK256" s="7">
        <f t="shared" si="226"/>
        <v>0</v>
      </c>
      <c r="GL256" s="11" t="s">
        <v>0</v>
      </c>
      <c r="HO256" s="7" t="s">
        <v>0</v>
      </c>
      <c r="IE256" s="7" t="s">
        <v>0</v>
      </c>
    </row>
    <row r="257" spans="1:239" x14ac:dyDescent="0.4">
      <c r="A257" s="4" t="s">
        <v>0</v>
      </c>
      <c r="B257" s="4"/>
      <c r="C257" s="4"/>
      <c r="D257" s="4"/>
      <c r="E257" s="4"/>
      <c r="G257" s="4" t="s">
        <v>0</v>
      </c>
      <c r="H257" s="2">
        <v>255</v>
      </c>
      <c r="I257" s="45"/>
      <c r="AB257" s="10"/>
      <c r="AC257" s="10"/>
      <c r="AE257" s="10"/>
      <c r="AF257" s="10"/>
      <c r="AG257" s="10"/>
      <c r="AH257" s="10"/>
      <c r="AI257" s="10"/>
      <c r="AJ257" s="10"/>
      <c r="AK257" s="10"/>
      <c r="AL257" s="10"/>
      <c r="AM257" s="10"/>
      <c r="AN257" s="10"/>
      <c r="AO257" s="10"/>
      <c r="AP257" s="10"/>
      <c r="AQ257" s="4"/>
      <c r="AR257" s="4"/>
      <c r="AS257" s="4"/>
      <c r="AT257" s="4"/>
      <c r="AU257" s="4"/>
      <c r="AV257" s="4"/>
      <c r="AW257" s="10"/>
      <c r="AX257" s="10"/>
      <c r="AY257" s="10"/>
      <c r="AZ257" s="10"/>
      <c r="BA257" s="10"/>
      <c r="BB257" s="10"/>
      <c r="BC257" s="10"/>
      <c r="BD257" s="10"/>
      <c r="BE257" s="10"/>
      <c r="BF257" s="10"/>
      <c r="BG257" s="10"/>
      <c r="BH257" s="10"/>
      <c r="BQ257" s="10"/>
      <c r="BR257" s="10"/>
      <c r="CC257" s="7" t="s">
        <v>0</v>
      </c>
      <c r="CE257" s="32" t="s">
        <v>0</v>
      </c>
      <c r="CO257" s="10"/>
      <c r="CP257" s="10"/>
      <c r="CQ257" s="10"/>
      <c r="CR257" s="10"/>
      <c r="CS257" s="10"/>
      <c r="CT257" s="10"/>
      <c r="CU257" s="10"/>
      <c r="CV257" s="10"/>
      <c r="CW257" s="10"/>
      <c r="CX257" s="10"/>
      <c r="CY257" s="10"/>
      <c r="CZ257" s="10"/>
      <c r="DA257" s="10"/>
      <c r="DB257" s="10"/>
      <c r="DC257" s="10"/>
      <c r="DD257" s="10"/>
      <c r="DE257" s="10"/>
      <c r="DF257" s="10"/>
      <c r="DG257" s="10"/>
      <c r="DH257" s="7" t="s">
        <v>144</v>
      </c>
      <c r="DI257" s="10"/>
      <c r="DJ257" s="10"/>
      <c r="DK257" s="10"/>
      <c r="DL257" s="10"/>
      <c r="DM257" s="10"/>
      <c r="DN257" s="10"/>
      <c r="DO257" s="10"/>
      <c r="DU257" s="10"/>
      <c r="DV257" s="10"/>
      <c r="DW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t="s">
        <v>4</v>
      </c>
      <c r="GD257" s="10"/>
      <c r="GE257" s="10"/>
      <c r="GF257" s="10"/>
      <c r="GG257" s="10"/>
      <c r="GH257" s="7" t="s">
        <v>0</v>
      </c>
      <c r="GJ257" s="7" t="s">
        <v>0</v>
      </c>
      <c r="GK257" s="7">
        <f t="shared" si="226"/>
        <v>0</v>
      </c>
      <c r="GL257" s="7" t="s">
        <v>0</v>
      </c>
      <c r="HO257" s="7" t="s">
        <v>0</v>
      </c>
      <c r="IE257" s="7" t="s">
        <v>0</v>
      </c>
    </row>
    <row r="258" spans="1:239" x14ac:dyDescent="0.4">
      <c r="A258" s="4" t="s">
        <v>0</v>
      </c>
      <c r="B258" s="4"/>
      <c r="C258" s="4"/>
      <c r="D258" s="4"/>
      <c r="E258" s="4"/>
      <c r="G258" s="4" t="s">
        <v>0</v>
      </c>
      <c r="H258" s="2">
        <v>256</v>
      </c>
      <c r="I258" s="45"/>
      <c r="AB258" s="10"/>
      <c r="AC258" s="10"/>
      <c r="AE258" s="10"/>
      <c r="AF258" s="10"/>
      <c r="AG258" s="10"/>
      <c r="AH258" s="10"/>
      <c r="AI258" s="10"/>
      <c r="AJ258" s="10"/>
      <c r="AK258" s="10"/>
      <c r="AL258" s="10"/>
      <c r="AM258" s="10"/>
      <c r="AN258" s="10"/>
      <c r="AO258" s="10"/>
      <c r="AP258" s="10"/>
      <c r="AQ258" s="4"/>
      <c r="AR258" s="4"/>
      <c r="AS258" s="4"/>
      <c r="AT258" s="4"/>
      <c r="AU258" s="4"/>
      <c r="AV258" s="4"/>
      <c r="AW258" s="10"/>
      <c r="AX258" s="10"/>
      <c r="AY258" s="10"/>
      <c r="AZ258" s="10"/>
      <c r="BA258" s="10"/>
      <c r="BB258" s="10"/>
      <c r="BC258" s="10"/>
      <c r="BD258" s="10"/>
      <c r="BE258" s="10"/>
      <c r="BF258" s="10"/>
      <c r="BG258" s="10"/>
      <c r="BH258" s="10"/>
      <c r="BQ258" s="10"/>
      <c r="BR258" s="10"/>
      <c r="CC258" s="7" t="s">
        <v>0</v>
      </c>
      <c r="CE258" s="32" t="s">
        <v>0</v>
      </c>
      <c r="CH258" s="7" t="s">
        <v>140</v>
      </c>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U258" s="10"/>
      <c r="DV258" s="10"/>
      <c r="DW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t="s">
        <v>4</v>
      </c>
      <c r="GD258" s="10"/>
      <c r="GE258" s="10"/>
      <c r="GF258" s="10"/>
      <c r="GG258" s="10"/>
      <c r="GH258" s="7" t="s">
        <v>0</v>
      </c>
      <c r="GJ258" s="7" t="s">
        <v>0</v>
      </c>
      <c r="GK258" s="7">
        <f t="shared" si="226"/>
        <v>0</v>
      </c>
      <c r="GL258" s="7" t="s">
        <v>0</v>
      </c>
      <c r="HO258" s="7" t="s">
        <v>0</v>
      </c>
      <c r="IE258" s="7" t="s">
        <v>0</v>
      </c>
    </row>
    <row r="259" spans="1:239" x14ac:dyDescent="0.4">
      <c r="A259" s="4" t="s">
        <v>0</v>
      </c>
      <c r="B259" s="4" t="s">
        <v>1542</v>
      </c>
      <c r="C259" s="4"/>
      <c r="D259" s="4"/>
      <c r="E259" s="4"/>
      <c r="G259" s="4" t="s">
        <v>0</v>
      </c>
      <c r="H259" s="2">
        <v>257</v>
      </c>
      <c r="I259" s="45"/>
      <c r="Z259" s="10" t="s">
        <v>1560</v>
      </c>
      <c r="AA259" s="7" t="s">
        <v>0</v>
      </c>
      <c r="AB259" s="10"/>
      <c r="AC259" s="10"/>
      <c r="AE259" s="10"/>
      <c r="AF259" s="10"/>
      <c r="AG259" s="10"/>
      <c r="AH259" s="10"/>
      <c r="AI259" s="10"/>
      <c r="AJ259" s="10"/>
      <c r="AK259" s="10"/>
      <c r="AL259" s="10"/>
      <c r="AM259" s="10"/>
      <c r="AN259" s="10"/>
      <c r="AO259" s="10"/>
      <c r="AQ259" s="4"/>
      <c r="AR259" s="4"/>
      <c r="AS259" s="4"/>
      <c r="AT259" s="4"/>
      <c r="AU259" s="4"/>
      <c r="AV259" s="4"/>
      <c r="AW259" s="10"/>
      <c r="AX259" s="10"/>
      <c r="AY259" s="10"/>
      <c r="AZ259" s="10"/>
      <c r="BA259" s="10"/>
      <c r="BB259" s="10"/>
      <c r="BC259" s="10"/>
      <c r="BD259" s="10"/>
      <c r="BE259" s="10"/>
      <c r="BF259" s="10"/>
      <c r="BG259" s="10"/>
      <c r="BI259" s="10"/>
      <c r="BW259" s="10"/>
      <c r="BY259" s="11"/>
      <c r="CC259" s="7" t="s">
        <v>0</v>
      </c>
      <c r="CE259" s="32" t="s">
        <v>0</v>
      </c>
      <c r="CQ259" s="52" t="str">
        <f>Z259</f>
        <v>&lt;amp-story-cta-layer class="buttonwrap"&gt;&lt;a class="button button-a" href="https://afdsi.com/___supplier/paula-perez/reference/riddle-description-owl.html" animate-in="fade-in" animate-in-duration="0.5s" animate-in-delay="3s"&gt;More about Programming&lt;/a&gt;&lt;/amp-story-cta-layer&gt;</v>
      </c>
      <c r="CR259" s="52" t="s">
        <v>0</v>
      </c>
      <c r="CS259" s="52"/>
      <c r="CT259" s="52"/>
      <c r="CU259" s="52"/>
      <c r="CV259" s="52"/>
      <c r="CW259" s="52"/>
      <c r="CX259" s="52"/>
      <c r="CY259" s="52"/>
      <c r="CZ259" s="52"/>
      <c r="DA259" s="52"/>
      <c r="DB259" s="52"/>
      <c r="DC259" s="52"/>
      <c r="DD259" s="52"/>
      <c r="DE259" s="52"/>
      <c r="DF259" s="52"/>
      <c r="DG259" s="52"/>
      <c r="DH259" s="52"/>
      <c r="DI259" s="52"/>
      <c r="DJ259" s="52"/>
      <c r="DK259" s="52"/>
      <c r="DL259" s="52"/>
      <c r="DM259" s="52"/>
      <c r="DN259" s="52"/>
      <c r="DO259" s="52"/>
      <c r="DP259" s="16"/>
      <c r="DQ259" s="16"/>
      <c r="DR259" s="16"/>
      <c r="DS259" s="16"/>
      <c r="DT259" s="16"/>
      <c r="DU259" s="16"/>
      <c r="DV259" s="16"/>
      <c r="DW259" s="16"/>
      <c r="DX259" s="16"/>
      <c r="DY259" s="16"/>
      <c r="DZ259" s="16"/>
      <c r="EA259" s="16"/>
      <c r="EB259" s="16"/>
      <c r="EC259" s="16"/>
      <c r="ED259" s="16"/>
      <c r="EE259" s="16"/>
      <c r="EF259" s="16"/>
      <c r="EG259" s="16"/>
      <c r="EH259" s="16"/>
      <c r="EI259" s="16"/>
      <c r="EJ259" s="16"/>
      <c r="EK259" s="16"/>
      <c r="EL259" s="16"/>
      <c r="EM259" s="16"/>
      <c r="EN259" s="16"/>
      <c r="EO259" s="16"/>
      <c r="EP259" s="16"/>
      <c r="EQ259" s="16"/>
      <c r="ER259" s="16"/>
      <c r="ES259" s="16"/>
      <c r="ET259" s="16"/>
      <c r="EU259" s="16"/>
      <c r="EV259" s="16"/>
      <c r="EW259" s="16"/>
      <c r="EX259" s="16"/>
      <c r="EY259" s="16"/>
      <c r="EZ259" s="16"/>
      <c r="FA259" s="16"/>
      <c r="FB259" s="16"/>
      <c r="FC259" s="16"/>
      <c r="FD259" s="16"/>
      <c r="FE259" s="16"/>
      <c r="FF259" s="16"/>
      <c r="FG259" s="16"/>
      <c r="FH259" s="16"/>
      <c r="FI259" s="16"/>
      <c r="FJ259" s="16"/>
      <c r="FK259" s="16"/>
      <c r="FL259" s="16"/>
      <c r="FM259" s="16"/>
      <c r="FN259" s="16"/>
      <c r="FO259" s="16"/>
      <c r="FP259" s="16"/>
      <c r="FQ259" s="16"/>
      <c r="FR259" s="16"/>
      <c r="FS259" s="16"/>
      <c r="FT259" s="16"/>
      <c r="FU259" s="16"/>
      <c r="FV259" s="16"/>
      <c r="FW259" s="16"/>
      <c r="FX259" s="16"/>
      <c r="FY259" s="16"/>
      <c r="FZ259" s="16"/>
      <c r="GA259" s="16"/>
      <c r="GB259" s="16"/>
      <c r="GC259" s="16" t="s">
        <v>0</v>
      </c>
      <c r="GH259" s="7" t="s">
        <v>0</v>
      </c>
      <c r="GJ259" s="7" t="s">
        <v>0</v>
      </c>
      <c r="GK259" s="7">
        <f t="shared" si="226"/>
        <v>0</v>
      </c>
      <c r="GL259" s="7" t="s">
        <v>0</v>
      </c>
      <c r="HO259" s="7" t="s">
        <v>0</v>
      </c>
      <c r="IE259" s="7" t="s">
        <v>0</v>
      </c>
    </row>
    <row r="260" spans="1:239" x14ac:dyDescent="0.4">
      <c r="A260" s="4" t="s">
        <v>0</v>
      </c>
      <c r="B260" s="4"/>
      <c r="C260" s="4"/>
      <c r="D260" s="4"/>
      <c r="E260" s="4"/>
      <c r="G260" s="4" t="s">
        <v>0</v>
      </c>
      <c r="H260" s="2">
        <v>258</v>
      </c>
      <c r="I260" s="45"/>
      <c r="AB260" s="10"/>
      <c r="AC260" s="10"/>
      <c r="AE260" s="10"/>
      <c r="AF260" s="10"/>
      <c r="AG260" s="10"/>
      <c r="AH260" s="10"/>
      <c r="AI260" s="10"/>
      <c r="AJ260" s="10"/>
      <c r="AK260" s="10"/>
      <c r="AL260" s="10"/>
      <c r="AM260" s="10"/>
      <c r="AN260" s="10"/>
      <c r="AO260" s="10"/>
      <c r="AP260" s="10"/>
      <c r="AQ260" s="4"/>
      <c r="AR260" s="10"/>
      <c r="AS260" s="4"/>
      <c r="AT260" s="10"/>
      <c r="AU260" s="10"/>
      <c r="AV260" s="10"/>
      <c r="AW260" s="10"/>
      <c r="AX260" s="10"/>
      <c r="AY260" s="10"/>
      <c r="AZ260" s="10"/>
      <c r="BA260" s="10"/>
      <c r="BB260" s="10"/>
      <c r="BC260" s="10"/>
      <c r="BD260" s="10"/>
      <c r="BE260" s="10"/>
      <c r="BF260" s="10"/>
      <c r="BG260" s="10"/>
      <c r="BH260" s="10"/>
      <c r="BQ260" s="10"/>
      <c r="BR260" s="10"/>
      <c r="CC260" s="7" t="s">
        <v>0</v>
      </c>
      <c r="CE260" s="32" t="s">
        <v>0</v>
      </c>
      <c r="CF260" s="7" t="s">
        <v>141</v>
      </c>
      <c r="GC260" s="7" t="s">
        <v>4</v>
      </c>
      <c r="GH260" s="7" t="s">
        <v>0</v>
      </c>
      <c r="GJ260" s="7" t="s">
        <v>0</v>
      </c>
      <c r="GK260" s="7">
        <f t="shared" si="226"/>
        <v>0</v>
      </c>
      <c r="GL260" s="7" t="s">
        <v>0</v>
      </c>
      <c r="HO260" s="7" t="s">
        <v>0</v>
      </c>
      <c r="IE260" s="7" t="s">
        <v>0</v>
      </c>
    </row>
    <row r="261" spans="1:239" x14ac:dyDescent="0.4">
      <c r="A261" s="4" t="s">
        <v>0</v>
      </c>
      <c r="B261" s="4"/>
      <c r="C261" s="4"/>
      <c r="D261" s="4"/>
      <c r="E261" s="76" t="s">
        <v>938</v>
      </c>
      <c r="G261" s="4" t="s">
        <v>0</v>
      </c>
      <c r="H261" s="2">
        <v>259</v>
      </c>
      <c r="I261" s="45">
        <f>I245+1</f>
        <v>24</v>
      </c>
      <c r="J261" s="10" t="s">
        <v>1526</v>
      </c>
      <c r="K261" s="10" t="s">
        <v>0</v>
      </c>
      <c r="V261" s="7" t="str">
        <f>J261</f>
        <v>quiz-1</v>
      </c>
      <c r="AB261" s="10"/>
      <c r="AC261" s="10"/>
      <c r="AE261" s="10"/>
      <c r="AF261" s="10"/>
      <c r="AG261" s="10"/>
      <c r="AH261" s="10"/>
      <c r="AI261" s="10"/>
      <c r="AJ261" s="10"/>
      <c r="AK261" s="10"/>
      <c r="AL261" s="10"/>
      <c r="AM261" s="10"/>
      <c r="AN261" s="10"/>
      <c r="AO261" s="10"/>
      <c r="AP261" s="10"/>
      <c r="AQ261" s="4"/>
      <c r="AR261" s="10"/>
      <c r="AS261" s="4"/>
      <c r="AT261" s="10"/>
      <c r="AU261" s="10"/>
      <c r="AV261" s="10"/>
      <c r="BG261" s="10"/>
      <c r="BH261" s="10"/>
      <c r="BQ261" s="10"/>
      <c r="BR261" s="10"/>
      <c r="BZ261" s="7" t="str">
        <f>J261</f>
        <v>quiz-1</v>
      </c>
      <c r="CC261" s="7" t="s">
        <v>0</v>
      </c>
      <c r="CE261" s="105" t="s">
        <v>0</v>
      </c>
      <c r="CF261" s="7" t="s">
        <v>34</v>
      </c>
      <c r="CI261" s="7" t="s">
        <v>7</v>
      </c>
      <c r="CJ261" s="7" t="s">
        <v>21</v>
      </c>
      <c r="CK261" s="7" t="s">
        <v>45</v>
      </c>
      <c r="CL261" s="7" t="s">
        <v>1168</v>
      </c>
      <c r="CM261" s="7">
        <f>I261</f>
        <v>24</v>
      </c>
      <c r="CN261" s="7" t="s">
        <v>45</v>
      </c>
      <c r="DP261" s="7" t="s">
        <v>7</v>
      </c>
      <c r="DQ261" s="7" t="s">
        <v>174</v>
      </c>
      <c r="DR261" s="7" t="s">
        <v>45</v>
      </c>
      <c r="DS261" s="7" t="str">
        <f>J261</f>
        <v>quiz-1</v>
      </c>
      <c r="DT261" s="7" t="s">
        <v>45</v>
      </c>
      <c r="GC261" s="7" t="s">
        <v>4</v>
      </c>
      <c r="GH261" s="11" t="s">
        <v>0</v>
      </c>
      <c r="GJ261" s="7" t="s">
        <v>0</v>
      </c>
      <c r="GK261" s="7">
        <f t="shared" si="226"/>
        <v>24</v>
      </c>
      <c r="GL261" s="11" t="s">
        <v>0</v>
      </c>
      <c r="HO261" s="7" t="s">
        <v>0</v>
      </c>
      <c r="IE261" s="7" t="s">
        <v>0</v>
      </c>
    </row>
    <row r="262" spans="1:239" x14ac:dyDescent="0.4">
      <c r="A262" s="4" t="s">
        <v>0</v>
      </c>
      <c r="B262" s="4"/>
      <c r="C262" s="4"/>
      <c r="D262" s="4" t="s">
        <v>1527</v>
      </c>
      <c r="E262" s="4"/>
      <c r="G262" s="4" t="s">
        <v>0</v>
      </c>
      <c r="H262" s="2">
        <v>260</v>
      </c>
      <c r="I262" s="45"/>
      <c r="V262" s="10"/>
      <c r="X262" s="10" t="s">
        <v>1684</v>
      </c>
      <c r="Y262" s="7" t="s">
        <v>0</v>
      </c>
      <c r="AB262" s="10"/>
      <c r="AC262" s="10"/>
      <c r="AE262" s="10"/>
      <c r="AF262" s="10"/>
      <c r="AG262" s="10"/>
      <c r="AH262" s="10"/>
      <c r="AI262" s="10"/>
      <c r="AJ262" s="10"/>
      <c r="AK262" s="10"/>
      <c r="AL262" s="10"/>
      <c r="AM262" s="10"/>
      <c r="AN262" s="10"/>
      <c r="AO262" s="10"/>
      <c r="AP262" s="10"/>
      <c r="AQ262" s="4"/>
      <c r="AR262" s="4"/>
      <c r="AS262" s="4"/>
      <c r="AT262" s="4"/>
      <c r="AU262" s="4"/>
      <c r="AV262" s="4"/>
      <c r="BG262" s="10"/>
      <c r="BH262" s="10"/>
      <c r="BQ262" s="10"/>
      <c r="BR262" s="10"/>
      <c r="CB262" s="7" t="str">
        <f>D262</f>
        <v>background einstein-1</v>
      </c>
      <c r="CC262" s="7" t="s">
        <v>0</v>
      </c>
      <c r="CE262" s="105" t="s">
        <v>0</v>
      </c>
      <c r="CO262" s="7" t="str">
        <f>X262</f>
        <v>&lt;amp-story-grid-layer template="fill"&gt;&lt;amp-img class="" src="https://afdsi.com/___supplier/paula-perez/reference/einstein-1-w2000-h640.jpg" width="2000" height="640" layout="responsive" sizes="(max-width: 1400px) 100vw, 1400px"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v>
      </c>
      <c r="CP262" s="7" t="s">
        <v>0</v>
      </c>
      <c r="GC262" s="7" t="s">
        <v>0</v>
      </c>
      <c r="GH262" s="11" t="s">
        <v>0</v>
      </c>
      <c r="GJ262" s="7" t="s">
        <v>0</v>
      </c>
      <c r="GK262" s="7">
        <f t="shared" si="226"/>
        <v>0</v>
      </c>
      <c r="GL262" s="11" t="s">
        <v>0</v>
      </c>
      <c r="HO262" s="7" t="s">
        <v>0</v>
      </c>
      <c r="IE262" s="7" t="s">
        <v>0</v>
      </c>
    </row>
    <row r="263" spans="1:239" x14ac:dyDescent="0.4">
      <c r="A263" s="4" t="s">
        <v>0</v>
      </c>
      <c r="B263" s="4"/>
      <c r="C263" s="4"/>
      <c r="D263" s="4"/>
      <c r="E263" s="4"/>
      <c r="G263" s="4" t="s">
        <v>0</v>
      </c>
      <c r="H263" s="2">
        <v>261</v>
      </c>
      <c r="I263" s="45"/>
      <c r="AB263" s="10"/>
      <c r="AC263" s="10"/>
      <c r="AE263" s="10"/>
      <c r="AF263" s="10"/>
      <c r="AG263" s="10"/>
      <c r="AH263" s="10"/>
      <c r="AI263" s="10"/>
      <c r="AJ263" s="10"/>
      <c r="AK263" s="10"/>
      <c r="AL263" s="10"/>
      <c r="AM263" s="10"/>
      <c r="AN263" s="10"/>
      <c r="AO263" s="10"/>
      <c r="AP263" s="4"/>
      <c r="AQ263" s="4"/>
      <c r="AR263" s="4"/>
      <c r="AS263" s="4"/>
      <c r="AT263" s="4"/>
      <c r="AU263" s="4"/>
      <c r="AV263" s="4"/>
      <c r="AW263" s="7" t="s">
        <v>0</v>
      </c>
      <c r="AX263" s="7" t="s">
        <v>108</v>
      </c>
      <c r="AY263" s="7" t="s">
        <v>0</v>
      </c>
      <c r="BG263" s="10"/>
      <c r="BH263" s="10"/>
      <c r="BQ263" s="10"/>
      <c r="BR263" s="10"/>
      <c r="CC263" s="7" t="s">
        <v>0</v>
      </c>
      <c r="CE263" s="105" t="s">
        <v>0</v>
      </c>
      <c r="CH263" s="39" t="s">
        <v>12</v>
      </c>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11"/>
      <c r="DQ263" s="11"/>
      <c r="DR263" s="11"/>
      <c r="DS263" s="11"/>
      <c r="DT263" s="11"/>
      <c r="DU263" s="39"/>
      <c r="DV263" s="39"/>
      <c r="DW263" s="39"/>
      <c r="DX263" s="11"/>
      <c r="DY263" s="11"/>
      <c r="DZ263" s="11"/>
      <c r="EA263" s="11"/>
      <c r="EB263" s="39"/>
      <c r="EC263" s="39"/>
      <c r="ED263" s="39"/>
      <c r="EE263" s="39"/>
      <c r="EF263" s="39"/>
      <c r="EG263" s="39" t="s">
        <v>7</v>
      </c>
      <c r="EH263" s="39" t="s">
        <v>10</v>
      </c>
      <c r="EI263" s="39" t="s">
        <v>45</v>
      </c>
      <c r="EJ263" s="11" t="str">
        <f>AW263</f>
        <v>|</v>
      </c>
      <c r="EK263" s="11" t="str">
        <f>AX263</f>
        <v>fill</v>
      </c>
      <c r="EL263" s="11" t="str">
        <f>AY263</f>
        <v>|</v>
      </c>
      <c r="EM263" s="39" t="s">
        <v>45</v>
      </c>
      <c r="EN263" s="39"/>
      <c r="EO263" s="39"/>
      <c r="EP263" s="39"/>
      <c r="EQ263" s="39"/>
      <c r="ER263" s="39"/>
      <c r="ES263" s="39"/>
      <c r="ET263" s="39"/>
      <c r="EU263" s="39"/>
      <c r="EV263" s="39"/>
      <c r="EW263" s="39"/>
      <c r="EX263" s="39"/>
      <c r="EY263" s="39"/>
      <c r="EZ263" s="39"/>
      <c r="FA263" s="39"/>
      <c r="FB263" s="39"/>
      <c r="FC263" s="39"/>
      <c r="FD263" s="39"/>
      <c r="FE263" s="39"/>
      <c r="FF263" s="39"/>
      <c r="FG263" s="39"/>
      <c r="FH263" s="39"/>
      <c r="FI263" s="39"/>
      <c r="FJ263" s="39"/>
      <c r="FK263" s="39"/>
      <c r="FL263" s="39"/>
      <c r="FM263" s="39"/>
      <c r="FN263" s="39"/>
      <c r="FO263" s="39"/>
      <c r="FP263" s="39"/>
      <c r="FQ263" s="39"/>
      <c r="FR263" s="39"/>
      <c r="FS263" s="39"/>
      <c r="FT263" s="39"/>
      <c r="FU263" s="39"/>
      <c r="FV263" s="39"/>
      <c r="FW263" s="39"/>
      <c r="FX263" s="39"/>
      <c r="FY263" s="39"/>
      <c r="FZ263" s="39"/>
      <c r="GA263" s="39"/>
      <c r="GB263" s="39"/>
      <c r="GC263" s="11" t="s">
        <v>4</v>
      </c>
      <c r="GD263" s="39"/>
      <c r="GE263" s="39"/>
      <c r="GF263" s="39"/>
      <c r="GG263" s="39"/>
      <c r="GH263" s="11" t="s">
        <v>0</v>
      </c>
      <c r="GJ263" s="7" t="s">
        <v>0</v>
      </c>
      <c r="GK263" s="7">
        <f t="shared" si="226"/>
        <v>0</v>
      </c>
      <c r="GL263" s="11" t="s">
        <v>0</v>
      </c>
      <c r="HO263" s="7" t="s">
        <v>0</v>
      </c>
      <c r="IE263" s="7" t="s">
        <v>0</v>
      </c>
    </row>
    <row r="264" spans="1:239" s="11" customFormat="1" x14ac:dyDescent="0.4">
      <c r="A264" s="4" t="s">
        <v>0</v>
      </c>
      <c r="B264" s="38"/>
      <c r="C264" s="38"/>
      <c r="D264" s="38"/>
      <c r="E264" s="38"/>
      <c r="F264" s="39"/>
      <c r="G264" s="4" t="s">
        <v>0</v>
      </c>
      <c r="H264" s="2">
        <v>262</v>
      </c>
      <c r="I264" s="104"/>
      <c r="J264" s="39"/>
      <c r="K264" s="39"/>
      <c r="L264" s="39"/>
      <c r="M264" s="39"/>
      <c r="N264" s="39"/>
      <c r="O264" s="39"/>
      <c r="P264" s="39"/>
      <c r="Q264" s="39"/>
      <c r="R264" s="39"/>
      <c r="S264" s="39"/>
      <c r="T264" s="39"/>
      <c r="U264" s="39"/>
      <c r="AB264" s="39"/>
      <c r="AC264" s="39"/>
      <c r="AE264" s="39"/>
      <c r="AF264" s="39"/>
      <c r="AG264" s="39"/>
      <c r="AH264" s="39"/>
      <c r="AI264" s="39"/>
      <c r="AJ264" s="39"/>
      <c r="AK264" s="39"/>
      <c r="AL264" s="39"/>
      <c r="AM264" s="39"/>
      <c r="AN264" s="39"/>
      <c r="AO264" s="39"/>
      <c r="AP264" s="7" t="s">
        <v>821</v>
      </c>
      <c r="AQ264" s="4" t="s">
        <v>0</v>
      </c>
      <c r="AR264" s="4" t="s">
        <v>0</v>
      </c>
      <c r="AS264" s="4" t="s">
        <v>0</v>
      </c>
      <c r="AT264" s="4" t="s">
        <v>0</v>
      </c>
      <c r="AU264" s="4" t="s">
        <v>0</v>
      </c>
      <c r="AV264" s="4" t="s">
        <v>0</v>
      </c>
      <c r="AW264" s="10"/>
      <c r="AX264" s="10"/>
      <c r="AY264" s="10"/>
      <c r="AZ264" s="10"/>
      <c r="BA264" s="7"/>
      <c r="BB264" s="7"/>
      <c r="BC264" s="7"/>
      <c r="BD264" s="7"/>
      <c r="BE264" s="7"/>
      <c r="BF264" s="7"/>
      <c r="BG264" s="7" t="s">
        <v>15</v>
      </c>
      <c r="BH264" s="7" t="s">
        <v>45</v>
      </c>
      <c r="BI264" s="7" t="s">
        <v>17</v>
      </c>
      <c r="BJ264" s="7" t="s">
        <v>0</v>
      </c>
      <c r="BK264" s="7" t="s">
        <v>0</v>
      </c>
      <c r="BL264" s="7" t="s">
        <v>0</v>
      </c>
      <c r="BM264" s="7" t="s">
        <v>0</v>
      </c>
      <c r="BN264" s="7" t="s">
        <v>0</v>
      </c>
      <c r="BO264" s="7" t="s">
        <v>45</v>
      </c>
      <c r="BP264" s="7" t="s">
        <v>7</v>
      </c>
      <c r="BQ264" s="7" t="s">
        <v>19</v>
      </c>
      <c r="BR264" s="7" t="s">
        <v>45</v>
      </c>
      <c r="BS264" s="10" t="s">
        <v>223</v>
      </c>
      <c r="BT264" s="7" t="s">
        <v>45</v>
      </c>
      <c r="BU264" s="7" t="s">
        <v>0</v>
      </c>
      <c r="BV264" s="7" t="s">
        <v>0</v>
      </c>
      <c r="BW264" s="7" t="s">
        <v>0</v>
      </c>
      <c r="BX264" s="7" t="s">
        <v>0</v>
      </c>
      <c r="BY264" s="7" t="s">
        <v>0</v>
      </c>
      <c r="CC264" s="7" t="s">
        <v>0</v>
      </c>
      <c r="CE264" s="105" t="s">
        <v>0</v>
      </c>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11" t="s">
        <v>16</v>
      </c>
      <c r="DI264" s="39"/>
      <c r="DJ264" s="39"/>
      <c r="DK264" s="39"/>
      <c r="DL264" s="39"/>
      <c r="DM264" s="39"/>
      <c r="DN264" s="39"/>
      <c r="DO264" s="39"/>
      <c r="DU264" s="11" t="s">
        <v>7</v>
      </c>
      <c r="DV264" s="11" t="s">
        <v>6</v>
      </c>
      <c r="DW264" s="11" t="s">
        <v>45</v>
      </c>
      <c r="DX264" s="11" t="str">
        <f t="shared" ref="DX264:DZ265" si="287">AP264</f>
        <v>title-centered</v>
      </c>
      <c r="DY264" s="11" t="str">
        <f t="shared" si="287"/>
        <v>|</v>
      </c>
      <c r="DZ264" s="11" t="str">
        <f t="shared" si="287"/>
        <v>|</v>
      </c>
      <c r="EA264" s="11" t="s">
        <v>45</v>
      </c>
      <c r="EG264" s="39"/>
      <c r="EH264" s="39"/>
      <c r="EI264" s="39"/>
      <c r="EM264" s="39"/>
      <c r="EN264" s="39"/>
      <c r="EO264" s="39"/>
      <c r="EP264" s="39"/>
      <c r="EQ264" s="39"/>
      <c r="ER264" s="39"/>
      <c r="ES264" s="39"/>
      <c r="ET264" s="39"/>
      <c r="EU264" s="39"/>
      <c r="EV264" s="39"/>
      <c r="EW264" s="39"/>
      <c r="EX264" s="39"/>
      <c r="EY264" s="39"/>
      <c r="EZ264" s="39"/>
      <c r="FA264" s="39"/>
      <c r="FB264" s="39"/>
      <c r="FC264" s="39"/>
      <c r="FD264" s="39" t="s">
        <v>7</v>
      </c>
      <c r="FE264" s="11" t="str">
        <f t="shared" ref="FE264" si="288">BG264</f>
        <v>animate-in=</v>
      </c>
      <c r="FF264" s="11" t="str">
        <f t="shared" ref="FF264" si="289">BH264</f>
        <v>|"</v>
      </c>
      <c r="FG264" s="11" t="str">
        <f t="shared" ref="FG264" si="290">BI264</f>
        <v>fade-in</v>
      </c>
      <c r="FH264" s="11" t="str">
        <f t="shared" ref="FH264" si="291">BJ264</f>
        <v>|</v>
      </c>
      <c r="FI264" s="11" t="str">
        <f t="shared" ref="FI264" si="292">BK264</f>
        <v>|</v>
      </c>
      <c r="FJ264" s="11" t="str">
        <f t="shared" ref="FJ264" si="293">BL264</f>
        <v>|</v>
      </c>
      <c r="FK264" s="11" t="str">
        <f t="shared" ref="FK264" si="294">BM264</f>
        <v>|</v>
      </c>
      <c r="FL264" s="11" t="str">
        <f t="shared" ref="FL264" si="295">BN264</f>
        <v>|</v>
      </c>
      <c r="FM264" s="11" t="str">
        <f t="shared" ref="FM264" si="296">BO264</f>
        <v>|"</v>
      </c>
      <c r="FN264" s="39" t="s">
        <v>7</v>
      </c>
      <c r="FO264" s="11" t="str">
        <f t="shared" ref="FO264" si="297">BQ264</f>
        <v>animate-in-duration=</v>
      </c>
      <c r="FP264" s="11" t="str">
        <f t="shared" ref="FP264" si="298">BR264</f>
        <v>|"</v>
      </c>
      <c r="FQ264" s="11" t="str">
        <f t="shared" ref="FQ264" si="299">BS264</f>
        <v>4s</v>
      </c>
      <c r="FR264" s="11" t="str">
        <f t="shared" ref="FR264" si="300">BT264</f>
        <v>|"</v>
      </c>
      <c r="FS264" s="11" t="str">
        <f t="shared" ref="FS264" si="301">BU264</f>
        <v>|</v>
      </c>
      <c r="FT264" s="11" t="str">
        <f t="shared" ref="FT264" si="302">BV264</f>
        <v>|</v>
      </c>
      <c r="FU264" s="11" t="str">
        <f t="shared" ref="FU264" si="303">BW264</f>
        <v>|</v>
      </c>
      <c r="FV264" s="11" t="str">
        <f t="shared" ref="FV264" si="304">BX264</f>
        <v>|</v>
      </c>
      <c r="FW264" s="11" t="str">
        <f t="shared" ref="FW264" si="305">BY264</f>
        <v>|</v>
      </c>
      <c r="FX264" s="39"/>
      <c r="FY264" s="39"/>
      <c r="FZ264" s="39"/>
      <c r="GA264" s="39"/>
      <c r="GB264" s="39"/>
      <c r="GC264" s="11" t="s">
        <v>4</v>
      </c>
      <c r="GD264" s="39"/>
      <c r="GE264" s="39"/>
      <c r="GF264" s="39"/>
      <c r="GG264" s="39"/>
      <c r="GH264" s="11" t="s">
        <v>0</v>
      </c>
      <c r="GJ264" s="7" t="s">
        <v>0</v>
      </c>
      <c r="GK264" s="7">
        <f t="shared" si="226"/>
        <v>0</v>
      </c>
      <c r="GL264" s="11" t="s">
        <v>0</v>
      </c>
      <c r="HO264" s="7" t="s">
        <v>0</v>
      </c>
      <c r="IE264" s="7" t="s">
        <v>0</v>
      </c>
    </row>
    <row r="265" spans="1:239" s="11" customFormat="1" x14ac:dyDescent="0.4">
      <c r="A265" s="4" t="s">
        <v>0</v>
      </c>
      <c r="C265" s="38" t="str">
        <f>J265</f>
        <v>It is your turn to solve the Riddle. We know the Ukrainian drinks tea.</v>
      </c>
      <c r="D265" s="38"/>
      <c r="E265" s="38"/>
      <c r="F265" s="39"/>
      <c r="G265" s="4" t="s">
        <v>0</v>
      </c>
      <c r="H265" s="2">
        <v>263</v>
      </c>
      <c r="I265" s="104"/>
      <c r="J265" s="38" t="s">
        <v>1752</v>
      </c>
      <c r="K265" s="39"/>
      <c r="L265" s="39"/>
      <c r="M265" s="39"/>
      <c r="N265" s="39" t="str">
        <f>J265</f>
        <v>It is your turn to solve the Riddle. We know the Ukrainian drinks tea.</v>
      </c>
      <c r="O265" s="39" t="s">
        <v>0</v>
      </c>
      <c r="P265" s="39" t="s">
        <v>1726</v>
      </c>
      <c r="Q265" s="39" t="s">
        <v>0</v>
      </c>
      <c r="R265" s="39"/>
      <c r="S265" s="10" t="s">
        <v>0</v>
      </c>
      <c r="T265" s="10" t="str">
        <f>P265</f>
        <v>Quiz #1</v>
      </c>
      <c r="U265" s="10" t="s">
        <v>0</v>
      </c>
      <c r="AB265" s="39"/>
      <c r="AC265" s="39"/>
      <c r="AE265" s="39"/>
      <c r="AF265" s="39"/>
      <c r="AG265" s="39"/>
      <c r="AH265" s="39"/>
      <c r="AI265" s="39"/>
      <c r="AJ265" s="39"/>
      <c r="AK265" s="39"/>
      <c r="AL265" s="39"/>
      <c r="AM265" s="39"/>
      <c r="AN265" s="39"/>
      <c r="AO265" s="39"/>
      <c r="AP265" s="4" t="s">
        <v>0</v>
      </c>
      <c r="AQ265" s="4" t="s">
        <v>0</v>
      </c>
      <c r="AR265" s="4" t="s">
        <v>0</v>
      </c>
      <c r="AS265" s="4" t="s">
        <v>0</v>
      </c>
      <c r="AT265" s="4" t="s">
        <v>0</v>
      </c>
      <c r="AU265" s="4" t="s">
        <v>0</v>
      </c>
      <c r="AV265" s="4" t="s">
        <v>0</v>
      </c>
      <c r="AW265" s="39"/>
      <c r="AX265" s="39"/>
      <c r="AY265" s="39"/>
      <c r="AZ265" s="39"/>
      <c r="BS265" s="39"/>
      <c r="CC265" s="7" t="s">
        <v>0</v>
      </c>
      <c r="CE265" s="105" t="s">
        <v>0</v>
      </c>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t="s">
        <v>1450</v>
      </c>
      <c r="DI265" s="39" t="s">
        <v>825</v>
      </c>
      <c r="DJ265" s="39" t="s">
        <v>252</v>
      </c>
      <c r="DK265" s="39"/>
      <c r="DL265" s="39"/>
      <c r="DM265" s="39"/>
      <c r="DN265" s="39"/>
      <c r="DO265" s="39"/>
      <c r="DU265" s="11" t="s">
        <v>7</v>
      </c>
      <c r="DV265" s="11" t="s">
        <v>6</v>
      </c>
      <c r="DW265" s="11" t="s">
        <v>45</v>
      </c>
      <c r="DX265" s="11" t="str">
        <f t="shared" si="287"/>
        <v>|</v>
      </c>
      <c r="DY265" s="11" t="str">
        <f t="shared" si="287"/>
        <v>|</v>
      </c>
      <c r="DZ265" s="11" t="str">
        <f t="shared" si="287"/>
        <v>|</v>
      </c>
      <c r="EA265" s="11" t="s">
        <v>45</v>
      </c>
      <c r="EB265" s="11" t="s">
        <v>7</v>
      </c>
      <c r="EC265" s="7" t="s">
        <v>823</v>
      </c>
      <c r="ED265" s="7" t="s">
        <v>45</v>
      </c>
      <c r="EE265" s="7" t="s">
        <v>1530</v>
      </c>
      <c r="EF265" s="7" t="s">
        <v>45</v>
      </c>
      <c r="EG265" s="39"/>
      <c r="EH265" s="39"/>
      <c r="EI265" s="39"/>
      <c r="EM265" s="39"/>
      <c r="EN265" s="39"/>
      <c r="EO265" s="39"/>
      <c r="EP265" s="39"/>
      <c r="EQ265" s="39"/>
      <c r="ER265" s="39"/>
      <c r="ES265" s="39"/>
      <c r="ET265" s="39"/>
      <c r="EU265" s="39"/>
      <c r="EV265" s="39"/>
      <c r="EW265" s="39"/>
      <c r="EX265" s="39"/>
      <c r="EY265" s="39"/>
      <c r="EZ265" s="39"/>
      <c r="FA265" s="39"/>
      <c r="FB265" s="39"/>
      <c r="FC265" s="39"/>
      <c r="FD265" s="39"/>
      <c r="FE265" s="39"/>
      <c r="FF265" s="39"/>
      <c r="FG265" s="39"/>
      <c r="FH265" s="39"/>
      <c r="FI265" s="39"/>
      <c r="FJ265" s="39"/>
      <c r="FK265" s="39"/>
      <c r="FL265" s="39"/>
      <c r="FM265" s="39"/>
      <c r="FN265" s="39"/>
      <c r="FO265" s="39"/>
      <c r="FP265" s="39"/>
      <c r="FQ265" s="39"/>
      <c r="FR265" s="39"/>
      <c r="FS265" s="39"/>
      <c r="FT265" s="39"/>
      <c r="FU265" s="39"/>
      <c r="FV265" s="39"/>
      <c r="FW265" s="39"/>
      <c r="FX265" s="39"/>
      <c r="FY265" s="39"/>
      <c r="FZ265" s="39"/>
      <c r="GA265" s="39"/>
      <c r="GB265" s="39"/>
      <c r="GC265" s="11" t="s">
        <v>4</v>
      </c>
      <c r="GD265" s="11" t="str">
        <f>N265</f>
        <v>It is your turn to solve the Riddle. We know the Ukrainian drinks tea.</v>
      </c>
      <c r="GE265" s="39" t="s">
        <v>254</v>
      </c>
      <c r="GF265" s="39" t="s">
        <v>114</v>
      </c>
      <c r="GG265" s="39"/>
      <c r="GH265" s="11" t="s">
        <v>0</v>
      </c>
      <c r="GJ265" s="7" t="s">
        <v>0</v>
      </c>
      <c r="GK265" s="7">
        <f t="shared" si="226"/>
        <v>0</v>
      </c>
      <c r="GL265" s="11" t="s">
        <v>0</v>
      </c>
      <c r="GM265" s="10" t="s">
        <v>294</v>
      </c>
      <c r="GN265" s="10" t="s">
        <v>133</v>
      </c>
      <c r="GO265" s="10" t="s">
        <v>7</v>
      </c>
      <c r="GP265" s="10" t="s">
        <v>823</v>
      </c>
      <c r="GQ265" s="10" t="s">
        <v>45</v>
      </c>
      <c r="GR265" s="10" t="s">
        <v>839</v>
      </c>
      <c r="GS265" s="10" t="s">
        <v>45</v>
      </c>
      <c r="GT265" s="10" t="s">
        <v>7</v>
      </c>
      <c r="GU265" s="10" t="s">
        <v>134</v>
      </c>
      <c r="GV265" s="10" t="s">
        <v>45</v>
      </c>
      <c r="GW265" s="10" t="s">
        <v>891</v>
      </c>
      <c r="GX265" s="10" t="s">
        <v>45</v>
      </c>
      <c r="GY265" s="10" t="s">
        <v>7</v>
      </c>
      <c r="GZ265" s="10" t="s">
        <v>892</v>
      </c>
      <c r="HA265" s="10" t="s">
        <v>45</v>
      </c>
      <c r="HB265" s="10" t="s">
        <v>885</v>
      </c>
      <c r="HC265" s="10">
        <f>HC250+1</f>
        <v>14</v>
      </c>
      <c r="HD265" s="10" t="s">
        <v>893</v>
      </c>
      <c r="HE265" s="10" t="s">
        <v>45</v>
      </c>
      <c r="HF265" s="10" t="s">
        <v>4</v>
      </c>
      <c r="HG265" s="10" t="s">
        <v>70</v>
      </c>
      <c r="HH265" s="10" t="s">
        <v>924</v>
      </c>
      <c r="HI265" s="10" t="s">
        <v>7</v>
      </c>
      <c r="HJ265" s="10">
        <f>HJ250+1</f>
        <v>14</v>
      </c>
      <c r="HK265" s="10" t="s">
        <v>67</v>
      </c>
      <c r="HL265" s="10" t="str">
        <f>T265</f>
        <v>Quiz #1</v>
      </c>
      <c r="HM265" s="10" t="s">
        <v>135</v>
      </c>
      <c r="HN265" s="10" t="s">
        <v>296</v>
      </c>
      <c r="HO265" s="7" t="s">
        <v>0</v>
      </c>
      <c r="HP265" s="10" t="s">
        <v>915</v>
      </c>
      <c r="HQ265" s="10">
        <f>HC265</f>
        <v>14</v>
      </c>
      <c r="HR265" s="10" t="s">
        <v>917</v>
      </c>
      <c r="HS265" s="10" t="s">
        <v>7</v>
      </c>
      <c r="HT265" s="10" t="s">
        <v>266</v>
      </c>
      <c r="HU265" s="10" t="s">
        <v>918</v>
      </c>
      <c r="HV265" s="10" t="s">
        <v>7</v>
      </c>
      <c r="HW265" s="10" t="s">
        <v>274</v>
      </c>
      <c r="HX265" s="10" t="s">
        <v>298</v>
      </c>
      <c r="HY265" s="10" t="s">
        <v>290</v>
      </c>
      <c r="HZ265" s="10">
        <f>GK261</f>
        <v>24</v>
      </c>
      <c r="IA265" s="10" t="s">
        <v>274</v>
      </c>
      <c r="IB265" s="10" t="s">
        <v>275</v>
      </c>
      <c r="IC265" s="10" t="s">
        <v>916</v>
      </c>
      <c r="ID265" s="10" t="s">
        <v>269</v>
      </c>
      <c r="IE265" s="7" t="s">
        <v>0</v>
      </c>
    </row>
    <row r="266" spans="1:239" s="11" customFormat="1" x14ac:dyDescent="0.4">
      <c r="A266" s="4" t="s">
        <v>0</v>
      </c>
      <c r="B266" s="38"/>
      <c r="C266" s="38"/>
      <c r="D266" s="38"/>
      <c r="E266" s="38"/>
      <c r="F266" s="39"/>
      <c r="G266" s="4" t="s">
        <v>0</v>
      </c>
      <c r="H266" s="2">
        <v>264</v>
      </c>
      <c r="I266" s="104"/>
      <c r="J266" s="39"/>
      <c r="K266" s="39"/>
      <c r="L266" s="39"/>
      <c r="M266" s="39"/>
      <c r="N266" s="39"/>
      <c r="O266" s="39"/>
      <c r="P266" s="39"/>
      <c r="Q266" s="39"/>
      <c r="R266" s="39"/>
      <c r="S266" s="39"/>
      <c r="T266" s="39"/>
      <c r="U266" s="39"/>
      <c r="AB266" s="39"/>
      <c r="AC266" s="39"/>
      <c r="AE266" s="39"/>
      <c r="AF266" s="39"/>
      <c r="AG266" s="39"/>
      <c r="AH266" s="39"/>
      <c r="AI266" s="39"/>
      <c r="AJ266" s="39"/>
      <c r="AK266" s="39"/>
      <c r="AL266" s="39"/>
      <c r="AM266" s="39"/>
      <c r="AN266" s="39"/>
      <c r="AO266" s="39"/>
      <c r="AQ266" s="38"/>
      <c r="AR266" s="38"/>
      <c r="AS266" s="38"/>
      <c r="AT266" s="38"/>
      <c r="AU266" s="38"/>
      <c r="AV266" s="38"/>
      <c r="AW266" s="39"/>
      <c r="AX266" s="39"/>
      <c r="AY266" s="39"/>
      <c r="AZ266" s="39"/>
      <c r="BG266" s="39"/>
      <c r="BH266" s="39"/>
      <c r="BQ266" s="39"/>
      <c r="BR266" s="39"/>
      <c r="CC266" s="7" t="s">
        <v>0</v>
      </c>
      <c r="CE266" s="105" t="s">
        <v>0</v>
      </c>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8" t="s">
        <v>144</v>
      </c>
      <c r="DI266" s="39"/>
      <c r="DJ266" s="39"/>
      <c r="DK266" s="39"/>
      <c r="DL266" s="39"/>
      <c r="DM266" s="39"/>
      <c r="DN266" s="39"/>
      <c r="DO266" s="39"/>
      <c r="EG266" s="39"/>
      <c r="EH266" s="39"/>
      <c r="EI266" s="39"/>
      <c r="EM266" s="39"/>
      <c r="EN266" s="39"/>
      <c r="EO266" s="39"/>
      <c r="EP266" s="39"/>
      <c r="EQ266" s="39"/>
      <c r="ER266" s="39"/>
      <c r="ES266" s="39"/>
      <c r="ET266" s="39"/>
      <c r="EU266" s="39"/>
      <c r="EV266" s="39"/>
      <c r="EW266" s="39"/>
      <c r="EX266" s="39"/>
      <c r="EY266" s="39"/>
      <c r="EZ266" s="39"/>
      <c r="FA266" s="39"/>
      <c r="FB266" s="39"/>
      <c r="FC266" s="39"/>
      <c r="FD266" s="39"/>
      <c r="FE266" s="39"/>
      <c r="FF266" s="39"/>
      <c r="FG266" s="39"/>
      <c r="FH266" s="39"/>
      <c r="FI266" s="39"/>
      <c r="FJ266" s="39"/>
      <c r="FK266" s="39"/>
      <c r="FL266" s="39"/>
      <c r="FM266" s="39"/>
      <c r="FN266" s="39"/>
      <c r="FO266" s="39"/>
      <c r="FP266" s="39"/>
      <c r="FQ266" s="39"/>
      <c r="FR266" s="39"/>
      <c r="FS266" s="39"/>
      <c r="FT266" s="39"/>
      <c r="FU266" s="39"/>
      <c r="FV266" s="39"/>
      <c r="FW266" s="39"/>
      <c r="FX266" s="39"/>
      <c r="FY266" s="39"/>
      <c r="FZ266" s="39"/>
      <c r="GA266" s="39"/>
      <c r="GB266" s="39"/>
      <c r="GC266" s="11" t="s">
        <v>4</v>
      </c>
      <c r="GE266" s="39"/>
      <c r="GF266" s="39"/>
      <c r="GG266" s="39"/>
      <c r="GH266" s="11" t="s">
        <v>0</v>
      </c>
      <c r="GJ266" s="7" t="s">
        <v>0</v>
      </c>
      <c r="GK266" s="7">
        <f t="shared" si="226"/>
        <v>0</v>
      </c>
      <c r="GL266" s="11" t="s">
        <v>0</v>
      </c>
      <c r="HO266" s="7" t="s">
        <v>0</v>
      </c>
      <c r="IE266" s="7" t="s">
        <v>0</v>
      </c>
    </row>
    <row r="267" spans="1:239" s="11" customFormat="1" x14ac:dyDescent="0.4">
      <c r="A267" s="4" t="s">
        <v>0</v>
      </c>
      <c r="B267" s="38"/>
      <c r="C267" s="38"/>
      <c r="D267" s="38"/>
      <c r="E267" s="38"/>
      <c r="F267" s="39"/>
      <c r="G267" s="4" t="s">
        <v>0</v>
      </c>
      <c r="H267" s="2">
        <v>265</v>
      </c>
      <c r="I267" s="104"/>
      <c r="J267" s="39"/>
      <c r="L267" s="39"/>
      <c r="M267" s="39"/>
      <c r="N267" s="39"/>
      <c r="O267" s="39"/>
      <c r="P267" s="39"/>
      <c r="Q267" s="39"/>
      <c r="R267" s="39"/>
      <c r="S267" s="39"/>
      <c r="T267" s="39"/>
      <c r="U267" s="39"/>
      <c r="AB267" s="39"/>
      <c r="AC267" s="39"/>
      <c r="AE267" s="39"/>
      <c r="AF267" s="39"/>
      <c r="AG267" s="39"/>
      <c r="AH267" s="39"/>
      <c r="AI267" s="39"/>
      <c r="AJ267" s="39"/>
      <c r="AK267" s="39"/>
      <c r="AL267" s="39"/>
      <c r="AM267" s="39"/>
      <c r="AN267" s="39"/>
      <c r="AO267" s="39"/>
      <c r="AP267" s="38"/>
      <c r="AQ267" s="38"/>
      <c r="AR267" s="38"/>
      <c r="AS267" s="38"/>
      <c r="AT267" s="38"/>
      <c r="AU267" s="38"/>
      <c r="AV267" s="38"/>
      <c r="AW267" s="39"/>
      <c r="AX267" s="39"/>
      <c r="AY267" s="39"/>
      <c r="AZ267" s="39"/>
      <c r="BA267" s="39"/>
      <c r="BB267" s="39"/>
      <c r="BC267" s="39"/>
      <c r="BD267" s="39"/>
      <c r="BE267" s="39"/>
      <c r="BF267" s="39"/>
      <c r="BG267" s="39"/>
      <c r="BH267" s="39"/>
      <c r="BQ267" s="39"/>
      <c r="BR267" s="39"/>
      <c r="CC267" s="7" t="s">
        <v>0</v>
      </c>
      <c r="CE267" s="105" t="s">
        <v>0</v>
      </c>
      <c r="CH267" s="7" t="s">
        <v>140</v>
      </c>
      <c r="CI267" s="7"/>
      <c r="CJ267" s="7"/>
      <c r="CK267" s="7"/>
      <c r="CL267" s="7"/>
      <c r="CM267" s="7"/>
      <c r="CN267" s="7"/>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7"/>
      <c r="DQ267" s="7"/>
      <c r="DR267" s="7"/>
      <c r="DS267" s="7"/>
      <c r="DT267" s="7"/>
      <c r="DU267" s="10"/>
      <c r="DV267" s="10"/>
      <c r="DW267" s="10"/>
      <c r="DX267" s="7"/>
      <c r="DY267" s="7"/>
      <c r="DZ267" s="7"/>
      <c r="EA267" s="7"/>
      <c r="EB267" s="7"/>
      <c r="EC267" s="7"/>
      <c r="ED267" s="7"/>
      <c r="EE267" s="7"/>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t="s">
        <v>4</v>
      </c>
      <c r="GE267" s="39"/>
      <c r="GF267" s="39"/>
      <c r="GG267" s="39"/>
      <c r="GH267" s="11" t="s">
        <v>0</v>
      </c>
      <c r="GJ267" s="7" t="s">
        <v>0</v>
      </c>
      <c r="GK267" s="7">
        <f t="shared" si="226"/>
        <v>0</v>
      </c>
      <c r="GL267" s="11" t="s">
        <v>0</v>
      </c>
      <c r="HO267" s="7" t="s">
        <v>0</v>
      </c>
      <c r="IE267" s="7" t="s">
        <v>0</v>
      </c>
    </row>
    <row r="268" spans="1:239" s="11" customFormat="1" x14ac:dyDescent="0.4">
      <c r="A268" s="4" t="s">
        <v>0</v>
      </c>
      <c r="B268" s="4" t="s">
        <v>1528</v>
      </c>
      <c r="C268" s="4"/>
      <c r="D268" s="38"/>
      <c r="E268" s="38"/>
      <c r="F268" s="39"/>
      <c r="G268" s="4" t="s">
        <v>0</v>
      </c>
      <c r="H268" s="2">
        <v>266</v>
      </c>
      <c r="I268" s="104"/>
      <c r="J268" s="39"/>
      <c r="L268" s="39"/>
      <c r="M268" s="39"/>
      <c r="N268" s="39"/>
      <c r="O268" s="39"/>
      <c r="P268" s="39"/>
      <c r="Q268" s="39"/>
      <c r="R268" s="39"/>
      <c r="S268" s="39"/>
      <c r="T268" s="39"/>
      <c r="U268" s="39"/>
      <c r="AB268" s="39"/>
      <c r="AC268" s="39"/>
      <c r="AE268" s="39"/>
      <c r="AF268" s="39"/>
      <c r="AG268" s="39"/>
      <c r="AH268" s="39"/>
      <c r="AI268" s="39"/>
      <c r="AJ268" s="39"/>
      <c r="AK268" s="39"/>
      <c r="AL268" s="10" t="s">
        <v>1531</v>
      </c>
      <c r="AM268" s="10" t="s">
        <v>0</v>
      </c>
      <c r="AN268" s="10"/>
      <c r="AO268" s="10"/>
      <c r="AP268" s="38"/>
      <c r="AQ268" s="38"/>
      <c r="AR268" s="38"/>
      <c r="AS268" s="38"/>
      <c r="AT268" s="38"/>
      <c r="AU268" s="38"/>
      <c r="AV268" s="38"/>
      <c r="AW268" s="39"/>
      <c r="AX268" s="39"/>
      <c r="AY268" s="39"/>
      <c r="AZ268" s="39"/>
      <c r="BA268" s="39"/>
      <c r="BB268" s="39"/>
      <c r="BC268" s="39"/>
      <c r="BD268" s="39"/>
      <c r="BE268" s="39"/>
      <c r="BF268" s="39"/>
      <c r="BG268" s="39"/>
      <c r="BH268" s="39"/>
      <c r="BQ268" s="39"/>
      <c r="BR268" s="39"/>
      <c r="CC268" s="7" t="s">
        <v>0</v>
      </c>
      <c r="CE268" s="105" t="s">
        <v>0</v>
      </c>
      <c r="CO268" s="39"/>
      <c r="CP268" s="39"/>
      <c r="CQ268" s="39"/>
      <c r="CR268" s="39"/>
      <c r="CS268" s="39"/>
      <c r="CT268" s="39"/>
      <c r="CU268" s="39"/>
      <c r="CV268" s="39"/>
      <c r="CW268" s="39"/>
      <c r="CX268" s="39"/>
      <c r="CY268" s="39"/>
      <c r="CZ268" s="39"/>
      <c r="DA268" s="39"/>
      <c r="DB268" s="39"/>
      <c r="DC268" s="39" t="str">
        <f>AL268</f>
        <v>&lt;amp-story-grid-layer template="fill" aspect-ratio="4:6"&gt;&lt;div animate-in="scale-fade-up" animate-in-delay="2s"&gt;&lt;amp-story-interactive-quiz id="quiz-1" class="center" prompt-text="Who drinks water?" endpoint="https://amp.dev/documentation/examples/components/amp-story-interactive-poll/results" prompt-size="large" chip-style="transparent" option-1-text="Spaniard" option-2-text="Englishman" option-3-text="Norwegian" option-3-correct option-3-confetti="🇳🇴" option-4-text="Japanese"&gt;&lt;/amp-story-interactive-quiz&gt;&lt;/div&gt;&lt;/amp-story-grid-layer&gt;</v>
      </c>
      <c r="DD268" s="39"/>
      <c r="DE268" s="39"/>
      <c r="DF268" s="39" t="s">
        <v>0</v>
      </c>
      <c r="DG268" s="39"/>
      <c r="DH268" s="39"/>
      <c r="DL268" s="39"/>
      <c r="DM268" s="39"/>
      <c r="DN268" s="39"/>
      <c r="DO268" s="39"/>
      <c r="DU268" s="39"/>
      <c r="DV268" s="39"/>
      <c r="DW268" s="39"/>
      <c r="EA268" s="39"/>
      <c r="EG268" s="39"/>
      <c r="EH268" s="39"/>
      <c r="EI268" s="39"/>
      <c r="EJ268" s="39"/>
      <c r="EK268" s="39"/>
      <c r="EL268" s="39"/>
      <c r="EM268" s="39"/>
      <c r="EN268" s="39"/>
      <c r="EO268" s="39"/>
      <c r="EP268" s="39"/>
      <c r="EQ268" s="39"/>
      <c r="ER268" s="39"/>
      <c r="ES268" s="39"/>
      <c r="ET268" s="39"/>
      <c r="EU268" s="39"/>
      <c r="EV268" s="39"/>
      <c r="EW268" s="39"/>
      <c r="EX268" s="39"/>
      <c r="EY268" s="39"/>
      <c r="EZ268" s="39"/>
      <c r="FA268" s="39"/>
      <c r="FB268" s="39"/>
      <c r="FC268" s="39"/>
      <c r="FD268" s="39"/>
      <c r="FE268" s="39"/>
      <c r="FF268" s="39"/>
      <c r="FG268" s="39"/>
      <c r="FH268" s="39"/>
      <c r="FI268" s="39"/>
      <c r="FJ268" s="39"/>
      <c r="FK268" s="39"/>
      <c r="FL268" s="39"/>
      <c r="FM268" s="39"/>
      <c r="FN268" s="39"/>
      <c r="FO268" s="39"/>
      <c r="FP268" s="39"/>
      <c r="FQ268" s="39"/>
      <c r="FR268" s="39"/>
      <c r="FS268" s="39"/>
      <c r="FT268" s="39"/>
      <c r="FU268" s="39"/>
      <c r="FV268" s="39"/>
      <c r="FW268" s="39"/>
      <c r="FX268" s="39"/>
      <c r="FY268" s="39"/>
      <c r="FZ268" s="39"/>
      <c r="GA268" s="39"/>
      <c r="GB268" s="39"/>
      <c r="GC268" s="39" t="s">
        <v>0</v>
      </c>
      <c r="GE268" s="39"/>
      <c r="GF268" s="39"/>
      <c r="GG268" s="39"/>
      <c r="GH268" s="11" t="s">
        <v>0</v>
      </c>
      <c r="GJ268" s="7" t="s">
        <v>0</v>
      </c>
      <c r="GK268" s="7">
        <f t="shared" ref="GK268:GK332" si="306">I268</f>
        <v>0</v>
      </c>
      <c r="GL268" s="11" t="s">
        <v>0</v>
      </c>
      <c r="HO268" s="7" t="s">
        <v>0</v>
      </c>
      <c r="IE268" s="7" t="s">
        <v>0</v>
      </c>
    </row>
    <row r="269" spans="1:239" x14ac:dyDescent="0.4">
      <c r="A269" s="4" t="s">
        <v>0</v>
      </c>
      <c r="B269" s="4"/>
      <c r="C269" s="4"/>
      <c r="D269" s="4"/>
      <c r="E269" s="4"/>
      <c r="G269" s="4" t="s">
        <v>0</v>
      </c>
      <c r="H269" s="2">
        <v>267</v>
      </c>
      <c r="I269" s="45"/>
      <c r="AB269" s="10"/>
      <c r="AC269" s="10"/>
      <c r="AE269" s="10"/>
      <c r="AF269" s="10"/>
      <c r="AG269" s="10"/>
      <c r="AH269" s="10"/>
      <c r="AI269" s="10"/>
      <c r="AJ269" s="10"/>
      <c r="AK269" s="10"/>
      <c r="AL269" s="10"/>
      <c r="AM269" s="10"/>
      <c r="AN269" s="10"/>
      <c r="AO269" s="10"/>
      <c r="AP269" s="10"/>
      <c r="AQ269" s="4"/>
      <c r="AR269" s="10"/>
      <c r="AS269" s="4"/>
      <c r="AT269" s="10"/>
      <c r="AU269" s="10"/>
      <c r="AV269" s="10"/>
      <c r="AW269" s="10"/>
      <c r="AX269" s="10"/>
      <c r="AY269" s="10"/>
      <c r="AZ269" s="10"/>
      <c r="BA269" s="10"/>
      <c r="BB269" s="10"/>
      <c r="BC269" s="10"/>
      <c r="BD269" s="10"/>
      <c r="BE269" s="10"/>
      <c r="BF269" s="10"/>
      <c r="BG269" s="10"/>
      <c r="BH269" s="10"/>
      <c r="BQ269" s="10"/>
      <c r="BR269" s="10"/>
      <c r="CC269" s="7" t="s">
        <v>0</v>
      </c>
      <c r="CE269" s="105" t="s">
        <v>0</v>
      </c>
      <c r="CF269" s="7" t="s">
        <v>141</v>
      </c>
      <c r="GC269" s="7" t="s">
        <v>4</v>
      </c>
      <c r="GH269" s="7" t="s">
        <v>0</v>
      </c>
      <c r="GJ269" s="7" t="s">
        <v>0</v>
      </c>
      <c r="GK269" s="7">
        <f t="shared" si="306"/>
        <v>0</v>
      </c>
      <c r="GL269" s="7" t="s">
        <v>0</v>
      </c>
      <c r="HO269" s="7" t="s">
        <v>0</v>
      </c>
      <c r="IE269" s="7" t="s">
        <v>0</v>
      </c>
    </row>
    <row r="270" spans="1:239" x14ac:dyDescent="0.4">
      <c r="A270" s="4" t="s">
        <v>0</v>
      </c>
      <c r="B270" s="4"/>
      <c r="C270" s="4"/>
      <c r="D270" s="4"/>
      <c r="E270" s="76" t="s">
        <v>938</v>
      </c>
      <c r="G270" s="4" t="s">
        <v>0</v>
      </c>
      <c r="H270" s="2">
        <v>268</v>
      </c>
      <c r="I270" s="45">
        <f>I261+1</f>
        <v>25</v>
      </c>
      <c r="J270" s="10" t="s">
        <v>1535</v>
      </c>
      <c r="K270" s="10" t="s">
        <v>0</v>
      </c>
      <c r="V270" s="7" t="str">
        <f>J270</f>
        <v>quiz-2</v>
      </c>
      <c r="AB270" s="10"/>
      <c r="AC270" s="10"/>
      <c r="AE270" s="10"/>
      <c r="AF270" s="10"/>
      <c r="AG270" s="10"/>
      <c r="AH270" s="10"/>
      <c r="AI270" s="10"/>
      <c r="AJ270" s="10"/>
      <c r="AK270" s="10"/>
      <c r="AL270" s="10"/>
      <c r="AM270" s="10"/>
      <c r="AN270" s="10"/>
      <c r="AO270" s="10"/>
      <c r="AP270" s="10"/>
      <c r="AQ270" s="4"/>
      <c r="AR270" s="10"/>
      <c r="AS270" s="4"/>
      <c r="AT270" s="10"/>
      <c r="AU270" s="10"/>
      <c r="AV270" s="10"/>
      <c r="BG270" s="10"/>
      <c r="BH270" s="10"/>
      <c r="BQ270" s="10"/>
      <c r="BR270" s="10"/>
      <c r="BZ270" s="7" t="str">
        <f>J270</f>
        <v>quiz-2</v>
      </c>
      <c r="CC270" s="7" t="s">
        <v>0</v>
      </c>
      <c r="CE270" s="32" t="s">
        <v>0</v>
      </c>
      <c r="CF270" s="7" t="s">
        <v>34</v>
      </c>
      <c r="CI270" s="7" t="s">
        <v>7</v>
      </c>
      <c r="CJ270" s="7" t="s">
        <v>21</v>
      </c>
      <c r="CK270" s="7" t="s">
        <v>45</v>
      </c>
      <c r="CL270" s="7" t="s">
        <v>1168</v>
      </c>
      <c r="CM270" s="7">
        <f>I270</f>
        <v>25</v>
      </c>
      <c r="CN270" s="7" t="s">
        <v>45</v>
      </c>
      <c r="DP270" s="7" t="s">
        <v>7</v>
      </c>
      <c r="DQ270" s="7" t="s">
        <v>174</v>
      </c>
      <c r="DR270" s="7" t="s">
        <v>45</v>
      </c>
      <c r="DS270" s="7" t="str">
        <f>J270</f>
        <v>quiz-2</v>
      </c>
      <c r="DT270" s="7" t="s">
        <v>45</v>
      </c>
      <c r="GC270" s="7" t="s">
        <v>4</v>
      </c>
      <c r="GH270" s="11" t="s">
        <v>0</v>
      </c>
      <c r="GJ270" s="7" t="s">
        <v>0</v>
      </c>
      <c r="GK270" s="7">
        <f t="shared" si="306"/>
        <v>25</v>
      </c>
      <c r="GL270" s="11" t="s">
        <v>0</v>
      </c>
      <c r="HO270" s="7" t="s">
        <v>0</v>
      </c>
      <c r="IE270" s="7" t="s">
        <v>0</v>
      </c>
    </row>
    <row r="271" spans="1:239" x14ac:dyDescent="0.4">
      <c r="A271" s="4" t="s">
        <v>0</v>
      </c>
      <c r="B271" s="4"/>
      <c r="C271" s="4"/>
      <c r="D271" s="4" t="s">
        <v>1532</v>
      </c>
      <c r="E271" s="4"/>
      <c r="G271" s="4" t="s">
        <v>0</v>
      </c>
      <c r="H271" s="2">
        <v>269</v>
      </c>
      <c r="I271" s="45"/>
      <c r="V271" s="10"/>
      <c r="X271" s="10" t="s">
        <v>1685</v>
      </c>
      <c r="Y271" s="7" t="s">
        <v>0</v>
      </c>
      <c r="AB271" s="10"/>
      <c r="AC271" s="10"/>
      <c r="AE271" s="10"/>
      <c r="AF271" s="10"/>
      <c r="AG271" s="10"/>
      <c r="AH271" s="10"/>
      <c r="AI271" s="10"/>
      <c r="AJ271" s="10"/>
      <c r="AK271" s="10"/>
      <c r="AL271" s="10"/>
      <c r="AM271" s="10"/>
      <c r="AN271" s="10"/>
      <c r="AO271" s="10"/>
      <c r="AP271" s="10"/>
      <c r="AQ271" s="4"/>
      <c r="AR271" s="4"/>
      <c r="AS271" s="4"/>
      <c r="AT271" s="4"/>
      <c r="AU271" s="4"/>
      <c r="AV271" s="4"/>
      <c r="BG271" s="10"/>
      <c r="BH271" s="10"/>
      <c r="BQ271" s="10"/>
      <c r="BR271" s="10"/>
      <c r="CB271" s="7" t="str">
        <f>D271</f>
        <v>background einstein-2</v>
      </c>
      <c r="CC271" s="7" t="s">
        <v>0</v>
      </c>
      <c r="CE271" s="32" t="s">
        <v>0</v>
      </c>
      <c r="CO271" s="7" t="str">
        <f>X271</f>
        <v>&lt;amp-story-grid-layer template="fill"&gt;&lt;amp-img class="" src="https://afdsi.com/___supplier/paula-perez/reference/einstein-2-w2400-h1800.webp" width="2400" height="1800" layout="responsive" sizes="(max-width: 1400px) 100vw, 1400px"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1106w,https://afdsi.com/___supplier/paula-perez/reference/einstein-2-w1400.webp 1400w"&gt;&lt;/amp-img&gt;&lt;/amp-story-grid-layer&gt;</v>
      </c>
      <c r="CP271" s="7" t="s">
        <v>0</v>
      </c>
      <c r="GC271" s="7" t="s">
        <v>0</v>
      </c>
      <c r="GH271" s="11" t="s">
        <v>0</v>
      </c>
      <c r="GJ271" s="7" t="s">
        <v>0</v>
      </c>
      <c r="GK271" s="7">
        <f t="shared" si="306"/>
        <v>0</v>
      </c>
      <c r="GL271" s="11" t="s">
        <v>0</v>
      </c>
      <c r="HO271" s="7" t="s">
        <v>0</v>
      </c>
      <c r="IE271" s="7" t="s">
        <v>0</v>
      </c>
    </row>
    <row r="272" spans="1:239" x14ac:dyDescent="0.4">
      <c r="A272" s="4" t="s">
        <v>0</v>
      </c>
      <c r="B272" s="4"/>
      <c r="C272" s="4"/>
      <c r="D272" s="4"/>
      <c r="E272" s="4"/>
      <c r="G272" s="4" t="s">
        <v>0</v>
      </c>
      <c r="H272" s="2">
        <v>270</v>
      </c>
      <c r="I272" s="45"/>
      <c r="AB272" s="10"/>
      <c r="AC272" s="10"/>
      <c r="AE272" s="10"/>
      <c r="AF272" s="10"/>
      <c r="AG272" s="10"/>
      <c r="AH272" s="10"/>
      <c r="AI272" s="10"/>
      <c r="AJ272" s="10"/>
      <c r="AK272" s="10"/>
      <c r="AL272" s="10"/>
      <c r="AM272" s="10"/>
      <c r="AN272" s="10"/>
      <c r="AO272" s="10"/>
      <c r="AP272" s="4"/>
      <c r="AQ272" s="4"/>
      <c r="AR272" s="4"/>
      <c r="AS272" s="4"/>
      <c r="AT272" s="4"/>
      <c r="AU272" s="4"/>
      <c r="AV272" s="4"/>
      <c r="AW272" s="7" t="s">
        <v>0</v>
      </c>
      <c r="AX272" s="7" t="s">
        <v>108</v>
      </c>
      <c r="AY272" s="7" t="s">
        <v>0</v>
      </c>
      <c r="BG272" s="10"/>
      <c r="BH272" s="10"/>
      <c r="BQ272" s="10"/>
      <c r="BR272" s="10"/>
      <c r="CC272" s="7" t="s">
        <v>0</v>
      </c>
      <c r="CE272" s="32" t="s">
        <v>0</v>
      </c>
      <c r="CH272" s="39" t="s">
        <v>12</v>
      </c>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11"/>
      <c r="DQ272" s="11"/>
      <c r="DR272" s="11"/>
      <c r="DS272" s="11"/>
      <c r="DT272" s="11"/>
      <c r="DU272" s="39"/>
      <c r="DV272" s="39"/>
      <c r="DW272" s="39"/>
      <c r="DX272" s="11"/>
      <c r="DY272" s="11"/>
      <c r="DZ272" s="11"/>
      <c r="EA272" s="11"/>
      <c r="EB272" s="39"/>
      <c r="EC272" s="39"/>
      <c r="ED272" s="39"/>
      <c r="EE272" s="39"/>
      <c r="EF272" s="39"/>
      <c r="EG272" s="39" t="s">
        <v>7</v>
      </c>
      <c r="EH272" s="39" t="s">
        <v>10</v>
      </c>
      <c r="EI272" s="39" t="s">
        <v>45</v>
      </c>
      <c r="EJ272" s="11" t="str">
        <f>AW272</f>
        <v>|</v>
      </c>
      <c r="EK272" s="11" t="str">
        <f>AX272</f>
        <v>fill</v>
      </c>
      <c r="EL272" s="11" t="str">
        <f>AY272</f>
        <v>|</v>
      </c>
      <c r="EM272" s="39" t="s">
        <v>45</v>
      </c>
      <c r="EN272" s="39"/>
      <c r="EO272" s="39"/>
      <c r="EP272" s="39"/>
      <c r="EQ272" s="39"/>
      <c r="ER272" s="39"/>
      <c r="ES272" s="39"/>
      <c r="ET272" s="39"/>
      <c r="EU272" s="39"/>
      <c r="EV272" s="39"/>
      <c r="EW272" s="39"/>
      <c r="EX272" s="39"/>
      <c r="EY272" s="39"/>
      <c r="EZ272" s="39"/>
      <c r="FA272" s="39"/>
      <c r="FB272" s="39"/>
      <c r="FC272" s="39"/>
      <c r="FD272" s="39"/>
      <c r="FE272" s="39"/>
      <c r="FF272" s="39"/>
      <c r="FG272" s="39"/>
      <c r="FH272" s="39"/>
      <c r="FI272" s="39"/>
      <c r="FJ272" s="39"/>
      <c r="FK272" s="39"/>
      <c r="FL272" s="39"/>
      <c r="FM272" s="39"/>
      <c r="FN272" s="39"/>
      <c r="FO272" s="39"/>
      <c r="FP272" s="39"/>
      <c r="FQ272" s="39"/>
      <c r="FR272" s="39"/>
      <c r="FS272" s="39"/>
      <c r="FT272" s="39"/>
      <c r="FU272" s="39"/>
      <c r="FV272" s="39"/>
      <c r="FW272" s="39"/>
      <c r="FX272" s="39"/>
      <c r="FY272" s="39"/>
      <c r="FZ272" s="39"/>
      <c r="GA272" s="39"/>
      <c r="GB272" s="39"/>
      <c r="GC272" s="11" t="s">
        <v>4</v>
      </c>
      <c r="GD272" s="39"/>
      <c r="GE272" s="39"/>
      <c r="GF272" s="39"/>
      <c r="GG272" s="39"/>
      <c r="GH272" s="11" t="s">
        <v>0</v>
      </c>
      <c r="GJ272" s="7" t="s">
        <v>0</v>
      </c>
      <c r="GK272" s="7">
        <f t="shared" si="306"/>
        <v>0</v>
      </c>
      <c r="GL272" s="11" t="s">
        <v>0</v>
      </c>
      <c r="HO272" s="7" t="s">
        <v>0</v>
      </c>
      <c r="IE272" s="7" t="s">
        <v>0</v>
      </c>
    </row>
    <row r="273" spans="1:239" s="11" customFormat="1" x14ac:dyDescent="0.4">
      <c r="A273" s="4" t="s">
        <v>0</v>
      </c>
      <c r="B273" s="38"/>
      <c r="C273" s="38"/>
      <c r="D273" s="38"/>
      <c r="E273" s="38"/>
      <c r="F273" s="39"/>
      <c r="G273" s="4" t="s">
        <v>0</v>
      </c>
      <c r="H273" s="2">
        <v>271</v>
      </c>
      <c r="I273" s="104"/>
      <c r="J273" s="39"/>
      <c r="K273" s="39"/>
      <c r="L273" s="39"/>
      <c r="M273" s="39"/>
      <c r="N273" s="39"/>
      <c r="O273" s="39"/>
      <c r="P273" s="39"/>
      <c r="Q273" s="39"/>
      <c r="R273" s="39"/>
      <c r="S273" s="39"/>
      <c r="T273" s="39"/>
      <c r="U273" s="39"/>
      <c r="AB273" s="39"/>
      <c r="AC273" s="39"/>
      <c r="AE273" s="39"/>
      <c r="AF273" s="39"/>
      <c r="AG273" s="39"/>
      <c r="AH273" s="39"/>
      <c r="AI273" s="39"/>
      <c r="AJ273" s="39"/>
      <c r="AK273" s="39"/>
      <c r="AL273" s="39"/>
      <c r="AM273" s="39"/>
      <c r="AN273" s="39"/>
      <c r="AO273" s="39"/>
      <c r="AP273" s="7" t="s">
        <v>821</v>
      </c>
      <c r="AQ273" s="4" t="s">
        <v>0</v>
      </c>
      <c r="AR273" s="4" t="s">
        <v>0</v>
      </c>
      <c r="AS273" s="4" t="s">
        <v>0</v>
      </c>
      <c r="AT273" s="4" t="s">
        <v>0</v>
      </c>
      <c r="AU273" s="4" t="s">
        <v>0</v>
      </c>
      <c r="AV273" s="4" t="s">
        <v>0</v>
      </c>
      <c r="AW273" s="10"/>
      <c r="AX273" s="10"/>
      <c r="AY273" s="10"/>
      <c r="AZ273" s="10"/>
      <c r="BA273" s="7"/>
      <c r="BB273" s="7"/>
      <c r="BC273" s="7"/>
      <c r="BD273" s="7"/>
      <c r="BE273" s="7"/>
      <c r="BF273" s="7"/>
      <c r="BG273" s="7" t="s">
        <v>15</v>
      </c>
      <c r="BH273" s="7" t="s">
        <v>45</v>
      </c>
      <c r="BI273" s="7" t="s">
        <v>17</v>
      </c>
      <c r="BJ273" s="7" t="s">
        <v>0</v>
      </c>
      <c r="BK273" s="7" t="s">
        <v>0</v>
      </c>
      <c r="BL273" s="7" t="s">
        <v>0</v>
      </c>
      <c r="BM273" s="7" t="s">
        <v>0</v>
      </c>
      <c r="BN273" s="7" t="s">
        <v>0</v>
      </c>
      <c r="BO273" s="7" t="s">
        <v>45</v>
      </c>
      <c r="BP273" s="7" t="s">
        <v>7</v>
      </c>
      <c r="BQ273" s="7" t="s">
        <v>19</v>
      </c>
      <c r="BR273" s="7" t="s">
        <v>45</v>
      </c>
      <c r="BS273" s="10" t="s">
        <v>223</v>
      </c>
      <c r="BT273" s="7" t="s">
        <v>45</v>
      </c>
      <c r="BU273" s="7" t="s">
        <v>0</v>
      </c>
      <c r="BV273" s="7" t="s">
        <v>0</v>
      </c>
      <c r="BW273" s="7" t="s">
        <v>0</v>
      </c>
      <c r="BX273" s="7" t="s">
        <v>0</v>
      </c>
      <c r="BY273" s="7" t="s">
        <v>0</v>
      </c>
      <c r="CC273" s="7" t="s">
        <v>0</v>
      </c>
      <c r="CE273" s="32" t="s">
        <v>0</v>
      </c>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11" t="s">
        <v>16</v>
      </c>
      <c r="DI273" s="39"/>
      <c r="DJ273" s="39"/>
      <c r="DK273" s="39"/>
      <c r="DL273" s="39"/>
      <c r="DM273" s="39"/>
      <c r="DN273" s="39"/>
      <c r="DO273" s="39"/>
      <c r="DU273" s="11" t="s">
        <v>7</v>
      </c>
      <c r="DV273" s="11" t="s">
        <v>6</v>
      </c>
      <c r="DW273" s="11" t="s">
        <v>45</v>
      </c>
      <c r="DX273" s="11" t="str">
        <f t="shared" ref="DX273:DZ274" si="307">AP273</f>
        <v>title-centered</v>
      </c>
      <c r="DY273" s="11" t="str">
        <f t="shared" si="307"/>
        <v>|</v>
      </c>
      <c r="DZ273" s="11" t="str">
        <f t="shared" si="307"/>
        <v>|</v>
      </c>
      <c r="EA273" s="11" t="s">
        <v>45</v>
      </c>
      <c r="EG273" s="39"/>
      <c r="EH273" s="39"/>
      <c r="EI273" s="39"/>
      <c r="EM273" s="39"/>
      <c r="EN273" s="39"/>
      <c r="EO273" s="39"/>
      <c r="EP273" s="39"/>
      <c r="EQ273" s="39"/>
      <c r="ER273" s="39"/>
      <c r="ES273" s="39"/>
      <c r="ET273" s="39"/>
      <c r="EU273" s="39"/>
      <c r="EV273" s="39"/>
      <c r="EW273" s="39"/>
      <c r="EX273" s="39"/>
      <c r="EY273" s="39"/>
      <c r="EZ273" s="39"/>
      <c r="FA273" s="39"/>
      <c r="FB273" s="39"/>
      <c r="FC273" s="39"/>
      <c r="FD273" s="39" t="s">
        <v>7</v>
      </c>
      <c r="FE273" s="11" t="str">
        <f t="shared" ref="FE273" si="308">BG273</f>
        <v>animate-in=</v>
      </c>
      <c r="FF273" s="11" t="str">
        <f t="shared" ref="FF273" si="309">BH273</f>
        <v>|"</v>
      </c>
      <c r="FG273" s="11" t="str">
        <f t="shared" ref="FG273" si="310">BI273</f>
        <v>fade-in</v>
      </c>
      <c r="FH273" s="11" t="str">
        <f t="shared" ref="FH273" si="311">BJ273</f>
        <v>|</v>
      </c>
      <c r="FI273" s="11" t="str">
        <f t="shared" ref="FI273" si="312">BK273</f>
        <v>|</v>
      </c>
      <c r="FJ273" s="11" t="str">
        <f t="shared" ref="FJ273" si="313">BL273</f>
        <v>|</v>
      </c>
      <c r="FK273" s="11" t="str">
        <f t="shared" ref="FK273" si="314">BM273</f>
        <v>|</v>
      </c>
      <c r="FL273" s="11" t="str">
        <f t="shared" ref="FL273" si="315">BN273</f>
        <v>|</v>
      </c>
      <c r="FM273" s="11" t="str">
        <f t="shared" ref="FM273" si="316">BO273</f>
        <v>|"</v>
      </c>
      <c r="FN273" s="39" t="s">
        <v>7</v>
      </c>
      <c r="FO273" s="11" t="str">
        <f t="shared" ref="FO273" si="317">BQ273</f>
        <v>animate-in-duration=</v>
      </c>
      <c r="FP273" s="11" t="str">
        <f t="shared" ref="FP273" si="318">BR273</f>
        <v>|"</v>
      </c>
      <c r="FQ273" s="11" t="str">
        <f t="shared" ref="FQ273" si="319">BS273</f>
        <v>4s</v>
      </c>
      <c r="FR273" s="11" t="str">
        <f t="shared" ref="FR273" si="320">BT273</f>
        <v>|"</v>
      </c>
      <c r="FS273" s="11" t="str">
        <f t="shared" ref="FS273" si="321">BU273</f>
        <v>|</v>
      </c>
      <c r="FT273" s="11" t="str">
        <f t="shared" ref="FT273" si="322">BV273</f>
        <v>|</v>
      </c>
      <c r="FU273" s="11" t="str">
        <f t="shared" ref="FU273" si="323">BW273</f>
        <v>|</v>
      </c>
      <c r="FV273" s="11" t="str">
        <f t="shared" ref="FV273" si="324">BX273</f>
        <v>|</v>
      </c>
      <c r="FW273" s="11" t="str">
        <f t="shared" ref="FW273" si="325">BY273</f>
        <v>|</v>
      </c>
      <c r="FX273" s="39"/>
      <c r="FY273" s="39"/>
      <c r="FZ273" s="39"/>
      <c r="GA273" s="39"/>
      <c r="GB273" s="39"/>
      <c r="GC273" s="11" t="s">
        <v>4</v>
      </c>
      <c r="GD273" s="39"/>
      <c r="GE273" s="39"/>
      <c r="GF273" s="39"/>
      <c r="GG273" s="39"/>
      <c r="GH273" s="11" t="s">
        <v>0</v>
      </c>
      <c r="GJ273" s="7" t="s">
        <v>0</v>
      </c>
      <c r="GK273" s="7">
        <f t="shared" si="306"/>
        <v>0</v>
      </c>
      <c r="GL273" s="11" t="s">
        <v>0</v>
      </c>
      <c r="HO273" s="7" t="s">
        <v>0</v>
      </c>
      <c r="IE273" s="7" t="s">
        <v>0</v>
      </c>
    </row>
    <row r="274" spans="1:239" s="11" customFormat="1" x14ac:dyDescent="0.4">
      <c r="A274" s="4" t="s">
        <v>0</v>
      </c>
      <c r="C274" s="38" t="str">
        <f>J274</f>
        <v>We know the Spaniard owns the dog.</v>
      </c>
      <c r="D274" s="38"/>
      <c r="E274" s="38"/>
      <c r="F274" s="39"/>
      <c r="G274" s="4" t="s">
        <v>0</v>
      </c>
      <c r="H274" s="2">
        <v>272</v>
      </c>
      <c r="I274" s="104"/>
      <c r="J274" s="38" t="s">
        <v>1753</v>
      </c>
      <c r="K274" s="39"/>
      <c r="L274" s="39"/>
      <c r="M274" s="39"/>
      <c r="N274" s="39" t="str">
        <f>J274</f>
        <v>We know the Spaniard owns the dog.</v>
      </c>
      <c r="O274" s="39" t="s">
        <v>0</v>
      </c>
      <c r="P274" s="39" t="s">
        <v>1727</v>
      </c>
      <c r="Q274" s="39" t="s">
        <v>0</v>
      </c>
      <c r="R274" s="39"/>
      <c r="S274" s="10" t="s">
        <v>0</v>
      </c>
      <c r="T274" s="10" t="str">
        <f>P274</f>
        <v>Quiz #2</v>
      </c>
      <c r="U274" s="10" t="s">
        <v>0</v>
      </c>
      <c r="AB274" s="39"/>
      <c r="AC274" s="39"/>
      <c r="AE274" s="39"/>
      <c r="AF274" s="39"/>
      <c r="AG274" s="39"/>
      <c r="AH274" s="39"/>
      <c r="AI274" s="39"/>
      <c r="AJ274" s="39"/>
      <c r="AK274" s="39"/>
      <c r="AL274" s="39"/>
      <c r="AM274" s="39"/>
      <c r="AN274" s="39"/>
      <c r="AO274" s="39"/>
      <c r="AP274" s="4" t="s">
        <v>0</v>
      </c>
      <c r="AQ274" s="4" t="s">
        <v>0</v>
      </c>
      <c r="AR274" s="4" t="s">
        <v>0</v>
      </c>
      <c r="AS274" s="4" t="s">
        <v>0</v>
      </c>
      <c r="AT274" s="4" t="s">
        <v>0</v>
      </c>
      <c r="AU274" s="4" t="s">
        <v>0</v>
      </c>
      <c r="AV274" s="4" t="s">
        <v>0</v>
      </c>
      <c r="AW274" s="39"/>
      <c r="AX274" s="39"/>
      <c r="AY274" s="39"/>
      <c r="AZ274" s="39"/>
      <c r="BS274" s="39"/>
      <c r="CC274" s="7" t="s">
        <v>0</v>
      </c>
      <c r="CE274" s="32" t="s">
        <v>0</v>
      </c>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t="s">
        <v>1450</v>
      </c>
      <c r="DI274" s="39" t="s">
        <v>825</v>
      </c>
      <c r="DJ274" s="39" t="s">
        <v>252</v>
      </c>
      <c r="DK274" s="39"/>
      <c r="DL274" s="39"/>
      <c r="DM274" s="39"/>
      <c r="DN274" s="39"/>
      <c r="DO274" s="39"/>
      <c r="DU274" s="11" t="s">
        <v>7</v>
      </c>
      <c r="DV274" s="11" t="s">
        <v>6</v>
      </c>
      <c r="DW274" s="11" t="s">
        <v>45</v>
      </c>
      <c r="DX274" s="11" t="str">
        <f t="shared" si="307"/>
        <v>|</v>
      </c>
      <c r="DY274" s="11" t="str">
        <f t="shared" si="307"/>
        <v>|</v>
      </c>
      <c r="DZ274" s="11" t="str">
        <f t="shared" si="307"/>
        <v>|</v>
      </c>
      <c r="EA274" s="11" t="s">
        <v>45</v>
      </c>
      <c r="EB274" s="11" t="s">
        <v>7</v>
      </c>
      <c r="EC274" s="7" t="s">
        <v>823</v>
      </c>
      <c r="ED274" s="7" t="s">
        <v>45</v>
      </c>
      <c r="EE274" s="7" t="s">
        <v>1530</v>
      </c>
      <c r="EF274" s="7" t="s">
        <v>45</v>
      </c>
      <c r="EG274" s="39"/>
      <c r="EH274" s="39"/>
      <c r="EI274" s="39"/>
      <c r="EM274" s="39"/>
      <c r="EN274" s="39"/>
      <c r="EO274" s="39"/>
      <c r="EP274" s="39"/>
      <c r="EQ274" s="39"/>
      <c r="ER274" s="39"/>
      <c r="ES274" s="39"/>
      <c r="ET274" s="39"/>
      <c r="EU274" s="39"/>
      <c r="EV274" s="39"/>
      <c r="EW274" s="39"/>
      <c r="EX274" s="39"/>
      <c r="EY274" s="39"/>
      <c r="EZ274" s="39"/>
      <c r="FA274" s="39"/>
      <c r="FB274" s="39"/>
      <c r="FC274" s="39"/>
      <c r="FD274" s="39"/>
      <c r="FE274" s="39"/>
      <c r="FF274" s="39"/>
      <c r="FG274" s="39"/>
      <c r="FH274" s="39"/>
      <c r="FI274" s="39"/>
      <c r="FJ274" s="39"/>
      <c r="FK274" s="39"/>
      <c r="FL274" s="39"/>
      <c r="FM274" s="39"/>
      <c r="FN274" s="39"/>
      <c r="FO274" s="39"/>
      <c r="FP274" s="39"/>
      <c r="FQ274" s="39"/>
      <c r="FR274" s="39"/>
      <c r="FS274" s="39"/>
      <c r="FT274" s="39"/>
      <c r="FU274" s="39"/>
      <c r="FV274" s="39"/>
      <c r="FW274" s="39"/>
      <c r="FX274" s="39"/>
      <c r="FY274" s="39"/>
      <c r="FZ274" s="39"/>
      <c r="GA274" s="39"/>
      <c r="GB274" s="39"/>
      <c r="GC274" s="11" t="s">
        <v>4</v>
      </c>
      <c r="GD274" s="11" t="str">
        <f>N274</f>
        <v>We know the Spaniard owns the dog.</v>
      </c>
      <c r="GE274" s="39" t="s">
        <v>254</v>
      </c>
      <c r="GF274" s="39" t="s">
        <v>114</v>
      </c>
      <c r="GG274" s="39"/>
      <c r="GH274" s="11" t="s">
        <v>0</v>
      </c>
      <c r="GJ274" s="7" t="s">
        <v>0</v>
      </c>
      <c r="GK274" s="7">
        <f t="shared" si="306"/>
        <v>0</v>
      </c>
      <c r="GL274" s="11" t="s">
        <v>0</v>
      </c>
      <c r="GM274" s="10" t="s">
        <v>294</v>
      </c>
      <c r="GN274" s="10" t="s">
        <v>133</v>
      </c>
      <c r="GO274" s="10" t="s">
        <v>7</v>
      </c>
      <c r="GP274" s="10" t="s">
        <v>823</v>
      </c>
      <c r="GQ274" s="10" t="s">
        <v>45</v>
      </c>
      <c r="GR274" s="10" t="s">
        <v>839</v>
      </c>
      <c r="GS274" s="10" t="s">
        <v>45</v>
      </c>
      <c r="GT274" s="10" t="s">
        <v>7</v>
      </c>
      <c r="GU274" s="10" t="s">
        <v>134</v>
      </c>
      <c r="GV274" s="10" t="s">
        <v>45</v>
      </c>
      <c r="GW274" s="10" t="s">
        <v>891</v>
      </c>
      <c r="GX274" s="10" t="s">
        <v>45</v>
      </c>
      <c r="GY274" s="10" t="s">
        <v>7</v>
      </c>
      <c r="GZ274" s="10" t="s">
        <v>892</v>
      </c>
      <c r="HA274" s="10" t="s">
        <v>45</v>
      </c>
      <c r="HB274" s="10" t="s">
        <v>885</v>
      </c>
      <c r="HC274" s="10">
        <f>HC265+1</f>
        <v>15</v>
      </c>
      <c r="HD274" s="10" t="s">
        <v>893</v>
      </c>
      <c r="HE274" s="10" t="s">
        <v>45</v>
      </c>
      <c r="HF274" s="10" t="s">
        <v>4</v>
      </c>
      <c r="HG274" s="10" t="s">
        <v>70</v>
      </c>
      <c r="HH274" s="10" t="s">
        <v>924</v>
      </c>
      <c r="HI274" s="10" t="s">
        <v>7</v>
      </c>
      <c r="HJ274" s="10">
        <f>HJ265+1</f>
        <v>15</v>
      </c>
      <c r="HK274" s="10" t="s">
        <v>67</v>
      </c>
      <c r="HL274" s="10" t="str">
        <f>T274</f>
        <v>Quiz #2</v>
      </c>
      <c r="HM274" s="10" t="s">
        <v>135</v>
      </c>
      <c r="HN274" s="10" t="s">
        <v>296</v>
      </c>
      <c r="HO274" s="7" t="s">
        <v>0</v>
      </c>
      <c r="HP274" s="10" t="s">
        <v>915</v>
      </c>
      <c r="HQ274" s="10">
        <f>HC274</f>
        <v>15</v>
      </c>
      <c r="HR274" s="10" t="s">
        <v>917</v>
      </c>
      <c r="HS274" s="10" t="s">
        <v>7</v>
      </c>
      <c r="HT274" s="10" t="s">
        <v>266</v>
      </c>
      <c r="HU274" s="10" t="s">
        <v>918</v>
      </c>
      <c r="HV274" s="10" t="s">
        <v>7</v>
      </c>
      <c r="HW274" s="10" t="s">
        <v>274</v>
      </c>
      <c r="HX274" s="10" t="s">
        <v>298</v>
      </c>
      <c r="HY274" s="10" t="s">
        <v>290</v>
      </c>
      <c r="HZ274" s="10">
        <f>GK270</f>
        <v>25</v>
      </c>
      <c r="IA274" s="10" t="s">
        <v>274</v>
      </c>
      <c r="IB274" s="10" t="s">
        <v>275</v>
      </c>
      <c r="IC274" s="10" t="s">
        <v>916</v>
      </c>
      <c r="ID274" s="10" t="s">
        <v>269</v>
      </c>
      <c r="IE274" s="7" t="s">
        <v>0</v>
      </c>
    </row>
    <row r="275" spans="1:239" s="11" customFormat="1" x14ac:dyDescent="0.4">
      <c r="A275" s="4" t="s">
        <v>0</v>
      </c>
      <c r="B275" s="38"/>
      <c r="C275" s="38"/>
      <c r="D275" s="38"/>
      <c r="E275" s="38"/>
      <c r="F275" s="39"/>
      <c r="G275" s="4" t="s">
        <v>0</v>
      </c>
      <c r="H275" s="2">
        <v>273</v>
      </c>
      <c r="I275" s="104"/>
      <c r="J275" s="39"/>
      <c r="K275" s="39"/>
      <c r="L275" s="39"/>
      <c r="M275" s="39"/>
      <c r="N275" s="39"/>
      <c r="O275" s="39"/>
      <c r="P275" s="39"/>
      <c r="Q275" s="39"/>
      <c r="R275" s="39"/>
      <c r="S275" s="39"/>
      <c r="T275" s="39"/>
      <c r="U275" s="39"/>
      <c r="AB275" s="39"/>
      <c r="AC275" s="39"/>
      <c r="AE275" s="39"/>
      <c r="AF275" s="39"/>
      <c r="AG275" s="39"/>
      <c r="AH275" s="39"/>
      <c r="AI275" s="39"/>
      <c r="AJ275" s="39"/>
      <c r="AK275" s="39"/>
      <c r="AL275" s="39"/>
      <c r="AM275" s="39"/>
      <c r="AN275" s="39"/>
      <c r="AO275" s="39"/>
      <c r="AQ275" s="38"/>
      <c r="AR275" s="38"/>
      <c r="AS275" s="38"/>
      <c r="AT275" s="38"/>
      <c r="AU275" s="38"/>
      <c r="AV275" s="38"/>
      <c r="AW275" s="39"/>
      <c r="AX275" s="39"/>
      <c r="AY275" s="39"/>
      <c r="AZ275" s="39"/>
      <c r="BG275" s="39"/>
      <c r="BH275" s="39"/>
      <c r="BQ275" s="39"/>
      <c r="BR275" s="39"/>
      <c r="CC275" s="7" t="s">
        <v>0</v>
      </c>
      <c r="CE275" s="32" t="s">
        <v>0</v>
      </c>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8" t="s">
        <v>144</v>
      </c>
      <c r="DI275" s="39"/>
      <c r="DJ275" s="39"/>
      <c r="DK275" s="39"/>
      <c r="DL275" s="39"/>
      <c r="DM275" s="39"/>
      <c r="DN275" s="39"/>
      <c r="DO275" s="39"/>
      <c r="EG275" s="39"/>
      <c r="EH275" s="39"/>
      <c r="EI275" s="39"/>
      <c r="EM275" s="39"/>
      <c r="EN275" s="39"/>
      <c r="EO275" s="39"/>
      <c r="EP275" s="39"/>
      <c r="EQ275" s="39"/>
      <c r="ER275" s="39"/>
      <c r="ES275" s="39"/>
      <c r="ET275" s="39"/>
      <c r="EU275" s="39"/>
      <c r="EV275" s="39"/>
      <c r="EW275" s="39"/>
      <c r="EX275" s="39"/>
      <c r="EY275" s="39"/>
      <c r="EZ275" s="39"/>
      <c r="FA275" s="39"/>
      <c r="FB275" s="39"/>
      <c r="FC275" s="39"/>
      <c r="FD275" s="39"/>
      <c r="FE275" s="39"/>
      <c r="FF275" s="39"/>
      <c r="FG275" s="39"/>
      <c r="FH275" s="39"/>
      <c r="FI275" s="39"/>
      <c r="FJ275" s="39"/>
      <c r="FK275" s="39"/>
      <c r="FL275" s="39"/>
      <c r="FM275" s="39"/>
      <c r="FN275" s="39"/>
      <c r="FO275" s="39"/>
      <c r="FP275" s="39"/>
      <c r="FQ275" s="39"/>
      <c r="FR275" s="39"/>
      <c r="FS275" s="39"/>
      <c r="FT275" s="39"/>
      <c r="FU275" s="39"/>
      <c r="FV275" s="39"/>
      <c r="FW275" s="39"/>
      <c r="FX275" s="39"/>
      <c r="FY275" s="39"/>
      <c r="FZ275" s="39"/>
      <c r="GA275" s="39"/>
      <c r="GB275" s="39"/>
      <c r="GC275" s="11" t="s">
        <v>4</v>
      </c>
      <c r="GE275" s="39"/>
      <c r="GF275" s="39"/>
      <c r="GG275" s="39"/>
      <c r="GH275" s="11" t="s">
        <v>0</v>
      </c>
      <c r="GJ275" s="7" t="s">
        <v>0</v>
      </c>
      <c r="GK275" s="7">
        <f t="shared" si="306"/>
        <v>0</v>
      </c>
      <c r="GL275" s="11" t="s">
        <v>0</v>
      </c>
      <c r="HO275" s="7" t="s">
        <v>0</v>
      </c>
      <c r="IE275" s="7" t="s">
        <v>0</v>
      </c>
    </row>
    <row r="276" spans="1:239" s="11" customFormat="1" x14ac:dyDescent="0.4">
      <c r="A276" s="4" t="s">
        <v>0</v>
      </c>
      <c r="B276" s="38"/>
      <c r="C276" s="38"/>
      <c r="D276" s="38"/>
      <c r="E276" s="38"/>
      <c r="F276" s="39"/>
      <c r="G276" s="4" t="s">
        <v>0</v>
      </c>
      <c r="H276" s="2">
        <v>274</v>
      </c>
      <c r="I276" s="104"/>
      <c r="J276" s="39"/>
      <c r="L276" s="39"/>
      <c r="M276" s="39"/>
      <c r="N276" s="39"/>
      <c r="O276" s="39"/>
      <c r="P276" s="39"/>
      <c r="Q276" s="39"/>
      <c r="R276" s="39"/>
      <c r="S276" s="39"/>
      <c r="T276" s="39"/>
      <c r="U276" s="39"/>
      <c r="AB276" s="39"/>
      <c r="AC276" s="39"/>
      <c r="AE276" s="39"/>
      <c r="AF276" s="39"/>
      <c r="AG276" s="39"/>
      <c r="AH276" s="39"/>
      <c r="AI276" s="39"/>
      <c r="AJ276" s="39"/>
      <c r="AK276" s="39"/>
      <c r="AL276" s="39"/>
      <c r="AM276" s="39"/>
      <c r="AN276" s="39"/>
      <c r="AO276" s="39"/>
      <c r="AP276" s="38"/>
      <c r="AQ276" s="38"/>
      <c r="AR276" s="38"/>
      <c r="AS276" s="38"/>
      <c r="AT276" s="38"/>
      <c r="AU276" s="38"/>
      <c r="AV276" s="38"/>
      <c r="AW276" s="39"/>
      <c r="AX276" s="39"/>
      <c r="AY276" s="39"/>
      <c r="AZ276" s="39"/>
      <c r="BA276" s="39"/>
      <c r="BB276" s="39"/>
      <c r="BC276" s="39"/>
      <c r="BD276" s="39"/>
      <c r="BE276" s="39"/>
      <c r="BF276" s="39"/>
      <c r="BG276" s="39"/>
      <c r="BH276" s="39"/>
      <c r="BQ276" s="39"/>
      <c r="BR276" s="39"/>
      <c r="CC276" s="7" t="s">
        <v>0</v>
      </c>
      <c r="CE276" s="32" t="s">
        <v>0</v>
      </c>
      <c r="CH276" s="7" t="s">
        <v>140</v>
      </c>
      <c r="CI276" s="7"/>
      <c r="CJ276" s="7"/>
      <c r="CK276" s="7"/>
      <c r="CL276" s="7"/>
      <c r="CM276" s="7"/>
      <c r="CN276" s="7"/>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7"/>
      <c r="DQ276" s="7"/>
      <c r="DR276" s="7"/>
      <c r="DS276" s="7"/>
      <c r="DT276" s="7"/>
      <c r="DU276" s="10"/>
      <c r="DV276" s="10"/>
      <c r="DW276" s="10"/>
      <c r="DX276" s="7"/>
      <c r="DY276" s="7"/>
      <c r="DZ276" s="7"/>
      <c r="EA276" s="7"/>
      <c r="EB276" s="7"/>
      <c r="EC276" s="7"/>
      <c r="ED276" s="7"/>
      <c r="EE276" s="7"/>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t="s">
        <v>4</v>
      </c>
      <c r="GE276" s="39"/>
      <c r="GF276" s="39"/>
      <c r="GG276" s="39"/>
      <c r="GH276" s="11" t="s">
        <v>0</v>
      </c>
      <c r="GJ276" s="7" t="s">
        <v>0</v>
      </c>
      <c r="GK276" s="7">
        <f t="shared" si="306"/>
        <v>0</v>
      </c>
      <c r="GL276" s="11" t="s">
        <v>0</v>
      </c>
      <c r="HO276" s="7" t="s">
        <v>0</v>
      </c>
      <c r="IE276" s="7" t="s">
        <v>0</v>
      </c>
    </row>
    <row r="277" spans="1:239" s="11" customFormat="1" x14ac:dyDescent="0.4">
      <c r="A277" s="4" t="s">
        <v>0</v>
      </c>
      <c r="B277" s="4" t="s">
        <v>1533</v>
      </c>
      <c r="C277" s="4"/>
      <c r="D277" s="38"/>
      <c r="E277" s="38"/>
      <c r="F277" s="39"/>
      <c r="G277" s="4" t="s">
        <v>0</v>
      </c>
      <c r="H277" s="2">
        <v>275</v>
      </c>
      <c r="I277" s="104"/>
      <c r="J277" s="39"/>
      <c r="L277" s="39"/>
      <c r="M277" s="39"/>
      <c r="N277" s="39"/>
      <c r="O277" s="39"/>
      <c r="P277" s="39"/>
      <c r="Q277" s="39"/>
      <c r="R277" s="39"/>
      <c r="S277" s="39"/>
      <c r="T277" s="39"/>
      <c r="U277" s="39"/>
      <c r="AB277" s="39"/>
      <c r="AC277" s="39"/>
      <c r="AE277" s="39"/>
      <c r="AF277" s="39"/>
      <c r="AG277" s="39"/>
      <c r="AH277" s="39"/>
      <c r="AI277" s="39"/>
      <c r="AJ277" s="39"/>
      <c r="AK277" s="39"/>
      <c r="AL277" s="10" t="s">
        <v>1538</v>
      </c>
      <c r="AM277" s="10" t="s">
        <v>0</v>
      </c>
      <c r="AN277" s="10"/>
      <c r="AO277" s="10"/>
      <c r="AP277" s="38"/>
      <c r="AQ277" s="38"/>
      <c r="AR277" s="38"/>
      <c r="AS277" s="38"/>
      <c r="AT277" s="38"/>
      <c r="AU277" s="38"/>
      <c r="AV277" s="38"/>
      <c r="AW277" s="39"/>
      <c r="AX277" s="39"/>
      <c r="AY277" s="39"/>
      <c r="AZ277" s="39"/>
      <c r="BA277" s="39"/>
      <c r="BB277" s="39"/>
      <c r="BC277" s="39"/>
      <c r="BD277" s="39"/>
      <c r="BE277" s="39"/>
      <c r="BF277" s="39"/>
      <c r="BG277" s="39"/>
      <c r="BH277" s="39"/>
      <c r="BQ277" s="39"/>
      <c r="BR277" s="39"/>
      <c r="CC277" s="7" t="s">
        <v>0</v>
      </c>
      <c r="CE277" s="32" t="s">
        <v>0</v>
      </c>
      <c r="CO277" s="39"/>
      <c r="CP277" s="39"/>
      <c r="CQ277" s="39"/>
      <c r="CR277" s="39"/>
      <c r="CS277" s="39"/>
      <c r="CT277" s="39"/>
      <c r="CU277" s="39"/>
      <c r="CV277" s="39"/>
      <c r="CW277" s="39"/>
      <c r="CX277" s="39"/>
      <c r="CY277" s="39"/>
      <c r="CZ277" s="39"/>
      <c r="DA277" s="39"/>
      <c r="DB277" s="39"/>
      <c r="DC277" s="39" t="str">
        <f>AL277</f>
        <v>&lt;amp-story-grid-layer template="fill" aspect-ratio="4:6"&gt;&lt;div animate-in="scale-fade-up" animate-in-delay="2s"&gt;&lt;amp-story-interactive-quiz id="quiz-2" class="center" prompt-text="Who owns the zebra?" endpoint="https://amp.dev/documentation/examples/components/amp-story-interactive-poll/results" prompt-size="large" chip-style="transparent" option-1-text="Ukrainian" option-2-text="Englishman" option-3-text="Japanese" option-3-correct option-3-confetti="🇯🇵" option-4-text="Norwegian"&gt;&lt;/amp-story-interactive-quiz&gt;&lt;/div&gt;&lt;/amp-story-grid-layer&gt;</v>
      </c>
      <c r="DD277" s="39"/>
      <c r="DE277" s="39"/>
      <c r="DF277" s="39" t="s">
        <v>0</v>
      </c>
      <c r="DG277" s="39"/>
      <c r="DH277" s="39"/>
      <c r="DL277" s="39"/>
      <c r="DM277" s="39"/>
      <c r="DN277" s="39"/>
      <c r="DO277" s="39"/>
      <c r="DU277" s="39"/>
      <c r="DV277" s="39"/>
      <c r="DW277" s="39"/>
      <c r="EA277" s="39"/>
      <c r="EG277" s="39"/>
      <c r="EH277" s="39"/>
      <c r="EI277" s="39"/>
      <c r="EJ277" s="39"/>
      <c r="EK277" s="39"/>
      <c r="EL277" s="39"/>
      <c r="EM277" s="39"/>
      <c r="EN277" s="39"/>
      <c r="EO277" s="39"/>
      <c r="EP277" s="39"/>
      <c r="EQ277" s="39"/>
      <c r="ER277" s="39"/>
      <c r="ES277" s="39"/>
      <c r="ET277" s="39"/>
      <c r="EU277" s="39"/>
      <c r="EV277" s="39"/>
      <c r="EW277" s="39"/>
      <c r="EX277" s="39"/>
      <c r="EY277" s="39"/>
      <c r="EZ277" s="39"/>
      <c r="FA277" s="39"/>
      <c r="FB277" s="39"/>
      <c r="FC277" s="39"/>
      <c r="FD277" s="39"/>
      <c r="FE277" s="39"/>
      <c r="FF277" s="39"/>
      <c r="FG277" s="39"/>
      <c r="FH277" s="39"/>
      <c r="FI277" s="39"/>
      <c r="FJ277" s="39"/>
      <c r="FK277" s="39"/>
      <c r="FL277" s="39"/>
      <c r="FM277" s="39"/>
      <c r="FN277" s="39"/>
      <c r="FO277" s="39"/>
      <c r="FP277" s="39"/>
      <c r="FQ277" s="39"/>
      <c r="FR277" s="39"/>
      <c r="FS277" s="39"/>
      <c r="FT277" s="39"/>
      <c r="FU277" s="39"/>
      <c r="FV277" s="39"/>
      <c r="FW277" s="39"/>
      <c r="FX277" s="39"/>
      <c r="FY277" s="39"/>
      <c r="FZ277" s="39"/>
      <c r="GA277" s="39"/>
      <c r="GB277" s="39"/>
      <c r="GC277" s="39" t="s">
        <v>0</v>
      </c>
      <c r="GE277" s="39"/>
      <c r="GF277" s="39"/>
      <c r="GG277" s="39"/>
      <c r="GH277" s="11" t="s">
        <v>0</v>
      </c>
      <c r="GJ277" s="7" t="s">
        <v>0</v>
      </c>
      <c r="GK277" s="7">
        <f t="shared" si="306"/>
        <v>0</v>
      </c>
      <c r="GL277" s="11" t="s">
        <v>0</v>
      </c>
      <c r="HO277" s="7" t="s">
        <v>0</v>
      </c>
      <c r="IE277" s="7" t="s">
        <v>0</v>
      </c>
    </row>
    <row r="278" spans="1:239" x14ac:dyDescent="0.4">
      <c r="A278" s="4" t="s">
        <v>0</v>
      </c>
      <c r="B278" s="4"/>
      <c r="C278" s="4"/>
      <c r="D278" s="4"/>
      <c r="E278" s="4"/>
      <c r="G278" s="4" t="s">
        <v>0</v>
      </c>
      <c r="H278" s="2">
        <v>276</v>
      </c>
      <c r="I278" s="45"/>
      <c r="AB278" s="10"/>
      <c r="AC278" s="10"/>
      <c r="AE278" s="10"/>
      <c r="AF278" s="10"/>
      <c r="AG278" s="10"/>
      <c r="AH278" s="10"/>
      <c r="AI278" s="10"/>
      <c r="AJ278" s="10"/>
      <c r="AK278" s="10"/>
      <c r="AL278" s="10"/>
      <c r="AM278" s="10"/>
      <c r="AN278" s="10"/>
      <c r="AO278" s="10"/>
      <c r="AP278" s="10"/>
      <c r="AQ278" s="4"/>
      <c r="AR278" s="10"/>
      <c r="AS278" s="4"/>
      <c r="AT278" s="10"/>
      <c r="AU278" s="10"/>
      <c r="AV278" s="10"/>
      <c r="AW278" s="10"/>
      <c r="AX278" s="10"/>
      <c r="AY278" s="10"/>
      <c r="AZ278" s="10"/>
      <c r="BA278" s="10"/>
      <c r="BB278" s="10"/>
      <c r="BC278" s="10"/>
      <c r="BD278" s="10"/>
      <c r="BE278" s="10"/>
      <c r="BF278" s="10"/>
      <c r="BG278" s="10"/>
      <c r="BH278" s="10"/>
      <c r="BQ278" s="10"/>
      <c r="BR278" s="10"/>
      <c r="CC278" s="7" t="s">
        <v>0</v>
      </c>
      <c r="CE278" s="32" t="s">
        <v>0</v>
      </c>
      <c r="CF278" s="7" t="s">
        <v>141</v>
      </c>
      <c r="GC278" s="7" t="s">
        <v>4</v>
      </c>
      <c r="GH278" s="7" t="s">
        <v>0</v>
      </c>
      <c r="GJ278" s="7" t="s">
        <v>0</v>
      </c>
      <c r="GK278" s="7">
        <f t="shared" si="306"/>
        <v>0</v>
      </c>
      <c r="GL278" s="7" t="s">
        <v>0</v>
      </c>
      <c r="HO278" s="7" t="s">
        <v>0</v>
      </c>
      <c r="IE278" s="7" t="s">
        <v>0</v>
      </c>
    </row>
    <row r="279" spans="1:239" x14ac:dyDescent="0.4">
      <c r="A279" s="4" t="s">
        <v>0</v>
      </c>
      <c r="B279" s="4"/>
      <c r="C279" s="4"/>
      <c r="D279" s="4"/>
      <c r="E279" s="76" t="s">
        <v>938</v>
      </c>
      <c r="G279" s="4" t="s">
        <v>0</v>
      </c>
      <c r="H279" s="2">
        <v>277</v>
      </c>
      <c r="I279" s="45">
        <f>I270+1</f>
        <v>26</v>
      </c>
      <c r="J279" s="10" t="s">
        <v>1536</v>
      </c>
      <c r="K279" s="10" t="s">
        <v>0</v>
      </c>
      <c r="V279" s="7" t="str">
        <f>J279</f>
        <v>quiz-3</v>
      </c>
      <c r="AB279" s="10"/>
      <c r="AC279" s="10"/>
      <c r="AE279" s="10"/>
      <c r="AF279" s="10"/>
      <c r="AG279" s="10"/>
      <c r="AH279" s="10"/>
      <c r="AI279" s="10"/>
      <c r="AJ279" s="10"/>
      <c r="AK279" s="10"/>
      <c r="AL279" s="10"/>
      <c r="AM279" s="10"/>
      <c r="AN279" s="10"/>
      <c r="AO279" s="10"/>
      <c r="AP279" s="10"/>
      <c r="AQ279" s="4"/>
      <c r="AR279" s="10"/>
      <c r="AS279" s="4"/>
      <c r="AT279" s="10"/>
      <c r="AU279" s="10"/>
      <c r="AV279" s="10"/>
      <c r="BG279" s="10"/>
      <c r="BH279" s="10"/>
      <c r="BQ279" s="10"/>
      <c r="BR279" s="10"/>
      <c r="BZ279" s="7" t="str">
        <f>J279</f>
        <v>quiz-3</v>
      </c>
      <c r="CC279" s="7" t="s">
        <v>0</v>
      </c>
      <c r="CE279" s="105" t="s">
        <v>0</v>
      </c>
      <c r="CF279" s="7" t="s">
        <v>34</v>
      </c>
      <c r="CI279" s="7" t="s">
        <v>7</v>
      </c>
      <c r="CJ279" s="7" t="s">
        <v>21</v>
      </c>
      <c r="CK279" s="7" t="s">
        <v>45</v>
      </c>
      <c r="CL279" s="7" t="s">
        <v>1168</v>
      </c>
      <c r="CM279" s="7">
        <f>I279</f>
        <v>26</v>
      </c>
      <c r="CN279" s="7" t="s">
        <v>45</v>
      </c>
      <c r="DP279" s="7" t="s">
        <v>7</v>
      </c>
      <c r="DQ279" s="7" t="s">
        <v>174</v>
      </c>
      <c r="DR279" s="7" t="s">
        <v>45</v>
      </c>
      <c r="DS279" s="7" t="str">
        <f>J279</f>
        <v>quiz-3</v>
      </c>
      <c r="DT279" s="7" t="s">
        <v>45</v>
      </c>
      <c r="GC279" s="7" t="s">
        <v>4</v>
      </c>
      <c r="GH279" s="11" t="s">
        <v>0</v>
      </c>
      <c r="GJ279" s="7" t="s">
        <v>0</v>
      </c>
      <c r="GK279" s="7">
        <f t="shared" si="306"/>
        <v>26</v>
      </c>
      <c r="GL279" s="11" t="s">
        <v>0</v>
      </c>
      <c r="HO279" s="7" t="s">
        <v>0</v>
      </c>
      <c r="IE279" s="7" t="s">
        <v>0</v>
      </c>
    </row>
    <row r="280" spans="1:239" x14ac:dyDescent="0.4">
      <c r="A280" s="4" t="s">
        <v>0</v>
      </c>
      <c r="B280" s="4"/>
      <c r="C280" s="4"/>
      <c r="D280" s="4" t="s">
        <v>1537</v>
      </c>
      <c r="E280" s="4"/>
      <c r="G280" s="4" t="s">
        <v>0</v>
      </c>
      <c r="H280" s="2">
        <v>278</v>
      </c>
      <c r="I280" s="45"/>
      <c r="V280" s="10"/>
      <c r="X280" s="10" t="s">
        <v>1683</v>
      </c>
      <c r="Y280" s="7" t="s">
        <v>0</v>
      </c>
      <c r="AB280" s="10"/>
      <c r="AC280" s="10"/>
      <c r="AE280" s="10"/>
      <c r="AF280" s="10"/>
      <c r="AG280" s="10"/>
      <c r="AH280" s="10"/>
      <c r="AI280" s="10"/>
      <c r="AJ280" s="10"/>
      <c r="AK280" s="10"/>
      <c r="AL280" s="10"/>
      <c r="AM280" s="10"/>
      <c r="AN280" s="10"/>
      <c r="AO280" s="10"/>
      <c r="AP280" s="10"/>
      <c r="AQ280" s="4"/>
      <c r="AR280" s="4"/>
      <c r="AS280" s="4"/>
      <c r="AT280" s="4"/>
      <c r="AU280" s="4"/>
      <c r="AV280" s="4"/>
      <c r="BG280" s="10"/>
      <c r="BH280" s="10"/>
      <c r="BQ280" s="10"/>
      <c r="BR280" s="10"/>
      <c r="CB280" s="7" t="str">
        <f>D280</f>
        <v>background einstein-3</v>
      </c>
      <c r="CC280" s="7" t="s">
        <v>0</v>
      </c>
      <c r="CE280" s="105" t="s">
        <v>0</v>
      </c>
      <c r="CO280" s="7" t="str">
        <f>X280</f>
        <v>&lt;amp-story-grid-layer template="fill"&gt;&lt;amp-img class="" src="https://afdsi.com/___supplier/paula-perez/reference/einstein-3-w640-h480.webp" width="2000" height="640" layout="responsive" sizes="(max-width: 1400px) 100vw, 1400px" srcset="https://afdsi.com/___supplier/paula-perez/reference/einstein-3-w200.webp 200w,https://afdsi.com/___supplier/paula-perez/reference/einstein-3-w624.webp 624w,https://afdsi.com/___supplier/paula-perez/reference/einstein-3-w640.webp 640w"&gt;&lt;/amp-img&gt;&lt;/amp-story-grid-layer&gt;</v>
      </c>
      <c r="CP280" s="7" t="s">
        <v>0</v>
      </c>
      <c r="GC280" s="7" t="s">
        <v>0</v>
      </c>
      <c r="GH280" s="11" t="s">
        <v>0</v>
      </c>
      <c r="GJ280" s="7" t="s">
        <v>0</v>
      </c>
      <c r="GK280" s="7">
        <f t="shared" si="306"/>
        <v>0</v>
      </c>
      <c r="GL280" s="11" t="s">
        <v>0</v>
      </c>
      <c r="HO280" s="7" t="s">
        <v>0</v>
      </c>
      <c r="IE280" s="7" t="s">
        <v>0</v>
      </c>
    </row>
    <row r="281" spans="1:239" x14ac:dyDescent="0.4">
      <c r="A281" s="4" t="s">
        <v>0</v>
      </c>
      <c r="B281" s="4"/>
      <c r="C281" s="4"/>
      <c r="D281" s="4"/>
      <c r="E281" s="4"/>
      <c r="G281" s="4" t="s">
        <v>0</v>
      </c>
      <c r="H281" s="2">
        <v>279</v>
      </c>
      <c r="I281" s="45"/>
      <c r="AB281" s="10"/>
      <c r="AC281" s="10"/>
      <c r="AE281" s="10"/>
      <c r="AF281" s="10"/>
      <c r="AG281" s="10"/>
      <c r="AH281" s="10"/>
      <c r="AI281" s="10"/>
      <c r="AJ281" s="10"/>
      <c r="AK281" s="10"/>
      <c r="AL281" s="10"/>
      <c r="AM281" s="10"/>
      <c r="AN281" s="10"/>
      <c r="AO281" s="10"/>
      <c r="AP281" s="4"/>
      <c r="AQ281" s="4"/>
      <c r="AR281" s="4"/>
      <c r="AS281" s="4"/>
      <c r="AT281" s="4"/>
      <c r="AU281" s="4"/>
      <c r="AV281" s="4"/>
      <c r="AW281" s="7" t="s">
        <v>0</v>
      </c>
      <c r="AX281" s="7" t="s">
        <v>108</v>
      </c>
      <c r="AY281" s="7" t="s">
        <v>0</v>
      </c>
      <c r="BG281" s="10"/>
      <c r="BH281" s="10"/>
      <c r="BQ281" s="10"/>
      <c r="BR281" s="10"/>
      <c r="CC281" s="7" t="s">
        <v>0</v>
      </c>
      <c r="CE281" s="105" t="s">
        <v>0</v>
      </c>
      <c r="CH281" s="39" t="s">
        <v>12</v>
      </c>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11"/>
      <c r="DQ281" s="11"/>
      <c r="DR281" s="11"/>
      <c r="DS281" s="11"/>
      <c r="DT281" s="11"/>
      <c r="DU281" s="39"/>
      <c r="DV281" s="39"/>
      <c r="DW281" s="39"/>
      <c r="DX281" s="11"/>
      <c r="DY281" s="11"/>
      <c r="DZ281" s="11"/>
      <c r="EA281" s="11"/>
      <c r="EB281" s="39"/>
      <c r="EC281" s="39"/>
      <c r="ED281" s="39"/>
      <c r="EE281" s="39"/>
      <c r="EF281" s="39"/>
      <c r="EG281" s="39" t="s">
        <v>7</v>
      </c>
      <c r="EH281" s="39" t="s">
        <v>10</v>
      </c>
      <c r="EI281" s="39" t="s">
        <v>45</v>
      </c>
      <c r="EJ281" s="11" t="str">
        <f>AW281</f>
        <v>|</v>
      </c>
      <c r="EK281" s="11" t="str">
        <f>AX281</f>
        <v>fill</v>
      </c>
      <c r="EL281" s="11" t="str">
        <f>AY281</f>
        <v>|</v>
      </c>
      <c r="EM281" s="39" t="s">
        <v>45</v>
      </c>
      <c r="EN281" s="39"/>
      <c r="EO281" s="39"/>
      <c r="EP281" s="39"/>
      <c r="EQ281" s="39"/>
      <c r="ER281" s="39"/>
      <c r="ES281" s="39"/>
      <c r="ET281" s="39"/>
      <c r="EU281" s="39"/>
      <c r="EV281" s="39"/>
      <c r="EW281" s="39"/>
      <c r="EX281" s="39"/>
      <c r="EY281" s="39"/>
      <c r="EZ281" s="39"/>
      <c r="FA281" s="39"/>
      <c r="FB281" s="39"/>
      <c r="FC281" s="39"/>
      <c r="FD281" s="39"/>
      <c r="FE281" s="39"/>
      <c r="FF281" s="39"/>
      <c r="FG281" s="39"/>
      <c r="FH281" s="39"/>
      <c r="FI281" s="39"/>
      <c r="FJ281" s="39"/>
      <c r="FK281" s="39"/>
      <c r="FL281" s="39"/>
      <c r="FM281" s="39"/>
      <c r="FN281" s="39"/>
      <c r="FO281" s="39"/>
      <c r="FP281" s="39"/>
      <c r="FQ281" s="39"/>
      <c r="FR281" s="39"/>
      <c r="FS281" s="39"/>
      <c r="FT281" s="39"/>
      <c r="FU281" s="39"/>
      <c r="FV281" s="39"/>
      <c r="FW281" s="39"/>
      <c r="FX281" s="39"/>
      <c r="FY281" s="39"/>
      <c r="FZ281" s="39"/>
      <c r="GA281" s="39"/>
      <c r="GB281" s="39"/>
      <c r="GC281" s="11" t="s">
        <v>4</v>
      </c>
      <c r="GD281" s="39"/>
      <c r="GE281" s="39"/>
      <c r="GF281" s="39"/>
      <c r="GG281" s="39"/>
      <c r="GH281" s="11" t="s">
        <v>0</v>
      </c>
      <c r="GJ281" s="7" t="s">
        <v>0</v>
      </c>
      <c r="GK281" s="7">
        <f t="shared" si="306"/>
        <v>0</v>
      </c>
      <c r="GL281" s="11" t="s">
        <v>0</v>
      </c>
      <c r="HO281" s="7" t="s">
        <v>0</v>
      </c>
      <c r="IE281" s="7" t="s">
        <v>0</v>
      </c>
    </row>
    <row r="282" spans="1:239" s="11" customFormat="1" x14ac:dyDescent="0.4">
      <c r="A282" s="4" t="s">
        <v>0</v>
      </c>
      <c r="B282" s="38"/>
      <c r="C282" s="38"/>
      <c r="D282" s="38"/>
      <c r="E282" s="38"/>
      <c r="F282" s="39"/>
      <c r="G282" s="4" t="s">
        <v>0</v>
      </c>
      <c r="H282" s="2">
        <v>280</v>
      </c>
      <c r="I282" s="104"/>
      <c r="J282" s="39"/>
      <c r="K282" s="39"/>
      <c r="L282" s="39"/>
      <c r="M282" s="39"/>
      <c r="N282" s="39"/>
      <c r="O282" s="39"/>
      <c r="P282" s="39"/>
      <c r="Q282" s="39"/>
      <c r="R282" s="39"/>
      <c r="S282" s="39"/>
      <c r="T282" s="39"/>
      <c r="U282" s="39"/>
      <c r="AB282" s="39"/>
      <c r="AC282" s="39"/>
      <c r="AE282" s="39"/>
      <c r="AF282" s="39"/>
      <c r="AG282" s="39"/>
      <c r="AH282" s="39"/>
      <c r="AI282" s="39"/>
      <c r="AJ282" s="39"/>
      <c r="AK282" s="39"/>
      <c r="AL282" s="39"/>
      <c r="AM282" s="39"/>
      <c r="AN282" s="39"/>
      <c r="AO282" s="39"/>
      <c r="AP282" s="7" t="s">
        <v>821</v>
      </c>
      <c r="AQ282" s="4" t="s">
        <v>0</v>
      </c>
      <c r="AR282" s="4" t="s">
        <v>0</v>
      </c>
      <c r="AS282" s="4" t="s">
        <v>0</v>
      </c>
      <c r="AT282" s="4" t="s">
        <v>0</v>
      </c>
      <c r="AU282" s="4" t="s">
        <v>0</v>
      </c>
      <c r="AV282" s="4" t="s">
        <v>0</v>
      </c>
      <c r="AW282" s="10"/>
      <c r="AX282" s="10"/>
      <c r="AY282" s="10"/>
      <c r="AZ282" s="10"/>
      <c r="BA282" s="7"/>
      <c r="BB282" s="7"/>
      <c r="BC282" s="7"/>
      <c r="BD282" s="7"/>
      <c r="BE282" s="7"/>
      <c r="BF282" s="7"/>
      <c r="BG282" s="7" t="s">
        <v>15</v>
      </c>
      <c r="BH282" s="7" t="s">
        <v>45</v>
      </c>
      <c r="BI282" s="7" t="s">
        <v>17</v>
      </c>
      <c r="BJ282" s="7" t="s">
        <v>0</v>
      </c>
      <c r="BK282" s="7" t="s">
        <v>0</v>
      </c>
      <c r="BL282" s="7" t="s">
        <v>0</v>
      </c>
      <c r="BM282" s="7" t="s">
        <v>0</v>
      </c>
      <c r="BN282" s="7" t="s">
        <v>0</v>
      </c>
      <c r="BO282" s="7" t="s">
        <v>45</v>
      </c>
      <c r="BP282" s="7" t="s">
        <v>7</v>
      </c>
      <c r="BQ282" s="7" t="s">
        <v>19</v>
      </c>
      <c r="BR282" s="7" t="s">
        <v>45</v>
      </c>
      <c r="BS282" s="10" t="s">
        <v>223</v>
      </c>
      <c r="BT282" s="7" t="s">
        <v>45</v>
      </c>
      <c r="BU282" s="7" t="s">
        <v>0</v>
      </c>
      <c r="BV282" s="7" t="s">
        <v>0</v>
      </c>
      <c r="BW282" s="7" t="s">
        <v>0</v>
      </c>
      <c r="BX282" s="7" t="s">
        <v>0</v>
      </c>
      <c r="BY282" s="7" t="s">
        <v>0</v>
      </c>
      <c r="CC282" s="7" t="s">
        <v>0</v>
      </c>
      <c r="CE282" s="105" t="s">
        <v>0</v>
      </c>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11" t="s">
        <v>16</v>
      </c>
      <c r="DI282" s="39"/>
      <c r="DJ282" s="39"/>
      <c r="DK282" s="39"/>
      <c r="DL282" s="39"/>
      <c r="DM282" s="39"/>
      <c r="DN282" s="39"/>
      <c r="DO282" s="39"/>
      <c r="DU282" s="11" t="s">
        <v>7</v>
      </c>
      <c r="DV282" s="11" t="s">
        <v>6</v>
      </c>
      <c r="DW282" s="11" t="s">
        <v>45</v>
      </c>
      <c r="DX282" s="11" t="str">
        <f t="shared" ref="DX282:DZ283" si="326">AP282</f>
        <v>title-centered</v>
      </c>
      <c r="DY282" s="11" t="str">
        <f t="shared" si="326"/>
        <v>|</v>
      </c>
      <c r="DZ282" s="11" t="str">
        <f t="shared" si="326"/>
        <v>|</v>
      </c>
      <c r="EA282" s="11" t="s">
        <v>45</v>
      </c>
      <c r="EG282" s="39"/>
      <c r="EH282" s="39"/>
      <c r="EI282" s="39"/>
      <c r="EM282" s="39"/>
      <c r="EN282" s="39"/>
      <c r="EO282" s="39"/>
      <c r="EP282" s="39"/>
      <c r="EQ282" s="39"/>
      <c r="ER282" s="39"/>
      <c r="ES282" s="39"/>
      <c r="ET282" s="39"/>
      <c r="EU282" s="39"/>
      <c r="EV282" s="39"/>
      <c r="EW282" s="39"/>
      <c r="EX282" s="39"/>
      <c r="EY282" s="39"/>
      <c r="EZ282" s="39"/>
      <c r="FA282" s="39"/>
      <c r="FB282" s="39"/>
      <c r="FC282" s="39"/>
      <c r="FD282" s="39" t="s">
        <v>7</v>
      </c>
      <c r="FE282" s="11" t="str">
        <f t="shared" ref="FE282" si="327">BG282</f>
        <v>animate-in=</v>
      </c>
      <c r="FF282" s="11" t="str">
        <f t="shared" ref="FF282" si="328">BH282</f>
        <v>|"</v>
      </c>
      <c r="FG282" s="11" t="str">
        <f t="shared" ref="FG282" si="329">BI282</f>
        <v>fade-in</v>
      </c>
      <c r="FH282" s="11" t="str">
        <f t="shared" ref="FH282" si="330">BJ282</f>
        <v>|</v>
      </c>
      <c r="FI282" s="11" t="str">
        <f t="shared" ref="FI282" si="331">BK282</f>
        <v>|</v>
      </c>
      <c r="FJ282" s="11" t="str">
        <f t="shared" ref="FJ282" si="332">BL282</f>
        <v>|</v>
      </c>
      <c r="FK282" s="11" t="str">
        <f t="shared" ref="FK282" si="333">BM282</f>
        <v>|</v>
      </c>
      <c r="FL282" s="11" t="str">
        <f t="shared" ref="FL282" si="334">BN282</f>
        <v>|</v>
      </c>
      <c r="FM282" s="11" t="str">
        <f t="shared" ref="FM282" si="335">BO282</f>
        <v>|"</v>
      </c>
      <c r="FN282" s="39" t="s">
        <v>7</v>
      </c>
      <c r="FO282" s="11" t="str">
        <f t="shared" ref="FO282" si="336">BQ282</f>
        <v>animate-in-duration=</v>
      </c>
      <c r="FP282" s="11" t="str">
        <f t="shared" ref="FP282" si="337">BR282</f>
        <v>|"</v>
      </c>
      <c r="FQ282" s="11" t="str">
        <f t="shared" ref="FQ282" si="338">BS282</f>
        <v>4s</v>
      </c>
      <c r="FR282" s="11" t="str">
        <f t="shared" ref="FR282" si="339">BT282</f>
        <v>|"</v>
      </c>
      <c r="FS282" s="11" t="str">
        <f t="shared" ref="FS282" si="340">BU282</f>
        <v>|</v>
      </c>
      <c r="FT282" s="11" t="str">
        <f t="shared" ref="FT282" si="341">BV282</f>
        <v>|</v>
      </c>
      <c r="FU282" s="11" t="str">
        <f t="shared" ref="FU282" si="342">BW282</f>
        <v>|</v>
      </c>
      <c r="FV282" s="11" t="str">
        <f t="shared" ref="FV282" si="343">BX282</f>
        <v>|</v>
      </c>
      <c r="FW282" s="11" t="str">
        <f t="shared" ref="FW282" si="344">BY282</f>
        <v>|</v>
      </c>
      <c r="FX282" s="39"/>
      <c r="FY282" s="39"/>
      <c r="FZ282" s="39"/>
      <c r="GA282" s="39"/>
      <c r="GB282" s="39"/>
      <c r="GC282" s="11" t="s">
        <v>4</v>
      </c>
      <c r="GD282" s="39"/>
      <c r="GE282" s="39"/>
      <c r="GF282" s="39"/>
      <c r="GG282" s="39"/>
      <c r="GH282" s="11" t="s">
        <v>0</v>
      </c>
      <c r="GJ282" s="7" t="s">
        <v>0</v>
      </c>
      <c r="GK282" s="7">
        <f t="shared" si="306"/>
        <v>0</v>
      </c>
      <c r="GL282" s="11" t="s">
        <v>0</v>
      </c>
      <c r="HO282" s="7" t="s">
        <v>0</v>
      </c>
      <c r="IE282" s="7" t="s">
        <v>0</v>
      </c>
    </row>
    <row r="283" spans="1:239" s="11" customFormat="1" x14ac:dyDescent="0.4">
      <c r="A283" s="4" t="s">
        <v>0</v>
      </c>
      <c r="C283" s="38" t="str">
        <f>J283</f>
        <v>How many people answer both questions correctly&amp;#x003F;</v>
      </c>
      <c r="D283" s="38"/>
      <c r="E283" s="38"/>
      <c r="F283" s="39"/>
      <c r="G283" s="4" t="s">
        <v>0</v>
      </c>
      <c r="H283" s="2">
        <v>281</v>
      </c>
      <c r="I283" s="104"/>
      <c r="J283" s="38" t="s">
        <v>1754</v>
      </c>
      <c r="K283" s="39"/>
      <c r="L283" s="39"/>
      <c r="M283" s="39"/>
      <c r="N283" s="39" t="str">
        <f>J283</f>
        <v>How many people answer both questions correctly&amp;#x003F;</v>
      </c>
      <c r="O283" s="39" t="s">
        <v>0</v>
      </c>
      <c r="P283" s="39" t="s">
        <v>1728</v>
      </c>
      <c r="Q283" s="39" t="s">
        <v>0</v>
      </c>
      <c r="R283" s="39"/>
      <c r="S283" s="10" t="s">
        <v>0</v>
      </c>
      <c r="T283" s="10" t="str">
        <f>P283</f>
        <v>Quiz #3</v>
      </c>
      <c r="U283" s="10" t="s">
        <v>0</v>
      </c>
      <c r="AB283" s="39"/>
      <c r="AC283" s="39"/>
      <c r="AE283" s="39"/>
      <c r="AF283" s="39"/>
      <c r="AG283" s="39"/>
      <c r="AH283" s="39"/>
      <c r="AI283" s="39"/>
      <c r="AJ283" s="39"/>
      <c r="AK283" s="39"/>
      <c r="AL283" s="39"/>
      <c r="AM283" s="39"/>
      <c r="AN283" s="39"/>
      <c r="AO283" s="39"/>
      <c r="AP283" s="4" t="s">
        <v>0</v>
      </c>
      <c r="AQ283" s="4" t="s">
        <v>0</v>
      </c>
      <c r="AR283" s="4" t="s">
        <v>0</v>
      </c>
      <c r="AS283" s="4" t="s">
        <v>0</v>
      </c>
      <c r="AT283" s="4" t="s">
        <v>0</v>
      </c>
      <c r="AU283" s="4" t="s">
        <v>0</v>
      </c>
      <c r="AV283" s="4" t="s">
        <v>0</v>
      </c>
      <c r="AW283" s="39"/>
      <c r="AX283" s="39"/>
      <c r="AY283" s="39"/>
      <c r="AZ283" s="39"/>
      <c r="BS283" s="39"/>
      <c r="CC283" s="7" t="s">
        <v>0</v>
      </c>
      <c r="CE283" s="105" t="s">
        <v>0</v>
      </c>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t="s">
        <v>1450</v>
      </c>
      <c r="DI283" s="39" t="s">
        <v>825</v>
      </c>
      <c r="DJ283" s="39" t="s">
        <v>252</v>
      </c>
      <c r="DK283" s="39"/>
      <c r="DL283" s="39"/>
      <c r="DM283" s="39"/>
      <c r="DN283" s="39"/>
      <c r="DO283" s="39"/>
      <c r="DU283" s="11" t="s">
        <v>7</v>
      </c>
      <c r="DV283" s="11" t="s">
        <v>6</v>
      </c>
      <c r="DW283" s="11" t="s">
        <v>45</v>
      </c>
      <c r="DX283" s="11" t="str">
        <f t="shared" si="326"/>
        <v>|</v>
      </c>
      <c r="DY283" s="11" t="str">
        <f t="shared" si="326"/>
        <v>|</v>
      </c>
      <c r="DZ283" s="11" t="str">
        <f t="shared" si="326"/>
        <v>|</v>
      </c>
      <c r="EA283" s="11" t="s">
        <v>45</v>
      </c>
      <c r="EB283" s="11" t="s">
        <v>7</v>
      </c>
      <c r="EC283" s="7" t="s">
        <v>823</v>
      </c>
      <c r="ED283" s="7" t="s">
        <v>45</v>
      </c>
      <c r="EE283" s="7" t="s">
        <v>1530</v>
      </c>
      <c r="EF283" s="7" t="s">
        <v>45</v>
      </c>
      <c r="EG283" s="39"/>
      <c r="EH283" s="39"/>
      <c r="EI283" s="39"/>
      <c r="EM283" s="39"/>
      <c r="EN283" s="39"/>
      <c r="EO283" s="39"/>
      <c r="EP283" s="39"/>
      <c r="EQ283" s="39"/>
      <c r="ER283" s="39"/>
      <c r="ES283" s="39"/>
      <c r="ET283" s="39"/>
      <c r="EU283" s="39"/>
      <c r="EV283" s="39"/>
      <c r="EW283" s="39"/>
      <c r="EX283" s="39"/>
      <c r="EY283" s="39"/>
      <c r="EZ283" s="39"/>
      <c r="FA283" s="39"/>
      <c r="FB283" s="39"/>
      <c r="FC283" s="39"/>
      <c r="FD283" s="39"/>
      <c r="FE283" s="39"/>
      <c r="FF283" s="39"/>
      <c r="FG283" s="39"/>
      <c r="FH283" s="39"/>
      <c r="FI283" s="39"/>
      <c r="FJ283" s="39"/>
      <c r="FK283" s="39"/>
      <c r="FL283" s="39"/>
      <c r="FM283" s="39"/>
      <c r="FN283" s="39"/>
      <c r="FO283" s="39"/>
      <c r="FP283" s="39"/>
      <c r="FQ283" s="39"/>
      <c r="FR283" s="39"/>
      <c r="FS283" s="39"/>
      <c r="FT283" s="39"/>
      <c r="FU283" s="39"/>
      <c r="FV283" s="39"/>
      <c r="FW283" s="39"/>
      <c r="FX283" s="39"/>
      <c r="FY283" s="39"/>
      <c r="FZ283" s="39"/>
      <c r="GA283" s="39"/>
      <c r="GB283" s="39"/>
      <c r="GC283" s="11" t="s">
        <v>4</v>
      </c>
      <c r="GD283" s="11" t="str">
        <f>N283</f>
        <v>How many people answer both questions correctly&amp;#x003F;</v>
      </c>
      <c r="GE283" s="39" t="s">
        <v>254</v>
      </c>
      <c r="GF283" s="39" t="s">
        <v>114</v>
      </c>
      <c r="GG283" s="39"/>
      <c r="GH283" s="11" t="s">
        <v>0</v>
      </c>
      <c r="GJ283" s="7" t="s">
        <v>0</v>
      </c>
      <c r="GK283" s="7">
        <f t="shared" si="306"/>
        <v>0</v>
      </c>
      <c r="GL283" s="11" t="s">
        <v>0</v>
      </c>
      <c r="GM283" s="10" t="s">
        <v>294</v>
      </c>
      <c r="GN283" s="10" t="s">
        <v>133</v>
      </c>
      <c r="GO283" s="10" t="s">
        <v>7</v>
      </c>
      <c r="GP283" s="10" t="s">
        <v>823</v>
      </c>
      <c r="GQ283" s="10" t="s">
        <v>45</v>
      </c>
      <c r="GR283" s="10" t="s">
        <v>839</v>
      </c>
      <c r="GS283" s="10" t="s">
        <v>45</v>
      </c>
      <c r="GT283" s="10" t="s">
        <v>7</v>
      </c>
      <c r="GU283" s="10" t="s">
        <v>134</v>
      </c>
      <c r="GV283" s="10" t="s">
        <v>45</v>
      </c>
      <c r="GW283" s="10" t="s">
        <v>891</v>
      </c>
      <c r="GX283" s="10" t="s">
        <v>45</v>
      </c>
      <c r="GY283" s="10" t="s">
        <v>7</v>
      </c>
      <c r="GZ283" s="10" t="s">
        <v>892</v>
      </c>
      <c r="HA283" s="10" t="s">
        <v>45</v>
      </c>
      <c r="HB283" s="10" t="s">
        <v>885</v>
      </c>
      <c r="HC283" s="10">
        <f>HC274+1</f>
        <v>16</v>
      </c>
      <c r="HD283" s="10" t="s">
        <v>893</v>
      </c>
      <c r="HE283" s="10" t="s">
        <v>45</v>
      </c>
      <c r="HF283" s="10" t="s">
        <v>4</v>
      </c>
      <c r="HG283" s="10" t="s">
        <v>70</v>
      </c>
      <c r="HH283" s="10" t="s">
        <v>924</v>
      </c>
      <c r="HI283" s="10" t="s">
        <v>7</v>
      </c>
      <c r="HJ283" s="10">
        <f>HJ274+1</f>
        <v>16</v>
      </c>
      <c r="HK283" s="10" t="s">
        <v>67</v>
      </c>
      <c r="HL283" s="10" t="str">
        <f>T283</f>
        <v>Quiz #3</v>
      </c>
      <c r="HM283" s="10" t="s">
        <v>135</v>
      </c>
      <c r="HN283" s="10" t="s">
        <v>296</v>
      </c>
      <c r="HO283" s="7" t="s">
        <v>0</v>
      </c>
      <c r="HP283" s="10" t="s">
        <v>915</v>
      </c>
      <c r="HQ283" s="10">
        <f>HC283</f>
        <v>16</v>
      </c>
      <c r="HR283" s="10" t="s">
        <v>917</v>
      </c>
      <c r="HS283" s="10" t="s">
        <v>7</v>
      </c>
      <c r="HT283" s="10" t="s">
        <v>266</v>
      </c>
      <c r="HU283" s="10" t="s">
        <v>918</v>
      </c>
      <c r="HV283" s="10" t="s">
        <v>7</v>
      </c>
      <c r="HW283" s="10" t="s">
        <v>274</v>
      </c>
      <c r="HX283" s="10" t="s">
        <v>298</v>
      </c>
      <c r="HY283" s="10" t="s">
        <v>290</v>
      </c>
      <c r="HZ283" s="10">
        <f>GK279</f>
        <v>26</v>
      </c>
      <c r="IA283" s="10" t="s">
        <v>274</v>
      </c>
      <c r="IB283" s="10" t="s">
        <v>275</v>
      </c>
      <c r="IC283" s="10" t="s">
        <v>916</v>
      </c>
      <c r="ID283" s="10" t="s">
        <v>269</v>
      </c>
      <c r="IE283" s="7" t="s">
        <v>0</v>
      </c>
    </row>
    <row r="284" spans="1:239" s="11" customFormat="1" x14ac:dyDescent="0.4">
      <c r="A284" s="4" t="s">
        <v>0</v>
      </c>
      <c r="B284" s="38"/>
      <c r="C284" s="38"/>
      <c r="D284" s="38"/>
      <c r="E284" s="38"/>
      <c r="F284" s="39"/>
      <c r="G284" s="4" t="s">
        <v>0</v>
      </c>
      <c r="H284" s="2">
        <v>282</v>
      </c>
      <c r="I284" s="104"/>
      <c r="J284" s="39"/>
      <c r="K284" s="39"/>
      <c r="L284" s="39"/>
      <c r="M284" s="39"/>
      <c r="N284" s="39"/>
      <c r="O284" s="39"/>
      <c r="P284" s="39"/>
      <c r="Q284" s="39"/>
      <c r="R284" s="39"/>
      <c r="S284" s="39"/>
      <c r="T284" s="39"/>
      <c r="U284" s="39"/>
      <c r="AB284" s="39"/>
      <c r="AC284" s="39"/>
      <c r="AE284" s="39"/>
      <c r="AF284" s="39"/>
      <c r="AG284" s="39"/>
      <c r="AH284" s="39"/>
      <c r="AI284" s="39"/>
      <c r="AJ284" s="39"/>
      <c r="AK284" s="39"/>
      <c r="AL284" s="39"/>
      <c r="AM284" s="39"/>
      <c r="AN284" s="39"/>
      <c r="AO284" s="39"/>
      <c r="AQ284" s="38"/>
      <c r="AR284" s="38"/>
      <c r="AS284" s="38"/>
      <c r="AT284" s="38"/>
      <c r="AU284" s="38"/>
      <c r="AV284" s="38"/>
      <c r="AW284" s="39"/>
      <c r="AX284" s="39"/>
      <c r="AY284" s="39"/>
      <c r="AZ284" s="39"/>
      <c r="BG284" s="39"/>
      <c r="BH284" s="39"/>
      <c r="BQ284" s="39"/>
      <c r="BR284" s="39"/>
      <c r="CC284" s="7" t="s">
        <v>0</v>
      </c>
      <c r="CE284" s="105" t="s">
        <v>0</v>
      </c>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8" t="s">
        <v>144</v>
      </c>
      <c r="DI284" s="39"/>
      <c r="DJ284" s="39"/>
      <c r="DK284" s="39"/>
      <c r="DL284" s="39"/>
      <c r="DM284" s="39"/>
      <c r="DN284" s="39"/>
      <c r="DO284" s="39"/>
      <c r="EG284" s="39"/>
      <c r="EH284" s="39"/>
      <c r="EI284" s="39"/>
      <c r="EM284" s="39"/>
      <c r="EN284" s="39"/>
      <c r="EO284" s="39"/>
      <c r="EP284" s="39"/>
      <c r="EQ284" s="39"/>
      <c r="ER284" s="39"/>
      <c r="ES284" s="39"/>
      <c r="ET284" s="39"/>
      <c r="EU284" s="39"/>
      <c r="EV284" s="39"/>
      <c r="EW284" s="39"/>
      <c r="EX284" s="39"/>
      <c r="EY284" s="39"/>
      <c r="EZ284" s="39"/>
      <c r="FA284" s="39"/>
      <c r="FB284" s="39"/>
      <c r="FC284" s="39"/>
      <c r="FD284" s="39"/>
      <c r="FE284" s="39"/>
      <c r="FF284" s="39"/>
      <c r="FG284" s="39"/>
      <c r="FH284" s="39"/>
      <c r="FI284" s="39"/>
      <c r="FJ284" s="39"/>
      <c r="FK284" s="39"/>
      <c r="FL284" s="39"/>
      <c r="FM284" s="39"/>
      <c r="FN284" s="39"/>
      <c r="FO284" s="39"/>
      <c r="FP284" s="39"/>
      <c r="FQ284" s="39"/>
      <c r="FR284" s="39"/>
      <c r="FS284" s="39"/>
      <c r="FT284" s="39"/>
      <c r="FU284" s="39"/>
      <c r="FV284" s="39"/>
      <c r="FW284" s="39"/>
      <c r="FX284" s="39"/>
      <c r="FY284" s="39"/>
      <c r="FZ284" s="39"/>
      <c r="GA284" s="39"/>
      <c r="GB284" s="39"/>
      <c r="GC284" s="11" t="s">
        <v>4</v>
      </c>
      <c r="GE284" s="39"/>
      <c r="GF284" s="39"/>
      <c r="GG284" s="39"/>
      <c r="GH284" s="11" t="s">
        <v>0</v>
      </c>
      <c r="GJ284" s="7" t="s">
        <v>0</v>
      </c>
      <c r="GK284" s="7">
        <f t="shared" si="306"/>
        <v>0</v>
      </c>
      <c r="GL284" s="11" t="s">
        <v>0</v>
      </c>
      <c r="HO284" s="7" t="s">
        <v>0</v>
      </c>
      <c r="IE284" s="7" t="s">
        <v>0</v>
      </c>
    </row>
    <row r="285" spans="1:239" s="11" customFormat="1" x14ac:dyDescent="0.4">
      <c r="A285" s="4" t="s">
        <v>0</v>
      </c>
      <c r="B285" s="38"/>
      <c r="C285" s="38"/>
      <c r="D285" s="38"/>
      <c r="E285" s="38"/>
      <c r="F285" s="39"/>
      <c r="G285" s="4" t="s">
        <v>0</v>
      </c>
      <c r="H285" s="2">
        <v>283</v>
      </c>
      <c r="I285" s="104"/>
      <c r="J285" s="39"/>
      <c r="L285" s="39"/>
      <c r="M285" s="39"/>
      <c r="N285" s="39"/>
      <c r="O285" s="39"/>
      <c r="P285" s="39"/>
      <c r="Q285" s="39"/>
      <c r="R285" s="39"/>
      <c r="S285" s="39"/>
      <c r="T285" s="39"/>
      <c r="U285" s="39"/>
      <c r="AB285" s="39"/>
      <c r="AC285" s="39"/>
      <c r="AE285" s="39"/>
      <c r="AF285" s="39"/>
      <c r="AG285" s="39"/>
      <c r="AH285" s="39"/>
      <c r="AI285" s="39"/>
      <c r="AJ285" s="39"/>
      <c r="AK285" s="39"/>
      <c r="AL285" s="39"/>
      <c r="AM285" s="39"/>
      <c r="AN285" s="39"/>
      <c r="AO285" s="39"/>
      <c r="AP285" s="38"/>
      <c r="AQ285" s="38"/>
      <c r="AR285" s="38"/>
      <c r="AS285" s="38"/>
      <c r="AT285" s="38"/>
      <c r="AU285" s="38"/>
      <c r="AV285" s="38"/>
      <c r="AW285" s="39"/>
      <c r="AX285" s="39"/>
      <c r="AY285" s="39"/>
      <c r="AZ285" s="39"/>
      <c r="BA285" s="39"/>
      <c r="BB285" s="39"/>
      <c r="BC285" s="39"/>
      <c r="BD285" s="39"/>
      <c r="BE285" s="39"/>
      <c r="BF285" s="39"/>
      <c r="BG285" s="39"/>
      <c r="BH285" s="39"/>
      <c r="BQ285" s="39"/>
      <c r="BR285" s="39"/>
      <c r="CC285" s="7" t="s">
        <v>0</v>
      </c>
      <c r="CE285" s="105" t="s">
        <v>0</v>
      </c>
      <c r="CH285" s="7" t="s">
        <v>140</v>
      </c>
      <c r="CI285" s="7"/>
      <c r="CJ285" s="7"/>
      <c r="CK285" s="7"/>
      <c r="CL285" s="7"/>
      <c r="CM285" s="7"/>
      <c r="CN285" s="7"/>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7"/>
      <c r="DQ285" s="7"/>
      <c r="DR285" s="7"/>
      <c r="DS285" s="7"/>
      <c r="DT285" s="7"/>
      <c r="DU285" s="10"/>
      <c r="DV285" s="10"/>
      <c r="DW285" s="10"/>
      <c r="DX285" s="7"/>
      <c r="DY285" s="7"/>
      <c r="DZ285" s="7"/>
      <c r="EA285" s="7"/>
      <c r="EB285" s="7"/>
      <c r="EC285" s="7"/>
      <c r="ED285" s="7"/>
      <c r="EE285" s="7"/>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t="s">
        <v>4</v>
      </c>
      <c r="GE285" s="39"/>
      <c r="GF285" s="39"/>
      <c r="GG285" s="39"/>
      <c r="GH285" s="11" t="s">
        <v>0</v>
      </c>
      <c r="GJ285" s="7" t="s">
        <v>0</v>
      </c>
      <c r="GK285" s="7">
        <f t="shared" si="306"/>
        <v>0</v>
      </c>
      <c r="GL285" s="11" t="s">
        <v>0</v>
      </c>
      <c r="HO285" s="7" t="s">
        <v>0</v>
      </c>
      <c r="IE285" s="7" t="s">
        <v>0</v>
      </c>
    </row>
    <row r="286" spans="1:239" s="11" customFormat="1" x14ac:dyDescent="0.4">
      <c r="A286" s="4" t="s">
        <v>0</v>
      </c>
      <c r="B286" s="4" t="s">
        <v>1534</v>
      </c>
      <c r="C286" s="4"/>
      <c r="D286" s="38"/>
      <c r="E286" s="38"/>
      <c r="F286" s="39"/>
      <c r="G286" s="4" t="s">
        <v>0</v>
      </c>
      <c r="H286" s="2">
        <v>284</v>
      </c>
      <c r="I286" s="104"/>
      <c r="J286" s="39"/>
      <c r="L286" s="39"/>
      <c r="M286" s="39"/>
      <c r="N286" s="39"/>
      <c r="O286" s="39"/>
      <c r="P286" s="39"/>
      <c r="Q286" s="39"/>
      <c r="R286" s="39"/>
      <c r="S286" s="39"/>
      <c r="T286" s="39"/>
      <c r="U286" s="39"/>
      <c r="AB286" s="39"/>
      <c r="AC286" s="39"/>
      <c r="AE286" s="39"/>
      <c r="AF286" s="39"/>
      <c r="AG286" s="39"/>
      <c r="AH286" s="39"/>
      <c r="AI286" s="39"/>
      <c r="AJ286" s="39"/>
      <c r="AK286" s="39"/>
      <c r="AL286" s="10" t="s">
        <v>1541</v>
      </c>
      <c r="AM286" s="10" t="s">
        <v>0</v>
      </c>
      <c r="AN286" s="10"/>
      <c r="AO286" s="10"/>
      <c r="AP286" s="38"/>
      <c r="AQ286" s="38"/>
      <c r="AR286" s="38"/>
      <c r="AS286" s="38"/>
      <c r="AT286" s="38"/>
      <c r="AU286" s="38"/>
      <c r="AV286" s="38"/>
      <c r="AW286" s="39"/>
      <c r="AX286" s="39"/>
      <c r="AY286" s="39"/>
      <c r="AZ286" s="39"/>
      <c r="BA286" s="39"/>
      <c r="BB286" s="39"/>
      <c r="BC286" s="39"/>
      <c r="BD286" s="39"/>
      <c r="BE286" s="39"/>
      <c r="BF286" s="39"/>
      <c r="BG286" s="39"/>
      <c r="BH286" s="39"/>
      <c r="BQ286" s="39"/>
      <c r="BR286" s="39"/>
      <c r="CC286" s="7" t="s">
        <v>0</v>
      </c>
      <c r="CE286" s="105" t="s">
        <v>0</v>
      </c>
      <c r="CO286" s="39"/>
      <c r="CP286" s="39"/>
      <c r="CQ286" s="39"/>
      <c r="CR286" s="39"/>
      <c r="CS286" s="39"/>
      <c r="CT286" s="39"/>
      <c r="CU286" s="39"/>
      <c r="CV286" s="39"/>
      <c r="CW286" s="39"/>
      <c r="CX286" s="39"/>
      <c r="CY286" s="39"/>
      <c r="CZ286" s="39"/>
      <c r="DA286" s="39"/>
      <c r="DB286" s="39"/>
      <c r="DC286" s="39" t="str">
        <f>AL286</f>
        <v>&lt;amp-story-grid-layer template="fill" aspect-ratio="4:6"&gt;&lt;div animate-in="scale-fade-up" animate-in-delay="2s"&gt;&lt;amp-story-interactive-quiz id="quiz-3" class="center" chip-style="transparent" option-1-text="2%" option-1-correct option-1-confetti="🙌" option-2-text="10%" option-3-text="18%" option-4-text="26%"&gt;&lt;/amp-story-interactive-quiz&gt;&lt;/div&gt;&lt;/amp-story-grid-layer&gt;</v>
      </c>
      <c r="DD286" s="39"/>
      <c r="DE286" s="39"/>
      <c r="DF286" s="39" t="s">
        <v>0</v>
      </c>
      <c r="DG286" s="39"/>
      <c r="DH286" s="39"/>
      <c r="DL286" s="39"/>
      <c r="DM286" s="39"/>
      <c r="DN286" s="39"/>
      <c r="DO286" s="39"/>
      <c r="DU286" s="39"/>
      <c r="DV286" s="39"/>
      <c r="DW286" s="39"/>
      <c r="EA286" s="39"/>
      <c r="EG286" s="39"/>
      <c r="EH286" s="39"/>
      <c r="EI286" s="39"/>
      <c r="EJ286" s="39"/>
      <c r="EK286" s="39"/>
      <c r="EL286" s="39"/>
      <c r="EM286" s="39"/>
      <c r="EN286" s="39"/>
      <c r="EO286" s="39"/>
      <c r="EP286" s="39"/>
      <c r="EQ286" s="39"/>
      <c r="ER286" s="39"/>
      <c r="ES286" s="39"/>
      <c r="ET286" s="39"/>
      <c r="EU286" s="39"/>
      <c r="EV286" s="39"/>
      <c r="EW286" s="39"/>
      <c r="EX286" s="39"/>
      <c r="EY286" s="39"/>
      <c r="EZ286" s="39"/>
      <c r="FA286" s="39"/>
      <c r="FB286" s="39"/>
      <c r="FC286" s="39"/>
      <c r="FD286" s="39"/>
      <c r="FE286" s="39"/>
      <c r="FF286" s="39"/>
      <c r="FG286" s="39"/>
      <c r="FH286" s="39"/>
      <c r="FI286" s="39"/>
      <c r="FJ286" s="39"/>
      <c r="FK286" s="39"/>
      <c r="FL286" s="39"/>
      <c r="FM286" s="39"/>
      <c r="FN286" s="39"/>
      <c r="FO286" s="39"/>
      <c r="FP286" s="39"/>
      <c r="FQ286" s="39"/>
      <c r="FR286" s="39"/>
      <c r="FS286" s="39"/>
      <c r="FT286" s="39"/>
      <c r="FU286" s="39"/>
      <c r="FV286" s="39"/>
      <c r="FW286" s="39"/>
      <c r="FX286" s="39"/>
      <c r="FY286" s="39"/>
      <c r="FZ286" s="39"/>
      <c r="GA286" s="39"/>
      <c r="GB286" s="39"/>
      <c r="GC286" s="39" t="s">
        <v>0</v>
      </c>
      <c r="GE286" s="39"/>
      <c r="GF286" s="39"/>
      <c r="GG286" s="39"/>
      <c r="GH286" s="11" t="s">
        <v>0</v>
      </c>
      <c r="GJ286" s="7" t="s">
        <v>0</v>
      </c>
      <c r="GK286" s="7">
        <f t="shared" si="306"/>
        <v>0</v>
      </c>
      <c r="GL286" s="11" t="s">
        <v>0</v>
      </c>
      <c r="HO286" s="7" t="s">
        <v>0</v>
      </c>
      <c r="IE286" s="7" t="s">
        <v>0</v>
      </c>
    </row>
    <row r="287" spans="1:239" x14ac:dyDescent="0.4">
      <c r="A287" s="4" t="s">
        <v>0</v>
      </c>
      <c r="B287" s="4"/>
      <c r="C287" s="4"/>
      <c r="D287" s="4"/>
      <c r="E287" s="4"/>
      <c r="G287" s="4" t="s">
        <v>0</v>
      </c>
      <c r="H287" s="2">
        <v>285</v>
      </c>
      <c r="I287" s="45"/>
      <c r="AB287" s="10"/>
      <c r="AC287" s="10"/>
      <c r="AE287" s="10"/>
      <c r="AF287" s="10"/>
      <c r="AG287" s="10"/>
      <c r="AH287" s="10"/>
      <c r="AI287" s="10"/>
      <c r="AJ287" s="10"/>
      <c r="AK287" s="10"/>
      <c r="AL287" s="10"/>
      <c r="AM287" s="10"/>
      <c r="AN287" s="10"/>
      <c r="AO287" s="10"/>
      <c r="AP287" s="10"/>
      <c r="AQ287" s="4"/>
      <c r="AR287" s="10"/>
      <c r="AS287" s="4"/>
      <c r="AT287" s="10"/>
      <c r="AU287" s="10"/>
      <c r="AV287" s="10"/>
      <c r="AW287" s="10"/>
      <c r="AX287" s="10"/>
      <c r="AY287" s="10"/>
      <c r="AZ287" s="10"/>
      <c r="BA287" s="10"/>
      <c r="BB287" s="10"/>
      <c r="BC287" s="10"/>
      <c r="BD287" s="10"/>
      <c r="BE287" s="10"/>
      <c r="BF287" s="10"/>
      <c r="BG287" s="10"/>
      <c r="BH287" s="10"/>
      <c r="BQ287" s="10"/>
      <c r="BR287" s="10"/>
      <c r="CC287" s="7" t="s">
        <v>0</v>
      </c>
      <c r="CE287" s="105" t="s">
        <v>0</v>
      </c>
      <c r="CF287" s="7" t="s">
        <v>141</v>
      </c>
      <c r="GC287" s="7" t="s">
        <v>4</v>
      </c>
      <c r="GH287" s="7" t="s">
        <v>0</v>
      </c>
      <c r="GJ287" s="7" t="s">
        <v>0</v>
      </c>
      <c r="GK287" s="7">
        <f t="shared" si="306"/>
        <v>0</v>
      </c>
      <c r="GL287" s="7" t="s">
        <v>0</v>
      </c>
      <c r="HO287" s="7" t="s">
        <v>0</v>
      </c>
      <c r="IE287" s="7" t="s">
        <v>0</v>
      </c>
    </row>
    <row r="288" spans="1:239" x14ac:dyDescent="0.4">
      <c r="A288" s="4" t="s">
        <v>0</v>
      </c>
      <c r="B288" s="4"/>
      <c r="C288" s="4"/>
      <c r="D288" s="4"/>
      <c r="E288" s="76" t="s">
        <v>938</v>
      </c>
      <c r="G288" s="4" t="s">
        <v>0</v>
      </c>
      <c r="H288" s="2">
        <v>286</v>
      </c>
      <c r="I288" s="45">
        <f>I279+1</f>
        <v>27</v>
      </c>
      <c r="J288" s="10" t="s">
        <v>1562</v>
      </c>
      <c r="K288" s="10" t="s">
        <v>0</v>
      </c>
      <c r="V288" s="7" t="str">
        <f>J288</f>
        <v>protege-setup</v>
      </c>
      <c r="AB288" s="10"/>
      <c r="AC288" s="10"/>
      <c r="AE288" s="10"/>
      <c r="AF288" s="10"/>
      <c r="AG288" s="10"/>
      <c r="AH288" s="10"/>
      <c r="AI288" s="10"/>
      <c r="AJ288" s="10"/>
      <c r="AK288" s="10"/>
      <c r="AL288" s="10"/>
      <c r="AM288" s="10"/>
      <c r="AN288" s="10"/>
      <c r="AO288" s="10"/>
      <c r="AP288" s="10"/>
      <c r="AQ288" s="4"/>
      <c r="AR288" s="10"/>
      <c r="AS288" s="4"/>
      <c r="AT288" s="10"/>
      <c r="AU288" s="10"/>
      <c r="AV288" s="10"/>
      <c r="BG288" s="10"/>
      <c r="BH288" s="10"/>
      <c r="BQ288" s="10"/>
      <c r="BR288" s="10"/>
      <c r="BZ288" s="7" t="str">
        <f>J288</f>
        <v>protege-setup</v>
      </c>
      <c r="CC288" s="7" t="s">
        <v>0</v>
      </c>
      <c r="CE288" s="32" t="s">
        <v>0</v>
      </c>
      <c r="CF288" s="7" t="s">
        <v>34</v>
      </c>
      <c r="CI288" s="7" t="s">
        <v>7</v>
      </c>
      <c r="CJ288" s="7" t="s">
        <v>21</v>
      </c>
      <c r="CK288" s="7" t="s">
        <v>45</v>
      </c>
      <c r="CL288" s="7" t="s">
        <v>1168</v>
      </c>
      <c r="CM288" s="7">
        <f>I288</f>
        <v>27</v>
      </c>
      <c r="CN288" s="7" t="s">
        <v>45</v>
      </c>
      <c r="DP288" s="7" t="s">
        <v>7</v>
      </c>
      <c r="DQ288" s="7" t="s">
        <v>174</v>
      </c>
      <c r="DR288" s="7" t="s">
        <v>45</v>
      </c>
      <c r="DS288" s="7" t="str">
        <f>J288</f>
        <v>protege-setup</v>
      </c>
      <c r="DT288" s="7" t="s">
        <v>45</v>
      </c>
      <c r="GC288" s="7" t="s">
        <v>4</v>
      </c>
      <c r="GH288" s="11" t="s">
        <v>0</v>
      </c>
      <c r="GJ288" s="7" t="s">
        <v>0</v>
      </c>
      <c r="GK288" s="7">
        <f t="shared" si="306"/>
        <v>27</v>
      </c>
      <c r="GL288" s="11" t="s">
        <v>0</v>
      </c>
      <c r="HO288" s="7" t="s">
        <v>0</v>
      </c>
      <c r="IE288" s="7" t="s">
        <v>0</v>
      </c>
    </row>
    <row r="289" spans="1:239" x14ac:dyDescent="0.4">
      <c r="A289" s="4" t="s">
        <v>0</v>
      </c>
      <c r="B289" s="4"/>
      <c r="C289" s="4"/>
      <c r="D289" s="4" t="s">
        <v>1561</v>
      </c>
      <c r="E289" s="4"/>
      <c r="G289" s="4" t="s">
        <v>0</v>
      </c>
      <c r="H289" s="2">
        <v>287</v>
      </c>
      <c r="I289" s="45"/>
      <c r="V289" s="10"/>
      <c r="X289" s="10" t="s">
        <v>1667</v>
      </c>
      <c r="Y289" s="7" t="s">
        <v>0</v>
      </c>
      <c r="AB289" s="10"/>
      <c r="AC289" s="10"/>
      <c r="AE289" s="10"/>
      <c r="AF289" s="10"/>
      <c r="AG289" s="10"/>
      <c r="AH289" s="10"/>
      <c r="AI289" s="10"/>
      <c r="AJ289" s="10"/>
      <c r="AK289" s="10"/>
      <c r="AL289" s="10"/>
      <c r="AM289" s="10"/>
      <c r="AN289" s="10"/>
      <c r="AO289" s="10"/>
      <c r="AP289" s="10"/>
      <c r="AQ289" s="4"/>
      <c r="AR289" s="4"/>
      <c r="AS289" s="4"/>
      <c r="AT289" s="4"/>
      <c r="AU289" s="4"/>
      <c r="AV289" s="4"/>
      <c r="BG289" s="10"/>
      <c r="BH289" s="10"/>
      <c r="BQ289" s="10"/>
      <c r="BR289" s="10"/>
      <c r="CB289" s="7" t="str">
        <f>D289</f>
        <v>background blue</v>
      </c>
      <c r="CC289" s="7" t="s">
        <v>0</v>
      </c>
      <c r="CE289" s="32" t="s">
        <v>0</v>
      </c>
      <c r="CO289" s="7" t="str">
        <f>X289</f>
        <v>&lt;amp-story-grid-layer template="fill"&gt;&lt;amp-img src="https://afdsi.com/___supplier/paula-perez/reference/background-1F64FF-w1000-h1000.svg" layout="responsive" width="1000" height="1000"&gt;&lt;/amp-img&gt;&lt;/amp-story-grid-layer&gt;</v>
      </c>
      <c r="CP289" s="7" t="s">
        <v>0</v>
      </c>
      <c r="GC289" s="7" t="s">
        <v>0</v>
      </c>
      <c r="GH289" s="11" t="s">
        <v>0</v>
      </c>
      <c r="GJ289" s="7" t="s">
        <v>0</v>
      </c>
      <c r="GK289" s="7">
        <f t="shared" si="306"/>
        <v>0</v>
      </c>
      <c r="GL289" s="11" t="s">
        <v>0</v>
      </c>
      <c r="HO289" s="7" t="s">
        <v>0</v>
      </c>
      <c r="IE289" s="7" t="s">
        <v>0</v>
      </c>
    </row>
    <row r="290" spans="1:239" x14ac:dyDescent="0.4">
      <c r="A290" s="4" t="s">
        <v>0</v>
      </c>
      <c r="B290" s="4" t="s">
        <v>1669</v>
      </c>
      <c r="C290" s="4"/>
      <c r="D290" s="4"/>
      <c r="E290" s="4"/>
      <c r="G290" s="4" t="s">
        <v>0</v>
      </c>
      <c r="H290" s="2">
        <v>288</v>
      </c>
      <c r="I290" s="45"/>
      <c r="V290" s="10"/>
      <c r="X290" s="10"/>
      <c r="AB290" s="10"/>
      <c r="AC290" s="10"/>
      <c r="AE290" s="10"/>
      <c r="AF290" s="10"/>
      <c r="AG290" s="10"/>
      <c r="AH290" s="10"/>
      <c r="AI290" s="10"/>
      <c r="AJ290" s="10"/>
      <c r="AK290" s="10"/>
      <c r="AL290" s="10"/>
      <c r="AM290" s="10"/>
      <c r="AN290" s="10" t="s">
        <v>1695</v>
      </c>
      <c r="AO290" s="10" t="s">
        <v>0</v>
      </c>
      <c r="AP290" s="10"/>
      <c r="AQ290" s="4"/>
      <c r="AR290" s="4"/>
      <c r="AS290" s="4"/>
      <c r="AT290" s="4"/>
      <c r="AU290" s="4"/>
      <c r="AV290" s="4"/>
      <c r="BG290" s="10"/>
      <c r="BH290" s="10"/>
      <c r="BQ290" s="10"/>
      <c r="BR290" s="10"/>
      <c r="CC290" s="7" t="s">
        <v>0</v>
      </c>
      <c r="CE290" s="32" t="s">
        <v>0</v>
      </c>
      <c r="DE290" s="39" t="str">
        <f>AN290</f>
        <v>&lt;amp-story-grid-layer template="vertical"&gt;&lt;div class="outer"&gt;&lt;div class="inner"&gt;&lt;amp-img class="" animate-in="fade-in" animate-in-duration="4s" animate-in-delay="2s" src="https://afdsi.com/___supplier/paula-perez/reference/setup-norwegian-w1680-h973.png" width="1680" height="973" layout="responsive"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1400w"&gt;&lt;/amp-img&gt;&lt;/div&gt;&lt;/div&gt;&lt;/amp-story-grid-layer&gt;</v>
      </c>
      <c r="DF290" s="39" t="s">
        <v>0</v>
      </c>
      <c r="GC290" s="7" t="s">
        <v>0</v>
      </c>
      <c r="GH290" s="11" t="s">
        <v>0</v>
      </c>
      <c r="GJ290" s="7" t="s">
        <v>0</v>
      </c>
      <c r="GK290" s="7">
        <f t="shared" si="306"/>
        <v>0</v>
      </c>
      <c r="GL290" s="11" t="s">
        <v>0</v>
      </c>
      <c r="HO290" s="7" t="s">
        <v>0</v>
      </c>
      <c r="IE290" s="7" t="s">
        <v>0</v>
      </c>
    </row>
    <row r="291" spans="1:239" x14ac:dyDescent="0.4">
      <c r="A291" s="4" t="s">
        <v>0</v>
      </c>
      <c r="B291" s="4"/>
      <c r="C291" s="4"/>
      <c r="D291" s="4"/>
      <c r="E291" s="4"/>
      <c r="G291" s="4" t="s">
        <v>0</v>
      </c>
      <c r="H291" s="2">
        <v>289</v>
      </c>
      <c r="I291" s="45"/>
      <c r="AB291" s="10"/>
      <c r="AC291" s="10"/>
      <c r="AE291" s="10"/>
      <c r="AF291" s="10"/>
      <c r="AG291" s="10"/>
      <c r="AH291" s="10"/>
      <c r="AI291" s="10"/>
      <c r="AJ291" s="10"/>
      <c r="AK291" s="10"/>
      <c r="AL291" s="10"/>
      <c r="AM291" s="10"/>
      <c r="AN291" s="10"/>
      <c r="AO291" s="10"/>
      <c r="AP291" s="4"/>
      <c r="AQ291" s="4"/>
      <c r="AR291" s="4"/>
      <c r="AS291" s="4"/>
      <c r="AT291" s="4"/>
      <c r="AU291" s="4"/>
      <c r="AV291" s="4"/>
      <c r="AW291" s="7" t="s">
        <v>0</v>
      </c>
      <c r="AX291" s="7" t="s">
        <v>0</v>
      </c>
      <c r="AY291" s="7" t="s">
        <v>25</v>
      </c>
      <c r="BG291" s="10"/>
      <c r="BH291" s="10"/>
      <c r="BQ291" s="10"/>
      <c r="BR291" s="10"/>
      <c r="CC291" s="7" t="s">
        <v>0</v>
      </c>
      <c r="CE291" s="32" t="s">
        <v>0</v>
      </c>
      <c r="CH291" s="39" t="s">
        <v>12</v>
      </c>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11"/>
      <c r="DQ291" s="11"/>
      <c r="DR291" s="11"/>
      <c r="DS291" s="11"/>
      <c r="DT291" s="11"/>
      <c r="DU291" s="39"/>
      <c r="DV291" s="39"/>
      <c r="DW291" s="39"/>
      <c r="DX291" s="11"/>
      <c r="DY291" s="11"/>
      <c r="DZ291" s="11"/>
      <c r="EA291" s="11"/>
      <c r="EB291" s="39"/>
      <c r="EC291" s="39"/>
      <c r="ED291" s="39"/>
      <c r="EE291" s="39"/>
      <c r="EF291" s="39"/>
      <c r="EG291" s="39" t="s">
        <v>7</v>
      </c>
      <c r="EH291" s="39" t="s">
        <v>10</v>
      </c>
      <c r="EI291" s="39" t="s">
        <v>45</v>
      </c>
      <c r="EJ291" s="11" t="str">
        <f>AW291</f>
        <v>|</v>
      </c>
      <c r="EK291" s="11" t="str">
        <f>AX291</f>
        <v>|</v>
      </c>
      <c r="EL291" s="11" t="str">
        <f>AY291</f>
        <v>thirds</v>
      </c>
      <c r="EM291" s="39" t="s">
        <v>45</v>
      </c>
      <c r="EN291" s="39"/>
      <c r="EO291" s="39"/>
      <c r="EP291" s="39"/>
      <c r="EQ291" s="39"/>
      <c r="ER291" s="39"/>
      <c r="ES291" s="39"/>
      <c r="ET291" s="39"/>
      <c r="EU291" s="39"/>
      <c r="EV291" s="39"/>
      <c r="EW291" s="39"/>
      <c r="EX291" s="39"/>
      <c r="EY291" s="39"/>
      <c r="EZ291" s="39"/>
      <c r="FA291" s="39"/>
      <c r="FB291" s="39"/>
      <c r="FC291" s="39"/>
      <c r="FD291" s="39"/>
      <c r="FE291" s="39"/>
      <c r="FF291" s="39"/>
      <c r="FG291" s="39"/>
      <c r="FH291" s="39"/>
      <c r="FI291" s="39"/>
      <c r="FJ291" s="39"/>
      <c r="FK291" s="39"/>
      <c r="FL291" s="39"/>
      <c r="FM291" s="39"/>
      <c r="FN291" s="39"/>
      <c r="FO291" s="39"/>
      <c r="FP291" s="39"/>
      <c r="FQ291" s="39"/>
      <c r="FR291" s="39"/>
      <c r="FS291" s="39"/>
      <c r="FT291" s="39"/>
      <c r="FU291" s="39"/>
      <c r="FV291" s="39"/>
      <c r="FW291" s="39"/>
      <c r="FX291" s="39"/>
      <c r="FY291" s="39"/>
      <c r="FZ291" s="39"/>
      <c r="GA291" s="39"/>
      <c r="GB291" s="39"/>
      <c r="GC291" s="11" t="s">
        <v>4</v>
      </c>
      <c r="GD291" s="39"/>
      <c r="GE291" s="39"/>
      <c r="GF291" s="39"/>
      <c r="GG291" s="39"/>
      <c r="GH291" s="11" t="s">
        <v>0</v>
      </c>
      <c r="GJ291" s="7" t="s">
        <v>0</v>
      </c>
      <c r="GK291" s="7">
        <f t="shared" si="306"/>
        <v>0</v>
      </c>
      <c r="GL291" s="11" t="s">
        <v>0</v>
      </c>
      <c r="HO291" s="7" t="s">
        <v>0</v>
      </c>
      <c r="IE291" s="7" t="s">
        <v>0</v>
      </c>
    </row>
    <row r="292" spans="1:239" s="11" customFormat="1" x14ac:dyDescent="0.4">
      <c r="A292" s="4" t="s">
        <v>0</v>
      </c>
      <c r="B292" s="38"/>
      <c r="C292" s="38"/>
      <c r="D292" s="38"/>
      <c r="E292" s="38"/>
      <c r="F292" s="39"/>
      <c r="G292" s="4" t="s">
        <v>0</v>
      </c>
      <c r="H292" s="2">
        <v>290</v>
      </c>
      <c r="I292" s="104"/>
      <c r="J292" s="39"/>
      <c r="K292" s="39"/>
      <c r="L292" s="39"/>
      <c r="M292" s="39"/>
      <c r="N292" s="39"/>
      <c r="O292" s="39"/>
      <c r="P292" s="39"/>
      <c r="Q292" s="39"/>
      <c r="R292" s="39"/>
      <c r="S292" s="39"/>
      <c r="T292" s="39"/>
      <c r="U292" s="39"/>
      <c r="AB292" s="39"/>
      <c r="AC292" s="39"/>
      <c r="AE292" s="39"/>
      <c r="AF292" s="39"/>
      <c r="AG292" s="39"/>
      <c r="AH292" s="39"/>
      <c r="AI292" s="39"/>
      <c r="AJ292" s="39"/>
      <c r="AK292" s="39"/>
      <c r="AL292" s="39"/>
      <c r="AM292" s="39"/>
      <c r="AN292" s="39"/>
      <c r="AO292" s="39"/>
      <c r="AP292" s="7" t="s">
        <v>821</v>
      </c>
      <c r="AQ292" s="4" t="s">
        <v>0</v>
      </c>
      <c r="AR292" s="4" t="s">
        <v>0</v>
      </c>
      <c r="AS292" s="4" t="s">
        <v>0</v>
      </c>
      <c r="AT292" s="4" t="s">
        <v>0</v>
      </c>
      <c r="AU292" s="4" t="s">
        <v>0</v>
      </c>
      <c r="AV292" s="4" t="s">
        <v>0</v>
      </c>
      <c r="AW292" s="10"/>
      <c r="AX292" s="10"/>
      <c r="AY292" s="10"/>
      <c r="AZ292" s="10" t="s">
        <v>27</v>
      </c>
      <c r="BA292" s="7"/>
      <c r="BB292" s="7"/>
      <c r="BC292" s="7"/>
      <c r="BD292" s="7"/>
      <c r="BE292" s="7"/>
      <c r="BF292" s="7"/>
      <c r="BG292" s="7" t="s">
        <v>15</v>
      </c>
      <c r="BH292" s="7" t="s">
        <v>45</v>
      </c>
      <c r="BI292" s="7" t="s">
        <v>17</v>
      </c>
      <c r="BJ292" s="7" t="s">
        <v>0</v>
      </c>
      <c r="BK292" s="7" t="s">
        <v>0</v>
      </c>
      <c r="BL292" s="7" t="s">
        <v>0</v>
      </c>
      <c r="BM292" s="7" t="s">
        <v>0</v>
      </c>
      <c r="BN292" s="7" t="s">
        <v>0</v>
      </c>
      <c r="BO292" s="7" t="s">
        <v>45</v>
      </c>
      <c r="BP292" s="7" t="s">
        <v>7</v>
      </c>
      <c r="BQ292" s="7" t="s">
        <v>19</v>
      </c>
      <c r="BR292" s="7" t="s">
        <v>45</v>
      </c>
      <c r="BS292" s="10" t="s">
        <v>223</v>
      </c>
      <c r="BT292" s="7" t="s">
        <v>45</v>
      </c>
      <c r="BU292" s="7" t="s">
        <v>7</v>
      </c>
      <c r="BV292" s="7" t="s">
        <v>18</v>
      </c>
      <c r="BW292" s="10" t="s">
        <v>45</v>
      </c>
      <c r="BX292" s="7" t="s">
        <v>1220</v>
      </c>
      <c r="BY292" s="11" t="s">
        <v>45</v>
      </c>
      <c r="CC292" s="7" t="s">
        <v>0</v>
      </c>
      <c r="CE292" s="32" t="s">
        <v>0</v>
      </c>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11" t="s">
        <v>16</v>
      </c>
      <c r="DI292" s="39"/>
      <c r="DJ292" s="39"/>
      <c r="DK292" s="39"/>
      <c r="DL292" s="39"/>
      <c r="DM292" s="39"/>
      <c r="DN292" s="39"/>
      <c r="DO292" s="39"/>
      <c r="DU292" s="11" t="s">
        <v>7</v>
      </c>
      <c r="DV292" s="11" t="s">
        <v>6</v>
      </c>
      <c r="DW292" s="11" t="s">
        <v>45</v>
      </c>
      <c r="DX292" s="11" t="str">
        <f t="shared" ref="DX292:DZ295" si="345">AP292</f>
        <v>title-centered</v>
      </c>
      <c r="DY292" s="11" t="str">
        <f t="shared" si="345"/>
        <v>|</v>
      </c>
      <c r="DZ292" s="11" t="str">
        <f t="shared" si="345"/>
        <v>|</v>
      </c>
      <c r="EA292" s="11" t="s">
        <v>45</v>
      </c>
      <c r="EG292" s="39"/>
      <c r="EH292" s="39"/>
      <c r="EI292" s="39"/>
      <c r="EM292" s="39"/>
      <c r="EN292" s="39"/>
      <c r="EO292" s="39"/>
      <c r="EP292" s="39"/>
      <c r="EQ292" s="39"/>
      <c r="ER292" s="39"/>
      <c r="ES292" s="39" t="s">
        <v>7</v>
      </c>
      <c r="ET292" s="39" t="s">
        <v>20</v>
      </c>
      <c r="EU292" s="39" t="s">
        <v>45</v>
      </c>
      <c r="EV292" s="39" t="str">
        <f>AZ292</f>
        <v>upper-third</v>
      </c>
      <c r="EW292" s="39" t="s">
        <v>45</v>
      </c>
      <c r="EX292" s="39"/>
      <c r="EY292" s="39"/>
      <c r="EZ292" s="39"/>
      <c r="FA292" s="39"/>
      <c r="FB292" s="39"/>
      <c r="FC292" s="39"/>
      <c r="FD292" s="39" t="s">
        <v>7</v>
      </c>
      <c r="FE292" s="11" t="str">
        <f t="shared" ref="FE292" si="346">BG292</f>
        <v>animate-in=</v>
      </c>
      <c r="FF292" s="11" t="str">
        <f t="shared" ref="FF292" si="347">BH292</f>
        <v>|"</v>
      </c>
      <c r="FG292" s="11" t="str">
        <f t="shared" ref="FG292" si="348">BI292</f>
        <v>fade-in</v>
      </c>
      <c r="FH292" s="11" t="str">
        <f t="shared" ref="FH292" si="349">BJ292</f>
        <v>|</v>
      </c>
      <c r="FI292" s="11" t="str">
        <f t="shared" ref="FI292" si="350">BK292</f>
        <v>|</v>
      </c>
      <c r="FJ292" s="11" t="str">
        <f t="shared" ref="FJ292" si="351">BL292</f>
        <v>|</v>
      </c>
      <c r="FK292" s="11" t="str">
        <f t="shared" ref="FK292" si="352">BM292</f>
        <v>|</v>
      </c>
      <c r="FL292" s="11" t="str">
        <f t="shared" ref="FL292" si="353">BN292</f>
        <v>|</v>
      </c>
      <c r="FM292" s="11" t="str">
        <f t="shared" ref="FM292" si="354">BO292</f>
        <v>|"</v>
      </c>
      <c r="FN292" s="39" t="s">
        <v>7</v>
      </c>
      <c r="FO292" s="11" t="str">
        <f t="shared" ref="FO292" si="355">BQ292</f>
        <v>animate-in-duration=</v>
      </c>
      <c r="FP292" s="11" t="str">
        <f t="shared" ref="FP292" si="356">BR292</f>
        <v>|"</v>
      </c>
      <c r="FQ292" s="11" t="str">
        <f t="shared" ref="FQ292" si="357">BS292</f>
        <v>4s</v>
      </c>
      <c r="FR292" s="11" t="str">
        <f t="shared" ref="FR292" si="358">BT292</f>
        <v>|"</v>
      </c>
      <c r="FS292" s="11" t="str">
        <f t="shared" ref="FS292" si="359">BU292</f>
        <v>^</v>
      </c>
      <c r="FT292" s="11" t="str">
        <f t="shared" ref="FT292" si="360">BV292</f>
        <v>animate-in-delay=</v>
      </c>
      <c r="FU292" s="11" t="str">
        <f t="shared" ref="FU292" si="361">BW292</f>
        <v>|"</v>
      </c>
      <c r="FV292" s="11" t="str">
        <f t="shared" ref="FV292" si="362">BX292</f>
        <v>0.25s</v>
      </c>
      <c r="FW292" s="11" t="str">
        <f t="shared" ref="FW292" si="363">BY292</f>
        <v>|"</v>
      </c>
      <c r="FX292" s="39"/>
      <c r="FY292" s="39"/>
      <c r="FZ292" s="39"/>
      <c r="GA292" s="39"/>
      <c r="GB292" s="39"/>
      <c r="GC292" s="11" t="s">
        <v>4</v>
      </c>
      <c r="GD292" s="39"/>
      <c r="GE292" s="39"/>
      <c r="GF292" s="39"/>
      <c r="GG292" s="39"/>
      <c r="GH292" s="11" t="s">
        <v>0</v>
      </c>
      <c r="GJ292" s="7" t="s">
        <v>0</v>
      </c>
      <c r="GK292" s="7">
        <f t="shared" si="306"/>
        <v>0</v>
      </c>
      <c r="GL292" s="11" t="s">
        <v>0</v>
      </c>
      <c r="HO292" s="7" t="s">
        <v>0</v>
      </c>
      <c r="IE292" s="7" t="s">
        <v>0</v>
      </c>
    </row>
    <row r="293" spans="1:239" s="11" customFormat="1" x14ac:dyDescent="0.4">
      <c r="A293" s="4" t="s">
        <v>0</v>
      </c>
      <c r="C293" s="38" t="str">
        <f>J293</f>
        <v>Now let&amp;#x0027;s look at how &amp;#x0050;&amp;#x0072;&amp;#x006F;&amp;#x0074;&amp;#x00E9;&amp;#x0067;&amp;#x00E9;&amp;#x000A; solves the riddle</v>
      </c>
      <c r="D293" s="38"/>
      <c r="E293" s="38"/>
      <c r="F293" s="39"/>
      <c r="G293" s="4" t="s">
        <v>0</v>
      </c>
      <c r="H293" s="2">
        <v>291</v>
      </c>
      <c r="I293" s="104"/>
      <c r="J293" s="38" t="s">
        <v>1757</v>
      </c>
      <c r="K293" s="39" t="s">
        <v>0</v>
      </c>
      <c r="L293" s="39"/>
      <c r="M293" s="39"/>
      <c r="N293" s="39" t="str">
        <f>J293</f>
        <v>Now let&amp;#x0027;s look at how &amp;#x0050;&amp;#x0072;&amp;#x006F;&amp;#x0074;&amp;#x00E9;&amp;#x0067;&amp;#x00E9;&amp;#x000A; solves the riddle</v>
      </c>
      <c r="O293" s="39" t="s">
        <v>0</v>
      </c>
      <c r="P293" s="38" t="s">
        <v>1596</v>
      </c>
      <c r="Q293" s="39" t="s">
        <v>0</v>
      </c>
      <c r="R293" s="39"/>
      <c r="S293" s="10" t="s">
        <v>0</v>
      </c>
      <c r="T293" s="10" t="str">
        <f>P293</f>
        <v>&amp;#x0050;&amp;#x0072;&amp;#x006F;&amp;#x0074;&amp;#x00E9;&amp;#x0067;&amp;#x00E9;&amp;#x000A; Setup</v>
      </c>
      <c r="U293" s="10" t="s">
        <v>0</v>
      </c>
      <c r="AB293" s="39"/>
      <c r="AC293" s="39"/>
      <c r="AE293" s="39"/>
      <c r="AF293" s="39"/>
      <c r="AG293" s="39"/>
      <c r="AH293" s="39"/>
      <c r="AI293" s="39"/>
      <c r="AJ293" s="39"/>
      <c r="AK293" s="39"/>
      <c r="AL293" s="39"/>
      <c r="AM293" s="39"/>
      <c r="AN293" s="39"/>
      <c r="AO293" s="39"/>
      <c r="AP293" s="4" t="s">
        <v>0</v>
      </c>
      <c r="AQ293" s="4" t="s">
        <v>0</v>
      </c>
      <c r="AR293" s="4" t="s">
        <v>0</v>
      </c>
      <c r="AS293" s="4" t="s">
        <v>0</v>
      </c>
      <c r="AT293" s="4" t="s">
        <v>0</v>
      </c>
      <c r="AU293" s="4" t="s">
        <v>0</v>
      </c>
      <c r="AV293" s="4" t="s">
        <v>0</v>
      </c>
      <c r="AW293" s="39"/>
      <c r="AX293" s="39"/>
      <c r="AY293" s="39"/>
      <c r="AZ293" s="39"/>
      <c r="BS293" s="39"/>
      <c r="CC293" s="7" t="s">
        <v>0</v>
      </c>
      <c r="CE293" s="32" t="s">
        <v>0</v>
      </c>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I293" s="39" t="s">
        <v>825</v>
      </c>
      <c r="DJ293" s="39" t="s">
        <v>252</v>
      </c>
      <c r="DK293" s="39"/>
      <c r="DL293" s="39"/>
      <c r="DM293" s="39"/>
      <c r="DN293" s="39"/>
      <c r="DO293" s="39"/>
      <c r="DU293" s="11" t="s">
        <v>7</v>
      </c>
      <c r="DV293" s="11" t="s">
        <v>6</v>
      </c>
      <c r="DW293" s="11" t="s">
        <v>45</v>
      </c>
      <c r="DX293" s="11" t="str">
        <f t="shared" si="345"/>
        <v>|</v>
      </c>
      <c r="DY293" s="11" t="str">
        <f t="shared" si="345"/>
        <v>|</v>
      </c>
      <c r="DZ293" s="11" t="str">
        <f t="shared" si="345"/>
        <v>|</v>
      </c>
      <c r="EA293" s="11" t="s">
        <v>45</v>
      </c>
      <c r="EB293" s="11" t="s">
        <v>7</v>
      </c>
      <c r="EC293" s="7" t="s">
        <v>823</v>
      </c>
      <c r="ED293" s="7" t="s">
        <v>45</v>
      </c>
      <c r="EE293" s="7" t="s">
        <v>1670</v>
      </c>
      <c r="EF293" s="7" t="s">
        <v>45</v>
      </c>
      <c r="EG293" s="39"/>
      <c r="EH293" s="39"/>
      <c r="EI293" s="39"/>
      <c r="EM293" s="39"/>
      <c r="EN293" s="39"/>
      <c r="EO293" s="39"/>
      <c r="EP293" s="39"/>
      <c r="EQ293" s="39"/>
      <c r="ER293" s="39"/>
      <c r="ES293" s="39"/>
      <c r="ET293" s="39"/>
      <c r="EU293" s="39"/>
      <c r="EV293" s="39"/>
      <c r="EW293" s="39"/>
      <c r="EX293" s="39"/>
      <c r="EY293" s="39"/>
      <c r="EZ293" s="39"/>
      <c r="FA293" s="39"/>
      <c r="FB293" s="39"/>
      <c r="FC293" s="39"/>
      <c r="FD293" s="39"/>
      <c r="FE293" s="39"/>
      <c r="FF293" s="39"/>
      <c r="FG293" s="39"/>
      <c r="FH293" s="39"/>
      <c r="FI293" s="39"/>
      <c r="FJ293" s="39"/>
      <c r="FK293" s="39"/>
      <c r="FL293" s="39"/>
      <c r="FM293" s="39"/>
      <c r="FN293" s="39"/>
      <c r="FO293" s="39"/>
      <c r="FP293" s="39"/>
      <c r="FQ293" s="39"/>
      <c r="FR293" s="39"/>
      <c r="FS293" s="39"/>
      <c r="FT293" s="39"/>
      <c r="FU293" s="39"/>
      <c r="FV293" s="39"/>
      <c r="FW293" s="39"/>
      <c r="FX293" s="39"/>
      <c r="FY293" s="39"/>
      <c r="FZ293" s="39"/>
      <c r="GA293" s="39"/>
      <c r="GB293" s="39"/>
      <c r="GC293" s="11" t="s">
        <v>4</v>
      </c>
      <c r="GD293" s="11" t="str">
        <f>N293</f>
        <v>Now let&amp;#x0027;s look at how &amp;#x0050;&amp;#x0072;&amp;#x006F;&amp;#x0074;&amp;#x00E9;&amp;#x0067;&amp;#x00E9;&amp;#x000A; solves the riddle</v>
      </c>
      <c r="GE293" s="39" t="s">
        <v>254</v>
      </c>
      <c r="GF293" s="39" t="s">
        <v>114</v>
      </c>
      <c r="GG293" s="39"/>
      <c r="GH293" s="11" t="s">
        <v>0</v>
      </c>
      <c r="GJ293" s="7" t="s">
        <v>0</v>
      </c>
      <c r="GK293" s="7">
        <f t="shared" si="306"/>
        <v>0</v>
      </c>
      <c r="GL293" s="11" t="s">
        <v>0</v>
      </c>
      <c r="GM293" s="10" t="s">
        <v>294</v>
      </c>
      <c r="GN293" s="10" t="s">
        <v>133</v>
      </c>
      <c r="GO293" s="10" t="s">
        <v>7</v>
      </c>
      <c r="GP293" s="10" t="s">
        <v>823</v>
      </c>
      <c r="GQ293" s="10" t="s">
        <v>45</v>
      </c>
      <c r="GR293" s="10" t="s">
        <v>839</v>
      </c>
      <c r="GS293" s="10" t="s">
        <v>45</v>
      </c>
      <c r="GT293" s="10" t="s">
        <v>7</v>
      </c>
      <c r="GU293" s="10" t="s">
        <v>134</v>
      </c>
      <c r="GV293" s="10" t="s">
        <v>45</v>
      </c>
      <c r="GW293" s="10" t="s">
        <v>891</v>
      </c>
      <c r="GX293" s="10" t="s">
        <v>45</v>
      </c>
      <c r="GY293" s="10" t="s">
        <v>7</v>
      </c>
      <c r="GZ293" s="10" t="s">
        <v>892</v>
      </c>
      <c r="HA293" s="10" t="s">
        <v>45</v>
      </c>
      <c r="HB293" s="10" t="s">
        <v>885</v>
      </c>
      <c r="HC293" s="10">
        <f>HC283+1</f>
        <v>17</v>
      </c>
      <c r="HD293" s="10" t="s">
        <v>893</v>
      </c>
      <c r="HE293" s="10" t="s">
        <v>45</v>
      </c>
      <c r="HF293" s="10" t="s">
        <v>4</v>
      </c>
      <c r="HG293" s="10" t="s">
        <v>70</v>
      </c>
      <c r="HH293" s="10" t="s">
        <v>924</v>
      </c>
      <c r="HI293" s="10" t="s">
        <v>7</v>
      </c>
      <c r="HJ293" s="10">
        <f>HJ283+1</f>
        <v>17</v>
      </c>
      <c r="HK293" s="10" t="s">
        <v>67</v>
      </c>
      <c r="HL293" s="10" t="str">
        <f>T293</f>
        <v>&amp;#x0050;&amp;#x0072;&amp;#x006F;&amp;#x0074;&amp;#x00E9;&amp;#x0067;&amp;#x00E9;&amp;#x000A; Setup</v>
      </c>
      <c r="HM293" s="10" t="s">
        <v>135</v>
      </c>
      <c r="HN293" s="10" t="s">
        <v>296</v>
      </c>
      <c r="HO293" s="7" t="s">
        <v>0</v>
      </c>
      <c r="HP293" s="10" t="s">
        <v>915</v>
      </c>
      <c r="HQ293" s="10">
        <f>HC293</f>
        <v>17</v>
      </c>
      <c r="HR293" s="10" t="s">
        <v>917</v>
      </c>
      <c r="HS293" s="10" t="s">
        <v>7</v>
      </c>
      <c r="HT293" s="10" t="s">
        <v>266</v>
      </c>
      <c r="HU293" s="10" t="s">
        <v>918</v>
      </c>
      <c r="HV293" s="10" t="s">
        <v>7</v>
      </c>
      <c r="HW293" s="10" t="s">
        <v>274</v>
      </c>
      <c r="HX293" s="10" t="s">
        <v>298</v>
      </c>
      <c r="HY293" s="10" t="s">
        <v>290</v>
      </c>
      <c r="HZ293" s="10">
        <f>GK288</f>
        <v>27</v>
      </c>
      <c r="IA293" s="10" t="s">
        <v>274</v>
      </c>
      <c r="IB293" s="10" t="s">
        <v>275</v>
      </c>
      <c r="IC293" s="10" t="s">
        <v>916</v>
      </c>
      <c r="ID293" s="10" t="s">
        <v>269</v>
      </c>
      <c r="IE293" s="7" t="s">
        <v>0</v>
      </c>
    </row>
    <row r="294" spans="1:239" s="11" customFormat="1" x14ac:dyDescent="0.4">
      <c r="A294" s="4" t="s">
        <v>0</v>
      </c>
      <c r="B294" s="38"/>
      <c r="C294" s="38"/>
      <c r="D294" s="38"/>
      <c r="E294" s="38"/>
      <c r="F294" s="39"/>
      <c r="G294" s="4" t="s">
        <v>0</v>
      </c>
      <c r="H294" s="2">
        <v>292</v>
      </c>
      <c r="I294" s="104"/>
      <c r="J294" s="39"/>
      <c r="K294" s="39"/>
      <c r="L294" s="39"/>
      <c r="M294" s="39"/>
      <c r="N294" s="39"/>
      <c r="O294" s="39"/>
      <c r="P294" s="39"/>
      <c r="Q294" s="39"/>
      <c r="R294" s="39"/>
      <c r="S294" s="39"/>
      <c r="T294" s="39"/>
      <c r="U294" s="39"/>
      <c r="AB294" s="39"/>
      <c r="AC294" s="39"/>
      <c r="AE294" s="39"/>
      <c r="AF294" s="39"/>
      <c r="AG294" s="39"/>
      <c r="AH294" s="39"/>
      <c r="AI294" s="39"/>
      <c r="AJ294" s="39"/>
      <c r="AK294" s="39"/>
      <c r="AL294" s="39"/>
      <c r="AM294" s="39"/>
      <c r="AN294" s="39"/>
      <c r="AO294" s="39"/>
      <c r="AQ294" s="38"/>
      <c r="AR294" s="38"/>
      <c r="AS294" s="38"/>
      <c r="AT294" s="38"/>
      <c r="AU294" s="38"/>
      <c r="AV294" s="38"/>
      <c r="AW294" s="39"/>
      <c r="AX294" s="39"/>
      <c r="AY294" s="39"/>
      <c r="AZ294" s="39"/>
      <c r="BG294" s="39"/>
      <c r="BH294" s="39"/>
      <c r="BQ294" s="39"/>
      <c r="BR294" s="39"/>
      <c r="CC294" s="7" t="s">
        <v>0</v>
      </c>
      <c r="CE294" s="32" t="s">
        <v>0</v>
      </c>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8" t="s">
        <v>144</v>
      </c>
      <c r="DI294" s="39"/>
      <c r="DJ294" s="39"/>
      <c r="DK294" s="39"/>
      <c r="DL294" s="39"/>
      <c r="DM294" s="39"/>
      <c r="DN294" s="39"/>
      <c r="DO294" s="39"/>
      <c r="EG294" s="39"/>
      <c r="EH294" s="39"/>
      <c r="EI294" s="39"/>
      <c r="EM294" s="39"/>
      <c r="EN294" s="39"/>
      <c r="EO294" s="39"/>
      <c r="EP294" s="39"/>
      <c r="EQ294" s="39"/>
      <c r="ER294" s="39"/>
      <c r="ES294" s="39"/>
      <c r="ET294" s="39"/>
      <c r="EU294" s="39"/>
      <c r="EV294" s="39"/>
      <c r="EW294" s="39"/>
      <c r="EX294" s="39"/>
      <c r="EY294" s="39"/>
      <c r="EZ294" s="39"/>
      <c r="FA294" s="39"/>
      <c r="FB294" s="39"/>
      <c r="FC294" s="39"/>
      <c r="FD294" s="39"/>
      <c r="FE294" s="39"/>
      <c r="FF294" s="39"/>
      <c r="FG294" s="39"/>
      <c r="FH294" s="39"/>
      <c r="FI294" s="39"/>
      <c r="FJ294" s="39"/>
      <c r="FK294" s="39"/>
      <c r="FL294" s="39"/>
      <c r="FM294" s="39"/>
      <c r="FN294" s="39"/>
      <c r="FO294" s="39"/>
      <c r="FP294" s="39"/>
      <c r="FQ294" s="39"/>
      <c r="FR294" s="39"/>
      <c r="FS294" s="39"/>
      <c r="FT294" s="39"/>
      <c r="FU294" s="39"/>
      <c r="FV294" s="39"/>
      <c r="FW294" s="39"/>
      <c r="FX294" s="39"/>
      <c r="FY294" s="39"/>
      <c r="FZ294" s="39"/>
      <c r="GA294" s="39"/>
      <c r="GB294" s="39"/>
      <c r="GC294" s="11" t="s">
        <v>4</v>
      </c>
      <c r="GE294" s="39"/>
      <c r="GF294" s="39"/>
      <c r="GG294" s="39"/>
      <c r="GH294" s="11" t="s">
        <v>0</v>
      </c>
      <c r="GJ294" s="7" t="s">
        <v>0</v>
      </c>
      <c r="GK294" s="7">
        <f t="shared" si="306"/>
        <v>0</v>
      </c>
      <c r="GL294" s="11" t="s">
        <v>0</v>
      </c>
      <c r="HO294" s="7" t="s">
        <v>0</v>
      </c>
      <c r="IE294" s="7" t="s">
        <v>0</v>
      </c>
    </row>
    <row r="295" spans="1:239" s="11" customFormat="1" x14ac:dyDescent="0.4">
      <c r="A295" s="4" t="s">
        <v>0</v>
      </c>
      <c r="B295" s="38" t="s">
        <v>1701</v>
      </c>
      <c r="C295" s="38"/>
      <c r="D295" s="38"/>
      <c r="E295" s="38"/>
      <c r="F295" s="39"/>
      <c r="G295" s="4" t="s">
        <v>0</v>
      </c>
      <c r="H295" s="2">
        <v>293</v>
      </c>
      <c r="I295" s="104"/>
      <c r="J295" s="39"/>
      <c r="K295" s="39"/>
      <c r="L295" s="39"/>
      <c r="M295" s="39"/>
      <c r="N295" s="39"/>
      <c r="O295" s="39"/>
      <c r="P295" s="39"/>
      <c r="Q295" s="39"/>
      <c r="R295" s="39"/>
      <c r="S295" s="39"/>
      <c r="T295" s="39"/>
      <c r="U295" s="39"/>
      <c r="AB295" s="39"/>
      <c r="AC295" s="39"/>
      <c r="AE295" s="39"/>
      <c r="AF295" s="39"/>
      <c r="AG295" s="39"/>
      <c r="AH295" s="39"/>
      <c r="AI295" s="39"/>
      <c r="AJ295" s="39"/>
      <c r="AK295" s="39"/>
      <c r="AL295" s="39"/>
      <c r="AM295" s="39"/>
      <c r="AN295" s="39"/>
      <c r="AO295" s="39"/>
      <c r="AP295" s="7" t="s">
        <v>0</v>
      </c>
      <c r="AQ295" s="4" t="s">
        <v>0</v>
      </c>
      <c r="AR295" s="4" t="s">
        <v>0</v>
      </c>
      <c r="AS295" s="4" t="s">
        <v>0</v>
      </c>
      <c r="AT295" s="4" t="s">
        <v>0</v>
      </c>
      <c r="AU295" s="4" t="s">
        <v>0</v>
      </c>
      <c r="AV295" s="4" t="s">
        <v>0</v>
      </c>
      <c r="AW295" s="10"/>
      <c r="AX295" s="10"/>
      <c r="AY295" s="10"/>
      <c r="AZ295" s="10" t="s">
        <v>24</v>
      </c>
      <c r="BA295" s="7"/>
      <c r="BB295" s="7"/>
      <c r="BC295" s="7"/>
      <c r="BD295" s="7"/>
      <c r="BE295" s="7"/>
      <c r="BF295" s="7"/>
      <c r="BG295" s="7"/>
      <c r="BH295" s="7"/>
      <c r="BI295" s="7"/>
      <c r="BJ295" s="7"/>
      <c r="BK295" s="7"/>
      <c r="BL295" s="7"/>
      <c r="BM295" s="7"/>
      <c r="BN295" s="7"/>
      <c r="BO295" s="7"/>
      <c r="BP295" s="7"/>
      <c r="BQ295" s="7"/>
      <c r="BR295" s="7"/>
      <c r="BS295" s="10"/>
      <c r="BT295" s="7"/>
      <c r="BU295" s="7"/>
      <c r="BV295" s="7"/>
      <c r="BW295" s="10"/>
      <c r="BX295" s="7"/>
      <c r="CC295" s="7" t="s">
        <v>0</v>
      </c>
      <c r="CE295" s="32" t="s">
        <v>0</v>
      </c>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11" t="s">
        <v>16</v>
      </c>
      <c r="DI295" s="39"/>
      <c r="DJ295" s="39"/>
      <c r="DK295" s="39"/>
      <c r="DL295" s="39"/>
      <c r="DM295" s="39"/>
      <c r="DN295" s="39"/>
      <c r="DO295" s="39"/>
      <c r="DU295" s="11" t="s">
        <v>7</v>
      </c>
      <c r="DV295" s="11" t="s">
        <v>6</v>
      </c>
      <c r="DW295" s="11" t="s">
        <v>45</v>
      </c>
      <c r="DX295" s="11" t="str">
        <f t="shared" ref="DX295:DX296" si="364">AP295</f>
        <v>|</v>
      </c>
      <c r="DY295" s="11" t="str">
        <f t="shared" si="345"/>
        <v>|</v>
      </c>
      <c r="DZ295" s="11" t="str">
        <f t="shared" ref="DZ295:DZ296" si="365">AR295</f>
        <v>|</v>
      </c>
      <c r="EA295" s="11" t="s">
        <v>45</v>
      </c>
      <c r="EG295" s="39"/>
      <c r="EH295" s="39"/>
      <c r="EI295" s="39"/>
      <c r="EM295" s="39"/>
      <c r="EN295" s="39"/>
      <c r="EO295" s="39"/>
      <c r="EP295" s="39"/>
      <c r="EQ295" s="39"/>
      <c r="ER295" s="39"/>
      <c r="ES295" s="39" t="s">
        <v>7</v>
      </c>
      <c r="ET295" s="39" t="s">
        <v>20</v>
      </c>
      <c r="EU295" s="39" t="s">
        <v>45</v>
      </c>
      <c r="EV295" s="39" t="str">
        <f>AZ295</f>
        <v>lower-third</v>
      </c>
      <c r="EW295" s="39" t="s">
        <v>45</v>
      </c>
      <c r="EX295" s="39"/>
      <c r="EY295" s="39"/>
      <c r="EZ295" s="39"/>
      <c r="FA295" s="39"/>
      <c r="FB295" s="39"/>
      <c r="FC295" s="39"/>
      <c r="FD295" s="39"/>
      <c r="FN295" s="39"/>
      <c r="FX295" s="39"/>
      <c r="FY295" s="39"/>
      <c r="FZ295" s="39"/>
      <c r="GA295" s="39"/>
      <c r="GB295" s="39"/>
      <c r="GC295" s="11" t="s">
        <v>4</v>
      </c>
      <c r="GD295" s="39"/>
      <c r="GE295" s="39"/>
      <c r="GF295" s="39"/>
      <c r="GG295" s="39"/>
      <c r="GH295" s="11" t="s">
        <v>0</v>
      </c>
      <c r="GJ295" s="7" t="s">
        <v>0</v>
      </c>
      <c r="GK295" s="7">
        <f t="shared" si="306"/>
        <v>0</v>
      </c>
      <c r="GL295" s="11" t="s">
        <v>0</v>
      </c>
      <c r="HO295" s="7" t="s">
        <v>0</v>
      </c>
      <c r="IE295" s="7" t="s">
        <v>0</v>
      </c>
    </row>
    <row r="296" spans="1:239" s="11" customFormat="1" x14ac:dyDescent="0.4">
      <c r="A296" s="4" t="s">
        <v>0</v>
      </c>
      <c r="B296" s="38" t="s">
        <v>1701</v>
      </c>
      <c r="C296" s="38"/>
      <c r="D296" s="38"/>
      <c r="E296" s="38"/>
      <c r="F296" s="39"/>
      <c r="G296" s="4" t="s">
        <v>0</v>
      </c>
      <c r="H296" s="2">
        <v>294</v>
      </c>
      <c r="I296" s="104"/>
      <c r="J296" s="38" t="s">
        <v>1700</v>
      </c>
      <c r="K296" s="39" t="s">
        <v>0</v>
      </c>
      <c r="L296" s="39"/>
      <c r="M296" s="39"/>
      <c r="N296" s="39" t="str">
        <f>J296</f>
        <v>&amp;#x2190; Reasoner is active</v>
      </c>
      <c r="O296" s="39" t="s">
        <v>0</v>
      </c>
      <c r="P296" s="39"/>
      <c r="Q296" s="39"/>
      <c r="R296" s="39"/>
      <c r="S296" s="39"/>
      <c r="T296" s="39"/>
      <c r="U296" s="39"/>
      <c r="AB296" s="39"/>
      <c r="AC296" s="39"/>
      <c r="AE296" s="39"/>
      <c r="AF296" s="39"/>
      <c r="AG296" s="39"/>
      <c r="AH296" s="39"/>
      <c r="AI296" s="39"/>
      <c r="AJ296" s="39"/>
      <c r="AK296" s="39"/>
      <c r="AL296" s="39"/>
      <c r="AM296" s="39"/>
      <c r="AN296" s="39"/>
      <c r="AO296" s="39"/>
      <c r="AP296" s="7" t="s">
        <v>1698</v>
      </c>
      <c r="AQ296" s="4" t="s">
        <v>7</v>
      </c>
      <c r="AR296" s="4" t="s">
        <v>1699</v>
      </c>
      <c r="AS296" s="4" t="s">
        <v>0</v>
      </c>
      <c r="AT296" s="4" t="s">
        <v>0</v>
      </c>
      <c r="AU296" s="4" t="s">
        <v>0</v>
      </c>
      <c r="AV296" s="4" t="s">
        <v>0</v>
      </c>
      <c r="AW296" s="39"/>
      <c r="AX296" s="39"/>
      <c r="AY296" s="39"/>
      <c r="AZ296" s="39"/>
      <c r="BG296" s="7" t="s">
        <v>15</v>
      </c>
      <c r="BH296" s="7" t="s">
        <v>45</v>
      </c>
      <c r="BI296" s="7" t="s">
        <v>17</v>
      </c>
      <c r="BJ296" s="7" t="s">
        <v>0</v>
      </c>
      <c r="BK296" s="7" t="s">
        <v>0</v>
      </c>
      <c r="BL296" s="7" t="s">
        <v>0</v>
      </c>
      <c r="BM296" s="7" t="s">
        <v>0</v>
      </c>
      <c r="BN296" s="7" t="s">
        <v>0</v>
      </c>
      <c r="BO296" s="7" t="s">
        <v>45</v>
      </c>
      <c r="BP296" s="7" t="s">
        <v>7</v>
      </c>
      <c r="BQ296" s="7" t="s">
        <v>19</v>
      </c>
      <c r="BR296" s="7" t="s">
        <v>45</v>
      </c>
      <c r="BS296" s="10" t="s">
        <v>223</v>
      </c>
      <c r="BT296" s="7" t="s">
        <v>45</v>
      </c>
      <c r="BU296" s="7" t="s">
        <v>7</v>
      </c>
      <c r="BV296" s="7" t="s">
        <v>18</v>
      </c>
      <c r="BW296" s="10" t="s">
        <v>45</v>
      </c>
      <c r="BX296" s="7" t="s">
        <v>1547</v>
      </c>
      <c r="BY296" s="11" t="s">
        <v>45</v>
      </c>
      <c r="CC296" s="7" t="s">
        <v>0</v>
      </c>
      <c r="CE296" s="32" t="s">
        <v>0</v>
      </c>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I296" s="39"/>
      <c r="DJ296" s="39" t="s">
        <v>252</v>
      </c>
      <c r="DK296" s="39"/>
      <c r="DL296" s="39"/>
      <c r="DM296" s="39"/>
      <c r="DN296" s="39"/>
      <c r="DO296" s="39"/>
      <c r="DU296" s="11" t="s">
        <v>7</v>
      </c>
      <c r="DV296" s="11" t="s">
        <v>6</v>
      </c>
      <c r="DW296" s="11" t="s">
        <v>45</v>
      </c>
      <c r="DX296" s="11" t="str">
        <f t="shared" si="364"/>
        <v>button-inference</v>
      </c>
      <c r="DY296" s="11" t="str">
        <f t="shared" ref="DY296" si="366">AQ296</f>
        <v>^</v>
      </c>
      <c r="DZ296" s="11" t="str">
        <f t="shared" si="365"/>
        <v>winner</v>
      </c>
      <c r="EA296" s="11" t="s">
        <v>45</v>
      </c>
      <c r="EC296" s="7"/>
      <c r="ED296" s="7"/>
      <c r="EE296" s="7"/>
      <c r="EF296" s="7"/>
      <c r="EG296" s="39"/>
      <c r="EH296" s="39"/>
      <c r="EI296" s="39"/>
      <c r="EM296" s="39"/>
      <c r="EN296" s="39"/>
      <c r="EO296" s="39"/>
      <c r="EP296" s="39"/>
      <c r="EQ296" s="39"/>
      <c r="ER296" s="39"/>
      <c r="ES296" s="39"/>
      <c r="ET296" s="39"/>
      <c r="EU296" s="39"/>
      <c r="EV296" s="39"/>
      <c r="EW296" s="39"/>
      <c r="EX296" s="39"/>
      <c r="EY296" s="39"/>
      <c r="EZ296" s="39"/>
      <c r="FA296" s="39"/>
      <c r="FB296" s="39"/>
      <c r="FC296" s="39"/>
      <c r="FD296" s="39" t="s">
        <v>7</v>
      </c>
      <c r="FE296" s="11" t="str">
        <f t="shared" ref="FE296" si="367">BG296</f>
        <v>animate-in=</v>
      </c>
      <c r="FF296" s="11" t="str">
        <f t="shared" ref="FF296" si="368">BH296</f>
        <v>|"</v>
      </c>
      <c r="FG296" s="11" t="str">
        <f t="shared" ref="FG296" si="369">BI296</f>
        <v>fade-in</v>
      </c>
      <c r="FH296" s="11" t="str">
        <f t="shared" ref="FH296" si="370">BJ296</f>
        <v>|</v>
      </c>
      <c r="FI296" s="11" t="str">
        <f t="shared" ref="FI296" si="371">BK296</f>
        <v>|</v>
      </c>
      <c r="FJ296" s="11" t="str">
        <f t="shared" ref="FJ296" si="372">BL296</f>
        <v>|</v>
      </c>
      <c r="FK296" s="11" t="str">
        <f t="shared" ref="FK296" si="373">BM296</f>
        <v>|</v>
      </c>
      <c r="FL296" s="11" t="str">
        <f t="shared" ref="FL296" si="374">BN296</f>
        <v>|</v>
      </c>
      <c r="FM296" s="11" t="str">
        <f t="shared" ref="FM296" si="375">BO296</f>
        <v>|"</v>
      </c>
      <c r="FN296" s="39" t="s">
        <v>7</v>
      </c>
      <c r="FO296" s="11" t="str">
        <f t="shared" ref="FO296" si="376">BQ296</f>
        <v>animate-in-duration=</v>
      </c>
      <c r="FP296" s="11" t="str">
        <f t="shared" ref="FP296" si="377">BR296</f>
        <v>|"</v>
      </c>
      <c r="FQ296" s="11" t="str">
        <f t="shared" ref="FQ296" si="378">BS296</f>
        <v>4s</v>
      </c>
      <c r="FR296" s="11" t="str">
        <f t="shared" ref="FR296" si="379">BT296</f>
        <v>|"</v>
      </c>
      <c r="FS296" s="11" t="str">
        <f t="shared" ref="FS296" si="380">BU296</f>
        <v>^</v>
      </c>
      <c r="FT296" s="11" t="str">
        <f t="shared" ref="FT296" si="381">BV296</f>
        <v>animate-in-delay=</v>
      </c>
      <c r="FU296" s="11" t="str">
        <f t="shared" ref="FU296" si="382">BW296</f>
        <v>|"</v>
      </c>
      <c r="FV296" s="11" t="str">
        <f t="shared" ref="FV296" si="383">BX296</f>
        <v>3s</v>
      </c>
      <c r="FW296" s="11" t="str">
        <f t="shared" ref="FW296" si="384">BY296</f>
        <v>|"</v>
      </c>
      <c r="FX296" s="39"/>
      <c r="FY296" s="39"/>
      <c r="FZ296" s="39"/>
      <c r="GA296" s="39"/>
      <c r="GB296" s="39"/>
      <c r="GC296" s="11" t="s">
        <v>4</v>
      </c>
      <c r="GD296" s="11" t="str">
        <f>N296</f>
        <v>&amp;#x2190; Reasoner is active</v>
      </c>
      <c r="GE296" s="39" t="s">
        <v>254</v>
      </c>
      <c r="GF296" s="39"/>
      <c r="GG296" s="39"/>
      <c r="GH296" s="11" t="s">
        <v>0</v>
      </c>
      <c r="GJ296" s="7" t="s">
        <v>0</v>
      </c>
      <c r="GK296" s="7">
        <f t="shared" si="306"/>
        <v>0</v>
      </c>
      <c r="GL296" s="11" t="s">
        <v>0</v>
      </c>
      <c r="HO296" s="7" t="s">
        <v>0</v>
      </c>
      <c r="IE296" s="7" t="s">
        <v>0</v>
      </c>
    </row>
    <row r="297" spans="1:239" s="11" customFormat="1" x14ac:dyDescent="0.4">
      <c r="A297" s="4" t="s">
        <v>0</v>
      </c>
      <c r="B297" s="38" t="s">
        <v>1701</v>
      </c>
      <c r="C297" s="38"/>
      <c r="D297" s="38"/>
      <c r="E297" s="38"/>
      <c r="F297" s="39"/>
      <c r="G297" s="4" t="s">
        <v>0</v>
      </c>
      <c r="H297" s="2">
        <v>295</v>
      </c>
      <c r="I297" s="104"/>
      <c r="J297" s="39"/>
      <c r="K297" s="39"/>
      <c r="L297" s="39"/>
      <c r="M297" s="39"/>
      <c r="N297" s="39"/>
      <c r="O297" s="39"/>
      <c r="P297" s="39"/>
      <c r="Q297" s="39"/>
      <c r="R297" s="39"/>
      <c r="S297" s="39"/>
      <c r="T297" s="39"/>
      <c r="U297" s="39"/>
      <c r="AB297" s="39"/>
      <c r="AC297" s="39"/>
      <c r="AE297" s="39"/>
      <c r="AF297" s="39"/>
      <c r="AG297" s="39"/>
      <c r="AH297" s="39"/>
      <c r="AI297" s="39"/>
      <c r="AJ297" s="39"/>
      <c r="AK297" s="39"/>
      <c r="AL297" s="39"/>
      <c r="AM297" s="39"/>
      <c r="AN297" s="39"/>
      <c r="AO297" s="39"/>
      <c r="AQ297" s="38"/>
      <c r="AR297" s="38"/>
      <c r="AS297" s="38"/>
      <c r="AT297" s="38"/>
      <c r="AU297" s="38"/>
      <c r="AV297" s="38"/>
      <c r="AW297" s="39"/>
      <c r="AX297" s="39"/>
      <c r="AY297" s="39"/>
      <c r="AZ297" s="39"/>
      <c r="BG297" s="39"/>
      <c r="BH297" s="39"/>
      <c r="BQ297" s="39"/>
      <c r="BR297" s="39"/>
      <c r="CC297" s="7" t="s">
        <v>0</v>
      </c>
      <c r="CE297" s="32" t="s">
        <v>0</v>
      </c>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8" t="s">
        <v>144</v>
      </c>
      <c r="DI297" s="39"/>
      <c r="DJ297" s="39"/>
      <c r="DK297" s="39"/>
      <c r="DL297" s="39"/>
      <c r="DM297" s="39"/>
      <c r="DN297" s="39"/>
      <c r="DO297" s="39"/>
      <c r="EG297" s="39"/>
      <c r="EH297" s="39"/>
      <c r="EI297" s="39"/>
      <c r="EM297" s="39"/>
      <c r="EN297" s="39"/>
      <c r="EO297" s="39"/>
      <c r="EP297" s="39"/>
      <c r="EQ297" s="39"/>
      <c r="ER297" s="39"/>
      <c r="ES297" s="39"/>
      <c r="ET297" s="39"/>
      <c r="EU297" s="39"/>
      <c r="EV297" s="39"/>
      <c r="EW297" s="39"/>
      <c r="EX297" s="39"/>
      <c r="EY297" s="39"/>
      <c r="EZ297" s="39"/>
      <c r="FA297" s="39"/>
      <c r="FB297" s="39"/>
      <c r="FC297" s="39"/>
      <c r="FD297" s="39"/>
      <c r="FE297" s="39"/>
      <c r="FF297" s="39"/>
      <c r="FG297" s="39"/>
      <c r="FH297" s="39"/>
      <c r="FI297" s="39"/>
      <c r="FJ297" s="39"/>
      <c r="FK297" s="39"/>
      <c r="FL297" s="39"/>
      <c r="FM297" s="39"/>
      <c r="FN297" s="39"/>
      <c r="FO297" s="39"/>
      <c r="FP297" s="39"/>
      <c r="FQ297" s="39"/>
      <c r="FR297" s="39"/>
      <c r="FS297" s="39"/>
      <c r="FT297" s="39"/>
      <c r="FU297" s="39"/>
      <c r="FV297" s="39"/>
      <c r="FW297" s="39"/>
      <c r="FX297" s="39"/>
      <c r="FY297" s="39"/>
      <c r="FZ297" s="39"/>
      <c r="GA297" s="39"/>
      <c r="GB297" s="39"/>
      <c r="GC297" s="11" t="s">
        <v>4</v>
      </c>
      <c r="GE297" s="39"/>
      <c r="GF297" s="39"/>
      <c r="GG297" s="39"/>
      <c r="GH297" s="11" t="s">
        <v>0</v>
      </c>
      <c r="GJ297" s="7" t="s">
        <v>0</v>
      </c>
      <c r="GK297" s="7">
        <f t="shared" si="306"/>
        <v>0</v>
      </c>
      <c r="GL297" s="11" t="s">
        <v>0</v>
      </c>
      <c r="HO297" s="7" t="s">
        <v>0</v>
      </c>
      <c r="IE297" s="7" t="s">
        <v>0</v>
      </c>
    </row>
    <row r="298" spans="1:239" s="11" customFormat="1" x14ac:dyDescent="0.4">
      <c r="A298" s="4" t="s">
        <v>0</v>
      </c>
      <c r="B298" s="38"/>
      <c r="C298" s="38"/>
      <c r="D298" s="38"/>
      <c r="E298" s="38"/>
      <c r="F298" s="39"/>
      <c r="G298" s="4" t="s">
        <v>0</v>
      </c>
      <c r="H298" s="2">
        <v>296</v>
      </c>
      <c r="I298" s="104"/>
      <c r="J298" s="39"/>
      <c r="L298" s="39"/>
      <c r="M298" s="39"/>
      <c r="N298" s="39"/>
      <c r="O298" s="39"/>
      <c r="P298" s="39"/>
      <c r="Q298" s="39"/>
      <c r="R298" s="39"/>
      <c r="S298" s="39"/>
      <c r="T298" s="39"/>
      <c r="U298" s="39"/>
      <c r="AB298" s="39"/>
      <c r="AC298" s="39"/>
      <c r="AE298" s="39"/>
      <c r="AF298" s="39"/>
      <c r="AG298" s="39"/>
      <c r="AH298" s="39"/>
      <c r="AI298" s="39"/>
      <c r="AJ298" s="39"/>
      <c r="AK298" s="39"/>
      <c r="AL298" s="39"/>
      <c r="AM298" s="39"/>
      <c r="AN298" s="39"/>
      <c r="AO298" s="39"/>
      <c r="AP298" s="38"/>
      <c r="AQ298" s="38"/>
      <c r="AR298" s="38"/>
      <c r="AS298" s="38"/>
      <c r="AT298" s="38"/>
      <c r="AU298" s="38"/>
      <c r="AV298" s="38"/>
      <c r="AW298" s="39"/>
      <c r="AX298" s="39"/>
      <c r="AY298" s="39"/>
      <c r="AZ298" s="39"/>
      <c r="BA298" s="39"/>
      <c r="BB298" s="39"/>
      <c r="BC298" s="39"/>
      <c r="BD298" s="39"/>
      <c r="BE298" s="39"/>
      <c r="BF298" s="39"/>
      <c r="BG298" s="39"/>
      <c r="BH298" s="39"/>
      <c r="BQ298" s="39"/>
      <c r="BR298" s="39"/>
      <c r="CC298" s="7" t="s">
        <v>0</v>
      </c>
      <c r="CE298" s="32" t="s">
        <v>0</v>
      </c>
      <c r="CH298" s="7" t="s">
        <v>140</v>
      </c>
      <c r="CI298" s="7"/>
      <c r="CJ298" s="7"/>
      <c r="CK298" s="7"/>
      <c r="CL298" s="7"/>
      <c r="CM298" s="7"/>
      <c r="CN298" s="7"/>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7"/>
      <c r="DQ298" s="7"/>
      <c r="DR298" s="7"/>
      <c r="DS298" s="7"/>
      <c r="DT298" s="7"/>
      <c r="DU298" s="10"/>
      <c r="DV298" s="10"/>
      <c r="DW298" s="10"/>
      <c r="DX298" s="7"/>
      <c r="DY298" s="7"/>
      <c r="DZ298" s="7"/>
      <c r="EA298" s="7"/>
      <c r="EB298" s="7"/>
      <c r="EC298" s="7"/>
      <c r="ED298" s="7"/>
      <c r="EE298" s="7"/>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t="s">
        <v>4</v>
      </c>
      <c r="GE298" s="39"/>
      <c r="GF298" s="39"/>
      <c r="GG298" s="39"/>
      <c r="GH298" s="11" t="s">
        <v>0</v>
      </c>
      <c r="GJ298" s="7" t="s">
        <v>0</v>
      </c>
      <c r="GK298" s="7">
        <f t="shared" si="306"/>
        <v>0</v>
      </c>
      <c r="GL298" s="11" t="s">
        <v>0</v>
      </c>
      <c r="HO298" s="7" t="s">
        <v>0</v>
      </c>
      <c r="IE298" s="7" t="s">
        <v>0</v>
      </c>
    </row>
    <row r="299" spans="1:239" x14ac:dyDescent="0.4">
      <c r="A299" s="4" t="s">
        <v>0</v>
      </c>
      <c r="B299" s="4"/>
      <c r="C299" s="4"/>
      <c r="D299" s="4"/>
      <c r="E299" s="4"/>
      <c r="G299" s="4" t="s">
        <v>0</v>
      </c>
      <c r="H299" s="2">
        <v>297</v>
      </c>
      <c r="I299" s="45"/>
      <c r="AB299" s="10"/>
      <c r="AC299" s="10"/>
      <c r="AE299" s="10"/>
      <c r="AF299" s="10"/>
      <c r="AG299" s="10"/>
      <c r="AH299" s="10"/>
      <c r="AI299" s="10"/>
      <c r="AJ299" s="10"/>
      <c r="AK299" s="10"/>
      <c r="AL299" s="10"/>
      <c r="AM299" s="10"/>
      <c r="AN299" s="10"/>
      <c r="AO299" s="10"/>
      <c r="AP299" s="10"/>
      <c r="AQ299" s="4"/>
      <c r="AR299" s="10"/>
      <c r="AS299" s="4"/>
      <c r="AT299" s="10"/>
      <c r="AU299" s="10"/>
      <c r="AV299" s="10"/>
      <c r="AW299" s="10"/>
      <c r="AX299" s="10"/>
      <c r="AY299" s="10"/>
      <c r="AZ299" s="10"/>
      <c r="BA299" s="10"/>
      <c r="BB299" s="10"/>
      <c r="BC299" s="10"/>
      <c r="BD299" s="10"/>
      <c r="BE299" s="10"/>
      <c r="BF299" s="10"/>
      <c r="BG299" s="10"/>
      <c r="BH299" s="10"/>
      <c r="BQ299" s="10"/>
      <c r="BR299" s="10"/>
      <c r="CC299" s="7" t="s">
        <v>0</v>
      </c>
      <c r="CE299" s="32" t="s">
        <v>0</v>
      </c>
      <c r="CF299" s="7" t="s">
        <v>141</v>
      </c>
      <c r="GC299" s="7" t="s">
        <v>4</v>
      </c>
      <c r="GH299" s="7" t="s">
        <v>0</v>
      </c>
      <c r="GJ299" s="7" t="s">
        <v>0</v>
      </c>
      <c r="GK299" s="7">
        <f t="shared" si="306"/>
        <v>0</v>
      </c>
      <c r="GL299" s="7" t="s">
        <v>0</v>
      </c>
      <c r="HO299" s="7" t="s">
        <v>0</v>
      </c>
      <c r="IE299" s="7" t="s">
        <v>0</v>
      </c>
    </row>
    <row r="300" spans="1:239" x14ac:dyDescent="0.4">
      <c r="A300" s="4" t="s">
        <v>0</v>
      </c>
      <c r="B300" s="4"/>
      <c r="C300" s="4"/>
      <c r="D300" s="4"/>
      <c r="E300" s="76" t="s">
        <v>938</v>
      </c>
      <c r="G300" s="4" t="s">
        <v>0</v>
      </c>
      <c r="H300" s="2">
        <v>298</v>
      </c>
      <c r="I300" s="45">
        <f>I288+1</f>
        <v>28</v>
      </c>
      <c r="J300" s="10" t="s">
        <v>1671</v>
      </c>
      <c r="K300" s="10" t="s">
        <v>0</v>
      </c>
      <c r="V300" s="7" t="str">
        <f>J300</f>
        <v>answer-one</v>
      </c>
      <c r="AB300" s="10"/>
      <c r="AC300" s="10"/>
      <c r="AE300" s="10"/>
      <c r="AF300" s="10"/>
      <c r="AG300" s="10"/>
      <c r="AH300" s="10"/>
      <c r="AI300" s="10"/>
      <c r="AJ300" s="10"/>
      <c r="AK300" s="10"/>
      <c r="AL300" s="10"/>
      <c r="AM300" s="10"/>
      <c r="AN300" s="10"/>
      <c r="AO300" s="10"/>
      <c r="AP300" s="10"/>
      <c r="AQ300" s="4"/>
      <c r="AR300" s="10"/>
      <c r="AS300" s="4"/>
      <c r="AT300" s="10"/>
      <c r="AU300" s="10"/>
      <c r="AV300" s="10"/>
      <c r="BG300" s="10"/>
      <c r="BH300" s="10"/>
      <c r="BQ300" s="10"/>
      <c r="BR300" s="10"/>
      <c r="BZ300" s="7" t="str">
        <f>J300</f>
        <v>answer-one</v>
      </c>
      <c r="CC300" s="7" t="s">
        <v>0</v>
      </c>
      <c r="CE300" s="105" t="s">
        <v>0</v>
      </c>
      <c r="CF300" s="7" t="s">
        <v>34</v>
      </c>
      <c r="CI300" s="7" t="s">
        <v>7</v>
      </c>
      <c r="CJ300" s="7" t="s">
        <v>21</v>
      </c>
      <c r="CK300" s="7" t="s">
        <v>45</v>
      </c>
      <c r="CL300" s="7" t="s">
        <v>1168</v>
      </c>
      <c r="CM300" s="7">
        <f>I300</f>
        <v>28</v>
      </c>
      <c r="CN300" s="7" t="s">
        <v>45</v>
      </c>
      <c r="DP300" s="7" t="s">
        <v>7</v>
      </c>
      <c r="DQ300" s="7" t="s">
        <v>174</v>
      </c>
      <c r="DR300" s="7" t="s">
        <v>45</v>
      </c>
      <c r="DS300" s="7" t="str">
        <f>J300</f>
        <v>answer-one</v>
      </c>
      <c r="DT300" s="7" t="s">
        <v>45</v>
      </c>
      <c r="GC300" s="7" t="s">
        <v>4</v>
      </c>
      <c r="GH300" s="11" t="s">
        <v>0</v>
      </c>
      <c r="GJ300" s="7" t="s">
        <v>0</v>
      </c>
      <c r="GK300" s="7">
        <f t="shared" si="306"/>
        <v>28</v>
      </c>
      <c r="GL300" s="11" t="s">
        <v>0</v>
      </c>
      <c r="HO300" s="7" t="s">
        <v>0</v>
      </c>
      <c r="IE300" s="7" t="s">
        <v>0</v>
      </c>
    </row>
    <row r="301" spans="1:239" x14ac:dyDescent="0.4">
      <c r="A301" s="4" t="s">
        <v>0</v>
      </c>
      <c r="B301" s="4"/>
      <c r="C301" s="4"/>
      <c r="D301" s="4" t="s">
        <v>1561</v>
      </c>
      <c r="E301" s="4"/>
      <c r="G301" s="4" t="s">
        <v>0</v>
      </c>
      <c r="H301" s="2">
        <v>299</v>
      </c>
      <c r="I301" s="45"/>
      <c r="V301" s="10"/>
      <c r="X301" s="10" t="s">
        <v>1667</v>
      </c>
      <c r="Y301" s="7" t="s">
        <v>0</v>
      </c>
      <c r="AB301" s="10"/>
      <c r="AC301" s="10"/>
      <c r="AE301" s="10"/>
      <c r="AF301" s="10"/>
      <c r="AG301" s="10"/>
      <c r="AH301" s="10"/>
      <c r="AI301" s="10"/>
      <c r="AJ301" s="10"/>
      <c r="AK301" s="10"/>
      <c r="AL301" s="10"/>
      <c r="AM301" s="10"/>
      <c r="AN301" s="10"/>
      <c r="AO301" s="10"/>
      <c r="AP301" s="10"/>
      <c r="AQ301" s="4"/>
      <c r="AR301" s="4"/>
      <c r="AS301" s="4"/>
      <c r="AT301" s="4"/>
      <c r="AU301" s="4"/>
      <c r="AV301" s="4"/>
      <c r="BG301" s="10"/>
      <c r="BH301" s="10"/>
      <c r="BQ301" s="10"/>
      <c r="BR301" s="10"/>
      <c r="CB301" s="7" t="str">
        <f>D301</f>
        <v>background blue</v>
      </c>
      <c r="CC301" s="7" t="s">
        <v>0</v>
      </c>
      <c r="CE301" s="105" t="s">
        <v>0</v>
      </c>
      <c r="CO301" s="7" t="str">
        <f>X301</f>
        <v>&lt;amp-story-grid-layer template="fill"&gt;&lt;amp-img src="https://afdsi.com/___supplier/paula-perez/reference/background-1F64FF-w1000-h1000.svg" layout="responsive" width="1000" height="1000"&gt;&lt;/amp-img&gt;&lt;/amp-story-grid-layer&gt;</v>
      </c>
      <c r="CP301" s="7" t="s">
        <v>0</v>
      </c>
      <c r="GC301" s="7" t="s">
        <v>0</v>
      </c>
      <c r="GH301" s="11" t="s">
        <v>0</v>
      </c>
      <c r="GJ301" s="7" t="s">
        <v>0</v>
      </c>
      <c r="GK301" s="7">
        <f t="shared" si="306"/>
        <v>0</v>
      </c>
      <c r="GL301" s="11" t="s">
        <v>0</v>
      </c>
      <c r="HO301" s="7" t="s">
        <v>0</v>
      </c>
      <c r="IE301" s="7" t="s">
        <v>0</v>
      </c>
    </row>
    <row r="302" spans="1:239" x14ac:dyDescent="0.4">
      <c r="A302" s="4" t="s">
        <v>0</v>
      </c>
      <c r="B302" s="4" t="s">
        <v>1669</v>
      </c>
      <c r="C302" s="4"/>
      <c r="D302" s="4"/>
      <c r="E302" s="4"/>
      <c r="G302" s="4" t="s">
        <v>0</v>
      </c>
      <c r="H302" s="2">
        <v>300</v>
      </c>
      <c r="I302" s="45"/>
      <c r="V302" s="10"/>
      <c r="X302" s="10"/>
      <c r="AB302" s="10"/>
      <c r="AC302" s="10"/>
      <c r="AE302" s="10"/>
      <c r="AF302" s="10"/>
      <c r="AG302" s="10"/>
      <c r="AH302" s="10"/>
      <c r="AI302" s="10"/>
      <c r="AJ302" s="10"/>
      <c r="AK302" s="10"/>
      <c r="AL302" s="10"/>
      <c r="AM302" s="10"/>
      <c r="AN302" s="10" t="s">
        <v>1696</v>
      </c>
      <c r="AO302" s="10" t="s">
        <v>0</v>
      </c>
      <c r="AP302" s="10"/>
      <c r="AQ302" s="4"/>
      <c r="AR302" s="4"/>
      <c r="AS302" s="4"/>
      <c r="AT302" s="4"/>
      <c r="AU302" s="4"/>
      <c r="AV302" s="4"/>
      <c r="BG302" s="10"/>
      <c r="BH302" s="10"/>
      <c r="BQ302" s="10"/>
      <c r="BR302" s="10"/>
      <c r="CC302" s="7" t="s">
        <v>0</v>
      </c>
      <c r="CE302" s="105" t="s">
        <v>0</v>
      </c>
      <c r="DE302" s="39" t="str">
        <f>AN302</f>
        <v>&lt;amp-story-grid-layer template="vertical"&gt;&lt;div class="outer"&gt;&lt;div class="inner"&gt;&lt;amp-img class="" animate-in="fade-in" animate-in-duration="4s" animate-in-delay="2s" src="https://afdsi.com/___supplier/paula-perez/reference/solution-norwegian-w1680-h973.png" width="1680" height="973" layout="responsive"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1400w"&gt;&lt;/amp-img&gt;&lt;/div&gt;&lt;/div&gt;&lt;/amp-story-grid-layer&gt;</v>
      </c>
      <c r="DF302" s="39" t="s">
        <v>0</v>
      </c>
      <c r="GC302" s="7" t="s">
        <v>0</v>
      </c>
      <c r="GH302" s="11" t="s">
        <v>0</v>
      </c>
      <c r="GJ302" s="7" t="s">
        <v>0</v>
      </c>
      <c r="GK302" s="7">
        <f t="shared" si="306"/>
        <v>0</v>
      </c>
      <c r="GL302" s="11" t="s">
        <v>0</v>
      </c>
      <c r="HO302" s="7" t="s">
        <v>0</v>
      </c>
      <c r="IE302" s="7" t="s">
        <v>0</v>
      </c>
    </row>
    <row r="303" spans="1:239" x14ac:dyDescent="0.4">
      <c r="A303" s="4" t="s">
        <v>0</v>
      </c>
      <c r="B303" s="4"/>
      <c r="C303" s="4"/>
      <c r="D303" s="4"/>
      <c r="E303" s="4"/>
      <c r="G303" s="4" t="s">
        <v>0</v>
      </c>
      <c r="H303" s="2">
        <v>301</v>
      </c>
      <c r="I303" s="45"/>
      <c r="AB303" s="10"/>
      <c r="AC303" s="10"/>
      <c r="AE303" s="10"/>
      <c r="AF303" s="10"/>
      <c r="AG303" s="10"/>
      <c r="AH303" s="10"/>
      <c r="AI303" s="10"/>
      <c r="AJ303" s="10"/>
      <c r="AK303" s="10"/>
      <c r="AL303" s="10"/>
      <c r="AM303" s="10"/>
      <c r="AN303" s="10"/>
      <c r="AO303" s="10"/>
      <c r="AP303" s="4"/>
      <c r="AQ303" s="4"/>
      <c r="AR303" s="4"/>
      <c r="AS303" s="4"/>
      <c r="AT303" s="4"/>
      <c r="AU303" s="4"/>
      <c r="AV303" s="4"/>
      <c r="AW303" s="7" t="s">
        <v>0</v>
      </c>
      <c r="AX303" s="7" t="s">
        <v>0</v>
      </c>
      <c r="AY303" s="7" t="s">
        <v>25</v>
      </c>
      <c r="BG303" s="10"/>
      <c r="BH303" s="10"/>
      <c r="BQ303" s="10"/>
      <c r="BR303" s="10"/>
      <c r="CC303" s="7" t="s">
        <v>0</v>
      </c>
      <c r="CE303" s="105" t="s">
        <v>0</v>
      </c>
      <c r="CH303" s="39" t="s">
        <v>12</v>
      </c>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11"/>
      <c r="DQ303" s="11"/>
      <c r="DR303" s="11"/>
      <c r="DS303" s="11"/>
      <c r="DT303" s="11"/>
      <c r="DU303" s="39"/>
      <c r="DV303" s="39"/>
      <c r="DW303" s="39"/>
      <c r="DX303" s="11"/>
      <c r="DY303" s="11"/>
      <c r="DZ303" s="11"/>
      <c r="EA303" s="11"/>
      <c r="EB303" s="39"/>
      <c r="EC303" s="39"/>
      <c r="ED303" s="39"/>
      <c r="EE303" s="39"/>
      <c r="EF303" s="39"/>
      <c r="EG303" s="39" t="s">
        <v>7</v>
      </c>
      <c r="EH303" s="39" t="s">
        <v>10</v>
      </c>
      <c r="EI303" s="39" t="s">
        <v>45</v>
      </c>
      <c r="EJ303" s="11" t="str">
        <f>AW303</f>
        <v>|</v>
      </c>
      <c r="EK303" s="11" t="str">
        <f>AX303</f>
        <v>|</v>
      </c>
      <c r="EL303" s="11" t="str">
        <f>AY303</f>
        <v>thirds</v>
      </c>
      <c r="EM303" s="39" t="s">
        <v>45</v>
      </c>
      <c r="EN303" s="39"/>
      <c r="EO303" s="39"/>
      <c r="EP303" s="39"/>
      <c r="EQ303" s="39"/>
      <c r="ER303" s="39"/>
      <c r="ES303" s="39"/>
      <c r="ET303" s="39"/>
      <c r="EU303" s="39"/>
      <c r="EV303" s="39"/>
      <c r="EW303" s="39"/>
      <c r="EX303" s="39"/>
      <c r="EY303" s="39"/>
      <c r="EZ303" s="39"/>
      <c r="FA303" s="39"/>
      <c r="FB303" s="39"/>
      <c r="FC303" s="39"/>
      <c r="FD303" s="39"/>
      <c r="FE303" s="39"/>
      <c r="FF303" s="39"/>
      <c r="FG303" s="39"/>
      <c r="FH303" s="39"/>
      <c r="FI303" s="39"/>
      <c r="FJ303" s="39"/>
      <c r="FK303" s="39"/>
      <c r="FL303" s="39"/>
      <c r="FM303" s="39"/>
      <c r="FN303" s="39"/>
      <c r="FO303" s="39"/>
      <c r="FP303" s="39"/>
      <c r="FQ303" s="39"/>
      <c r="FR303" s="39"/>
      <c r="FS303" s="39"/>
      <c r="FT303" s="39"/>
      <c r="FU303" s="39"/>
      <c r="FV303" s="39"/>
      <c r="FW303" s="39"/>
      <c r="FX303" s="39"/>
      <c r="FY303" s="39"/>
      <c r="FZ303" s="39"/>
      <c r="GA303" s="39"/>
      <c r="GB303" s="39"/>
      <c r="GC303" s="11" t="s">
        <v>4</v>
      </c>
      <c r="GD303" s="39"/>
      <c r="GE303" s="39"/>
      <c r="GF303" s="39"/>
      <c r="GG303" s="39"/>
      <c r="GH303" s="11" t="s">
        <v>0</v>
      </c>
      <c r="GJ303" s="7" t="s">
        <v>0</v>
      </c>
      <c r="GK303" s="7">
        <f t="shared" si="306"/>
        <v>0</v>
      </c>
      <c r="GL303" s="11" t="s">
        <v>0</v>
      </c>
      <c r="HO303" s="7" t="s">
        <v>0</v>
      </c>
      <c r="IE303" s="7" t="s">
        <v>0</v>
      </c>
    </row>
    <row r="304" spans="1:239" s="11" customFormat="1" x14ac:dyDescent="0.4">
      <c r="A304" s="4" t="s">
        <v>0</v>
      </c>
      <c r="B304" s="38"/>
      <c r="C304" s="38"/>
      <c r="D304" s="38"/>
      <c r="E304" s="38"/>
      <c r="F304" s="39"/>
      <c r="G304" s="4" t="s">
        <v>0</v>
      </c>
      <c r="H304" s="2">
        <v>302</v>
      </c>
      <c r="I304" s="104"/>
      <c r="J304" s="39"/>
      <c r="K304" s="39"/>
      <c r="L304" s="39"/>
      <c r="M304" s="39"/>
      <c r="N304" s="39"/>
      <c r="O304" s="39"/>
      <c r="P304" s="39"/>
      <c r="Q304" s="39"/>
      <c r="R304" s="39"/>
      <c r="S304" s="39"/>
      <c r="T304" s="39"/>
      <c r="U304" s="39"/>
      <c r="AB304" s="39"/>
      <c r="AC304" s="39"/>
      <c r="AE304" s="39"/>
      <c r="AF304" s="39"/>
      <c r="AG304" s="39"/>
      <c r="AH304" s="39"/>
      <c r="AI304" s="39"/>
      <c r="AJ304" s="39"/>
      <c r="AK304" s="39"/>
      <c r="AL304" s="39"/>
      <c r="AM304" s="39"/>
      <c r="AN304" s="39"/>
      <c r="AO304" s="39"/>
      <c r="AP304" s="7" t="s">
        <v>821</v>
      </c>
      <c r="AQ304" s="4" t="s">
        <v>0</v>
      </c>
      <c r="AR304" s="4" t="s">
        <v>0</v>
      </c>
      <c r="AS304" s="4" t="s">
        <v>0</v>
      </c>
      <c r="AT304" s="4" t="s">
        <v>0</v>
      </c>
      <c r="AU304" s="4" t="s">
        <v>0</v>
      </c>
      <c r="AV304" s="4" t="s">
        <v>0</v>
      </c>
      <c r="AW304" s="10"/>
      <c r="AX304" s="10"/>
      <c r="AY304" s="10"/>
      <c r="AZ304" s="10" t="s">
        <v>27</v>
      </c>
      <c r="BA304" s="7"/>
      <c r="BB304" s="7"/>
      <c r="BC304" s="7"/>
      <c r="BD304" s="7"/>
      <c r="BE304" s="7"/>
      <c r="BF304" s="7"/>
      <c r="BG304" s="7" t="s">
        <v>15</v>
      </c>
      <c r="BH304" s="7" t="s">
        <v>45</v>
      </c>
      <c r="BI304" s="7" t="s">
        <v>17</v>
      </c>
      <c r="BJ304" s="7" t="s">
        <v>0</v>
      </c>
      <c r="BK304" s="7" t="s">
        <v>0</v>
      </c>
      <c r="BL304" s="7" t="s">
        <v>0</v>
      </c>
      <c r="BM304" s="7" t="s">
        <v>0</v>
      </c>
      <c r="BN304" s="7" t="s">
        <v>0</v>
      </c>
      <c r="BO304" s="7" t="s">
        <v>45</v>
      </c>
      <c r="BP304" s="7" t="s">
        <v>7</v>
      </c>
      <c r="BQ304" s="7" t="s">
        <v>19</v>
      </c>
      <c r="BR304" s="7" t="s">
        <v>45</v>
      </c>
      <c r="BS304" s="10" t="s">
        <v>223</v>
      </c>
      <c r="BT304" s="7" t="s">
        <v>45</v>
      </c>
      <c r="BU304" s="7" t="s">
        <v>7</v>
      </c>
      <c r="BV304" s="7" t="s">
        <v>18</v>
      </c>
      <c r="BW304" s="10" t="s">
        <v>45</v>
      </c>
      <c r="BX304" s="7" t="s">
        <v>1220</v>
      </c>
      <c r="BY304" s="11" t="s">
        <v>45</v>
      </c>
      <c r="CC304" s="7" t="s">
        <v>0</v>
      </c>
      <c r="CE304" s="105" t="s">
        <v>0</v>
      </c>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11" t="s">
        <v>16</v>
      </c>
      <c r="DI304" s="39"/>
      <c r="DJ304" s="39"/>
      <c r="DK304" s="39"/>
      <c r="DL304" s="39"/>
      <c r="DM304" s="39"/>
      <c r="DN304" s="39"/>
      <c r="DO304" s="39"/>
      <c r="DU304" s="11" t="s">
        <v>7</v>
      </c>
      <c r="DV304" s="11" t="s">
        <v>6</v>
      </c>
      <c r="DW304" s="11" t="s">
        <v>45</v>
      </c>
      <c r="DX304" s="11" t="str">
        <f t="shared" ref="DX304:DX305" si="385">AP304</f>
        <v>title-centered</v>
      </c>
      <c r="DY304" s="11" t="str">
        <f t="shared" ref="DY304:DY305" si="386">AQ304</f>
        <v>|</v>
      </c>
      <c r="DZ304" s="11" t="str">
        <f t="shared" ref="DZ304:DZ305" si="387">AR304</f>
        <v>|</v>
      </c>
      <c r="EA304" s="11" t="s">
        <v>45</v>
      </c>
      <c r="EG304" s="39"/>
      <c r="EH304" s="39"/>
      <c r="EI304" s="39"/>
      <c r="EM304" s="39"/>
      <c r="EN304" s="39"/>
      <c r="EO304" s="39"/>
      <c r="EP304" s="39"/>
      <c r="EQ304" s="39"/>
      <c r="ER304" s="39"/>
      <c r="ES304" s="39" t="s">
        <v>7</v>
      </c>
      <c r="ET304" s="39" t="s">
        <v>20</v>
      </c>
      <c r="EU304" s="39" t="s">
        <v>45</v>
      </c>
      <c r="EV304" s="39" t="str">
        <f>AZ304</f>
        <v>upper-third</v>
      </c>
      <c r="EW304" s="39" t="s">
        <v>45</v>
      </c>
      <c r="EX304" s="39"/>
      <c r="EY304" s="39"/>
      <c r="EZ304" s="39"/>
      <c r="FA304" s="39"/>
      <c r="FB304" s="39"/>
      <c r="FC304" s="39"/>
      <c r="FD304" s="39" t="s">
        <v>7</v>
      </c>
      <c r="FE304" s="11" t="str">
        <f t="shared" ref="FE304" si="388">BG304</f>
        <v>animate-in=</v>
      </c>
      <c r="FF304" s="11" t="str">
        <f t="shared" ref="FF304" si="389">BH304</f>
        <v>|"</v>
      </c>
      <c r="FG304" s="11" t="str">
        <f t="shared" ref="FG304" si="390">BI304</f>
        <v>fade-in</v>
      </c>
      <c r="FH304" s="11" t="str">
        <f t="shared" ref="FH304" si="391">BJ304</f>
        <v>|</v>
      </c>
      <c r="FI304" s="11" t="str">
        <f t="shared" ref="FI304" si="392">BK304</f>
        <v>|</v>
      </c>
      <c r="FJ304" s="11" t="str">
        <f t="shared" ref="FJ304" si="393">BL304</f>
        <v>|</v>
      </c>
      <c r="FK304" s="11" t="str">
        <f t="shared" ref="FK304" si="394">BM304</f>
        <v>|</v>
      </c>
      <c r="FL304" s="11" t="str">
        <f t="shared" ref="FL304" si="395">BN304</f>
        <v>|</v>
      </c>
      <c r="FM304" s="11" t="str">
        <f t="shared" ref="FM304" si="396">BO304</f>
        <v>|"</v>
      </c>
      <c r="FN304" s="39" t="s">
        <v>7</v>
      </c>
      <c r="FO304" s="11" t="str">
        <f t="shared" ref="FO304" si="397">BQ304</f>
        <v>animate-in-duration=</v>
      </c>
      <c r="FP304" s="11" t="str">
        <f t="shared" ref="FP304" si="398">BR304</f>
        <v>|"</v>
      </c>
      <c r="FQ304" s="11" t="str">
        <f t="shared" ref="FQ304" si="399">BS304</f>
        <v>4s</v>
      </c>
      <c r="FR304" s="11" t="str">
        <f t="shared" ref="FR304" si="400">BT304</f>
        <v>|"</v>
      </c>
      <c r="FS304" s="11" t="str">
        <f t="shared" ref="FS304" si="401">BU304</f>
        <v>^</v>
      </c>
      <c r="FT304" s="11" t="str">
        <f t="shared" ref="FT304" si="402">BV304</f>
        <v>animate-in-delay=</v>
      </c>
      <c r="FU304" s="11" t="str">
        <f t="shared" ref="FU304" si="403">BW304</f>
        <v>|"</v>
      </c>
      <c r="FV304" s="11" t="str">
        <f t="shared" ref="FV304" si="404">BX304</f>
        <v>0.25s</v>
      </c>
      <c r="FW304" s="11" t="str">
        <f t="shared" ref="FW304" si="405">BY304</f>
        <v>|"</v>
      </c>
      <c r="FX304" s="39"/>
      <c r="FY304" s="39"/>
      <c r="FZ304" s="39"/>
      <c r="GA304" s="39"/>
      <c r="GB304" s="39"/>
      <c r="GC304" s="11" t="s">
        <v>4</v>
      </c>
      <c r="GD304" s="39"/>
      <c r="GE304" s="39"/>
      <c r="GF304" s="39"/>
      <c r="GG304" s="39"/>
      <c r="GH304" s="11" t="s">
        <v>0</v>
      </c>
      <c r="GJ304" s="7" t="s">
        <v>0</v>
      </c>
      <c r="GK304" s="7">
        <f t="shared" si="306"/>
        <v>0</v>
      </c>
      <c r="GL304" s="11" t="s">
        <v>0</v>
      </c>
      <c r="HO304" s="7" t="s">
        <v>0</v>
      </c>
      <c r="IE304" s="7" t="s">
        <v>0</v>
      </c>
    </row>
    <row r="305" spans="1:239" s="11" customFormat="1" x14ac:dyDescent="0.4">
      <c r="A305" s="4" t="s">
        <v>0</v>
      </c>
      <c r="C305" s="38" t="str">
        <f>J305</f>
        <v>Who drinks water&amp;#x003F;</v>
      </c>
      <c r="D305" s="38"/>
      <c r="E305" s="38"/>
      <c r="F305" s="39"/>
      <c r="G305" s="4" t="s">
        <v>0</v>
      </c>
      <c r="H305" s="2">
        <v>303</v>
      </c>
      <c r="I305" s="104"/>
      <c r="J305" s="38" t="s">
        <v>1172</v>
      </c>
      <c r="K305" s="39" t="s">
        <v>0</v>
      </c>
      <c r="L305" s="39"/>
      <c r="M305" s="39"/>
      <c r="N305" s="39" t="str">
        <f>J305</f>
        <v>Who drinks water&amp;#x003F;</v>
      </c>
      <c r="O305" s="39" t="s">
        <v>0</v>
      </c>
      <c r="P305" s="39" t="s">
        <v>1729</v>
      </c>
      <c r="Q305" s="39" t="s">
        <v>0</v>
      </c>
      <c r="R305" s="39"/>
      <c r="S305" s="10" t="s">
        <v>0</v>
      </c>
      <c r="T305" s="10" t="str">
        <f>P305</f>
        <v>Answer #1</v>
      </c>
      <c r="U305" s="10" t="s">
        <v>0</v>
      </c>
      <c r="AB305" s="39"/>
      <c r="AC305" s="39"/>
      <c r="AE305" s="39"/>
      <c r="AF305" s="39"/>
      <c r="AG305" s="39"/>
      <c r="AH305" s="39"/>
      <c r="AI305" s="39"/>
      <c r="AJ305" s="39"/>
      <c r="AK305" s="39"/>
      <c r="AL305" s="39"/>
      <c r="AM305" s="39"/>
      <c r="AN305" s="39"/>
      <c r="AO305" s="39"/>
      <c r="AP305" s="4" t="s">
        <v>0</v>
      </c>
      <c r="AQ305" s="4" t="s">
        <v>0</v>
      </c>
      <c r="AR305" s="4" t="s">
        <v>0</v>
      </c>
      <c r="AS305" s="4" t="s">
        <v>0</v>
      </c>
      <c r="AT305" s="4" t="s">
        <v>0</v>
      </c>
      <c r="AU305" s="4" t="s">
        <v>0</v>
      </c>
      <c r="AV305" s="4" t="s">
        <v>0</v>
      </c>
      <c r="AW305" s="39"/>
      <c r="AX305" s="39"/>
      <c r="AY305" s="39"/>
      <c r="AZ305" s="39"/>
      <c r="BS305" s="39"/>
      <c r="CC305" s="7" t="s">
        <v>0</v>
      </c>
      <c r="CE305" s="105" t="s">
        <v>0</v>
      </c>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I305" s="39" t="s">
        <v>825</v>
      </c>
      <c r="DJ305" s="39" t="s">
        <v>252</v>
      </c>
      <c r="DK305" s="39"/>
      <c r="DL305" s="39"/>
      <c r="DM305" s="39"/>
      <c r="DN305" s="39"/>
      <c r="DO305" s="39"/>
      <c r="DU305" s="11" t="s">
        <v>7</v>
      </c>
      <c r="DV305" s="11" t="s">
        <v>6</v>
      </c>
      <c r="DW305" s="11" t="s">
        <v>45</v>
      </c>
      <c r="DX305" s="11" t="str">
        <f t="shared" si="385"/>
        <v>|</v>
      </c>
      <c r="DY305" s="11" t="str">
        <f t="shared" si="386"/>
        <v>|</v>
      </c>
      <c r="DZ305" s="11" t="str">
        <f t="shared" si="387"/>
        <v>|</v>
      </c>
      <c r="EA305" s="11" t="s">
        <v>45</v>
      </c>
      <c r="EB305" s="11" t="s">
        <v>7</v>
      </c>
      <c r="EC305" s="7" t="s">
        <v>823</v>
      </c>
      <c r="ED305" s="7" t="s">
        <v>45</v>
      </c>
      <c r="EE305" s="7" t="s">
        <v>1670</v>
      </c>
      <c r="EF305" s="7" t="s">
        <v>45</v>
      </c>
      <c r="EG305" s="39"/>
      <c r="EH305" s="39"/>
      <c r="EI305" s="39"/>
      <c r="EM305" s="39"/>
      <c r="EN305" s="39"/>
      <c r="EO305" s="39"/>
      <c r="EP305" s="39"/>
      <c r="EQ305" s="39"/>
      <c r="ER305" s="39"/>
      <c r="ES305" s="39"/>
      <c r="ET305" s="39"/>
      <c r="EU305" s="39"/>
      <c r="EV305" s="39"/>
      <c r="EW305" s="39"/>
      <c r="EX305" s="39"/>
      <c r="EY305" s="39"/>
      <c r="EZ305" s="39"/>
      <c r="FA305" s="39"/>
      <c r="FB305" s="39"/>
      <c r="FC305" s="39"/>
      <c r="FD305" s="39"/>
      <c r="FE305" s="39"/>
      <c r="FF305" s="39"/>
      <c r="FG305" s="39"/>
      <c r="FH305" s="39"/>
      <c r="FI305" s="39"/>
      <c r="FJ305" s="39"/>
      <c r="FK305" s="39"/>
      <c r="FL305" s="39"/>
      <c r="FM305" s="39"/>
      <c r="FN305" s="39"/>
      <c r="FO305" s="39"/>
      <c r="FP305" s="39"/>
      <c r="FQ305" s="39"/>
      <c r="FR305" s="39"/>
      <c r="FS305" s="39"/>
      <c r="FT305" s="39"/>
      <c r="FU305" s="39"/>
      <c r="FV305" s="39"/>
      <c r="FW305" s="39"/>
      <c r="FX305" s="39"/>
      <c r="FY305" s="39"/>
      <c r="FZ305" s="39"/>
      <c r="GA305" s="39"/>
      <c r="GB305" s="39"/>
      <c r="GC305" s="11" t="s">
        <v>4</v>
      </c>
      <c r="GD305" s="11" t="str">
        <f>N305</f>
        <v>Who drinks water&amp;#x003F;</v>
      </c>
      <c r="GE305" s="39" t="s">
        <v>254</v>
      </c>
      <c r="GF305" s="39" t="s">
        <v>114</v>
      </c>
      <c r="GG305" s="39"/>
      <c r="GH305" s="11" t="s">
        <v>0</v>
      </c>
      <c r="GJ305" s="7" t="s">
        <v>0</v>
      </c>
      <c r="GK305" s="7">
        <f t="shared" si="306"/>
        <v>0</v>
      </c>
      <c r="GL305" s="11" t="s">
        <v>0</v>
      </c>
      <c r="GM305" s="10" t="s">
        <v>294</v>
      </c>
      <c r="GN305" s="10" t="s">
        <v>133</v>
      </c>
      <c r="GO305" s="10" t="s">
        <v>7</v>
      </c>
      <c r="GP305" s="10" t="s">
        <v>823</v>
      </c>
      <c r="GQ305" s="10" t="s">
        <v>45</v>
      </c>
      <c r="GR305" s="10" t="s">
        <v>839</v>
      </c>
      <c r="GS305" s="10" t="s">
        <v>45</v>
      </c>
      <c r="GT305" s="10" t="s">
        <v>7</v>
      </c>
      <c r="GU305" s="10" t="s">
        <v>134</v>
      </c>
      <c r="GV305" s="10" t="s">
        <v>45</v>
      </c>
      <c r="GW305" s="10" t="s">
        <v>891</v>
      </c>
      <c r="GX305" s="10" t="s">
        <v>45</v>
      </c>
      <c r="GY305" s="10" t="s">
        <v>7</v>
      </c>
      <c r="GZ305" s="10" t="s">
        <v>892</v>
      </c>
      <c r="HA305" s="10" t="s">
        <v>45</v>
      </c>
      <c r="HB305" s="10" t="s">
        <v>885</v>
      </c>
      <c r="HC305" s="10">
        <f>HC293+1</f>
        <v>18</v>
      </c>
      <c r="HD305" s="10" t="s">
        <v>893</v>
      </c>
      <c r="HE305" s="10" t="s">
        <v>45</v>
      </c>
      <c r="HF305" s="10" t="s">
        <v>4</v>
      </c>
      <c r="HG305" s="10" t="s">
        <v>70</v>
      </c>
      <c r="HH305" s="10" t="s">
        <v>924</v>
      </c>
      <c r="HI305" s="10" t="s">
        <v>7</v>
      </c>
      <c r="HJ305" s="10">
        <f>HJ293+1</f>
        <v>18</v>
      </c>
      <c r="HK305" s="10" t="s">
        <v>67</v>
      </c>
      <c r="HL305" s="10" t="str">
        <f>T305</f>
        <v>Answer #1</v>
      </c>
      <c r="HM305" s="10" t="s">
        <v>135</v>
      </c>
      <c r="HN305" s="10" t="s">
        <v>296</v>
      </c>
      <c r="HO305" s="7" t="s">
        <v>0</v>
      </c>
      <c r="HP305" s="10" t="s">
        <v>915</v>
      </c>
      <c r="HQ305" s="10">
        <f>HC305</f>
        <v>18</v>
      </c>
      <c r="HR305" s="10" t="s">
        <v>917</v>
      </c>
      <c r="HS305" s="10" t="s">
        <v>7</v>
      </c>
      <c r="HT305" s="10" t="s">
        <v>266</v>
      </c>
      <c r="HU305" s="10" t="s">
        <v>918</v>
      </c>
      <c r="HV305" s="10" t="s">
        <v>7</v>
      </c>
      <c r="HW305" s="10" t="s">
        <v>274</v>
      </c>
      <c r="HX305" s="10" t="s">
        <v>298</v>
      </c>
      <c r="HY305" s="10" t="s">
        <v>290</v>
      </c>
      <c r="HZ305" s="10">
        <f>GK300</f>
        <v>28</v>
      </c>
      <c r="IA305" s="10" t="s">
        <v>274</v>
      </c>
      <c r="IB305" s="10" t="s">
        <v>275</v>
      </c>
      <c r="IC305" s="10" t="s">
        <v>916</v>
      </c>
      <c r="ID305" s="10" t="s">
        <v>269</v>
      </c>
      <c r="IE305" s="7" t="s">
        <v>0</v>
      </c>
    </row>
    <row r="306" spans="1:239" s="11" customFormat="1" x14ac:dyDescent="0.4">
      <c r="A306" s="4" t="s">
        <v>0</v>
      </c>
      <c r="B306" s="38"/>
      <c r="C306" s="38"/>
      <c r="D306" s="38"/>
      <c r="E306" s="38"/>
      <c r="F306" s="39"/>
      <c r="G306" s="4" t="s">
        <v>0</v>
      </c>
      <c r="H306" s="2">
        <v>304</v>
      </c>
      <c r="I306" s="104"/>
      <c r="J306" s="39"/>
      <c r="K306" s="39"/>
      <c r="L306" s="39"/>
      <c r="M306" s="39"/>
      <c r="N306" s="39"/>
      <c r="O306" s="39"/>
      <c r="P306" s="39"/>
      <c r="Q306" s="39"/>
      <c r="R306" s="39"/>
      <c r="S306" s="39"/>
      <c r="T306" s="39"/>
      <c r="U306" s="39"/>
      <c r="AB306" s="39"/>
      <c r="AC306" s="39"/>
      <c r="AE306" s="39"/>
      <c r="AF306" s="39"/>
      <c r="AG306" s="39"/>
      <c r="AH306" s="39"/>
      <c r="AI306" s="39"/>
      <c r="AJ306" s="39"/>
      <c r="AK306" s="39"/>
      <c r="AL306" s="39"/>
      <c r="AM306" s="39"/>
      <c r="AN306" s="39"/>
      <c r="AO306" s="39"/>
      <c r="AQ306" s="38"/>
      <c r="AR306" s="38"/>
      <c r="AS306" s="38"/>
      <c r="AT306" s="38"/>
      <c r="AU306" s="38"/>
      <c r="AV306" s="38"/>
      <c r="AW306" s="39"/>
      <c r="AX306" s="39"/>
      <c r="AY306" s="39"/>
      <c r="AZ306" s="39"/>
      <c r="BG306" s="39"/>
      <c r="BH306" s="39"/>
      <c r="BQ306" s="39"/>
      <c r="BR306" s="39"/>
      <c r="CC306" s="7" t="s">
        <v>0</v>
      </c>
      <c r="CE306" s="105" t="s">
        <v>0</v>
      </c>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8" t="s">
        <v>144</v>
      </c>
      <c r="DI306" s="39"/>
      <c r="DJ306" s="39"/>
      <c r="DK306" s="39"/>
      <c r="DL306" s="39"/>
      <c r="DM306" s="39"/>
      <c r="DN306" s="39"/>
      <c r="DO306" s="39"/>
      <c r="EG306" s="39"/>
      <c r="EH306" s="39"/>
      <c r="EI306" s="39"/>
      <c r="EM306" s="39"/>
      <c r="EN306" s="39"/>
      <c r="EO306" s="39"/>
      <c r="EP306" s="39"/>
      <c r="EQ306" s="39"/>
      <c r="ER306" s="39"/>
      <c r="ES306" s="39"/>
      <c r="ET306" s="39"/>
      <c r="EU306" s="39"/>
      <c r="EV306" s="39"/>
      <c r="EW306" s="39"/>
      <c r="EX306" s="39"/>
      <c r="EY306" s="39"/>
      <c r="EZ306" s="39"/>
      <c r="FA306" s="39"/>
      <c r="FB306" s="39"/>
      <c r="FC306" s="39"/>
      <c r="FD306" s="39"/>
      <c r="FE306" s="39"/>
      <c r="FF306" s="39"/>
      <c r="FG306" s="39"/>
      <c r="FH306" s="39"/>
      <c r="FI306" s="39"/>
      <c r="FJ306" s="39"/>
      <c r="FK306" s="39"/>
      <c r="FL306" s="39"/>
      <c r="FM306" s="39"/>
      <c r="FN306" s="39"/>
      <c r="FO306" s="39"/>
      <c r="FP306" s="39"/>
      <c r="FQ306" s="39"/>
      <c r="FR306" s="39"/>
      <c r="FS306" s="39"/>
      <c r="FT306" s="39"/>
      <c r="FU306" s="39"/>
      <c r="FV306" s="39"/>
      <c r="FW306" s="39"/>
      <c r="FX306" s="39"/>
      <c r="FY306" s="39"/>
      <c r="FZ306" s="39"/>
      <c r="GA306" s="39"/>
      <c r="GB306" s="39"/>
      <c r="GC306" s="11" t="s">
        <v>4</v>
      </c>
      <c r="GE306" s="39"/>
      <c r="GF306" s="39"/>
      <c r="GG306" s="39"/>
      <c r="GH306" s="11" t="s">
        <v>0</v>
      </c>
      <c r="GJ306" s="7" t="s">
        <v>0</v>
      </c>
      <c r="GK306" s="7">
        <f t="shared" si="306"/>
        <v>0</v>
      </c>
      <c r="GL306" s="11" t="s">
        <v>0</v>
      </c>
      <c r="HO306" s="7" t="s">
        <v>0</v>
      </c>
      <c r="IE306" s="7" t="s">
        <v>0</v>
      </c>
    </row>
    <row r="307" spans="1:239" s="11" customFormat="1" x14ac:dyDescent="0.4">
      <c r="A307" s="4" t="s">
        <v>0</v>
      </c>
      <c r="B307" s="38" t="s">
        <v>1701</v>
      </c>
      <c r="C307" s="38"/>
      <c r="D307" s="38"/>
      <c r="E307" s="38"/>
      <c r="F307" s="39"/>
      <c r="G307" s="4" t="s">
        <v>0</v>
      </c>
      <c r="H307" s="2">
        <v>305</v>
      </c>
      <c r="I307" s="104"/>
      <c r="J307" s="39"/>
      <c r="K307" s="39"/>
      <c r="L307" s="39"/>
      <c r="M307" s="39"/>
      <c r="N307" s="39"/>
      <c r="O307" s="39"/>
      <c r="P307" s="39"/>
      <c r="Q307" s="39"/>
      <c r="R307" s="39"/>
      <c r="S307" s="39"/>
      <c r="T307" s="39"/>
      <c r="U307" s="39"/>
      <c r="AB307" s="39"/>
      <c r="AC307" s="39"/>
      <c r="AE307" s="39"/>
      <c r="AF307" s="39"/>
      <c r="AG307" s="39"/>
      <c r="AH307" s="39"/>
      <c r="AI307" s="39"/>
      <c r="AJ307" s="39"/>
      <c r="AK307" s="39"/>
      <c r="AL307" s="39"/>
      <c r="AM307" s="39"/>
      <c r="AN307" s="39"/>
      <c r="AO307" s="39"/>
      <c r="AP307" s="7" t="s">
        <v>0</v>
      </c>
      <c r="AQ307" s="4" t="s">
        <v>0</v>
      </c>
      <c r="AR307" s="4" t="s">
        <v>0</v>
      </c>
      <c r="AS307" s="4" t="s">
        <v>0</v>
      </c>
      <c r="AT307" s="4" t="s">
        <v>0</v>
      </c>
      <c r="AU307" s="4" t="s">
        <v>0</v>
      </c>
      <c r="AV307" s="4" t="s">
        <v>0</v>
      </c>
      <c r="AW307" s="10"/>
      <c r="AX307" s="10"/>
      <c r="AY307" s="10"/>
      <c r="AZ307" s="10" t="s">
        <v>24</v>
      </c>
      <c r="BA307" s="7"/>
      <c r="BB307" s="7"/>
      <c r="BC307" s="7"/>
      <c r="BD307" s="7"/>
      <c r="BE307" s="7"/>
      <c r="BF307" s="7"/>
      <c r="BG307" s="7"/>
      <c r="BH307" s="7"/>
      <c r="BI307" s="7"/>
      <c r="BJ307" s="7"/>
      <c r="BK307" s="7"/>
      <c r="BL307" s="7"/>
      <c r="BM307" s="7"/>
      <c r="BN307" s="7"/>
      <c r="BO307" s="7"/>
      <c r="BP307" s="7"/>
      <c r="BQ307" s="7"/>
      <c r="BR307" s="7"/>
      <c r="BS307" s="10"/>
      <c r="BT307" s="7"/>
      <c r="BU307" s="7"/>
      <c r="BV307" s="7"/>
      <c r="BW307" s="10"/>
      <c r="BX307" s="7"/>
      <c r="CC307" s="7" t="s">
        <v>0</v>
      </c>
      <c r="CE307" s="105" t="s">
        <v>0</v>
      </c>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11" t="s">
        <v>16</v>
      </c>
      <c r="DI307" s="39"/>
      <c r="DJ307" s="39"/>
      <c r="DK307" s="39"/>
      <c r="DL307" s="39"/>
      <c r="DM307" s="39"/>
      <c r="DN307" s="39"/>
      <c r="DO307" s="39"/>
      <c r="DU307" s="11" t="s">
        <v>7</v>
      </c>
      <c r="DV307" s="11" t="s">
        <v>6</v>
      </c>
      <c r="DW307" s="11" t="s">
        <v>45</v>
      </c>
      <c r="DX307" s="11" t="str">
        <f t="shared" ref="DX307:DX308" si="406">AP307</f>
        <v>|</v>
      </c>
      <c r="DY307" s="11" t="str">
        <f t="shared" ref="DY307:DY308" si="407">AQ307</f>
        <v>|</v>
      </c>
      <c r="DZ307" s="11" t="str">
        <f t="shared" ref="DZ307:DZ308" si="408">AR307</f>
        <v>|</v>
      </c>
      <c r="EA307" s="11" t="s">
        <v>45</v>
      </c>
      <c r="EG307" s="39"/>
      <c r="EH307" s="39"/>
      <c r="EI307" s="39"/>
      <c r="EM307" s="39"/>
      <c r="EN307" s="39"/>
      <c r="EO307" s="39"/>
      <c r="EP307" s="39"/>
      <c r="EQ307" s="39"/>
      <c r="ER307" s="39"/>
      <c r="ES307" s="39" t="s">
        <v>7</v>
      </c>
      <c r="ET307" s="39" t="s">
        <v>20</v>
      </c>
      <c r="EU307" s="39" t="s">
        <v>45</v>
      </c>
      <c r="EV307" s="39" t="str">
        <f>AZ307</f>
        <v>lower-third</v>
      </c>
      <c r="EW307" s="39" t="s">
        <v>45</v>
      </c>
      <c r="EX307" s="39"/>
      <c r="EY307" s="39"/>
      <c r="EZ307" s="39"/>
      <c r="FA307" s="39"/>
      <c r="FB307" s="39"/>
      <c r="FC307" s="39"/>
      <c r="FD307" s="39"/>
      <c r="FN307" s="39"/>
      <c r="FX307" s="39"/>
      <c r="FY307" s="39"/>
      <c r="FZ307" s="39"/>
      <c r="GA307" s="39"/>
      <c r="GB307" s="39"/>
      <c r="GC307" s="11" t="s">
        <v>4</v>
      </c>
      <c r="GD307" s="39"/>
      <c r="GE307" s="39"/>
      <c r="GF307" s="39"/>
      <c r="GG307" s="39"/>
      <c r="GH307" s="11" t="s">
        <v>0</v>
      </c>
      <c r="GJ307" s="7" t="s">
        <v>0</v>
      </c>
      <c r="GK307" s="7">
        <f t="shared" si="306"/>
        <v>0</v>
      </c>
      <c r="GL307" s="11" t="s">
        <v>0</v>
      </c>
      <c r="HO307" s="7" t="s">
        <v>0</v>
      </c>
      <c r="IE307" s="7" t="s">
        <v>0</v>
      </c>
    </row>
    <row r="308" spans="1:239" s="11" customFormat="1" x14ac:dyDescent="0.4">
      <c r="A308" s="4" t="s">
        <v>0</v>
      </c>
      <c r="B308" s="38" t="s">
        <v>1701</v>
      </c>
      <c r="C308" s="38"/>
      <c r="D308" s="38"/>
      <c r="E308" s="38"/>
      <c r="F308" s="39"/>
      <c r="G308" s="4" t="s">
        <v>0</v>
      </c>
      <c r="H308" s="2">
        <v>306</v>
      </c>
      <c r="I308" s="104"/>
      <c r="J308" s="38" t="s">
        <v>1702</v>
      </c>
      <c r="K308" s="39" t="s">
        <v>0</v>
      </c>
      <c r="L308" s="39"/>
      <c r="M308" s="39"/>
      <c r="N308" s="39" t="str">
        <f>J308</f>
        <v>&amp;#x2190; Norwegian drinks water</v>
      </c>
      <c r="O308" s="39" t="s">
        <v>0</v>
      </c>
      <c r="P308" s="39"/>
      <c r="Q308" s="39"/>
      <c r="R308" s="39"/>
      <c r="S308" s="39"/>
      <c r="T308" s="39"/>
      <c r="U308" s="39"/>
      <c r="AB308" s="39"/>
      <c r="AC308" s="39"/>
      <c r="AE308" s="39"/>
      <c r="AF308" s="39"/>
      <c r="AG308" s="39"/>
      <c r="AH308" s="39"/>
      <c r="AI308" s="39"/>
      <c r="AJ308" s="39"/>
      <c r="AK308" s="39"/>
      <c r="AL308" s="39"/>
      <c r="AM308" s="39"/>
      <c r="AN308" s="39"/>
      <c r="AO308" s="39"/>
      <c r="AP308" s="7" t="s">
        <v>1703</v>
      </c>
      <c r="AQ308" s="4" t="s">
        <v>7</v>
      </c>
      <c r="AR308" s="4" t="s">
        <v>1699</v>
      </c>
      <c r="AS308" s="4" t="s">
        <v>0</v>
      </c>
      <c r="AT308" s="4" t="s">
        <v>0</v>
      </c>
      <c r="AU308" s="4" t="s">
        <v>0</v>
      </c>
      <c r="AV308" s="4" t="s">
        <v>0</v>
      </c>
      <c r="AW308" s="39"/>
      <c r="AX308" s="39"/>
      <c r="AY308" s="39"/>
      <c r="AZ308" s="39"/>
      <c r="BG308" s="7" t="s">
        <v>15</v>
      </c>
      <c r="BH308" s="7" t="s">
        <v>45</v>
      </c>
      <c r="BI308" s="7" t="s">
        <v>17</v>
      </c>
      <c r="BJ308" s="7" t="s">
        <v>0</v>
      </c>
      <c r="BK308" s="7" t="s">
        <v>0</v>
      </c>
      <c r="BL308" s="7" t="s">
        <v>0</v>
      </c>
      <c r="BM308" s="7" t="s">
        <v>0</v>
      </c>
      <c r="BN308" s="7" t="s">
        <v>0</v>
      </c>
      <c r="BO308" s="7" t="s">
        <v>45</v>
      </c>
      <c r="BP308" s="7" t="s">
        <v>7</v>
      </c>
      <c r="BQ308" s="7" t="s">
        <v>19</v>
      </c>
      <c r="BR308" s="7" t="s">
        <v>45</v>
      </c>
      <c r="BS308" s="10" t="s">
        <v>223</v>
      </c>
      <c r="BT308" s="7" t="s">
        <v>45</v>
      </c>
      <c r="BU308" s="7" t="s">
        <v>7</v>
      </c>
      <c r="BV308" s="7" t="s">
        <v>18</v>
      </c>
      <c r="BW308" s="10" t="s">
        <v>45</v>
      </c>
      <c r="BX308" s="7" t="s">
        <v>1547</v>
      </c>
      <c r="BY308" s="11" t="s">
        <v>45</v>
      </c>
      <c r="CC308" s="7" t="s">
        <v>0</v>
      </c>
      <c r="CE308" s="105" t="s">
        <v>0</v>
      </c>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I308" s="39"/>
      <c r="DJ308" s="39" t="s">
        <v>252</v>
      </c>
      <c r="DK308" s="39"/>
      <c r="DL308" s="39"/>
      <c r="DM308" s="39"/>
      <c r="DN308" s="39"/>
      <c r="DO308" s="39"/>
      <c r="DU308" s="11" t="s">
        <v>7</v>
      </c>
      <c r="DV308" s="11" t="s">
        <v>6</v>
      </c>
      <c r="DW308" s="11" t="s">
        <v>45</v>
      </c>
      <c r="DX308" s="11" t="str">
        <f t="shared" si="406"/>
        <v>button-winner-1</v>
      </c>
      <c r="DY308" s="11" t="str">
        <f t="shared" si="407"/>
        <v>^</v>
      </c>
      <c r="DZ308" s="11" t="str">
        <f t="shared" si="408"/>
        <v>winner</v>
      </c>
      <c r="EA308" s="11" t="s">
        <v>45</v>
      </c>
      <c r="EC308" s="7"/>
      <c r="ED308" s="7"/>
      <c r="EE308" s="7"/>
      <c r="EF308" s="7"/>
      <c r="EG308" s="39"/>
      <c r="EH308" s="39"/>
      <c r="EI308" s="39"/>
      <c r="EM308" s="39"/>
      <c r="EN308" s="39"/>
      <c r="EO308" s="39"/>
      <c r="EP308" s="39"/>
      <c r="EQ308" s="39"/>
      <c r="ER308" s="39"/>
      <c r="ES308" s="39"/>
      <c r="ET308" s="39"/>
      <c r="EU308" s="39"/>
      <c r="EV308" s="39"/>
      <c r="EW308" s="39"/>
      <c r="EX308" s="39"/>
      <c r="EY308" s="39"/>
      <c r="EZ308" s="39"/>
      <c r="FA308" s="39"/>
      <c r="FB308" s="39"/>
      <c r="FC308" s="39"/>
      <c r="FD308" s="39" t="s">
        <v>7</v>
      </c>
      <c r="FE308" s="11" t="str">
        <f t="shared" ref="FE308" si="409">BG308</f>
        <v>animate-in=</v>
      </c>
      <c r="FF308" s="11" t="str">
        <f t="shared" ref="FF308" si="410">BH308</f>
        <v>|"</v>
      </c>
      <c r="FG308" s="11" t="str">
        <f t="shared" ref="FG308" si="411">BI308</f>
        <v>fade-in</v>
      </c>
      <c r="FH308" s="11" t="str">
        <f t="shared" ref="FH308" si="412">BJ308</f>
        <v>|</v>
      </c>
      <c r="FI308" s="11" t="str">
        <f t="shared" ref="FI308" si="413">BK308</f>
        <v>|</v>
      </c>
      <c r="FJ308" s="11" t="str">
        <f t="shared" ref="FJ308" si="414">BL308</f>
        <v>|</v>
      </c>
      <c r="FK308" s="11" t="str">
        <f t="shared" ref="FK308" si="415">BM308</f>
        <v>|</v>
      </c>
      <c r="FL308" s="11" t="str">
        <f t="shared" ref="FL308" si="416">BN308</f>
        <v>|</v>
      </c>
      <c r="FM308" s="11" t="str">
        <f t="shared" ref="FM308" si="417">BO308</f>
        <v>|"</v>
      </c>
      <c r="FN308" s="39" t="s">
        <v>7</v>
      </c>
      <c r="FO308" s="11" t="str">
        <f t="shared" ref="FO308" si="418">BQ308</f>
        <v>animate-in-duration=</v>
      </c>
      <c r="FP308" s="11" t="str">
        <f t="shared" ref="FP308" si="419">BR308</f>
        <v>|"</v>
      </c>
      <c r="FQ308" s="11" t="str">
        <f t="shared" ref="FQ308" si="420">BS308</f>
        <v>4s</v>
      </c>
      <c r="FR308" s="11" t="str">
        <f t="shared" ref="FR308" si="421">BT308</f>
        <v>|"</v>
      </c>
      <c r="FS308" s="11" t="str">
        <f t="shared" ref="FS308" si="422">BU308</f>
        <v>^</v>
      </c>
      <c r="FT308" s="11" t="str">
        <f t="shared" ref="FT308" si="423">BV308</f>
        <v>animate-in-delay=</v>
      </c>
      <c r="FU308" s="11" t="str">
        <f t="shared" ref="FU308" si="424">BW308</f>
        <v>|"</v>
      </c>
      <c r="FV308" s="11" t="str">
        <f t="shared" ref="FV308" si="425">BX308</f>
        <v>3s</v>
      </c>
      <c r="FW308" s="11" t="str">
        <f t="shared" ref="FW308" si="426">BY308</f>
        <v>|"</v>
      </c>
      <c r="FX308" s="39"/>
      <c r="FY308" s="39"/>
      <c r="FZ308" s="39"/>
      <c r="GA308" s="39"/>
      <c r="GB308" s="39"/>
      <c r="GC308" s="11" t="s">
        <v>4</v>
      </c>
      <c r="GD308" s="11" t="str">
        <f>N308</f>
        <v>&amp;#x2190; Norwegian drinks water</v>
      </c>
      <c r="GE308" s="39" t="s">
        <v>254</v>
      </c>
      <c r="GF308" s="39"/>
      <c r="GG308" s="39"/>
      <c r="GH308" s="11" t="s">
        <v>0</v>
      </c>
      <c r="GJ308" s="7" t="s">
        <v>0</v>
      </c>
      <c r="GK308" s="7">
        <f t="shared" si="306"/>
        <v>0</v>
      </c>
      <c r="GL308" s="11" t="s">
        <v>0</v>
      </c>
      <c r="HO308" s="7" t="s">
        <v>0</v>
      </c>
      <c r="IE308" s="7" t="s">
        <v>0</v>
      </c>
    </row>
    <row r="309" spans="1:239" s="11" customFormat="1" x14ac:dyDescent="0.4">
      <c r="A309" s="4" t="s">
        <v>0</v>
      </c>
      <c r="B309" s="38" t="s">
        <v>1701</v>
      </c>
      <c r="C309" s="38"/>
      <c r="D309" s="38"/>
      <c r="E309" s="38"/>
      <c r="F309" s="39"/>
      <c r="G309" s="4" t="s">
        <v>0</v>
      </c>
      <c r="H309" s="2">
        <v>307</v>
      </c>
      <c r="I309" s="104"/>
      <c r="J309" s="39"/>
      <c r="K309" s="39"/>
      <c r="L309" s="39"/>
      <c r="M309" s="39"/>
      <c r="N309" s="39"/>
      <c r="O309" s="39"/>
      <c r="P309" s="39"/>
      <c r="Q309" s="39"/>
      <c r="R309" s="39"/>
      <c r="S309" s="39"/>
      <c r="T309" s="39"/>
      <c r="U309" s="39"/>
      <c r="AB309" s="39"/>
      <c r="AC309" s="39"/>
      <c r="AE309" s="39"/>
      <c r="AF309" s="39"/>
      <c r="AG309" s="39"/>
      <c r="AH309" s="39"/>
      <c r="AI309" s="39"/>
      <c r="AJ309" s="39"/>
      <c r="AK309" s="39"/>
      <c r="AL309" s="39"/>
      <c r="AM309" s="39"/>
      <c r="AN309" s="39"/>
      <c r="AO309" s="39"/>
      <c r="AQ309" s="38"/>
      <c r="AR309" s="38"/>
      <c r="AS309" s="38"/>
      <c r="AT309" s="38"/>
      <c r="AU309" s="38"/>
      <c r="AV309" s="38"/>
      <c r="AW309" s="39"/>
      <c r="AX309" s="39"/>
      <c r="AY309" s="39"/>
      <c r="AZ309" s="39"/>
      <c r="BG309" s="39"/>
      <c r="BH309" s="39"/>
      <c r="BQ309" s="39"/>
      <c r="BR309" s="39"/>
      <c r="CC309" s="7" t="s">
        <v>0</v>
      </c>
      <c r="CE309" s="105" t="s">
        <v>0</v>
      </c>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8" t="s">
        <v>144</v>
      </c>
      <c r="DI309" s="39"/>
      <c r="DJ309" s="39"/>
      <c r="DK309" s="39"/>
      <c r="DL309" s="39"/>
      <c r="DM309" s="39"/>
      <c r="DN309" s="39"/>
      <c r="DO309" s="39"/>
      <c r="EG309" s="39"/>
      <c r="EH309" s="39"/>
      <c r="EI309" s="39"/>
      <c r="EM309" s="39"/>
      <c r="EN309" s="39"/>
      <c r="EO309" s="39"/>
      <c r="EP309" s="39"/>
      <c r="EQ309" s="39"/>
      <c r="ER309" s="39"/>
      <c r="ES309" s="39"/>
      <c r="ET309" s="39"/>
      <c r="EU309" s="39"/>
      <c r="EV309" s="39"/>
      <c r="EW309" s="39"/>
      <c r="EX309" s="39"/>
      <c r="EY309" s="39"/>
      <c r="EZ309" s="39"/>
      <c r="FA309" s="39"/>
      <c r="FB309" s="39"/>
      <c r="FC309" s="39"/>
      <c r="FD309" s="39"/>
      <c r="FE309" s="39"/>
      <c r="FF309" s="39"/>
      <c r="FG309" s="39"/>
      <c r="FH309" s="39"/>
      <c r="FI309" s="39"/>
      <c r="FJ309" s="39"/>
      <c r="FK309" s="39"/>
      <c r="FL309" s="39"/>
      <c r="FM309" s="39"/>
      <c r="FN309" s="39"/>
      <c r="FO309" s="39"/>
      <c r="FP309" s="39"/>
      <c r="FQ309" s="39"/>
      <c r="FR309" s="39"/>
      <c r="FS309" s="39"/>
      <c r="FT309" s="39"/>
      <c r="FU309" s="39"/>
      <c r="FV309" s="39"/>
      <c r="FW309" s="39"/>
      <c r="FX309" s="39"/>
      <c r="FY309" s="39"/>
      <c r="FZ309" s="39"/>
      <c r="GA309" s="39"/>
      <c r="GB309" s="39"/>
      <c r="GC309" s="11" t="s">
        <v>4</v>
      </c>
      <c r="GE309" s="39"/>
      <c r="GF309" s="39"/>
      <c r="GG309" s="39"/>
      <c r="GH309" s="11" t="s">
        <v>0</v>
      </c>
      <c r="GJ309" s="7" t="s">
        <v>0</v>
      </c>
      <c r="GK309" s="7">
        <f t="shared" si="306"/>
        <v>0</v>
      </c>
      <c r="GL309" s="11" t="s">
        <v>0</v>
      </c>
      <c r="HO309" s="7" t="s">
        <v>0</v>
      </c>
      <c r="IE309" s="7" t="s">
        <v>0</v>
      </c>
    </row>
    <row r="310" spans="1:239" s="11" customFormat="1" x14ac:dyDescent="0.4">
      <c r="A310" s="4" t="s">
        <v>0</v>
      </c>
      <c r="B310" s="38"/>
      <c r="C310" s="38"/>
      <c r="D310" s="38"/>
      <c r="E310" s="38"/>
      <c r="F310" s="39"/>
      <c r="G310" s="4" t="s">
        <v>0</v>
      </c>
      <c r="H310" s="2">
        <v>308</v>
      </c>
      <c r="I310" s="104"/>
      <c r="J310" s="39"/>
      <c r="L310" s="39"/>
      <c r="M310" s="39"/>
      <c r="N310" s="39"/>
      <c r="O310" s="39"/>
      <c r="P310" s="39"/>
      <c r="Q310" s="39"/>
      <c r="R310" s="39"/>
      <c r="S310" s="39"/>
      <c r="T310" s="39"/>
      <c r="U310" s="39"/>
      <c r="AB310" s="39"/>
      <c r="AC310" s="39"/>
      <c r="AE310" s="39"/>
      <c r="AF310" s="39"/>
      <c r="AG310" s="39"/>
      <c r="AH310" s="39"/>
      <c r="AI310" s="39"/>
      <c r="AJ310" s="39"/>
      <c r="AK310" s="39"/>
      <c r="AL310" s="39"/>
      <c r="AM310" s="39"/>
      <c r="AN310" s="39"/>
      <c r="AO310" s="39"/>
      <c r="AP310" s="38"/>
      <c r="AQ310" s="38"/>
      <c r="AR310" s="38"/>
      <c r="AS310" s="38"/>
      <c r="AT310" s="38"/>
      <c r="AU310" s="38"/>
      <c r="AV310" s="38"/>
      <c r="AW310" s="39"/>
      <c r="AX310" s="39"/>
      <c r="AY310" s="39"/>
      <c r="AZ310" s="39"/>
      <c r="BA310" s="39"/>
      <c r="BB310" s="39"/>
      <c r="BC310" s="39"/>
      <c r="BD310" s="39"/>
      <c r="BE310" s="39"/>
      <c r="BF310" s="39"/>
      <c r="BG310" s="39"/>
      <c r="BH310" s="39"/>
      <c r="BQ310" s="39"/>
      <c r="BR310" s="39"/>
      <c r="CC310" s="7" t="s">
        <v>0</v>
      </c>
      <c r="CE310" s="105" t="s">
        <v>0</v>
      </c>
      <c r="CH310" s="7" t="s">
        <v>140</v>
      </c>
      <c r="CI310" s="7"/>
      <c r="CJ310" s="7"/>
      <c r="CK310" s="7"/>
      <c r="CL310" s="7"/>
      <c r="CM310" s="7"/>
      <c r="CN310" s="7"/>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7"/>
      <c r="DQ310" s="7"/>
      <c r="DR310" s="7"/>
      <c r="DS310" s="7"/>
      <c r="DT310" s="7"/>
      <c r="DU310" s="10"/>
      <c r="DV310" s="10"/>
      <c r="DW310" s="10"/>
      <c r="DX310" s="7"/>
      <c r="DY310" s="7"/>
      <c r="DZ310" s="7"/>
      <c r="EA310" s="7"/>
      <c r="EB310" s="7"/>
      <c r="EC310" s="7"/>
      <c r="ED310" s="7"/>
      <c r="EE310" s="7"/>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0"/>
      <c r="FI310" s="10"/>
      <c r="FJ310" s="10"/>
      <c r="FK310" s="10"/>
      <c r="FL310" s="10"/>
      <c r="FM310" s="10"/>
      <c r="FN310" s="10"/>
      <c r="FO310" s="10"/>
      <c r="FP310" s="10"/>
      <c r="FQ310" s="10"/>
      <c r="FR310" s="10"/>
      <c r="FS310" s="10"/>
      <c r="FT310" s="10"/>
      <c r="FU310" s="10"/>
      <c r="FV310" s="10"/>
      <c r="FW310" s="10"/>
      <c r="FX310" s="10"/>
      <c r="FY310" s="10"/>
      <c r="FZ310" s="10"/>
      <c r="GA310" s="10"/>
      <c r="GB310" s="10"/>
      <c r="GC310" s="10" t="s">
        <v>4</v>
      </c>
      <c r="GE310" s="39"/>
      <c r="GF310" s="39"/>
      <c r="GG310" s="39"/>
      <c r="GH310" s="11" t="s">
        <v>0</v>
      </c>
      <c r="GJ310" s="7" t="s">
        <v>0</v>
      </c>
      <c r="GK310" s="7">
        <f t="shared" si="306"/>
        <v>0</v>
      </c>
      <c r="GL310" s="11" t="s">
        <v>0</v>
      </c>
      <c r="HO310" s="7" t="s">
        <v>0</v>
      </c>
      <c r="IE310" s="7" t="s">
        <v>0</v>
      </c>
    </row>
    <row r="311" spans="1:239" x14ac:dyDescent="0.4">
      <c r="A311" s="4" t="s">
        <v>0</v>
      </c>
      <c r="B311" s="4"/>
      <c r="C311" s="4"/>
      <c r="D311" s="4"/>
      <c r="E311" s="4"/>
      <c r="G311" s="4" t="s">
        <v>0</v>
      </c>
      <c r="H311" s="2">
        <v>309</v>
      </c>
      <c r="I311" s="45"/>
      <c r="AB311" s="10"/>
      <c r="AC311" s="10"/>
      <c r="AE311" s="10"/>
      <c r="AF311" s="10"/>
      <c r="AG311" s="10"/>
      <c r="AH311" s="10"/>
      <c r="AI311" s="10"/>
      <c r="AJ311" s="10"/>
      <c r="AK311" s="10"/>
      <c r="AL311" s="10"/>
      <c r="AM311" s="10"/>
      <c r="AN311" s="10"/>
      <c r="AO311" s="10"/>
      <c r="AP311" s="10"/>
      <c r="AQ311" s="4"/>
      <c r="AR311" s="10"/>
      <c r="AS311" s="4"/>
      <c r="AT311" s="10"/>
      <c r="AU311" s="10"/>
      <c r="AV311" s="10"/>
      <c r="AW311" s="10"/>
      <c r="AX311" s="10"/>
      <c r="AY311" s="10"/>
      <c r="AZ311" s="10"/>
      <c r="BA311" s="10"/>
      <c r="BB311" s="10"/>
      <c r="BC311" s="10"/>
      <c r="BD311" s="10"/>
      <c r="BE311" s="10"/>
      <c r="BF311" s="10"/>
      <c r="BG311" s="10"/>
      <c r="BH311" s="10"/>
      <c r="BQ311" s="10"/>
      <c r="BR311" s="10"/>
      <c r="CC311" s="7" t="s">
        <v>0</v>
      </c>
      <c r="CE311" s="105" t="s">
        <v>0</v>
      </c>
      <c r="CF311" s="7" t="s">
        <v>141</v>
      </c>
      <c r="GC311" s="7" t="s">
        <v>4</v>
      </c>
      <c r="GH311" s="7" t="s">
        <v>0</v>
      </c>
      <c r="GJ311" s="7" t="s">
        <v>0</v>
      </c>
      <c r="GK311" s="7">
        <f t="shared" si="306"/>
        <v>0</v>
      </c>
      <c r="GL311" s="7" t="s">
        <v>0</v>
      </c>
      <c r="HO311" s="7" t="s">
        <v>0</v>
      </c>
      <c r="IE311" s="7" t="s">
        <v>0</v>
      </c>
    </row>
    <row r="312" spans="1:239" x14ac:dyDescent="0.4">
      <c r="A312" s="4" t="s">
        <v>0</v>
      </c>
      <c r="B312" s="4"/>
      <c r="C312" s="4"/>
      <c r="D312" s="4"/>
      <c r="E312" s="76" t="s">
        <v>938</v>
      </c>
      <c r="G312" s="4" t="s">
        <v>0</v>
      </c>
      <c r="H312" s="2">
        <v>310</v>
      </c>
      <c r="I312" s="45">
        <f>I300+1</f>
        <v>29</v>
      </c>
      <c r="J312" s="10" t="s">
        <v>1672</v>
      </c>
      <c r="K312" s="10" t="s">
        <v>0</v>
      </c>
      <c r="V312" s="7" t="str">
        <f>J312</f>
        <v>answer-two</v>
      </c>
      <c r="AB312" s="10"/>
      <c r="AC312" s="10"/>
      <c r="AE312" s="10"/>
      <c r="AF312" s="10"/>
      <c r="AG312" s="10"/>
      <c r="AH312" s="10"/>
      <c r="AI312" s="10"/>
      <c r="AJ312" s="10"/>
      <c r="AK312" s="10"/>
      <c r="AL312" s="10"/>
      <c r="AM312" s="10"/>
      <c r="AN312" s="10"/>
      <c r="AO312" s="10"/>
      <c r="AP312" s="10"/>
      <c r="AQ312" s="4"/>
      <c r="AR312" s="10"/>
      <c r="AS312" s="4"/>
      <c r="AT312" s="10"/>
      <c r="AU312" s="10"/>
      <c r="AV312" s="10"/>
      <c r="BG312" s="10"/>
      <c r="BH312" s="10"/>
      <c r="BQ312" s="10"/>
      <c r="BR312" s="10"/>
      <c r="BZ312" s="7" t="str">
        <f>J312</f>
        <v>answer-two</v>
      </c>
      <c r="CC312" s="7" t="s">
        <v>0</v>
      </c>
      <c r="CE312" s="32" t="s">
        <v>0</v>
      </c>
      <c r="CF312" s="7" t="s">
        <v>34</v>
      </c>
      <c r="CI312" s="7" t="s">
        <v>7</v>
      </c>
      <c r="CJ312" s="7" t="s">
        <v>21</v>
      </c>
      <c r="CK312" s="7" t="s">
        <v>45</v>
      </c>
      <c r="CL312" s="7" t="s">
        <v>1168</v>
      </c>
      <c r="CM312" s="7">
        <f>I312</f>
        <v>29</v>
      </c>
      <c r="CN312" s="7" t="s">
        <v>45</v>
      </c>
      <c r="DP312" s="7" t="s">
        <v>7</v>
      </c>
      <c r="DQ312" s="7" t="s">
        <v>174</v>
      </c>
      <c r="DR312" s="7" t="s">
        <v>45</v>
      </c>
      <c r="DS312" s="7" t="str">
        <f>J312</f>
        <v>answer-two</v>
      </c>
      <c r="DT312" s="7" t="s">
        <v>45</v>
      </c>
      <c r="GC312" s="7" t="s">
        <v>4</v>
      </c>
      <c r="GH312" s="11" t="s">
        <v>0</v>
      </c>
      <c r="GJ312" s="7" t="s">
        <v>0</v>
      </c>
      <c r="GK312" s="7">
        <f t="shared" si="306"/>
        <v>29</v>
      </c>
      <c r="GL312" s="11" t="s">
        <v>0</v>
      </c>
      <c r="HO312" s="7" t="s">
        <v>0</v>
      </c>
      <c r="IE312" s="7" t="s">
        <v>0</v>
      </c>
    </row>
    <row r="313" spans="1:239" x14ac:dyDescent="0.4">
      <c r="A313" s="4" t="s">
        <v>0</v>
      </c>
      <c r="B313" s="4"/>
      <c r="C313" s="4"/>
      <c r="D313" s="4" t="s">
        <v>1561</v>
      </c>
      <c r="E313" s="4"/>
      <c r="G313" s="4" t="s">
        <v>0</v>
      </c>
      <c r="H313" s="2">
        <v>311</v>
      </c>
      <c r="I313" s="45"/>
      <c r="V313" s="10"/>
      <c r="X313" s="10" t="s">
        <v>1667</v>
      </c>
      <c r="Y313" s="7" t="s">
        <v>0</v>
      </c>
      <c r="AB313" s="10"/>
      <c r="AC313" s="10"/>
      <c r="AE313" s="10"/>
      <c r="AF313" s="10"/>
      <c r="AG313" s="10"/>
      <c r="AH313" s="10"/>
      <c r="AI313" s="10"/>
      <c r="AJ313" s="10"/>
      <c r="AK313" s="10"/>
      <c r="AL313" s="10"/>
      <c r="AM313" s="10"/>
      <c r="AN313" s="10"/>
      <c r="AO313" s="10"/>
      <c r="AP313" s="10"/>
      <c r="AQ313" s="4"/>
      <c r="AR313" s="4"/>
      <c r="AS313" s="4"/>
      <c r="AT313" s="4"/>
      <c r="AU313" s="4"/>
      <c r="AV313" s="4"/>
      <c r="BG313" s="10"/>
      <c r="BH313" s="10"/>
      <c r="BQ313" s="10"/>
      <c r="BR313" s="10"/>
      <c r="CB313" s="7" t="str">
        <f>D313</f>
        <v>background blue</v>
      </c>
      <c r="CC313" s="7" t="s">
        <v>0</v>
      </c>
      <c r="CE313" s="32" t="s">
        <v>0</v>
      </c>
      <c r="CO313" s="7" t="str">
        <f>X313</f>
        <v>&lt;amp-story-grid-layer template="fill"&gt;&lt;amp-img src="https://afdsi.com/___supplier/paula-perez/reference/background-1F64FF-w1000-h1000.svg" layout="responsive" width="1000" height="1000"&gt;&lt;/amp-img&gt;&lt;/amp-story-grid-layer&gt;</v>
      </c>
      <c r="CP313" s="7" t="s">
        <v>0</v>
      </c>
      <c r="GC313" s="7" t="s">
        <v>0</v>
      </c>
      <c r="GH313" s="11" t="s">
        <v>0</v>
      </c>
      <c r="GJ313" s="7" t="s">
        <v>0</v>
      </c>
      <c r="GK313" s="7">
        <f t="shared" si="306"/>
        <v>0</v>
      </c>
      <c r="GL313" s="11" t="s">
        <v>0</v>
      </c>
      <c r="HO313" s="7" t="s">
        <v>0</v>
      </c>
      <c r="IE313" s="7" t="s">
        <v>0</v>
      </c>
    </row>
    <row r="314" spans="1:239" x14ac:dyDescent="0.4">
      <c r="A314" s="4" t="s">
        <v>0</v>
      </c>
      <c r="B314" s="4" t="s">
        <v>1669</v>
      </c>
      <c r="C314" s="4"/>
      <c r="D314" s="4"/>
      <c r="E314" s="4"/>
      <c r="G314" s="4" t="s">
        <v>0</v>
      </c>
      <c r="H314" s="2">
        <v>312</v>
      </c>
      <c r="I314" s="45"/>
      <c r="V314" s="10"/>
      <c r="X314" s="10"/>
      <c r="AB314" s="10"/>
      <c r="AC314" s="10"/>
      <c r="AE314" s="10"/>
      <c r="AF314" s="10"/>
      <c r="AG314" s="10"/>
      <c r="AH314" s="10"/>
      <c r="AI314" s="10"/>
      <c r="AJ314" s="10"/>
      <c r="AK314" s="10"/>
      <c r="AL314" s="10"/>
      <c r="AM314" s="10"/>
      <c r="AN314" s="10" t="s">
        <v>1697</v>
      </c>
      <c r="AO314" s="10" t="s">
        <v>0</v>
      </c>
      <c r="AP314" s="10"/>
      <c r="AQ314" s="4"/>
      <c r="AR314" s="4"/>
      <c r="AS314" s="4"/>
      <c r="AT314" s="4"/>
      <c r="AU314" s="4"/>
      <c r="AV314" s="4"/>
      <c r="BG314" s="10"/>
      <c r="BH314" s="10"/>
      <c r="BQ314" s="10"/>
      <c r="BR314" s="10"/>
      <c r="CC314" s="7" t="s">
        <v>0</v>
      </c>
      <c r="CE314" s="32" t="s">
        <v>0</v>
      </c>
      <c r="DE314" s="39" t="str">
        <f>AN314</f>
        <v>&lt;amp-story-grid-layer template="vertical"&gt;&lt;div class="outer"&gt;&lt;div class="inner"&gt;&lt;amp-img class="" animate-in="fade-in" animate-in-duration="4s" animate-in-delay="2s" src="https://afdsi.com/___supplier/paula-perez/reference/solution-japanese-w1680-h973.png" width="1680" height="973" layout="responsive"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1400w"&gt;&lt;/amp-img&gt;&lt;/div&gt;&lt;/div&gt;&lt;/amp-story-grid-layer&gt;</v>
      </c>
      <c r="DF314" s="39" t="s">
        <v>0</v>
      </c>
      <c r="GC314" s="7" t="s">
        <v>0</v>
      </c>
      <c r="GH314" s="11" t="s">
        <v>0</v>
      </c>
      <c r="GJ314" s="7" t="s">
        <v>0</v>
      </c>
      <c r="GK314" s="7">
        <f t="shared" si="306"/>
        <v>0</v>
      </c>
      <c r="GL314" s="11" t="s">
        <v>0</v>
      </c>
      <c r="HO314" s="7" t="s">
        <v>0</v>
      </c>
      <c r="IE314" s="7" t="s">
        <v>0</v>
      </c>
    </row>
    <row r="315" spans="1:239" x14ac:dyDescent="0.4">
      <c r="A315" s="4" t="s">
        <v>0</v>
      </c>
      <c r="B315" s="4"/>
      <c r="C315" s="4"/>
      <c r="D315" s="4"/>
      <c r="E315" s="4"/>
      <c r="G315" s="4" t="s">
        <v>0</v>
      </c>
      <c r="H315" s="2">
        <v>313</v>
      </c>
      <c r="I315" s="45"/>
      <c r="AB315" s="10"/>
      <c r="AC315" s="10"/>
      <c r="AE315" s="10"/>
      <c r="AF315" s="10"/>
      <c r="AG315" s="10"/>
      <c r="AH315" s="10"/>
      <c r="AI315" s="10"/>
      <c r="AJ315" s="10"/>
      <c r="AK315" s="10"/>
      <c r="AL315" s="10"/>
      <c r="AM315" s="10"/>
      <c r="AN315" s="10"/>
      <c r="AO315" s="10"/>
      <c r="AP315" s="4"/>
      <c r="AQ315" s="4"/>
      <c r="AR315" s="4"/>
      <c r="AS315" s="4"/>
      <c r="AT315" s="4"/>
      <c r="AU315" s="4"/>
      <c r="AV315" s="4"/>
      <c r="AW315" s="7" t="s">
        <v>0</v>
      </c>
      <c r="AX315" s="7" t="s">
        <v>0</v>
      </c>
      <c r="AY315" s="7" t="s">
        <v>25</v>
      </c>
      <c r="BG315" s="10"/>
      <c r="BH315" s="10"/>
      <c r="BQ315" s="10"/>
      <c r="BR315" s="10"/>
      <c r="CC315" s="7" t="s">
        <v>0</v>
      </c>
      <c r="CE315" s="32" t="s">
        <v>0</v>
      </c>
      <c r="CH315" s="39" t="s">
        <v>12</v>
      </c>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11"/>
      <c r="DQ315" s="11"/>
      <c r="DR315" s="11"/>
      <c r="DS315" s="11"/>
      <c r="DT315" s="11"/>
      <c r="DU315" s="39"/>
      <c r="DV315" s="39"/>
      <c r="DW315" s="39"/>
      <c r="DX315" s="11"/>
      <c r="DY315" s="11"/>
      <c r="DZ315" s="11"/>
      <c r="EA315" s="11"/>
      <c r="EB315" s="39"/>
      <c r="EC315" s="39"/>
      <c r="ED315" s="39"/>
      <c r="EE315" s="39"/>
      <c r="EF315" s="39"/>
      <c r="EG315" s="39" t="s">
        <v>7</v>
      </c>
      <c r="EH315" s="39" t="s">
        <v>10</v>
      </c>
      <c r="EI315" s="39" t="s">
        <v>45</v>
      </c>
      <c r="EJ315" s="11" t="str">
        <f>AW315</f>
        <v>|</v>
      </c>
      <c r="EK315" s="11" t="str">
        <f>AX315</f>
        <v>|</v>
      </c>
      <c r="EL315" s="11" t="str">
        <f>AY315</f>
        <v>thirds</v>
      </c>
      <c r="EM315" s="39" t="s">
        <v>45</v>
      </c>
      <c r="EN315" s="39"/>
      <c r="EO315" s="39"/>
      <c r="EP315" s="39"/>
      <c r="EQ315" s="39"/>
      <c r="ER315" s="39"/>
      <c r="ES315" s="39"/>
      <c r="ET315" s="39"/>
      <c r="EU315" s="39"/>
      <c r="EV315" s="39"/>
      <c r="EW315" s="39"/>
      <c r="EX315" s="39"/>
      <c r="EY315" s="39"/>
      <c r="EZ315" s="39"/>
      <c r="FA315" s="39"/>
      <c r="FB315" s="39"/>
      <c r="FC315" s="39"/>
      <c r="FD315" s="39"/>
      <c r="FE315" s="39"/>
      <c r="FF315" s="39"/>
      <c r="FG315" s="39"/>
      <c r="FH315" s="39"/>
      <c r="FI315" s="39"/>
      <c r="FJ315" s="39"/>
      <c r="FK315" s="39"/>
      <c r="FL315" s="39"/>
      <c r="FM315" s="39"/>
      <c r="FN315" s="39"/>
      <c r="FO315" s="39"/>
      <c r="FP315" s="39"/>
      <c r="FQ315" s="39"/>
      <c r="FR315" s="39"/>
      <c r="FS315" s="39"/>
      <c r="FT315" s="39"/>
      <c r="FU315" s="39"/>
      <c r="FV315" s="39"/>
      <c r="FW315" s="39"/>
      <c r="FX315" s="39"/>
      <c r="FY315" s="39"/>
      <c r="FZ315" s="39"/>
      <c r="GA315" s="39"/>
      <c r="GB315" s="39"/>
      <c r="GC315" s="11" t="s">
        <v>4</v>
      </c>
      <c r="GD315" s="39"/>
      <c r="GE315" s="39"/>
      <c r="GF315" s="39"/>
      <c r="GG315" s="39"/>
      <c r="GH315" s="11" t="s">
        <v>0</v>
      </c>
      <c r="GJ315" s="7" t="s">
        <v>0</v>
      </c>
      <c r="GK315" s="7">
        <f t="shared" si="306"/>
        <v>0</v>
      </c>
      <c r="GL315" s="11" t="s">
        <v>0</v>
      </c>
      <c r="HO315" s="7" t="s">
        <v>0</v>
      </c>
      <c r="IE315" s="7" t="s">
        <v>0</v>
      </c>
    </row>
    <row r="316" spans="1:239" s="11" customFormat="1" x14ac:dyDescent="0.4">
      <c r="A316" s="4" t="s">
        <v>0</v>
      </c>
      <c r="B316" s="38"/>
      <c r="C316" s="38"/>
      <c r="D316" s="38"/>
      <c r="E316" s="38"/>
      <c r="F316" s="39"/>
      <c r="G316" s="4" t="s">
        <v>0</v>
      </c>
      <c r="H316" s="2">
        <v>314</v>
      </c>
      <c r="I316" s="104"/>
      <c r="J316" s="39"/>
      <c r="K316" s="39"/>
      <c r="L316" s="39"/>
      <c r="M316" s="39"/>
      <c r="N316" s="39"/>
      <c r="O316" s="39"/>
      <c r="P316" s="39"/>
      <c r="Q316" s="39"/>
      <c r="R316" s="39"/>
      <c r="S316" s="39"/>
      <c r="T316" s="39"/>
      <c r="U316" s="39"/>
      <c r="AB316" s="39"/>
      <c r="AC316" s="39"/>
      <c r="AE316" s="39"/>
      <c r="AF316" s="39"/>
      <c r="AG316" s="39"/>
      <c r="AH316" s="39"/>
      <c r="AI316" s="39"/>
      <c r="AJ316" s="39"/>
      <c r="AK316" s="39"/>
      <c r="AL316" s="39"/>
      <c r="AM316" s="39"/>
      <c r="AN316" s="39"/>
      <c r="AO316" s="39"/>
      <c r="AP316" s="7" t="s">
        <v>821</v>
      </c>
      <c r="AQ316" s="4" t="s">
        <v>0</v>
      </c>
      <c r="AR316" s="4" t="s">
        <v>0</v>
      </c>
      <c r="AS316" s="4" t="s">
        <v>0</v>
      </c>
      <c r="AT316" s="4" t="s">
        <v>0</v>
      </c>
      <c r="AU316" s="4" t="s">
        <v>0</v>
      </c>
      <c r="AV316" s="4" t="s">
        <v>0</v>
      </c>
      <c r="AW316" s="10"/>
      <c r="AX316" s="10"/>
      <c r="AY316" s="10"/>
      <c r="AZ316" s="10" t="s">
        <v>27</v>
      </c>
      <c r="BA316" s="7"/>
      <c r="BB316" s="7"/>
      <c r="BC316" s="7"/>
      <c r="BD316" s="7"/>
      <c r="BE316" s="7"/>
      <c r="BF316" s="7"/>
      <c r="BG316" s="7" t="s">
        <v>15</v>
      </c>
      <c r="BH316" s="7" t="s">
        <v>45</v>
      </c>
      <c r="BI316" s="7" t="s">
        <v>17</v>
      </c>
      <c r="BJ316" s="7" t="s">
        <v>0</v>
      </c>
      <c r="BK316" s="7" t="s">
        <v>0</v>
      </c>
      <c r="BL316" s="7" t="s">
        <v>0</v>
      </c>
      <c r="BM316" s="7" t="s">
        <v>0</v>
      </c>
      <c r="BN316" s="7" t="s">
        <v>0</v>
      </c>
      <c r="BO316" s="7" t="s">
        <v>45</v>
      </c>
      <c r="BP316" s="7" t="s">
        <v>7</v>
      </c>
      <c r="BQ316" s="7" t="s">
        <v>19</v>
      </c>
      <c r="BR316" s="7" t="s">
        <v>45</v>
      </c>
      <c r="BS316" s="10" t="s">
        <v>223</v>
      </c>
      <c r="BT316" s="7" t="s">
        <v>45</v>
      </c>
      <c r="BU316" s="7" t="s">
        <v>7</v>
      </c>
      <c r="BV316" s="7" t="s">
        <v>18</v>
      </c>
      <c r="BW316" s="10" t="s">
        <v>45</v>
      </c>
      <c r="BX316" s="7" t="s">
        <v>1220</v>
      </c>
      <c r="BY316" s="11" t="s">
        <v>45</v>
      </c>
      <c r="CC316" s="7" t="s">
        <v>0</v>
      </c>
      <c r="CE316" s="32" t="s">
        <v>0</v>
      </c>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11" t="s">
        <v>16</v>
      </c>
      <c r="DI316" s="39"/>
      <c r="DJ316" s="39"/>
      <c r="DK316" s="39"/>
      <c r="DL316" s="39"/>
      <c r="DM316" s="39"/>
      <c r="DN316" s="39"/>
      <c r="DO316" s="39"/>
      <c r="DU316" s="11" t="s">
        <v>7</v>
      </c>
      <c r="DV316" s="11" t="s">
        <v>6</v>
      </c>
      <c r="DW316" s="11" t="s">
        <v>45</v>
      </c>
      <c r="DX316" s="11" t="str">
        <f t="shared" ref="DX316:DX317" si="427">AP316</f>
        <v>title-centered</v>
      </c>
      <c r="DY316" s="11" t="str">
        <f t="shared" ref="DY316:DY317" si="428">AQ316</f>
        <v>|</v>
      </c>
      <c r="DZ316" s="11" t="str">
        <f t="shared" ref="DZ316:DZ317" si="429">AR316</f>
        <v>|</v>
      </c>
      <c r="EA316" s="11" t="s">
        <v>45</v>
      </c>
      <c r="EG316" s="39"/>
      <c r="EH316" s="39"/>
      <c r="EI316" s="39"/>
      <c r="EM316" s="39"/>
      <c r="EN316" s="39"/>
      <c r="EO316" s="39"/>
      <c r="EP316" s="39"/>
      <c r="EQ316" s="39"/>
      <c r="ER316" s="39"/>
      <c r="ES316" s="39" t="s">
        <v>7</v>
      </c>
      <c r="ET316" s="39" t="s">
        <v>20</v>
      </c>
      <c r="EU316" s="39" t="s">
        <v>45</v>
      </c>
      <c r="EV316" s="39" t="str">
        <f>AZ316</f>
        <v>upper-third</v>
      </c>
      <c r="EW316" s="39" t="s">
        <v>45</v>
      </c>
      <c r="EX316" s="39"/>
      <c r="EY316" s="39"/>
      <c r="EZ316" s="39"/>
      <c r="FA316" s="39"/>
      <c r="FB316" s="39"/>
      <c r="FC316" s="39"/>
      <c r="FD316" s="39" t="s">
        <v>7</v>
      </c>
      <c r="FE316" s="11" t="str">
        <f t="shared" ref="FE316" si="430">BG316</f>
        <v>animate-in=</v>
      </c>
      <c r="FF316" s="11" t="str">
        <f t="shared" ref="FF316" si="431">BH316</f>
        <v>|"</v>
      </c>
      <c r="FG316" s="11" t="str">
        <f t="shared" ref="FG316" si="432">BI316</f>
        <v>fade-in</v>
      </c>
      <c r="FH316" s="11" t="str">
        <f t="shared" ref="FH316" si="433">BJ316</f>
        <v>|</v>
      </c>
      <c r="FI316" s="11" t="str">
        <f t="shared" ref="FI316" si="434">BK316</f>
        <v>|</v>
      </c>
      <c r="FJ316" s="11" t="str">
        <f t="shared" ref="FJ316" si="435">BL316</f>
        <v>|</v>
      </c>
      <c r="FK316" s="11" t="str">
        <f t="shared" ref="FK316" si="436">BM316</f>
        <v>|</v>
      </c>
      <c r="FL316" s="11" t="str">
        <f t="shared" ref="FL316" si="437">BN316</f>
        <v>|</v>
      </c>
      <c r="FM316" s="11" t="str">
        <f t="shared" ref="FM316" si="438">BO316</f>
        <v>|"</v>
      </c>
      <c r="FN316" s="39" t="s">
        <v>7</v>
      </c>
      <c r="FO316" s="11" t="str">
        <f t="shared" ref="FO316" si="439">BQ316</f>
        <v>animate-in-duration=</v>
      </c>
      <c r="FP316" s="11" t="str">
        <f t="shared" ref="FP316" si="440">BR316</f>
        <v>|"</v>
      </c>
      <c r="FQ316" s="11" t="str">
        <f t="shared" ref="FQ316" si="441">BS316</f>
        <v>4s</v>
      </c>
      <c r="FR316" s="11" t="str">
        <f t="shared" ref="FR316" si="442">BT316</f>
        <v>|"</v>
      </c>
      <c r="FS316" s="11" t="str">
        <f t="shared" ref="FS316" si="443">BU316</f>
        <v>^</v>
      </c>
      <c r="FT316" s="11" t="str">
        <f t="shared" ref="FT316" si="444">BV316</f>
        <v>animate-in-delay=</v>
      </c>
      <c r="FU316" s="11" t="str">
        <f t="shared" ref="FU316" si="445">BW316</f>
        <v>|"</v>
      </c>
      <c r="FV316" s="11" t="str">
        <f t="shared" ref="FV316" si="446">BX316</f>
        <v>0.25s</v>
      </c>
      <c r="FW316" s="11" t="str">
        <f t="shared" ref="FW316" si="447">BY316</f>
        <v>|"</v>
      </c>
      <c r="FX316" s="39"/>
      <c r="FY316" s="39"/>
      <c r="FZ316" s="39"/>
      <c r="GA316" s="39"/>
      <c r="GB316" s="39"/>
      <c r="GC316" s="11" t="s">
        <v>4</v>
      </c>
      <c r="GD316" s="39"/>
      <c r="GE316" s="39"/>
      <c r="GF316" s="39"/>
      <c r="GG316" s="39"/>
      <c r="GH316" s="11" t="s">
        <v>0</v>
      </c>
      <c r="GJ316" s="7" t="s">
        <v>0</v>
      </c>
      <c r="GK316" s="7">
        <f t="shared" si="306"/>
        <v>0</v>
      </c>
      <c r="GL316" s="11" t="s">
        <v>0</v>
      </c>
      <c r="HO316" s="7" t="s">
        <v>0</v>
      </c>
      <c r="IE316" s="7" t="s">
        <v>0</v>
      </c>
    </row>
    <row r="317" spans="1:239" s="11" customFormat="1" x14ac:dyDescent="0.4">
      <c r="A317" s="4" t="s">
        <v>0</v>
      </c>
      <c r="C317" s="38" t="str">
        <f>J317</f>
        <v>Who owns the zebra&amp;#x003F;</v>
      </c>
      <c r="D317" s="38"/>
      <c r="E317" s="38"/>
      <c r="F317" s="39"/>
      <c r="G317" s="4" t="s">
        <v>0</v>
      </c>
      <c r="H317" s="2">
        <v>315</v>
      </c>
      <c r="I317" s="104"/>
      <c r="J317" s="38" t="s">
        <v>1173</v>
      </c>
      <c r="K317" s="39" t="s">
        <v>0</v>
      </c>
      <c r="L317" s="39"/>
      <c r="M317" s="39"/>
      <c r="N317" s="39" t="str">
        <f>J317</f>
        <v>Who owns the zebra&amp;#x003F;</v>
      </c>
      <c r="O317" s="39" t="s">
        <v>0</v>
      </c>
      <c r="P317" s="39" t="s">
        <v>1730</v>
      </c>
      <c r="Q317" s="39" t="s">
        <v>0</v>
      </c>
      <c r="R317" s="39"/>
      <c r="S317" s="10" t="s">
        <v>0</v>
      </c>
      <c r="T317" s="10" t="str">
        <f>P317</f>
        <v>Answer #2</v>
      </c>
      <c r="U317" s="10" t="s">
        <v>0</v>
      </c>
      <c r="AB317" s="39"/>
      <c r="AC317" s="39"/>
      <c r="AE317" s="39"/>
      <c r="AF317" s="39"/>
      <c r="AG317" s="39"/>
      <c r="AH317" s="39"/>
      <c r="AI317" s="39"/>
      <c r="AJ317" s="39"/>
      <c r="AK317" s="39"/>
      <c r="AL317" s="39"/>
      <c r="AM317" s="39"/>
      <c r="AN317" s="39"/>
      <c r="AO317" s="39"/>
      <c r="AP317" s="4" t="s">
        <v>0</v>
      </c>
      <c r="AQ317" s="4" t="s">
        <v>0</v>
      </c>
      <c r="AR317" s="4" t="s">
        <v>0</v>
      </c>
      <c r="AS317" s="4" t="s">
        <v>0</v>
      </c>
      <c r="AT317" s="4" t="s">
        <v>0</v>
      </c>
      <c r="AU317" s="4" t="s">
        <v>0</v>
      </c>
      <c r="AV317" s="4" t="s">
        <v>0</v>
      </c>
      <c r="AW317" s="39"/>
      <c r="AX317" s="39"/>
      <c r="AY317" s="39"/>
      <c r="AZ317" s="39"/>
      <c r="BS317" s="39"/>
      <c r="CC317" s="7" t="s">
        <v>0</v>
      </c>
      <c r="CE317" s="32" t="s">
        <v>0</v>
      </c>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I317" s="39" t="s">
        <v>825</v>
      </c>
      <c r="DJ317" s="39" t="s">
        <v>252</v>
      </c>
      <c r="DK317" s="39"/>
      <c r="DL317" s="39"/>
      <c r="DM317" s="39"/>
      <c r="DN317" s="39"/>
      <c r="DO317" s="39"/>
      <c r="DU317" s="11" t="s">
        <v>7</v>
      </c>
      <c r="DV317" s="11" t="s">
        <v>6</v>
      </c>
      <c r="DW317" s="11" t="s">
        <v>45</v>
      </c>
      <c r="DX317" s="11" t="str">
        <f t="shared" si="427"/>
        <v>|</v>
      </c>
      <c r="DY317" s="11" t="str">
        <f t="shared" si="428"/>
        <v>|</v>
      </c>
      <c r="DZ317" s="11" t="str">
        <f t="shared" si="429"/>
        <v>|</v>
      </c>
      <c r="EA317" s="11" t="s">
        <v>45</v>
      </c>
      <c r="EB317" s="11" t="s">
        <v>7</v>
      </c>
      <c r="EC317" s="7" t="s">
        <v>823</v>
      </c>
      <c r="ED317" s="7" t="s">
        <v>45</v>
      </c>
      <c r="EE317" s="7" t="s">
        <v>1670</v>
      </c>
      <c r="EF317" s="7" t="s">
        <v>45</v>
      </c>
      <c r="EG317" s="39"/>
      <c r="EH317" s="39"/>
      <c r="EI317" s="39"/>
      <c r="EM317" s="39"/>
      <c r="EN317" s="39"/>
      <c r="EO317" s="39"/>
      <c r="EP317" s="39"/>
      <c r="EQ317" s="39"/>
      <c r="ER317" s="39"/>
      <c r="ES317" s="39"/>
      <c r="ET317" s="39"/>
      <c r="EU317" s="39"/>
      <c r="EV317" s="39"/>
      <c r="EW317" s="39"/>
      <c r="EX317" s="39"/>
      <c r="EY317" s="39"/>
      <c r="EZ317" s="39"/>
      <c r="FA317" s="39"/>
      <c r="FB317" s="39"/>
      <c r="FC317" s="39"/>
      <c r="FD317" s="39"/>
      <c r="FE317" s="39"/>
      <c r="FF317" s="39"/>
      <c r="FG317" s="39"/>
      <c r="FH317" s="39"/>
      <c r="FI317" s="39"/>
      <c r="FJ317" s="39"/>
      <c r="FK317" s="39"/>
      <c r="FL317" s="39"/>
      <c r="FM317" s="39"/>
      <c r="FN317" s="39"/>
      <c r="FO317" s="39"/>
      <c r="FP317" s="39"/>
      <c r="FQ317" s="39"/>
      <c r="FR317" s="39"/>
      <c r="FS317" s="39"/>
      <c r="FT317" s="39"/>
      <c r="FU317" s="39"/>
      <c r="FV317" s="39"/>
      <c r="FW317" s="39"/>
      <c r="FX317" s="39"/>
      <c r="FY317" s="39"/>
      <c r="FZ317" s="39"/>
      <c r="GA317" s="39"/>
      <c r="GB317" s="39"/>
      <c r="GC317" s="11" t="s">
        <v>4</v>
      </c>
      <c r="GD317" s="11" t="str">
        <f>N317</f>
        <v>Who owns the zebra&amp;#x003F;</v>
      </c>
      <c r="GE317" s="39" t="s">
        <v>254</v>
      </c>
      <c r="GF317" s="39" t="s">
        <v>114</v>
      </c>
      <c r="GG317" s="39"/>
      <c r="GH317" s="11" t="s">
        <v>0</v>
      </c>
      <c r="GJ317" s="7" t="s">
        <v>0</v>
      </c>
      <c r="GK317" s="7">
        <f t="shared" si="306"/>
        <v>0</v>
      </c>
      <c r="GL317" s="11" t="s">
        <v>0</v>
      </c>
      <c r="GM317" s="10" t="s">
        <v>294</v>
      </c>
      <c r="GN317" s="10" t="s">
        <v>133</v>
      </c>
      <c r="GO317" s="10" t="s">
        <v>7</v>
      </c>
      <c r="GP317" s="10" t="s">
        <v>823</v>
      </c>
      <c r="GQ317" s="10" t="s">
        <v>45</v>
      </c>
      <c r="GR317" s="10" t="s">
        <v>839</v>
      </c>
      <c r="GS317" s="10" t="s">
        <v>45</v>
      </c>
      <c r="GT317" s="10" t="s">
        <v>7</v>
      </c>
      <c r="GU317" s="10" t="s">
        <v>134</v>
      </c>
      <c r="GV317" s="10" t="s">
        <v>45</v>
      </c>
      <c r="GW317" s="10" t="s">
        <v>891</v>
      </c>
      <c r="GX317" s="10" t="s">
        <v>45</v>
      </c>
      <c r="GY317" s="10" t="s">
        <v>7</v>
      </c>
      <c r="GZ317" s="10" t="s">
        <v>892</v>
      </c>
      <c r="HA317" s="10" t="s">
        <v>45</v>
      </c>
      <c r="HB317" s="10" t="s">
        <v>885</v>
      </c>
      <c r="HC317" s="10">
        <f>HC305+1</f>
        <v>19</v>
      </c>
      <c r="HD317" s="10" t="s">
        <v>893</v>
      </c>
      <c r="HE317" s="10" t="s">
        <v>45</v>
      </c>
      <c r="HF317" s="10" t="s">
        <v>4</v>
      </c>
      <c r="HG317" s="10" t="s">
        <v>70</v>
      </c>
      <c r="HH317" s="10" t="s">
        <v>924</v>
      </c>
      <c r="HI317" s="10" t="s">
        <v>7</v>
      </c>
      <c r="HJ317" s="10">
        <f>HJ305+1</f>
        <v>19</v>
      </c>
      <c r="HK317" s="10" t="s">
        <v>67</v>
      </c>
      <c r="HL317" s="10" t="str">
        <f>T317</f>
        <v>Answer #2</v>
      </c>
      <c r="HM317" s="10" t="s">
        <v>135</v>
      </c>
      <c r="HN317" s="10" t="s">
        <v>296</v>
      </c>
      <c r="HO317" s="7" t="s">
        <v>0</v>
      </c>
      <c r="HP317" s="10" t="s">
        <v>915</v>
      </c>
      <c r="HQ317" s="10">
        <f>HC317</f>
        <v>19</v>
      </c>
      <c r="HR317" s="10" t="s">
        <v>917</v>
      </c>
      <c r="HS317" s="10" t="s">
        <v>7</v>
      </c>
      <c r="HT317" s="10" t="s">
        <v>266</v>
      </c>
      <c r="HU317" s="10" t="s">
        <v>918</v>
      </c>
      <c r="HV317" s="10" t="s">
        <v>7</v>
      </c>
      <c r="HW317" s="10" t="s">
        <v>274</v>
      </c>
      <c r="HX317" s="10" t="s">
        <v>298</v>
      </c>
      <c r="HY317" s="10" t="s">
        <v>290</v>
      </c>
      <c r="HZ317" s="10">
        <f>GK312</f>
        <v>29</v>
      </c>
      <c r="IA317" s="10" t="s">
        <v>274</v>
      </c>
      <c r="IB317" s="10" t="s">
        <v>275</v>
      </c>
      <c r="IC317" s="10" t="s">
        <v>916</v>
      </c>
      <c r="ID317" s="10" t="s">
        <v>269</v>
      </c>
      <c r="IE317" s="7" t="s">
        <v>0</v>
      </c>
    </row>
    <row r="318" spans="1:239" s="11" customFormat="1" x14ac:dyDescent="0.4">
      <c r="A318" s="4" t="s">
        <v>0</v>
      </c>
      <c r="B318" s="38"/>
      <c r="C318" s="38"/>
      <c r="D318" s="38"/>
      <c r="E318" s="38"/>
      <c r="F318" s="39"/>
      <c r="G318" s="4" t="s">
        <v>0</v>
      </c>
      <c r="H318" s="2">
        <v>316</v>
      </c>
      <c r="I318" s="104"/>
      <c r="J318" s="39"/>
      <c r="K318" s="39"/>
      <c r="L318" s="39"/>
      <c r="M318" s="39"/>
      <c r="N318" s="39"/>
      <c r="O318" s="39"/>
      <c r="P318" s="39"/>
      <c r="Q318" s="39"/>
      <c r="R318" s="39"/>
      <c r="S318" s="39"/>
      <c r="T318" s="39"/>
      <c r="U318" s="39"/>
      <c r="AB318" s="39"/>
      <c r="AC318" s="39"/>
      <c r="AE318" s="39"/>
      <c r="AF318" s="39"/>
      <c r="AG318" s="39"/>
      <c r="AH318" s="39"/>
      <c r="AI318" s="39"/>
      <c r="AJ318" s="39"/>
      <c r="AK318" s="39"/>
      <c r="AL318" s="39"/>
      <c r="AM318" s="39"/>
      <c r="AN318" s="39"/>
      <c r="AO318" s="39"/>
      <c r="AQ318" s="38"/>
      <c r="AR318" s="38"/>
      <c r="AS318" s="38"/>
      <c r="AT318" s="38"/>
      <c r="AU318" s="38"/>
      <c r="AV318" s="38"/>
      <c r="AW318" s="39"/>
      <c r="AX318" s="39"/>
      <c r="AY318" s="39"/>
      <c r="AZ318" s="39"/>
      <c r="BG318" s="39"/>
      <c r="BH318" s="39"/>
      <c r="BQ318" s="39"/>
      <c r="BR318" s="39"/>
      <c r="CC318" s="7" t="s">
        <v>0</v>
      </c>
      <c r="CE318" s="32" t="s">
        <v>0</v>
      </c>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8" t="s">
        <v>144</v>
      </c>
      <c r="DI318" s="39"/>
      <c r="DJ318" s="39"/>
      <c r="DK318" s="39"/>
      <c r="DL318" s="39"/>
      <c r="DM318" s="39"/>
      <c r="DN318" s="39"/>
      <c r="DO318" s="39"/>
      <c r="EG318" s="39"/>
      <c r="EH318" s="39"/>
      <c r="EI318" s="39"/>
      <c r="EM318" s="39"/>
      <c r="EN318" s="39"/>
      <c r="EO318" s="39"/>
      <c r="EP318" s="39"/>
      <c r="EQ318" s="39"/>
      <c r="ER318" s="39"/>
      <c r="ES318" s="39"/>
      <c r="ET318" s="39"/>
      <c r="EU318" s="39"/>
      <c r="EV318" s="39"/>
      <c r="EW318" s="39"/>
      <c r="EX318" s="39"/>
      <c r="EY318" s="39"/>
      <c r="EZ318" s="39"/>
      <c r="FA318" s="39"/>
      <c r="FB318" s="39"/>
      <c r="FC318" s="39"/>
      <c r="FD318" s="39"/>
      <c r="FE318" s="39"/>
      <c r="FF318" s="39"/>
      <c r="FG318" s="39"/>
      <c r="FH318" s="39"/>
      <c r="FI318" s="39"/>
      <c r="FJ318" s="39"/>
      <c r="FK318" s="39"/>
      <c r="FL318" s="39"/>
      <c r="FM318" s="39"/>
      <c r="FN318" s="39"/>
      <c r="FO318" s="39"/>
      <c r="FP318" s="39"/>
      <c r="FQ318" s="39"/>
      <c r="FR318" s="39"/>
      <c r="FS318" s="39"/>
      <c r="FT318" s="39"/>
      <c r="FU318" s="39"/>
      <c r="FV318" s="39"/>
      <c r="FW318" s="39"/>
      <c r="FX318" s="39"/>
      <c r="FY318" s="39"/>
      <c r="FZ318" s="39"/>
      <c r="GA318" s="39"/>
      <c r="GB318" s="39"/>
      <c r="GC318" s="11" t="s">
        <v>4</v>
      </c>
      <c r="GE318" s="39"/>
      <c r="GF318" s="39"/>
      <c r="GG318" s="39"/>
      <c r="GH318" s="11" t="s">
        <v>0</v>
      </c>
      <c r="GJ318" s="7" t="s">
        <v>0</v>
      </c>
      <c r="GK318" s="7">
        <f t="shared" si="306"/>
        <v>0</v>
      </c>
      <c r="GL318" s="11" t="s">
        <v>0</v>
      </c>
      <c r="HO318" s="7" t="s">
        <v>0</v>
      </c>
      <c r="IE318" s="7" t="s">
        <v>0</v>
      </c>
    </row>
    <row r="319" spans="1:239" s="11" customFormat="1" x14ac:dyDescent="0.4">
      <c r="A319" s="4" t="s">
        <v>0</v>
      </c>
      <c r="B319" s="38" t="s">
        <v>1701</v>
      </c>
      <c r="C319" s="38"/>
      <c r="D319" s="38"/>
      <c r="E319" s="38"/>
      <c r="F319" s="39"/>
      <c r="G319" s="4" t="s">
        <v>0</v>
      </c>
      <c r="H319" s="2">
        <v>317</v>
      </c>
      <c r="I319" s="104"/>
      <c r="J319" s="39"/>
      <c r="K319" s="39"/>
      <c r="L319" s="39"/>
      <c r="M319" s="39"/>
      <c r="N319" s="39"/>
      <c r="O319" s="39"/>
      <c r="P319" s="39"/>
      <c r="Q319" s="39"/>
      <c r="R319" s="39"/>
      <c r="S319" s="39"/>
      <c r="T319" s="39"/>
      <c r="U319" s="39"/>
      <c r="AB319" s="39"/>
      <c r="AC319" s="39"/>
      <c r="AE319" s="39"/>
      <c r="AF319" s="39"/>
      <c r="AG319" s="39"/>
      <c r="AH319" s="39"/>
      <c r="AI319" s="39"/>
      <c r="AJ319" s="39"/>
      <c r="AK319" s="39"/>
      <c r="AL319" s="39"/>
      <c r="AM319" s="39"/>
      <c r="AN319" s="39"/>
      <c r="AO319" s="39"/>
      <c r="AP319" s="7" t="s">
        <v>0</v>
      </c>
      <c r="AQ319" s="4" t="s">
        <v>0</v>
      </c>
      <c r="AR319" s="4" t="s">
        <v>0</v>
      </c>
      <c r="AS319" s="4" t="s">
        <v>0</v>
      </c>
      <c r="AT319" s="4" t="s">
        <v>0</v>
      </c>
      <c r="AU319" s="4" t="s">
        <v>0</v>
      </c>
      <c r="AV319" s="4" t="s">
        <v>0</v>
      </c>
      <c r="AW319" s="10"/>
      <c r="AX319" s="10"/>
      <c r="AY319" s="10"/>
      <c r="AZ319" s="10" t="s">
        <v>24</v>
      </c>
      <c r="BA319" s="7"/>
      <c r="BB319" s="7"/>
      <c r="BC319" s="7"/>
      <c r="BD319" s="7"/>
      <c r="BE319" s="7"/>
      <c r="BF319" s="7"/>
      <c r="BG319" s="7"/>
      <c r="BH319" s="7"/>
      <c r="BI319" s="7"/>
      <c r="BJ319" s="7"/>
      <c r="BK319" s="7"/>
      <c r="BL319" s="7"/>
      <c r="BM319" s="7"/>
      <c r="BN319" s="7"/>
      <c r="BO319" s="7"/>
      <c r="BP319" s="7"/>
      <c r="BQ319" s="7"/>
      <c r="BR319" s="7"/>
      <c r="BS319" s="10"/>
      <c r="BT319" s="7"/>
      <c r="BU319" s="7"/>
      <c r="BV319" s="7"/>
      <c r="BW319" s="10"/>
      <c r="BX319" s="7"/>
      <c r="CC319" s="7" t="s">
        <v>0</v>
      </c>
      <c r="CE319" s="32" t="s">
        <v>0</v>
      </c>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11" t="s">
        <v>16</v>
      </c>
      <c r="DI319" s="39"/>
      <c r="DJ319" s="39"/>
      <c r="DK319" s="39"/>
      <c r="DL319" s="39"/>
      <c r="DM319" s="39"/>
      <c r="DN319" s="39"/>
      <c r="DO319" s="39"/>
      <c r="DU319" s="11" t="s">
        <v>7</v>
      </c>
      <c r="DV319" s="11" t="s">
        <v>6</v>
      </c>
      <c r="DW319" s="11" t="s">
        <v>45</v>
      </c>
      <c r="DX319" s="11" t="str">
        <f t="shared" ref="DX319:DX320" si="448">AP319</f>
        <v>|</v>
      </c>
      <c r="DY319" s="11" t="str">
        <f t="shared" ref="DY319:DY320" si="449">AQ319</f>
        <v>|</v>
      </c>
      <c r="DZ319" s="11" t="str">
        <f t="shared" ref="DZ319:DZ320" si="450">AR319</f>
        <v>|</v>
      </c>
      <c r="EA319" s="11" t="s">
        <v>45</v>
      </c>
      <c r="EG319" s="39"/>
      <c r="EH319" s="39"/>
      <c r="EI319" s="39"/>
      <c r="EM319" s="39"/>
      <c r="EN319" s="39"/>
      <c r="EO319" s="39"/>
      <c r="EP319" s="39"/>
      <c r="EQ319" s="39"/>
      <c r="ER319" s="39"/>
      <c r="ES319" s="39" t="s">
        <v>7</v>
      </c>
      <c r="ET319" s="39" t="s">
        <v>20</v>
      </c>
      <c r="EU319" s="39" t="s">
        <v>45</v>
      </c>
      <c r="EV319" s="39" t="str">
        <f>AZ319</f>
        <v>lower-third</v>
      </c>
      <c r="EW319" s="39" t="s">
        <v>45</v>
      </c>
      <c r="EX319" s="39"/>
      <c r="EY319" s="39"/>
      <c r="EZ319" s="39"/>
      <c r="FA319" s="39"/>
      <c r="FB319" s="39"/>
      <c r="FC319" s="39"/>
      <c r="FD319" s="39"/>
      <c r="FN319" s="39"/>
      <c r="FX319" s="39"/>
      <c r="FY319" s="39"/>
      <c r="FZ319" s="39"/>
      <c r="GA319" s="39"/>
      <c r="GB319" s="39"/>
      <c r="GC319" s="11" t="s">
        <v>4</v>
      </c>
      <c r="GD319" s="39"/>
      <c r="GE319" s="39"/>
      <c r="GF319" s="39"/>
      <c r="GG319" s="39"/>
      <c r="GH319" s="11" t="s">
        <v>0</v>
      </c>
      <c r="GJ319" s="7" t="s">
        <v>0</v>
      </c>
      <c r="GK319" s="7">
        <f t="shared" si="306"/>
        <v>0</v>
      </c>
      <c r="GL319" s="11" t="s">
        <v>0</v>
      </c>
      <c r="HO319" s="7" t="s">
        <v>0</v>
      </c>
      <c r="IE319" s="7" t="s">
        <v>0</v>
      </c>
    </row>
    <row r="320" spans="1:239" s="11" customFormat="1" x14ac:dyDescent="0.4">
      <c r="A320" s="4" t="s">
        <v>0</v>
      </c>
      <c r="B320" s="38" t="s">
        <v>1701</v>
      </c>
      <c r="C320" s="38"/>
      <c r="D320" s="38"/>
      <c r="E320" s="38"/>
      <c r="F320" s="39"/>
      <c r="G320" s="4" t="s">
        <v>0</v>
      </c>
      <c r="H320" s="2">
        <v>318</v>
      </c>
      <c r="I320" s="104"/>
      <c r="J320" s="38" t="s">
        <v>1704</v>
      </c>
      <c r="K320" s="39" t="s">
        <v>0</v>
      </c>
      <c r="L320" s="39"/>
      <c r="M320" s="39"/>
      <c r="N320" s="39" t="str">
        <f>J320</f>
        <v>&amp;#x2190; Japanese owns the zebra</v>
      </c>
      <c r="O320" s="39" t="s">
        <v>0</v>
      </c>
      <c r="P320" s="39"/>
      <c r="Q320" s="39"/>
      <c r="R320" s="39"/>
      <c r="S320" s="39"/>
      <c r="T320" s="39"/>
      <c r="U320" s="39" t="s">
        <v>0</v>
      </c>
      <c r="AB320" s="39"/>
      <c r="AC320" s="39"/>
      <c r="AE320" s="39"/>
      <c r="AF320" s="39"/>
      <c r="AG320" s="39"/>
      <c r="AH320" s="39"/>
      <c r="AI320" s="39"/>
      <c r="AJ320" s="39"/>
      <c r="AK320" s="39"/>
      <c r="AL320" s="39"/>
      <c r="AM320" s="39"/>
      <c r="AN320" s="39"/>
      <c r="AO320" s="39"/>
      <c r="AP320" s="7" t="s">
        <v>1705</v>
      </c>
      <c r="AQ320" s="4" t="s">
        <v>7</v>
      </c>
      <c r="AR320" s="4" t="s">
        <v>1699</v>
      </c>
      <c r="AS320" s="4" t="s">
        <v>0</v>
      </c>
      <c r="AT320" s="4" t="s">
        <v>0</v>
      </c>
      <c r="AU320" s="4" t="s">
        <v>0</v>
      </c>
      <c r="AV320" s="4" t="s">
        <v>0</v>
      </c>
      <c r="AW320" s="39"/>
      <c r="AX320" s="39"/>
      <c r="AY320" s="39"/>
      <c r="AZ320" s="39"/>
      <c r="BG320" s="7" t="s">
        <v>15</v>
      </c>
      <c r="BH320" s="7" t="s">
        <v>45</v>
      </c>
      <c r="BI320" s="7" t="s">
        <v>17</v>
      </c>
      <c r="BJ320" s="7" t="s">
        <v>0</v>
      </c>
      <c r="BK320" s="7" t="s">
        <v>0</v>
      </c>
      <c r="BL320" s="7" t="s">
        <v>0</v>
      </c>
      <c r="BM320" s="7" t="s">
        <v>0</v>
      </c>
      <c r="BN320" s="7" t="s">
        <v>0</v>
      </c>
      <c r="BO320" s="7" t="s">
        <v>45</v>
      </c>
      <c r="BP320" s="7" t="s">
        <v>7</v>
      </c>
      <c r="BQ320" s="7" t="s">
        <v>19</v>
      </c>
      <c r="BR320" s="7" t="s">
        <v>45</v>
      </c>
      <c r="BS320" s="10" t="s">
        <v>223</v>
      </c>
      <c r="BT320" s="7" t="s">
        <v>45</v>
      </c>
      <c r="BU320" s="7" t="s">
        <v>7</v>
      </c>
      <c r="BV320" s="7" t="s">
        <v>18</v>
      </c>
      <c r="BW320" s="10" t="s">
        <v>45</v>
      </c>
      <c r="BX320" s="7" t="s">
        <v>1547</v>
      </c>
      <c r="BY320" s="11" t="s">
        <v>45</v>
      </c>
      <c r="CC320" s="7" t="s">
        <v>0</v>
      </c>
      <c r="CE320" s="32" t="s">
        <v>0</v>
      </c>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I320" s="39"/>
      <c r="DJ320" s="39" t="s">
        <v>252</v>
      </c>
      <c r="DK320" s="39"/>
      <c r="DL320" s="39"/>
      <c r="DM320" s="39"/>
      <c r="DN320" s="39"/>
      <c r="DO320" s="39"/>
      <c r="DU320" s="11" t="s">
        <v>7</v>
      </c>
      <c r="DV320" s="11" t="s">
        <v>6</v>
      </c>
      <c r="DW320" s="11" t="s">
        <v>45</v>
      </c>
      <c r="DX320" s="11" t="str">
        <f t="shared" si="448"/>
        <v>button-winner-2</v>
      </c>
      <c r="DY320" s="11" t="str">
        <f t="shared" si="449"/>
        <v>^</v>
      </c>
      <c r="DZ320" s="11" t="str">
        <f t="shared" si="450"/>
        <v>winner</v>
      </c>
      <c r="EA320" s="11" t="s">
        <v>45</v>
      </c>
      <c r="EC320" s="7"/>
      <c r="ED320" s="7"/>
      <c r="EE320" s="7"/>
      <c r="EF320" s="7"/>
      <c r="EG320" s="39"/>
      <c r="EH320" s="39"/>
      <c r="EI320" s="39"/>
      <c r="EM320" s="39"/>
      <c r="EN320" s="39"/>
      <c r="EO320" s="39"/>
      <c r="EP320" s="39"/>
      <c r="EQ320" s="39"/>
      <c r="ER320" s="39"/>
      <c r="ES320" s="39"/>
      <c r="ET320" s="39"/>
      <c r="EU320" s="39"/>
      <c r="EV320" s="39"/>
      <c r="EW320" s="39"/>
      <c r="EX320" s="39"/>
      <c r="EY320" s="39"/>
      <c r="EZ320" s="39"/>
      <c r="FA320" s="39"/>
      <c r="FB320" s="39"/>
      <c r="FC320" s="39"/>
      <c r="FD320" s="39" t="s">
        <v>7</v>
      </c>
      <c r="FE320" s="11" t="str">
        <f t="shared" ref="FE320" si="451">BG320</f>
        <v>animate-in=</v>
      </c>
      <c r="FF320" s="11" t="str">
        <f t="shared" ref="FF320" si="452">BH320</f>
        <v>|"</v>
      </c>
      <c r="FG320" s="11" t="str">
        <f t="shared" ref="FG320" si="453">BI320</f>
        <v>fade-in</v>
      </c>
      <c r="FH320" s="11" t="str">
        <f t="shared" ref="FH320" si="454">BJ320</f>
        <v>|</v>
      </c>
      <c r="FI320" s="11" t="str">
        <f t="shared" ref="FI320" si="455">BK320</f>
        <v>|</v>
      </c>
      <c r="FJ320" s="11" t="str">
        <f t="shared" ref="FJ320" si="456">BL320</f>
        <v>|</v>
      </c>
      <c r="FK320" s="11" t="str">
        <f t="shared" ref="FK320" si="457">BM320</f>
        <v>|</v>
      </c>
      <c r="FL320" s="11" t="str">
        <f t="shared" ref="FL320" si="458">BN320</f>
        <v>|</v>
      </c>
      <c r="FM320" s="11" t="str">
        <f t="shared" ref="FM320" si="459">BO320</f>
        <v>|"</v>
      </c>
      <c r="FN320" s="39" t="s">
        <v>7</v>
      </c>
      <c r="FO320" s="11" t="str">
        <f t="shared" ref="FO320" si="460">BQ320</f>
        <v>animate-in-duration=</v>
      </c>
      <c r="FP320" s="11" t="str">
        <f t="shared" ref="FP320" si="461">BR320</f>
        <v>|"</v>
      </c>
      <c r="FQ320" s="11" t="str">
        <f t="shared" ref="FQ320" si="462">BS320</f>
        <v>4s</v>
      </c>
      <c r="FR320" s="11" t="str">
        <f t="shared" ref="FR320" si="463">BT320</f>
        <v>|"</v>
      </c>
      <c r="FS320" s="11" t="str">
        <f t="shared" ref="FS320" si="464">BU320</f>
        <v>^</v>
      </c>
      <c r="FT320" s="11" t="str">
        <f t="shared" ref="FT320" si="465">BV320</f>
        <v>animate-in-delay=</v>
      </c>
      <c r="FU320" s="11" t="str">
        <f t="shared" ref="FU320" si="466">BW320</f>
        <v>|"</v>
      </c>
      <c r="FV320" s="11" t="str">
        <f t="shared" ref="FV320" si="467">BX320</f>
        <v>3s</v>
      </c>
      <c r="FW320" s="11" t="str">
        <f t="shared" ref="FW320" si="468">BY320</f>
        <v>|"</v>
      </c>
      <c r="FX320" s="39"/>
      <c r="FY320" s="39"/>
      <c r="FZ320" s="39"/>
      <c r="GA320" s="39"/>
      <c r="GB320" s="39"/>
      <c r="GC320" s="11" t="s">
        <v>4</v>
      </c>
      <c r="GD320" s="11" t="str">
        <f>N320</f>
        <v>&amp;#x2190; Japanese owns the zebra</v>
      </c>
      <c r="GE320" s="39" t="s">
        <v>254</v>
      </c>
      <c r="GF320" s="39"/>
      <c r="GG320" s="39"/>
      <c r="GH320" s="11" t="s">
        <v>0</v>
      </c>
      <c r="GJ320" s="7" t="s">
        <v>0</v>
      </c>
      <c r="GK320" s="7">
        <f t="shared" si="306"/>
        <v>0</v>
      </c>
      <c r="GL320" s="11" t="s">
        <v>0</v>
      </c>
      <c r="HO320" s="7" t="s">
        <v>0</v>
      </c>
      <c r="IE320" s="7" t="s">
        <v>0</v>
      </c>
    </row>
    <row r="321" spans="1:239" s="11" customFormat="1" x14ac:dyDescent="0.4">
      <c r="A321" s="4" t="s">
        <v>0</v>
      </c>
      <c r="B321" s="38" t="s">
        <v>1701</v>
      </c>
      <c r="C321" s="38"/>
      <c r="D321" s="38"/>
      <c r="E321" s="38"/>
      <c r="F321" s="39"/>
      <c r="G321" s="4" t="s">
        <v>0</v>
      </c>
      <c r="H321" s="2">
        <v>319</v>
      </c>
      <c r="I321" s="104"/>
      <c r="J321" s="39"/>
      <c r="K321" s="39"/>
      <c r="L321" s="39"/>
      <c r="M321" s="39"/>
      <c r="N321" s="39"/>
      <c r="O321" s="39"/>
      <c r="P321" s="39"/>
      <c r="Q321" s="39"/>
      <c r="R321" s="39"/>
      <c r="S321" s="39"/>
      <c r="T321" s="39"/>
      <c r="U321" s="39"/>
      <c r="AB321" s="39"/>
      <c r="AC321" s="39"/>
      <c r="AE321" s="39"/>
      <c r="AF321" s="39"/>
      <c r="AG321" s="39"/>
      <c r="AH321" s="39"/>
      <c r="AI321" s="39"/>
      <c r="AJ321" s="39"/>
      <c r="AK321" s="39"/>
      <c r="AL321" s="39"/>
      <c r="AM321" s="39"/>
      <c r="AN321" s="39"/>
      <c r="AO321" s="39"/>
      <c r="AQ321" s="38"/>
      <c r="AR321" s="38"/>
      <c r="AS321" s="38"/>
      <c r="AT321" s="38"/>
      <c r="AU321" s="38"/>
      <c r="AV321" s="38"/>
      <c r="AW321" s="39"/>
      <c r="AX321" s="39"/>
      <c r="AY321" s="39"/>
      <c r="AZ321" s="39"/>
      <c r="BG321" s="39"/>
      <c r="BH321" s="39"/>
      <c r="BQ321" s="39"/>
      <c r="BR321" s="39"/>
      <c r="CC321" s="7" t="s">
        <v>0</v>
      </c>
      <c r="CE321" s="32" t="s">
        <v>0</v>
      </c>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8" t="s">
        <v>144</v>
      </c>
      <c r="DI321" s="39"/>
      <c r="DJ321" s="39"/>
      <c r="DK321" s="39"/>
      <c r="DL321" s="39"/>
      <c r="DM321" s="39"/>
      <c r="DN321" s="39"/>
      <c r="DO321" s="39"/>
      <c r="EG321" s="39"/>
      <c r="EH321" s="39"/>
      <c r="EI321" s="39"/>
      <c r="EM321" s="39"/>
      <c r="EN321" s="39"/>
      <c r="EO321" s="39"/>
      <c r="EP321" s="39"/>
      <c r="EQ321" s="39"/>
      <c r="ER321" s="39"/>
      <c r="ES321" s="39"/>
      <c r="ET321" s="39"/>
      <c r="EU321" s="39"/>
      <c r="EV321" s="39"/>
      <c r="EW321" s="39"/>
      <c r="EX321" s="39"/>
      <c r="EY321" s="39"/>
      <c r="EZ321" s="39"/>
      <c r="FA321" s="39"/>
      <c r="FB321" s="39"/>
      <c r="FC321" s="39"/>
      <c r="FD321" s="39"/>
      <c r="FE321" s="39"/>
      <c r="FF321" s="39"/>
      <c r="FG321" s="39"/>
      <c r="FH321" s="39"/>
      <c r="FI321" s="39"/>
      <c r="FJ321" s="39"/>
      <c r="FK321" s="39"/>
      <c r="FL321" s="39"/>
      <c r="FM321" s="39"/>
      <c r="FN321" s="39"/>
      <c r="FO321" s="39"/>
      <c r="FP321" s="39"/>
      <c r="FQ321" s="39"/>
      <c r="FR321" s="39"/>
      <c r="FS321" s="39"/>
      <c r="FT321" s="39"/>
      <c r="FU321" s="39"/>
      <c r="FV321" s="39"/>
      <c r="FW321" s="39"/>
      <c r="FX321" s="39"/>
      <c r="FY321" s="39"/>
      <c r="FZ321" s="39"/>
      <c r="GA321" s="39"/>
      <c r="GB321" s="39"/>
      <c r="GC321" s="11" t="s">
        <v>4</v>
      </c>
      <c r="GE321" s="39"/>
      <c r="GF321" s="39"/>
      <c r="GG321" s="39"/>
      <c r="GH321" s="11" t="s">
        <v>0</v>
      </c>
      <c r="GJ321" s="7" t="s">
        <v>0</v>
      </c>
      <c r="GK321" s="7">
        <f t="shared" si="306"/>
        <v>0</v>
      </c>
      <c r="GL321" s="11" t="s">
        <v>0</v>
      </c>
      <c r="HO321" s="7" t="s">
        <v>0</v>
      </c>
      <c r="IE321" s="7" t="s">
        <v>0</v>
      </c>
    </row>
    <row r="322" spans="1:239" s="11" customFormat="1" x14ac:dyDescent="0.4">
      <c r="A322" s="4" t="s">
        <v>0</v>
      </c>
      <c r="B322" s="38"/>
      <c r="C322" s="38"/>
      <c r="D322" s="38"/>
      <c r="E322" s="38"/>
      <c r="F322" s="39"/>
      <c r="G322" s="4" t="s">
        <v>0</v>
      </c>
      <c r="H322" s="2">
        <v>320</v>
      </c>
      <c r="I322" s="104"/>
      <c r="J322" s="39"/>
      <c r="L322" s="39"/>
      <c r="M322" s="39"/>
      <c r="N322" s="39"/>
      <c r="O322" s="39"/>
      <c r="P322" s="39"/>
      <c r="Q322" s="39"/>
      <c r="R322" s="39"/>
      <c r="S322" s="39"/>
      <c r="T322" s="39"/>
      <c r="U322" s="39"/>
      <c r="AB322" s="39"/>
      <c r="AC322" s="39"/>
      <c r="AE322" s="39"/>
      <c r="AF322" s="39"/>
      <c r="AG322" s="39"/>
      <c r="AH322" s="39"/>
      <c r="AI322" s="39"/>
      <c r="AJ322" s="39"/>
      <c r="AK322" s="39"/>
      <c r="AL322" s="39"/>
      <c r="AM322" s="39"/>
      <c r="AN322" s="39"/>
      <c r="AO322" s="39"/>
      <c r="AP322" s="38"/>
      <c r="AQ322" s="38"/>
      <c r="AR322" s="38"/>
      <c r="AS322" s="38"/>
      <c r="AT322" s="38"/>
      <c r="AU322" s="38"/>
      <c r="AV322" s="38"/>
      <c r="AW322" s="39"/>
      <c r="AX322" s="39"/>
      <c r="AY322" s="39"/>
      <c r="AZ322" s="39"/>
      <c r="BA322" s="39"/>
      <c r="BB322" s="39"/>
      <c r="BC322" s="39"/>
      <c r="BD322" s="39"/>
      <c r="BE322" s="39"/>
      <c r="BF322" s="39"/>
      <c r="BG322" s="39"/>
      <c r="BH322" s="39"/>
      <c r="BQ322" s="39"/>
      <c r="BR322" s="39"/>
      <c r="CC322" s="7" t="s">
        <v>0</v>
      </c>
      <c r="CE322" s="32" t="s">
        <v>0</v>
      </c>
      <c r="CH322" s="7" t="s">
        <v>140</v>
      </c>
      <c r="CI322" s="7"/>
      <c r="CJ322" s="7"/>
      <c r="CK322" s="7"/>
      <c r="CL322" s="7"/>
      <c r="CM322" s="7"/>
      <c r="CN322" s="7"/>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7"/>
      <c r="DQ322" s="7"/>
      <c r="DR322" s="7"/>
      <c r="DS322" s="7"/>
      <c r="DT322" s="7"/>
      <c r="DU322" s="10"/>
      <c r="DV322" s="10"/>
      <c r="DW322" s="10"/>
      <c r="DX322" s="7"/>
      <c r="DY322" s="7"/>
      <c r="DZ322" s="7"/>
      <c r="EA322" s="7"/>
      <c r="EB322" s="7"/>
      <c r="EC322" s="7"/>
      <c r="ED322" s="7"/>
      <c r="EE322" s="7"/>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0"/>
      <c r="FH322" s="10"/>
      <c r="FI322" s="10"/>
      <c r="FJ322" s="10"/>
      <c r="FK322" s="10"/>
      <c r="FL322" s="10"/>
      <c r="FM322" s="10"/>
      <c r="FN322" s="10"/>
      <c r="FO322" s="10"/>
      <c r="FP322" s="10"/>
      <c r="FQ322" s="10"/>
      <c r="FR322" s="10"/>
      <c r="FS322" s="10"/>
      <c r="FT322" s="10"/>
      <c r="FU322" s="10"/>
      <c r="FV322" s="10"/>
      <c r="FW322" s="10"/>
      <c r="FX322" s="10"/>
      <c r="FY322" s="10"/>
      <c r="FZ322" s="10"/>
      <c r="GA322" s="10"/>
      <c r="GB322" s="10"/>
      <c r="GC322" s="10" t="s">
        <v>4</v>
      </c>
      <c r="GE322" s="39"/>
      <c r="GF322" s="39"/>
      <c r="GG322" s="39"/>
      <c r="GH322" s="11" t="s">
        <v>0</v>
      </c>
      <c r="GJ322" s="7" t="s">
        <v>0</v>
      </c>
      <c r="GK322" s="7">
        <f t="shared" si="306"/>
        <v>0</v>
      </c>
      <c r="GL322" s="11" t="s">
        <v>0</v>
      </c>
      <c r="HO322" s="7" t="s">
        <v>0</v>
      </c>
      <c r="IE322" s="7" t="s">
        <v>0</v>
      </c>
    </row>
    <row r="323" spans="1:239" x14ac:dyDescent="0.4">
      <c r="A323" s="4" t="s">
        <v>0</v>
      </c>
      <c r="B323" s="4"/>
      <c r="C323" s="4"/>
      <c r="D323" s="4"/>
      <c r="E323" s="4"/>
      <c r="G323" s="4" t="s">
        <v>0</v>
      </c>
      <c r="H323" s="2">
        <v>321</v>
      </c>
      <c r="I323" s="45"/>
      <c r="AB323" s="10"/>
      <c r="AC323" s="10"/>
      <c r="AE323" s="10"/>
      <c r="AF323" s="10"/>
      <c r="AG323" s="10"/>
      <c r="AH323" s="10"/>
      <c r="AI323" s="10"/>
      <c r="AJ323" s="10"/>
      <c r="AK323" s="10"/>
      <c r="AL323" s="10"/>
      <c r="AM323" s="10"/>
      <c r="AN323" s="10"/>
      <c r="AO323" s="10"/>
      <c r="AP323" s="10"/>
      <c r="AQ323" s="4"/>
      <c r="AR323" s="10"/>
      <c r="AS323" s="4"/>
      <c r="AT323" s="10"/>
      <c r="AU323" s="10"/>
      <c r="AV323" s="10"/>
      <c r="AW323" s="10"/>
      <c r="AX323" s="10"/>
      <c r="AY323" s="10"/>
      <c r="AZ323" s="10"/>
      <c r="BA323" s="10"/>
      <c r="BB323" s="10"/>
      <c r="BC323" s="10"/>
      <c r="BD323" s="10"/>
      <c r="BE323" s="10"/>
      <c r="BF323" s="10"/>
      <c r="BG323" s="10"/>
      <c r="BH323" s="10"/>
      <c r="BQ323" s="10"/>
      <c r="BR323" s="10"/>
      <c r="CC323" s="7" t="s">
        <v>0</v>
      </c>
      <c r="CE323" s="32" t="s">
        <v>0</v>
      </c>
      <c r="CF323" s="7" t="s">
        <v>141</v>
      </c>
      <c r="GC323" s="7" t="s">
        <v>4</v>
      </c>
      <c r="GH323" s="7" t="s">
        <v>0</v>
      </c>
      <c r="GJ323" s="7" t="s">
        <v>0</v>
      </c>
      <c r="GK323" s="7">
        <f t="shared" si="306"/>
        <v>0</v>
      </c>
      <c r="GL323" s="7" t="s">
        <v>0</v>
      </c>
      <c r="HO323" s="7" t="s">
        <v>0</v>
      </c>
      <c r="IE323" s="7" t="s">
        <v>0</v>
      </c>
    </row>
    <row r="324" spans="1:239" x14ac:dyDescent="0.4">
      <c r="A324" s="4" t="s">
        <v>0</v>
      </c>
      <c r="B324" s="4"/>
      <c r="C324" s="4"/>
      <c r="D324" s="4"/>
      <c r="E324" s="76" t="s">
        <v>938</v>
      </c>
      <c r="G324" s="4" t="s">
        <v>0</v>
      </c>
      <c r="H324" s="2">
        <v>322</v>
      </c>
      <c r="I324" s="99">
        <v>30</v>
      </c>
      <c r="J324" s="10" t="s">
        <v>1246</v>
      </c>
      <c r="K324" s="10" t="s">
        <v>0</v>
      </c>
      <c r="V324" s="7" t="str">
        <f>J324</f>
        <v>other applications</v>
      </c>
      <c r="AB324" s="10"/>
      <c r="AC324" s="10"/>
      <c r="AE324" s="10"/>
      <c r="AF324" s="10"/>
      <c r="AG324" s="10"/>
      <c r="AH324" s="10"/>
      <c r="AI324" s="10"/>
      <c r="AJ324" s="10"/>
      <c r="AK324" s="10"/>
      <c r="AL324" s="10"/>
      <c r="AM324" s="10"/>
      <c r="AN324" s="10"/>
      <c r="AO324" s="10"/>
      <c r="AP324" s="10"/>
      <c r="AQ324" s="4"/>
      <c r="AR324" s="10"/>
      <c r="AS324" s="4"/>
      <c r="AT324" s="10"/>
      <c r="AU324" s="10"/>
      <c r="AV324" s="10"/>
      <c r="BG324" s="10"/>
      <c r="BH324" s="10"/>
      <c r="BQ324" s="10"/>
      <c r="BR324" s="10"/>
      <c r="BZ324" s="7" t="str">
        <f>J324</f>
        <v>other applications</v>
      </c>
      <c r="CC324" s="7" t="s">
        <v>0</v>
      </c>
      <c r="CE324" s="53" t="s">
        <v>0</v>
      </c>
      <c r="CF324" s="7" t="s">
        <v>34</v>
      </c>
      <c r="CI324" s="7" t="s">
        <v>7</v>
      </c>
      <c r="CJ324" s="7" t="s">
        <v>21</v>
      </c>
      <c r="CK324" s="7" t="s">
        <v>45</v>
      </c>
      <c r="CL324" s="7" t="s">
        <v>1168</v>
      </c>
      <c r="CM324" s="7">
        <f>I324</f>
        <v>30</v>
      </c>
      <c r="CN324" s="7" t="s">
        <v>45</v>
      </c>
      <c r="DP324" s="7" t="s">
        <v>7</v>
      </c>
      <c r="DQ324" s="7" t="s">
        <v>174</v>
      </c>
      <c r="DR324" s="7" t="s">
        <v>45</v>
      </c>
      <c r="DS324" s="7" t="str">
        <f>J324</f>
        <v>other applications</v>
      </c>
      <c r="DT324" s="7" t="s">
        <v>45</v>
      </c>
      <c r="GC324" s="7" t="s">
        <v>4</v>
      </c>
      <c r="GH324" s="11" t="s">
        <v>0</v>
      </c>
      <c r="GJ324" s="7" t="s">
        <v>0</v>
      </c>
      <c r="GK324" s="7">
        <f t="shared" si="306"/>
        <v>30</v>
      </c>
      <c r="GL324" s="11" t="s">
        <v>0</v>
      </c>
      <c r="HO324" s="7" t="s">
        <v>0</v>
      </c>
      <c r="IE324" s="7" t="s">
        <v>0</v>
      </c>
    </row>
    <row r="325" spans="1:239" x14ac:dyDescent="0.4">
      <c r="A325" s="4" t="s">
        <v>0</v>
      </c>
      <c r="B325" s="4"/>
      <c r="C325" s="4"/>
      <c r="D325" s="4" t="s">
        <v>177</v>
      </c>
      <c r="E325" s="4"/>
      <c r="G325" s="4" t="s">
        <v>0</v>
      </c>
      <c r="H325" s="2">
        <v>323</v>
      </c>
      <c r="I325" s="45"/>
      <c r="V325" s="10"/>
      <c r="X325" s="10" t="s">
        <v>1553</v>
      </c>
      <c r="Y325" s="7" t="s">
        <v>0</v>
      </c>
      <c r="AB325" s="10"/>
      <c r="AC325" s="10"/>
      <c r="AE325" s="10"/>
      <c r="AF325" s="10"/>
      <c r="AG325" s="10"/>
      <c r="AH325" s="10"/>
      <c r="AI325" s="10"/>
      <c r="AJ325" s="10"/>
      <c r="AK325" s="10"/>
      <c r="AL325" s="10"/>
      <c r="AM325" s="10"/>
      <c r="AN325" s="10"/>
      <c r="AO325" s="10"/>
      <c r="AP325" s="10"/>
      <c r="AQ325" s="4"/>
      <c r="AR325" s="4"/>
      <c r="AS325" s="4"/>
      <c r="AT325" s="4"/>
      <c r="AU325" s="4"/>
      <c r="AV325" s="4"/>
      <c r="BG325" s="10"/>
      <c r="BH325" s="10"/>
      <c r="BQ325" s="10"/>
      <c r="BR325" s="10"/>
      <c r="CB325" s="7" t="str">
        <f>D325</f>
        <v>background</v>
      </c>
      <c r="CC325" s="7" t="s">
        <v>0</v>
      </c>
      <c r="CE325" s="53" t="s">
        <v>0</v>
      </c>
      <c r="CO325" s="7" t="str">
        <f>X325</f>
        <v>&lt;amp-story-grid-layer template="fill"&gt;&lt;amp-img src="https://afdsi.com/___supplier/paula-perez/reference/background-130F30-constellation-w997-h997.svg" layout="responsive" width="997" height="997"&gt;&lt;/amp-img&gt;&lt;/amp-story-grid-layer&gt;</v>
      </c>
      <c r="CP325" s="7" t="s">
        <v>0</v>
      </c>
      <c r="GC325" s="7" t="s">
        <v>0</v>
      </c>
      <c r="GH325" s="11" t="s">
        <v>0</v>
      </c>
      <c r="GJ325" s="7" t="s">
        <v>0</v>
      </c>
      <c r="GK325" s="7">
        <f t="shared" si="306"/>
        <v>0</v>
      </c>
      <c r="GL325" s="11" t="s">
        <v>0</v>
      </c>
      <c r="HO325" s="7" t="s">
        <v>0</v>
      </c>
      <c r="IE325" s="7" t="s">
        <v>0</v>
      </c>
    </row>
    <row r="326" spans="1:239" x14ac:dyDescent="0.4">
      <c r="A326" s="4" t="s">
        <v>0</v>
      </c>
      <c r="B326" s="4"/>
      <c r="C326" s="4"/>
      <c r="D326" s="4"/>
      <c r="E326" s="4"/>
      <c r="F326" s="10" t="s">
        <v>25</v>
      </c>
      <c r="G326" s="4" t="s">
        <v>0</v>
      </c>
      <c r="H326" s="2">
        <v>324</v>
      </c>
      <c r="I326" s="45"/>
      <c r="AB326" s="10"/>
      <c r="AC326" s="10"/>
      <c r="AE326" s="10"/>
      <c r="AF326" s="10"/>
      <c r="AG326" s="10"/>
      <c r="AH326" s="10"/>
      <c r="AI326" s="10"/>
      <c r="AJ326" s="10"/>
      <c r="AK326" s="10"/>
      <c r="AL326" s="10"/>
      <c r="AM326" s="10"/>
      <c r="AN326" s="10"/>
      <c r="AO326" s="10"/>
      <c r="AP326" s="4"/>
      <c r="AQ326" s="4"/>
      <c r="AR326" s="4"/>
      <c r="AS326" s="4"/>
      <c r="AT326" s="4"/>
      <c r="AU326" s="4"/>
      <c r="AV326" s="4"/>
      <c r="AW326" s="7" t="s">
        <v>0</v>
      </c>
      <c r="AX326" s="7" t="s">
        <v>0</v>
      </c>
      <c r="AY326" s="7" t="s">
        <v>25</v>
      </c>
      <c r="BC326" s="7" t="s">
        <v>1210</v>
      </c>
      <c r="BD326" s="7" t="s">
        <v>45</v>
      </c>
      <c r="BE326" s="7" t="s">
        <v>1658</v>
      </c>
      <c r="BF326" s="7" t="s">
        <v>45</v>
      </c>
      <c r="BG326" s="10"/>
      <c r="BH326" s="10"/>
      <c r="BQ326" s="10"/>
      <c r="BR326" s="10"/>
      <c r="CC326" s="7" t="s">
        <v>0</v>
      </c>
      <c r="CE326" s="53" t="s">
        <v>0</v>
      </c>
      <c r="CH326" s="39" t="s">
        <v>12</v>
      </c>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11"/>
      <c r="DQ326" s="11"/>
      <c r="DR326" s="11"/>
      <c r="DS326" s="11"/>
      <c r="DT326" s="11"/>
      <c r="DU326" s="39"/>
      <c r="DV326" s="39"/>
      <c r="DW326" s="39"/>
      <c r="DX326" s="11"/>
      <c r="DY326" s="11"/>
      <c r="DZ326" s="11"/>
      <c r="EA326" s="11"/>
      <c r="EB326" s="39"/>
      <c r="EC326" s="39"/>
      <c r="ED326" s="39"/>
      <c r="EE326" s="39"/>
      <c r="EF326" s="39"/>
      <c r="EG326" s="39" t="s">
        <v>7</v>
      </c>
      <c r="EH326" s="39" t="s">
        <v>10</v>
      </c>
      <c r="EI326" s="39" t="s">
        <v>45</v>
      </c>
      <c r="EJ326" s="11" t="str">
        <f>AW326</f>
        <v>|</v>
      </c>
      <c r="EK326" s="11" t="str">
        <f>AX326</f>
        <v>|</v>
      </c>
      <c r="EL326" s="11" t="str">
        <f>AY326</f>
        <v>thirds</v>
      </c>
      <c r="EM326" s="39" t="s">
        <v>45</v>
      </c>
      <c r="EN326" s="39" t="s">
        <v>7</v>
      </c>
      <c r="EO326" s="39" t="str">
        <f>BC326</f>
        <v>aspect-ratio=</v>
      </c>
      <c r="EP326" s="39" t="str">
        <f>BD326</f>
        <v>|"</v>
      </c>
      <c r="EQ326" s="39" t="str">
        <f>BE326</f>
        <v>|6:4</v>
      </c>
      <c r="ER326" s="39" t="str">
        <f>BF326</f>
        <v>|"</v>
      </c>
      <c r="ES326" s="39"/>
      <c r="ET326" s="39"/>
      <c r="EU326" s="39"/>
      <c r="EV326" s="39"/>
      <c r="EW326" s="39"/>
      <c r="EX326" s="39"/>
      <c r="EY326" s="39"/>
      <c r="EZ326" s="39"/>
      <c r="FA326" s="39"/>
      <c r="FB326" s="39"/>
      <c r="FC326" s="39"/>
      <c r="FD326" s="39"/>
      <c r="FE326" s="39"/>
      <c r="FF326" s="39"/>
      <c r="FG326" s="39"/>
      <c r="FH326" s="39"/>
      <c r="FI326" s="39"/>
      <c r="FJ326" s="39"/>
      <c r="FK326" s="39"/>
      <c r="FL326" s="39"/>
      <c r="FM326" s="39"/>
      <c r="FN326" s="39"/>
      <c r="FO326" s="39"/>
      <c r="FP326" s="39"/>
      <c r="FQ326" s="39"/>
      <c r="FR326" s="39"/>
      <c r="FS326" s="39"/>
      <c r="FT326" s="39"/>
      <c r="FU326" s="39"/>
      <c r="FV326" s="39"/>
      <c r="FW326" s="39"/>
      <c r="FX326" s="39"/>
      <c r="FY326" s="39"/>
      <c r="FZ326" s="39"/>
      <c r="GA326" s="39"/>
      <c r="GB326" s="39"/>
      <c r="GC326" s="11" t="s">
        <v>4</v>
      </c>
      <c r="GD326" s="39"/>
      <c r="GE326" s="39"/>
      <c r="GF326" s="39"/>
      <c r="GG326" s="39"/>
      <c r="GH326" s="11" t="s">
        <v>0</v>
      </c>
      <c r="GJ326" s="7" t="s">
        <v>0</v>
      </c>
      <c r="GK326" s="7">
        <f t="shared" si="306"/>
        <v>0</v>
      </c>
      <c r="GL326" s="11" t="s">
        <v>0</v>
      </c>
      <c r="HO326" s="7" t="s">
        <v>0</v>
      </c>
      <c r="IE326" s="7" t="s">
        <v>0</v>
      </c>
    </row>
    <row r="327" spans="1:239" x14ac:dyDescent="0.4">
      <c r="A327" s="4" t="s">
        <v>0</v>
      </c>
      <c r="B327" s="4"/>
      <c r="C327" s="4"/>
      <c r="D327" s="4"/>
      <c r="E327" s="4"/>
      <c r="F327" s="10" t="s">
        <v>27</v>
      </c>
      <c r="G327" s="4" t="s">
        <v>0</v>
      </c>
      <c r="H327" s="2">
        <v>325</v>
      </c>
      <c r="I327" s="45"/>
      <c r="AB327" s="10"/>
      <c r="AC327" s="10"/>
      <c r="AE327" s="10"/>
      <c r="AF327" s="10"/>
      <c r="AG327" s="10"/>
      <c r="AH327" s="10"/>
      <c r="AI327" s="10"/>
      <c r="AJ327" s="10"/>
      <c r="AK327" s="10"/>
      <c r="AL327" s="10"/>
      <c r="AM327" s="10"/>
      <c r="AN327" s="10"/>
      <c r="AO327" s="10"/>
      <c r="AQ327" s="4"/>
      <c r="AR327" s="4"/>
      <c r="AS327" s="4"/>
      <c r="AT327" s="4"/>
      <c r="AU327" s="4"/>
      <c r="AV327" s="4"/>
      <c r="AW327" s="10"/>
      <c r="AX327" s="10"/>
      <c r="AY327" s="10"/>
      <c r="AZ327" s="10" t="s">
        <v>27</v>
      </c>
      <c r="BS327" s="10"/>
      <c r="CC327" s="7" t="s">
        <v>0</v>
      </c>
      <c r="CE327" s="53" t="s">
        <v>0</v>
      </c>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11" t="s">
        <v>16</v>
      </c>
      <c r="DI327" s="39"/>
      <c r="DJ327" s="39"/>
      <c r="DK327" s="39"/>
      <c r="DL327" s="39"/>
      <c r="DM327" s="39"/>
      <c r="DN327" s="39"/>
      <c r="DO327" s="39"/>
      <c r="DP327" s="11"/>
      <c r="DQ327" s="11"/>
      <c r="DR327" s="11"/>
      <c r="DS327" s="11"/>
      <c r="DT327" s="11"/>
      <c r="DU327" s="11"/>
      <c r="DV327" s="11"/>
      <c r="DW327" s="11"/>
      <c r="DX327" s="11"/>
      <c r="DY327" s="11"/>
      <c r="DZ327" s="11"/>
      <c r="EA327" s="11"/>
      <c r="EB327" s="11"/>
      <c r="EC327" s="11"/>
      <c r="ED327" s="11"/>
      <c r="EE327" s="11"/>
      <c r="EF327" s="11"/>
      <c r="EG327" s="39"/>
      <c r="EH327" s="39"/>
      <c r="EI327" s="39"/>
      <c r="EJ327" s="11"/>
      <c r="EK327" s="11"/>
      <c r="EL327" s="11"/>
      <c r="EM327" s="39"/>
      <c r="EN327" s="39"/>
      <c r="EO327" s="39"/>
      <c r="EP327" s="39"/>
      <c r="EQ327" s="39"/>
      <c r="ER327" s="39"/>
      <c r="ES327" s="39" t="s">
        <v>7</v>
      </c>
      <c r="ET327" s="39" t="s">
        <v>20</v>
      </c>
      <c r="EU327" s="39" t="s">
        <v>45</v>
      </c>
      <c r="EV327" s="39" t="str">
        <f>AZ327</f>
        <v>upper-third</v>
      </c>
      <c r="EW327" s="39" t="s">
        <v>45</v>
      </c>
      <c r="EX327" s="39"/>
      <c r="EY327" s="39"/>
      <c r="EZ327" s="39"/>
      <c r="FA327" s="39"/>
      <c r="FB327" s="39"/>
      <c r="FC327" s="39"/>
      <c r="FD327" s="39"/>
      <c r="FE327" s="11"/>
      <c r="FF327" s="11"/>
      <c r="FG327" s="11"/>
      <c r="FH327" s="11"/>
      <c r="FI327" s="11"/>
      <c r="FJ327" s="11"/>
      <c r="FK327" s="11"/>
      <c r="FL327" s="11"/>
      <c r="FM327" s="11"/>
      <c r="FN327" s="39"/>
      <c r="FO327" s="11"/>
      <c r="FP327" s="11"/>
      <c r="FQ327" s="11"/>
      <c r="FR327" s="11"/>
      <c r="FS327" s="11"/>
      <c r="FT327" s="11"/>
      <c r="FU327" s="11"/>
      <c r="FV327" s="11"/>
      <c r="FW327" s="11"/>
      <c r="FX327" s="39"/>
      <c r="FY327" s="39"/>
      <c r="FZ327" s="39"/>
      <c r="GA327" s="39"/>
      <c r="GB327" s="39"/>
      <c r="GC327" s="11" t="s">
        <v>4</v>
      </c>
      <c r="GD327" s="39"/>
      <c r="GE327" s="39"/>
      <c r="GF327" s="39"/>
      <c r="GG327" s="39"/>
      <c r="GH327" s="11" t="s">
        <v>0</v>
      </c>
      <c r="GJ327" s="7" t="s">
        <v>0</v>
      </c>
      <c r="GK327" s="7">
        <f t="shared" si="306"/>
        <v>0</v>
      </c>
      <c r="GL327" s="11" t="s">
        <v>0</v>
      </c>
      <c r="HO327" s="7" t="s">
        <v>0</v>
      </c>
      <c r="IE327" s="7" t="s">
        <v>0</v>
      </c>
    </row>
    <row r="328" spans="1:239" x14ac:dyDescent="0.4">
      <c r="A328" s="4" t="s">
        <v>0</v>
      </c>
      <c r="B328" s="4"/>
      <c r="C328" s="4"/>
      <c r="D328" s="4"/>
      <c r="E328" s="4"/>
      <c r="G328" s="4" t="s">
        <v>0</v>
      </c>
      <c r="H328" s="2">
        <v>326</v>
      </c>
      <c r="I328" s="45"/>
      <c r="AB328" s="10"/>
      <c r="AC328" s="10"/>
      <c r="AE328" s="10"/>
      <c r="AF328" s="10"/>
      <c r="AG328" s="10"/>
      <c r="AH328" s="10"/>
      <c r="AI328" s="10"/>
      <c r="AJ328" s="10"/>
      <c r="AK328" s="10"/>
      <c r="AL328" s="10"/>
      <c r="AM328" s="10"/>
      <c r="AN328" s="10"/>
      <c r="AO328" s="10"/>
      <c r="AP328" s="7" t="s">
        <v>821</v>
      </c>
      <c r="AQ328" s="4" t="s">
        <v>0</v>
      </c>
      <c r="AR328" s="4" t="s">
        <v>0</v>
      </c>
      <c r="AS328" s="4" t="s">
        <v>0</v>
      </c>
      <c r="AT328" s="4" t="s">
        <v>0</v>
      </c>
      <c r="AU328" s="4" t="s">
        <v>0</v>
      </c>
      <c r="AV328" s="4" t="s">
        <v>0</v>
      </c>
      <c r="AW328" s="10"/>
      <c r="AX328" s="10"/>
      <c r="AY328" s="10"/>
      <c r="AZ328" s="10"/>
      <c r="BG328" s="7" t="s">
        <v>15</v>
      </c>
      <c r="BH328" s="7" t="s">
        <v>45</v>
      </c>
      <c r="BI328" s="7" t="s">
        <v>17</v>
      </c>
      <c r="BJ328" s="7" t="s">
        <v>0</v>
      </c>
      <c r="BK328" s="7" t="s">
        <v>0</v>
      </c>
      <c r="BL328" s="7" t="s">
        <v>0</v>
      </c>
      <c r="BM328" s="7" t="s">
        <v>0</v>
      </c>
      <c r="BN328" s="7" t="s">
        <v>0</v>
      </c>
      <c r="BO328" s="7" t="s">
        <v>45</v>
      </c>
      <c r="BP328" s="7" t="s">
        <v>7</v>
      </c>
      <c r="BQ328" s="7" t="s">
        <v>19</v>
      </c>
      <c r="BR328" s="7" t="s">
        <v>45</v>
      </c>
      <c r="BS328" s="10" t="s">
        <v>223</v>
      </c>
      <c r="BT328" s="7" t="s">
        <v>45</v>
      </c>
      <c r="BU328" s="7" t="s">
        <v>0</v>
      </c>
      <c r="BV328" s="7" t="s">
        <v>0</v>
      </c>
      <c r="BW328" s="7" t="s">
        <v>0</v>
      </c>
      <c r="BX328" s="7" t="s">
        <v>0</v>
      </c>
      <c r="BY328" s="7" t="s">
        <v>0</v>
      </c>
      <c r="CC328" s="7" t="s">
        <v>0</v>
      </c>
      <c r="CE328" s="53" t="s">
        <v>0</v>
      </c>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11" t="s">
        <v>16</v>
      </c>
      <c r="DI328" s="39"/>
      <c r="DJ328" s="39"/>
      <c r="DK328" s="39"/>
      <c r="DL328" s="39"/>
      <c r="DM328" s="39"/>
      <c r="DN328" s="39"/>
      <c r="DO328" s="39"/>
      <c r="DP328" s="11"/>
      <c r="DQ328" s="11"/>
      <c r="DR328" s="11"/>
      <c r="DS328" s="11"/>
      <c r="DT328" s="11"/>
      <c r="DU328" s="11" t="s">
        <v>7</v>
      </c>
      <c r="DV328" s="11" t="s">
        <v>6</v>
      </c>
      <c r="DW328" s="11" t="s">
        <v>45</v>
      </c>
      <c r="DX328" s="11" t="str">
        <f t="shared" ref="DX328:DZ329" si="469">AP328</f>
        <v>title-centered</v>
      </c>
      <c r="DY328" s="11" t="str">
        <f t="shared" si="469"/>
        <v>|</v>
      </c>
      <c r="DZ328" s="11" t="str">
        <f t="shared" si="469"/>
        <v>|</v>
      </c>
      <c r="EA328" s="11" t="s">
        <v>45</v>
      </c>
      <c r="EB328" s="11"/>
      <c r="EC328" s="11"/>
      <c r="ED328" s="11"/>
      <c r="EE328" s="11"/>
      <c r="EG328" s="39"/>
      <c r="EH328" s="39"/>
      <c r="EI328" s="39"/>
      <c r="EJ328" s="11"/>
      <c r="EK328" s="11"/>
      <c r="EL328" s="11"/>
      <c r="EM328" s="39"/>
      <c r="EN328" s="39"/>
      <c r="EO328" s="39"/>
      <c r="EP328" s="39"/>
      <c r="EQ328" s="39"/>
      <c r="ER328" s="39"/>
      <c r="ES328" s="39"/>
      <c r="ET328" s="39"/>
      <c r="EU328" s="39"/>
      <c r="EV328" s="39"/>
      <c r="EW328" s="39"/>
      <c r="EX328" s="39"/>
      <c r="EY328" s="39"/>
      <c r="EZ328" s="39"/>
      <c r="FA328" s="39"/>
      <c r="FB328" s="39"/>
      <c r="FC328" s="39"/>
      <c r="FD328" s="39" t="s">
        <v>7</v>
      </c>
      <c r="FE328" s="11" t="str">
        <f t="shared" ref="FE328" si="470">BG328</f>
        <v>animate-in=</v>
      </c>
      <c r="FF328" s="11" t="str">
        <f t="shared" ref="FF328" si="471">BH328</f>
        <v>|"</v>
      </c>
      <c r="FG328" s="11" t="str">
        <f t="shared" ref="FG328" si="472">BI328</f>
        <v>fade-in</v>
      </c>
      <c r="FH328" s="11" t="str">
        <f t="shared" ref="FH328" si="473">BJ328</f>
        <v>|</v>
      </c>
      <c r="FI328" s="11" t="str">
        <f t="shared" ref="FI328" si="474">BK328</f>
        <v>|</v>
      </c>
      <c r="FJ328" s="11" t="str">
        <f t="shared" ref="FJ328" si="475">BL328</f>
        <v>|</v>
      </c>
      <c r="FK328" s="11" t="str">
        <f t="shared" ref="FK328" si="476">BM328</f>
        <v>|</v>
      </c>
      <c r="FL328" s="11" t="str">
        <f t="shared" ref="FL328" si="477">BN328</f>
        <v>|</v>
      </c>
      <c r="FM328" s="11" t="str">
        <f t="shared" ref="FM328" si="478">BO328</f>
        <v>|"</v>
      </c>
      <c r="FN328" s="39" t="s">
        <v>7</v>
      </c>
      <c r="FO328" s="11" t="str">
        <f t="shared" ref="FO328" si="479">BQ328</f>
        <v>animate-in-duration=</v>
      </c>
      <c r="FP328" s="11" t="str">
        <f t="shared" ref="FP328" si="480">BR328</f>
        <v>|"</v>
      </c>
      <c r="FQ328" s="11" t="str">
        <f t="shared" ref="FQ328" si="481">BS328</f>
        <v>4s</v>
      </c>
      <c r="FR328" s="11" t="str">
        <f t="shared" ref="FR328" si="482">BT328</f>
        <v>|"</v>
      </c>
      <c r="FS328" s="11" t="str">
        <f t="shared" ref="FS328" si="483">BU328</f>
        <v>|</v>
      </c>
      <c r="FT328" s="11" t="str">
        <f t="shared" ref="FT328" si="484">BV328</f>
        <v>|</v>
      </c>
      <c r="FU328" s="11" t="str">
        <f t="shared" ref="FU328" si="485">BW328</f>
        <v>|</v>
      </c>
      <c r="FV328" s="11" t="str">
        <f t="shared" ref="FV328" si="486">BX328</f>
        <v>|</v>
      </c>
      <c r="FW328" s="11" t="str">
        <f t="shared" ref="FW328" si="487">BY328</f>
        <v>|</v>
      </c>
      <c r="FX328" s="39"/>
      <c r="FY328" s="39"/>
      <c r="FZ328" s="39"/>
      <c r="GA328" s="39"/>
      <c r="GB328" s="39"/>
      <c r="GC328" s="11" t="s">
        <v>4</v>
      </c>
      <c r="GD328" s="39"/>
      <c r="GE328" s="39"/>
      <c r="GF328" s="39"/>
      <c r="GG328" s="39"/>
      <c r="GH328" s="11" t="s">
        <v>0</v>
      </c>
      <c r="GJ328" s="7" t="s">
        <v>0</v>
      </c>
      <c r="GK328" s="7">
        <f t="shared" si="306"/>
        <v>0</v>
      </c>
      <c r="GL328" s="11" t="s">
        <v>0</v>
      </c>
      <c r="HO328" s="7" t="s">
        <v>0</v>
      </c>
      <c r="IE328" s="7" t="s">
        <v>0</v>
      </c>
    </row>
    <row r="329" spans="1:239" x14ac:dyDescent="0.4">
      <c r="A329" s="4" t="s">
        <v>0</v>
      </c>
      <c r="C329" s="4" t="str">
        <f>J329</f>
        <v>Other Applications</v>
      </c>
      <c r="D329" s="4"/>
      <c r="E329" s="4"/>
      <c r="G329" s="4" t="s">
        <v>0</v>
      </c>
      <c r="H329" s="2">
        <v>327</v>
      </c>
      <c r="I329" s="45"/>
      <c r="J329" s="10" t="s">
        <v>1731</v>
      </c>
      <c r="K329" s="10" t="str">
        <f>K324</f>
        <v>|</v>
      </c>
      <c r="L329" s="10" t="s">
        <v>0</v>
      </c>
      <c r="M329" s="10" t="s">
        <v>0</v>
      </c>
      <c r="N329" s="10" t="str">
        <f>J329</f>
        <v>Other Applications</v>
      </c>
      <c r="O329" s="10" t="s">
        <v>0</v>
      </c>
      <c r="P329" s="10" t="s">
        <v>1731</v>
      </c>
      <c r="Q329" s="10" t="s">
        <v>0</v>
      </c>
      <c r="S329" s="10" t="s">
        <v>0</v>
      </c>
      <c r="T329" s="10" t="str">
        <f>P329</f>
        <v>Other Applications</v>
      </c>
      <c r="U329" s="10" t="s">
        <v>0</v>
      </c>
      <c r="AB329" s="10"/>
      <c r="AC329" s="10"/>
      <c r="AE329" s="10"/>
      <c r="AF329" s="10"/>
      <c r="AG329" s="10"/>
      <c r="AH329" s="10"/>
      <c r="AI329" s="10"/>
      <c r="AJ329" s="10"/>
      <c r="AK329" s="10"/>
      <c r="AL329" s="10"/>
      <c r="AM329" s="10"/>
      <c r="AN329" s="10"/>
      <c r="AO329" s="10"/>
      <c r="AP329" s="7" t="s">
        <v>0</v>
      </c>
      <c r="AQ329" s="4" t="s">
        <v>0</v>
      </c>
      <c r="AR329" s="4" t="s">
        <v>0</v>
      </c>
      <c r="AS329" s="4" t="s">
        <v>0</v>
      </c>
      <c r="AT329" s="4" t="s">
        <v>0</v>
      </c>
      <c r="AU329" s="4" t="s">
        <v>0</v>
      </c>
      <c r="AV329" s="4" t="s">
        <v>0</v>
      </c>
      <c r="AW329" s="10"/>
      <c r="AX329" s="10"/>
      <c r="AY329" s="10"/>
      <c r="AZ329" s="10"/>
      <c r="BG329" s="10"/>
      <c r="BH329" s="10"/>
      <c r="BQ329" s="10"/>
      <c r="BR329" s="10"/>
      <c r="CC329" s="7" t="s">
        <v>0</v>
      </c>
      <c r="CE329" s="53" t="s">
        <v>0</v>
      </c>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t="s">
        <v>825</v>
      </c>
      <c r="DJ329" s="39" t="s">
        <v>252</v>
      </c>
      <c r="DK329" s="39"/>
      <c r="DL329" s="39"/>
      <c r="DM329" s="39"/>
      <c r="DN329" s="39"/>
      <c r="DO329" s="39"/>
      <c r="DP329" s="11"/>
      <c r="DQ329" s="11"/>
      <c r="DR329" s="11"/>
      <c r="DS329" s="11"/>
      <c r="DT329" s="11"/>
      <c r="DU329" s="11" t="s">
        <v>7</v>
      </c>
      <c r="DV329" s="11" t="s">
        <v>6</v>
      </c>
      <c r="DW329" s="11" t="s">
        <v>45</v>
      </c>
      <c r="DX329" s="11" t="str">
        <f t="shared" si="469"/>
        <v>|</v>
      </c>
      <c r="DY329" s="11" t="str">
        <f t="shared" si="469"/>
        <v>|</v>
      </c>
      <c r="DZ329" s="11" t="str">
        <f t="shared" si="469"/>
        <v>|</v>
      </c>
      <c r="EA329" s="11" t="s">
        <v>45</v>
      </c>
      <c r="EB329" s="11"/>
      <c r="EC329" s="11"/>
      <c r="ED329" s="11"/>
      <c r="EE329" s="11"/>
      <c r="EG329" s="39"/>
      <c r="EH329" s="39"/>
      <c r="EI329" s="39"/>
      <c r="EJ329" s="11"/>
      <c r="EK329" s="11"/>
      <c r="EL329" s="11"/>
      <c r="EM329" s="39"/>
      <c r="EN329" s="39"/>
      <c r="EO329" s="39"/>
      <c r="EP329" s="39"/>
      <c r="EQ329" s="39"/>
      <c r="ER329" s="39"/>
      <c r="ES329" s="39"/>
      <c r="ET329" s="39"/>
      <c r="EU329" s="39"/>
      <c r="EV329" s="39"/>
      <c r="EW329" s="39"/>
      <c r="EX329" s="39"/>
      <c r="EY329" s="39"/>
      <c r="EZ329" s="39"/>
      <c r="FA329" s="39"/>
      <c r="FB329" s="39"/>
      <c r="FC329" s="39"/>
      <c r="FD329" s="39"/>
      <c r="FE329" s="39"/>
      <c r="FF329" s="39"/>
      <c r="FG329" s="39"/>
      <c r="FH329" s="39"/>
      <c r="FI329" s="39"/>
      <c r="FJ329" s="39"/>
      <c r="FK329" s="39"/>
      <c r="FL329" s="39"/>
      <c r="FM329" s="39"/>
      <c r="FN329" s="39"/>
      <c r="FO329" s="39"/>
      <c r="FP329" s="39"/>
      <c r="FQ329" s="39"/>
      <c r="FR329" s="39"/>
      <c r="FS329" s="39"/>
      <c r="FT329" s="39"/>
      <c r="FU329" s="39"/>
      <c r="FV329" s="39"/>
      <c r="FW329" s="39"/>
      <c r="FX329" s="39"/>
      <c r="FY329" s="39"/>
      <c r="FZ329" s="39"/>
      <c r="GA329" s="39"/>
      <c r="GB329" s="39"/>
      <c r="GC329" s="11" t="s">
        <v>4</v>
      </c>
      <c r="GD329" s="11" t="str">
        <f>N329</f>
        <v>Other Applications</v>
      </c>
      <c r="GE329" s="39" t="s">
        <v>254</v>
      </c>
      <c r="GF329" s="39" t="s">
        <v>114</v>
      </c>
      <c r="GG329" s="39"/>
      <c r="GH329" s="11" t="s">
        <v>0</v>
      </c>
      <c r="GJ329" s="7" t="s">
        <v>0</v>
      </c>
      <c r="GK329" s="7">
        <f t="shared" si="306"/>
        <v>0</v>
      </c>
      <c r="GL329" s="11" t="s">
        <v>0</v>
      </c>
      <c r="GM329" s="10" t="s">
        <v>294</v>
      </c>
      <c r="GN329" s="10" t="s">
        <v>133</v>
      </c>
      <c r="GO329" s="10" t="s">
        <v>7</v>
      </c>
      <c r="GP329" s="10" t="s">
        <v>823</v>
      </c>
      <c r="GQ329" s="10" t="s">
        <v>45</v>
      </c>
      <c r="GR329" s="10" t="s">
        <v>839</v>
      </c>
      <c r="GS329" s="10" t="s">
        <v>45</v>
      </c>
      <c r="GT329" s="10" t="s">
        <v>7</v>
      </c>
      <c r="GU329" s="10" t="s">
        <v>134</v>
      </c>
      <c r="GV329" s="10" t="s">
        <v>45</v>
      </c>
      <c r="GW329" s="10" t="s">
        <v>891</v>
      </c>
      <c r="GX329" s="10" t="s">
        <v>45</v>
      </c>
      <c r="GY329" s="10" t="s">
        <v>7</v>
      </c>
      <c r="GZ329" s="10" t="s">
        <v>892</v>
      </c>
      <c r="HA329" s="10" t="s">
        <v>45</v>
      </c>
      <c r="HB329" s="10" t="s">
        <v>885</v>
      </c>
      <c r="HC329" s="10">
        <f>HC317+1</f>
        <v>20</v>
      </c>
      <c r="HD329" s="10" t="s">
        <v>893</v>
      </c>
      <c r="HE329" s="10" t="s">
        <v>45</v>
      </c>
      <c r="HF329" s="10" t="s">
        <v>4</v>
      </c>
      <c r="HG329" s="10" t="s">
        <v>70</v>
      </c>
      <c r="HH329" s="10" t="s">
        <v>924</v>
      </c>
      <c r="HI329" s="10" t="s">
        <v>7</v>
      </c>
      <c r="HJ329" s="10">
        <f>HJ317+1</f>
        <v>20</v>
      </c>
      <c r="HK329" s="10" t="s">
        <v>67</v>
      </c>
      <c r="HL329" s="10" t="str">
        <f>T329</f>
        <v>Other Applications</v>
      </c>
      <c r="HM329" s="10" t="s">
        <v>135</v>
      </c>
      <c r="HN329" s="10" t="s">
        <v>296</v>
      </c>
      <c r="HO329" s="7" t="s">
        <v>0</v>
      </c>
      <c r="HP329" s="10" t="s">
        <v>915</v>
      </c>
      <c r="HQ329" s="10">
        <f>HC329</f>
        <v>20</v>
      </c>
      <c r="HR329" s="10" t="s">
        <v>917</v>
      </c>
      <c r="HS329" s="10" t="s">
        <v>7</v>
      </c>
      <c r="HT329" s="10" t="s">
        <v>266</v>
      </c>
      <c r="HU329" s="10" t="s">
        <v>918</v>
      </c>
      <c r="HV329" s="10" t="s">
        <v>7</v>
      </c>
      <c r="HW329" s="10" t="s">
        <v>274</v>
      </c>
      <c r="HX329" s="10" t="s">
        <v>298</v>
      </c>
      <c r="HY329" s="10" t="s">
        <v>290</v>
      </c>
      <c r="HZ329" s="10">
        <f>GK324</f>
        <v>30</v>
      </c>
      <c r="IA329" s="10" t="s">
        <v>274</v>
      </c>
      <c r="IB329" s="10" t="s">
        <v>275</v>
      </c>
      <c r="IC329" s="10" t="s">
        <v>916</v>
      </c>
      <c r="ID329" s="10" t="s">
        <v>269</v>
      </c>
      <c r="IE329" s="7" t="s">
        <v>0</v>
      </c>
    </row>
    <row r="330" spans="1:239" x14ac:dyDescent="0.4">
      <c r="A330" s="4" t="s">
        <v>0</v>
      </c>
      <c r="B330" s="4"/>
      <c r="C330" s="4"/>
      <c r="D330" s="4"/>
      <c r="E330" s="4"/>
      <c r="G330" s="4" t="s">
        <v>0</v>
      </c>
      <c r="H330" s="2">
        <v>328</v>
      </c>
      <c r="I330" s="45"/>
      <c r="AB330" s="10"/>
      <c r="AC330" s="10"/>
      <c r="AE330" s="10"/>
      <c r="AF330" s="10"/>
      <c r="AG330" s="10"/>
      <c r="AH330" s="10"/>
      <c r="AI330" s="10"/>
      <c r="AJ330" s="10"/>
      <c r="AK330" s="10"/>
      <c r="AL330" s="10"/>
      <c r="AM330" s="10"/>
      <c r="AN330" s="10"/>
      <c r="AO330" s="10"/>
      <c r="AQ330" s="4"/>
      <c r="AR330" s="4"/>
      <c r="AS330" s="4"/>
      <c r="AT330" s="4"/>
      <c r="AU330" s="4"/>
      <c r="AV330" s="4"/>
      <c r="AW330" s="10"/>
      <c r="AX330" s="10"/>
      <c r="AY330" s="10"/>
      <c r="AZ330" s="10"/>
      <c r="BG330" s="10"/>
      <c r="BH330" s="10"/>
      <c r="BQ330" s="10"/>
      <c r="BR330" s="10"/>
      <c r="CC330" s="7" t="s">
        <v>0</v>
      </c>
      <c r="CE330" s="53" t="s">
        <v>0</v>
      </c>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11" t="s">
        <v>144</v>
      </c>
      <c r="DI330" s="39"/>
      <c r="DJ330" s="39"/>
      <c r="DK330" s="39"/>
      <c r="DL330" s="39"/>
      <c r="DM330" s="39"/>
      <c r="DN330" s="39"/>
      <c r="DO330" s="39"/>
      <c r="DP330" s="11"/>
      <c r="DQ330" s="11"/>
      <c r="DR330" s="11"/>
      <c r="DS330" s="11"/>
      <c r="DT330" s="11"/>
      <c r="DU330" s="39"/>
      <c r="DV330" s="39"/>
      <c r="DW330" s="39"/>
      <c r="DX330" s="11"/>
      <c r="DY330" s="11"/>
      <c r="DZ330" s="11"/>
      <c r="EA330" s="39"/>
      <c r="EB330" s="39"/>
      <c r="EC330" s="39"/>
      <c r="ED330" s="39"/>
      <c r="EE330" s="39"/>
      <c r="EG330" s="39"/>
      <c r="EH330" s="39"/>
      <c r="EI330" s="39"/>
      <c r="EJ330" s="11"/>
      <c r="EK330" s="11"/>
      <c r="EL330" s="11"/>
      <c r="EM330" s="39"/>
      <c r="EN330" s="39"/>
      <c r="EO330" s="39"/>
      <c r="EP330" s="39"/>
      <c r="EQ330" s="39"/>
      <c r="ER330" s="39"/>
      <c r="ES330" s="39"/>
      <c r="ET330" s="39"/>
      <c r="EU330" s="39"/>
      <c r="EV330" s="39"/>
      <c r="EW330" s="39"/>
      <c r="EX330" s="39"/>
      <c r="EY330" s="39"/>
      <c r="EZ330" s="39"/>
      <c r="FA330" s="39"/>
      <c r="FB330" s="39"/>
      <c r="FC330" s="39"/>
      <c r="FD330" s="39"/>
      <c r="FE330" s="39"/>
      <c r="FF330" s="39"/>
      <c r="FG330" s="39"/>
      <c r="FH330" s="39"/>
      <c r="FI330" s="39"/>
      <c r="FJ330" s="39"/>
      <c r="FK330" s="39"/>
      <c r="FL330" s="39"/>
      <c r="FM330" s="39"/>
      <c r="FN330" s="39"/>
      <c r="FO330" s="39"/>
      <c r="FP330" s="39"/>
      <c r="FQ330" s="39"/>
      <c r="FR330" s="39"/>
      <c r="FS330" s="39"/>
      <c r="FT330" s="39"/>
      <c r="FU330" s="39"/>
      <c r="FV330" s="39"/>
      <c r="FW330" s="39"/>
      <c r="FX330" s="39"/>
      <c r="FY330" s="39"/>
      <c r="FZ330" s="39"/>
      <c r="GA330" s="39"/>
      <c r="GB330" s="39"/>
      <c r="GC330" s="11" t="s">
        <v>4</v>
      </c>
      <c r="GD330" s="39"/>
      <c r="GE330" s="39"/>
      <c r="GF330" s="39"/>
      <c r="GG330" s="39"/>
      <c r="GH330" s="11" t="s">
        <v>0</v>
      </c>
      <c r="GJ330" s="7" t="s">
        <v>0</v>
      </c>
      <c r="GK330" s="7">
        <f t="shared" si="306"/>
        <v>0</v>
      </c>
      <c r="GL330" s="11" t="s">
        <v>0</v>
      </c>
      <c r="HO330" s="7" t="s">
        <v>0</v>
      </c>
      <c r="IE330" s="7" t="s">
        <v>0</v>
      </c>
    </row>
    <row r="331" spans="1:239" x14ac:dyDescent="0.4">
      <c r="A331" s="4" t="s">
        <v>0</v>
      </c>
      <c r="B331" s="4"/>
      <c r="C331" s="4"/>
      <c r="D331" s="4"/>
      <c r="E331" s="4"/>
      <c r="G331" s="4" t="s">
        <v>0</v>
      </c>
      <c r="H331" s="2">
        <v>329</v>
      </c>
      <c r="I331" s="45"/>
      <c r="AB331" s="10"/>
      <c r="AC331" s="10"/>
      <c r="AE331" s="10"/>
      <c r="AF331" s="10"/>
      <c r="AG331" s="10"/>
      <c r="AH331" s="10"/>
      <c r="AI331" s="10"/>
      <c r="AJ331" s="10"/>
      <c r="AK331" s="10"/>
      <c r="AL331" s="10"/>
      <c r="AM331" s="10"/>
      <c r="AN331" s="10"/>
      <c r="AO331" s="10"/>
      <c r="AQ331" s="4"/>
      <c r="AR331" s="4"/>
      <c r="AS331" s="4"/>
      <c r="AT331" s="4"/>
      <c r="AU331" s="4"/>
      <c r="AV331" s="4"/>
      <c r="AW331" s="10"/>
      <c r="AX331" s="10"/>
      <c r="AY331" s="10"/>
      <c r="AZ331" s="10"/>
      <c r="BG331" s="10"/>
      <c r="BH331" s="10"/>
      <c r="BQ331" s="10"/>
      <c r="BR331" s="10"/>
      <c r="CC331" s="7" t="s">
        <v>0</v>
      </c>
      <c r="CE331" s="53" t="s">
        <v>0</v>
      </c>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11" t="s">
        <v>144</v>
      </c>
      <c r="DI331" s="39"/>
      <c r="DJ331" s="39"/>
      <c r="DK331" s="39"/>
      <c r="DL331" s="39"/>
      <c r="DM331" s="39"/>
      <c r="DN331" s="39"/>
      <c r="DO331" s="39"/>
      <c r="DP331" s="11"/>
      <c r="DQ331" s="11"/>
      <c r="DR331" s="11"/>
      <c r="DS331" s="11"/>
      <c r="DT331" s="11"/>
      <c r="DU331" s="39"/>
      <c r="DV331" s="39"/>
      <c r="DW331" s="39"/>
      <c r="DX331" s="11"/>
      <c r="DY331" s="11"/>
      <c r="DZ331" s="11"/>
      <c r="EA331" s="39"/>
      <c r="EB331" s="39"/>
      <c r="EC331" s="39"/>
      <c r="ED331" s="39"/>
      <c r="EE331" s="39"/>
      <c r="EG331" s="39"/>
      <c r="EH331" s="39"/>
      <c r="EI331" s="39"/>
      <c r="EJ331" s="11"/>
      <c r="EK331" s="11"/>
      <c r="EL331" s="11"/>
      <c r="EM331" s="39"/>
      <c r="EN331" s="39"/>
      <c r="EO331" s="39"/>
      <c r="EP331" s="39"/>
      <c r="EQ331" s="39"/>
      <c r="ER331" s="39"/>
      <c r="ES331" s="39"/>
      <c r="ET331" s="39"/>
      <c r="EU331" s="39"/>
      <c r="EV331" s="39"/>
      <c r="EW331" s="39"/>
      <c r="EX331" s="39"/>
      <c r="EY331" s="39"/>
      <c r="EZ331" s="39"/>
      <c r="FA331" s="39"/>
      <c r="FB331" s="39"/>
      <c r="FC331" s="39"/>
      <c r="FD331" s="39"/>
      <c r="FE331" s="39"/>
      <c r="FF331" s="39"/>
      <c r="FG331" s="39"/>
      <c r="FH331" s="39"/>
      <c r="FI331" s="39"/>
      <c r="FJ331" s="39"/>
      <c r="FK331" s="39"/>
      <c r="FL331" s="39"/>
      <c r="FM331" s="39"/>
      <c r="FN331" s="39"/>
      <c r="FO331" s="39"/>
      <c r="FP331" s="39"/>
      <c r="FQ331" s="39"/>
      <c r="FR331" s="39"/>
      <c r="FS331" s="39"/>
      <c r="FT331" s="39"/>
      <c r="FU331" s="39"/>
      <c r="FV331" s="39"/>
      <c r="FW331" s="39"/>
      <c r="FX331" s="39"/>
      <c r="FY331" s="39"/>
      <c r="FZ331" s="39"/>
      <c r="GA331" s="39"/>
      <c r="GB331" s="39"/>
      <c r="GC331" s="11" t="s">
        <v>4</v>
      </c>
      <c r="GD331" s="39"/>
      <c r="GE331" s="39"/>
      <c r="GF331" s="39"/>
      <c r="GG331" s="39"/>
      <c r="GH331" s="11" t="s">
        <v>0</v>
      </c>
      <c r="GJ331" s="7" t="s">
        <v>0</v>
      </c>
      <c r="GK331" s="7">
        <f t="shared" si="306"/>
        <v>0</v>
      </c>
      <c r="GL331" s="11" t="s">
        <v>0</v>
      </c>
      <c r="HO331" s="7" t="s">
        <v>0</v>
      </c>
      <c r="IE331" s="7" t="s">
        <v>0</v>
      </c>
    </row>
    <row r="332" spans="1:239" x14ac:dyDescent="0.4">
      <c r="A332" s="4" t="s">
        <v>0</v>
      </c>
      <c r="B332" s="4"/>
      <c r="C332" s="4"/>
      <c r="D332" s="4"/>
      <c r="E332" s="4"/>
      <c r="F332" s="10" t="s">
        <v>27</v>
      </c>
      <c r="G332" s="4" t="s">
        <v>0</v>
      </c>
      <c r="H332" s="2">
        <v>330</v>
      </c>
      <c r="I332" s="45"/>
      <c r="AB332" s="10"/>
      <c r="AC332" s="10"/>
      <c r="AE332" s="10"/>
      <c r="AF332" s="10"/>
      <c r="AG332" s="10"/>
      <c r="AH332" s="10"/>
      <c r="AI332" s="10"/>
      <c r="AJ332" s="10"/>
      <c r="AK332" s="10"/>
      <c r="AL332" s="10"/>
      <c r="AM332" s="10"/>
      <c r="AN332" s="10"/>
      <c r="AO332" s="10"/>
      <c r="AQ332" s="4"/>
      <c r="AR332" s="4"/>
      <c r="AS332" s="4"/>
      <c r="AT332" s="4"/>
      <c r="AU332" s="4"/>
      <c r="AV332" s="4"/>
      <c r="AW332" s="10"/>
      <c r="AX332" s="10"/>
      <c r="AY332" s="10"/>
      <c r="AZ332" s="10" t="s">
        <v>36</v>
      </c>
      <c r="BS332" s="10"/>
      <c r="CC332" s="7" t="s">
        <v>0</v>
      </c>
      <c r="CE332" s="53" t="s">
        <v>0</v>
      </c>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11" t="s">
        <v>16</v>
      </c>
      <c r="DI332" s="39"/>
      <c r="DJ332" s="39"/>
      <c r="DK332" s="39"/>
      <c r="DL332" s="39"/>
      <c r="DM332" s="39"/>
      <c r="DN332" s="39"/>
      <c r="DO332" s="39"/>
      <c r="DP332" s="11"/>
      <c r="DQ332" s="11"/>
      <c r="DR332" s="11"/>
      <c r="DS332" s="11"/>
      <c r="DT332" s="11"/>
      <c r="DU332" s="11"/>
      <c r="DV332" s="11"/>
      <c r="DW332" s="11"/>
      <c r="DX332" s="11"/>
      <c r="DY332" s="11"/>
      <c r="DZ332" s="11"/>
      <c r="EA332" s="11"/>
      <c r="EB332" s="11"/>
      <c r="EC332" s="11"/>
      <c r="ED332" s="11"/>
      <c r="EE332" s="11"/>
      <c r="EF332" s="11"/>
      <c r="EG332" s="39"/>
      <c r="EH332" s="39"/>
      <c r="EI332" s="39"/>
      <c r="EJ332" s="11"/>
      <c r="EK332" s="11"/>
      <c r="EL332" s="11"/>
      <c r="EM332" s="39"/>
      <c r="EN332" s="39"/>
      <c r="EO332" s="39"/>
      <c r="EP332" s="39"/>
      <c r="EQ332" s="39"/>
      <c r="ER332" s="39"/>
      <c r="ES332" s="39" t="s">
        <v>7</v>
      </c>
      <c r="ET332" s="39" t="s">
        <v>20</v>
      </c>
      <c r="EU332" s="39" t="s">
        <v>45</v>
      </c>
      <c r="EV332" s="39" t="str">
        <f>AZ332</f>
        <v>middle-third</v>
      </c>
      <c r="EW332" s="39" t="s">
        <v>45</v>
      </c>
      <c r="EX332" s="39"/>
      <c r="EY332" s="39"/>
      <c r="EZ332" s="39"/>
      <c r="FA332" s="39"/>
      <c r="FB332" s="39"/>
      <c r="FC332" s="39"/>
      <c r="FD332" s="39"/>
      <c r="FE332" s="11"/>
      <c r="FF332" s="11"/>
      <c r="FG332" s="11"/>
      <c r="FH332" s="11"/>
      <c r="FI332" s="11"/>
      <c r="FJ332" s="11"/>
      <c r="FK332" s="11"/>
      <c r="FL332" s="11"/>
      <c r="FM332" s="11"/>
      <c r="FN332" s="39"/>
      <c r="FO332" s="11"/>
      <c r="FP332" s="11"/>
      <c r="FQ332" s="11"/>
      <c r="FR332" s="11"/>
      <c r="FS332" s="11"/>
      <c r="FT332" s="11"/>
      <c r="FU332" s="11"/>
      <c r="FV332" s="11"/>
      <c r="FW332" s="11"/>
      <c r="FX332" s="39"/>
      <c r="FY332" s="39"/>
      <c r="FZ332" s="39"/>
      <c r="GA332" s="39"/>
      <c r="GB332" s="39"/>
      <c r="GC332" s="11" t="s">
        <v>4</v>
      </c>
      <c r="GD332" s="39"/>
      <c r="GE332" s="39"/>
      <c r="GF332" s="39"/>
      <c r="GG332" s="39"/>
      <c r="GH332" s="11" t="s">
        <v>0</v>
      </c>
      <c r="GJ332" s="7" t="s">
        <v>0</v>
      </c>
      <c r="GK332" s="7">
        <f t="shared" si="306"/>
        <v>0</v>
      </c>
      <c r="GL332" s="11" t="s">
        <v>0</v>
      </c>
      <c r="HO332" s="7" t="s">
        <v>0</v>
      </c>
      <c r="IE332" s="7" t="s">
        <v>0</v>
      </c>
    </row>
    <row r="333" spans="1:239" x14ac:dyDescent="0.4">
      <c r="A333" s="4" t="s">
        <v>0</v>
      </c>
      <c r="B333" s="4"/>
      <c r="C333" s="4"/>
      <c r="D333" s="4"/>
      <c r="E333" s="4"/>
      <c r="G333" s="4" t="s">
        <v>0</v>
      </c>
      <c r="H333" s="2">
        <v>331</v>
      </c>
      <c r="I333" s="45"/>
      <c r="AB333" s="10"/>
      <c r="AC333" s="10"/>
      <c r="AE333" s="10"/>
      <c r="AF333" s="10"/>
      <c r="AG333" s="10"/>
      <c r="AH333" s="10"/>
      <c r="AI333" s="10"/>
      <c r="AJ333" s="10"/>
      <c r="AK333" s="10"/>
      <c r="AL333" s="10"/>
      <c r="AM333" s="10"/>
      <c r="AN333" s="10"/>
      <c r="AO333" s="10"/>
      <c r="AP333" s="7" t="s">
        <v>821</v>
      </c>
      <c r="AQ333" s="4" t="s">
        <v>0</v>
      </c>
      <c r="AR333" s="4" t="s">
        <v>0</v>
      </c>
      <c r="AS333" s="4" t="s">
        <v>0</v>
      </c>
      <c r="AT333" s="4" t="s">
        <v>0</v>
      </c>
      <c r="AU333" s="4" t="s">
        <v>0</v>
      </c>
      <c r="AV333" s="4" t="s">
        <v>0</v>
      </c>
      <c r="AW333" s="10"/>
      <c r="AX333" s="10"/>
      <c r="AY333" s="10"/>
      <c r="AZ333" s="10"/>
      <c r="BG333" s="7" t="s">
        <v>15</v>
      </c>
      <c r="BH333" s="7" t="s">
        <v>45</v>
      </c>
      <c r="BI333" s="7" t="s">
        <v>17</v>
      </c>
      <c r="BJ333" s="7" t="s">
        <v>0</v>
      </c>
      <c r="BK333" s="7" t="s">
        <v>0</v>
      </c>
      <c r="BL333" s="7" t="s">
        <v>0</v>
      </c>
      <c r="BM333" s="7" t="s">
        <v>0</v>
      </c>
      <c r="BN333" s="7" t="s">
        <v>0</v>
      </c>
      <c r="BO333" s="7" t="s">
        <v>45</v>
      </c>
      <c r="BP333" s="7" t="s">
        <v>7</v>
      </c>
      <c r="BQ333" s="7" t="s">
        <v>19</v>
      </c>
      <c r="BR333" s="7" t="s">
        <v>45</v>
      </c>
      <c r="BS333" s="10" t="s">
        <v>223</v>
      </c>
      <c r="BT333" s="7" t="s">
        <v>45</v>
      </c>
      <c r="BU333" s="7" t="s">
        <v>7</v>
      </c>
      <c r="BV333" s="7" t="s">
        <v>18</v>
      </c>
      <c r="BW333" s="10" t="s">
        <v>45</v>
      </c>
      <c r="BX333" s="7" t="s">
        <v>218</v>
      </c>
      <c r="BY333" s="11" t="s">
        <v>45</v>
      </c>
      <c r="CC333" s="7" t="s">
        <v>0</v>
      </c>
      <c r="CE333" s="53" t="s">
        <v>0</v>
      </c>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11" t="s">
        <v>16</v>
      </c>
      <c r="DI333" s="39"/>
      <c r="DJ333" s="39"/>
      <c r="DK333" s="39"/>
      <c r="DL333" s="39"/>
      <c r="DM333" s="39"/>
      <c r="DN333" s="39"/>
      <c r="DO333" s="39"/>
      <c r="DP333" s="11"/>
      <c r="DQ333" s="11"/>
      <c r="DR333" s="11"/>
      <c r="DS333" s="11"/>
      <c r="DT333" s="11"/>
      <c r="DU333" s="11" t="s">
        <v>7</v>
      </c>
      <c r="DV333" s="11" t="s">
        <v>6</v>
      </c>
      <c r="DW333" s="11" t="s">
        <v>45</v>
      </c>
      <c r="DX333" s="11" t="str">
        <f t="shared" ref="DX333:DZ334" si="488">AP333</f>
        <v>title-centered</v>
      </c>
      <c r="DY333" s="11" t="str">
        <f t="shared" si="488"/>
        <v>|</v>
      </c>
      <c r="DZ333" s="11" t="str">
        <f t="shared" si="488"/>
        <v>|</v>
      </c>
      <c r="EA333" s="11" t="s">
        <v>45</v>
      </c>
      <c r="EB333" s="11"/>
      <c r="EC333" s="11"/>
      <c r="ED333" s="11"/>
      <c r="EE333" s="11"/>
      <c r="EG333" s="39"/>
      <c r="EH333" s="39"/>
      <c r="EI333" s="39"/>
      <c r="EJ333" s="11"/>
      <c r="EK333" s="11"/>
      <c r="EL333" s="11"/>
      <c r="EM333" s="39"/>
      <c r="EN333" s="39"/>
      <c r="EO333" s="39"/>
      <c r="EP333" s="39"/>
      <c r="EQ333" s="39"/>
      <c r="ER333" s="39"/>
      <c r="ES333" s="39"/>
      <c r="ET333" s="39"/>
      <c r="EU333" s="39"/>
      <c r="EV333" s="39"/>
      <c r="EW333" s="39"/>
      <c r="EX333" s="39"/>
      <c r="EY333" s="39"/>
      <c r="EZ333" s="39"/>
      <c r="FA333" s="39"/>
      <c r="FB333" s="39"/>
      <c r="FC333" s="39"/>
      <c r="FD333" s="39" t="s">
        <v>7</v>
      </c>
      <c r="FE333" s="11" t="str">
        <f t="shared" ref="FE333" si="489">BG333</f>
        <v>animate-in=</v>
      </c>
      <c r="FF333" s="11" t="str">
        <f t="shared" ref="FF333" si="490">BH333</f>
        <v>|"</v>
      </c>
      <c r="FG333" s="11" t="str">
        <f t="shared" ref="FG333" si="491">BI333</f>
        <v>fade-in</v>
      </c>
      <c r="FH333" s="11" t="str">
        <f t="shared" ref="FH333" si="492">BJ333</f>
        <v>|</v>
      </c>
      <c r="FI333" s="11" t="str">
        <f t="shared" ref="FI333" si="493">BK333</f>
        <v>|</v>
      </c>
      <c r="FJ333" s="11" t="str">
        <f t="shared" ref="FJ333" si="494">BL333</f>
        <v>|</v>
      </c>
      <c r="FK333" s="11" t="str">
        <f t="shared" ref="FK333" si="495">BM333</f>
        <v>|</v>
      </c>
      <c r="FL333" s="11" t="str">
        <f t="shared" ref="FL333" si="496">BN333</f>
        <v>|</v>
      </c>
      <c r="FM333" s="11" t="str">
        <f t="shared" ref="FM333" si="497">BO333</f>
        <v>|"</v>
      </c>
      <c r="FN333" s="39" t="s">
        <v>7</v>
      </c>
      <c r="FO333" s="11" t="str">
        <f t="shared" ref="FO333" si="498">BQ333</f>
        <v>animate-in-duration=</v>
      </c>
      <c r="FP333" s="11" t="str">
        <f t="shared" ref="FP333" si="499">BR333</f>
        <v>|"</v>
      </c>
      <c r="FQ333" s="11" t="str">
        <f t="shared" ref="FQ333" si="500">BS333</f>
        <v>4s</v>
      </c>
      <c r="FR333" s="11" t="str">
        <f t="shared" ref="FR333" si="501">BT333</f>
        <v>|"</v>
      </c>
      <c r="FS333" s="11" t="str">
        <f t="shared" ref="FS333" si="502">BU333</f>
        <v>^</v>
      </c>
      <c r="FT333" s="11" t="str">
        <f t="shared" ref="FT333" si="503">BV333</f>
        <v>animate-in-delay=</v>
      </c>
      <c r="FU333" s="11" t="str">
        <f t="shared" ref="FU333" si="504">BW333</f>
        <v>|"</v>
      </c>
      <c r="FV333" s="11" t="str">
        <f t="shared" ref="FV333" si="505">BX333</f>
        <v>1s</v>
      </c>
      <c r="FW333" s="11" t="str">
        <f t="shared" ref="FW333" si="506">BY333</f>
        <v>|"</v>
      </c>
      <c r="FX333" s="39"/>
      <c r="FY333" s="39"/>
      <c r="FZ333" s="39"/>
      <c r="GA333" s="39"/>
      <c r="GB333" s="39"/>
      <c r="GC333" s="11" t="s">
        <v>4</v>
      </c>
      <c r="GD333" s="39"/>
      <c r="GE333" s="39"/>
      <c r="GF333" s="39"/>
      <c r="GG333" s="39"/>
      <c r="GH333" s="11" t="s">
        <v>0</v>
      </c>
      <c r="GJ333" s="7" t="s">
        <v>0</v>
      </c>
      <c r="GK333" s="7">
        <f t="shared" ref="GK333:GK339" si="507">I333</f>
        <v>0</v>
      </c>
      <c r="GL333" s="11" t="s">
        <v>0</v>
      </c>
      <c r="HO333" s="7" t="s">
        <v>0</v>
      </c>
      <c r="IE333" s="7" t="s">
        <v>0</v>
      </c>
    </row>
    <row r="334" spans="1:239" x14ac:dyDescent="0.4">
      <c r="A334" s="4" t="s">
        <v>0</v>
      </c>
      <c r="B334" s="4" t="s">
        <v>826</v>
      </c>
      <c r="C334" s="4"/>
      <c r="D334" s="4"/>
      <c r="E334" s="4"/>
      <c r="G334" s="4" t="s">
        <v>0</v>
      </c>
      <c r="H334" s="2">
        <v>332</v>
      </c>
      <c r="I334" s="45"/>
      <c r="J334" s="10" t="s">
        <v>1247</v>
      </c>
      <c r="K334" s="10" t="s">
        <v>0</v>
      </c>
      <c r="L334" s="10" t="s">
        <v>0</v>
      </c>
      <c r="M334" s="10" t="s">
        <v>0</v>
      </c>
      <c r="N334" s="10" t="str">
        <f>J334</f>
        <v>Ontologies also have a wide variety of uses, from helping you chose your next Netflix movie, to more scientific applications like learning about cosmic relationships or helping doctors diagnose disease.</v>
      </c>
      <c r="O334" s="10" t="s">
        <v>0</v>
      </c>
      <c r="AB334" s="10"/>
      <c r="AC334" s="10"/>
      <c r="AE334" s="10"/>
      <c r="AF334" s="10"/>
      <c r="AG334" s="10"/>
      <c r="AH334" s="10"/>
      <c r="AI334" s="10"/>
      <c r="AJ334" s="10"/>
      <c r="AK334" s="10"/>
      <c r="AL334" s="10"/>
      <c r="AM334" s="10"/>
      <c r="AN334" s="10"/>
      <c r="AO334" s="10"/>
      <c r="AP334" s="7" t="s">
        <v>0</v>
      </c>
      <c r="AQ334" s="4" t="s">
        <v>0</v>
      </c>
      <c r="AR334" s="4" t="s">
        <v>0</v>
      </c>
      <c r="AS334" s="4" t="s">
        <v>0</v>
      </c>
      <c r="AT334" s="4" t="s">
        <v>0</v>
      </c>
      <c r="AU334" s="4" t="s">
        <v>0</v>
      </c>
      <c r="AV334" s="4" t="s">
        <v>0</v>
      </c>
      <c r="AW334" s="10"/>
      <c r="AX334" s="10"/>
      <c r="AY334" s="10"/>
      <c r="AZ334" s="10"/>
      <c r="BG334" s="10"/>
      <c r="BH334" s="10"/>
      <c r="BQ334" s="10"/>
      <c r="BR334" s="10"/>
      <c r="CC334" s="7" t="s">
        <v>0</v>
      </c>
      <c r="CE334" s="53" t="s">
        <v>0</v>
      </c>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t="s">
        <v>826</v>
      </c>
      <c r="DL334" s="39"/>
      <c r="DM334" s="39"/>
      <c r="DN334" s="39"/>
      <c r="DO334" s="39" t="s">
        <v>252</v>
      </c>
      <c r="DP334" s="11"/>
      <c r="DQ334" s="11"/>
      <c r="DR334" s="11"/>
      <c r="DS334" s="11"/>
      <c r="DT334" s="11"/>
      <c r="DU334" s="11" t="s">
        <v>7</v>
      </c>
      <c r="DV334" s="11" t="s">
        <v>6</v>
      </c>
      <c r="DW334" s="11" t="s">
        <v>45</v>
      </c>
      <c r="DX334" s="11" t="str">
        <f t="shared" si="488"/>
        <v>|</v>
      </c>
      <c r="DY334" s="11" t="str">
        <f t="shared" si="488"/>
        <v>|</v>
      </c>
      <c r="DZ334" s="11" t="str">
        <f t="shared" si="488"/>
        <v>|</v>
      </c>
      <c r="EA334" s="11" t="s">
        <v>45</v>
      </c>
      <c r="EB334" s="11"/>
      <c r="EC334" s="11"/>
      <c r="ED334" s="11"/>
      <c r="EE334" s="11"/>
      <c r="EG334" s="39"/>
      <c r="EH334" s="39"/>
      <c r="EI334" s="39"/>
      <c r="EJ334" s="11"/>
      <c r="EK334" s="11"/>
      <c r="EL334" s="11"/>
      <c r="EM334" s="39"/>
      <c r="EN334" s="39"/>
      <c r="EO334" s="39"/>
      <c r="EP334" s="39"/>
      <c r="EQ334" s="39"/>
      <c r="ER334" s="39"/>
      <c r="ES334" s="39"/>
      <c r="ET334" s="39"/>
      <c r="EU334" s="39"/>
      <c r="EV334" s="39"/>
      <c r="EW334" s="39"/>
      <c r="EX334" s="39"/>
      <c r="EY334" s="39"/>
      <c r="EZ334" s="39"/>
      <c r="FA334" s="39"/>
      <c r="FB334" s="39"/>
      <c r="FC334" s="39"/>
      <c r="FD334" s="39"/>
      <c r="FE334" s="39"/>
      <c r="FF334" s="39"/>
      <c r="FG334" s="39"/>
      <c r="FH334" s="39"/>
      <c r="FI334" s="39"/>
      <c r="FJ334" s="39"/>
      <c r="FK334" s="39"/>
      <c r="FL334" s="39"/>
      <c r="FM334" s="39"/>
      <c r="FN334" s="39"/>
      <c r="FO334" s="39"/>
      <c r="FP334" s="39"/>
      <c r="FQ334" s="39"/>
      <c r="FR334" s="39"/>
      <c r="FS334" s="39"/>
      <c r="FT334" s="39"/>
      <c r="FU334" s="39"/>
      <c r="FV334" s="39"/>
      <c r="FW334" s="39"/>
      <c r="FX334" s="39"/>
      <c r="FY334" s="39"/>
      <c r="FZ334" s="39"/>
      <c r="GA334" s="39"/>
      <c r="GB334" s="39"/>
      <c r="GC334" s="11" t="s">
        <v>4</v>
      </c>
      <c r="GD334" s="11" t="str">
        <f>N334</f>
        <v>Ontologies also have a wide variety of uses, from helping you chose your next Netflix movie, to more scientific applications like learning about cosmic relationships or helping doctors diagnose disease.</v>
      </c>
      <c r="GE334" s="39" t="s">
        <v>254</v>
      </c>
      <c r="GF334" s="39" t="s">
        <v>827</v>
      </c>
      <c r="GG334" s="39"/>
      <c r="GH334" s="11" t="s">
        <v>0</v>
      </c>
      <c r="GJ334" s="7" t="s">
        <v>0</v>
      </c>
      <c r="GK334" s="7">
        <f t="shared" si="507"/>
        <v>0</v>
      </c>
      <c r="GL334" s="11" t="s">
        <v>0</v>
      </c>
      <c r="HO334" s="7" t="s">
        <v>0</v>
      </c>
      <c r="IE334" s="7" t="s">
        <v>0</v>
      </c>
    </row>
    <row r="335" spans="1:239" x14ac:dyDescent="0.4">
      <c r="A335" s="4" t="s">
        <v>0</v>
      </c>
      <c r="B335" s="4"/>
      <c r="C335" s="4"/>
      <c r="D335" s="4"/>
      <c r="E335" s="4"/>
      <c r="G335" s="4" t="s">
        <v>0</v>
      </c>
      <c r="H335" s="2">
        <v>333</v>
      </c>
      <c r="I335" s="45"/>
      <c r="AB335" s="10"/>
      <c r="AC335" s="10"/>
      <c r="AE335" s="10"/>
      <c r="AF335" s="10"/>
      <c r="AG335" s="10"/>
      <c r="AH335" s="10"/>
      <c r="AI335" s="10"/>
      <c r="AJ335" s="10"/>
      <c r="AK335" s="10"/>
      <c r="AL335" s="10"/>
      <c r="AM335" s="10"/>
      <c r="AN335" s="10"/>
      <c r="AO335" s="10"/>
      <c r="AQ335" s="4"/>
      <c r="AR335" s="4"/>
      <c r="AS335" s="4"/>
      <c r="AT335" s="4"/>
      <c r="AU335" s="4"/>
      <c r="AV335" s="4"/>
      <c r="AW335" s="10"/>
      <c r="AX335" s="10"/>
      <c r="AY335" s="10"/>
      <c r="AZ335" s="10"/>
      <c r="BG335" s="10"/>
      <c r="BH335" s="10"/>
      <c r="BQ335" s="10"/>
      <c r="BR335" s="10"/>
      <c r="CC335" s="7" t="s">
        <v>0</v>
      </c>
      <c r="CE335" s="53" t="s">
        <v>0</v>
      </c>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11" t="s">
        <v>144</v>
      </c>
      <c r="DI335" s="39"/>
      <c r="DJ335" s="39"/>
      <c r="DK335" s="39"/>
      <c r="DL335" s="39"/>
      <c r="DM335" s="39"/>
      <c r="DN335" s="39"/>
      <c r="DO335" s="39"/>
      <c r="DP335" s="11"/>
      <c r="DQ335" s="11"/>
      <c r="DR335" s="11"/>
      <c r="DS335" s="11"/>
      <c r="DT335" s="11"/>
      <c r="DU335" s="39"/>
      <c r="DV335" s="39"/>
      <c r="DW335" s="39"/>
      <c r="DX335" s="11"/>
      <c r="DY335" s="11"/>
      <c r="DZ335" s="11"/>
      <c r="EA335" s="39"/>
      <c r="EB335" s="39"/>
      <c r="EC335" s="39"/>
      <c r="ED335" s="39"/>
      <c r="EE335" s="39"/>
      <c r="EG335" s="39"/>
      <c r="EH335" s="39"/>
      <c r="EI335" s="39"/>
      <c r="EJ335" s="11"/>
      <c r="EK335" s="11"/>
      <c r="EL335" s="11"/>
      <c r="EM335" s="39"/>
      <c r="EN335" s="39"/>
      <c r="EO335" s="39"/>
      <c r="EP335" s="39"/>
      <c r="EQ335" s="39"/>
      <c r="ER335" s="39"/>
      <c r="ES335" s="39"/>
      <c r="ET335" s="39"/>
      <c r="EU335" s="39"/>
      <c r="EV335" s="39"/>
      <c r="EW335" s="39"/>
      <c r="EX335" s="39"/>
      <c r="EY335" s="39"/>
      <c r="EZ335" s="39"/>
      <c r="FA335" s="39"/>
      <c r="FB335" s="39"/>
      <c r="FC335" s="39"/>
      <c r="FD335" s="39"/>
      <c r="FE335" s="39"/>
      <c r="FF335" s="39"/>
      <c r="FG335" s="39"/>
      <c r="FH335" s="39"/>
      <c r="FI335" s="39"/>
      <c r="FJ335" s="39"/>
      <c r="FK335" s="39"/>
      <c r="FL335" s="39"/>
      <c r="FM335" s="39"/>
      <c r="FN335" s="39"/>
      <c r="FO335" s="39"/>
      <c r="FP335" s="39"/>
      <c r="FQ335" s="39"/>
      <c r="FR335" s="39"/>
      <c r="FS335" s="39"/>
      <c r="FT335" s="39"/>
      <c r="FU335" s="39"/>
      <c r="FV335" s="39"/>
      <c r="FW335" s="39"/>
      <c r="FX335" s="39"/>
      <c r="FY335" s="39"/>
      <c r="FZ335" s="39"/>
      <c r="GA335" s="39"/>
      <c r="GB335" s="39"/>
      <c r="GC335" s="11" t="s">
        <v>4</v>
      </c>
      <c r="GD335" s="39"/>
      <c r="GE335" s="39"/>
      <c r="GF335" s="39"/>
      <c r="GG335" s="39"/>
      <c r="GH335" s="11" t="s">
        <v>0</v>
      </c>
      <c r="GJ335" s="7" t="s">
        <v>0</v>
      </c>
      <c r="GK335" s="7">
        <f t="shared" si="507"/>
        <v>0</v>
      </c>
      <c r="GL335" s="11" t="s">
        <v>0</v>
      </c>
      <c r="HO335" s="7" t="s">
        <v>0</v>
      </c>
      <c r="IE335" s="7" t="s">
        <v>0</v>
      </c>
    </row>
    <row r="336" spans="1:239" x14ac:dyDescent="0.4">
      <c r="A336" s="4" t="s">
        <v>0</v>
      </c>
      <c r="B336" s="4"/>
      <c r="C336" s="4"/>
      <c r="D336" s="4"/>
      <c r="E336" s="4"/>
      <c r="G336" s="4" t="s">
        <v>0</v>
      </c>
      <c r="H336" s="2">
        <v>334</v>
      </c>
      <c r="I336" s="45"/>
      <c r="AB336" s="10"/>
      <c r="AC336" s="10"/>
      <c r="AE336" s="10"/>
      <c r="AF336" s="10"/>
      <c r="AG336" s="10"/>
      <c r="AH336" s="10"/>
      <c r="AI336" s="10"/>
      <c r="AJ336" s="10"/>
      <c r="AK336" s="10"/>
      <c r="AL336" s="10"/>
      <c r="AM336" s="10"/>
      <c r="AN336" s="10"/>
      <c r="AO336" s="10"/>
      <c r="AP336" s="10"/>
      <c r="AQ336" s="4"/>
      <c r="AR336" s="4"/>
      <c r="AS336" s="4"/>
      <c r="AT336" s="4"/>
      <c r="AU336" s="4"/>
      <c r="AV336" s="4"/>
      <c r="AW336" s="10"/>
      <c r="AX336" s="10"/>
      <c r="AY336" s="10"/>
      <c r="AZ336" s="10"/>
      <c r="BA336" s="10"/>
      <c r="BB336" s="10"/>
      <c r="BC336" s="10"/>
      <c r="BD336" s="10"/>
      <c r="BE336" s="10"/>
      <c r="BF336" s="10"/>
      <c r="BG336" s="10"/>
      <c r="BH336" s="10"/>
      <c r="BQ336" s="10"/>
      <c r="BR336" s="10"/>
      <c r="CC336" s="7" t="s">
        <v>0</v>
      </c>
      <c r="CE336" s="53" t="s">
        <v>0</v>
      </c>
      <c r="CO336" s="10"/>
      <c r="CP336" s="10"/>
      <c r="CQ336" s="10"/>
      <c r="CR336" s="10"/>
      <c r="CS336" s="10"/>
      <c r="CT336" s="10"/>
      <c r="CU336" s="10"/>
      <c r="CV336" s="10"/>
      <c r="CW336" s="10"/>
      <c r="CX336" s="10"/>
      <c r="CY336" s="10"/>
      <c r="CZ336" s="10"/>
      <c r="DA336" s="10"/>
      <c r="DB336" s="10"/>
      <c r="DC336" s="10"/>
      <c r="DD336" s="10"/>
      <c r="DE336" s="10"/>
      <c r="DF336" s="10"/>
      <c r="DG336" s="10"/>
      <c r="DH336" s="7" t="s">
        <v>144</v>
      </c>
      <c r="DI336" s="10"/>
      <c r="DJ336" s="10"/>
      <c r="DK336" s="10"/>
      <c r="DL336" s="10"/>
      <c r="DM336" s="10"/>
      <c r="DN336" s="10"/>
      <c r="DO336" s="10"/>
      <c r="DU336" s="10"/>
      <c r="DV336" s="10"/>
      <c r="DW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t="s">
        <v>4</v>
      </c>
      <c r="GD336" s="10"/>
      <c r="GE336" s="10"/>
      <c r="GF336" s="10"/>
      <c r="GG336" s="10"/>
      <c r="GH336" s="7" t="s">
        <v>0</v>
      </c>
      <c r="GJ336" s="7" t="s">
        <v>0</v>
      </c>
      <c r="GK336" s="7">
        <f t="shared" si="507"/>
        <v>0</v>
      </c>
      <c r="GL336" s="7" t="s">
        <v>0</v>
      </c>
      <c r="HO336" s="7" t="s">
        <v>0</v>
      </c>
      <c r="IE336" s="7" t="s">
        <v>0</v>
      </c>
    </row>
    <row r="337" spans="1:239" x14ac:dyDescent="0.4">
      <c r="A337" s="4" t="s">
        <v>0</v>
      </c>
      <c r="B337" s="4"/>
      <c r="C337" s="4"/>
      <c r="D337" s="4"/>
      <c r="E337" s="4"/>
      <c r="G337" s="4" t="s">
        <v>0</v>
      </c>
      <c r="H337" s="2">
        <v>335</v>
      </c>
      <c r="I337" s="45"/>
      <c r="AB337" s="10"/>
      <c r="AC337" s="10"/>
      <c r="AE337" s="10"/>
      <c r="AF337" s="10"/>
      <c r="AG337" s="10"/>
      <c r="AH337" s="10"/>
      <c r="AI337" s="10"/>
      <c r="AJ337" s="10"/>
      <c r="AK337" s="10"/>
      <c r="AL337" s="10"/>
      <c r="AM337" s="10"/>
      <c r="AN337" s="10"/>
      <c r="AO337" s="10"/>
      <c r="AP337" s="10"/>
      <c r="AQ337" s="4"/>
      <c r="AR337" s="4"/>
      <c r="AS337" s="4"/>
      <c r="AT337" s="4"/>
      <c r="AU337" s="4"/>
      <c r="AV337" s="4"/>
      <c r="AW337" s="10"/>
      <c r="AX337" s="10"/>
      <c r="AY337" s="10"/>
      <c r="AZ337" s="10"/>
      <c r="BA337" s="10"/>
      <c r="BB337" s="10"/>
      <c r="BC337" s="10"/>
      <c r="BD337" s="10"/>
      <c r="BE337" s="10"/>
      <c r="BF337" s="10"/>
      <c r="BG337" s="10"/>
      <c r="BH337" s="10"/>
      <c r="BQ337" s="10"/>
      <c r="BR337" s="10"/>
      <c r="CC337" s="7" t="s">
        <v>0</v>
      </c>
      <c r="CE337" s="53" t="s">
        <v>0</v>
      </c>
      <c r="CH337" s="7" t="s">
        <v>140</v>
      </c>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U337" s="10"/>
      <c r="DV337" s="10"/>
      <c r="DW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t="s">
        <v>4</v>
      </c>
      <c r="GD337" s="10"/>
      <c r="GE337" s="10"/>
      <c r="GF337" s="10"/>
      <c r="GG337" s="10"/>
      <c r="GH337" s="7" t="s">
        <v>0</v>
      </c>
      <c r="GJ337" s="7" t="s">
        <v>0</v>
      </c>
      <c r="GK337" s="7">
        <f t="shared" si="507"/>
        <v>0</v>
      </c>
      <c r="GL337" s="7" t="s">
        <v>0</v>
      </c>
      <c r="HO337" s="7" t="s">
        <v>0</v>
      </c>
      <c r="IE337" s="7" t="s">
        <v>0</v>
      </c>
    </row>
    <row r="338" spans="1:239" x14ac:dyDescent="0.4">
      <c r="A338" s="4" t="s">
        <v>0</v>
      </c>
      <c r="B338" s="7" t="s">
        <v>1525</v>
      </c>
      <c r="C338" s="7"/>
      <c r="D338" s="7"/>
      <c r="E338" s="7"/>
      <c r="G338" s="4" t="s">
        <v>0</v>
      </c>
      <c r="H338" s="2">
        <v>336</v>
      </c>
      <c r="I338" s="45"/>
      <c r="AB338" s="10"/>
      <c r="AC338" s="10"/>
      <c r="AD338" t="s">
        <v>1524</v>
      </c>
      <c r="AE338" s="10" t="s">
        <v>0</v>
      </c>
      <c r="AF338" s="10"/>
      <c r="AG338" s="10"/>
      <c r="AH338" s="10"/>
      <c r="AI338" s="10"/>
      <c r="AJ338" s="10"/>
      <c r="AK338" s="10"/>
      <c r="AL338" s="10"/>
      <c r="AM338" s="10"/>
      <c r="AN338" s="10"/>
      <c r="AO338" s="10"/>
      <c r="AP338" s="10"/>
      <c r="AQ338" s="4"/>
      <c r="AR338" s="4"/>
      <c r="AS338" s="4"/>
      <c r="AT338" s="4"/>
      <c r="AU338" s="4"/>
      <c r="AV338" s="4"/>
      <c r="AW338" s="10"/>
      <c r="AX338" s="10"/>
      <c r="AY338" s="10"/>
      <c r="AZ338" s="10"/>
      <c r="BA338" s="10"/>
      <c r="BB338" s="10"/>
      <c r="BC338" s="10"/>
      <c r="BD338" s="10"/>
      <c r="BE338" s="10"/>
      <c r="BF338" s="10"/>
      <c r="BG338" s="10"/>
      <c r="BH338" s="10"/>
      <c r="BJ338" s="10"/>
      <c r="BQ338" s="10"/>
      <c r="BR338" s="10"/>
      <c r="CA338" s="7" t="str">
        <f>B338</f>
        <v>inject attachment: google reader, other solutions</v>
      </c>
      <c r="CC338" s="7" t="s">
        <v>0</v>
      </c>
      <c r="CE338" s="53" t="s">
        <v>0</v>
      </c>
      <c r="CI338" s="22"/>
      <c r="CJ338" s="22"/>
      <c r="CK338" s="22"/>
      <c r="CL338" s="22"/>
      <c r="CM338" s="22"/>
      <c r="CN338" s="22"/>
      <c r="CO338" s="22"/>
      <c r="CP338" s="22"/>
      <c r="CQ338" s="22"/>
      <c r="CR338" s="22"/>
      <c r="CS338" s="22"/>
      <c r="CT338" s="22"/>
      <c r="CU338" s="22" t="str">
        <f>AD338</f>
        <v>&lt;amp-story-page-attachment layout="nodisplay" data-cta-text="Similar solutions" data-title="Other problems that find solutions based on the Einstein Riddle solution"&gt;&lt;section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src="https://afdsi.com/___supplier/paula-perez/reference/solving-construction-machine-allocation-problems.pdf"&gt;&lt;/amp-google-document-embed&gt;&lt;/section&gt;&lt;/amp-story-page-attachment&gt;</v>
      </c>
      <c r="CV338" s="22" t="s">
        <v>0</v>
      </c>
      <c r="CW338" s="22"/>
      <c r="CX338" s="22"/>
      <c r="CY338" s="22"/>
      <c r="CZ338" s="22"/>
      <c r="DA338" s="22"/>
      <c r="DB338" s="22"/>
      <c r="DC338" s="22"/>
      <c r="DD338" s="22"/>
      <c r="DE338" s="22"/>
      <c r="DF338" s="22"/>
      <c r="DG338" s="22"/>
      <c r="DH338" s="22"/>
      <c r="DI338" s="22"/>
      <c r="DJ338" s="22"/>
      <c r="DK338" s="22"/>
      <c r="DL338" s="22"/>
      <c r="DM338" s="22"/>
      <c r="DN338" s="22"/>
      <c r="DO338" s="22"/>
      <c r="DP338" s="22"/>
      <c r="DQ338" s="22"/>
      <c r="DR338" s="22"/>
      <c r="DS338" s="22"/>
      <c r="DT338" s="22"/>
      <c r="DU338" s="22"/>
      <c r="DV338" s="22"/>
      <c r="DW338" s="22"/>
      <c r="DX338" s="22"/>
      <c r="DY338" s="22"/>
      <c r="DZ338" s="22"/>
      <c r="EA338" s="22"/>
      <c r="EB338" s="22"/>
      <c r="EC338" s="22"/>
      <c r="ED338" s="22"/>
      <c r="EE338" s="22"/>
      <c r="EF338" s="22"/>
      <c r="EG338" s="22"/>
      <c r="EH338" s="22"/>
      <c r="EI338" s="22"/>
      <c r="EJ338" s="22"/>
      <c r="EK338" s="22"/>
      <c r="EL338" s="22"/>
      <c r="EM338" s="22"/>
      <c r="EN338" s="22"/>
      <c r="EO338" s="22"/>
      <c r="EP338" s="22"/>
      <c r="EQ338" s="22"/>
      <c r="ER338" s="22"/>
      <c r="ES338" s="22"/>
      <c r="ET338" s="22"/>
      <c r="EU338" s="22"/>
      <c r="EV338" s="22"/>
      <c r="EW338" s="22"/>
      <c r="EX338" s="22"/>
      <c r="EY338" s="22"/>
      <c r="EZ338" s="22"/>
      <c r="FA338" s="22"/>
      <c r="FB338" s="22"/>
      <c r="FC338" s="22"/>
      <c r="FD338" s="22"/>
      <c r="FE338" s="22"/>
      <c r="FF338" s="22"/>
      <c r="FG338" s="22"/>
      <c r="FH338" s="22"/>
      <c r="FI338" s="22"/>
      <c r="FJ338" s="22"/>
      <c r="FK338" s="22"/>
      <c r="FL338" s="22"/>
      <c r="FM338" s="22"/>
      <c r="FN338" s="22"/>
      <c r="FO338" s="22"/>
      <c r="FP338" s="22"/>
      <c r="FQ338" s="22"/>
      <c r="FR338" s="22"/>
      <c r="FS338" s="22"/>
      <c r="FT338" s="22"/>
      <c r="FU338" s="22"/>
      <c r="FV338" s="22"/>
      <c r="FW338" s="22"/>
      <c r="FX338" s="22"/>
      <c r="FY338" s="22"/>
      <c r="FZ338" s="22"/>
      <c r="GA338" s="22"/>
      <c r="GB338" s="22"/>
      <c r="GC338" s="22" t="s">
        <v>0</v>
      </c>
      <c r="GE338" s="10"/>
      <c r="GF338" s="10"/>
      <c r="GG338" s="10"/>
      <c r="GH338" s="7" t="s">
        <v>0</v>
      </c>
      <c r="GJ338" s="7" t="s">
        <v>0</v>
      </c>
      <c r="GK338" s="7">
        <f t="shared" si="507"/>
        <v>0</v>
      </c>
      <c r="GL338" s="7" t="s">
        <v>0</v>
      </c>
      <c r="HO338" s="7" t="s">
        <v>0</v>
      </c>
      <c r="IE338" s="7" t="s">
        <v>0</v>
      </c>
    </row>
    <row r="339" spans="1:239" x14ac:dyDescent="0.4">
      <c r="A339" s="4" t="s">
        <v>0</v>
      </c>
      <c r="B339" s="4"/>
      <c r="C339" s="4"/>
      <c r="D339" s="4"/>
      <c r="E339" s="4"/>
      <c r="G339" s="4" t="s">
        <v>0</v>
      </c>
      <c r="H339" s="2">
        <v>337</v>
      </c>
      <c r="I339" s="45"/>
      <c r="AB339" s="10"/>
      <c r="AC339" s="10"/>
      <c r="AE339" s="10"/>
      <c r="AF339" s="10"/>
      <c r="AG339" s="10"/>
      <c r="AH339" s="10"/>
      <c r="AI339" s="10"/>
      <c r="AJ339" s="10"/>
      <c r="AK339" s="10"/>
      <c r="AL339" s="10"/>
      <c r="AM339" s="10"/>
      <c r="AN339" s="10"/>
      <c r="AO339" s="10"/>
      <c r="AP339" s="10"/>
      <c r="AQ339" s="4"/>
      <c r="AR339" s="10"/>
      <c r="AS339" s="4"/>
      <c r="AT339" s="10"/>
      <c r="AU339" s="10"/>
      <c r="AV339" s="10"/>
      <c r="AW339" s="10"/>
      <c r="AX339" s="10"/>
      <c r="AY339" s="10"/>
      <c r="AZ339" s="10"/>
      <c r="BA339" s="10"/>
      <c r="BB339" s="10"/>
      <c r="BC339" s="10"/>
      <c r="BD339" s="10"/>
      <c r="BE339" s="10"/>
      <c r="BF339" s="10"/>
      <c r="BG339" s="10"/>
      <c r="BH339" s="10"/>
      <c r="BQ339" s="10"/>
      <c r="BR339" s="10"/>
      <c r="CC339" s="7" t="s">
        <v>0</v>
      </c>
      <c r="CE339" s="53" t="s">
        <v>0</v>
      </c>
      <c r="CF339" s="7" t="s">
        <v>141</v>
      </c>
      <c r="GC339" s="7" t="s">
        <v>4</v>
      </c>
      <c r="GH339" s="7" t="s">
        <v>0</v>
      </c>
      <c r="GJ339" s="7" t="s">
        <v>0</v>
      </c>
      <c r="GK339" s="7">
        <f t="shared" si="507"/>
        <v>0</v>
      </c>
      <c r="GL339" s="7" t="s">
        <v>0</v>
      </c>
      <c r="HO339" s="7" t="s">
        <v>0</v>
      </c>
      <c r="IE339" s="7" t="s">
        <v>0</v>
      </c>
    </row>
    <row r="340" spans="1:239" x14ac:dyDescent="0.4">
      <c r="HO340" s="7" t="s">
        <v>0</v>
      </c>
      <c r="IE340" s="7" t="s">
        <v>0</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8E048-FD76-4FEE-B7AB-F85433B5D62C}">
  <sheetPr>
    <tabColor theme="0" tint="-0.249977111117893"/>
  </sheetPr>
  <dimension ref="A1:OD2282"/>
  <sheetViews>
    <sheetView zoomScale="75" zoomScaleNormal="75" workbookViewId="0">
      <pane xSplit="5" ySplit="10" topLeftCell="BM2215" activePane="bottomRight" state="frozen"/>
      <selection pane="topRight" activeCell="F1" sqref="F1"/>
      <selection pane="bottomLeft" activeCell="A11" sqref="A11"/>
      <selection pane="bottomRight" activeCell="BY2226" sqref="BY2226"/>
    </sheetView>
  </sheetViews>
  <sheetFormatPr defaultColWidth="8.84375" defaultRowHeight="14.6" x14ac:dyDescent="0.4"/>
  <cols>
    <col min="1" max="1" width="2.3046875" style="39" bestFit="1" customWidth="1"/>
    <col min="2" max="2" width="7.765625" style="39" bestFit="1" customWidth="1"/>
    <col min="3" max="3" width="6.69140625" style="39" bestFit="1" customWidth="1"/>
    <col min="4" max="4" width="14.69140625" style="39" bestFit="1" customWidth="1"/>
    <col min="5" max="5" width="10.4609375" style="10" bestFit="1" customWidth="1"/>
    <col min="6" max="6" width="1.84375" style="10" customWidth="1"/>
    <col min="7" max="7" width="5.07421875" style="10" bestFit="1" customWidth="1"/>
    <col min="8" max="8" width="4.23046875" style="55" bestFit="1" customWidth="1"/>
    <col min="9" max="9" width="4.07421875" style="55" bestFit="1" customWidth="1"/>
    <col min="10" max="10" width="1.69140625" style="55" bestFit="1" customWidth="1"/>
    <col min="11" max="11" width="4.3046875" style="55" bestFit="1" customWidth="1"/>
    <col min="12" max="12" width="2" style="55" bestFit="1" customWidth="1"/>
    <col min="13" max="13" width="8.23046875" style="55" bestFit="1" customWidth="1"/>
    <col min="14" max="14" width="1.53515625" style="55" bestFit="1" customWidth="1"/>
    <col min="15" max="15" width="2" style="55" bestFit="1" customWidth="1"/>
    <col min="16" max="16" width="30.765625" style="10" bestFit="1" customWidth="1"/>
    <col min="17" max="17" width="1.84375" style="10" customWidth="1"/>
    <col min="18" max="18" width="8.53515625" style="10" bestFit="1" customWidth="1"/>
    <col min="19" max="19" width="2.3046875" style="10" customWidth="1"/>
    <col min="20" max="20" width="2.3046875" style="10" bestFit="1" customWidth="1"/>
    <col min="21" max="21" width="2.765625" style="10" bestFit="1" customWidth="1"/>
    <col min="22" max="22" width="5.4609375" style="10" customWidth="1"/>
    <col min="23" max="23" width="1.69140625" style="10" customWidth="1"/>
    <col min="24" max="24" width="4.23046875" style="10" customWidth="1"/>
    <col min="25" max="25" width="2.765625" style="10" bestFit="1" customWidth="1"/>
    <col min="26" max="26" width="1.53515625" style="10" customWidth="1"/>
    <col min="27" max="27" width="2.765625" style="10" customWidth="1"/>
    <col min="28" max="28" width="4.07421875" style="10" customWidth="1"/>
    <col min="29" max="29" width="1.69140625" style="10" customWidth="1"/>
    <col min="30" max="30" width="4.23046875" style="10" customWidth="1"/>
    <col min="31" max="31" width="2" style="10" customWidth="1"/>
    <col min="32" max="32" width="8.23046875" style="10" customWidth="1"/>
    <col min="33" max="33" width="1.53515625" style="10" customWidth="1"/>
    <col min="34" max="34" width="2" style="10" customWidth="1"/>
    <col min="35" max="35" width="17.07421875" style="10" bestFit="1" customWidth="1"/>
    <col min="36" max="36" width="2.765625" style="10" bestFit="1" customWidth="1"/>
    <col min="37" max="37" width="1.53515625" style="10" customWidth="1"/>
    <col min="38" max="38" width="1.84375" style="10" customWidth="1"/>
    <col min="39" max="39" width="4" style="10" customWidth="1"/>
    <col min="40" max="40" width="15.23046875" style="10" customWidth="1"/>
    <col min="41" max="41" width="6.23046875" style="10" customWidth="1"/>
    <col min="42" max="42" width="1.69140625" style="10" customWidth="1"/>
    <col min="43" max="43" width="6.23046875" style="10" customWidth="1"/>
    <col min="44" max="44" width="2.765625" style="10" customWidth="1"/>
    <col min="45" max="45" width="2" style="10" customWidth="1"/>
    <col min="46" max="46" width="2.3046875" style="10" customWidth="1"/>
    <col min="47" max="47" width="6.23046875" style="10" customWidth="1"/>
    <col min="48" max="48" width="1.69140625" style="10" customWidth="1"/>
    <col min="49" max="49" width="6.23046875" style="10" customWidth="1"/>
    <col min="50" max="50" width="2.3046875" style="10" customWidth="1"/>
    <col min="51" max="51" width="4.84375" style="10" customWidth="1"/>
    <col min="52" max="52" width="4.69140625" style="10" customWidth="1"/>
    <col min="53" max="53" width="4.84375" style="10" customWidth="1"/>
    <col min="54" max="54" width="1.84375" style="10" bestFit="1" customWidth="1"/>
    <col min="55" max="55" width="6.23046875" style="7" bestFit="1" customWidth="1"/>
    <col min="56" max="56" width="6.765625" style="7" bestFit="1" customWidth="1"/>
    <col min="57" max="57" width="1.69140625" style="7" bestFit="1" customWidth="1"/>
    <col min="58" max="58" width="6.23046875" style="7" bestFit="1" customWidth="1"/>
    <col min="59" max="59" width="16.69140625" style="7" bestFit="1" customWidth="1"/>
    <col min="60" max="60" width="8.07421875" style="7" bestFit="1" customWidth="1"/>
    <col min="61" max="61" width="10" style="7" bestFit="1" customWidth="1"/>
    <col min="62" max="62" width="13.84375" style="7" bestFit="1" customWidth="1"/>
    <col min="63" max="63" width="13.765625" style="7" bestFit="1" customWidth="1"/>
    <col min="64" max="64" width="7.53515625" style="7" bestFit="1" customWidth="1"/>
    <col min="65" max="65" width="12.3046875" style="7" bestFit="1" customWidth="1"/>
    <col min="66" max="66" width="8.4609375" style="7" bestFit="1" customWidth="1"/>
    <col min="67" max="67" width="8.23046875" style="7" bestFit="1" customWidth="1"/>
    <col min="68" max="68" width="2" style="7" bestFit="1" customWidth="1"/>
    <col min="69" max="69" width="4.07421875" style="7" bestFit="1" customWidth="1"/>
    <col min="70" max="70" width="1.69140625" style="7" bestFit="1" customWidth="1"/>
    <col min="71" max="71" width="4.23046875" style="7" bestFit="1" customWidth="1"/>
    <col min="72" max="72" width="17.3046875" style="7" bestFit="1" customWidth="1"/>
    <col min="73" max="73" width="1.84375" style="7" bestFit="1" customWidth="1"/>
    <col min="74" max="74" width="17.84375" style="7" bestFit="1" customWidth="1"/>
    <col min="75" max="75" width="1.84375" style="7" bestFit="1" customWidth="1"/>
    <col min="76" max="76" width="21.765625" style="7" bestFit="1" customWidth="1"/>
    <col min="77" max="77" width="22.3046875" style="7" bestFit="1" customWidth="1"/>
    <col min="78" max="78" width="7.69140625" style="7" bestFit="1" customWidth="1"/>
    <col min="79" max="79" width="18.765625" style="7" bestFit="1" customWidth="1"/>
    <col min="80" max="80" width="1.84375" style="7" bestFit="1" customWidth="1"/>
    <col min="81" max="81" width="8.23046875" style="7" bestFit="1" customWidth="1"/>
    <col min="82" max="82" width="1.84375" style="7" bestFit="1" customWidth="1"/>
    <col min="83" max="83" width="13.07421875" style="7" bestFit="1" customWidth="1"/>
    <col min="84" max="84" width="2.765625" style="7" bestFit="1" customWidth="1"/>
    <col min="85" max="85" width="12.4609375" style="7" bestFit="1" customWidth="1"/>
    <col min="86" max="86" width="2.765625" style="7" bestFit="1" customWidth="1"/>
    <col min="87" max="87" width="2" style="7" bestFit="1" customWidth="1"/>
    <col min="88" max="88" width="9.84375" style="7" bestFit="1" customWidth="1"/>
    <col min="89" max="89" width="2.765625" style="7" customWidth="1"/>
    <col min="90" max="90" width="12.4609375" style="7" bestFit="1" customWidth="1"/>
    <col min="91" max="91" width="2.765625" style="7" customWidth="1"/>
    <col min="92" max="92" width="14" style="7" bestFit="1" customWidth="1"/>
    <col min="93" max="93" width="1.84375" style="7" bestFit="1" customWidth="1"/>
    <col min="94" max="94" width="19.53515625" style="7" bestFit="1" customWidth="1"/>
    <col min="95" max="95" width="1.84375" style="7" bestFit="1" customWidth="1"/>
    <col min="96" max="96" width="12.69140625" style="7" bestFit="1" customWidth="1"/>
    <col min="97" max="98" width="12.69140625" style="7" customWidth="1"/>
    <col min="99" max="99" width="14.84375" style="7" bestFit="1" customWidth="1"/>
    <col min="100" max="101" width="18.69140625" style="7" bestFit="1" customWidth="1"/>
    <col min="102" max="102" width="1.84375" style="7" bestFit="1" customWidth="1"/>
    <col min="103" max="103" width="13.765625" style="7" bestFit="1" customWidth="1"/>
    <col min="104" max="104" width="1.84375" style="7" bestFit="1" customWidth="1"/>
    <col min="105" max="105" width="9.84375" style="7" bestFit="1" customWidth="1"/>
    <col min="106" max="106" width="11.3046875" style="7" bestFit="1" customWidth="1"/>
    <col min="107" max="107" width="20" style="7" bestFit="1" customWidth="1"/>
    <col min="108" max="108" width="1.84375" style="7" bestFit="1" customWidth="1"/>
    <col min="109" max="109" width="17.4609375" style="7" bestFit="1" customWidth="1"/>
    <col min="110" max="110" width="1.84375" style="7" bestFit="1" customWidth="1"/>
    <col min="111" max="111" width="17.4609375" style="7" customWidth="1"/>
    <col min="112" max="112" width="1.84375" style="7" bestFit="1" customWidth="1"/>
    <col min="113" max="113" width="9.765625" style="7" bestFit="1" customWidth="1"/>
    <col min="114" max="114" width="10.84375" style="7" bestFit="1" customWidth="1"/>
    <col min="115" max="115" width="8.69140625" style="7" bestFit="1" customWidth="1"/>
    <col min="116" max="116" width="6.84375" style="7" bestFit="1" customWidth="1"/>
    <col min="117" max="117" width="6.4609375" style="7" bestFit="1" customWidth="1"/>
    <col min="118" max="118" width="15.765625" style="7" bestFit="1" customWidth="1"/>
    <col min="119" max="119" width="12.69140625" style="7" bestFit="1" customWidth="1"/>
    <col min="120" max="120" width="2" style="7" bestFit="1" customWidth="1"/>
    <col min="121" max="121" width="8.53515625" style="7" bestFit="1" customWidth="1"/>
    <col min="122" max="122" width="2" style="7" bestFit="1" customWidth="1"/>
    <col min="123" max="123" width="10.69140625" style="7" bestFit="1" customWidth="1"/>
    <col min="124" max="124" width="2" style="7" bestFit="1" customWidth="1"/>
    <col min="125" max="125" width="10.69140625" style="7" customWidth="1"/>
    <col min="126" max="126" width="7.23046875" style="7" bestFit="1" customWidth="1"/>
    <col min="127" max="127" width="4" style="7" bestFit="1" customWidth="1"/>
    <col min="128" max="128" width="16.53515625" style="7" bestFit="1" customWidth="1"/>
    <col min="129" max="129" width="17.84375" style="7" bestFit="1" customWidth="1"/>
    <col min="130" max="130" width="11.3046875" style="7" bestFit="1" customWidth="1"/>
    <col min="131" max="131" width="2.765625" style="7" bestFit="1" customWidth="1"/>
    <col min="132" max="132" width="6.765625" style="7" bestFit="1" customWidth="1"/>
    <col min="133" max="133" width="8.53515625" style="7" bestFit="1" customWidth="1"/>
    <col min="134" max="134" width="9.53515625" style="7" bestFit="1" customWidth="1"/>
    <col min="135" max="135" width="11.84375" style="7" bestFit="1" customWidth="1"/>
    <col min="136" max="136" width="7.53515625" style="7" bestFit="1" customWidth="1"/>
    <col min="137" max="137" width="5.3046875" style="7" bestFit="1" customWidth="1"/>
    <col min="138" max="138" width="2.765625" style="7" bestFit="1" customWidth="1"/>
    <col min="139" max="139" width="2" style="7" bestFit="1" customWidth="1"/>
    <col min="140" max="140" width="19.07421875" style="7" bestFit="1" customWidth="1"/>
    <col min="141" max="141" width="2.765625" style="7" bestFit="1" customWidth="1"/>
    <col min="142" max="142" width="7.53515625" style="7" bestFit="1" customWidth="1"/>
    <col min="143" max="143" width="2.765625" style="7" bestFit="1" customWidth="1"/>
    <col min="144" max="144" width="2" style="7" bestFit="1" customWidth="1"/>
    <col min="145" max="145" width="16.23046875" style="7" bestFit="1" customWidth="1"/>
    <col min="146" max="146" width="2.765625" style="7" bestFit="1" customWidth="1"/>
    <col min="147" max="148" width="5.3046875" style="7" bestFit="1" customWidth="1"/>
    <col min="149" max="149" width="2.765625" style="7" bestFit="1" customWidth="1"/>
    <col min="150" max="150" width="4.23046875" style="7" bestFit="1" customWidth="1"/>
    <col min="151" max="151" width="8.23046875" style="7" bestFit="1" customWidth="1"/>
    <col min="152" max="152" width="4.07421875" style="7" bestFit="1" customWidth="1"/>
    <col min="153" max="153" width="1.69140625" style="7" bestFit="1" customWidth="1"/>
    <col min="154" max="154" width="4.23046875" style="7" bestFit="1" customWidth="1"/>
    <col min="155" max="155" width="9.3046875" style="7" bestFit="1" customWidth="1"/>
    <col min="156" max="156" width="4.23046875" style="7" bestFit="1" customWidth="1"/>
    <col min="157" max="157" width="1.84375" style="7" customWidth="1"/>
    <col min="158" max="158" width="5.53515625" style="7" bestFit="1" customWidth="1"/>
    <col min="159" max="159" width="4" style="7" bestFit="1" customWidth="1"/>
    <col min="160" max="160" width="11.3046875" style="7" bestFit="1" customWidth="1"/>
    <col min="161" max="161" width="13" style="7" bestFit="1" customWidth="1"/>
    <col min="162" max="162" width="10.23046875" style="7" bestFit="1" customWidth="1"/>
    <col min="163" max="163" width="15.765625" style="7" bestFit="1" customWidth="1"/>
    <col min="164" max="164" width="13.3046875" style="7" bestFit="1" customWidth="1"/>
    <col min="165" max="165" width="29" style="7" bestFit="1" customWidth="1"/>
    <col min="166" max="166" width="9.765625" style="7" bestFit="1" customWidth="1"/>
    <col min="167" max="167" width="2" style="7" bestFit="1" customWidth="1"/>
    <col min="168" max="168" width="9.765625" style="7" bestFit="1" customWidth="1"/>
    <col min="169" max="169" width="2.765625" style="7" bestFit="1" customWidth="1"/>
    <col min="170" max="170" width="10" style="7" bestFit="1" customWidth="1"/>
    <col min="171" max="171" width="2.765625" style="7" bestFit="1" customWidth="1"/>
    <col min="172" max="172" width="2" style="7" bestFit="1" customWidth="1"/>
    <col min="173" max="173" width="6.765625" style="7" bestFit="1" customWidth="1"/>
    <col min="174" max="174" width="2.765625" style="7" bestFit="1" customWidth="1"/>
    <col min="175" max="175" width="6.84375" style="7" bestFit="1" customWidth="1"/>
    <col min="176" max="176" width="2.765625" style="7" bestFit="1" customWidth="1"/>
    <col min="177" max="177" width="2" style="7" bestFit="1" customWidth="1"/>
    <col min="178" max="178" width="7.3046875" style="7" bestFit="1" customWidth="1"/>
    <col min="179" max="179" width="2.765625" style="7" bestFit="1" customWidth="1"/>
    <col min="180" max="180" width="6.4609375" style="7" bestFit="1" customWidth="1"/>
    <col min="181" max="181" width="2.765625" style="7" bestFit="1" customWidth="1"/>
    <col min="182" max="182" width="2" style="7" bestFit="1" customWidth="1"/>
    <col min="183" max="183" width="7.23046875" style="7" bestFit="1" customWidth="1"/>
    <col min="184" max="184" width="2.765625" style="7" bestFit="1" customWidth="1"/>
    <col min="185" max="185" width="9.765625" style="7" bestFit="1" customWidth="1"/>
    <col min="186" max="186" width="10.84375" style="7" bestFit="1" customWidth="1"/>
    <col min="187" max="187" width="8.69140625" style="7" bestFit="1" customWidth="1"/>
    <col min="188" max="188" width="2.765625" style="7" bestFit="1" customWidth="1"/>
    <col min="189" max="189" width="2" style="7" bestFit="1" customWidth="1"/>
    <col min="190" max="190" width="4.4609375" style="7" bestFit="1" customWidth="1"/>
    <col min="191" max="191" width="2.765625" style="7" bestFit="1" customWidth="1"/>
    <col min="192" max="192" width="13.84375" style="7" bestFit="1" customWidth="1"/>
    <col min="193" max="193" width="2.765625" style="7" bestFit="1" customWidth="1"/>
    <col min="194" max="194" width="9.53515625" style="7" bestFit="1" customWidth="1"/>
    <col min="195" max="195" width="10.765625" style="7" bestFit="1" customWidth="1"/>
    <col min="196" max="196" width="2" style="7" bestFit="1" customWidth="1"/>
    <col min="197" max="197" width="3.53515625" style="7" bestFit="1" customWidth="1"/>
    <col min="198" max="198" width="2.765625" style="7" bestFit="1" customWidth="1"/>
    <col min="199" max="199" width="10" style="7" bestFit="1" customWidth="1"/>
    <col min="200" max="200" width="2.765625" style="7" bestFit="1" customWidth="1"/>
    <col min="201" max="201" width="2" style="7" bestFit="1" customWidth="1"/>
    <col min="202" max="202" width="5.765625" style="7" bestFit="1" customWidth="1"/>
    <col min="203" max="203" width="2.765625" style="7" bestFit="1" customWidth="1"/>
    <col min="204" max="204" width="13.53515625" style="7" bestFit="1" customWidth="1"/>
    <col min="205" max="205" width="2.765625" style="7" bestFit="1" customWidth="1"/>
    <col min="206" max="206" width="10.4609375" style="7" bestFit="1" customWidth="1"/>
    <col min="207" max="207" width="2" style="7" bestFit="1" customWidth="1"/>
    <col min="208" max="208" width="11.23046875" style="7" bestFit="1" customWidth="1"/>
    <col min="209" max="209" width="2" style="7" bestFit="1" customWidth="1"/>
    <col min="210" max="210" width="14" style="7" bestFit="1" customWidth="1"/>
    <col min="211" max="211" width="1.84375" style="7" bestFit="1" customWidth="1"/>
    <col min="212" max="212" width="19.53515625" style="7" bestFit="1" customWidth="1"/>
    <col min="213" max="213" width="1.84375" style="7" customWidth="1"/>
    <col min="214" max="214" width="13.07421875" style="7" bestFit="1" customWidth="1"/>
    <col min="215" max="215" width="2.765625" style="7" bestFit="1" customWidth="1"/>
    <col min="216" max="216" width="12.4609375" style="7" bestFit="1" customWidth="1"/>
    <col min="217" max="217" width="2.765625" style="7" bestFit="1" customWidth="1"/>
    <col min="218" max="218" width="2" style="7" bestFit="1" customWidth="1"/>
    <col min="219" max="219" width="9.84375" style="7" bestFit="1" customWidth="1"/>
    <col min="220" max="220" width="2.765625" style="7" bestFit="1" customWidth="1"/>
    <col min="221" max="221" width="12.4609375" style="7" bestFit="1" customWidth="1"/>
    <col min="222" max="222" width="2.765625" style="7" bestFit="1" customWidth="1"/>
    <col min="223" max="223" width="8.23046875" style="7" bestFit="1" customWidth="1"/>
    <col min="224" max="224" width="7.3046875" style="7" bestFit="1" customWidth="1"/>
    <col min="225" max="225" width="4.53515625" style="7" bestFit="1" customWidth="1"/>
    <col min="226" max="226" width="4.84375" style="7" bestFit="1" customWidth="1"/>
    <col min="227" max="227" width="6.23046875" style="7" bestFit="1" customWidth="1"/>
    <col min="228" max="228" width="8.53515625" style="7" bestFit="1" customWidth="1"/>
    <col min="229" max="229" width="5.4609375" style="7" bestFit="1" customWidth="1"/>
    <col min="230" max="230" width="5" style="7" bestFit="1" customWidth="1"/>
    <col min="231" max="231" width="5" style="7" customWidth="1"/>
    <col min="232" max="232" width="4.07421875" style="7" bestFit="1" customWidth="1"/>
    <col min="233" max="233" width="10.3046875" style="7" bestFit="1" customWidth="1"/>
    <col min="234" max="234" width="2" style="7" bestFit="1" customWidth="1"/>
    <col min="235" max="235" width="10.84375" style="7" bestFit="1" customWidth="1"/>
    <col min="236" max="236" width="2.765625" style="7" bestFit="1" customWidth="1"/>
    <col min="237" max="237" width="12.69140625" style="7" bestFit="1" customWidth="1"/>
    <col min="238" max="238" width="2.765625" style="7" bestFit="1" customWidth="1"/>
    <col min="239" max="239" width="2" style="7" bestFit="1" customWidth="1"/>
    <col min="240" max="240" width="7.23046875" style="7" bestFit="1" customWidth="1"/>
    <col min="241" max="241" width="2.765625" style="7" bestFit="1" customWidth="1"/>
    <col min="242" max="242" width="10.84375" style="7" bestFit="1" customWidth="1"/>
    <col min="243" max="243" width="2.765625" style="7" bestFit="1" customWidth="1"/>
    <col min="244" max="244" width="2" style="7" bestFit="1" customWidth="1"/>
    <col min="245" max="245" width="7.3046875" style="7" bestFit="1" customWidth="1"/>
    <col min="246" max="246" width="2.765625" style="7" bestFit="1" customWidth="1"/>
    <col min="247" max="247" width="4.23046875" style="7" bestFit="1" customWidth="1"/>
    <col min="248" max="248" width="2.765625" style="7" bestFit="1" customWidth="1"/>
    <col min="249" max="249" width="2" style="7" bestFit="1" customWidth="1"/>
    <col min="250" max="250" width="5.3046875" style="7" bestFit="1" customWidth="1"/>
    <col min="251" max="251" width="2.765625" style="7" bestFit="1" customWidth="1"/>
    <col min="252" max="252" width="6.23046875" style="7" bestFit="1" customWidth="1"/>
    <col min="253" max="253" width="1.69140625" style="7" bestFit="1" customWidth="1"/>
    <col min="254" max="255" width="6.23046875" style="7" bestFit="1" customWidth="1"/>
    <col min="256" max="256" width="1.69140625" style="7" bestFit="1" customWidth="1"/>
    <col min="257" max="257" width="6.23046875" style="7" bestFit="1" customWidth="1"/>
    <col min="258" max="258" width="2.765625" style="7" bestFit="1" customWidth="1"/>
    <col min="259" max="259" width="2" style="7" bestFit="1" customWidth="1"/>
    <col min="260" max="260" width="15.07421875" style="7" bestFit="1" customWidth="1"/>
    <col min="261" max="261" width="2.765625" style="7" bestFit="1" customWidth="1"/>
    <col min="262" max="262" width="16.69140625" style="7" bestFit="1" customWidth="1"/>
    <col min="263" max="263" width="2.765625" style="7" bestFit="1" customWidth="1"/>
    <col min="264" max="264" width="4.07421875" style="7" customWidth="1"/>
    <col min="265" max="265" width="2" style="7" customWidth="1"/>
    <col min="266" max="266" width="6.84375" style="7" bestFit="1" customWidth="1"/>
    <col min="267" max="267" width="2.765625" style="7" bestFit="1" customWidth="1"/>
    <col min="268" max="268" width="12.69140625" style="7" bestFit="1" customWidth="1"/>
    <col min="269" max="269" width="2" style="7" bestFit="1" customWidth="1"/>
    <col min="270" max="270" width="8.53515625" style="7" bestFit="1" customWidth="1"/>
    <col min="271" max="271" width="2" style="7" bestFit="1" customWidth="1"/>
    <col min="272" max="272" width="10.69140625" style="7" bestFit="1" customWidth="1"/>
    <col min="273" max="273" width="2" style="7" bestFit="1" customWidth="1"/>
    <col min="274" max="274" width="10.69140625" style="7" bestFit="1" customWidth="1"/>
    <col min="275" max="275" width="2.765625" style="7" bestFit="1" customWidth="1"/>
    <col min="276" max="276" width="2" style="7" bestFit="1" customWidth="1"/>
    <col min="277" max="277" width="13" style="7" bestFit="1" customWidth="1"/>
    <col min="278" max="278" width="2.765625" style="7" bestFit="1" customWidth="1"/>
    <col min="279" max="279" width="14.84375" style="7" bestFit="1" customWidth="1"/>
    <col min="280" max="280" width="2.765625" style="7" bestFit="1" customWidth="1"/>
    <col min="281" max="281" width="2" style="7" bestFit="1" customWidth="1"/>
    <col min="282" max="282" width="16.07421875" style="7" bestFit="1" customWidth="1"/>
    <col min="283" max="283" width="2.765625" style="7" bestFit="1" customWidth="1"/>
    <col min="284" max="284" width="18.765625" style="7" bestFit="1" customWidth="1"/>
    <col min="285" max="285" width="2.765625" style="7" bestFit="1" customWidth="1"/>
    <col min="286" max="286" width="2" style="7" bestFit="1" customWidth="1"/>
    <col min="287" max="287" width="16.07421875" style="7" bestFit="1" customWidth="1"/>
    <col min="288" max="288" width="2.765625" style="7" bestFit="1" customWidth="1"/>
    <col min="289" max="289" width="18.69140625" style="7" bestFit="1" customWidth="1"/>
    <col min="290" max="290" width="2.765625" style="7" bestFit="1" customWidth="1"/>
    <col min="291" max="291" width="2" style="7" bestFit="1" customWidth="1"/>
    <col min="292" max="292" width="5.4609375" style="7" bestFit="1" customWidth="1"/>
    <col min="293" max="293" width="2.765625" style="7" bestFit="1" customWidth="1"/>
    <col min="294" max="294" width="15.69140625" style="7" bestFit="1" customWidth="1"/>
    <col min="295" max="295" width="2.765625" style="7" bestFit="1" customWidth="1"/>
    <col min="296" max="296" width="2" style="7" bestFit="1" customWidth="1"/>
    <col min="297" max="297" width="4.4609375" style="7" bestFit="1" customWidth="1"/>
    <col min="298" max="298" width="2.765625" style="7" bestFit="1" customWidth="1"/>
    <col min="299" max="299" width="2.3046875" style="7" bestFit="1" customWidth="1"/>
    <col min="300" max="300" width="13.765625" style="7" bestFit="1" customWidth="1"/>
    <col min="301" max="301" width="2.3046875" style="7" bestFit="1" customWidth="1"/>
    <col min="302" max="302" width="10.23046875" style="7" bestFit="1" customWidth="1"/>
    <col min="303" max="303" width="8.07421875" style="7" bestFit="1" customWidth="1"/>
    <col min="304" max="304" width="11.765625" style="7" bestFit="1" customWidth="1"/>
    <col min="305" max="305" width="15.765625" style="7" bestFit="1" customWidth="1"/>
    <col min="306" max="306" width="16.53515625" style="7" bestFit="1" customWidth="1"/>
    <col min="307" max="307" width="2.765625" style="7" bestFit="1" customWidth="1"/>
    <col min="308" max="308" width="2" style="7" customWidth="1"/>
    <col min="309" max="309" width="7.23046875" style="7" bestFit="1" customWidth="1"/>
    <col min="310" max="310" width="2.765625" style="7" bestFit="1" customWidth="1"/>
    <col min="311" max="311" width="9.765625" style="7" bestFit="1" customWidth="1"/>
    <col min="312" max="312" width="10.84375" style="7" bestFit="1" customWidth="1"/>
    <col min="313" max="313" width="11.23046875" style="7" bestFit="1" customWidth="1"/>
    <col min="314" max="314" width="2.765625" style="7" bestFit="1" customWidth="1"/>
    <col min="315" max="315" width="2" style="7" bestFit="1" customWidth="1"/>
    <col min="316" max="316" width="6.765625" style="7" bestFit="1" customWidth="1"/>
    <col min="317" max="317" width="2.765625" style="7" bestFit="1" customWidth="1"/>
    <col min="318" max="318" width="6.84375" style="7" bestFit="1" customWidth="1"/>
    <col min="319" max="319" width="2.765625" style="7" bestFit="1" customWidth="1"/>
    <col min="320" max="320" width="2" style="7" bestFit="1" customWidth="1"/>
    <col min="321" max="321" width="7.3046875" style="7" bestFit="1" customWidth="1"/>
    <col min="322" max="322" width="2.765625" style="7" bestFit="1" customWidth="1"/>
    <col min="323" max="323" width="6.4609375" style="7" bestFit="1" customWidth="1"/>
    <col min="324" max="324" width="2.765625" style="7" bestFit="1" customWidth="1"/>
    <col min="325" max="325" width="2" style="7" bestFit="1" customWidth="1"/>
    <col min="326" max="326" width="9.765625" style="7" bestFit="1" customWidth="1"/>
    <col min="327" max="327" width="2.765625" style="7" bestFit="1" customWidth="1"/>
    <col min="328" max="328" width="7.23046875" style="7" bestFit="1" customWidth="1"/>
    <col min="329" max="329" width="4" style="7" bestFit="1" customWidth="1"/>
    <col min="330" max="330" width="2.765625" style="7" bestFit="1" customWidth="1"/>
    <col min="331" max="331" width="2" style="7" bestFit="1" customWidth="1"/>
    <col min="332" max="332" width="8.53515625" style="7" bestFit="1" customWidth="1"/>
    <col min="333" max="333" width="2.765625" style="7" customWidth="1"/>
    <col min="334" max="334" width="16.53515625" style="7" bestFit="1" customWidth="1"/>
    <col min="335" max="335" width="17.84375" style="7" bestFit="1" customWidth="1"/>
    <col min="336" max="336" width="2.765625" style="7" customWidth="1"/>
    <col min="337" max="337" width="2" style="7" bestFit="1" customWidth="1"/>
    <col min="338" max="338" width="11.07421875" style="7" bestFit="1" customWidth="1"/>
    <col min="339" max="339" width="2.765625" style="7" bestFit="1" customWidth="1"/>
    <col min="340" max="340" width="6.765625" style="7" bestFit="1" customWidth="1"/>
    <col min="341" max="341" width="8.53515625" style="7" bestFit="1" customWidth="1"/>
    <col min="342" max="342" width="9.53515625" style="7" bestFit="1" customWidth="1"/>
    <col min="343" max="343" width="11.84375" style="7" bestFit="1" customWidth="1"/>
    <col min="344" max="344" width="7.53515625" style="7" bestFit="1" customWidth="1"/>
    <col min="345" max="345" width="5.3046875" style="7" bestFit="1" customWidth="1"/>
    <col min="346" max="346" width="2.765625" style="7" bestFit="1" customWidth="1"/>
    <col min="347" max="347" width="2" style="7" bestFit="1" customWidth="1"/>
    <col min="348" max="348" width="19.07421875" style="7" bestFit="1" customWidth="1"/>
    <col min="349" max="349" width="2.765625" style="7" bestFit="1" customWidth="1"/>
    <col min="350" max="350" width="7.53515625" style="7" bestFit="1" customWidth="1"/>
    <col min="351" max="351" width="2.765625" style="7" bestFit="1" customWidth="1"/>
    <col min="352" max="352" width="2" style="7" customWidth="1"/>
    <col min="353" max="353" width="16.23046875" style="7" bestFit="1" customWidth="1"/>
    <col min="354" max="354" width="2.765625" style="7" bestFit="1" customWidth="1"/>
    <col min="355" max="356" width="5.3046875" style="7" bestFit="1" customWidth="1"/>
    <col min="357" max="357" width="2.765625" style="7" bestFit="1" customWidth="1"/>
    <col min="358" max="358" width="2" style="7" bestFit="1" customWidth="1"/>
    <col min="359" max="359" width="5.3046875" style="7" bestFit="1" customWidth="1"/>
    <col min="360" max="360" width="2.765625" style="7" bestFit="1" customWidth="1"/>
    <col min="361" max="361" width="7.53515625" style="7" bestFit="1" customWidth="1"/>
    <col min="362" max="362" width="2.765625" style="7" bestFit="1" customWidth="1"/>
    <col min="363" max="363" width="2" style="7" bestFit="1" customWidth="1"/>
    <col min="364" max="364" width="11.07421875" style="7" bestFit="1" customWidth="1"/>
    <col min="365" max="365" width="14.23046875" style="7" bestFit="1" customWidth="1"/>
    <col min="366" max="366" width="11.23046875" style="7" bestFit="1" customWidth="1"/>
    <col min="367" max="367" width="10.4609375" style="7" bestFit="1" customWidth="1"/>
    <col min="368" max="368" width="29.765625" style="7" bestFit="1" customWidth="1"/>
    <col min="369" max="369" width="12.23046875" style="7" bestFit="1" customWidth="1"/>
    <col min="370" max="370" width="2" style="7" bestFit="1" customWidth="1"/>
    <col min="371" max="371" width="8.69140625" style="7" bestFit="1" customWidth="1"/>
    <col min="372" max="372" width="1.84375" style="7" bestFit="1" customWidth="1"/>
    <col min="373" max="373" width="4.84375" style="7" bestFit="1" customWidth="1"/>
    <col min="374" max="374" width="12.23046875" style="7" bestFit="1" customWidth="1"/>
    <col min="375" max="375" width="8.4609375" style="7" bestFit="1" customWidth="1"/>
    <col min="376" max="376" width="2.3046875" style="7" bestFit="1" customWidth="1"/>
    <col min="377" max="377" width="13.765625" style="7" bestFit="1" customWidth="1"/>
    <col min="378" max="378" width="2.3046875" style="7" bestFit="1" customWidth="1"/>
    <col min="379" max="379" width="9" style="7" bestFit="1" customWidth="1"/>
    <col min="380" max="380" width="2" style="65" bestFit="1" customWidth="1"/>
    <col min="381" max="381" width="4.07421875" style="65" bestFit="1" customWidth="1"/>
    <col min="382" max="382" width="1.69140625" style="65" bestFit="1" customWidth="1"/>
    <col min="383" max="383" width="4.23046875" style="65" bestFit="1" customWidth="1"/>
    <col min="384" max="384" width="1.53515625" style="65" bestFit="1" customWidth="1"/>
    <col min="385" max="385" width="2" style="7" bestFit="1" customWidth="1"/>
    <col min="386" max="386" width="17.07421875" style="7" bestFit="1" customWidth="1"/>
    <col min="387" max="387" width="17.84375" style="7" bestFit="1" customWidth="1"/>
    <col min="388" max="388" width="21.765625" style="7" bestFit="1" customWidth="1"/>
    <col min="389" max="389" width="22.3046875" style="7" bestFit="1" customWidth="1"/>
    <col min="390" max="390" width="7.69140625" style="7" bestFit="1" customWidth="1"/>
    <col min="391" max="391" width="6.23046875" style="7" bestFit="1" customWidth="1"/>
    <col min="392" max="392" width="4.23046875" style="7" bestFit="1" customWidth="1"/>
    <col min="393" max="393" width="1.84375" style="7" bestFit="1" customWidth="1"/>
    <col min="394" max="394" width="5.765625" style="7" bestFit="1" customWidth="1"/>
    <col min="395" max="16384" width="8.84375" style="7"/>
  </cols>
  <sheetData>
    <row r="1" spans="1:394" x14ac:dyDescent="0.4">
      <c r="A1" s="3" t="s">
        <v>46</v>
      </c>
      <c r="B1" s="74"/>
      <c r="C1" s="3"/>
      <c r="D1" s="3"/>
      <c r="E1" s="6"/>
      <c r="F1" s="4" t="s">
        <v>0</v>
      </c>
      <c r="G1" s="2">
        <v>1</v>
      </c>
      <c r="H1" s="45"/>
      <c r="BC1" s="8" t="s">
        <v>152</v>
      </c>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FB1" s="9" t="s">
        <v>151</v>
      </c>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9"/>
      <c r="KH1" s="9"/>
      <c r="KI1" s="9"/>
      <c r="KJ1" s="9"/>
      <c r="KK1" s="9"/>
      <c r="KL1" s="9"/>
      <c r="KM1" s="9"/>
      <c r="KN1" s="9"/>
      <c r="KO1" s="9"/>
      <c r="KP1" s="9"/>
      <c r="KQ1" s="9"/>
      <c r="KR1" s="9"/>
      <c r="KS1" s="9"/>
      <c r="KT1" s="9"/>
      <c r="KU1" s="9"/>
      <c r="KV1" s="9"/>
      <c r="KW1" s="9"/>
      <c r="KX1" s="9"/>
      <c r="KY1" s="9"/>
      <c r="KZ1" s="9"/>
      <c r="LA1" s="9"/>
      <c r="LB1" s="9"/>
      <c r="LC1" s="9"/>
      <c r="LD1" s="9"/>
      <c r="LE1" s="9"/>
      <c r="LF1" s="9"/>
      <c r="LG1" s="9"/>
      <c r="LH1" s="9"/>
      <c r="LI1" s="9"/>
      <c r="LJ1" s="9"/>
      <c r="LK1" s="9"/>
      <c r="LL1" s="9"/>
      <c r="LM1" s="9"/>
      <c r="LN1" s="9"/>
      <c r="LO1" s="9"/>
      <c r="LP1" s="9"/>
      <c r="LQ1" s="9"/>
      <c r="LR1" s="9"/>
      <c r="LS1" s="9"/>
      <c r="LT1" s="9"/>
      <c r="LU1" s="9"/>
      <c r="LV1" s="9"/>
      <c r="LW1" s="9"/>
      <c r="LX1" s="9"/>
      <c r="LY1" s="9"/>
      <c r="LZ1" s="9"/>
      <c r="MA1" s="9"/>
      <c r="MB1" s="9"/>
      <c r="MC1" s="9"/>
      <c r="MD1" s="9"/>
      <c r="ME1" s="9"/>
      <c r="MF1" s="9"/>
      <c r="MG1" s="9"/>
      <c r="MH1" s="9"/>
      <c r="MI1" s="9"/>
      <c r="MJ1" s="9"/>
      <c r="MK1" s="9"/>
      <c r="ML1" s="9"/>
      <c r="MM1" s="9"/>
      <c r="MN1" s="9"/>
      <c r="MO1" s="9"/>
      <c r="MP1" s="9"/>
      <c r="MQ1" s="9"/>
      <c r="MR1" s="9"/>
      <c r="MS1" s="9"/>
      <c r="MT1" s="9"/>
      <c r="MU1" s="9"/>
      <c r="MV1" s="9"/>
      <c r="MW1" s="9"/>
      <c r="MX1" s="9"/>
      <c r="MY1" s="9"/>
      <c r="MZ1" s="9"/>
      <c r="NA1" s="9"/>
      <c r="NB1" s="9"/>
      <c r="NC1" s="9"/>
      <c r="ND1" s="9"/>
      <c r="NE1" s="9"/>
      <c r="NF1" s="9"/>
      <c r="NG1" s="9"/>
      <c r="NH1" s="9"/>
      <c r="NI1" s="9"/>
      <c r="NJ1" s="9"/>
      <c r="NK1" s="9"/>
      <c r="NL1" s="9"/>
      <c r="NM1" s="9"/>
      <c r="NN1" s="9"/>
      <c r="NO1" s="9"/>
      <c r="NP1" s="64"/>
      <c r="NQ1" s="64"/>
      <c r="NR1" s="64"/>
      <c r="NS1" s="64"/>
      <c r="NT1" s="64"/>
      <c r="NU1" s="9"/>
      <c r="NV1" s="9"/>
      <c r="NW1" s="9"/>
      <c r="NX1" s="9"/>
      <c r="NY1" s="9"/>
      <c r="NZ1" s="9"/>
      <c r="OA1" s="9"/>
      <c r="OB1" s="9"/>
      <c r="OC1" s="7" t="s">
        <v>0</v>
      </c>
    </row>
    <row r="2" spans="1:394" x14ac:dyDescent="0.4">
      <c r="A2" s="3"/>
      <c r="B2" s="3"/>
      <c r="C2" s="3" t="s">
        <v>772</v>
      </c>
      <c r="D2" s="3"/>
      <c r="F2" s="4" t="s">
        <v>0</v>
      </c>
      <c r="G2" s="2">
        <v>2</v>
      </c>
      <c r="H2" s="45"/>
      <c r="Q2" s="61" t="s">
        <v>779</v>
      </c>
      <c r="R2" s="61"/>
      <c r="S2" s="61"/>
      <c r="T2" s="61"/>
      <c r="U2" s="61"/>
      <c r="V2" s="61"/>
      <c r="W2" s="61"/>
      <c r="X2" s="61"/>
      <c r="Y2" s="61"/>
      <c r="Z2" s="61"/>
      <c r="AA2" s="61"/>
      <c r="AB2" s="61"/>
      <c r="AC2" s="61"/>
      <c r="AD2" s="61"/>
      <c r="AE2" s="61"/>
      <c r="AF2" s="61"/>
      <c r="AG2" s="61"/>
      <c r="AH2" s="61"/>
      <c r="AI2" s="61"/>
      <c r="AJ2" s="61"/>
      <c r="AK2" s="61"/>
      <c r="DN2" s="27" t="s">
        <v>284</v>
      </c>
      <c r="DO2" s="27"/>
      <c r="DP2" s="27"/>
      <c r="DQ2" s="27"/>
      <c r="DR2" s="27"/>
      <c r="DS2" s="27"/>
      <c r="DT2" s="27"/>
      <c r="DU2" s="27"/>
      <c r="DZ2" s="25" t="s">
        <v>279</v>
      </c>
      <c r="EA2" s="25"/>
      <c r="EB2" s="25"/>
      <c r="EC2" s="25"/>
      <c r="ED2" s="25"/>
      <c r="EE2" s="25"/>
      <c r="EF2" s="25"/>
      <c r="EG2" s="25"/>
      <c r="EH2" s="25"/>
      <c r="EI2" s="25"/>
      <c r="EJ2" s="25"/>
      <c r="EK2" s="25"/>
      <c r="EL2" s="25"/>
      <c r="EM2" s="25"/>
      <c r="EN2" s="25"/>
      <c r="EO2" s="25"/>
      <c r="EP2" s="25"/>
      <c r="EQ2" s="25"/>
      <c r="ER2" s="25"/>
      <c r="ES2" s="25"/>
      <c r="ET2" s="25"/>
      <c r="FE2" s="10"/>
      <c r="FF2" s="10"/>
      <c r="FG2" s="10"/>
      <c r="FH2" s="7" t="s">
        <v>440</v>
      </c>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7" t="s">
        <v>440</v>
      </c>
      <c r="HA2" s="10"/>
      <c r="HC2" s="10"/>
      <c r="HD2" s="10"/>
      <c r="HE2" s="10"/>
      <c r="HF2" s="10"/>
      <c r="HG2" s="10"/>
      <c r="HH2" s="10"/>
      <c r="HI2" s="10"/>
      <c r="HJ2" s="10"/>
      <c r="HK2" s="10"/>
      <c r="HL2" s="10"/>
      <c r="HM2" s="10"/>
      <c r="HN2" s="10"/>
      <c r="HY2" s="7" t="s">
        <v>440</v>
      </c>
      <c r="MZ2" s="7" t="s">
        <v>169</v>
      </c>
      <c r="NA2" s="11"/>
      <c r="OA2" s="11"/>
      <c r="OB2" s="11"/>
      <c r="OC2" s="7" t="s">
        <v>0</v>
      </c>
    </row>
    <row r="3" spans="1:394" x14ac:dyDescent="0.4">
      <c r="A3" s="3"/>
      <c r="B3" s="3"/>
      <c r="C3" s="3" t="s">
        <v>773</v>
      </c>
      <c r="D3" s="3"/>
      <c r="F3" s="4" t="s">
        <v>0</v>
      </c>
      <c r="G3" s="2">
        <v>3</v>
      </c>
      <c r="H3" s="45"/>
      <c r="P3" s="37" t="s">
        <v>806</v>
      </c>
      <c r="AL3" s="33" t="s">
        <v>288</v>
      </c>
      <c r="AM3" s="33"/>
      <c r="AN3" s="33"/>
      <c r="AO3" s="33"/>
      <c r="AP3" s="33"/>
      <c r="AQ3" s="33"/>
      <c r="AR3" s="33"/>
      <c r="AS3" s="33"/>
      <c r="AT3" s="33"/>
      <c r="AU3" s="33"/>
      <c r="AV3" s="33"/>
      <c r="AW3" s="33"/>
      <c r="AX3" s="33"/>
      <c r="AY3" s="33"/>
      <c r="AZ3" s="33"/>
      <c r="BA3" s="33"/>
      <c r="BI3" s="22" t="s">
        <v>196</v>
      </c>
      <c r="BJ3" s="22"/>
      <c r="BK3" s="22"/>
      <c r="CE3" s="21" t="s">
        <v>361</v>
      </c>
      <c r="CF3" s="21"/>
      <c r="CG3" s="21"/>
      <c r="CH3" s="21"/>
      <c r="CI3" s="21"/>
      <c r="CJ3" s="21"/>
      <c r="CK3" s="21"/>
      <c r="CL3" s="21"/>
      <c r="CM3" s="21"/>
      <c r="CP3" s="21"/>
      <c r="CY3" s="79" t="s">
        <v>625</v>
      </c>
      <c r="DI3" s="28" t="s">
        <v>287</v>
      </c>
      <c r="DJ3" s="28"/>
      <c r="DK3" s="28"/>
      <c r="DL3" s="44"/>
      <c r="DM3" s="44"/>
      <c r="DV3" s="51" t="s">
        <v>278</v>
      </c>
      <c r="DW3" s="27"/>
      <c r="DX3" s="27"/>
      <c r="DY3" s="27"/>
      <c r="FD3" s="51" t="s">
        <v>137</v>
      </c>
      <c r="FE3" s="27"/>
      <c r="FF3" s="27"/>
      <c r="FJ3" s="27" t="str">
        <f>BI3</f>
        <v>LIST</v>
      </c>
      <c r="FK3" s="27"/>
      <c r="FL3" s="27"/>
      <c r="FM3" s="27"/>
      <c r="FN3" s="27"/>
      <c r="FO3" s="27"/>
      <c r="FP3" s="27"/>
      <c r="FQ3" s="27"/>
      <c r="FR3" s="27"/>
      <c r="FS3" s="27"/>
      <c r="FT3" s="27"/>
      <c r="FU3" s="27"/>
      <c r="FV3" s="27"/>
      <c r="FW3" s="27"/>
      <c r="FX3" s="27"/>
      <c r="FY3" s="27"/>
      <c r="FZ3" s="27"/>
      <c r="GA3" s="27"/>
      <c r="GB3" s="27"/>
      <c r="GC3" s="27"/>
      <c r="GD3" s="27"/>
      <c r="GE3" s="27"/>
      <c r="GF3" s="27"/>
      <c r="GG3" s="27"/>
      <c r="GH3" s="27"/>
      <c r="GI3" s="27"/>
      <c r="GJ3" s="27"/>
      <c r="GK3" s="27"/>
      <c r="GL3" s="27"/>
      <c r="GM3" s="27"/>
      <c r="GN3" s="27"/>
      <c r="GO3" s="27"/>
      <c r="GP3" s="27"/>
      <c r="GQ3" s="27"/>
      <c r="GR3" s="27"/>
      <c r="GS3" s="27"/>
      <c r="GT3" s="27"/>
      <c r="GU3" s="27"/>
      <c r="GV3" s="27"/>
      <c r="GW3" s="27" t="s">
        <v>0</v>
      </c>
      <c r="HO3" s="28" t="s">
        <v>280</v>
      </c>
      <c r="HP3" s="50"/>
      <c r="HQ3" s="50"/>
      <c r="HR3" s="50"/>
      <c r="HS3" s="50"/>
      <c r="HT3" s="50"/>
      <c r="HU3" s="50"/>
      <c r="HV3" s="50"/>
      <c r="HW3" s="50"/>
      <c r="HX3" s="50"/>
      <c r="HY3" s="50"/>
      <c r="HZ3" s="50"/>
      <c r="IA3" s="50"/>
      <c r="IB3" s="50"/>
      <c r="IC3" s="50"/>
      <c r="ID3" s="50"/>
      <c r="IE3" s="50"/>
      <c r="IF3" s="50"/>
      <c r="IG3" s="50"/>
      <c r="IH3" s="50"/>
      <c r="II3" s="50"/>
      <c r="IJ3" s="50"/>
      <c r="IK3" s="50"/>
      <c r="IL3" s="50"/>
      <c r="IM3" s="50"/>
      <c r="IN3" s="50"/>
      <c r="IO3" s="28"/>
      <c r="IP3" s="28"/>
      <c r="IQ3" s="28"/>
      <c r="IR3" s="28"/>
      <c r="IS3" s="28"/>
      <c r="IT3" s="28"/>
      <c r="IU3" s="28"/>
      <c r="IV3" s="28"/>
      <c r="IW3" s="28"/>
      <c r="IX3" s="28"/>
      <c r="IY3" s="28"/>
      <c r="IZ3" s="28"/>
      <c r="JA3" s="28"/>
      <c r="JB3" s="28"/>
      <c r="JC3" s="28"/>
      <c r="JD3" s="50"/>
      <c r="JE3" s="28"/>
      <c r="JF3" s="28"/>
      <c r="JG3" s="28"/>
      <c r="JH3" s="28"/>
      <c r="JI3" s="28"/>
      <c r="JJ3" s="28"/>
      <c r="JK3" s="28"/>
      <c r="JL3" s="28"/>
      <c r="JM3" s="28"/>
      <c r="JN3" s="28"/>
      <c r="JO3" s="28" t="s">
        <v>0</v>
      </c>
      <c r="KE3" s="29" t="s">
        <v>328</v>
      </c>
      <c r="KF3" s="29"/>
      <c r="KG3" s="29"/>
      <c r="KH3" s="29"/>
      <c r="KI3" s="29"/>
      <c r="LD3" s="28" t="s">
        <v>287</v>
      </c>
      <c r="LE3" s="28"/>
      <c r="LF3" s="28"/>
      <c r="LG3" s="28"/>
      <c r="LH3" s="28"/>
      <c r="LI3" s="28"/>
      <c r="LJ3" s="28"/>
      <c r="LK3" s="28"/>
      <c r="LL3" s="28"/>
      <c r="LY3" s="26" t="s">
        <v>279</v>
      </c>
      <c r="LZ3" s="26"/>
      <c r="MA3" s="26"/>
      <c r="MB3" s="26"/>
      <c r="MC3" s="26"/>
      <c r="MD3" s="26"/>
      <c r="ME3" s="26"/>
      <c r="MF3" s="26"/>
      <c r="MG3" s="26"/>
      <c r="MH3" s="26"/>
      <c r="MI3" s="26"/>
      <c r="MJ3" s="26"/>
      <c r="MK3" s="26"/>
      <c r="ML3" s="26"/>
      <c r="MM3" s="26"/>
      <c r="MN3" s="26"/>
      <c r="MO3" s="26"/>
      <c r="MP3" s="26"/>
      <c r="MQ3" s="26"/>
      <c r="MR3" s="26"/>
      <c r="MS3" s="26"/>
      <c r="NE3" s="24" t="s">
        <v>91</v>
      </c>
      <c r="NF3" s="24"/>
      <c r="NG3" s="24"/>
      <c r="NH3" s="24"/>
      <c r="NI3" s="24"/>
      <c r="NJ3" s="24"/>
      <c r="NK3" s="24"/>
      <c r="NL3" s="24"/>
      <c r="NM3" s="24"/>
      <c r="NN3" s="24"/>
      <c r="NO3" s="24"/>
      <c r="NP3" s="66"/>
      <c r="NQ3" s="66"/>
      <c r="NR3" s="66"/>
      <c r="NS3" s="66"/>
      <c r="NT3" s="66"/>
      <c r="NU3" s="24"/>
      <c r="NV3" s="24"/>
      <c r="NW3" s="24"/>
      <c r="NX3" s="24"/>
      <c r="NY3" s="24"/>
      <c r="NZ3" s="24"/>
      <c r="OC3" s="7" t="s">
        <v>0</v>
      </c>
    </row>
    <row r="4" spans="1:394" x14ac:dyDescent="0.4">
      <c r="A4" s="3"/>
      <c r="B4" s="3"/>
      <c r="C4" s="3"/>
      <c r="D4" s="3"/>
      <c r="E4" s="3"/>
      <c r="F4" s="4" t="s">
        <v>0</v>
      </c>
      <c r="G4" s="2">
        <v>4</v>
      </c>
      <c r="H4" s="45" t="s">
        <v>533</v>
      </c>
      <c r="BM4" s="79" t="s">
        <v>136</v>
      </c>
      <c r="BN4" s="79"/>
      <c r="BO4" s="79"/>
      <c r="BP4" s="79"/>
      <c r="BQ4" s="79"/>
      <c r="BR4" s="79"/>
      <c r="BS4" s="79"/>
      <c r="BT4" s="79"/>
      <c r="BU4" s="79"/>
      <c r="BV4" s="79"/>
      <c r="BW4" s="79"/>
      <c r="BX4" s="79"/>
      <c r="BY4" s="79"/>
      <c r="BZ4" s="79"/>
      <c r="CA4" s="79"/>
      <c r="CB4" s="79"/>
      <c r="CC4" s="79"/>
      <c r="CD4" s="79"/>
      <c r="CR4" s="79" t="s">
        <v>160</v>
      </c>
      <c r="CS4" s="79"/>
      <c r="CT4" s="79"/>
      <c r="CU4" s="16" t="s">
        <v>286</v>
      </c>
      <c r="CV4" s="16"/>
      <c r="CW4" s="16"/>
      <c r="CX4" s="16"/>
      <c r="EB4" s="10"/>
      <c r="GX4" s="24" t="str">
        <f>DA5</f>
        <v>IMAGE-HANDLING</v>
      </c>
      <c r="GY4" s="32"/>
      <c r="GZ4" s="32"/>
      <c r="HF4" s="58" t="s">
        <v>348</v>
      </c>
      <c r="HG4" s="58"/>
      <c r="HH4" s="58"/>
      <c r="HI4" s="58"/>
      <c r="HJ4" s="58"/>
      <c r="HK4" s="58"/>
      <c r="HL4" s="58"/>
      <c r="HM4" s="58"/>
      <c r="HN4" s="58"/>
      <c r="HP4" s="8" t="s">
        <v>327</v>
      </c>
      <c r="HQ4" s="8"/>
      <c r="HR4" s="8"/>
      <c r="HS4" s="8"/>
      <c r="HY4" s="51" t="s">
        <v>439</v>
      </c>
      <c r="HZ4" s="27"/>
      <c r="IA4" s="27"/>
      <c r="IB4" s="27"/>
      <c r="IC4" s="27"/>
      <c r="ID4" s="27"/>
      <c r="IE4" s="27"/>
      <c r="IF4" s="27"/>
      <c r="IG4" s="27"/>
      <c r="IH4" s="27"/>
      <c r="II4" s="27"/>
      <c r="IJ4" s="27"/>
      <c r="IK4" s="27"/>
      <c r="IL4" s="27"/>
      <c r="IM4" s="27"/>
      <c r="IN4" s="27"/>
      <c r="JF4" s="27" t="s">
        <v>284</v>
      </c>
      <c r="JG4" s="27"/>
      <c r="JH4" s="27"/>
      <c r="JI4" s="27"/>
      <c r="JJ4" s="27"/>
      <c r="JK4" s="27"/>
      <c r="JL4" s="27"/>
      <c r="JM4" s="27"/>
      <c r="JN4" s="27"/>
      <c r="JO4" s="27"/>
      <c r="JP4" s="46" t="s">
        <v>286</v>
      </c>
      <c r="JQ4" s="46"/>
      <c r="JR4" s="46"/>
      <c r="JS4" s="46"/>
      <c r="JT4" s="46"/>
      <c r="JU4" s="46"/>
      <c r="JV4" s="46"/>
      <c r="JW4" s="46"/>
      <c r="JX4" s="46"/>
      <c r="JY4" s="46"/>
      <c r="JZ4" s="46"/>
      <c r="KA4" s="46"/>
      <c r="KB4" s="46"/>
      <c r="KC4" s="46"/>
      <c r="KD4" s="46"/>
      <c r="KJ4" s="32" t="s">
        <v>285</v>
      </c>
      <c r="KK4" s="24"/>
      <c r="KL4" s="24"/>
      <c r="KM4" s="24"/>
      <c r="KN4" s="24"/>
      <c r="KO4" s="24"/>
      <c r="KP4" s="24"/>
      <c r="KQ4" s="24"/>
      <c r="KR4" s="24"/>
      <c r="KS4" s="24"/>
      <c r="KT4" s="24"/>
      <c r="KV4" s="15" t="s">
        <v>329</v>
      </c>
      <c r="KW4" s="15"/>
      <c r="KX4" s="15"/>
      <c r="KY4" s="15"/>
      <c r="KZ4" s="15"/>
      <c r="LA4" s="15"/>
      <c r="LB4" s="15"/>
      <c r="LM4" s="25" t="s">
        <v>330</v>
      </c>
      <c r="LN4" s="25"/>
      <c r="LO4" s="25"/>
      <c r="LP4" s="25"/>
      <c r="LQ4" s="25"/>
      <c r="LR4" s="25"/>
      <c r="LS4" s="25"/>
      <c r="LT4" s="25"/>
      <c r="LU4" s="25"/>
      <c r="LV4" s="25"/>
      <c r="LW4" s="25"/>
      <c r="LX4" s="25"/>
      <c r="MT4" s="47" t="s">
        <v>281</v>
      </c>
      <c r="MU4" s="47"/>
      <c r="MV4" s="47"/>
      <c r="MW4" s="47"/>
      <c r="MX4" s="47"/>
      <c r="NO4" s="77" t="s">
        <v>776</v>
      </c>
      <c r="NP4" s="78"/>
      <c r="NQ4" s="78"/>
      <c r="NR4" s="78"/>
      <c r="NS4" s="78"/>
      <c r="NT4" s="78"/>
      <c r="NU4" s="77"/>
      <c r="NV4" s="77"/>
      <c r="NW4" s="77"/>
      <c r="OC4" s="7" t="s">
        <v>0</v>
      </c>
    </row>
    <row r="5" spans="1:394" x14ac:dyDescent="0.4">
      <c r="A5" s="3"/>
      <c r="B5" s="3"/>
      <c r="C5" s="3"/>
      <c r="D5" s="3"/>
      <c r="E5" s="3"/>
      <c r="F5" s="4" t="s">
        <v>0</v>
      </c>
      <c r="G5" s="2">
        <v>5</v>
      </c>
      <c r="H5" s="45"/>
      <c r="CN5" s="29" t="s">
        <v>262</v>
      </c>
      <c r="CP5" s="57" t="s">
        <v>263</v>
      </c>
      <c r="DA5" s="25" t="s">
        <v>282</v>
      </c>
      <c r="DB5" s="25"/>
      <c r="DC5" s="25"/>
      <c r="DD5" s="25"/>
      <c r="DE5" s="25"/>
      <c r="DF5" s="25"/>
      <c r="DG5" s="25"/>
      <c r="DH5" s="25"/>
      <c r="DW5" s="10"/>
      <c r="EC5" s="10"/>
      <c r="EH5" s="10"/>
      <c r="EI5" s="10"/>
      <c r="HB5" s="49" t="str">
        <f>CN5</f>
        <v>INJECT-IFRAME</v>
      </c>
      <c r="HD5" s="29" t="str">
        <f>CP5</f>
        <v>INJECT-ATTACHMENT</v>
      </c>
      <c r="JD5" s="8" t="s">
        <v>448</v>
      </c>
      <c r="JE5" s="8"/>
      <c r="OC5" s="7" t="s">
        <v>0</v>
      </c>
    </row>
    <row r="6" spans="1:394" x14ac:dyDescent="0.4">
      <c r="A6" s="3"/>
      <c r="B6" s="3"/>
      <c r="C6" s="3"/>
      <c r="D6" s="3"/>
      <c r="E6" s="3"/>
      <c r="F6" s="4" t="s">
        <v>0</v>
      </c>
      <c r="G6" s="2">
        <v>6</v>
      </c>
      <c r="H6" s="45"/>
      <c r="P6" s="10" t="s">
        <v>782</v>
      </c>
      <c r="BV6" s="7" t="s">
        <v>790</v>
      </c>
      <c r="BY6" s="7" t="s">
        <v>790</v>
      </c>
      <c r="DX6" s="10"/>
      <c r="DY6" s="10"/>
      <c r="ED6" s="10"/>
      <c r="EE6" s="10"/>
      <c r="EF6" s="10"/>
      <c r="EG6" s="10"/>
      <c r="OC6" s="7" t="s">
        <v>0</v>
      </c>
    </row>
    <row r="7" spans="1:394" x14ac:dyDescent="0.4">
      <c r="A7" s="3"/>
      <c r="B7" s="3"/>
      <c r="C7" s="3"/>
      <c r="D7" s="3"/>
      <c r="E7" s="3"/>
      <c r="F7" s="4" t="s">
        <v>0</v>
      </c>
      <c r="G7" s="2">
        <v>7</v>
      </c>
      <c r="H7" s="45"/>
      <c r="P7" s="10" t="s">
        <v>783</v>
      </c>
      <c r="AI7" s="37" t="s">
        <v>807</v>
      </c>
      <c r="CN7" s="7" t="s">
        <v>801</v>
      </c>
      <c r="DA7" s="7" t="s">
        <v>804</v>
      </c>
      <c r="EZ7" s="56" t="s">
        <v>153</v>
      </c>
      <c r="OC7" s="7" t="s">
        <v>0</v>
      </c>
    </row>
    <row r="8" spans="1:394" x14ac:dyDescent="0.4">
      <c r="A8" s="3"/>
      <c r="B8" s="3"/>
      <c r="C8" s="3"/>
      <c r="D8" s="3"/>
      <c r="E8" s="3"/>
      <c r="F8" s="4" t="s">
        <v>0</v>
      </c>
      <c r="G8" s="2">
        <v>8</v>
      </c>
      <c r="H8" s="45"/>
      <c r="BY8" s="7" t="s">
        <v>789</v>
      </c>
      <c r="CP8" s="7" t="s">
        <v>802</v>
      </c>
      <c r="DA8" s="7" t="s">
        <v>109</v>
      </c>
      <c r="EU8" s="28" t="s">
        <v>337</v>
      </c>
      <c r="EV8" s="28"/>
      <c r="EW8" s="28"/>
      <c r="EX8" s="28"/>
      <c r="EY8" s="28"/>
      <c r="GX8" s="7" t="s">
        <v>147</v>
      </c>
      <c r="OA8" s="7" t="s">
        <v>171</v>
      </c>
      <c r="OC8" s="7" t="s">
        <v>0</v>
      </c>
    </row>
    <row r="9" spans="1:394" x14ac:dyDescent="0.4">
      <c r="A9" s="3"/>
      <c r="B9" s="74" t="s">
        <v>452</v>
      </c>
      <c r="C9" s="5"/>
      <c r="D9" s="5"/>
      <c r="F9" s="4" t="s">
        <v>0</v>
      </c>
      <c r="G9" s="2">
        <v>9</v>
      </c>
      <c r="H9" s="45"/>
      <c r="CG9" s="13" t="s">
        <v>800</v>
      </c>
      <c r="CL9" s="13" t="s">
        <v>800</v>
      </c>
      <c r="NV9" s="13" t="s">
        <v>777</v>
      </c>
      <c r="OC9" s="7" t="s">
        <v>0</v>
      </c>
    </row>
    <row r="10" spans="1:394" x14ac:dyDescent="0.4">
      <c r="A10" s="4" t="s">
        <v>0</v>
      </c>
      <c r="B10" s="4"/>
      <c r="C10" s="3" t="s">
        <v>453</v>
      </c>
      <c r="D10" s="3" t="s">
        <v>771</v>
      </c>
      <c r="E10" s="6" t="s">
        <v>774</v>
      </c>
      <c r="F10" s="4" t="s">
        <v>0</v>
      </c>
      <c r="G10" s="2">
        <v>10</v>
      </c>
      <c r="H10" s="62" t="s">
        <v>276</v>
      </c>
      <c r="I10" s="55" t="s">
        <v>289</v>
      </c>
      <c r="J10" s="55" t="s">
        <v>290</v>
      </c>
      <c r="K10" s="55" t="s">
        <v>39</v>
      </c>
      <c r="L10" s="55" t="s">
        <v>7</v>
      </c>
      <c r="M10" s="55" t="s">
        <v>415</v>
      </c>
      <c r="N10" s="55" t="s">
        <v>267</v>
      </c>
      <c r="O10" s="55" t="s">
        <v>7</v>
      </c>
      <c r="P10" s="32" t="s">
        <v>451</v>
      </c>
      <c r="R10" s="10" t="s">
        <v>775</v>
      </c>
      <c r="S10" s="10" t="s">
        <v>273</v>
      </c>
      <c r="T10" s="10" t="s">
        <v>293</v>
      </c>
      <c r="U10" s="10" t="s">
        <v>45</v>
      </c>
      <c r="V10" s="10" t="s">
        <v>449</v>
      </c>
      <c r="W10" s="10" t="s">
        <v>290</v>
      </c>
      <c r="X10" s="10" t="s">
        <v>39</v>
      </c>
      <c r="Y10" s="10" t="s">
        <v>45</v>
      </c>
      <c r="Z10" s="10" t="s">
        <v>267</v>
      </c>
      <c r="AA10" s="10" t="s">
        <v>45</v>
      </c>
      <c r="AB10" s="10" t="str">
        <f>I10</f>
        <v>REL</v>
      </c>
      <c r="AC10" s="10" t="str">
        <f>J10</f>
        <v>-</v>
      </c>
      <c r="AD10" s="10" t="str">
        <f>K10</f>
        <v>VAL</v>
      </c>
      <c r="AE10" s="10" t="str">
        <f>L10</f>
        <v>^</v>
      </c>
      <c r="AF10" s="10" t="str">
        <f>M10</f>
        <v>___TYPE</v>
      </c>
      <c r="AG10" s="10" t="s">
        <v>267</v>
      </c>
      <c r="AH10" s="10" t="s">
        <v>7</v>
      </c>
      <c r="AI10" s="10" t="str">
        <f>P10</f>
        <v>___LABEL</v>
      </c>
      <c r="AJ10" s="10" t="s">
        <v>45</v>
      </c>
      <c r="AK10" s="10" t="s">
        <v>268</v>
      </c>
      <c r="AM10" s="33" t="s">
        <v>294</v>
      </c>
      <c r="AN10" s="33" t="s">
        <v>295</v>
      </c>
      <c r="AO10" s="33" t="str">
        <f>V10</f>
        <v>ITEM</v>
      </c>
      <c r="AP10" s="33" t="str">
        <f>W10</f>
        <v>-</v>
      </c>
      <c r="AQ10" s="33" t="str">
        <f>X10</f>
        <v>VAL</v>
      </c>
      <c r="AR10" s="33" t="s">
        <v>45</v>
      </c>
      <c r="AS10" s="33" t="s">
        <v>4</v>
      </c>
      <c r="AT10" s="33" t="s">
        <v>191</v>
      </c>
      <c r="AU10" s="33" t="str">
        <f>V10</f>
        <v>ITEM</v>
      </c>
      <c r="AV10" s="33" t="str">
        <f>W10</f>
        <v>-</v>
      </c>
      <c r="AW10" s="33" t="str">
        <f>X10</f>
        <v>VAL</v>
      </c>
      <c r="AX10" s="33" t="s">
        <v>192</v>
      </c>
      <c r="AY10" s="33" t="s">
        <v>135</v>
      </c>
      <c r="AZ10" s="33" t="s">
        <v>296</v>
      </c>
      <c r="BA10" s="33" t="s">
        <v>261</v>
      </c>
      <c r="BB10" s="4" t="s">
        <v>0</v>
      </c>
      <c r="BC10" s="7" t="str">
        <f>V10</f>
        <v>ITEM</v>
      </c>
      <c r="BD10" s="7" t="s">
        <v>450</v>
      </c>
      <c r="BE10" s="7" t="s">
        <v>290</v>
      </c>
      <c r="BF10" s="7" t="str">
        <f>H10</f>
        <v>SEQ</v>
      </c>
      <c r="BG10" s="9" t="s">
        <v>175</v>
      </c>
      <c r="BH10" s="7" t="s">
        <v>72</v>
      </c>
      <c r="BI10" s="7" t="s">
        <v>92</v>
      </c>
      <c r="BJ10" s="7" t="s">
        <v>182</v>
      </c>
      <c r="BK10" s="7" t="s">
        <v>241</v>
      </c>
      <c r="BL10" s="4" t="s">
        <v>123</v>
      </c>
      <c r="BM10" s="4" t="s">
        <v>148</v>
      </c>
      <c r="BN10" s="4" t="s">
        <v>149</v>
      </c>
      <c r="BO10" s="7" t="str">
        <f>M10</f>
        <v>___TYPE</v>
      </c>
      <c r="BP10" s="7" t="str">
        <f>L10</f>
        <v>^</v>
      </c>
      <c r="BQ10" s="7" t="str">
        <f>I10</f>
        <v>REL</v>
      </c>
      <c r="BR10" s="7" t="str">
        <f>J10</f>
        <v>-</v>
      </c>
      <c r="BS10" s="7" t="str">
        <f>K10</f>
        <v>VAL</v>
      </c>
      <c r="BT10" s="9" t="s">
        <v>778</v>
      </c>
      <c r="BU10" s="7" t="s">
        <v>0</v>
      </c>
      <c r="BV10" s="9" t="s">
        <v>437</v>
      </c>
      <c r="BW10" s="4" t="s">
        <v>0</v>
      </c>
      <c r="BX10" s="48" t="s">
        <v>477</v>
      </c>
      <c r="BY10" s="48" t="s">
        <v>339</v>
      </c>
      <c r="BZ10" s="48" t="s">
        <v>254</v>
      </c>
      <c r="CA10" s="7" t="s">
        <v>791</v>
      </c>
      <c r="CB10" s="7" t="s">
        <v>0</v>
      </c>
      <c r="CC10" s="7" t="s">
        <v>139</v>
      </c>
      <c r="CD10" s="7" t="s">
        <v>0</v>
      </c>
      <c r="CE10" s="4" t="s">
        <v>51</v>
      </c>
      <c r="CF10" s="4" t="s">
        <v>45</v>
      </c>
      <c r="CG10" s="4" t="s">
        <v>799</v>
      </c>
      <c r="CH10" s="4" t="s">
        <v>45</v>
      </c>
      <c r="CI10" s="4" t="s">
        <v>7</v>
      </c>
      <c r="CJ10" s="4" t="s">
        <v>50</v>
      </c>
      <c r="CK10" s="4" t="s">
        <v>45</v>
      </c>
      <c r="CL10" s="4" t="s">
        <v>799</v>
      </c>
      <c r="CM10" s="4" t="s">
        <v>45</v>
      </c>
      <c r="CN10" s="57" t="s">
        <v>262</v>
      </c>
      <c r="CO10" s="4" t="s">
        <v>0</v>
      </c>
      <c r="CP10" s="57" t="s">
        <v>263</v>
      </c>
      <c r="CQ10" s="4" t="s">
        <v>0</v>
      </c>
      <c r="CR10" s="7" t="s">
        <v>161</v>
      </c>
      <c r="CS10" s="7" t="s">
        <v>164</v>
      </c>
      <c r="CT10" s="7" t="s">
        <v>163</v>
      </c>
      <c r="CU10" s="4" t="s">
        <v>138</v>
      </c>
      <c r="CV10" s="4" t="s">
        <v>119</v>
      </c>
      <c r="CW10" s="4" t="s">
        <v>122</v>
      </c>
      <c r="CX10" s="10" t="s">
        <v>0</v>
      </c>
      <c r="CY10" s="4" t="s">
        <v>803</v>
      </c>
      <c r="CZ10" s="4" t="s">
        <v>0</v>
      </c>
      <c r="DA10" s="7" t="s">
        <v>436</v>
      </c>
      <c r="DB10" s="10" t="s">
        <v>121</v>
      </c>
      <c r="DC10" s="10" t="s">
        <v>434</v>
      </c>
      <c r="DD10" s="10" t="s">
        <v>0</v>
      </c>
      <c r="DE10" s="10" t="s">
        <v>435</v>
      </c>
      <c r="DF10" s="10" t="s">
        <v>0</v>
      </c>
      <c r="DG10" s="10" t="s">
        <v>678</v>
      </c>
      <c r="DH10" s="10" t="s">
        <v>0</v>
      </c>
      <c r="DI10" s="10" t="s">
        <v>65</v>
      </c>
      <c r="DJ10" s="10" t="s">
        <v>146</v>
      </c>
      <c r="DK10" s="7" t="s">
        <v>52</v>
      </c>
      <c r="DL10" s="4" t="s">
        <v>345</v>
      </c>
      <c r="DM10" s="4" t="s">
        <v>346</v>
      </c>
      <c r="DN10" s="18" t="s">
        <v>360</v>
      </c>
      <c r="DO10" s="4" t="s">
        <v>438</v>
      </c>
      <c r="DP10" s="4" t="s">
        <v>7</v>
      </c>
      <c r="DQ10" s="4" t="s">
        <v>221</v>
      </c>
      <c r="DR10" s="4" t="s">
        <v>7</v>
      </c>
      <c r="DS10" s="4" t="s">
        <v>222</v>
      </c>
      <c r="DT10" s="4" t="s">
        <v>7</v>
      </c>
      <c r="DU10" s="4" t="s">
        <v>237</v>
      </c>
      <c r="DV10" s="7" t="s">
        <v>9</v>
      </c>
      <c r="DW10" s="10" t="s">
        <v>441</v>
      </c>
      <c r="DX10" s="10" t="s">
        <v>226</v>
      </c>
      <c r="DY10" s="10" t="s">
        <v>230</v>
      </c>
      <c r="DZ10" s="7" t="s">
        <v>15</v>
      </c>
      <c r="EA10" s="10" t="s">
        <v>45</v>
      </c>
      <c r="EB10" s="10" t="s">
        <v>17</v>
      </c>
      <c r="EC10" s="10" t="s">
        <v>26</v>
      </c>
      <c r="ED10" s="10" t="s">
        <v>23</v>
      </c>
      <c r="EE10" s="7" t="s">
        <v>170</v>
      </c>
      <c r="EF10" s="7" t="s">
        <v>676</v>
      </c>
      <c r="EG10" s="7" t="s">
        <v>683</v>
      </c>
      <c r="EH10" s="7" t="s">
        <v>45</v>
      </c>
      <c r="EI10" s="7" t="s">
        <v>7</v>
      </c>
      <c r="EJ10" s="7" t="s">
        <v>19</v>
      </c>
      <c r="EK10" s="7" t="s">
        <v>45</v>
      </c>
      <c r="EL10" s="7" t="s">
        <v>240</v>
      </c>
      <c r="EM10" s="7" t="s">
        <v>45</v>
      </c>
      <c r="EN10" s="7" t="s">
        <v>7</v>
      </c>
      <c r="EO10" s="7" t="s">
        <v>18</v>
      </c>
      <c r="EP10" s="10" t="s">
        <v>45</v>
      </c>
      <c r="EQ10" s="7" t="s">
        <v>240</v>
      </c>
      <c r="ER10" s="7" t="s">
        <v>240</v>
      </c>
      <c r="ES10" s="10" t="s">
        <v>45</v>
      </c>
      <c r="ET10" s="7" t="str">
        <f>H10</f>
        <v>SEQ</v>
      </c>
      <c r="EU10" s="7" t="str">
        <f>M10</f>
        <v>___TYPE</v>
      </c>
      <c r="EV10" s="7" t="str">
        <f>I10</f>
        <v>REL</v>
      </c>
      <c r="EW10" s="7" t="str">
        <f>J10</f>
        <v>-</v>
      </c>
      <c r="EX10" s="7" t="str">
        <f>K10</f>
        <v>VAL</v>
      </c>
      <c r="EY10" s="7" t="str">
        <f>P10</f>
        <v>___LABEL</v>
      </c>
      <c r="EZ10" s="7" t="s">
        <v>67</v>
      </c>
      <c r="FA10" s="4"/>
      <c r="FB10" s="7" t="s">
        <v>71</v>
      </c>
      <c r="FC10" s="7" t="s">
        <v>70</v>
      </c>
      <c r="FD10" s="7" t="s">
        <v>137</v>
      </c>
      <c r="FE10" s="7" t="s">
        <v>442</v>
      </c>
      <c r="FF10" s="7" t="s">
        <v>443</v>
      </c>
      <c r="FG10" s="29" t="str">
        <f>DN10</f>
        <v>ADJUST-MANUAL</v>
      </c>
      <c r="FH10" s="7" t="s">
        <v>117</v>
      </c>
      <c r="FI10" s="7" t="s">
        <v>629</v>
      </c>
      <c r="FJ10" s="7" t="s">
        <v>186</v>
      </c>
      <c r="FK10" s="7" t="s">
        <v>7</v>
      </c>
      <c r="FL10" s="7" t="s">
        <v>10</v>
      </c>
      <c r="FM10" s="7" t="s">
        <v>45</v>
      </c>
      <c r="FN10" s="7" t="str">
        <f>BI10</f>
        <v>TEMPLATE</v>
      </c>
      <c r="FO10" s="7" t="s">
        <v>45</v>
      </c>
      <c r="FP10" s="7" t="s">
        <v>7</v>
      </c>
      <c r="FQ10" s="7" t="s">
        <v>30</v>
      </c>
      <c r="FR10" s="7" t="s">
        <v>45</v>
      </c>
      <c r="FS10" s="7" t="str">
        <f>DL10</f>
        <v>____W</v>
      </c>
      <c r="FT10" s="7" t="s">
        <v>45</v>
      </c>
      <c r="FU10" s="7" t="s">
        <v>7</v>
      </c>
      <c r="FV10" s="7" t="s">
        <v>29</v>
      </c>
      <c r="FW10" s="7" t="s">
        <v>45</v>
      </c>
      <c r="FX10" s="7" t="str">
        <f>DM10</f>
        <v>____H</v>
      </c>
      <c r="FY10" s="7" t="s">
        <v>45</v>
      </c>
      <c r="FZ10" s="7" t="s">
        <v>7</v>
      </c>
      <c r="GA10" s="7" t="s">
        <v>31</v>
      </c>
      <c r="GB10" s="7" t="s">
        <v>45</v>
      </c>
      <c r="GC10" s="7" t="str">
        <f>DI10</f>
        <v>responsive</v>
      </c>
      <c r="GD10" s="7" t="str">
        <f>DJ10</f>
        <v>fixed-height</v>
      </c>
      <c r="GE10" s="7" t="str">
        <f>DK10</f>
        <v>nodisplay</v>
      </c>
      <c r="GF10" s="7" t="s">
        <v>45</v>
      </c>
      <c r="GG10" s="7" t="s">
        <v>7</v>
      </c>
      <c r="GH10" s="7" t="s">
        <v>32</v>
      </c>
      <c r="GI10" s="7" t="s">
        <v>45</v>
      </c>
      <c r="GJ10" s="7" t="str">
        <f>BJ10</f>
        <v>TEMPLATE-SRC</v>
      </c>
      <c r="GK10" s="7" t="s">
        <v>45</v>
      </c>
      <c r="GL10" s="7" t="s">
        <v>187</v>
      </c>
      <c r="GM10" s="7" t="s">
        <v>194</v>
      </c>
      <c r="GN10" s="7" t="s">
        <v>7</v>
      </c>
      <c r="GO10" s="7" t="s">
        <v>21</v>
      </c>
      <c r="GP10" s="7" t="s">
        <v>45</v>
      </c>
      <c r="GQ10" s="7" t="str">
        <f>BI10</f>
        <v>TEMPLATE</v>
      </c>
      <c r="GR10" s="7" t="s">
        <v>45</v>
      </c>
      <c r="GS10" s="7" t="s">
        <v>7</v>
      </c>
      <c r="GT10" s="7" t="s">
        <v>189</v>
      </c>
      <c r="GU10" s="7" t="s">
        <v>45</v>
      </c>
      <c r="GV10" s="7" t="s">
        <v>190</v>
      </c>
      <c r="GW10" s="7" t="s">
        <v>45</v>
      </c>
      <c r="GX10" s="7" t="s">
        <v>102</v>
      </c>
      <c r="GY10" s="7" t="s">
        <v>7</v>
      </c>
      <c r="GZ10" s="7" t="str">
        <f>DB10</f>
        <v>DATA-HERO</v>
      </c>
      <c r="HA10" s="7" t="s">
        <v>7</v>
      </c>
      <c r="HB10" s="10" t="str">
        <f>CN10</f>
        <v>INJECT-IFRAME</v>
      </c>
      <c r="HC10" s="7" t="s">
        <v>0</v>
      </c>
      <c r="HD10" s="10" t="str">
        <f>CP10</f>
        <v>INJECT-ATTACHMENT</v>
      </c>
      <c r="HE10" s="7" t="s">
        <v>0</v>
      </c>
      <c r="HF10" s="7" t="str">
        <f t="shared" ref="HF10:HN10" si="0">CE10</f>
        <v>data-cta-text=</v>
      </c>
      <c r="HG10" s="7" t="str">
        <f t="shared" si="0"/>
        <v>|"</v>
      </c>
      <c r="HH10" s="7" t="str">
        <f t="shared" si="0"/>
        <v>_______TEXT</v>
      </c>
      <c r="HI10" s="7" t="str">
        <f t="shared" si="0"/>
        <v>|"</v>
      </c>
      <c r="HJ10" s="7" t="str">
        <f t="shared" si="0"/>
        <v>^</v>
      </c>
      <c r="HK10" s="7" t="str">
        <f t="shared" si="0"/>
        <v>data-title=</v>
      </c>
      <c r="HL10" s="7" t="str">
        <f t="shared" si="0"/>
        <v>|"</v>
      </c>
      <c r="HM10" s="7" t="str">
        <f t="shared" si="0"/>
        <v>_______TEXT</v>
      </c>
      <c r="HN10" s="7" t="str">
        <f t="shared" si="0"/>
        <v>|"</v>
      </c>
      <c r="HO10" s="7" t="s">
        <v>213</v>
      </c>
      <c r="HP10" s="10" t="s">
        <v>322</v>
      </c>
      <c r="HQ10" s="10" t="s">
        <v>323</v>
      </c>
      <c r="HR10" s="10" t="s">
        <v>326</v>
      </c>
      <c r="HS10" s="7" t="s">
        <v>805</v>
      </c>
      <c r="HT10" s="7" t="s">
        <v>214</v>
      </c>
      <c r="HU10" s="7" t="s">
        <v>38</v>
      </c>
      <c r="HV10" s="7" t="s">
        <v>104</v>
      </c>
      <c r="HW10" s="7" t="s">
        <v>104</v>
      </c>
      <c r="HX10" s="7" t="s">
        <v>14</v>
      </c>
      <c r="HY10" s="7" t="s">
        <v>156</v>
      </c>
      <c r="HZ10" s="7" t="s">
        <v>7</v>
      </c>
      <c r="IA10" s="7" t="s">
        <v>158</v>
      </c>
      <c r="IB10" s="7" t="s">
        <v>45</v>
      </c>
      <c r="IC10" s="7" t="str">
        <f>CR10</f>
        <v>DATA-GIST-ID</v>
      </c>
      <c r="ID10" s="7" t="s">
        <v>45</v>
      </c>
      <c r="IE10" s="7" t="s">
        <v>7</v>
      </c>
      <c r="IF10" s="7" t="s">
        <v>31</v>
      </c>
      <c r="IG10" s="7" t="s">
        <v>45</v>
      </c>
      <c r="IH10" s="7" t="s">
        <v>146</v>
      </c>
      <c r="II10" s="7" t="s">
        <v>45</v>
      </c>
      <c r="IJ10" s="7" t="s">
        <v>7</v>
      </c>
      <c r="IK10" s="7" t="s">
        <v>29</v>
      </c>
      <c r="IL10" s="7" t="s">
        <v>45</v>
      </c>
      <c r="IM10" s="7" t="s">
        <v>39</v>
      </c>
      <c r="IN10" s="7" t="s">
        <v>45</v>
      </c>
      <c r="IO10" s="7" t="s">
        <v>7</v>
      </c>
      <c r="IP10" s="7" t="s">
        <v>172</v>
      </c>
      <c r="IQ10" s="7" t="s">
        <v>45</v>
      </c>
      <c r="IR10" s="7" t="str">
        <f>BC10</f>
        <v>ITEM</v>
      </c>
      <c r="IS10" s="7" t="str">
        <f>BE10</f>
        <v>-</v>
      </c>
      <c r="IT10" s="7" t="str">
        <f>BF10</f>
        <v>SEQ</v>
      </c>
      <c r="IU10" s="7" t="str">
        <f>BC10</f>
        <v>ITEM</v>
      </c>
      <c r="IV10" s="7" t="str">
        <f>BE10</f>
        <v>-</v>
      </c>
      <c r="IW10" s="7" t="str">
        <f>BF10</f>
        <v>SEQ</v>
      </c>
      <c r="IX10" s="7" t="s">
        <v>45</v>
      </c>
      <c r="IY10" s="14" t="s">
        <v>7</v>
      </c>
      <c r="IZ10" s="7" t="s">
        <v>174</v>
      </c>
      <c r="JA10" s="7" t="s">
        <v>45</v>
      </c>
      <c r="JB10" s="7" t="str">
        <f>BG10</f>
        <v>DATA-ITEM-LABEL</v>
      </c>
      <c r="JC10" s="7" t="s">
        <v>45</v>
      </c>
      <c r="JD10" s="7" t="s">
        <v>132</v>
      </c>
      <c r="JE10" s="7" t="s">
        <v>7</v>
      </c>
      <c r="JF10" s="7" t="s">
        <v>173</v>
      </c>
      <c r="JG10" s="7" t="s">
        <v>45</v>
      </c>
      <c r="JH10" s="7" t="str">
        <f>DO10</f>
        <v>_______CSS-1</v>
      </c>
      <c r="JI10" s="7" t="str">
        <f>DP10</f>
        <v>^</v>
      </c>
      <c r="JJ10" s="7" t="str">
        <f>DQ10</f>
        <v>___CSS-2</v>
      </c>
      <c r="JK10" s="7" t="str">
        <f>DR10</f>
        <v>^</v>
      </c>
      <c r="JL10" s="7" t="str">
        <f>DS10</f>
        <v>_____CSS-3</v>
      </c>
      <c r="JM10" s="7" t="s">
        <v>7</v>
      </c>
      <c r="JN10" s="7" t="s">
        <v>237</v>
      </c>
      <c r="JO10" s="7" t="s">
        <v>45</v>
      </c>
      <c r="JP10" s="7" t="s">
        <v>7</v>
      </c>
      <c r="JQ10" s="10" t="s">
        <v>128</v>
      </c>
      <c r="JR10" s="7" t="s">
        <v>45</v>
      </c>
      <c r="JS10" s="10" t="str">
        <f>CU10</f>
        <v>DATA-TWEET-ID</v>
      </c>
      <c r="JT10" s="7" t="s">
        <v>45</v>
      </c>
      <c r="JU10" s="10" t="s">
        <v>7</v>
      </c>
      <c r="JV10" s="10" t="s">
        <v>125</v>
      </c>
      <c r="JW10" s="10" t="s">
        <v>45</v>
      </c>
      <c r="JX10" s="10" t="str">
        <f>CW10</f>
        <v>DATA-TOOLTIP-ICON</v>
      </c>
      <c r="JY10" s="10" t="s">
        <v>45</v>
      </c>
      <c r="JZ10" s="10" t="s">
        <v>7</v>
      </c>
      <c r="KA10" s="10" t="s">
        <v>126</v>
      </c>
      <c r="KB10" s="10" t="s">
        <v>45</v>
      </c>
      <c r="KC10" s="10" t="str">
        <f>CV10</f>
        <v>DATA-TOOLTIP-TEXT</v>
      </c>
      <c r="KD10" s="10" t="s">
        <v>45</v>
      </c>
      <c r="KE10" s="7" t="s">
        <v>7</v>
      </c>
      <c r="KF10" s="10" t="s">
        <v>134</v>
      </c>
      <c r="KG10" s="10" t="s">
        <v>45</v>
      </c>
      <c r="KH10" s="7" t="str">
        <f>CC10</f>
        <v>CTA-URL</v>
      </c>
      <c r="KI10" s="10" t="s">
        <v>45</v>
      </c>
      <c r="KJ10" s="7" t="s">
        <v>7</v>
      </c>
      <c r="KK10" s="7" t="s">
        <v>32</v>
      </c>
      <c r="KL10" s="7" t="s">
        <v>45</v>
      </c>
      <c r="KM10" s="7" t="s">
        <v>191</v>
      </c>
      <c r="KN10" s="16" t="str">
        <f>BK10</f>
        <v>SUBSTITUTION</v>
      </c>
      <c r="KO10" s="7" t="s">
        <v>192</v>
      </c>
      <c r="KP10" s="16" t="str">
        <f>DA10</f>
        <v>IMG-LOGO</v>
      </c>
      <c r="KQ10" s="16" t="str">
        <f>BH10</f>
        <v>SVG-SRC</v>
      </c>
      <c r="KR10" s="16" t="s">
        <v>347</v>
      </c>
      <c r="KS10" s="16" t="s">
        <v>628</v>
      </c>
      <c r="KT10" s="7" t="str">
        <f>DG10</f>
        <v>IMG-FULL-SCREEN</v>
      </c>
      <c r="KU10" s="7" t="s">
        <v>45</v>
      </c>
      <c r="KV10" s="10" t="s">
        <v>7</v>
      </c>
      <c r="KW10" s="7" t="s">
        <v>31</v>
      </c>
      <c r="KX10" s="7" t="s">
        <v>45</v>
      </c>
      <c r="KY10" s="52" t="str">
        <f>DI10</f>
        <v>responsive</v>
      </c>
      <c r="KZ10" s="52" t="str">
        <f>DJ10</f>
        <v>fixed-height</v>
      </c>
      <c r="LA10" s="52" t="s">
        <v>242</v>
      </c>
      <c r="LB10" s="7" t="s">
        <v>45</v>
      </c>
      <c r="LC10" s="7" t="s">
        <v>7</v>
      </c>
      <c r="LD10" s="7" t="s">
        <v>30</v>
      </c>
      <c r="LE10" s="7" t="s">
        <v>45</v>
      </c>
      <c r="LF10" s="16" t="str">
        <f>DL10</f>
        <v>____W</v>
      </c>
      <c r="LG10" s="7" t="s">
        <v>45</v>
      </c>
      <c r="LH10" s="7" t="s">
        <v>7</v>
      </c>
      <c r="LI10" s="7" t="s">
        <v>29</v>
      </c>
      <c r="LJ10" s="7" t="s">
        <v>45</v>
      </c>
      <c r="LK10" s="16" t="str">
        <f>DM10</f>
        <v>____H</v>
      </c>
      <c r="LL10" s="7" t="s">
        <v>45</v>
      </c>
      <c r="LM10" s="7" t="s">
        <v>7</v>
      </c>
      <c r="LN10" s="7" t="s">
        <v>10</v>
      </c>
      <c r="LO10" s="7" t="s">
        <v>45</v>
      </c>
      <c r="LP10" s="7" t="str">
        <f>DV10</f>
        <v>vertical</v>
      </c>
      <c r="LQ10" s="7" t="str">
        <f>DW10</f>
        <v>_fill</v>
      </c>
      <c r="LR10" s="7" t="s">
        <v>45</v>
      </c>
      <c r="LS10" s="10" t="s">
        <v>7</v>
      </c>
      <c r="LT10" s="10" t="s">
        <v>225</v>
      </c>
      <c r="LU10" s="10" t="s">
        <v>45</v>
      </c>
      <c r="LV10" s="10" t="str">
        <f>DX10</f>
        <v>landscape-half-left</v>
      </c>
      <c r="LW10" s="10" t="str">
        <f>DY10</f>
        <v>landscape-half-right</v>
      </c>
      <c r="LX10" s="10" t="s">
        <v>45</v>
      </c>
      <c r="LY10" s="10" t="s">
        <v>7</v>
      </c>
      <c r="LZ10" s="7" t="str">
        <f t="shared" ref="LZ10:MH10" si="1">DZ10</f>
        <v>animate-in=</v>
      </c>
      <c r="MA10" s="7" t="str">
        <f t="shared" si="1"/>
        <v>|"</v>
      </c>
      <c r="MB10" s="7" t="str">
        <f t="shared" si="1"/>
        <v>fade-in</v>
      </c>
      <c r="MC10" s="7" t="str">
        <f t="shared" si="1"/>
        <v>fly-in-left</v>
      </c>
      <c r="MD10" s="7" t="str">
        <f t="shared" si="1"/>
        <v>fly-in-right</v>
      </c>
      <c r="ME10" s="7" t="str">
        <f t="shared" si="1"/>
        <v>fly-in-bottom</v>
      </c>
      <c r="MF10" s="7" t="str">
        <f t="shared" si="1"/>
        <v>pan-left</v>
      </c>
      <c r="MG10" s="7" t="str">
        <f t="shared" si="1"/>
        <v>pulse</v>
      </c>
      <c r="MH10" s="7" t="str">
        <f t="shared" si="1"/>
        <v>|"</v>
      </c>
      <c r="MI10" s="10" t="s">
        <v>7</v>
      </c>
      <c r="MJ10" s="7" t="str">
        <f>EJ10</f>
        <v>animate-in-duration=</v>
      </c>
      <c r="MK10" s="10" t="s">
        <v>45</v>
      </c>
      <c r="ML10" s="7" t="str">
        <f t="shared" ref="ML10:MS10" si="2">EL10</f>
        <v>_VAL</v>
      </c>
      <c r="MM10" s="7" t="str">
        <f t="shared" si="2"/>
        <v>|"</v>
      </c>
      <c r="MN10" s="7" t="str">
        <f t="shared" si="2"/>
        <v>^</v>
      </c>
      <c r="MO10" s="7" t="str">
        <f t="shared" si="2"/>
        <v>animate-in-delay=</v>
      </c>
      <c r="MP10" s="7" t="str">
        <f t="shared" si="2"/>
        <v>|"</v>
      </c>
      <c r="MQ10" s="7" t="str">
        <f t="shared" si="2"/>
        <v>_VAL</v>
      </c>
      <c r="MR10" s="7" t="str">
        <f t="shared" si="2"/>
        <v>_VAL</v>
      </c>
      <c r="MS10" s="7" t="str">
        <f t="shared" si="2"/>
        <v>|"</v>
      </c>
      <c r="MT10" s="7" t="s">
        <v>7</v>
      </c>
      <c r="MU10" s="10" t="s">
        <v>127</v>
      </c>
      <c r="MV10" s="7" t="s">
        <v>45</v>
      </c>
      <c r="MW10" s="10" t="str">
        <f>BL10</f>
        <v>__ROLE</v>
      </c>
      <c r="MX10" s="7" t="s">
        <v>45</v>
      </c>
      <c r="MY10" s="7" t="s">
        <v>4</v>
      </c>
      <c r="MZ10" s="7" t="s">
        <v>159</v>
      </c>
      <c r="NA10" s="7" t="s">
        <v>118</v>
      </c>
      <c r="NB10" s="7" t="s">
        <v>28</v>
      </c>
      <c r="NC10" s="7" t="s">
        <v>181</v>
      </c>
      <c r="ND10" s="7" t="s">
        <v>630</v>
      </c>
      <c r="NE10" s="7" t="str">
        <f>CA10</f>
        <v>______CTA-ANCHOR</v>
      </c>
      <c r="NF10" s="7" t="s">
        <v>7</v>
      </c>
      <c r="NG10" s="7" t="s">
        <v>246</v>
      </c>
      <c r="NH10" s="7" t="s">
        <v>0</v>
      </c>
      <c r="NI10" s="7" t="s">
        <v>135</v>
      </c>
      <c r="NJ10" s="7" t="str">
        <f>BM10</f>
        <v>PRESO-LABEL</v>
      </c>
      <c r="NK10" s="7" t="str">
        <f>BN10</f>
        <v>AUTHOR</v>
      </c>
      <c r="NL10" s="10" t="s">
        <v>191</v>
      </c>
      <c r="NM10" s="15" t="s">
        <v>241</v>
      </c>
      <c r="NN10" s="10" t="s">
        <v>192</v>
      </c>
      <c r="NO10" s="63" t="s">
        <v>517</v>
      </c>
      <c r="NP10" s="70" t="str">
        <f>L10</f>
        <v>^</v>
      </c>
      <c r="NQ10" s="70" t="str">
        <f>I10</f>
        <v>REL</v>
      </c>
      <c r="NR10" s="70" t="str">
        <f>J10</f>
        <v>-</v>
      </c>
      <c r="NS10" s="70" t="str">
        <f>K10</f>
        <v>VAL</v>
      </c>
      <c r="NT10" s="70" t="str">
        <f>N10</f>
        <v>:</v>
      </c>
      <c r="NU10" s="70" t="str">
        <f>O10</f>
        <v>^</v>
      </c>
      <c r="NV10" s="70" t="s">
        <v>778</v>
      </c>
      <c r="NW10" s="7" t="str">
        <f>BV10</f>
        <v>___SLIDE-CONTENT</v>
      </c>
      <c r="NX10" s="47" t="str">
        <f>BX10</f>
        <v>______________&lt;span&gt;</v>
      </c>
      <c r="NY10" s="7" t="str">
        <f>BY10</f>
        <v>SLIDE-CONTENT-MOBILE</v>
      </c>
      <c r="NZ10" s="47" t="str">
        <f>BZ10</f>
        <v>&lt;/span&gt;</v>
      </c>
      <c r="OA10" s="7" t="s">
        <v>68</v>
      </c>
      <c r="OB10" s="7" t="s">
        <v>67</v>
      </c>
      <c r="OC10" s="7" t="s">
        <v>0</v>
      </c>
      <c r="OD10" s="7" t="s">
        <v>150</v>
      </c>
    </row>
    <row r="11" spans="1:394" s="11" customFormat="1" x14ac:dyDescent="0.4">
      <c r="A11" s="4" t="s">
        <v>0</v>
      </c>
      <c r="B11" s="4"/>
      <c r="C11" s="4"/>
      <c r="D11" s="4"/>
      <c r="E11" s="39"/>
      <c r="F11" s="4" t="s">
        <v>0</v>
      </c>
      <c r="G11" s="2">
        <v>11</v>
      </c>
      <c r="H11" s="45"/>
      <c r="I11" s="70"/>
      <c r="J11" s="70"/>
      <c r="K11" s="70"/>
      <c r="L11" s="70"/>
      <c r="M11" s="67"/>
      <c r="N11" s="67"/>
      <c r="O11" s="67"/>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4" t="s">
        <v>0</v>
      </c>
      <c r="BL11" s="38"/>
      <c r="BM11" s="38"/>
      <c r="BN11" s="38"/>
      <c r="BO11" s="38"/>
      <c r="BP11" s="38"/>
      <c r="BQ11" s="38"/>
      <c r="BR11" s="38"/>
      <c r="BS11" s="38"/>
      <c r="BT11" s="38"/>
      <c r="BU11" s="38"/>
      <c r="BW11" s="38"/>
      <c r="CE11" s="38"/>
      <c r="CF11" s="38"/>
      <c r="CG11" s="38"/>
      <c r="CH11" s="38"/>
      <c r="CI11" s="38"/>
      <c r="CJ11" s="38"/>
      <c r="CK11" s="38"/>
      <c r="CL11" s="38"/>
      <c r="CM11" s="38"/>
      <c r="CN11" s="38"/>
      <c r="CO11" s="38"/>
      <c r="CP11" s="38"/>
      <c r="CQ11" s="38"/>
      <c r="CU11" s="38"/>
      <c r="CV11" s="38"/>
      <c r="CW11" s="38"/>
      <c r="CX11" s="38"/>
      <c r="CY11" s="38"/>
      <c r="CZ11" s="38"/>
      <c r="DB11" s="39"/>
      <c r="DC11" s="39"/>
      <c r="DD11" s="39"/>
      <c r="DE11" s="39"/>
      <c r="DF11" s="39"/>
      <c r="DG11" s="39"/>
      <c r="DH11" s="39"/>
      <c r="DI11" s="38"/>
      <c r="DJ11" s="38"/>
      <c r="DK11" s="38"/>
      <c r="DL11" s="38"/>
      <c r="DM11" s="38"/>
      <c r="DN11" s="38"/>
      <c r="DO11" s="38"/>
      <c r="DP11" s="38"/>
      <c r="DQ11" s="38"/>
      <c r="DR11" s="38"/>
      <c r="DS11" s="38"/>
      <c r="DT11" s="38"/>
      <c r="DU11" s="38"/>
      <c r="DW11" s="39"/>
      <c r="DX11" s="39"/>
      <c r="DY11" s="39"/>
      <c r="EA11" s="39"/>
      <c r="EB11" s="39"/>
      <c r="EC11" s="39"/>
      <c r="ED11" s="39"/>
      <c r="EE11" s="39"/>
      <c r="EF11" s="39"/>
      <c r="EG11" s="39"/>
      <c r="EP11" s="39"/>
      <c r="ES11" s="39"/>
      <c r="ET11" s="39"/>
      <c r="FA11" s="38"/>
      <c r="HB11" s="39"/>
      <c r="HD11" s="39"/>
      <c r="IY11" s="40"/>
      <c r="JS11" s="39"/>
      <c r="JW11" s="39"/>
      <c r="JX11" s="39"/>
      <c r="JY11" s="39"/>
      <c r="JZ11" s="39"/>
      <c r="KA11" s="39"/>
      <c r="KB11" s="39"/>
      <c r="KC11" s="39"/>
      <c r="KD11" s="39"/>
      <c r="KF11" s="39"/>
      <c r="KG11" s="39"/>
      <c r="KI11" s="39"/>
      <c r="KV11" s="39"/>
      <c r="KY11" s="39"/>
      <c r="KZ11" s="39"/>
      <c r="LA11" s="39"/>
      <c r="LS11" s="39"/>
      <c r="LT11" s="39"/>
      <c r="LU11" s="39"/>
      <c r="LV11" s="39"/>
      <c r="LW11" s="39"/>
      <c r="LX11" s="39"/>
      <c r="LY11" s="39"/>
      <c r="MI11" s="39"/>
      <c r="MK11" s="39"/>
      <c r="MW11" s="39"/>
      <c r="NL11" s="39"/>
      <c r="NN11" s="39"/>
      <c r="NP11" s="67"/>
      <c r="NQ11" s="67"/>
      <c r="NR11" s="67"/>
      <c r="NS11" s="67"/>
      <c r="NT11" s="67"/>
      <c r="NU11" s="39"/>
      <c r="NV11" s="39"/>
      <c r="NX11" s="39"/>
      <c r="OC11" s="7" t="s">
        <v>0</v>
      </c>
    </row>
    <row r="12" spans="1:394" s="11" customFormat="1" x14ac:dyDescent="0.4">
      <c r="A12" s="4" t="s">
        <v>0</v>
      </c>
      <c r="B12" s="4"/>
      <c r="C12" s="4"/>
      <c r="D12" s="4"/>
      <c r="E12" s="39"/>
      <c r="F12" s="4" t="s">
        <v>0</v>
      </c>
      <c r="G12" s="2">
        <v>12</v>
      </c>
      <c r="H12" s="45"/>
      <c r="I12" s="70"/>
      <c r="J12" s="70"/>
      <c r="K12" s="70"/>
      <c r="L12" s="70"/>
      <c r="M12" s="55"/>
      <c r="N12" s="55"/>
      <c r="O12" s="55"/>
      <c r="P12" s="10"/>
      <c r="Q12" s="10" t="s">
        <v>0</v>
      </c>
      <c r="R12" s="10" t="s">
        <v>297</v>
      </c>
      <c r="S12" s="10" t="s">
        <v>265</v>
      </c>
      <c r="T12" s="10"/>
      <c r="U12" s="10"/>
      <c r="V12" s="10"/>
      <c r="W12" s="10"/>
      <c r="X12" s="10"/>
      <c r="Y12" s="10"/>
      <c r="Z12" s="10"/>
      <c r="AA12" s="10"/>
      <c r="AB12" s="10"/>
      <c r="AC12" s="10"/>
      <c r="AD12" s="10"/>
      <c r="AE12" s="10"/>
      <c r="AF12" s="10"/>
      <c r="AG12" s="10"/>
      <c r="AH12" s="10"/>
      <c r="AI12" s="10"/>
      <c r="AJ12" s="10"/>
      <c r="AK12" s="10"/>
      <c r="AL12" s="10" t="s">
        <v>0</v>
      </c>
      <c r="AM12" s="10"/>
      <c r="AN12" s="10"/>
      <c r="AO12" s="10"/>
      <c r="AP12" s="10"/>
      <c r="AQ12" s="10"/>
      <c r="AR12" s="10"/>
      <c r="AS12" s="10"/>
      <c r="AT12" s="10"/>
      <c r="AU12" s="10"/>
      <c r="AV12" s="10"/>
      <c r="AW12" s="10"/>
      <c r="AX12" s="10"/>
      <c r="AY12" s="10"/>
      <c r="AZ12" s="10"/>
      <c r="BA12" s="10"/>
      <c r="BB12" s="4" t="s">
        <v>0</v>
      </c>
      <c r="BL12" s="38"/>
      <c r="BM12" s="38"/>
      <c r="BN12" s="38"/>
      <c r="BO12" s="38"/>
      <c r="BP12" s="38"/>
      <c r="BQ12" s="38"/>
      <c r="BR12" s="38"/>
      <c r="BS12" s="38"/>
      <c r="BT12" s="38"/>
      <c r="BU12" s="38"/>
      <c r="BW12" s="38"/>
      <c r="CE12" s="38"/>
      <c r="CF12" s="38"/>
      <c r="CG12" s="38"/>
      <c r="CH12" s="38"/>
      <c r="CI12" s="38"/>
      <c r="CJ12" s="38"/>
      <c r="CK12" s="38"/>
      <c r="CL12" s="38"/>
      <c r="CM12" s="38"/>
      <c r="CN12" s="38"/>
      <c r="CO12" s="38"/>
      <c r="CP12" s="38"/>
      <c r="CQ12" s="38"/>
      <c r="CU12" s="38"/>
      <c r="CV12" s="38"/>
      <c r="CW12" s="38"/>
      <c r="CX12" s="38"/>
      <c r="CY12" s="38"/>
      <c r="CZ12" s="38"/>
      <c r="DB12" s="39"/>
      <c r="DC12" s="39"/>
      <c r="DD12" s="39"/>
      <c r="DE12" s="39"/>
      <c r="DF12" s="39"/>
      <c r="DG12" s="39"/>
      <c r="DH12" s="39"/>
      <c r="DI12" s="38"/>
      <c r="DJ12" s="38"/>
      <c r="DK12" s="38"/>
      <c r="DL12" s="38"/>
      <c r="DM12" s="38"/>
      <c r="DN12" s="38"/>
      <c r="DO12" s="38"/>
      <c r="DP12" s="38"/>
      <c r="DQ12" s="38"/>
      <c r="DR12" s="38"/>
      <c r="DS12" s="38"/>
      <c r="DT12" s="38"/>
      <c r="DU12" s="38"/>
      <c r="DW12" s="39"/>
      <c r="DX12" s="39"/>
      <c r="DY12" s="39"/>
      <c r="EA12" s="39"/>
      <c r="EB12" s="39"/>
      <c r="EC12" s="39"/>
      <c r="ED12" s="39"/>
      <c r="EE12" s="39"/>
      <c r="EF12" s="39"/>
      <c r="EG12" s="39"/>
      <c r="EP12" s="39"/>
      <c r="ES12" s="39"/>
      <c r="ET12" s="39"/>
      <c r="FA12" s="38"/>
      <c r="HB12" s="39"/>
      <c r="HD12" s="39"/>
      <c r="IY12" s="40"/>
      <c r="JS12" s="39"/>
      <c r="JW12" s="39"/>
      <c r="JX12" s="39"/>
      <c r="JY12" s="39"/>
      <c r="JZ12" s="39"/>
      <c r="KA12" s="39"/>
      <c r="KB12" s="39"/>
      <c r="KC12" s="39"/>
      <c r="KD12" s="39"/>
      <c r="KF12" s="39"/>
      <c r="KG12" s="39"/>
      <c r="KI12" s="39"/>
      <c r="KV12" s="39"/>
      <c r="KY12" s="39"/>
      <c r="KZ12" s="39"/>
      <c r="LA12" s="39"/>
      <c r="LS12" s="39"/>
      <c r="LT12" s="39"/>
      <c r="LU12" s="39"/>
      <c r="LV12" s="39"/>
      <c r="LW12" s="39"/>
      <c r="LX12" s="39"/>
      <c r="LY12" s="39"/>
      <c r="MI12" s="39"/>
      <c r="MK12" s="39"/>
      <c r="MW12" s="39"/>
      <c r="NL12" s="39"/>
      <c r="NN12" s="39"/>
      <c r="NP12" s="67"/>
      <c r="NQ12" s="67"/>
      <c r="NR12" s="67"/>
      <c r="NS12" s="67"/>
      <c r="NT12" s="67"/>
      <c r="NU12" s="39"/>
      <c r="NV12" s="39"/>
      <c r="NX12" s="39"/>
      <c r="OC12" s="7" t="s">
        <v>0</v>
      </c>
    </row>
    <row r="13" spans="1:394" s="11" customFormat="1" x14ac:dyDescent="0.4">
      <c r="A13" s="4" t="s">
        <v>0</v>
      </c>
      <c r="B13" s="4"/>
      <c r="C13" s="4"/>
      <c r="D13" s="4"/>
      <c r="E13" s="39"/>
      <c r="F13" s="4" t="s">
        <v>0</v>
      </c>
      <c r="G13" s="2">
        <v>13</v>
      </c>
      <c r="H13" s="45"/>
      <c r="I13" s="70"/>
      <c r="J13" s="70"/>
      <c r="K13" s="70"/>
      <c r="L13" s="70"/>
      <c r="M13" s="55"/>
      <c r="N13" s="55"/>
      <c r="O13" s="55"/>
      <c r="P13" s="10"/>
      <c r="Q13" s="10"/>
      <c r="R13" s="10"/>
      <c r="S13" s="10"/>
      <c r="T13" s="10" t="s">
        <v>266</v>
      </c>
      <c r="U13" s="10"/>
      <c r="V13" s="10"/>
      <c r="W13" s="10"/>
      <c r="X13" s="10"/>
      <c r="Y13" s="10"/>
      <c r="Z13" s="10"/>
      <c r="AA13" s="10"/>
      <c r="AB13" s="10"/>
      <c r="AC13" s="10"/>
      <c r="AD13" s="10"/>
      <c r="AE13" s="10"/>
      <c r="AF13" s="10"/>
      <c r="AG13" s="10"/>
      <c r="AH13" s="10"/>
      <c r="AI13" s="10"/>
      <c r="AJ13" s="10"/>
      <c r="AK13" s="10"/>
      <c r="AL13" s="10" t="s">
        <v>0</v>
      </c>
      <c r="AM13" s="10"/>
      <c r="AN13" s="10"/>
      <c r="AO13" s="10"/>
      <c r="AP13" s="10"/>
      <c r="AQ13" s="10"/>
      <c r="AR13" s="10"/>
      <c r="AS13" s="10"/>
      <c r="AT13" s="10"/>
      <c r="AU13" s="10"/>
      <c r="AV13" s="10"/>
      <c r="AW13" s="10"/>
      <c r="AX13" s="10"/>
      <c r="AY13" s="10"/>
      <c r="AZ13" s="10"/>
      <c r="BA13" s="10"/>
      <c r="BB13" s="4" t="s">
        <v>0</v>
      </c>
      <c r="BL13" s="38"/>
      <c r="BM13" s="38"/>
      <c r="BN13" s="38"/>
      <c r="BO13" s="38"/>
      <c r="BP13" s="38"/>
      <c r="BQ13" s="38"/>
      <c r="BR13" s="38"/>
      <c r="BS13" s="38"/>
      <c r="BT13" s="38"/>
      <c r="BU13" s="38"/>
      <c r="BW13" s="38"/>
      <c r="CE13" s="38"/>
      <c r="CF13" s="38"/>
      <c r="CG13" s="38"/>
      <c r="CH13" s="38"/>
      <c r="CI13" s="38"/>
      <c r="CJ13" s="38"/>
      <c r="CK13" s="38"/>
      <c r="CL13" s="38"/>
      <c r="CM13" s="38"/>
      <c r="CN13" s="38"/>
      <c r="CO13" s="38"/>
      <c r="CP13" s="38"/>
      <c r="CQ13" s="38"/>
      <c r="CU13" s="38"/>
      <c r="CV13" s="38"/>
      <c r="CW13" s="38"/>
      <c r="CX13" s="38"/>
      <c r="CY13" s="38"/>
      <c r="CZ13" s="38"/>
      <c r="DB13" s="39"/>
      <c r="DC13" s="39"/>
      <c r="DD13" s="39"/>
      <c r="DE13" s="39"/>
      <c r="DF13" s="39"/>
      <c r="DG13" s="39"/>
      <c r="DH13" s="39"/>
      <c r="DI13" s="38"/>
      <c r="DJ13" s="38"/>
      <c r="DK13" s="38"/>
      <c r="DL13" s="38"/>
      <c r="DM13" s="38"/>
      <c r="DN13" s="38"/>
      <c r="DO13" s="38"/>
      <c r="DP13" s="38"/>
      <c r="DQ13" s="38"/>
      <c r="DR13" s="38"/>
      <c r="DS13" s="38"/>
      <c r="DT13" s="38"/>
      <c r="DU13" s="38"/>
      <c r="DW13" s="39"/>
      <c r="DX13" s="39"/>
      <c r="DY13" s="39"/>
      <c r="EA13" s="39"/>
      <c r="EB13" s="39"/>
      <c r="EC13" s="39"/>
      <c r="ED13" s="39"/>
      <c r="EE13" s="39"/>
      <c r="EF13" s="39"/>
      <c r="EG13" s="39"/>
      <c r="EP13" s="39"/>
      <c r="ES13" s="39"/>
      <c r="ET13" s="39"/>
      <c r="FA13" s="38"/>
      <c r="HB13" s="39"/>
      <c r="HD13" s="39"/>
      <c r="IY13" s="40"/>
      <c r="JS13" s="39"/>
      <c r="JW13" s="39"/>
      <c r="JX13" s="39"/>
      <c r="JY13" s="39"/>
      <c r="JZ13" s="39"/>
      <c r="KA13" s="39"/>
      <c r="KB13" s="39"/>
      <c r="KC13" s="39"/>
      <c r="KD13" s="39"/>
      <c r="KF13" s="39"/>
      <c r="KG13" s="39"/>
      <c r="KI13" s="39"/>
      <c r="KV13" s="39"/>
      <c r="KY13" s="39"/>
      <c r="KZ13" s="39"/>
      <c r="LA13" s="39"/>
      <c r="LS13" s="39"/>
      <c r="LT13" s="39"/>
      <c r="LU13" s="39"/>
      <c r="LV13" s="39"/>
      <c r="LW13" s="39"/>
      <c r="LX13" s="39"/>
      <c r="LY13" s="39"/>
      <c r="MI13" s="39"/>
      <c r="MK13" s="39"/>
      <c r="MW13" s="39"/>
      <c r="NL13" s="39"/>
      <c r="NN13" s="39"/>
      <c r="NP13" s="67"/>
      <c r="NQ13" s="67"/>
      <c r="NR13" s="67"/>
      <c r="NS13" s="67"/>
      <c r="NT13" s="67"/>
      <c r="NU13" s="39"/>
      <c r="NV13" s="39"/>
      <c r="NX13" s="39"/>
      <c r="OC13" s="7" t="s">
        <v>0</v>
      </c>
    </row>
    <row r="14" spans="1:394" x14ac:dyDescent="0.4">
      <c r="A14" s="4" t="s">
        <v>0</v>
      </c>
      <c r="B14" s="4"/>
      <c r="C14" s="4"/>
      <c r="D14" s="75" t="s">
        <v>154</v>
      </c>
      <c r="F14" s="4" t="s">
        <v>0</v>
      </c>
      <c r="G14" s="2">
        <v>14</v>
      </c>
      <c r="H14" s="45">
        <v>11</v>
      </c>
      <c r="I14" s="55" t="s">
        <v>0</v>
      </c>
      <c r="J14" s="55" t="s">
        <v>0</v>
      </c>
      <c r="K14" s="55" t="s">
        <v>0</v>
      </c>
      <c r="L14" s="55" t="s">
        <v>0</v>
      </c>
      <c r="M14" s="55" t="s">
        <v>0</v>
      </c>
      <c r="N14" s="55" t="s">
        <v>0</v>
      </c>
      <c r="O14" s="55" t="s">
        <v>0</v>
      </c>
      <c r="P14" s="10" t="s">
        <v>176</v>
      </c>
      <c r="Q14" s="10" t="s">
        <v>0</v>
      </c>
      <c r="U14" s="10" t="s">
        <v>45</v>
      </c>
      <c r="V14" s="10" t="s">
        <v>298</v>
      </c>
      <c r="W14" s="10" t="s">
        <v>290</v>
      </c>
      <c r="X14" s="10">
        <f>H14</f>
        <v>11</v>
      </c>
      <c r="Y14" s="10" t="s">
        <v>45</v>
      </c>
      <c r="Z14" s="10" t="s">
        <v>267</v>
      </c>
      <c r="AA14" s="10" t="s">
        <v>45</v>
      </c>
      <c r="AB14" s="10" t="str">
        <f t="shared" ref="AB14:AI14" si="3">I14</f>
        <v>|</v>
      </c>
      <c r="AC14" s="10" t="str">
        <f t="shared" si="3"/>
        <v>|</v>
      </c>
      <c r="AD14" s="10" t="str">
        <f t="shared" si="3"/>
        <v>|</v>
      </c>
      <c r="AE14" s="10" t="str">
        <f t="shared" si="3"/>
        <v>|</v>
      </c>
      <c r="AF14" s="10" t="str">
        <f t="shared" si="3"/>
        <v>|</v>
      </c>
      <c r="AG14" s="10" t="str">
        <f t="shared" si="3"/>
        <v>|</v>
      </c>
      <c r="AH14" s="10" t="str">
        <f t="shared" si="3"/>
        <v>|</v>
      </c>
      <c r="AI14" s="10" t="str">
        <f t="shared" si="3"/>
        <v>Title Page</v>
      </c>
      <c r="AJ14" s="10" t="s">
        <v>45</v>
      </c>
      <c r="AK14" s="10" t="s">
        <v>268</v>
      </c>
      <c r="AL14" s="10" t="s">
        <v>0</v>
      </c>
      <c r="AM14" s="10" t="s">
        <v>294</v>
      </c>
      <c r="AN14" s="10" t="s">
        <v>295</v>
      </c>
      <c r="AO14" s="10" t="str">
        <f>V14</f>
        <v>item</v>
      </c>
      <c r="AP14" s="10" t="str">
        <f>W14</f>
        <v>-</v>
      </c>
      <c r="AQ14" s="10">
        <f>X14</f>
        <v>11</v>
      </c>
      <c r="AR14" s="10" t="s">
        <v>45</v>
      </c>
      <c r="AS14" s="10" t="s">
        <v>4</v>
      </c>
      <c r="AT14" s="10" t="s">
        <v>191</v>
      </c>
      <c r="AU14" s="10" t="str">
        <f>V14</f>
        <v>item</v>
      </c>
      <c r="AV14" s="10" t="str">
        <f>W14</f>
        <v>-</v>
      </c>
      <c r="AW14" s="10">
        <f>X14</f>
        <v>11</v>
      </c>
      <c r="AX14" s="10" t="s">
        <v>192</v>
      </c>
      <c r="AY14" s="10" t="s">
        <v>135</v>
      </c>
      <c r="AZ14" s="10" t="s">
        <v>296</v>
      </c>
      <c r="BB14" s="4" t="s">
        <v>0</v>
      </c>
      <c r="BC14" s="7" t="str">
        <f>V14</f>
        <v>item</v>
      </c>
      <c r="BE14" s="7" t="s">
        <v>290</v>
      </c>
      <c r="BF14" s="7">
        <f>H14</f>
        <v>11</v>
      </c>
      <c r="BG14" s="7" t="str">
        <f>P14</f>
        <v>Title Page</v>
      </c>
      <c r="BL14" s="10"/>
      <c r="BM14" s="10"/>
      <c r="BN14" s="10"/>
      <c r="BO14" s="10"/>
      <c r="BP14" s="10"/>
      <c r="BQ14" s="10"/>
      <c r="BR14" s="10"/>
      <c r="BS14" s="10"/>
      <c r="BT14" s="10"/>
      <c r="BU14" s="10"/>
      <c r="BX14" s="10"/>
      <c r="CA14" s="10"/>
      <c r="CB14" s="10"/>
      <c r="CD14" s="10"/>
      <c r="CN14" s="10"/>
      <c r="CO14" s="10"/>
      <c r="CU14" s="10"/>
      <c r="CV14" s="10"/>
      <c r="CW14" s="10"/>
      <c r="CX14" s="10"/>
      <c r="CY14" s="10"/>
      <c r="CZ14" s="10"/>
      <c r="DB14" s="10"/>
      <c r="DC14" s="10"/>
      <c r="DD14" s="10"/>
      <c r="DE14" s="10"/>
      <c r="DF14" s="10"/>
      <c r="DG14" s="10"/>
      <c r="DH14" s="10"/>
      <c r="DI14" s="10"/>
      <c r="DJ14" s="10"/>
      <c r="DK14" s="10"/>
      <c r="DL14" s="10"/>
      <c r="DM14" s="10"/>
      <c r="DN14" s="10"/>
      <c r="DO14" s="10"/>
      <c r="DP14" s="4"/>
      <c r="DQ14" s="10"/>
      <c r="DR14" s="4"/>
      <c r="DS14" s="10"/>
      <c r="DT14" s="10"/>
      <c r="DU14" s="10"/>
      <c r="DV14" s="10"/>
      <c r="DW14" s="10"/>
      <c r="DX14" s="10"/>
      <c r="DY14" s="10"/>
      <c r="DZ14" s="10"/>
      <c r="EA14" s="10"/>
      <c r="EJ14" s="10"/>
      <c r="EK14" s="10"/>
      <c r="EY14" s="7" t="str">
        <f>P14</f>
        <v>Title Page</v>
      </c>
      <c r="FA14" s="53" t="s">
        <v>0</v>
      </c>
      <c r="FB14" s="7" t="s">
        <v>34</v>
      </c>
      <c r="IO14" s="7" t="s">
        <v>7</v>
      </c>
      <c r="IP14" s="7" t="s">
        <v>21</v>
      </c>
      <c r="IQ14" s="7" t="s">
        <v>45</v>
      </c>
      <c r="IR14" s="7" t="str">
        <f>BC14</f>
        <v>item</v>
      </c>
      <c r="IS14" s="7" t="str">
        <f>BE14</f>
        <v>-</v>
      </c>
      <c r="IT14" s="7">
        <f>BF14</f>
        <v>11</v>
      </c>
      <c r="IX14" s="7" t="s">
        <v>45</v>
      </c>
      <c r="IY14" s="14" t="s">
        <v>7</v>
      </c>
      <c r="IZ14" s="7" t="s">
        <v>174</v>
      </c>
      <c r="JA14" s="7" t="s">
        <v>45</v>
      </c>
      <c r="JB14" s="7" t="str">
        <f>P14</f>
        <v>Title Page</v>
      </c>
      <c r="JC14" s="7" t="s">
        <v>45</v>
      </c>
      <c r="MY14" s="7" t="s">
        <v>4</v>
      </c>
      <c r="OC14" s="7" t="s">
        <v>0</v>
      </c>
    </row>
    <row r="15" spans="1:394" x14ac:dyDescent="0.4">
      <c r="A15" s="4" t="s">
        <v>0</v>
      </c>
      <c r="B15" s="4"/>
      <c r="C15" s="4"/>
      <c r="D15" s="4"/>
      <c r="E15" s="10" t="s">
        <v>177</v>
      </c>
      <c r="F15" s="4" t="s">
        <v>0</v>
      </c>
      <c r="G15" s="2">
        <v>15</v>
      </c>
      <c r="H15" s="45"/>
      <c r="BB15" s="4" t="s">
        <v>0</v>
      </c>
      <c r="BL15" s="10"/>
      <c r="BM15" s="10"/>
      <c r="BN15" s="10"/>
      <c r="BO15" s="10"/>
      <c r="BP15" s="10"/>
      <c r="BQ15" s="10"/>
      <c r="BR15" s="10"/>
      <c r="BS15" s="10"/>
      <c r="BT15" s="10"/>
      <c r="BU15" s="10"/>
      <c r="BX15" s="10"/>
      <c r="CA15" s="10"/>
      <c r="CB15" s="10"/>
      <c r="CD15" s="10"/>
      <c r="CN15" s="10"/>
      <c r="CO15" s="10"/>
      <c r="CU15" s="10"/>
      <c r="CV15" s="10"/>
      <c r="CW15" s="10"/>
      <c r="CX15" s="10"/>
      <c r="CY15" s="10"/>
      <c r="CZ15" s="10"/>
      <c r="DB15" s="10"/>
      <c r="DC15" s="10"/>
      <c r="DD15" s="10"/>
      <c r="DE15" s="10"/>
      <c r="DF15" s="10"/>
      <c r="DG15" s="10"/>
      <c r="DH15" s="10"/>
      <c r="DI15" s="10"/>
      <c r="DJ15" s="10"/>
      <c r="DK15" s="10"/>
      <c r="DL15" s="10"/>
      <c r="DM15" s="10"/>
      <c r="DN15" s="10"/>
      <c r="DO15" s="10"/>
      <c r="DP15" s="4"/>
      <c r="DQ15" s="10"/>
      <c r="DR15" s="4"/>
      <c r="DS15" s="10"/>
      <c r="DT15" s="10"/>
      <c r="DU15" s="10"/>
      <c r="DV15" s="7" t="s">
        <v>0</v>
      </c>
      <c r="DW15" s="7" t="s">
        <v>108</v>
      </c>
      <c r="DZ15" s="10"/>
      <c r="EA15" s="10"/>
      <c r="EJ15" s="10"/>
      <c r="EK15" s="10"/>
      <c r="FA15" s="53" t="s">
        <v>0</v>
      </c>
      <c r="FD15" s="7" t="s">
        <v>12</v>
      </c>
      <c r="LM15" s="7" t="s">
        <v>7</v>
      </c>
      <c r="LN15" s="7" t="s">
        <v>10</v>
      </c>
      <c r="LO15" s="7" t="s">
        <v>45</v>
      </c>
      <c r="LP15" s="7" t="str">
        <f>DV15</f>
        <v>|</v>
      </c>
      <c r="LQ15" s="7" t="str">
        <f>DW15</f>
        <v>fill</v>
      </c>
      <c r="LR15" s="7" t="s">
        <v>45</v>
      </c>
      <c r="MY15" s="7" t="s">
        <v>4</v>
      </c>
      <c r="OC15" s="7" t="s">
        <v>0</v>
      </c>
    </row>
    <row r="16" spans="1:394" x14ac:dyDescent="0.4">
      <c r="A16" s="4" t="s">
        <v>0</v>
      </c>
      <c r="B16" s="4"/>
      <c r="C16" s="4"/>
      <c r="D16" s="4"/>
      <c r="F16" s="4" t="s">
        <v>0</v>
      </c>
      <c r="G16" s="2">
        <v>16</v>
      </c>
      <c r="H16" s="45"/>
      <c r="BB16" s="4" t="s">
        <v>0</v>
      </c>
      <c r="BD16" s="7" t="s">
        <v>177</v>
      </c>
      <c r="BE16" s="7" t="s">
        <v>290</v>
      </c>
      <c r="BF16" s="7">
        <f>BF14</f>
        <v>11</v>
      </c>
      <c r="BG16" s="10"/>
      <c r="BH16" s="7" t="s">
        <v>178</v>
      </c>
      <c r="BI16" s="10"/>
      <c r="BK16" s="10"/>
      <c r="BL16" s="10"/>
      <c r="BM16" s="10"/>
      <c r="BN16" s="10"/>
      <c r="BO16" s="10"/>
      <c r="BP16" s="10"/>
      <c r="BQ16" s="10"/>
      <c r="BR16" s="10"/>
      <c r="BS16" s="10"/>
      <c r="BT16" s="10"/>
      <c r="BU16" s="10"/>
      <c r="BX16" s="10"/>
      <c r="CA16" s="10"/>
      <c r="CB16" s="10"/>
      <c r="CC16" s="10"/>
      <c r="CD16" s="10"/>
      <c r="CN16" s="10"/>
      <c r="CO16" s="10"/>
      <c r="CU16" s="10"/>
      <c r="CV16" s="10"/>
      <c r="CW16" s="10"/>
      <c r="CX16" s="10"/>
      <c r="CY16" s="10"/>
      <c r="CZ16" s="10"/>
      <c r="DA16" s="10"/>
      <c r="DB16" s="10" t="s">
        <v>106</v>
      </c>
      <c r="DC16" s="10"/>
      <c r="DD16" s="10"/>
      <c r="DE16" s="10"/>
      <c r="DF16" s="10"/>
      <c r="DG16" s="10"/>
      <c r="DH16" s="10"/>
      <c r="DI16" s="10" t="s">
        <v>65</v>
      </c>
      <c r="DJ16" s="10" t="s">
        <v>0</v>
      </c>
      <c r="DK16" s="10" t="s">
        <v>0</v>
      </c>
      <c r="DL16" s="10">
        <v>1440</v>
      </c>
      <c r="DM16" s="10">
        <v>560</v>
      </c>
      <c r="DN16" s="10"/>
      <c r="DO16" s="10" t="s">
        <v>179</v>
      </c>
      <c r="DP16" s="4" t="s">
        <v>0</v>
      </c>
      <c r="DQ16" s="4" t="s">
        <v>0</v>
      </c>
      <c r="DR16" s="4" t="s">
        <v>0</v>
      </c>
      <c r="DS16" s="4" t="s">
        <v>0</v>
      </c>
      <c r="DT16" s="4" t="s">
        <v>0</v>
      </c>
      <c r="DU16" s="4" t="s">
        <v>0</v>
      </c>
      <c r="DZ16" s="10"/>
      <c r="EA16" s="10"/>
      <c r="EJ16" s="10"/>
      <c r="EK16" s="10"/>
      <c r="FA16" s="53" t="s">
        <v>0</v>
      </c>
      <c r="GX16" s="7" t="s">
        <v>33</v>
      </c>
      <c r="GY16" s="7" t="s">
        <v>7</v>
      </c>
      <c r="GZ16" s="7" t="str">
        <f>DB16</f>
        <v>data-hero</v>
      </c>
      <c r="IO16" s="7" t="s">
        <v>7</v>
      </c>
      <c r="IP16" s="7" t="s">
        <v>21</v>
      </c>
      <c r="IQ16" s="7" t="s">
        <v>45</v>
      </c>
      <c r="IU16" s="7" t="str">
        <f>BD16</f>
        <v>background</v>
      </c>
      <c r="IV16" s="7" t="str">
        <f>BE16</f>
        <v>-</v>
      </c>
      <c r="IW16" s="7">
        <f>BF16</f>
        <v>11</v>
      </c>
      <c r="IX16" s="7" t="s">
        <v>45</v>
      </c>
      <c r="JE16" s="7" t="s">
        <v>7</v>
      </c>
      <c r="JF16" s="7" t="s">
        <v>6</v>
      </c>
      <c r="JG16" s="7" t="s">
        <v>45</v>
      </c>
      <c r="JH16" s="7" t="str">
        <f t="shared" ref="JH16:JN16" si="4">DO16</f>
        <v>opacity2</v>
      </c>
      <c r="JI16" s="7" t="str">
        <f t="shared" si="4"/>
        <v>|</v>
      </c>
      <c r="JJ16" s="7" t="str">
        <f t="shared" si="4"/>
        <v>|</v>
      </c>
      <c r="JK16" s="7" t="str">
        <f t="shared" si="4"/>
        <v>|</v>
      </c>
      <c r="JL16" s="7" t="str">
        <f t="shared" si="4"/>
        <v>|</v>
      </c>
      <c r="JM16" s="7" t="str">
        <f t="shared" si="4"/>
        <v>|</v>
      </c>
      <c r="JN16" s="7" t="str">
        <f t="shared" si="4"/>
        <v>|</v>
      </c>
      <c r="JO16" s="7" t="s">
        <v>45</v>
      </c>
      <c r="KJ16" s="7" t="s">
        <v>7</v>
      </c>
      <c r="KK16" s="7" t="s">
        <v>32</v>
      </c>
      <c r="KL16" s="7" t="s">
        <v>45</v>
      </c>
      <c r="KQ16" s="7" t="str">
        <f>BH16</f>
        <v>background-circuit-board-w1440-h560.svg</v>
      </c>
      <c r="KU16" s="7" t="s">
        <v>45</v>
      </c>
      <c r="KV16" s="7" t="s">
        <v>7</v>
      </c>
      <c r="KW16" s="7" t="s">
        <v>31</v>
      </c>
      <c r="KX16" s="7" t="s">
        <v>45</v>
      </c>
      <c r="KY16" s="7" t="str">
        <f>DI16</f>
        <v>responsive</v>
      </c>
      <c r="KZ16" s="7" t="str">
        <f>DJ16</f>
        <v>|</v>
      </c>
      <c r="LB16" s="7" t="s">
        <v>45</v>
      </c>
      <c r="LC16" s="7" t="s">
        <v>7</v>
      </c>
      <c r="LD16" s="7" t="s">
        <v>30</v>
      </c>
      <c r="LE16" s="7" t="s">
        <v>45</v>
      </c>
      <c r="LF16" s="7">
        <f>DL16</f>
        <v>1440</v>
      </c>
      <c r="LG16" s="7" t="s">
        <v>45</v>
      </c>
      <c r="LH16" s="7" t="s">
        <v>7</v>
      </c>
      <c r="LI16" s="7" t="s">
        <v>29</v>
      </c>
      <c r="LJ16" s="7" t="s">
        <v>45</v>
      </c>
      <c r="LK16" s="7">
        <f>DM16</f>
        <v>560</v>
      </c>
      <c r="LL16" s="7" t="s">
        <v>45</v>
      </c>
      <c r="MY16" s="7" t="s">
        <v>4</v>
      </c>
      <c r="NB16" s="7" t="s">
        <v>28</v>
      </c>
      <c r="OC16" s="7" t="s">
        <v>0</v>
      </c>
    </row>
    <row r="17" spans="1:393" x14ac:dyDescent="0.4">
      <c r="A17" s="4" t="s">
        <v>0</v>
      </c>
      <c r="B17" s="4"/>
      <c r="C17" s="4"/>
      <c r="D17" s="4"/>
      <c r="F17" s="4" t="s">
        <v>0</v>
      </c>
      <c r="G17" s="2">
        <v>17</v>
      </c>
      <c r="H17" s="45"/>
      <c r="BB17" s="4" t="s">
        <v>0</v>
      </c>
      <c r="BL17" s="10"/>
      <c r="BM17" s="10"/>
      <c r="BN17" s="10"/>
      <c r="BO17" s="10"/>
      <c r="BP17" s="10"/>
      <c r="BQ17" s="10"/>
      <c r="BR17" s="10"/>
      <c r="BS17" s="10"/>
      <c r="BT17" s="10"/>
      <c r="BU17" s="10"/>
      <c r="BX17" s="10"/>
      <c r="CA17" s="10"/>
      <c r="CB17" s="10"/>
      <c r="CD17" s="10"/>
      <c r="CN17" s="10"/>
      <c r="CO17" s="10"/>
      <c r="CU17" s="10"/>
      <c r="CV17" s="10"/>
      <c r="CW17" s="10"/>
      <c r="CX17" s="10"/>
      <c r="CY17" s="10"/>
      <c r="CZ17" s="10"/>
      <c r="DB17" s="10"/>
      <c r="DC17" s="10"/>
      <c r="DD17" s="10"/>
      <c r="DE17" s="10"/>
      <c r="DF17" s="10"/>
      <c r="DG17" s="10"/>
      <c r="DH17" s="10"/>
      <c r="DI17" s="10"/>
      <c r="DJ17" s="10"/>
      <c r="DK17" s="10"/>
      <c r="DL17" s="10"/>
      <c r="DM17" s="10"/>
      <c r="DN17" s="10"/>
      <c r="DO17" s="10"/>
      <c r="DP17" s="4"/>
      <c r="DQ17" s="10"/>
      <c r="DR17" s="4"/>
      <c r="DS17" s="10"/>
      <c r="DT17" s="4"/>
      <c r="DU17" s="10"/>
      <c r="DZ17" s="10"/>
      <c r="EA17" s="10"/>
      <c r="EJ17" s="10"/>
      <c r="EK17" s="10"/>
      <c r="FA17" s="53" t="s">
        <v>0</v>
      </c>
      <c r="FD17" s="7" t="s">
        <v>140</v>
      </c>
      <c r="MY17" s="7" t="s">
        <v>4</v>
      </c>
      <c r="OC17" s="7" t="s">
        <v>0</v>
      </c>
    </row>
    <row r="18" spans="1:393" x14ac:dyDescent="0.4">
      <c r="A18" s="4" t="s">
        <v>0</v>
      </c>
      <c r="B18" s="4"/>
      <c r="C18" s="4"/>
      <c r="D18" s="4"/>
      <c r="E18" s="10" t="s">
        <v>35</v>
      </c>
      <c r="F18" s="4" t="s">
        <v>0</v>
      </c>
      <c r="G18" s="2">
        <v>18</v>
      </c>
      <c r="H18" s="45"/>
      <c r="BB18" s="4" t="s">
        <v>0</v>
      </c>
      <c r="BL18" s="10"/>
      <c r="BM18" s="10"/>
      <c r="BN18" s="10"/>
      <c r="BO18" s="10"/>
      <c r="BP18" s="10"/>
      <c r="BQ18" s="10"/>
      <c r="BR18" s="10"/>
      <c r="BS18" s="10"/>
      <c r="BT18" s="10"/>
      <c r="BU18" s="10"/>
      <c r="BX18" s="10"/>
      <c r="CA18" s="10"/>
      <c r="CB18" s="10"/>
      <c r="CD18" s="10"/>
      <c r="CN18" s="10"/>
      <c r="CO18" s="10"/>
      <c r="CU18" s="10"/>
      <c r="CV18" s="10"/>
      <c r="CW18" s="10"/>
      <c r="CX18" s="10"/>
      <c r="CY18" s="10"/>
      <c r="CZ18" s="10"/>
      <c r="DB18" s="10"/>
      <c r="DC18" s="10"/>
      <c r="DD18" s="10"/>
      <c r="DE18" s="10"/>
      <c r="DF18" s="10"/>
      <c r="DG18" s="10"/>
      <c r="DH18" s="10"/>
      <c r="DI18" s="10"/>
      <c r="DJ18" s="10"/>
      <c r="DK18" s="10"/>
      <c r="DL18" s="10"/>
      <c r="DM18" s="10"/>
      <c r="DN18" s="10"/>
      <c r="DO18" s="7" t="s">
        <v>81</v>
      </c>
      <c r="DP18" s="4" t="s">
        <v>0</v>
      </c>
      <c r="DQ18" s="4" t="s">
        <v>0</v>
      </c>
      <c r="DR18" s="4" t="s">
        <v>0</v>
      </c>
      <c r="DS18" s="4" t="s">
        <v>0</v>
      </c>
      <c r="DT18" s="4" t="s">
        <v>0</v>
      </c>
      <c r="DU18" s="4" t="s">
        <v>0</v>
      </c>
      <c r="DV18" s="7" t="s">
        <v>9</v>
      </c>
      <c r="DW18" s="7" t="s">
        <v>0</v>
      </c>
      <c r="DZ18" s="10"/>
      <c r="EA18" s="10"/>
      <c r="EJ18" s="10"/>
      <c r="EK18" s="10"/>
      <c r="FA18" s="53" t="s">
        <v>0</v>
      </c>
      <c r="FD18" s="20" t="s">
        <v>12</v>
      </c>
      <c r="FE18" s="20"/>
      <c r="FF18" s="20"/>
      <c r="FG18" s="20"/>
      <c r="FH18" s="20"/>
      <c r="FI18" s="20"/>
      <c r="FJ18" s="20"/>
      <c r="FK18" s="20"/>
      <c r="FL18" s="20"/>
      <c r="FM18" s="20"/>
      <c r="FN18" s="20"/>
      <c r="FO18" s="20"/>
      <c r="FP18" s="20"/>
      <c r="FQ18" s="20"/>
      <c r="FR18" s="20"/>
      <c r="FS18" s="20"/>
      <c r="FT18" s="20"/>
      <c r="FU18" s="20"/>
      <c r="FV18" s="20"/>
      <c r="FW18" s="20"/>
      <c r="FX18" s="20"/>
      <c r="FY18" s="20"/>
      <c r="FZ18" s="20"/>
      <c r="GA18" s="20"/>
      <c r="GB18" s="20"/>
      <c r="GC18" s="20"/>
      <c r="GD18" s="20"/>
      <c r="GE18" s="20"/>
      <c r="GF18" s="20"/>
      <c r="GG18" s="20"/>
      <c r="GH18" s="20"/>
      <c r="GI18" s="20"/>
      <c r="GJ18" s="20"/>
      <c r="GK18" s="20"/>
      <c r="GL18" s="20"/>
      <c r="GM18" s="20"/>
      <c r="GN18" s="20"/>
      <c r="GO18" s="20"/>
      <c r="GP18" s="20"/>
      <c r="GQ18" s="20"/>
      <c r="GR18" s="20"/>
      <c r="GS18" s="20"/>
      <c r="GT18" s="20"/>
      <c r="GU18" s="20"/>
      <c r="GV18" s="20"/>
      <c r="GW18" s="20"/>
      <c r="GX18" s="20"/>
      <c r="GY18" s="20"/>
      <c r="GZ18" s="20"/>
      <c r="HA18" s="20"/>
      <c r="HB18" s="20"/>
      <c r="HC18" s="20"/>
      <c r="HD18" s="20"/>
      <c r="HE18" s="20"/>
      <c r="HF18" s="20"/>
      <c r="HG18" s="20"/>
      <c r="HH18" s="20"/>
      <c r="HI18" s="20"/>
      <c r="HJ18" s="20"/>
      <c r="HK18" s="20"/>
      <c r="HL18" s="20"/>
      <c r="HM18" s="20"/>
      <c r="HN18" s="20"/>
      <c r="HO18" s="20"/>
      <c r="HP18" s="20"/>
      <c r="HQ18" s="20"/>
      <c r="HR18" s="20"/>
      <c r="HS18" s="20"/>
      <c r="HT18" s="20"/>
      <c r="HU18" s="20"/>
      <c r="HV18" s="20"/>
      <c r="HW18" s="20"/>
      <c r="HX18" s="20"/>
      <c r="HY18" s="20"/>
      <c r="HZ18" s="20"/>
      <c r="IA18" s="20"/>
      <c r="IB18" s="20"/>
      <c r="IC18" s="20"/>
      <c r="ID18" s="20"/>
      <c r="IE18" s="20"/>
      <c r="IF18" s="20"/>
      <c r="IG18" s="20"/>
      <c r="IH18" s="20"/>
      <c r="II18" s="20"/>
      <c r="IJ18" s="20"/>
      <c r="IK18" s="20"/>
      <c r="IL18" s="20"/>
      <c r="IM18" s="20"/>
      <c r="IN18" s="20"/>
      <c r="IO18" s="20"/>
      <c r="IP18" s="20"/>
      <c r="IQ18" s="20"/>
      <c r="IR18" s="20"/>
      <c r="IS18" s="20"/>
      <c r="IT18" s="20"/>
      <c r="IU18" s="20"/>
      <c r="IV18" s="20"/>
      <c r="IW18" s="20"/>
      <c r="IX18" s="20"/>
      <c r="IY18" s="20"/>
      <c r="IZ18" s="20"/>
      <c r="JA18" s="20"/>
      <c r="JB18" s="20"/>
      <c r="JC18" s="20"/>
      <c r="JD18" s="20"/>
      <c r="JE18" s="20" t="s">
        <v>7</v>
      </c>
      <c r="JF18" s="20" t="s">
        <v>6</v>
      </c>
      <c r="JG18" s="20" t="s">
        <v>45</v>
      </c>
      <c r="JH18" s="20" t="str">
        <f t="shared" ref="JH18:JN19" si="5">DO18</f>
        <v>logo-layer</v>
      </c>
      <c r="JI18" s="20" t="str">
        <f t="shared" si="5"/>
        <v>|</v>
      </c>
      <c r="JJ18" s="20" t="str">
        <f t="shared" si="5"/>
        <v>|</v>
      </c>
      <c r="JK18" s="20" t="str">
        <f t="shared" si="5"/>
        <v>|</v>
      </c>
      <c r="JL18" s="20" t="str">
        <f t="shared" si="5"/>
        <v>|</v>
      </c>
      <c r="JM18" s="20" t="str">
        <f t="shared" si="5"/>
        <v>|</v>
      </c>
      <c r="JN18" s="20" t="str">
        <f t="shared" si="5"/>
        <v>|</v>
      </c>
      <c r="JO18" s="20" t="s">
        <v>45</v>
      </c>
      <c r="JP18" s="20"/>
      <c r="JQ18" s="20"/>
      <c r="JR18" s="20"/>
      <c r="JS18" s="20"/>
      <c r="JT18" s="20"/>
      <c r="JU18" s="20"/>
      <c r="JV18" s="20"/>
      <c r="JW18" s="20"/>
      <c r="JX18" s="20"/>
      <c r="JY18" s="20"/>
      <c r="JZ18" s="20"/>
      <c r="KA18" s="20"/>
      <c r="KB18" s="20"/>
      <c r="KC18" s="20"/>
      <c r="KD18" s="20"/>
      <c r="KE18" s="20"/>
      <c r="KF18" s="20"/>
      <c r="KG18" s="20"/>
      <c r="KH18" s="20"/>
      <c r="KI18" s="20"/>
      <c r="KJ18" s="20"/>
      <c r="KK18" s="20"/>
      <c r="KL18" s="20"/>
      <c r="KM18" s="20"/>
      <c r="KN18" s="20"/>
      <c r="KO18" s="20"/>
      <c r="KP18" s="20"/>
      <c r="KQ18" s="20"/>
      <c r="KR18" s="20"/>
      <c r="KS18" s="20"/>
      <c r="KT18" s="20"/>
      <c r="KU18" s="20"/>
      <c r="KV18" s="20"/>
      <c r="KW18" s="20"/>
      <c r="KX18" s="20"/>
      <c r="KY18" s="20"/>
      <c r="KZ18" s="20"/>
      <c r="LA18" s="20"/>
      <c r="LB18" s="20"/>
      <c r="LC18" s="20"/>
      <c r="LD18" s="20"/>
      <c r="LE18" s="20"/>
      <c r="LF18" s="20"/>
      <c r="LG18" s="20"/>
      <c r="LH18" s="20"/>
      <c r="LI18" s="20"/>
      <c r="LJ18" s="20"/>
      <c r="LK18" s="20"/>
      <c r="LL18" s="20"/>
      <c r="LM18" s="20" t="s">
        <v>7</v>
      </c>
      <c r="LN18" s="20" t="s">
        <v>10</v>
      </c>
      <c r="LO18" s="20" t="s">
        <v>45</v>
      </c>
      <c r="LP18" s="20" t="str">
        <f>DV18</f>
        <v>vertical</v>
      </c>
      <c r="LQ18" s="20" t="str">
        <f>DW18</f>
        <v>|</v>
      </c>
      <c r="LR18" s="20" t="s">
        <v>45</v>
      </c>
      <c r="LS18" s="20"/>
      <c r="LT18" s="20"/>
      <c r="LU18" s="20"/>
      <c r="LV18" s="20"/>
      <c r="LW18" s="20"/>
      <c r="LX18" s="20"/>
      <c r="LY18" s="20"/>
      <c r="LZ18" s="20"/>
      <c r="MA18" s="20"/>
      <c r="MB18" s="20"/>
      <c r="MC18" s="20"/>
      <c r="MD18" s="20"/>
      <c r="ME18" s="20"/>
      <c r="MF18" s="20"/>
      <c r="MG18" s="20"/>
      <c r="MH18" s="20"/>
      <c r="MI18" s="20"/>
      <c r="MJ18" s="20"/>
      <c r="MK18" s="20"/>
      <c r="ML18" s="20"/>
      <c r="MM18" s="20"/>
      <c r="MN18" s="20"/>
      <c r="MO18" s="20"/>
      <c r="MP18" s="20"/>
      <c r="MQ18" s="20"/>
      <c r="MR18" s="20"/>
      <c r="MS18" s="20"/>
      <c r="MT18" s="20"/>
      <c r="MU18" s="20"/>
      <c r="MV18" s="20"/>
      <c r="MW18" s="20"/>
      <c r="MX18" s="20"/>
      <c r="MY18" s="20" t="s">
        <v>4</v>
      </c>
      <c r="MZ18" s="20"/>
      <c r="NA18" s="20"/>
      <c r="NB18" s="20"/>
      <c r="NC18" s="20"/>
      <c r="ND18" s="20"/>
      <c r="OC18" s="7" t="s">
        <v>0</v>
      </c>
    </row>
    <row r="19" spans="1:393" x14ac:dyDescent="0.4">
      <c r="A19" s="4" t="s">
        <v>0</v>
      </c>
      <c r="B19" s="4"/>
      <c r="C19" s="4"/>
      <c r="D19" s="4"/>
      <c r="F19" s="4" t="s">
        <v>0</v>
      </c>
      <c r="G19" s="2">
        <v>19</v>
      </c>
      <c r="H19" s="45"/>
      <c r="BB19" s="4" t="s">
        <v>0</v>
      </c>
      <c r="BL19" s="10"/>
      <c r="BM19" s="10"/>
      <c r="BN19" s="10"/>
      <c r="BO19" s="10"/>
      <c r="BP19" s="10"/>
      <c r="BQ19" s="10"/>
      <c r="BR19" s="10"/>
      <c r="BS19" s="10"/>
      <c r="BT19" s="10"/>
      <c r="BU19" s="10"/>
      <c r="BX19" s="10"/>
      <c r="CA19" s="10"/>
      <c r="CB19" s="10"/>
      <c r="CD19" s="10"/>
      <c r="CN19" s="10"/>
      <c r="CO19" s="10"/>
      <c r="CU19" s="10"/>
      <c r="CV19" s="10"/>
      <c r="CW19" s="10"/>
      <c r="CX19" s="10"/>
      <c r="CY19" s="10"/>
      <c r="CZ19" s="10"/>
      <c r="DB19" s="10"/>
      <c r="DC19" s="10"/>
      <c r="DD19" s="10"/>
      <c r="DE19" s="10"/>
      <c r="DF19" s="10"/>
      <c r="DG19" s="10"/>
      <c r="DH19" s="10"/>
      <c r="DI19" s="10"/>
      <c r="DJ19" s="10"/>
      <c r="DK19" s="10"/>
      <c r="DL19" s="10"/>
      <c r="DM19" s="10"/>
      <c r="DN19" s="10"/>
      <c r="DO19" s="7" t="s">
        <v>82</v>
      </c>
      <c r="DP19" s="4" t="s">
        <v>0</v>
      </c>
      <c r="DQ19" s="4" t="s">
        <v>0</v>
      </c>
      <c r="DR19" s="4" t="s">
        <v>0</v>
      </c>
      <c r="DS19" s="4" t="s">
        <v>0</v>
      </c>
      <c r="DT19" s="4" t="s">
        <v>0</v>
      </c>
      <c r="DU19" s="4" t="s">
        <v>0</v>
      </c>
      <c r="DZ19" s="10"/>
      <c r="EA19" s="10"/>
      <c r="EJ19" s="10"/>
      <c r="EK19" s="10"/>
      <c r="FA19" s="53" t="s">
        <v>0</v>
      </c>
      <c r="FD19" s="20"/>
      <c r="FE19" s="20"/>
      <c r="FF19" s="20"/>
      <c r="FG19" s="20"/>
      <c r="FH19" s="20"/>
      <c r="FI19" s="20"/>
      <c r="FJ19" s="20"/>
      <c r="FK19" s="20"/>
      <c r="FL19" s="20"/>
      <c r="FM19" s="20"/>
      <c r="FN19" s="20"/>
      <c r="FO19" s="20"/>
      <c r="FP19" s="20"/>
      <c r="FQ19" s="20"/>
      <c r="FR19" s="20"/>
      <c r="FS19" s="20"/>
      <c r="FT19" s="20"/>
      <c r="FU19" s="20"/>
      <c r="FV19" s="20"/>
      <c r="FW19" s="20"/>
      <c r="FX19" s="20"/>
      <c r="FY19" s="20"/>
      <c r="FZ19" s="20"/>
      <c r="GA19" s="20"/>
      <c r="GB19" s="20"/>
      <c r="GC19" s="20"/>
      <c r="GD19" s="20"/>
      <c r="GE19" s="20"/>
      <c r="GF19" s="20"/>
      <c r="GG19" s="20"/>
      <c r="GH19" s="20"/>
      <c r="GI19" s="20"/>
      <c r="GJ19" s="20"/>
      <c r="GK19" s="20"/>
      <c r="GL19" s="20"/>
      <c r="GM19" s="20"/>
      <c r="GN19" s="20"/>
      <c r="GO19" s="20"/>
      <c r="GP19" s="20"/>
      <c r="GQ19" s="20"/>
      <c r="GR19" s="20"/>
      <c r="GS19" s="20"/>
      <c r="GT19" s="20"/>
      <c r="GU19" s="20"/>
      <c r="GV19" s="20"/>
      <c r="GW19" s="20"/>
      <c r="GX19" s="20"/>
      <c r="GY19" s="20"/>
      <c r="GZ19" s="20"/>
      <c r="HA19" s="20"/>
      <c r="HB19" s="20"/>
      <c r="HC19" s="20"/>
      <c r="HD19" s="20"/>
      <c r="HE19" s="20"/>
      <c r="HF19" s="20"/>
      <c r="HG19" s="20"/>
      <c r="HH19" s="20"/>
      <c r="HI19" s="20"/>
      <c r="HJ19" s="20"/>
      <c r="HK19" s="20"/>
      <c r="HL19" s="20"/>
      <c r="HM19" s="20"/>
      <c r="HN19" s="20"/>
      <c r="HO19" s="20"/>
      <c r="HP19" s="20"/>
      <c r="HQ19" s="20"/>
      <c r="HR19" s="20"/>
      <c r="HS19" s="20"/>
      <c r="HT19" s="20"/>
      <c r="HU19" s="20" t="s">
        <v>16</v>
      </c>
      <c r="HV19" s="20"/>
      <c r="HW19" s="20"/>
      <c r="HX19" s="20"/>
      <c r="HY19" s="20"/>
      <c r="HZ19" s="20"/>
      <c r="IA19" s="20"/>
      <c r="IB19" s="20"/>
      <c r="IC19" s="20"/>
      <c r="ID19" s="20"/>
      <c r="IE19" s="20"/>
      <c r="IF19" s="20"/>
      <c r="IG19" s="20"/>
      <c r="IH19" s="20"/>
      <c r="II19" s="20"/>
      <c r="IJ19" s="20"/>
      <c r="IK19" s="20"/>
      <c r="IL19" s="20"/>
      <c r="IM19" s="20"/>
      <c r="IN19" s="20"/>
      <c r="IO19" s="20"/>
      <c r="IP19" s="20"/>
      <c r="IQ19" s="20"/>
      <c r="IR19" s="20"/>
      <c r="IS19" s="20"/>
      <c r="IT19" s="20"/>
      <c r="IU19" s="20"/>
      <c r="IV19" s="20"/>
      <c r="IW19" s="20"/>
      <c r="IX19" s="20"/>
      <c r="IY19" s="20"/>
      <c r="IZ19" s="20"/>
      <c r="JA19" s="20"/>
      <c r="JB19" s="20"/>
      <c r="JC19" s="20"/>
      <c r="JD19" s="20"/>
      <c r="JE19" s="20" t="s">
        <v>7</v>
      </c>
      <c r="JF19" s="20" t="s">
        <v>6</v>
      </c>
      <c r="JG19" s="20" t="s">
        <v>45</v>
      </c>
      <c r="JH19" s="20" t="str">
        <f t="shared" si="5"/>
        <v>logo-wrapper</v>
      </c>
      <c r="JI19" s="20" t="str">
        <f t="shared" si="5"/>
        <v>|</v>
      </c>
      <c r="JJ19" s="20" t="str">
        <f t="shared" si="5"/>
        <v>|</v>
      </c>
      <c r="JK19" s="20" t="str">
        <f t="shared" si="5"/>
        <v>|</v>
      </c>
      <c r="JL19" s="20" t="str">
        <f t="shared" si="5"/>
        <v>|</v>
      </c>
      <c r="JM19" s="20" t="str">
        <f t="shared" si="5"/>
        <v>|</v>
      </c>
      <c r="JN19" s="20" t="str">
        <f t="shared" si="5"/>
        <v>|</v>
      </c>
      <c r="JO19" s="20" t="s">
        <v>45</v>
      </c>
      <c r="JP19" s="20"/>
      <c r="JQ19" s="20"/>
      <c r="JR19" s="20"/>
      <c r="JS19" s="20"/>
      <c r="JT19" s="20"/>
      <c r="JU19" s="20"/>
      <c r="JV19" s="20"/>
      <c r="JW19" s="20"/>
      <c r="JX19" s="20"/>
      <c r="JY19" s="20"/>
      <c r="JZ19" s="20"/>
      <c r="KA19" s="20"/>
      <c r="KB19" s="20"/>
      <c r="KC19" s="20"/>
      <c r="KD19" s="20"/>
      <c r="KE19" s="20"/>
      <c r="KF19" s="20"/>
      <c r="KG19" s="20"/>
      <c r="KH19" s="20"/>
      <c r="KI19" s="20"/>
      <c r="KJ19" s="20"/>
      <c r="KK19" s="20"/>
      <c r="KL19" s="20"/>
      <c r="KM19" s="20"/>
      <c r="KN19" s="20"/>
      <c r="KO19" s="20"/>
      <c r="KP19" s="20"/>
      <c r="KQ19" s="20"/>
      <c r="KR19" s="20"/>
      <c r="KS19" s="20"/>
      <c r="KT19" s="20"/>
      <c r="KU19" s="20"/>
      <c r="KV19" s="20"/>
      <c r="KW19" s="20"/>
      <c r="KX19" s="20"/>
      <c r="KY19" s="20"/>
      <c r="KZ19" s="20"/>
      <c r="LA19" s="20"/>
      <c r="LB19" s="20"/>
      <c r="LC19" s="20"/>
      <c r="LD19" s="20"/>
      <c r="LE19" s="20"/>
      <c r="LF19" s="20"/>
      <c r="LG19" s="20"/>
      <c r="LH19" s="20"/>
      <c r="LI19" s="20"/>
      <c r="LJ19" s="20"/>
      <c r="LK19" s="20"/>
      <c r="LL19" s="20"/>
      <c r="LM19" s="20"/>
      <c r="LN19" s="20"/>
      <c r="LO19" s="20"/>
      <c r="LP19" s="20"/>
      <c r="LQ19" s="20"/>
      <c r="LR19" s="20"/>
      <c r="LS19" s="20"/>
      <c r="LT19" s="20"/>
      <c r="LU19" s="20"/>
      <c r="LV19" s="20"/>
      <c r="LW19" s="20"/>
      <c r="LX19" s="20"/>
      <c r="LY19" s="20"/>
      <c r="LZ19" s="20"/>
      <c r="MA19" s="20"/>
      <c r="MB19" s="20"/>
      <c r="MC19" s="20"/>
      <c r="MD19" s="20"/>
      <c r="ME19" s="20"/>
      <c r="MF19" s="20"/>
      <c r="MG19" s="20"/>
      <c r="MH19" s="20"/>
      <c r="MI19" s="20"/>
      <c r="MJ19" s="20"/>
      <c r="MK19" s="20"/>
      <c r="ML19" s="20"/>
      <c r="MM19" s="20"/>
      <c r="MN19" s="20"/>
      <c r="MO19" s="20"/>
      <c r="MP19" s="20"/>
      <c r="MQ19" s="20"/>
      <c r="MR19" s="20"/>
      <c r="MS19" s="20"/>
      <c r="MT19" s="20"/>
      <c r="MU19" s="20"/>
      <c r="MV19" s="20"/>
      <c r="MW19" s="20"/>
      <c r="MX19" s="20"/>
      <c r="MY19" s="20" t="s">
        <v>4</v>
      </c>
      <c r="MZ19" s="20"/>
      <c r="NA19" s="20"/>
      <c r="NB19" s="20"/>
      <c r="NC19" s="20"/>
      <c r="ND19" s="20"/>
      <c r="OC19" s="7" t="s">
        <v>0</v>
      </c>
    </row>
    <row r="20" spans="1:393" x14ac:dyDescent="0.4">
      <c r="A20" s="4" t="s">
        <v>0</v>
      </c>
      <c r="B20" s="4"/>
      <c r="C20" s="4"/>
      <c r="D20" s="4"/>
      <c r="F20" s="4" t="s">
        <v>0</v>
      </c>
      <c r="G20" s="2">
        <v>20</v>
      </c>
      <c r="H20" s="45"/>
      <c r="BB20" s="4" t="s">
        <v>0</v>
      </c>
      <c r="BI20" s="7" t="s">
        <v>183</v>
      </c>
      <c r="BJ20" s="7" t="s">
        <v>185</v>
      </c>
      <c r="BL20" s="10"/>
      <c r="BM20" s="10"/>
      <c r="BN20" s="10"/>
      <c r="BO20" s="10"/>
      <c r="BP20" s="10"/>
      <c r="BQ20" s="10"/>
      <c r="BR20" s="10"/>
      <c r="BS20" s="10"/>
      <c r="BT20" s="10"/>
      <c r="BU20" s="10"/>
      <c r="BX20" s="10"/>
      <c r="CA20" s="10"/>
      <c r="CB20" s="10"/>
      <c r="CD20" s="10"/>
      <c r="CN20" s="10"/>
      <c r="CO20" s="10"/>
      <c r="CU20" s="10"/>
      <c r="CV20" s="10"/>
      <c r="CW20" s="10"/>
      <c r="CX20" s="10"/>
      <c r="CY20" s="10"/>
      <c r="CZ20" s="10"/>
      <c r="DB20" s="10"/>
      <c r="DC20" s="10"/>
      <c r="DD20" s="10"/>
      <c r="DE20" s="10"/>
      <c r="DF20" s="10"/>
      <c r="DG20" s="10"/>
      <c r="DH20" s="10"/>
      <c r="DI20" s="10" t="s">
        <v>0</v>
      </c>
      <c r="DJ20" s="10" t="s">
        <v>146</v>
      </c>
      <c r="DK20" s="10" t="s">
        <v>0</v>
      </c>
      <c r="DL20" s="10" t="s">
        <v>184</v>
      </c>
      <c r="DM20" s="10">
        <v>96</v>
      </c>
      <c r="DN20" s="10"/>
      <c r="DP20" s="4"/>
      <c r="DQ20" s="4"/>
      <c r="DR20" s="4"/>
      <c r="DS20" s="4"/>
      <c r="DT20" s="4"/>
      <c r="DU20" s="4"/>
      <c r="DZ20" s="10"/>
      <c r="EA20" s="10"/>
      <c r="EJ20" s="10"/>
      <c r="EK20" s="10"/>
      <c r="FA20" s="53" t="s">
        <v>0</v>
      </c>
      <c r="FD20" s="20"/>
      <c r="FE20" s="20"/>
      <c r="FF20" s="20"/>
      <c r="FG20" s="20"/>
      <c r="FH20" s="20"/>
      <c r="FI20" s="20"/>
      <c r="FJ20" s="20" t="s">
        <v>180</v>
      </c>
      <c r="FK20" s="20" t="s">
        <v>7</v>
      </c>
      <c r="FL20" s="20" t="s">
        <v>10</v>
      </c>
      <c r="FM20" s="20" t="s">
        <v>45</v>
      </c>
      <c r="FN20" s="20" t="str">
        <f>BI20</f>
        <v>mst-logo</v>
      </c>
      <c r="FO20" s="20" t="s">
        <v>45</v>
      </c>
      <c r="FP20" s="20" t="s">
        <v>7</v>
      </c>
      <c r="FQ20" s="20" t="s">
        <v>30</v>
      </c>
      <c r="FR20" s="20" t="s">
        <v>45</v>
      </c>
      <c r="FS20" s="20" t="str">
        <f>DL20</f>
        <v>auto</v>
      </c>
      <c r="FT20" s="20" t="s">
        <v>45</v>
      </c>
      <c r="FU20" s="20" t="s">
        <v>7</v>
      </c>
      <c r="FV20" s="20" t="s">
        <v>29</v>
      </c>
      <c r="FW20" s="20" t="s">
        <v>45</v>
      </c>
      <c r="FX20" s="20">
        <f>DM20</f>
        <v>96</v>
      </c>
      <c r="FY20" s="20" t="s">
        <v>45</v>
      </c>
      <c r="FZ20" s="20" t="s">
        <v>7</v>
      </c>
      <c r="GA20" s="20" t="s">
        <v>31</v>
      </c>
      <c r="GB20" s="20" t="s">
        <v>45</v>
      </c>
      <c r="GC20" s="20" t="str">
        <f>DI20</f>
        <v>|</v>
      </c>
      <c r="GD20" s="20" t="str">
        <f>DJ20</f>
        <v>fixed-height</v>
      </c>
      <c r="GE20" s="20"/>
      <c r="GF20" s="20" t="s">
        <v>45</v>
      </c>
      <c r="GG20" s="20" t="s">
        <v>7</v>
      </c>
      <c r="GH20" s="20" t="s">
        <v>32</v>
      </c>
      <c r="GI20" s="20" t="s">
        <v>45</v>
      </c>
      <c r="GJ20" s="20" t="str">
        <f>BJ20</f>
        <v>amp-state:localState-logo</v>
      </c>
      <c r="GK20" s="20" t="s">
        <v>45</v>
      </c>
      <c r="GL20" s="20" t="s">
        <v>195</v>
      </c>
      <c r="GM20" s="20"/>
      <c r="GN20" s="20"/>
      <c r="GO20" s="20"/>
      <c r="GP20" s="20"/>
      <c r="GQ20" s="20"/>
      <c r="GR20" s="20"/>
      <c r="GS20" s="20"/>
      <c r="GT20" s="20"/>
      <c r="GU20" s="20"/>
      <c r="GV20" s="20"/>
      <c r="GW20" s="20"/>
      <c r="GX20" s="20"/>
      <c r="GY20" s="20"/>
      <c r="GZ20" s="20"/>
      <c r="HA20" s="20"/>
      <c r="HB20" s="20"/>
      <c r="HC20" s="20"/>
      <c r="HD20" s="20"/>
      <c r="HE20" s="20"/>
      <c r="HF20" s="20"/>
      <c r="HG20" s="20"/>
      <c r="HH20" s="20"/>
      <c r="HI20" s="20"/>
      <c r="HJ20" s="20"/>
      <c r="HK20" s="20"/>
      <c r="HL20" s="20"/>
      <c r="HM20" s="20"/>
      <c r="HN20" s="20"/>
      <c r="HO20" s="20"/>
      <c r="HP20" s="20"/>
      <c r="HQ20" s="20"/>
      <c r="HR20" s="20"/>
      <c r="HS20" s="20"/>
      <c r="HT20" s="20"/>
      <c r="HU20" s="20"/>
      <c r="HV20" s="20"/>
      <c r="HW20" s="20"/>
      <c r="HX20" s="20"/>
      <c r="HY20" s="20"/>
      <c r="HZ20" s="20"/>
      <c r="IA20" s="20"/>
      <c r="IB20" s="20"/>
      <c r="IC20" s="20"/>
      <c r="ID20" s="20"/>
      <c r="IE20" s="20"/>
      <c r="IF20" s="20"/>
      <c r="IG20" s="20"/>
      <c r="IH20" s="20"/>
      <c r="II20" s="20"/>
      <c r="IJ20" s="20"/>
      <c r="IK20" s="20"/>
      <c r="IL20" s="20"/>
      <c r="IM20" s="20"/>
      <c r="IN20" s="20"/>
      <c r="IO20" s="20"/>
      <c r="IP20" s="20"/>
      <c r="IQ20" s="20"/>
      <c r="IR20" s="20"/>
      <c r="IS20" s="20"/>
      <c r="IT20" s="20"/>
      <c r="IU20" s="20"/>
      <c r="IV20" s="20"/>
      <c r="IW20" s="20"/>
      <c r="IX20" s="20"/>
      <c r="IY20" s="20"/>
      <c r="IZ20" s="20"/>
      <c r="JA20" s="20"/>
      <c r="JB20" s="20"/>
      <c r="JC20" s="20"/>
      <c r="JD20" s="20"/>
      <c r="JE20" s="20"/>
      <c r="JF20" s="20"/>
      <c r="JG20" s="20"/>
      <c r="JH20" s="20"/>
      <c r="JI20" s="20"/>
      <c r="JJ20" s="20"/>
      <c r="JK20" s="20"/>
      <c r="JL20" s="20"/>
      <c r="JM20" s="20"/>
      <c r="JN20" s="20"/>
      <c r="JO20" s="20"/>
      <c r="JP20" s="20"/>
      <c r="JQ20" s="20"/>
      <c r="JR20" s="20"/>
      <c r="JS20" s="20"/>
      <c r="JT20" s="20"/>
      <c r="JU20" s="20"/>
      <c r="JV20" s="20"/>
      <c r="JW20" s="20"/>
      <c r="JX20" s="20"/>
      <c r="JY20" s="20"/>
      <c r="JZ20" s="20"/>
      <c r="KA20" s="20"/>
      <c r="KB20" s="20"/>
      <c r="KC20" s="20"/>
      <c r="KD20" s="20"/>
      <c r="KE20" s="20"/>
      <c r="KF20" s="20"/>
      <c r="KG20" s="20"/>
      <c r="KH20" s="20"/>
      <c r="KI20" s="20"/>
      <c r="KJ20" s="20"/>
      <c r="KK20" s="20"/>
      <c r="KL20" s="20"/>
      <c r="KM20" s="20"/>
      <c r="KN20" s="20"/>
      <c r="KO20" s="20"/>
      <c r="KP20" s="20"/>
      <c r="KQ20" s="20"/>
      <c r="KR20" s="20"/>
      <c r="KS20" s="20"/>
      <c r="KT20" s="20"/>
      <c r="KU20" s="20"/>
      <c r="KV20" s="20"/>
      <c r="KW20" s="20"/>
      <c r="KX20" s="20"/>
      <c r="KY20" s="20"/>
      <c r="KZ20" s="20"/>
      <c r="LA20" s="20"/>
      <c r="LB20" s="20"/>
      <c r="LC20" s="20"/>
      <c r="LD20" s="20"/>
      <c r="LE20" s="20"/>
      <c r="LF20" s="20"/>
      <c r="LG20" s="20"/>
      <c r="LH20" s="20"/>
      <c r="LI20" s="20"/>
      <c r="LJ20" s="20"/>
      <c r="LK20" s="20"/>
      <c r="LL20" s="20"/>
      <c r="LM20" s="20"/>
      <c r="LN20" s="20"/>
      <c r="LO20" s="20"/>
      <c r="LP20" s="20"/>
      <c r="LQ20" s="20"/>
      <c r="LR20" s="20"/>
      <c r="LS20" s="20"/>
      <c r="LT20" s="20"/>
      <c r="LU20" s="20"/>
      <c r="LV20" s="20"/>
      <c r="LW20" s="20"/>
      <c r="LX20" s="20"/>
      <c r="LY20" s="20"/>
      <c r="LZ20" s="20"/>
      <c r="MA20" s="20"/>
      <c r="MB20" s="20"/>
      <c r="MC20" s="20"/>
      <c r="MD20" s="20"/>
      <c r="ME20" s="20"/>
      <c r="MF20" s="20"/>
      <c r="MG20" s="20"/>
      <c r="MH20" s="20"/>
      <c r="MI20" s="20"/>
      <c r="MJ20" s="20"/>
      <c r="MK20" s="20"/>
      <c r="ML20" s="20"/>
      <c r="MM20" s="20"/>
      <c r="MN20" s="20"/>
      <c r="MO20" s="20"/>
      <c r="MP20" s="20"/>
      <c r="MQ20" s="20"/>
      <c r="MR20" s="20"/>
      <c r="MS20" s="20"/>
      <c r="MT20" s="20"/>
      <c r="MU20" s="20"/>
      <c r="MV20" s="20"/>
      <c r="MW20" s="20"/>
      <c r="MX20" s="20"/>
      <c r="MY20" s="20" t="s">
        <v>4</v>
      </c>
      <c r="MZ20" s="20"/>
      <c r="NA20" s="20"/>
      <c r="NB20" s="20"/>
      <c r="NC20" s="20" t="s">
        <v>181</v>
      </c>
      <c r="ND20" s="20"/>
      <c r="OC20" s="7" t="s">
        <v>0</v>
      </c>
    </row>
    <row r="21" spans="1:393" x14ac:dyDescent="0.4">
      <c r="A21" s="4" t="s">
        <v>0</v>
      </c>
      <c r="B21" s="4"/>
      <c r="C21" s="4"/>
      <c r="D21" s="4"/>
      <c r="F21" s="4" t="s">
        <v>0</v>
      </c>
      <c r="G21" s="2">
        <v>21</v>
      </c>
      <c r="H21" s="45"/>
      <c r="BB21" s="4" t="s">
        <v>0</v>
      </c>
      <c r="BI21" s="7" t="s">
        <v>183</v>
      </c>
      <c r="BL21" s="10"/>
      <c r="BM21" s="10"/>
      <c r="BN21" s="10"/>
      <c r="BO21" s="10"/>
      <c r="BP21" s="10"/>
      <c r="BQ21" s="10"/>
      <c r="BR21" s="10"/>
      <c r="BS21" s="10"/>
      <c r="BT21" s="10"/>
      <c r="BU21" s="10"/>
      <c r="BX21" s="10"/>
      <c r="CA21" s="10"/>
      <c r="CB21" s="10"/>
      <c r="CD21" s="10"/>
      <c r="CN21" s="10"/>
      <c r="CO21" s="10"/>
      <c r="CU21" s="10"/>
      <c r="CV21" s="10"/>
      <c r="CW21" s="10"/>
      <c r="CX21" s="10"/>
      <c r="CY21" s="10"/>
      <c r="CZ21" s="10"/>
      <c r="DB21" s="10"/>
      <c r="DC21" s="10"/>
      <c r="DD21" s="10"/>
      <c r="DE21" s="10"/>
      <c r="DF21" s="10"/>
      <c r="DG21" s="10"/>
      <c r="DH21" s="10"/>
      <c r="DI21" s="10"/>
      <c r="DJ21" s="10"/>
      <c r="DK21" s="10"/>
      <c r="DL21" s="10"/>
      <c r="DM21" s="10"/>
      <c r="DN21" s="10"/>
      <c r="DP21" s="4"/>
      <c r="DQ21" s="4"/>
      <c r="DR21" s="4"/>
      <c r="DS21" s="4"/>
      <c r="DT21" s="4"/>
      <c r="DU21" s="4"/>
      <c r="DZ21" s="10"/>
      <c r="EA21" s="10"/>
      <c r="EJ21" s="10"/>
      <c r="EK21" s="10"/>
      <c r="FA21" s="53" t="s">
        <v>0</v>
      </c>
      <c r="FD21" s="20"/>
      <c r="FE21" s="20"/>
      <c r="FF21" s="20"/>
      <c r="FG21" s="20"/>
      <c r="FH21" s="20"/>
      <c r="FI21" s="20"/>
      <c r="FJ21" s="20"/>
      <c r="FK21" s="20"/>
      <c r="FL21" s="20"/>
      <c r="FM21" s="20"/>
      <c r="FN21" s="20"/>
      <c r="FO21" s="20"/>
      <c r="FP21" s="20"/>
      <c r="FQ21" s="20"/>
      <c r="FR21" s="20"/>
      <c r="FS21" s="20"/>
      <c r="FT21" s="20"/>
      <c r="FU21" s="20"/>
      <c r="FV21" s="20"/>
      <c r="FW21" s="20"/>
      <c r="FX21" s="20"/>
      <c r="FY21" s="20"/>
      <c r="FZ21" s="20"/>
      <c r="GA21" s="20"/>
      <c r="GB21" s="20"/>
      <c r="GC21" s="20"/>
      <c r="GD21" s="20"/>
      <c r="GE21" s="20"/>
      <c r="GF21" s="20"/>
      <c r="GG21" s="20"/>
      <c r="GH21" s="20"/>
      <c r="GI21" s="20"/>
      <c r="GJ21" s="20"/>
      <c r="GK21" s="20"/>
      <c r="GL21" s="20"/>
      <c r="GM21" s="20" t="s">
        <v>188</v>
      </c>
      <c r="GN21" s="20" t="s">
        <v>7</v>
      </c>
      <c r="GO21" s="20" t="s">
        <v>21</v>
      </c>
      <c r="GP21" s="20" t="s">
        <v>45</v>
      </c>
      <c r="GQ21" s="20" t="str">
        <f>BI21</f>
        <v>mst-logo</v>
      </c>
      <c r="GR21" s="20" t="s">
        <v>45</v>
      </c>
      <c r="GS21" s="20" t="s">
        <v>7</v>
      </c>
      <c r="GT21" s="20" t="s">
        <v>189</v>
      </c>
      <c r="GU21" s="20" t="s">
        <v>45</v>
      </c>
      <c r="GV21" s="20" t="s">
        <v>190</v>
      </c>
      <c r="GW21" s="20" t="s">
        <v>45</v>
      </c>
      <c r="GX21" s="20"/>
      <c r="GY21" s="20"/>
      <c r="GZ21" s="20"/>
      <c r="HA21" s="20"/>
      <c r="HB21" s="20"/>
      <c r="HC21" s="20"/>
      <c r="HD21" s="20"/>
      <c r="HE21" s="20"/>
      <c r="HF21" s="20"/>
      <c r="HG21" s="20"/>
      <c r="HH21" s="20"/>
      <c r="HI21" s="20"/>
      <c r="HJ21" s="20"/>
      <c r="HK21" s="20"/>
      <c r="HL21" s="20"/>
      <c r="HM21" s="20"/>
      <c r="HN21" s="20"/>
      <c r="HO21" s="20"/>
      <c r="HP21" s="20"/>
      <c r="HQ21" s="20"/>
      <c r="HR21" s="20"/>
      <c r="HS21" s="20"/>
      <c r="HT21" s="20"/>
      <c r="HU21" s="20"/>
      <c r="HV21" s="20"/>
      <c r="HW21" s="20"/>
      <c r="HX21" s="20"/>
      <c r="HY21" s="20"/>
      <c r="HZ21" s="20"/>
      <c r="IA21" s="20"/>
      <c r="IB21" s="20"/>
      <c r="IC21" s="20"/>
      <c r="ID21" s="20"/>
      <c r="IE21" s="20"/>
      <c r="IF21" s="20"/>
      <c r="IG21" s="20"/>
      <c r="IH21" s="20"/>
      <c r="II21" s="20"/>
      <c r="IJ21" s="20"/>
      <c r="IK21" s="20"/>
      <c r="IL21" s="20"/>
      <c r="IM21" s="20"/>
      <c r="IN21" s="20"/>
      <c r="IO21" s="20"/>
      <c r="IP21" s="20"/>
      <c r="IQ21" s="20"/>
      <c r="IR21" s="20"/>
      <c r="IS21" s="20"/>
      <c r="IT21" s="20"/>
      <c r="IU21" s="20"/>
      <c r="IV21" s="20"/>
      <c r="IW21" s="20"/>
      <c r="IX21" s="20"/>
      <c r="IY21" s="20"/>
      <c r="IZ21" s="20"/>
      <c r="JA21" s="20"/>
      <c r="JB21" s="20"/>
      <c r="JC21" s="20"/>
      <c r="JD21" s="20"/>
      <c r="JE21" s="20"/>
      <c r="JF21" s="20"/>
      <c r="JG21" s="20"/>
      <c r="JH21" s="20"/>
      <c r="JI21" s="20"/>
      <c r="JJ21" s="20"/>
      <c r="JK21" s="20"/>
      <c r="JL21" s="20"/>
      <c r="JM21" s="20"/>
      <c r="JN21" s="20"/>
      <c r="JO21" s="20"/>
      <c r="JP21" s="20"/>
      <c r="JQ21" s="20"/>
      <c r="JR21" s="20"/>
      <c r="JS21" s="20"/>
      <c r="JT21" s="20"/>
      <c r="JU21" s="20"/>
      <c r="JV21" s="20"/>
      <c r="JW21" s="20"/>
      <c r="JX21" s="20"/>
      <c r="JY21" s="20"/>
      <c r="JZ21" s="20"/>
      <c r="KA21" s="20"/>
      <c r="KB21" s="20"/>
      <c r="KC21" s="20"/>
      <c r="KD21" s="20"/>
      <c r="KE21" s="20"/>
      <c r="KF21" s="20"/>
      <c r="KG21" s="20"/>
      <c r="KH21" s="20"/>
      <c r="KI21" s="20"/>
      <c r="KJ21" s="20"/>
      <c r="KK21" s="20"/>
      <c r="KL21" s="20"/>
      <c r="KM21" s="20"/>
      <c r="KN21" s="20"/>
      <c r="KO21" s="20"/>
      <c r="KP21" s="20"/>
      <c r="KQ21" s="20"/>
      <c r="KR21" s="20"/>
      <c r="KS21" s="20"/>
      <c r="KT21" s="20"/>
      <c r="KU21" s="20"/>
      <c r="KV21" s="20"/>
      <c r="KW21" s="20"/>
      <c r="KX21" s="20"/>
      <c r="KY21" s="20"/>
      <c r="KZ21" s="20"/>
      <c r="LA21" s="20"/>
      <c r="LB21" s="20"/>
      <c r="LC21" s="20"/>
      <c r="LD21" s="20"/>
      <c r="LE21" s="20"/>
      <c r="LF21" s="20"/>
      <c r="LG21" s="20"/>
      <c r="LH21" s="20"/>
      <c r="LI21" s="20"/>
      <c r="LJ21" s="20"/>
      <c r="LK21" s="20"/>
      <c r="LL21" s="20"/>
      <c r="LM21" s="20"/>
      <c r="LN21" s="20"/>
      <c r="LO21" s="20"/>
      <c r="LP21" s="20"/>
      <c r="LQ21" s="20"/>
      <c r="LR21" s="20"/>
      <c r="LS21" s="20"/>
      <c r="LT21" s="20"/>
      <c r="LU21" s="20"/>
      <c r="LV21" s="20"/>
      <c r="LW21" s="20"/>
      <c r="LX21" s="20"/>
      <c r="LY21" s="20"/>
      <c r="LZ21" s="20"/>
      <c r="MA21" s="20"/>
      <c r="MB21" s="20"/>
      <c r="MC21" s="20"/>
      <c r="MD21" s="20"/>
      <c r="ME21" s="20"/>
      <c r="MF21" s="20"/>
      <c r="MG21" s="20"/>
      <c r="MH21" s="20"/>
      <c r="MI21" s="20"/>
      <c r="MJ21" s="20"/>
      <c r="MK21" s="20"/>
      <c r="ML21" s="20"/>
      <c r="MM21" s="20"/>
      <c r="MN21" s="20"/>
      <c r="MO21" s="20"/>
      <c r="MP21" s="20"/>
      <c r="MQ21" s="20"/>
      <c r="MR21" s="20"/>
      <c r="MS21" s="20"/>
      <c r="MT21" s="20"/>
      <c r="MU21" s="20"/>
      <c r="MV21" s="20"/>
      <c r="MW21" s="20"/>
      <c r="MX21" s="20"/>
      <c r="MY21" s="20" t="s">
        <v>4</v>
      </c>
      <c r="MZ21" s="20"/>
      <c r="NA21" s="20"/>
      <c r="NB21" s="20"/>
      <c r="NC21" s="20"/>
      <c r="ND21" s="20"/>
      <c r="OC21" s="7" t="s">
        <v>0</v>
      </c>
    </row>
    <row r="22" spans="1:393" x14ac:dyDescent="0.4">
      <c r="A22" s="4" t="s">
        <v>0</v>
      </c>
      <c r="B22" s="4"/>
      <c r="C22" s="4"/>
      <c r="D22" s="4"/>
      <c r="F22" s="4" t="s">
        <v>0</v>
      </c>
      <c r="G22" s="2">
        <v>22</v>
      </c>
      <c r="H22" s="45"/>
      <c r="BB22" s="4" t="s">
        <v>0</v>
      </c>
      <c r="BK22" s="7" t="s">
        <v>35</v>
      </c>
      <c r="BL22" s="10"/>
      <c r="BM22" s="10"/>
      <c r="BN22" s="10"/>
      <c r="BO22" s="10"/>
      <c r="BP22" s="10"/>
      <c r="BQ22" s="10"/>
      <c r="BR22" s="10"/>
      <c r="BS22" s="10"/>
      <c r="BT22" s="10"/>
      <c r="BU22" s="10"/>
      <c r="BX22" s="10"/>
      <c r="CA22" s="10"/>
      <c r="CB22" s="10"/>
      <c r="CD22" s="10"/>
      <c r="CN22" s="10"/>
      <c r="CO22" s="10"/>
      <c r="CU22" s="10"/>
      <c r="CV22" s="10"/>
      <c r="CW22" s="10"/>
      <c r="CX22" s="10"/>
      <c r="CY22" s="10"/>
      <c r="CZ22" s="10"/>
      <c r="DB22" s="10"/>
      <c r="DC22" s="10"/>
      <c r="DD22" s="10"/>
      <c r="DE22" s="10"/>
      <c r="DF22" s="10"/>
      <c r="DG22" s="10"/>
      <c r="DH22" s="10"/>
      <c r="DI22" s="10" t="s">
        <v>65</v>
      </c>
      <c r="DJ22" s="10" t="s">
        <v>0</v>
      </c>
      <c r="DK22" s="10" t="s">
        <v>0</v>
      </c>
      <c r="DL22" s="10">
        <v>80</v>
      </c>
      <c r="DM22" s="10">
        <v>80</v>
      </c>
      <c r="DN22" s="10"/>
      <c r="DP22" s="4"/>
      <c r="DQ22" s="4"/>
      <c r="DR22" s="4"/>
      <c r="DS22" s="4"/>
      <c r="DT22" s="4"/>
      <c r="DU22" s="4"/>
      <c r="DZ22" s="10"/>
      <c r="EA22" s="10"/>
      <c r="EJ22" s="10"/>
      <c r="EK22" s="10"/>
      <c r="FA22" s="53" t="s">
        <v>0</v>
      </c>
      <c r="FD22" s="20"/>
      <c r="FE22" s="20"/>
      <c r="FF22" s="20"/>
      <c r="FG22" s="20"/>
      <c r="FH22" s="20"/>
      <c r="FI22" s="20"/>
      <c r="FJ22" s="20"/>
      <c r="FK22" s="20"/>
      <c r="FL22" s="20"/>
      <c r="FM22" s="20"/>
      <c r="FN22" s="20"/>
      <c r="FO22" s="20"/>
      <c r="FP22" s="20"/>
      <c r="FQ22" s="20"/>
      <c r="FR22" s="20"/>
      <c r="FS22" s="20"/>
      <c r="FT22" s="20"/>
      <c r="FU22" s="20"/>
      <c r="FV22" s="20"/>
      <c r="FW22" s="20"/>
      <c r="FX22" s="20"/>
      <c r="FY22" s="20"/>
      <c r="FZ22" s="20"/>
      <c r="GA22" s="20"/>
      <c r="GB22" s="20"/>
      <c r="GC22" s="20"/>
      <c r="GD22" s="20"/>
      <c r="GE22" s="20"/>
      <c r="GF22" s="20"/>
      <c r="GG22" s="20"/>
      <c r="GH22" s="20"/>
      <c r="GI22" s="20"/>
      <c r="GJ22" s="20"/>
      <c r="GK22" s="20"/>
      <c r="GL22" s="20"/>
      <c r="GM22" s="20"/>
      <c r="GN22" s="20"/>
      <c r="GO22" s="20"/>
      <c r="GP22" s="20"/>
      <c r="GQ22" s="20"/>
      <c r="GR22" s="20"/>
      <c r="GS22" s="20"/>
      <c r="GT22" s="20"/>
      <c r="GU22" s="20"/>
      <c r="GV22" s="20"/>
      <c r="GW22" s="20"/>
      <c r="GX22" s="20" t="s">
        <v>33</v>
      </c>
      <c r="GY22" s="20"/>
      <c r="GZ22" s="20"/>
      <c r="HA22" s="20"/>
      <c r="HB22" s="20"/>
      <c r="HC22" s="20"/>
      <c r="HD22" s="20"/>
      <c r="HE22" s="20"/>
      <c r="HF22" s="20"/>
      <c r="HG22" s="20"/>
      <c r="HH22" s="20"/>
      <c r="HI22" s="20"/>
      <c r="HJ22" s="20"/>
      <c r="HK22" s="20"/>
      <c r="HL22" s="20"/>
      <c r="HM22" s="20"/>
      <c r="HN22" s="20"/>
      <c r="HO22" s="20"/>
      <c r="HP22" s="20"/>
      <c r="HQ22" s="20"/>
      <c r="HR22" s="20"/>
      <c r="HS22" s="20"/>
      <c r="HT22" s="20"/>
      <c r="HU22" s="20"/>
      <c r="HV22" s="20"/>
      <c r="HW22" s="20"/>
      <c r="HX22" s="20"/>
      <c r="HY22" s="20"/>
      <c r="HZ22" s="20"/>
      <c r="IA22" s="20"/>
      <c r="IB22" s="20"/>
      <c r="IC22" s="20"/>
      <c r="ID22" s="20"/>
      <c r="IE22" s="20"/>
      <c r="IF22" s="20"/>
      <c r="IG22" s="20"/>
      <c r="IH22" s="20"/>
      <c r="II22" s="20"/>
      <c r="IJ22" s="20"/>
      <c r="IK22" s="20"/>
      <c r="IL22" s="20"/>
      <c r="IM22" s="20"/>
      <c r="IN22" s="20"/>
      <c r="IO22" s="20"/>
      <c r="IP22" s="20"/>
      <c r="IQ22" s="20"/>
      <c r="IR22" s="20"/>
      <c r="IS22" s="20"/>
      <c r="IT22" s="20"/>
      <c r="IU22" s="20"/>
      <c r="IV22" s="20"/>
      <c r="IW22" s="20"/>
      <c r="IX22" s="20"/>
      <c r="IY22" s="20"/>
      <c r="IZ22" s="20"/>
      <c r="JA22" s="20"/>
      <c r="JB22" s="20"/>
      <c r="JC22" s="20"/>
      <c r="JD22" s="20"/>
      <c r="JE22" s="20"/>
      <c r="JF22" s="20"/>
      <c r="JG22" s="20"/>
      <c r="JH22" s="20"/>
      <c r="JI22" s="20"/>
      <c r="JJ22" s="20"/>
      <c r="JK22" s="20"/>
      <c r="JL22" s="20"/>
      <c r="JM22" s="20"/>
      <c r="JN22" s="20"/>
      <c r="JO22" s="20"/>
      <c r="JP22" s="20"/>
      <c r="JQ22" s="20"/>
      <c r="JR22" s="20"/>
      <c r="JS22" s="20"/>
      <c r="JT22" s="20"/>
      <c r="JU22" s="20"/>
      <c r="JV22" s="20"/>
      <c r="JW22" s="20"/>
      <c r="JX22" s="20"/>
      <c r="JY22" s="20"/>
      <c r="JZ22" s="20"/>
      <c r="KA22" s="20"/>
      <c r="KB22" s="20"/>
      <c r="KC22" s="20"/>
      <c r="KD22" s="20"/>
      <c r="KE22" s="20"/>
      <c r="KF22" s="20"/>
      <c r="KG22" s="20"/>
      <c r="KH22" s="20"/>
      <c r="KI22" s="20"/>
      <c r="KJ22" s="20" t="s">
        <v>7</v>
      </c>
      <c r="KK22" s="20" t="s">
        <v>32</v>
      </c>
      <c r="KL22" s="20" t="s">
        <v>45</v>
      </c>
      <c r="KM22" s="20" t="s">
        <v>191</v>
      </c>
      <c r="KN22" s="20" t="str">
        <f>BK22</f>
        <v>logo</v>
      </c>
      <c r="KO22" s="20" t="s">
        <v>192</v>
      </c>
      <c r="KP22" s="20"/>
      <c r="KQ22" s="20"/>
      <c r="KR22" s="20"/>
      <c r="KS22" s="20"/>
      <c r="KT22" s="20"/>
      <c r="KU22" s="20" t="s">
        <v>45</v>
      </c>
      <c r="KV22" s="20" t="s">
        <v>7</v>
      </c>
      <c r="KW22" s="20" t="s">
        <v>31</v>
      </c>
      <c r="KX22" s="20" t="s">
        <v>45</v>
      </c>
      <c r="KY22" s="20" t="str">
        <f>DI22</f>
        <v>responsive</v>
      </c>
      <c r="KZ22" s="20" t="str">
        <f>DJ22</f>
        <v>|</v>
      </c>
      <c r="LA22" s="20"/>
      <c r="LB22" s="20" t="s">
        <v>45</v>
      </c>
      <c r="LC22" s="20" t="s">
        <v>7</v>
      </c>
      <c r="LD22" s="20" t="s">
        <v>30</v>
      </c>
      <c r="LE22" s="20" t="s">
        <v>45</v>
      </c>
      <c r="LF22" s="20">
        <f>DL22</f>
        <v>80</v>
      </c>
      <c r="LG22" s="20" t="s">
        <v>45</v>
      </c>
      <c r="LH22" s="20" t="s">
        <v>7</v>
      </c>
      <c r="LI22" s="20" t="s">
        <v>29</v>
      </c>
      <c r="LJ22" s="20" t="s">
        <v>45</v>
      </c>
      <c r="LK22" s="20">
        <f>DM22</f>
        <v>80</v>
      </c>
      <c r="LL22" s="20" t="s">
        <v>45</v>
      </c>
      <c r="LM22" s="20"/>
      <c r="LN22" s="20"/>
      <c r="LO22" s="20"/>
      <c r="LP22" s="20"/>
      <c r="LQ22" s="20"/>
      <c r="LR22" s="20"/>
      <c r="LS22" s="20"/>
      <c r="LT22" s="20"/>
      <c r="LU22" s="20"/>
      <c r="LV22" s="20"/>
      <c r="LW22" s="20"/>
      <c r="LX22" s="20"/>
      <c r="LY22" s="20"/>
      <c r="LZ22" s="20"/>
      <c r="MA22" s="20"/>
      <c r="MB22" s="20"/>
      <c r="MC22" s="20"/>
      <c r="MD22" s="20"/>
      <c r="ME22" s="20"/>
      <c r="MF22" s="20"/>
      <c r="MG22" s="20"/>
      <c r="MH22" s="20"/>
      <c r="MI22" s="20"/>
      <c r="MJ22" s="20"/>
      <c r="MK22" s="20"/>
      <c r="ML22" s="20"/>
      <c r="MM22" s="20"/>
      <c r="MN22" s="20"/>
      <c r="MO22" s="20"/>
      <c r="MP22" s="20"/>
      <c r="MQ22" s="20"/>
      <c r="MR22" s="20"/>
      <c r="MS22" s="20"/>
      <c r="MT22" s="20"/>
      <c r="MU22" s="20"/>
      <c r="MV22" s="20"/>
      <c r="MW22" s="20"/>
      <c r="MX22" s="20"/>
      <c r="MY22" s="20" t="s">
        <v>4</v>
      </c>
      <c r="MZ22" s="20"/>
      <c r="NA22" s="20"/>
      <c r="NB22" s="20" t="s">
        <v>28</v>
      </c>
      <c r="NC22" s="20"/>
      <c r="ND22" s="20"/>
      <c r="OC22" s="7" t="s">
        <v>0</v>
      </c>
    </row>
    <row r="23" spans="1:393" x14ac:dyDescent="0.4">
      <c r="A23" s="4" t="s">
        <v>0</v>
      </c>
      <c r="B23" s="4"/>
      <c r="C23" s="4"/>
      <c r="D23" s="4"/>
      <c r="F23" s="4" t="s">
        <v>0</v>
      </c>
      <c r="G23" s="2">
        <v>23</v>
      </c>
      <c r="H23" s="45"/>
      <c r="BB23" s="4" t="s">
        <v>0</v>
      </c>
      <c r="BL23" s="10"/>
      <c r="BM23" s="10"/>
      <c r="BN23" s="10"/>
      <c r="BO23" s="10"/>
      <c r="BP23" s="10"/>
      <c r="BQ23" s="10"/>
      <c r="BR23" s="10"/>
      <c r="BS23" s="10"/>
      <c r="BT23" s="10"/>
      <c r="BU23" s="10"/>
      <c r="BX23" s="10"/>
      <c r="CA23" s="10"/>
      <c r="CB23" s="10"/>
      <c r="CD23" s="10"/>
      <c r="CN23" s="10"/>
      <c r="CO23" s="10"/>
      <c r="CU23" s="10"/>
      <c r="CV23" s="10"/>
      <c r="CW23" s="10"/>
      <c r="CX23" s="10"/>
      <c r="CY23" s="10"/>
      <c r="CZ23" s="10"/>
      <c r="DB23" s="10"/>
      <c r="DC23" s="10"/>
      <c r="DD23" s="10"/>
      <c r="DE23" s="10"/>
      <c r="DF23" s="10"/>
      <c r="DG23" s="10"/>
      <c r="DH23" s="10"/>
      <c r="DI23" s="10"/>
      <c r="DJ23" s="10"/>
      <c r="DK23" s="10"/>
      <c r="DL23" s="10"/>
      <c r="DM23" s="10"/>
      <c r="DN23" s="10"/>
      <c r="DP23" s="4"/>
      <c r="DQ23" s="4"/>
      <c r="DR23" s="4"/>
      <c r="DS23" s="4"/>
      <c r="DT23" s="4"/>
      <c r="DU23" s="4"/>
      <c r="DZ23" s="10"/>
      <c r="EA23" s="10"/>
      <c r="EJ23" s="10"/>
      <c r="EK23" s="10"/>
      <c r="FA23" s="53" t="s">
        <v>0</v>
      </c>
      <c r="FD23" s="20"/>
      <c r="FE23" s="20"/>
      <c r="FF23" s="20"/>
      <c r="FG23" s="20"/>
      <c r="FH23" s="20"/>
      <c r="FI23" s="20"/>
      <c r="FJ23" s="20"/>
      <c r="FK23" s="20"/>
      <c r="FL23" s="20"/>
      <c r="FM23" s="20"/>
      <c r="FN23" s="20"/>
      <c r="FO23" s="20"/>
      <c r="FP23" s="20"/>
      <c r="FQ23" s="20"/>
      <c r="FR23" s="20"/>
      <c r="FS23" s="20"/>
      <c r="FT23" s="20"/>
      <c r="FU23" s="20"/>
      <c r="FV23" s="20"/>
      <c r="FW23" s="20"/>
      <c r="FX23" s="20"/>
      <c r="FY23" s="20"/>
      <c r="FZ23" s="20"/>
      <c r="GA23" s="20"/>
      <c r="GB23" s="20"/>
      <c r="GC23" s="20"/>
      <c r="GD23" s="20"/>
      <c r="GE23" s="20"/>
      <c r="GF23" s="20"/>
      <c r="GG23" s="20"/>
      <c r="GH23" s="20"/>
      <c r="GI23" s="20"/>
      <c r="GJ23" s="20"/>
      <c r="GK23" s="20"/>
      <c r="GL23" s="20"/>
      <c r="GM23" s="20" t="s">
        <v>193</v>
      </c>
      <c r="GN23" s="20"/>
      <c r="GO23" s="20"/>
      <c r="GP23" s="20"/>
      <c r="GQ23" s="20"/>
      <c r="GR23" s="20"/>
      <c r="GS23" s="20"/>
      <c r="GT23" s="20"/>
      <c r="GU23" s="20"/>
      <c r="GV23" s="20"/>
      <c r="GW23" s="20"/>
      <c r="GX23" s="20"/>
      <c r="GY23" s="20"/>
      <c r="GZ23" s="20"/>
      <c r="HA23" s="20"/>
      <c r="HB23" s="20"/>
      <c r="HC23" s="20"/>
      <c r="HD23" s="20"/>
      <c r="HE23" s="20"/>
      <c r="HF23" s="20"/>
      <c r="HG23" s="20"/>
      <c r="HH23" s="20"/>
      <c r="HI23" s="20"/>
      <c r="HJ23" s="20"/>
      <c r="HK23" s="20"/>
      <c r="HL23" s="20"/>
      <c r="HM23" s="20"/>
      <c r="HN23" s="20"/>
      <c r="HO23" s="20"/>
      <c r="HP23" s="20"/>
      <c r="HQ23" s="20"/>
      <c r="HR23" s="20"/>
      <c r="HS23" s="20"/>
      <c r="HT23" s="20"/>
      <c r="HU23" s="20"/>
      <c r="HV23" s="20"/>
      <c r="HW23" s="20"/>
      <c r="HX23" s="20"/>
      <c r="HY23" s="20"/>
      <c r="HZ23" s="20"/>
      <c r="IA23" s="20"/>
      <c r="IB23" s="20"/>
      <c r="IC23" s="20"/>
      <c r="ID23" s="20"/>
      <c r="IE23" s="20"/>
      <c r="IF23" s="20"/>
      <c r="IG23" s="20"/>
      <c r="IH23" s="20"/>
      <c r="II23" s="20"/>
      <c r="IJ23" s="20"/>
      <c r="IK23" s="20"/>
      <c r="IL23" s="20"/>
      <c r="IM23" s="20"/>
      <c r="IN23" s="20"/>
      <c r="IO23" s="20"/>
      <c r="IP23" s="20"/>
      <c r="IQ23" s="20"/>
      <c r="IR23" s="20"/>
      <c r="IS23" s="20"/>
      <c r="IT23" s="20"/>
      <c r="IU23" s="20"/>
      <c r="IV23" s="20"/>
      <c r="IW23" s="20"/>
      <c r="IX23" s="20"/>
      <c r="IY23" s="20"/>
      <c r="IZ23" s="20"/>
      <c r="JA23" s="20"/>
      <c r="JB23" s="20"/>
      <c r="JC23" s="20"/>
      <c r="JD23" s="20"/>
      <c r="JE23" s="20"/>
      <c r="JF23" s="20"/>
      <c r="JG23" s="20"/>
      <c r="JH23" s="20"/>
      <c r="JI23" s="20"/>
      <c r="JJ23" s="20"/>
      <c r="JK23" s="20"/>
      <c r="JL23" s="20"/>
      <c r="JM23" s="20"/>
      <c r="JN23" s="20"/>
      <c r="JO23" s="20"/>
      <c r="JP23" s="20"/>
      <c r="JQ23" s="20"/>
      <c r="JR23" s="20"/>
      <c r="JS23" s="20"/>
      <c r="JT23" s="20"/>
      <c r="JU23" s="20"/>
      <c r="JV23" s="20"/>
      <c r="JW23" s="20"/>
      <c r="JX23" s="20"/>
      <c r="JY23" s="20"/>
      <c r="JZ23" s="20"/>
      <c r="KA23" s="20"/>
      <c r="KB23" s="20"/>
      <c r="KC23" s="20"/>
      <c r="KD23" s="20"/>
      <c r="KE23" s="20"/>
      <c r="KF23" s="20"/>
      <c r="KG23" s="20"/>
      <c r="KH23" s="20"/>
      <c r="KI23" s="20"/>
      <c r="KJ23" s="20"/>
      <c r="KK23" s="20"/>
      <c r="KL23" s="20"/>
      <c r="KM23" s="20"/>
      <c r="KN23" s="20"/>
      <c r="KO23" s="20"/>
      <c r="KP23" s="20"/>
      <c r="KQ23" s="20"/>
      <c r="KR23" s="20"/>
      <c r="KS23" s="20"/>
      <c r="KT23" s="20"/>
      <c r="KU23" s="20"/>
      <c r="KV23" s="20"/>
      <c r="KW23" s="20"/>
      <c r="KX23" s="20"/>
      <c r="KY23" s="20"/>
      <c r="KZ23" s="20"/>
      <c r="LA23" s="20"/>
      <c r="LB23" s="20"/>
      <c r="LC23" s="20"/>
      <c r="LD23" s="20"/>
      <c r="LE23" s="20"/>
      <c r="LF23" s="20"/>
      <c r="LG23" s="20"/>
      <c r="LH23" s="20"/>
      <c r="LI23" s="20"/>
      <c r="LJ23" s="20"/>
      <c r="LK23" s="20"/>
      <c r="LL23" s="20"/>
      <c r="LM23" s="20"/>
      <c r="LN23" s="20"/>
      <c r="LO23" s="20"/>
      <c r="LP23" s="20"/>
      <c r="LQ23" s="20"/>
      <c r="LR23" s="20"/>
      <c r="LS23" s="20"/>
      <c r="LT23" s="20"/>
      <c r="LU23" s="20"/>
      <c r="LV23" s="20"/>
      <c r="LW23" s="20"/>
      <c r="LX23" s="20"/>
      <c r="LY23" s="20"/>
      <c r="LZ23" s="20"/>
      <c r="MA23" s="20"/>
      <c r="MB23" s="20"/>
      <c r="MC23" s="20"/>
      <c r="MD23" s="20"/>
      <c r="ME23" s="20"/>
      <c r="MF23" s="20"/>
      <c r="MG23" s="20"/>
      <c r="MH23" s="20"/>
      <c r="MI23" s="20"/>
      <c r="MJ23" s="20"/>
      <c r="MK23" s="20"/>
      <c r="ML23" s="20"/>
      <c r="MM23" s="20"/>
      <c r="MN23" s="20"/>
      <c r="MO23" s="20"/>
      <c r="MP23" s="20"/>
      <c r="MQ23" s="20"/>
      <c r="MR23" s="20"/>
      <c r="MS23" s="20"/>
      <c r="MT23" s="20"/>
      <c r="MU23" s="20"/>
      <c r="MV23" s="20"/>
      <c r="MW23" s="20"/>
      <c r="MX23" s="20"/>
      <c r="MY23" s="20" t="s">
        <v>4</v>
      </c>
      <c r="MZ23" s="20"/>
      <c r="NA23" s="20"/>
      <c r="NB23" s="20"/>
      <c r="NC23" s="20"/>
      <c r="ND23" s="20"/>
      <c r="OC23" s="7" t="s">
        <v>0</v>
      </c>
    </row>
    <row r="24" spans="1:393" x14ac:dyDescent="0.4">
      <c r="A24" s="4" t="s">
        <v>0</v>
      </c>
      <c r="B24" s="4"/>
      <c r="C24" s="4"/>
      <c r="D24" s="4"/>
      <c r="F24" s="4" t="s">
        <v>0</v>
      </c>
      <c r="G24" s="2">
        <v>24</v>
      </c>
      <c r="H24" s="45"/>
      <c r="BB24" s="4" t="s">
        <v>0</v>
      </c>
      <c r="BL24" s="10"/>
      <c r="BM24" s="10"/>
      <c r="BN24" s="10"/>
      <c r="BO24" s="10"/>
      <c r="BP24" s="10"/>
      <c r="BQ24" s="10"/>
      <c r="BR24" s="10"/>
      <c r="BS24" s="10"/>
      <c r="BT24" s="10"/>
      <c r="BU24" s="10"/>
      <c r="BX24" s="10"/>
      <c r="CA24" s="10"/>
      <c r="CB24" s="10"/>
      <c r="CD24" s="10"/>
      <c r="CN24" s="10"/>
      <c r="CO24" s="10"/>
      <c r="CU24" s="10"/>
      <c r="CV24" s="10"/>
      <c r="CW24" s="10"/>
      <c r="CX24" s="10"/>
      <c r="CY24" s="10"/>
      <c r="CZ24" s="10"/>
      <c r="DB24" s="10"/>
      <c r="DC24" s="10"/>
      <c r="DD24" s="10"/>
      <c r="DE24" s="10"/>
      <c r="DF24" s="10"/>
      <c r="DG24" s="10"/>
      <c r="DH24" s="10"/>
      <c r="DI24" s="10"/>
      <c r="DJ24" s="10"/>
      <c r="DK24" s="10"/>
      <c r="DL24" s="10"/>
      <c r="DM24" s="10"/>
      <c r="DN24" s="10"/>
      <c r="DP24" s="4"/>
      <c r="DQ24" s="4"/>
      <c r="DR24" s="4"/>
      <c r="DS24" s="4"/>
      <c r="DT24" s="4"/>
      <c r="DU24" s="4"/>
      <c r="DZ24" s="10"/>
      <c r="EA24" s="10"/>
      <c r="EJ24" s="10"/>
      <c r="EK24" s="10"/>
      <c r="FA24" s="53" t="s">
        <v>0</v>
      </c>
      <c r="FD24" s="20"/>
      <c r="FE24" s="20"/>
      <c r="FF24" s="20"/>
      <c r="FG24" s="20"/>
      <c r="FH24" s="20"/>
      <c r="FI24" s="20"/>
      <c r="FJ24" s="20"/>
      <c r="FK24" s="20"/>
      <c r="FL24" s="20"/>
      <c r="FM24" s="20"/>
      <c r="FN24" s="20"/>
      <c r="FO24" s="20"/>
      <c r="FP24" s="20"/>
      <c r="FQ24" s="20"/>
      <c r="FR24" s="20"/>
      <c r="FS24" s="20"/>
      <c r="FT24" s="20"/>
      <c r="FU24" s="20"/>
      <c r="FV24" s="20"/>
      <c r="FW24" s="20"/>
      <c r="FX24" s="20"/>
      <c r="FY24" s="20"/>
      <c r="FZ24" s="20"/>
      <c r="GA24" s="20"/>
      <c r="GB24" s="20"/>
      <c r="GC24" s="20"/>
      <c r="GD24" s="20"/>
      <c r="GE24" s="20"/>
      <c r="GF24" s="20"/>
      <c r="GG24" s="20"/>
      <c r="GH24" s="20"/>
      <c r="GI24" s="20"/>
      <c r="GJ24" s="20"/>
      <c r="GK24" s="20"/>
      <c r="GL24" s="20"/>
      <c r="GM24" s="20"/>
      <c r="GN24" s="20"/>
      <c r="GO24" s="20"/>
      <c r="GP24" s="20"/>
      <c r="GQ24" s="20"/>
      <c r="GR24" s="20"/>
      <c r="GS24" s="20"/>
      <c r="GT24" s="20"/>
      <c r="GU24" s="20"/>
      <c r="GV24" s="20"/>
      <c r="GW24" s="20"/>
      <c r="GX24" s="20"/>
      <c r="GY24" s="20"/>
      <c r="GZ24" s="20"/>
      <c r="HA24" s="20"/>
      <c r="HB24" s="20"/>
      <c r="HC24" s="20"/>
      <c r="HD24" s="20"/>
      <c r="HE24" s="20"/>
      <c r="HF24" s="20"/>
      <c r="HG24" s="20"/>
      <c r="HH24" s="20"/>
      <c r="HI24" s="20"/>
      <c r="HJ24" s="20"/>
      <c r="HK24" s="20"/>
      <c r="HL24" s="20"/>
      <c r="HM24" s="20"/>
      <c r="HN24" s="20"/>
      <c r="HO24" s="20"/>
      <c r="HP24" s="20"/>
      <c r="HQ24" s="20"/>
      <c r="HR24" s="20"/>
      <c r="HS24" s="20"/>
      <c r="HT24" s="20"/>
      <c r="HU24" s="20" t="s">
        <v>144</v>
      </c>
      <c r="HV24" s="20"/>
      <c r="HW24" s="20"/>
      <c r="HX24" s="20"/>
      <c r="HY24" s="20"/>
      <c r="HZ24" s="20"/>
      <c r="IA24" s="20"/>
      <c r="IB24" s="20"/>
      <c r="IC24" s="20"/>
      <c r="ID24" s="20"/>
      <c r="IE24" s="20"/>
      <c r="IF24" s="20"/>
      <c r="IG24" s="20"/>
      <c r="IH24" s="20"/>
      <c r="II24" s="20"/>
      <c r="IJ24" s="20"/>
      <c r="IK24" s="20"/>
      <c r="IL24" s="20"/>
      <c r="IM24" s="20"/>
      <c r="IN24" s="20"/>
      <c r="IO24" s="20"/>
      <c r="IP24" s="20"/>
      <c r="IQ24" s="20"/>
      <c r="IR24" s="20"/>
      <c r="IS24" s="20"/>
      <c r="IT24" s="20"/>
      <c r="IU24" s="20"/>
      <c r="IV24" s="20"/>
      <c r="IW24" s="20"/>
      <c r="IX24" s="20"/>
      <c r="IY24" s="20"/>
      <c r="IZ24" s="20"/>
      <c r="JA24" s="20"/>
      <c r="JB24" s="20"/>
      <c r="JC24" s="20"/>
      <c r="JD24" s="20"/>
      <c r="JE24" s="20"/>
      <c r="JF24" s="20"/>
      <c r="JG24" s="20"/>
      <c r="JH24" s="20"/>
      <c r="JI24" s="20"/>
      <c r="JJ24" s="20"/>
      <c r="JK24" s="20"/>
      <c r="JL24" s="20"/>
      <c r="JM24" s="20"/>
      <c r="JN24" s="20"/>
      <c r="JO24" s="20"/>
      <c r="JP24" s="20"/>
      <c r="JQ24" s="20"/>
      <c r="JR24" s="20"/>
      <c r="JS24" s="20"/>
      <c r="JT24" s="20"/>
      <c r="JU24" s="20"/>
      <c r="JV24" s="20"/>
      <c r="JW24" s="20"/>
      <c r="JX24" s="20"/>
      <c r="JY24" s="20"/>
      <c r="JZ24" s="20"/>
      <c r="KA24" s="20"/>
      <c r="KB24" s="20"/>
      <c r="KC24" s="20"/>
      <c r="KD24" s="20"/>
      <c r="KE24" s="20"/>
      <c r="KF24" s="20"/>
      <c r="KG24" s="20"/>
      <c r="KH24" s="20"/>
      <c r="KI24" s="20"/>
      <c r="KJ24" s="20"/>
      <c r="KK24" s="20"/>
      <c r="KL24" s="20"/>
      <c r="KM24" s="20"/>
      <c r="KN24" s="20"/>
      <c r="KO24" s="20"/>
      <c r="KP24" s="20"/>
      <c r="KQ24" s="20"/>
      <c r="KR24" s="20"/>
      <c r="KS24" s="20"/>
      <c r="KT24" s="20"/>
      <c r="KU24" s="20"/>
      <c r="KV24" s="20"/>
      <c r="KW24" s="20"/>
      <c r="KX24" s="20"/>
      <c r="KY24" s="20"/>
      <c r="KZ24" s="20"/>
      <c r="LA24" s="20"/>
      <c r="LB24" s="20"/>
      <c r="LC24" s="20"/>
      <c r="LD24" s="20"/>
      <c r="LE24" s="20"/>
      <c r="LF24" s="20"/>
      <c r="LG24" s="20"/>
      <c r="LH24" s="20"/>
      <c r="LI24" s="20"/>
      <c r="LJ24" s="20"/>
      <c r="LK24" s="20"/>
      <c r="LL24" s="20"/>
      <c r="LM24" s="20"/>
      <c r="LN24" s="20"/>
      <c r="LO24" s="20"/>
      <c r="LP24" s="20"/>
      <c r="LQ24" s="20"/>
      <c r="LR24" s="20"/>
      <c r="LS24" s="20"/>
      <c r="LT24" s="20"/>
      <c r="LU24" s="20"/>
      <c r="LV24" s="20"/>
      <c r="LW24" s="20"/>
      <c r="LX24" s="20"/>
      <c r="LY24" s="20"/>
      <c r="LZ24" s="20"/>
      <c r="MA24" s="20"/>
      <c r="MB24" s="20"/>
      <c r="MC24" s="20"/>
      <c r="MD24" s="20"/>
      <c r="ME24" s="20"/>
      <c r="MF24" s="20"/>
      <c r="MG24" s="20"/>
      <c r="MH24" s="20"/>
      <c r="MI24" s="20"/>
      <c r="MJ24" s="20"/>
      <c r="MK24" s="20"/>
      <c r="ML24" s="20"/>
      <c r="MM24" s="20"/>
      <c r="MN24" s="20"/>
      <c r="MO24" s="20"/>
      <c r="MP24" s="20"/>
      <c r="MQ24" s="20"/>
      <c r="MR24" s="20"/>
      <c r="MS24" s="20"/>
      <c r="MT24" s="20"/>
      <c r="MU24" s="20"/>
      <c r="MV24" s="20"/>
      <c r="MW24" s="20"/>
      <c r="MX24" s="20"/>
      <c r="MY24" s="20" t="s">
        <v>4</v>
      </c>
      <c r="MZ24" s="20"/>
      <c r="NA24" s="20"/>
      <c r="NB24" s="20"/>
      <c r="NC24" s="20"/>
      <c r="ND24" s="20"/>
      <c r="OC24" s="7" t="s">
        <v>0</v>
      </c>
    </row>
    <row r="25" spans="1:393" x14ac:dyDescent="0.4">
      <c r="A25" s="4" t="s">
        <v>0</v>
      </c>
      <c r="B25" s="4"/>
      <c r="C25" s="4"/>
      <c r="D25" s="4"/>
      <c r="F25" s="4" t="s">
        <v>0</v>
      </c>
      <c r="G25" s="2">
        <v>25</v>
      </c>
      <c r="H25" s="45"/>
      <c r="BB25" s="4" t="s">
        <v>0</v>
      </c>
      <c r="BL25" s="10"/>
      <c r="BM25" s="10"/>
      <c r="BN25" s="10"/>
      <c r="BO25" s="10"/>
      <c r="BP25" s="10"/>
      <c r="BQ25" s="10"/>
      <c r="BR25" s="10"/>
      <c r="BS25" s="10"/>
      <c r="BT25" s="10"/>
      <c r="BU25" s="10"/>
      <c r="BX25" s="10"/>
      <c r="CA25" s="10"/>
      <c r="CB25" s="10"/>
      <c r="CD25" s="10"/>
      <c r="CN25" s="10"/>
      <c r="CO25" s="10"/>
      <c r="CU25" s="10"/>
      <c r="CV25" s="10"/>
      <c r="CW25" s="10"/>
      <c r="CX25" s="10"/>
      <c r="CY25" s="10"/>
      <c r="CZ25" s="10"/>
      <c r="DB25" s="10"/>
      <c r="DC25" s="10"/>
      <c r="DD25" s="10"/>
      <c r="DE25" s="10"/>
      <c r="DF25" s="10"/>
      <c r="DG25" s="10"/>
      <c r="DH25" s="10"/>
      <c r="DI25" s="10"/>
      <c r="DJ25" s="10"/>
      <c r="DK25" s="10"/>
      <c r="DL25" s="10"/>
      <c r="DM25" s="10"/>
      <c r="DN25" s="10"/>
      <c r="DP25" s="4"/>
      <c r="DQ25" s="4"/>
      <c r="DR25" s="4"/>
      <c r="DS25" s="4"/>
      <c r="DT25" s="4"/>
      <c r="DU25" s="4"/>
      <c r="DZ25" s="10"/>
      <c r="EA25" s="10"/>
      <c r="EJ25" s="10"/>
      <c r="EK25" s="10"/>
      <c r="FA25" s="53" t="s">
        <v>0</v>
      </c>
      <c r="FD25" s="20" t="s">
        <v>140</v>
      </c>
      <c r="FE25" s="20"/>
      <c r="FF25" s="20"/>
      <c r="FG25" s="20"/>
      <c r="FH25" s="20"/>
      <c r="FI25" s="20"/>
      <c r="FJ25" s="20"/>
      <c r="FK25" s="20"/>
      <c r="FL25" s="20"/>
      <c r="FM25" s="20"/>
      <c r="FN25" s="20"/>
      <c r="FO25" s="20"/>
      <c r="FP25" s="20"/>
      <c r="FQ25" s="20"/>
      <c r="FR25" s="20"/>
      <c r="FS25" s="20"/>
      <c r="FT25" s="20"/>
      <c r="FU25" s="20"/>
      <c r="FV25" s="20"/>
      <c r="FW25" s="20"/>
      <c r="FX25" s="20"/>
      <c r="FY25" s="20"/>
      <c r="FZ25" s="20"/>
      <c r="GA25" s="20"/>
      <c r="GB25" s="20"/>
      <c r="GC25" s="20"/>
      <c r="GD25" s="20"/>
      <c r="GE25" s="20"/>
      <c r="GF25" s="20"/>
      <c r="GG25" s="20"/>
      <c r="GH25" s="20"/>
      <c r="GI25" s="20"/>
      <c r="GJ25" s="20"/>
      <c r="GK25" s="20"/>
      <c r="GL25" s="20"/>
      <c r="GM25" s="20"/>
      <c r="GN25" s="20"/>
      <c r="GO25" s="20"/>
      <c r="GP25" s="20"/>
      <c r="GQ25" s="20"/>
      <c r="GR25" s="20"/>
      <c r="GS25" s="20"/>
      <c r="GT25" s="20"/>
      <c r="GU25" s="20"/>
      <c r="GV25" s="20"/>
      <c r="GW25" s="20"/>
      <c r="GX25" s="20"/>
      <c r="GY25" s="20"/>
      <c r="GZ25" s="20"/>
      <c r="HA25" s="20"/>
      <c r="HB25" s="20"/>
      <c r="HC25" s="20"/>
      <c r="HD25" s="20"/>
      <c r="HE25" s="20"/>
      <c r="HF25" s="20"/>
      <c r="HG25" s="20"/>
      <c r="HH25" s="20"/>
      <c r="HI25" s="20"/>
      <c r="HJ25" s="20"/>
      <c r="HK25" s="20"/>
      <c r="HL25" s="20"/>
      <c r="HM25" s="20"/>
      <c r="HN25" s="20"/>
      <c r="HO25" s="20"/>
      <c r="HP25" s="20"/>
      <c r="HQ25" s="20"/>
      <c r="HR25" s="20"/>
      <c r="HS25" s="20"/>
      <c r="HT25" s="20"/>
      <c r="HU25" s="20"/>
      <c r="HV25" s="20"/>
      <c r="HW25" s="20"/>
      <c r="HX25" s="20"/>
      <c r="HY25" s="20"/>
      <c r="HZ25" s="20"/>
      <c r="IA25" s="20"/>
      <c r="IB25" s="20"/>
      <c r="IC25" s="20"/>
      <c r="ID25" s="20"/>
      <c r="IE25" s="20"/>
      <c r="IF25" s="20"/>
      <c r="IG25" s="20"/>
      <c r="IH25" s="20"/>
      <c r="II25" s="20"/>
      <c r="IJ25" s="20"/>
      <c r="IK25" s="20"/>
      <c r="IL25" s="20"/>
      <c r="IM25" s="20"/>
      <c r="IN25" s="20"/>
      <c r="IO25" s="20"/>
      <c r="IP25" s="20"/>
      <c r="IQ25" s="20"/>
      <c r="IR25" s="20"/>
      <c r="IS25" s="20"/>
      <c r="IT25" s="20"/>
      <c r="IU25" s="20"/>
      <c r="IV25" s="20"/>
      <c r="IW25" s="20"/>
      <c r="IX25" s="20"/>
      <c r="IY25" s="20"/>
      <c r="IZ25" s="20"/>
      <c r="JA25" s="20"/>
      <c r="JB25" s="20"/>
      <c r="JC25" s="20"/>
      <c r="JD25" s="20"/>
      <c r="JE25" s="20"/>
      <c r="JF25" s="20"/>
      <c r="JG25" s="20"/>
      <c r="JH25" s="20"/>
      <c r="JI25" s="20"/>
      <c r="JJ25" s="20"/>
      <c r="JK25" s="20"/>
      <c r="JL25" s="20"/>
      <c r="JM25" s="20"/>
      <c r="JN25" s="20"/>
      <c r="JO25" s="20"/>
      <c r="JP25" s="20"/>
      <c r="JQ25" s="20"/>
      <c r="JR25" s="20"/>
      <c r="JS25" s="20"/>
      <c r="JT25" s="20"/>
      <c r="JU25" s="20"/>
      <c r="JV25" s="20"/>
      <c r="JW25" s="20"/>
      <c r="JX25" s="20"/>
      <c r="JY25" s="20"/>
      <c r="JZ25" s="20"/>
      <c r="KA25" s="20"/>
      <c r="KB25" s="20"/>
      <c r="KC25" s="20"/>
      <c r="KD25" s="20"/>
      <c r="KE25" s="20"/>
      <c r="KF25" s="20"/>
      <c r="KG25" s="20"/>
      <c r="KH25" s="20"/>
      <c r="KI25" s="20"/>
      <c r="KJ25" s="20"/>
      <c r="KK25" s="20"/>
      <c r="KL25" s="20"/>
      <c r="KM25" s="20"/>
      <c r="KN25" s="20"/>
      <c r="KO25" s="20"/>
      <c r="KP25" s="20"/>
      <c r="KQ25" s="20"/>
      <c r="KR25" s="20"/>
      <c r="KS25" s="20"/>
      <c r="KT25" s="20"/>
      <c r="KU25" s="20"/>
      <c r="KV25" s="20"/>
      <c r="KW25" s="20"/>
      <c r="KX25" s="20"/>
      <c r="KY25" s="20"/>
      <c r="KZ25" s="20"/>
      <c r="LA25" s="20"/>
      <c r="LB25" s="20"/>
      <c r="LC25" s="20"/>
      <c r="LD25" s="20"/>
      <c r="LE25" s="20"/>
      <c r="LF25" s="20"/>
      <c r="LG25" s="20"/>
      <c r="LH25" s="20"/>
      <c r="LI25" s="20"/>
      <c r="LJ25" s="20"/>
      <c r="LK25" s="20"/>
      <c r="LL25" s="20"/>
      <c r="LM25" s="20"/>
      <c r="LN25" s="20"/>
      <c r="LO25" s="20"/>
      <c r="LP25" s="20"/>
      <c r="LQ25" s="20"/>
      <c r="LR25" s="20"/>
      <c r="LS25" s="20"/>
      <c r="LT25" s="20"/>
      <c r="LU25" s="20"/>
      <c r="LV25" s="20"/>
      <c r="LW25" s="20"/>
      <c r="LX25" s="20"/>
      <c r="LY25" s="20"/>
      <c r="LZ25" s="20"/>
      <c r="MA25" s="20"/>
      <c r="MB25" s="20"/>
      <c r="MC25" s="20"/>
      <c r="MD25" s="20"/>
      <c r="ME25" s="20"/>
      <c r="MF25" s="20"/>
      <c r="MG25" s="20"/>
      <c r="MH25" s="20"/>
      <c r="MI25" s="20"/>
      <c r="MJ25" s="20"/>
      <c r="MK25" s="20"/>
      <c r="ML25" s="20"/>
      <c r="MM25" s="20"/>
      <c r="MN25" s="20"/>
      <c r="MO25" s="20"/>
      <c r="MP25" s="20"/>
      <c r="MQ25" s="20"/>
      <c r="MR25" s="20"/>
      <c r="MS25" s="20"/>
      <c r="MT25" s="20"/>
      <c r="MU25" s="20"/>
      <c r="MV25" s="20"/>
      <c r="MW25" s="20"/>
      <c r="MX25" s="20"/>
      <c r="MY25" s="20" t="s">
        <v>4</v>
      </c>
      <c r="MZ25" s="20"/>
      <c r="NA25" s="20"/>
      <c r="NB25" s="20"/>
      <c r="NC25" s="20"/>
      <c r="ND25" s="20"/>
      <c r="OC25" s="7" t="s">
        <v>0</v>
      </c>
    </row>
    <row r="26" spans="1:393" x14ac:dyDescent="0.4">
      <c r="A26" s="4" t="s">
        <v>0</v>
      </c>
      <c r="B26" s="4"/>
      <c r="C26" s="4"/>
      <c r="D26" s="4"/>
      <c r="F26" s="4" t="s">
        <v>0</v>
      </c>
      <c r="G26" s="2">
        <v>26</v>
      </c>
      <c r="H26" s="45"/>
      <c r="P26" s="34"/>
      <c r="BB26" s="4" t="s">
        <v>0</v>
      </c>
      <c r="BL26" s="10"/>
      <c r="BM26" s="10"/>
      <c r="BN26" s="10"/>
      <c r="BO26" s="10"/>
      <c r="BP26" s="10"/>
      <c r="BQ26" s="10"/>
      <c r="BR26" s="10"/>
      <c r="BS26" s="10"/>
      <c r="BT26" s="10"/>
      <c r="BU26" s="10"/>
      <c r="BX26" s="10"/>
      <c r="CA26" s="10"/>
      <c r="CB26" s="10"/>
      <c r="CD26" s="10"/>
      <c r="CN26" s="10"/>
      <c r="CO26" s="10"/>
      <c r="CU26" s="10"/>
      <c r="CV26" s="10"/>
      <c r="CW26" s="10"/>
      <c r="CX26" s="10"/>
      <c r="CY26" s="10"/>
      <c r="CZ26" s="10"/>
      <c r="DB26" s="10"/>
      <c r="DC26" s="10"/>
      <c r="DD26" s="10"/>
      <c r="DE26" s="10"/>
      <c r="DF26" s="10"/>
      <c r="DG26" s="10"/>
      <c r="DH26" s="10"/>
      <c r="DI26" s="10"/>
      <c r="DJ26" s="10"/>
      <c r="DK26" s="10"/>
      <c r="DL26" s="10"/>
      <c r="DM26" s="10"/>
      <c r="DN26" s="10"/>
      <c r="DO26" s="7" t="s">
        <v>197</v>
      </c>
      <c r="DP26" s="7" t="s">
        <v>7</v>
      </c>
      <c r="DQ26" s="7" t="s">
        <v>198</v>
      </c>
      <c r="DR26" s="7" t="s">
        <v>7</v>
      </c>
      <c r="DS26" s="7" t="s">
        <v>199</v>
      </c>
      <c r="DT26" s="4" t="s">
        <v>0</v>
      </c>
      <c r="DU26" s="4" t="s">
        <v>0</v>
      </c>
      <c r="DV26" s="7" t="s">
        <v>9</v>
      </c>
      <c r="DW26" s="7" t="s">
        <v>0</v>
      </c>
      <c r="DZ26" s="10"/>
      <c r="EA26" s="10"/>
      <c r="EJ26" s="10"/>
      <c r="EK26" s="10"/>
      <c r="FA26" s="53" t="s">
        <v>0</v>
      </c>
      <c r="FD26" s="7" t="s">
        <v>12</v>
      </c>
      <c r="JE26" s="7" t="s">
        <v>7</v>
      </c>
      <c r="JF26" s="7" t="s">
        <v>6</v>
      </c>
      <c r="JG26" s="7" t="s">
        <v>45</v>
      </c>
      <c r="JH26" s="7" t="str">
        <f t="shared" ref="JH26:JN32" si="6">DO26</f>
        <v>noedge</v>
      </c>
      <c r="JI26" s="7" t="str">
        <f t="shared" si="6"/>
        <v>^</v>
      </c>
      <c r="JJ26" s="7" t="str">
        <f t="shared" si="6"/>
        <v>c-bottom</v>
      </c>
      <c r="JK26" s="7" t="str">
        <f t="shared" si="6"/>
        <v>^</v>
      </c>
      <c r="JL26" s="7" t="str">
        <f t="shared" si="6"/>
        <v>mb</v>
      </c>
      <c r="JM26" s="7" t="str">
        <f t="shared" si="6"/>
        <v>|</v>
      </c>
      <c r="JN26" s="7" t="str">
        <f t="shared" si="6"/>
        <v>|</v>
      </c>
      <c r="JO26" s="7" t="s">
        <v>45</v>
      </c>
      <c r="LM26" s="7" t="s">
        <v>7</v>
      </c>
      <c r="LN26" s="7" t="s">
        <v>10</v>
      </c>
      <c r="LO26" s="7" t="s">
        <v>45</v>
      </c>
      <c r="LP26" s="7" t="str">
        <f>DV26</f>
        <v>vertical</v>
      </c>
      <c r="LQ26" s="7" t="str">
        <f>DW26</f>
        <v>|</v>
      </c>
      <c r="LR26" s="7" t="s">
        <v>45</v>
      </c>
      <c r="MY26" s="7" t="s">
        <v>4</v>
      </c>
      <c r="OC26" s="7" t="s">
        <v>0</v>
      </c>
    </row>
    <row r="27" spans="1:393" x14ac:dyDescent="0.4">
      <c r="A27" s="4" t="s">
        <v>0</v>
      </c>
      <c r="B27" s="4"/>
      <c r="C27" s="4"/>
      <c r="D27" s="4"/>
      <c r="F27" s="4" t="s">
        <v>0</v>
      </c>
      <c r="G27" s="2">
        <v>27</v>
      </c>
      <c r="H27" s="45"/>
      <c r="P27" s="35"/>
      <c r="BB27" s="4" t="s">
        <v>0</v>
      </c>
      <c r="BL27" s="10"/>
      <c r="BM27" s="10"/>
      <c r="BN27" s="10"/>
      <c r="BO27" s="10"/>
      <c r="BP27" s="10"/>
      <c r="BQ27" s="10"/>
      <c r="BR27" s="10"/>
      <c r="BS27" s="10"/>
      <c r="BT27" s="10"/>
      <c r="BU27" s="10"/>
      <c r="BX27" s="10"/>
      <c r="CA27" s="10"/>
      <c r="CB27" s="10"/>
      <c r="CD27" s="10"/>
      <c r="CN27" s="10"/>
      <c r="CO27" s="10"/>
      <c r="CU27" s="10"/>
      <c r="CV27" s="10"/>
      <c r="CW27" s="10"/>
      <c r="CX27" s="10"/>
      <c r="CY27" s="10"/>
      <c r="CZ27" s="10"/>
      <c r="DB27" s="10"/>
      <c r="DC27" s="10"/>
      <c r="DD27" s="10"/>
      <c r="DE27" s="10"/>
      <c r="DF27" s="10"/>
      <c r="DG27" s="10"/>
      <c r="DH27" s="10"/>
      <c r="DI27" s="10"/>
      <c r="DJ27" s="10"/>
      <c r="DK27" s="10"/>
      <c r="DL27" s="10"/>
      <c r="DM27" s="10"/>
      <c r="DN27" s="10"/>
      <c r="DO27" s="7" t="s">
        <v>201</v>
      </c>
      <c r="DP27" s="7" t="s">
        <v>7</v>
      </c>
      <c r="DQ27" s="7" t="s">
        <v>202</v>
      </c>
      <c r="DR27" s="7" t="s">
        <v>7</v>
      </c>
      <c r="DS27" s="7" t="s">
        <v>236</v>
      </c>
      <c r="DT27" s="4" t="s">
        <v>7</v>
      </c>
      <c r="DU27" s="7" t="s">
        <v>154</v>
      </c>
      <c r="DZ27" s="7" t="s">
        <v>15</v>
      </c>
      <c r="EA27" s="10" t="s">
        <v>45</v>
      </c>
      <c r="EB27" s="7" t="s">
        <v>0</v>
      </c>
      <c r="EC27" s="7" t="s">
        <v>26</v>
      </c>
      <c r="ED27" s="7" t="s">
        <v>0</v>
      </c>
      <c r="EH27" s="7" t="s">
        <v>45</v>
      </c>
      <c r="EI27" s="7" t="s">
        <v>7</v>
      </c>
      <c r="EJ27" s="7" t="s">
        <v>19</v>
      </c>
      <c r="EK27" s="7" t="s">
        <v>45</v>
      </c>
      <c r="EL27" s="7" t="s">
        <v>111</v>
      </c>
      <c r="EM27" s="7" t="s">
        <v>45</v>
      </c>
      <c r="EN27" s="7" t="s">
        <v>7</v>
      </c>
      <c r="EO27" s="7" t="s">
        <v>18</v>
      </c>
      <c r="EP27" s="10" t="s">
        <v>45</v>
      </c>
      <c r="EQ27" s="7" t="s">
        <v>111</v>
      </c>
      <c r="ER27" s="7" t="s">
        <v>0</v>
      </c>
      <c r="ES27" s="11" t="s">
        <v>45</v>
      </c>
      <c r="ET27" s="11"/>
      <c r="FA27" s="53" t="s">
        <v>0</v>
      </c>
      <c r="HO27" s="7" t="s">
        <v>200</v>
      </c>
      <c r="JE27" s="7" t="s">
        <v>7</v>
      </c>
      <c r="JF27" s="7" t="s">
        <v>6</v>
      </c>
      <c r="JG27" s="7" t="s">
        <v>45</v>
      </c>
      <c r="JH27" s="7" t="str">
        <f t="shared" si="6"/>
        <v>paper</v>
      </c>
      <c r="JI27" s="7" t="str">
        <f t="shared" si="6"/>
        <v>^</v>
      </c>
      <c r="JJ27" s="7" t="str">
        <f t="shared" si="6"/>
        <v>color-s</v>
      </c>
      <c r="JK27" s="7" t="str">
        <f t="shared" si="6"/>
        <v>^</v>
      </c>
      <c r="JL27" s="7" t="str">
        <f t="shared" si="6"/>
        <v>bg-w</v>
      </c>
      <c r="JM27" s="7" t="str">
        <f t="shared" si="6"/>
        <v>^</v>
      </c>
      <c r="JN27" s="7" t="str">
        <f t="shared" si="6"/>
        <v>cover</v>
      </c>
      <c r="JO27" s="7" t="s">
        <v>45</v>
      </c>
      <c r="LY27" s="10" t="s">
        <v>7</v>
      </c>
      <c r="LZ27" s="7" t="str">
        <f>DZ27</f>
        <v>animate-in=</v>
      </c>
      <c r="MA27" s="7" t="str">
        <f>EA27</f>
        <v>|"</v>
      </c>
      <c r="MB27" s="7" t="str">
        <f>EB27</f>
        <v>|</v>
      </c>
      <c r="MC27" s="7" t="str">
        <f>EC27</f>
        <v>fly-in-left</v>
      </c>
      <c r="MD27" s="7" t="str">
        <f>ED27</f>
        <v>|</v>
      </c>
      <c r="MH27" s="7" t="str">
        <f t="shared" ref="MH27:MQ27" si="7">EH27</f>
        <v>|"</v>
      </c>
      <c r="MI27" s="7" t="str">
        <f t="shared" si="7"/>
        <v>^</v>
      </c>
      <c r="MJ27" s="7" t="str">
        <f t="shared" si="7"/>
        <v>animate-in-duration=</v>
      </c>
      <c r="MK27" s="7" t="str">
        <f t="shared" si="7"/>
        <v>|"</v>
      </c>
      <c r="ML27" s="7" t="str">
        <f t="shared" si="7"/>
        <v>|0.5s</v>
      </c>
      <c r="MM27" s="7" t="str">
        <f t="shared" si="7"/>
        <v>|"</v>
      </c>
      <c r="MN27" s="7" t="str">
        <f t="shared" si="7"/>
        <v>^</v>
      </c>
      <c r="MO27" s="7" t="str">
        <f t="shared" si="7"/>
        <v>animate-in-delay=</v>
      </c>
      <c r="MP27" s="7" t="str">
        <f t="shared" si="7"/>
        <v>|"</v>
      </c>
      <c r="MQ27" s="7" t="str">
        <f t="shared" si="7"/>
        <v>|0.5s</v>
      </c>
      <c r="MS27" s="7" t="str">
        <f>ES27</f>
        <v>|"</v>
      </c>
      <c r="MY27" s="7" t="s">
        <v>4</v>
      </c>
      <c r="OC27" s="7" t="s">
        <v>0</v>
      </c>
    </row>
    <row r="28" spans="1:393" x14ac:dyDescent="0.4">
      <c r="A28" s="4" t="s">
        <v>0</v>
      </c>
      <c r="B28" s="4"/>
      <c r="C28" s="4"/>
      <c r="D28" s="4"/>
      <c r="F28" s="4" t="s">
        <v>0</v>
      </c>
      <c r="G28" s="2">
        <v>28</v>
      </c>
      <c r="H28" s="45"/>
      <c r="BB28" s="4" t="s">
        <v>0</v>
      </c>
      <c r="BL28" s="10"/>
      <c r="BM28" s="10"/>
      <c r="BN28" s="10"/>
      <c r="BO28" s="10"/>
      <c r="BP28" s="10"/>
      <c r="BQ28" s="10"/>
      <c r="BR28" s="10"/>
      <c r="BS28" s="10"/>
      <c r="BT28" s="10"/>
      <c r="BU28" s="10"/>
      <c r="BX28" s="10"/>
      <c r="CA28" s="10"/>
      <c r="CB28" s="10"/>
      <c r="CD28" s="10"/>
      <c r="CN28" s="10"/>
      <c r="CO28" s="10"/>
      <c r="CU28" s="10"/>
      <c r="CV28" s="10"/>
      <c r="CW28" s="10"/>
      <c r="CX28" s="10"/>
      <c r="CY28" s="10"/>
      <c r="CZ28" s="10"/>
      <c r="DB28" s="10"/>
      <c r="DC28" s="10"/>
      <c r="DD28" s="10"/>
      <c r="DE28" s="10"/>
      <c r="DF28" s="10"/>
      <c r="DG28" s="10"/>
      <c r="DH28" s="10"/>
      <c r="DI28" s="10"/>
      <c r="DJ28" s="10"/>
      <c r="DK28" s="10"/>
      <c r="DL28" s="10"/>
      <c r="DM28" s="10"/>
      <c r="DN28" s="10"/>
      <c r="DO28" s="7" t="s">
        <v>203</v>
      </c>
      <c r="DP28" s="4" t="s">
        <v>0</v>
      </c>
      <c r="DQ28" s="4" t="s">
        <v>0</v>
      </c>
      <c r="DR28" s="4" t="s">
        <v>0</v>
      </c>
      <c r="DS28" s="4" t="s">
        <v>0</v>
      </c>
      <c r="DT28" s="4" t="s">
        <v>0</v>
      </c>
      <c r="DU28" s="4" t="s">
        <v>0</v>
      </c>
      <c r="DZ28" s="10"/>
      <c r="EA28" s="10"/>
      <c r="EJ28" s="10"/>
      <c r="EK28" s="10"/>
      <c r="FA28" s="53" t="s">
        <v>0</v>
      </c>
      <c r="HU28" s="7" t="s">
        <v>16</v>
      </c>
      <c r="JE28" s="7" t="s">
        <v>7</v>
      </c>
      <c r="JF28" s="7" t="s">
        <v>6</v>
      </c>
      <c r="JG28" s="7" t="s">
        <v>45</v>
      </c>
      <c r="JH28" s="7" t="str">
        <f t="shared" si="6"/>
        <v>d-flex</v>
      </c>
      <c r="JI28" s="7" t="str">
        <f t="shared" si="6"/>
        <v>|</v>
      </c>
      <c r="JJ28" s="7" t="str">
        <f t="shared" si="6"/>
        <v>|</v>
      </c>
      <c r="JK28" s="7" t="str">
        <f t="shared" si="6"/>
        <v>|</v>
      </c>
      <c r="JL28" s="7" t="str">
        <f t="shared" si="6"/>
        <v>|</v>
      </c>
      <c r="JM28" s="7" t="str">
        <f t="shared" si="6"/>
        <v>|</v>
      </c>
      <c r="JN28" s="7" t="str">
        <f t="shared" si="6"/>
        <v>|</v>
      </c>
      <c r="JO28" s="7" t="s">
        <v>45</v>
      </c>
      <c r="LY28" s="10"/>
      <c r="MA28" s="10"/>
      <c r="MY28" s="7" t="s">
        <v>4</v>
      </c>
      <c r="OC28" s="7" t="s">
        <v>0</v>
      </c>
    </row>
    <row r="29" spans="1:393" x14ac:dyDescent="0.4">
      <c r="A29" s="4" t="s">
        <v>0</v>
      </c>
      <c r="B29" s="4"/>
      <c r="C29" s="4"/>
      <c r="D29" s="4"/>
      <c r="F29" s="4" t="s">
        <v>0</v>
      </c>
      <c r="G29" s="2">
        <v>29</v>
      </c>
      <c r="H29" s="45"/>
      <c r="P29" s="36"/>
      <c r="BB29" s="4" t="s">
        <v>0</v>
      </c>
      <c r="BL29" s="10"/>
      <c r="BM29" s="10"/>
      <c r="BN29" s="10"/>
      <c r="BO29" s="10"/>
      <c r="BP29" s="10"/>
      <c r="BQ29" s="10"/>
      <c r="BR29" s="10"/>
      <c r="BS29" s="10"/>
      <c r="BT29" s="10"/>
      <c r="BU29" s="10"/>
      <c r="BX29" s="10"/>
      <c r="CA29" s="10"/>
      <c r="CB29" s="10"/>
      <c r="CD29" s="10"/>
      <c r="CN29" s="10"/>
      <c r="CO29" s="10"/>
      <c r="CU29" s="10"/>
      <c r="CV29" s="10"/>
      <c r="CW29" s="10"/>
      <c r="CX29" s="10"/>
      <c r="CY29" s="10"/>
      <c r="CZ29" s="10"/>
      <c r="DB29" s="10"/>
      <c r="DC29" s="10"/>
      <c r="DD29" s="10"/>
      <c r="DE29" s="10"/>
      <c r="DF29" s="10"/>
      <c r="DG29" s="10"/>
      <c r="DH29" s="10"/>
      <c r="DI29" s="10"/>
      <c r="DJ29" s="10"/>
      <c r="DK29" s="10"/>
      <c r="DL29" s="10"/>
      <c r="DM29" s="10"/>
      <c r="DN29" s="10"/>
      <c r="DO29" s="7" t="s">
        <v>204</v>
      </c>
      <c r="DP29" s="7" t="s">
        <v>7</v>
      </c>
      <c r="DQ29" s="7" t="s">
        <v>205</v>
      </c>
      <c r="DR29" s="7" t="s">
        <v>7</v>
      </c>
      <c r="DS29" s="7" t="s">
        <v>206</v>
      </c>
      <c r="DT29" s="4" t="s">
        <v>0</v>
      </c>
      <c r="DU29" s="4" t="s">
        <v>0</v>
      </c>
      <c r="DZ29" s="10"/>
      <c r="EA29" s="10"/>
      <c r="EJ29" s="10"/>
      <c r="EK29" s="10"/>
      <c r="FA29" s="53" t="s">
        <v>0</v>
      </c>
      <c r="HU29" s="7" t="s">
        <v>16</v>
      </c>
      <c r="JE29" s="7" t="s">
        <v>7</v>
      </c>
      <c r="JF29" s="7" t="s">
        <v>6</v>
      </c>
      <c r="JG29" s="7" t="s">
        <v>45</v>
      </c>
      <c r="JH29" s="7" t="str">
        <f t="shared" si="6"/>
        <v>flex-fill</v>
      </c>
      <c r="JI29" s="7" t="str">
        <f t="shared" si="6"/>
        <v>^</v>
      </c>
      <c r="JJ29" s="7" t="str">
        <f t="shared" si="6"/>
        <v>pt</v>
      </c>
      <c r="JK29" s="7" t="str">
        <f t="shared" si="6"/>
        <v>^</v>
      </c>
      <c r="JL29" s="7" t="str">
        <f t="shared" si="6"/>
        <v>pb</v>
      </c>
      <c r="JM29" s="7" t="str">
        <f t="shared" si="6"/>
        <v>|</v>
      </c>
      <c r="JN29" s="7" t="str">
        <f t="shared" si="6"/>
        <v>|</v>
      </c>
      <c r="JO29" s="7" t="s">
        <v>45</v>
      </c>
      <c r="LY29" s="10"/>
      <c r="MA29" s="10"/>
      <c r="MY29" s="7" t="s">
        <v>4</v>
      </c>
      <c r="OC29" s="7" t="s">
        <v>0</v>
      </c>
    </row>
    <row r="30" spans="1:393" x14ac:dyDescent="0.4">
      <c r="A30" s="4" t="s">
        <v>0</v>
      </c>
      <c r="B30" s="4"/>
      <c r="C30" s="4"/>
      <c r="D30" s="4"/>
      <c r="F30" s="4" t="s">
        <v>0</v>
      </c>
      <c r="G30" s="2">
        <v>30</v>
      </c>
      <c r="H30" s="45"/>
      <c r="BB30" s="4" t="s">
        <v>0</v>
      </c>
      <c r="BL30" s="10"/>
      <c r="BM30" s="10"/>
      <c r="BN30" s="10"/>
      <c r="BO30" s="10"/>
      <c r="BP30" s="10"/>
      <c r="BQ30" s="10"/>
      <c r="BR30" s="10"/>
      <c r="BS30" s="10"/>
      <c r="BT30" s="10"/>
      <c r="BU30" s="10"/>
      <c r="BX30" s="10"/>
      <c r="CA30" s="10"/>
      <c r="CB30" s="10"/>
      <c r="CD30" s="10"/>
      <c r="CN30" s="10"/>
      <c r="CO30" s="10"/>
      <c r="CU30" s="10"/>
      <c r="CV30" s="10"/>
      <c r="CW30" s="10"/>
      <c r="CX30" s="10"/>
      <c r="CY30" s="10"/>
      <c r="CZ30" s="10"/>
      <c r="DB30" s="10"/>
      <c r="DC30" s="10"/>
      <c r="DD30" s="10"/>
      <c r="DE30" s="10"/>
      <c r="DF30" s="10"/>
      <c r="DG30" s="10"/>
      <c r="DH30" s="10"/>
      <c r="DI30" s="10"/>
      <c r="DJ30" s="10"/>
      <c r="DK30" s="10"/>
      <c r="DL30" s="10"/>
      <c r="DM30" s="10"/>
      <c r="DN30" s="10"/>
      <c r="DO30" s="7" t="s">
        <v>209</v>
      </c>
      <c r="DP30" s="4" t="s">
        <v>0</v>
      </c>
      <c r="DQ30" s="4" t="s">
        <v>0</v>
      </c>
      <c r="DR30" s="4" t="s">
        <v>0</v>
      </c>
      <c r="DS30" s="4" t="s">
        <v>0</v>
      </c>
      <c r="DT30" s="4" t="s">
        <v>0</v>
      </c>
      <c r="DU30" s="4" t="s">
        <v>0</v>
      </c>
      <c r="DZ30" s="10"/>
      <c r="EA30" s="10"/>
      <c r="EJ30" s="10"/>
      <c r="EK30" s="10"/>
      <c r="FA30" s="53" t="s">
        <v>0</v>
      </c>
      <c r="HT30" s="7" t="s">
        <v>207</v>
      </c>
      <c r="JE30" s="7" t="s">
        <v>7</v>
      </c>
      <c r="JF30" s="7" t="s">
        <v>6</v>
      </c>
      <c r="JG30" s="7" t="s">
        <v>45</v>
      </c>
      <c r="JH30" s="7" t="str">
        <f t="shared" si="6"/>
        <v>ml-s</v>
      </c>
      <c r="JI30" s="7" t="str">
        <f t="shared" si="6"/>
        <v>|</v>
      </c>
      <c r="JJ30" s="7" t="str">
        <f t="shared" si="6"/>
        <v>|</v>
      </c>
      <c r="JK30" s="7" t="str">
        <f t="shared" si="6"/>
        <v>|</v>
      </c>
      <c r="JL30" s="7" t="str">
        <f t="shared" si="6"/>
        <v>|</v>
      </c>
      <c r="JM30" s="7" t="str">
        <f t="shared" si="6"/>
        <v>|</v>
      </c>
      <c r="JN30" s="7" t="str">
        <f t="shared" si="6"/>
        <v>|</v>
      </c>
      <c r="JO30" s="7" t="s">
        <v>45</v>
      </c>
      <c r="MY30" s="7" t="s">
        <v>4</v>
      </c>
      <c r="OC30" s="7" t="s">
        <v>0</v>
      </c>
    </row>
    <row r="31" spans="1:393" x14ac:dyDescent="0.4">
      <c r="A31" s="4" t="s">
        <v>0</v>
      </c>
      <c r="B31" s="4"/>
      <c r="C31" s="4"/>
      <c r="D31" s="4"/>
      <c r="F31" s="4" t="s">
        <v>0</v>
      </c>
      <c r="G31" s="2">
        <v>31</v>
      </c>
      <c r="H31" s="45"/>
      <c r="BB31" s="4" t="s">
        <v>0</v>
      </c>
      <c r="BL31" s="10"/>
      <c r="BM31" s="7" t="s">
        <v>211</v>
      </c>
      <c r="BN31" s="10"/>
      <c r="BO31" s="10"/>
      <c r="BP31" s="10"/>
      <c r="BQ31" s="10"/>
      <c r="BR31" s="10"/>
      <c r="BS31" s="10"/>
      <c r="BT31" s="10"/>
      <c r="BU31" s="10"/>
      <c r="BX31" s="10"/>
      <c r="CA31" s="10"/>
      <c r="CB31" s="10"/>
      <c r="CD31" s="10"/>
      <c r="CN31" s="10"/>
      <c r="CO31" s="10"/>
      <c r="CU31" s="10"/>
      <c r="CV31" s="10"/>
      <c r="CW31" s="10"/>
      <c r="CX31" s="10"/>
      <c r="CY31" s="10"/>
      <c r="CZ31" s="10"/>
      <c r="DB31" s="10"/>
      <c r="DC31" s="10"/>
      <c r="DD31" s="10"/>
      <c r="DE31" s="10"/>
      <c r="DF31" s="10"/>
      <c r="DG31" s="10"/>
      <c r="DH31" s="10"/>
      <c r="DI31" s="10"/>
      <c r="DJ31" s="10"/>
      <c r="DK31" s="10"/>
      <c r="DL31" s="10"/>
      <c r="DM31" s="10"/>
      <c r="DN31" s="10"/>
      <c r="DO31" s="7" t="s">
        <v>208</v>
      </c>
      <c r="DP31" s="7" t="s">
        <v>7</v>
      </c>
      <c r="DQ31" s="7" t="s">
        <v>210</v>
      </c>
      <c r="DR31" s="4" t="s">
        <v>0</v>
      </c>
      <c r="DS31" s="4" t="s">
        <v>0</v>
      </c>
      <c r="DT31" s="4" t="s">
        <v>0</v>
      </c>
      <c r="DU31" s="4" t="s">
        <v>0</v>
      </c>
      <c r="DZ31" s="10"/>
      <c r="EA31" s="10"/>
      <c r="EJ31" s="10"/>
      <c r="EK31" s="10"/>
      <c r="FA31" s="53" t="s">
        <v>0</v>
      </c>
      <c r="HW31" s="7" t="s">
        <v>112</v>
      </c>
      <c r="JE31" s="7" t="s">
        <v>7</v>
      </c>
      <c r="JF31" s="7" t="s">
        <v>6</v>
      </c>
      <c r="JG31" s="7" t="s">
        <v>45</v>
      </c>
      <c r="JH31" s="7" t="str">
        <f t="shared" si="6"/>
        <v>text-fatty</v>
      </c>
      <c r="JI31" s="7" t="str">
        <f t="shared" si="6"/>
        <v>^</v>
      </c>
      <c r="JJ31" s="7" t="str">
        <f t="shared" si="6"/>
        <v>color-p</v>
      </c>
      <c r="JK31" s="7" t="str">
        <f t="shared" si="6"/>
        <v>|</v>
      </c>
      <c r="JL31" s="7" t="str">
        <f t="shared" si="6"/>
        <v>|</v>
      </c>
      <c r="JM31" s="7" t="str">
        <f t="shared" si="6"/>
        <v>|</v>
      </c>
      <c r="JN31" s="7" t="str">
        <f t="shared" si="6"/>
        <v>|</v>
      </c>
      <c r="JO31" s="7" t="s">
        <v>45</v>
      </c>
      <c r="MY31" s="7" t="s">
        <v>4</v>
      </c>
      <c r="NJ31" s="7" t="str">
        <f>BM31</f>
        <v>project to enhance</v>
      </c>
      <c r="OA31" s="7" t="s">
        <v>114</v>
      </c>
      <c r="OC31" s="7" t="s">
        <v>0</v>
      </c>
    </row>
    <row r="32" spans="1:393" x14ac:dyDescent="0.4">
      <c r="A32" s="4" t="s">
        <v>0</v>
      </c>
      <c r="B32" s="4"/>
      <c r="C32" s="4"/>
      <c r="D32" s="4"/>
      <c r="F32" s="4" t="s">
        <v>0</v>
      </c>
      <c r="G32" s="2">
        <v>32</v>
      </c>
      <c r="H32" s="45"/>
      <c r="BB32" s="4" t="s">
        <v>0</v>
      </c>
      <c r="BL32" s="10"/>
      <c r="BM32" s="7" t="s">
        <v>145</v>
      </c>
      <c r="BN32" s="10"/>
      <c r="BO32" s="10"/>
      <c r="BP32" s="10"/>
      <c r="BQ32" s="10"/>
      <c r="BR32" s="10"/>
      <c r="BS32" s="10"/>
      <c r="BT32" s="10"/>
      <c r="BU32" s="10"/>
      <c r="BX32" s="10"/>
      <c r="CA32" s="10"/>
      <c r="CB32" s="10"/>
      <c r="CD32" s="10"/>
      <c r="CN32" s="10"/>
      <c r="CO32" s="10"/>
      <c r="CU32" s="10"/>
      <c r="CV32" s="10"/>
      <c r="CW32" s="10"/>
      <c r="CX32" s="10"/>
      <c r="CY32" s="10"/>
      <c r="CZ32" s="10"/>
      <c r="DB32" s="10"/>
      <c r="DC32" s="10"/>
      <c r="DD32" s="10"/>
      <c r="DE32" s="10"/>
      <c r="DF32" s="10"/>
      <c r="DG32" s="10"/>
      <c r="DH32" s="10"/>
      <c r="DI32" s="10"/>
      <c r="DJ32" s="10"/>
      <c r="DK32" s="10"/>
      <c r="DL32" s="10"/>
      <c r="DM32" s="10"/>
      <c r="DN32" s="10"/>
      <c r="DO32" s="7" t="s">
        <v>205</v>
      </c>
      <c r="DP32" s="7" t="s">
        <v>7</v>
      </c>
      <c r="DQ32" s="7" t="s">
        <v>206</v>
      </c>
      <c r="DR32" s="7" t="s">
        <v>7</v>
      </c>
      <c r="DS32" s="7" t="s">
        <v>208</v>
      </c>
      <c r="DT32" s="4" t="s">
        <v>0</v>
      </c>
      <c r="DU32" s="4" t="s">
        <v>0</v>
      </c>
      <c r="EB32" s="10"/>
      <c r="EL32" s="10"/>
      <c r="EM32" s="10"/>
      <c r="EP32" s="10"/>
      <c r="EQ32" s="10"/>
      <c r="ER32" s="10"/>
      <c r="ES32" s="11"/>
      <c r="ET32" s="11"/>
      <c r="EU32" s="10"/>
      <c r="EV32" s="10"/>
      <c r="EW32" s="10"/>
      <c r="EX32" s="10"/>
      <c r="EY32" s="10"/>
      <c r="EZ32" s="10"/>
      <c r="FA32" s="53" t="s">
        <v>0</v>
      </c>
      <c r="HV32" s="7" t="s">
        <v>64</v>
      </c>
      <c r="JE32" s="7" t="s">
        <v>7</v>
      </c>
      <c r="JF32" s="7" t="s">
        <v>6</v>
      </c>
      <c r="JG32" s="7" t="s">
        <v>45</v>
      </c>
      <c r="JH32" s="7" t="str">
        <f t="shared" si="6"/>
        <v>pt</v>
      </c>
      <c r="JI32" s="7" t="str">
        <f t="shared" si="6"/>
        <v>^</v>
      </c>
      <c r="JJ32" s="7" t="str">
        <f t="shared" si="6"/>
        <v>pb</v>
      </c>
      <c r="JK32" s="7" t="str">
        <f t="shared" si="6"/>
        <v>^</v>
      </c>
      <c r="JL32" s="7" t="str">
        <f t="shared" si="6"/>
        <v>text-fatty</v>
      </c>
      <c r="JM32" s="7" t="str">
        <f t="shared" si="6"/>
        <v>|</v>
      </c>
      <c r="JN32" s="7" t="str">
        <f t="shared" si="6"/>
        <v>|</v>
      </c>
      <c r="JO32" s="7" t="s">
        <v>45</v>
      </c>
      <c r="LY32" s="10"/>
      <c r="MA32" s="10"/>
      <c r="MB32" s="10"/>
      <c r="MC32" s="10"/>
      <c r="MD32" s="10"/>
      <c r="ME32" s="10"/>
      <c r="MF32" s="10"/>
      <c r="MG32" s="10"/>
      <c r="MH32" s="10"/>
      <c r="MK32" s="10"/>
      <c r="ML32" s="10"/>
      <c r="MM32" s="10"/>
      <c r="MN32" s="10"/>
      <c r="MO32" s="10"/>
      <c r="MP32" s="10"/>
      <c r="MQ32" s="10"/>
      <c r="MR32" s="10"/>
      <c r="MS32" s="10"/>
      <c r="MY32" s="7" t="s">
        <v>4</v>
      </c>
      <c r="NJ32" s="7" t="str">
        <f>BM32</f>
        <v>Structured Data Linter</v>
      </c>
      <c r="OA32" s="7" t="s">
        <v>37</v>
      </c>
      <c r="OC32" s="7" t="s">
        <v>0</v>
      </c>
    </row>
    <row r="33" spans="1:394" x14ac:dyDescent="0.4">
      <c r="A33" s="4" t="s">
        <v>0</v>
      </c>
      <c r="B33" s="4"/>
      <c r="C33" s="4"/>
      <c r="D33" s="4"/>
      <c r="F33" s="4" t="s">
        <v>0</v>
      </c>
      <c r="G33" s="2">
        <v>33</v>
      </c>
      <c r="H33" s="45"/>
      <c r="P33" s="34"/>
      <c r="BB33" s="4" t="s">
        <v>0</v>
      </c>
      <c r="BL33" s="10"/>
      <c r="BM33" s="10"/>
      <c r="BX33" s="10"/>
      <c r="CA33" s="10"/>
      <c r="CB33" s="10"/>
      <c r="CD33" s="10"/>
      <c r="CN33" s="10"/>
      <c r="CO33" s="10"/>
      <c r="CU33" s="10"/>
      <c r="CV33" s="10"/>
      <c r="CW33" s="10"/>
      <c r="CX33" s="10"/>
      <c r="CY33" s="10"/>
      <c r="CZ33" s="10"/>
      <c r="DB33" s="10"/>
      <c r="DC33" s="10"/>
      <c r="DD33" s="10"/>
      <c r="DE33" s="10"/>
      <c r="DF33" s="10"/>
      <c r="DG33" s="10"/>
      <c r="DH33" s="10"/>
      <c r="DI33" s="10"/>
      <c r="DJ33" s="10"/>
      <c r="DK33" s="10"/>
      <c r="DL33" s="10"/>
      <c r="DM33" s="10"/>
      <c r="DN33" s="10"/>
      <c r="EB33" s="10"/>
      <c r="EL33" s="10"/>
      <c r="EM33" s="10"/>
      <c r="EP33" s="10"/>
      <c r="EQ33" s="10"/>
      <c r="ER33" s="10"/>
      <c r="ES33" s="11"/>
      <c r="ET33" s="11"/>
      <c r="EU33" s="10"/>
      <c r="EV33" s="10"/>
      <c r="EW33" s="10"/>
      <c r="EX33" s="10"/>
      <c r="EY33" s="10"/>
      <c r="EZ33" s="10"/>
      <c r="FA33" s="53" t="s">
        <v>0</v>
      </c>
      <c r="HT33" s="7" t="s">
        <v>212</v>
      </c>
      <c r="LY33" s="10"/>
      <c r="MA33" s="10"/>
      <c r="MB33" s="10"/>
      <c r="MC33" s="10"/>
      <c r="MD33" s="10"/>
      <c r="ME33" s="10"/>
      <c r="MF33" s="10"/>
      <c r="MG33" s="10"/>
      <c r="MH33" s="10"/>
      <c r="MK33" s="10"/>
      <c r="ML33" s="10"/>
      <c r="MM33" s="10"/>
      <c r="MN33" s="10"/>
      <c r="MO33" s="10"/>
      <c r="MP33" s="10"/>
      <c r="MQ33" s="10"/>
      <c r="MR33" s="10"/>
      <c r="MS33" s="10"/>
      <c r="MY33" s="7" t="s">
        <v>4</v>
      </c>
      <c r="OC33" s="7" t="s">
        <v>0</v>
      </c>
    </row>
    <row r="34" spans="1:394" x14ac:dyDescent="0.4">
      <c r="A34" s="4" t="s">
        <v>0</v>
      </c>
      <c r="B34" s="4"/>
      <c r="C34" s="4"/>
      <c r="D34" s="4"/>
      <c r="F34" s="4" t="s">
        <v>0</v>
      </c>
      <c r="G34" s="2">
        <v>34</v>
      </c>
      <c r="H34" s="45"/>
      <c r="P34" s="34"/>
      <c r="BB34" s="4" t="s">
        <v>0</v>
      </c>
      <c r="BL34" s="10"/>
      <c r="BM34" s="10"/>
      <c r="BX34" s="10"/>
      <c r="CA34" s="10"/>
      <c r="CB34" s="10"/>
      <c r="CD34" s="10"/>
      <c r="CN34" s="10"/>
      <c r="CO34" s="10"/>
      <c r="CU34" s="10"/>
      <c r="CV34" s="10"/>
      <c r="CW34" s="10"/>
      <c r="CX34" s="10"/>
      <c r="CY34" s="10"/>
      <c r="CZ34" s="10"/>
      <c r="DB34" s="10"/>
      <c r="DC34" s="10"/>
      <c r="DD34" s="10"/>
      <c r="DE34" s="10"/>
      <c r="DF34" s="10"/>
      <c r="DG34" s="10"/>
      <c r="DH34" s="10"/>
      <c r="DI34" s="10"/>
      <c r="DJ34" s="10"/>
      <c r="DK34" s="10"/>
      <c r="DL34" s="10"/>
      <c r="DM34" s="10"/>
      <c r="DN34" s="10"/>
      <c r="DO34" s="7" t="s">
        <v>215</v>
      </c>
      <c r="DP34" s="7" t="s">
        <v>7</v>
      </c>
      <c r="DQ34" s="7" t="s">
        <v>216</v>
      </c>
      <c r="DR34" s="4" t="s">
        <v>0</v>
      </c>
      <c r="DS34" s="4" t="s">
        <v>0</v>
      </c>
      <c r="DT34" s="4" t="s">
        <v>0</v>
      </c>
      <c r="DU34" s="4" t="s">
        <v>0</v>
      </c>
      <c r="DZ34" s="7" t="s">
        <v>15</v>
      </c>
      <c r="EA34" s="7" t="s">
        <v>45</v>
      </c>
      <c r="EB34" s="7" t="s">
        <v>17</v>
      </c>
      <c r="EC34" s="7" t="s">
        <v>0</v>
      </c>
      <c r="ED34" s="7" t="s">
        <v>0</v>
      </c>
      <c r="EH34" s="7" t="s">
        <v>45</v>
      </c>
      <c r="EI34" s="7" t="s">
        <v>7</v>
      </c>
      <c r="EJ34" s="7" t="s">
        <v>19</v>
      </c>
      <c r="EK34" s="7" t="s">
        <v>45</v>
      </c>
      <c r="EL34" s="7" t="s">
        <v>111</v>
      </c>
      <c r="EM34" s="7" t="s">
        <v>45</v>
      </c>
      <c r="EN34" s="7" t="s">
        <v>7</v>
      </c>
      <c r="EO34" s="7" t="s">
        <v>18</v>
      </c>
      <c r="EP34" s="10" t="s">
        <v>45</v>
      </c>
      <c r="EQ34" s="7" t="s">
        <v>220</v>
      </c>
      <c r="ER34" s="7" t="s">
        <v>0</v>
      </c>
      <c r="ES34" s="11" t="s">
        <v>45</v>
      </c>
      <c r="ET34" s="11"/>
      <c r="EU34" s="10"/>
      <c r="EV34" s="10"/>
      <c r="EW34" s="10"/>
      <c r="EX34" s="10"/>
      <c r="EY34" s="10"/>
      <c r="EZ34" s="10"/>
      <c r="FA34" s="53" t="s">
        <v>0</v>
      </c>
      <c r="HU34" s="7" t="s">
        <v>16</v>
      </c>
      <c r="JE34" s="7" t="s">
        <v>7</v>
      </c>
      <c r="JF34" s="7" t="s">
        <v>6</v>
      </c>
      <c r="JG34" s="7" t="s">
        <v>45</v>
      </c>
      <c r="JH34" s="7" t="str">
        <f t="shared" ref="JH34:JN35" si="8">DO34</f>
        <v>w-50</v>
      </c>
      <c r="JI34" s="7" t="str">
        <f t="shared" si="8"/>
        <v>^</v>
      </c>
      <c r="JJ34" s="7" t="str">
        <f t="shared" si="8"/>
        <v>mx-a</v>
      </c>
      <c r="JK34" s="7" t="str">
        <f t="shared" si="8"/>
        <v>|</v>
      </c>
      <c r="JL34" s="7" t="str">
        <f t="shared" si="8"/>
        <v>|</v>
      </c>
      <c r="JM34" s="7" t="str">
        <f t="shared" si="8"/>
        <v>|</v>
      </c>
      <c r="JN34" s="7" t="str">
        <f t="shared" si="8"/>
        <v>|</v>
      </c>
      <c r="JO34" s="7" t="s">
        <v>45</v>
      </c>
      <c r="LY34" s="10" t="s">
        <v>7</v>
      </c>
      <c r="LZ34" s="7" t="str">
        <f>DZ34</f>
        <v>animate-in=</v>
      </c>
      <c r="MA34" s="7" t="str">
        <f>EA34</f>
        <v>|"</v>
      </c>
      <c r="MB34" s="7" t="str">
        <f>EB34</f>
        <v>fade-in</v>
      </c>
      <c r="MC34" s="7" t="str">
        <f>EC34</f>
        <v>|</v>
      </c>
      <c r="MD34" s="7" t="str">
        <f>ED34</f>
        <v>|</v>
      </c>
      <c r="MH34" s="7" t="str">
        <f t="shared" ref="MH34:MQ34" si="9">EH34</f>
        <v>|"</v>
      </c>
      <c r="MI34" s="7" t="str">
        <f t="shared" si="9"/>
        <v>^</v>
      </c>
      <c r="MJ34" s="7" t="str">
        <f t="shared" si="9"/>
        <v>animate-in-duration=</v>
      </c>
      <c r="MK34" s="7" t="str">
        <f t="shared" si="9"/>
        <v>|"</v>
      </c>
      <c r="ML34" s="7" t="str">
        <f t="shared" si="9"/>
        <v>|0.5s</v>
      </c>
      <c r="MM34" s="7" t="str">
        <f t="shared" si="9"/>
        <v>|"</v>
      </c>
      <c r="MN34" s="7" t="str">
        <f t="shared" si="9"/>
        <v>^</v>
      </c>
      <c r="MO34" s="7" t="str">
        <f t="shared" si="9"/>
        <v>animate-in-delay=</v>
      </c>
      <c r="MP34" s="7" t="str">
        <f t="shared" si="9"/>
        <v>|"</v>
      </c>
      <c r="MQ34" s="7" t="str">
        <f t="shared" si="9"/>
        <v>1.8s</v>
      </c>
      <c r="MS34" s="7" t="str">
        <f>ES34</f>
        <v>|"</v>
      </c>
      <c r="MY34" s="7" t="s">
        <v>4</v>
      </c>
      <c r="OC34" s="7" t="s">
        <v>0</v>
      </c>
    </row>
    <row r="35" spans="1:394" x14ac:dyDescent="0.4">
      <c r="A35" s="4" t="s">
        <v>0</v>
      </c>
      <c r="B35" s="4"/>
      <c r="C35" s="4"/>
      <c r="D35" s="4"/>
      <c r="F35" s="4" t="s">
        <v>0</v>
      </c>
      <c r="G35" s="2">
        <v>35</v>
      </c>
      <c r="H35" s="45"/>
      <c r="P35" s="34"/>
      <c r="BB35" s="4" t="s">
        <v>0</v>
      </c>
      <c r="BL35" s="10"/>
      <c r="BM35" s="10"/>
      <c r="BN35" s="7" t="s">
        <v>105</v>
      </c>
      <c r="BX35" s="10"/>
      <c r="CA35" s="10"/>
      <c r="CB35" s="10"/>
      <c r="CD35" s="10"/>
      <c r="CN35" s="10"/>
      <c r="CO35" s="10"/>
      <c r="CU35" s="10"/>
      <c r="CV35" s="10"/>
      <c r="CW35" s="10"/>
      <c r="CX35" s="10"/>
      <c r="CY35" s="10"/>
      <c r="CZ35" s="10"/>
      <c r="DB35" s="10"/>
      <c r="DC35" s="10"/>
      <c r="DD35" s="10"/>
      <c r="DE35" s="10"/>
      <c r="DF35" s="10"/>
      <c r="DG35" s="10"/>
      <c r="DH35" s="10"/>
      <c r="DI35" s="10"/>
      <c r="DJ35" s="10"/>
      <c r="DK35" s="10"/>
      <c r="DL35" s="10"/>
      <c r="DM35" s="10"/>
      <c r="DN35" s="10"/>
      <c r="DO35" s="7" t="s">
        <v>208</v>
      </c>
      <c r="DP35" s="7" t="s">
        <v>7</v>
      </c>
      <c r="DQ35" s="7" t="s">
        <v>206</v>
      </c>
      <c r="DR35" s="4" t="s">
        <v>0</v>
      </c>
      <c r="DS35" s="4" t="s">
        <v>0</v>
      </c>
      <c r="DT35" s="4" t="s">
        <v>0</v>
      </c>
      <c r="DU35" s="4" t="s">
        <v>0</v>
      </c>
      <c r="EB35" s="10"/>
      <c r="EL35" s="10"/>
      <c r="EM35" s="10"/>
      <c r="EO35" s="10"/>
      <c r="EP35" s="10"/>
      <c r="EQ35" s="10"/>
      <c r="ER35" s="10"/>
      <c r="ES35" s="10"/>
      <c r="ET35" s="10"/>
      <c r="EU35" s="10"/>
      <c r="EV35" s="10"/>
      <c r="EW35" s="10"/>
      <c r="EX35" s="10"/>
      <c r="EY35" s="10"/>
      <c r="EZ35" s="10"/>
      <c r="FA35" s="53" t="s">
        <v>0</v>
      </c>
      <c r="HX35" s="7" t="s">
        <v>8</v>
      </c>
      <c r="JE35" s="7" t="s">
        <v>7</v>
      </c>
      <c r="JF35" s="7" t="s">
        <v>6</v>
      </c>
      <c r="JG35" s="7" t="s">
        <v>45</v>
      </c>
      <c r="JH35" s="7" t="str">
        <f t="shared" si="8"/>
        <v>text-fatty</v>
      </c>
      <c r="JI35" s="7" t="str">
        <f t="shared" si="8"/>
        <v>^</v>
      </c>
      <c r="JJ35" s="7" t="str">
        <f t="shared" si="8"/>
        <v>pb</v>
      </c>
      <c r="JK35" s="7" t="str">
        <f t="shared" si="8"/>
        <v>|</v>
      </c>
      <c r="JL35" s="7" t="str">
        <f t="shared" si="8"/>
        <v>|</v>
      </c>
      <c r="JM35" s="7" t="str">
        <f t="shared" si="8"/>
        <v>|</v>
      </c>
      <c r="JN35" s="7" t="str">
        <f t="shared" si="8"/>
        <v>|</v>
      </c>
      <c r="JO35" s="7" t="s">
        <v>45</v>
      </c>
      <c r="LY35" s="10"/>
      <c r="MA35" s="10"/>
      <c r="MB35" s="10"/>
      <c r="MC35" s="10"/>
      <c r="MD35" s="10"/>
      <c r="ME35" s="10"/>
      <c r="MF35" s="10"/>
      <c r="MG35" s="10"/>
      <c r="MH35" s="10"/>
      <c r="MK35" s="10"/>
      <c r="ML35" s="10"/>
      <c r="MM35" s="10"/>
      <c r="MN35" s="10"/>
      <c r="MO35" s="10"/>
      <c r="MP35" s="10"/>
      <c r="MQ35" s="10"/>
      <c r="MR35" s="10"/>
      <c r="MS35" s="10"/>
      <c r="MY35" s="7" t="s">
        <v>4</v>
      </c>
      <c r="NK35" s="7" t="str">
        <f>BN35</f>
        <v>by Ankita Dhandha</v>
      </c>
      <c r="OA35" s="7" t="s">
        <v>3</v>
      </c>
      <c r="OC35" s="7" t="s">
        <v>0</v>
      </c>
    </row>
    <row r="36" spans="1:394" x14ac:dyDescent="0.4">
      <c r="A36" s="4" t="s">
        <v>0</v>
      </c>
      <c r="B36" s="4"/>
      <c r="C36" s="4"/>
      <c r="D36" s="4"/>
      <c r="F36" s="4" t="s">
        <v>0</v>
      </c>
      <c r="G36" s="2">
        <v>36</v>
      </c>
      <c r="H36" s="45"/>
      <c r="P36" s="34"/>
      <c r="BB36" s="4" t="s">
        <v>0</v>
      </c>
      <c r="BL36" s="10"/>
      <c r="BM36" s="10"/>
      <c r="BX36" s="10"/>
      <c r="CA36" s="10"/>
      <c r="CB36" s="10"/>
      <c r="CD36" s="10"/>
      <c r="CN36" s="10"/>
      <c r="CO36" s="10"/>
      <c r="CU36" s="10"/>
      <c r="CV36" s="10"/>
      <c r="CW36" s="10"/>
      <c r="CX36" s="10"/>
      <c r="CY36" s="10"/>
      <c r="CZ36" s="10"/>
      <c r="DB36" s="10"/>
      <c r="DC36" s="10"/>
      <c r="DD36" s="10"/>
      <c r="DE36" s="10"/>
      <c r="DF36" s="10"/>
      <c r="DG36" s="10"/>
      <c r="DH36" s="10"/>
      <c r="DI36" s="10"/>
      <c r="DJ36" s="10"/>
      <c r="DK36" s="10"/>
      <c r="DL36" s="10"/>
      <c r="DM36" s="10"/>
      <c r="DN36" s="10"/>
      <c r="EB36" s="10"/>
      <c r="EL36" s="10"/>
      <c r="EM36" s="10"/>
      <c r="EO36" s="10"/>
      <c r="EP36" s="10"/>
      <c r="EQ36" s="10"/>
      <c r="ER36" s="10"/>
      <c r="ES36" s="10"/>
      <c r="ET36" s="10"/>
      <c r="EU36" s="10"/>
      <c r="EV36" s="10"/>
      <c r="EW36" s="10"/>
      <c r="EX36" s="10"/>
      <c r="EY36" s="10"/>
      <c r="EZ36" s="10"/>
      <c r="FA36" s="53" t="s">
        <v>0</v>
      </c>
      <c r="HU36" s="7" t="s">
        <v>144</v>
      </c>
      <c r="LY36" s="10"/>
      <c r="MA36" s="10"/>
      <c r="MB36" s="10"/>
      <c r="MC36" s="10"/>
      <c r="MD36" s="10"/>
      <c r="ME36" s="10"/>
      <c r="MF36" s="10"/>
      <c r="MG36" s="10"/>
      <c r="MH36" s="10"/>
      <c r="MK36" s="10"/>
      <c r="ML36" s="10"/>
      <c r="MM36" s="10"/>
      <c r="MN36" s="10"/>
      <c r="MO36" s="10"/>
      <c r="MP36" s="10"/>
      <c r="MQ36" s="10"/>
      <c r="MR36" s="10"/>
      <c r="MS36" s="10"/>
      <c r="MY36" s="7" t="s">
        <v>4</v>
      </c>
      <c r="OC36" s="7" t="s">
        <v>0</v>
      </c>
    </row>
    <row r="37" spans="1:394" x14ac:dyDescent="0.4">
      <c r="A37" s="4" t="s">
        <v>0</v>
      </c>
      <c r="B37" s="4"/>
      <c r="C37" s="4"/>
      <c r="D37" s="4"/>
      <c r="F37" s="4" t="s">
        <v>0</v>
      </c>
      <c r="G37" s="2">
        <v>37</v>
      </c>
      <c r="H37" s="45"/>
      <c r="P37" s="34"/>
      <c r="BB37" s="4" t="s">
        <v>0</v>
      </c>
      <c r="BL37" s="10"/>
      <c r="BM37" s="10"/>
      <c r="BX37" s="10"/>
      <c r="CA37" s="10"/>
      <c r="CB37" s="10"/>
      <c r="CD37" s="10"/>
      <c r="CN37" s="10"/>
      <c r="CO37" s="10"/>
      <c r="CU37" s="10"/>
      <c r="CV37" s="10"/>
      <c r="CW37" s="10"/>
      <c r="CX37" s="10"/>
      <c r="CY37" s="10"/>
      <c r="CZ37" s="10"/>
      <c r="DB37" s="10"/>
      <c r="DC37" s="10"/>
      <c r="DD37" s="10"/>
      <c r="DE37" s="10"/>
      <c r="DF37" s="10"/>
      <c r="DG37" s="10"/>
      <c r="DH37" s="10"/>
      <c r="DI37" s="10"/>
      <c r="DJ37" s="10"/>
      <c r="DK37" s="10"/>
      <c r="DL37" s="10"/>
      <c r="DM37" s="10"/>
      <c r="DN37" s="10"/>
      <c r="EB37" s="10"/>
      <c r="EL37" s="10"/>
      <c r="EM37" s="10"/>
      <c r="EO37" s="10"/>
      <c r="EP37" s="10"/>
      <c r="EQ37" s="10"/>
      <c r="ER37" s="10"/>
      <c r="ES37" s="10"/>
      <c r="ET37" s="10"/>
      <c r="EU37" s="10"/>
      <c r="EV37" s="10"/>
      <c r="EW37" s="10"/>
      <c r="EX37" s="10"/>
      <c r="EY37" s="10"/>
      <c r="EZ37" s="10"/>
      <c r="FA37" s="53" t="s">
        <v>0</v>
      </c>
      <c r="HU37" s="7" t="s">
        <v>144</v>
      </c>
      <c r="LY37" s="10"/>
      <c r="MA37" s="10"/>
      <c r="MB37" s="10"/>
      <c r="MC37" s="10"/>
      <c r="MD37" s="10"/>
      <c r="ME37" s="10"/>
      <c r="MF37" s="10"/>
      <c r="MG37" s="10"/>
      <c r="MH37" s="10"/>
      <c r="MK37" s="10"/>
      <c r="ML37" s="10"/>
      <c r="MM37" s="10"/>
      <c r="MN37" s="10"/>
      <c r="MO37" s="10"/>
      <c r="MP37" s="10"/>
      <c r="MQ37" s="10"/>
      <c r="MR37" s="10"/>
      <c r="MS37" s="10"/>
      <c r="MY37" s="7" t="s">
        <v>4</v>
      </c>
      <c r="OC37" s="7" t="s">
        <v>0</v>
      </c>
    </row>
    <row r="38" spans="1:394" x14ac:dyDescent="0.4">
      <c r="A38" s="4" t="s">
        <v>0</v>
      </c>
      <c r="B38" s="4"/>
      <c r="C38" s="4"/>
      <c r="D38" s="4"/>
      <c r="F38" s="4" t="s">
        <v>0</v>
      </c>
      <c r="G38" s="2">
        <v>38</v>
      </c>
      <c r="H38" s="45"/>
      <c r="P38" s="34"/>
      <c r="BB38" s="4" t="s">
        <v>0</v>
      </c>
      <c r="BL38" s="10"/>
      <c r="BM38" s="10"/>
      <c r="BX38" s="10"/>
      <c r="CA38" s="10"/>
      <c r="CB38" s="10"/>
      <c r="CD38" s="10"/>
      <c r="CN38" s="10"/>
      <c r="CO38" s="10"/>
      <c r="CU38" s="10"/>
      <c r="CV38" s="10"/>
      <c r="CW38" s="10"/>
      <c r="CX38" s="10"/>
      <c r="CY38" s="10"/>
      <c r="CZ38" s="10"/>
      <c r="DB38" s="10"/>
      <c r="DC38" s="10"/>
      <c r="DD38" s="10"/>
      <c r="DE38" s="10"/>
      <c r="DF38" s="10"/>
      <c r="DG38" s="10"/>
      <c r="DH38" s="10"/>
      <c r="DI38" s="10"/>
      <c r="DJ38" s="10"/>
      <c r="DK38" s="10"/>
      <c r="DL38" s="10"/>
      <c r="DM38" s="10"/>
      <c r="DN38" s="10"/>
      <c r="DO38" s="7" t="s">
        <v>217</v>
      </c>
      <c r="DP38" s="4" t="s">
        <v>0</v>
      </c>
      <c r="DQ38" s="4" t="s">
        <v>0</v>
      </c>
      <c r="DR38" s="4" t="s">
        <v>0</v>
      </c>
      <c r="DS38" s="4" t="s">
        <v>0</v>
      </c>
      <c r="DT38" s="4" t="s">
        <v>0</v>
      </c>
      <c r="DU38" s="4" t="s">
        <v>0</v>
      </c>
      <c r="DZ38" s="7" t="s">
        <v>15</v>
      </c>
      <c r="EA38" s="7" t="s">
        <v>45</v>
      </c>
      <c r="EB38" s="7" t="s">
        <v>0</v>
      </c>
      <c r="EC38" s="7" t="s">
        <v>0</v>
      </c>
      <c r="ED38" s="7" t="s">
        <v>0</v>
      </c>
      <c r="EE38" s="7" t="s">
        <v>170</v>
      </c>
      <c r="EH38" s="7" t="s">
        <v>45</v>
      </c>
      <c r="EI38" s="7" t="s">
        <v>7</v>
      </c>
      <c r="EJ38" s="7" t="s">
        <v>19</v>
      </c>
      <c r="EK38" s="7" t="s">
        <v>45</v>
      </c>
      <c r="EL38" s="7" t="s">
        <v>111</v>
      </c>
      <c r="EM38" s="7" t="s">
        <v>45</v>
      </c>
      <c r="EN38" s="7" t="s">
        <v>7</v>
      </c>
      <c r="EO38" s="7" t="s">
        <v>18</v>
      </c>
      <c r="EP38" s="10" t="s">
        <v>45</v>
      </c>
      <c r="EQ38" s="7" t="s">
        <v>218</v>
      </c>
      <c r="ER38" s="7" t="s">
        <v>0</v>
      </c>
      <c r="ES38" s="11" t="s">
        <v>45</v>
      </c>
      <c r="ET38" s="11"/>
      <c r="EU38" s="10"/>
      <c r="EV38" s="10"/>
      <c r="EW38" s="10"/>
      <c r="EX38" s="10"/>
      <c r="EY38" s="10"/>
      <c r="EZ38" s="10"/>
      <c r="FA38" s="53" t="s">
        <v>0</v>
      </c>
      <c r="HU38" s="7" t="s">
        <v>16</v>
      </c>
      <c r="JE38" s="7" t="s">
        <v>7</v>
      </c>
      <c r="JF38" s="7" t="s">
        <v>6</v>
      </c>
      <c r="JG38" s="7" t="s">
        <v>45</v>
      </c>
      <c r="JH38" s="7" t="str">
        <f t="shared" ref="JH38:JN38" si="10">DO38</f>
        <v>sep-v</v>
      </c>
      <c r="JI38" s="7" t="str">
        <f t="shared" si="10"/>
        <v>|</v>
      </c>
      <c r="JJ38" s="7" t="str">
        <f t="shared" si="10"/>
        <v>|</v>
      </c>
      <c r="JK38" s="7" t="str">
        <f t="shared" si="10"/>
        <v>|</v>
      </c>
      <c r="JL38" s="7" t="str">
        <f t="shared" si="10"/>
        <v>|</v>
      </c>
      <c r="JM38" s="7" t="str">
        <f t="shared" si="10"/>
        <v>|</v>
      </c>
      <c r="JN38" s="7" t="str">
        <f t="shared" si="10"/>
        <v>|</v>
      </c>
      <c r="JO38" s="7" t="s">
        <v>45</v>
      </c>
      <c r="LY38" s="10" t="s">
        <v>7</v>
      </c>
      <c r="LZ38" s="7" t="str">
        <f t="shared" ref="LZ38:ME38" si="11">DZ38</f>
        <v>animate-in=</v>
      </c>
      <c r="MA38" s="7" t="str">
        <f t="shared" si="11"/>
        <v>|"</v>
      </c>
      <c r="MB38" s="7" t="str">
        <f t="shared" si="11"/>
        <v>|</v>
      </c>
      <c r="MC38" s="7" t="str">
        <f t="shared" si="11"/>
        <v>|</v>
      </c>
      <c r="MD38" s="7" t="str">
        <f t="shared" si="11"/>
        <v>|</v>
      </c>
      <c r="ME38" s="7" t="str">
        <f t="shared" si="11"/>
        <v>fly-in-bottom</v>
      </c>
      <c r="MH38" s="7" t="str">
        <f t="shared" ref="MH38:MQ38" si="12">EH38</f>
        <v>|"</v>
      </c>
      <c r="MI38" s="7" t="str">
        <f t="shared" si="12"/>
        <v>^</v>
      </c>
      <c r="MJ38" s="7" t="str">
        <f t="shared" si="12"/>
        <v>animate-in-duration=</v>
      </c>
      <c r="MK38" s="7" t="str">
        <f t="shared" si="12"/>
        <v>|"</v>
      </c>
      <c r="ML38" s="7" t="str">
        <f t="shared" si="12"/>
        <v>|0.5s</v>
      </c>
      <c r="MM38" s="7" t="str">
        <f t="shared" si="12"/>
        <v>|"</v>
      </c>
      <c r="MN38" s="7" t="str">
        <f t="shared" si="12"/>
        <v>^</v>
      </c>
      <c r="MO38" s="7" t="str">
        <f t="shared" si="12"/>
        <v>animate-in-delay=</v>
      </c>
      <c r="MP38" s="7" t="str">
        <f t="shared" si="12"/>
        <v>|"</v>
      </c>
      <c r="MQ38" s="7" t="str">
        <f t="shared" si="12"/>
        <v>1s</v>
      </c>
      <c r="MS38" s="7" t="str">
        <f>ES38</f>
        <v>|"</v>
      </c>
      <c r="MY38" s="7" t="s">
        <v>4</v>
      </c>
      <c r="OC38" s="7" t="s">
        <v>0</v>
      </c>
    </row>
    <row r="39" spans="1:394" x14ac:dyDescent="0.4">
      <c r="A39" s="4" t="s">
        <v>0</v>
      </c>
      <c r="B39" s="4"/>
      <c r="C39" s="4"/>
      <c r="D39" s="4"/>
      <c r="F39" s="4" t="s">
        <v>0</v>
      </c>
      <c r="G39" s="2">
        <v>39</v>
      </c>
      <c r="H39" s="45"/>
      <c r="P39" s="35"/>
      <c r="BB39" s="4" t="s">
        <v>0</v>
      </c>
      <c r="BL39" s="10"/>
      <c r="BM39" s="10"/>
      <c r="BN39" s="10"/>
      <c r="BO39" s="10"/>
      <c r="BP39" s="10"/>
      <c r="BQ39" s="10"/>
      <c r="BR39" s="10"/>
      <c r="BS39" s="10"/>
      <c r="BT39" s="10"/>
      <c r="BU39" s="10"/>
      <c r="BX39" s="10"/>
      <c r="CA39" s="10"/>
      <c r="CB39" s="10"/>
      <c r="CD39" s="10"/>
      <c r="CN39" s="10"/>
      <c r="CO39" s="10"/>
      <c r="CU39" s="10"/>
      <c r="CV39" s="10"/>
      <c r="CW39" s="10"/>
      <c r="CX39" s="10"/>
      <c r="CY39" s="10"/>
      <c r="CZ39" s="10"/>
      <c r="DB39" s="10"/>
      <c r="DC39" s="10"/>
      <c r="DD39" s="10"/>
      <c r="DE39" s="10"/>
      <c r="DF39" s="10"/>
      <c r="DG39" s="10"/>
      <c r="DH39" s="10"/>
      <c r="DI39" s="10"/>
      <c r="DJ39" s="10"/>
      <c r="DK39" s="10"/>
      <c r="DL39" s="10"/>
      <c r="DM39" s="10"/>
      <c r="DN39" s="10"/>
      <c r="DP39" s="4"/>
      <c r="DQ39" s="4"/>
      <c r="DR39" s="4"/>
      <c r="DS39" s="4"/>
      <c r="DT39" s="4"/>
      <c r="DU39" s="4"/>
      <c r="EH39" s="10"/>
      <c r="EI39" s="10"/>
      <c r="EL39" s="10"/>
      <c r="EM39" s="10"/>
      <c r="EO39" s="10"/>
      <c r="EP39" s="10"/>
      <c r="EQ39" s="10"/>
      <c r="ER39" s="10"/>
      <c r="ES39" s="10"/>
      <c r="ET39" s="10"/>
      <c r="EU39" s="10"/>
      <c r="EV39" s="10"/>
      <c r="EW39" s="10"/>
      <c r="EX39" s="10"/>
      <c r="EY39" s="10"/>
      <c r="EZ39" s="10"/>
      <c r="FA39" s="53" t="s">
        <v>0</v>
      </c>
      <c r="HU39" s="7" t="s">
        <v>144</v>
      </c>
      <c r="LY39" s="10"/>
      <c r="MA39" s="10"/>
      <c r="MB39" s="10"/>
      <c r="MC39" s="10"/>
      <c r="MD39" s="10"/>
      <c r="ME39" s="10"/>
      <c r="MF39" s="10"/>
      <c r="MG39" s="10"/>
      <c r="MH39" s="10"/>
      <c r="MK39" s="10"/>
      <c r="ML39" s="10"/>
      <c r="MM39" s="10"/>
      <c r="MN39" s="10"/>
      <c r="MO39" s="10"/>
      <c r="MP39" s="10"/>
      <c r="MQ39" s="10"/>
      <c r="MR39" s="10"/>
      <c r="MS39" s="10"/>
      <c r="MY39" s="7" t="s">
        <v>4</v>
      </c>
      <c r="OC39" s="7" t="s">
        <v>0</v>
      </c>
    </row>
    <row r="40" spans="1:394" x14ac:dyDescent="0.4">
      <c r="A40" s="4" t="s">
        <v>0</v>
      </c>
      <c r="B40" s="4"/>
      <c r="C40" s="4"/>
      <c r="D40" s="4"/>
      <c r="F40" s="4" t="s">
        <v>0</v>
      </c>
      <c r="G40" s="2">
        <v>40</v>
      </c>
      <c r="H40" s="45"/>
      <c r="BB40" s="4" t="s">
        <v>0</v>
      </c>
      <c r="BL40" s="10"/>
      <c r="BM40" s="10"/>
      <c r="BN40" s="10"/>
      <c r="BO40" s="10"/>
      <c r="BP40" s="10"/>
      <c r="BQ40" s="10"/>
      <c r="BR40" s="10"/>
      <c r="BS40" s="10"/>
      <c r="BT40" s="10"/>
      <c r="BU40" s="10"/>
      <c r="BX40" s="10"/>
      <c r="CA40" s="10"/>
      <c r="CB40" s="10"/>
      <c r="CD40" s="10"/>
      <c r="CN40" s="10"/>
      <c r="CO40" s="10"/>
      <c r="CU40" s="10"/>
      <c r="CV40" s="10"/>
      <c r="CW40" s="10"/>
      <c r="CX40" s="10"/>
      <c r="CY40" s="10"/>
      <c r="CZ40" s="10"/>
      <c r="DB40" s="10"/>
      <c r="DC40" s="10"/>
      <c r="DD40" s="10"/>
      <c r="DE40" s="10"/>
      <c r="DF40" s="10"/>
      <c r="DG40" s="10"/>
      <c r="DH40" s="10"/>
      <c r="DI40" s="10"/>
      <c r="DJ40" s="10"/>
      <c r="DK40" s="10"/>
      <c r="DL40" s="10"/>
      <c r="DM40" s="10"/>
      <c r="DN40" s="10"/>
      <c r="DP40" s="4"/>
      <c r="DQ40" s="4"/>
      <c r="DR40" s="4"/>
      <c r="DS40" s="4"/>
      <c r="DT40" s="4"/>
      <c r="DU40" s="4"/>
      <c r="EH40" s="10"/>
      <c r="EI40" s="10"/>
      <c r="EL40" s="10"/>
      <c r="EM40" s="10"/>
      <c r="EO40" s="10"/>
      <c r="EP40" s="10"/>
      <c r="EQ40" s="10"/>
      <c r="ER40" s="10"/>
      <c r="ES40" s="10"/>
      <c r="ET40" s="10"/>
      <c r="EU40" s="10"/>
      <c r="EV40" s="10"/>
      <c r="EW40" s="10"/>
      <c r="EX40" s="10"/>
      <c r="EY40" s="10"/>
      <c r="EZ40" s="10"/>
      <c r="FA40" s="53" t="s">
        <v>0</v>
      </c>
      <c r="HU40" s="7" t="s">
        <v>144</v>
      </c>
      <c r="LY40" s="10"/>
      <c r="MA40" s="10"/>
      <c r="MB40" s="10"/>
      <c r="MC40" s="10"/>
      <c r="MD40" s="10"/>
      <c r="ME40" s="10"/>
      <c r="MF40" s="10"/>
      <c r="MG40" s="10"/>
      <c r="MH40" s="10"/>
      <c r="MK40" s="10"/>
      <c r="ML40" s="10"/>
      <c r="MM40" s="10"/>
      <c r="MN40" s="10"/>
      <c r="MO40" s="10"/>
      <c r="MP40" s="10"/>
      <c r="MQ40" s="10"/>
      <c r="MR40" s="10"/>
      <c r="MS40" s="10"/>
      <c r="MY40" s="7" t="s">
        <v>4</v>
      </c>
      <c r="OC40" s="7" t="s">
        <v>0</v>
      </c>
    </row>
    <row r="41" spans="1:394" x14ac:dyDescent="0.4">
      <c r="A41" s="4" t="s">
        <v>0</v>
      </c>
      <c r="B41" s="4"/>
      <c r="C41" s="4"/>
      <c r="D41" s="4"/>
      <c r="F41" s="4" t="s">
        <v>0</v>
      </c>
      <c r="G41" s="2">
        <v>41</v>
      </c>
      <c r="H41" s="45"/>
      <c r="BB41" s="4" t="s">
        <v>0</v>
      </c>
      <c r="BL41" s="10"/>
      <c r="BM41" s="10"/>
      <c r="BN41" s="10"/>
      <c r="BO41" s="10"/>
      <c r="BP41" s="10"/>
      <c r="BQ41" s="10"/>
      <c r="BR41" s="10"/>
      <c r="BS41" s="10"/>
      <c r="BT41" s="10"/>
      <c r="BU41" s="10"/>
      <c r="BX41" s="10"/>
      <c r="CA41" s="10"/>
      <c r="CB41" s="10"/>
      <c r="CD41" s="10"/>
      <c r="CN41" s="10"/>
      <c r="CO41" s="10"/>
      <c r="CU41" s="10"/>
      <c r="CV41" s="10"/>
      <c r="CW41" s="10"/>
      <c r="CX41" s="10"/>
      <c r="CY41" s="10"/>
      <c r="CZ41" s="10"/>
      <c r="DB41" s="10"/>
      <c r="DC41" s="10"/>
      <c r="DD41" s="10"/>
      <c r="DE41" s="10"/>
      <c r="DF41" s="10"/>
      <c r="DG41" s="10"/>
      <c r="DH41" s="10"/>
      <c r="DI41" s="10"/>
      <c r="DJ41" s="10"/>
      <c r="DK41" s="10"/>
      <c r="DL41" s="10"/>
      <c r="DM41" s="10"/>
      <c r="DN41" s="10"/>
      <c r="DO41" s="10"/>
      <c r="DP41" s="4"/>
      <c r="DQ41" s="10"/>
      <c r="DR41" s="4"/>
      <c r="DS41" s="10"/>
      <c r="DT41" s="10"/>
      <c r="DU41" s="10"/>
      <c r="DZ41" s="10"/>
      <c r="EA41" s="10"/>
      <c r="EJ41" s="10"/>
      <c r="EK41" s="10"/>
      <c r="FA41" s="53" t="s">
        <v>0</v>
      </c>
      <c r="HO41" s="7" t="s">
        <v>219</v>
      </c>
      <c r="MY41" s="7" t="s">
        <v>4</v>
      </c>
      <c r="OC41" s="7" t="s">
        <v>0</v>
      </c>
    </row>
    <row r="42" spans="1:394" x14ac:dyDescent="0.4">
      <c r="A42" s="4" t="s">
        <v>0</v>
      </c>
      <c r="B42" s="4"/>
      <c r="C42" s="4"/>
      <c r="D42" s="4"/>
      <c r="F42" s="4" t="s">
        <v>0</v>
      </c>
      <c r="G42" s="2">
        <v>42</v>
      </c>
      <c r="H42" s="45"/>
      <c r="BB42" s="4" t="s">
        <v>0</v>
      </c>
      <c r="BL42" s="10"/>
      <c r="BM42" s="10"/>
      <c r="BN42" s="10"/>
      <c r="BO42" s="10"/>
      <c r="BP42" s="10"/>
      <c r="BQ42" s="10"/>
      <c r="BR42" s="10"/>
      <c r="BS42" s="10"/>
      <c r="BT42" s="10"/>
      <c r="BU42" s="10"/>
      <c r="BX42" s="10"/>
      <c r="CA42" s="10"/>
      <c r="CB42" s="10"/>
      <c r="CD42" s="10"/>
      <c r="CN42" s="10"/>
      <c r="CO42" s="10"/>
      <c r="CU42" s="10"/>
      <c r="CV42" s="10"/>
      <c r="CW42" s="10"/>
      <c r="CX42" s="10"/>
      <c r="CY42" s="10"/>
      <c r="CZ42" s="10"/>
      <c r="DB42" s="10"/>
      <c r="DC42" s="10"/>
      <c r="DD42" s="10"/>
      <c r="DE42" s="10"/>
      <c r="DF42" s="10"/>
      <c r="DG42" s="10"/>
      <c r="DH42" s="10"/>
      <c r="DI42" s="10"/>
      <c r="DJ42" s="10"/>
      <c r="DK42" s="10"/>
      <c r="DL42" s="10"/>
      <c r="DM42" s="10"/>
      <c r="DN42" s="10"/>
      <c r="DO42" s="10"/>
      <c r="DP42" s="4"/>
      <c r="DQ42" s="10"/>
      <c r="DR42" s="4"/>
      <c r="DS42" s="10"/>
      <c r="DT42" s="10"/>
      <c r="DU42" s="10"/>
      <c r="DZ42" s="10"/>
      <c r="EA42" s="10"/>
      <c r="EJ42" s="10"/>
      <c r="EK42" s="10"/>
      <c r="FA42" s="53" t="s">
        <v>0</v>
      </c>
      <c r="FD42" s="7" t="s">
        <v>140</v>
      </c>
      <c r="MY42" s="7" t="s">
        <v>4</v>
      </c>
      <c r="OC42" s="7" t="s">
        <v>0</v>
      </c>
    </row>
    <row r="43" spans="1:394" x14ac:dyDescent="0.4">
      <c r="A43" s="4" t="s">
        <v>0</v>
      </c>
      <c r="B43" s="4"/>
      <c r="C43" s="4"/>
      <c r="D43" s="4"/>
      <c r="F43" s="4" t="s">
        <v>0</v>
      </c>
      <c r="G43" s="2">
        <v>43</v>
      </c>
      <c r="H43" s="45"/>
      <c r="BB43" s="4" t="s">
        <v>0</v>
      </c>
      <c r="BL43" s="10"/>
      <c r="BM43" s="10"/>
      <c r="BN43" s="10"/>
      <c r="BO43" s="10"/>
      <c r="BP43" s="10"/>
      <c r="BQ43" s="10"/>
      <c r="BR43" s="10"/>
      <c r="BS43" s="10"/>
      <c r="BT43" s="10"/>
      <c r="BU43" s="10"/>
      <c r="BX43" s="10"/>
      <c r="CA43" s="10"/>
      <c r="CB43" s="10"/>
      <c r="CD43" s="10"/>
      <c r="CN43" s="10"/>
      <c r="CO43" s="10"/>
      <c r="CU43" s="10"/>
      <c r="CV43" s="10"/>
      <c r="CW43" s="10"/>
      <c r="CX43" s="10"/>
      <c r="CY43" s="10"/>
      <c r="CZ43" s="10"/>
      <c r="DB43" s="10"/>
      <c r="DC43" s="10"/>
      <c r="DD43" s="10"/>
      <c r="DE43" s="10"/>
      <c r="DF43" s="10"/>
      <c r="DG43" s="10"/>
      <c r="DH43" s="10"/>
      <c r="DI43" s="10"/>
      <c r="DJ43" s="10"/>
      <c r="DK43" s="10"/>
      <c r="DL43" s="10"/>
      <c r="DM43" s="10"/>
      <c r="DN43" s="10"/>
      <c r="DO43" s="10"/>
      <c r="DP43" s="4"/>
      <c r="DQ43" s="10"/>
      <c r="DR43" s="4"/>
      <c r="DS43" s="10"/>
      <c r="DT43" s="10"/>
      <c r="DU43" s="10"/>
      <c r="DZ43" s="10"/>
      <c r="EA43" s="10"/>
      <c r="EJ43" s="10"/>
      <c r="EK43" s="10"/>
      <c r="FA43" s="53" t="s">
        <v>0</v>
      </c>
      <c r="FB43" s="7" t="s">
        <v>141</v>
      </c>
      <c r="MY43" s="7" t="s">
        <v>4</v>
      </c>
      <c r="OC43" s="7" t="s">
        <v>0</v>
      </c>
    </row>
    <row r="44" spans="1:394" x14ac:dyDescent="0.4">
      <c r="A44" s="4" t="s">
        <v>0</v>
      </c>
      <c r="B44" s="4"/>
      <c r="C44" s="4"/>
      <c r="D44" s="76" t="s">
        <v>534</v>
      </c>
      <c r="F44" s="4" t="s">
        <v>0</v>
      </c>
      <c r="G44" s="2">
        <v>44</v>
      </c>
      <c r="H44" s="45">
        <f>H14+1</f>
        <v>12</v>
      </c>
      <c r="I44" s="55" t="s">
        <v>0</v>
      </c>
      <c r="J44" s="55" t="s">
        <v>0</v>
      </c>
      <c r="K44" s="55" t="s">
        <v>0</v>
      </c>
      <c r="L44" s="55" t="s">
        <v>0</v>
      </c>
      <c r="M44" s="55" t="s">
        <v>0</v>
      </c>
      <c r="N44" s="55" t="s">
        <v>0</v>
      </c>
      <c r="O44" s="55" t="s">
        <v>0</v>
      </c>
      <c r="P44" s="10" t="s">
        <v>224</v>
      </c>
      <c r="Q44" s="10" t="s">
        <v>0</v>
      </c>
      <c r="U44" s="10" t="s">
        <v>45</v>
      </c>
      <c r="V44" s="10" t="s">
        <v>298</v>
      </c>
      <c r="W44" s="10" t="s">
        <v>290</v>
      </c>
      <c r="X44" s="10">
        <f>H44</f>
        <v>12</v>
      </c>
      <c r="Y44" s="10" t="s">
        <v>45</v>
      </c>
      <c r="Z44" s="10" t="s">
        <v>267</v>
      </c>
      <c r="AA44" s="10" t="s">
        <v>45</v>
      </c>
      <c r="AB44" s="10" t="str">
        <f t="shared" ref="AB44:AI44" si="13">I44</f>
        <v>|</v>
      </c>
      <c r="AC44" s="10" t="str">
        <f t="shared" si="13"/>
        <v>|</v>
      </c>
      <c r="AD44" s="10" t="str">
        <f t="shared" si="13"/>
        <v>|</v>
      </c>
      <c r="AE44" s="10" t="str">
        <f t="shared" si="13"/>
        <v>|</v>
      </c>
      <c r="AF44" s="10" t="str">
        <f t="shared" si="13"/>
        <v>|</v>
      </c>
      <c r="AG44" s="10" t="str">
        <f t="shared" si="13"/>
        <v>|</v>
      </c>
      <c r="AH44" s="10" t="str">
        <f t="shared" si="13"/>
        <v>|</v>
      </c>
      <c r="AI44" s="10" t="str">
        <f t="shared" si="13"/>
        <v>Presentation Notes</v>
      </c>
      <c r="AJ44" s="10" t="s">
        <v>45</v>
      </c>
      <c r="AK44" s="10" t="s">
        <v>268</v>
      </c>
      <c r="AL44" s="10" t="s">
        <v>0</v>
      </c>
      <c r="AM44" s="10" t="s">
        <v>294</v>
      </c>
      <c r="AN44" s="10" t="s">
        <v>295</v>
      </c>
      <c r="AO44" s="10" t="str">
        <f>V44</f>
        <v>item</v>
      </c>
      <c r="AP44" s="10" t="str">
        <f>W44</f>
        <v>-</v>
      </c>
      <c r="AQ44" s="10">
        <f>X44</f>
        <v>12</v>
      </c>
      <c r="AR44" s="10" t="s">
        <v>45</v>
      </c>
      <c r="AS44" s="10" t="s">
        <v>4</v>
      </c>
      <c r="AT44" s="10" t="s">
        <v>191</v>
      </c>
      <c r="AU44" s="10" t="str">
        <f>V44</f>
        <v>item</v>
      </c>
      <c r="AV44" s="10" t="str">
        <f>W44</f>
        <v>-</v>
      </c>
      <c r="AW44" s="10">
        <f>X44</f>
        <v>12</v>
      </c>
      <c r="AX44" s="10" t="s">
        <v>192</v>
      </c>
      <c r="AY44" s="10" t="s">
        <v>135</v>
      </c>
      <c r="AZ44" s="10" t="s">
        <v>296</v>
      </c>
      <c r="BB44" s="4" t="s">
        <v>0</v>
      </c>
      <c r="BC44" s="7" t="str">
        <f>V44</f>
        <v>item</v>
      </c>
      <c r="BE44" s="7" t="s">
        <v>290</v>
      </c>
      <c r="BF44" s="7">
        <f>H44</f>
        <v>12</v>
      </c>
      <c r="BG44" s="7" t="str">
        <f>P44</f>
        <v>Presentation Notes</v>
      </c>
      <c r="BL44" s="10"/>
      <c r="BM44" s="10"/>
      <c r="BN44" s="10"/>
      <c r="BO44" s="10"/>
      <c r="BP44" s="10"/>
      <c r="BQ44" s="10"/>
      <c r="BR44" s="10"/>
      <c r="BS44" s="10"/>
      <c r="BT44" s="10"/>
      <c r="BU44" s="10"/>
      <c r="BX44" s="10"/>
      <c r="CA44" s="10"/>
      <c r="CB44" s="10"/>
      <c r="CD44" s="10"/>
      <c r="CN44" s="10"/>
      <c r="CO44" s="10"/>
      <c r="CU44" s="10"/>
      <c r="CV44" s="10"/>
      <c r="CW44" s="10"/>
      <c r="CX44" s="10"/>
      <c r="CY44" s="10"/>
      <c r="CZ44" s="10"/>
      <c r="DJ44" s="10"/>
      <c r="DK44" s="10"/>
      <c r="DL44" s="10"/>
      <c r="DM44" s="10"/>
      <c r="DN44" s="10"/>
      <c r="DO44" s="10"/>
      <c r="DP44" s="4"/>
      <c r="DQ44" s="10"/>
      <c r="DR44" s="4"/>
      <c r="DS44" s="10"/>
      <c r="DT44" s="10"/>
      <c r="DU44" s="10"/>
      <c r="DZ44" s="10"/>
      <c r="EA44" s="10"/>
      <c r="EJ44" s="10"/>
      <c r="EK44" s="10"/>
      <c r="EY44" s="7" t="str">
        <f>P44</f>
        <v>Presentation Notes</v>
      </c>
      <c r="FA44" s="32" t="s">
        <v>0</v>
      </c>
      <c r="FB44" s="7" t="s">
        <v>34</v>
      </c>
      <c r="IO44" s="7" t="s">
        <v>7</v>
      </c>
      <c r="IP44" s="7" t="s">
        <v>21</v>
      </c>
      <c r="IQ44" s="7" t="s">
        <v>45</v>
      </c>
      <c r="IR44" s="7" t="str">
        <f>BC44</f>
        <v>item</v>
      </c>
      <c r="IS44" s="7" t="str">
        <f>BE44</f>
        <v>-</v>
      </c>
      <c r="IT44" s="7">
        <f>BF44</f>
        <v>12</v>
      </c>
      <c r="IX44" s="7" t="s">
        <v>45</v>
      </c>
      <c r="IY44" s="7" t="s">
        <v>7</v>
      </c>
      <c r="IZ44" s="7" t="s">
        <v>174</v>
      </c>
      <c r="JA44" s="7" t="s">
        <v>45</v>
      </c>
      <c r="JB44" s="7" t="str">
        <f>P44</f>
        <v>Presentation Notes</v>
      </c>
      <c r="JC44" s="7" t="s">
        <v>45</v>
      </c>
      <c r="MY44" s="7" t="s">
        <v>4</v>
      </c>
      <c r="OC44" s="7" t="s">
        <v>0</v>
      </c>
    </row>
    <row r="45" spans="1:394" x14ac:dyDescent="0.4">
      <c r="A45" s="4" t="s">
        <v>0</v>
      </c>
      <c r="B45" s="4"/>
      <c r="C45" s="4"/>
      <c r="D45" s="4"/>
      <c r="F45" s="4" t="s">
        <v>0</v>
      </c>
      <c r="G45" s="2">
        <v>45</v>
      </c>
      <c r="H45" s="45"/>
      <c r="BB45" s="4" t="s">
        <v>0</v>
      </c>
      <c r="BL45" s="10"/>
      <c r="BM45" s="10"/>
      <c r="BN45" s="10"/>
      <c r="BO45" s="10"/>
      <c r="BP45" s="10"/>
      <c r="BQ45" s="10"/>
      <c r="BR45" s="10"/>
      <c r="BS45" s="10"/>
      <c r="BT45" s="10"/>
      <c r="BU45" s="10"/>
      <c r="BX45" s="10"/>
      <c r="CA45" s="10"/>
      <c r="CB45" s="10"/>
      <c r="CD45" s="10"/>
      <c r="CN45" s="10"/>
      <c r="CO45" s="10"/>
      <c r="CU45" s="10"/>
      <c r="CV45" s="10"/>
      <c r="CW45" s="10"/>
      <c r="CX45" s="10"/>
      <c r="CY45" s="10"/>
      <c r="CZ45" s="10"/>
      <c r="DB45" s="10"/>
      <c r="DC45" s="10"/>
      <c r="DD45" s="10"/>
      <c r="DE45" s="10"/>
      <c r="DF45" s="10"/>
      <c r="DG45" s="10"/>
      <c r="DH45" s="10"/>
      <c r="DI45" s="10"/>
      <c r="DJ45" s="10"/>
      <c r="DK45" s="10"/>
      <c r="DL45" s="10"/>
      <c r="DM45" s="10"/>
      <c r="DN45" s="10"/>
      <c r="DO45" s="10"/>
      <c r="DP45" s="4"/>
      <c r="DQ45" s="10"/>
      <c r="DR45" s="4"/>
      <c r="DS45" s="10"/>
      <c r="DT45" s="10"/>
      <c r="DU45" s="10"/>
      <c r="DV45" s="7" t="s">
        <v>0</v>
      </c>
      <c r="DW45" s="7" t="s">
        <v>108</v>
      </c>
      <c r="DZ45" s="10"/>
      <c r="EA45" s="10"/>
      <c r="EJ45" s="10"/>
      <c r="EK45" s="10"/>
      <c r="EZ45" s="7" t="str">
        <f>OB45</f>
        <v>|--&gt;</v>
      </c>
      <c r="FA45" s="32" t="s">
        <v>0</v>
      </c>
      <c r="FC45" s="7" t="s">
        <v>70</v>
      </c>
      <c r="FD45" s="7" t="s">
        <v>12</v>
      </c>
      <c r="LM45" s="7" t="s">
        <v>7</v>
      </c>
      <c r="LN45" s="7" t="s">
        <v>10</v>
      </c>
      <c r="LO45" s="7" t="s">
        <v>45</v>
      </c>
      <c r="LP45" s="7" t="str">
        <f>DV45</f>
        <v>|</v>
      </c>
      <c r="LQ45" s="7" t="str">
        <f>DW45</f>
        <v>fill</v>
      </c>
      <c r="LR45" s="7" t="s">
        <v>45</v>
      </c>
      <c r="MY45" s="7" t="s">
        <v>4</v>
      </c>
      <c r="OB45" s="7" t="s">
        <v>67</v>
      </c>
      <c r="OC45" s="7" t="s">
        <v>0</v>
      </c>
      <c r="OD45" s="7" t="str">
        <f>FC45</f>
        <v>&lt;!--</v>
      </c>
    </row>
    <row r="46" spans="1:394" x14ac:dyDescent="0.4">
      <c r="A46" s="4" t="s">
        <v>0</v>
      </c>
      <c r="B46" s="4"/>
      <c r="C46" s="4"/>
      <c r="D46" s="4"/>
      <c r="F46" s="4" t="s">
        <v>0</v>
      </c>
      <c r="G46" s="2">
        <v>46</v>
      </c>
      <c r="H46" s="45"/>
      <c r="BB46" s="4" t="s">
        <v>0</v>
      </c>
      <c r="BD46" s="7" t="s">
        <v>177</v>
      </c>
      <c r="BE46" s="7" t="s">
        <v>290</v>
      </c>
      <c r="BF46" s="7">
        <f>BF44</f>
        <v>12</v>
      </c>
      <c r="BG46" s="10"/>
      <c r="BH46" s="7" t="s">
        <v>319</v>
      </c>
      <c r="BI46" s="10"/>
      <c r="BK46" s="10"/>
      <c r="BL46" s="10"/>
      <c r="BM46" s="10"/>
      <c r="BN46" s="10"/>
      <c r="BO46" s="10"/>
      <c r="BP46" s="10"/>
      <c r="BQ46" s="10"/>
      <c r="BR46" s="10"/>
      <c r="BS46" s="10"/>
      <c r="BT46" s="10"/>
      <c r="BU46" s="10"/>
      <c r="BX46" s="10"/>
      <c r="CA46" s="10"/>
      <c r="CB46" s="10"/>
      <c r="CC46" s="10"/>
      <c r="CD46" s="10"/>
      <c r="CN46" s="10"/>
      <c r="CO46" s="10"/>
      <c r="CU46" s="10"/>
      <c r="CV46" s="10"/>
      <c r="CW46" s="10"/>
      <c r="CX46" s="10"/>
      <c r="CY46" s="10"/>
      <c r="CZ46" s="10"/>
      <c r="DA46" s="10"/>
      <c r="DB46" s="10" t="s">
        <v>0</v>
      </c>
      <c r="DC46" s="10"/>
      <c r="DD46" s="10"/>
      <c r="DE46" s="10"/>
      <c r="DF46" s="10"/>
      <c r="DG46" s="10"/>
      <c r="DH46" s="10"/>
      <c r="DI46" s="10" t="s">
        <v>65</v>
      </c>
      <c r="DJ46" s="10" t="s">
        <v>0</v>
      </c>
      <c r="DK46" s="10" t="s">
        <v>0</v>
      </c>
      <c r="DL46" s="10">
        <v>1440</v>
      </c>
      <c r="DM46" s="10">
        <v>560</v>
      </c>
      <c r="DN46" s="10"/>
      <c r="DO46" s="10" t="s">
        <v>179</v>
      </c>
      <c r="DP46" s="4" t="s">
        <v>0</v>
      </c>
      <c r="DQ46" s="4" t="s">
        <v>0</v>
      </c>
      <c r="DR46" s="4" t="s">
        <v>0</v>
      </c>
      <c r="DS46" s="4" t="s">
        <v>0</v>
      </c>
      <c r="DT46" s="4" t="s">
        <v>0</v>
      </c>
      <c r="DU46" s="4" t="s">
        <v>0</v>
      </c>
      <c r="DZ46" s="10"/>
      <c r="EA46" s="10"/>
      <c r="EJ46" s="10"/>
      <c r="EK46" s="10"/>
      <c r="EZ46" s="7" t="str">
        <f>OB46</f>
        <v>|--&gt;</v>
      </c>
      <c r="FA46" s="32" t="s">
        <v>0</v>
      </c>
      <c r="FC46" s="7" t="s">
        <v>70</v>
      </c>
      <c r="GX46" s="7" t="s">
        <v>33</v>
      </c>
      <c r="GY46" s="7" t="s">
        <v>7</v>
      </c>
      <c r="GZ46" s="7" t="str">
        <f>DB46</f>
        <v>|</v>
      </c>
      <c r="IO46" s="7" t="s">
        <v>7</v>
      </c>
      <c r="IP46" s="7" t="s">
        <v>21</v>
      </c>
      <c r="IQ46" s="7" t="s">
        <v>45</v>
      </c>
      <c r="IU46" s="7" t="str">
        <f>BD46</f>
        <v>background</v>
      </c>
      <c r="IV46" s="7" t="str">
        <f>BE46</f>
        <v>-</v>
      </c>
      <c r="IW46" s="7">
        <f>BF46</f>
        <v>12</v>
      </c>
      <c r="IX46" s="7" t="s">
        <v>45</v>
      </c>
      <c r="JE46" s="7" t="s">
        <v>7</v>
      </c>
      <c r="JF46" s="7" t="s">
        <v>6</v>
      </c>
      <c r="JG46" s="7" t="s">
        <v>45</v>
      </c>
      <c r="JH46" s="7" t="str">
        <f t="shared" ref="JH46:JN46" si="14">DO46</f>
        <v>opacity2</v>
      </c>
      <c r="JI46" s="7" t="str">
        <f t="shared" si="14"/>
        <v>|</v>
      </c>
      <c r="JJ46" s="7" t="str">
        <f t="shared" si="14"/>
        <v>|</v>
      </c>
      <c r="JK46" s="7" t="str">
        <f t="shared" si="14"/>
        <v>|</v>
      </c>
      <c r="JL46" s="7" t="str">
        <f t="shared" si="14"/>
        <v>|</v>
      </c>
      <c r="JM46" s="7" t="str">
        <f t="shared" si="14"/>
        <v>|</v>
      </c>
      <c r="JN46" s="7" t="str">
        <f t="shared" si="14"/>
        <v>|</v>
      </c>
      <c r="JO46" s="7" t="s">
        <v>45</v>
      </c>
      <c r="KJ46" s="7" t="s">
        <v>7</v>
      </c>
      <c r="KK46" s="7" t="s">
        <v>32</v>
      </c>
      <c r="KL46" s="7" t="s">
        <v>45</v>
      </c>
      <c r="KQ46" s="7" t="str">
        <f>BH46</f>
        <v>TBD</v>
      </c>
      <c r="KU46" s="7" t="s">
        <v>45</v>
      </c>
      <c r="KV46" s="7" t="s">
        <v>7</v>
      </c>
      <c r="KW46" s="7" t="s">
        <v>31</v>
      </c>
      <c r="KX46" s="7" t="s">
        <v>45</v>
      </c>
      <c r="KY46" s="7" t="str">
        <f>DI46</f>
        <v>responsive</v>
      </c>
      <c r="KZ46" s="7" t="str">
        <f>DJ46</f>
        <v>|</v>
      </c>
      <c r="LB46" s="7" t="s">
        <v>45</v>
      </c>
      <c r="LC46" s="7" t="s">
        <v>7</v>
      </c>
      <c r="LD46" s="7" t="s">
        <v>30</v>
      </c>
      <c r="LE46" s="7" t="s">
        <v>45</v>
      </c>
      <c r="LF46" s="7">
        <f>DL46</f>
        <v>1440</v>
      </c>
      <c r="LG46" s="7" t="s">
        <v>45</v>
      </c>
      <c r="LH46" s="7" t="s">
        <v>7</v>
      </c>
      <c r="LI46" s="7" t="s">
        <v>29</v>
      </c>
      <c r="LJ46" s="7" t="s">
        <v>45</v>
      </c>
      <c r="LK46" s="7">
        <f>DM46</f>
        <v>560</v>
      </c>
      <c r="LL46" s="7" t="s">
        <v>45</v>
      </c>
      <c r="MY46" s="7" t="s">
        <v>4</v>
      </c>
      <c r="NB46" s="7" t="s">
        <v>28</v>
      </c>
      <c r="OB46" s="7" t="s">
        <v>67</v>
      </c>
      <c r="OC46" s="7" t="s">
        <v>0</v>
      </c>
      <c r="OD46" s="7" t="str">
        <f>FC46</f>
        <v>&lt;!--</v>
      </c>
    </row>
    <row r="47" spans="1:394" x14ac:dyDescent="0.4">
      <c r="A47" s="4" t="s">
        <v>0</v>
      </c>
      <c r="B47" s="4"/>
      <c r="C47" s="4"/>
      <c r="D47" s="4"/>
      <c r="F47" s="4" t="s">
        <v>0</v>
      </c>
      <c r="G47" s="2">
        <v>47</v>
      </c>
      <c r="H47" s="45"/>
      <c r="BB47" s="4" t="s">
        <v>0</v>
      </c>
      <c r="BL47" s="10"/>
      <c r="BM47" s="10"/>
      <c r="BN47" s="10"/>
      <c r="BO47" s="10"/>
      <c r="BP47" s="10"/>
      <c r="BQ47" s="10"/>
      <c r="BR47" s="10"/>
      <c r="BS47" s="10"/>
      <c r="BT47" s="10"/>
      <c r="BU47" s="10"/>
      <c r="BX47" s="10"/>
      <c r="CA47" s="10"/>
      <c r="CB47" s="10"/>
      <c r="CD47" s="10"/>
      <c r="CN47" s="10"/>
      <c r="CO47" s="10"/>
      <c r="CU47" s="10"/>
      <c r="CV47" s="10"/>
      <c r="CW47" s="10"/>
      <c r="CX47" s="10"/>
      <c r="CY47" s="10"/>
      <c r="CZ47" s="10"/>
      <c r="DB47" s="10"/>
      <c r="DC47" s="10"/>
      <c r="DD47" s="10"/>
      <c r="DE47" s="10"/>
      <c r="DF47" s="10"/>
      <c r="DG47" s="10"/>
      <c r="DH47" s="10"/>
      <c r="DI47" s="10"/>
      <c r="DJ47" s="10"/>
      <c r="DK47" s="10"/>
      <c r="DL47" s="10"/>
      <c r="DM47" s="10"/>
      <c r="DN47" s="10"/>
      <c r="DO47" s="10"/>
      <c r="DP47" s="4"/>
      <c r="DQ47" s="10"/>
      <c r="DR47" s="4"/>
      <c r="DS47" s="10"/>
      <c r="DT47" s="10"/>
      <c r="DU47" s="10"/>
      <c r="DZ47" s="10"/>
      <c r="EA47" s="10"/>
      <c r="EJ47" s="10"/>
      <c r="EK47" s="10"/>
      <c r="EZ47" s="7" t="str">
        <f>OB47</f>
        <v>|--&gt;</v>
      </c>
      <c r="FA47" s="32" t="s">
        <v>0</v>
      </c>
      <c r="FC47" s="7" t="s">
        <v>70</v>
      </c>
      <c r="FD47" s="7" t="s">
        <v>140</v>
      </c>
      <c r="MY47" s="7" t="s">
        <v>4</v>
      </c>
      <c r="OB47" s="7" t="s">
        <v>67</v>
      </c>
      <c r="OC47" s="7" t="s">
        <v>0</v>
      </c>
      <c r="OD47" s="7" t="str">
        <f>FC47</f>
        <v>&lt;!--</v>
      </c>
    </row>
    <row r="48" spans="1:394" x14ac:dyDescent="0.4">
      <c r="A48" s="4" t="s">
        <v>0</v>
      </c>
      <c r="B48" s="4"/>
      <c r="C48" s="4"/>
      <c r="D48" s="4"/>
      <c r="E48" s="10" t="s">
        <v>35</v>
      </c>
      <c r="F48" s="4" t="s">
        <v>0</v>
      </c>
      <c r="G48" s="2">
        <v>48</v>
      </c>
      <c r="H48" s="45"/>
      <c r="BB48" s="4" t="s">
        <v>0</v>
      </c>
      <c r="BL48" s="10"/>
      <c r="BM48" s="10"/>
      <c r="BN48" s="10"/>
      <c r="BO48" s="10"/>
      <c r="BP48" s="10"/>
      <c r="BQ48" s="10"/>
      <c r="BR48" s="10"/>
      <c r="BS48" s="10"/>
      <c r="BT48" s="10"/>
      <c r="BU48" s="10"/>
      <c r="BX48" s="10"/>
      <c r="CA48" s="10"/>
      <c r="CB48" s="10"/>
      <c r="CD48" s="10"/>
      <c r="CN48" s="10"/>
      <c r="CO48" s="10"/>
      <c r="CU48" s="10"/>
      <c r="CV48" s="10"/>
      <c r="CW48" s="10"/>
      <c r="CX48" s="10"/>
      <c r="CY48" s="10"/>
      <c r="CZ48" s="10"/>
      <c r="DB48" s="10"/>
      <c r="DC48" s="10"/>
      <c r="DD48" s="10"/>
      <c r="DE48" s="10"/>
      <c r="DF48" s="10"/>
      <c r="DG48" s="10"/>
      <c r="DH48" s="10"/>
      <c r="DI48" s="10"/>
      <c r="DJ48" s="10"/>
      <c r="DK48" s="10"/>
      <c r="DL48" s="10"/>
      <c r="DM48" s="10"/>
      <c r="DN48" s="10"/>
      <c r="DO48" s="7" t="s">
        <v>81</v>
      </c>
      <c r="DP48" s="4" t="s">
        <v>0</v>
      </c>
      <c r="DQ48" s="4" t="s">
        <v>0</v>
      </c>
      <c r="DR48" s="4" t="s">
        <v>0</v>
      </c>
      <c r="DS48" s="4" t="s">
        <v>0</v>
      </c>
      <c r="DT48" s="4" t="s">
        <v>0</v>
      </c>
      <c r="DU48" s="4" t="s">
        <v>0</v>
      </c>
      <c r="DV48" s="7" t="s">
        <v>9</v>
      </c>
      <c r="DW48" s="7" t="s">
        <v>0</v>
      </c>
      <c r="DZ48" s="10"/>
      <c r="EA48" s="10"/>
      <c r="EJ48" s="10"/>
      <c r="EK48" s="10"/>
      <c r="FA48" s="32" t="s">
        <v>0</v>
      </c>
      <c r="FD48" s="20" t="s">
        <v>12</v>
      </c>
      <c r="FE48" s="20"/>
      <c r="FF48" s="20"/>
      <c r="FG48" s="20"/>
      <c r="FH48" s="20"/>
      <c r="FI48" s="20"/>
      <c r="FJ48" s="20"/>
      <c r="FK48" s="20"/>
      <c r="FL48" s="20"/>
      <c r="FM48" s="20"/>
      <c r="FN48" s="20"/>
      <c r="FO48" s="20"/>
      <c r="FP48" s="20"/>
      <c r="FQ48" s="20"/>
      <c r="FR48" s="20"/>
      <c r="FS48" s="20"/>
      <c r="FT48" s="20"/>
      <c r="FU48" s="20"/>
      <c r="FV48" s="20"/>
      <c r="FW48" s="20"/>
      <c r="FX48" s="20"/>
      <c r="FY48" s="20"/>
      <c r="FZ48" s="20"/>
      <c r="GA48" s="20"/>
      <c r="GB48" s="20"/>
      <c r="GC48" s="20"/>
      <c r="GD48" s="20"/>
      <c r="GE48" s="20"/>
      <c r="GF48" s="20"/>
      <c r="GG48" s="20"/>
      <c r="GH48" s="20"/>
      <c r="GI48" s="20"/>
      <c r="GJ48" s="20"/>
      <c r="GK48" s="20"/>
      <c r="GL48" s="20"/>
      <c r="GM48" s="20"/>
      <c r="GN48" s="20"/>
      <c r="GO48" s="20"/>
      <c r="GP48" s="20"/>
      <c r="GQ48" s="20"/>
      <c r="GR48" s="20"/>
      <c r="GS48" s="20"/>
      <c r="GT48" s="20"/>
      <c r="GU48" s="20"/>
      <c r="GV48" s="20"/>
      <c r="GW48" s="20"/>
      <c r="GX48" s="20"/>
      <c r="GY48" s="20"/>
      <c r="GZ48" s="20"/>
      <c r="HA48" s="20"/>
      <c r="HB48" s="20"/>
      <c r="HC48" s="20"/>
      <c r="HD48" s="20"/>
      <c r="HE48" s="20"/>
      <c r="HF48" s="20"/>
      <c r="HG48" s="20"/>
      <c r="HH48" s="20"/>
      <c r="HI48" s="20"/>
      <c r="HJ48" s="20"/>
      <c r="HK48" s="20"/>
      <c r="HL48" s="20"/>
      <c r="HM48" s="20"/>
      <c r="HN48" s="20"/>
      <c r="HO48" s="20"/>
      <c r="HP48" s="20"/>
      <c r="HQ48" s="20"/>
      <c r="HR48" s="20"/>
      <c r="HS48" s="20"/>
      <c r="HT48" s="20"/>
      <c r="HU48" s="20"/>
      <c r="HV48" s="20"/>
      <c r="HW48" s="20"/>
      <c r="HX48" s="20"/>
      <c r="HY48" s="20"/>
      <c r="HZ48" s="20"/>
      <c r="IA48" s="20"/>
      <c r="IB48" s="20"/>
      <c r="IC48" s="20"/>
      <c r="ID48" s="20"/>
      <c r="IE48" s="20"/>
      <c r="IF48" s="20"/>
      <c r="IG48" s="20"/>
      <c r="IH48" s="20"/>
      <c r="II48" s="20"/>
      <c r="IJ48" s="20"/>
      <c r="IK48" s="20"/>
      <c r="IL48" s="20"/>
      <c r="IM48" s="20"/>
      <c r="IN48" s="20"/>
      <c r="IO48" s="20"/>
      <c r="IP48" s="20"/>
      <c r="IQ48" s="20"/>
      <c r="IR48" s="20"/>
      <c r="IS48" s="20"/>
      <c r="IT48" s="20"/>
      <c r="IU48" s="20"/>
      <c r="IV48" s="20"/>
      <c r="IW48" s="20"/>
      <c r="IX48" s="20"/>
      <c r="IY48" s="20"/>
      <c r="IZ48" s="20"/>
      <c r="JA48" s="20"/>
      <c r="JB48" s="20"/>
      <c r="JC48" s="20"/>
      <c r="JD48" s="20"/>
      <c r="JE48" s="20" t="s">
        <v>7</v>
      </c>
      <c r="JF48" s="20" t="s">
        <v>6</v>
      </c>
      <c r="JG48" s="20" t="s">
        <v>45</v>
      </c>
      <c r="JH48" s="20" t="str">
        <f t="shared" ref="JH48:JN49" si="15">DO48</f>
        <v>logo-layer</v>
      </c>
      <c r="JI48" s="20" t="str">
        <f t="shared" si="15"/>
        <v>|</v>
      </c>
      <c r="JJ48" s="20" t="str">
        <f t="shared" si="15"/>
        <v>|</v>
      </c>
      <c r="JK48" s="20" t="str">
        <f t="shared" si="15"/>
        <v>|</v>
      </c>
      <c r="JL48" s="20" t="str">
        <f t="shared" si="15"/>
        <v>|</v>
      </c>
      <c r="JM48" s="20" t="str">
        <f t="shared" si="15"/>
        <v>|</v>
      </c>
      <c r="JN48" s="20" t="str">
        <f t="shared" si="15"/>
        <v>|</v>
      </c>
      <c r="JO48" s="20" t="s">
        <v>45</v>
      </c>
      <c r="JP48" s="20"/>
      <c r="JQ48" s="20"/>
      <c r="JR48" s="20"/>
      <c r="JS48" s="20"/>
      <c r="JT48" s="20"/>
      <c r="JU48" s="20"/>
      <c r="JV48" s="20"/>
      <c r="JW48" s="20"/>
      <c r="JX48" s="20"/>
      <c r="JY48" s="20"/>
      <c r="JZ48" s="20"/>
      <c r="KA48" s="20"/>
      <c r="KB48" s="20"/>
      <c r="KC48" s="20"/>
      <c r="KD48" s="20"/>
      <c r="KE48" s="20"/>
      <c r="KF48" s="20"/>
      <c r="KG48" s="20"/>
      <c r="KH48" s="20"/>
      <c r="KI48" s="20"/>
      <c r="KJ48" s="20"/>
      <c r="KK48" s="20"/>
      <c r="KL48" s="20"/>
      <c r="KM48" s="20"/>
      <c r="KN48" s="20"/>
      <c r="KO48" s="20"/>
      <c r="KP48" s="20"/>
      <c r="KQ48" s="20"/>
      <c r="KR48" s="20"/>
      <c r="KS48" s="20"/>
      <c r="KT48" s="20"/>
      <c r="KU48" s="20"/>
      <c r="KV48" s="20"/>
      <c r="KW48" s="20"/>
      <c r="KX48" s="20"/>
      <c r="KY48" s="20"/>
      <c r="KZ48" s="20"/>
      <c r="LA48" s="20"/>
      <c r="LB48" s="20"/>
      <c r="LC48" s="20"/>
      <c r="LD48" s="20"/>
      <c r="LE48" s="20"/>
      <c r="LF48" s="20"/>
      <c r="LG48" s="20"/>
      <c r="LH48" s="20"/>
      <c r="LI48" s="20"/>
      <c r="LJ48" s="20"/>
      <c r="LK48" s="20"/>
      <c r="LL48" s="20"/>
      <c r="LM48" s="20" t="s">
        <v>7</v>
      </c>
      <c r="LN48" s="20" t="s">
        <v>10</v>
      </c>
      <c r="LO48" s="20" t="s">
        <v>45</v>
      </c>
      <c r="LP48" s="20" t="str">
        <f>DV48</f>
        <v>vertical</v>
      </c>
      <c r="LQ48" s="20" t="str">
        <f>DW48</f>
        <v>|</v>
      </c>
      <c r="LR48" s="20" t="s">
        <v>45</v>
      </c>
      <c r="LS48" s="20"/>
      <c r="LT48" s="20"/>
      <c r="LU48" s="20"/>
      <c r="LV48" s="20"/>
      <c r="LW48" s="20"/>
      <c r="LX48" s="20"/>
      <c r="LY48" s="20"/>
      <c r="LZ48" s="20"/>
      <c r="MA48" s="20"/>
      <c r="MB48" s="20"/>
      <c r="MC48" s="20"/>
      <c r="MD48" s="20"/>
      <c r="ME48" s="20"/>
      <c r="MF48" s="20"/>
      <c r="MG48" s="20"/>
      <c r="MH48" s="20"/>
      <c r="MI48" s="20"/>
      <c r="MJ48" s="20"/>
      <c r="MK48" s="20"/>
      <c r="ML48" s="20"/>
      <c r="MM48" s="20"/>
      <c r="MN48" s="20"/>
      <c r="MO48" s="20"/>
      <c r="MP48" s="20"/>
      <c r="MQ48" s="20"/>
      <c r="MR48" s="20"/>
      <c r="MS48" s="20"/>
      <c r="MT48" s="20"/>
      <c r="MU48" s="20"/>
      <c r="MV48" s="20"/>
      <c r="MW48" s="20"/>
      <c r="MX48" s="20"/>
      <c r="MY48" s="20" t="s">
        <v>4</v>
      </c>
      <c r="MZ48" s="20"/>
      <c r="NA48" s="20"/>
      <c r="NB48" s="20"/>
      <c r="NC48" s="20"/>
      <c r="ND48" s="20"/>
      <c r="OC48" s="7" t="s">
        <v>0</v>
      </c>
    </row>
    <row r="49" spans="1:393" x14ac:dyDescent="0.4">
      <c r="A49" s="4" t="s">
        <v>0</v>
      </c>
      <c r="B49" s="4"/>
      <c r="C49" s="4"/>
      <c r="D49" s="4"/>
      <c r="F49" s="4" t="s">
        <v>0</v>
      </c>
      <c r="G49" s="2">
        <v>49</v>
      </c>
      <c r="H49" s="45"/>
      <c r="BB49" s="4" t="s">
        <v>0</v>
      </c>
      <c r="BL49" s="10"/>
      <c r="BM49" s="10"/>
      <c r="BN49" s="10"/>
      <c r="BO49" s="10"/>
      <c r="BP49" s="10"/>
      <c r="BQ49" s="10"/>
      <c r="BR49" s="10"/>
      <c r="BS49" s="10"/>
      <c r="BT49" s="10"/>
      <c r="BU49" s="10"/>
      <c r="BX49" s="10"/>
      <c r="CA49" s="10"/>
      <c r="CB49" s="10"/>
      <c r="CD49" s="10"/>
      <c r="CN49" s="10"/>
      <c r="CO49" s="10"/>
      <c r="CU49" s="10"/>
      <c r="CV49" s="10"/>
      <c r="CW49" s="10"/>
      <c r="CX49" s="10"/>
      <c r="CY49" s="10"/>
      <c r="CZ49" s="10"/>
      <c r="DB49" s="10"/>
      <c r="DC49" s="10"/>
      <c r="DD49" s="10"/>
      <c r="DE49" s="10"/>
      <c r="DF49" s="10"/>
      <c r="DG49" s="10"/>
      <c r="DH49" s="10"/>
      <c r="DI49" s="10"/>
      <c r="DJ49" s="10"/>
      <c r="DK49" s="10"/>
      <c r="DL49" s="10"/>
      <c r="DM49" s="10"/>
      <c r="DN49" s="10"/>
      <c r="DO49" s="7" t="s">
        <v>82</v>
      </c>
      <c r="DP49" s="4" t="s">
        <v>0</v>
      </c>
      <c r="DQ49" s="4" t="s">
        <v>0</v>
      </c>
      <c r="DR49" s="4" t="s">
        <v>0</v>
      </c>
      <c r="DS49" s="4" t="s">
        <v>0</v>
      </c>
      <c r="DT49" s="4" t="s">
        <v>0</v>
      </c>
      <c r="DU49" s="4" t="s">
        <v>0</v>
      </c>
      <c r="DZ49" s="10"/>
      <c r="EA49" s="10"/>
      <c r="EJ49" s="10"/>
      <c r="EK49" s="10"/>
      <c r="FA49" s="32" t="s">
        <v>0</v>
      </c>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t="s">
        <v>16</v>
      </c>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t="s">
        <v>7</v>
      </c>
      <c r="JF49" s="20" t="s">
        <v>6</v>
      </c>
      <c r="JG49" s="20" t="s">
        <v>45</v>
      </c>
      <c r="JH49" s="20" t="str">
        <f t="shared" si="15"/>
        <v>logo-wrapper</v>
      </c>
      <c r="JI49" s="20" t="str">
        <f t="shared" si="15"/>
        <v>|</v>
      </c>
      <c r="JJ49" s="20" t="str">
        <f t="shared" si="15"/>
        <v>|</v>
      </c>
      <c r="JK49" s="20" t="str">
        <f t="shared" si="15"/>
        <v>|</v>
      </c>
      <c r="JL49" s="20" t="str">
        <f t="shared" si="15"/>
        <v>|</v>
      </c>
      <c r="JM49" s="20" t="str">
        <f t="shared" si="15"/>
        <v>|</v>
      </c>
      <c r="JN49" s="20" t="str">
        <f t="shared" si="15"/>
        <v>|</v>
      </c>
      <c r="JO49" s="20" t="s">
        <v>45</v>
      </c>
      <c r="JP49" s="20"/>
      <c r="JQ49" s="20"/>
      <c r="JR49" s="20"/>
      <c r="JS49" s="20"/>
      <c r="JT49" s="20"/>
      <c r="JU49" s="20"/>
      <c r="JV49" s="20"/>
      <c r="JW49" s="20"/>
      <c r="JX49" s="20"/>
      <c r="JY49" s="20"/>
      <c r="JZ49" s="20"/>
      <c r="KA49" s="20"/>
      <c r="KB49" s="20"/>
      <c r="KC49" s="20"/>
      <c r="KD49" s="20"/>
      <c r="KE49" s="20"/>
      <c r="KF49" s="20"/>
      <c r="KG49" s="20"/>
      <c r="KH49" s="20"/>
      <c r="KI49" s="20"/>
      <c r="KJ49" s="20"/>
      <c r="KK49" s="20"/>
      <c r="KL49" s="20"/>
      <c r="KM49" s="20"/>
      <c r="KN49" s="20"/>
      <c r="KO49" s="20"/>
      <c r="KP49" s="20"/>
      <c r="KQ49" s="20"/>
      <c r="KR49" s="20"/>
      <c r="KS49" s="20"/>
      <c r="KT49" s="20"/>
      <c r="KU49" s="20"/>
      <c r="KV49" s="20"/>
      <c r="KW49" s="20"/>
      <c r="KX49" s="20"/>
      <c r="KY49" s="20"/>
      <c r="KZ49" s="20"/>
      <c r="LA49" s="20"/>
      <c r="LB49" s="20"/>
      <c r="LC49" s="20"/>
      <c r="LD49" s="20"/>
      <c r="LE49" s="20"/>
      <c r="LF49" s="20"/>
      <c r="LG49" s="20"/>
      <c r="LH49" s="20"/>
      <c r="LI49" s="20"/>
      <c r="LJ49" s="20"/>
      <c r="LK49" s="20"/>
      <c r="LL49" s="20"/>
      <c r="LM49" s="20"/>
      <c r="LN49" s="20"/>
      <c r="LO49" s="20"/>
      <c r="LP49" s="20"/>
      <c r="LQ49" s="20"/>
      <c r="LR49" s="20"/>
      <c r="LS49" s="20"/>
      <c r="LT49" s="20"/>
      <c r="LU49" s="20"/>
      <c r="LV49" s="20"/>
      <c r="LW49" s="20"/>
      <c r="LX49" s="20"/>
      <c r="LY49" s="20"/>
      <c r="LZ49" s="20"/>
      <c r="MA49" s="20"/>
      <c r="MB49" s="20"/>
      <c r="MC49" s="20"/>
      <c r="MD49" s="20"/>
      <c r="ME49" s="20"/>
      <c r="MF49" s="20"/>
      <c r="MG49" s="20"/>
      <c r="MH49" s="20"/>
      <c r="MI49" s="20"/>
      <c r="MJ49" s="20"/>
      <c r="MK49" s="20"/>
      <c r="ML49" s="20"/>
      <c r="MM49" s="20"/>
      <c r="MN49" s="20"/>
      <c r="MO49" s="20"/>
      <c r="MP49" s="20"/>
      <c r="MQ49" s="20"/>
      <c r="MR49" s="20"/>
      <c r="MS49" s="20"/>
      <c r="MT49" s="20"/>
      <c r="MU49" s="20"/>
      <c r="MV49" s="20"/>
      <c r="MW49" s="20"/>
      <c r="MX49" s="20"/>
      <c r="MY49" s="20" t="s">
        <v>4</v>
      </c>
      <c r="MZ49" s="20"/>
      <c r="NA49" s="20"/>
      <c r="NB49" s="20"/>
      <c r="NC49" s="20"/>
      <c r="ND49" s="20"/>
      <c r="OC49" s="7" t="s">
        <v>0</v>
      </c>
    </row>
    <row r="50" spans="1:393" x14ac:dyDescent="0.4">
      <c r="A50" s="4" t="s">
        <v>0</v>
      </c>
      <c r="B50" s="4"/>
      <c r="C50" s="4"/>
      <c r="D50" s="4"/>
      <c r="F50" s="4" t="s">
        <v>0</v>
      </c>
      <c r="G50" s="2">
        <v>50</v>
      </c>
      <c r="H50" s="45"/>
      <c r="BB50" s="4" t="s">
        <v>0</v>
      </c>
      <c r="BI50" s="7" t="s">
        <v>183</v>
      </c>
      <c r="BJ50" s="7" t="s">
        <v>185</v>
      </c>
      <c r="BL50" s="10"/>
      <c r="BM50" s="10"/>
      <c r="BN50" s="10"/>
      <c r="BO50" s="10"/>
      <c r="BP50" s="10"/>
      <c r="BQ50" s="10"/>
      <c r="BR50" s="10"/>
      <c r="BS50" s="10"/>
      <c r="BT50" s="10"/>
      <c r="BU50" s="10"/>
      <c r="BX50" s="10"/>
      <c r="CA50" s="10"/>
      <c r="CB50" s="10"/>
      <c r="CD50" s="10"/>
      <c r="CN50" s="10"/>
      <c r="CO50" s="10"/>
      <c r="CU50" s="10"/>
      <c r="CV50" s="10"/>
      <c r="CW50" s="10"/>
      <c r="CX50" s="10"/>
      <c r="CY50" s="10"/>
      <c r="CZ50" s="10"/>
      <c r="DB50" s="10"/>
      <c r="DC50" s="10"/>
      <c r="DD50" s="10"/>
      <c r="DE50" s="10"/>
      <c r="DF50" s="10"/>
      <c r="DG50" s="10"/>
      <c r="DH50" s="10"/>
      <c r="DI50" s="10" t="s">
        <v>0</v>
      </c>
      <c r="DJ50" s="10" t="s">
        <v>146</v>
      </c>
      <c r="DK50" s="10" t="s">
        <v>0</v>
      </c>
      <c r="DL50" s="10" t="s">
        <v>184</v>
      </c>
      <c r="DM50" s="10">
        <v>96</v>
      </c>
      <c r="DN50" s="10"/>
      <c r="DP50" s="4"/>
      <c r="DQ50" s="4"/>
      <c r="DR50" s="4"/>
      <c r="DS50" s="4"/>
      <c r="DT50" s="4"/>
      <c r="DU50" s="4"/>
      <c r="DZ50" s="10"/>
      <c r="EA50" s="10"/>
      <c r="EJ50" s="10"/>
      <c r="EK50" s="10"/>
      <c r="FA50" s="32" t="s">
        <v>0</v>
      </c>
      <c r="FD50" s="20"/>
      <c r="FE50" s="20"/>
      <c r="FF50" s="20"/>
      <c r="FG50" s="20"/>
      <c r="FH50" s="20"/>
      <c r="FI50" s="20"/>
      <c r="FJ50" s="20" t="s">
        <v>180</v>
      </c>
      <c r="FK50" s="20" t="s">
        <v>7</v>
      </c>
      <c r="FL50" s="20" t="s">
        <v>10</v>
      </c>
      <c r="FM50" s="20" t="s">
        <v>45</v>
      </c>
      <c r="FN50" s="20" t="str">
        <f>BI50</f>
        <v>mst-logo</v>
      </c>
      <c r="FO50" s="20" t="s">
        <v>45</v>
      </c>
      <c r="FP50" s="20" t="s">
        <v>7</v>
      </c>
      <c r="FQ50" s="20" t="s">
        <v>30</v>
      </c>
      <c r="FR50" s="20" t="s">
        <v>45</v>
      </c>
      <c r="FS50" s="20" t="str">
        <f>DL50</f>
        <v>auto</v>
      </c>
      <c r="FT50" s="20" t="s">
        <v>45</v>
      </c>
      <c r="FU50" s="20" t="s">
        <v>7</v>
      </c>
      <c r="FV50" s="20" t="s">
        <v>29</v>
      </c>
      <c r="FW50" s="20" t="s">
        <v>45</v>
      </c>
      <c r="FX50" s="20">
        <f>DM50</f>
        <v>96</v>
      </c>
      <c r="FY50" s="20" t="s">
        <v>45</v>
      </c>
      <c r="FZ50" s="20" t="s">
        <v>7</v>
      </c>
      <c r="GA50" s="20" t="s">
        <v>31</v>
      </c>
      <c r="GB50" s="20" t="s">
        <v>45</v>
      </c>
      <c r="GC50" s="20" t="str">
        <f>DI50</f>
        <v>|</v>
      </c>
      <c r="GD50" s="20" t="str">
        <f>DJ50</f>
        <v>fixed-height</v>
      </c>
      <c r="GE50" s="20"/>
      <c r="GF50" s="20" t="s">
        <v>45</v>
      </c>
      <c r="GG50" s="20" t="s">
        <v>7</v>
      </c>
      <c r="GH50" s="20" t="s">
        <v>32</v>
      </c>
      <c r="GI50" s="20" t="s">
        <v>45</v>
      </c>
      <c r="GJ50" s="20" t="str">
        <f>BJ50</f>
        <v>amp-state:localState-logo</v>
      </c>
      <c r="GK50" s="20" t="s">
        <v>45</v>
      </c>
      <c r="GL50" s="20" t="s">
        <v>195</v>
      </c>
      <c r="GM50" s="20"/>
      <c r="GN50" s="20"/>
      <c r="GO50" s="20"/>
      <c r="GP50" s="20"/>
      <c r="GQ50" s="20"/>
      <c r="GR50" s="20"/>
      <c r="GS50" s="20"/>
      <c r="GT50" s="20"/>
      <c r="GU50" s="20"/>
      <c r="GV50" s="20"/>
      <c r="GW50" s="20"/>
      <c r="GX50" s="20"/>
      <c r="GY50" s="20"/>
      <c r="GZ50" s="20"/>
      <c r="HA50" s="20"/>
      <c r="HB50" s="20"/>
      <c r="HC50" s="20"/>
      <c r="HD50" s="20"/>
      <c r="HE50" s="20"/>
      <c r="HF50" s="20"/>
      <c r="HG50" s="20"/>
      <c r="HH50" s="20"/>
      <c r="HI50" s="20"/>
      <c r="HJ50" s="20"/>
      <c r="HK50" s="20"/>
      <c r="HL50" s="20"/>
      <c r="HM50" s="20"/>
      <c r="HN50" s="20"/>
      <c r="HO50" s="20"/>
      <c r="HP50" s="20"/>
      <c r="HQ50" s="20"/>
      <c r="HR50" s="20"/>
      <c r="HS50" s="20"/>
      <c r="HT50" s="20"/>
      <c r="HU50" s="20"/>
      <c r="HV50" s="20"/>
      <c r="HW50" s="20"/>
      <c r="HX50" s="20"/>
      <c r="HY50" s="20"/>
      <c r="HZ50" s="20"/>
      <c r="IA50" s="20"/>
      <c r="IB50" s="20"/>
      <c r="IC50" s="20"/>
      <c r="ID50" s="20"/>
      <c r="IE50" s="20"/>
      <c r="IF50" s="20"/>
      <c r="IG50" s="20"/>
      <c r="IH50" s="20"/>
      <c r="II50" s="20"/>
      <c r="IJ50" s="20"/>
      <c r="IK50" s="20"/>
      <c r="IL50" s="20"/>
      <c r="IM50" s="20"/>
      <c r="IN50" s="20"/>
      <c r="IO50" s="20"/>
      <c r="IP50" s="20"/>
      <c r="IQ50" s="20"/>
      <c r="IR50" s="20"/>
      <c r="IS50" s="20"/>
      <c r="IT50" s="20"/>
      <c r="IU50" s="20"/>
      <c r="IV50" s="20"/>
      <c r="IW50" s="20"/>
      <c r="IX50" s="20"/>
      <c r="IY50" s="20"/>
      <c r="IZ50" s="20"/>
      <c r="JA50" s="20"/>
      <c r="JB50" s="20"/>
      <c r="JC50" s="20"/>
      <c r="JD50" s="20"/>
      <c r="JE50" s="20"/>
      <c r="JF50" s="20"/>
      <c r="JG50" s="20"/>
      <c r="JH50" s="20"/>
      <c r="JI50" s="20"/>
      <c r="JJ50" s="20"/>
      <c r="JK50" s="20"/>
      <c r="JL50" s="20"/>
      <c r="JM50" s="20"/>
      <c r="JN50" s="20"/>
      <c r="JO50" s="20"/>
      <c r="JP50" s="20"/>
      <c r="JQ50" s="20"/>
      <c r="JR50" s="20"/>
      <c r="JS50" s="20"/>
      <c r="JT50" s="20"/>
      <c r="JU50" s="20"/>
      <c r="JV50" s="20"/>
      <c r="JW50" s="20"/>
      <c r="JX50" s="20"/>
      <c r="JY50" s="20"/>
      <c r="JZ50" s="20"/>
      <c r="KA50" s="20"/>
      <c r="KB50" s="20"/>
      <c r="KC50" s="20"/>
      <c r="KD50" s="20"/>
      <c r="KE50" s="20"/>
      <c r="KF50" s="20"/>
      <c r="KG50" s="20"/>
      <c r="KH50" s="20"/>
      <c r="KI50" s="20"/>
      <c r="KJ50" s="20"/>
      <c r="KK50" s="20"/>
      <c r="KL50" s="20"/>
      <c r="KM50" s="20"/>
      <c r="KN50" s="20"/>
      <c r="KO50" s="20"/>
      <c r="KP50" s="20"/>
      <c r="KQ50" s="20"/>
      <c r="KR50" s="20"/>
      <c r="KS50" s="20"/>
      <c r="KT50" s="20"/>
      <c r="KU50" s="20"/>
      <c r="KV50" s="20"/>
      <c r="KW50" s="20"/>
      <c r="KX50" s="20"/>
      <c r="KY50" s="20"/>
      <c r="KZ50" s="20"/>
      <c r="LA50" s="20"/>
      <c r="LB50" s="20"/>
      <c r="LC50" s="20"/>
      <c r="LD50" s="20"/>
      <c r="LE50" s="20"/>
      <c r="LF50" s="20"/>
      <c r="LG50" s="20"/>
      <c r="LH50" s="20"/>
      <c r="LI50" s="20"/>
      <c r="LJ50" s="20"/>
      <c r="LK50" s="20"/>
      <c r="LL50" s="20"/>
      <c r="LM50" s="20"/>
      <c r="LN50" s="20"/>
      <c r="LO50" s="20"/>
      <c r="LP50" s="20"/>
      <c r="LQ50" s="20"/>
      <c r="LR50" s="20"/>
      <c r="LS50" s="20"/>
      <c r="LT50" s="20"/>
      <c r="LU50" s="20"/>
      <c r="LV50" s="20"/>
      <c r="LW50" s="20"/>
      <c r="LX50" s="20"/>
      <c r="LY50" s="20"/>
      <c r="LZ50" s="20"/>
      <c r="MA50" s="20"/>
      <c r="MB50" s="20"/>
      <c r="MC50" s="20"/>
      <c r="MD50" s="20"/>
      <c r="ME50" s="20"/>
      <c r="MF50" s="20"/>
      <c r="MG50" s="20"/>
      <c r="MH50" s="20"/>
      <c r="MI50" s="20"/>
      <c r="MJ50" s="20"/>
      <c r="MK50" s="20"/>
      <c r="ML50" s="20"/>
      <c r="MM50" s="20"/>
      <c r="MN50" s="20"/>
      <c r="MO50" s="20"/>
      <c r="MP50" s="20"/>
      <c r="MQ50" s="20"/>
      <c r="MR50" s="20"/>
      <c r="MS50" s="20"/>
      <c r="MT50" s="20"/>
      <c r="MU50" s="20"/>
      <c r="MV50" s="20"/>
      <c r="MW50" s="20"/>
      <c r="MX50" s="20"/>
      <c r="MY50" s="20" t="s">
        <v>4</v>
      </c>
      <c r="MZ50" s="20"/>
      <c r="NA50" s="20"/>
      <c r="NB50" s="20"/>
      <c r="NC50" s="20" t="s">
        <v>181</v>
      </c>
      <c r="ND50" s="20"/>
      <c r="OC50" s="7" t="s">
        <v>0</v>
      </c>
    </row>
    <row r="51" spans="1:393" x14ac:dyDescent="0.4">
      <c r="A51" s="4" t="s">
        <v>0</v>
      </c>
      <c r="B51" s="4"/>
      <c r="C51" s="4"/>
      <c r="D51" s="4"/>
      <c r="F51" s="4" t="s">
        <v>0</v>
      </c>
      <c r="G51" s="2">
        <v>51</v>
      </c>
      <c r="H51" s="45"/>
      <c r="BB51" s="4" t="s">
        <v>0</v>
      </c>
      <c r="BI51" s="7" t="s">
        <v>183</v>
      </c>
      <c r="BL51" s="10"/>
      <c r="BM51" s="10"/>
      <c r="BN51" s="10"/>
      <c r="BO51" s="10"/>
      <c r="BP51" s="10"/>
      <c r="BQ51" s="10"/>
      <c r="BR51" s="10"/>
      <c r="BS51" s="10"/>
      <c r="BT51" s="10"/>
      <c r="BU51" s="10"/>
      <c r="BX51" s="10"/>
      <c r="CA51" s="10"/>
      <c r="CB51" s="10"/>
      <c r="CD51" s="10"/>
      <c r="CN51" s="10"/>
      <c r="CO51" s="10"/>
      <c r="CU51" s="10"/>
      <c r="CV51" s="10"/>
      <c r="CW51" s="10"/>
      <c r="CX51" s="10"/>
      <c r="CY51" s="10"/>
      <c r="CZ51" s="10"/>
      <c r="DB51" s="10"/>
      <c r="DC51" s="10"/>
      <c r="DD51" s="10"/>
      <c r="DE51" s="10"/>
      <c r="DF51" s="10"/>
      <c r="DG51" s="10"/>
      <c r="DH51" s="10"/>
      <c r="DI51" s="10"/>
      <c r="DJ51" s="10"/>
      <c r="DK51" s="10"/>
      <c r="DL51" s="10"/>
      <c r="DM51" s="10"/>
      <c r="DN51" s="10"/>
      <c r="DP51" s="4"/>
      <c r="DQ51" s="4"/>
      <c r="DR51" s="4"/>
      <c r="DS51" s="4"/>
      <c r="DT51" s="4"/>
      <c r="DU51" s="4"/>
      <c r="DZ51" s="10"/>
      <c r="EA51" s="10"/>
      <c r="EJ51" s="10"/>
      <c r="EK51" s="10"/>
      <c r="FA51" s="32" t="s">
        <v>0</v>
      </c>
      <c r="FD51" s="20"/>
      <c r="FE51" s="20"/>
      <c r="FF51" s="20"/>
      <c r="FG51" s="20"/>
      <c r="FH51" s="20"/>
      <c r="FI51" s="20"/>
      <c r="FJ51" s="20"/>
      <c r="FK51" s="20"/>
      <c r="FL51" s="20"/>
      <c r="FM51" s="20"/>
      <c r="FN51" s="20"/>
      <c r="FO51" s="20"/>
      <c r="FP51" s="20"/>
      <c r="FQ51" s="20"/>
      <c r="FR51" s="20"/>
      <c r="FS51" s="20"/>
      <c r="FT51" s="20"/>
      <c r="FU51" s="20"/>
      <c r="FV51" s="20"/>
      <c r="FW51" s="20"/>
      <c r="FX51" s="20"/>
      <c r="FY51" s="20"/>
      <c r="FZ51" s="20"/>
      <c r="GA51" s="20"/>
      <c r="GB51" s="20"/>
      <c r="GC51" s="20"/>
      <c r="GD51" s="20"/>
      <c r="GE51" s="20"/>
      <c r="GF51" s="20"/>
      <c r="GG51" s="20"/>
      <c r="GH51" s="20"/>
      <c r="GI51" s="20"/>
      <c r="GJ51" s="20"/>
      <c r="GK51" s="20"/>
      <c r="GL51" s="20"/>
      <c r="GM51" s="20" t="s">
        <v>188</v>
      </c>
      <c r="GN51" s="20" t="s">
        <v>7</v>
      </c>
      <c r="GO51" s="20" t="s">
        <v>21</v>
      </c>
      <c r="GP51" s="20" t="s">
        <v>45</v>
      </c>
      <c r="GQ51" s="20" t="str">
        <f>BI51</f>
        <v>mst-logo</v>
      </c>
      <c r="GR51" s="20" t="s">
        <v>45</v>
      </c>
      <c r="GS51" s="20" t="s">
        <v>7</v>
      </c>
      <c r="GT51" s="20" t="s">
        <v>189</v>
      </c>
      <c r="GU51" s="20" t="s">
        <v>45</v>
      </c>
      <c r="GV51" s="20" t="s">
        <v>190</v>
      </c>
      <c r="GW51" s="20" t="s">
        <v>45</v>
      </c>
      <c r="GX51" s="20"/>
      <c r="GY51" s="20"/>
      <c r="GZ51" s="20"/>
      <c r="HA51" s="20"/>
      <c r="HB51" s="20"/>
      <c r="HC51" s="20"/>
      <c r="HD51" s="20"/>
      <c r="HE51" s="20"/>
      <c r="HF51" s="20"/>
      <c r="HG51" s="20"/>
      <c r="HH51" s="20"/>
      <c r="HI51" s="20"/>
      <c r="HJ51" s="20"/>
      <c r="HK51" s="20"/>
      <c r="HL51" s="20"/>
      <c r="HM51" s="20"/>
      <c r="HN51" s="20"/>
      <c r="HO51" s="20"/>
      <c r="HP51" s="20"/>
      <c r="HQ51" s="20"/>
      <c r="HR51" s="20"/>
      <c r="HS51" s="20"/>
      <c r="HT51" s="20"/>
      <c r="HU51" s="20"/>
      <c r="HV51" s="20"/>
      <c r="HW51" s="20"/>
      <c r="HX51" s="20"/>
      <c r="HY51" s="20"/>
      <c r="HZ51" s="20"/>
      <c r="IA51" s="20"/>
      <c r="IB51" s="20"/>
      <c r="IC51" s="20"/>
      <c r="ID51" s="20"/>
      <c r="IE51" s="20"/>
      <c r="IF51" s="20"/>
      <c r="IG51" s="20"/>
      <c r="IH51" s="20"/>
      <c r="II51" s="20"/>
      <c r="IJ51" s="20"/>
      <c r="IK51" s="20"/>
      <c r="IL51" s="20"/>
      <c r="IM51" s="20"/>
      <c r="IN51" s="20"/>
      <c r="IO51" s="20"/>
      <c r="IP51" s="20"/>
      <c r="IQ51" s="20"/>
      <c r="IR51" s="20"/>
      <c r="IS51" s="20"/>
      <c r="IT51" s="20"/>
      <c r="IU51" s="20"/>
      <c r="IV51" s="20"/>
      <c r="IW51" s="20"/>
      <c r="IX51" s="20"/>
      <c r="IY51" s="20"/>
      <c r="IZ51" s="20"/>
      <c r="JA51" s="20"/>
      <c r="JB51" s="20"/>
      <c r="JC51" s="20"/>
      <c r="JD51" s="20"/>
      <c r="JE51" s="20"/>
      <c r="JF51" s="20"/>
      <c r="JG51" s="20"/>
      <c r="JH51" s="20"/>
      <c r="JI51" s="20"/>
      <c r="JJ51" s="20"/>
      <c r="JK51" s="20"/>
      <c r="JL51" s="20"/>
      <c r="JM51" s="20"/>
      <c r="JN51" s="20"/>
      <c r="JO51" s="20"/>
      <c r="JP51" s="20"/>
      <c r="JQ51" s="20"/>
      <c r="JR51" s="20"/>
      <c r="JS51" s="20"/>
      <c r="JT51" s="20"/>
      <c r="JU51" s="20"/>
      <c r="JV51" s="20"/>
      <c r="JW51" s="20"/>
      <c r="JX51" s="20"/>
      <c r="JY51" s="20"/>
      <c r="JZ51" s="20"/>
      <c r="KA51" s="20"/>
      <c r="KB51" s="20"/>
      <c r="KC51" s="20"/>
      <c r="KD51" s="20"/>
      <c r="KE51" s="20"/>
      <c r="KF51" s="20"/>
      <c r="KG51" s="20"/>
      <c r="KH51" s="20"/>
      <c r="KI51" s="20"/>
      <c r="KJ51" s="20"/>
      <c r="KK51" s="20"/>
      <c r="KL51" s="20"/>
      <c r="KM51" s="20"/>
      <c r="KN51" s="20"/>
      <c r="KO51" s="20"/>
      <c r="KP51" s="20"/>
      <c r="KQ51" s="20"/>
      <c r="KR51" s="20"/>
      <c r="KS51" s="20"/>
      <c r="KT51" s="20"/>
      <c r="KU51" s="20"/>
      <c r="KV51" s="20"/>
      <c r="KW51" s="20"/>
      <c r="KX51" s="20"/>
      <c r="KY51" s="20"/>
      <c r="KZ51" s="20"/>
      <c r="LA51" s="20"/>
      <c r="LB51" s="20"/>
      <c r="LC51" s="20"/>
      <c r="LD51" s="20"/>
      <c r="LE51" s="20"/>
      <c r="LF51" s="20"/>
      <c r="LG51" s="20"/>
      <c r="LH51" s="20"/>
      <c r="LI51" s="20"/>
      <c r="LJ51" s="20"/>
      <c r="LK51" s="20"/>
      <c r="LL51" s="20"/>
      <c r="LM51" s="20"/>
      <c r="LN51" s="20"/>
      <c r="LO51" s="20"/>
      <c r="LP51" s="20"/>
      <c r="LQ51" s="20"/>
      <c r="LR51" s="20"/>
      <c r="LS51" s="20"/>
      <c r="LT51" s="20"/>
      <c r="LU51" s="20"/>
      <c r="LV51" s="20"/>
      <c r="LW51" s="20"/>
      <c r="LX51" s="20"/>
      <c r="LY51" s="20"/>
      <c r="LZ51" s="20"/>
      <c r="MA51" s="20"/>
      <c r="MB51" s="20"/>
      <c r="MC51" s="20"/>
      <c r="MD51" s="20"/>
      <c r="ME51" s="20"/>
      <c r="MF51" s="20"/>
      <c r="MG51" s="20"/>
      <c r="MH51" s="20"/>
      <c r="MI51" s="20"/>
      <c r="MJ51" s="20"/>
      <c r="MK51" s="20"/>
      <c r="ML51" s="20"/>
      <c r="MM51" s="20"/>
      <c r="MN51" s="20"/>
      <c r="MO51" s="20"/>
      <c r="MP51" s="20"/>
      <c r="MQ51" s="20"/>
      <c r="MR51" s="20"/>
      <c r="MS51" s="20"/>
      <c r="MT51" s="20"/>
      <c r="MU51" s="20"/>
      <c r="MV51" s="20"/>
      <c r="MW51" s="20"/>
      <c r="MX51" s="20"/>
      <c r="MY51" s="20" t="s">
        <v>4</v>
      </c>
      <c r="MZ51" s="20"/>
      <c r="NA51" s="20"/>
      <c r="NB51" s="20"/>
      <c r="NC51" s="20"/>
      <c r="ND51" s="20"/>
      <c r="OC51" s="7" t="s">
        <v>0</v>
      </c>
    </row>
    <row r="52" spans="1:393" x14ac:dyDescent="0.4">
      <c r="A52" s="4" t="s">
        <v>0</v>
      </c>
      <c r="B52" s="4"/>
      <c r="C52" s="4"/>
      <c r="D52" s="4"/>
      <c r="F52" s="4" t="s">
        <v>0</v>
      </c>
      <c r="G52" s="2">
        <v>52</v>
      </c>
      <c r="H52" s="45"/>
      <c r="BB52" s="4" t="s">
        <v>0</v>
      </c>
      <c r="BK52" s="7" t="s">
        <v>35</v>
      </c>
      <c r="BL52" s="10"/>
      <c r="BM52" s="10"/>
      <c r="BN52" s="10"/>
      <c r="BO52" s="10"/>
      <c r="BP52" s="10"/>
      <c r="BQ52" s="10"/>
      <c r="BR52" s="10"/>
      <c r="BS52" s="10"/>
      <c r="BT52" s="10"/>
      <c r="BU52" s="10"/>
      <c r="BX52" s="10"/>
      <c r="CA52" s="10"/>
      <c r="CB52" s="10"/>
      <c r="CD52" s="10"/>
      <c r="CN52" s="10"/>
      <c r="CO52" s="10"/>
      <c r="CU52" s="10"/>
      <c r="CV52" s="10"/>
      <c r="CW52" s="10"/>
      <c r="CX52" s="10"/>
      <c r="CY52" s="10"/>
      <c r="CZ52" s="10"/>
      <c r="DB52" s="10"/>
      <c r="DC52" s="10"/>
      <c r="DD52" s="10"/>
      <c r="DE52" s="10"/>
      <c r="DF52" s="10"/>
      <c r="DG52" s="10"/>
      <c r="DH52" s="10"/>
      <c r="DI52" s="10" t="s">
        <v>65</v>
      </c>
      <c r="DJ52" s="10" t="s">
        <v>0</v>
      </c>
      <c r="DK52" s="10" t="s">
        <v>0</v>
      </c>
      <c r="DL52" s="10">
        <v>80</v>
      </c>
      <c r="DM52" s="10">
        <v>80</v>
      </c>
      <c r="DN52" s="10"/>
      <c r="DP52" s="4"/>
      <c r="DQ52" s="4"/>
      <c r="DR52" s="4"/>
      <c r="DS52" s="4"/>
      <c r="DT52" s="4"/>
      <c r="DU52" s="4"/>
      <c r="DZ52" s="10"/>
      <c r="EA52" s="10"/>
      <c r="EJ52" s="10"/>
      <c r="EK52" s="10"/>
      <c r="FA52" s="32" t="s">
        <v>0</v>
      </c>
      <c r="FD52" s="20"/>
      <c r="FE52" s="20"/>
      <c r="FF52" s="20"/>
      <c r="FG52" s="20"/>
      <c r="FH52" s="20"/>
      <c r="FI52" s="20"/>
      <c r="FJ52" s="20"/>
      <c r="FK52" s="20"/>
      <c r="FL52" s="20"/>
      <c r="FM52" s="20"/>
      <c r="FN52" s="20"/>
      <c r="FO52" s="20"/>
      <c r="FP52" s="20"/>
      <c r="FQ52" s="20"/>
      <c r="FR52" s="20"/>
      <c r="FS52" s="20"/>
      <c r="FT52" s="20"/>
      <c r="FU52" s="20"/>
      <c r="FV52" s="20"/>
      <c r="FW52" s="20"/>
      <c r="FX52" s="20"/>
      <c r="FY52" s="20"/>
      <c r="FZ52" s="20"/>
      <c r="GA52" s="20"/>
      <c r="GB52" s="20"/>
      <c r="GC52" s="20"/>
      <c r="GD52" s="20"/>
      <c r="GE52" s="20"/>
      <c r="GF52" s="20"/>
      <c r="GG52" s="20"/>
      <c r="GH52" s="20"/>
      <c r="GI52" s="20"/>
      <c r="GJ52" s="20"/>
      <c r="GK52" s="20"/>
      <c r="GL52" s="20"/>
      <c r="GM52" s="20"/>
      <c r="GN52" s="20"/>
      <c r="GO52" s="20"/>
      <c r="GP52" s="20"/>
      <c r="GQ52" s="20"/>
      <c r="GR52" s="20"/>
      <c r="GS52" s="20"/>
      <c r="GT52" s="20"/>
      <c r="GU52" s="20"/>
      <c r="GV52" s="20"/>
      <c r="GW52" s="20"/>
      <c r="GX52" s="20" t="s">
        <v>33</v>
      </c>
      <c r="GY52" s="20"/>
      <c r="GZ52" s="20"/>
      <c r="HA52" s="20"/>
      <c r="HB52" s="20"/>
      <c r="HC52" s="20"/>
      <c r="HD52" s="20"/>
      <c r="HE52" s="20"/>
      <c r="HF52" s="20"/>
      <c r="HG52" s="20"/>
      <c r="HH52" s="20"/>
      <c r="HI52" s="20"/>
      <c r="HJ52" s="20"/>
      <c r="HK52" s="20"/>
      <c r="HL52" s="20"/>
      <c r="HM52" s="20"/>
      <c r="HN52" s="20"/>
      <c r="HO52" s="20"/>
      <c r="HP52" s="20"/>
      <c r="HQ52" s="20"/>
      <c r="HR52" s="20"/>
      <c r="HS52" s="20"/>
      <c r="HT52" s="20"/>
      <c r="HU52" s="20"/>
      <c r="HV52" s="20"/>
      <c r="HW52" s="20"/>
      <c r="HX52" s="20"/>
      <c r="HY52" s="20"/>
      <c r="HZ52" s="20"/>
      <c r="IA52" s="20"/>
      <c r="IB52" s="20"/>
      <c r="IC52" s="20"/>
      <c r="ID52" s="20"/>
      <c r="IE52" s="20"/>
      <c r="IF52" s="20"/>
      <c r="IG52" s="20"/>
      <c r="IH52" s="20"/>
      <c r="II52" s="20"/>
      <c r="IJ52" s="20"/>
      <c r="IK52" s="20"/>
      <c r="IL52" s="20"/>
      <c r="IM52" s="20"/>
      <c r="IN52" s="20"/>
      <c r="IO52" s="20"/>
      <c r="IP52" s="20"/>
      <c r="IQ52" s="20"/>
      <c r="IR52" s="20"/>
      <c r="IS52" s="20"/>
      <c r="IT52" s="20"/>
      <c r="IU52" s="20"/>
      <c r="IV52" s="20"/>
      <c r="IW52" s="20"/>
      <c r="IX52" s="20"/>
      <c r="IY52" s="20"/>
      <c r="IZ52" s="20"/>
      <c r="JA52" s="20"/>
      <c r="JB52" s="20"/>
      <c r="JC52" s="20"/>
      <c r="JD52" s="20"/>
      <c r="JE52" s="20"/>
      <c r="JF52" s="20"/>
      <c r="JG52" s="20"/>
      <c r="JH52" s="20"/>
      <c r="JI52" s="20"/>
      <c r="JJ52" s="20"/>
      <c r="JK52" s="20"/>
      <c r="JL52" s="20"/>
      <c r="JM52" s="20"/>
      <c r="JN52" s="20"/>
      <c r="JO52" s="20"/>
      <c r="JP52" s="20"/>
      <c r="JQ52" s="20"/>
      <c r="JR52" s="20"/>
      <c r="JS52" s="20"/>
      <c r="JT52" s="20"/>
      <c r="JU52" s="20"/>
      <c r="JV52" s="20"/>
      <c r="JW52" s="20"/>
      <c r="JX52" s="20"/>
      <c r="JY52" s="20"/>
      <c r="JZ52" s="20"/>
      <c r="KA52" s="20"/>
      <c r="KB52" s="20"/>
      <c r="KC52" s="20"/>
      <c r="KD52" s="20"/>
      <c r="KE52" s="20"/>
      <c r="KF52" s="20"/>
      <c r="KG52" s="20"/>
      <c r="KH52" s="20"/>
      <c r="KI52" s="20"/>
      <c r="KJ52" s="20" t="s">
        <v>7</v>
      </c>
      <c r="KK52" s="20" t="s">
        <v>32</v>
      </c>
      <c r="KL52" s="20" t="s">
        <v>45</v>
      </c>
      <c r="KM52" s="20" t="s">
        <v>191</v>
      </c>
      <c r="KN52" s="20" t="str">
        <f>BK52</f>
        <v>logo</v>
      </c>
      <c r="KO52" s="20" t="s">
        <v>192</v>
      </c>
      <c r="KP52" s="20"/>
      <c r="KQ52" s="20"/>
      <c r="KR52" s="20"/>
      <c r="KS52" s="20"/>
      <c r="KT52" s="20"/>
      <c r="KU52" s="20" t="s">
        <v>45</v>
      </c>
      <c r="KV52" s="20" t="s">
        <v>7</v>
      </c>
      <c r="KW52" s="20" t="s">
        <v>31</v>
      </c>
      <c r="KX52" s="20" t="s">
        <v>45</v>
      </c>
      <c r="KY52" s="20" t="str">
        <f>DI52</f>
        <v>responsive</v>
      </c>
      <c r="KZ52" s="20" t="str">
        <f>DJ52</f>
        <v>|</v>
      </c>
      <c r="LA52" s="20"/>
      <c r="LB52" s="20" t="s">
        <v>45</v>
      </c>
      <c r="LC52" s="20" t="s">
        <v>7</v>
      </c>
      <c r="LD52" s="20" t="s">
        <v>30</v>
      </c>
      <c r="LE52" s="20" t="s">
        <v>45</v>
      </c>
      <c r="LF52" s="20">
        <f>DL52</f>
        <v>80</v>
      </c>
      <c r="LG52" s="20" t="s">
        <v>45</v>
      </c>
      <c r="LH52" s="20" t="s">
        <v>7</v>
      </c>
      <c r="LI52" s="20" t="s">
        <v>29</v>
      </c>
      <c r="LJ52" s="20" t="s">
        <v>45</v>
      </c>
      <c r="LK52" s="20">
        <f>DM52</f>
        <v>80</v>
      </c>
      <c r="LL52" s="20" t="s">
        <v>45</v>
      </c>
      <c r="LM52" s="20"/>
      <c r="LN52" s="20"/>
      <c r="LO52" s="20"/>
      <c r="LP52" s="20"/>
      <c r="LQ52" s="20"/>
      <c r="LR52" s="20"/>
      <c r="LS52" s="20"/>
      <c r="LT52" s="20"/>
      <c r="LU52" s="20"/>
      <c r="LV52" s="20"/>
      <c r="LW52" s="20"/>
      <c r="LX52" s="20"/>
      <c r="LY52" s="20"/>
      <c r="LZ52" s="20"/>
      <c r="MA52" s="20"/>
      <c r="MB52" s="20"/>
      <c r="MC52" s="20"/>
      <c r="MD52" s="20"/>
      <c r="ME52" s="20"/>
      <c r="MF52" s="20"/>
      <c r="MG52" s="20"/>
      <c r="MH52" s="20"/>
      <c r="MI52" s="20"/>
      <c r="MJ52" s="20"/>
      <c r="MK52" s="20"/>
      <c r="ML52" s="20"/>
      <c r="MM52" s="20"/>
      <c r="MN52" s="20"/>
      <c r="MO52" s="20"/>
      <c r="MP52" s="20"/>
      <c r="MQ52" s="20"/>
      <c r="MR52" s="20"/>
      <c r="MS52" s="20"/>
      <c r="MT52" s="20"/>
      <c r="MU52" s="20"/>
      <c r="MV52" s="20"/>
      <c r="MW52" s="20"/>
      <c r="MX52" s="20"/>
      <c r="MY52" s="20" t="s">
        <v>4</v>
      </c>
      <c r="MZ52" s="20"/>
      <c r="NA52" s="20"/>
      <c r="NB52" s="20" t="s">
        <v>28</v>
      </c>
      <c r="NC52" s="20"/>
      <c r="ND52" s="20"/>
      <c r="OC52" s="7" t="s">
        <v>0</v>
      </c>
    </row>
    <row r="53" spans="1:393" x14ac:dyDescent="0.4">
      <c r="A53" s="4" t="s">
        <v>0</v>
      </c>
      <c r="B53" s="4"/>
      <c r="C53" s="4"/>
      <c r="D53" s="4"/>
      <c r="F53" s="4" t="s">
        <v>0</v>
      </c>
      <c r="G53" s="2">
        <v>53</v>
      </c>
      <c r="H53" s="45"/>
      <c r="BB53" s="4" t="s">
        <v>0</v>
      </c>
      <c r="BL53" s="10"/>
      <c r="BM53" s="10"/>
      <c r="BN53" s="10"/>
      <c r="BO53" s="10"/>
      <c r="BP53" s="10"/>
      <c r="BQ53" s="10"/>
      <c r="BR53" s="10"/>
      <c r="BS53" s="10"/>
      <c r="BT53" s="10"/>
      <c r="BU53" s="10"/>
      <c r="BX53" s="10"/>
      <c r="CA53" s="10"/>
      <c r="CB53" s="10"/>
      <c r="CD53" s="10"/>
      <c r="CN53" s="10"/>
      <c r="CO53" s="10"/>
      <c r="CU53" s="10"/>
      <c r="CV53" s="10"/>
      <c r="CW53" s="10"/>
      <c r="CX53" s="10"/>
      <c r="CY53" s="10"/>
      <c r="CZ53" s="10"/>
      <c r="DB53" s="10"/>
      <c r="DC53" s="10"/>
      <c r="DD53" s="10"/>
      <c r="DE53" s="10"/>
      <c r="DF53" s="10"/>
      <c r="DG53" s="10"/>
      <c r="DH53" s="10"/>
      <c r="DI53" s="10"/>
      <c r="DJ53" s="10"/>
      <c r="DK53" s="10"/>
      <c r="DL53" s="10"/>
      <c r="DM53" s="10"/>
      <c r="DN53" s="10"/>
      <c r="DP53" s="4"/>
      <c r="DQ53" s="4"/>
      <c r="DR53" s="4"/>
      <c r="DS53" s="4"/>
      <c r="DT53" s="4"/>
      <c r="DU53" s="4"/>
      <c r="DZ53" s="10"/>
      <c r="EA53" s="10"/>
      <c r="EJ53" s="10"/>
      <c r="EK53" s="10"/>
      <c r="FA53" s="32" t="s">
        <v>0</v>
      </c>
      <c r="FD53" s="20"/>
      <c r="FE53" s="20"/>
      <c r="FF53" s="20"/>
      <c r="FG53" s="20"/>
      <c r="FH53" s="20"/>
      <c r="FI53" s="20"/>
      <c r="FJ53" s="20"/>
      <c r="FK53" s="20"/>
      <c r="FL53" s="20"/>
      <c r="FM53" s="20"/>
      <c r="FN53" s="20"/>
      <c r="FO53" s="20"/>
      <c r="FP53" s="20"/>
      <c r="FQ53" s="20"/>
      <c r="FR53" s="20"/>
      <c r="FS53" s="20"/>
      <c r="FT53" s="20"/>
      <c r="FU53" s="20"/>
      <c r="FV53" s="20"/>
      <c r="FW53" s="20"/>
      <c r="FX53" s="20"/>
      <c r="FY53" s="20"/>
      <c r="FZ53" s="20"/>
      <c r="GA53" s="20"/>
      <c r="GB53" s="20"/>
      <c r="GC53" s="20"/>
      <c r="GD53" s="20"/>
      <c r="GE53" s="20"/>
      <c r="GF53" s="20"/>
      <c r="GG53" s="20"/>
      <c r="GH53" s="20"/>
      <c r="GI53" s="20"/>
      <c r="GJ53" s="20"/>
      <c r="GK53" s="20"/>
      <c r="GL53" s="20"/>
      <c r="GM53" s="20" t="s">
        <v>193</v>
      </c>
      <c r="GN53" s="20"/>
      <c r="GO53" s="20"/>
      <c r="GP53" s="20"/>
      <c r="GQ53" s="20"/>
      <c r="GR53" s="20"/>
      <c r="GS53" s="20"/>
      <c r="GT53" s="20"/>
      <c r="GU53" s="20"/>
      <c r="GV53" s="20"/>
      <c r="GW53" s="20"/>
      <c r="GX53" s="20"/>
      <c r="GY53" s="20"/>
      <c r="GZ53" s="20"/>
      <c r="HA53" s="20"/>
      <c r="HB53" s="20"/>
      <c r="HC53" s="20"/>
      <c r="HD53" s="20"/>
      <c r="HE53" s="20"/>
      <c r="HF53" s="20"/>
      <c r="HG53" s="20"/>
      <c r="HH53" s="20"/>
      <c r="HI53" s="20"/>
      <c r="HJ53" s="20"/>
      <c r="HK53" s="20"/>
      <c r="HL53" s="20"/>
      <c r="HM53" s="20"/>
      <c r="HN53" s="20"/>
      <c r="HO53" s="20"/>
      <c r="HP53" s="20"/>
      <c r="HQ53" s="20"/>
      <c r="HR53" s="20"/>
      <c r="HS53" s="20"/>
      <c r="HT53" s="20"/>
      <c r="HU53" s="20"/>
      <c r="HV53" s="20"/>
      <c r="HW53" s="20"/>
      <c r="HX53" s="20"/>
      <c r="HY53" s="20"/>
      <c r="HZ53" s="20"/>
      <c r="IA53" s="20"/>
      <c r="IB53" s="20"/>
      <c r="IC53" s="20"/>
      <c r="ID53" s="20"/>
      <c r="IE53" s="20"/>
      <c r="IF53" s="20"/>
      <c r="IG53" s="20"/>
      <c r="IH53" s="20"/>
      <c r="II53" s="20"/>
      <c r="IJ53" s="20"/>
      <c r="IK53" s="20"/>
      <c r="IL53" s="20"/>
      <c r="IM53" s="20"/>
      <c r="IN53" s="20"/>
      <c r="IO53" s="20"/>
      <c r="IP53" s="20"/>
      <c r="IQ53" s="20"/>
      <c r="IR53" s="20"/>
      <c r="IS53" s="20"/>
      <c r="IT53" s="20"/>
      <c r="IU53" s="20"/>
      <c r="IV53" s="20"/>
      <c r="IW53" s="20"/>
      <c r="IX53" s="20"/>
      <c r="IY53" s="20"/>
      <c r="IZ53" s="20"/>
      <c r="JA53" s="20"/>
      <c r="JB53" s="20"/>
      <c r="JC53" s="20"/>
      <c r="JD53" s="20"/>
      <c r="JE53" s="20"/>
      <c r="JF53" s="20"/>
      <c r="JG53" s="20"/>
      <c r="JH53" s="20"/>
      <c r="JI53" s="20"/>
      <c r="JJ53" s="20"/>
      <c r="JK53" s="20"/>
      <c r="JL53" s="20"/>
      <c r="JM53" s="20"/>
      <c r="JN53" s="20"/>
      <c r="JO53" s="20"/>
      <c r="JP53" s="20"/>
      <c r="JQ53" s="20"/>
      <c r="JR53" s="20"/>
      <c r="JS53" s="20"/>
      <c r="JT53" s="20"/>
      <c r="JU53" s="20"/>
      <c r="JV53" s="20"/>
      <c r="JW53" s="20"/>
      <c r="JX53" s="20"/>
      <c r="JY53" s="20"/>
      <c r="JZ53" s="20"/>
      <c r="KA53" s="20"/>
      <c r="KB53" s="20"/>
      <c r="KC53" s="20"/>
      <c r="KD53" s="20"/>
      <c r="KE53" s="20"/>
      <c r="KF53" s="20"/>
      <c r="KG53" s="20"/>
      <c r="KH53" s="20"/>
      <c r="KI53" s="20"/>
      <c r="KJ53" s="20"/>
      <c r="KK53" s="20"/>
      <c r="KL53" s="20"/>
      <c r="KM53" s="20"/>
      <c r="KN53" s="20"/>
      <c r="KO53" s="20"/>
      <c r="KP53" s="20"/>
      <c r="KQ53" s="20"/>
      <c r="KR53" s="20"/>
      <c r="KS53" s="20"/>
      <c r="KT53" s="20"/>
      <c r="KU53" s="20"/>
      <c r="KV53" s="20"/>
      <c r="KW53" s="20"/>
      <c r="KX53" s="20"/>
      <c r="KY53" s="20"/>
      <c r="KZ53" s="20"/>
      <c r="LA53" s="20"/>
      <c r="LB53" s="20"/>
      <c r="LC53" s="20"/>
      <c r="LD53" s="20"/>
      <c r="LE53" s="20"/>
      <c r="LF53" s="20"/>
      <c r="LG53" s="20"/>
      <c r="LH53" s="20"/>
      <c r="LI53" s="20"/>
      <c r="LJ53" s="20"/>
      <c r="LK53" s="20"/>
      <c r="LL53" s="20"/>
      <c r="LM53" s="20"/>
      <c r="LN53" s="20"/>
      <c r="LO53" s="20"/>
      <c r="LP53" s="20"/>
      <c r="LQ53" s="20"/>
      <c r="LR53" s="20"/>
      <c r="LS53" s="20"/>
      <c r="LT53" s="20"/>
      <c r="LU53" s="20"/>
      <c r="LV53" s="20"/>
      <c r="LW53" s="20"/>
      <c r="LX53" s="20"/>
      <c r="LY53" s="20"/>
      <c r="LZ53" s="20"/>
      <c r="MA53" s="20"/>
      <c r="MB53" s="20"/>
      <c r="MC53" s="20"/>
      <c r="MD53" s="20"/>
      <c r="ME53" s="20"/>
      <c r="MF53" s="20"/>
      <c r="MG53" s="20"/>
      <c r="MH53" s="20"/>
      <c r="MI53" s="20"/>
      <c r="MJ53" s="20"/>
      <c r="MK53" s="20"/>
      <c r="ML53" s="20"/>
      <c r="MM53" s="20"/>
      <c r="MN53" s="20"/>
      <c r="MO53" s="20"/>
      <c r="MP53" s="20"/>
      <c r="MQ53" s="20"/>
      <c r="MR53" s="20"/>
      <c r="MS53" s="20"/>
      <c r="MT53" s="20"/>
      <c r="MU53" s="20"/>
      <c r="MV53" s="20"/>
      <c r="MW53" s="20"/>
      <c r="MX53" s="20"/>
      <c r="MY53" s="20" t="s">
        <v>4</v>
      </c>
      <c r="MZ53" s="20"/>
      <c r="NA53" s="20"/>
      <c r="NB53" s="20"/>
      <c r="NC53" s="20"/>
      <c r="ND53" s="20"/>
      <c r="OC53" s="7" t="s">
        <v>0</v>
      </c>
    </row>
    <row r="54" spans="1:393" x14ac:dyDescent="0.4">
      <c r="A54" s="4" t="s">
        <v>0</v>
      </c>
      <c r="B54" s="4"/>
      <c r="C54" s="4"/>
      <c r="D54" s="4"/>
      <c r="F54" s="4" t="s">
        <v>0</v>
      </c>
      <c r="G54" s="2">
        <v>54</v>
      </c>
      <c r="H54" s="45"/>
      <c r="BB54" s="4" t="s">
        <v>0</v>
      </c>
      <c r="BL54" s="10"/>
      <c r="BM54" s="10"/>
      <c r="BN54" s="10"/>
      <c r="BO54" s="10"/>
      <c r="BP54" s="10"/>
      <c r="BQ54" s="10"/>
      <c r="BR54" s="10"/>
      <c r="BS54" s="10"/>
      <c r="BT54" s="10"/>
      <c r="BU54" s="10"/>
      <c r="BX54" s="10"/>
      <c r="CA54" s="10"/>
      <c r="CB54" s="10"/>
      <c r="CD54" s="10"/>
      <c r="CN54" s="10"/>
      <c r="CO54" s="10"/>
      <c r="CU54" s="10"/>
      <c r="CV54" s="10"/>
      <c r="CW54" s="10"/>
      <c r="CX54" s="10"/>
      <c r="CY54" s="10"/>
      <c r="CZ54" s="10"/>
      <c r="DB54" s="10"/>
      <c r="DC54" s="10"/>
      <c r="DD54" s="10"/>
      <c r="DE54" s="10"/>
      <c r="DF54" s="10"/>
      <c r="DG54" s="10"/>
      <c r="DH54" s="10"/>
      <c r="DI54" s="10"/>
      <c r="DJ54" s="10"/>
      <c r="DK54" s="10"/>
      <c r="DL54" s="10"/>
      <c r="DM54" s="10"/>
      <c r="DN54" s="10"/>
      <c r="DP54" s="4"/>
      <c r="DQ54" s="4"/>
      <c r="DR54" s="4"/>
      <c r="DS54" s="4"/>
      <c r="DT54" s="4"/>
      <c r="DU54" s="4"/>
      <c r="DZ54" s="10"/>
      <c r="EA54" s="10"/>
      <c r="EJ54" s="10"/>
      <c r="EK54" s="10"/>
      <c r="FA54" s="32" t="s">
        <v>0</v>
      </c>
      <c r="FD54" s="20"/>
      <c r="FE54" s="20"/>
      <c r="FF54" s="20"/>
      <c r="FG54" s="20"/>
      <c r="FH54" s="20"/>
      <c r="FI54" s="20"/>
      <c r="FJ54" s="20"/>
      <c r="FK54" s="20"/>
      <c r="FL54" s="20"/>
      <c r="FM54" s="20"/>
      <c r="FN54" s="20"/>
      <c r="FO54" s="20"/>
      <c r="FP54" s="20"/>
      <c r="FQ54" s="20"/>
      <c r="FR54" s="20"/>
      <c r="FS54" s="20"/>
      <c r="FT54" s="20"/>
      <c r="FU54" s="20"/>
      <c r="FV54" s="20"/>
      <c r="FW54" s="20"/>
      <c r="FX54" s="20"/>
      <c r="FY54" s="20"/>
      <c r="FZ54" s="20"/>
      <c r="GA54" s="20"/>
      <c r="GB54" s="20"/>
      <c r="GC54" s="20"/>
      <c r="GD54" s="20"/>
      <c r="GE54" s="20"/>
      <c r="GF54" s="20"/>
      <c r="GG54" s="20"/>
      <c r="GH54" s="20"/>
      <c r="GI54" s="20"/>
      <c r="GJ54" s="20"/>
      <c r="GK54" s="20"/>
      <c r="GL54" s="20"/>
      <c r="GM54" s="20"/>
      <c r="GN54" s="20"/>
      <c r="GO54" s="20"/>
      <c r="GP54" s="20"/>
      <c r="GQ54" s="20"/>
      <c r="GR54" s="20"/>
      <c r="GS54" s="20"/>
      <c r="GT54" s="20"/>
      <c r="GU54" s="20"/>
      <c r="GV54" s="20"/>
      <c r="GW54" s="20"/>
      <c r="GX54" s="20"/>
      <c r="GY54" s="20"/>
      <c r="GZ54" s="20"/>
      <c r="HA54" s="20"/>
      <c r="HB54" s="20"/>
      <c r="HC54" s="20"/>
      <c r="HD54" s="20"/>
      <c r="HE54" s="20"/>
      <c r="HF54" s="20"/>
      <c r="HG54" s="20"/>
      <c r="HH54" s="20"/>
      <c r="HI54" s="20"/>
      <c r="HJ54" s="20"/>
      <c r="HK54" s="20"/>
      <c r="HL54" s="20"/>
      <c r="HM54" s="20"/>
      <c r="HN54" s="20"/>
      <c r="HO54" s="20"/>
      <c r="HP54" s="20"/>
      <c r="HQ54" s="20"/>
      <c r="HR54" s="20"/>
      <c r="HS54" s="20"/>
      <c r="HT54" s="20"/>
      <c r="HU54" s="20" t="s">
        <v>144</v>
      </c>
      <c r="HV54" s="20"/>
      <c r="HW54" s="20"/>
      <c r="HX54" s="20"/>
      <c r="HY54" s="20"/>
      <c r="HZ54" s="20"/>
      <c r="IA54" s="20"/>
      <c r="IB54" s="20"/>
      <c r="IC54" s="20"/>
      <c r="ID54" s="20"/>
      <c r="IE54" s="20"/>
      <c r="IF54" s="20"/>
      <c r="IG54" s="20"/>
      <c r="IH54" s="20"/>
      <c r="II54" s="20"/>
      <c r="IJ54" s="20"/>
      <c r="IK54" s="20"/>
      <c r="IL54" s="20"/>
      <c r="IM54" s="20"/>
      <c r="IN54" s="20"/>
      <c r="IO54" s="20"/>
      <c r="IP54" s="20"/>
      <c r="IQ54" s="20"/>
      <c r="IR54" s="20"/>
      <c r="IS54" s="20"/>
      <c r="IT54" s="20"/>
      <c r="IU54" s="20"/>
      <c r="IV54" s="20"/>
      <c r="IW54" s="20"/>
      <c r="IX54" s="20"/>
      <c r="IY54" s="20"/>
      <c r="IZ54" s="20"/>
      <c r="JA54" s="20"/>
      <c r="JB54" s="20"/>
      <c r="JC54" s="20"/>
      <c r="JD54" s="20"/>
      <c r="JE54" s="20"/>
      <c r="JF54" s="20"/>
      <c r="JG54" s="20"/>
      <c r="JH54" s="20"/>
      <c r="JI54" s="20"/>
      <c r="JJ54" s="20"/>
      <c r="JK54" s="20"/>
      <c r="JL54" s="20"/>
      <c r="JM54" s="20"/>
      <c r="JN54" s="20"/>
      <c r="JO54" s="20"/>
      <c r="JP54" s="20"/>
      <c r="JQ54" s="20"/>
      <c r="JR54" s="20"/>
      <c r="JS54" s="20"/>
      <c r="JT54" s="20"/>
      <c r="JU54" s="20"/>
      <c r="JV54" s="20"/>
      <c r="JW54" s="20"/>
      <c r="JX54" s="20"/>
      <c r="JY54" s="20"/>
      <c r="JZ54" s="20"/>
      <c r="KA54" s="20"/>
      <c r="KB54" s="20"/>
      <c r="KC54" s="20"/>
      <c r="KD54" s="20"/>
      <c r="KE54" s="20"/>
      <c r="KF54" s="20"/>
      <c r="KG54" s="20"/>
      <c r="KH54" s="20"/>
      <c r="KI54" s="20"/>
      <c r="KJ54" s="20"/>
      <c r="KK54" s="20"/>
      <c r="KL54" s="20"/>
      <c r="KM54" s="20"/>
      <c r="KN54" s="20"/>
      <c r="KO54" s="20"/>
      <c r="KP54" s="20"/>
      <c r="KQ54" s="20"/>
      <c r="KR54" s="20"/>
      <c r="KS54" s="20"/>
      <c r="KT54" s="20"/>
      <c r="KU54" s="20"/>
      <c r="KV54" s="20"/>
      <c r="KW54" s="20"/>
      <c r="KX54" s="20"/>
      <c r="KY54" s="20"/>
      <c r="KZ54" s="20"/>
      <c r="LA54" s="20"/>
      <c r="LB54" s="20"/>
      <c r="LC54" s="20"/>
      <c r="LD54" s="20"/>
      <c r="LE54" s="20"/>
      <c r="LF54" s="20"/>
      <c r="LG54" s="20"/>
      <c r="LH54" s="20"/>
      <c r="LI54" s="20"/>
      <c r="LJ54" s="20"/>
      <c r="LK54" s="20"/>
      <c r="LL54" s="20"/>
      <c r="LM54" s="20"/>
      <c r="LN54" s="20"/>
      <c r="LO54" s="20"/>
      <c r="LP54" s="20"/>
      <c r="LQ54" s="20"/>
      <c r="LR54" s="20"/>
      <c r="LS54" s="20"/>
      <c r="LT54" s="20"/>
      <c r="LU54" s="20"/>
      <c r="LV54" s="20"/>
      <c r="LW54" s="20"/>
      <c r="LX54" s="20"/>
      <c r="LY54" s="20"/>
      <c r="LZ54" s="20"/>
      <c r="MA54" s="20"/>
      <c r="MB54" s="20"/>
      <c r="MC54" s="20"/>
      <c r="MD54" s="20"/>
      <c r="ME54" s="20"/>
      <c r="MF54" s="20"/>
      <c r="MG54" s="20"/>
      <c r="MH54" s="20"/>
      <c r="MI54" s="20"/>
      <c r="MJ54" s="20"/>
      <c r="MK54" s="20"/>
      <c r="ML54" s="20"/>
      <c r="MM54" s="20"/>
      <c r="MN54" s="20"/>
      <c r="MO54" s="20"/>
      <c r="MP54" s="20"/>
      <c r="MQ54" s="20"/>
      <c r="MR54" s="20"/>
      <c r="MS54" s="20"/>
      <c r="MT54" s="20"/>
      <c r="MU54" s="20"/>
      <c r="MV54" s="20"/>
      <c r="MW54" s="20"/>
      <c r="MX54" s="20"/>
      <c r="MY54" s="20" t="s">
        <v>4</v>
      </c>
      <c r="MZ54" s="20"/>
      <c r="NA54" s="20"/>
      <c r="NB54" s="20"/>
      <c r="NC54" s="20"/>
      <c r="ND54" s="20"/>
      <c r="OC54" s="7" t="s">
        <v>0</v>
      </c>
    </row>
    <row r="55" spans="1:393" x14ac:dyDescent="0.4">
      <c r="A55" s="4" t="s">
        <v>0</v>
      </c>
      <c r="B55" s="4"/>
      <c r="C55" s="4"/>
      <c r="D55" s="4"/>
      <c r="F55" s="4" t="s">
        <v>0</v>
      </c>
      <c r="G55" s="2">
        <v>55</v>
      </c>
      <c r="H55" s="45"/>
      <c r="BB55" s="4" t="s">
        <v>0</v>
      </c>
      <c r="BL55" s="10"/>
      <c r="BM55" s="10"/>
      <c r="BN55" s="10"/>
      <c r="BO55" s="10"/>
      <c r="BP55" s="10"/>
      <c r="BQ55" s="10"/>
      <c r="BR55" s="10"/>
      <c r="BS55" s="10"/>
      <c r="BT55" s="10"/>
      <c r="BU55" s="10"/>
      <c r="BX55" s="10"/>
      <c r="CA55" s="10"/>
      <c r="CB55" s="10"/>
      <c r="CD55" s="10"/>
      <c r="CN55" s="10"/>
      <c r="CO55" s="10"/>
      <c r="CU55" s="10"/>
      <c r="CV55" s="10"/>
      <c r="CW55" s="10"/>
      <c r="CX55" s="10"/>
      <c r="CY55" s="10"/>
      <c r="CZ55" s="10"/>
      <c r="DB55" s="10"/>
      <c r="DC55" s="10"/>
      <c r="DD55" s="10"/>
      <c r="DE55" s="10"/>
      <c r="DF55" s="10"/>
      <c r="DG55" s="10"/>
      <c r="DH55" s="10"/>
      <c r="DI55" s="10"/>
      <c r="DJ55" s="10"/>
      <c r="DK55" s="10"/>
      <c r="DL55" s="10"/>
      <c r="DM55" s="10"/>
      <c r="DN55" s="10"/>
      <c r="DP55" s="4"/>
      <c r="DQ55" s="4"/>
      <c r="DR55" s="4"/>
      <c r="DS55" s="4"/>
      <c r="DT55" s="4"/>
      <c r="DU55" s="4"/>
      <c r="DZ55" s="10"/>
      <c r="EA55" s="10"/>
      <c r="EJ55" s="10"/>
      <c r="EK55" s="10"/>
      <c r="FA55" s="32" t="s">
        <v>0</v>
      </c>
      <c r="FD55" s="20" t="s">
        <v>140</v>
      </c>
      <c r="FE55" s="20"/>
      <c r="FF55" s="20"/>
      <c r="FG55" s="20"/>
      <c r="FH55" s="20"/>
      <c r="FI55" s="20"/>
      <c r="FJ55" s="20"/>
      <c r="FK55" s="20"/>
      <c r="FL55" s="20"/>
      <c r="FM55" s="20"/>
      <c r="FN55" s="20"/>
      <c r="FO55" s="20"/>
      <c r="FP55" s="20"/>
      <c r="FQ55" s="20"/>
      <c r="FR55" s="20"/>
      <c r="FS55" s="20"/>
      <c r="FT55" s="20"/>
      <c r="FU55" s="20"/>
      <c r="FV55" s="20"/>
      <c r="FW55" s="20"/>
      <c r="FX55" s="20"/>
      <c r="FY55" s="20"/>
      <c r="FZ55" s="20"/>
      <c r="GA55" s="20"/>
      <c r="GB55" s="20"/>
      <c r="GC55" s="20"/>
      <c r="GD55" s="20"/>
      <c r="GE55" s="20"/>
      <c r="GF55" s="20"/>
      <c r="GG55" s="20"/>
      <c r="GH55" s="20"/>
      <c r="GI55" s="20"/>
      <c r="GJ55" s="20"/>
      <c r="GK55" s="20"/>
      <c r="GL55" s="20"/>
      <c r="GM55" s="20"/>
      <c r="GN55" s="20"/>
      <c r="GO55" s="20"/>
      <c r="GP55" s="20"/>
      <c r="GQ55" s="20"/>
      <c r="GR55" s="20"/>
      <c r="GS55" s="20"/>
      <c r="GT55" s="20"/>
      <c r="GU55" s="20"/>
      <c r="GV55" s="20"/>
      <c r="GW55" s="20"/>
      <c r="GX55" s="20"/>
      <c r="GY55" s="20"/>
      <c r="GZ55" s="20"/>
      <c r="HA55" s="20"/>
      <c r="HB55" s="20"/>
      <c r="HC55" s="20"/>
      <c r="HD55" s="20"/>
      <c r="HE55" s="20"/>
      <c r="HF55" s="20"/>
      <c r="HG55" s="20"/>
      <c r="HH55" s="20"/>
      <c r="HI55" s="20"/>
      <c r="HJ55" s="20"/>
      <c r="HK55" s="20"/>
      <c r="HL55" s="20"/>
      <c r="HM55" s="20"/>
      <c r="HN55" s="20"/>
      <c r="HO55" s="20"/>
      <c r="HP55" s="20"/>
      <c r="HQ55" s="20"/>
      <c r="HR55" s="20"/>
      <c r="HS55" s="20"/>
      <c r="HT55" s="20"/>
      <c r="HU55" s="20"/>
      <c r="HV55" s="20"/>
      <c r="HW55" s="20"/>
      <c r="HX55" s="20"/>
      <c r="HY55" s="20"/>
      <c r="HZ55" s="20"/>
      <c r="IA55" s="20"/>
      <c r="IB55" s="20"/>
      <c r="IC55" s="20"/>
      <c r="ID55" s="20"/>
      <c r="IE55" s="20"/>
      <c r="IF55" s="20"/>
      <c r="IG55" s="20"/>
      <c r="IH55" s="20"/>
      <c r="II55" s="20"/>
      <c r="IJ55" s="20"/>
      <c r="IK55" s="20"/>
      <c r="IL55" s="20"/>
      <c r="IM55" s="20"/>
      <c r="IN55" s="20"/>
      <c r="IO55" s="20"/>
      <c r="IP55" s="20"/>
      <c r="IQ55" s="20"/>
      <c r="IR55" s="20"/>
      <c r="IS55" s="20"/>
      <c r="IT55" s="20"/>
      <c r="IU55" s="20"/>
      <c r="IV55" s="20"/>
      <c r="IW55" s="20"/>
      <c r="IX55" s="20"/>
      <c r="IY55" s="20"/>
      <c r="IZ55" s="20"/>
      <c r="JA55" s="20"/>
      <c r="JB55" s="20"/>
      <c r="JC55" s="20"/>
      <c r="JD55" s="20"/>
      <c r="JE55" s="20"/>
      <c r="JF55" s="20"/>
      <c r="JG55" s="20"/>
      <c r="JH55" s="20"/>
      <c r="JI55" s="20"/>
      <c r="JJ55" s="20"/>
      <c r="JK55" s="20"/>
      <c r="JL55" s="20"/>
      <c r="JM55" s="20"/>
      <c r="JN55" s="20"/>
      <c r="JO55" s="20"/>
      <c r="JP55" s="20"/>
      <c r="JQ55" s="20"/>
      <c r="JR55" s="20"/>
      <c r="JS55" s="20"/>
      <c r="JT55" s="20"/>
      <c r="JU55" s="20"/>
      <c r="JV55" s="20"/>
      <c r="JW55" s="20"/>
      <c r="JX55" s="20"/>
      <c r="JY55" s="20"/>
      <c r="JZ55" s="20"/>
      <c r="KA55" s="20"/>
      <c r="KB55" s="20"/>
      <c r="KC55" s="20"/>
      <c r="KD55" s="20"/>
      <c r="KE55" s="20"/>
      <c r="KF55" s="20"/>
      <c r="KG55" s="20"/>
      <c r="KH55" s="20"/>
      <c r="KI55" s="20"/>
      <c r="KJ55" s="20"/>
      <c r="KK55" s="20"/>
      <c r="KL55" s="20"/>
      <c r="KM55" s="20"/>
      <c r="KN55" s="20"/>
      <c r="KO55" s="20"/>
      <c r="KP55" s="20"/>
      <c r="KQ55" s="20"/>
      <c r="KR55" s="20"/>
      <c r="KS55" s="20"/>
      <c r="KT55" s="20"/>
      <c r="KU55" s="20"/>
      <c r="KV55" s="20"/>
      <c r="KW55" s="20"/>
      <c r="KX55" s="20"/>
      <c r="KY55" s="20"/>
      <c r="KZ55" s="20"/>
      <c r="LA55" s="20"/>
      <c r="LB55" s="20"/>
      <c r="LC55" s="20"/>
      <c r="LD55" s="20"/>
      <c r="LE55" s="20"/>
      <c r="LF55" s="20"/>
      <c r="LG55" s="20"/>
      <c r="LH55" s="20"/>
      <c r="LI55" s="20"/>
      <c r="LJ55" s="20"/>
      <c r="LK55" s="20"/>
      <c r="LL55" s="20"/>
      <c r="LM55" s="20"/>
      <c r="LN55" s="20"/>
      <c r="LO55" s="20"/>
      <c r="LP55" s="20"/>
      <c r="LQ55" s="20"/>
      <c r="LR55" s="20"/>
      <c r="LS55" s="20"/>
      <c r="LT55" s="20"/>
      <c r="LU55" s="20"/>
      <c r="LV55" s="20"/>
      <c r="LW55" s="20"/>
      <c r="LX55" s="20"/>
      <c r="LY55" s="20"/>
      <c r="LZ55" s="20"/>
      <c r="MA55" s="20"/>
      <c r="MB55" s="20"/>
      <c r="MC55" s="20"/>
      <c r="MD55" s="20"/>
      <c r="ME55" s="20"/>
      <c r="MF55" s="20"/>
      <c r="MG55" s="20"/>
      <c r="MH55" s="20"/>
      <c r="MI55" s="20"/>
      <c r="MJ55" s="20"/>
      <c r="MK55" s="20"/>
      <c r="ML55" s="20"/>
      <c r="MM55" s="20"/>
      <c r="MN55" s="20"/>
      <c r="MO55" s="20"/>
      <c r="MP55" s="20"/>
      <c r="MQ55" s="20"/>
      <c r="MR55" s="20"/>
      <c r="MS55" s="20"/>
      <c r="MT55" s="20"/>
      <c r="MU55" s="20"/>
      <c r="MV55" s="20"/>
      <c r="MW55" s="20"/>
      <c r="MX55" s="20"/>
      <c r="MY55" s="20" t="s">
        <v>4</v>
      </c>
      <c r="MZ55" s="20"/>
      <c r="NA55" s="20"/>
      <c r="NB55" s="20"/>
      <c r="NC55" s="20"/>
      <c r="ND55" s="20"/>
      <c r="OC55" s="7" t="s">
        <v>0</v>
      </c>
    </row>
    <row r="56" spans="1:393" x14ac:dyDescent="0.4">
      <c r="A56" s="4" t="s">
        <v>0</v>
      </c>
      <c r="B56" s="4"/>
      <c r="C56" s="4"/>
      <c r="D56" s="4"/>
      <c r="E56" s="10" t="s">
        <v>529</v>
      </c>
      <c r="F56" s="4" t="s">
        <v>0</v>
      </c>
      <c r="G56" s="2">
        <v>56</v>
      </c>
      <c r="H56" s="45"/>
      <c r="BB56" s="4" t="s">
        <v>0</v>
      </c>
      <c r="BL56" s="10"/>
      <c r="BM56" s="10"/>
      <c r="BN56" s="10"/>
      <c r="BO56" s="10"/>
      <c r="BP56" s="10"/>
      <c r="BQ56" s="10"/>
      <c r="BR56" s="10"/>
      <c r="BS56" s="10"/>
      <c r="BT56" s="10"/>
      <c r="BU56" s="10"/>
      <c r="BX56" s="10"/>
      <c r="CA56" s="10"/>
      <c r="CB56" s="10"/>
      <c r="CD56" s="10"/>
      <c r="CN56" s="10"/>
      <c r="CO56" s="10"/>
      <c r="CU56" s="10"/>
      <c r="CV56" s="10"/>
      <c r="CW56" s="10"/>
      <c r="CX56" s="10"/>
      <c r="CY56" s="10"/>
      <c r="CZ56" s="10"/>
      <c r="DB56" s="10"/>
      <c r="DC56" s="10"/>
      <c r="DD56" s="10"/>
      <c r="DE56" s="10"/>
      <c r="DF56" s="10"/>
      <c r="DG56" s="10"/>
      <c r="DH56" s="10"/>
      <c r="DI56" s="10"/>
      <c r="DJ56" s="10"/>
      <c r="DK56" s="10"/>
      <c r="DN56" s="10"/>
      <c r="DO56" s="4"/>
      <c r="DP56" s="4"/>
      <c r="DQ56" s="4"/>
      <c r="DR56" s="4"/>
      <c r="DS56" s="4"/>
      <c r="DT56" s="4"/>
      <c r="DU56" s="4"/>
      <c r="DV56" s="7" t="s">
        <v>9</v>
      </c>
      <c r="DW56" s="7" t="s">
        <v>0</v>
      </c>
      <c r="DZ56" s="10"/>
      <c r="EA56" s="10"/>
      <c r="EJ56" s="10"/>
      <c r="EK56" s="10"/>
      <c r="FA56" s="32" t="s">
        <v>0</v>
      </c>
      <c r="FD56" s="42" t="s">
        <v>12</v>
      </c>
      <c r="FE56" s="42"/>
      <c r="FF56" s="42"/>
      <c r="FG56" s="42"/>
      <c r="FH56" s="42"/>
      <c r="FI56" s="42"/>
      <c r="FJ56" s="42"/>
      <c r="FK56" s="42"/>
      <c r="FL56" s="42"/>
      <c r="FM56" s="42"/>
      <c r="FN56" s="42"/>
      <c r="FO56" s="42"/>
      <c r="FP56" s="42"/>
      <c r="FQ56" s="42"/>
      <c r="FR56" s="42"/>
      <c r="FS56" s="42"/>
      <c r="FT56" s="42"/>
      <c r="FU56" s="42"/>
      <c r="FV56" s="42"/>
      <c r="FW56" s="42"/>
      <c r="FX56" s="42"/>
      <c r="FY56" s="42"/>
      <c r="FZ56" s="42"/>
      <c r="GA56" s="42"/>
      <c r="GB56" s="42"/>
      <c r="GC56" s="42"/>
      <c r="GD56" s="42"/>
      <c r="GE56" s="42"/>
      <c r="GF56" s="42"/>
      <c r="GG56" s="42"/>
      <c r="GH56" s="42"/>
      <c r="GI56" s="42"/>
      <c r="GJ56" s="42"/>
      <c r="GK56" s="42"/>
      <c r="GL56" s="42"/>
      <c r="GM56" s="42"/>
      <c r="GN56" s="42"/>
      <c r="GO56" s="42"/>
      <c r="GP56" s="42"/>
      <c r="GQ56" s="42"/>
      <c r="GR56" s="42"/>
      <c r="GS56" s="42"/>
      <c r="GT56" s="42"/>
      <c r="GU56" s="42"/>
      <c r="GV56" s="42"/>
      <c r="GW56" s="42"/>
      <c r="GX56" s="42"/>
      <c r="GY56" s="42"/>
      <c r="GZ56" s="42"/>
      <c r="HA56" s="42"/>
      <c r="HB56" s="42"/>
      <c r="HC56" s="42"/>
      <c r="HD56" s="42"/>
      <c r="HE56" s="42"/>
      <c r="HF56" s="42"/>
      <c r="HG56" s="42"/>
      <c r="HH56" s="42"/>
      <c r="HI56" s="42"/>
      <c r="HJ56" s="42"/>
      <c r="HK56" s="42"/>
      <c r="HL56" s="42"/>
      <c r="HM56" s="42"/>
      <c r="HN56" s="42"/>
      <c r="HO56" s="42"/>
      <c r="HP56" s="42"/>
      <c r="HQ56" s="42"/>
      <c r="HR56" s="42"/>
      <c r="HS56" s="42"/>
      <c r="HT56" s="42"/>
      <c r="HU56" s="42"/>
      <c r="HV56" s="42"/>
      <c r="HW56" s="42"/>
      <c r="HX56" s="42"/>
      <c r="HY56" s="42"/>
      <c r="HZ56" s="42"/>
      <c r="IA56" s="42"/>
      <c r="IB56" s="42"/>
      <c r="IC56" s="42"/>
      <c r="ID56" s="42"/>
      <c r="IE56" s="42"/>
      <c r="IF56" s="42"/>
      <c r="IG56" s="42"/>
      <c r="IH56" s="42"/>
      <c r="II56" s="42"/>
      <c r="IJ56" s="42"/>
      <c r="IK56" s="42"/>
      <c r="IL56" s="42"/>
      <c r="IM56" s="42"/>
      <c r="IN56" s="42"/>
      <c r="IO56" s="21"/>
      <c r="IP56" s="21"/>
      <c r="IQ56" s="21"/>
      <c r="IR56" s="21"/>
      <c r="IS56" s="21"/>
      <c r="IT56" s="21"/>
      <c r="IU56" s="21"/>
      <c r="IV56" s="21"/>
      <c r="IW56" s="21"/>
      <c r="IX56" s="21"/>
      <c r="IY56" s="21"/>
      <c r="IZ56" s="21"/>
      <c r="JA56" s="21"/>
      <c r="JB56" s="21"/>
      <c r="JC56" s="21"/>
      <c r="JD56" s="42"/>
      <c r="JE56" s="42"/>
      <c r="JF56" s="42"/>
      <c r="JG56" s="42"/>
      <c r="JH56" s="21"/>
      <c r="JI56" s="21"/>
      <c r="JJ56" s="21"/>
      <c r="JK56" s="42"/>
      <c r="JL56" s="42"/>
      <c r="JM56" s="42"/>
      <c r="JN56" s="42"/>
      <c r="JO56" s="42"/>
      <c r="JP56" s="42"/>
      <c r="JQ56" s="42"/>
      <c r="JR56" s="42"/>
      <c r="JS56" s="42"/>
      <c r="JT56" s="42"/>
      <c r="JU56" s="42"/>
      <c r="JV56" s="42"/>
      <c r="JW56" s="42"/>
      <c r="JX56" s="42"/>
      <c r="JY56" s="42"/>
      <c r="JZ56" s="42"/>
      <c r="KA56" s="42"/>
      <c r="KB56" s="42"/>
      <c r="KC56" s="42"/>
      <c r="KD56" s="42"/>
      <c r="KE56" s="42"/>
      <c r="KF56" s="42"/>
      <c r="KG56" s="42"/>
      <c r="KH56" s="42"/>
      <c r="KI56" s="42"/>
      <c r="KJ56" s="21"/>
      <c r="KK56" s="21"/>
      <c r="KL56" s="21"/>
      <c r="KM56" s="21"/>
      <c r="KN56" s="21"/>
      <c r="KO56" s="21"/>
      <c r="KP56" s="21"/>
      <c r="KQ56" s="21"/>
      <c r="KR56" s="21"/>
      <c r="KS56" s="21"/>
      <c r="KT56" s="21"/>
      <c r="KU56" s="21"/>
      <c r="KV56" s="42"/>
      <c r="KW56" s="42"/>
      <c r="KX56" s="42"/>
      <c r="KY56" s="42"/>
      <c r="KZ56" s="42"/>
      <c r="LA56" s="42"/>
      <c r="LB56" s="42"/>
      <c r="LC56" s="42"/>
      <c r="LD56" s="42"/>
      <c r="LE56" s="42"/>
      <c r="LF56" s="42"/>
      <c r="LG56" s="42"/>
      <c r="LH56" s="42"/>
      <c r="LI56" s="42"/>
      <c r="LJ56" s="42"/>
      <c r="LK56" s="42"/>
      <c r="LL56" s="42"/>
      <c r="LM56" s="42" t="s">
        <v>7</v>
      </c>
      <c r="LN56" s="42" t="s">
        <v>10</v>
      </c>
      <c r="LO56" s="42" t="s">
        <v>45</v>
      </c>
      <c r="LP56" s="21" t="str">
        <f>DV56</f>
        <v>vertical</v>
      </c>
      <c r="LQ56" s="21" t="str">
        <f>DW56</f>
        <v>|</v>
      </c>
      <c r="LR56" s="42" t="s">
        <v>45</v>
      </c>
      <c r="LS56" s="42"/>
      <c r="LT56" s="42"/>
      <c r="LU56" s="42"/>
      <c r="LV56" s="42"/>
      <c r="LW56" s="42"/>
      <c r="LX56" s="42"/>
      <c r="LY56" s="42"/>
      <c r="LZ56" s="42"/>
      <c r="MA56" s="42"/>
      <c r="MB56" s="42"/>
      <c r="MC56" s="42"/>
      <c r="MD56" s="42"/>
      <c r="ME56" s="42"/>
      <c r="MF56" s="42"/>
      <c r="MG56" s="42"/>
      <c r="MH56" s="42"/>
      <c r="MI56" s="42"/>
      <c r="MJ56" s="42"/>
      <c r="MK56" s="42"/>
      <c r="ML56" s="42"/>
      <c r="MM56" s="42"/>
      <c r="MN56" s="42"/>
      <c r="MO56" s="42"/>
      <c r="MP56" s="42"/>
      <c r="MQ56" s="42"/>
      <c r="MR56" s="42"/>
      <c r="MS56" s="42"/>
      <c r="MT56" s="42"/>
      <c r="MU56" s="42"/>
      <c r="MV56" s="42"/>
      <c r="MW56" s="42"/>
      <c r="MX56" s="42"/>
      <c r="MY56" s="21" t="s">
        <v>4</v>
      </c>
      <c r="MZ56" s="21"/>
      <c r="NA56" s="42"/>
      <c r="NB56" s="42"/>
      <c r="NC56" s="42"/>
      <c r="ND56" s="42"/>
      <c r="NE56" s="42"/>
      <c r="NF56" s="42"/>
      <c r="NG56" s="42"/>
      <c r="NH56" s="42"/>
      <c r="NI56" s="42"/>
      <c r="NJ56" s="42"/>
      <c r="NK56" s="42"/>
      <c r="NL56" s="42"/>
      <c r="NM56" s="42"/>
      <c r="NN56" s="42"/>
      <c r="NO56" s="42"/>
      <c r="NP56" s="68"/>
      <c r="NQ56" s="68"/>
      <c r="NR56" s="68"/>
      <c r="NS56" s="68"/>
      <c r="NT56" s="68"/>
      <c r="NU56" s="42"/>
      <c r="NV56" s="42"/>
      <c r="NW56" s="42"/>
      <c r="NX56" s="42"/>
      <c r="NY56" s="42"/>
      <c r="NZ56" s="42"/>
      <c r="OA56" s="42"/>
      <c r="OB56" s="42"/>
      <c r="OC56" s="7" t="s">
        <v>0</v>
      </c>
    </row>
    <row r="57" spans="1:393" x14ac:dyDescent="0.4">
      <c r="A57" s="4" t="s">
        <v>0</v>
      </c>
      <c r="B57" s="4"/>
      <c r="C57" s="4"/>
      <c r="D57" s="4"/>
      <c r="F57" s="4" t="s">
        <v>0</v>
      </c>
      <c r="G57" s="2">
        <v>57</v>
      </c>
      <c r="H57" s="45"/>
      <c r="BB57" s="4" t="s">
        <v>0</v>
      </c>
      <c r="BL57" s="10"/>
      <c r="BM57" s="10"/>
      <c r="BN57" s="10"/>
      <c r="BO57" s="10"/>
      <c r="BP57" s="10"/>
      <c r="BQ57" s="10"/>
      <c r="BR57" s="10"/>
      <c r="BS57" s="10"/>
      <c r="BT57" s="10"/>
      <c r="BU57" s="10"/>
      <c r="BX57" s="10"/>
      <c r="CA57" s="10"/>
      <c r="CB57" s="10"/>
      <c r="CD57" s="10"/>
      <c r="CN57" s="10"/>
      <c r="CO57" s="10"/>
      <c r="CU57" s="10"/>
      <c r="CV57" s="10"/>
      <c r="CW57" s="10"/>
      <c r="CX57" s="10"/>
      <c r="CY57" s="10"/>
      <c r="CZ57" s="10"/>
      <c r="DB57" s="10"/>
      <c r="DC57" s="10"/>
      <c r="DD57" s="10"/>
      <c r="DE57" s="10"/>
      <c r="DF57" s="10"/>
      <c r="DG57" s="10"/>
      <c r="DH57" s="10"/>
      <c r="DI57" s="10"/>
      <c r="DJ57" s="10"/>
      <c r="DK57" s="10"/>
      <c r="DN57" s="10"/>
      <c r="DO57" s="7" t="s">
        <v>115</v>
      </c>
      <c r="DP57" s="4" t="s">
        <v>0</v>
      </c>
      <c r="DQ57" s="4" t="s">
        <v>0</v>
      </c>
      <c r="DR57" s="4" t="s">
        <v>0</v>
      </c>
      <c r="DS57" s="4" t="s">
        <v>0</v>
      </c>
      <c r="DT57" s="4" t="s">
        <v>0</v>
      </c>
      <c r="DU57" s="4" t="s">
        <v>0</v>
      </c>
      <c r="DV57" s="10"/>
      <c r="DW57" s="10"/>
      <c r="DZ57" s="7" t="s">
        <v>15</v>
      </c>
      <c r="EA57" s="7" t="s">
        <v>45</v>
      </c>
      <c r="EB57" s="7" t="s">
        <v>17</v>
      </c>
      <c r="EC57" s="7" t="s">
        <v>0</v>
      </c>
      <c r="ED57" s="7" t="s">
        <v>0</v>
      </c>
      <c r="EH57" s="7" t="s">
        <v>45</v>
      </c>
      <c r="EI57" s="7" t="s">
        <v>7</v>
      </c>
      <c r="EJ57" s="7" t="s">
        <v>19</v>
      </c>
      <c r="EK57" s="7" t="s">
        <v>45</v>
      </c>
      <c r="EL57" s="10" t="s">
        <v>223</v>
      </c>
      <c r="EM57" s="7" t="s">
        <v>45</v>
      </c>
      <c r="EN57" s="7" t="s">
        <v>0</v>
      </c>
      <c r="EO57" s="7" t="s">
        <v>0</v>
      </c>
      <c r="EP57" s="7" t="s">
        <v>0</v>
      </c>
      <c r="EQ57" s="7" t="s">
        <v>0</v>
      </c>
      <c r="ER57" s="7" t="s">
        <v>0</v>
      </c>
      <c r="ES57" s="7" t="s">
        <v>0</v>
      </c>
      <c r="FA57" s="32" t="s">
        <v>0</v>
      </c>
      <c r="FD57" s="42"/>
      <c r="FE57" s="42"/>
      <c r="FF57" s="42"/>
      <c r="FG57" s="42"/>
      <c r="FH57" s="42"/>
      <c r="FI57" s="42"/>
      <c r="FJ57" s="42"/>
      <c r="FK57" s="42"/>
      <c r="FL57" s="42"/>
      <c r="FM57" s="42"/>
      <c r="FN57" s="42"/>
      <c r="FO57" s="42"/>
      <c r="FP57" s="42"/>
      <c r="FQ57" s="42"/>
      <c r="FR57" s="42"/>
      <c r="FS57" s="42"/>
      <c r="FT57" s="42"/>
      <c r="FU57" s="42"/>
      <c r="FV57" s="42"/>
      <c r="FW57" s="42"/>
      <c r="FX57" s="42"/>
      <c r="FY57" s="42"/>
      <c r="FZ57" s="42"/>
      <c r="GA57" s="42"/>
      <c r="GB57" s="42"/>
      <c r="GC57" s="42"/>
      <c r="GD57" s="42"/>
      <c r="GE57" s="42"/>
      <c r="GF57" s="42"/>
      <c r="GG57" s="42"/>
      <c r="GH57" s="42"/>
      <c r="GI57" s="42"/>
      <c r="GJ57" s="42"/>
      <c r="GK57" s="42"/>
      <c r="GL57" s="42"/>
      <c r="GM57" s="42"/>
      <c r="GN57" s="42"/>
      <c r="GO57" s="42"/>
      <c r="GP57" s="42"/>
      <c r="GQ57" s="42"/>
      <c r="GR57" s="42"/>
      <c r="GS57" s="42"/>
      <c r="GT57" s="42"/>
      <c r="GU57" s="42"/>
      <c r="GV57" s="42"/>
      <c r="GW57" s="42"/>
      <c r="GX57" s="42"/>
      <c r="GY57" s="42"/>
      <c r="GZ57" s="42"/>
      <c r="HA57" s="42"/>
      <c r="HB57" s="42"/>
      <c r="HC57" s="42"/>
      <c r="HD57" s="42"/>
      <c r="HE57" s="42"/>
      <c r="HF57" s="42"/>
      <c r="HG57" s="42"/>
      <c r="HH57" s="42"/>
      <c r="HI57" s="42"/>
      <c r="HJ57" s="42"/>
      <c r="HK57" s="42"/>
      <c r="HL57" s="42"/>
      <c r="HM57" s="42"/>
      <c r="HN57" s="42"/>
      <c r="HO57" s="42"/>
      <c r="HP57" s="42"/>
      <c r="HQ57" s="42"/>
      <c r="HR57" s="42"/>
      <c r="HS57" s="42"/>
      <c r="HT57" s="42"/>
      <c r="HU57" s="21" t="s">
        <v>16</v>
      </c>
      <c r="HV57" s="42"/>
      <c r="HW57" s="42"/>
      <c r="HX57" s="42"/>
      <c r="HY57" s="42"/>
      <c r="HZ57" s="42"/>
      <c r="IA57" s="42"/>
      <c r="IB57" s="42"/>
      <c r="IC57" s="42"/>
      <c r="ID57" s="42"/>
      <c r="IE57" s="42"/>
      <c r="IF57" s="42"/>
      <c r="IG57" s="42"/>
      <c r="IH57" s="42"/>
      <c r="II57" s="42"/>
      <c r="IJ57" s="42"/>
      <c r="IK57" s="42"/>
      <c r="IL57" s="42"/>
      <c r="IM57" s="42"/>
      <c r="IN57" s="42"/>
      <c r="IO57" s="21"/>
      <c r="IP57" s="21"/>
      <c r="IQ57" s="21"/>
      <c r="IR57" s="21"/>
      <c r="IS57" s="21"/>
      <c r="IT57" s="21"/>
      <c r="IU57" s="21"/>
      <c r="IV57" s="21"/>
      <c r="IW57" s="21"/>
      <c r="IX57" s="21"/>
      <c r="IY57" s="21"/>
      <c r="IZ57" s="21"/>
      <c r="JA57" s="21"/>
      <c r="JB57" s="21"/>
      <c r="JC57" s="21"/>
      <c r="JD57" s="42"/>
      <c r="JE57" s="21" t="s">
        <v>7</v>
      </c>
      <c r="JF57" s="21" t="s">
        <v>6</v>
      </c>
      <c r="JG57" s="21" t="s">
        <v>45</v>
      </c>
      <c r="JH57" s="21" t="str">
        <f t="shared" ref="JH57:JN58" si="16">DO57</f>
        <v>titles</v>
      </c>
      <c r="JI57" s="21" t="str">
        <f t="shared" si="16"/>
        <v>|</v>
      </c>
      <c r="JJ57" s="21" t="str">
        <f t="shared" si="16"/>
        <v>|</v>
      </c>
      <c r="JK57" s="21" t="str">
        <f t="shared" si="16"/>
        <v>|</v>
      </c>
      <c r="JL57" s="21" t="str">
        <f t="shared" si="16"/>
        <v>|</v>
      </c>
      <c r="JM57" s="21" t="str">
        <f t="shared" si="16"/>
        <v>|</v>
      </c>
      <c r="JN57" s="21" t="str">
        <f t="shared" si="16"/>
        <v>|</v>
      </c>
      <c r="JO57" s="21" t="s">
        <v>45</v>
      </c>
      <c r="JP57" s="42"/>
      <c r="JQ57" s="42"/>
      <c r="JR57" s="42"/>
      <c r="JS57" s="42"/>
      <c r="JT57" s="42"/>
      <c r="JU57" s="42"/>
      <c r="JV57" s="42"/>
      <c r="JW57" s="42"/>
      <c r="JX57" s="42"/>
      <c r="JY57" s="42"/>
      <c r="JZ57" s="42"/>
      <c r="KA57" s="42"/>
      <c r="KB57" s="42"/>
      <c r="KC57" s="42"/>
      <c r="KD57" s="42"/>
      <c r="KE57" s="42"/>
      <c r="KF57" s="42"/>
      <c r="KG57" s="42"/>
      <c r="KH57" s="42"/>
      <c r="KI57" s="42"/>
      <c r="KJ57" s="21"/>
      <c r="KK57" s="21"/>
      <c r="KL57" s="21"/>
      <c r="KM57" s="21"/>
      <c r="KN57" s="21"/>
      <c r="KO57" s="21"/>
      <c r="KP57" s="21"/>
      <c r="KQ57" s="21"/>
      <c r="KR57" s="21"/>
      <c r="KS57" s="21"/>
      <c r="KT57" s="21"/>
      <c r="KU57" s="21"/>
      <c r="KV57" s="42"/>
      <c r="KW57" s="42"/>
      <c r="KX57" s="42"/>
      <c r="KY57" s="42"/>
      <c r="KZ57" s="42"/>
      <c r="LA57" s="42"/>
      <c r="LB57" s="42"/>
      <c r="LC57" s="42"/>
      <c r="LD57" s="42"/>
      <c r="LE57" s="42"/>
      <c r="LF57" s="42"/>
      <c r="LG57" s="42"/>
      <c r="LH57" s="42"/>
      <c r="LI57" s="42"/>
      <c r="LJ57" s="42"/>
      <c r="LK57" s="42"/>
      <c r="LL57" s="42"/>
      <c r="LM57" s="42"/>
      <c r="LN57" s="42"/>
      <c r="LO57" s="42"/>
      <c r="LP57" s="21"/>
      <c r="LQ57" s="21"/>
      <c r="LR57" s="42"/>
      <c r="LS57" s="42"/>
      <c r="LT57" s="42"/>
      <c r="LU57" s="42"/>
      <c r="LV57" s="42"/>
      <c r="LW57" s="42"/>
      <c r="LX57" s="42"/>
      <c r="LY57" s="42" t="s">
        <v>7</v>
      </c>
      <c r="LZ57" s="21" t="str">
        <f>DZ57</f>
        <v>animate-in=</v>
      </c>
      <c r="MA57" s="21" t="str">
        <f>EA57</f>
        <v>|"</v>
      </c>
      <c r="MB57" s="21" t="str">
        <f>EB57</f>
        <v>fade-in</v>
      </c>
      <c r="MC57" s="21" t="str">
        <f>EC57</f>
        <v>|</v>
      </c>
      <c r="MD57" s="21" t="str">
        <f>ED57</f>
        <v>|</v>
      </c>
      <c r="ME57" s="21"/>
      <c r="MF57" s="21"/>
      <c r="MG57" s="21"/>
      <c r="MH57" s="21" t="str">
        <f>EH57</f>
        <v>|"</v>
      </c>
      <c r="MI57" s="42" t="s">
        <v>7</v>
      </c>
      <c r="MJ57" s="21" t="str">
        <f t="shared" ref="MJ57:MQ57" si="17">EJ57</f>
        <v>animate-in-duration=</v>
      </c>
      <c r="MK57" s="21" t="str">
        <f t="shared" si="17"/>
        <v>|"</v>
      </c>
      <c r="ML57" s="21" t="str">
        <f t="shared" si="17"/>
        <v>4s</v>
      </c>
      <c r="MM57" s="21" t="str">
        <f t="shared" si="17"/>
        <v>|"</v>
      </c>
      <c r="MN57" s="21" t="str">
        <f t="shared" si="17"/>
        <v>|</v>
      </c>
      <c r="MO57" s="21" t="str">
        <f t="shared" si="17"/>
        <v>|</v>
      </c>
      <c r="MP57" s="21" t="str">
        <f t="shared" si="17"/>
        <v>|</v>
      </c>
      <c r="MQ57" s="21" t="str">
        <f t="shared" si="17"/>
        <v>|</v>
      </c>
      <c r="MR57" s="21"/>
      <c r="MS57" s="21" t="str">
        <f>ES57</f>
        <v>|</v>
      </c>
      <c r="MT57" s="42"/>
      <c r="MU57" s="42"/>
      <c r="MV57" s="42"/>
      <c r="MW57" s="42"/>
      <c r="MX57" s="42"/>
      <c r="MY57" s="21" t="s">
        <v>4</v>
      </c>
      <c r="MZ57" s="21"/>
      <c r="NA57" s="42"/>
      <c r="NB57" s="42"/>
      <c r="NC57" s="42"/>
      <c r="ND57" s="42"/>
      <c r="NE57" s="42"/>
      <c r="NF57" s="42"/>
      <c r="NG57" s="42"/>
      <c r="NH57" s="42"/>
      <c r="NI57" s="42"/>
      <c r="NJ57" s="42"/>
      <c r="NK57" s="42"/>
      <c r="NL57" s="42"/>
      <c r="NM57" s="42"/>
      <c r="NN57" s="42"/>
      <c r="NO57" s="42"/>
      <c r="NP57" s="68"/>
      <c r="NQ57" s="68"/>
      <c r="NR57" s="68"/>
      <c r="NS57" s="68"/>
      <c r="NT57" s="68"/>
      <c r="NU57" s="42"/>
      <c r="NV57" s="42"/>
      <c r="NW57" s="42"/>
      <c r="NX57" s="42"/>
      <c r="NY57" s="42"/>
      <c r="NZ57" s="42"/>
      <c r="OA57" s="42"/>
      <c r="OB57" s="42"/>
      <c r="OC57" s="7" t="s">
        <v>0</v>
      </c>
    </row>
    <row r="58" spans="1:393" x14ac:dyDescent="0.4">
      <c r="A58" s="4" t="s">
        <v>0</v>
      </c>
      <c r="B58" s="4"/>
      <c r="C58" s="4"/>
      <c r="D58" s="4"/>
      <c r="F58" s="4" t="s">
        <v>0</v>
      </c>
      <c r="G58" s="2">
        <v>58</v>
      </c>
      <c r="H58" s="45"/>
      <c r="P58" s="10" t="str">
        <f>P44</f>
        <v>Presentation Notes</v>
      </c>
      <c r="BB58" s="4" t="s">
        <v>0</v>
      </c>
      <c r="BL58" s="10"/>
      <c r="BM58" s="10"/>
      <c r="BN58" s="10"/>
      <c r="BO58" s="10"/>
      <c r="BP58" s="10"/>
      <c r="BQ58" s="10"/>
      <c r="BR58" s="10"/>
      <c r="BS58" s="10"/>
      <c r="BT58" s="10" t="str">
        <f>P58</f>
        <v>Presentation Notes</v>
      </c>
      <c r="BU58" s="7" t="s">
        <v>0</v>
      </c>
      <c r="BV58" s="10" t="str">
        <f>P58</f>
        <v>Presentation Notes</v>
      </c>
      <c r="BW58" s="7" t="s">
        <v>0</v>
      </c>
      <c r="BX58" s="10"/>
      <c r="BY58" s="10"/>
      <c r="BZ58" s="10"/>
      <c r="CA58" s="10"/>
      <c r="CB58" s="10"/>
      <c r="CD58" s="10"/>
      <c r="CN58" s="10"/>
      <c r="CO58" s="10"/>
      <c r="CU58" s="10"/>
      <c r="CV58" s="10"/>
      <c r="CW58" s="10"/>
      <c r="CX58" s="10"/>
      <c r="CY58" s="10"/>
      <c r="CZ58" s="10"/>
      <c r="DB58" s="10"/>
      <c r="DC58" s="10"/>
      <c r="DD58" s="10"/>
      <c r="DE58" s="10"/>
      <c r="DF58" s="10"/>
      <c r="DG58" s="10"/>
      <c r="DH58" s="10"/>
      <c r="DI58" s="10"/>
      <c r="DJ58" s="10"/>
      <c r="DK58" s="10"/>
      <c r="DN58" s="10"/>
      <c r="DO58" s="7" t="s">
        <v>110</v>
      </c>
      <c r="DP58" s="4" t="s">
        <v>0</v>
      </c>
      <c r="DQ58" s="4" t="s">
        <v>0</v>
      </c>
      <c r="DR58" s="4" t="s">
        <v>0</v>
      </c>
      <c r="DS58" s="4" t="s">
        <v>0</v>
      </c>
      <c r="DT58" s="4" t="s">
        <v>0</v>
      </c>
      <c r="DU58" s="4" t="s">
        <v>0</v>
      </c>
      <c r="DV58" s="10"/>
      <c r="DW58" s="10"/>
      <c r="DZ58" s="10"/>
      <c r="EA58" s="10"/>
      <c r="EJ58" s="10"/>
      <c r="EK58" s="10"/>
      <c r="FA58" s="32" t="s">
        <v>0</v>
      </c>
      <c r="FD58" s="42"/>
      <c r="FE58" s="42"/>
      <c r="FF58" s="42"/>
      <c r="FG58" s="42"/>
      <c r="FH58" s="42"/>
      <c r="FI58" s="42"/>
      <c r="FJ58" s="42"/>
      <c r="FK58" s="42"/>
      <c r="FL58" s="42"/>
      <c r="FM58" s="42"/>
      <c r="FN58" s="42"/>
      <c r="FO58" s="42"/>
      <c r="FP58" s="42"/>
      <c r="FQ58" s="42"/>
      <c r="FR58" s="42"/>
      <c r="FS58" s="42"/>
      <c r="FT58" s="42"/>
      <c r="FU58" s="42"/>
      <c r="FV58" s="42"/>
      <c r="FW58" s="42"/>
      <c r="FX58" s="42"/>
      <c r="FY58" s="42"/>
      <c r="FZ58" s="42"/>
      <c r="GA58" s="42"/>
      <c r="GB58" s="42"/>
      <c r="GC58" s="42"/>
      <c r="GD58" s="42"/>
      <c r="GE58" s="42"/>
      <c r="GF58" s="42"/>
      <c r="GG58" s="42"/>
      <c r="GH58" s="42"/>
      <c r="GI58" s="42"/>
      <c r="GJ58" s="42"/>
      <c r="GK58" s="42"/>
      <c r="GL58" s="42"/>
      <c r="GM58" s="42"/>
      <c r="GN58" s="42"/>
      <c r="GO58" s="42"/>
      <c r="GP58" s="42"/>
      <c r="GQ58" s="42"/>
      <c r="GR58" s="42"/>
      <c r="GS58" s="42"/>
      <c r="GT58" s="42"/>
      <c r="GU58" s="42"/>
      <c r="GV58" s="42"/>
      <c r="GW58" s="42"/>
      <c r="GX58" s="42"/>
      <c r="GY58" s="42"/>
      <c r="GZ58" s="42"/>
      <c r="HA58" s="42"/>
      <c r="HB58" s="42"/>
      <c r="HC58" s="42"/>
      <c r="HD58" s="42"/>
      <c r="HE58" s="42"/>
      <c r="HF58" s="42"/>
      <c r="HG58" s="42"/>
      <c r="HH58" s="42"/>
      <c r="HI58" s="42"/>
      <c r="HJ58" s="42"/>
      <c r="HK58" s="42"/>
      <c r="HL58" s="42"/>
      <c r="HM58" s="42"/>
      <c r="HN58" s="42"/>
      <c r="HO58" s="42"/>
      <c r="HP58" s="42"/>
      <c r="HQ58" s="42"/>
      <c r="HR58" s="42"/>
      <c r="HS58" s="42"/>
      <c r="HT58" s="42"/>
      <c r="HU58" s="42"/>
      <c r="HV58" s="42" t="s">
        <v>64</v>
      </c>
      <c r="HW58" s="42"/>
      <c r="HX58" s="42"/>
      <c r="HY58" s="42"/>
      <c r="HZ58" s="42"/>
      <c r="IA58" s="42"/>
      <c r="IB58" s="42"/>
      <c r="IC58" s="42"/>
      <c r="ID58" s="42"/>
      <c r="IE58" s="42"/>
      <c r="IF58" s="42"/>
      <c r="IG58" s="42"/>
      <c r="IH58" s="42"/>
      <c r="II58" s="42"/>
      <c r="IJ58" s="42"/>
      <c r="IK58" s="42"/>
      <c r="IL58" s="42"/>
      <c r="IM58" s="42"/>
      <c r="IN58" s="42"/>
      <c r="IO58" s="21"/>
      <c r="IP58" s="21"/>
      <c r="IQ58" s="21"/>
      <c r="IR58" s="21"/>
      <c r="IS58" s="21"/>
      <c r="IT58" s="21"/>
      <c r="IU58" s="21"/>
      <c r="IV58" s="21"/>
      <c r="IW58" s="21"/>
      <c r="IX58" s="21"/>
      <c r="IY58" s="21"/>
      <c r="IZ58" s="21"/>
      <c r="JA58" s="21"/>
      <c r="JB58" s="21"/>
      <c r="JC58" s="21"/>
      <c r="JD58" s="42"/>
      <c r="JE58" s="21" t="s">
        <v>7</v>
      </c>
      <c r="JF58" s="21" t="s">
        <v>6</v>
      </c>
      <c r="JG58" s="21" t="s">
        <v>45</v>
      </c>
      <c r="JH58" s="21" t="str">
        <f t="shared" si="16"/>
        <v>heading2</v>
      </c>
      <c r="JI58" s="21" t="str">
        <f t="shared" si="16"/>
        <v>|</v>
      </c>
      <c r="JJ58" s="21" t="str">
        <f t="shared" si="16"/>
        <v>|</v>
      </c>
      <c r="JK58" s="21" t="str">
        <f t="shared" si="16"/>
        <v>|</v>
      </c>
      <c r="JL58" s="21" t="str">
        <f t="shared" si="16"/>
        <v>|</v>
      </c>
      <c r="JM58" s="21" t="str">
        <f t="shared" si="16"/>
        <v>|</v>
      </c>
      <c r="JN58" s="21" t="str">
        <f t="shared" si="16"/>
        <v>|</v>
      </c>
      <c r="JO58" s="21" t="s">
        <v>45</v>
      </c>
      <c r="JP58" s="42"/>
      <c r="JQ58" s="42"/>
      <c r="JR58" s="42"/>
      <c r="JS58" s="42"/>
      <c r="JT58" s="42"/>
      <c r="JU58" s="42"/>
      <c r="JV58" s="42"/>
      <c r="JW58" s="42"/>
      <c r="JX58" s="42"/>
      <c r="JY58" s="42"/>
      <c r="JZ58" s="42"/>
      <c r="KA58" s="42"/>
      <c r="KB58" s="42"/>
      <c r="KC58" s="42"/>
      <c r="KD58" s="42"/>
      <c r="KE58" s="42"/>
      <c r="KF58" s="42"/>
      <c r="KG58" s="42"/>
      <c r="KH58" s="42"/>
      <c r="KI58" s="42"/>
      <c r="KJ58" s="21"/>
      <c r="KK58" s="21"/>
      <c r="KL58" s="21"/>
      <c r="KM58" s="21"/>
      <c r="KN58" s="21"/>
      <c r="KO58" s="21"/>
      <c r="KP58" s="21"/>
      <c r="KQ58" s="21"/>
      <c r="KR58" s="21"/>
      <c r="KS58" s="21"/>
      <c r="KT58" s="21"/>
      <c r="KU58" s="21"/>
      <c r="KV58" s="42"/>
      <c r="KW58" s="42"/>
      <c r="KX58" s="42"/>
      <c r="KY58" s="42"/>
      <c r="KZ58" s="42"/>
      <c r="LA58" s="42"/>
      <c r="LB58" s="42"/>
      <c r="LC58" s="42"/>
      <c r="LD58" s="42"/>
      <c r="LE58" s="42"/>
      <c r="LF58" s="42"/>
      <c r="LG58" s="42"/>
      <c r="LH58" s="42"/>
      <c r="LI58" s="42"/>
      <c r="LJ58" s="42"/>
      <c r="LK58" s="42"/>
      <c r="LL58" s="42"/>
      <c r="LM58" s="42"/>
      <c r="LN58" s="42"/>
      <c r="LO58" s="42"/>
      <c r="LP58" s="21"/>
      <c r="LQ58" s="21"/>
      <c r="LR58" s="42"/>
      <c r="LS58" s="42"/>
      <c r="LT58" s="42"/>
      <c r="LU58" s="42"/>
      <c r="LV58" s="42"/>
      <c r="LW58" s="42"/>
      <c r="LX58" s="42"/>
      <c r="LY58" s="42"/>
      <c r="LZ58" s="42"/>
      <c r="MA58" s="42"/>
      <c r="MB58" s="42"/>
      <c r="MC58" s="42"/>
      <c r="MD58" s="42"/>
      <c r="ME58" s="42"/>
      <c r="MF58" s="42"/>
      <c r="MG58" s="42"/>
      <c r="MH58" s="42"/>
      <c r="MI58" s="42"/>
      <c r="MJ58" s="42"/>
      <c r="MK58" s="42"/>
      <c r="ML58" s="42"/>
      <c r="MM58" s="42"/>
      <c r="MN58" s="42"/>
      <c r="MO58" s="42"/>
      <c r="MP58" s="42"/>
      <c r="MQ58" s="42"/>
      <c r="MR58" s="42"/>
      <c r="MS58" s="42"/>
      <c r="MT58" s="42"/>
      <c r="MU58" s="42"/>
      <c r="MV58" s="42"/>
      <c r="MW58" s="42"/>
      <c r="MX58" s="42"/>
      <c r="MY58" s="21" t="s">
        <v>4</v>
      </c>
      <c r="MZ58" s="21"/>
      <c r="NA58" s="42"/>
      <c r="NB58" s="42"/>
      <c r="NC58" s="42"/>
      <c r="ND58" s="42"/>
      <c r="NE58" s="42"/>
      <c r="NF58" s="42"/>
      <c r="NG58" s="42"/>
      <c r="NH58" s="42"/>
      <c r="NI58" s="42"/>
      <c r="NJ58" s="42"/>
      <c r="NK58" s="42"/>
      <c r="NL58" s="42"/>
      <c r="NM58" s="42"/>
      <c r="NN58" s="42"/>
      <c r="NO58" s="42"/>
      <c r="NP58" s="68"/>
      <c r="NQ58" s="68"/>
      <c r="NR58" s="68"/>
      <c r="NS58" s="68"/>
      <c r="NT58" s="68"/>
      <c r="NU58" s="42"/>
      <c r="NV58" s="42" t="str">
        <f>BV58</f>
        <v>Presentation Notes</v>
      </c>
      <c r="NW58" s="42"/>
      <c r="NX58" s="42"/>
      <c r="NY58" s="21"/>
      <c r="NZ58" s="42"/>
      <c r="OA58" s="42" t="s">
        <v>114</v>
      </c>
      <c r="OB58" s="42"/>
      <c r="OC58" s="7" t="s">
        <v>0</v>
      </c>
    </row>
    <row r="59" spans="1:393" x14ac:dyDescent="0.4">
      <c r="A59" s="4" t="s">
        <v>0</v>
      </c>
      <c r="B59" s="4"/>
      <c r="C59" s="4"/>
      <c r="D59" s="4"/>
      <c r="F59" s="4" t="s">
        <v>0</v>
      </c>
      <c r="G59" s="2">
        <v>59</v>
      </c>
      <c r="H59" s="45"/>
      <c r="BB59" s="4" t="s">
        <v>0</v>
      </c>
      <c r="BL59" s="10"/>
      <c r="BM59" s="10"/>
      <c r="BN59" s="10"/>
      <c r="BO59" s="10"/>
      <c r="BP59" s="10"/>
      <c r="BQ59" s="10"/>
      <c r="BR59" s="10"/>
      <c r="BS59" s="10"/>
      <c r="BT59" s="10"/>
      <c r="BU59" s="10"/>
      <c r="BX59" s="10"/>
      <c r="CA59" s="10"/>
      <c r="CB59" s="10"/>
      <c r="CD59" s="10"/>
      <c r="CN59" s="10"/>
      <c r="CO59" s="10"/>
      <c r="CU59" s="10"/>
      <c r="CV59" s="10"/>
      <c r="CW59" s="10"/>
      <c r="CX59" s="10"/>
      <c r="CY59" s="10"/>
      <c r="CZ59" s="10"/>
      <c r="DB59" s="10"/>
      <c r="DC59" s="10"/>
      <c r="DD59" s="10"/>
      <c r="DE59" s="10"/>
      <c r="DF59" s="10"/>
      <c r="DG59" s="10"/>
      <c r="DH59" s="10"/>
      <c r="DI59" s="10"/>
      <c r="DJ59" s="10"/>
      <c r="DK59" s="10"/>
      <c r="DN59" s="10"/>
      <c r="DP59" s="4"/>
      <c r="DQ59" s="4"/>
      <c r="DR59" s="4"/>
      <c r="DS59" s="4"/>
      <c r="DT59" s="4"/>
      <c r="DU59" s="4"/>
      <c r="DV59" s="10"/>
      <c r="DW59" s="10"/>
      <c r="DZ59" s="10"/>
      <c r="EA59" s="10"/>
      <c r="EJ59" s="10"/>
      <c r="EK59" s="10"/>
      <c r="FA59" s="32" t="s">
        <v>0</v>
      </c>
      <c r="FD59" s="42"/>
      <c r="FE59" s="42"/>
      <c r="FF59" s="42"/>
      <c r="FG59" s="42"/>
      <c r="FH59" s="42"/>
      <c r="FI59" s="42"/>
      <c r="FJ59" s="42"/>
      <c r="FK59" s="42"/>
      <c r="FL59" s="42"/>
      <c r="FM59" s="42"/>
      <c r="FN59" s="42"/>
      <c r="FO59" s="42"/>
      <c r="FP59" s="42"/>
      <c r="FQ59" s="42"/>
      <c r="FR59" s="42"/>
      <c r="FS59" s="42"/>
      <c r="FT59" s="42"/>
      <c r="FU59" s="42"/>
      <c r="FV59" s="42"/>
      <c r="FW59" s="42"/>
      <c r="FX59" s="42"/>
      <c r="FY59" s="42"/>
      <c r="FZ59" s="42"/>
      <c r="GA59" s="42"/>
      <c r="GB59" s="42"/>
      <c r="GC59" s="42"/>
      <c r="GD59" s="42"/>
      <c r="GE59" s="42"/>
      <c r="GF59" s="42"/>
      <c r="GG59" s="42"/>
      <c r="GH59" s="42"/>
      <c r="GI59" s="42"/>
      <c r="GJ59" s="42"/>
      <c r="GK59" s="42"/>
      <c r="GL59" s="42"/>
      <c r="GM59" s="42"/>
      <c r="GN59" s="42"/>
      <c r="GO59" s="42"/>
      <c r="GP59" s="42"/>
      <c r="GQ59" s="42"/>
      <c r="GR59" s="42"/>
      <c r="GS59" s="42"/>
      <c r="GT59" s="42"/>
      <c r="GU59" s="42"/>
      <c r="GV59" s="42"/>
      <c r="GW59" s="42"/>
      <c r="GX59" s="42"/>
      <c r="GY59" s="42"/>
      <c r="GZ59" s="42"/>
      <c r="HA59" s="42"/>
      <c r="HB59" s="42"/>
      <c r="HC59" s="42"/>
      <c r="HD59" s="42"/>
      <c r="HE59" s="42"/>
      <c r="HF59" s="42"/>
      <c r="HG59" s="42"/>
      <c r="HH59" s="42"/>
      <c r="HI59" s="42"/>
      <c r="HJ59" s="42"/>
      <c r="HK59" s="42"/>
      <c r="HL59" s="42"/>
      <c r="HM59" s="42"/>
      <c r="HN59" s="42"/>
      <c r="HO59" s="42"/>
      <c r="HP59" s="42"/>
      <c r="HQ59" s="42"/>
      <c r="HR59" s="42"/>
      <c r="HS59" s="42"/>
      <c r="HT59" s="42"/>
      <c r="HU59" s="21" t="s">
        <v>144</v>
      </c>
      <c r="HV59" s="42"/>
      <c r="HW59" s="42"/>
      <c r="HX59" s="42"/>
      <c r="HY59" s="42"/>
      <c r="HZ59" s="42"/>
      <c r="IA59" s="42"/>
      <c r="IB59" s="42"/>
      <c r="IC59" s="42"/>
      <c r="ID59" s="42"/>
      <c r="IE59" s="42"/>
      <c r="IF59" s="42"/>
      <c r="IG59" s="42"/>
      <c r="IH59" s="42"/>
      <c r="II59" s="42"/>
      <c r="IJ59" s="42"/>
      <c r="IK59" s="42"/>
      <c r="IL59" s="42"/>
      <c r="IM59" s="42"/>
      <c r="IN59" s="42"/>
      <c r="IO59" s="21"/>
      <c r="IP59" s="21"/>
      <c r="IQ59" s="21"/>
      <c r="IR59" s="21"/>
      <c r="IS59" s="21"/>
      <c r="IT59" s="21"/>
      <c r="IU59" s="21"/>
      <c r="IV59" s="21"/>
      <c r="IW59" s="21"/>
      <c r="IX59" s="21"/>
      <c r="IY59" s="21"/>
      <c r="IZ59" s="21"/>
      <c r="JA59" s="21"/>
      <c r="JB59" s="21"/>
      <c r="JC59" s="21"/>
      <c r="JD59" s="42"/>
      <c r="JE59" s="42"/>
      <c r="JF59" s="42"/>
      <c r="JG59" s="42"/>
      <c r="JH59" s="21"/>
      <c r="JI59" s="21"/>
      <c r="JJ59" s="21"/>
      <c r="JK59" s="42"/>
      <c r="JL59" s="42"/>
      <c r="JM59" s="42"/>
      <c r="JN59" s="42"/>
      <c r="JO59" s="42"/>
      <c r="JP59" s="42"/>
      <c r="JQ59" s="42"/>
      <c r="JR59" s="42"/>
      <c r="JS59" s="42"/>
      <c r="JT59" s="42"/>
      <c r="JU59" s="42"/>
      <c r="JV59" s="42"/>
      <c r="JW59" s="42"/>
      <c r="JX59" s="42"/>
      <c r="JY59" s="42"/>
      <c r="JZ59" s="42"/>
      <c r="KA59" s="42"/>
      <c r="KB59" s="42"/>
      <c r="KC59" s="42"/>
      <c r="KD59" s="42"/>
      <c r="KE59" s="42"/>
      <c r="KF59" s="42"/>
      <c r="KG59" s="42"/>
      <c r="KH59" s="42"/>
      <c r="KI59" s="42"/>
      <c r="KJ59" s="21"/>
      <c r="KK59" s="21"/>
      <c r="KL59" s="21"/>
      <c r="KM59" s="21"/>
      <c r="KN59" s="21"/>
      <c r="KO59" s="21"/>
      <c r="KP59" s="21"/>
      <c r="KQ59" s="21"/>
      <c r="KR59" s="21"/>
      <c r="KS59" s="21"/>
      <c r="KT59" s="21"/>
      <c r="KU59" s="21"/>
      <c r="KV59" s="42"/>
      <c r="KW59" s="42"/>
      <c r="KX59" s="42"/>
      <c r="KY59" s="42"/>
      <c r="KZ59" s="42"/>
      <c r="LA59" s="42"/>
      <c r="LB59" s="42"/>
      <c r="LC59" s="42"/>
      <c r="LD59" s="42"/>
      <c r="LE59" s="42"/>
      <c r="LF59" s="42"/>
      <c r="LG59" s="42"/>
      <c r="LH59" s="42"/>
      <c r="LI59" s="42"/>
      <c r="LJ59" s="42"/>
      <c r="LK59" s="42"/>
      <c r="LL59" s="42"/>
      <c r="LM59" s="42"/>
      <c r="LN59" s="42"/>
      <c r="LO59" s="42"/>
      <c r="LP59" s="21"/>
      <c r="LQ59" s="21"/>
      <c r="LR59" s="42"/>
      <c r="LS59" s="42"/>
      <c r="LT59" s="42"/>
      <c r="LU59" s="42"/>
      <c r="LV59" s="42"/>
      <c r="LW59" s="42"/>
      <c r="LX59" s="42"/>
      <c r="LY59" s="42"/>
      <c r="LZ59" s="42"/>
      <c r="MA59" s="42"/>
      <c r="MB59" s="42"/>
      <c r="MC59" s="42"/>
      <c r="MD59" s="42"/>
      <c r="ME59" s="42"/>
      <c r="MF59" s="42"/>
      <c r="MG59" s="42"/>
      <c r="MH59" s="42"/>
      <c r="MI59" s="42"/>
      <c r="MJ59" s="42"/>
      <c r="MK59" s="42"/>
      <c r="ML59" s="42"/>
      <c r="MM59" s="42"/>
      <c r="MN59" s="42"/>
      <c r="MO59" s="42"/>
      <c r="MP59" s="42"/>
      <c r="MQ59" s="42"/>
      <c r="MR59" s="42"/>
      <c r="MS59" s="42"/>
      <c r="MT59" s="42"/>
      <c r="MU59" s="42"/>
      <c r="MV59" s="42"/>
      <c r="MW59" s="42"/>
      <c r="MX59" s="42"/>
      <c r="MY59" s="21" t="s">
        <v>4</v>
      </c>
      <c r="MZ59" s="21"/>
      <c r="NA59" s="42"/>
      <c r="NB59" s="42"/>
      <c r="NC59" s="42"/>
      <c r="ND59" s="42"/>
      <c r="NE59" s="42"/>
      <c r="NF59" s="42"/>
      <c r="NG59" s="42"/>
      <c r="NH59" s="42"/>
      <c r="NI59" s="42"/>
      <c r="NJ59" s="42"/>
      <c r="NK59" s="42"/>
      <c r="NL59" s="42"/>
      <c r="NM59" s="42"/>
      <c r="NN59" s="42"/>
      <c r="NO59" s="42"/>
      <c r="NP59" s="68"/>
      <c r="NQ59" s="68"/>
      <c r="NR59" s="68"/>
      <c r="NS59" s="68"/>
      <c r="NT59" s="68"/>
      <c r="NU59" s="42"/>
      <c r="NV59" s="42"/>
      <c r="NW59" s="42"/>
      <c r="NX59" s="42"/>
      <c r="NY59" s="42"/>
      <c r="NZ59" s="42"/>
      <c r="OA59" s="42"/>
      <c r="OB59" s="42"/>
      <c r="OC59" s="7" t="s">
        <v>0</v>
      </c>
    </row>
    <row r="60" spans="1:393" x14ac:dyDescent="0.4">
      <c r="A60" s="4" t="s">
        <v>0</v>
      </c>
      <c r="B60" s="4"/>
      <c r="C60" s="4"/>
      <c r="D60" s="4"/>
      <c r="F60" s="4" t="s">
        <v>0</v>
      </c>
      <c r="G60" s="2">
        <v>60</v>
      </c>
      <c r="H60" s="45"/>
      <c r="BB60" s="4" t="s">
        <v>0</v>
      </c>
      <c r="BL60" s="10"/>
      <c r="BM60" s="10"/>
      <c r="BN60" s="10"/>
      <c r="BO60" s="10"/>
      <c r="BP60" s="10"/>
      <c r="BQ60" s="10"/>
      <c r="BR60" s="10"/>
      <c r="BS60" s="10"/>
      <c r="BT60" s="10"/>
      <c r="BU60" s="10"/>
      <c r="BX60" s="10"/>
      <c r="CA60" s="10"/>
      <c r="CB60" s="10"/>
      <c r="CD60" s="10"/>
      <c r="CN60" s="10"/>
      <c r="CO60" s="10"/>
      <c r="CU60" s="10"/>
      <c r="CV60" s="10"/>
      <c r="CW60" s="10"/>
      <c r="CX60" s="10"/>
      <c r="CY60" s="10"/>
      <c r="CZ60" s="10"/>
      <c r="DB60" s="10"/>
      <c r="DC60" s="10"/>
      <c r="DD60" s="10"/>
      <c r="DE60" s="10"/>
      <c r="DF60" s="10"/>
      <c r="DG60" s="10"/>
      <c r="DH60" s="10"/>
      <c r="DI60" s="10"/>
      <c r="DJ60" s="10"/>
      <c r="DK60" s="10"/>
      <c r="DN60" s="10"/>
      <c r="DP60" s="4"/>
      <c r="DQ60" s="4"/>
      <c r="DR60" s="4"/>
      <c r="DS60" s="4"/>
      <c r="DT60" s="4"/>
      <c r="DU60" s="4"/>
      <c r="DV60" s="10"/>
      <c r="DW60" s="10"/>
      <c r="DZ60" s="10"/>
      <c r="EA60" s="10"/>
      <c r="EJ60" s="10"/>
      <c r="EK60" s="10"/>
      <c r="FA60" s="32" t="s">
        <v>0</v>
      </c>
      <c r="FD60" s="21" t="s">
        <v>140</v>
      </c>
      <c r="FE60" s="21"/>
      <c r="FF60" s="21"/>
      <c r="FG60" s="21"/>
      <c r="FH60" s="42"/>
      <c r="FI60" s="42"/>
      <c r="FJ60" s="42"/>
      <c r="FK60" s="42"/>
      <c r="FL60" s="42"/>
      <c r="FM60" s="42"/>
      <c r="FN60" s="42"/>
      <c r="FO60" s="42"/>
      <c r="FP60" s="42"/>
      <c r="FQ60" s="42"/>
      <c r="FR60" s="42"/>
      <c r="FS60" s="42"/>
      <c r="FT60" s="42"/>
      <c r="FU60" s="42"/>
      <c r="FV60" s="42"/>
      <c r="FW60" s="42"/>
      <c r="FX60" s="42"/>
      <c r="FY60" s="42"/>
      <c r="FZ60" s="42"/>
      <c r="GA60" s="42"/>
      <c r="GB60" s="42"/>
      <c r="GC60" s="42"/>
      <c r="GD60" s="42"/>
      <c r="GE60" s="42"/>
      <c r="GF60" s="42"/>
      <c r="GG60" s="42"/>
      <c r="GH60" s="42"/>
      <c r="GI60" s="42"/>
      <c r="GJ60" s="42"/>
      <c r="GK60" s="42"/>
      <c r="GL60" s="42"/>
      <c r="GM60" s="42"/>
      <c r="GN60" s="42"/>
      <c r="GO60" s="42"/>
      <c r="GP60" s="42"/>
      <c r="GQ60" s="42"/>
      <c r="GR60" s="42"/>
      <c r="GS60" s="42"/>
      <c r="GT60" s="42"/>
      <c r="GU60" s="42"/>
      <c r="GV60" s="42"/>
      <c r="GW60" s="42"/>
      <c r="GX60" s="42"/>
      <c r="GY60" s="42"/>
      <c r="GZ60" s="42"/>
      <c r="HA60" s="42"/>
      <c r="HB60" s="42"/>
      <c r="HC60" s="42"/>
      <c r="HD60" s="42"/>
      <c r="HE60" s="42"/>
      <c r="HF60" s="42"/>
      <c r="HG60" s="42"/>
      <c r="HH60" s="42"/>
      <c r="HI60" s="42"/>
      <c r="HJ60" s="42"/>
      <c r="HK60" s="42"/>
      <c r="HL60" s="42"/>
      <c r="HM60" s="42"/>
      <c r="HN60" s="42"/>
      <c r="HO60" s="42"/>
      <c r="HP60" s="42"/>
      <c r="HQ60" s="42"/>
      <c r="HR60" s="42"/>
      <c r="HS60" s="42"/>
      <c r="HT60" s="42"/>
      <c r="HU60" s="42"/>
      <c r="HV60" s="42"/>
      <c r="HW60" s="42"/>
      <c r="HX60" s="42"/>
      <c r="HY60" s="42"/>
      <c r="HZ60" s="42"/>
      <c r="IA60" s="42"/>
      <c r="IB60" s="42"/>
      <c r="IC60" s="42"/>
      <c r="ID60" s="42"/>
      <c r="IE60" s="42"/>
      <c r="IF60" s="42"/>
      <c r="IG60" s="42"/>
      <c r="IH60" s="42"/>
      <c r="II60" s="42"/>
      <c r="IJ60" s="42"/>
      <c r="IK60" s="42"/>
      <c r="IL60" s="42"/>
      <c r="IM60" s="42"/>
      <c r="IN60" s="42"/>
      <c r="IO60" s="21"/>
      <c r="IP60" s="21"/>
      <c r="IQ60" s="21"/>
      <c r="IR60" s="21"/>
      <c r="IS60" s="21"/>
      <c r="IT60" s="21"/>
      <c r="IU60" s="21"/>
      <c r="IV60" s="21"/>
      <c r="IW60" s="21"/>
      <c r="IX60" s="21"/>
      <c r="IY60" s="21"/>
      <c r="IZ60" s="21"/>
      <c r="JA60" s="21"/>
      <c r="JB60" s="21"/>
      <c r="JC60" s="21"/>
      <c r="JD60" s="42"/>
      <c r="JE60" s="42"/>
      <c r="JF60" s="42"/>
      <c r="JG60" s="42"/>
      <c r="JH60" s="21"/>
      <c r="JI60" s="21"/>
      <c r="JJ60" s="21"/>
      <c r="JK60" s="42"/>
      <c r="JL60" s="42"/>
      <c r="JM60" s="42"/>
      <c r="JN60" s="42"/>
      <c r="JO60" s="42"/>
      <c r="JP60" s="42"/>
      <c r="JQ60" s="42"/>
      <c r="JR60" s="42"/>
      <c r="JS60" s="42"/>
      <c r="JT60" s="42"/>
      <c r="JU60" s="42"/>
      <c r="JV60" s="42"/>
      <c r="JW60" s="42"/>
      <c r="JX60" s="42"/>
      <c r="JY60" s="42"/>
      <c r="JZ60" s="42"/>
      <c r="KA60" s="42"/>
      <c r="KB60" s="42"/>
      <c r="KC60" s="42"/>
      <c r="KD60" s="42"/>
      <c r="KE60" s="42"/>
      <c r="KF60" s="42"/>
      <c r="KG60" s="42"/>
      <c r="KH60" s="42"/>
      <c r="KI60" s="42"/>
      <c r="KJ60" s="21"/>
      <c r="KK60" s="21"/>
      <c r="KL60" s="21"/>
      <c r="KM60" s="21"/>
      <c r="KN60" s="21"/>
      <c r="KO60" s="21"/>
      <c r="KP60" s="21"/>
      <c r="KQ60" s="21"/>
      <c r="KR60" s="21"/>
      <c r="KS60" s="21"/>
      <c r="KT60" s="21"/>
      <c r="KU60" s="21"/>
      <c r="KV60" s="42"/>
      <c r="KW60" s="42"/>
      <c r="KX60" s="42"/>
      <c r="KY60" s="42"/>
      <c r="KZ60" s="42"/>
      <c r="LA60" s="42"/>
      <c r="LB60" s="42"/>
      <c r="LC60" s="42"/>
      <c r="LD60" s="42"/>
      <c r="LE60" s="42"/>
      <c r="LF60" s="42"/>
      <c r="LG60" s="42"/>
      <c r="LH60" s="42"/>
      <c r="LI60" s="42"/>
      <c r="LJ60" s="42"/>
      <c r="LK60" s="42"/>
      <c r="LL60" s="42"/>
      <c r="LM60" s="42"/>
      <c r="LN60" s="42"/>
      <c r="LO60" s="42"/>
      <c r="LP60" s="21"/>
      <c r="LQ60" s="21"/>
      <c r="LR60" s="42"/>
      <c r="LS60" s="42"/>
      <c r="LT60" s="42"/>
      <c r="LU60" s="42"/>
      <c r="LV60" s="42"/>
      <c r="LW60" s="42"/>
      <c r="LX60" s="42"/>
      <c r="LY60" s="42"/>
      <c r="LZ60" s="42"/>
      <c r="MA60" s="42"/>
      <c r="MB60" s="42"/>
      <c r="MC60" s="42"/>
      <c r="MD60" s="42"/>
      <c r="ME60" s="42"/>
      <c r="MF60" s="42"/>
      <c r="MG60" s="42"/>
      <c r="MH60" s="42"/>
      <c r="MI60" s="42"/>
      <c r="MJ60" s="42"/>
      <c r="MK60" s="42"/>
      <c r="ML60" s="42"/>
      <c r="MM60" s="42"/>
      <c r="MN60" s="42"/>
      <c r="MO60" s="42"/>
      <c r="MP60" s="42"/>
      <c r="MQ60" s="42"/>
      <c r="MR60" s="42"/>
      <c r="MS60" s="42"/>
      <c r="MT60" s="42"/>
      <c r="MU60" s="42"/>
      <c r="MV60" s="42"/>
      <c r="MW60" s="42"/>
      <c r="MX60" s="42"/>
      <c r="MY60" s="21" t="s">
        <v>4</v>
      </c>
      <c r="MZ60" s="21"/>
      <c r="NA60" s="42"/>
      <c r="NB60" s="42"/>
      <c r="NC60" s="42"/>
      <c r="ND60" s="42"/>
      <c r="NE60" s="42"/>
      <c r="NF60" s="42"/>
      <c r="NG60" s="42"/>
      <c r="NH60" s="42"/>
      <c r="NI60" s="42"/>
      <c r="NJ60" s="42"/>
      <c r="NK60" s="42"/>
      <c r="NL60" s="42"/>
      <c r="NM60" s="42"/>
      <c r="NN60" s="42"/>
      <c r="NO60" s="42"/>
      <c r="NP60" s="68"/>
      <c r="NQ60" s="68"/>
      <c r="NR60" s="68"/>
      <c r="NS60" s="68"/>
      <c r="NT60" s="68"/>
      <c r="NU60" s="42"/>
      <c r="NV60" s="42"/>
      <c r="NW60" s="42"/>
      <c r="NX60" s="42"/>
      <c r="NY60" s="42"/>
      <c r="NZ60" s="42"/>
      <c r="OA60" s="42"/>
      <c r="OB60" s="42"/>
      <c r="OC60" s="7" t="s">
        <v>0</v>
      </c>
    </row>
    <row r="61" spans="1:393" x14ac:dyDescent="0.4">
      <c r="A61" s="4" t="s">
        <v>0</v>
      </c>
      <c r="B61" s="4"/>
      <c r="C61" s="4"/>
      <c r="D61" s="4"/>
      <c r="E61" s="10" t="s">
        <v>58</v>
      </c>
      <c r="F61" s="4" t="s">
        <v>0</v>
      </c>
      <c r="G61" s="2">
        <v>61</v>
      </c>
      <c r="H61" s="45"/>
      <c r="BB61" s="4" t="s">
        <v>0</v>
      </c>
      <c r="BL61" s="10"/>
      <c r="BM61" s="10"/>
      <c r="BN61" s="10"/>
      <c r="BO61" s="10"/>
      <c r="BP61" s="10"/>
      <c r="BQ61" s="10"/>
      <c r="BR61" s="10"/>
      <c r="BS61" s="10"/>
      <c r="BT61" s="10"/>
      <c r="BU61" s="10"/>
      <c r="BX61" s="10"/>
      <c r="CA61" s="10"/>
      <c r="CB61" s="10"/>
      <c r="CD61" s="10"/>
      <c r="CN61" s="10"/>
      <c r="CO61" s="10"/>
      <c r="CU61" s="10"/>
      <c r="CV61" s="10"/>
      <c r="CW61" s="10"/>
      <c r="CX61" s="10"/>
      <c r="CY61" s="10"/>
      <c r="CZ61" s="10"/>
      <c r="DB61" s="10"/>
      <c r="DC61" s="10"/>
      <c r="DD61" s="10"/>
      <c r="DE61" s="10"/>
      <c r="DF61" s="10"/>
      <c r="DG61" s="10"/>
      <c r="DH61" s="10"/>
      <c r="DI61" s="10"/>
      <c r="DJ61" s="10"/>
      <c r="DK61" s="10"/>
      <c r="DN61" s="10"/>
      <c r="DP61" s="4"/>
      <c r="DQ61" s="4"/>
      <c r="DR61" s="4"/>
      <c r="DS61" s="4"/>
      <c r="DT61" s="4"/>
      <c r="DU61" s="4"/>
      <c r="DV61" s="7" t="s">
        <v>9</v>
      </c>
      <c r="DW61" s="7" t="s">
        <v>0</v>
      </c>
      <c r="DZ61" s="10"/>
      <c r="EA61" s="10"/>
      <c r="EJ61" s="10"/>
      <c r="EK61" s="10"/>
      <c r="FA61" s="32" t="s">
        <v>0</v>
      </c>
      <c r="FD61" s="10" t="s">
        <v>12</v>
      </c>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JD61" s="10"/>
      <c r="JE61" s="10"/>
      <c r="JF61" s="10"/>
      <c r="JG61" s="10"/>
      <c r="JO61" s="10"/>
      <c r="JP61" s="10"/>
      <c r="JQ61" s="10"/>
      <c r="JR61" s="10"/>
      <c r="JS61" s="10"/>
      <c r="JT61" s="10"/>
      <c r="JU61" s="10"/>
      <c r="JV61" s="10"/>
      <c r="JW61" s="10"/>
      <c r="JX61" s="10"/>
      <c r="JY61" s="10"/>
      <c r="JZ61" s="10"/>
      <c r="KA61" s="10"/>
      <c r="KB61" s="10"/>
      <c r="KC61" s="10"/>
      <c r="KD61" s="10"/>
      <c r="KE61" s="10"/>
      <c r="KF61" s="10"/>
      <c r="KG61" s="10"/>
      <c r="KH61" s="10"/>
      <c r="KI61" s="10"/>
      <c r="KV61" s="10"/>
      <c r="KW61" s="10"/>
      <c r="KX61" s="10"/>
      <c r="KY61" s="10"/>
      <c r="KZ61" s="10"/>
      <c r="LA61" s="10"/>
      <c r="LB61" s="10"/>
      <c r="LC61" s="10"/>
      <c r="LD61" s="10"/>
      <c r="LE61" s="10"/>
      <c r="LF61" s="10"/>
      <c r="LG61" s="10"/>
      <c r="LH61" s="10"/>
      <c r="LI61" s="10"/>
      <c r="LJ61" s="10"/>
      <c r="LK61" s="10"/>
      <c r="LL61" s="10"/>
      <c r="LM61" s="10" t="s">
        <v>7</v>
      </c>
      <c r="LN61" s="10" t="s">
        <v>10</v>
      </c>
      <c r="LO61" s="10" t="s">
        <v>45</v>
      </c>
      <c r="LP61" s="7" t="str">
        <f>DV61</f>
        <v>vertical</v>
      </c>
      <c r="LQ61" s="7" t="str">
        <f>DW61</f>
        <v>|</v>
      </c>
      <c r="LR61" s="10" t="s">
        <v>45</v>
      </c>
      <c r="LS61" s="10"/>
      <c r="LT61" s="10"/>
      <c r="LU61" s="10"/>
      <c r="LV61" s="10"/>
      <c r="LW61" s="10"/>
      <c r="LX61" s="10"/>
      <c r="LY61" s="10"/>
      <c r="LZ61" s="10"/>
      <c r="MA61" s="10"/>
      <c r="MB61" s="10"/>
      <c r="MC61" s="10"/>
      <c r="MD61" s="10"/>
      <c r="ME61" s="10"/>
      <c r="MF61" s="10"/>
      <c r="MG61" s="10"/>
      <c r="MH61" s="10"/>
      <c r="MI61" s="10"/>
      <c r="MJ61" s="10"/>
      <c r="MK61" s="10"/>
      <c r="ML61" s="10"/>
      <c r="MM61" s="10"/>
      <c r="MN61" s="10"/>
      <c r="MO61" s="10"/>
      <c r="MP61" s="10"/>
      <c r="MQ61" s="10"/>
      <c r="MR61" s="10"/>
      <c r="MS61" s="10"/>
      <c r="MT61" s="10"/>
      <c r="MU61" s="10"/>
      <c r="MV61" s="10"/>
      <c r="MW61" s="10"/>
      <c r="MX61" s="10"/>
      <c r="MY61" s="7" t="s">
        <v>4</v>
      </c>
      <c r="NA61" s="10"/>
      <c r="NB61" s="10"/>
      <c r="NC61" s="10"/>
      <c r="ND61" s="10"/>
      <c r="NE61" s="10"/>
      <c r="NF61" s="10"/>
      <c r="NG61" s="10"/>
      <c r="NH61" s="10"/>
      <c r="NI61" s="10"/>
      <c r="NJ61" s="10"/>
      <c r="NK61" s="10"/>
      <c r="NL61" s="10"/>
      <c r="NM61" s="10"/>
      <c r="NN61" s="10"/>
      <c r="NO61" s="10"/>
      <c r="NP61" s="55"/>
      <c r="NQ61" s="55"/>
      <c r="NR61" s="55"/>
      <c r="NS61" s="55"/>
      <c r="NT61" s="55"/>
      <c r="NU61" s="10"/>
      <c r="NV61" s="10"/>
      <c r="NW61" s="10"/>
      <c r="NX61" s="10"/>
      <c r="NY61" s="10"/>
      <c r="NZ61" s="10"/>
      <c r="OA61" s="10"/>
      <c r="OB61" s="10"/>
      <c r="OC61" s="7" t="s">
        <v>0</v>
      </c>
    </row>
    <row r="62" spans="1:393" x14ac:dyDescent="0.4">
      <c r="A62" s="4" t="s">
        <v>0</v>
      </c>
      <c r="B62" s="4"/>
      <c r="C62" s="4"/>
      <c r="D62" s="4"/>
      <c r="F62" s="4" t="s">
        <v>0</v>
      </c>
      <c r="G62" s="2">
        <v>62</v>
      </c>
      <c r="H62" s="45"/>
      <c r="BB62" s="4" t="s">
        <v>0</v>
      </c>
      <c r="BL62" s="10"/>
      <c r="BM62" s="10"/>
      <c r="BN62" s="10"/>
      <c r="BO62" s="10"/>
      <c r="BP62" s="10"/>
      <c r="BQ62" s="10"/>
      <c r="BR62" s="10"/>
      <c r="BS62" s="10"/>
      <c r="BT62" s="10"/>
      <c r="BU62" s="10"/>
      <c r="BX62" s="10"/>
      <c r="CA62" s="10"/>
      <c r="CB62" s="10"/>
      <c r="CD62" s="10"/>
      <c r="CN62" s="10"/>
      <c r="CO62" s="10"/>
      <c r="CU62" s="10"/>
      <c r="CV62" s="10"/>
      <c r="CW62" s="10"/>
      <c r="CX62" s="10"/>
      <c r="CY62" s="10"/>
      <c r="CZ62" s="10"/>
      <c r="DB62" s="10"/>
      <c r="DC62" s="10"/>
      <c r="DD62" s="10"/>
      <c r="DE62" s="10"/>
      <c r="DF62" s="10"/>
      <c r="DG62" s="10"/>
      <c r="DH62" s="10"/>
      <c r="DI62" s="10"/>
      <c r="DJ62" s="10"/>
      <c r="DK62" s="10"/>
      <c r="DL62" s="10"/>
      <c r="DM62" s="10"/>
      <c r="DN62" s="12" t="s">
        <v>321</v>
      </c>
      <c r="DP62" s="4"/>
      <c r="DQ62" s="4"/>
      <c r="DR62" s="4"/>
      <c r="DS62" s="4"/>
      <c r="DT62" s="4"/>
      <c r="DU62" s="4"/>
      <c r="DV62" s="10"/>
      <c r="DW62" s="10"/>
      <c r="DX62" s="10"/>
      <c r="DY62" s="10"/>
      <c r="EL62" s="10"/>
      <c r="EP62" s="10"/>
      <c r="ES62" s="11"/>
      <c r="ET62" s="11"/>
      <c r="FA62" s="32" t="s">
        <v>0</v>
      </c>
      <c r="FG62" s="7" t="str">
        <f>DN62</f>
        <v>&lt;p class="spr-4"&gt;&amp;nbsp;&lt;/p&gt;</v>
      </c>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JD62" s="10"/>
      <c r="JE62" s="10"/>
      <c r="JF62" s="10"/>
      <c r="JG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MI62" s="10"/>
      <c r="MT62" s="10"/>
      <c r="MU62" s="10"/>
      <c r="MV62" s="10"/>
      <c r="MW62" s="10"/>
      <c r="MX62" s="10"/>
      <c r="MY62" s="10" t="s">
        <v>0</v>
      </c>
      <c r="MZ62" s="10"/>
      <c r="NA62" s="10"/>
      <c r="NB62" s="10"/>
      <c r="NC62" s="10"/>
      <c r="ND62" s="10"/>
      <c r="NE62" s="10"/>
      <c r="NF62" s="10"/>
      <c r="NG62" s="10"/>
      <c r="NH62" s="10"/>
      <c r="NI62" s="10"/>
      <c r="NJ62" s="10"/>
      <c r="NK62" s="10"/>
      <c r="NL62" s="10"/>
      <c r="NM62" s="10"/>
      <c r="NN62" s="10"/>
      <c r="NU62" s="10"/>
      <c r="NV62" s="10"/>
      <c r="NX62" s="10"/>
      <c r="NY62" s="10"/>
      <c r="OB62" s="10"/>
      <c r="OC62" s="7" t="s">
        <v>0</v>
      </c>
    </row>
    <row r="63" spans="1:393" x14ac:dyDescent="0.4">
      <c r="A63" s="4" t="s">
        <v>0</v>
      </c>
      <c r="B63" s="4"/>
      <c r="C63" s="4"/>
      <c r="D63" s="4"/>
      <c r="F63" s="4" t="s">
        <v>0</v>
      </c>
      <c r="G63" s="2">
        <v>63</v>
      </c>
      <c r="H63" s="45"/>
      <c r="BB63" s="4" t="s">
        <v>0</v>
      </c>
      <c r="BL63" s="10"/>
      <c r="BM63" s="10"/>
      <c r="BN63" s="10"/>
      <c r="BO63" s="10"/>
      <c r="BP63" s="10"/>
      <c r="BQ63" s="10"/>
      <c r="BR63" s="10"/>
      <c r="BS63" s="10"/>
      <c r="BT63" s="10"/>
      <c r="BU63" s="10"/>
      <c r="BX63" s="10"/>
      <c r="CA63" s="10"/>
      <c r="CB63" s="10"/>
      <c r="CD63" s="10"/>
      <c r="CN63" s="10"/>
      <c r="CO63" s="10"/>
      <c r="CU63" s="10"/>
      <c r="CV63" s="10"/>
      <c r="CW63" s="10"/>
      <c r="CX63" s="10"/>
      <c r="CY63" s="10"/>
      <c r="CZ63" s="10"/>
      <c r="DB63" s="10"/>
      <c r="DC63" s="10"/>
      <c r="DD63" s="10"/>
      <c r="DE63" s="10"/>
      <c r="DF63" s="10"/>
      <c r="DG63" s="10"/>
      <c r="DH63" s="10"/>
      <c r="DI63" s="10"/>
      <c r="DJ63" s="10"/>
      <c r="DK63" s="10"/>
      <c r="DL63" s="10"/>
      <c r="DM63" s="10"/>
      <c r="DN63" s="12"/>
      <c r="DO63" s="7" t="s">
        <v>115</v>
      </c>
      <c r="DP63" s="4" t="s">
        <v>0</v>
      </c>
      <c r="DQ63" s="4" t="s">
        <v>0</v>
      </c>
      <c r="DR63" s="4" t="s">
        <v>0</v>
      </c>
      <c r="DS63" s="4" t="s">
        <v>0</v>
      </c>
      <c r="DT63" s="4" t="s">
        <v>0</v>
      </c>
      <c r="DU63" s="4" t="s">
        <v>0</v>
      </c>
      <c r="DV63" s="10"/>
      <c r="DW63" s="10"/>
      <c r="DX63" s="10"/>
      <c r="DY63" s="10"/>
      <c r="DZ63" s="7" t="s">
        <v>15</v>
      </c>
      <c r="EA63" s="7" t="s">
        <v>45</v>
      </c>
      <c r="EB63" s="7" t="s">
        <v>17</v>
      </c>
      <c r="EC63" s="7" t="s">
        <v>0</v>
      </c>
      <c r="ED63" s="7" t="s">
        <v>0</v>
      </c>
      <c r="EH63" s="7" t="s">
        <v>45</v>
      </c>
      <c r="EI63" s="7" t="s">
        <v>7</v>
      </c>
      <c r="EJ63" s="7" t="s">
        <v>19</v>
      </c>
      <c r="EK63" s="7" t="s">
        <v>45</v>
      </c>
      <c r="EL63" s="10" t="s">
        <v>223</v>
      </c>
      <c r="EM63" s="7" t="s">
        <v>45</v>
      </c>
      <c r="EN63" s="7" t="s">
        <v>7</v>
      </c>
      <c r="EO63" s="7" t="s">
        <v>18</v>
      </c>
      <c r="EP63" s="10" t="s">
        <v>45</v>
      </c>
      <c r="EQ63" s="7" t="s">
        <v>218</v>
      </c>
      <c r="ER63" s="7" t="s">
        <v>0</v>
      </c>
      <c r="ES63" s="11" t="s">
        <v>45</v>
      </c>
      <c r="ET63" s="11"/>
      <c r="FA63" s="32" t="s">
        <v>0</v>
      </c>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t="s">
        <v>16</v>
      </c>
      <c r="HV63" s="10"/>
      <c r="HW63" s="10"/>
      <c r="HX63" s="10"/>
      <c r="HY63" s="10"/>
      <c r="HZ63" s="10"/>
      <c r="IA63" s="10"/>
      <c r="IB63" s="10"/>
      <c r="IC63" s="10"/>
      <c r="ID63" s="10"/>
      <c r="IE63" s="10"/>
      <c r="IF63" s="10"/>
      <c r="IG63" s="10"/>
      <c r="IH63" s="10"/>
      <c r="II63" s="10"/>
      <c r="IJ63" s="10"/>
      <c r="IK63" s="10"/>
      <c r="IL63" s="10"/>
      <c r="IM63" s="10"/>
      <c r="IN63" s="10"/>
      <c r="JD63" s="10"/>
      <c r="JE63" s="10" t="s">
        <v>7</v>
      </c>
      <c r="JF63" s="10" t="s">
        <v>6</v>
      </c>
      <c r="JG63" s="10" t="s">
        <v>45</v>
      </c>
      <c r="JH63" s="7" t="str">
        <f t="shared" ref="JH63:JN69" si="18">DO63</f>
        <v>titles</v>
      </c>
      <c r="JI63" s="7" t="str">
        <f t="shared" si="18"/>
        <v>|</v>
      </c>
      <c r="JJ63" s="7" t="str">
        <f t="shared" si="18"/>
        <v>|</v>
      </c>
      <c r="JK63" s="7" t="str">
        <f t="shared" si="18"/>
        <v>|</v>
      </c>
      <c r="JL63" s="7" t="str">
        <f t="shared" si="18"/>
        <v>|</v>
      </c>
      <c r="JM63" s="7" t="str">
        <f t="shared" si="18"/>
        <v>|</v>
      </c>
      <c r="JN63" s="7" t="str">
        <f t="shared" si="18"/>
        <v>|</v>
      </c>
      <c r="JO63" s="10" t="s">
        <v>45</v>
      </c>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t="s">
        <v>7</v>
      </c>
      <c r="LZ63" s="7" t="str">
        <f>DZ63</f>
        <v>animate-in=</v>
      </c>
      <c r="MA63" s="7" t="str">
        <f>EA63</f>
        <v>|"</v>
      </c>
      <c r="MB63" s="7" t="str">
        <f>EB63</f>
        <v>fade-in</v>
      </c>
      <c r="MC63" s="7" t="str">
        <f>EC63</f>
        <v>|</v>
      </c>
      <c r="MD63" s="7" t="str">
        <f>ED63</f>
        <v>|</v>
      </c>
      <c r="MH63" s="7" t="str">
        <f>EH63</f>
        <v>|"</v>
      </c>
      <c r="MI63" s="10" t="s">
        <v>7</v>
      </c>
      <c r="MJ63" s="7" t="str">
        <f t="shared" ref="MJ63:MS63" si="19">EJ63</f>
        <v>animate-in-duration=</v>
      </c>
      <c r="MK63" s="7" t="str">
        <f t="shared" si="19"/>
        <v>|"</v>
      </c>
      <c r="ML63" s="7" t="str">
        <f t="shared" si="19"/>
        <v>4s</v>
      </c>
      <c r="MM63" s="7" t="str">
        <f t="shared" si="19"/>
        <v>|"</v>
      </c>
      <c r="MN63" s="7" t="str">
        <f t="shared" si="19"/>
        <v>^</v>
      </c>
      <c r="MO63" s="7" t="str">
        <f t="shared" si="19"/>
        <v>animate-in-delay=</v>
      </c>
      <c r="MP63" s="7" t="str">
        <f t="shared" si="19"/>
        <v>|"</v>
      </c>
      <c r="MQ63" s="7" t="str">
        <f t="shared" si="19"/>
        <v>1s</v>
      </c>
      <c r="MR63" s="7" t="str">
        <f t="shared" si="19"/>
        <v>|</v>
      </c>
      <c r="MS63" s="7" t="str">
        <f t="shared" si="19"/>
        <v>|"</v>
      </c>
      <c r="MT63" s="10"/>
      <c r="MU63" s="10"/>
      <c r="MV63" s="10"/>
      <c r="MW63" s="10"/>
      <c r="MX63" s="10"/>
      <c r="MY63" s="10" t="s">
        <v>4</v>
      </c>
      <c r="MZ63" s="10"/>
      <c r="NA63" s="10"/>
      <c r="NB63" s="10"/>
      <c r="NC63" s="10"/>
      <c r="ND63" s="10"/>
      <c r="NE63" s="10"/>
      <c r="NF63" s="10"/>
      <c r="NG63" s="10"/>
      <c r="NH63" s="10"/>
      <c r="NI63" s="10"/>
      <c r="NJ63" s="10"/>
      <c r="NK63" s="10"/>
      <c r="NL63" s="10"/>
      <c r="NM63" s="10"/>
      <c r="NN63" s="10"/>
      <c r="NU63" s="10"/>
      <c r="NV63" s="10"/>
      <c r="NX63" s="10"/>
      <c r="NY63" s="10"/>
      <c r="OB63" s="10"/>
      <c r="OC63" s="7" t="s">
        <v>0</v>
      </c>
    </row>
    <row r="64" spans="1:393" x14ac:dyDescent="0.4">
      <c r="A64" s="4" t="s">
        <v>0</v>
      </c>
      <c r="B64" s="4"/>
      <c r="C64" s="4" t="s">
        <v>808</v>
      </c>
      <c r="D64" s="4"/>
      <c r="F64" s="4" t="s">
        <v>0</v>
      </c>
      <c r="G64" s="2">
        <v>64</v>
      </c>
      <c r="H64" s="45"/>
      <c r="BB64" s="4" t="s">
        <v>0</v>
      </c>
      <c r="BL64" s="10"/>
      <c r="BM64" s="10"/>
      <c r="BN64" s="10"/>
      <c r="BO64" s="10"/>
      <c r="BP64" s="10"/>
      <c r="BQ64" s="10"/>
      <c r="BR64" s="10"/>
      <c r="BS64" s="10"/>
      <c r="BT64" s="10"/>
      <c r="BU64" s="10"/>
      <c r="BV64" s="10" t="s">
        <v>227</v>
      </c>
      <c r="BW64" s="7" t="s">
        <v>0</v>
      </c>
      <c r="BX64" s="10"/>
      <c r="CA64" s="10"/>
      <c r="CB64" s="10"/>
      <c r="CD64" s="10"/>
      <c r="CN64" s="10"/>
      <c r="CO64" s="10"/>
      <c r="CU64" s="10"/>
      <c r="CV64" s="10"/>
      <c r="CW64" s="10"/>
      <c r="CX64" s="10"/>
      <c r="CY64" s="10"/>
      <c r="CZ64" s="10"/>
      <c r="DB64" s="10"/>
      <c r="DC64" s="10"/>
      <c r="DD64" s="10"/>
      <c r="DE64" s="10"/>
      <c r="DF64" s="10"/>
      <c r="DG64" s="10"/>
      <c r="DH64" s="10"/>
      <c r="DI64" s="10"/>
      <c r="DJ64" s="10"/>
      <c r="DK64" s="10"/>
      <c r="DL64" s="10"/>
      <c r="DM64" s="10"/>
      <c r="DN64" s="10"/>
      <c r="DO64" s="7" t="s">
        <v>113</v>
      </c>
      <c r="DP64" s="4" t="s">
        <v>0</v>
      </c>
      <c r="DQ64" s="4" t="s">
        <v>0</v>
      </c>
      <c r="DR64" s="4" t="s">
        <v>0</v>
      </c>
      <c r="DS64" s="4" t="s">
        <v>0</v>
      </c>
      <c r="DT64" s="4" t="s">
        <v>0</v>
      </c>
      <c r="DU64" s="4" t="s">
        <v>0</v>
      </c>
      <c r="DV64" s="10"/>
      <c r="DW64" s="10"/>
      <c r="DX64" s="10"/>
      <c r="DY64" s="10"/>
      <c r="DZ64" s="10"/>
      <c r="EA64" s="10"/>
      <c r="EJ64" s="10"/>
      <c r="EK64" s="10"/>
      <c r="FA64" s="32" t="s">
        <v>0</v>
      </c>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X64" s="10" t="s">
        <v>8</v>
      </c>
      <c r="HY64" s="10"/>
      <c r="HZ64" s="10"/>
      <c r="IA64" s="10"/>
      <c r="IB64" s="10"/>
      <c r="IC64" s="10"/>
      <c r="ID64" s="10"/>
      <c r="IE64" s="10"/>
      <c r="IF64" s="10"/>
      <c r="IG64" s="10"/>
      <c r="IH64" s="10"/>
      <c r="II64" s="10"/>
      <c r="IJ64" s="10"/>
      <c r="IK64" s="10"/>
      <c r="IL64" s="10"/>
      <c r="IM64" s="10"/>
      <c r="IN64" s="10"/>
      <c r="JD64" s="10"/>
      <c r="JE64" s="10" t="s">
        <v>7</v>
      </c>
      <c r="JF64" s="10" t="s">
        <v>6</v>
      </c>
      <c r="JG64" s="10" t="s">
        <v>45</v>
      </c>
      <c r="JH64" s="7" t="str">
        <f t="shared" si="18"/>
        <v>subheading2</v>
      </c>
      <c r="JI64" s="7" t="str">
        <f t="shared" si="18"/>
        <v>|</v>
      </c>
      <c r="JJ64" s="7" t="str">
        <f t="shared" si="18"/>
        <v>|</v>
      </c>
      <c r="JK64" s="7" t="str">
        <f t="shared" si="18"/>
        <v>|</v>
      </c>
      <c r="JL64" s="7" t="str">
        <f t="shared" si="18"/>
        <v>|</v>
      </c>
      <c r="JM64" s="7" t="str">
        <f t="shared" si="18"/>
        <v>|</v>
      </c>
      <c r="JN64" s="7" t="str">
        <f t="shared" si="18"/>
        <v>|</v>
      </c>
      <c r="JO64" s="10" t="s">
        <v>45</v>
      </c>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0"/>
      <c r="MF64" s="10"/>
      <c r="MG64" s="10"/>
      <c r="MH64" s="10"/>
      <c r="MI64" s="10"/>
      <c r="MJ64" s="10"/>
      <c r="MK64" s="10"/>
      <c r="ML64" s="10"/>
      <c r="MM64" s="10"/>
      <c r="MN64" s="10"/>
      <c r="MO64" s="10"/>
      <c r="MP64" s="10"/>
      <c r="MQ64" s="10"/>
      <c r="MR64" s="10"/>
      <c r="MS64" s="10"/>
      <c r="MT64" s="10"/>
      <c r="MU64" s="10"/>
      <c r="MV64" s="10"/>
      <c r="MW64" s="10"/>
      <c r="MX64" s="10"/>
      <c r="MY64" s="10" t="s">
        <v>4</v>
      </c>
      <c r="MZ64" s="10"/>
      <c r="NA64" s="10"/>
      <c r="NB64" s="10"/>
      <c r="NC64" s="10"/>
      <c r="ND64" s="10"/>
      <c r="NE64" s="10"/>
      <c r="NF64" s="10"/>
      <c r="NG64" s="10"/>
      <c r="NH64" s="10"/>
      <c r="NI64" s="10"/>
      <c r="NJ64" s="10"/>
      <c r="NK64" s="10"/>
      <c r="NL64" s="10"/>
      <c r="NM64" s="10"/>
      <c r="NN64" s="10"/>
      <c r="NO64" s="10"/>
      <c r="NP64" s="55"/>
      <c r="NQ64" s="55"/>
      <c r="NR64" s="55"/>
      <c r="NS64" s="55"/>
      <c r="NT64" s="55"/>
      <c r="NU64" s="10"/>
      <c r="NV64" s="10"/>
      <c r="NW64" s="7" t="str">
        <f t="shared" ref="NW64:NW69" si="20">BV64</f>
        <v>This is a living document. &amp;#x201C;Lorem ipsum&amp;#x201D; is placeholder for future content.</v>
      </c>
      <c r="NX64" s="10"/>
      <c r="NY64" s="10"/>
      <c r="NZ64" s="10"/>
      <c r="OA64" s="10" t="s">
        <v>3</v>
      </c>
      <c r="OB64" s="10"/>
      <c r="OC64" s="7" t="s">
        <v>0</v>
      </c>
    </row>
    <row r="65" spans="1:394" x14ac:dyDescent="0.4">
      <c r="A65" s="4" t="s">
        <v>0</v>
      </c>
      <c r="B65" s="4"/>
      <c r="C65" s="4"/>
      <c r="D65" s="4"/>
      <c r="F65" s="4" t="s">
        <v>0</v>
      </c>
      <c r="G65" s="2">
        <v>65</v>
      </c>
      <c r="H65" s="45"/>
      <c r="BB65" s="4" t="s">
        <v>0</v>
      </c>
      <c r="BL65" s="10"/>
      <c r="BM65" s="10"/>
      <c r="BN65" s="10"/>
      <c r="BO65" s="10"/>
      <c r="BP65" s="10"/>
      <c r="BQ65" s="10"/>
      <c r="BR65" s="10"/>
      <c r="BS65" s="10"/>
      <c r="BT65" s="10"/>
      <c r="BU65" s="10"/>
      <c r="BV65" s="10" t="s">
        <v>228</v>
      </c>
      <c r="BW65" s="7" t="s">
        <v>0</v>
      </c>
      <c r="BX65" s="10"/>
      <c r="CA65" s="10"/>
      <c r="CB65" s="10"/>
      <c r="CD65" s="10"/>
      <c r="CN65" s="10"/>
      <c r="CO65" s="10"/>
      <c r="CU65" s="10"/>
      <c r="CV65" s="10"/>
      <c r="CW65" s="10"/>
      <c r="CX65" s="10"/>
      <c r="CY65" s="10"/>
      <c r="CZ65" s="10"/>
      <c r="DB65" s="10"/>
      <c r="DC65" s="10"/>
      <c r="DD65" s="10"/>
      <c r="DE65" s="10"/>
      <c r="DF65" s="10"/>
      <c r="DG65" s="10"/>
      <c r="DH65" s="10"/>
      <c r="DI65" s="10"/>
      <c r="DJ65" s="10"/>
      <c r="DK65" s="10"/>
      <c r="DL65" s="10"/>
      <c r="DM65" s="10"/>
      <c r="DN65" s="10"/>
      <c r="DO65" s="7" t="s">
        <v>113</v>
      </c>
      <c r="DP65" s="4" t="s">
        <v>0</v>
      </c>
      <c r="DQ65" s="4" t="s">
        <v>0</v>
      </c>
      <c r="DR65" s="4" t="s">
        <v>0</v>
      </c>
      <c r="DS65" s="4" t="s">
        <v>0</v>
      </c>
      <c r="DT65" s="4" t="s">
        <v>0</v>
      </c>
      <c r="DU65" s="4" t="s">
        <v>0</v>
      </c>
      <c r="DV65" s="10"/>
      <c r="DW65" s="10"/>
      <c r="DX65" s="10"/>
      <c r="DY65" s="10"/>
      <c r="DZ65" s="10"/>
      <c r="EA65" s="10"/>
      <c r="EJ65" s="10"/>
      <c r="EK65" s="10"/>
      <c r="FA65" s="32" t="s">
        <v>0</v>
      </c>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X65" s="10" t="s">
        <v>8</v>
      </c>
      <c r="HY65" s="10"/>
      <c r="HZ65" s="10"/>
      <c r="IA65" s="10"/>
      <c r="IB65" s="10"/>
      <c r="IC65" s="10"/>
      <c r="ID65" s="10"/>
      <c r="IE65" s="10"/>
      <c r="IF65" s="10"/>
      <c r="IG65" s="10"/>
      <c r="IH65" s="10"/>
      <c r="II65" s="10"/>
      <c r="IJ65" s="10"/>
      <c r="IK65" s="10"/>
      <c r="IL65" s="10"/>
      <c r="IM65" s="10"/>
      <c r="IN65" s="10"/>
      <c r="JD65" s="10"/>
      <c r="JE65" s="10" t="s">
        <v>7</v>
      </c>
      <c r="JF65" s="10" t="s">
        <v>6</v>
      </c>
      <c r="JG65" s="10" t="s">
        <v>45</v>
      </c>
      <c r="JH65" s="7" t="str">
        <f t="shared" si="18"/>
        <v>subheading2</v>
      </c>
      <c r="JI65" s="7" t="str">
        <f t="shared" si="18"/>
        <v>|</v>
      </c>
      <c r="JJ65" s="7" t="str">
        <f t="shared" si="18"/>
        <v>|</v>
      </c>
      <c r="JK65" s="7" t="str">
        <f t="shared" si="18"/>
        <v>|</v>
      </c>
      <c r="JL65" s="7" t="str">
        <f t="shared" si="18"/>
        <v>|</v>
      </c>
      <c r="JM65" s="7" t="str">
        <f t="shared" si="18"/>
        <v>|</v>
      </c>
      <c r="JN65" s="7" t="str">
        <f t="shared" si="18"/>
        <v>|</v>
      </c>
      <c r="JO65" s="10" t="s">
        <v>45</v>
      </c>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0"/>
      <c r="MF65" s="10"/>
      <c r="MG65" s="10"/>
      <c r="MH65" s="10"/>
      <c r="MI65" s="10"/>
      <c r="MJ65" s="10"/>
      <c r="MK65" s="10"/>
      <c r="ML65" s="10"/>
      <c r="MM65" s="10"/>
      <c r="MN65" s="10"/>
      <c r="MO65" s="10"/>
      <c r="MP65" s="10"/>
      <c r="MQ65" s="10"/>
      <c r="MR65" s="10"/>
      <c r="MS65" s="10"/>
      <c r="MT65" s="10"/>
      <c r="MU65" s="10"/>
      <c r="MV65" s="10"/>
      <c r="MW65" s="10"/>
      <c r="MX65" s="10"/>
      <c r="MY65" s="10" t="s">
        <v>4</v>
      </c>
      <c r="MZ65" s="10"/>
      <c r="NA65" s="10"/>
      <c r="NB65" s="10"/>
      <c r="NC65" s="10"/>
      <c r="ND65" s="10"/>
      <c r="NE65" s="10"/>
      <c r="NF65" s="10"/>
      <c r="NG65" s="10"/>
      <c r="NH65" s="10"/>
      <c r="NI65" s="10"/>
      <c r="NJ65" s="10"/>
      <c r="NK65" s="10"/>
      <c r="NL65" s="10"/>
      <c r="NM65" s="10"/>
      <c r="NN65" s="10"/>
      <c r="NO65" s="10"/>
      <c r="NP65" s="55"/>
      <c r="NQ65" s="55"/>
      <c r="NR65" s="55"/>
      <c r="NS65" s="55"/>
      <c r="NT65" s="55"/>
      <c r="NU65" s="10"/>
      <c r="NV65" s="10"/>
      <c r="NW65" s="7" t="str">
        <f t="shared" si="20"/>
        <v>Open links &lt;svg fill="#FFFFFF" width="18" height="18" viewBox="0 -3 24 24" xmlns="http://www.w3.org/2000/svg"&gt;&lt;path d="M0 0h24v24H0z" fill="none"/&gt;&lt;path d="M19 19H5V5h7V3H5c-1.11 0-2 .9-2 2v14c0 1.1.89 2 2 2h14c1.1 0 2-.9 2-2v-7h-2v7zM14 3v2h3.59l-9.83 9.83 1.41 1.41L19 6.41V10h2V3h-7z"/&gt;&lt;/svg&gt; on buttons &lt;small&gt;&amp;#x0026;&lt;/small&gt; in footers.</v>
      </c>
      <c r="NX65" s="10"/>
      <c r="NY65" s="10"/>
      <c r="NZ65" s="10"/>
      <c r="OA65" s="10" t="s">
        <v>3</v>
      </c>
      <c r="OB65" s="10"/>
      <c r="OC65" s="7" t="s">
        <v>0</v>
      </c>
    </row>
    <row r="66" spans="1:394" x14ac:dyDescent="0.4">
      <c r="A66" s="4" t="s">
        <v>0</v>
      </c>
      <c r="B66" s="4"/>
      <c r="C66" s="4"/>
      <c r="D66" s="4"/>
      <c r="F66" s="4" t="s">
        <v>0</v>
      </c>
      <c r="G66" s="2">
        <v>66</v>
      </c>
      <c r="H66" s="45"/>
      <c r="BB66" s="4" t="s">
        <v>0</v>
      </c>
      <c r="BL66" s="10"/>
      <c r="BM66" s="10"/>
      <c r="BN66" s="10"/>
      <c r="BO66" s="10"/>
      <c r="BP66" s="10"/>
      <c r="BQ66" s="10"/>
      <c r="BR66" s="10"/>
      <c r="BS66" s="10"/>
      <c r="BT66" s="10"/>
      <c r="BU66" s="10"/>
      <c r="BV66" s="10" t="s">
        <v>229</v>
      </c>
      <c r="BW66" s="7" t="s">
        <v>0</v>
      </c>
      <c r="BX66" s="10"/>
      <c r="CA66" s="10"/>
      <c r="CB66" s="10"/>
      <c r="CD66" s="10"/>
      <c r="CN66" s="10"/>
      <c r="CO66" s="10"/>
      <c r="CU66" s="10"/>
      <c r="CV66" s="10"/>
      <c r="CW66" s="10"/>
      <c r="CX66" s="10"/>
      <c r="CY66" s="10"/>
      <c r="CZ66" s="10"/>
      <c r="DB66" s="10"/>
      <c r="DC66" s="10"/>
      <c r="DD66" s="10"/>
      <c r="DE66" s="10"/>
      <c r="DF66" s="10"/>
      <c r="DG66" s="10"/>
      <c r="DH66" s="10"/>
      <c r="DI66" s="10"/>
      <c r="DJ66" s="10"/>
      <c r="DK66" s="10"/>
      <c r="DL66" s="10"/>
      <c r="DM66" s="10"/>
      <c r="DN66" s="10"/>
      <c r="DO66" s="7" t="s">
        <v>113</v>
      </c>
      <c r="DP66" s="4" t="s">
        <v>0</v>
      </c>
      <c r="DQ66" s="4" t="s">
        <v>0</v>
      </c>
      <c r="DR66" s="4" t="s">
        <v>0</v>
      </c>
      <c r="DS66" s="4" t="s">
        <v>0</v>
      </c>
      <c r="DT66" s="4" t="s">
        <v>0</v>
      </c>
      <c r="DU66" s="4" t="s">
        <v>0</v>
      </c>
      <c r="DV66" s="10"/>
      <c r="DW66" s="10"/>
      <c r="DX66" s="10"/>
      <c r="DY66" s="10"/>
      <c r="DZ66" s="10"/>
      <c r="EA66" s="10"/>
      <c r="EJ66" s="10"/>
      <c r="EK66" s="10"/>
      <c r="FA66" s="32" t="s">
        <v>0</v>
      </c>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X66" s="10" t="s">
        <v>8</v>
      </c>
      <c r="HY66" s="10"/>
      <c r="HZ66" s="10"/>
      <c r="IA66" s="10"/>
      <c r="IB66" s="10"/>
      <c r="IC66" s="10"/>
      <c r="ID66" s="10"/>
      <c r="IE66" s="10"/>
      <c r="IF66" s="10"/>
      <c r="IG66" s="10"/>
      <c r="IH66" s="10"/>
      <c r="II66" s="10"/>
      <c r="IJ66" s="10"/>
      <c r="IK66" s="10"/>
      <c r="IL66" s="10"/>
      <c r="IM66" s="10"/>
      <c r="IN66" s="10"/>
      <c r="JD66" s="10"/>
      <c r="JE66" s="10" t="s">
        <v>7</v>
      </c>
      <c r="JF66" s="10" t="s">
        <v>6</v>
      </c>
      <c r="JG66" s="10" t="s">
        <v>45</v>
      </c>
      <c r="JH66" s="7" t="str">
        <f t="shared" si="18"/>
        <v>subheading2</v>
      </c>
      <c r="JI66" s="7" t="str">
        <f t="shared" si="18"/>
        <v>|</v>
      </c>
      <c r="JJ66" s="7" t="str">
        <f t="shared" si="18"/>
        <v>|</v>
      </c>
      <c r="JK66" s="7" t="str">
        <f t="shared" si="18"/>
        <v>|</v>
      </c>
      <c r="JL66" s="7" t="str">
        <f t="shared" si="18"/>
        <v>|</v>
      </c>
      <c r="JM66" s="7" t="str">
        <f t="shared" si="18"/>
        <v>|</v>
      </c>
      <c r="JN66" s="7" t="str">
        <f t="shared" si="18"/>
        <v>|</v>
      </c>
      <c r="JO66" s="10" t="s">
        <v>45</v>
      </c>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10"/>
      <c r="MF66" s="10"/>
      <c r="MG66" s="10"/>
      <c r="MH66" s="10"/>
      <c r="MI66" s="10"/>
      <c r="MJ66" s="10"/>
      <c r="MK66" s="10"/>
      <c r="ML66" s="10"/>
      <c r="MM66" s="10"/>
      <c r="MN66" s="10"/>
      <c r="MO66" s="10"/>
      <c r="MP66" s="10"/>
      <c r="MQ66" s="10"/>
      <c r="MR66" s="10"/>
      <c r="MS66" s="10"/>
      <c r="MT66" s="10"/>
      <c r="MU66" s="10"/>
      <c r="MV66" s="10"/>
      <c r="MW66" s="10"/>
      <c r="MX66" s="10"/>
      <c r="MY66" s="10" t="s">
        <v>4</v>
      </c>
      <c r="MZ66" s="10"/>
      <c r="NA66" s="10"/>
      <c r="NB66" s="10"/>
      <c r="NC66" s="10"/>
      <c r="ND66" s="10"/>
      <c r="NE66" s="10"/>
      <c r="NF66" s="10"/>
      <c r="NG66" s="10"/>
      <c r="NH66" s="10"/>
      <c r="NI66" s="10"/>
      <c r="NJ66" s="10"/>
      <c r="NK66" s="10"/>
      <c r="NL66" s="10"/>
      <c r="NM66" s="10"/>
      <c r="NN66" s="10"/>
      <c r="NO66" s="10"/>
      <c r="NP66" s="55"/>
      <c r="NQ66" s="55"/>
      <c r="NR66" s="55"/>
      <c r="NS66" s="55"/>
      <c r="NT66" s="55"/>
      <c r="NU66" s="10"/>
      <c r="NV66" s="10"/>
      <c r="NW66" s="7" t="str">
        <f t="shared" si="20"/>
        <v>See footer &amp;#x2193; for page detail.</v>
      </c>
      <c r="NX66" s="10"/>
      <c r="NY66" s="10"/>
      <c r="NZ66" s="10"/>
      <c r="OA66" s="10" t="s">
        <v>3</v>
      </c>
      <c r="OB66" s="10"/>
      <c r="OC66" s="7" t="s">
        <v>0</v>
      </c>
    </row>
    <row r="67" spans="1:394" x14ac:dyDescent="0.4">
      <c r="A67" s="4" t="s">
        <v>0</v>
      </c>
      <c r="B67" s="4"/>
      <c r="C67" s="4"/>
      <c r="D67" s="4"/>
      <c r="F67" s="4" t="s">
        <v>0</v>
      </c>
      <c r="G67" s="2">
        <v>67</v>
      </c>
      <c r="H67" s="45"/>
      <c r="BB67" s="4" t="s">
        <v>0</v>
      </c>
      <c r="BL67" s="10"/>
      <c r="BM67" s="10"/>
      <c r="BN67" s="10"/>
      <c r="BO67" s="10"/>
      <c r="BP67" s="10"/>
      <c r="BQ67" s="10"/>
      <c r="BR67" s="10"/>
      <c r="BS67" s="10"/>
      <c r="BT67" s="10"/>
      <c r="BU67" s="10"/>
      <c r="BV67" s="10" t="s">
        <v>231</v>
      </c>
      <c r="BW67" s="7" t="s">
        <v>0</v>
      </c>
      <c r="BX67" s="10"/>
      <c r="CA67" s="10"/>
      <c r="CB67" s="10"/>
      <c r="CD67" s="10"/>
      <c r="CN67" s="10"/>
      <c r="CO67" s="10"/>
      <c r="CU67" s="10"/>
      <c r="CV67" s="10"/>
      <c r="CW67" s="10"/>
      <c r="CX67" s="10"/>
      <c r="CY67" s="10"/>
      <c r="CZ67" s="10"/>
      <c r="DB67" s="10"/>
      <c r="DC67" s="10"/>
      <c r="DD67" s="10"/>
      <c r="DE67" s="10"/>
      <c r="DF67" s="10"/>
      <c r="DG67" s="10"/>
      <c r="DH67" s="10"/>
      <c r="DI67" s="10"/>
      <c r="DJ67" s="10"/>
      <c r="DK67" s="10"/>
      <c r="DL67" s="10"/>
      <c r="DM67" s="10"/>
      <c r="DN67" s="10"/>
      <c r="DO67" s="7" t="s">
        <v>113</v>
      </c>
      <c r="DP67" s="4" t="s">
        <v>0</v>
      </c>
      <c r="DQ67" s="4" t="s">
        <v>0</v>
      </c>
      <c r="DR67" s="4" t="s">
        <v>0</v>
      </c>
      <c r="DS67" s="4" t="s">
        <v>0</v>
      </c>
      <c r="DT67" s="4" t="s">
        <v>0</v>
      </c>
      <c r="DU67" s="4" t="s">
        <v>0</v>
      </c>
      <c r="DV67" s="10"/>
      <c r="DW67" s="10"/>
      <c r="DX67" s="10"/>
      <c r="DY67" s="10"/>
      <c r="DZ67" s="10"/>
      <c r="EA67" s="10"/>
      <c r="EJ67" s="10"/>
      <c r="EK67" s="10"/>
      <c r="FA67" s="32" t="s">
        <v>0</v>
      </c>
      <c r="FJ67" s="10"/>
      <c r="FK67" s="10"/>
      <c r="FL67" s="10"/>
      <c r="FM67" s="10"/>
      <c r="FN67" s="10"/>
      <c r="FO67" s="10"/>
      <c r="FP67" s="10"/>
      <c r="FQ67" s="10"/>
      <c r="FR67" s="10"/>
      <c r="FS67" s="10"/>
      <c r="FT67" s="10"/>
      <c r="FU67" s="10"/>
      <c r="FV67" s="10"/>
      <c r="FW67" s="10"/>
      <c r="FX67" s="10"/>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X67" s="10" t="s">
        <v>8</v>
      </c>
      <c r="HY67" s="10"/>
      <c r="HZ67" s="10"/>
      <c r="IA67" s="10"/>
      <c r="IB67" s="10"/>
      <c r="IC67" s="10"/>
      <c r="ID67" s="10"/>
      <c r="IE67" s="10"/>
      <c r="IF67" s="10"/>
      <c r="IG67" s="10"/>
      <c r="IH67" s="10"/>
      <c r="II67" s="10"/>
      <c r="IJ67" s="10"/>
      <c r="IK67" s="10"/>
      <c r="IL67" s="10"/>
      <c r="IM67" s="10"/>
      <c r="IN67" s="10"/>
      <c r="JD67" s="10"/>
      <c r="JE67" s="10" t="s">
        <v>7</v>
      </c>
      <c r="JF67" s="10" t="s">
        <v>6</v>
      </c>
      <c r="JG67" s="10" t="s">
        <v>45</v>
      </c>
      <c r="JH67" s="7" t="str">
        <f t="shared" si="18"/>
        <v>subheading2</v>
      </c>
      <c r="JI67" s="7" t="str">
        <f t="shared" si="18"/>
        <v>|</v>
      </c>
      <c r="JJ67" s="7" t="str">
        <f t="shared" si="18"/>
        <v>|</v>
      </c>
      <c r="JK67" s="7" t="str">
        <f t="shared" si="18"/>
        <v>|</v>
      </c>
      <c r="JL67" s="7" t="str">
        <f t="shared" si="18"/>
        <v>|</v>
      </c>
      <c r="JM67" s="7" t="str">
        <f t="shared" si="18"/>
        <v>|</v>
      </c>
      <c r="JN67" s="7" t="str">
        <f t="shared" si="18"/>
        <v>|</v>
      </c>
      <c r="JO67" s="10" t="s">
        <v>45</v>
      </c>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10"/>
      <c r="ME67" s="10"/>
      <c r="MF67" s="10"/>
      <c r="MG67" s="10"/>
      <c r="MH67" s="10"/>
      <c r="MI67" s="10"/>
      <c r="MJ67" s="10"/>
      <c r="MK67" s="10"/>
      <c r="ML67" s="10"/>
      <c r="MM67" s="10"/>
      <c r="MN67" s="10"/>
      <c r="MO67" s="10"/>
      <c r="MP67" s="10"/>
      <c r="MQ67" s="10"/>
      <c r="MR67" s="10"/>
      <c r="MS67" s="10"/>
      <c r="MT67" s="10"/>
      <c r="MU67" s="10"/>
      <c r="MV67" s="10"/>
      <c r="MW67" s="10"/>
      <c r="MX67" s="10"/>
      <c r="MY67" s="10" t="s">
        <v>4</v>
      </c>
      <c r="MZ67" s="10"/>
      <c r="NA67" s="10"/>
      <c r="NB67" s="10"/>
      <c r="NC67" s="10"/>
      <c r="ND67" s="10"/>
      <c r="NE67" s="10"/>
      <c r="NF67" s="10"/>
      <c r="NG67" s="10"/>
      <c r="NH67" s="10"/>
      <c r="NI67" s="10"/>
      <c r="NJ67" s="10"/>
      <c r="NK67" s="10"/>
      <c r="NL67" s="10"/>
      <c r="NM67" s="10"/>
      <c r="NN67" s="10"/>
      <c r="NO67" s="10"/>
      <c r="NP67" s="55"/>
      <c r="NQ67" s="55"/>
      <c r="NR67" s="55"/>
      <c r="NS67" s="55"/>
      <c r="NT67" s="55"/>
      <c r="NU67" s="10"/>
      <c r="NV67" s="10"/>
      <c r="NW67" s="7" t="str">
        <f t="shared" si="20"/>
        <v>Table of Contents is upper right &amp;#x2013; navigate from there &amp;#x2B5C;.</v>
      </c>
      <c r="NX67" s="10"/>
      <c r="NY67" s="10"/>
      <c r="NZ67" s="10"/>
      <c r="OA67" s="10" t="s">
        <v>3</v>
      </c>
      <c r="OB67" s="10"/>
      <c r="OC67" s="7" t="s">
        <v>0</v>
      </c>
    </row>
    <row r="68" spans="1:394" x14ac:dyDescent="0.4">
      <c r="A68" s="4" t="s">
        <v>0</v>
      </c>
      <c r="B68" s="4"/>
      <c r="C68" s="4"/>
      <c r="D68" s="4"/>
      <c r="F68" s="4" t="s">
        <v>0</v>
      </c>
      <c r="G68" s="2">
        <v>68</v>
      </c>
      <c r="H68" s="45"/>
      <c r="BB68" s="4" t="s">
        <v>0</v>
      </c>
      <c r="BL68" s="10"/>
      <c r="BM68" s="10"/>
      <c r="BN68" s="10"/>
      <c r="BO68" s="10"/>
      <c r="BP68" s="10"/>
      <c r="BQ68" s="10"/>
      <c r="BR68" s="10"/>
      <c r="BS68" s="10"/>
      <c r="BT68" s="10"/>
      <c r="BU68" s="10"/>
      <c r="BV68" s="10" t="s">
        <v>812</v>
      </c>
      <c r="BW68" s="7" t="s">
        <v>0</v>
      </c>
      <c r="BX68" s="10"/>
      <c r="CA68" s="10"/>
      <c r="CB68" s="10"/>
      <c r="CD68" s="10"/>
      <c r="CN68" s="10"/>
      <c r="CO68" s="10"/>
      <c r="CU68" s="10"/>
      <c r="CV68" s="10"/>
      <c r="CW68" s="10"/>
      <c r="CX68" s="10"/>
      <c r="CY68" s="10"/>
      <c r="CZ68" s="10"/>
      <c r="DB68" s="10"/>
      <c r="DC68" s="10"/>
      <c r="DD68" s="10"/>
      <c r="DE68" s="10"/>
      <c r="DF68" s="10"/>
      <c r="DG68" s="10"/>
      <c r="DH68" s="10"/>
      <c r="DI68" s="10"/>
      <c r="DJ68" s="10"/>
      <c r="DK68" s="10"/>
      <c r="DL68" s="10"/>
      <c r="DM68" s="10"/>
      <c r="DN68" s="10"/>
      <c r="DO68" s="7" t="s">
        <v>113</v>
      </c>
      <c r="DP68" s="4" t="s">
        <v>0</v>
      </c>
      <c r="DQ68" s="4" t="s">
        <v>0</v>
      </c>
      <c r="DR68" s="4" t="s">
        <v>0</v>
      </c>
      <c r="DS68" s="4" t="s">
        <v>0</v>
      </c>
      <c r="DT68" s="4" t="s">
        <v>0</v>
      </c>
      <c r="DU68" s="4" t="s">
        <v>0</v>
      </c>
      <c r="DV68" s="10"/>
      <c r="DW68" s="10"/>
      <c r="DX68" s="10"/>
      <c r="DY68" s="10"/>
      <c r="DZ68" s="10"/>
      <c r="EA68" s="10"/>
      <c r="EJ68" s="10"/>
      <c r="EK68" s="10"/>
      <c r="FA68" s="32" t="s">
        <v>0</v>
      </c>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X68" s="10" t="s">
        <v>8</v>
      </c>
      <c r="HY68" s="10"/>
      <c r="HZ68" s="10"/>
      <c r="IA68" s="10"/>
      <c r="IB68" s="10"/>
      <c r="IC68" s="10"/>
      <c r="ID68" s="10"/>
      <c r="IE68" s="10"/>
      <c r="IF68" s="10"/>
      <c r="IG68" s="10"/>
      <c r="IH68" s="10"/>
      <c r="II68" s="10"/>
      <c r="IJ68" s="10"/>
      <c r="IK68" s="10"/>
      <c r="IL68" s="10"/>
      <c r="IM68" s="10"/>
      <c r="IN68" s="10"/>
      <c r="JD68" s="10"/>
      <c r="JE68" s="10" t="s">
        <v>7</v>
      </c>
      <c r="JF68" s="10" t="s">
        <v>6</v>
      </c>
      <c r="JG68" s="10" t="s">
        <v>45</v>
      </c>
      <c r="JH68" s="7" t="str">
        <f t="shared" si="18"/>
        <v>subheading2</v>
      </c>
      <c r="JI68" s="7" t="str">
        <f t="shared" si="18"/>
        <v>|</v>
      </c>
      <c r="JJ68" s="7" t="str">
        <f t="shared" si="18"/>
        <v>|</v>
      </c>
      <c r="JK68" s="7" t="str">
        <f t="shared" si="18"/>
        <v>|</v>
      </c>
      <c r="JL68" s="7" t="str">
        <f t="shared" si="18"/>
        <v>|</v>
      </c>
      <c r="JM68" s="7" t="str">
        <f t="shared" si="18"/>
        <v>|</v>
      </c>
      <c r="JN68" s="7" t="str">
        <f t="shared" si="18"/>
        <v>|</v>
      </c>
      <c r="JO68" s="10" t="s">
        <v>45</v>
      </c>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0"/>
      <c r="ME68" s="10"/>
      <c r="MF68" s="10"/>
      <c r="MG68" s="10"/>
      <c r="MH68" s="10"/>
      <c r="MI68" s="10"/>
      <c r="MJ68" s="10"/>
      <c r="MK68" s="10"/>
      <c r="ML68" s="10"/>
      <c r="MM68" s="10"/>
      <c r="MN68" s="10"/>
      <c r="MO68" s="10"/>
      <c r="MP68" s="10"/>
      <c r="MQ68" s="10"/>
      <c r="MR68" s="10"/>
      <c r="MS68" s="10"/>
      <c r="MT68" s="10"/>
      <c r="MU68" s="10"/>
      <c r="MV68" s="10"/>
      <c r="MW68" s="10"/>
      <c r="MX68" s="10"/>
      <c r="MY68" s="10" t="s">
        <v>4</v>
      </c>
      <c r="MZ68" s="10"/>
      <c r="NA68" s="10"/>
      <c r="NB68" s="10"/>
      <c r="NC68" s="10"/>
      <c r="ND68" s="10"/>
      <c r="NE68" s="10"/>
      <c r="NF68" s="10"/>
      <c r="NG68" s="10"/>
      <c r="NH68" s="10"/>
      <c r="NI68" s="10"/>
      <c r="NJ68" s="10"/>
      <c r="NK68" s="10"/>
      <c r="NL68" s="10"/>
      <c r="NM68" s="10"/>
      <c r="NN68" s="10"/>
      <c r="NO68" s="10"/>
      <c r="NP68" s="55"/>
      <c r="NQ68" s="55"/>
      <c r="NR68" s="55"/>
      <c r="NS68" s="55"/>
      <c r="NT68" s="55"/>
      <c r="NU68" s="10"/>
      <c r="NV68" s="10"/>
      <c r="NW68" s="7" t="str">
        <f t="shared" si="20"/>
        <v>Left&amp;#x2010;side content previews target content &lt;small&gt;&amp;#x0026;&lt;/small&gt; usually is scrollable.</v>
      </c>
      <c r="NX68" s="10"/>
      <c r="NY68" s="10"/>
      <c r="NZ68" s="10"/>
      <c r="OA68" s="10" t="s">
        <v>3</v>
      </c>
      <c r="OB68" s="10"/>
      <c r="OC68" s="7" t="s">
        <v>0</v>
      </c>
    </row>
    <row r="69" spans="1:394" x14ac:dyDescent="0.4">
      <c r="A69" s="4" t="s">
        <v>0</v>
      </c>
      <c r="B69" s="4"/>
      <c r="C69" s="4"/>
      <c r="D69" s="4"/>
      <c r="F69" s="4" t="s">
        <v>0</v>
      </c>
      <c r="G69" s="2">
        <v>69</v>
      </c>
      <c r="H69" s="45"/>
      <c r="BB69" s="4" t="s">
        <v>0</v>
      </c>
      <c r="BL69" s="10"/>
      <c r="BM69" s="10"/>
      <c r="BN69" s="10"/>
      <c r="BO69" s="10"/>
      <c r="BP69" s="10"/>
      <c r="BQ69" s="10"/>
      <c r="BR69" s="10"/>
      <c r="BS69" s="10"/>
      <c r="BT69" s="10"/>
      <c r="BU69" s="10"/>
      <c r="BV69" s="10" t="s">
        <v>232</v>
      </c>
      <c r="BW69" s="7" t="s">
        <v>0</v>
      </c>
      <c r="BX69" s="10"/>
      <c r="CA69" s="10"/>
      <c r="CB69" s="10"/>
      <c r="CD69" s="10"/>
      <c r="CN69" s="10"/>
      <c r="CO69" s="10"/>
      <c r="CU69" s="10"/>
      <c r="CV69" s="10"/>
      <c r="CW69" s="10"/>
      <c r="CX69" s="10"/>
      <c r="CY69" s="10"/>
      <c r="CZ69" s="10"/>
      <c r="DB69" s="10"/>
      <c r="DC69" s="10"/>
      <c r="DD69" s="10"/>
      <c r="DE69" s="10"/>
      <c r="DF69" s="10"/>
      <c r="DG69" s="10"/>
      <c r="DH69" s="10"/>
      <c r="DI69" s="10"/>
      <c r="DJ69" s="10"/>
      <c r="DK69" s="10"/>
      <c r="DL69" s="10"/>
      <c r="DM69" s="10"/>
      <c r="DN69" s="12"/>
      <c r="DO69" s="7" t="s">
        <v>113</v>
      </c>
      <c r="DP69" s="4" t="s">
        <v>0</v>
      </c>
      <c r="DQ69" s="4" t="s">
        <v>0</v>
      </c>
      <c r="DR69" s="4" t="s">
        <v>0</v>
      </c>
      <c r="DS69" s="4" t="s">
        <v>0</v>
      </c>
      <c r="DT69" s="4" t="s">
        <v>0</v>
      </c>
      <c r="DU69" s="4" t="s">
        <v>0</v>
      </c>
      <c r="DV69" s="10"/>
      <c r="DW69" s="10"/>
      <c r="DX69" s="10"/>
      <c r="DY69" s="10"/>
      <c r="DZ69" s="10"/>
      <c r="EA69" s="10"/>
      <c r="EJ69" s="10"/>
      <c r="EK69" s="10"/>
      <c r="FA69" s="32" t="s">
        <v>0</v>
      </c>
      <c r="FJ69" s="10"/>
      <c r="FK69" s="10"/>
      <c r="FL69" s="10"/>
      <c r="FM69" s="10"/>
      <c r="FN69" s="10"/>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X69" s="10" t="s">
        <v>8</v>
      </c>
      <c r="HY69" s="10"/>
      <c r="HZ69" s="10"/>
      <c r="IA69" s="10"/>
      <c r="IB69" s="10"/>
      <c r="IC69" s="10"/>
      <c r="ID69" s="10"/>
      <c r="IE69" s="10"/>
      <c r="IF69" s="10"/>
      <c r="IG69" s="10"/>
      <c r="IH69" s="10"/>
      <c r="II69" s="10"/>
      <c r="IJ69" s="10"/>
      <c r="IK69" s="10"/>
      <c r="IL69" s="10"/>
      <c r="IM69" s="10"/>
      <c r="IN69" s="10"/>
      <c r="JD69" s="10"/>
      <c r="JE69" s="10" t="s">
        <v>7</v>
      </c>
      <c r="JF69" s="10" t="s">
        <v>6</v>
      </c>
      <c r="JG69" s="10" t="s">
        <v>45</v>
      </c>
      <c r="JH69" s="7" t="str">
        <f t="shared" si="18"/>
        <v>subheading2</v>
      </c>
      <c r="JI69" s="7" t="str">
        <f t="shared" si="18"/>
        <v>|</v>
      </c>
      <c r="JJ69" s="7" t="str">
        <f t="shared" si="18"/>
        <v>|</v>
      </c>
      <c r="JK69" s="7" t="str">
        <f t="shared" si="18"/>
        <v>|</v>
      </c>
      <c r="JL69" s="7" t="str">
        <f t="shared" si="18"/>
        <v>|</v>
      </c>
      <c r="JM69" s="7" t="str">
        <f t="shared" si="18"/>
        <v>|</v>
      </c>
      <c r="JN69" s="7" t="str">
        <f t="shared" si="18"/>
        <v>|</v>
      </c>
      <c r="JO69" s="10" t="s">
        <v>45</v>
      </c>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10"/>
      <c r="MD69" s="10"/>
      <c r="ME69" s="10"/>
      <c r="MF69" s="10"/>
      <c r="MG69" s="10"/>
      <c r="MH69" s="10"/>
      <c r="MI69" s="10"/>
      <c r="MJ69" s="10"/>
      <c r="MK69" s="10"/>
      <c r="ML69" s="10"/>
      <c r="MM69" s="10"/>
      <c r="MN69" s="10"/>
      <c r="MO69" s="10"/>
      <c r="MP69" s="10"/>
      <c r="MQ69" s="10"/>
      <c r="MR69" s="10"/>
      <c r="MS69" s="10"/>
      <c r="MT69" s="10"/>
      <c r="MU69" s="10"/>
      <c r="MV69" s="10"/>
      <c r="MW69" s="10"/>
      <c r="MX69" s="10"/>
      <c r="MY69" s="10" t="s">
        <v>4</v>
      </c>
      <c r="MZ69" s="10"/>
      <c r="NA69" s="10"/>
      <c r="NB69" s="10"/>
      <c r="NC69" s="10"/>
      <c r="ND69" s="10"/>
      <c r="NE69" s="10"/>
      <c r="NF69" s="10"/>
      <c r="NG69" s="10"/>
      <c r="NH69" s="10"/>
      <c r="NI69" s="10"/>
      <c r="NJ69" s="10"/>
      <c r="NK69" s="10"/>
      <c r="NL69" s="10"/>
      <c r="NM69" s="10"/>
      <c r="NN69" s="10"/>
      <c r="NO69" s="10"/>
      <c r="NP69" s="55"/>
      <c r="NQ69" s="55"/>
      <c r="NR69" s="55"/>
      <c r="NS69" s="55"/>
      <c r="NT69" s="55"/>
      <c r="NU69" s="10"/>
      <c r="NV69" s="10"/>
      <c r="NW69" s="7" t="str">
        <f t="shared" si="20"/>
        <v>Presentation works on &amp;#x1F4BB; &lt;small&gt;&amp;#x0026;&lt;/small&gt; &amp;#x1F4F1;.</v>
      </c>
      <c r="NX69" s="10"/>
      <c r="NY69" s="10"/>
      <c r="NZ69" s="10"/>
      <c r="OA69" s="10" t="s">
        <v>3</v>
      </c>
      <c r="OB69" s="10"/>
      <c r="OC69" s="7" t="s">
        <v>0</v>
      </c>
    </row>
    <row r="70" spans="1:394" x14ac:dyDescent="0.4">
      <c r="A70" s="4" t="s">
        <v>0</v>
      </c>
      <c r="B70" s="4"/>
      <c r="C70" s="4"/>
      <c r="D70" s="4"/>
      <c r="F70" s="4" t="s">
        <v>0</v>
      </c>
      <c r="G70" s="2">
        <v>70</v>
      </c>
      <c r="H70" s="45"/>
      <c r="BB70" s="4" t="s">
        <v>0</v>
      </c>
      <c r="BL70" s="10"/>
      <c r="BM70" s="10"/>
      <c r="BN70" s="10"/>
      <c r="BO70" s="10"/>
      <c r="BP70" s="10"/>
      <c r="BQ70" s="10"/>
      <c r="BR70" s="10"/>
      <c r="BS70" s="10"/>
      <c r="BT70" s="10"/>
      <c r="BU70" s="10"/>
      <c r="BX70" s="10"/>
      <c r="CA70" s="10"/>
      <c r="CB70" s="10"/>
      <c r="CD70" s="10"/>
      <c r="CN70" s="10"/>
      <c r="CO70" s="10"/>
      <c r="CU70" s="10"/>
      <c r="CV70" s="10"/>
      <c r="CW70" s="10"/>
      <c r="CX70" s="10"/>
      <c r="CY70" s="10"/>
      <c r="CZ70" s="10"/>
      <c r="DB70" s="10"/>
      <c r="DC70" s="10"/>
      <c r="DD70" s="10"/>
      <c r="DE70" s="10"/>
      <c r="DF70" s="10"/>
      <c r="DG70" s="10"/>
      <c r="DH70" s="10"/>
      <c r="DI70" s="10"/>
      <c r="DJ70" s="10"/>
      <c r="DK70" s="10"/>
      <c r="DL70" s="10"/>
      <c r="DM70" s="10"/>
      <c r="DN70" s="10"/>
      <c r="DO70" s="10"/>
      <c r="DP70" s="4"/>
      <c r="DQ70" s="4"/>
      <c r="DR70" s="4"/>
      <c r="DS70" s="4"/>
      <c r="DT70" s="4"/>
      <c r="DU70" s="4"/>
      <c r="DV70" s="10"/>
      <c r="DW70" s="10"/>
      <c r="DX70" s="10"/>
      <c r="DY70" s="10"/>
      <c r="DZ70" s="10"/>
      <c r="EA70" s="10"/>
      <c r="EJ70" s="10"/>
      <c r="EK70" s="10"/>
      <c r="FA70" s="32" t="s">
        <v>0</v>
      </c>
      <c r="FJ70" s="10"/>
      <c r="FK70" s="10"/>
      <c r="FL70" s="10"/>
      <c r="FM70" s="10"/>
      <c r="FN70" s="10"/>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7" t="s">
        <v>144</v>
      </c>
      <c r="HV70" s="10"/>
      <c r="HW70" s="10"/>
      <c r="HX70" s="10"/>
      <c r="HY70" s="10"/>
      <c r="HZ70" s="10"/>
      <c r="IA70" s="10"/>
      <c r="IB70" s="10"/>
      <c r="IC70" s="10"/>
      <c r="ID70" s="10"/>
      <c r="IE70" s="10"/>
      <c r="IF70" s="10"/>
      <c r="IG70" s="10"/>
      <c r="IH70" s="10"/>
      <c r="II70" s="10"/>
      <c r="IJ70" s="10"/>
      <c r="IK70" s="10"/>
      <c r="IL70" s="10"/>
      <c r="IM70" s="10"/>
      <c r="IN70" s="10"/>
      <c r="JD70" s="10"/>
      <c r="JE70" s="10"/>
      <c r="JF70" s="10"/>
      <c r="JG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10"/>
      <c r="MD70" s="10"/>
      <c r="ME70" s="10"/>
      <c r="MF70" s="10"/>
      <c r="MG70" s="10"/>
      <c r="MH70" s="10"/>
      <c r="MI70" s="10"/>
      <c r="MJ70" s="10"/>
      <c r="MK70" s="10"/>
      <c r="ML70" s="10"/>
      <c r="MM70" s="10"/>
      <c r="MN70" s="10"/>
      <c r="MO70" s="10"/>
      <c r="MP70" s="10"/>
      <c r="MQ70" s="10"/>
      <c r="MR70" s="10"/>
      <c r="MS70" s="10"/>
      <c r="MT70" s="10"/>
      <c r="MU70" s="10"/>
      <c r="MV70" s="10"/>
      <c r="MW70" s="10"/>
      <c r="MX70" s="10"/>
      <c r="MY70" s="10" t="s">
        <v>4</v>
      </c>
      <c r="MZ70" s="10"/>
      <c r="NA70" s="10"/>
      <c r="NB70" s="10"/>
      <c r="NC70" s="10"/>
      <c r="ND70" s="10"/>
      <c r="NE70" s="10"/>
      <c r="NF70" s="10"/>
      <c r="NG70" s="10"/>
      <c r="NH70" s="10"/>
      <c r="NI70" s="10"/>
      <c r="NJ70" s="10"/>
      <c r="NK70" s="10"/>
      <c r="NL70" s="10"/>
      <c r="NM70" s="10"/>
      <c r="NN70" s="10"/>
      <c r="NO70" s="10"/>
      <c r="NP70" s="55"/>
      <c r="NQ70" s="55"/>
      <c r="NR70" s="55"/>
      <c r="NS70" s="55"/>
      <c r="NT70" s="55"/>
      <c r="NU70" s="10"/>
      <c r="NV70" s="10"/>
      <c r="NW70" s="10"/>
      <c r="NX70" s="10"/>
      <c r="NY70" s="10"/>
      <c r="NZ70" s="10"/>
      <c r="OA70" s="10"/>
      <c r="OB70" s="10"/>
      <c r="OC70" s="7" t="s">
        <v>0</v>
      </c>
    </row>
    <row r="71" spans="1:394" x14ac:dyDescent="0.4">
      <c r="A71" s="4" t="s">
        <v>0</v>
      </c>
      <c r="B71" s="4"/>
      <c r="C71" s="4"/>
      <c r="D71" s="4"/>
      <c r="F71" s="4" t="s">
        <v>0</v>
      </c>
      <c r="G71" s="2">
        <v>71</v>
      </c>
      <c r="H71" s="45"/>
      <c r="BB71" s="4" t="s">
        <v>0</v>
      </c>
      <c r="BL71" s="10"/>
      <c r="BM71" s="10"/>
      <c r="BN71" s="10"/>
      <c r="BO71" s="10"/>
      <c r="BP71" s="10"/>
      <c r="BQ71" s="10"/>
      <c r="BR71" s="10"/>
      <c r="BS71" s="10"/>
      <c r="BT71" s="10"/>
      <c r="BU71" s="10"/>
      <c r="BX71" s="10"/>
      <c r="CA71" s="10"/>
      <c r="CB71" s="10"/>
      <c r="CD71" s="10"/>
      <c r="CN71" s="10"/>
      <c r="CO71" s="10"/>
      <c r="CU71" s="10"/>
      <c r="CV71" s="10"/>
      <c r="CW71" s="10"/>
      <c r="CX71" s="10"/>
      <c r="CY71" s="10"/>
      <c r="CZ71" s="10"/>
      <c r="DB71" s="10"/>
      <c r="DC71" s="10"/>
      <c r="DD71" s="10"/>
      <c r="DE71" s="10"/>
      <c r="DF71" s="10"/>
      <c r="DG71" s="10"/>
      <c r="DH71" s="10"/>
      <c r="DI71" s="10"/>
      <c r="DJ71" s="10"/>
      <c r="DK71" s="10"/>
      <c r="DL71" s="10"/>
      <c r="DM71" s="10"/>
      <c r="DN71" s="10"/>
      <c r="DO71" s="10"/>
      <c r="DP71" s="4"/>
      <c r="DQ71" s="4"/>
      <c r="DR71" s="4"/>
      <c r="DS71" s="4"/>
      <c r="DT71" s="4"/>
      <c r="DU71" s="4"/>
      <c r="DV71" s="10"/>
      <c r="DW71" s="10"/>
      <c r="DX71" s="10"/>
      <c r="DY71" s="10"/>
      <c r="DZ71" s="10"/>
      <c r="EA71" s="10"/>
      <c r="EJ71" s="10"/>
      <c r="EK71" s="10"/>
      <c r="FA71" s="32" t="s">
        <v>0</v>
      </c>
      <c r="FD71" s="7" t="s">
        <v>140</v>
      </c>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JD71" s="10"/>
      <c r="JE71" s="10"/>
      <c r="JF71" s="10"/>
      <c r="JG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0"/>
      <c r="MD71" s="10"/>
      <c r="ME71" s="10"/>
      <c r="MF71" s="10"/>
      <c r="MG71" s="10"/>
      <c r="MH71" s="10"/>
      <c r="MI71" s="10"/>
      <c r="MJ71" s="10"/>
      <c r="MK71" s="10"/>
      <c r="ML71" s="10"/>
      <c r="MM71" s="10"/>
      <c r="MN71" s="10"/>
      <c r="MO71" s="10"/>
      <c r="MP71" s="10"/>
      <c r="MQ71" s="10"/>
      <c r="MR71" s="10"/>
      <c r="MS71" s="10"/>
      <c r="MT71" s="10"/>
      <c r="MU71" s="10"/>
      <c r="MV71" s="10"/>
      <c r="MW71" s="10"/>
      <c r="MX71" s="10"/>
      <c r="MY71" s="10" t="s">
        <v>4</v>
      </c>
      <c r="MZ71" s="10"/>
      <c r="NA71" s="10"/>
      <c r="NB71" s="10"/>
      <c r="NC71" s="10"/>
      <c r="ND71" s="10"/>
      <c r="NE71" s="10"/>
      <c r="NF71" s="10"/>
      <c r="NG71" s="10"/>
      <c r="NH71" s="10"/>
      <c r="NI71" s="10"/>
      <c r="NJ71" s="10"/>
      <c r="NK71" s="10"/>
      <c r="NL71" s="10"/>
      <c r="NM71" s="10"/>
      <c r="NN71" s="10"/>
      <c r="NO71" s="10"/>
      <c r="NP71" s="55"/>
      <c r="NQ71" s="55"/>
      <c r="NR71" s="55"/>
      <c r="NS71" s="55"/>
      <c r="NT71" s="55"/>
      <c r="NU71" s="10"/>
      <c r="NV71" s="10"/>
      <c r="NW71" s="10"/>
      <c r="NX71" s="10"/>
      <c r="NY71" s="10"/>
      <c r="NZ71" s="10"/>
      <c r="OA71" s="10"/>
      <c r="OB71" s="10"/>
      <c r="OC71" s="7" t="s">
        <v>0</v>
      </c>
    </row>
    <row r="72" spans="1:394" x14ac:dyDescent="0.4">
      <c r="A72" s="4" t="s">
        <v>0</v>
      </c>
      <c r="B72" s="4"/>
      <c r="C72" s="4"/>
      <c r="D72" s="4"/>
      <c r="E72" s="10" t="s">
        <v>5</v>
      </c>
      <c r="F72" s="4" t="s">
        <v>0</v>
      </c>
      <c r="G72" s="2">
        <v>72</v>
      </c>
      <c r="H72" s="45"/>
      <c r="BB72" s="4" t="s">
        <v>0</v>
      </c>
      <c r="BL72" s="10"/>
      <c r="BM72" s="10"/>
      <c r="BN72" s="10"/>
      <c r="BO72" s="10"/>
      <c r="BP72" s="10"/>
      <c r="BQ72" s="10"/>
      <c r="BR72" s="10"/>
      <c r="BS72" s="10"/>
      <c r="BT72" s="10"/>
      <c r="BU72" s="10"/>
      <c r="BX72" s="10"/>
      <c r="CA72" s="10"/>
      <c r="CB72" s="10"/>
      <c r="CD72" s="10"/>
      <c r="CN72" s="10"/>
      <c r="CO72" s="10"/>
      <c r="CU72" s="10"/>
      <c r="CV72" s="10"/>
      <c r="CW72" s="10"/>
      <c r="CX72" s="10"/>
      <c r="CY72" s="10"/>
      <c r="CZ72" s="10"/>
      <c r="DB72" s="10"/>
      <c r="DC72" s="10"/>
      <c r="DD72" s="10"/>
      <c r="DE72" s="10"/>
      <c r="DF72" s="10"/>
      <c r="DG72" s="10"/>
      <c r="DH72" s="10"/>
      <c r="DI72" s="10"/>
      <c r="DJ72" s="10"/>
      <c r="DK72" s="10"/>
      <c r="DL72" s="10"/>
      <c r="DM72" s="10"/>
      <c r="DN72" s="10"/>
      <c r="DO72" s="10" t="s">
        <v>89</v>
      </c>
      <c r="DP72" s="4" t="s">
        <v>0</v>
      </c>
      <c r="DQ72" s="4" t="s">
        <v>0</v>
      </c>
      <c r="DR72" s="4" t="s">
        <v>0</v>
      </c>
      <c r="DS72" s="4" t="s">
        <v>0</v>
      </c>
      <c r="DT72" s="4" t="s">
        <v>0</v>
      </c>
      <c r="DU72" s="4" t="s">
        <v>0</v>
      </c>
      <c r="DV72" s="7" t="s">
        <v>9</v>
      </c>
      <c r="DW72" s="10" t="s">
        <v>0</v>
      </c>
      <c r="DX72" s="10"/>
      <c r="DY72" s="10"/>
      <c r="DZ72" s="10"/>
      <c r="EA72" s="10"/>
      <c r="EJ72" s="10"/>
      <c r="EK72" s="10"/>
      <c r="FA72" s="32" t="s">
        <v>0</v>
      </c>
      <c r="FD72" s="54" t="s">
        <v>12</v>
      </c>
      <c r="FE72" s="54"/>
      <c r="FF72" s="54"/>
      <c r="FG72" s="54"/>
      <c r="FH72" s="20"/>
      <c r="FI72" s="20"/>
      <c r="FJ72" s="54"/>
      <c r="FK72" s="54"/>
      <c r="FL72" s="54"/>
      <c r="FM72" s="54"/>
      <c r="FN72" s="54"/>
      <c r="FO72" s="54"/>
      <c r="FP72" s="54"/>
      <c r="FQ72" s="54"/>
      <c r="FR72" s="54"/>
      <c r="FS72" s="54"/>
      <c r="FT72" s="54"/>
      <c r="FU72" s="54"/>
      <c r="FV72" s="54"/>
      <c r="FW72" s="54"/>
      <c r="FX72" s="54"/>
      <c r="FY72" s="54"/>
      <c r="FZ72" s="54"/>
      <c r="GA72" s="54"/>
      <c r="GB72" s="54"/>
      <c r="GC72" s="54"/>
      <c r="GD72" s="54"/>
      <c r="GE72" s="54"/>
      <c r="GF72" s="54"/>
      <c r="GG72" s="54"/>
      <c r="GH72" s="54"/>
      <c r="GI72" s="54"/>
      <c r="GJ72" s="54"/>
      <c r="GK72" s="54"/>
      <c r="GL72" s="54"/>
      <c r="GM72" s="54"/>
      <c r="GN72" s="54"/>
      <c r="GO72" s="54"/>
      <c r="GP72" s="54"/>
      <c r="GQ72" s="54"/>
      <c r="GR72" s="54"/>
      <c r="GS72" s="54"/>
      <c r="GT72" s="54"/>
      <c r="GU72" s="54"/>
      <c r="GV72" s="54"/>
      <c r="GW72" s="54"/>
      <c r="GX72" s="54"/>
      <c r="GY72" s="54"/>
      <c r="GZ72" s="54"/>
      <c r="HA72" s="54"/>
      <c r="HB72" s="54"/>
      <c r="HC72" s="54"/>
      <c r="HD72" s="54"/>
      <c r="HE72" s="54"/>
      <c r="HF72" s="54"/>
      <c r="HG72" s="54"/>
      <c r="HH72" s="54"/>
      <c r="HI72" s="54"/>
      <c r="HJ72" s="54"/>
      <c r="HK72" s="54"/>
      <c r="HL72" s="54"/>
      <c r="HM72" s="54"/>
      <c r="HN72" s="54"/>
      <c r="HO72" s="54"/>
      <c r="HP72" s="54"/>
      <c r="HQ72" s="54"/>
      <c r="HR72" s="54"/>
      <c r="HS72" s="54"/>
      <c r="HT72" s="54"/>
      <c r="HU72" s="54"/>
      <c r="HV72" s="54"/>
      <c r="HW72" s="54"/>
      <c r="HX72" s="54"/>
      <c r="HY72" s="54"/>
      <c r="HZ72" s="54"/>
      <c r="IA72" s="54"/>
      <c r="IB72" s="54"/>
      <c r="IC72" s="54"/>
      <c r="ID72" s="54"/>
      <c r="IE72" s="54"/>
      <c r="IF72" s="54"/>
      <c r="IG72" s="54"/>
      <c r="IH72" s="54"/>
      <c r="II72" s="54"/>
      <c r="IJ72" s="54"/>
      <c r="IK72" s="54"/>
      <c r="IL72" s="54"/>
      <c r="IM72" s="54"/>
      <c r="IN72" s="54"/>
      <c r="IO72" s="20"/>
      <c r="IP72" s="20"/>
      <c r="IQ72" s="20"/>
      <c r="IR72" s="20"/>
      <c r="IS72" s="20"/>
      <c r="IT72" s="20"/>
      <c r="IU72" s="20"/>
      <c r="IV72" s="20"/>
      <c r="IW72" s="20"/>
      <c r="IX72" s="20"/>
      <c r="IY72" s="20"/>
      <c r="IZ72" s="20"/>
      <c r="JA72" s="20"/>
      <c r="JB72" s="20"/>
      <c r="JC72" s="20"/>
      <c r="JD72" s="54"/>
      <c r="JE72" s="54" t="s">
        <v>7</v>
      </c>
      <c r="JF72" s="54" t="s">
        <v>6</v>
      </c>
      <c r="JG72" s="54" t="s">
        <v>45</v>
      </c>
      <c r="JH72" s="20" t="str">
        <f t="shared" ref="JH72:JN72" si="21">DO72</f>
        <v>credit-layer</v>
      </c>
      <c r="JI72" s="20" t="str">
        <f t="shared" si="21"/>
        <v>|</v>
      </c>
      <c r="JJ72" s="20" t="str">
        <f t="shared" si="21"/>
        <v>|</v>
      </c>
      <c r="JK72" s="20" t="str">
        <f t="shared" si="21"/>
        <v>|</v>
      </c>
      <c r="JL72" s="20" t="str">
        <f t="shared" si="21"/>
        <v>|</v>
      </c>
      <c r="JM72" s="20" t="str">
        <f t="shared" si="21"/>
        <v>|</v>
      </c>
      <c r="JN72" s="20" t="str">
        <f t="shared" si="21"/>
        <v>|</v>
      </c>
      <c r="JO72" s="54" t="s">
        <v>45</v>
      </c>
      <c r="JP72" s="54"/>
      <c r="JQ72" s="54"/>
      <c r="JR72" s="54"/>
      <c r="JS72" s="54"/>
      <c r="JT72" s="54"/>
      <c r="JU72" s="54"/>
      <c r="JV72" s="54"/>
      <c r="JW72" s="54"/>
      <c r="JX72" s="54"/>
      <c r="JY72" s="54"/>
      <c r="JZ72" s="54"/>
      <c r="KA72" s="54"/>
      <c r="KB72" s="54"/>
      <c r="KC72" s="54"/>
      <c r="KD72" s="54"/>
      <c r="KE72" s="54"/>
      <c r="KF72" s="54"/>
      <c r="KG72" s="54"/>
      <c r="KH72" s="54"/>
      <c r="KI72" s="54"/>
      <c r="KJ72" s="54"/>
      <c r="KK72" s="54"/>
      <c r="KL72" s="54"/>
      <c r="KM72" s="54"/>
      <c r="KN72" s="54"/>
      <c r="KO72" s="54"/>
      <c r="KP72" s="54"/>
      <c r="KQ72" s="54"/>
      <c r="KR72" s="54"/>
      <c r="KS72" s="54"/>
      <c r="KT72" s="54"/>
      <c r="KU72" s="54"/>
      <c r="KV72" s="54"/>
      <c r="KW72" s="54"/>
      <c r="KX72" s="54"/>
      <c r="KY72" s="54"/>
      <c r="KZ72" s="54"/>
      <c r="LA72" s="54"/>
      <c r="LB72" s="54"/>
      <c r="LC72" s="54"/>
      <c r="LD72" s="54"/>
      <c r="LE72" s="54"/>
      <c r="LF72" s="54"/>
      <c r="LG72" s="54"/>
      <c r="LH72" s="54"/>
      <c r="LI72" s="54"/>
      <c r="LJ72" s="54"/>
      <c r="LK72" s="54"/>
      <c r="LL72" s="54"/>
      <c r="LM72" s="54" t="s">
        <v>7</v>
      </c>
      <c r="LN72" s="54" t="s">
        <v>10</v>
      </c>
      <c r="LO72" s="54" t="s">
        <v>45</v>
      </c>
      <c r="LP72" s="20" t="str">
        <f>DV72</f>
        <v>vertical</v>
      </c>
      <c r="LQ72" s="20" t="str">
        <f>DW72</f>
        <v>|</v>
      </c>
      <c r="LR72" s="54" t="s">
        <v>45</v>
      </c>
      <c r="LS72" s="54"/>
      <c r="LT72" s="54"/>
      <c r="LU72" s="54"/>
      <c r="LV72" s="54"/>
      <c r="LW72" s="54"/>
      <c r="LX72" s="54"/>
      <c r="LY72" s="54"/>
      <c r="LZ72" s="54"/>
      <c r="MA72" s="54"/>
      <c r="MB72" s="54"/>
      <c r="MC72" s="54"/>
      <c r="MD72" s="54"/>
      <c r="ME72" s="54"/>
      <c r="MF72" s="54"/>
      <c r="MG72" s="54"/>
      <c r="MH72" s="54"/>
      <c r="MI72" s="54"/>
      <c r="MJ72" s="54"/>
      <c r="MK72" s="54"/>
      <c r="ML72" s="54"/>
      <c r="MM72" s="54"/>
      <c r="MN72" s="54"/>
      <c r="MO72" s="54"/>
      <c r="MP72" s="54"/>
      <c r="MQ72" s="54"/>
      <c r="MR72" s="54"/>
      <c r="MS72" s="54"/>
      <c r="MT72" s="54"/>
      <c r="MU72" s="54"/>
      <c r="MV72" s="54"/>
      <c r="MW72" s="54"/>
      <c r="MX72" s="54"/>
      <c r="MY72" s="54" t="s">
        <v>4</v>
      </c>
      <c r="MZ72" s="54"/>
      <c r="NA72" s="54"/>
      <c r="NB72" s="54"/>
      <c r="NC72" s="54"/>
      <c r="ND72" s="54"/>
      <c r="NE72" s="54"/>
      <c r="NF72" s="54"/>
      <c r="NG72" s="54"/>
      <c r="NH72" s="54"/>
      <c r="NI72" s="54"/>
      <c r="NJ72" s="54"/>
      <c r="NK72" s="54"/>
      <c r="NL72" s="54"/>
      <c r="NM72" s="54"/>
      <c r="NN72" s="54"/>
      <c r="NO72" s="54"/>
      <c r="NP72" s="69"/>
      <c r="NQ72" s="69"/>
      <c r="NR72" s="69"/>
      <c r="NS72" s="69"/>
      <c r="NT72" s="69"/>
      <c r="NU72" s="54"/>
      <c r="NV72" s="54"/>
      <c r="NW72" s="54"/>
      <c r="NX72" s="54"/>
      <c r="NY72" s="54"/>
      <c r="NZ72" s="54"/>
      <c r="OA72" s="54"/>
      <c r="OB72" s="10"/>
      <c r="OC72" s="7" t="s">
        <v>0</v>
      </c>
    </row>
    <row r="73" spans="1:394" x14ac:dyDescent="0.4">
      <c r="A73" s="4" t="s">
        <v>0</v>
      </c>
      <c r="B73" s="4"/>
      <c r="C73" s="4"/>
      <c r="D73" s="4"/>
      <c r="F73" s="4" t="s">
        <v>0</v>
      </c>
      <c r="G73" s="2">
        <v>73</v>
      </c>
      <c r="H73" s="45"/>
      <c r="BB73" s="4" t="s">
        <v>0</v>
      </c>
      <c r="BI73" s="7" t="s">
        <v>233</v>
      </c>
      <c r="BJ73" s="7" t="s">
        <v>234</v>
      </c>
      <c r="BL73" s="10"/>
      <c r="BM73" s="10"/>
      <c r="BN73" s="10"/>
      <c r="BO73" s="10"/>
      <c r="BP73" s="10"/>
      <c r="BQ73" s="10"/>
      <c r="BR73" s="10"/>
      <c r="BS73" s="10"/>
      <c r="BT73" s="10"/>
      <c r="BU73" s="10"/>
      <c r="BX73" s="10"/>
      <c r="CA73" s="10"/>
      <c r="CB73" s="10"/>
      <c r="CD73" s="10"/>
      <c r="CN73" s="10"/>
      <c r="CO73" s="10"/>
      <c r="CU73" s="10"/>
      <c r="CV73" s="10"/>
      <c r="CW73" s="10"/>
      <c r="CX73" s="10"/>
      <c r="CY73" s="10"/>
      <c r="CZ73" s="10"/>
      <c r="DB73" s="10"/>
      <c r="DC73" s="10"/>
      <c r="DD73" s="10"/>
      <c r="DE73" s="10"/>
      <c r="DF73" s="10"/>
      <c r="DG73" s="10"/>
      <c r="DH73" s="10"/>
      <c r="DI73" s="10" t="s">
        <v>0</v>
      </c>
      <c r="DJ73" s="10" t="s">
        <v>146</v>
      </c>
      <c r="DK73" s="10" t="s">
        <v>0</v>
      </c>
      <c r="DL73" s="10" t="s">
        <v>184</v>
      </c>
      <c r="DM73" s="10">
        <v>96</v>
      </c>
      <c r="DN73" s="10"/>
      <c r="DO73" s="10"/>
      <c r="DP73" s="4"/>
      <c r="DQ73" s="4"/>
      <c r="DR73" s="4"/>
      <c r="DS73" s="4"/>
      <c r="DT73" s="4"/>
      <c r="DU73" s="4"/>
      <c r="DV73" s="10"/>
      <c r="DW73" s="10"/>
      <c r="DX73" s="10"/>
      <c r="DY73" s="10"/>
      <c r="DZ73" s="10"/>
      <c r="EA73" s="10"/>
      <c r="EJ73" s="10"/>
      <c r="EK73" s="10"/>
      <c r="FA73" s="32" t="s">
        <v>0</v>
      </c>
      <c r="FD73" s="20"/>
      <c r="FE73" s="20"/>
      <c r="FF73" s="20"/>
      <c r="FG73" s="20"/>
      <c r="FH73" s="20"/>
      <c r="FI73" s="20"/>
      <c r="FJ73" s="20" t="s">
        <v>180</v>
      </c>
      <c r="FK73" s="20" t="s">
        <v>7</v>
      </c>
      <c r="FL73" s="20" t="s">
        <v>10</v>
      </c>
      <c r="FM73" s="20" t="s">
        <v>45</v>
      </c>
      <c r="FN73" s="20" t="str">
        <f>BI73</f>
        <v>mst-credit</v>
      </c>
      <c r="FO73" s="20" t="s">
        <v>45</v>
      </c>
      <c r="FP73" s="20" t="s">
        <v>7</v>
      </c>
      <c r="FQ73" s="20" t="s">
        <v>30</v>
      </c>
      <c r="FR73" s="20" t="s">
        <v>45</v>
      </c>
      <c r="FS73" s="20" t="s">
        <v>184</v>
      </c>
      <c r="FT73" s="20" t="s">
        <v>45</v>
      </c>
      <c r="FU73" s="20" t="s">
        <v>7</v>
      </c>
      <c r="FV73" s="20" t="s">
        <v>29</v>
      </c>
      <c r="FW73" s="20" t="s">
        <v>45</v>
      </c>
      <c r="FX73" s="20">
        <v>24</v>
      </c>
      <c r="FY73" s="20" t="s">
        <v>45</v>
      </c>
      <c r="FZ73" s="20" t="s">
        <v>7</v>
      </c>
      <c r="GA73" s="20" t="s">
        <v>31</v>
      </c>
      <c r="GB73" s="20" t="s">
        <v>45</v>
      </c>
      <c r="GC73" s="20" t="str">
        <f>DI73</f>
        <v>|</v>
      </c>
      <c r="GD73" s="20" t="str">
        <f>DJ73</f>
        <v>fixed-height</v>
      </c>
      <c r="GE73" s="20"/>
      <c r="GF73" s="20" t="s">
        <v>45</v>
      </c>
      <c r="GG73" s="20" t="s">
        <v>7</v>
      </c>
      <c r="GH73" s="20" t="s">
        <v>32</v>
      </c>
      <c r="GI73" s="20" t="s">
        <v>45</v>
      </c>
      <c r="GJ73" s="20" t="str">
        <f>BJ73</f>
        <v>amp-state:localState-credit</v>
      </c>
      <c r="GK73" s="20" t="s">
        <v>45</v>
      </c>
      <c r="GL73" s="20" t="s">
        <v>195</v>
      </c>
      <c r="GM73" s="20"/>
      <c r="GN73" s="20"/>
      <c r="GO73" s="20"/>
      <c r="GP73" s="20"/>
      <c r="GQ73" s="20"/>
      <c r="GR73" s="20"/>
      <c r="GS73" s="20"/>
      <c r="GT73" s="20"/>
      <c r="GU73" s="20"/>
      <c r="GV73" s="20"/>
      <c r="GW73" s="20"/>
      <c r="GX73" s="20"/>
      <c r="GY73" s="20"/>
      <c r="GZ73" s="20"/>
      <c r="HA73" s="20"/>
      <c r="HB73" s="20"/>
      <c r="HC73" s="20"/>
      <c r="HD73" s="20"/>
      <c r="HE73" s="20"/>
      <c r="HF73" s="20"/>
      <c r="HG73" s="20"/>
      <c r="HH73" s="20"/>
      <c r="HI73" s="20"/>
      <c r="HJ73" s="20"/>
      <c r="HK73" s="20"/>
      <c r="HL73" s="20"/>
      <c r="HM73" s="20"/>
      <c r="HN73" s="20"/>
      <c r="HO73" s="20"/>
      <c r="HP73" s="20"/>
      <c r="HQ73" s="20"/>
      <c r="HR73" s="20"/>
      <c r="HS73" s="20"/>
      <c r="HT73" s="20"/>
      <c r="HU73" s="20"/>
      <c r="HV73" s="20"/>
      <c r="HW73" s="20"/>
      <c r="HX73" s="20"/>
      <c r="HY73" s="20"/>
      <c r="HZ73" s="20"/>
      <c r="IA73" s="20"/>
      <c r="IB73" s="20"/>
      <c r="IC73" s="20"/>
      <c r="ID73" s="20"/>
      <c r="IE73" s="20"/>
      <c r="IF73" s="20"/>
      <c r="IG73" s="20"/>
      <c r="IH73" s="20"/>
      <c r="II73" s="20"/>
      <c r="IJ73" s="20"/>
      <c r="IK73" s="20"/>
      <c r="IL73" s="20"/>
      <c r="IM73" s="20"/>
      <c r="IN73" s="20"/>
      <c r="IO73" s="20"/>
      <c r="IP73" s="20"/>
      <c r="IQ73" s="20"/>
      <c r="IR73" s="20"/>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0"/>
      <c r="MC73" s="20"/>
      <c r="MD73" s="20"/>
      <c r="ME73" s="20"/>
      <c r="MF73" s="20"/>
      <c r="MG73" s="20"/>
      <c r="MH73" s="20"/>
      <c r="MI73" s="20"/>
      <c r="MJ73" s="20"/>
      <c r="MK73" s="20"/>
      <c r="ML73" s="20"/>
      <c r="MM73" s="20"/>
      <c r="MN73" s="20"/>
      <c r="MO73" s="20"/>
      <c r="MP73" s="20"/>
      <c r="MQ73" s="20"/>
      <c r="MR73" s="20"/>
      <c r="MS73" s="20"/>
      <c r="MT73" s="20"/>
      <c r="MU73" s="20"/>
      <c r="MV73" s="20"/>
      <c r="MW73" s="20"/>
      <c r="MX73" s="20"/>
      <c r="MY73" s="20" t="s">
        <v>4</v>
      </c>
      <c r="MZ73" s="20"/>
      <c r="NA73" s="20"/>
      <c r="NB73" s="20"/>
      <c r="NC73" s="20" t="s">
        <v>181</v>
      </c>
      <c r="ND73" s="20"/>
      <c r="NE73" s="54"/>
      <c r="NF73" s="54"/>
      <c r="NG73" s="54"/>
      <c r="NH73" s="54"/>
      <c r="NI73" s="54"/>
      <c r="NJ73" s="54"/>
      <c r="NK73" s="54"/>
      <c r="NL73" s="54"/>
      <c r="NM73" s="54"/>
      <c r="NN73" s="54"/>
      <c r="NO73" s="54"/>
      <c r="NP73" s="69"/>
      <c r="NQ73" s="69"/>
      <c r="NR73" s="69"/>
      <c r="NS73" s="69"/>
      <c r="NT73" s="69"/>
      <c r="NU73" s="54"/>
      <c r="NV73" s="54"/>
      <c r="NW73" s="54"/>
      <c r="NX73" s="54"/>
      <c r="NY73" s="54"/>
      <c r="NZ73" s="54"/>
      <c r="OA73" s="54"/>
      <c r="OB73" s="10"/>
      <c r="OC73" s="7" t="s">
        <v>0</v>
      </c>
    </row>
    <row r="74" spans="1:394" x14ac:dyDescent="0.4">
      <c r="A74" s="4" t="s">
        <v>0</v>
      </c>
      <c r="B74" s="4"/>
      <c r="C74" s="4"/>
      <c r="D74" s="4"/>
      <c r="F74" s="4" t="s">
        <v>0</v>
      </c>
      <c r="G74" s="2">
        <v>74</v>
      </c>
      <c r="H74" s="45"/>
      <c r="BB74" s="4" t="s">
        <v>0</v>
      </c>
      <c r="BI74" s="7" t="s">
        <v>233</v>
      </c>
      <c r="BL74" s="10"/>
      <c r="BM74" s="10"/>
      <c r="BN74" s="10"/>
      <c r="BO74" s="10"/>
      <c r="BP74" s="10"/>
      <c r="BQ74" s="10"/>
      <c r="BR74" s="10"/>
      <c r="BS74" s="10"/>
      <c r="BT74" s="10"/>
      <c r="BU74" s="10"/>
      <c r="BX74" s="10"/>
      <c r="CA74" s="10"/>
      <c r="CB74" s="10"/>
      <c r="CD74" s="10"/>
      <c r="CN74" s="10"/>
      <c r="CO74" s="10"/>
      <c r="CU74" s="10"/>
      <c r="CV74" s="10"/>
      <c r="CW74" s="10"/>
      <c r="CX74" s="10"/>
      <c r="CY74" s="10"/>
      <c r="CZ74" s="10"/>
      <c r="DB74" s="10"/>
      <c r="DC74" s="10"/>
      <c r="DD74" s="10"/>
      <c r="DE74" s="10"/>
      <c r="DF74" s="10"/>
      <c r="DG74" s="10"/>
      <c r="DH74" s="10"/>
      <c r="DI74" s="10"/>
      <c r="DJ74" s="10"/>
      <c r="DK74" s="10"/>
      <c r="DL74" s="10"/>
      <c r="DM74" s="10"/>
      <c r="DN74" s="10"/>
      <c r="DO74" s="10"/>
      <c r="DP74" s="4"/>
      <c r="DQ74" s="4"/>
      <c r="DR74" s="4"/>
      <c r="DS74" s="4"/>
      <c r="DT74" s="4"/>
      <c r="DU74" s="4"/>
      <c r="DV74" s="10"/>
      <c r="DW74" s="10"/>
      <c r="DX74" s="10"/>
      <c r="DY74" s="10"/>
      <c r="DZ74" s="10"/>
      <c r="EA74" s="10"/>
      <c r="EJ74" s="10"/>
      <c r="EK74" s="10"/>
      <c r="FA74" s="32" t="s">
        <v>0</v>
      </c>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t="s">
        <v>188</v>
      </c>
      <c r="GN74" s="20" t="s">
        <v>7</v>
      </c>
      <c r="GO74" s="20" t="s">
        <v>21</v>
      </c>
      <c r="GP74" s="20" t="s">
        <v>45</v>
      </c>
      <c r="GQ74" s="20" t="str">
        <f>BI74</f>
        <v>mst-credit</v>
      </c>
      <c r="GR74" s="20" t="s">
        <v>45</v>
      </c>
      <c r="GS74" s="20" t="s">
        <v>7</v>
      </c>
      <c r="GT74" s="20" t="s">
        <v>189</v>
      </c>
      <c r="GU74" s="20" t="s">
        <v>45</v>
      </c>
      <c r="GV74" s="20" t="s">
        <v>190</v>
      </c>
      <c r="GW74" s="20" t="s">
        <v>45</v>
      </c>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t="s">
        <v>4</v>
      </c>
      <c r="MZ74" s="20"/>
      <c r="NA74" s="20"/>
      <c r="NB74" s="20"/>
      <c r="NC74" s="20"/>
      <c r="ND74" s="20"/>
      <c r="NE74" s="54"/>
      <c r="NF74" s="54"/>
      <c r="NG74" s="54"/>
      <c r="NH74" s="54"/>
      <c r="NI74" s="54"/>
      <c r="NJ74" s="54"/>
      <c r="NK74" s="54"/>
      <c r="NL74" s="54"/>
      <c r="NM74" s="54"/>
      <c r="NN74" s="54"/>
      <c r="NO74" s="54"/>
      <c r="NP74" s="69"/>
      <c r="NQ74" s="69"/>
      <c r="NR74" s="69"/>
      <c r="NS74" s="69"/>
      <c r="NT74" s="69"/>
      <c r="NU74" s="54"/>
      <c r="NV74" s="54"/>
      <c r="NW74" s="54"/>
      <c r="NX74" s="54"/>
      <c r="NY74" s="54"/>
      <c r="NZ74" s="54"/>
      <c r="OA74" s="54"/>
      <c r="OB74" s="10"/>
      <c r="OC74" s="7" t="s">
        <v>0</v>
      </c>
    </row>
    <row r="75" spans="1:394" x14ac:dyDescent="0.4">
      <c r="A75" s="4" t="s">
        <v>0</v>
      </c>
      <c r="B75" s="4"/>
      <c r="C75" s="4"/>
      <c r="D75" s="4"/>
      <c r="F75" s="4" t="s">
        <v>0</v>
      </c>
      <c r="G75" s="2">
        <v>75</v>
      </c>
      <c r="H75" s="45"/>
      <c r="BB75" s="4" t="s">
        <v>0</v>
      </c>
      <c r="BL75" s="10"/>
      <c r="BM75" s="10"/>
      <c r="BN75" s="10"/>
      <c r="BO75" s="10"/>
      <c r="BP75" s="10"/>
      <c r="BQ75" s="10"/>
      <c r="BR75" s="10"/>
      <c r="BS75" s="10"/>
      <c r="BT75" s="10"/>
      <c r="BU75" s="10"/>
      <c r="BX75" s="10"/>
      <c r="CA75" s="10"/>
      <c r="CB75" s="10"/>
      <c r="CD75" s="10"/>
      <c r="CN75" s="10"/>
      <c r="CO75" s="10"/>
      <c r="CU75" s="10"/>
      <c r="CV75" s="10"/>
      <c r="CW75" s="10"/>
      <c r="CX75" s="10"/>
      <c r="CY75" s="10"/>
      <c r="CZ75" s="10"/>
      <c r="DB75" s="10"/>
      <c r="DC75" s="10"/>
      <c r="DD75" s="10"/>
      <c r="DE75" s="10"/>
      <c r="DF75" s="10"/>
      <c r="DG75" s="10"/>
      <c r="DH75" s="10"/>
      <c r="DI75" s="10"/>
      <c r="DJ75" s="10"/>
      <c r="DK75" s="10"/>
      <c r="DL75" s="10"/>
      <c r="DM75" s="10"/>
      <c r="DN75" s="10"/>
      <c r="DO75" s="10" t="s">
        <v>5</v>
      </c>
      <c r="DP75" s="4" t="s">
        <v>0</v>
      </c>
      <c r="DQ75" s="4" t="s">
        <v>0</v>
      </c>
      <c r="DR75" s="4" t="s">
        <v>0</v>
      </c>
      <c r="DS75" s="4" t="s">
        <v>0</v>
      </c>
      <c r="DT75" s="4" t="s">
        <v>0</v>
      </c>
      <c r="DU75" s="4" t="s">
        <v>0</v>
      </c>
      <c r="DV75" s="10"/>
      <c r="DW75" s="10"/>
      <c r="DX75" s="10"/>
      <c r="DY75" s="10"/>
      <c r="DZ75" s="10"/>
      <c r="EA75" s="10"/>
      <c r="EJ75" s="10"/>
      <c r="EK75" s="10"/>
      <c r="FA75" s="32" t="s">
        <v>0</v>
      </c>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t="s">
        <v>8</v>
      </c>
      <c r="HY75" s="20"/>
      <c r="HZ75" s="20"/>
      <c r="IA75" s="20"/>
      <c r="IB75" s="20"/>
      <c r="IC75" s="20"/>
      <c r="ID75" s="20"/>
      <c r="IE75" s="20"/>
      <c r="IF75" s="20"/>
      <c r="IG75" s="20"/>
      <c r="IH75" s="20"/>
      <c r="II75" s="20"/>
      <c r="IJ75" s="20"/>
      <c r="IK75" s="20"/>
      <c r="IL75" s="20"/>
      <c r="IM75" s="20"/>
      <c r="IN75" s="20"/>
      <c r="IO75" s="20"/>
      <c r="IP75" s="20"/>
      <c r="IQ75" s="20"/>
      <c r="IR75" s="20"/>
      <c r="IS75" s="20"/>
      <c r="IT75" s="20"/>
      <c r="IU75" s="20"/>
      <c r="IV75" s="20"/>
      <c r="IW75" s="20"/>
      <c r="IX75" s="20"/>
      <c r="IY75" s="20"/>
      <c r="IZ75" s="20"/>
      <c r="JA75" s="20"/>
      <c r="JB75" s="20"/>
      <c r="JC75" s="20"/>
      <c r="JD75" s="20"/>
      <c r="JE75" s="54" t="s">
        <v>7</v>
      </c>
      <c r="JF75" s="54" t="s">
        <v>6</v>
      </c>
      <c r="JG75" s="54" t="s">
        <v>45</v>
      </c>
      <c r="JH75" s="20" t="str">
        <f t="shared" ref="JH75:JN75" si="22">DO75</f>
        <v>credit</v>
      </c>
      <c r="JI75" s="20" t="str">
        <f t="shared" si="22"/>
        <v>|</v>
      </c>
      <c r="JJ75" s="20" t="str">
        <f t="shared" si="22"/>
        <v>|</v>
      </c>
      <c r="JK75" s="20" t="str">
        <f t="shared" si="22"/>
        <v>|</v>
      </c>
      <c r="JL75" s="20" t="str">
        <f t="shared" si="22"/>
        <v>|</v>
      </c>
      <c r="JM75" s="20" t="str">
        <f t="shared" si="22"/>
        <v>|</v>
      </c>
      <c r="JN75" s="20" t="str">
        <f t="shared" si="22"/>
        <v>|</v>
      </c>
      <c r="JO75" s="54" t="s">
        <v>45</v>
      </c>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0"/>
      <c r="MC75" s="20"/>
      <c r="MD75" s="20"/>
      <c r="ME75" s="20"/>
      <c r="MF75" s="20"/>
      <c r="MG75" s="20"/>
      <c r="MH75" s="20"/>
      <c r="MI75" s="20"/>
      <c r="MJ75" s="20"/>
      <c r="MK75" s="20"/>
      <c r="ML75" s="20"/>
      <c r="MM75" s="20"/>
      <c r="MN75" s="20"/>
      <c r="MO75" s="20"/>
      <c r="MP75" s="20"/>
      <c r="MQ75" s="20"/>
      <c r="MR75" s="20"/>
      <c r="MS75" s="20"/>
      <c r="MT75" s="20"/>
      <c r="MU75" s="20"/>
      <c r="MV75" s="20"/>
      <c r="MW75" s="20"/>
      <c r="MX75" s="20"/>
      <c r="MY75" s="20" t="s">
        <v>4</v>
      </c>
      <c r="MZ75" s="20"/>
      <c r="NA75" s="20"/>
      <c r="NB75" s="20"/>
      <c r="NC75" s="20"/>
      <c r="ND75" s="20"/>
      <c r="NE75" s="54"/>
      <c r="NF75" s="54"/>
      <c r="NG75" s="54"/>
      <c r="NH75" s="54"/>
      <c r="NI75" s="54"/>
      <c r="NJ75" s="54"/>
      <c r="NK75" s="54"/>
      <c r="NL75" s="54" t="s">
        <v>191</v>
      </c>
      <c r="NM75" s="54" t="s">
        <v>235</v>
      </c>
      <c r="NN75" s="54" t="s">
        <v>192</v>
      </c>
      <c r="NO75" s="54"/>
      <c r="NP75" s="69"/>
      <c r="NQ75" s="69"/>
      <c r="NR75" s="69"/>
      <c r="NS75" s="69"/>
      <c r="NT75" s="69"/>
      <c r="NU75" s="54"/>
      <c r="NV75" s="54"/>
      <c r="NW75" s="54"/>
      <c r="NX75" s="54"/>
      <c r="NY75" s="54"/>
      <c r="NZ75" s="54"/>
      <c r="OA75" s="54" t="s">
        <v>3</v>
      </c>
      <c r="OB75" s="10"/>
      <c r="OC75" s="7" t="s">
        <v>0</v>
      </c>
    </row>
    <row r="76" spans="1:394" x14ac:dyDescent="0.4">
      <c r="A76" s="4" t="s">
        <v>0</v>
      </c>
      <c r="B76" s="4"/>
      <c r="C76" s="4"/>
      <c r="D76" s="4"/>
      <c r="F76" s="4" t="s">
        <v>0</v>
      </c>
      <c r="G76" s="2">
        <v>76</v>
      </c>
      <c r="H76" s="45"/>
      <c r="BB76" s="4" t="s">
        <v>0</v>
      </c>
      <c r="BL76" s="10"/>
      <c r="BM76" s="10"/>
      <c r="BN76" s="10"/>
      <c r="BO76" s="10"/>
      <c r="BP76" s="10"/>
      <c r="BQ76" s="10"/>
      <c r="BR76" s="10"/>
      <c r="BS76" s="10"/>
      <c r="BT76" s="10"/>
      <c r="BU76" s="10"/>
      <c r="BX76" s="10"/>
      <c r="CA76" s="10"/>
      <c r="CB76" s="10"/>
      <c r="CD76" s="10"/>
      <c r="CN76" s="10"/>
      <c r="CO76" s="10"/>
      <c r="CU76" s="10"/>
      <c r="CV76" s="10"/>
      <c r="CW76" s="10"/>
      <c r="CX76" s="10"/>
      <c r="CY76" s="10"/>
      <c r="CZ76" s="10"/>
      <c r="DB76" s="10"/>
      <c r="DC76" s="10"/>
      <c r="DD76" s="10"/>
      <c r="DE76" s="10"/>
      <c r="DF76" s="10"/>
      <c r="DG76" s="10"/>
      <c r="DH76" s="10"/>
      <c r="DI76" s="10"/>
      <c r="DJ76" s="10"/>
      <c r="DK76" s="10"/>
      <c r="DL76" s="10"/>
      <c r="DM76" s="10"/>
      <c r="DN76" s="10"/>
      <c r="DO76" s="10"/>
      <c r="DP76" s="4"/>
      <c r="DQ76" s="4"/>
      <c r="DR76" s="4"/>
      <c r="DS76" s="4"/>
      <c r="DT76" s="4"/>
      <c r="DU76" s="4"/>
      <c r="DV76" s="10"/>
      <c r="DW76" s="10"/>
      <c r="DX76" s="10"/>
      <c r="DY76" s="10"/>
      <c r="DZ76" s="10"/>
      <c r="EA76" s="10"/>
      <c r="EJ76" s="10"/>
      <c r="EK76" s="10"/>
      <c r="FA76" s="32" t="s">
        <v>0</v>
      </c>
      <c r="FD76" s="20"/>
      <c r="FE76" s="20"/>
      <c r="FF76" s="20"/>
      <c r="FG76" s="20"/>
      <c r="FH76" s="20"/>
      <c r="FI76" s="20"/>
      <c r="FJ76" s="20"/>
      <c r="FK76" s="20"/>
      <c r="FL76" s="20"/>
      <c r="FM76" s="20"/>
      <c r="FN76" s="20"/>
      <c r="FO76" s="20"/>
      <c r="FP76" s="20"/>
      <c r="FQ76" s="20"/>
      <c r="FR76" s="20"/>
      <c r="FS76" s="20"/>
      <c r="FT76" s="20"/>
      <c r="FU76" s="20"/>
      <c r="FV76" s="20"/>
      <c r="FW76" s="20"/>
      <c r="FX76" s="20"/>
      <c r="FY76" s="20"/>
      <c r="FZ76" s="20"/>
      <c r="GA76" s="20"/>
      <c r="GB76" s="20"/>
      <c r="GC76" s="20"/>
      <c r="GD76" s="20"/>
      <c r="GE76" s="20"/>
      <c r="GF76" s="20"/>
      <c r="GG76" s="20"/>
      <c r="GH76" s="20"/>
      <c r="GI76" s="20"/>
      <c r="GJ76" s="20"/>
      <c r="GK76" s="20"/>
      <c r="GL76" s="20"/>
      <c r="GM76" s="20" t="s">
        <v>193</v>
      </c>
      <c r="GN76" s="20"/>
      <c r="GO76" s="20"/>
      <c r="GP76" s="20"/>
      <c r="GQ76" s="20"/>
      <c r="GR76" s="20"/>
      <c r="GS76" s="20"/>
      <c r="GT76" s="20"/>
      <c r="GU76" s="20"/>
      <c r="GV76" s="20"/>
      <c r="GW76" s="20"/>
      <c r="GX76" s="20"/>
      <c r="GY76" s="20"/>
      <c r="GZ76" s="20"/>
      <c r="HA76" s="20"/>
      <c r="HB76" s="20"/>
      <c r="HC76" s="20"/>
      <c r="HD76" s="20"/>
      <c r="HE76" s="20"/>
      <c r="HF76" s="20"/>
      <c r="HG76" s="20"/>
      <c r="HH76" s="20"/>
      <c r="HI76" s="20"/>
      <c r="HJ76" s="20"/>
      <c r="HK76" s="20"/>
      <c r="HL76" s="20"/>
      <c r="HM76" s="20"/>
      <c r="HN76" s="20"/>
      <c r="HO76" s="20"/>
      <c r="HP76" s="20"/>
      <c r="HQ76" s="20"/>
      <c r="HR76" s="20"/>
      <c r="HS76" s="20"/>
      <c r="HT76" s="20"/>
      <c r="HU76" s="20"/>
      <c r="HV76" s="20"/>
      <c r="HW76" s="20"/>
      <c r="HX76" s="20"/>
      <c r="HY76" s="20"/>
      <c r="HZ76" s="20"/>
      <c r="IA76" s="20"/>
      <c r="IB76" s="20"/>
      <c r="IC76" s="20"/>
      <c r="ID76" s="20"/>
      <c r="IE76" s="20"/>
      <c r="IF76" s="20"/>
      <c r="IG76" s="20"/>
      <c r="IH76" s="20"/>
      <c r="II76" s="20"/>
      <c r="IJ76" s="20"/>
      <c r="IK76" s="20"/>
      <c r="IL76" s="20"/>
      <c r="IM76" s="20"/>
      <c r="IN76" s="20"/>
      <c r="IO76" s="20"/>
      <c r="IP76" s="20"/>
      <c r="IQ76" s="20"/>
      <c r="IR76" s="20"/>
      <c r="IS76" s="20"/>
      <c r="IT76" s="20"/>
      <c r="IU76" s="20"/>
      <c r="IV76" s="20"/>
      <c r="IW76" s="20"/>
      <c r="IX76" s="20"/>
      <c r="IY76" s="20"/>
      <c r="IZ76" s="20"/>
      <c r="JA76" s="20"/>
      <c r="JB76" s="20"/>
      <c r="JC76" s="20"/>
      <c r="JD76" s="20"/>
      <c r="JE76" s="20"/>
      <c r="JF76" s="20"/>
      <c r="JG76" s="20"/>
      <c r="JH76" s="20"/>
      <c r="JI76" s="20"/>
      <c r="JJ76" s="20"/>
      <c r="JK76" s="20"/>
      <c r="JL76" s="20"/>
      <c r="JM76" s="20"/>
      <c r="JN76" s="20"/>
      <c r="JO76" s="20"/>
      <c r="JP76" s="20"/>
      <c r="JQ76" s="20"/>
      <c r="JR76" s="20"/>
      <c r="JS76" s="20"/>
      <c r="JT76" s="20"/>
      <c r="JU76" s="20"/>
      <c r="JV76" s="20"/>
      <c r="JW76" s="20"/>
      <c r="JX76" s="20"/>
      <c r="JY76" s="20"/>
      <c r="JZ76" s="20"/>
      <c r="KA76" s="20"/>
      <c r="KB76" s="20"/>
      <c r="KC76" s="20"/>
      <c r="KD76" s="20"/>
      <c r="KE76" s="20"/>
      <c r="KF76" s="20"/>
      <c r="KG76" s="20"/>
      <c r="KH76" s="20"/>
      <c r="KI76" s="20"/>
      <c r="KJ76" s="20"/>
      <c r="KK76" s="20"/>
      <c r="KL76" s="20"/>
      <c r="KM76" s="20"/>
      <c r="KN76" s="20"/>
      <c r="KO76" s="20"/>
      <c r="KP76" s="20"/>
      <c r="KQ76" s="20"/>
      <c r="KR76" s="20"/>
      <c r="KS76" s="20"/>
      <c r="KT76" s="20"/>
      <c r="KU76" s="20"/>
      <c r="KV76" s="20"/>
      <c r="KW76" s="20"/>
      <c r="KX76" s="20"/>
      <c r="KY76" s="20"/>
      <c r="KZ76" s="20"/>
      <c r="LA76" s="20"/>
      <c r="LB76" s="20"/>
      <c r="LC76" s="20"/>
      <c r="LD76" s="20"/>
      <c r="LE76" s="20"/>
      <c r="LF76" s="20"/>
      <c r="LG76" s="20"/>
      <c r="LH76" s="20"/>
      <c r="LI76" s="20"/>
      <c r="LJ76" s="20"/>
      <c r="LK76" s="20"/>
      <c r="LL76" s="20"/>
      <c r="LM76" s="20"/>
      <c r="LN76" s="20"/>
      <c r="LO76" s="20"/>
      <c r="LP76" s="20"/>
      <c r="LQ76" s="20"/>
      <c r="LR76" s="20"/>
      <c r="LS76" s="20"/>
      <c r="LT76" s="20"/>
      <c r="LU76" s="20"/>
      <c r="LV76" s="20"/>
      <c r="LW76" s="20"/>
      <c r="LX76" s="20"/>
      <c r="LY76" s="20"/>
      <c r="LZ76" s="20"/>
      <c r="MA76" s="20"/>
      <c r="MB76" s="20"/>
      <c r="MC76" s="20"/>
      <c r="MD76" s="20"/>
      <c r="ME76" s="20"/>
      <c r="MF76" s="20"/>
      <c r="MG76" s="20"/>
      <c r="MH76" s="20"/>
      <c r="MI76" s="20"/>
      <c r="MJ76" s="20"/>
      <c r="MK76" s="20"/>
      <c r="ML76" s="20"/>
      <c r="MM76" s="20"/>
      <c r="MN76" s="20"/>
      <c r="MO76" s="20"/>
      <c r="MP76" s="20"/>
      <c r="MQ76" s="20"/>
      <c r="MR76" s="20"/>
      <c r="MS76" s="20"/>
      <c r="MT76" s="20"/>
      <c r="MU76" s="20"/>
      <c r="MV76" s="20"/>
      <c r="MW76" s="20"/>
      <c r="MX76" s="20"/>
      <c r="MY76" s="20" t="s">
        <v>4</v>
      </c>
      <c r="MZ76" s="20"/>
      <c r="NA76" s="20"/>
      <c r="NB76" s="20"/>
      <c r="NC76" s="20"/>
      <c r="ND76" s="20"/>
      <c r="NE76" s="54"/>
      <c r="NF76" s="54"/>
      <c r="NG76" s="54"/>
      <c r="NH76" s="54"/>
      <c r="NI76" s="54"/>
      <c r="NJ76" s="54"/>
      <c r="NK76" s="54"/>
      <c r="NL76" s="54"/>
      <c r="NM76" s="54"/>
      <c r="NN76" s="54"/>
      <c r="NO76" s="54"/>
      <c r="NP76" s="69"/>
      <c r="NQ76" s="69"/>
      <c r="NR76" s="69"/>
      <c r="NS76" s="69"/>
      <c r="NT76" s="69"/>
      <c r="NU76" s="54"/>
      <c r="NV76" s="54"/>
      <c r="NW76" s="54"/>
      <c r="NX76" s="54"/>
      <c r="NY76" s="54"/>
      <c r="NZ76" s="54"/>
      <c r="OA76" s="54"/>
      <c r="OB76" s="10"/>
      <c r="OC76" s="7" t="s">
        <v>0</v>
      </c>
    </row>
    <row r="77" spans="1:394" x14ac:dyDescent="0.4">
      <c r="A77" s="4" t="s">
        <v>0</v>
      </c>
      <c r="B77" s="4"/>
      <c r="C77" s="4"/>
      <c r="D77" s="4"/>
      <c r="F77" s="4" t="s">
        <v>0</v>
      </c>
      <c r="G77" s="2">
        <v>77</v>
      </c>
      <c r="H77" s="45"/>
      <c r="BB77" s="4" t="s">
        <v>0</v>
      </c>
      <c r="BL77" s="10"/>
      <c r="BM77" s="10"/>
      <c r="BN77" s="10"/>
      <c r="BO77" s="10"/>
      <c r="BP77" s="10"/>
      <c r="BQ77" s="10"/>
      <c r="BR77" s="10"/>
      <c r="BS77" s="10"/>
      <c r="BT77" s="10"/>
      <c r="BU77" s="10"/>
      <c r="BX77" s="10"/>
      <c r="CA77" s="10"/>
      <c r="CB77" s="10"/>
      <c r="CD77" s="10"/>
      <c r="CN77" s="10"/>
      <c r="CO77" s="10"/>
      <c r="CU77" s="10"/>
      <c r="CV77" s="10"/>
      <c r="CW77" s="10"/>
      <c r="CX77" s="10"/>
      <c r="CY77" s="10"/>
      <c r="CZ77" s="10"/>
      <c r="DB77" s="10"/>
      <c r="DC77" s="10"/>
      <c r="DD77" s="10"/>
      <c r="DE77" s="10"/>
      <c r="DF77" s="10"/>
      <c r="DG77" s="10"/>
      <c r="DH77" s="10"/>
      <c r="DI77" s="10"/>
      <c r="DJ77" s="10"/>
      <c r="DK77" s="10"/>
      <c r="DL77" s="10"/>
      <c r="DM77" s="10"/>
      <c r="DN77" s="10"/>
      <c r="DO77" s="10"/>
      <c r="DP77" s="4"/>
      <c r="DQ77" s="10"/>
      <c r="DR77" s="4"/>
      <c r="DS77" s="10"/>
      <c r="DT77" s="10"/>
      <c r="DU77" s="10"/>
      <c r="DV77" s="10"/>
      <c r="DW77" s="10"/>
      <c r="DX77" s="10"/>
      <c r="DY77" s="10"/>
      <c r="DZ77" s="10"/>
      <c r="EA77" s="10"/>
      <c r="EJ77" s="10"/>
      <c r="EK77" s="10"/>
      <c r="FA77" s="32" t="s">
        <v>0</v>
      </c>
      <c r="FD77" s="54" t="s">
        <v>140</v>
      </c>
      <c r="FE77" s="54"/>
      <c r="FF77" s="54"/>
      <c r="FG77" s="54"/>
      <c r="FH77" s="20"/>
      <c r="FI77" s="20"/>
      <c r="FJ77" s="54"/>
      <c r="FK77" s="54"/>
      <c r="FL77" s="54"/>
      <c r="FM77" s="54"/>
      <c r="FN77" s="54"/>
      <c r="FO77" s="54"/>
      <c r="FP77" s="54"/>
      <c r="FQ77" s="54"/>
      <c r="FR77" s="54"/>
      <c r="FS77" s="54"/>
      <c r="FT77" s="54"/>
      <c r="FU77" s="54"/>
      <c r="FV77" s="54"/>
      <c r="FW77" s="54"/>
      <c r="FX77" s="54"/>
      <c r="FY77" s="54"/>
      <c r="FZ77" s="54"/>
      <c r="GA77" s="54"/>
      <c r="GB77" s="54"/>
      <c r="GC77" s="54"/>
      <c r="GD77" s="54"/>
      <c r="GE77" s="54"/>
      <c r="GF77" s="54"/>
      <c r="GG77" s="54"/>
      <c r="GH77" s="54"/>
      <c r="GI77" s="54"/>
      <c r="GJ77" s="54"/>
      <c r="GK77" s="54"/>
      <c r="GL77" s="54"/>
      <c r="GM77" s="54"/>
      <c r="GN77" s="54"/>
      <c r="GO77" s="54"/>
      <c r="GP77" s="54"/>
      <c r="GQ77" s="54"/>
      <c r="GR77" s="54"/>
      <c r="GS77" s="54"/>
      <c r="GT77" s="54"/>
      <c r="GU77" s="54"/>
      <c r="GV77" s="54"/>
      <c r="GW77" s="54"/>
      <c r="GX77" s="54"/>
      <c r="GY77" s="54"/>
      <c r="GZ77" s="54"/>
      <c r="HA77" s="54"/>
      <c r="HB77" s="54"/>
      <c r="HC77" s="54"/>
      <c r="HD77" s="54"/>
      <c r="HE77" s="54"/>
      <c r="HF77" s="54"/>
      <c r="HG77" s="54"/>
      <c r="HH77" s="54"/>
      <c r="HI77" s="54"/>
      <c r="HJ77" s="54"/>
      <c r="HK77" s="54"/>
      <c r="HL77" s="54"/>
      <c r="HM77" s="54"/>
      <c r="HN77" s="54"/>
      <c r="HO77" s="54"/>
      <c r="HP77" s="54"/>
      <c r="HQ77" s="54"/>
      <c r="HR77" s="54"/>
      <c r="HS77" s="54"/>
      <c r="HT77" s="54"/>
      <c r="HU77" s="54"/>
      <c r="HV77" s="54"/>
      <c r="HW77" s="54"/>
      <c r="HX77" s="54"/>
      <c r="HY77" s="54"/>
      <c r="HZ77" s="54"/>
      <c r="IA77" s="54"/>
      <c r="IB77" s="54"/>
      <c r="IC77" s="54"/>
      <c r="ID77" s="54"/>
      <c r="IE77" s="54"/>
      <c r="IF77" s="54"/>
      <c r="IG77" s="54"/>
      <c r="IH77" s="54"/>
      <c r="II77" s="54"/>
      <c r="IJ77" s="54"/>
      <c r="IK77" s="54"/>
      <c r="IL77" s="54"/>
      <c r="IM77" s="54"/>
      <c r="IN77" s="54"/>
      <c r="IO77" s="20"/>
      <c r="IP77" s="20"/>
      <c r="IQ77" s="20"/>
      <c r="IR77" s="20"/>
      <c r="IS77" s="20"/>
      <c r="IT77" s="20"/>
      <c r="IU77" s="20"/>
      <c r="IV77" s="20"/>
      <c r="IW77" s="20"/>
      <c r="IX77" s="20"/>
      <c r="IY77" s="20"/>
      <c r="IZ77" s="20"/>
      <c r="JA77" s="20"/>
      <c r="JB77" s="20"/>
      <c r="JC77" s="20"/>
      <c r="JD77" s="54"/>
      <c r="JE77" s="54"/>
      <c r="JF77" s="54"/>
      <c r="JG77" s="54"/>
      <c r="JH77" s="54"/>
      <c r="JI77" s="54"/>
      <c r="JJ77" s="54"/>
      <c r="JK77" s="54"/>
      <c r="JL77" s="54"/>
      <c r="JM77" s="54"/>
      <c r="JN77" s="54"/>
      <c r="JO77" s="54"/>
      <c r="JP77" s="54"/>
      <c r="JQ77" s="54"/>
      <c r="JR77" s="54"/>
      <c r="JS77" s="54"/>
      <c r="JT77" s="54"/>
      <c r="JU77" s="54"/>
      <c r="JV77" s="54"/>
      <c r="JW77" s="54"/>
      <c r="JX77" s="54"/>
      <c r="JY77" s="54"/>
      <c r="JZ77" s="54"/>
      <c r="KA77" s="54"/>
      <c r="KB77" s="54"/>
      <c r="KC77" s="54"/>
      <c r="KD77" s="54"/>
      <c r="KE77" s="54"/>
      <c r="KF77" s="54"/>
      <c r="KG77" s="54"/>
      <c r="KH77" s="54"/>
      <c r="KI77" s="54"/>
      <c r="KJ77" s="54"/>
      <c r="KK77" s="54"/>
      <c r="KL77" s="54"/>
      <c r="KM77" s="54"/>
      <c r="KN77" s="54"/>
      <c r="KO77" s="54"/>
      <c r="KP77" s="54"/>
      <c r="KQ77" s="54"/>
      <c r="KR77" s="54"/>
      <c r="KS77" s="54"/>
      <c r="KT77" s="54"/>
      <c r="KU77" s="54"/>
      <c r="KV77" s="54"/>
      <c r="KW77" s="54"/>
      <c r="KX77" s="54"/>
      <c r="KY77" s="54"/>
      <c r="KZ77" s="54"/>
      <c r="LA77" s="54"/>
      <c r="LB77" s="54"/>
      <c r="LC77" s="54"/>
      <c r="LD77" s="54"/>
      <c r="LE77" s="54"/>
      <c r="LF77" s="54"/>
      <c r="LG77" s="54"/>
      <c r="LH77" s="54"/>
      <c r="LI77" s="54"/>
      <c r="LJ77" s="54"/>
      <c r="LK77" s="54"/>
      <c r="LL77" s="54"/>
      <c r="LM77" s="54"/>
      <c r="LN77" s="54"/>
      <c r="LO77" s="54"/>
      <c r="LP77" s="54"/>
      <c r="LQ77" s="54"/>
      <c r="LR77" s="54"/>
      <c r="LS77" s="54"/>
      <c r="LT77" s="54"/>
      <c r="LU77" s="54"/>
      <c r="LV77" s="54"/>
      <c r="LW77" s="54"/>
      <c r="LX77" s="54"/>
      <c r="LY77" s="54"/>
      <c r="LZ77" s="54"/>
      <c r="MA77" s="54"/>
      <c r="MB77" s="54"/>
      <c r="MC77" s="54"/>
      <c r="MD77" s="54"/>
      <c r="ME77" s="54"/>
      <c r="MF77" s="54"/>
      <c r="MG77" s="54"/>
      <c r="MH77" s="54"/>
      <c r="MI77" s="54"/>
      <c r="MJ77" s="54"/>
      <c r="MK77" s="54"/>
      <c r="ML77" s="54"/>
      <c r="MM77" s="54"/>
      <c r="MN77" s="54"/>
      <c r="MO77" s="54"/>
      <c r="MP77" s="54"/>
      <c r="MQ77" s="54"/>
      <c r="MR77" s="54"/>
      <c r="MS77" s="54"/>
      <c r="MT77" s="54"/>
      <c r="MU77" s="54"/>
      <c r="MV77" s="54"/>
      <c r="MW77" s="54"/>
      <c r="MX77" s="54"/>
      <c r="MY77" s="54" t="s">
        <v>4</v>
      </c>
      <c r="MZ77" s="54"/>
      <c r="NA77" s="54"/>
      <c r="NB77" s="54"/>
      <c r="NC77" s="54"/>
      <c r="ND77" s="54"/>
      <c r="NE77" s="54"/>
      <c r="NF77" s="54"/>
      <c r="NG77" s="54"/>
      <c r="NH77" s="54"/>
      <c r="NI77" s="54"/>
      <c r="NJ77" s="54"/>
      <c r="NK77" s="54"/>
      <c r="NL77" s="54"/>
      <c r="NM77" s="54"/>
      <c r="NN77" s="54"/>
      <c r="NO77" s="54"/>
      <c r="NP77" s="69"/>
      <c r="NQ77" s="69"/>
      <c r="NR77" s="69"/>
      <c r="NS77" s="69"/>
      <c r="NT77" s="69"/>
      <c r="NU77" s="54"/>
      <c r="NV77" s="54"/>
      <c r="NW77" s="54"/>
      <c r="NX77" s="54"/>
      <c r="NY77" s="54"/>
      <c r="NZ77" s="54"/>
      <c r="OA77" s="54"/>
      <c r="OB77" s="10"/>
      <c r="OC77" s="7" t="s">
        <v>0</v>
      </c>
    </row>
    <row r="78" spans="1:394" x14ac:dyDescent="0.4">
      <c r="A78" s="4" t="s">
        <v>0</v>
      </c>
      <c r="B78" s="4"/>
      <c r="C78" s="4"/>
      <c r="D78" s="4"/>
      <c r="E78" s="10" t="s">
        <v>165</v>
      </c>
      <c r="F78" s="4" t="s">
        <v>0</v>
      </c>
      <c r="G78" s="2">
        <v>78</v>
      </c>
      <c r="H78" s="45"/>
      <c r="BB78" s="4" t="s">
        <v>0</v>
      </c>
      <c r="BL78" s="10"/>
      <c r="BM78" s="10"/>
      <c r="BN78" s="10"/>
      <c r="BO78" s="10"/>
      <c r="BP78" s="10"/>
      <c r="BQ78" s="10"/>
      <c r="BR78" s="10"/>
      <c r="BS78" s="10"/>
      <c r="BT78" s="10"/>
      <c r="BU78" s="10"/>
      <c r="BX78" s="10"/>
      <c r="CA78" s="10"/>
      <c r="CB78" s="10"/>
      <c r="CD78" s="10"/>
      <c r="CN78" s="10"/>
      <c r="CO78" s="10"/>
      <c r="CU78" s="10"/>
      <c r="CV78" s="10"/>
      <c r="CW78" s="10"/>
      <c r="CX78" s="10"/>
      <c r="CY78" s="10"/>
      <c r="CZ78" s="10"/>
      <c r="DB78" s="10"/>
      <c r="DC78" s="10"/>
      <c r="DD78" s="10"/>
      <c r="DE78" s="10"/>
      <c r="DF78" s="10"/>
      <c r="DG78" s="10"/>
      <c r="DH78" s="10"/>
      <c r="DI78" s="10" t="s">
        <v>0</v>
      </c>
      <c r="DJ78" s="10" t="s">
        <v>0</v>
      </c>
      <c r="DK78" s="7" t="s">
        <v>52</v>
      </c>
      <c r="DL78" s="10"/>
      <c r="DM78" s="10"/>
      <c r="DN78" s="10"/>
      <c r="DO78" s="10"/>
      <c r="DP78" s="4"/>
      <c r="DQ78" s="4"/>
      <c r="DR78" s="4"/>
      <c r="DS78" s="4"/>
      <c r="DT78" s="4"/>
      <c r="DU78" s="4"/>
      <c r="DV78" s="10"/>
      <c r="DW78" s="10"/>
      <c r="DX78" s="10"/>
      <c r="DY78" s="10"/>
      <c r="DZ78" s="10"/>
      <c r="EA78" s="10"/>
      <c r="EJ78" s="10"/>
      <c r="EK78" s="10"/>
      <c r="EZ78" s="7" t="str">
        <f>OB78</f>
        <v>|--&gt;</v>
      </c>
      <c r="FA78" s="32" t="s">
        <v>0</v>
      </c>
      <c r="FC78" s="7" t="s">
        <v>70</v>
      </c>
      <c r="FE78" s="22" t="s">
        <v>53</v>
      </c>
      <c r="FF78" s="22"/>
      <c r="FG78" s="22"/>
      <c r="FH78" s="22"/>
      <c r="FI78" s="22"/>
      <c r="FJ78" s="33"/>
      <c r="FK78" s="33"/>
      <c r="FL78" s="33"/>
      <c r="FM78" s="33"/>
      <c r="FN78" s="33"/>
      <c r="FO78" s="33"/>
      <c r="FP78" s="33"/>
      <c r="FQ78" s="33"/>
      <c r="FR78" s="33"/>
      <c r="FS78" s="33"/>
      <c r="FT78" s="33"/>
      <c r="FU78" s="33"/>
      <c r="FV78" s="33"/>
      <c r="FW78" s="33"/>
      <c r="FX78" s="33"/>
      <c r="FY78" s="33"/>
      <c r="FZ78" s="33"/>
      <c r="GA78" s="22"/>
      <c r="GB78" s="22"/>
      <c r="GC78" s="22"/>
      <c r="GD78" s="22"/>
      <c r="GE78" s="22"/>
      <c r="GF78" s="22"/>
      <c r="GG78" s="33"/>
      <c r="GH78" s="33"/>
      <c r="GI78" s="33"/>
      <c r="GJ78" s="33"/>
      <c r="GK78" s="33"/>
      <c r="GL78" s="33"/>
      <c r="GM78" s="33"/>
      <c r="GN78" s="33"/>
      <c r="GO78" s="33"/>
      <c r="GP78" s="33"/>
      <c r="GQ78" s="33"/>
      <c r="GR78" s="33"/>
      <c r="GS78" s="33"/>
      <c r="GT78" s="33"/>
      <c r="GU78" s="33"/>
      <c r="GV78" s="33"/>
      <c r="GW78" s="33"/>
      <c r="GX78" s="33"/>
      <c r="GY78" s="33"/>
      <c r="GZ78" s="33"/>
      <c r="HA78" s="33"/>
      <c r="HB78" s="33"/>
      <c r="HC78" s="33"/>
      <c r="HD78" s="33"/>
      <c r="HE78" s="33"/>
      <c r="HF78" s="33"/>
      <c r="HG78" s="33"/>
      <c r="HH78" s="33"/>
      <c r="HI78" s="33"/>
      <c r="HJ78" s="33"/>
      <c r="HK78" s="33"/>
      <c r="HL78" s="33"/>
      <c r="HM78" s="33"/>
      <c r="HN78" s="33"/>
      <c r="HO78" s="33"/>
      <c r="HP78" s="33"/>
      <c r="HQ78" s="33"/>
      <c r="HR78" s="33"/>
      <c r="HS78" s="33"/>
      <c r="HT78" s="33"/>
      <c r="HU78" s="33"/>
      <c r="HV78" s="33"/>
      <c r="HW78" s="33"/>
      <c r="HX78" s="33"/>
      <c r="HY78" s="33"/>
      <c r="HZ78" s="33"/>
      <c r="IA78" s="33"/>
      <c r="IB78" s="33"/>
      <c r="IC78" s="33"/>
      <c r="ID78" s="33"/>
      <c r="IE78" s="33"/>
      <c r="IF78" s="33"/>
      <c r="IG78" s="33"/>
      <c r="IH78" s="33"/>
      <c r="II78" s="33"/>
      <c r="IJ78" s="33"/>
      <c r="IK78" s="33"/>
      <c r="IL78" s="33"/>
      <c r="IM78" s="33"/>
      <c r="IN78" s="33"/>
      <c r="IO78" s="22"/>
      <c r="IP78" s="22"/>
      <c r="IQ78" s="22"/>
      <c r="IR78" s="22"/>
      <c r="IS78" s="22"/>
      <c r="IT78" s="22"/>
      <c r="IU78" s="22"/>
      <c r="IV78" s="22"/>
      <c r="IW78" s="22"/>
      <c r="IX78" s="22"/>
      <c r="IY78" s="22"/>
      <c r="IZ78" s="22"/>
      <c r="JA78" s="22"/>
      <c r="JB78" s="22"/>
      <c r="JC78" s="22"/>
      <c r="JD78" s="33"/>
      <c r="JE78" s="33"/>
      <c r="JF78" s="33"/>
      <c r="JG78" s="33"/>
      <c r="JH78" s="22"/>
      <c r="JI78" s="22"/>
      <c r="JJ78" s="22"/>
      <c r="JK78" s="22"/>
      <c r="JL78" s="22"/>
      <c r="JM78" s="22"/>
      <c r="JN78" s="22"/>
      <c r="JO78" s="33"/>
      <c r="JP78" s="33"/>
      <c r="JQ78" s="33"/>
      <c r="JR78" s="33"/>
      <c r="JS78" s="33"/>
      <c r="JT78" s="33"/>
      <c r="JU78" s="33"/>
      <c r="JV78" s="33"/>
      <c r="JW78" s="33"/>
      <c r="JX78" s="33"/>
      <c r="JY78" s="33"/>
      <c r="JZ78" s="33"/>
      <c r="KA78" s="33"/>
      <c r="KB78" s="33"/>
      <c r="KC78" s="33"/>
      <c r="KD78" s="33"/>
      <c r="KE78" s="22"/>
      <c r="KF78" s="22"/>
      <c r="KG78" s="22"/>
      <c r="KH78" s="33"/>
      <c r="KI78" s="33"/>
      <c r="KJ78" s="33"/>
      <c r="KK78" s="33"/>
      <c r="KL78" s="33"/>
      <c r="KM78" s="33"/>
      <c r="KN78" s="33"/>
      <c r="KO78" s="33"/>
      <c r="KP78" s="33"/>
      <c r="KQ78" s="33"/>
      <c r="KR78" s="33"/>
      <c r="KS78" s="33"/>
      <c r="KT78" s="33"/>
      <c r="KU78" s="33"/>
      <c r="KV78" s="22"/>
      <c r="KW78" s="22"/>
      <c r="KX78" s="22"/>
      <c r="KY78" s="22"/>
      <c r="KZ78" s="22"/>
      <c r="LA78" s="22"/>
      <c r="LB78" s="22"/>
      <c r="LC78" s="33"/>
      <c r="LD78" s="33"/>
      <c r="LE78" s="33"/>
      <c r="LF78" s="33"/>
      <c r="LG78" s="33"/>
      <c r="LH78" s="33"/>
      <c r="LI78" s="33"/>
      <c r="LJ78" s="33"/>
      <c r="LK78" s="33"/>
      <c r="LL78" s="33"/>
      <c r="LM78" s="33"/>
      <c r="LN78" s="33"/>
      <c r="LO78" s="33"/>
      <c r="LP78" s="33"/>
      <c r="LQ78" s="33"/>
      <c r="LR78" s="33"/>
      <c r="LS78" s="33"/>
      <c r="LT78" s="33"/>
      <c r="LU78" s="33"/>
      <c r="LV78" s="33"/>
      <c r="LW78" s="33"/>
      <c r="LX78" s="33"/>
      <c r="LY78" s="33"/>
      <c r="LZ78" s="33"/>
      <c r="MA78" s="33"/>
      <c r="MB78" s="33"/>
      <c r="MC78" s="33"/>
      <c r="MD78" s="33"/>
      <c r="ME78" s="33"/>
      <c r="MF78" s="33"/>
      <c r="MG78" s="33"/>
      <c r="MH78" s="33"/>
      <c r="MI78" s="33"/>
      <c r="MJ78" s="33"/>
      <c r="MK78" s="33"/>
      <c r="ML78" s="33"/>
      <c r="MM78" s="33"/>
      <c r="MN78" s="33"/>
      <c r="MO78" s="33"/>
      <c r="MP78" s="33"/>
      <c r="MQ78" s="33"/>
      <c r="MR78" s="33"/>
      <c r="MS78" s="33"/>
      <c r="MT78" s="33"/>
      <c r="MU78" s="33"/>
      <c r="MV78" s="33"/>
      <c r="MW78" s="33"/>
      <c r="MX78" s="33"/>
      <c r="MY78" s="33" t="s">
        <v>4</v>
      </c>
      <c r="MZ78" s="10"/>
      <c r="NA78" s="10"/>
      <c r="NB78" s="10"/>
      <c r="NC78" s="10"/>
      <c r="ND78" s="10"/>
      <c r="NE78" s="10"/>
      <c r="NF78" s="10"/>
      <c r="NG78" s="10"/>
      <c r="NH78" s="10"/>
      <c r="NI78" s="10"/>
      <c r="NJ78" s="10"/>
      <c r="NK78" s="10"/>
      <c r="NL78" s="10"/>
      <c r="NM78" s="10"/>
      <c r="NN78" s="10"/>
      <c r="NO78" s="10"/>
      <c r="NP78" s="55"/>
      <c r="NQ78" s="55"/>
      <c r="NR78" s="55"/>
      <c r="NS78" s="55"/>
      <c r="NT78" s="55"/>
      <c r="NU78" s="10"/>
      <c r="NV78" s="10"/>
      <c r="NW78" s="10"/>
      <c r="NX78" s="10"/>
      <c r="NY78" s="10"/>
      <c r="NZ78" s="10"/>
      <c r="OA78" s="10"/>
      <c r="OB78" s="7" t="s">
        <v>67</v>
      </c>
      <c r="OC78" s="7" t="s">
        <v>0</v>
      </c>
      <c r="OD78" s="7" t="str">
        <f>FC78</f>
        <v>&lt;!--</v>
      </c>
    </row>
    <row r="79" spans="1:394" x14ac:dyDescent="0.4">
      <c r="A79" s="4" t="s">
        <v>0</v>
      </c>
      <c r="B79" s="4"/>
      <c r="C79" s="7" t="s">
        <v>406</v>
      </c>
      <c r="D79" s="7"/>
      <c r="F79" s="4" t="s">
        <v>0</v>
      </c>
      <c r="G79" s="2">
        <v>79</v>
      </c>
      <c r="H79" s="45"/>
      <c r="BB79" s="4" t="s">
        <v>0</v>
      </c>
      <c r="BL79" s="10"/>
      <c r="BM79" s="10"/>
      <c r="BN79" s="10"/>
      <c r="BO79" s="10"/>
      <c r="BP79" s="10"/>
      <c r="BQ79" s="10"/>
      <c r="BR79" s="10"/>
      <c r="BS79" s="10"/>
      <c r="BT79" s="10"/>
      <c r="BU79" s="10"/>
      <c r="BX79" s="10"/>
      <c r="CA79" s="10"/>
      <c r="CB79" s="10"/>
      <c r="CD79" s="10"/>
      <c r="CN79" s="10"/>
      <c r="CO79" s="10"/>
      <c r="CP79" s="7" t="s">
        <v>338</v>
      </c>
      <c r="CQ79" s="7" t="s">
        <v>0</v>
      </c>
      <c r="CU79" s="10"/>
      <c r="CV79" s="10"/>
      <c r="CW79" s="10"/>
      <c r="CX79" s="10"/>
      <c r="CY79" s="10"/>
      <c r="CZ79" s="10"/>
      <c r="DB79" s="10"/>
      <c r="DC79" s="10"/>
      <c r="DD79" s="10"/>
      <c r="DE79" s="10"/>
      <c r="DF79" s="10"/>
      <c r="DG79" s="10"/>
      <c r="DH79" s="10"/>
      <c r="DI79" s="10"/>
      <c r="DJ79" s="10"/>
      <c r="DK79" s="10"/>
      <c r="DL79" s="10"/>
      <c r="DM79" s="10"/>
      <c r="DN79" s="10"/>
      <c r="DO79" s="10"/>
      <c r="DP79" s="4"/>
      <c r="DQ79" s="4"/>
      <c r="DR79" s="4"/>
      <c r="DS79" s="4"/>
      <c r="DT79" s="4"/>
      <c r="DU79" s="4"/>
      <c r="DV79" s="10"/>
      <c r="DW79" s="10"/>
      <c r="DX79" s="10"/>
      <c r="DY79" s="10"/>
      <c r="DZ79" s="10"/>
      <c r="EA79" s="10"/>
      <c r="EC79" s="10"/>
      <c r="EJ79" s="10"/>
      <c r="EK79" s="10"/>
      <c r="EY79" s="7" t="str">
        <f>C79</f>
        <v>Inject attachment</v>
      </c>
      <c r="FA79" s="32" t="s">
        <v>0</v>
      </c>
      <c r="FE79" s="22"/>
      <c r="FF79" s="22"/>
      <c r="FG79" s="22"/>
      <c r="FH79" s="22"/>
      <c r="FI79" s="22"/>
      <c r="FJ79" s="22"/>
      <c r="FK79" s="22"/>
      <c r="FL79" s="22"/>
      <c r="FM79" s="22"/>
      <c r="FN79" s="22"/>
      <c r="FO79" s="22"/>
      <c r="FP79" s="22"/>
      <c r="FQ79" s="22"/>
      <c r="FR79" s="22"/>
      <c r="FS79" s="22"/>
      <c r="FT79" s="22"/>
      <c r="FU79" s="22"/>
      <c r="FV79" s="22"/>
      <c r="FW79" s="22"/>
      <c r="FX79" s="22"/>
      <c r="FY79" s="22"/>
      <c r="FZ79" s="22"/>
      <c r="GA79" s="22"/>
      <c r="GB79" s="22"/>
      <c r="GC79" s="22"/>
      <c r="GD79" s="22"/>
      <c r="GE79" s="22"/>
      <c r="GF79" s="22"/>
      <c r="GG79" s="22"/>
      <c r="GH79" s="22"/>
      <c r="GI79" s="22"/>
      <c r="GJ79" s="22"/>
      <c r="GK79" s="22"/>
      <c r="GL79" s="22"/>
      <c r="GM79" s="22"/>
      <c r="GN79" s="22"/>
      <c r="GO79" s="22"/>
      <c r="GP79" s="22"/>
      <c r="GQ79" s="22"/>
      <c r="GR79" s="22"/>
      <c r="GS79" s="22"/>
      <c r="GT79" s="22"/>
      <c r="GU79" s="22"/>
      <c r="GV79" s="22"/>
      <c r="GW79" s="22"/>
      <c r="GX79" s="22"/>
      <c r="GY79" s="22"/>
      <c r="GZ79" s="22"/>
      <c r="HA79" s="22"/>
      <c r="HB79" s="22"/>
      <c r="HC79" s="22"/>
      <c r="HD79" s="22" t="str">
        <f>CP79</f>
        <v>&lt;amp-story-page-attachment layout="nodisplay" data-cta-text="Select &amp;#x005E; for additional information in &amp;#x201C;footer&amp;#x201D;" data-title="Footer includes Scope Notes (SN) and Additional Information (AI)"&gt;&lt;section class="p bg-w color-s text-justify"&gt;&lt;h2 class="text-center"&gt;Scope Notes&lt;/h2&gt;&lt;p&gt;This is a note under the subject heading that explains and clarifies what is meant and what is not meant in the definition of the term and in its use as a subject heading.&lt;/p&gt;&lt;/section&gt;&lt;hr&gt;&lt;section class="p bg-w color-s text-justify"&gt;&lt;h2 class="text-center"&gt;Scope Note Items&lt;/h2&gt;&lt;dl class="chartlegend text-left"&gt;&lt;dt&gt;Carbs, Sugars, Total Fats, Saturates&lt;/dt&gt;&lt;dd class="p-s ml-s"&gt;&lt;span title="Low" class="green mr-s"&gt;&lt;/span&gt;Less than 25% of recommended intake for a meal&lt;/dd&gt;&lt;dd class="p-s ml-s"&gt;&lt;span title="Medium" class="yellow mr-s"&gt;&lt;/span&gt;Between 25% and 75% of recommended intake for a meal&lt;/dd&gt;&lt;dd class="p-s ml-s"&gt;&lt;span title="High" class="red mr-s"&gt;&lt;/span&gt;More than 75% of recommended intake for a meal&lt;/dd&gt;&lt;/dl&gt;&lt;/section&gt;&lt;hr&gt;&lt;section class="p bg-w color-s text-justify"&gt;&lt;h2 class="text-center"&gt;Additional Information&lt;/h2&gt;&lt;p&gt;These falafels are prepared with mashed sweet potatoes, black beans, toasted cumin, and coriander seeds. They are a healthy variation of the classic recipe, as they are oven-baked rather than fried. Serve them with tahini sauce for a tasty appetizer or stuff them in warm pitta bread with salad and tomatoes for a satisfying yet balanced meal.&lt;/p&gt;&lt;/section&gt;&lt;hr&gt;&lt;section class="p bg-w color-s text-justify"&gt;&lt;h2 class="text-center"&gt;Additional Information Items&lt;/h2&gt;&lt;dl class="chartlegend text-left"&gt;&lt;dt&gt;Fibers, Proteins&lt;/dt&gt;&lt;dd class="p-s ml-s"&gt;&lt;span title="High" class="green mr-s"&gt;&lt;/span&gt;More than 75% of recommended intake for a meal&lt;/dd&gt;&lt;dd class="p-s ml-s"&gt;&lt;span title="Medium" class="yellow mr-s"&gt;&lt;/span&gt;Between 25% and 75% of recommended intake for a meal&lt;/dd&gt;&lt;dd class="p-s ml-s"&gt;&lt;span title="Low" class="red mr-s"&gt;&lt;/span&gt;Less than 25% of recommended intake for a meal&lt;/dd&gt;&lt;/dl&gt;&lt;/section&gt;&lt;hr&gt;&lt;/amp-story-page-attachment&gt;</v>
      </c>
      <c r="HE79" s="22" t="str">
        <f>CQ79</f>
        <v>|</v>
      </c>
      <c r="HF79" s="22"/>
      <c r="HG79" s="22"/>
      <c r="HH79" s="22"/>
      <c r="HI79" s="22"/>
      <c r="HJ79" s="22"/>
      <c r="HK79" s="22"/>
      <c r="HL79" s="22"/>
      <c r="HM79" s="22"/>
      <c r="HN79" s="22"/>
      <c r="HO79" s="22"/>
      <c r="HP79" s="22"/>
      <c r="HQ79" s="22"/>
      <c r="HR79" s="22"/>
      <c r="HS79" s="22"/>
      <c r="HT79" s="22"/>
      <c r="HU79" s="22"/>
      <c r="HV79" s="22"/>
      <c r="HW79" s="22"/>
      <c r="HX79" s="22"/>
      <c r="HY79" s="22"/>
      <c r="HZ79" s="22"/>
      <c r="IA79" s="22"/>
      <c r="IB79" s="22"/>
      <c r="IC79" s="22"/>
      <c r="ID79" s="22"/>
      <c r="IE79" s="22"/>
      <c r="IF79" s="22"/>
      <c r="IG79" s="22"/>
      <c r="IH79" s="22"/>
      <c r="II79" s="22"/>
      <c r="IJ79" s="22"/>
      <c r="IK79" s="22"/>
      <c r="IL79" s="22"/>
      <c r="IM79" s="22"/>
      <c r="IN79" s="22"/>
      <c r="IO79" s="22"/>
      <c r="IP79" s="22"/>
      <c r="IQ79" s="22"/>
      <c r="IR79" s="22"/>
      <c r="IS79" s="22"/>
      <c r="IT79" s="22"/>
      <c r="IU79" s="22"/>
      <c r="IV79" s="22"/>
      <c r="IW79" s="22"/>
      <c r="IX79" s="22"/>
      <c r="IY79" s="22"/>
      <c r="IZ79" s="22"/>
      <c r="JA79" s="22"/>
      <c r="JB79" s="22"/>
      <c r="JC79" s="22"/>
      <c r="JD79" s="22"/>
      <c r="JE79" s="22"/>
      <c r="JF79" s="22"/>
      <c r="JG79" s="22"/>
      <c r="JH79" s="22"/>
      <c r="JI79" s="22"/>
      <c r="JJ79" s="22"/>
      <c r="JK79" s="22"/>
      <c r="JL79" s="22"/>
      <c r="JM79" s="22"/>
      <c r="JN79" s="22"/>
      <c r="JO79" s="22"/>
      <c r="JP79" s="22"/>
      <c r="JQ79" s="22"/>
      <c r="JR79" s="22"/>
      <c r="JS79" s="22"/>
      <c r="JT79" s="22"/>
      <c r="JU79" s="22"/>
      <c r="JV79" s="22"/>
      <c r="JW79" s="22"/>
      <c r="JX79" s="22"/>
      <c r="JY79" s="22"/>
      <c r="JZ79" s="22"/>
      <c r="KA79" s="22"/>
      <c r="KB79" s="22"/>
      <c r="KC79" s="22"/>
      <c r="KD79" s="22"/>
      <c r="KE79" s="22"/>
      <c r="KF79" s="22"/>
      <c r="KG79" s="22"/>
      <c r="KH79" s="22"/>
      <c r="KI79" s="22"/>
      <c r="KJ79" s="22"/>
      <c r="KK79" s="22"/>
      <c r="KL79" s="22"/>
      <c r="KM79" s="22"/>
      <c r="KN79" s="22"/>
      <c r="KO79" s="22"/>
      <c r="KP79" s="22"/>
      <c r="KQ79" s="22"/>
      <c r="KR79" s="22"/>
      <c r="KS79" s="22"/>
      <c r="KT79" s="22"/>
      <c r="KU79" s="22"/>
      <c r="KV79" s="22"/>
      <c r="KW79" s="22"/>
      <c r="KX79" s="22"/>
      <c r="KY79" s="22"/>
      <c r="KZ79" s="22"/>
      <c r="LA79" s="22"/>
      <c r="LB79" s="22"/>
      <c r="LC79" s="22"/>
      <c r="LD79" s="22"/>
      <c r="LE79" s="22"/>
      <c r="LF79" s="22"/>
      <c r="LG79" s="22"/>
      <c r="LH79" s="22"/>
      <c r="LI79" s="22"/>
      <c r="LJ79" s="22"/>
      <c r="LK79" s="22"/>
      <c r="LL79" s="22"/>
      <c r="LM79" s="22"/>
      <c r="LN79" s="22"/>
      <c r="LO79" s="22"/>
      <c r="LP79" s="22"/>
      <c r="LQ79" s="22"/>
      <c r="LR79" s="22"/>
      <c r="LS79" s="22"/>
      <c r="LT79" s="22"/>
      <c r="LU79" s="22"/>
      <c r="LV79" s="22"/>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t="s">
        <v>0</v>
      </c>
      <c r="MZ79" s="10"/>
      <c r="NA79" s="10"/>
      <c r="NB79" s="10"/>
      <c r="NC79" s="10"/>
      <c r="ND79" s="10"/>
      <c r="NE79" s="10"/>
      <c r="NF79" s="10"/>
      <c r="NG79" s="10"/>
      <c r="NH79" s="10"/>
      <c r="NI79" s="10"/>
      <c r="NJ79" s="10"/>
      <c r="NK79" s="10"/>
      <c r="NL79" s="10"/>
      <c r="NM79" s="10"/>
      <c r="NN79" s="10"/>
      <c r="NO79" s="10"/>
      <c r="NP79" s="55"/>
      <c r="NQ79" s="55"/>
      <c r="NR79" s="55"/>
      <c r="NS79" s="55"/>
      <c r="NT79" s="55"/>
      <c r="NU79" s="10"/>
      <c r="NV79" s="10"/>
      <c r="NW79" s="10"/>
      <c r="NX79" s="10"/>
      <c r="NZ79" s="10"/>
      <c r="OA79" s="10"/>
      <c r="OB79" s="10"/>
      <c r="OC79" s="7" t="s">
        <v>0</v>
      </c>
    </row>
    <row r="80" spans="1:394" x14ac:dyDescent="0.4">
      <c r="A80" s="4" t="s">
        <v>0</v>
      </c>
      <c r="B80" s="4"/>
      <c r="C80" s="4"/>
      <c r="D80" s="4"/>
      <c r="F80" s="4" t="s">
        <v>0</v>
      </c>
      <c r="G80" s="2">
        <v>80</v>
      </c>
      <c r="H80" s="45"/>
      <c r="BB80" s="4" t="s">
        <v>0</v>
      </c>
      <c r="BL80" s="10"/>
      <c r="BM80" s="10"/>
      <c r="BN80" s="10"/>
      <c r="BO80" s="10"/>
      <c r="BP80" s="10"/>
      <c r="BQ80" s="10"/>
      <c r="BR80" s="10"/>
      <c r="BS80" s="10"/>
      <c r="BT80" s="10"/>
      <c r="BU80" s="10"/>
      <c r="BX80" s="10"/>
      <c r="CA80" s="10"/>
      <c r="CB80" s="10"/>
      <c r="CD80" s="10"/>
      <c r="CN80" s="10"/>
      <c r="CO80" s="10"/>
      <c r="CU80" s="10"/>
      <c r="CV80" s="10"/>
      <c r="CW80" s="10"/>
      <c r="CX80" s="10"/>
      <c r="CY80" s="10"/>
      <c r="CZ80" s="10"/>
      <c r="DB80" s="10"/>
      <c r="DC80" s="10"/>
      <c r="DD80" s="10"/>
      <c r="DE80" s="10"/>
      <c r="DF80" s="10"/>
      <c r="DG80" s="10"/>
      <c r="DH80" s="10"/>
      <c r="DI80" s="10"/>
      <c r="DJ80" s="10"/>
      <c r="DK80" s="10"/>
      <c r="DL80" s="10"/>
      <c r="DM80" s="10"/>
      <c r="DN80" s="10"/>
      <c r="DO80" s="10"/>
      <c r="DP80" s="4"/>
      <c r="DQ80" s="4"/>
      <c r="DR80" s="4"/>
      <c r="DS80" s="4"/>
      <c r="DT80" s="4"/>
      <c r="DU80" s="4"/>
      <c r="DV80" s="10"/>
      <c r="DW80" s="10"/>
      <c r="DX80" s="10"/>
      <c r="DY80" s="10"/>
      <c r="DZ80" s="10"/>
      <c r="EA80" s="10"/>
      <c r="EH80" s="10"/>
      <c r="EI80" s="10"/>
      <c r="EJ80" s="10"/>
      <c r="EK80" s="10"/>
      <c r="EZ80" s="7" t="str">
        <f>OB80</f>
        <v>|--&gt;</v>
      </c>
      <c r="FA80" s="32" t="s">
        <v>0</v>
      </c>
      <c r="FC80" s="7" t="s">
        <v>70</v>
      </c>
      <c r="FE80" s="22" t="s">
        <v>142</v>
      </c>
      <c r="FF80" s="22"/>
      <c r="FG80" s="22"/>
      <c r="FH80" s="22"/>
      <c r="FI80" s="22"/>
      <c r="FJ80" s="33"/>
      <c r="FK80" s="33"/>
      <c r="FL80" s="33"/>
      <c r="FM80" s="33"/>
      <c r="FN80" s="33"/>
      <c r="FO80" s="33"/>
      <c r="FP80" s="33"/>
      <c r="FQ80" s="33"/>
      <c r="FR80" s="33"/>
      <c r="FS80" s="33"/>
      <c r="FT80" s="33"/>
      <c r="FU80" s="33"/>
      <c r="FV80" s="33"/>
      <c r="FW80" s="33"/>
      <c r="FX80" s="33"/>
      <c r="FY80" s="33"/>
      <c r="FZ80" s="33"/>
      <c r="GA80" s="33"/>
      <c r="GB80" s="33"/>
      <c r="GC80" s="33"/>
      <c r="GD80" s="33"/>
      <c r="GE80" s="33"/>
      <c r="GF80" s="33"/>
      <c r="GG80" s="33"/>
      <c r="GH80" s="33"/>
      <c r="GI80" s="33"/>
      <c r="GJ80" s="33"/>
      <c r="GK80" s="33"/>
      <c r="GL80" s="33"/>
      <c r="GM80" s="33"/>
      <c r="GN80" s="33"/>
      <c r="GO80" s="33"/>
      <c r="GP80" s="33"/>
      <c r="GQ80" s="33"/>
      <c r="GR80" s="33"/>
      <c r="GS80" s="33"/>
      <c r="GT80" s="33"/>
      <c r="GU80" s="33"/>
      <c r="GV80" s="33"/>
      <c r="GW80" s="33"/>
      <c r="GX80" s="33"/>
      <c r="GY80" s="33"/>
      <c r="GZ80" s="33"/>
      <c r="HA80" s="33"/>
      <c r="HB80" s="33"/>
      <c r="HC80" s="33"/>
      <c r="HD80" s="33"/>
      <c r="HE80" s="33"/>
      <c r="HF80" s="33"/>
      <c r="HG80" s="33"/>
      <c r="HH80" s="33"/>
      <c r="HI80" s="33"/>
      <c r="HJ80" s="33"/>
      <c r="HK80" s="33"/>
      <c r="HL80" s="33"/>
      <c r="HM80" s="33"/>
      <c r="HN80" s="33"/>
      <c r="HO80" s="22"/>
      <c r="HP80" s="22"/>
      <c r="HQ80" s="22"/>
      <c r="HR80" s="22"/>
      <c r="HS80" s="22"/>
      <c r="HT80" s="33"/>
      <c r="HU80" s="33"/>
      <c r="HV80" s="22"/>
      <c r="HW80" s="22"/>
      <c r="HX80" s="22"/>
      <c r="HY80" s="22"/>
      <c r="HZ80" s="22"/>
      <c r="IA80" s="22"/>
      <c r="IB80" s="22"/>
      <c r="IC80" s="22"/>
      <c r="ID80" s="22"/>
      <c r="IE80" s="22"/>
      <c r="IF80" s="22"/>
      <c r="IG80" s="22"/>
      <c r="IH80" s="22"/>
      <c r="II80" s="22"/>
      <c r="IJ80" s="22"/>
      <c r="IK80" s="22"/>
      <c r="IL80" s="22"/>
      <c r="IM80" s="22"/>
      <c r="IN80" s="22"/>
      <c r="IO80" s="22"/>
      <c r="IP80" s="22"/>
      <c r="IQ80" s="22"/>
      <c r="IR80" s="22"/>
      <c r="IS80" s="22"/>
      <c r="IT80" s="22"/>
      <c r="IU80" s="22"/>
      <c r="IV80" s="22"/>
      <c r="IW80" s="22"/>
      <c r="IX80" s="22"/>
      <c r="IY80" s="22"/>
      <c r="IZ80" s="22"/>
      <c r="JA80" s="22"/>
      <c r="JB80" s="22"/>
      <c r="JC80" s="22"/>
      <c r="JD80" s="22"/>
      <c r="JE80" s="33"/>
      <c r="JF80" s="33"/>
      <c r="JG80" s="33"/>
      <c r="JH80" s="22"/>
      <c r="JI80" s="22"/>
      <c r="JJ80" s="22"/>
      <c r="JK80" s="22"/>
      <c r="JL80" s="22"/>
      <c r="JM80" s="22"/>
      <c r="JN80" s="22"/>
      <c r="JO80" s="33"/>
      <c r="JP80" s="33"/>
      <c r="JQ80" s="33"/>
      <c r="JR80" s="33"/>
      <c r="JS80" s="33"/>
      <c r="JT80" s="33"/>
      <c r="JU80" s="33"/>
      <c r="JV80" s="33"/>
      <c r="JW80" s="33"/>
      <c r="JX80" s="33"/>
      <c r="JY80" s="33"/>
      <c r="JZ80" s="33"/>
      <c r="KA80" s="33"/>
      <c r="KB80" s="33"/>
      <c r="KC80" s="33"/>
      <c r="KD80" s="33"/>
      <c r="KE80" s="33"/>
      <c r="KF80" s="33"/>
      <c r="KG80" s="33"/>
      <c r="KH80" s="33"/>
      <c r="KI80" s="33"/>
      <c r="KJ80" s="33"/>
      <c r="KK80" s="33"/>
      <c r="KL80" s="33"/>
      <c r="KM80" s="33"/>
      <c r="KN80" s="33"/>
      <c r="KO80" s="33"/>
      <c r="KP80" s="33"/>
      <c r="KQ80" s="33"/>
      <c r="KR80" s="33"/>
      <c r="KS80" s="33"/>
      <c r="KT80" s="33"/>
      <c r="KU80" s="33"/>
      <c r="KV80" s="33"/>
      <c r="KW80" s="33"/>
      <c r="KX80" s="33"/>
      <c r="KY80" s="33"/>
      <c r="KZ80" s="33"/>
      <c r="LA80" s="33"/>
      <c r="LB80" s="33"/>
      <c r="LC80" s="33"/>
      <c r="LD80" s="33"/>
      <c r="LE80" s="33"/>
      <c r="LF80" s="33"/>
      <c r="LG80" s="33"/>
      <c r="LH80" s="33"/>
      <c r="LI80" s="33"/>
      <c r="LJ80" s="33"/>
      <c r="LK80" s="33"/>
      <c r="LL80" s="33"/>
      <c r="LM80" s="33"/>
      <c r="LN80" s="33"/>
      <c r="LO80" s="33"/>
      <c r="LP80" s="33"/>
      <c r="LQ80" s="33"/>
      <c r="LR80" s="33"/>
      <c r="LS80" s="33"/>
      <c r="LT80" s="33"/>
      <c r="LU80" s="33"/>
      <c r="LV80" s="33"/>
      <c r="LW80" s="33"/>
      <c r="LX80" s="33"/>
      <c r="LY80" s="33"/>
      <c r="LZ80" s="33"/>
      <c r="MA80" s="33"/>
      <c r="MB80" s="33"/>
      <c r="MC80" s="33"/>
      <c r="MD80" s="33"/>
      <c r="ME80" s="33"/>
      <c r="MF80" s="33"/>
      <c r="MG80" s="33"/>
      <c r="MH80" s="33"/>
      <c r="MI80" s="33"/>
      <c r="MJ80" s="33"/>
      <c r="MK80" s="33"/>
      <c r="ML80" s="33"/>
      <c r="MM80" s="33"/>
      <c r="MN80" s="33"/>
      <c r="MO80" s="33"/>
      <c r="MP80" s="33"/>
      <c r="MQ80" s="33"/>
      <c r="MR80" s="33"/>
      <c r="MS80" s="33"/>
      <c r="MT80" s="33"/>
      <c r="MU80" s="33"/>
      <c r="MV80" s="33"/>
      <c r="MW80" s="33"/>
      <c r="MX80" s="33"/>
      <c r="MY80" s="33" t="s">
        <v>4</v>
      </c>
      <c r="MZ80" s="10"/>
      <c r="NA80" s="10"/>
      <c r="NB80" s="10"/>
      <c r="NC80" s="10"/>
      <c r="ND80" s="10"/>
      <c r="NE80" s="10"/>
      <c r="NF80" s="10"/>
      <c r="NG80" s="10"/>
      <c r="NH80" s="10"/>
      <c r="NI80" s="10"/>
      <c r="NJ80" s="10"/>
      <c r="NK80" s="10"/>
      <c r="NL80" s="10"/>
      <c r="NM80" s="10"/>
      <c r="NN80" s="10"/>
      <c r="NO80" s="10"/>
      <c r="NP80" s="55"/>
      <c r="NQ80" s="55"/>
      <c r="NR80" s="55"/>
      <c r="NS80" s="55"/>
      <c r="NT80" s="55"/>
      <c r="NU80" s="10"/>
      <c r="NV80" s="10"/>
      <c r="NX80" s="10"/>
      <c r="NZ80" s="10"/>
      <c r="OA80" s="10"/>
      <c r="OB80" s="7" t="s">
        <v>67</v>
      </c>
      <c r="OC80" s="7" t="s">
        <v>0</v>
      </c>
      <c r="OD80" s="7" t="str">
        <f>FC80</f>
        <v>&lt;!--</v>
      </c>
    </row>
    <row r="81" spans="1:394" x14ac:dyDescent="0.4">
      <c r="A81" s="4" t="s">
        <v>0</v>
      </c>
      <c r="B81" s="4"/>
      <c r="C81" s="4"/>
      <c r="D81" s="4"/>
      <c r="E81" s="10" t="s">
        <v>532</v>
      </c>
      <c r="F81" s="4" t="s">
        <v>0</v>
      </c>
      <c r="G81" s="2">
        <v>81</v>
      </c>
      <c r="H81" s="45"/>
      <c r="BB81" s="4" t="s">
        <v>0</v>
      </c>
      <c r="BL81" s="10"/>
      <c r="BM81" s="10"/>
      <c r="BN81" s="10"/>
      <c r="BO81" s="10"/>
      <c r="BP81" s="10"/>
      <c r="BQ81" s="10"/>
      <c r="BR81" s="10"/>
      <c r="BS81" s="10"/>
      <c r="BT81" s="10"/>
      <c r="BU81" s="10"/>
      <c r="BX81" s="10"/>
      <c r="CA81" s="10"/>
      <c r="CB81" s="10"/>
      <c r="CD81" s="10"/>
      <c r="CN81" s="10"/>
      <c r="CO81" s="10"/>
      <c r="CU81" s="10"/>
      <c r="CV81" s="10"/>
      <c r="CW81" s="10"/>
      <c r="CX81" s="10"/>
      <c r="CY81" s="10"/>
      <c r="CZ81" s="10"/>
      <c r="DB81" s="10"/>
      <c r="DC81" s="10"/>
      <c r="DD81" s="10"/>
      <c r="DE81" s="10"/>
      <c r="DF81" s="10"/>
      <c r="DG81" s="10"/>
      <c r="DH81" s="10"/>
      <c r="DI81" s="10"/>
      <c r="DJ81" s="10"/>
      <c r="DK81" s="10"/>
      <c r="DL81" s="10"/>
      <c r="DM81" s="10"/>
      <c r="DN81" s="10"/>
      <c r="DO81" s="7" t="s">
        <v>131</v>
      </c>
      <c r="DP81" s="4" t="s">
        <v>0</v>
      </c>
      <c r="DQ81" s="4" t="s">
        <v>0</v>
      </c>
      <c r="DR81" s="4" t="s">
        <v>0</v>
      </c>
      <c r="DS81" s="4" t="s">
        <v>0</v>
      </c>
      <c r="DT81" s="4" t="s">
        <v>0</v>
      </c>
      <c r="DU81" s="4" t="s">
        <v>0</v>
      </c>
      <c r="DW81" s="10"/>
      <c r="DX81" s="10"/>
      <c r="DY81" s="10"/>
      <c r="DZ81" s="10"/>
      <c r="EA81" s="10"/>
      <c r="EJ81" s="10"/>
      <c r="EK81" s="10"/>
      <c r="FA81" s="32" t="s">
        <v>0</v>
      </c>
      <c r="FD81" s="10"/>
      <c r="FE81" s="10"/>
      <c r="FF81" s="52" t="s">
        <v>130</v>
      </c>
      <c r="FG81" s="52"/>
      <c r="FH81" s="52"/>
      <c r="FI81" s="52"/>
      <c r="FJ81" s="52"/>
      <c r="FK81" s="52"/>
      <c r="FL81" s="52"/>
      <c r="FM81" s="52"/>
      <c r="FN81" s="52"/>
      <c r="FO81" s="52"/>
      <c r="FP81" s="52"/>
      <c r="FQ81" s="52"/>
      <c r="FR81" s="52"/>
      <c r="FS81" s="52"/>
      <c r="FT81" s="52"/>
      <c r="FU81" s="52"/>
      <c r="FV81" s="52"/>
      <c r="FW81" s="52"/>
      <c r="FX81" s="52"/>
      <c r="FY81" s="52"/>
      <c r="FZ81" s="52"/>
      <c r="GA81" s="52"/>
      <c r="GB81" s="52"/>
      <c r="GC81" s="52"/>
      <c r="GD81" s="52"/>
      <c r="GE81" s="52"/>
      <c r="GF81" s="52"/>
      <c r="GG81" s="52"/>
      <c r="GH81" s="52"/>
      <c r="GI81" s="52"/>
      <c r="GJ81" s="52"/>
      <c r="GK81" s="52"/>
      <c r="GL81" s="52"/>
      <c r="GM81" s="52"/>
      <c r="GN81" s="52"/>
      <c r="GO81" s="52"/>
      <c r="GP81" s="52"/>
      <c r="GQ81" s="52"/>
      <c r="GR81" s="52"/>
      <c r="GS81" s="52"/>
      <c r="GT81" s="52"/>
      <c r="GU81" s="52"/>
      <c r="GV81" s="52"/>
      <c r="GW81" s="52"/>
      <c r="GX81" s="52"/>
      <c r="GY81" s="52"/>
      <c r="GZ81" s="52"/>
      <c r="HA81" s="52"/>
      <c r="HB81" s="52"/>
      <c r="HC81" s="52"/>
      <c r="HD81" s="52"/>
      <c r="HE81" s="52"/>
      <c r="HF81" s="52"/>
      <c r="HG81" s="52"/>
      <c r="HH81" s="52"/>
      <c r="HI81" s="52"/>
      <c r="HJ81" s="52"/>
      <c r="HK81" s="52"/>
      <c r="HL81" s="52"/>
      <c r="HM81" s="52"/>
      <c r="HN81" s="52"/>
      <c r="HO81" s="52"/>
      <c r="HP81" s="52"/>
      <c r="HQ81" s="52"/>
      <c r="HR81" s="52"/>
      <c r="HS81" s="52"/>
      <c r="HT81" s="52"/>
      <c r="HU81" s="52"/>
      <c r="HV81" s="52"/>
      <c r="HW81" s="52"/>
      <c r="HX81" s="52"/>
      <c r="HY81" s="52"/>
      <c r="HZ81" s="52"/>
      <c r="IA81" s="52"/>
      <c r="IB81" s="52"/>
      <c r="IC81" s="52"/>
      <c r="ID81" s="52"/>
      <c r="IE81" s="52"/>
      <c r="IF81" s="52"/>
      <c r="IG81" s="52"/>
      <c r="IH81" s="52"/>
      <c r="II81" s="52"/>
      <c r="IJ81" s="52"/>
      <c r="IK81" s="52"/>
      <c r="IL81" s="52"/>
      <c r="IM81" s="52"/>
      <c r="IN81" s="52"/>
      <c r="IO81" s="16"/>
      <c r="IP81" s="16"/>
      <c r="IQ81" s="16"/>
      <c r="IR81" s="16"/>
      <c r="IS81" s="16"/>
      <c r="IT81" s="16"/>
      <c r="IU81" s="16"/>
      <c r="IV81" s="16"/>
      <c r="IW81" s="16"/>
      <c r="IX81" s="16"/>
      <c r="IY81" s="16"/>
      <c r="IZ81" s="16"/>
      <c r="JA81" s="16"/>
      <c r="JB81" s="16"/>
      <c r="JC81" s="16"/>
      <c r="JD81" s="52"/>
      <c r="JE81" s="52" t="s">
        <v>7</v>
      </c>
      <c r="JF81" s="52" t="s">
        <v>6</v>
      </c>
      <c r="JG81" s="52" t="s">
        <v>45</v>
      </c>
      <c r="JH81" s="16" t="str">
        <f t="shared" ref="JH81:JN82" si="23">DO81</f>
        <v>buttonwrap</v>
      </c>
      <c r="JI81" s="16" t="str">
        <f t="shared" si="23"/>
        <v>|</v>
      </c>
      <c r="JJ81" s="16" t="str">
        <f t="shared" si="23"/>
        <v>|</v>
      </c>
      <c r="JK81" s="16" t="str">
        <f t="shared" si="23"/>
        <v>|</v>
      </c>
      <c r="JL81" s="16" t="str">
        <f t="shared" si="23"/>
        <v>|</v>
      </c>
      <c r="JM81" s="16" t="str">
        <f t="shared" si="23"/>
        <v>|</v>
      </c>
      <c r="JN81" s="16" t="str">
        <f t="shared" si="23"/>
        <v>|</v>
      </c>
      <c r="JO81" s="52" t="s">
        <v>45</v>
      </c>
      <c r="JP81" s="52"/>
      <c r="JQ81" s="52"/>
      <c r="JR81" s="52"/>
      <c r="JS81" s="52"/>
      <c r="JT81" s="52"/>
      <c r="JU81" s="52"/>
      <c r="JV81" s="52"/>
      <c r="JW81" s="52"/>
      <c r="JX81" s="52"/>
      <c r="JY81" s="52"/>
      <c r="JZ81" s="52"/>
      <c r="KA81" s="52"/>
      <c r="KB81" s="52"/>
      <c r="KC81" s="52"/>
      <c r="KD81" s="52"/>
      <c r="KE81" s="52"/>
      <c r="KF81" s="52"/>
      <c r="KG81" s="52"/>
      <c r="KH81" s="52"/>
      <c r="KI81" s="52"/>
      <c r="KJ81" s="52"/>
      <c r="KK81" s="52"/>
      <c r="KL81" s="52"/>
      <c r="KM81" s="52"/>
      <c r="KN81" s="52"/>
      <c r="KO81" s="52"/>
      <c r="KP81" s="52"/>
      <c r="KQ81" s="52"/>
      <c r="KR81" s="52"/>
      <c r="KS81" s="52"/>
      <c r="KT81" s="52"/>
      <c r="KU81" s="52"/>
      <c r="KV81" s="52"/>
      <c r="KW81" s="52"/>
      <c r="KX81" s="52"/>
      <c r="KY81" s="52"/>
      <c r="KZ81" s="52"/>
      <c r="LA81" s="52"/>
      <c r="LB81" s="52"/>
      <c r="LC81" s="52"/>
      <c r="LD81" s="52"/>
      <c r="LE81" s="52"/>
      <c r="LF81" s="52"/>
      <c r="LG81" s="52"/>
      <c r="LH81" s="52"/>
      <c r="LI81" s="52"/>
      <c r="LJ81" s="52"/>
      <c r="LK81" s="52"/>
      <c r="LL81" s="52"/>
      <c r="LM81" s="52"/>
      <c r="LN81" s="52"/>
      <c r="LO81" s="52"/>
      <c r="LP81" s="16"/>
      <c r="LQ81" s="16"/>
      <c r="LR81" s="52"/>
      <c r="LS81" s="52"/>
      <c r="LT81" s="52"/>
      <c r="LU81" s="52"/>
      <c r="LV81" s="52"/>
      <c r="LW81" s="52"/>
      <c r="LX81" s="52"/>
      <c r="LY81" s="52"/>
      <c r="LZ81" s="52"/>
      <c r="MA81" s="52"/>
      <c r="MB81" s="52"/>
      <c r="MC81" s="52"/>
      <c r="MD81" s="52"/>
      <c r="ME81" s="52"/>
      <c r="MF81" s="52"/>
      <c r="MG81" s="52"/>
      <c r="MH81" s="52"/>
      <c r="MI81" s="52"/>
      <c r="MJ81" s="52"/>
      <c r="MK81" s="52"/>
      <c r="ML81" s="52"/>
      <c r="MM81" s="52"/>
      <c r="MN81" s="52"/>
      <c r="MO81" s="52"/>
      <c r="MP81" s="52"/>
      <c r="MQ81" s="52"/>
      <c r="MR81" s="52"/>
      <c r="MS81" s="52"/>
      <c r="MT81" s="52"/>
      <c r="MU81" s="52"/>
      <c r="MV81" s="52"/>
      <c r="MW81" s="52"/>
      <c r="MX81" s="52"/>
      <c r="MY81" s="52" t="s">
        <v>4</v>
      </c>
      <c r="MZ81" s="52"/>
      <c r="NA81" s="52"/>
      <c r="NB81" s="52"/>
      <c r="NC81" s="52"/>
      <c r="ND81" s="52"/>
      <c r="NE81" s="52"/>
      <c r="NF81" s="52"/>
      <c r="NG81" s="52"/>
      <c r="NH81" s="52"/>
      <c r="NI81" s="52"/>
      <c r="NJ81" s="10"/>
      <c r="NK81" s="10"/>
      <c r="NL81" s="10"/>
      <c r="NM81" s="10"/>
      <c r="NN81" s="10"/>
      <c r="NO81" s="10"/>
      <c r="NP81" s="55"/>
      <c r="NQ81" s="55"/>
      <c r="NR81" s="55"/>
      <c r="NS81" s="55"/>
      <c r="NT81" s="55"/>
      <c r="NU81" s="10"/>
      <c r="NV81" s="10"/>
      <c r="NW81" s="10"/>
      <c r="NX81" s="10"/>
      <c r="NY81" s="10"/>
      <c r="NZ81" s="10"/>
      <c r="OA81" s="10"/>
      <c r="OC81" s="7" t="s">
        <v>0</v>
      </c>
    </row>
    <row r="82" spans="1:394" x14ac:dyDescent="0.4">
      <c r="A82" s="4" t="s">
        <v>0</v>
      </c>
      <c r="B82" s="4"/>
      <c r="C82" s="4"/>
      <c r="D82" s="4"/>
      <c r="F82" s="4" t="s">
        <v>0</v>
      </c>
      <c r="G82" s="2">
        <v>82</v>
      </c>
      <c r="H82" s="45"/>
      <c r="BB82" s="4" t="s">
        <v>0</v>
      </c>
      <c r="BL82" s="10"/>
      <c r="BM82" s="10"/>
      <c r="BN82" s="10"/>
      <c r="BO82" s="10"/>
      <c r="BP82" s="10"/>
      <c r="BQ82" s="10"/>
      <c r="BR82" s="10"/>
      <c r="BS82" s="10"/>
      <c r="BT82" s="10"/>
      <c r="BU82" s="10"/>
      <c r="BX82" s="10"/>
      <c r="CA82" s="10" t="s">
        <v>244</v>
      </c>
      <c r="CB82" s="10" t="s">
        <v>0</v>
      </c>
      <c r="CC82" s="7" t="s">
        <v>239</v>
      </c>
      <c r="CD82" s="10" t="s">
        <v>0</v>
      </c>
      <c r="CN82" s="10"/>
      <c r="CO82" s="10"/>
      <c r="CU82" s="10"/>
      <c r="CV82" s="10"/>
      <c r="CW82" s="10"/>
      <c r="CX82" s="10"/>
      <c r="CY82" s="10"/>
      <c r="CZ82" s="10"/>
      <c r="DB82" s="10"/>
      <c r="DC82" s="10"/>
      <c r="DD82" s="10"/>
      <c r="DE82" s="10"/>
      <c r="DF82" s="10"/>
      <c r="DG82" s="10"/>
      <c r="DH82" s="10"/>
      <c r="DI82" s="10"/>
      <c r="DJ82" s="10"/>
      <c r="DK82" s="10"/>
      <c r="DL82" s="10"/>
      <c r="DM82" s="10"/>
      <c r="DN82" s="10"/>
      <c r="DO82" s="7" t="s">
        <v>238</v>
      </c>
      <c r="DP82" s="4" t="s">
        <v>0</v>
      </c>
      <c r="DQ82" s="4" t="s">
        <v>0</v>
      </c>
      <c r="DR82" s="4" t="s">
        <v>0</v>
      </c>
      <c r="DS82" s="4" t="s">
        <v>0</v>
      </c>
      <c r="DT82" s="4" t="s">
        <v>0</v>
      </c>
      <c r="DU82" s="4" t="s">
        <v>0</v>
      </c>
      <c r="DV82" s="10"/>
      <c r="DW82" s="10"/>
      <c r="DX82" s="10"/>
      <c r="DY82" s="10"/>
      <c r="DZ82" s="10" t="s">
        <v>15</v>
      </c>
      <c r="EA82" s="7" t="s">
        <v>45</v>
      </c>
      <c r="EB82" s="10" t="s">
        <v>17</v>
      </c>
      <c r="EC82" s="7" t="s">
        <v>0</v>
      </c>
      <c r="ED82" s="7" t="s">
        <v>0</v>
      </c>
      <c r="EH82" s="7" t="s">
        <v>45</v>
      </c>
      <c r="EI82" s="7" t="s">
        <v>7</v>
      </c>
      <c r="EJ82" s="7" t="s">
        <v>19</v>
      </c>
      <c r="EK82" s="7" t="s">
        <v>45</v>
      </c>
      <c r="EL82" s="7" t="s">
        <v>111</v>
      </c>
      <c r="EM82" s="7" t="s">
        <v>45</v>
      </c>
      <c r="EN82" s="7" t="s">
        <v>7</v>
      </c>
      <c r="EO82" s="7" t="s">
        <v>18</v>
      </c>
      <c r="EP82" s="10" t="s">
        <v>45</v>
      </c>
      <c r="EQ82" s="7" t="s">
        <v>0</v>
      </c>
      <c r="ER82" s="7" t="s">
        <v>223</v>
      </c>
      <c r="ES82" s="11" t="s">
        <v>45</v>
      </c>
      <c r="ET82" s="11"/>
      <c r="FA82" s="32" t="s">
        <v>0</v>
      </c>
      <c r="FF82" s="16"/>
      <c r="FG82" s="16"/>
      <c r="FH82" s="16"/>
      <c r="FI82" s="16"/>
      <c r="FJ82" s="52"/>
      <c r="FK82" s="52"/>
      <c r="FL82" s="52"/>
      <c r="FM82" s="52"/>
      <c r="FN82" s="52"/>
      <c r="FO82" s="52"/>
      <c r="FP82" s="52"/>
      <c r="FQ82" s="52"/>
      <c r="FR82" s="52"/>
      <c r="FS82" s="52"/>
      <c r="FT82" s="52"/>
      <c r="FU82" s="52"/>
      <c r="FV82" s="52"/>
      <c r="FW82" s="52"/>
      <c r="FX82" s="52"/>
      <c r="FY82" s="52"/>
      <c r="FZ82" s="52"/>
      <c r="GA82" s="52"/>
      <c r="GB82" s="52"/>
      <c r="GC82" s="52"/>
      <c r="GD82" s="52"/>
      <c r="GE82" s="52"/>
      <c r="GF82" s="52"/>
      <c r="GG82" s="52"/>
      <c r="GH82" s="52"/>
      <c r="GI82" s="52"/>
      <c r="GJ82" s="52"/>
      <c r="GK82" s="52"/>
      <c r="GL82" s="52"/>
      <c r="GM82" s="52"/>
      <c r="GN82" s="52"/>
      <c r="GO82" s="52"/>
      <c r="GP82" s="52"/>
      <c r="GQ82" s="52"/>
      <c r="GR82" s="52"/>
      <c r="GS82" s="52"/>
      <c r="GT82" s="52"/>
      <c r="GU82" s="52"/>
      <c r="GV82" s="52"/>
      <c r="GW82" s="52"/>
      <c r="GX82" s="52"/>
      <c r="GY82" s="52"/>
      <c r="GZ82" s="52"/>
      <c r="HA82" s="52"/>
      <c r="HB82" s="52"/>
      <c r="HC82" s="52"/>
      <c r="HD82" s="52"/>
      <c r="HE82" s="52"/>
      <c r="HF82" s="52"/>
      <c r="HG82" s="52"/>
      <c r="HH82" s="52"/>
      <c r="HI82" s="52"/>
      <c r="HJ82" s="52"/>
      <c r="HK82" s="52"/>
      <c r="HL82" s="52"/>
      <c r="HM82" s="52"/>
      <c r="HN82" s="52"/>
      <c r="HO82" s="52"/>
      <c r="HP82" s="52"/>
      <c r="HQ82" s="52"/>
      <c r="HR82" s="52"/>
      <c r="HS82" s="52"/>
      <c r="HT82" s="52"/>
      <c r="HU82" s="52"/>
      <c r="HV82" s="52"/>
      <c r="HW82" s="52"/>
      <c r="HX82" s="52"/>
      <c r="HY82" s="52"/>
      <c r="HZ82" s="52"/>
      <c r="IA82" s="52"/>
      <c r="IB82" s="52"/>
      <c r="IC82" s="52"/>
      <c r="ID82" s="52"/>
      <c r="IE82" s="52"/>
      <c r="IF82" s="52"/>
      <c r="IG82" s="52"/>
      <c r="IH82" s="52"/>
      <c r="II82" s="52"/>
      <c r="IJ82" s="52"/>
      <c r="IK82" s="52"/>
      <c r="IL82" s="52"/>
      <c r="IM82" s="52"/>
      <c r="IN82" s="52"/>
      <c r="IO82" s="16"/>
      <c r="IP82" s="16"/>
      <c r="IQ82" s="16"/>
      <c r="IR82" s="16"/>
      <c r="IS82" s="16"/>
      <c r="IT82" s="16"/>
      <c r="IU82" s="16"/>
      <c r="IV82" s="16"/>
      <c r="IW82" s="16"/>
      <c r="IX82" s="16"/>
      <c r="IY82" s="16"/>
      <c r="IZ82" s="16"/>
      <c r="JA82" s="16"/>
      <c r="JB82" s="16"/>
      <c r="JC82" s="16"/>
      <c r="JD82" s="16" t="s">
        <v>133</v>
      </c>
      <c r="JE82" s="16" t="s">
        <v>7</v>
      </c>
      <c r="JF82" s="16" t="s">
        <v>6</v>
      </c>
      <c r="JG82" s="16" t="s">
        <v>45</v>
      </c>
      <c r="JH82" s="16" t="str">
        <f t="shared" si="23"/>
        <v>button</v>
      </c>
      <c r="JI82" s="16" t="str">
        <f t="shared" si="23"/>
        <v>|</v>
      </c>
      <c r="JJ82" s="16" t="str">
        <f t="shared" si="23"/>
        <v>|</v>
      </c>
      <c r="JK82" s="16" t="str">
        <f t="shared" si="23"/>
        <v>|</v>
      </c>
      <c r="JL82" s="16" t="str">
        <f t="shared" si="23"/>
        <v>|</v>
      </c>
      <c r="JM82" s="16" t="str">
        <f t="shared" si="23"/>
        <v>|</v>
      </c>
      <c r="JN82" s="16" t="str">
        <f t="shared" si="23"/>
        <v>|</v>
      </c>
      <c r="JO82" s="16" t="s">
        <v>45</v>
      </c>
      <c r="JP82" s="16"/>
      <c r="JQ82" s="52"/>
      <c r="JR82" s="52"/>
      <c r="JS82" s="52"/>
      <c r="JT82" s="52"/>
      <c r="JU82" s="52"/>
      <c r="JV82" s="16"/>
      <c r="JW82" s="16"/>
      <c r="JX82" s="16"/>
      <c r="JY82" s="16"/>
      <c r="JZ82" s="16"/>
      <c r="KA82" s="16"/>
      <c r="KB82" s="16"/>
      <c r="KC82" s="16"/>
      <c r="KD82" s="16"/>
      <c r="KE82" s="16" t="s">
        <v>7</v>
      </c>
      <c r="KF82" s="16" t="s">
        <v>134</v>
      </c>
      <c r="KG82" s="16" t="s">
        <v>45</v>
      </c>
      <c r="KH82" s="16" t="str">
        <f>CC82</f>
        <v>https://en.wikipedia.org/wiki/Living_document</v>
      </c>
      <c r="KI82" s="16" t="s">
        <v>45</v>
      </c>
      <c r="KJ82" s="16"/>
      <c r="KK82" s="16"/>
      <c r="KL82" s="16"/>
      <c r="KM82" s="16"/>
      <c r="KN82" s="16"/>
      <c r="KO82" s="16"/>
      <c r="KP82" s="16"/>
      <c r="KQ82" s="16"/>
      <c r="KR82" s="16"/>
      <c r="KS82" s="16"/>
      <c r="KT82" s="16"/>
      <c r="KU82" s="16"/>
      <c r="KV82" s="16"/>
      <c r="KW82" s="16"/>
      <c r="KX82" s="16"/>
      <c r="KY82" s="16"/>
      <c r="KZ82" s="16"/>
      <c r="LA82" s="16"/>
      <c r="LB82" s="16"/>
      <c r="LC82" s="16"/>
      <c r="LD82" s="16"/>
      <c r="LE82" s="16"/>
      <c r="LF82" s="16"/>
      <c r="LG82" s="16"/>
      <c r="LH82" s="16"/>
      <c r="LI82" s="16"/>
      <c r="LJ82" s="16"/>
      <c r="LK82" s="16"/>
      <c r="LL82" s="16"/>
      <c r="LM82" s="16"/>
      <c r="LN82" s="16"/>
      <c r="LO82" s="16"/>
      <c r="LP82" s="16"/>
      <c r="LQ82" s="16"/>
      <c r="LR82" s="16"/>
      <c r="LS82" s="16"/>
      <c r="LT82" s="16"/>
      <c r="LU82" s="16"/>
      <c r="LV82" s="16"/>
      <c r="LW82" s="16"/>
      <c r="LX82" s="16"/>
      <c r="LY82" s="16" t="s">
        <v>7</v>
      </c>
      <c r="LZ82" s="16" t="str">
        <f>DZ82</f>
        <v>animate-in=</v>
      </c>
      <c r="MA82" s="16" t="str">
        <f>EA82</f>
        <v>|"</v>
      </c>
      <c r="MB82" s="16" t="str">
        <f>EB82</f>
        <v>fade-in</v>
      </c>
      <c r="MC82" s="16" t="str">
        <f>EC82</f>
        <v>|</v>
      </c>
      <c r="MD82" s="16" t="str">
        <f>ED82</f>
        <v>|</v>
      </c>
      <c r="ME82" s="16"/>
      <c r="MF82" s="16"/>
      <c r="MG82" s="16"/>
      <c r="MH82" s="16" t="str">
        <f>EH82</f>
        <v>|"</v>
      </c>
      <c r="MI82" s="16" t="s">
        <v>7</v>
      </c>
      <c r="MJ82" s="16" t="s">
        <v>19</v>
      </c>
      <c r="MK82" s="16" t="s">
        <v>45</v>
      </c>
      <c r="ML82" s="16" t="s">
        <v>111</v>
      </c>
      <c r="MM82" s="16" t="s">
        <v>45</v>
      </c>
      <c r="MN82" s="16" t="str">
        <f t="shared" ref="MN82:MS82" si="24">EN82</f>
        <v>^</v>
      </c>
      <c r="MO82" s="16" t="str">
        <f t="shared" si="24"/>
        <v>animate-in-delay=</v>
      </c>
      <c r="MP82" s="16" t="str">
        <f t="shared" si="24"/>
        <v>|"</v>
      </c>
      <c r="MQ82" s="16" t="str">
        <f t="shared" si="24"/>
        <v>|</v>
      </c>
      <c r="MR82" s="16" t="str">
        <f t="shared" si="24"/>
        <v>4s</v>
      </c>
      <c r="MS82" s="16" t="str">
        <f t="shared" si="24"/>
        <v>|"</v>
      </c>
      <c r="MT82" s="16"/>
      <c r="MU82" s="16"/>
      <c r="MV82" s="16"/>
      <c r="MW82" s="16"/>
      <c r="MX82" s="16"/>
      <c r="MY82" s="16" t="s">
        <v>4</v>
      </c>
      <c r="MZ82" s="16"/>
      <c r="NA82" s="16"/>
      <c r="NB82" s="16"/>
      <c r="NC82" s="16"/>
      <c r="ND82" s="16"/>
      <c r="NE82" s="16" t="str">
        <f>CA82</f>
        <v>Wikipedia about Living Documents</v>
      </c>
      <c r="NF82" s="16" t="s">
        <v>7</v>
      </c>
      <c r="NG82" s="16" t="s">
        <v>245</v>
      </c>
      <c r="NH82" s="16" t="s">
        <v>0</v>
      </c>
      <c r="NI82" s="16" t="s">
        <v>135</v>
      </c>
      <c r="OC82" s="7" t="s">
        <v>0</v>
      </c>
    </row>
    <row r="83" spans="1:394" x14ac:dyDescent="0.4">
      <c r="A83" s="4" t="s">
        <v>0</v>
      </c>
      <c r="B83" s="4"/>
      <c r="C83" s="4"/>
      <c r="D83" s="4"/>
      <c r="F83" s="4" t="s">
        <v>0</v>
      </c>
      <c r="G83" s="2">
        <v>83</v>
      </c>
      <c r="H83" s="45"/>
      <c r="BB83" s="4" t="s">
        <v>0</v>
      </c>
      <c r="BL83" s="10"/>
      <c r="BM83" s="10"/>
      <c r="BN83" s="10"/>
      <c r="BO83" s="10"/>
      <c r="BP83" s="10"/>
      <c r="BQ83" s="10"/>
      <c r="BR83" s="10"/>
      <c r="BS83" s="10"/>
      <c r="BT83" s="10"/>
      <c r="BU83" s="10"/>
      <c r="BX83" s="10"/>
      <c r="CA83" s="10"/>
      <c r="CB83" s="10"/>
      <c r="CD83" s="10"/>
      <c r="CN83" s="10"/>
      <c r="CO83" s="10"/>
      <c r="CU83" s="10"/>
      <c r="CV83" s="10"/>
      <c r="CW83" s="10"/>
      <c r="CX83" s="10"/>
      <c r="CY83" s="10"/>
      <c r="CZ83" s="10"/>
      <c r="DB83" s="10"/>
      <c r="DC83" s="10"/>
      <c r="DD83" s="10"/>
      <c r="DE83" s="10"/>
      <c r="DF83" s="10"/>
      <c r="DG83" s="10"/>
      <c r="DH83" s="10"/>
      <c r="DI83" s="10"/>
      <c r="DJ83" s="10"/>
      <c r="DK83" s="10"/>
      <c r="DL83" s="10"/>
      <c r="DM83" s="10"/>
      <c r="DN83" s="10"/>
      <c r="DO83" s="10"/>
      <c r="DP83" s="4"/>
      <c r="DQ83" s="10"/>
      <c r="DR83" s="4"/>
      <c r="DS83" s="10"/>
      <c r="DT83" s="10"/>
      <c r="DU83" s="10"/>
      <c r="DV83" s="10"/>
      <c r="DW83" s="10"/>
      <c r="DX83" s="10"/>
      <c r="DY83" s="10"/>
      <c r="DZ83" s="10"/>
      <c r="EA83" s="10"/>
      <c r="EB83" s="10"/>
      <c r="EC83" s="10"/>
      <c r="ED83" s="10"/>
      <c r="EE83" s="10"/>
      <c r="EF83" s="10"/>
      <c r="EG83" s="10"/>
      <c r="EH83" s="10"/>
      <c r="EI83" s="10"/>
      <c r="EJ83" s="10"/>
      <c r="EK83" s="10"/>
      <c r="EL83" s="10"/>
      <c r="EM83" s="10"/>
      <c r="EO83" s="10"/>
      <c r="EP83" s="10"/>
      <c r="EQ83" s="10"/>
      <c r="ER83" s="10"/>
      <c r="ES83" s="10"/>
      <c r="ET83" s="10"/>
      <c r="FA83" s="32" t="s">
        <v>0</v>
      </c>
      <c r="FF83" s="52" t="s">
        <v>143</v>
      </c>
      <c r="FG83" s="52"/>
      <c r="FH83" s="16"/>
      <c r="FI83" s="16"/>
      <c r="FJ83" s="52"/>
      <c r="FK83" s="52"/>
      <c r="FL83" s="52"/>
      <c r="FM83" s="52"/>
      <c r="FN83" s="52"/>
      <c r="FO83" s="52"/>
      <c r="FP83" s="52"/>
      <c r="FQ83" s="52"/>
      <c r="FR83" s="52"/>
      <c r="FS83" s="52"/>
      <c r="FT83" s="52"/>
      <c r="FU83" s="52"/>
      <c r="FV83" s="52"/>
      <c r="FW83" s="52"/>
      <c r="FX83" s="52"/>
      <c r="FY83" s="52"/>
      <c r="FZ83" s="52"/>
      <c r="GA83" s="52"/>
      <c r="GB83" s="52"/>
      <c r="GC83" s="52"/>
      <c r="GD83" s="52"/>
      <c r="GE83" s="52"/>
      <c r="GF83" s="52"/>
      <c r="GG83" s="52"/>
      <c r="GH83" s="52"/>
      <c r="GI83" s="52"/>
      <c r="GJ83" s="52"/>
      <c r="GK83" s="52"/>
      <c r="GL83" s="52"/>
      <c r="GM83" s="52"/>
      <c r="GN83" s="52"/>
      <c r="GO83" s="52"/>
      <c r="GP83" s="52"/>
      <c r="GQ83" s="52"/>
      <c r="GR83" s="52"/>
      <c r="GS83" s="52"/>
      <c r="GT83" s="52"/>
      <c r="GU83" s="52"/>
      <c r="GV83" s="52"/>
      <c r="GW83" s="52"/>
      <c r="GX83" s="52"/>
      <c r="GY83" s="52"/>
      <c r="GZ83" s="52"/>
      <c r="HA83" s="52"/>
      <c r="HB83" s="52"/>
      <c r="HC83" s="52"/>
      <c r="HD83" s="52"/>
      <c r="HE83" s="52"/>
      <c r="HF83" s="52"/>
      <c r="HG83" s="52"/>
      <c r="HH83" s="52"/>
      <c r="HI83" s="52"/>
      <c r="HJ83" s="52"/>
      <c r="HK83" s="52"/>
      <c r="HL83" s="52"/>
      <c r="HM83" s="52"/>
      <c r="HN83" s="52"/>
      <c r="HO83" s="52"/>
      <c r="HP83" s="52"/>
      <c r="HQ83" s="52"/>
      <c r="HR83" s="52"/>
      <c r="HS83" s="52"/>
      <c r="HT83" s="52"/>
      <c r="HU83" s="52"/>
      <c r="HV83" s="52"/>
      <c r="HW83" s="52"/>
      <c r="HX83" s="52"/>
      <c r="HY83" s="52"/>
      <c r="HZ83" s="52"/>
      <c r="IA83" s="52"/>
      <c r="IB83" s="52"/>
      <c r="IC83" s="52"/>
      <c r="ID83" s="52"/>
      <c r="IE83" s="52"/>
      <c r="IF83" s="52"/>
      <c r="IG83" s="52"/>
      <c r="IH83" s="52"/>
      <c r="II83" s="52"/>
      <c r="IJ83" s="52"/>
      <c r="IK83" s="52"/>
      <c r="IL83" s="52"/>
      <c r="IM83" s="52"/>
      <c r="IN83" s="52"/>
      <c r="IO83" s="16"/>
      <c r="IP83" s="16"/>
      <c r="IQ83" s="16"/>
      <c r="IR83" s="16"/>
      <c r="IS83" s="16"/>
      <c r="IT83" s="16"/>
      <c r="IU83" s="16"/>
      <c r="IV83" s="16"/>
      <c r="IW83" s="16"/>
      <c r="IX83" s="16"/>
      <c r="IY83" s="16"/>
      <c r="IZ83" s="16"/>
      <c r="JA83" s="16"/>
      <c r="JB83" s="16"/>
      <c r="JC83" s="16"/>
      <c r="JD83" s="52"/>
      <c r="JE83" s="52"/>
      <c r="JF83" s="52"/>
      <c r="JG83" s="52"/>
      <c r="JH83" s="52"/>
      <c r="JI83" s="52"/>
      <c r="JJ83" s="52"/>
      <c r="JK83" s="52"/>
      <c r="JL83" s="52"/>
      <c r="JM83" s="52"/>
      <c r="JN83" s="52"/>
      <c r="JO83" s="52"/>
      <c r="JP83" s="52"/>
      <c r="JQ83" s="52"/>
      <c r="JR83" s="52"/>
      <c r="JS83" s="52"/>
      <c r="JT83" s="52"/>
      <c r="JU83" s="52"/>
      <c r="JV83" s="52"/>
      <c r="JW83" s="52"/>
      <c r="JX83" s="52"/>
      <c r="JY83" s="52"/>
      <c r="JZ83" s="52"/>
      <c r="KA83" s="52"/>
      <c r="KB83" s="52"/>
      <c r="KC83" s="52"/>
      <c r="KD83" s="52"/>
      <c r="KE83" s="52"/>
      <c r="KF83" s="52"/>
      <c r="KG83" s="52"/>
      <c r="KH83" s="52"/>
      <c r="KI83" s="52"/>
      <c r="KJ83" s="52"/>
      <c r="KK83" s="52"/>
      <c r="KL83" s="52"/>
      <c r="KM83" s="52"/>
      <c r="KN83" s="52"/>
      <c r="KO83" s="52"/>
      <c r="KP83" s="52"/>
      <c r="KQ83" s="52"/>
      <c r="KR83" s="52"/>
      <c r="KS83" s="52"/>
      <c r="KT83" s="52"/>
      <c r="KU83" s="52"/>
      <c r="KV83" s="52"/>
      <c r="KW83" s="52"/>
      <c r="KX83" s="52"/>
      <c r="KY83" s="52"/>
      <c r="KZ83" s="52"/>
      <c r="LA83" s="52"/>
      <c r="LB83" s="52"/>
      <c r="LC83" s="52"/>
      <c r="LD83" s="52"/>
      <c r="LE83" s="52"/>
      <c r="LF83" s="52"/>
      <c r="LG83" s="52"/>
      <c r="LH83" s="52"/>
      <c r="LI83" s="52"/>
      <c r="LJ83" s="52"/>
      <c r="LK83" s="52"/>
      <c r="LL83" s="52"/>
      <c r="LM83" s="52"/>
      <c r="LN83" s="52"/>
      <c r="LO83" s="52"/>
      <c r="LP83" s="52"/>
      <c r="LQ83" s="52"/>
      <c r="LR83" s="52"/>
      <c r="LS83" s="52"/>
      <c r="LT83" s="52"/>
      <c r="LU83" s="52"/>
      <c r="LV83" s="52"/>
      <c r="LW83" s="52"/>
      <c r="LX83" s="52"/>
      <c r="LY83" s="52"/>
      <c r="LZ83" s="52"/>
      <c r="MA83" s="52"/>
      <c r="MB83" s="52"/>
      <c r="MC83" s="52"/>
      <c r="MD83" s="52"/>
      <c r="ME83" s="52"/>
      <c r="MF83" s="52"/>
      <c r="MG83" s="52"/>
      <c r="MH83" s="52"/>
      <c r="MI83" s="52"/>
      <c r="MJ83" s="52"/>
      <c r="MK83" s="52"/>
      <c r="ML83" s="52"/>
      <c r="MM83" s="52"/>
      <c r="MN83" s="52"/>
      <c r="MO83" s="52"/>
      <c r="MP83" s="52"/>
      <c r="MQ83" s="52"/>
      <c r="MR83" s="52"/>
      <c r="MS83" s="52"/>
      <c r="MT83" s="52"/>
      <c r="MU83" s="52"/>
      <c r="MV83" s="52"/>
      <c r="MW83" s="52"/>
      <c r="MX83" s="52"/>
      <c r="MY83" s="52" t="s">
        <v>4</v>
      </c>
      <c r="MZ83" s="52"/>
      <c r="NA83" s="52"/>
      <c r="NB83" s="52"/>
      <c r="NC83" s="52"/>
      <c r="ND83" s="52"/>
      <c r="NE83" s="52"/>
      <c r="NF83" s="52"/>
      <c r="NG83" s="52"/>
      <c r="NH83" s="52"/>
      <c r="NI83" s="52"/>
      <c r="NJ83" s="10"/>
      <c r="NK83" s="10"/>
      <c r="NL83" s="10"/>
      <c r="NM83" s="10"/>
      <c r="NN83" s="10"/>
      <c r="NO83" s="10"/>
      <c r="NP83" s="55"/>
      <c r="NQ83" s="55"/>
      <c r="NR83" s="55"/>
      <c r="NS83" s="55"/>
      <c r="NT83" s="55"/>
      <c r="NU83" s="10"/>
      <c r="NV83" s="10"/>
      <c r="NW83" s="10"/>
      <c r="NX83" s="10"/>
      <c r="NY83" s="10"/>
      <c r="NZ83" s="10"/>
      <c r="OA83" s="10"/>
      <c r="OC83" s="7" t="s">
        <v>0</v>
      </c>
    </row>
    <row r="84" spans="1:394" x14ac:dyDescent="0.4">
      <c r="A84" s="4" t="s">
        <v>0</v>
      </c>
      <c r="B84" s="4"/>
      <c r="C84" s="4"/>
      <c r="D84" s="4"/>
      <c r="F84" s="4" t="s">
        <v>0</v>
      </c>
      <c r="G84" s="2">
        <v>84</v>
      </c>
      <c r="H84" s="45"/>
      <c r="BB84" s="4" t="s">
        <v>0</v>
      </c>
      <c r="BL84" s="10"/>
      <c r="BM84" s="10"/>
      <c r="BN84" s="10"/>
      <c r="BO84" s="10"/>
      <c r="BP84" s="10"/>
      <c r="BQ84" s="10"/>
      <c r="BR84" s="10"/>
      <c r="BS84" s="10"/>
      <c r="BT84" s="10"/>
      <c r="BU84" s="10"/>
      <c r="BX84" s="10"/>
      <c r="CA84" s="10"/>
      <c r="CB84" s="10"/>
      <c r="CD84" s="10"/>
      <c r="CN84" s="10"/>
      <c r="CO84" s="10"/>
      <c r="CU84" s="10"/>
      <c r="CV84" s="10"/>
      <c r="CW84" s="10"/>
      <c r="CX84" s="10"/>
      <c r="CY84" s="10"/>
      <c r="CZ84" s="10"/>
      <c r="DB84" s="10"/>
      <c r="DC84" s="10"/>
      <c r="DD84" s="10"/>
      <c r="DE84" s="10"/>
      <c r="DF84" s="10"/>
      <c r="DG84" s="10"/>
      <c r="DH84" s="10"/>
      <c r="DI84" s="10"/>
      <c r="DJ84" s="10"/>
      <c r="DK84" s="10"/>
      <c r="DL84" s="10"/>
      <c r="DM84" s="10"/>
      <c r="DN84" s="10"/>
      <c r="DO84" s="10"/>
      <c r="DP84" s="4"/>
      <c r="DQ84" s="10"/>
      <c r="DR84" s="4"/>
      <c r="DS84" s="10"/>
      <c r="DT84" s="10"/>
      <c r="DU84" s="10"/>
      <c r="DV84" s="10"/>
      <c r="DW84" s="10"/>
      <c r="DX84" s="10"/>
      <c r="DY84" s="10"/>
      <c r="DZ84" s="10"/>
      <c r="EA84" s="10"/>
      <c r="EJ84" s="10"/>
      <c r="EK84" s="10"/>
      <c r="FA84" s="32" t="s">
        <v>0</v>
      </c>
      <c r="FB84" s="7" t="s">
        <v>141</v>
      </c>
      <c r="MY84" s="7" t="s">
        <v>4</v>
      </c>
      <c r="OC84" s="7" t="s">
        <v>0</v>
      </c>
    </row>
    <row r="85" spans="1:394" x14ac:dyDescent="0.4">
      <c r="A85" s="4" t="s">
        <v>0</v>
      </c>
      <c r="B85" s="4"/>
      <c r="C85" s="4"/>
      <c r="D85" s="76" t="s">
        <v>167</v>
      </c>
      <c r="F85" s="4" t="s">
        <v>0</v>
      </c>
      <c r="G85" s="2">
        <v>85</v>
      </c>
      <c r="H85" s="45">
        <f>H44+1</f>
        <v>13</v>
      </c>
      <c r="I85" s="55" t="s">
        <v>0</v>
      </c>
      <c r="J85" s="55" t="s">
        <v>0</v>
      </c>
      <c r="K85" s="55" t="s">
        <v>0</v>
      </c>
      <c r="L85" s="55" t="s">
        <v>0</v>
      </c>
      <c r="M85" s="55" t="s">
        <v>0</v>
      </c>
      <c r="N85" s="55" t="s">
        <v>0</v>
      </c>
      <c r="O85" s="55" t="s">
        <v>0</v>
      </c>
      <c r="P85" s="10" t="s">
        <v>320</v>
      </c>
      <c r="Q85" s="10" t="s">
        <v>0</v>
      </c>
      <c r="U85" s="10" t="s">
        <v>45</v>
      </c>
      <c r="V85" s="10" t="s">
        <v>298</v>
      </c>
      <c r="W85" s="10" t="s">
        <v>290</v>
      </c>
      <c r="X85" s="10">
        <f>H85</f>
        <v>13</v>
      </c>
      <c r="Y85" s="10" t="s">
        <v>45</v>
      </c>
      <c r="Z85" s="10" t="s">
        <v>267</v>
      </c>
      <c r="AA85" s="10" t="s">
        <v>45</v>
      </c>
      <c r="AB85" s="10" t="str">
        <f t="shared" ref="AB85:AI85" si="25">I85</f>
        <v>|</v>
      </c>
      <c r="AC85" s="10" t="str">
        <f t="shared" si="25"/>
        <v>|</v>
      </c>
      <c r="AD85" s="10" t="str">
        <f t="shared" si="25"/>
        <v>|</v>
      </c>
      <c r="AE85" s="10" t="str">
        <f t="shared" si="25"/>
        <v>|</v>
      </c>
      <c r="AF85" s="10" t="str">
        <f t="shared" si="25"/>
        <v>|</v>
      </c>
      <c r="AG85" s="10" t="str">
        <f t="shared" si="25"/>
        <v>|</v>
      </c>
      <c r="AH85" s="10" t="str">
        <f t="shared" si="25"/>
        <v>|</v>
      </c>
      <c r="AI85" s="10" t="str">
        <f t="shared" si="25"/>
        <v>SDL Announcements</v>
      </c>
      <c r="AJ85" s="10" t="s">
        <v>45</v>
      </c>
      <c r="AK85" s="10" t="s">
        <v>268</v>
      </c>
      <c r="AL85" s="10" t="s">
        <v>0</v>
      </c>
      <c r="AM85" s="10" t="s">
        <v>294</v>
      </c>
      <c r="AN85" s="10" t="s">
        <v>295</v>
      </c>
      <c r="AO85" s="10" t="str">
        <f>V85</f>
        <v>item</v>
      </c>
      <c r="AP85" s="10" t="str">
        <f>W85</f>
        <v>-</v>
      </c>
      <c r="AQ85" s="10">
        <f>X85</f>
        <v>13</v>
      </c>
      <c r="AR85" s="10" t="s">
        <v>45</v>
      </c>
      <c r="AS85" s="10" t="s">
        <v>4</v>
      </c>
      <c r="AT85" s="10" t="s">
        <v>191</v>
      </c>
      <c r="AU85" s="10" t="str">
        <f>V85</f>
        <v>item</v>
      </c>
      <c r="AV85" s="10" t="str">
        <f>W85</f>
        <v>-</v>
      </c>
      <c r="AW85" s="10">
        <f>X85</f>
        <v>13</v>
      </c>
      <c r="AX85" s="10" t="s">
        <v>192</v>
      </c>
      <c r="AY85" s="10" t="s">
        <v>135</v>
      </c>
      <c r="AZ85" s="10" t="s">
        <v>296</v>
      </c>
      <c r="BB85" s="4" t="s">
        <v>0</v>
      </c>
      <c r="BC85" s="7" t="str">
        <f>V85</f>
        <v>item</v>
      </c>
      <c r="BE85" s="7" t="s">
        <v>290</v>
      </c>
      <c r="BF85" s="7">
        <f>H85</f>
        <v>13</v>
      </c>
      <c r="BG85" s="7" t="str">
        <f>P85</f>
        <v>SDL Announcements</v>
      </c>
      <c r="BL85" s="10"/>
      <c r="BM85" s="10"/>
      <c r="BN85" s="10"/>
      <c r="BO85" s="10"/>
      <c r="BP85" s="10"/>
      <c r="BQ85" s="10"/>
      <c r="BR85" s="10"/>
      <c r="BS85" s="10"/>
      <c r="BT85" s="10"/>
      <c r="BU85" s="10"/>
      <c r="BX85" s="10"/>
      <c r="CA85" s="10"/>
      <c r="CB85" s="10"/>
      <c r="CD85" s="10"/>
      <c r="CN85" s="10"/>
      <c r="CO85" s="10"/>
      <c r="CU85" s="10"/>
      <c r="CV85" s="10"/>
      <c r="CW85" s="10"/>
      <c r="CX85" s="10"/>
      <c r="CY85" s="10"/>
      <c r="CZ85" s="10"/>
      <c r="DJ85" s="10"/>
      <c r="DK85" s="10"/>
      <c r="DL85" s="10"/>
      <c r="DM85" s="10"/>
      <c r="DN85" s="10"/>
      <c r="DO85" s="10"/>
      <c r="DP85" s="4"/>
      <c r="DQ85" s="10"/>
      <c r="DR85" s="4"/>
      <c r="DS85" s="10"/>
      <c r="DT85" s="10"/>
      <c r="DU85" s="10"/>
      <c r="DZ85" s="10"/>
      <c r="EA85" s="10"/>
      <c r="EJ85" s="10"/>
      <c r="EK85" s="10"/>
      <c r="EY85" s="7" t="str">
        <f>P85</f>
        <v>SDL Announcements</v>
      </c>
      <c r="FA85" s="31" t="s">
        <v>0</v>
      </c>
      <c r="FB85" s="7" t="s">
        <v>34</v>
      </c>
      <c r="IO85" s="7" t="s">
        <v>7</v>
      </c>
      <c r="IP85" s="7" t="s">
        <v>21</v>
      </c>
      <c r="IQ85" s="7" t="s">
        <v>45</v>
      </c>
      <c r="IR85" s="7" t="str">
        <f>BC85</f>
        <v>item</v>
      </c>
      <c r="IS85" s="7" t="str">
        <f>BE85</f>
        <v>-</v>
      </c>
      <c r="IT85" s="7">
        <f>BF85</f>
        <v>13</v>
      </c>
      <c r="IX85" s="7" t="s">
        <v>45</v>
      </c>
      <c r="IY85" s="7" t="s">
        <v>7</v>
      </c>
      <c r="IZ85" s="7" t="s">
        <v>174</v>
      </c>
      <c r="JA85" s="7" t="s">
        <v>45</v>
      </c>
      <c r="JB85" s="7" t="str">
        <f>P85</f>
        <v>SDL Announcements</v>
      </c>
      <c r="JC85" s="7" t="s">
        <v>45</v>
      </c>
      <c r="MY85" s="7" t="s">
        <v>4</v>
      </c>
      <c r="OC85" s="7" t="s">
        <v>0</v>
      </c>
    </row>
    <row r="86" spans="1:394" x14ac:dyDescent="0.4">
      <c r="A86" s="4" t="s">
        <v>0</v>
      </c>
      <c r="B86" s="4"/>
      <c r="C86" s="4"/>
      <c r="D86" s="4"/>
      <c r="F86" s="4" t="s">
        <v>0</v>
      </c>
      <c r="G86" s="2">
        <v>86</v>
      </c>
      <c r="H86" s="45"/>
      <c r="BB86" s="4" t="s">
        <v>0</v>
      </c>
      <c r="BL86" s="10"/>
      <c r="BM86" s="10"/>
      <c r="BN86" s="10"/>
      <c r="BO86" s="10"/>
      <c r="BP86" s="10"/>
      <c r="BQ86" s="10"/>
      <c r="BR86" s="10"/>
      <c r="BS86" s="10"/>
      <c r="BT86" s="10"/>
      <c r="BU86" s="10"/>
      <c r="BX86" s="10"/>
      <c r="CA86" s="10"/>
      <c r="CB86" s="10"/>
      <c r="CD86" s="10"/>
      <c r="CN86" s="10"/>
      <c r="CO86" s="10"/>
      <c r="CU86" s="10"/>
      <c r="CV86" s="10"/>
      <c r="CW86" s="10"/>
      <c r="CX86" s="10"/>
      <c r="CY86" s="10"/>
      <c r="CZ86" s="10"/>
      <c r="DB86" s="10"/>
      <c r="DC86" s="10"/>
      <c r="DD86" s="10"/>
      <c r="DE86" s="10"/>
      <c r="DF86" s="10"/>
      <c r="DG86" s="10"/>
      <c r="DH86" s="10"/>
      <c r="DI86" s="10"/>
      <c r="DJ86" s="10"/>
      <c r="DK86" s="10"/>
      <c r="DL86" s="10"/>
      <c r="DM86" s="10"/>
      <c r="DN86" s="10"/>
      <c r="DO86" s="10"/>
      <c r="DP86" s="4"/>
      <c r="DQ86" s="10"/>
      <c r="DR86" s="4"/>
      <c r="DS86" s="10"/>
      <c r="DT86" s="10"/>
      <c r="DU86" s="10"/>
      <c r="DV86" s="7" t="s">
        <v>0</v>
      </c>
      <c r="DW86" s="7" t="s">
        <v>108</v>
      </c>
      <c r="DZ86" s="10"/>
      <c r="EA86" s="10"/>
      <c r="EJ86" s="10"/>
      <c r="EK86" s="10"/>
      <c r="EZ86" s="7" t="str">
        <f>OB86</f>
        <v>|--&gt;</v>
      </c>
      <c r="FA86" s="31" t="s">
        <v>0</v>
      </c>
      <c r="FC86" s="7" t="s">
        <v>70</v>
      </c>
      <c r="FD86" s="7" t="s">
        <v>12</v>
      </c>
      <c r="LM86" s="7" t="s">
        <v>7</v>
      </c>
      <c r="LN86" s="7" t="s">
        <v>10</v>
      </c>
      <c r="LO86" s="7" t="s">
        <v>45</v>
      </c>
      <c r="LP86" s="7" t="str">
        <f>DV86</f>
        <v>|</v>
      </c>
      <c r="LQ86" s="7" t="str">
        <f>DW86</f>
        <v>fill</v>
      </c>
      <c r="LR86" s="7" t="s">
        <v>45</v>
      </c>
      <c r="MY86" s="7" t="s">
        <v>4</v>
      </c>
      <c r="OB86" s="7" t="s">
        <v>67</v>
      </c>
      <c r="OC86" s="7" t="s">
        <v>0</v>
      </c>
      <c r="OD86" s="7" t="str">
        <f>FC86</f>
        <v>&lt;!--</v>
      </c>
    </row>
    <row r="87" spans="1:394" x14ac:dyDescent="0.4">
      <c r="A87" s="4" t="s">
        <v>0</v>
      </c>
      <c r="B87" s="4"/>
      <c r="C87" s="4"/>
      <c r="D87" s="4"/>
      <c r="F87" s="4" t="s">
        <v>0</v>
      </c>
      <c r="G87" s="2">
        <v>87</v>
      </c>
      <c r="H87" s="45"/>
      <c r="BB87" s="4" t="s">
        <v>0</v>
      </c>
      <c r="BD87" s="7" t="s">
        <v>177</v>
      </c>
      <c r="BE87" s="7" t="s">
        <v>290</v>
      </c>
      <c r="BF87" s="7">
        <f>BF85</f>
        <v>13</v>
      </c>
      <c r="BG87" s="10"/>
      <c r="BH87" s="7" t="s">
        <v>319</v>
      </c>
      <c r="BI87" s="10"/>
      <c r="BK87" s="10"/>
      <c r="BL87" s="10"/>
      <c r="BM87" s="10"/>
      <c r="BN87" s="10"/>
      <c r="BO87" s="10"/>
      <c r="BP87" s="10"/>
      <c r="BQ87" s="10"/>
      <c r="BR87" s="10"/>
      <c r="BS87" s="10"/>
      <c r="BT87" s="10"/>
      <c r="BU87" s="10"/>
      <c r="BX87" s="10"/>
      <c r="CA87" s="10"/>
      <c r="CB87" s="10"/>
      <c r="CC87" s="10"/>
      <c r="CD87" s="10"/>
      <c r="CN87" s="10"/>
      <c r="CO87" s="10"/>
      <c r="CU87" s="10"/>
      <c r="CV87" s="10"/>
      <c r="CW87" s="10"/>
      <c r="CX87" s="10"/>
      <c r="CY87" s="10"/>
      <c r="CZ87" s="10"/>
      <c r="DA87" s="10"/>
      <c r="DB87" s="10" t="s">
        <v>0</v>
      </c>
      <c r="DC87" s="10"/>
      <c r="DD87" s="10"/>
      <c r="DE87" s="10"/>
      <c r="DF87" s="10"/>
      <c r="DG87" s="10"/>
      <c r="DH87" s="10"/>
      <c r="DI87" s="10" t="s">
        <v>65</v>
      </c>
      <c r="DJ87" s="10" t="s">
        <v>0</v>
      </c>
      <c r="DK87" s="10" t="s">
        <v>0</v>
      </c>
      <c r="DL87" s="10">
        <v>1440</v>
      </c>
      <c r="DM87" s="10">
        <v>560</v>
      </c>
      <c r="DN87" s="10"/>
      <c r="DO87" s="10" t="s">
        <v>179</v>
      </c>
      <c r="DP87" s="4" t="s">
        <v>0</v>
      </c>
      <c r="DQ87" s="4" t="s">
        <v>0</v>
      </c>
      <c r="DR87" s="4" t="s">
        <v>0</v>
      </c>
      <c r="DS87" s="4" t="s">
        <v>0</v>
      </c>
      <c r="DT87" s="4" t="s">
        <v>0</v>
      </c>
      <c r="DU87" s="4" t="s">
        <v>0</v>
      </c>
      <c r="DZ87" s="10"/>
      <c r="EA87" s="10"/>
      <c r="EJ87" s="10"/>
      <c r="EK87" s="10"/>
      <c r="EZ87" s="7" t="str">
        <f>OB87</f>
        <v>|--&gt;</v>
      </c>
      <c r="FA87" s="31" t="s">
        <v>0</v>
      </c>
      <c r="FC87" s="7" t="s">
        <v>70</v>
      </c>
      <c r="GX87" s="7" t="s">
        <v>33</v>
      </c>
      <c r="GY87" s="7" t="s">
        <v>7</v>
      </c>
      <c r="GZ87" s="7" t="str">
        <f>DB87</f>
        <v>|</v>
      </c>
      <c r="IO87" s="7" t="s">
        <v>7</v>
      </c>
      <c r="IP87" s="7" t="s">
        <v>21</v>
      </c>
      <c r="IQ87" s="7" t="s">
        <v>45</v>
      </c>
      <c r="IU87" s="7" t="str">
        <f>BD87</f>
        <v>background</v>
      </c>
      <c r="IV87" s="7" t="str">
        <f>BE87</f>
        <v>-</v>
      </c>
      <c r="IW87" s="7">
        <f>BF87</f>
        <v>13</v>
      </c>
      <c r="IX87" s="7" t="s">
        <v>45</v>
      </c>
      <c r="JE87" s="7" t="s">
        <v>7</v>
      </c>
      <c r="JF87" s="7" t="s">
        <v>6</v>
      </c>
      <c r="JG87" s="7" t="s">
        <v>45</v>
      </c>
      <c r="JH87" s="7" t="str">
        <f t="shared" ref="JH87:JN87" si="26">DO87</f>
        <v>opacity2</v>
      </c>
      <c r="JI87" s="7" t="str">
        <f t="shared" si="26"/>
        <v>|</v>
      </c>
      <c r="JJ87" s="7" t="str">
        <f t="shared" si="26"/>
        <v>|</v>
      </c>
      <c r="JK87" s="7" t="str">
        <f t="shared" si="26"/>
        <v>|</v>
      </c>
      <c r="JL87" s="7" t="str">
        <f t="shared" si="26"/>
        <v>|</v>
      </c>
      <c r="JM87" s="7" t="str">
        <f t="shared" si="26"/>
        <v>|</v>
      </c>
      <c r="JN87" s="7" t="str">
        <f t="shared" si="26"/>
        <v>|</v>
      </c>
      <c r="JO87" s="7" t="s">
        <v>45</v>
      </c>
      <c r="KJ87" s="7" t="s">
        <v>7</v>
      </c>
      <c r="KK87" s="7" t="s">
        <v>32</v>
      </c>
      <c r="KL87" s="7" t="s">
        <v>45</v>
      </c>
      <c r="KQ87" s="7" t="str">
        <f>BH87</f>
        <v>TBD</v>
      </c>
      <c r="KU87" s="7" t="s">
        <v>45</v>
      </c>
      <c r="KV87" s="7" t="s">
        <v>7</v>
      </c>
      <c r="KW87" s="7" t="s">
        <v>31</v>
      </c>
      <c r="KX87" s="7" t="s">
        <v>45</v>
      </c>
      <c r="KY87" s="7" t="str">
        <f>DI87</f>
        <v>responsive</v>
      </c>
      <c r="KZ87" s="7" t="str">
        <f>DJ87</f>
        <v>|</v>
      </c>
      <c r="LB87" s="7" t="s">
        <v>45</v>
      </c>
      <c r="LC87" s="7" t="s">
        <v>7</v>
      </c>
      <c r="LD87" s="7" t="s">
        <v>30</v>
      </c>
      <c r="LE87" s="7" t="s">
        <v>45</v>
      </c>
      <c r="LF87" s="7">
        <f>DL87</f>
        <v>1440</v>
      </c>
      <c r="LG87" s="7" t="s">
        <v>45</v>
      </c>
      <c r="LH87" s="7" t="s">
        <v>7</v>
      </c>
      <c r="LI87" s="7" t="s">
        <v>29</v>
      </c>
      <c r="LJ87" s="7" t="s">
        <v>45</v>
      </c>
      <c r="LK87" s="7">
        <f>DM87</f>
        <v>560</v>
      </c>
      <c r="LL87" s="7" t="s">
        <v>45</v>
      </c>
      <c r="MY87" s="7" t="s">
        <v>4</v>
      </c>
      <c r="NB87" s="7" t="s">
        <v>28</v>
      </c>
      <c r="OB87" s="7" t="s">
        <v>67</v>
      </c>
      <c r="OC87" s="7" t="s">
        <v>0</v>
      </c>
      <c r="OD87" s="7" t="str">
        <f>FC87</f>
        <v>&lt;!--</v>
      </c>
    </row>
    <row r="88" spans="1:394" x14ac:dyDescent="0.4">
      <c r="A88" s="4" t="s">
        <v>0</v>
      </c>
      <c r="B88" s="4"/>
      <c r="C88" s="4"/>
      <c r="D88" s="4"/>
      <c r="F88" s="4" t="s">
        <v>0</v>
      </c>
      <c r="G88" s="2">
        <v>88</v>
      </c>
      <c r="H88" s="45"/>
      <c r="BB88" s="4" t="s">
        <v>0</v>
      </c>
      <c r="BL88" s="10"/>
      <c r="BM88" s="10"/>
      <c r="BN88" s="10"/>
      <c r="BO88" s="10"/>
      <c r="BP88" s="10"/>
      <c r="BQ88" s="10"/>
      <c r="BR88" s="10"/>
      <c r="BS88" s="10"/>
      <c r="BT88" s="10"/>
      <c r="BU88" s="10"/>
      <c r="BX88" s="10"/>
      <c r="CA88" s="10"/>
      <c r="CB88" s="10"/>
      <c r="CD88" s="10"/>
      <c r="CN88" s="10"/>
      <c r="CO88" s="10"/>
      <c r="CU88" s="10"/>
      <c r="CV88" s="10"/>
      <c r="CW88" s="10"/>
      <c r="CX88" s="10"/>
      <c r="CY88" s="10"/>
      <c r="CZ88" s="10"/>
      <c r="DB88" s="10"/>
      <c r="DC88" s="10"/>
      <c r="DD88" s="10"/>
      <c r="DE88" s="10"/>
      <c r="DF88" s="10"/>
      <c r="DG88" s="10"/>
      <c r="DH88" s="10"/>
      <c r="DI88" s="10"/>
      <c r="DJ88" s="10"/>
      <c r="DK88" s="10"/>
      <c r="DL88" s="10"/>
      <c r="DM88" s="10"/>
      <c r="DN88" s="10"/>
      <c r="DO88" s="10"/>
      <c r="DP88" s="4"/>
      <c r="DQ88" s="10"/>
      <c r="DR88" s="4"/>
      <c r="DS88" s="10"/>
      <c r="DT88" s="10"/>
      <c r="DU88" s="10"/>
      <c r="DZ88" s="10"/>
      <c r="EA88" s="10"/>
      <c r="EJ88" s="10"/>
      <c r="EK88" s="10"/>
      <c r="EZ88" s="7" t="str">
        <f>OB88</f>
        <v>|--&gt;</v>
      </c>
      <c r="FA88" s="31" t="s">
        <v>0</v>
      </c>
      <c r="FC88" s="7" t="s">
        <v>70</v>
      </c>
      <c r="FD88" s="7" t="s">
        <v>140</v>
      </c>
      <c r="MY88" s="7" t="s">
        <v>4</v>
      </c>
      <c r="OB88" s="7" t="s">
        <v>67</v>
      </c>
      <c r="OC88" s="7" t="s">
        <v>0</v>
      </c>
      <c r="OD88" s="7" t="str">
        <f>FC88</f>
        <v>&lt;!--</v>
      </c>
    </row>
    <row r="89" spans="1:394" x14ac:dyDescent="0.4">
      <c r="A89" s="4" t="s">
        <v>0</v>
      </c>
      <c r="B89" s="4"/>
      <c r="C89" s="4"/>
      <c r="D89" s="4"/>
      <c r="E89" s="10" t="s">
        <v>35</v>
      </c>
      <c r="F89" s="4" t="s">
        <v>0</v>
      </c>
      <c r="G89" s="2">
        <v>89</v>
      </c>
      <c r="H89" s="45"/>
      <c r="BB89" s="4" t="s">
        <v>0</v>
      </c>
      <c r="BL89" s="10"/>
      <c r="BM89" s="10"/>
      <c r="BN89" s="10"/>
      <c r="BO89" s="10"/>
      <c r="BP89" s="10"/>
      <c r="BQ89" s="10"/>
      <c r="BR89" s="10"/>
      <c r="BS89" s="10"/>
      <c r="BT89" s="10"/>
      <c r="BU89" s="10"/>
      <c r="BX89" s="10"/>
      <c r="CA89" s="10"/>
      <c r="CB89" s="10"/>
      <c r="CD89" s="10"/>
      <c r="CN89" s="10"/>
      <c r="CO89" s="10"/>
      <c r="CU89" s="10"/>
      <c r="CV89" s="10"/>
      <c r="CW89" s="10"/>
      <c r="CX89" s="10"/>
      <c r="CY89" s="10"/>
      <c r="CZ89" s="10"/>
      <c r="DB89" s="10"/>
      <c r="DC89" s="10"/>
      <c r="DD89" s="10"/>
      <c r="DE89" s="10"/>
      <c r="DF89" s="10"/>
      <c r="DG89" s="10"/>
      <c r="DH89" s="10"/>
      <c r="DI89" s="10"/>
      <c r="DJ89" s="10"/>
      <c r="DK89" s="10"/>
      <c r="DL89" s="10"/>
      <c r="DM89" s="10"/>
      <c r="DN89" s="10"/>
      <c r="DO89" s="7" t="s">
        <v>81</v>
      </c>
      <c r="DP89" s="4" t="s">
        <v>0</v>
      </c>
      <c r="DQ89" s="4" t="s">
        <v>0</v>
      </c>
      <c r="DR89" s="4" t="s">
        <v>0</v>
      </c>
      <c r="DS89" s="4" t="s">
        <v>0</v>
      </c>
      <c r="DT89" s="4" t="s">
        <v>0</v>
      </c>
      <c r="DU89" s="4" t="s">
        <v>0</v>
      </c>
      <c r="DV89" s="7" t="s">
        <v>9</v>
      </c>
      <c r="DW89" s="7" t="s">
        <v>0</v>
      </c>
      <c r="DZ89" s="10"/>
      <c r="EA89" s="10"/>
      <c r="EJ89" s="10"/>
      <c r="EK89" s="10"/>
      <c r="FA89" s="31" t="s">
        <v>0</v>
      </c>
      <c r="FD89" s="20" t="s">
        <v>12</v>
      </c>
      <c r="FE89" s="20"/>
      <c r="FF89" s="20"/>
      <c r="FG89" s="20"/>
      <c r="FH89" s="20"/>
      <c r="FI89" s="20"/>
      <c r="FJ89" s="20"/>
      <c r="FK89" s="20"/>
      <c r="FL89" s="20"/>
      <c r="FM89" s="20"/>
      <c r="FN89" s="20"/>
      <c r="FO89" s="20"/>
      <c r="FP89" s="20"/>
      <c r="FQ89" s="20"/>
      <c r="FR89" s="20"/>
      <c r="FS89" s="20"/>
      <c r="FT89" s="20"/>
      <c r="FU89" s="20"/>
      <c r="FV89" s="20"/>
      <c r="FW89" s="20"/>
      <c r="FX89" s="20"/>
      <c r="FY89" s="20"/>
      <c r="FZ89" s="20"/>
      <c r="GA89" s="20"/>
      <c r="GB89" s="20"/>
      <c r="GC89" s="20"/>
      <c r="GD89" s="20"/>
      <c r="GE89" s="20"/>
      <c r="GF89" s="20"/>
      <c r="GG89" s="20"/>
      <c r="GH89" s="20"/>
      <c r="GI89" s="20"/>
      <c r="GJ89" s="20"/>
      <c r="GK89" s="20"/>
      <c r="GL89" s="20"/>
      <c r="GM89" s="20"/>
      <c r="GN89" s="20"/>
      <c r="GO89" s="20"/>
      <c r="GP89" s="20"/>
      <c r="GQ89" s="20"/>
      <c r="GR89" s="20"/>
      <c r="GS89" s="20"/>
      <c r="GT89" s="20"/>
      <c r="GU89" s="20"/>
      <c r="GV89" s="20"/>
      <c r="GW89" s="20"/>
      <c r="GX89" s="20"/>
      <c r="GY89" s="20"/>
      <c r="GZ89" s="20"/>
      <c r="HA89" s="20"/>
      <c r="HB89" s="20"/>
      <c r="HC89" s="20"/>
      <c r="HD89" s="20"/>
      <c r="HE89" s="20"/>
      <c r="HF89" s="20"/>
      <c r="HG89" s="20"/>
      <c r="HH89" s="20"/>
      <c r="HI89" s="20"/>
      <c r="HJ89" s="20"/>
      <c r="HK89" s="20"/>
      <c r="HL89" s="20"/>
      <c r="HM89" s="20"/>
      <c r="HN89" s="20"/>
      <c r="HO89" s="20"/>
      <c r="HP89" s="20"/>
      <c r="HQ89" s="20"/>
      <c r="HR89" s="20"/>
      <c r="HS89" s="20"/>
      <c r="HT89" s="20"/>
      <c r="HU89" s="20"/>
      <c r="HV89" s="20"/>
      <c r="HW89" s="20"/>
      <c r="HX89" s="20"/>
      <c r="HY89" s="20"/>
      <c r="HZ89" s="20"/>
      <c r="IA89" s="20"/>
      <c r="IB89" s="20"/>
      <c r="IC89" s="20"/>
      <c r="ID89" s="20"/>
      <c r="IE89" s="20"/>
      <c r="IF89" s="20"/>
      <c r="IG89" s="20"/>
      <c r="IH89" s="20"/>
      <c r="II89" s="20"/>
      <c r="IJ89" s="20"/>
      <c r="IK89" s="20"/>
      <c r="IL89" s="20"/>
      <c r="IM89" s="20"/>
      <c r="IN89" s="20"/>
      <c r="IO89" s="20"/>
      <c r="IP89" s="20"/>
      <c r="IQ89" s="20"/>
      <c r="IR89" s="20"/>
      <c r="IS89" s="20"/>
      <c r="IT89" s="20"/>
      <c r="IU89" s="20"/>
      <c r="IV89" s="20"/>
      <c r="IW89" s="20"/>
      <c r="IX89" s="20"/>
      <c r="IY89" s="20"/>
      <c r="IZ89" s="20"/>
      <c r="JA89" s="20"/>
      <c r="JB89" s="20"/>
      <c r="JC89" s="20"/>
      <c r="JD89" s="20"/>
      <c r="JE89" s="20" t="s">
        <v>7</v>
      </c>
      <c r="JF89" s="20" t="s">
        <v>6</v>
      </c>
      <c r="JG89" s="20" t="s">
        <v>45</v>
      </c>
      <c r="JH89" s="20" t="str">
        <f t="shared" ref="JH89:JN90" si="27">DO89</f>
        <v>logo-layer</v>
      </c>
      <c r="JI89" s="20" t="str">
        <f t="shared" si="27"/>
        <v>|</v>
      </c>
      <c r="JJ89" s="20" t="str">
        <f t="shared" si="27"/>
        <v>|</v>
      </c>
      <c r="JK89" s="20" t="str">
        <f t="shared" si="27"/>
        <v>|</v>
      </c>
      <c r="JL89" s="20" t="str">
        <f t="shared" si="27"/>
        <v>|</v>
      </c>
      <c r="JM89" s="20" t="str">
        <f t="shared" si="27"/>
        <v>|</v>
      </c>
      <c r="JN89" s="20" t="str">
        <f t="shared" si="27"/>
        <v>|</v>
      </c>
      <c r="JO89" s="20" t="s">
        <v>45</v>
      </c>
      <c r="JP89" s="20"/>
      <c r="JQ89" s="20"/>
      <c r="JR89" s="20"/>
      <c r="JS89" s="20"/>
      <c r="JT89" s="20"/>
      <c r="JU89" s="20"/>
      <c r="JV89" s="20"/>
      <c r="JW89" s="20"/>
      <c r="JX89" s="20"/>
      <c r="JY89" s="20"/>
      <c r="JZ89" s="20"/>
      <c r="KA89" s="20"/>
      <c r="KB89" s="20"/>
      <c r="KC89" s="20"/>
      <c r="KD89" s="20"/>
      <c r="KE89" s="20"/>
      <c r="KF89" s="20"/>
      <c r="KG89" s="20"/>
      <c r="KH89" s="20"/>
      <c r="KI89" s="20"/>
      <c r="KJ89" s="20"/>
      <c r="KK89" s="20"/>
      <c r="KL89" s="20"/>
      <c r="KM89" s="20"/>
      <c r="KN89" s="20"/>
      <c r="KO89" s="20"/>
      <c r="KP89" s="20"/>
      <c r="KQ89" s="20"/>
      <c r="KR89" s="20"/>
      <c r="KS89" s="20"/>
      <c r="KT89" s="20"/>
      <c r="KU89" s="20"/>
      <c r="KV89" s="20"/>
      <c r="KW89" s="20"/>
      <c r="KX89" s="20"/>
      <c r="KY89" s="20"/>
      <c r="KZ89" s="20"/>
      <c r="LA89" s="20"/>
      <c r="LB89" s="20"/>
      <c r="LC89" s="20"/>
      <c r="LD89" s="20"/>
      <c r="LE89" s="20"/>
      <c r="LF89" s="20"/>
      <c r="LG89" s="20"/>
      <c r="LH89" s="20"/>
      <c r="LI89" s="20"/>
      <c r="LJ89" s="20"/>
      <c r="LK89" s="20"/>
      <c r="LL89" s="20"/>
      <c r="LM89" s="20" t="s">
        <v>7</v>
      </c>
      <c r="LN89" s="20" t="s">
        <v>10</v>
      </c>
      <c r="LO89" s="20" t="s">
        <v>45</v>
      </c>
      <c r="LP89" s="20" t="str">
        <f>DV89</f>
        <v>vertical</v>
      </c>
      <c r="LQ89" s="20" t="str">
        <f>DW89</f>
        <v>|</v>
      </c>
      <c r="LR89" s="20" t="s">
        <v>45</v>
      </c>
      <c r="LS89" s="20"/>
      <c r="LT89" s="20"/>
      <c r="LU89" s="20"/>
      <c r="LV89" s="20"/>
      <c r="LW89" s="20"/>
      <c r="LX89" s="20"/>
      <c r="LY89" s="20"/>
      <c r="LZ89" s="20"/>
      <c r="MA89" s="20"/>
      <c r="MB89" s="20"/>
      <c r="MC89" s="20"/>
      <c r="MD89" s="20"/>
      <c r="ME89" s="20"/>
      <c r="MF89" s="20"/>
      <c r="MG89" s="20"/>
      <c r="MH89" s="20"/>
      <c r="MI89" s="20"/>
      <c r="MJ89" s="20"/>
      <c r="MK89" s="20"/>
      <c r="ML89" s="20"/>
      <c r="MM89" s="20"/>
      <c r="MN89" s="20"/>
      <c r="MO89" s="20"/>
      <c r="MP89" s="20"/>
      <c r="MQ89" s="20"/>
      <c r="MR89" s="20"/>
      <c r="MS89" s="20"/>
      <c r="MT89" s="20"/>
      <c r="MU89" s="20"/>
      <c r="MV89" s="20"/>
      <c r="MW89" s="20"/>
      <c r="MX89" s="20"/>
      <c r="MY89" s="20" t="s">
        <v>4</v>
      </c>
      <c r="MZ89" s="20"/>
      <c r="NA89" s="20"/>
      <c r="NB89" s="20"/>
      <c r="NC89" s="20"/>
      <c r="ND89" s="20"/>
      <c r="OC89" s="7" t="s">
        <v>0</v>
      </c>
    </row>
    <row r="90" spans="1:394" x14ac:dyDescent="0.4">
      <c r="A90" s="4" t="s">
        <v>0</v>
      </c>
      <c r="B90" s="4"/>
      <c r="C90" s="4"/>
      <c r="D90" s="4"/>
      <c r="F90" s="4" t="s">
        <v>0</v>
      </c>
      <c r="G90" s="2">
        <v>90</v>
      </c>
      <c r="H90" s="45"/>
      <c r="BB90" s="4" t="s">
        <v>0</v>
      </c>
      <c r="BL90" s="10"/>
      <c r="BM90" s="10"/>
      <c r="BN90" s="10"/>
      <c r="BO90" s="10"/>
      <c r="BP90" s="10"/>
      <c r="BQ90" s="10"/>
      <c r="BR90" s="10"/>
      <c r="BS90" s="10"/>
      <c r="BT90" s="10"/>
      <c r="BU90" s="10"/>
      <c r="BX90" s="10"/>
      <c r="CA90" s="10"/>
      <c r="CB90" s="10"/>
      <c r="CD90" s="10"/>
      <c r="CN90" s="10"/>
      <c r="CO90" s="10"/>
      <c r="CU90" s="10"/>
      <c r="CV90" s="10"/>
      <c r="CW90" s="10"/>
      <c r="CX90" s="10"/>
      <c r="CY90" s="10"/>
      <c r="CZ90" s="10"/>
      <c r="DB90" s="10"/>
      <c r="DC90" s="10"/>
      <c r="DD90" s="10"/>
      <c r="DE90" s="10"/>
      <c r="DF90" s="10"/>
      <c r="DG90" s="10"/>
      <c r="DH90" s="10"/>
      <c r="DI90" s="10"/>
      <c r="DJ90" s="10"/>
      <c r="DK90" s="10"/>
      <c r="DL90" s="10"/>
      <c r="DM90" s="10"/>
      <c r="DN90" s="10"/>
      <c r="DO90" s="7" t="s">
        <v>82</v>
      </c>
      <c r="DP90" s="4" t="s">
        <v>0</v>
      </c>
      <c r="DQ90" s="4" t="s">
        <v>0</v>
      </c>
      <c r="DR90" s="4" t="s">
        <v>0</v>
      </c>
      <c r="DS90" s="4" t="s">
        <v>0</v>
      </c>
      <c r="DT90" s="4" t="s">
        <v>0</v>
      </c>
      <c r="DU90" s="4" t="s">
        <v>0</v>
      </c>
      <c r="DZ90" s="10"/>
      <c r="EA90" s="10"/>
      <c r="EJ90" s="10"/>
      <c r="EK90" s="10"/>
      <c r="FA90" s="31" t="s">
        <v>0</v>
      </c>
      <c r="FD90" s="20"/>
      <c r="FE90" s="20"/>
      <c r="FF90" s="20"/>
      <c r="FG90" s="20"/>
      <c r="FH90" s="20"/>
      <c r="FI90" s="20"/>
      <c r="FJ90" s="20"/>
      <c r="FK90" s="20"/>
      <c r="FL90" s="20"/>
      <c r="FM90" s="20"/>
      <c r="FN90" s="20"/>
      <c r="FO90" s="20"/>
      <c r="FP90" s="20"/>
      <c r="FQ90" s="20"/>
      <c r="FR90" s="20"/>
      <c r="FS90" s="20"/>
      <c r="FT90" s="20"/>
      <c r="FU90" s="20"/>
      <c r="FV90" s="20"/>
      <c r="FW90" s="20"/>
      <c r="FX90" s="20"/>
      <c r="FY90" s="20"/>
      <c r="FZ90" s="20"/>
      <c r="GA90" s="20"/>
      <c r="GB90" s="20"/>
      <c r="GC90" s="20"/>
      <c r="GD90" s="20"/>
      <c r="GE90" s="20"/>
      <c r="GF90" s="20"/>
      <c r="GG90" s="20"/>
      <c r="GH90" s="20"/>
      <c r="GI90" s="20"/>
      <c r="GJ90" s="20"/>
      <c r="GK90" s="20"/>
      <c r="GL90" s="20"/>
      <c r="GM90" s="20"/>
      <c r="GN90" s="20"/>
      <c r="GO90" s="20"/>
      <c r="GP90" s="20"/>
      <c r="GQ90" s="20"/>
      <c r="GR90" s="20"/>
      <c r="GS90" s="20"/>
      <c r="GT90" s="20"/>
      <c r="GU90" s="20"/>
      <c r="GV90" s="20"/>
      <c r="GW90" s="20"/>
      <c r="GX90" s="20"/>
      <c r="GY90" s="20"/>
      <c r="GZ90" s="20"/>
      <c r="HA90" s="20"/>
      <c r="HB90" s="20"/>
      <c r="HC90" s="20"/>
      <c r="HD90" s="20"/>
      <c r="HE90" s="20"/>
      <c r="HF90" s="20"/>
      <c r="HG90" s="20"/>
      <c r="HH90" s="20"/>
      <c r="HI90" s="20"/>
      <c r="HJ90" s="20"/>
      <c r="HK90" s="20"/>
      <c r="HL90" s="20"/>
      <c r="HM90" s="20"/>
      <c r="HN90" s="20"/>
      <c r="HO90" s="20"/>
      <c r="HP90" s="20"/>
      <c r="HQ90" s="20"/>
      <c r="HR90" s="20"/>
      <c r="HS90" s="20"/>
      <c r="HT90" s="20"/>
      <c r="HU90" s="20" t="s">
        <v>16</v>
      </c>
      <c r="HV90" s="20"/>
      <c r="HW90" s="20"/>
      <c r="HX90" s="20"/>
      <c r="HY90" s="20"/>
      <c r="HZ90" s="20"/>
      <c r="IA90" s="20"/>
      <c r="IB90" s="20"/>
      <c r="IC90" s="20"/>
      <c r="ID90" s="20"/>
      <c r="IE90" s="20"/>
      <c r="IF90" s="20"/>
      <c r="IG90" s="20"/>
      <c r="IH90" s="20"/>
      <c r="II90" s="20"/>
      <c r="IJ90" s="20"/>
      <c r="IK90" s="20"/>
      <c r="IL90" s="20"/>
      <c r="IM90" s="20"/>
      <c r="IN90" s="20"/>
      <c r="IO90" s="20"/>
      <c r="IP90" s="20"/>
      <c r="IQ90" s="20"/>
      <c r="IR90" s="20"/>
      <c r="IS90" s="20"/>
      <c r="IT90" s="20"/>
      <c r="IU90" s="20"/>
      <c r="IV90" s="20"/>
      <c r="IW90" s="20"/>
      <c r="IX90" s="20"/>
      <c r="IY90" s="20"/>
      <c r="IZ90" s="20"/>
      <c r="JA90" s="20"/>
      <c r="JB90" s="20"/>
      <c r="JC90" s="20"/>
      <c r="JD90" s="20"/>
      <c r="JE90" s="20" t="s">
        <v>7</v>
      </c>
      <c r="JF90" s="20" t="s">
        <v>6</v>
      </c>
      <c r="JG90" s="20" t="s">
        <v>45</v>
      </c>
      <c r="JH90" s="20" t="str">
        <f t="shared" si="27"/>
        <v>logo-wrapper</v>
      </c>
      <c r="JI90" s="20" t="str">
        <f t="shared" si="27"/>
        <v>|</v>
      </c>
      <c r="JJ90" s="20" t="str">
        <f t="shared" si="27"/>
        <v>|</v>
      </c>
      <c r="JK90" s="20" t="str">
        <f t="shared" si="27"/>
        <v>|</v>
      </c>
      <c r="JL90" s="20" t="str">
        <f t="shared" si="27"/>
        <v>|</v>
      </c>
      <c r="JM90" s="20" t="str">
        <f t="shared" si="27"/>
        <v>|</v>
      </c>
      <c r="JN90" s="20" t="str">
        <f t="shared" si="27"/>
        <v>|</v>
      </c>
      <c r="JO90" s="20" t="s">
        <v>45</v>
      </c>
      <c r="JP90" s="20"/>
      <c r="JQ90" s="20"/>
      <c r="JR90" s="20"/>
      <c r="JS90" s="20"/>
      <c r="JT90" s="20"/>
      <c r="JU90" s="20"/>
      <c r="JV90" s="20"/>
      <c r="JW90" s="20"/>
      <c r="JX90" s="20"/>
      <c r="JY90" s="20"/>
      <c r="JZ90" s="20"/>
      <c r="KA90" s="20"/>
      <c r="KB90" s="20"/>
      <c r="KC90" s="20"/>
      <c r="KD90" s="20"/>
      <c r="KE90" s="20"/>
      <c r="KF90" s="20"/>
      <c r="KG90" s="20"/>
      <c r="KH90" s="20"/>
      <c r="KI90" s="20"/>
      <c r="KJ90" s="20"/>
      <c r="KK90" s="20"/>
      <c r="KL90" s="20"/>
      <c r="KM90" s="20"/>
      <c r="KN90" s="20"/>
      <c r="KO90" s="20"/>
      <c r="KP90" s="20"/>
      <c r="KQ90" s="20"/>
      <c r="KR90" s="20"/>
      <c r="KS90" s="20"/>
      <c r="KT90" s="20"/>
      <c r="KU90" s="20"/>
      <c r="KV90" s="20"/>
      <c r="KW90" s="20"/>
      <c r="KX90" s="20"/>
      <c r="KY90" s="20"/>
      <c r="KZ90" s="20"/>
      <c r="LA90" s="20"/>
      <c r="LB90" s="20"/>
      <c r="LC90" s="20"/>
      <c r="LD90" s="20"/>
      <c r="LE90" s="20"/>
      <c r="LF90" s="20"/>
      <c r="LG90" s="20"/>
      <c r="LH90" s="20"/>
      <c r="LI90" s="20"/>
      <c r="LJ90" s="20"/>
      <c r="LK90" s="20"/>
      <c r="LL90" s="20"/>
      <c r="LM90" s="20"/>
      <c r="LN90" s="20"/>
      <c r="LO90" s="20"/>
      <c r="LP90" s="20"/>
      <c r="LQ90" s="20"/>
      <c r="LR90" s="20"/>
      <c r="LS90" s="20"/>
      <c r="LT90" s="20"/>
      <c r="LU90" s="20"/>
      <c r="LV90" s="20"/>
      <c r="LW90" s="20"/>
      <c r="LX90" s="20"/>
      <c r="LY90" s="20"/>
      <c r="LZ90" s="20"/>
      <c r="MA90" s="20"/>
      <c r="MB90" s="20"/>
      <c r="MC90" s="20"/>
      <c r="MD90" s="20"/>
      <c r="ME90" s="20"/>
      <c r="MF90" s="20"/>
      <c r="MG90" s="20"/>
      <c r="MH90" s="20"/>
      <c r="MI90" s="20"/>
      <c r="MJ90" s="20"/>
      <c r="MK90" s="20"/>
      <c r="ML90" s="20"/>
      <c r="MM90" s="20"/>
      <c r="MN90" s="20"/>
      <c r="MO90" s="20"/>
      <c r="MP90" s="20"/>
      <c r="MQ90" s="20"/>
      <c r="MR90" s="20"/>
      <c r="MS90" s="20"/>
      <c r="MT90" s="20"/>
      <c r="MU90" s="20"/>
      <c r="MV90" s="20"/>
      <c r="MW90" s="20"/>
      <c r="MX90" s="20"/>
      <c r="MY90" s="20" t="s">
        <v>4</v>
      </c>
      <c r="MZ90" s="20"/>
      <c r="NA90" s="20"/>
      <c r="NB90" s="20"/>
      <c r="NC90" s="20"/>
      <c r="ND90" s="20"/>
      <c r="OC90" s="7" t="s">
        <v>0</v>
      </c>
    </row>
    <row r="91" spans="1:394" x14ac:dyDescent="0.4">
      <c r="A91" s="4" t="s">
        <v>0</v>
      </c>
      <c r="B91" s="4"/>
      <c r="C91" s="4"/>
      <c r="D91" s="4"/>
      <c r="F91" s="4" t="s">
        <v>0</v>
      </c>
      <c r="G91" s="2">
        <v>91</v>
      </c>
      <c r="H91" s="45"/>
      <c r="BB91" s="4" t="s">
        <v>0</v>
      </c>
      <c r="BI91" s="7" t="s">
        <v>183</v>
      </c>
      <c r="BJ91" s="7" t="s">
        <v>185</v>
      </c>
      <c r="BL91" s="10"/>
      <c r="BM91" s="10"/>
      <c r="BN91" s="10"/>
      <c r="BO91" s="10"/>
      <c r="BP91" s="10"/>
      <c r="BQ91" s="10"/>
      <c r="BR91" s="10"/>
      <c r="BS91" s="10"/>
      <c r="BT91" s="10"/>
      <c r="BU91" s="10"/>
      <c r="BX91" s="10"/>
      <c r="CA91" s="10"/>
      <c r="CB91" s="10"/>
      <c r="CD91" s="10"/>
      <c r="CN91" s="10"/>
      <c r="CO91" s="10"/>
      <c r="CU91" s="10"/>
      <c r="CV91" s="10"/>
      <c r="CW91" s="10"/>
      <c r="CX91" s="10"/>
      <c r="CY91" s="10"/>
      <c r="CZ91" s="10"/>
      <c r="DB91" s="10"/>
      <c r="DC91" s="10"/>
      <c r="DD91" s="10"/>
      <c r="DE91" s="10"/>
      <c r="DF91" s="10"/>
      <c r="DG91" s="10"/>
      <c r="DH91" s="10"/>
      <c r="DI91" s="10" t="s">
        <v>0</v>
      </c>
      <c r="DJ91" s="10" t="s">
        <v>146</v>
      </c>
      <c r="DK91" s="10" t="s">
        <v>0</v>
      </c>
      <c r="DL91" s="10" t="s">
        <v>184</v>
      </c>
      <c r="DM91" s="10">
        <v>96</v>
      </c>
      <c r="DN91" s="10"/>
      <c r="DP91" s="4"/>
      <c r="DQ91" s="4"/>
      <c r="DR91" s="4"/>
      <c r="DS91" s="4"/>
      <c r="DT91" s="4"/>
      <c r="DU91" s="4"/>
      <c r="DZ91" s="10"/>
      <c r="EA91" s="10"/>
      <c r="EJ91" s="10"/>
      <c r="EK91" s="10"/>
      <c r="FA91" s="31" t="s">
        <v>0</v>
      </c>
      <c r="FD91" s="20"/>
      <c r="FE91" s="20"/>
      <c r="FF91" s="20"/>
      <c r="FG91" s="20"/>
      <c r="FH91" s="20"/>
      <c r="FI91" s="20"/>
      <c r="FJ91" s="20" t="s">
        <v>180</v>
      </c>
      <c r="FK91" s="20" t="s">
        <v>7</v>
      </c>
      <c r="FL91" s="20" t="s">
        <v>10</v>
      </c>
      <c r="FM91" s="20" t="s">
        <v>45</v>
      </c>
      <c r="FN91" s="20" t="str">
        <f>BI91</f>
        <v>mst-logo</v>
      </c>
      <c r="FO91" s="20" t="s">
        <v>45</v>
      </c>
      <c r="FP91" s="20" t="s">
        <v>7</v>
      </c>
      <c r="FQ91" s="20" t="s">
        <v>30</v>
      </c>
      <c r="FR91" s="20" t="s">
        <v>45</v>
      </c>
      <c r="FS91" s="20" t="str">
        <f>DL91</f>
        <v>auto</v>
      </c>
      <c r="FT91" s="20" t="s">
        <v>45</v>
      </c>
      <c r="FU91" s="20" t="s">
        <v>7</v>
      </c>
      <c r="FV91" s="20" t="s">
        <v>29</v>
      </c>
      <c r="FW91" s="20" t="s">
        <v>45</v>
      </c>
      <c r="FX91" s="20">
        <f>DM91</f>
        <v>96</v>
      </c>
      <c r="FY91" s="20" t="s">
        <v>45</v>
      </c>
      <c r="FZ91" s="20" t="s">
        <v>7</v>
      </c>
      <c r="GA91" s="20" t="s">
        <v>31</v>
      </c>
      <c r="GB91" s="20" t="s">
        <v>45</v>
      </c>
      <c r="GC91" s="20" t="str">
        <f>DI91</f>
        <v>|</v>
      </c>
      <c r="GD91" s="20" t="str">
        <f>DJ91</f>
        <v>fixed-height</v>
      </c>
      <c r="GE91" s="20"/>
      <c r="GF91" s="20" t="s">
        <v>45</v>
      </c>
      <c r="GG91" s="20" t="s">
        <v>7</v>
      </c>
      <c r="GH91" s="20" t="s">
        <v>32</v>
      </c>
      <c r="GI91" s="20" t="s">
        <v>45</v>
      </c>
      <c r="GJ91" s="20" t="str">
        <f>BJ91</f>
        <v>amp-state:localState-logo</v>
      </c>
      <c r="GK91" s="20" t="s">
        <v>45</v>
      </c>
      <c r="GL91" s="20" t="s">
        <v>195</v>
      </c>
      <c r="GM91" s="20"/>
      <c r="GN91" s="20"/>
      <c r="GO91" s="20"/>
      <c r="GP91" s="20"/>
      <c r="GQ91" s="20"/>
      <c r="GR91" s="20"/>
      <c r="GS91" s="20"/>
      <c r="GT91" s="20"/>
      <c r="GU91" s="20"/>
      <c r="GV91" s="20"/>
      <c r="GW91" s="20"/>
      <c r="GX91" s="20"/>
      <c r="GY91" s="20"/>
      <c r="GZ91" s="20"/>
      <c r="HA91" s="20"/>
      <c r="HB91" s="20"/>
      <c r="HC91" s="20"/>
      <c r="HD91" s="20"/>
      <c r="HE91" s="20"/>
      <c r="HF91" s="20"/>
      <c r="HG91" s="20"/>
      <c r="HH91" s="20"/>
      <c r="HI91" s="20"/>
      <c r="HJ91" s="20"/>
      <c r="HK91" s="20"/>
      <c r="HL91" s="20"/>
      <c r="HM91" s="20"/>
      <c r="HN91" s="20"/>
      <c r="HO91" s="20"/>
      <c r="HP91" s="20"/>
      <c r="HQ91" s="20"/>
      <c r="HR91" s="20"/>
      <c r="HS91" s="20"/>
      <c r="HT91" s="20"/>
      <c r="HU91" s="20"/>
      <c r="HV91" s="20"/>
      <c r="HW91" s="20"/>
      <c r="HX91" s="20"/>
      <c r="HY91" s="20"/>
      <c r="HZ91" s="20"/>
      <c r="IA91" s="20"/>
      <c r="IB91" s="20"/>
      <c r="IC91" s="20"/>
      <c r="ID91" s="20"/>
      <c r="IE91" s="20"/>
      <c r="IF91" s="20"/>
      <c r="IG91" s="20"/>
      <c r="IH91" s="20"/>
      <c r="II91" s="20"/>
      <c r="IJ91" s="20"/>
      <c r="IK91" s="20"/>
      <c r="IL91" s="20"/>
      <c r="IM91" s="20"/>
      <c r="IN91" s="20"/>
      <c r="IO91" s="20"/>
      <c r="IP91" s="20"/>
      <c r="IQ91" s="20"/>
      <c r="IR91" s="20"/>
      <c r="IS91" s="20"/>
      <c r="IT91" s="20"/>
      <c r="IU91" s="20"/>
      <c r="IV91" s="20"/>
      <c r="IW91" s="20"/>
      <c r="IX91" s="20"/>
      <c r="IY91" s="20"/>
      <c r="IZ91" s="20"/>
      <c r="JA91" s="20"/>
      <c r="JB91" s="20"/>
      <c r="JC91" s="20"/>
      <c r="JD91" s="20"/>
      <c r="JE91" s="20"/>
      <c r="JF91" s="20"/>
      <c r="JG91" s="20"/>
      <c r="JH91" s="20"/>
      <c r="JI91" s="20"/>
      <c r="JJ91" s="20"/>
      <c r="JK91" s="20"/>
      <c r="JL91" s="20"/>
      <c r="JM91" s="20"/>
      <c r="JN91" s="20"/>
      <c r="JO91" s="20"/>
      <c r="JP91" s="20"/>
      <c r="JQ91" s="20"/>
      <c r="JR91" s="20"/>
      <c r="JS91" s="20"/>
      <c r="JT91" s="20"/>
      <c r="JU91" s="20"/>
      <c r="JV91" s="20"/>
      <c r="JW91" s="20"/>
      <c r="JX91" s="20"/>
      <c r="JY91" s="20"/>
      <c r="JZ91" s="20"/>
      <c r="KA91" s="20"/>
      <c r="KB91" s="20"/>
      <c r="KC91" s="20"/>
      <c r="KD91" s="20"/>
      <c r="KE91" s="20"/>
      <c r="KF91" s="20"/>
      <c r="KG91" s="20"/>
      <c r="KH91" s="20"/>
      <c r="KI91" s="20"/>
      <c r="KJ91" s="20"/>
      <c r="KK91" s="20"/>
      <c r="KL91" s="20"/>
      <c r="KM91" s="20"/>
      <c r="KN91" s="20"/>
      <c r="KO91" s="20"/>
      <c r="KP91" s="20"/>
      <c r="KQ91" s="20"/>
      <c r="KR91" s="20"/>
      <c r="KS91" s="20"/>
      <c r="KT91" s="20"/>
      <c r="KU91" s="20"/>
      <c r="KV91" s="20"/>
      <c r="KW91" s="20"/>
      <c r="KX91" s="20"/>
      <c r="KY91" s="20"/>
      <c r="KZ91" s="20"/>
      <c r="LA91" s="20"/>
      <c r="LB91" s="20"/>
      <c r="LC91" s="20"/>
      <c r="LD91" s="20"/>
      <c r="LE91" s="20"/>
      <c r="LF91" s="20"/>
      <c r="LG91" s="20"/>
      <c r="LH91" s="20"/>
      <c r="LI91" s="20"/>
      <c r="LJ91" s="20"/>
      <c r="LK91" s="20"/>
      <c r="LL91" s="20"/>
      <c r="LM91" s="20"/>
      <c r="LN91" s="20"/>
      <c r="LO91" s="20"/>
      <c r="LP91" s="20"/>
      <c r="LQ91" s="20"/>
      <c r="LR91" s="20"/>
      <c r="LS91" s="20"/>
      <c r="LT91" s="20"/>
      <c r="LU91" s="20"/>
      <c r="LV91" s="20"/>
      <c r="LW91" s="20"/>
      <c r="LX91" s="20"/>
      <c r="LY91" s="20"/>
      <c r="LZ91" s="20"/>
      <c r="MA91" s="20"/>
      <c r="MB91" s="20"/>
      <c r="MC91" s="20"/>
      <c r="MD91" s="20"/>
      <c r="ME91" s="20"/>
      <c r="MF91" s="20"/>
      <c r="MG91" s="20"/>
      <c r="MH91" s="20"/>
      <c r="MI91" s="20"/>
      <c r="MJ91" s="20"/>
      <c r="MK91" s="20"/>
      <c r="ML91" s="20"/>
      <c r="MM91" s="20"/>
      <c r="MN91" s="20"/>
      <c r="MO91" s="20"/>
      <c r="MP91" s="20"/>
      <c r="MQ91" s="20"/>
      <c r="MR91" s="20"/>
      <c r="MS91" s="20"/>
      <c r="MT91" s="20"/>
      <c r="MU91" s="20"/>
      <c r="MV91" s="20"/>
      <c r="MW91" s="20"/>
      <c r="MX91" s="20"/>
      <c r="MY91" s="20" t="s">
        <v>4</v>
      </c>
      <c r="MZ91" s="20"/>
      <c r="NA91" s="20"/>
      <c r="NB91" s="20"/>
      <c r="NC91" s="20" t="s">
        <v>181</v>
      </c>
      <c r="ND91" s="20"/>
      <c r="OC91" s="7" t="s">
        <v>0</v>
      </c>
    </row>
    <row r="92" spans="1:394" x14ac:dyDescent="0.4">
      <c r="A92" s="4" t="s">
        <v>0</v>
      </c>
      <c r="B92" s="4"/>
      <c r="C92" s="4"/>
      <c r="D92" s="4"/>
      <c r="F92" s="4" t="s">
        <v>0</v>
      </c>
      <c r="G92" s="2">
        <v>92</v>
      </c>
      <c r="H92" s="45"/>
      <c r="BB92" s="4" t="s">
        <v>0</v>
      </c>
      <c r="BI92" s="7" t="s">
        <v>183</v>
      </c>
      <c r="BL92" s="10"/>
      <c r="BM92" s="10"/>
      <c r="BN92" s="10"/>
      <c r="BO92" s="10"/>
      <c r="BP92" s="10"/>
      <c r="BQ92" s="10"/>
      <c r="BR92" s="10"/>
      <c r="BS92" s="10"/>
      <c r="BT92" s="10"/>
      <c r="BU92" s="10"/>
      <c r="BX92" s="10"/>
      <c r="CA92" s="10"/>
      <c r="CB92" s="10"/>
      <c r="CD92" s="10"/>
      <c r="CN92" s="10"/>
      <c r="CO92" s="10"/>
      <c r="CU92" s="10"/>
      <c r="CV92" s="10"/>
      <c r="CW92" s="10"/>
      <c r="CX92" s="10"/>
      <c r="CY92" s="10"/>
      <c r="CZ92" s="10"/>
      <c r="DB92" s="10"/>
      <c r="DC92" s="10"/>
      <c r="DD92" s="10"/>
      <c r="DE92" s="10"/>
      <c r="DF92" s="10"/>
      <c r="DG92" s="10"/>
      <c r="DH92" s="10"/>
      <c r="DI92" s="10"/>
      <c r="DJ92" s="10"/>
      <c r="DK92" s="10"/>
      <c r="DL92" s="10"/>
      <c r="DM92" s="10"/>
      <c r="DN92" s="10"/>
      <c r="DP92" s="4"/>
      <c r="DQ92" s="4"/>
      <c r="DR92" s="4"/>
      <c r="DS92" s="4"/>
      <c r="DT92" s="4"/>
      <c r="DU92" s="4"/>
      <c r="DZ92" s="10"/>
      <c r="EA92" s="10"/>
      <c r="EJ92" s="10"/>
      <c r="EK92" s="10"/>
      <c r="FA92" s="31" t="s">
        <v>0</v>
      </c>
      <c r="FD92" s="20"/>
      <c r="FE92" s="20"/>
      <c r="FF92" s="20"/>
      <c r="FG92" s="20"/>
      <c r="FH92" s="20"/>
      <c r="FI92" s="20"/>
      <c r="FJ92" s="20"/>
      <c r="FK92" s="20"/>
      <c r="FL92" s="20"/>
      <c r="FM92" s="20"/>
      <c r="FN92" s="20"/>
      <c r="FO92" s="20"/>
      <c r="FP92" s="20"/>
      <c r="FQ92" s="20"/>
      <c r="FR92" s="20"/>
      <c r="FS92" s="20"/>
      <c r="FT92" s="20"/>
      <c r="FU92" s="20"/>
      <c r="FV92" s="20"/>
      <c r="FW92" s="20"/>
      <c r="FX92" s="20"/>
      <c r="FY92" s="20"/>
      <c r="FZ92" s="20"/>
      <c r="GA92" s="20"/>
      <c r="GB92" s="20"/>
      <c r="GC92" s="20"/>
      <c r="GD92" s="20"/>
      <c r="GE92" s="20"/>
      <c r="GF92" s="20"/>
      <c r="GG92" s="20"/>
      <c r="GH92" s="20"/>
      <c r="GI92" s="20"/>
      <c r="GJ92" s="20"/>
      <c r="GK92" s="20"/>
      <c r="GL92" s="20"/>
      <c r="GM92" s="20" t="s">
        <v>188</v>
      </c>
      <c r="GN92" s="20" t="s">
        <v>7</v>
      </c>
      <c r="GO92" s="20" t="s">
        <v>21</v>
      </c>
      <c r="GP92" s="20" t="s">
        <v>45</v>
      </c>
      <c r="GQ92" s="20" t="str">
        <f>BI92</f>
        <v>mst-logo</v>
      </c>
      <c r="GR92" s="20" t="s">
        <v>45</v>
      </c>
      <c r="GS92" s="20" t="s">
        <v>7</v>
      </c>
      <c r="GT92" s="20" t="s">
        <v>189</v>
      </c>
      <c r="GU92" s="20" t="s">
        <v>45</v>
      </c>
      <c r="GV92" s="20" t="s">
        <v>190</v>
      </c>
      <c r="GW92" s="20" t="s">
        <v>45</v>
      </c>
      <c r="GX92" s="20"/>
      <c r="GY92" s="20"/>
      <c r="GZ92" s="20"/>
      <c r="HA92" s="20"/>
      <c r="HB92" s="20"/>
      <c r="HC92" s="20"/>
      <c r="HD92" s="20"/>
      <c r="HE92" s="20"/>
      <c r="HF92" s="20"/>
      <c r="HG92" s="20"/>
      <c r="HH92" s="20"/>
      <c r="HI92" s="20"/>
      <c r="HJ92" s="20"/>
      <c r="HK92" s="20"/>
      <c r="HL92" s="20"/>
      <c r="HM92" s="20"/>
      <c r="HN92" s="20"/>
      <c r="HO92" s="20"/>
      <c r="HP92" s="20"/>
      <c r="HQ92" s="20"/>
      <c r="HR92" s="20"/>
      <c r="HS92" s="20"/>
      <c r="HT92" s="20"/>
      <c r="HU92" s="20"/>
      <c r="HV92" s="20"/>
      <c r="HW92" s="20"/>
      <c r="HX92" s="20"/>
      <c r="HY92" s="20"/>
      <c r="HZ92" s="20"/>
      <c r="IA92" s="20"/>
      <c r="IB92" s="20"/>
      <c r="IC92" s="20"/>
      <c r="ID92" s="20"/>
      <c r="IE92" s="20"/>
      <c r="IF92" s="20"/>
      <c r="IG92" s="20"/>
      <c r="IH92" s="20"/>
      <c r="II92" s="20"/>
      <c r="IJ92" s="20"/>
      <c r="IK92" s="20"/>
      <c r="IL92" s="20"/>
      <c r="IM92" s="20"/>
      <c r="IN92" s="20"/>
      <c r="IO92" s="20"/>
      <c r="IP92" s="20"/>
      <c r="IQ92" s="20"/>
      <c r="IR92" s="20"/>
      <c r="IS92" s="20"/>
      <c r="IT92" s="20"/>
      <c r="IU92" s="20"/>
      <c r="IV92" s="20"/>
      <c r="IW92" s="20"/>
      <c r="IX92" s="20"/>
      <c r="IY92" s="20"/>
      <c r="IZ92" s="20"/>
      <c r="JA92" s="20"/>
      <c r="JB92" s="20"/>
      <c r="JC92" s="20"/>
      <c r="JD92" s="20"/>
      <c r="JE92" s="20"/>
      <c r="JF92" s="20"/>
      <c r="JG92" s="20"/>
      <c r="JH92" s="20"/>
      <c r="JI92" s="20"/>
      <c r="JJ92" s="20"/>
      <c r="JK92" s="20"/>
      <c r="JL92" s="20"/>
      <c r="JM92" s="20"/>
      <c r="JN92" s="20"/>
      <c r="JO92" s="20"/>
      <c r="JP92" s="20"/>
      <c r="JQ92" s="20"/>
      <c r="JR92" s="20"/>
      <c r="JS92" s="20"/>
      <c r="JT92" s="20"/>
      <c r="JU92" s="20"/>
      <c r="JV92" s="20"/>
      <c r="JW92" s="20"/>
      <c r="JX92" s="20"/>
      <c r="JY92" s="20"/>
      <c r="JZ92" s="20"/>
      <c r="KA92" s="20"/>
      <c r="KB92" s="20"/>
      <c r="KC92" s="20"/>
      <c r="KD92" s="20"/>
      <c r="KE92" s="20"/>
      <c r="KF92" s="20"/>
      <c r="KG92" s="20"/>
      <c r="KH92" s="20"/>
      <c r="KI92" s="20"/>
      <c r="KJ92" s="20"/>
      <c r="KK92" s="20"/>
      <c r="KL92" s="20"/>
      <c r="KM92" s="20"/>
      <c r="KN92" s="20"/>
      <c r="KO92" s="20"/>
      <c r="KP92" s="20"/>
      <c r="KQ92" s="20"/>
      <c r="KR92" s="20"/>
      <c r="KS92" s="20"/>
      <c r="KT92" s="20"/>
      <c r="KU92" s="20"/>
      <c r="KV92" s="20"/>
      <c r="KW92" s="20"/>
      <c r="KX92" s="20"/>
      <c r="KY92" s="20"/>
      <c r="KZ92" s="20"/>
      <c r="LA92" s="20"/>
      <c r="LB92" s="20"/>
      <c r="LC92" s="20"/>
      <c r="LD92" s="20"/>
      <c r="LE92" s="20"/>
      <c r="LF92" s="20"/>
      <c r="LG92" s="20"/>
      <c r="LH92" s="20"/>
      <c r="LI92" s="20"/>
      <c r="LJ92" s="20"/>
      <c r="LK92" s="20"/>
      <c r="LL92" s="20"/>
      <c r="LM92" s="20"/>
      <c r="LN92" s="20"/>
      <c r="LO92" s="20"/>
      <c r="LP92" s="20"/>
      <c r="LQ92" s="20"/>
      <c r="LR92" s="20"/>
      <c r="LS92" s="20"/>
      <c r="LT92" s="20"/>
      <c r="LU92" s="20"/>
      <c r="LV92" s="20"/>
      <c r="LW92" s="20"/>
      <c r="LX92" s="20"/>
      <c r="LY92" s="20"/>
      <c r="LZ92" s="20"/>
      <c r="MA92" s="20"/>
      <c r="MB92" s="20"/>
      <c r="MC92" s="20"/>
      <c r="MD92" s="20"/>
      <c r="ME92" s="20"/>
      <c r="MF92" s="20"/>
      <c r="MG92" s="20"/>
      <c r="MH92" s="20"/>
      <c r="MI92" s="20"/>
      <c r="MJ92" s="20"/>
      <c r="MK92" s="20"/>
      <c r="ML92" s="20"/>
      <c r="MM92" s="20"/>
      <c r="MN92" s="20"/>
      <c r="MO92" s="20"/>
      <c r="MP92" s="20"/>
      <c r="MQ92" s="20"/>
      <c r="MR92" s="20"/>
      <c r="MS92" s="20"/>
      <c r="MT92" s="20"/>
      <c r="MU92" s="20"/>
      <c r="MV92" s="20"/>
      <c r="MW92" s="20"/>
      <c r="MX92" s="20"/>
      <c r="MY92" s="20" t="s">
        <v>4</v>
      </c>
      <c r="MZ92" s="20"/>
      <c r="NA92" s="20"/>
      <c r="NB92" s="20"/>
      <c r="NC92" s="20"/>
      <c r="ND92" s="20"/>
      <c r="OC92" s="7" t="s">
        <v>0</v>
      </c>
    </row>
    <row r="93" spans="1:394" x14ac:dyDescent="0.4">
      <c r="A93" s="4" t="s">
        <v>0</v>
      </c>
      <c r="B93" s="4"/>
      <c r="C93" s="4"/>
      <c r="D93" s="4"/>
      <c r="F93" s="4" t="s">
        <v>0</v>
      </c>
      <c r="G93" s="2">
        <v>93</v>
      </c>
      <c r="H93" s="45"/>
      <c r="BB93" s="4" t="s">
        <v>0</v>
      </c>
      <c r="BK93" s="7" t="s">
        <v>35</v>
      </c>
      <c r="BL93" s="10"/>
      <c r="BM93" s="10"/>
      <c r="BN93" s="10"/>
      <c r="BO93" s="10"/>
      <c r="BP93" s="10"/>
      <c r="BQ93" s="10"/>
      <c r="BR93" s="10"/>
      <c r="BS93" s="10"/>
      <c r="BT93" s="10"/>
      <c r="BU93" s="10"/>
      <c r="BX93" s="10"/>
      <c r="CA93" s="10"/>
      <c r="CB93" s="10"/>
      <c r="CD93" s="10"/>
      <c r="CN93" s="10"/>
      <c r="CO93" s="10"/>
      <c r="CU93" s="10"/>
      <c r="CV93" s="10"/>
      <c r="CW93" s="10"/>
      <c r="CX93" s="10"/>
      <c r="CY93" s="10"/>
      <c r="CZ93" s="10"/>
      <c r="DB93" s="10"/>
      <c r="DC93" s="10"/>
      <c r="DD93" s="10"/>
      <c r="DE93" s="10"/>
      <c r="DF93" s="10"/>
      <c r="DG93" s="10"/>
      <c r="DH93" s="10"/>
      <c r="DI93" s="10" t="s">
        <v>65</v>
      </c>
      <c r="DJ93" s="10" t="s">
        <v>0</v>
      </c>
      <c r="DK93" s="10" t="s">
        <v>0</v>
      </c>
      <c r="DL93" s="10">
        <v>80</v>
      </c>
      <c r="DM93" s="10">
        <v>80</v>
      </c>
      <c r="DN93" s="10"/>
      <c r="DP93" s="4"/>
      <c r="DQ93" s="4"/>
      <c r="DR93" s="4"/>
      <c r="DS93" s="4"/>
      <c r="DT93" s="4"/>
      <c r="DU93" s="4"/>
      <c r="DZ93" s="10"/>
      <c r="EA93" s="10"/>
      <c r="EJ93" s="10"/>
      <c r="EK93" s="10"/>
      <c r="FA93" s="31" t="s">
        <v>0</v>
      </c>
      <c r="FD93" s="20"/>
      <c r="FE93" s="20"/>
      <c r="FF93" s="20"/>
      <c r="FG93" s="20"/>
      <c r="FH93" s="20"/>
      <c r="FI93" s="20"/>
      <c r="FJ93" s="20"/>
      <c r="FK93" s="20"/>
      <c r="FL93" s="20"/>
      <c r="FM93" s="20"/>
      <c r="FN93" s="20"/>
      <c r="FO93" s="20"/>
      <c r="FP93" s="20"/>
      <c r="FQ93" s="20"/>
      <c r="FR93" s="20"/>
      <c r="FS93" s="20"/>
      <c r="FT93" s="20"/>
      <c r="FU93" s="20"/>
      <c r="FV93" s="20"/>
      <c r="FW93" s="20"/>
      <c r="FX93" s="20"/>
      <c r="FY93" s="20"/>
      <c r="FZ93" s="20"/>
      <c r="GA93" s="20"/>
      <c r="GB93" s="20"/>
      <c r="GC93" s="20"/>
      <c r="GD93" s="20"/>
      <c r="GE93" s="20"/>
      <c r="GF93" s="20"/>
      <c r="GG93" s="20"/>
      <c r="GH93" s="20"/>
      <c r="GI93" s="20"/>
      <c r="GJ93" s="20"/>
      <c r="GK93" s="20"/>
      <c r="GL93" s="20"/>
      <c r="GM93" s="20"/>
      <c r="GN93" s="20"/>
      <c r="GO93" s="20"/>
      <c r="GP93" s="20"/>
      <c r="GQ93" s="20"/>
      <c r="GR93" s="20"/>
      <c r="GS93" s="20"/>
      <c r="GT93" s="20"/>
      <c r="GU93" s="20"/>
      <c r="GV93" s="20"/>
      <c r="GW93" s="20"/>
      <c r="GX93" s="20" t="s">
        <v>33</v>
      </c>
      <c r="GY93" s="20"/>
      <c r="GZ93" s="20"/>
      <c r="HA93" s="20"/>
      <c r="HB93" s="20"/>
      <c r="HC93" s="20"/>
      <c r="HD93" s="20"/>
      <c r="HE93" s="20"/>
      <c r="HF93" s="20"/>
      <c r="HG93" s="20"/>
      <c r="HH93" s="20"/>
      <c r="HI93" s="20"/>
      <c r="HJ93" s="20"/>
      <c r="HK93" s="20"/>
      <c r="HL93" s="20"/>
      <c r="HM93" s="20"/>
      <c r="HN93" s="20"/>
      <c r="HO93" s="20"/>
      <c r="HP93" s="20"/>
      <c r="HQ93" s="20"/>
      <c r="HR93" s="20"/>
      <c r="HS93" s="20"/>
      <c r="HT93" s="20"/>
      <c r="HU93" s="20"/>
      <c r="HV93" s="20"/>
      <c r="HW93" s="20"/>
      <c r="HX93" s="20"/>
      <c r="HY93" s="20"/>
      <c r="HZ93" s="20"/>
      <c r="IA93" s="20"/>
      <c r="IB93" s="20"/>
      <c r="IC93" s="20"/>
      <c r="ID93" s="20"/>
      <c r="IE93" s="20"/>
      <c r="IF93" s="20"/>
      <c r="IG93" s="20"/>
      <c r="IH93" s="20"/>
      <c r="II93" s="20"/>
      <c r="IJ93" s="20"/>
      <c r="IK93" s="20"/>
      <c r="IL93" s="20"/>
      <c r="IM93" s="20"/>
      <c r="IN93" s="20"/>
      <c r="IO93" s="20"/>
      <c r="IP93" s="20"/>
      <c r="IQ93" s="20"/>
      <c r="IR93" s="20"/>
      <c r="IS93" s="20"/>
      <c r="IT93" s="20"/>
      <c r="IU93" s="20"/>
      <c r="IV93" s="20"/>
      <c r="IW93" s="20"/>
      <c r="IX93" s="20"/>
      <c r="IY93" s="20"/>
      <c r="IZ93" s="20"/>
      <c r="JA93" s="20"/>
      <c r="JB93" s="20"/>
      <c r="JC93" s="20"/>
      <c r="JD93" s="20"/>
      <c r="JE93" s="20"/>
      <c r="JF93" s="20"/>
      <c r="JG93" s="20"/>
      <c r="JH93" s="20"/>
      <c r="JI93" s="20"/>
      <c r="JJ93" s="20"/>
      <c r="JK93" s="20"/>
      <c r="JL93" s="20"/>
      <c r="JM93" s="20"/>
      <c r="JN93" s="20"/>
      <c r="JO93" s="20"/>
      <c r="JP93" s="20"/>
      <c r="JQ93" s="20"/>
      <c r="JR93" s="20"/>
      <c r="JS93" s="20"/>
      <c r="JT93" s="20"/>
      <c r="JU93" s="20"/>
      <c r="JV93" s="20"/>
      <c r="JW93" s="20"/>
      <c r="JX93" s="20"/>
      <c r="JY93" s="20"/>
      <c r="JZ93" s="20"/>
      <c r="KA93" s="20"/>
      <c r="KB93" s="20"/>
      <c r="KC93" s="20"/>
      <c r="KD93" s="20"/>
      <c r="KE93" s="20"/>
      <c r="KF93" s="20"/>
      <c r="KG93" s="20"/>
      <c r="KH93" s="20"/>
      <c r="KI93" s="20"/>
      <c r="KJ93" s="20" t="s">
        <v>7</v>
      </c>
      <c r="KK93" s="20" t="s">
        <v>32</v>
      </c>
      <c r="KL93" s="20" t="s">
        <v>45</v>
      </c>
      <c r="KM93" s="20" t="s">
        <v>191</v>
      </c>
      <c r="KN93" s="20" t="str">
        <f>BK93</f>
        <v>logo</v>
      </c>
      <c r="KO93" s="20" t="s">
        <v>192</v>
      </c>
      <c r="KP93" s="20"/>
      <c r="KQ93" s="20"/>
      <c r="KR93" s="20"/>
      <c r="KS93" s="20"/>
      <c r="KT93" s="20"/>
      <c r="KU93" s="20" t="s">
        <v>45</v>
      </c>
      <c r="KV93" s="20" t="s">
        <v>7</v>
      </c>
      <c r="KW93" s="20" t="s">
        <v>31</v>
      </c>
      <c r="KX93" s="20" t="s">
        <v>45</v>
      </c>
      <c r="KY93" s="20" t="str">
        <f>DI93</f>
        <v>responsive</v>
      </c>
      <c r="KZ93" s="20" t="str">
        <f>DJ93</f>
        <v>|</v>
      </c>
      <c r="LA93" s="20"/>
      <c r="LB93" s="20" t="s">
        <v>45</v>
      </c>
      <c r="LC93" s="20" t="s">
        <v>7</v>
      </c>
      <c r="LD93" s="20" t="s">
        <v>30</v>
      </c>
      <c r="LE93" s="20" t="s">
        <v>45</v>
      </c>
      <c r="LF93" s="20">
        <f>DL93</f>
        <v>80</v>
      </c>
      <c r="LG93" s="20" t="s">
        <v>45</v>
      </c>
      <c r="LH93" s="20" t="s">
        <v>7</v>
      </c>
      <c r="LI93" s="20" t="s">
        <v>29</v>
      </c>
      <c r="LJ93" s="20" t="s">
        <v>45</v>
      </c>
      <c r="LK93" s="20">
        <f>DM93</f>
        <v>80</v>
      </c>
      <c r="LL93" s="20" t="s">
        <v>45</v>
      </c>
      <c r="LM93" s="20"/>
      <c r="LN93" s="20"/>
      <c r="LO93" s="20"/>
      <c r="LP93" s="20"/>
      <c r="LQ93" s="20"/>
      <c r="LR93" s="20"/>
      <c r="LS93" s="20"/>
      <c r="LT93" s="20"/>
      <c r="LU93" s="20"/>
      <c r="LV93" s="20"/>
      <c r="LW93" s="20"/>
      <c r="LX93" s="20"/>
      <c r="LY93" s="20"/>
      <c r="LZ93" s="20"/>
      <c r="MA93" s="20"/>
      <c r="MB93" s="20"/>
      <c r="MC93" s="20"/>
      <c r="MD93" s="20"/>
      <c r="ME93" s="20"/>
      <c r="MF93" s="20"/>
      <c r="MG93" s="20"/>
      <c r="MH93" s="20"/>
      <c r="MI93" s="20"/>
      <c r="MJ93" s="20"/>
      <c r="MK93" s="20"/>
      <c r="ML93" s="20"/>
      <c r="MM93" s="20"/>
      <c r="MN93" s="20"/>
      <c r="MO93" s="20"/>
      <c r="MP93" s="20"/>
      <c r="MQ93" s="20"/>
      <c r="MR93" s="20"/>
      <c r="MS93" s="20"/>
      <c r="MT93" s="20"/>
      <c r="MU93" s="20"/>
      <c r="MV93" s="20"/>
      <c r="MW93" s="20"/>
      <c r="MX93" s="20"/>
      <c r="MY93" s="20" t="s">
        <v>4</v>
      </c>
      <c r="MZ93" s="20"/>
      <c r="NA93" s="20"/>
      <c r="NB93" s="20" t="s">
        <v>28</v>
      </c>
      <c r="NC93" s="20"/>
      <c r="ND93" s="20"/>
      <c r="OC93" s="7" t="s">
        <v>0</v>
      </c>
    </row>
    <row r="94" spans="1:394" x14ac:dyDescent="0.4">
      <c r="A94" s="4" t="s">
        <v>0</v>
      </c>
      <c r="B94" s="4"/>
      <c r="C94" s="4"/>
      <c r="D94" s="4"/>
      <c r="F94" s="4" t="s">
        <v>0</v>
      </c>
      <c r="G94" s="2">
        <v>94</v>
      </c>
      <c r="H94" s="45"/>
      <c r="BB94" s="4" t="s">
        <v>0</v>
      </c>
      <c r="BL94" s="10"/>
      <c r="BM94" s="10"/>
      <c r="BN94" s="10"/>
      <c r="BO94" s="10"/>
      <c r="BP94" s="10"/>
      <c r="BQ94" s="10"/>
      <c r="BR94" s="10"/>
      <c r="BS94" s="10"/>
      <c r="BT94" s="10"/>
      <c r="BU94" s="10"/>
      <c r="BX94" s="10"/>
      <c r="CA94" s="10"/>
      <c r="CB94" s="10"/>
      <c r="CD94" s="10"/>
      <c r="CN94" s="10"/>
      <c r="CO94" s="10"/>
      <c r="CU94" s="10"/>
      <c r="CV94" s="10"/>
      <c r="CW94" s="10"/>
      <c r="CX94" s="10"/>
      <c r="CY94" s="10"/>
      <c r="CZ94" s="10"/>
      <c r="DB94" s="10"/>
      <c r="DC94" s="10"/>
      <c r="DD94" s="10"/>
      <c r="DE94" s="10"/>
      <c r="DF94" s="10"/>
      <c r="DG94" s="10"/>
      <c r="DH94" s="10"/>
      <c r="DI94" s="10"/>
      <c r="DJ94" s="10"/>
      <c r="DK94" s="10"/>
      <c r="DL94" s="10"/>
      <c r="DM94" s="10"/>
      <c r="DN94" s="10"/>
      <c r="DP94" s="4"/>
      <c r="DQ94" s="4"/>
      <c r="DR94" s="4"/>
      <c r="DS94" s="4"/>
      <c r="DT94" s="4"/>
      <c r="DU94" s="4"/>
      <c r="DZ94" s="10"/>
      <c r="EA94" s="10"/>
      <c r="EJ94" s="10"/>
      <c r="EK94" s="10"/>
      <c r="FA94" s="31" t="s">
        <v>0</v>
      </c>
      <c r="FD94" s="20"/>
      <c r="FE94" s="20"/>
      <c r="FF94" s="20"/>
      <c r="FG94" s="20"/>
      <c r="FH94" s="20"/>
      <c r="FI94" s="20"/>
      <c r="FJ94" s="20"/>
      <c r="FK94" s="20"/>
      <c r="FL94" s="20"/>
      <c r="FM94" s="20"/>
      <c r="FN94" s="20"/>
      <c r="FO94" s="20"/>
      <c r="FP94" s="20"/>
      <c r="FQ94" s="20"/>
      <c r="FR94" s="20"/>
      <c r="FS94" s="20"/>
      <c r="FT94" s="20"/>
      <c r="FU94" s="20"/>
      <c r="FV94" s="20"/>
      <c r="FW94" s="20"/>
      <c r="FX94" s="20"/>
      <c r="FY94" s="20"/>
      <c r="FZ94" s="20"/>
      <c r="GA94" s="20"/>
      <c r="GB94" s="20"/>
      <c r="GC94" s="20"/>
      <c r="GD94" s="20"/>
      <c r="GE94" s="20"/>
      <c r="GF94" s="20"/>
      <c r="GG94" s="20"/>
      <c r="GH94" s="20"/>
      <c r="GI94" s="20"/>
      <c r="GJ94" s="20"/>
      <c r="GK94" s="20"/>
      <c r="GL94" s="20"/>
      <c r="GM94" s="20" t="s">
        <v>193</v>
      </c>
      <c r="GN94" s="20"/>
      <c r="GO94" s="20"/>
      <c r="GP94" s="20"/>
      <c r="GQ94" s="20"/>
      <c r="GR94" s="20"/>
      <c r="GS94" s="20"/>
      <c r="GT94" s="20"/>
      <c r="GU94" s="20"/>
      <c r="GV94" s="20"/>
      <c r="GW94" s="20"/>
      <c r="GX94" s="20"/>
      <c r="GY94" s="20"/>
      <c r="GZ94" s="20"/>
      <c r="HA94" s="20"/>
      <c r="HB94" s="20"/>
      <c r="HC94" s="20"/>
      <c r="HD94" s="20"/>
      <c r="HE94" s="20"/>
      <c r="HF94" s="20"/>
      <c r="HG94" s="20"/>
      <c r="HH94" s="20"/>
      <c r="HI94" s="20"/>
      <c r="HJ94" s="20"/>
      <c r="HK94" s="20"/>
      <c r="HL94" s="20"/>
      <c r="HM94" s="20"/>
      <c r="HN94" s="20"/>
      <c r="HO94" s="20"/>
      <c r="HP94" s="20"/>
      <c r="HQ94" s="20"/>
      <c r="HR94" s="20"/>
      <c r="HS94" s="20"/>
      <c r="HT94" s="20"/>
      <c r="HU94" s="20"/>
      <c r="HV94" s="20"/>
      <c r="HW94" s="20"/>
      <c r="HX94" s="20"/>
      <c r="HY94" s="20"/>
      <c r="HZ94" s="20"/>
      <c r="IA94" s="20"/>
      <c r="IB94" s="20"/>
      <c r="IC94" s="20"/>
      <c r="ID94" s="20"/>
      <c r="IE94" s="20"/>
      <c r="IF94" s="20"/>
      <c r="IG94" s="20"/>
      <c r="IH94" s="20"/>
      <c r="II94" s="20"/>
      <c r="IJ94" s="20"/>
      <c r="IK94" s="20"/>
      <c r="IL94" s="20"/>
      <c r="IM94" s="20"/>
      <c r="IN94" s="20"/>
      <c r="IO94" s="20"/>
      <c r="IP94" s="20"/>
      <c r="IQ94" s="20"/>
      <c r="IR94" s="20"/>
      <c r="IS94" s="20"/>
      <c r="IT94" s="20"/>
      <c r="IU94" s="20"/>
      <c r="IV94" s="20"/>
      <c r="IW94" s="20"/>
      <c r="IX94" s="20"/>
      <c r="IY94" s="20"/>
      <c r="IZ94" s="20"/>
      <c r="JA94" s="20"/>
      <c r="JB94" s="20"/>
      <c r="JC94" s="20"/>
      <c r="JD94" s="20"/>
      <c r="JE94" s="20"/>
      <c r="JF94" s="20"/>
      <c r="JG94" s="20"/>
      <c r="JH94" s="20"/>
      <c r="JI94" s="20"/>
      <c r="JJ94" s="20"/>
      <c r="JK94" s="20"/>
      <c r="JL94" s="20"/>
      <c r="JM94" s="20"/>
      <c r="JN94" s="20"/>
      <c r="JO94" s="20"/>
      <c r="JP94" s="20"/>
      <c r="JQ94" s="20"/>
      <c r="JR94" s="20"/>
      <c r="JS94" s="20"/>
      <c r="JT94" s="20"/>
      <c r="JU94" s="20"/>
      <c r="JV94" s="20"/>
      <c r="JW94" s="20"/>
      <c r="JX94" s="20"/>
      <c r="JY94" s="20"/>
      <c r="JZ94" s="20"/>
      <c r="KA94" s="20"/>
      <c r="KB94" s="20"/>
      <c r="KC94" s="20"/>
      <c r="KD94" s="20"/>
      <c r="KE94" s="20"/>
      <c r="KF94" s="20"/>
      <c r="KG94" s="20"/>
      <c r="KH94" s="20"/>
      <c r="KI94" s="20"/>
      <c r="KJ94" s="20"/>
      <c r="KK94" s="20"/>
      <c r="KL94" s="20"/>
      <c r="KM94" s="20"/>
      <c r="KN94" s="20"/>
      <c r="KO94" s="20"/>
      <c r="KP94" s="20"/>
      <c r="KQ94" s="20"/>
      <c r="KR94" s="20"/>
      <c r="KS94" s="20"/>
      <c r="KT94" s="20"/>
      <c r="KU94" s="20"/>
      <c r="KV94" s="20"/>
      <c r="KW94" s="20"/>
      <c r="KX94" s="20"/>
      <c r="KY94" s="20"/>
      <c r="KZ94" s="20"/>
      <c r="LA94" s="20"/>
      <c r="LB94" s="20"/>
      <c r="LC94" s="20"/>
      <c r="LD94" s="20"/>
      <c r="LE94" s="20"/>
      <c r="LF94" s="20"/>
      <c r="LG94" s="20"/>
      <c r="LH94" s="20"/>
      <c r="LI94" s="20"/>
      <c r="LJ94" s="20"/>
      <c r="LK94" s="20"/>
      <c r="LL94" s="20"/>
      <c r="LM94" s="20"/>
      <c r="LN94" s="20"/>
      <c r="LO94" s="20"/>
      <c r="LP94" s="20"/>
      <c r="LQ94" s="20"/>
      <c r="LR94" s="20"/>
      <c r="LS94" s="20"/>
      <c r="LT94" s="20"/>
      <c r="LU94" s="20"/>
      <c r="LV94" s="20"/>
      <c r="LW94" s="20"/>
      <c r="LX94" s="20"/>
      <c r="LY94" s="20"/>
      <c r="LZ94" s="20"/>
      <c r="MA94" s="20"/>
      <c r="MB94" s="20"/>
      <c r="MC94" s="20"/>
      <c r="MD94" s="20"/>
      <c r="ME94" s="20"/>
      <c r="MF94" s="20"/>
      <c r="MG94" s="20"/>
      <c r="MH94" s="20"/>
      <c r="MI94" s="20"/>
      <c r="MJ94" s="20"/>
      <c r="MK94" s="20"/>
      <c r="ML94" s="20"/>
      <c r="MM94" s="20"/>
      <c r="MN94" s="20"/>
      <c r="MO94" s="20"/>
      <c r="MP94" s="20"/>
      <c r="MQ94" s="20"/>
      <c r="MR94" s="20"/>
      <c r="MS94" s="20"/>
      <c r="MT94" s="20"/>
      <c r="MU94" s="20"/>
      <c r="MV94" s="20"/>
      <c r="MW94" s="20"/>
      <c r="MX94" s="20"/>
      <c r="MY94" s="20" t="s">
        <v>4</v>
      </c>
      <c r="MZ94" s="20"/>
      <c r="NA94" s="20"/>
      <c r="NB94" s="20"/>
      <c r="NC94" s="20"/>
      <c r="ND94" s="20"/>
      <c r="OC94" s="7" t="s">
        <v>0</v>
      </c>
    </row>
    <row r="95" spans="1:394" x14ac:dyDescent="0.4">
      <c r="A95" s="4" t="s">
        <v>0</v>
      </c>
      <c r="B95" s="4"/>
      <c r="C95" s="4"/>
      <c r="D95" s="4"/>
      <c r="F95" s="4" t="s">
        <v>0</v>
      </c>
      <c r="G95" s="2">
        <v>95</v>
      </c>
      <c r="H95" s="45"/>
      <c r="BB95" s="4" t="s">
        <v>0</v>
      </c>
      <c r="BL95" s="10"/>
      <c r="BM95" s="10"/>
      <c r="BN95" s="10"/>
      <c r="BO95" s="10"/>
      <c r="BP95" s="10"/>
      <c r="BQ95" s="10"/>
      <c r="BR95" s="10"/>
      <c r="BS95" s="10"/>
      <c r="BT95" s="10"/>
      <c r="BU95" s="10"/>
      <c r="BX95" s="10"/>
      <c r="CA95" s="10"/>
      <c r="CB95" s="10"/>
      <c r="CD95" s="10"/>
      <c r="CN95" s="10"/>
      <c r="CO95" s="10"/>
      <c r="CU95" s="10"/>
      <c r="CV95" s="10"/>
      <c r="CW95" s="10"/>
      <c r="CX95" s="10"/>
      <c r="CY95" s="10"/>
      <c r="CZ95" s="10"/>
      <c r="DB95" s="10"/>
      <c r="DC95" s="10"/>
      <c r="DD95" s="10"/>
      <c r="DE95" s="10"/>
      <c r="DF95" s="10"/>
      <c r="DG95" s="10"/>
      <c r="DH95" s="10"/>
      <c r="DI95" s="10"/>
      <c r="DJ95" s="10"/>
      <c r="DK95" s="10"/>
      <c r="DL95" s="10"/>
      <c r="DM95" s="10"/>
      <c r="DN95" s="10"/>
      <c r="DP95" s="4"/>
      <c r="DQ95" s="4"/>
      <c r="DR95" s="4"/>
      <c r="DS95" s="4"/>
      <c r="DT95" s="4"/>
      <c r="DU95" s="4"/>
      <c r="DZ95" s="10"/>
      <c r="EA95" s="10"/>
      <c r="EJ95" s="10"/>
      <c r="EK95" s="10"/>
      <c r="FA95" s="31" t="s">
        <v>0</v>
      </c>
      <c r="FD95" s="20"/>
      <c r="FE95" s="20"/>
      <c r="FF95" s="20"/>
      <c r="FG95" s="20"/>
      <c r="FH95" s="20"/>
      <c r="FI95" s="20"/>
      <c r="FJ95" s="20"/>
      <c r="FK95" s="20"/>
      <c r="FL95" s="20"/>
      <c r="FM95" s="20"/>
      <c r="FN95" s="20"/>
      <c r="FO95" s="20"/>
      <c r="FP95" s="20"/>
      <c r="FQ95" s="20"/>
      <c r="FR95" s="20"/>
      <c r="FS95" s="20"/>
      <c r="FT95" s="20"/>
      <c r="FU95" s="20"/>
      <c r="FV95" s="20"/>
      <c r="FW95" s="20"/>
      <c r="FX95" s="20"/>
      <c r="FY95" s="20"/>
      <c r="FZ95" s="20"/>
      <c r="GA95" s="20"/>
      <c r="GB95" s="20"/>
      <c r="GC95" s="20"/>
      <c r="GD95" s="20"/>
      <c r="GE95" s="20"/>
      <c r="GF95" s="20"/>
      <c r="GG95" s="20"/>
      <c r="GH95" s="20"/>
      <c r="GI95" s="20"/>
      <c r="GJ95" s="20"/>
      <c r="GK95" s="20"/>
      <c r="GL95" s="20"/>
      <c r="GM95" s="20"/>
      <c r="GN95" s="20"/>
      <c r="GO95" s="20"/>
      <c r="GP95" s="20"/>
      <c r="GQ95" s="20"/>
      <c r="GR95" s="20"/>
      <c r="GS95" s="20"/>
      <c r="GT95" s="20"/>
      <c r="GU95" s="20"/>
      <c r="GV95" s="20"/>
      <c r="GW95" s="20"/>
      <c r="GX95" s="20"/>
      <c r="GY95" s="20"/>
      <c r="GZ95" s="20"/>
      <c r="HA95" s="20"/>
      <c r="HB95" s="20"/>
      <c r="HC95" s="20"/>
      <c r="HD95" s="20"/>
      <c r="HE95" s="20"/>
      <c r="HF95" s="20"/>
      <c r="HG95" s="20"/>
      <c r="HH95" s="20"/>
      <c r="HI95" s="20"/>
      <c r="HJ95" s="20"/>
      <c r="HK95" s="20"/>
      <c r="HL95" s="20"/>
      <c r="HM95" s="20"/>
      <c r="HN95" s="20"/>
      <c r="HO95" s="20"/>
      <c r="HP95" s="20"/>
      <c r="HQ95" s="20"/>
      <c r="HR95" s="20"/>
      <c r="HS95" s="20"/>
      <c r="HT95" s="20"/>
      <c r="HU95" s="20" t="s">
        <v>144</v>
      </c>
      <c r="HV95" s="20"/>
      <c r="HW95" s="20"/>
      <c r="HX95" s="20"/>
      <c r="HY95" s="20"/>
      <c r="HZ95" s="20"/>
      <c r="IA95" s="20"/>
      <c r="IB95" s="20"/>
      <c r="IC95" s="20"/>
      <c r="ID95" s="20"/>
      <c r="IE95" s="20"/>
      <c r="IF95" s="20"/>
      <c r="IG95" s="20"/>
      <c r="IH95" s="20"/>
      <c r="II95" s="20"/>
      <c r="IJ95" s="20"/>
      <c r="IK95" s="20"/>
      <c r="IL95" s="20"/>
      <c r="IM95" s="20"/>
      <c r="IN95" s="20"/>
      <c r="IO95" s="20"/>
      <c r="IP95" s="20"/>
      <c r="IQ95" s="20"/>
      <c r="IR95" s="20"/>
      <c r="IS95" s="20"/>
      <c r="IT95" s="20"/>
      <c r="IU95" s="20"/>
      <c r="IV95" s="20"/>
      <c r="IW95" s="20"/>
      <c r="IX95" s="20"/>
      <c r="IY95" s="20"/>
      <c r="IZ95" s="20"/>
      <c r="JA95" s="20"/>
      <c r="JB95" s="20"/>
      <c r="JC95" s="20"/>
      <c r="JD95" s="20"/>
      <c r="JE95" s="20"/>
      <c r="JF95" s="20"/>
      <c r="JG95" s="20"/>
      <c r="JH95" s="20"/>
      <c r="JI95" s="20"/>
      <c r="JJ95" s="20"/>
      <c r="JK95" s="20"/>
      <c r="JL95" s="20"/>
      <c r="JM95" s="20"/>
      <c r="JN95" s="20"/>
      <c r="JO95" s="20"/>
      <c r="JP95" s="20"/>
      <c r="JQ95" s="20"/>
      <c r="JR95" s="20"/>
      <c r="JS95" s="20"/>
      <c r="JT95" s="20"/>
      <c r="JU95" s="20"/>
      <c r="JV95" s="20"/>
      <c r="JW95" s="20"/>
      <c r="JX95" s="20"/>
      <c r="JY95" s="20"/>
      <c r="JZ95" s="20"/>
      <c r="KA95" s="20"/>
      <c r="KB95" s="20"/>
      <c r="KC95" s="20"/>
      <c r="KD95" s="20"/>
      <c r="KE95" s="20"/>
      <c r="KF95" s="20"/>
      <c r="KG95" s="20"/>
      <c r="KH95" s="20"/>
      <c r="KI95" s="20"/>
      <c r="KJ95" s="20"/>
      <c r="KK95" s="20"/>
      <c r="KL95" s="20"/>
      <c r="KM95" s="20"/>
      <c r="KN95" s="20"/>
      <c r="KO95" s="20"/>
      <c r="KP95" s="20"/>
      <c r="KQ95" s="20"/>
      <c r="KR95" s="20"/>
      <c r="KS95" s="20"/>
      <c r="KT95" s="20"/>
      <c r="KU95" s="20"/>
      <c r="KV95" s="20"/>
      <c r="KW95" s="20"/>
      <c r="KX95" s="20"/>
      <c r="KY95" s="20"/>
      <c r="KZ95" s="20"/>
      <c r="LA95" s="20"/>
      <c r="LB95" s="20"/>
      <c r="LC95" s="20"/>
      <c r="LD95" s="20"/>
      <c r="LE95" s="20"/>
      <c r="LF95" s="20"/>
      <c r="LG95" s="20"/>
      <c r="LH95" s="20"/>
      <c r="LI95" s="20"/>
      <c r="LJ95" s="20"/>
      <c r="LK95" s="20"/>
      <c r="LL95" s="20"/>
      <c r="LM95" s="20"/>
      <c r="LN95" s="20"/>
      <c r="LO95" s="20"/>
      <c r="LP95" s="20"/>
      <c r="LQ95" s="20"/>
      <c r="LR95" s="20"/>
      <c r="LS95" s="20"/>
      <c r="LT95" s="20"/>
      <c r="LU95" s="20"/>
      <c r="LV95" s="20"/>
      <c r="LW95" s="20"/>
      <c r="LX95" s="20"/>
      <c r="LY95" s="20"/>
      <c r="LZ95" s="20"/>
      <c r="MA95" s="20"/>
      <c r="MB95" s="20"/>
      <c r="MC95" s="20"/>
      <c r="MD95" s="20"/>
      <c r="ME95" s="20"/>
      <c r="MF95" s="20"/>
      <c r="MG95" s="20"/>
      <c r="MH95" s="20"/>
      <c r="MI95" s="20"/>
      <c r="MJ95" s="20"/>
      <c r="MK95" s="20"/>
      <c r="ML95" s="20"/>
      <c r="MM95" s="20"/>
      <c r="MN95" s="20"/>
      <c r="MO95" s="20"/>
      <c r="MP95" s="20"/>
      <c r="MQ95" s="20"/>
      <c r="MR95" s="20"/>
      <c r="MS95" s="20"/>
      <c r="MT95" s="20"/>
      <c r="MU95" s="20"/>
      <c r="MV95" s="20"/>
      <c r="MW95" s="20"/>
      <c r="MX95" s="20"/>
      <c r="MY95" s="20" t="s">
        <v>4</v>
      </c>
      <c r="MZ95" s="20"/>
      <c r="NA95" s="20"/>
      <c r="NB95" s="20"/>
      <c r="NC95" s="20"/>
      <c r="ND95" s="20"/>
      <c r="OC95" s="7" t="s">
        <v>0</v>
      </c>
    </row>
    <row r="96" spans="1:394" x14ac:dyDescent="0.4">
      <c r="A96" s="4" t="s">
        <v>0</v>
      </c>
      <c r="B96" s="4"/>
      <c r="C96" s="4"/>
      <c r="D96" s="4"/>
      <c r="F96" s="4" t="s">
        <v>0</v>
      </c>
      <c r="G96" s="2">
        <v>96</v>
      </c>
      <c r="H96" s="45"/>
      <c r="BB96" s="4" t="s">
        <v>0</v>
      </c>
      <c r="BL96" s="10"/>
      <c r="BM96" s="10"/>
      <c r="BN96" s="10"/>
      <c r="BO96" s="10"/>
      <c r="BP96" s="10"/>
      <c r="BQ96" s="10"/>
      <c r="BR96" s="10"/>
      <c r="BS96" s="10"/>
      <c r="BT96" s="10"/>
      <c r="BU96" s="10"/>
      <c r="BX96" s="10"/>
      <c r="CA96" s="10"/>
      <c r="CB96" s="10"/>
      <c r="CD96" s="10"/>
      <c r="CN96" s="10"/>
      <c r="CO96" s="10"/>
      <c r="CU96" s="10"/>
      <c r="CV96" s="10"/>
      <c r="CW96" s="10"/>
      <c r="CX96" s="10"/>
      <c r="CY96" s="10"/>
      <c r="CZ96" s="10"/>
      <c r="DB96" s="10"/>
      <c r="DC96" s="10"/>
      <c r="DD96" s="10"/>
      <c r="DE96" s="10"/>
      <c r="DF96" s="10"/>
      <c r="DG96" s="10"/>
      <c r="DH96" s="10"/>
      <c r="DI96" s="10"/>
      <c r="DJ96" s="10"/>
      <c r="DK96" s="10"/>
      <c r="DL96" s="10"/>
      <c r="DM96" s="10"/>
      <c r="DN96" s="10"/>
      <c r="DP96" s="4"/>
      <c r="DQ96" s="4"/>
      <c r="DR96" s="4"/>
      <c r="DS96" s="4"/>
      <c r="DT96" s="4"/>
      <c r="DU96" s="4"/>
      <c r="DZ96" s="10"/>
      <c r="EA96" s="10"/>
      <c r="EJ96" s="10"/>
      <c r="EK96" s="10"/>
      <c r="FA96" s="31" t="s">
        <v>0</v>
      </c>
      <c r="FD96" s="20" t="s">
        <v>140</v>
      </c>
      <c r="FE96" s="20"/>
      <c r="FF96" s="20"/>
      <c r="FG96" s="20"/>
      <c r="FH96" s="20"/>
      <c r="FI96" s="20"/>
      <c r="FJ96" s="20"/>
      <c r="FK96" s="20"/>
      <c r="FL96" s="20"/>
      <c r="FM96" s="20"/>
      <c r="FN96" s="20"/>
      <c r="FO96" s="20"/>
      <c r="FP96" s="20"/>
      <c r="FQ96" s="20"/>
      <c r="FR96" s="20"/>
      <c r="FS96" s="20"/>
      <c r="FT96" s="20"/>
      <c r="FU96" s="20"/>
      <c r="FV96" s="20"/>
      <c r="FW96" s="20"/>
      <c r="FX96" s="20"/>
      <c r="FY96" s="20"/>
      <c r="FZ96" s="20"/>
      <c r="GA96" s="20"/>
      <c r="GB96" s="20"/>
      <c r="GC96" s="20"/>
      <c r="GD96" s="20"/>
      <c r="GE96" s="20"/>
      <c r="GF96" s="20"/>
      <c r="GG96" s="20"/>
      <c r="GH96" s="20"/>
      <c r="GI96" s="20"/>
      <c r="GJ96" s="20"/>
      <c r="GK96" s="20"/>
      <c r="GL96" s="20"/>
      <c r="GM96" s="20"/>
      <c r="GN96" s="20"/>
      <c r="GO96" s="20"/>
      <c r="GP96" s="20"/>
      <c r="GQ96" s="20"/>
      <c r="GR96" s="20"/>
      <c r="GS96" s="20"/>
      <c r="GT96" s="20"/>
      <c r="GU96" s="20"/>
      <c r="GV96" s="20"/>
      <c r="GW96" s="20"/>
      <c r="GX96" s="20"/>
      <c r="GY96" s="20"/>
      <c r="GZ96" s="20"/>
      <c r="HA96" s="20"/>
      <c r="HB96" s="20"/>
      <c r="HC96" s="20"/>
      <c r="HD96" s="20"/>
      <c r="HE96" s="20"/>
      <c r="HF96" s="20"/>
      <c r="HG96" s="20"/>
      <c r="HH96" s="20"/>
      <c r="HI96" s="20"/>
      <c r="HJ96" s="20"/>
      <c r="HK96" s="20"/>
      <c r="HL96" s="20"/>
      <c r="HM96" s="20"/>
      <c r="HN96" s="20"/>
      <c r="HO96" s="20"/>
      <c r="HP96" s="20"/>
      <c r="HQ96" s="20"/>
      <c r="HR96" s="20"/>
      <c r="HS96" s="20"/>
      <c r="HT96" s="20"/>
      <c r="HU96" s="20"/>
      <c r="HV96" s="20"/>
      <c r="HW96" s="20"/>
      <c r="HX96" s="20"/>
      <c r="HY96" s="20"/>
      <c r="HZ96" s="20"/>
      <c r="IA96" s="20"/>
      <c r="IB96" s="20"/>
      <c r="IC96" s="20"/>
      <c r="ID96" s="20"/>
      <c r="IE96" s="20"/>
      <c r="IF96" s="20"/>
      <c r="IG96" s="20"/>
      <c r="IH96" s="20"/>
      <c r="II96" s="20"/>
      <c r="IJ96" s="20"/>
      <c r="IK96" s="20"/>
      <c r="IL96" s="20"/>
      <c r="IM96" s="20"/>
      <c r="IN96" s="20"/>
      <c r="IO96" s="20"/>
      <c r="IP96" s="20"/>
      <c r="IQ96" s="20"/>
      <c r="IR96" s="20"/>
      <c r="IS96" s="20"/>
      <c r="IT96" s="20"/>
      <c r="IU96" s="20"/>
      <c r="IV96" s="20"/>
      <c r="IW96" s="20"/>
      <c r="IX96" s="20"/>
      <c r="IY96" s="20"/>
      <c r="IZ96" s="20"/>
      <c r="JA96" s="20"/>
      <c r="JB96" s="20"/>
      <c r="JC96" s="20"/>
      <c r="JD96" s="20"/>
      <c r="JE96" s="20"/>
      <c r="JF96" s="20"/>
      <c r="JG96" s="20"/>
      <c r="JH96" s="20"/>
      <c r="JI96" s="20"/>
      <c r="JJ96" s="20"/>
      <c r="JK96" s="20"/>
      <c r="JL96" s="20"/>
      <c r="JM96" s="20"/>
      <c r="JN96" s="20"/>
      <c r="JO96" s="20"/>
      <c r="JP96" s="20"/>
      <c r="JQ96" s="20"/>
      <c r="JR96" s="20"/>
      <c r="JS96" s="20"/>
      <c r="JT96" s="20"/>
      <c r="JU96" s="20"/>
      <c r="JV96" s="20"/>
      <c r="JW96" s="20"/>
      <c r="JX96" s="20"/>
      <c r="JY96" s="20"/>
      <c r="JZ96" s="20"/>
      <c r="KA96" s="20"/>
      <c r="KB96" s="20"/>
      <c r="KC96" s="20"/>
      <c r="KD96" s="20"/>
      <c r="KE96" s="20"/>
      <c r="KF96" s="20"/>
      <c r="KG96" s="20"/>
      <c r="KH96" s="20"/>
      <c r="KI96" s="20"/>
      <c r="KJ96" s="20"/>
      <c r="KK96" s="20"/>
      <c r="KL96" s="20"/>
      <c r="KM96" s="20"/>
      <c r="KN96" s="20"/>
      <c r="KO96" s="20"/>
      <c r="KP96" s="20"/>
      <c r="KQ96" s="20"/>
      <c r="KR96" s="20"/>
      <c r="KS96" s="20"/>
      <c r="KT96" s="20"/>
      <c r="KU96" s="20"/>
      <c r="KV96" s="20"/>
      <c r="KW96" s="20"/>
      <c r="KX96" s="20"/>
      <c r="KY96" s="20"/>
      <c r="KZ96" s="20"/>
      <c r="LA96" s="20"/>
      <c r="LB96" s="20"/>
      <c r="LC96" s="20"/>
      <c r="LD96" s="20"/>
      <c r="LE96" s="20"/>
      <c r="LF96" s="20"/>
      <c r="LG96" s="20"/>
      <c r="LH96" s="20"/>
      <c r="LI96" s="20"/>
      <c r="LJ96" s="20"/>
      <c r="LK96" s="20"/>
      <c r="LL96" s="20"/>
      <c r="LM96" s="20"/>
      <c r="LN96" s="20"/>
      <c r="LO96" s="20"/>
      <c r="LP96" s="20"/>
      <c r="LQ96" s="20"/>
      <c r="LR96" s="20"/>
      <c r="LS96" s="20"/>
      <c r="LT96" s="20"/>
      <c r="LU96" s="20"/>
      <c r="LV96" s="20"/>
      <c r="LW96" s="20"/>
      <c r="LX96" s="20"/>
      <c r="LY96" s="20"/>
      <c r="LZ96" s="20"/>
      <c r="MA96" s="20"/>
      <c r="MB96" s="20"/>
      <c r="MC96" s="20"/>
      <c r="MD96" s="20"/>
      <c r="ME96" s="20"/>
      <c r="MF96" s="20"/>
      <c r="MG96" s="20"/>
      <c r="MH96" s="20"/>
      <c r="MI96" s="20"/>
      <c r="MJ96" s="20"/>
      <c r="MK96" s="20"/>
      <c r="ML96" s="20"/>
      <c r="MM96" s="20"/>
      <c r="MN96" s="20"/>
      <c r="MO96" s="20"/>
      <c r="MP96" s="20"/>
      <c r="MQ96" s="20"/>
      <c r="MR96" s="20"/>
      <c r="MS96" s="20"/>
      <c r="MT96" s="20"/>
      <c r="MU96" s="20"/>
      <c r="MV96" s="20"/>
      <c r="MW96" s="20"/>
      <c r="MX96" s="20"/>
      <c r="MY96" s="20" t="s">
        <v>4</v>
      </c>
      <c r="MZ96" s="20"/>
      <c r="NA96" s="20"/>
      <c r="NB96" s="20"/>
      <c r="NC96" s="20"/>
      <c r="ND96" s="20"/>
      <c r="OC96" s="7" t="s">
        <v>0</v>
      </c>
    </row>
    <row r="97" spans="1:393" x14ac:dyDescent="0.4">
      <c r="A97" s="4" t="s">
        <v>0</v>
      </c>
      <c r="B97" s="4"/>
      <c r="C97" s="4"/>
      <c r="D97" s="4"/>
      <c r="E97" s="10" t="s">
        <v>529</v>
      </c>
      <c r="F97" s="4" t="s">
        <v>0</v>
      </c>
      <c r="G97" s="2">
        <v>97</v>
      </c>
      <c r="H97" s="45"/>
      <c r="BB97" s="4" t="s">
        <v>0</v>
      </c>
      <c r="BL97" s="10"/>
      <c r="BM97" s="10"/>
      <c r="BN97" s="10"/>
      <c r="BO97" s="10"/>
      <c r="BP97" s="10"/>
      <c r="BQ97" s="10"/>
      <c r="BR97" s="10"/>
      <c r="BS97" s="10"/>
      <c r="BT97" s="10"/>
      <c r="BU97" s="10"/>
      <c r="BX97" s="10"/>
      <c r="CA97" s="10"/>
      <c r="CB97" s="10"/>
      <c r="CD97" s="10"/>
      <c r="CN97" s="10"/>
      <c r="CO97" s="10"/>
      <c r="CU97" s="10"/>
      <c r="CV97" s="10"/>
      <c r="CW97" s="10"/>
      <c r="CX97" s="10"/>
      <c r="CY97" s="10"/>
      <c r="CZ97" s="10"/>
      <c r="DB97" s="10"/>
      <c r="DC97" s="10"/>
      <c r="DD97" s="10"/>
      <c r="DE97" s="10"/>
      <c r="DF97" s="10"/>
      <c r="DG97" s="10"/>
      <c r="DH97" s="10"/>
      <c r="DI97" s="10"/>
      <c r="DJ97" s="10"/>
      <c r="DK97" s="10"/>
      <c r="DN97" s="10"/>
      <c r="DO97" s="4"/>
      <c r="DP97" s="4"/>
      <c r="DQ97" s="4"/>
      <c r="DR97" s="4"/>
      <c r="DS97" s="4"/>
      <c r="DT97" s="4"/>
      <c r="DU97" s="4"/>
      <c r="DV97" s="7" t="s">
        <v>9</v>
      </c>
      <c r="DW97" s="7" t="s">
        <v>0</v>
      </c>
      <c r="DZ97" s="10"/>
      <c r="EA97" s="10"/>
      <c r="EJ97" s="10"/>
      <c r="EK97" s="10"/>
      <c r="FA97" s="31" t="s">
        <v>0</v>
      </c>
      <c r="FD97" s="42" t="s">
        <v>12</v>
      </c>
      <c r="FE97" s="42"/>
      <c r="FF97" s="42"/>
      <c r="FG97" s="42"/>
      <c r="FH97" s="42"/>
      <c r="FI97" s="42"/>
      <c r="FJ97" s="42"/>
      <c r="FK97" s="42"/>
      <c r="FL97" s="42"/>
      <c r="FM97" s="42"/>
      <c r="FN97" s="42"/>
      <c r="FO97" s="42"/>
      <c r="FP97" s="42"/>
      <c r="FQ97" s="42"/>
      <c r="FR97" s="42"/>
      <c r="FS97" s="42"/>
      <c r="FT97" s="42"/>
      <c r="FU97" s="42"/>
      <c r="FV97" s="42"/>
      <c r="FW97" s="42"/>
      <c r="FX97" s="42"/>
      <c r="FY97" s="42"/>
      <c r="FZ97" s="42"/>
      <c r="GA97" s="42"/>
      <c r="GB97" s="42"/>
      <c r="GC97" s="42"/>
      <c r="GD97" s="42"/>
      <c r="GE97" s="42"/>
      <c r="GF97" s="42"/>
      <c r="GG97" s="42"/>
      <c r="GH97" s="42"/>
      <c r="GI97" s="42"/>
      <c r="GJ97" s="42"/>
      <c r="GK97" s="42"/>
      <c r="GL97" s="42"/>
      <c r="GM97" s="42"/>
      <c r="GN97" s="42"/>
      <c r="GO97" s="42"/>
      <c r="GP97" s="42"/>
      <c r="GQ97" s="42"/>
      <c r="GR97" s="42"/>
      <c r="GS97" s="42"/>
      <c r="GT97" s="42"/>
      <c r="GU97" s="42"/>
      <c r="GV97" s="42"/>
      <c r="GW97" s="42"/>
      <c r="GX97" s="42"/>
      <c r="GY97" s="42"/>
      <c r="GZ97" s="42"/>
      <c r="HA97" s="42"/>
      <c r="HB97" s="42"/>
      <c r="HC97" s="42"/>
      <c r="HD97" s="42"/>
      <c r="HE97" s="42"/>
      <c r="HF97" s="42"/>
      <c r="HG97" s="42"/>
      <c r="HH97" s="42"/>
      <c r="HI97" s="42"/>
      <c r="HJ97" s="42"/>
      <c r="HK97" s="42"/>
      <c r="HL97" s="42"/>
      <c r="HM97" s="42"/>
      <c r="HN97" s="42"/>
      <c r="HO97" s="42"/>
      <c r="HP97" s="42"/>
      <c r="HQ97" s="42"/>
      <c r="HR97" s="42"/>
      <c r="HS97" s="42"/>
      <c r="HT97" s="42"/>
      <c r="HU97" s="42"/>
      <c r="HV97" s="42"/>
      <c r="HW97" s="42"/>
      <c r="HX97" s="42"/>
      <c r="HY97" s="42"/>
      <c r="HZ97" s="42"/>
      <c r="IA97" s="42"/>
      <c r="IB97" s="42"/>
      <c r="IC97" s="42"/>
      <c r="ID97" s="42"/>
      <c r="IE97" s="42"/>
      <c r="IF97" s="42"/>
      <c r="IG97" s="42"/>
      <c r="IH97" s="42"/>
      <c r="II97" s="42"/>
      <c r="IJ97" s="42"/>
      <c r="IK97" s="42"/>
      <c r="IL97" s="42"/>
      <c r="IM97" s="42"/>
      <c r="IN97" s="42"/>
      <c r="IO97" s="21"/>
      <c r="IP97" s="21"/>
      <c r="IQ97" s="21"/>
      <c r="IR97" s="21"/>
      <c r="IS97" s="21"/>
      <c r="IT97" s="21"/>
      <c r="IU97" s="21"/>
      <c r="IV97" s="21"/>
      <c r="IW97" s="21"/>
      <c r="IX97" s="21"/>
      <c r="IY97" s="21"/>
      <c r="IZ97" s="21"/>
      <c r="JA97" s="21"/>
      <c r="JB97" s="21"/>
      <c r="JC97" s="21"/>
      <c r="JD97" s="42"/>
      <c r="JE97" s="42"/>
      <c r="JF97" s="42"/>
      <c r="JG97" s="42"/>
      <c r="JH97" s="21"/>
      <c r="JI97" s="21"/>
      <c r="JJ97" s="21"/>
      <c r="JK97" s="42"/>
      <c r="JL97" s="42"/>
      <c r="JM97" s="42"/>
      <c r="JN97" s="42"/>
      <c r="JO97" s="42"/>
      <c r="JP97" s="42"/>
      <c r="JQ97" s="42"/>
      <c r="JR97" s="42"/>
      <c r="JS97" s="42"/>
      <c r="JT97" s="42"/>
      <c r="JU97" s="42"/>
      <c r="JV97" s="42"/>
      <c r="JW97" s="42"/>
      <c r="JX97" s="42"/>
      <c r="JY97" s="42"/>
      <c r="JZ97" s="42"/>
      <c r="KA97" s="42"/>
      <c r="KB97" s="42"/>
      <c r="KC97" s="42"/>
      <c r="KD97" s="42"/>
      <c r="KE97" s="42"/>
      <c r="KF97" s="42"/>
      <c r="KG97" s="42"/>
      <c r="KH97" s="42"/>
      <c r="KI97" s="42"/>
      <c r="KJ97" s="21"/>
      <c r="KK97" s="21"/>
      <c r="KL97" s="21"/>
      <c r="KM97" s="21"/>
      <c r="KN97" s="21"/>
      <c r="KO97" s="21"/>
      <c r="KP97" s="21"/>
      <c r="KQ97" s="21"/>
      <c r="KR97" s="21"/>
      <c r="KS97" s="21"/>
      <c r="KT97" s="21"/>
      <c r="KU97" s="21"/>
      <c r="KV97" s="42"/>
      <c r="KW97" s="42"/>
      <c r="KX97" s="42"/>
      <c r="KY97" s="42"/>
      <c r="KZ97" s="42"/>
      <c r="LA97" s="42"/>
      <c r="LB97" s="42"/>
      <c r="LC97" s="42"/>
      <c r="LD97" s="42"/>
      <c r="LE97" s="42"/>
      <c r="LF97" s="42"/>
      <c r="LG97" s="42"/>
      <c r="LH97" s="42"/>
      <c r="LI97" s="42"/>
      <c r="LJ97" s="42"/>
      <c r="LK97" s="42"/>
      <c r="LL97" s="42"/>
      <c r="LM97" s="42" t="s">
        <v>7</v>
      </c>
      <c r="LN97" s="42" t="s">
        <v>10</v>
      </c>
      <c r="LO97" s="42" t="s">
        <v>45</v>
      </c>
      <c r="LP97" s="21" t="str">
        <f>DV97</f>
        <v>vertical</v>
      </c>
      <c r="LQ97" s="21" t="str">
        <f>DW97</f>
        <v>|</v>
      </c>
      <c r="LR97" s="42" t="s">
        <v>45</v>
      </c>
      <c r="LS97" s="42"/>
      <c r="LT97" s="42"/>
      <c r="LU97" s="42"/>
      <c r="LV97" s="42"/>
      <c r="LW97" s="42"/>
      <c r="LX97" s="42"/>
      <c r="LY97" s="42"/>
      <c r="LZ97" s="42"/>
      <c r="MA97" s="42"/>
      <c r="MB97" s="42"/>
      <c r="MC97" s="42"/>
      <c r="MD97" s="42"/>
      <c r="ME97" s="42"/>
      <c r="MF97" s="42"/>
      <c r="MG97" s="42"/>
      <c r="MH97" s="42"/>
      <c r="MI97" s="42"/>
      <c r="MJ97" s="42"/>
      <c r="MK97" s="42"/>
      <c r="ML97" s="42"/>
      <c r="MM97" s="42"/>
      <c r="MN97" s="42"/>
      <c r="MO97" s="42"/>
      <c r="MP97" s="42"/>
      <c r="MQ97" s="42"/>
      <c r="MR97" s="42"/>
      <c r="MS97" s="42"/>
      <c r="MT97" s="42"/>
      <c r="MU97" s="42"/>
      <c r="MV97" s="42"/>
      <c r="MW97" s="42"/>
      <c r="MX97" s="42"/>
      <c r="MY97" s="21" t="s">
        <v>4</v>
      </c>
      <c r="MZ97" s="21"/>
      <c r="NA97" s="42"/>
      <c r="NB97" s="42"/>
      <c r="NC97" s="42"/>
      <c r="ND97" s="42"/>
      <c r="NE97" s="42"/>
      <c r="NF97" s="42"/>
      <c r="NG97" s="42"/>
      <c r="NH97" s="42"/>
      <c r="NI97" s="42"/>
      <c r="NJ97" s="42"/>
      <c r="NK97" s="42"/>
      <c r="NL97" s="42"/>
      <c r="NM97" s="42"/>
      <c r="NN97" s="42"/>
      <c r="NO97" s="42"/>
      <c r="NP97" s="68"/>
      <c r="NQ97" s="68"/>
      <c r="NR97" s="68"/>
      <c r="NS97" s="68"/>
      <c r="NT97" s="68"/>
      <c r="NU97" s="42"/>
      <c r="NV97" s="42"/>
      <c r="NW97" s="42"/>
      <c r="NX97" s="42"/>
      <c r="NY97" s="42"/>
      <c r="NZ97" s="42"/>
      <c r="OA97" s="42"/>
      <c r="OB97" s="42"/>
      <c r="OC97" s="7" t="s">
        <v>0</v>
      </c>
    </row>
    <row r="98" spans="1:393" x14ac:dyDescent="0.4">
      <c r="A98" s="4" t="s">
        <v>0</v>
      </c>
      <c r="B98" s="4"/>
      <c r="C98" s="4"/>
      <c r="D98" s="4"/>
      <c r="F98" s="4" t="s">
        <v>0</v>
      </c>
      <c r="G98" s="2">
        <v>98</v>
      </c>
      <c r="H98" s="45"/>
      <c r="BB98" s="4" t="s">
        <v>0</v>
      </c>
      <c r="BL98" s="10"/>
      <c r="BM98" s="10"/>
      <c r="BN98" s="10"/>
      <c r="BO98" s="10"/>
      <c r="BP98" s="10"/>
      <c r="BQ98" s="10"/>
      <c r="BR98" s="10"/>
      <c r="BS98" s="10"/>
      <c r="BT98" s="10"/>
      <c r="BU98" s="10"/>
      <c r="BX98" s="10"/>
      <c r="CA98" s="10"/>
      <c r="CB98" s="10"/>
      <c r="CD98" s="10"/>
      <c r="CN98" s="10"/>
      <c r="CO98" s="10"/>
      <c r="CU98" s="10"/>
      <c r="CV98" s="10"/>
      <c r="CW98" s="10"/>
      <c r="CX98" s="10"/>
      <c r="CY98" s="10"/>
      <c r="CZ98" s="10"/>
      <c r="DB98" s="10"/>
      <c r="DC98" s="10"/>
      <c r="DD98" s="10"/>
      <c r="DE98" s="10"/>
      <c r="DF98" s="10"/>
      <c r="DG98" s="10"/>
      <c r="DH98" s="10"/>
      <c r="DI98" s="10"/>
      <c r="DJ98" s="10"/>
      <c r="DK98" s="10"/>
      <c r="DN98" s="10"/>
      <c r="DO98" s="7" t="s">
        <v>115</v>
      </c>
      <c r="DP98" s="4" t="s">
        <v>0</v>
      </c>
      <c r="DQ98" s="4" t="s">
        <v>0</v>
      </c>
      <c r="DR98" s="4" t="s">
        <v>0</v>
      </c>
      <c r="DS98" s="4" t="s">
        <v>0</v>
      </c>
      <c r="DT98" s="4" t="s">
        <v>0</v>
      </c>
      <c r="DU98" s="4" t="s">
        <v>0</v>
      </c>
      <c r="DV98" s="10"/>
      <c r="DW98" s="10"/>
      <c r="DZ98" s="7" t="s">
        <v>15</v>
      </c>
      <c r="EA98" s="7" t="s">
        <v>45</v>
      </c>
      <c r="EB98" s="7" t="s">
        <v>17</v>
      </c>
      <c r="EC98" s="7" t="s">
        <v>0</v>
      </c>
      <c r="ED98" s="7" t="s">
        <v>0</v>
      </c>
      <c r="EH98" s="7" t="s">
        <v>45</v>
      </c>
      <c r="EI98" s="7" t="s">
        <v>7</v>
      </c>
      <c r="EJ98" s="7" t="s">
        <v>19</v>
      </c>
      <c r="EK98" s="7" t="s">
        <v>45</v>
      </c>
      <c r="EL98" s="10" t="s">
        <v>223</v>
      </c>
      <c r="EM98" s="7" t="s">
        <v>45</v>
      </c>
      <c r="EN98" s="7" t="s">
        <v>0</v>
      </c>
      <c r="EO98" s="7" t="s">
        <v>0</v>
      </c>
      <c r="EP98" s="7" t="s">
        <v>0</v>
      </c>
      <c r="EQ98" s="7" t="s">
        <v>0</v>
      </c>
      <c r="ER98" s="7" t="s">
        <v>0</v>
      </c>
      <c r="ES98" s="11" t="s">
        <v>0</v>
      </c>
      <c r="ET98" s="11"/>
      <c r="FA98" s="31" t="s">
        <v>0</v>
      </c>
      <c r="FD98" s="42"/>
      <c r="FE98" s="42"/>
      <c r="FF98" s="42"/>
      <c r="FG98" s="42"/>
      <c r="FH98" s="42"/>
      <c r="FI98" s="42"/>
      <c r="FJ98" s="42"/>
      <c r="FK98" s="42"/>
      <c r="FL98" s="42"/>
      <c r="FM98" s="42"/>
      <c r="FN98" s="42"/>
      <c r="FO98" s="42"/>
      <c r="FP98" s="42"/>
      <c r="FQ98" s="42"/>
      <c r="FR98" s="42"/>
      <c r="FS98" s="42"/>
      <c r="FT98" s="42"/>
      <c r="FU98" s="42"/>
      <c r="FV98" s="42"/>
      <c r="FW98" s="42"/>
      <c r="FX98" s="42"/>
      <c r="FY98" s="42"/>
      <c r="FZ98" s="42"/>
      <c r="GA98" s="42"/>
      <c r="GB98" s="42"/>
      <c r="GC98" s="42"/>
      <c r="GD98" s="42"/>
      <c r="GE98" s="42"/>
      <c r="GF98" s="42"/>
      <c r="GG98" s="42"/>
      <c r="GH98" s="42"/>
      <c r="GI98" s="42"/>
      <c r="GJ98" s="42"/>
      <c r="GK98" s="42"/>
      <c r="GL98" s="42"/>
      <c r="GM98" s="42"/>
      <c r="GN98" s="42"/>
      <c r="GO98" s="42"/>
      <c r="GP98" s="42"/>
      <c r="GQ98" s="42"/>
      <c r="GR98" s="42"/>
      <c r="GS98" s="42"/>
      <c r="GT98" s="42"/>
      <c r="GU98" s="42"/>
      <c r="GV98" s="42"/>
      <c r="GW98" s="42"/>
      <c r="GX98" s="42"/>
      <c r="GY98" s="42"/>
      <c r="GZ98" s="42"/>
      <c r="HA98" s="42"/>
      <c r="HB98" s="42"/>
      <c r="HC98" s="42"/>
      <c r="HD98" s="42"/>
      <c r="HE98" s="42"/>
      <c r="HF98" s="42"/>
      <c r="HG98" s="42"/>
      <c r="HH98" s="42"/>
      <c r="HI98" s="42"/>
      <c r="HJ98" s="42"/>
      <c r="HK98" s="42"/>
      <c r="HL98" s="42"/>
      <c r="HM98" s="42"/>
      <c r="HN98" s="42"/>
      <c r="HO98" s="42"/>
      <c r="HP98" s="42"/>
      <c r="HQ98" s="42"/>
      <c r="HR98" s="42"/>
      <c r="HS98" s="42"/>
      <c r="HT98" s="42"/>
      <c r="HU98" s="21" t="s">
        <v>16</v>
      </c>
      <c r="HV98" s="42"/>
      <c r="HW98" s="42"/>
      <c r="HX98" s="42"/>
      <c r="HY98" s="42"/>
      <c r="HZ98" s="42"/>
      <c r="IA98" s="42"/>
      <c r="IB98" s="42"/>
      <c r="IC98" s="42"/>
      <c r="ID98" s="42"/>
      <c r="IE98" s="42"/>
      <c r="IF98" s="42"/>
      <c r="IG98" s="42"/>
      <c r="IH98" s="42"/>
      <c r="II98" s="42"/>
      <c r="IJ98" s="42"/>
      <c r="IK98" s="42"/>
      <c r="IL98" s="42"/>
      <c r="IM98" s="42"/>
      <c r="IN98" s="42"/>
      <c r="IO98" s="21"/>
      <c r="IP98" s="21"/>
      <c r="IQ98" s="21"/>
      <c r="IR98" s="21"/>
      <c r="IS98" s="21"/>
      <c r="IT98" s="21"/>
      <c r="IU98" s="21"/>
      <c r="IV98" s="21"/>
      <c r="IW98" s="21"/>
      <c r="IX98" s="21"/>
      <c r="IY98" s="21"/>
      <c r="IZ98" s="21"/>
      <c r="JA98" s="21"/>
      <c r="JB98" s="21"/>
      <c r="JC98" s="21"/>
      <c r="JD98" s="42"/>
      <c r="JE98" s="21" t="s">
        <v>7</v>
      </c>
      <c r="JF98" s="21" t="s">
        <v>6</v>
      </c>
      <c r="JG98" s="21" t="s">
        <v>45</v>
      </c>
      <c r="JH98" s="21" t="str">
        <f t="shared" ref="JH98:JN99" si="28">DO98</f>
        <v>titles</v>
      </c>
      <c r="JI98" s="21" t="str">
        <f t="shared" si="28"/>
        <v>|</v>
      </c>
      <c r="JJ98" s="21" t="str">
        <f t="shared" si="28"/>
        <v>|</v>
      </c>
      <c r="JK98" s="21" t="str">
        <f t="shared" si="28"/>
        <v>|</v>
      </c>
      <c r="JL98" s="21" t="str">
        <f t="shared" si="28"/>
        <v>|</v>
      </c>
      <c r="JM98" s="21" t="str">
        <f t="shared" si="28"/>
        <v>|</v>
      </c>
      <c r="JN98" s="21" t="str">
        <f t="shared" si="28"/>
        <v>|</v>
      </c>
      <c r="JO98" s="21" t="s">
        <v>45</v>
      </c>
      <c r="JP98" s="42"/>
      <c r="JQ98" s="42"/>
      <c r="JR98" s="42"/>
      <c r="JS98" s="42"/>
      <c r="JT98" s="42"/>
      <c r="JU98" s="42"/>
      <c r="JV98" s="42"/>
      <c r="JW98" s="42"/>
      <c r="JX98" s="42"/>
      <c r="JY98" s="42"/>
      <c r="JZ98" s="42"/>
      <c r="KA98" s="42"/>
      <c r="KB98" s="42"/>
      <c r="KC98" s="42"/>
      <c r="KD98" s="42"/>
      <c r="KE98" s="42"/>
      <c r="KF98" s="42"/>
      <c r="KG98" s="42"/>
      <c r="KH98" s="42"/>
      <c r="KI98" s="42"/>
      <c r="KJ98" s="21"/>
      <c r="KK98" s="21"/>
      <c r="KL98" s="21"/>
      <c r="KM98" s="21"/>
      <c r="KN98" s="21"/>
      <c r="KO98" s="21"/>
      <c r="KP98" s="21"/>
      <c r="KQ98" s="21"/>
      <c r="KR98" s="21"/>
      <c r="KS98" s="21"/>
      <c r="KT98" s="21"/>
      <c r="KU98" s="21"/>
      <c r="KV98" s="42"/>
      <c r="KW98" s="42"/>
      <c r="KX98" s="42"/>
      <c r="KY98" s="42"/>
      <c r="KZ98" s="42"/>
      <c r="LA98" s="42"/>
      <c r="LB98" s="42"/>
      <c r="LC98" s="42"/>
      <c r="LD98" s="42"/>
      <c r="LE98" s="42"/>
      <c r="LF98" s="42"/>
      <c r="LG98" s="42"/>
      <c r="LH98" s="42"/>
      <c r="LI98" s="42"/>
      <c r="LJ98" s="42"/>
      <c r="LK98" s="42"/>
      <c r="LL98" s="42"/>
      <c r="LM98" s="42"/>
      <c r="LN98" s="42"/>
      <c r="LO98" s="42"/>
      <c r="LP98" s="21"/>
      <c r="LQ98" s="21"/>
      <c r="LR98" s="42"/>
      <c r="LS98" s="42"/>
      <c r="LT98" s="42"/>
      <c r="LU98" s="42"/>
      <c r="LV98" s="42"/>
      <c r="LW98" s="42"/>
      <c r="LX98" s="42"/>
      <c r="LY98" s="42" t="s">
        <v>7</v>
      </c>
      <c r="LZ98" s="21" t="str">
        <f>DZ98</f>
        <v>animate-in=</v>
      </c>
      <c r="MA98" s="21" t="str">
        <f>EA98</f>
        <v>|"</v>
      </c>
      <c r="MB98" s="21" t="str">
        <f>EB98</f>
        <v>fade-in</v>
      </c>
      <c r="MC98" s="21" t="str">
        <f>EC98</f>
        <v>|</v>
      </c>
      <c r="MD98" s="21" t="str">
        <f>ED98</f>
        <v>|</v>
      </c>
      <c r="ME98" s="21"/>
      <c r="MF98" s="21"/>
      <c r="MG98" s="21"/>
      <c r="MH98" s="21" t="str">
        <f>EH98</f>
        <v>|"</v>
      </c>
      <c r="MI98" s="42" t="s">
        <v>7</v>
      </c>
      <c r="MJ98" s="21" t="str">
        <f t="shared" ref="MJ98:MQ98" si="29">EJ98</f>
        <v>animate-in-duration=</v>
      </c>
      <c r="MK98" s="21" t="str">
        <f t="shared" si="29"/>
        <v>|"</v>
      </c>
      <c r="ML98" s="21" t="str">
        <f t="shared" si="29"/>
        <v>4s</v>
      </c>
      <c r="MM98" s="21" t="str">
        <f t="shared" si="29"/>
        <v>|"</v>
      </c>
      <c r="MN98" s="21" t="str">
        <f t="shared" si="29"/>
        <v>|</v>
      </c>
      <c r="MO98" s="21" t="str">
        <f t="shared" si="29"/>
        <v>|</v>
      </c>
      <c r="MP98" s="21" t="str">
        <f t="shared" si="29"/>
        <v>|</v>
      </c>
      <c r="MQ98" s="21" t="str">
        <f t="shared" si="29"/>
        <v>|</v>
      </c>
      <c r="MR98" s="21"/>
      <c r="MS98" s="21" t="str">
        <f>ES98</f>
        <v>|</v>
      </c>
      <c r="MT98" s="42"/>
      <c r="MU98" s="42"/>
      <c r="MV98" s="42"/>
      <c r="MW98" s="42"/>
      <c r="MX98" s="42"/>
      <c r="MY98" s="21" t="s">
        <v>4</v>
      </c>
      <c r="MZ98" s="21"/>
      <c r="NA98" s="42"/>
      <c r="NB98" s="42"/>
      <c r="NC98" s="42"/>
      <c r="ND98" s="42"/>
      <c r="NE98" s="42"/>
      <c r="NF98" s="42"/>
      <c r="NG98" s="42"/>
      <c r="NH98" s="42"/>
      <c r="NI98" s="42"/>
      <c r="NJ98" s="42"/>
      <c r="NK98" s="42"/>
      <c r="NL98" s="42"/>
      <c r="NM98" s="42"/>
      <c r="NN98" s="42"/>
      <c r="NO98" s="42"/>
      <c r="NP98" s="68"/>
      <c r="NQ98" s="68"/>
      <c r="NR98" s="68"/>
      <c r="NS98" s="68"/>
      <c r="NT98" s="68"/>
      <c r="NU98" s="42"/>
      <c r="NV98" s="42"/>
      <c r="NW98" s="42"/>
      <c r="NX98" s="42"/>
      <c r="NY98" s="42"/>
      <c r="NZ98" s="42"/>
      <c r="OA98" s="42"/>
      <c r="OB98" s="42"/>
      <c r="OC98" s="7" t="s">
        <v>0</v>
      </c>
    </row>
    <row r="99" spans="1:393" x14ac:dyDescent="0.4">
      <c r="A99" s="4" t="s">
        <v>0</v>
      </c>
      <c r="B99" s="4"/>
      <c r="C99" s="4"/>
      <c r="D99" s="4"/>
      <c r="F99" s="4" t="s">
        <v>0</v>
      </c>
      <c r="G99" s="2">
        <v>99</v>
      </c>
      <c r="H99" s="45"/>
      <c r="P99" s="10" t="str">
        <f>P85</f>
        <v>SDL Announcements</v>
      </c>
      <c r="BB99" s="4" t="s">
        <v>0</v>
      </c>
      <c r="BG99" s="7" t="str">
        <f>P99</f>
        <v>SDL Announcements</v>
      </c>
      <c r="BL99" s="10"/>
      <c r="BM99" s="10"/>
      <c r="BN99" s="10"/>
      <c r="BO99" s="10"/>
      <c r="BP99" s="10"/>
      <c r="BQ99" s="10"/>
      <c r="BR99" s="10"/>
      <c r="BS99" s="10"/>
      <c r="BT99" s="10"/>
      <c r="BU99" s="10"/>
      <c r="BV99" s="10" t="str">
        <f>BG99</f>
        <v>SDL Announcements</v>
      </c>
      <c r="BW99" s="7" t="s">
        <v>0</v>
      </c>
      <c r="BX99" s="10"/>
      <c r="BY99" s="10"/>
      <c r="BZ99" s="10"/>
      <c r="CA99" s="10"/>
      <c r="CB99" s="10"/>
      <c r="CD99" s="10"/>
      <c r="CN99" s="10"/>
      <c r="CO99" s="10"/>
      <c r="CU99" s="10"/>
      <c r="CV99" s="10"/>
      <c r="CW99" s="10"/>
      <c r="CX99" s="10"/>
      <c r="CY99" s="10"/>
      <c r="CZ99" s="10"/>
      <c r="DB99" s="10"/>
      <c r="DC99" s="10"/>
      <c r="DD99" s="10"/>
      <c r="DE99" s="10"/>
      <c r="DF99" s="10"/>
      <c r="DG99" s="10"/>
      <c r="DH99" s="10"/>
      <c r="DI99" s="10"/>
      <c r="DJ99" s="10"/>
      <c r="DK99" s="10"/>
      <c r="DN99" s="10"/>
      <c r="DO99" s="7" t="s">
        <v>110</v>
      </c>
      <c r="DP99" s="4" t="s">
        <v>0</v>
      </c>
      <c r="DQ99" s="4" t="s">
        <v>0</v>
      </c>
      <c r="DR99" s="4" t="s">
        <v>0</v>
      </c>
      <c r="DS99" s="4" t="s">
        <v>0</v>
      </c>
      <c r="DT99" s="4" t="s">
        <v>0</v>
      </c>
      <c r="DU99" s="4" t="s">
        <v>0</v>
      </c>
      <c r="DV99" s="10"/>
      <c r="DW99" s="10"/>
      <c r="DZ99" s="10"/>
      <c r="EA99" s="10"/>
      <c r="EJ99" s="10"/>
      <c r="EK99" s="10"/>
      <c r="FA99" s="31" t="s">
        <v>0</v>
      </c>
      <c r="FD99" s="42"/>
      <c r="FE99" s="42"/>
      <c r="FF99" s="42"/>
      <c r="FG99" s="42"/>
      <c r="FH99" s="42"/>
      <c r="FI99" s="42"/>
      <c r="FJ99" s="42"/>
      <c r="FK99" s="42"/>
      <c r="FL99" s="42"/>
      <c r="FM99" s="42"/>
      <c r="FN99" s="42"/>
      <c r="FO99" s="42"/>
      <c r="FP99" s="42"/>
      <c r="FQ99" s="42"/>
      <c r="FR99" s="42"/>
      <c r="FS99" s="42"/>
      <c r="FT99" s="42"/>
      <c r="FU99" s="42"/>
      <c r="FV99" s="42"/>
      <c r="FW99" s="42"/>
      <c r="FX99" s="42"/>
      <c r="FY99" s="42"/>
      <c r="FZ99" s="42"/>
      <c r="GA99" s="42"/>
      <c r="GB99" s="42"/>
      <c r="GC99" s="42"/>
      <c r="GD99" s="42"/>
      <c r="GE99" s="42"/>
      <c r="GF99" s="42"/>
      <c r="GG99" s="42"/>
      <c r="GH99" s="42"/>
      <c r="GI99" s="42"/>
      <c r="GJ99" s="42"/>
      <c r="GK99" s="42"/>
      <c r="GL99" s="42"/>
      <c r="GM99" s="42"/>
      <c r="GN99" s="42"/>
      <c r="GO99" s="42"/>
      <c r="GP99" s="42"/>
      <c r="GQ99" s="42"/>
      <c r="GR99" s="42"/>
      <c r="GS99" s="42"/>
      <c r="GT99" s="42"/>
      <c r="GU99" s="42"/>
      <c r="GV99" s="42"/>
      <c r="GW99" s="42"/>
      <c r="GX99" s="42"/>
      <c r="GY99" s="42"/>
      <c r="GZ99" s="42"/>
      <c r="HA99" s="42"/>
      <c r="HB99" s="42"/>
      <c r="HC99" s="42"/>
      <c r="HD99" s="42"/>
      <c r="HE99" s="42"/>
      <c r="HF99" s="42"/>
      <c r="HG99" s="42"/>
      <c r="HH99" s="42"/>
      <c r="HI99" s="42"/>
      <c r="HJ99" s="42"/>
      <c r="HK99" s="42"/>
      <c r="HL99" s="42"/>
      <c r="HM99" s="42"/>
      <c r="HN99" s="42"/>
      <c r="HO99" s="42"/>
      <c r="HP99" s="42"/>
      <c r="HQ99" s="42"/>
      <c r="HR99" s="42"/>
      <c r="HS99" s="42"/>
      <c r="HT99" s="42"/>
      <c r="HU99" s="42"/>
      <c r="HV99" s="42" t="s">
        <v>64</v>
      </c>
      <c r="HW99" s="42"/>
      <c r="HX99" s="42"/>
      <c r="HY99" s="42"/>
      <c r="HZ99" s="42"/>
      <c r="IA99" s="42"/>
      <c r="IB99" s="42"/>
      <c r="IC99" s="42"/>
      <c r="ID99" s="42"/>
      <c r="IE99" s="42"/>
      <c r="IF99" s="42"/>
      <c r="IG99" s="42"/>
      <c r="IH99" s="42"/>
      <c r="II99" s="42"/>
      <c r="IJ99" s="42"/>
      <c r="IK99" s="42"/>
      <c r="IL99" s="42"/>
      <c r="IM99" s="42"/>
      <c r="IN99" s="42"/>
      <c r="IO99" s="21"/>
      <c r="IP99" s="21"/>
      <c r="IQ99" s="21"/>
      <c r="IR99" s="21"/>
      <c r="IS99" s="21"/>
      <c r="IT99" s="21"/>
      <c r="IU99" s="21"/>
      <c r="IV99" s="21"/>
      <c r="IW99" s="21"/>
      <c r="IX99" s="21"/>
      <c r="IY99" s="21"/>
      <c r="IZ99" s="21"/>
      <c r="JA99" s="21"/>
      <c r="JB99" s="21"/>
      <c r="JC99" s="21"/>
      <c r="JD99" s="42"/>
      <c r="JE99" s="21" t="s">
        <v>7</v>
      </c>
      <c r="JF99" s="21" t="s">
        <v>6</v>
      </c>
      <c r="JG99" s="21" t="s">
        <v>45</v>
      </c>
      <c r="JH99" s="21" t="str">
        <f t="shared" si="28"/>
        <v>heading2</v>
      </c>
      <c r="JI99" s="21" t="str">
        <f t="shared" si="28"/>
        <v>|</v>
      </c>
      <c r="JJ99" s="21" t="str">
        <f t="shared" si="28"/>
        <v>|</v>
      </c>
      <c r="JK99" s="21" t="str">
        <f t="shared" si="28"/>
        <v>|</v>
      </c>
      <c r="JL99" s="21" t="str">
        <f t="shared" si="28"/>
        <v>|</v>
      </c>
      <c r="JM99" s="21" t="str">
        <f t="shared" si="28"/>
        <v>|</v>
      </c>
      <c r="JN99" s="21" t="str">
        <f t="shared" si="28"/>
        <v>|</v>
      </c>
      <c r="JO99" s="21" t="s">
        <v>45</v>
      </c>
      <c r="JP99" s="42"/>
      <c r="JQ99" s="42"/>
      <c r="JR99" s="42"/>
      <c r="JS99" s="42"/>
      <c r="JT99" s="42"/>
      <c r="JU99" s="42"/>
      <c r="JV99" s="42"/>
      <c r="JW99" s="42"/>
      <c r="JX99" s="42"/>
      <c r="JY99" s="42"/>
      <c r="JZ99" s="42"/>
      <c r="KA99" s="42"/>
      <c r="KB99" s="42"/>
      <c r="KC99" s="42"/>
      <c r="KD99" s="42"/>
      <c r="KE99" s="42"/>
      <c r="KF99" s="42"/>
      <c r="KG99" s="42"/>
      <c r="KH99" s="42"/>
      <c r="KI99" s="42"/>
      <c r="KJ99" s="21"/>
      <c r="KK99" s="21"/>
      <c r="KL99" s="21"/>
      <c r="KM99" s="21"/>
      <c r="KN99" s="21"/>
      <c r="KO99" s="21"/>
      <c r="KP99" s="21"/>
      <c r="KQ99" s="21"/>
      <c r="KR99" s="21"/>
      <c r="KS99" s="21"/>
      <c r="KT99" s="21"/>
      <c r="KU99" s="21"/>
      <c r="KV99" s="42"/>
      <c r="KW99" s="42"/>
      <c r="KX99" s="42"/>
      <c r="KY99" s="42"/>
      <c r="KZ99" s="42"/>
      <c r="LA99" s="42"/>
      <c r="LB99" s="42"/>
      <c r="LC99" s="42"/>
      <c r="LD99" s="42"/>
      <c r="LE99" s="42"/>
      <c r="LF99" s="42"/>
      <c r="LG99" s="42"/>
      <c r="LH99" s="42"/>
      <c r="LI99" s="42"/>
      <c r="LJ99" s="42"/>
      <c r="LK99" s="42"/>
      <c r="LL99" s="42"/>
      <c r="LM99" s="42"/>
      <c r="LN99" s="42"/>
      <c r="LO99" s="42"/>
      <c r="LP99" s="21"/>
      <c r="LQ99" s="21"/>
      <c r="LR99" s="42"/>
      <c r="LS99" s="42"/>
      <c r="LT99" s="42"/>
      <c r="LU99" s="42"/>
      <c r="LV99" s="42"/>
      <c r="LW99" s="42"/>
      <c r="LX99" s="42"/>
      <c r="LY99" s="42"/>
      <c r="LZ99" s="42"/>
      <c r="MA99" s="42"/>
      <c r="MB99" s="42"/>
      <c r="MC99" s="42"/>
      <c r="MD99" s="42"/>
      <c r="ME99" s="42"/>
      <c r="MF99" s="42"/>
      <c r="MG99" s="42"/>
      <c r="MH99" s="42"/>
      <c r="MI99" s="42"/>
      <c r="MJ99" s="42"/>
      <c r="MK99" s="42"/>
      <c r="ML99" s="42"/>
      <c r="MM99" s="42"/>
      <c r="MN99" s="42"/>
      <c r="MO99" s="42"/>
      <c r="MP99" s="42"/>
      <c r="MQ99" s="42"/>
      <c r="MR99" s="42"/>
      <c r="MS99" s="42"/>
      <c r="MT99" s="42"/>
      <c r="MU99" s="42"/>
      <c r="MV99" s="42"/>
      <c r="MW99" s="42"/>
      <c r="MX99" s="42"/>
      <c r="MY99" s="21" t="s">
        <v>4</v>
      </c>
      <c r="MZ99" s="21"/>
      <c r="NA99" s="42"/>
      <c r="NB99" s="42"/>
      <c r="NC99" s="42"/>
      <c r="ND99" s="42"/>
      <c r="NE99" s="42"/>
      <c r="NF99" s="42"/>
      <c r="NG99" s="42"/>
      <c r="NH99" s="42"/>
      <c r="NI99" s="42"/>
      <c r="NJ99" s="42"/>
      <c r="NK99" s="42"/>
      <c r="NL99" s="42"/>
      <c r="NM99" s="42"/>
      <c r="NN99" s="42"/>
      <c r="NO99" s="42"/>
      <c r="NP99" s="68"/>
      <c r="NQ99" s="68"/>
      <c r="NR99" s="68"/>
      <c r="NS99" s="68"/>
      <c r="NT99" s="68"/>
      <c r="NU99" s="42"/>
      <c r="NV99" s="42" t="str">
        <f>BV99</f>
        <v>SDL Announcements</v>
      </c>
      <c r="NW99" s="42"/>
      <c r="NX99" s="42"/>
      <c r="NY99" s="21"/>
      <c r="NZ99" s="42"/>
      <c r="OA99" s="42" t="s">
        <v>114</v>
      </c>
      <c r="OB99" s="42"/>
      <c r="OC99" s="7" t="s">
        <v>0</v>
      </c>
    </row>
    <row r="100" spans="1:393" x14ac:dyDescent="0.4">
      <c r="A100" s="4" t="s">
        <v>0</v>
      </c>
      <c r="B100" s="4"/>
      <c r="C100" s="4"/>
      <c r="D100" s="4"/>
      <c r="F100" s="4" t="s">
        <v>0</v>
      </c>
      <c r="G100" s="2">
        <v>100</v>
      </c>
      <c r="H100" s="45"/>
      <c r="BB100" s="4" t="s">
        <v>0</v>
      </c>
      <c r="BL100" s="10"/>
      <c r="BM100" s="10"/>
      <c r="BN100" s="10"/>
      <c r="BO100" s="10"/>
      <c r="BP100" s="10"/>
      <c r="BQ100" s="10"/>
      <c r="BR100" s="10"/>
      <c r="BS100" s="10"/>
      <c r="BT100" s="10"/>
      <c r="BU100" s="10"/>
      <c r="BX100" s="10"/>
      <c r="CA100" s="10"/>
      <c r="CB100" s="10"/>
      <c r="CD100" s="10"/>
      <c r="CN100" s="10"/>
      <c r="CO100" s="10"/>
      <c r="CU100" s="10"/>
      <c r="CV100" s="10"/>
      <c r="CW100" s="10"/>
      <c r="CX100" s="10"/>
      <c r="CY100" s="10"/>
      <c r="CZ100" s="10"/>
      <c r="DB100" s="10"/>
      <c r="DC100" s="10"/>
      <c r="DD100" s="10"/>
      <c r="DE100" s="10"/>
      <c r="DF100" s="10"/>
      <c r="DG100" s="10"/>
      <c r="DH100" s="10"/>
      <c r="DI100" s="10"/>
      <c r="DJ100" s="10"/>
      <c r="DK100" s="10"/>
      <c r="DN100" s="10"/>
      <c r="DP100" s="4"/>
      <c r="DQ100" s="4"/>
      <c r="DR100" s="4"/>
      <c r="DS100" s="4"/>
      <c r="DT100" s="4"/>
      <c r="DU100" s="4"/>
      <c r="DV100" s="10"/>
      <c r="DW100" s="10"/>
      <c r="DZ100" s="10"/>
      <c r="EA100" s="10"/>
      <c r="EJ100" s="10"/>
      <c r="EK100" s="10"/>
      <c r="FA100" s="31" t="s">
        <v>0</v>
      </c>
      <c r="FD100" s="42"/>
      <c r="FE100" s="42"/>
      <c r="FF100" s="42"/>
      <c r="FG100" s="42"/>
      <c r="FH100" s="42"/>
      <c r="FI100" s="42"/>
      <c r="FJ100" s="42"/>
      <c r="FK100" s="42"/>
      <c r="FL100" s="42"/>
      <c r="FM100" s="42"/>
      <c r="FN100" s="42"/>
      <c r="FO100" s="42"/>
      <c r="FP100" s="42"/>
      <c r="FQ100" s="42"/>
      <c r="FR100" s="42"/>
      <c r="FS100" s="42"/>
      <c r="FT100" s="42"/>
      <c r="FU100" s="42"/>
      <c r="FV100" s="42"/>
      <c r="FW100" s="42"/>
      <c r="FX100" s="42"/>
      <c r="FY100" s="42"/>
      <c r="FZ100" s="42"/>
      <c r="GA100" s="42"/>
      <c r="GB100" s="42"/>
      <c r="GC100" s="42"/>
      <c r="GD100" s="42"/>
      <c r="GE100" s="42"/>
      <c r="GF100" s="42"/>
      <c r="GG100" s="42"/>
      <c r="GH100" s="42"/>
      <c r="GI100" s="42"/>
      <c r="GJ100" s="42"/>
      <c r="GK100" s="42"/>
      <c r="GL100" s="42"/>
      <c r="GM100" s="42"/>
      <c r="GN100" s="42"/>
      <c r="GO100" s="42"/>
      <c r="GP100" s="42"/>
      <c r="GQ100" s="42"/>
      <c r="GR100" s="42"/>
      <c r="GS100" s="42"/>
      <c r="GT100" s="42"/>
      <c r="GU100" s="42"/>
      <c r="GV100" s="42"/>
      <c r="GW100" s="42"/>
      <c r="GX100" s="42"/>
      <c r="GY100" s="42"/>
      <c r="GZ100" s="42"/>
      <c r="HA100" s="42"/>
      <c r="HB100" s="42"/>
      <c r="HC100" s="42"/>
      <c r="HD100" s="42"/>
      <c r="HE100" s="42"/>
      <c r="HF100" s="42"/>
      <c r="HG100" s="42"/>
      <c r="HH100" s="42"/>
      <c r="HI100" s="42"/>
      <c r="HJ100" s="42"/>
      <c r="HK100" s="42"/>
      <c r="HL100" s="42"/>
      <c r="HM100" s="42"/>
      <c r="HN100" s="42"/>
      <c r="HO100" s="42"/>
      <c r="HP100" s="42"/>
      <c r="HQ100" s="42"/>
      <c r="HR100" s="42"/>
      <c r="HS100" s="42"/>
      <c r="HT100" s="42"/>
      <c r="HU100" s="21" t="s">
        <v>144</v>
      </c>
      <c r="HV100" s="42"/>
      <c r="HW100" s="42"/>
      <c r="HX100" s="42"/>
      <c r="HY100" s="42"/>
      <c r="HZ100" s="42"/>
      <c r="IA100" s="42"/>
      <c r="IB100" s="42"/>
      <c r="IC100" s="42"/>
      <c r="ID100" s="42"/>
      <c r="IE100" s="42"/>
      <c r="IF100" s="42"/>
      <c r="IG100" s="42"/>
      <c r="IH100" s="42"/>
      <c r="II100" s="42"/>
      <c r="IJ100" s="42"/>
      <c r="IK100" s="42"/>
      <c r="IL100" s="42"/>
      <c r="IM100" s="42"/>
      <c r="IN100" s="42"/>
      <c r="IO100" s="21"/>
      <c r="IP100" s="21"/>
      <c r="IQ100" s="21"/>
      <c r="IR100" s="21"/>
      <c r="IS100" s="21"/>
      <c r="IT100" s="21"/>
      <c r="IU100" s="21"/>
      <c r="IV100" s="21"/>
      <c r="IW100" s="21"/>
      <c r="IX100" s="21"/>
      <c r="IY100" s="21"/>
      <c r="IZ100" s="21"/>
      <c r="JA100" s="21"/>
      <c r="JB100" s="21"/>
      <c r="JC100" s="21"/>
      <c r="JD100" s="42"/>
      <c r="JE100" s="42"/>
      <c r="JF100" s="42"/>
      <c r="JG100" s="42"/>
      <c r="JH100" s="21"/>
      <c r="JI100" s="21"/>
      <c r="JJ100" s="21"/>
      <c r="JK100" s="42"/>
      <c r="JL100" s="42"/>
      <c r="JM100" s="42"/>
      <c r="JN100" s="42"/>
      <c r="JO100" s="42"/>
      <c r="JP100" s="42"/>
      <c r="JQ100" s="42"/>
      <c r="JR100" s="42"/>
      <c r="JS100" s="42"/>
      <c r="JT100" s="42"/>
      <c r="JU100" s="42"/>
      <c r="JV100" s="42"/>
      <c r="JW100" s="42"/>
      <c r="JX100" s="42"/>
      <c r="JY100" s="42"/>
      <c r="JZ100" s="42"/>
      <c r="KA100" s="42"/>
      <c r="KB100" s="42"/>
      <c r="KC100" s="42"/>
      <c r="KD100" s="42"/>
      <c r="KE100" s="42"/>
      <c r="KF100" s="42"/>
      <c r="KG100" s="42"/>
      <c r="KH100" s="42"/>
      <c r="KI100" s="42"/>
      <c r="KJ100" s="21"/>
      <c r="KK100" s="21"/>
      <c r="KL100" s="21"/>
      <c r="KM100" s="21"/>
      <c r="KN100" s="21"/>
      <c r="KO100" s="21"/>
      <c r="KP100" s="21"/>
      <c r="KQ100" s="21"/>
      <c r="KR100" s="21"/>
      <c r="KS100" s="21"/>
      <c r="KT100" s="21"/>
      <c r="KU100" s="21"/>
      <c r="KV100" s="42"/>
      <c r="KW100" s="42"/>
      <c r="KX100" s="42"/>
      <c r="KY100" s="42"/>
      <c r="KZ100" s="42"/>
      <c r="LA100" s="42"/>
      <c r="LB100" s="42"/>
      <c r="LC100" s="42"/>
      <c r="LD100" s="42"/>
      <c r="LE100" s="42"/>
      <c r="LF100" s="42"/>
      <c r="LG100" s="42"/>
      <c r="LH100" s="42"/>
      <c r="LI100" s="42"/>
      <c r="LJ100" s="42"/>
      <c r="LK100" s="42"/>
      <c r="LL100" s="42"/>
      <c r="LM100" s="42"/>
      <c r="LN100" s="42"/>
      <c r="LO100" s="42"/>
      <c r="LP100" s="21"/>
      <c r="LQ100" s="21"/>
      <c r="LR100" s="42"/>
      <c r="LS100" s="42"/>
      <c r="LT100" s="42"/>
      <c r="LU100" s="42"/>
      <c r="LV100" s="42"/>
      <c r="LW100" s="42"/>
      <c r="LX100" s="42"/>
      <c r="LY100" s="42"/>
      <c r="LZ100" s="42"/>
      <c r="MA100" s="42"/>
      <c r="MB100" s="42"/>
      <c r="MC100" s="42"/>
      <c r="MD100" s="42"/>
      <c r="ME100" s="42"/>
      <c r="MF100" s="42"/>
      <c r="MG100" s="42"/>
      <c r="MH100" s="42"/>
      <c r="MI100" s="42"/>
      <c r="MJ100" s="42"/>
      <c r="MK100" s="42"/>
      <c r="ML100" s="42"/>
      <c r="MM100" s="42"/>
      <c r="MN100" s="42"/>
      <c r="MO100" s="42"/>
      <c r="MP100" s="42"/>
      <c r="MQ100" s="42"/>
      <c r="MR100" s="42"/>
      <c r="MS100" s="42"/>
      <c r="MT100" s="42"/>
      <c r="MU100" s="42"/>
      <c r="MV100" s="42"/>
      <c r="MW100" s="42"/>
      <c r="MX100" s="42"/>
      <c r="MY100" s="21" t="s">
        <v>4</v>
      </c>
      <c r="MZ100" s="21"/>
      <c r="NA100" s="42"/>
      <c r="NB100" s="42"/>
      <c r="NC100" s="42"/>
      <c r="ND100" s="42"/>
      <c r="NE100" s="42"/>
      <c r="NF100" s="42"/>
      <c r="NG100" s="42"/>
      <c r="NH100" s="42"/>
      <c r="NI100" s="42"/>
      <c r="NJ100" s="42"/>
      <c r="NK100" s="42"/>
      <c r="NL100" s="42"/>
      <c r="NM100" s="42"/>
      <c r="NN100" s="42"/>
      <c r="NO100" s="42"/>
      <c r="NP100" s="68"/>
      <c r="NQ100" s="68"/>
      <c r="NR100" s="68"/>
      <c r="NS100" s="68"/>
      <c r="NT100" s="68"/>
      <c r="NU100" s="42"/>
      <c r="NV100" s="42"/>
      <c r="NW100" s="42"/>
      <c r="NX100" s="42"/>
      <c r="NY100" s="42"/>
      <c r="NZ100" s="42"/>
      <c r="OA100" s="42"/>
      <c r="OB100" s="42"/>
      <c r="OC100" s="7" t="s">
        <v>0</v>
      </c>
    </row>
    <row r="101" spans="1:393" x14ac:dyDescent="0.4">
      <c r="A101" s="4" t="s">
        <v>0</v>
      </c>
      <c r="B101" s="4"/>
      <c r="C101" s="4"/>
      <c r="D101" s="4"/>
      <c r="F101" s="4" t="s">
        <v>0</v>
      </c>
      <c r="G101" s="2">
        <v>101</v>
      </c>
      <c r="H101" s="45"/>
      <c r="BB101" s="4" t="s">
        <v>0</v>
      </c>
      <c r="BL101" s="10"/>
      <c r="BM101" s="10"/>
      <c r="BN101" s="10"/>
      <c r="BO101" s="10"/>
      <c r="BP101" s="10"/>
      <c r="BQ101" s="10"/>
      <c r="BR101" s="10"/>
      <c r="BS101" s="10"/>
      <c r="BT101" s="10"/>
      <c r="BU101" s="10"/>
      <c r="BX101" s="10"/>
      <c r="CA101" s="10"/>
      <c r="CB101" s="10"/>
      <c r="CD101" s="10"/>
      <c r="CN101" s="10"/>
      <c r="CO101" s="10"/>
      <c r="CU101" s="10"/>
      <c r="CV101" s="10"/>
      <c r="CW101" s="10"/>
      <c r="CX101" s="10"/>
      <c r="CY101" s="10"/>
      <c r="CZ101" s="10"/>
      <c r="DB101" s="10"/>
      <c r="DC101" s="10"/>
      <c r="DD101" s="10"/>
      <c r="DE101" s="10"/>
      <c r="DF101" s="10"/>
      <c r="DG101" s="10"/>
      <c r="DH101" s="10"/>
      <c r="DI101" s="10"/>
      <c r="DJ101" s="10"/>
      <c r="DK101" s="10"/>
      <c r="DN101" s="10"/>
      <c r="DP101" s="4"/>
      <c r="DQ101" s="4"/>
      <c r="DR101" s="4"/>
      <c r="DS101" s="4"/>
      <c r="DT101" s="4"/>
      <c r="DU101" s="4"/>
      <c r="DV101" s="10"/>
      <c r="DW101" s="10"/>
      <c r="DZ101" s="10"/>
      <c r="EA101" s="10"/>
      <c r="EJ101" s="10"/>
      <c r="EK101" s="10"/>
      <c r="FA101" s="31" t="s">
        <v>0</v>
      </c>
      <c r="FD101" s="21" t="s">
        <v>140</v>
      </c>
      <c r="FE101" s="21"/>
      <c r="FF101" s="21"/>
      <c r="FG101" s="21"/>
      <c r="FH101" s="42"/>
      <c r="FI101" s="42"/>
      <c r="FJ101" s="42"/>
      <c r="FK101" s="42"/>
      <c r="FL101" s="42"/>
      <c r="FM101" s="42"/>
      <c r="FN101" s="42"/>
      <c r="FO101" s="42"/>
      <c r="FP101" s="42"/>
      <c r="FQ101" s="42"/>
      <c r="FR101" s="42"/>
      <c r="FS101" s="42"/>
      <c r="FT101" s="42"/>
      <c r="FU101" s="42"/>
      <c r="FV101" s="42"/>
      <c r="FW101" s="42"/>
      <c r="FX101" s="42"/>
      <c r="FY101" s="42"/>
      <c r="FZ101" s="42"/>
      <c r="GA101" s="42"/>
      <c r="GB101" s="42"/>
      <c r="GC101" s="42"/>
      <c r="GD101" s="42"/>
      <c r="GE101" s="42"/>
      <c r="GF101" s="42"/>
      <c r="GG101" s="42"/>
      <c r="GH101" s="42"/>
      <c r="GI101" s="42"/>
      <c r="GJ101" s="42"/>
      <c r="GK101" s="42"/>
      <c r="GL101" s="42"/>
      <c r="GM101" s="42"/>
      <c r="GN101" s="42"/>
      <c r="GO101" s="42"/>
      <c r="GP101" s="42"/>
      <c r="GQ101" s="42"/>
      <c r="GR101" s="42"/>
      <c r="GS101" s="42"/>
      <c r="GT101" s="42"/>
      <c r="GU101" s="42"/>
      <c r="GV101" s="42"/>
      <c r="GW101" s="42"/>
      <c r="GX101" s="42"/>
      <c r="GY101" s="42"/>
      <c r="GZ101" s="42"/>
      <c r="HA101" s="42"/>
      <c r="HB101" s="42"/>
      <c r="HC101" s="42"/>
      <c r="HD101" s="42"/>
      <c r="HE101" s="42"/>
      <c r="HF101" s="42"/>
      <c r="HG101" s="42"/>
      <c r="HH101" s="42"/>
      <c r="HI101" s="42"/>
      <c r="HJ101" s="42"/>
      <c r="HK101" s="42"/>
      <c r="HL101" s="42"/>
      <c r="HM101" s="42"/>
      <c r="HN101" s="42"/>
      <c r="HO101" s="42"/>
      <c r="HP101" s="42"/>
      <c r="HQ101" s="42"/>
      <c r="HR101" s="42"/>
      <c r="HS101" s="42"/>
      <c r="HT101" s="42"/>
      <c r="HU101" s="42"/>
      <c r="HV101" s="42"/>
      <c r="HW101" s="42"/>
      <c r="HX101" s="42"/>
      <c r="HY101" s="42"/>
      <c r="HZ101" s="42"/>
      <c r="IA101" s="42"/>
      <c r="IB101" s="42"/>
      <c r="IC101" s="42"/>
      <c r="ID101" s="42"/>
      <c r="IE101" s="42"/>
      <c r="IF101" s="42"/>
      <c r="IG101" s="42"/>
      <c r="IH101" s="42"/>
      <c r="II101" s="42"/>
      <c r="IJ101" s="42"/>
      <c r="IK101" s="42"/>
      <c r="IL101" s="42"/>
      <c r="IM101" s="42"/>
      <c r="IN101" s="42"/>
      <c r="IO101" s="21"/>
      <c r="IP101" s="21"/>
      <c r="IQ101" s="21"/>
      <c r="IR101" s="21"/>
      <c r="IS101" s="21"/>
      <c r="IT101" s="21"/>
      <c r="IU101" s="21"/>
      <c r="IV101" s="21"/>
      <c r="IW101" s="21"/>
      <c r="IX101" s="21"/>
      <c r="IY101" s="21"/>
      <c r="IZ101" s="21"/>
      <c r="JA101" s="21"/>
      <c r="JB101" s="21"/>
      <c r="JC101" s="21"/>
      <c r="JD101" s="42"/>
      <c r="JE101" s="42"/>
      <c r="JF101" s="42"/>
      <c r="JG101" s="42"/>
      <c r="JH101" s="21"/>
      <c r="JI101" s="21"/>
      <c r="JJ101" s="21"/>
      <c r="JK101" s="42"/>
      <c r="JL101" s="42"/>
      <c r="JM101" s="42"/>
      <c r="JN101" s="42"/>
      <c r="JO101" s="42"/>
      <c r="JP101" s="42"/>
      <c r="JQ101" s="42"/>
      <c r="JR101" s="42"/>
      <c r="JS101" s="42"/>
      <c r="JT101" s="42"/>
      <c r="JU101" s="42"/>
      <c r="JV101" s="42"/>
      <c r="JW101" s="42"/>
      <c r="JX101" s="42"/>
      <c r="JY101" s="42"/>
      <c r="JZ101" s="42"/>
      <c r="KA101" s="42"/>
      <c r="KB101" s="42"/>
      <c r="KC101" s="42"/>
      <c r="KD101" s="42"/>
      <c r="KE101" s="42"/>
      <c r="KF101" s="42"/>
      <c r="KG101" s="42"/>
      <c r="KH101" s="42"/>
      <c r="KI101" s="42"/>
      <c r="KJ101" s="21"/>
      <c r="KK101" s="21"/>
      <c r="KL101" s="21"/>
      <c r="KM101" s="21"/>
      <c r="KN101" s="21"/>
      <c r="KO101" s="21"/>
      <c r="KP101" s="21"/>
      <c r="KQ101" s="21"/>
      <c r="KR101" s="21"/>
      <c r="KS101" s="21"/>
      <c r="KT101" s="21"/>
      <c r="KU101" s="21"/>
      <c r="KV101" s="42"/>
      <c r="KW101" s="42"/>
      <c r="KX101" s="42"/>
      <c r="KY101" s="42"/>
      <c r="KZ101" s="42"/>
      <c r="LA101" s="42"/>
      <c r="LB101" s="42"/>
      <c r="LC101" s="42"/>
      <c r="LD101" s="42"/>
      <c r="LE101" s="42"/>
      <c r="LF101" s="42"/>
      <c r="LG101" s="42"/>
      <c r="LH101" s="42"/>
      <c r="LI101" s="42"/>
      <c r="LJ101" s="42"/>
      <c r="LK101" s="42"/>
      <c r="LL101" s="42"/>
      <c r="LM101" s="42"/>
      <c r="LN101" s="42"/>
      <c r="LO101" s="42"/>
      <c r="LP101" s="21"/>
      <c r="LQ101" s="21"/>
      <c r="LR101" s="42"/>
      <c r="LS101" s="42"/>
      <c r="LT101" s="42"/>
      <c r="LU101" s="42"/>
      <c r="LV101" s="42"/>
      <c r="LW101" s="42"/>
      <c r="LX101" s="42"/>
      <c r="LY101" s="42"/>
      <c r="LZ101" s="42"/>
      <c r="MA101" s="42"/>
      <c r="MB101" s="42"/>
      <c r="MC101" s="42"/>
      <c r="MD101" s="42"/>
      <c r="ME101" s="42"/>
      <c r="MF101" s="42"/>
      <c r="MG101" s="42"/>
      <c r="MH101" s="42"/>
      <c r="MI101" s="42"/>
      <c r="MJ101" s="42"/>
      <c r="MK101" s="42"/>
      <c r="ML101" s="42"/>
      <c r="MM101" s="42"/>
      <c r="MN101" s="42"/>
      <c r="MO101" s="42"/>
      <c r="MP101" s="42"/>
      <c r="MQ101" s="42"/>
      <c r="MR101" s="42"/>
      <c r="MS101" s="42"/>
      <c r="MT101" s="42"/>
      <c r="MU101" s="42"/>
      <c r="MV101" s="42"/>
      <c r="MW101" s="42"/>
      <c r="MX101" s="42"/>
      <c r="MY101" s="21" t="s">
        <v>4</v>
      </c>
      <c r="MZ101" s="21"/>
      <c r="NA101" s="42"/>
      <c r="NB101" s="42"/>
      <c r="NC101" s="42"/>
      <c r="ND101" s="42"/>
      <c r="NE101" s="42"/>
      <c r="NF101" s="42"/>
      <c r="NG101" s="42"/>
      <c r="NH101" s="42"/>
      <c r="NI101" s="42"/>
      <c r="NJ101" s="42"/>
      <c r="NK101" s="42"/>
      <c r="NL101" s="42"/>
      <c r="NM101" s="42"/>
      <c r="NN101" s="42"/>
      <c r="NO101" s="42"/>
      <c r="NP101" s="68"/>
      <c r="NQ101" s="68"/>
      <c r="NR101" s="68"/>
      <c r="NS101" s="68"/>
      <c r="NT101" s="68"/>
      <c r="NU101" s="42"/>
      <c r="NV101" s="42"/>
      <c r="NW101" s="42"/>
      <c r="NX101" s="42"/>
      <c r="NY101" s="42"/>
      <c r="NZ101" s="42"/>
      <c r="OA101" s="42"/>
      <c r="OB101" s="42"/>
      <c r="OC101" s="7" t="s">
        <v>0</v>
      </c>
    </row>
    <row r="102" spans="1:393" x14ac:dyDescent="0.4">
      <c r="A102" s="4" t="s">
        <v>0</v>
      </c>
      <c r="B102" s="4"/>
      <c r="C102" s="4"/>
      <c r="D102" s="4"/>
      <c r="E102" s="10" t="s">
        <v>58</v>
      </c>
      <c r="F102" s="4" t="s">
        <v>0</v>
      </c>
      <c r="G102" s="2">
        <v>102</v>
      </c>
      <c r="H102" s="45"/>
      <c r="BB102" s="4" t="s">
        <v>0</v>
      </c>
      <c r="BL102" s="10"/>
      <c r="BM102" s="10"/>
      <c r="BN102" s="10"/>
      <c r="BO102" s="10"/>
      <c r="BP102" s="10"/>
      <c r="BQ102" s="10"/>
      <c r="BR102" s="10"/>
      <c r="BS102" s="10"/>
      <c r="BT102" s="10"/>
      <c r="BU102" s="10"/>
      <c r="BX102" s="10"/>
      <c r="CA102" s="10"/>
      <c r="CB102" s="10"/>
      <c r="CD102" s="10"/>
      <c r="CN102" s="10"/>
      <c r="CO102" s="10"/>
      <c r="CU102" s="10"/>
      <c r="CV102" s="10"/>
      <c r="CW102" s="10"/>
      <c r="CX102" s="10"/>
      <c r="CY102" s="10"/>
      <c r="CZ102" s="10"/>
      <c r="DB102" s="10"/>
      <c r="DC102" s="10"/>
      <c r="DD102" s="10"/>
      <c r="DE102" s="10"/>
      <c r="DF102" s="10"/>
      <c r="DG102" s="10"/>
      <c r="DH102" s="10"/>
      <c r="DI102" s="10"/>
      <c r="DJ102" s="10"/>
      <c r="DK102" s="10"/>
      <c r="DN102" s="10"/>
      <c r="DP102" s="4"/>
      <c r="DQ102" s="4"/>
      <c r="DR102" s="4"/>
      <c r="DS102" s="4"/>
      <c r="DT102" s="4"/>
      <c r="DU102" s="4"/>
      <c r="DV102" s="7" t="s">
        <v>9</v>
      </c>
      <c r="DW102" s="7" t="s">
        <v>0</v>
      </c>
      <c r="DZ102" s="10"/>
      <c r="EA102" s="10"/>
      <c r="EJ102" s="10"/>
      <c r="EK102" s="10"/>
      <c r="FA102" s="31" t="s">
        <v>0</v>
      </c>
      <c r="FD102" s="10" t="s">
        <v>12</v>
      </c>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JD102" s="10"/>
      <c r="JE102" s="10"/>
      <c r="JF102" s="10"/>
      <c r="JG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V102" s="10"/>
      <c r="KW102" s="10"/>
      <c r="KX102" s="10"/>
      <c r="KY102" s="10"/>
      <c r="KZ102" s="10"/>
      <c r="LA102" s="10"/>
      <c r="LB102" s="10"/>
      <c r="LC102" s="10"/>
      <c r="LD102" s="10"/>
      <c r="LE102" s="10"/>
      <c r="LF102" s="10"/>
      <c r="LG102" s="10"/>
      <c r="LH102" s="10"/>
      <c r="LI102" s="10"/>
      <c r="LJ102" s="10"/>
      <c r="LK102" s="10"/>
      <c r="LL102" s="10"/>
      <c r="LM102" s="10" t="s">
        <v>7</v>
      </c>
      <c r="LN102" s="10" t="s">
        <v>10</v>
      </c>
      <c r="LO102" s="10" t="s">
        <v>45</v>
      </c>
      <c r="LP102" s="7" t="str">
        <f>DV102</f>
        <v>vertical</v>
      </c>
      <c r="LQ102" s="7" t="str">
        <f>DW102</f>
        <v>|</v>
      </c>
      <c r="LR102" s="10" t="s">
        <v>45</v>
      </c>
      <c r="LS102" s="10"/>
      <c r="LT102" s="10"/>
      <c r="LU102" s="10"/>
      <c r="LV102" s="10"/>
      <c r="LW102" s="10"/>
      <c r="LX102" s="10"/>
      <c r="LY102" s="10"/>
      <c r="LZ102" s="10"/>
      <c r="MA102" s="10"/>
      <c r="MB102" s="10"/>
      <c r="MC102" s="10"/>
      <c r="MD102" s="10"/>
      <c r="ME102" s="10"/>
      <c r="MF102" s="10"/>
      <c r="MG102" s="10"/>
      <c r="MH102" s="10"/>
      <c r="MI102" s="10"/>
      <c r="MJ102" s="10"/>
      <c r="MK102" s="10"/>
      <c r="ML102" s="10"/>
      <c r="MM102" s="10"/>
      <c r="MN102" s="10"/>
      <c r="MO102" s="10"/>
      <c r="MP102" s="10"/>
      <c r="MQ102" s="10"/>
      <c r="MR102" s="10"/>
      <c r="MS102" s="10"/>
      <c r="MT102" s="10"/>
      <c r="MU102" s="10"/>
      <c r="MV102" s="10"/>
      <c r="MW102" s="10"/>
      <c r="MX102" s="10"/>
      <c r="MY102" s="7" t="s">
        <v>4</v>
      </c>
      <c r="NA102" s="10"/>
      <c r="NB102" s="10"/>
      <c r="NC102" s="10"/>
      <c r="ND102" s="10"/>
      <c r="NE102" s="10"/>
      <c r="NF102" s="10"/>
      <c r="NG102" s="10"/>
      <c r="NH102" s="10"/>
      <c r="NI102" s="10"/>
      <c r="NJ102" s="10"/>
      <c r="NK102" s="10"/>
      <c r="NL102" s="10"/>
      <c r="NM102" s="10"/>
      <c r="NN102" s="10"/>
      <c r="NO102" s="10"/>
      <c r="NP102" s="55"/>
      <c r="NQ102" s="55"/>
      <c r="NR102" s="55"/>
      <c r="NS102" s="55"/>
      <c r="NT102" s="55"/>
      <c r="NU102" s="10"/>
      <c r="NV102" s="10"/>
      <c r="NW102" s="10"/>
      <c r="NX102" s="10"/>
      <c r="NY102" s="10"/>
      <c r="NZ102" s="10"/>
      <c r="OA102" s="10"/>
      <c r="OB102" s="10"/>
      <c r="OC102" s="7" t="s">
        <v>0</v>
      </c>
    </row>
    <row r="103" spans="1:393" x14ac:dyDescent="0.4">
      <c r="A103" s="4" t="s">
        <v>0</v>
      </c>
      <c r="B103" s="37"/>
      <c r="C103" s="39" t="s">
        <v>719</v>
      </c>
      <c r="D103" s="4"/>
      <c r="F103" s="4" t="s">
        <v>0</v>
      </c>
      <c r="G103" s="2">
        <v>103</v>
      </c>
      <c r="H103" s="45"/>
      <c r="BB103" s="4" t="s">
        <v>0</v>
      </c>
      <c r="BL103" s="10"/>
      <c r="BM103" s="10"/>
      <c r="BN103" s="10"/>
      <c r="BO103" s="10"/>
      <c r="BP103" s="10"/>
      <c r="BQ103" s="10"/>
      <c r="BR103" s="10"/>
      <c r="BS103" s="10"/>
      <c r="BT103" s="10"/>
      <c r="BU103" s="10"/>
      <c r="BX103" s="10"/>
      <c r="CA103" s="10"/>
      <c r="CB103" s="10"/>
      <c r="CD103" s="10"/>
      <c r="CN103" s="10"/>
      <c r="CO103" s="10"/>
      <c r="CU103" s="10"/>
      <c r="CV103" s="10"/>
      <c r="CW103" s="10"/>
      <c r="CX103" s="10"/>
      <c r="CY103" s="10"/>
      <c r="CZ103" s="10"/>
      <c r="DB103" s="10"/>
      <c r="DC103" s="10"/>
      <c r="DD103" s="10"/>
      <c r="DE103" s="10"/>
      <c r="DF103" s="10"/>
      <c r="DG103" s="10"/>
      <c r="DH103" s="10"/>
      <c r="DI103" s="10"/>
      <c r="DJ103" s="10"/>
      <c r="DK103" s="10"/>
      <c r="DN103" s="10"/>
      <c r="DP103" s="4"/>
      <c r="DQ103" s="4"/>
      <c r="DR103" s="4"/>
      <c r="DS103" s="4"/>
      <c r="DT103" s="4"/>
      <c r="DU103" s="4"/>
      <c r="DZ103" s="10"/>
      <c r="EA103" s="10"/>
      <c r="EJ103" s="10"/>
      <c r="EK103" s="10"/>
      <c r="FA103" s="31" t="s">
        <v>0</v>
      </c>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t="s">
        <v>717</v>
      </c>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JD103" s="10"/>
      <c r="JE103" s="10"/>
      <c r="JF103" s="10"/>
      <c r="JG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V103" s="10"/>
      <c r="KW103" s="10"/>
      <c r="KX103" s="10"/>
      <c r="KY103" s="10"/>
      <c r="KZ103" s="10"/>
      <c r="LA103" s="10"/>
      <c r="LB103" s="10"/>
      <c r="LC103" s="10"/>
      <c r="LD103" s="10"/>
      <c r="LE103" s="10"/>
      <c r="LF103" s="10"/>
      <c r="LG103" s="10"/>
      <c r="LH103" s="10"/>
      <c r="LI103" s="10"/>
      <c r="LJ103" s="10"/>
      <c r="LK103" s="10"/>
      <c r="LL103" s="10"/>
      <c r="LM103" s="10"/>
      <c r="LN103" s="10"/>
      <c r="LO103" s="10"/>
      <c r="LR103" s="10"/>
      <c r="LS103" s="10"/>
      <c r="LT103" s="10"/>
      <c r="LU103" s="10"/>
      <c r="LV103" s="10"/>
      <c r="LW103" s="10"/>
      <c r="LX103" s="10"/>
      <c r="LY103" s="10"/>
      <c r="LZ103" s="10"/>
      <c r="MA103" s="10"/>
      <c r="MB103" s="10"/>
      <c r="MC103" s="10"/>
      <c r="MD103" s="10"/>
      <c r="ME103" s="10"/>
      <c r="MF103" s="10"/>
      <c r="MG103" s="10"/>
      <c r="MH103" s="10"/>
      <c r="MI103" s="10"/>
      <c r="MJ103" s="10"/>
      <c r="MK103" s="10"/>
      <c r="ML103" s="10"/>
      <c r="MM103" s="10"/>
      <c r="MN103" s="10"/>
      <c r="MO103" s="10"/>
      <c r="MP103" s="10"/>
      <c r="MQ103" s="10"/>
      <c r="MR103" s="10"/>
      <c r="MS103" s="10"/>
      <c r="MT103" s="10"/>
      <c r="MU103" s="10"/>
      <c r="MV103" s="10"/>
      <c r="MW103" s="10"/>
      <c r="MX103" s="10"/>
      <c r="MY103" s="7" t="s">
        <v>4</v>
      </c>
      <c r="NA103" s="10"/>
      <c r="NB103" s="10"/>
      <c r="NC103" s="10"/>
      <c r="ND103" s="10"/>
      <c r="NE103" s="10"/>
      <c r="NF103" s="10"/>
      <c r="NG103" s="10"/>
      <c r="NH103" s="10"/>
      <c r="NI103" s="10"/>
      <c r="NJ103" s="10"/>
      <c r="NK103" s="10"/>
      <c r="NL103" s="10"/>
      <c r="NM103" s="10"/>
      <c r="NN103" s="10"/>
      <c r="NO103" s="10"/>
      <c r="NP103" s="55"/>
      <c r="NQ103" s="55"/>
      <c r="NR103" s="55"/>
      <c r="NS103" s="55"/>
      <c r="NT103" s="55"/>
      <c r="NU103" s="10"/>
      <c r="NV103" s="10"/>
      <c r="NW103" s="10"/>
      <c r="NX103" s="10"/>
      <c r="NY103" s="10"/>
      <c r="NZ103" s="10"/>
      <c r="OA103" s="10"/>
      <c r="OB103" s="10"/>
      <c r="OC103" s="7" t="s">
        <v>0</v>
      </c>
    </row>
    <row r="104" spans="1:393" x14ac:dyDescent="0.4">
      <c r="A104" s="4" t="s">
        <v>0</v>
      </c>
      <c r="B104" s="37"/>
      <c r="D104" s="4"/>
      <c r="F104" s="4" t="s">
        <v>0</v>
      </c>
      <c r="G104" s="2">
        <v>104</v>
      </c>
      <c r="H104" s="45"/>
      <c r="BB104" s="4" t="s">
        <v>0</v>
      </c>
      <c r="BL104" s="10"/>
      <c r="BM104" s="10"/>
      <c r="BN104" s="10"/>
      <c r="BO104" s="10"/>
      <c r="BP104" s="10"/>
      <c r="BQ104" s="10"/>
      <c r="BR104" s="10"/>
      <c r="BS104" s="10"/>
      <c r="BT104" s="10"/>
      <c r="BU104" s="10"/>
      <c r="BX104" s="10"/>
      <c r="CA104" s="10"/>
      <c r="CB104" s="10"/>
      <c r="CD104" s="10"/>
      <c r="CN104" s="10"/>
      <c r="CO104" s="10"/>
      <c r="CU104" s="10"/>
      <c r="CV104" s="10"/>
      <c r="CW104" s="10"/>
      <c r="CX104" s="10"/>
      <c r="CY104" s="10"/>
      <c r="CZ104" s="10"/>
      <c r="DB104" s="10"/>
      <c r="DC104" s="10"/>
      <c r="DD104" s="10"/>
      <c r="DE104" s="10"/>
      <c r="DF104" s="10"/>
      <c r="DG104" s="10"/>
      <c r="DH104" s="10"/>
      <c r="DI104" s="10"/>
      <c r="DJ104" s="10"/>
      <c r="DK104" s="10"/>
      <c r="DN104" s="10"/>
      <c r="DP104" s="4"/>
      <c r="DQ104" s="4"/>
      <c r="DR104" s="4"/>
      <c r="DS104" s="4"/>
      <c r="DT104" s="4"/>
      <c r="DU104" s="4"/>
      <c r="DZ104" s="10"/>
      <c r="EA104" s="10"/>
      <c r="EJ104" s="10"/>
      <c r="EK104" s="10"/>
      <c r="FA104" s="31" t="s">
        <v>0</v>
      </c>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t="s">
        <v>715</v>
      </c>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JD104" s="10"/>
      <c r="JE104" s="10"/>
      <c r="JF104" s="10"/>
      <c r="JG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V104" s="10"/>
      <c r="KW104" s="10"/>
      <c r="KX104" s="10"/>
      <c r="KY104" s="10"/>
      <c r="KZ104" s="10"/>
      <c r="LA104" s="10"/>
      <c r="LB104" s="10"/>
      <c r="LC104" s="10"/>
      <c r="LD104" s="10"/>
      <c r="LE104" s="10"/>
      <c r="LF104" s="10"/>
      <c r="LG104" s="10"/>
      <c r="LH104" s="10"/>
      <c r="LI104" s="10"/>
      <c r="LJ104" s="10"/>
      <c r="LK104" s="10"/>
      <c r="LL104" s="10"/>
      <c r="LM104" s="10"/>
      <c r="LN104" s="10"/>
      <c r="LO104" s="10"/>
      <c r="LR104" s="10"/>
      <c r="LS104" s="10"/>
      <c r="LT104" s="10"/>
      <c r="LU104" s="10"/>
      <c r="LV104" s="10"/>
      <c r="LW104" s="10"/>
      <c r="LX104" s="10"/>
      <c r="LY104" s="10"/>
      <c r="LZ104" s="10"/>
      <c r="MA104" s="10"/>
      <c r="MB104" s="10"/>
      <c r="MC104" s="10"/>
      <c r="MD104" s="10"/>
      <c r="ME104" s="10"/>
      <c r="MF104" s="10"/>
      <c r="MG104" s="10"/>
      <c r="MH104" s="10"/>
      <c r="MI104" s="10"/>
      <c r="MJ104" s="10"/>
      <c r="MK104" s="10"/>
      <c r="ML104" s="10"/>
      <c r="MM104" s="10"/>
      <c r="MN104" s="10"/>
      <c r="MO104" s="10"/>
      <c r="MP104" s="10"/>
      <c r="MQ104" s="10"/>
      <c r="MR104" s="10"/>
      <c r="MS104" s="10"/>
      <c r="MT104" s="10"/>
      <c r="MU104" s="10"/>
      <c r="MV104" s="10"/>
      <c r="MW104" s="10"/>
      <c r="MX104" s="10"/>
      <c r="MY104" s="7" t="s">
        <v>4</v>
      </c>
      <c r="NA104" s="10"/>
      <c r="NB104" s="10"/>
      <c r="NC104" s="10"/>
      <c r="ND104" s="10"/>
      <c r="NE104" s="10"/>
      <c r="NF104" s="10"/>
      <c r="NG104" s="10"/>
      <c r="NH104" s="10"/>
      <c r="NI104" s="10"/>
      <c r="NJ104" s="10"/>
      <c r="NK104" s="10"/>
      <c r="NL104" s="10"/>
      <c r="NM104" s="10"/>
      <c r="NN104" s="10"/>
      <c r="NO104" s="10"/>
      <c r="NP104" s="55"/>
      <c r="NQ104" s="55"/>
      <c r="NR104" s="55"/>
      <c r="NS104" s="55"/>
      <c r="NT104" s="55"/>
      <c r="NU104" s="10"/>
      <c r="NV104" s="10"/>
      <c r="NW104" s="10"/>
      <c r="NX104" s="10"/>
      <c r="NY104" s="10"/>
      <c r="NZ104" s="10"/>
      <c r="OA104" s="10"/>
      <c r="OB104" s="10"/>
      <c r="OC104" s="7" t="s">
        <v>0</v>
      </c>
    </row>
    <row r="105" spans="1:393" x14ac:dyDescent="0.4">
      <c r="A105" s="4" t="s">
        <v>0</v>
      </c>
      <c r="B105" s="37"/>
      <c r="D105" s="4"/>
      <c r="F105" s="4" t="s">
        <v>0</v>
      </c>
      <c r="G105" s="2">
        <v>105</v>
      </c>
      <c r="H105" s="45"/>
      <c r="BB105" s="4" t="s">
        <v>0</v>
      </c>
      <c r="BL105" s="10"/>
      <c r="BM105" s="10"/>
      <c r="BN105" s="10"/>
      <c r="BO105" s="10"/>
      <c r="BP105" s="10"/>
      <c r="BQ105" s="10"/>
      <c r="BR105" s="10"/>
      <c r="BS105" s="10"/>
      <c r="BT105" s="10"/>
      <c r="BU105" s="10"/>
      <c r="BX105" s="10"/>
      <c r="CA105" s="10"/>
      <c r="CB105" s="10"/>
      <c r="CD105" s="10"/>
      <c r="CN105" s="10"/>
      <c r="CO105" s="10"/>
      <c r="CU105" s="10"/>
      <c r="CV105" s="10"/>
      <c r="CW105" s="10"/>
      <c r="CX105" s="10"/>
      <c r="CY105" s="10"/>
      <c r="CZ105" s="10"/>
      <c r="DB105" s="10"/>
      <c r="DC105" s="10"/>
      <c r="DD105" s="10"/>
      <c r="DE105" s="10"/>
      <c r="DF105" s="10"/>
      <c r="DG105" s="10"/>
      <c r="DH105" s="10"/>
      <c r="DI105" s="10"/>
      <c r="DJ105" s="10"/>
      <c r="DK105" s="10"/>
      <c r="DN105" s="10"/>
      <c r="DP105" s="4"/>
      <c r="DQ105" s="4"/>
      <c r="DR105" s="4"/>
      <c r="DS105" s="4"/>
      <c r="DT105" s="4"/>
      <c r="DU105" s="4"/>
      <c r="DZ105" s="10"/>
      <c r="EA105" s="10"/>
      <c r="EJ105" s="10"/>
      <c r="EK105" s="10"/>
      <c r="FA105" s="31" t="s">
        <v>0</v>
      </c>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t="s">
        <v>712</v>
      </c>
      <c r="HS105" s="10"/>
      <c r="HT105" s="10"/>
      <c r="HU105" s="10"/>
      <c r="HV105" s="10"/>
      <c r="HW105" s="10"/>
      <c r="HX105" s="10"/>
      <c r="HY105" s="10"/>
      <c r="HZ105" s="10"/>
      <c r="IA105" s="10"/>
      <c r="IB105" s="10"/>
      <c r="IC105" s="10"/>
      <c r="ID105" s="10"/>
      <c r="IE105" s="10"/>
      <c r="IF105" s="10"/>
      <c r="IG105" s="10"/>
      <c r="IH105" s="10"/>
      <c r="II105" s="10"/>
      <c r="IJ105" s="10"/>
      <c r="IK105" s="10"/>
      <c r="IL105" s="10"/>
      <c r="IM105" s="10"/>
      <c r="IN105" s="10"/>
      <c r="JD105" s="10"/>
      <c r="JE105" s="10"/>
      <c r="JF105" s="10"/>
      <c r="JG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V105" s="10"/>
      <c r="KW105" s="10"/>
      <c r="KX105" s="10"/>
      <c r="KY105" s="10"/>
      <c r="KZ105" s="10"/>
      <c r="LA105" s="10"/>
      <c r="LB105" s="10"/>
      <c r="LC105" s="10"/>
      <c r="LD105" s="10"/>
      <c r="LE105" s="10"/>
      <c r="LF105" s="10"/>
      <c r="LG105" s="10"/>
      <c r="LH105" s="10"/>
      <c r="LI105" s="10"/>
      <c r="LJ105" s="10"/>
      <c r="LK105" s="10"/>
      <c r="LL105" s="10"/>
      <c r="LM105" s="10"/>
      <c r="LN105" s="10"/>
      <c r="LO105" s="10"/>
      <c r="LR105" s="10"/>
      <c r="LS105" s="10"/>
      <c r="LT105" s="10"/>
      <c r="LU105" s="10"/>
      <c r="LV105" s="10"/>
      <c r="LW105" s="10"/>
      <c r="LX105" s="10"/>
      <c r="LY105" s="10"/>
      <c r="LZ105" s="10"/>
      <c r="MA105" s="10"/>
      <c r="MB105" s="10"/>
      <c r="MC105" s="10"/>
      <c r="MD105" s="10"/>
      <c r="ME105" s="10"/>
      <c r="MF105" s="10"/>
      <c r="MG105" s="10"/>
      <c r="MH105" s="10"/>
      <c r="MI105" s="10"/>
      <c r="MJ105" s="10"/>
      <c r="MK105" s="10"/>
      <c r="ML105" s="10"/>
      <c r="MM105" s="10"/>
      <c r="MN105" s="10"/>
      <c r="MO105" s="10"/>
      <c r="MP105" s="10"/>
      <c r="MQ105" s="10"/>
      <c r="MR105" s="10"/>
      <c r="MS105" s="10"/>
      <c r="MT105" s="10"/>
      <c r="MU105" s="10"/>
      <c r="MV105" s="10"/>
      <c r="MW105" s="10"/>
      <c r="MX105" s="10"/>
      <c r="MY105" s="7" t="s">
        <v>4</v>
      </c>
      <c r="NA105" s="10"/>
      <c r="NB105" s="10"/>
      <c r="NC105" s="10"/>
      <c r="ND105" s="10"/>
      <c r="NE105" s="10"/>
      <c r="NF105" s="10"/>
      <c r="NG105" s="10"/>
      <c r="NH105" s="10"/>
      <c r="NI105" s="10"/>
      <c r="NJ105" s="10"/>
      <c r="NK105" s="10"/>
      <c r="NL105" s="10"/>
      <c r="NM105" s="10"/>
      <c r="NN105" s="10"/>
      <c r="NO105" s="10"/>
      <c r="NP105" s="55"/>
      <c r="NQ105" s="55"/>
      <c r="NR105" s="55"/>
      <c r="NS105" s="55"/>
      <c r="NT105" s="55"/>
      <c r="NU105" s="10"/>
      <c r="NV105" s="10"/>
      <c r="NW105" s="10"/>
      <c r="NX105" s="10"/>
      <c r="NY105" s="10"/>
      <c r="NZ105" s="10"/>
      <c r="OA105" s="10"/>
      <c r="OB105" s="10"/>
      <c r="OC105" s="7" t="s">
        <v>0</v>
      </c>
    </row>
    <row r="106" spans="1:393" x14ac:dyDescent="0.4">
      <c r="A106" s="4" t="s">
        <v>0</v>
      </c>
      <c r="B106" s="4"/>
      <c r="C106" s="4"/>
      <c r="D106" s="4"/>
      <c r="F106" s="4" t="s">
        <v>0</v>
      </c>
      <c r="G106" s="2">
        <v>106</v>
      </c>
      <c r="H106" s="45"/>
      <c r="BB106" s="4" t="s">
        <v>0</v>
      </c>
      <c r="BL106" s="10"/>
      <c r="BM106" s="10"/>
      <c r="BN106" s="10"/>
      <c r="BO106" s="10"/>
      <c r="BP106" s="10"/>
      <c r="BQ106" s="10"/>
      <c r="BR106" s="10"/>
      <c r="BS106" s="10"/>
      <c r="BT106" s="10"/>
      <c r="BU106" s="10"/>
      <c r="BX106" s="10"/>
      <c r="CA106" s="10"/>
      <c r="CB106" s="10"/>
      <c r="CD106" s="10"/>
      <c r="CN106" s="10"/>
      <c r="CO106" s="10"/>
      <c r="CU106" s="10"/>
      <c r="CV106" s="10"/>
      <c r="CW106" s="10"/>
      <c r="CX106" s="10"/>
      <c r="CY106" s="10"/>
      <c r="CZ106" s="10"/>
      <c r="DB106" s="10"/>
      <c r="DC106" s="10"/>
      <c r="DD106" s="10"/>
      <c r="DE106" s="10"/>
      <c r="DF106" s="10"/>
      <c r="DG106" s="10"/>
      <c r="DH106" s="10"/>
      <c r="DI106" s="10"/>
      <c r="DJ106" s="10"/>
      <c r="DK106" s="10"/>
      <c r="DL106" s="10"/>
      <c r="DM106" s="10"/>
      <c r="DN106" s="12" t="s">
        <v>321</v>
      </c>
      <c r="DO106" s="4"/>
      <c r="DP106" s="4"/>
      <c r="DQ106" s="4"/>
      <c r="DR106" s="4"/>
      <c r="DS106" s="4"/>
      <c r="DT106" s="4"/>
      <c r="DU106" s="4"/>
      <c r="DV106" s="10"/>
      <c r="DW106" s="10"/>
      <c r="DX106" s="10"/>
      <c r="DY106" s="10"/>
      <c r="EL106" s="10"/>
      <c r="EP106" s="10"/>
      <c r="ES106" s="11"/>
      <c r="ET106" s="11"/>
      <c r="FA106" s="31" t="s">
        <v>0</v>
      </c>
      <c r="FG106" s="7" t="str">
        <f>DN106</f>
        <v>&lt;p class="spr-4"&gt;&amp;nbsp;&lt;/p&gt;</v>
      </c>
      <c r="FJ106" s="10"/>
      <c r="FK106" s="10"/>
      <c r="FL106" s="10"/>
      <c r="FM106" s="10"/>
      <c r="FN106" s="10"/>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S106" s="10"/>
      <c r="HT106" s="10"/>
      <c r="HU106" s="10"/>
      <c r="HV106" s="10"/>
      <c r="HW106" s="10"/>
      <c r="HX106" s="10"/>
      <c r="HY106" s="10"/>
      <c r="HZ106" s="10"/>
      <c r="IA106" s="10"/>
      <c r="IB106" s="10"/>
      <c r="IC106" s="10"/>
      <c r="ID106" s="10"/>
      <c r="IE106" s="10"/>
      <c r="IF106" s="10"/>
      <c r="IG106" s="10"/>
      <c r="IH106" s="10"/>
      <c r="II106" s="10"/>
      <c r="IJ106" s="10"/>
      <c r="IK106" s="10"/>
      <c r="IL106" s="10"/>
      <c r="IM106" s="10"/>
      <c r="IN106" s="10"/>
      <c r="JD106" s="10"/>
      <c r="JE106" s="10"/>
      <c r="JF106" s="10"/>
      <c r="JG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MI106" s="10"/>
      <c r="MT106" s="10"/>
      <c r="MU106" s="10"/>
      <c r="MV106" s="10"/>
      <c r="MW106" s="10"/>
      <c r="MX106" s="10"/>
      <c r="MY106" s="10" t="s">
        <v>0</v>
      </c>
      <c r="MZ106" s="10"/>
      <c r="NA106" s="10"/>
      <c r="NB106" s="10"/>
      <c r="NC106" s="10"/>
      <c r="ND106" s="10"/>
      <c r="NE106" s="10"/>
      <c r="NF106" s="10"/>
      <c r="NG106" s="10"/>
      <c r="NH106" s="10"/>
      <c r="NI106" s="10"/>
      <c r="NJ106" s="10"/>
      <c r="NK106" s="10"/>
      <c r="NL106" s="10"/>
      <c r="NM106" s="10"/>
      <c r="NN106" s="10"/>
      <c r="NU106" s="10"/>
      <c r="NV106" s="10"/>
      <c r="NX106" s="10"/>
      <c r="NY106" s="10"/>
      <c r="OB106" s="10"/>
      <c r="OC106" s="7" t="s">
        <v>0</v>
      </c>
    </row>
    <row r="107" spans="1:393" x14ac:dyDescent="0.4">
      <c r="A107" s="4" t="s">
        <v>0</v>
      </c>
      <c r="B107" s="4"/>
      <c r="C107" s="4"/>
      <c r="D107" s="4"/>
      <c r="F107" s="4" t="s">
        <v>0</v>
      </c>
      <c r="G107" s="2">
        <v>107</v>
      </c>
      <c r="H107" s="45"/>
      <c r="BB107" s="4" t="s">
        <v>0</v>
      </c>
      <c r="BL107" s="10"/>
      <c r="BM107" s="10"/>
      <c r="BN107" s="10"/>
      <c r="BO107" s="10"/>
      <c r="BP107" s="10"/>
      <c r="BQ107" s="10"/>
      <c r="BR107" s="10"/>
      <c r="BS107" s="10"/>
      <c r="BT107" s="10"/>
      <c r="BU107" s="10"/>
      <c r="BX107" s="10"/>
      <c r="CA107" s="10"/>
      <c r="CB107" s="10"/>
      <c r="CD107" s="10"/>
      <c r="CN107" s="10"/>
      <c r="CO107" s="10"/>
      <c r="CU107" s="10"/>
      <c r="CV107" s="10"/>
      <c r="CW107" s="10"/>
      <c r="CX107" s="10"/>
      <c r="CY107" s="10"/>
      <c r="CZ107" s="10"/>
      <c r="DB107" s="10"/>
      <c r="DC107" s="10"/>
      <c r="DD107" s="10"/>
      <c r="DE107" s="10"/>
      <c r="DF107" s="10"/>
      <c r="DG107" s="10"/>
      <c r="DH107" s="10"/>
      <c r="DI107" s="10"/>
      <c r="DJ107" s="10"/>
      <c r="DK107" s="10"/>
      <c r="DL107" s="10"/>
      <c r="DM107" s="10"/>
      <c r="DN107" s="12"/>
      <c r="DO107" s="4" t="s">
        <v>0</v>
      </c>
      <c r="DP107" s="4" t="s">
        <v>0</v>
      </c>
      <c r="DQ107" s="4" t="s">
        <v>0</v>
      </c>
      <c r="DR107" s="4" t="s">
        <v>0</v>
      </c>
      <c r="DS107" s="4" t="s">
        <v>0</v>
      </c>
      <c r="DT107" s="4" t="s">
        <v>0</v>
      </c>
      <c r="DU107" s="4" t="s">
        <v>0</v>
      </c>
      <c r="DV107" s="10"/>
      <c r="DW107" s="10"/>
      <c r="DX107" s="10"/>
      <c r="DY107" s="10"/>
      <c r="DZ107" s="7" t="s">
        <v>15</v>
      </c>
      <c r="EA107" s="7" t="s">
        <v>45</v>
      </c>
      <c r="EB107" s="7" t="s">
        <v>17</v>
      </c>
      <c r="EC107" s="7" t="s">
        <v>0</v>
      </c>
      <c r="ED107" s="7" t="s">
        <v>0</v>
      </c>
      <c r="EH107" s="7" t="s">
        <v>45</v>
      </c>
      <c r="EI107" s="7" t="s">
        <v>7</v>
      </c>
      <c r="EJ107" s="7" t="s">
        <v>19</v>
      </c>
      <c r="EK107" s="7" t="s">
        <v>45</v>
      </c>
      <c r="EL107" s="10" t="s">
        <v>223</v>
      </c>
      <c r="EM107" s="7" t="s">
        <v>45</v>
      </c>
      <c r="EN107" s="7" t="s">
        <v>7</v>
      </c>
      <c r="EO107" s="7" t="s">
        <v>18</v>
      </c>
      <c r="EP107" s="10" t="s">
        <v>45</v>
      </c>
      <c r="EQ107" s="7" t="s">
        <v>218</v>
      </c>
      <c r="ER107" s="7" t="s">
        <v>0</v>
      </c>
      <c r="ES107" s="11" t="s">
        <v>45</v>
      </c>
      <c r="ET107" s="11"/>
      <c r="FA107" s="31" t="s">
        <v>0</v>
      </c>
      <c r="FJ107" s="10"/>
      <c r="FK107" s="10"/>
      <c r="FL107" s="10"/>
      <c r="FM107" s="10"/>
      <c r="FN107" s="10"/>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S107" s="10" t="s">
        <v>16</v>
      </c>
      <c r="HT107" s="10"/>
      <c r="HU107" s="10"/>
      <c r="HV107" s="10"/>
      <c r="HW107" s="10"/>
      <c r="HX107" s="10"/>
      <c r="HY107" s="10"/>
      <c r="HZ107" s="10"/>
      <c r="IA107" s="10"/>
      <c r="IB107" s="10"/>
      <c r="IC107" s="10"/>
      <c r="ID107" s="10"/>
      <c r="IE107" s="10"/>
      <c r="IF107" s="10"/>
      <c r="IG107" s="10"/>
      <c r="IH107" s="10"/>
      <c r="II107" s="10"/>
      <c r="IJ107" s="10"/>
      <c r="IK107" s="10"/>
      <c r="IL107" s="10"/>
      <c r="IM107" s="10"/>
      <c r="IN107" s="10"/>
      <c r="JD107" s="10"/>
      <c r="JE107" s="10"/>
      <c r="JF107" s="10"/>
      <c r="JG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t="s">
        <v>7</v>
      </c>
      <c r="LZ107" s="7" t="str">
        <f>DZ107</f>
        <v>animate-in=</v>
      </c>
      <c r="MA107" s="7" t="str">
        <f>EA107</f>
        <v>|"</v>
      </c>
      <c r="MB107" s="7" t="str">
        <f>EB107</f>
        <v>fade-in</v>
      </c>
      <c r="MC107" s="7" t="str">
        <f>EC107</f>
        <v>|</v>
      </c>
      <c r="MD107" s="7" t="str">
        <f>ED107</f>
        <v>|</v>
      </c>
      <c r="MH107" s="7" t="str">
        <f>EH107</f>
        <v>|"</v>
      </c>
      <c r="MI107" s="10" t="s">
        <v>7</v>
      </c>
      <c r="MJ107" s="7" t="str">
        <f t="shared" ref="MJ107:MS107" si="30">EJ107</f>
        <v>animate-in-duration=</v>
      </c>
      <c r="MK107" s="7" t="str">
        <f t="shared" si="30"/>
        <v>|"</v>
      </c>
      <c r="ML107" s="7" t="str">
        <f t="shared" si="30"/>
        <v>4s</v>
      </c>
      <c r="MM107" s="7" t="str">
        <f t="shared" si="30"/>
        <v>|"</v>
      </c>
      <c r="MN107" s="7" t="str">
        <f t="shared" si="30"/>
        <v>^</v>
      </c>
      <c r="MO107" s="7" t="str">
        <f t="shared" si="30"/>
        <v>animate-in-delay=</v>
      </c>
      <c r="MP107" s="7" t="str">
        <f t="shared" si="30"/>
        <v>|"</v>
      </c>
      <c r="MQ107" s="7" t="str">
        <f t="shared" si="30"/>
        <v>1s</v>
      </c>
      <c r="MR107" s="7" t="str">
        <f t="shared" si="30"/>
        <v>|</v>
      </c>
      <c r="MS107" s="7" t="str">
        <f t="shared" si="30"/>
        <v>|"</v>
      </c>
      <c r="MT107" s="10"/>
      <c r="MU107" s="10"/>
      <c r="MV107" s="10"/>
      <c r="MW107" s="10"/>
      <c r="MX107" s="10"/>
      <c r="MY107" s="10" t="s">
        <v>4</v>
      </c>
      <c r="MZ107" s="10"/>
      <c r="NA107" s="10"/>
      <c r="NB107" s="10"/>
      <c r="NC107" s="10"/>
      <c r="ND107" s="10"/>
      <c r="NE107" s="10"/>
      <c r="NF107" s="10"/>
      <c r="NG107" s="10"/>
      <c r="NH107" s="10"/>
      <c r="NI107" s="10"/>
      <c r="NJ107" s="10"/>
      <c r="NK107" s="10"/>
      <c r="NL107" s="10"/>
      <c r="NM107" s="10"/>
      <c r="NN107" s="10"/>
      <c r="NU107" s="10"/>
      <c r="NV107" s="10"/>
      <c r="NX107" s="10"/>
      <c r="NY107" s="10"/>
      <c r="OB107" s="10"/>
      <c r="OC107" s="7" t="s">
        <v>0</v>
      </c>
    </row>
    <row r="108" spans="1:393" x14ac:dyDescent="0.4">
      <c r="A108" s="4" t="s">
        <v>0</v>
      </c>
      <c r="B108" s="4"/>
      <c r="C108" s="4"/>
      <c r="D108" s="4"/>
      <c r="F108" s="4" t="s">
        <v>0</v>
      </c>
      <c r="G108" s="2">
        <v>108</v>
      </c>
      <c r="H108" s="45"/>
      <c r="BB108" s="4" t="s">
        <v>0</v>
      </c>
      <c r="BL108" s="10" t="s">
        <v>124</v>
      </c>
      <c r="BM108" s="10"/>
      <c r="BN108" s="10"/>
      <c r="BO108" s="10"/>
      <c r="BP108" s="10"/>
      <c r="BQ108" s="10"/>
      <c r="BR108" s="10"/>
      <c r="BS108" s="10"/>
      <c r="BT108" s="10"/>
      <c r="BU108" s="10"/>
      <c r="BV108" s="10"/>
      <c r="BX108" s="10"/>
      <c r="CA108" s="10"/>
      <c r="CB108" s="10"/>
      <c r="CD108" s="10"/>
      <c r="CN108" s="10"/>
      <c r="CO108" s="10"/>
      <c r="CU108" s="10" t="s">
        <v>324</v>
      </c>
      <c r="CV108" s="10" t="s">
        <v>120</v>
      </c>
      <c r="CW108" s="10" t="s">
        <v>109</v>
      </c>
      <c r="CX108" s="10" t="s">
        <v>0</v>
      </c>
      <c r="CY108" s="10"/>
      <c r="CZ108" s="10"/>
      <c r="DB108" s="10"/>
      <c r="DC108" s="10"/>
      <c r="DD108" s="10"/>
      <c r="DE108" s="10"/>
      <c r="DF108" s="10"/>
      <c r="DG108" s="10"/>
      <c r="DH108" s="10"/>
      <c r="DI108" s="10"/>
      <c r="DJ108" s="10"/>
      <c r="DK108" s="10"/>
      <c r="DL108" s="10"/>
      <c r="DM108" s="10"/>
      <c r="DN108" s="10"/>
      <c r="DO108" s="4" t="s">
        <v>0</v>
      </c>
      <c r="DP108" s="4" t="s">
        <v>0</v>
      </c>
      <c r="DQ108" s="4" t="s">
        <v>0</v>
      </c>
      <c r="DR108" s="4" t="s">
        <v>0</v>
      </c>
      <c r="DS108" s="4" t="s">
        <v>0</v>
      </c>
      <c r="DT108" s="4" t="s">
        <v>0</v>
      </c>
      <c r="DU108" s="4" t="s">
        <v>0</v>
      </c>
      <c r="DV108" s="10"/>
      <c r="DW108" s="10"/>
      <c r="DX108" s="10"/>
      <c r="DY108" s="10"/>
      <c r="DZ108" s="10"/>
      <c r="EA108" s="10"/>
      <c r="EJ108" s="10"/>
      <c r="EK108" s="10"/>
      <c r="FA108" s="31" t="s">
        <v>0</v>
      </c>
      <c r="FG108" s="7" t="s">
        <v>713</v>
      </c>
      <c r="FH108" s="7" t="s">
        <v>116</v>
      </c>
      <c r="FJ108" s="10"/>
      <c r="FK108" s="10"/>
      <c r="FL108" s="10"/>
      <c r="FM108" s="10"/>
      <c r="FN108" s="10"/>
      <c r="FO108" s="10"/>
      <c r="FP108" s="7" t="s">
        <v>7</v>
      </c>
      <c r="FQ108" s="7" t="s">
        <v>30</v>
      </c>
      <c r="FR108" s="7" t="s">
        <v>45</v>
      </c>
      <c r="FS108" s="10">
        <v>560</v>
      </c>
      <c r="FT108" s="7" t="s">
        <v>45</v>
      </c>
      <c r="FU108" s="7" t="s">
        <v>7</v>
      </c>
      <c r="FV108" s="7" t="s">
        <v>29</v>
      </c>
      <c r="FW108" s="7" t="s">
        <v>45</v>
      </c>
      <c r="FX108" s="10">
        <v>80</v>
      </c>
      <c r="FY108" s="11" t="s">
        <v>45</v>
      </c>
      <c r="FZ108" s="11"/>
      <c r="GC108" s="10"/>
      <c r="GD108" s="10"/>
      <c r="GE108" s="10"/>
      <c r="GF108" s="11"/>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JD108" s="10"/>
      <c r="JE108" s="10"/>
      <c r="JF108" s="10"/>
      <c r="JG108" s="10"/>
      <c r="JO108" s="10"/>
      <c r="JP108" s="10" t="s">
        <v>7</v>
      </c>
      <c r="JQ108" s="10" t="s">
        <v>128</v>
      </c>
      <c r="JR108" s="10" t="s">
        <v>45</v>
      </c>
      <c r="JS108" s="10" t="str">
        <f>CU108</f>
        <v>|104617719307055104</v>
      </c>
      <c r="JT108" s="10" t="s">
        <v>45</v>
      </c>
      <c r="JU108" s="10" t="s">
        <v>7</v>
      </c>
      <c r="JV108" s="10" t="s">
        <v>125</v>
      </c>
      <c r="JW108" s="10" t="s">
        <v>45</v>
      </c>
      <c r="JX108" s="10" t="s">
        <v>109</v>
      </c>
      <c r="JY108" s="10" t="s">
        <v>45</v>
      </c>
      <c r="JZ108" s="10" t="s">
        <v>7</v>
      </c>
      <c r="KA108" s="10" t="s">
        <v>126</v>
      </c>
      <c r="KB108" s="10" t="s">
        <v>45</v>
      </c>
      <c r="KC108" s="10" t="s">
        <v>120</v>
      </c>
      <c r="KD108" s="10" t="s">
        <v>45</v>
      </c>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0"/>
      <c r="MD108" s="10"/>
      <c r="ME108" s="10"/>
      <c r="MF108" s="10"/>
      <c r="MG108" s="10"/>
      <c r="MH108" s="10"/>
      <c r="MI108" s="10"/>
      <c r="MJ108" s="10"/>
      <c r="MK108" s="10"/>
      <c r="ML108" s="10"/>
      <c r="MM108" s="10"/>
      <c r="MN108" s="10"/>
      <c r="MO108" s="10"/>
      <c r="MP108" s="10"/>
      <c r="MQ108" s="10"/>
      <c r="MR108" s="10"/>
      <c r="MS108" s="10"/>
      <c r="MT108" s="10" t="s">
        <v>7</v>
      </c>
      <c r="MU108" s="10" t="s">
        <v>127</v>
      </c>
      <c r="MV108" s="10" t="s">
        <v>45</v>
      </c>
      <c r="MW108" s="10" t="str">
        <f>BL108</f>
        <v>link</v>
      </c>
      <c r="MX108" s="10" t="s">
        <v>45</v>
      </c>
      <c r="MY108" s="10" t="s">
        <v>4</v>
      </c>
      <c r="MZ108" s="10"/>
      <c r="NA108" s="7" t="s">
        <v>118</v>
      </c>
      <c r="NB108" s="10"/>
      <c r="NC108" s="10"/>
      <c r="ND108" s="10"/>
      <c r="NE108" s="10"/>
      <c r="NF108" s="10"/>
      <c r="NG108" s="10"/>
      <c r="NH108" s="10"/>
      <c r="NI108" s="10"/>
      <c r="NJ108" s="10"/>
      <c r="NK108" s="10"/>
      <c r="NL108" s="10"/>
      <c r="NM108" s="10"/>
      <c r="NN108" s="10"/>
      <c r="NO108" s="10"/>
      <c r="NP108" s="55"/>
      <c r="NQ108" s="55"/>
      <c r="NR108" s="55"/>
      <c r="NS108" s="55"/>
      <c r="NT108" s="55"/>
      <c r="NU108" s="10"/>
      <c r="NV108" s="10"/>
      <c r="NX108" s="10"/>
      <c r="NY108" s="10"/>
      <c r="NZ108" s="10"/>
      <c r="OA108" s="10"/>
      <c r="OB108" s="10"/>
      <c r="OC108" s="7" t="s">
        <v>0</v>
      </c>
    </row>
    <row r="109" spans="1:393" x14ac:dyDescent="0.4">
      <c r="A109" s="4" t="s">
        <v>0</v>
      </c>
      <c r="B109" s="4"/>
      <c r="C109" s="4"/>
      <c r="D109" s="4"/>
      <c r="F109" s="4" t="s">
        <v>0</v>
      </c>
      <c r="G109" s="2">
        <v>109</v>
      </c>
      <c r="H109" s="45"/>
      <c r="BB109" s="4" t="s">
        <v>0</v>
      </c>
      <c r="BL109" s="10"/>
      <c r="BM109" s="10"/>
      <c r="BN109" s="10"/>
      <c r="BO109" s="10"/>
      <c r="BP109" s="10"/>
      <c r="BQ109" s="10"/>
      <c r="BR109" s="10"/>
      <c r="BS109" s="10"/>
      <c r="BT109" s="10"/>
      <c r="BU109" s="10"/>
      <c r="BV109" s="10"/>
      <c r="BX109" s="10"/>
      <c r="CA109" s="10"/>
      <c r="CB109" s="10"/>
      <c r="CD109" s="10"/>
      <c r="CN109" s="10"/>
      <c r="CO109" s="10"/>
      <c r="CU109" s="10"/>
      <c r="CV109" s="10"/>
      <c r="CW109" s="10"/>
      <c r="CX109" s="10"/>
      <c r="CY109" s="10"/>
      <c r="CZ109" s="10"/>
      <c r="DB109" s="10"/>
      <c r="DC109" s="10"/>
      <c r="DD109" s="10"/>
      <c r="DE109" s="10"/>
      <c r="DF109" s="10"/>
      <c r="DG109" s="10"/>
      <c r="DH109" s="10"/>
      <c r="DI109" s="10"/>
      <c r="DJ109" s="10"/>
      <c r="DK109" s="10"/>
      <c r="DL109" s="10"/>
      <c r="DM109" s="10"/>
      <c r="DN109" s="10"/>
      <c r="DO109" s="4" t="s">
        <v>0</v>
      </c>
      <c r="DP109" s="4" t="s">
        <v>0</v>
      </c>
      <c r="DQ109" s="4" t="s">
        <v>0</v>
      </c>
      <c r="DR109" s="4" t="s">
        <v>0</v>
      </c>
      <c r="DS109" s="4" t="s">
        <v>0</v>
      </c>
      <c r="DT109" s="4" t="s">
        <v>0</v>
      </c>
      <c r="DU109" s="4" t="s">
        <v>0</v>
      </c>
      <c r="DV109" s="10"/>
      <c r="DW109" s="10"/>
      <c r="DX109" s="10"/>
      <c r="DY109" s="10"/>
      <c r="DZ109" s="10"/>
      <c r="EA109" s="10"/>
      <c r="EJ109" s="10"/>
      <c r="EK109" s="10"/>
      <c r="FA109" s="31" t="s">
        <v>0</v>
      </c>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Q109" s="10"/>
      <c r="HR109" s="10"/>
      <c r="HS109" s="7" t="s">
        <v>144</v>
      </c>
      <c r="HT109" s="10"/>
      <c r="HV109" s="10"/>
      <c r="HW109" s="10"/>
      <c r="HX109" s="10"/>
      <c r="HY109" s="10"/>
      <c r="HZ109" s="10"/>
      <c r="IA109" s="10"/>
      <c r="IB109" s="10"/>
      <c r="IC109" s="10"/>
      <c r="ID109" s="10"/>
      <c r="IE109" s="10"/>
      <c r="IF109" s="10"/>
      <c r="IG109" s="10"/>
      <c r="IH109" s="10"/>
      <c r="II109" s="10"/>
      <c r="IJ109" s="10"/>
      <c r="IK109" s="10"/>
      <c r="IL109" s="10"/>
      <c r="IM109" s="10"/>
      <c r="IN109" s="10"/>
      <c r="JD109" s="10"/>
      <c r="JE109" s="10"/>
      <c r="JF109" s="10"/>
      <c r="JG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0"/>
      <c r="MD109" s="10"/>
      <c r="ME109" s="10"/>
      <c r="MF109" s="10"/>
      <c r="MG109" s="10"/>
      <c r="MH109" s="10"/>
      <c r="MI109" s="10"/>
      <c r="MJ109" s="10"/>
      <c r="MK109" s="10"/>
      <c r="ML109" s="10"/>
      <c r="MM109" s="10"/>
      <c r="MN109" s="10"/>
      <c r="MO109" s="10"/>
      <c r="MP109" s="10"/>
      <c r="MQ109" s="10"/>
      <c r="MR109" s="10"/>
      <c r="MS109" s="10"/>
      <c r="MT109" s="10"/>
      <c r="MU109" s="10"/>
      <c r="MV109" s="10"/>
      <c r="MW109" s="10"/>
      <c r="MX109" s="10"/>
      <c r="MY109" s="10" t="s">
        <v>4</v>
      </c>
      <c r="MZ109" s="10"/>
      <c r="NA109" s="10"/>
      <c r="NB109" s="10"/>
      <c r="NC109" s="10"/>
      <c r="ND109" s="10"/>
      <c r="NE109" s="10"/>
      <c r="NF109" s="10"/>
      <c r="NG109" s="10"/>
      <c r="NH109" s="10"/>
      <c r="NI109" s="10"/>
      <c r="NJ109" s="10"/>
      <c r="NK109" s="10"/>
      <c r="NL109" s="10"/>
      <c r="NM109" s="10"/>
      <c r="NN109" s="10"/>
      <c r="NO109" s="10"/>
      <c r="NP109" s="55"/>
      <c r="NQ109" s="55"/>
      <c r="NR109" s="55"/>
      <c r="NS109" s="55"/>
      <c r="NT109" s="55"/>
      <c r="NU109" s="10"/>
      <c r="NV109" s="10"/>
      <c r="NX109" s="10"/>
      <c r="NY109" s="10"/>
      <c r="NZ109" s="10"/>
      <c r="OA109" s="10"/>
      <c r="OB109" s="10"/>
      <c r="OC109" s="7" t="s">
        <v>0</v>
      </c>
    </row>
    <row r="110" spans="1:393" x14ac:dyDescent="0.4">
      <c r="A110" s="4" t="s">
        <v>0</v>
      </c>
      <c r="B110" s="4"/>
      <c r="C110" s="4"/>
      <c r="D110" s="4"/>
      <c r="F110" s="4" t="s">
        <v>0</v>
      </c>
      <c r="G110" s="2">
        <v>110</v>
      </c>
      <c r="H110" s="45"/>
      <c r="BB110" s="4" t="s">
        <v>0</v>
      </c>
      <c r="BL110" s="10"/>
      <c r="BM110" s="10"/>
      <c r="BN110" s="10"/>
      <c r="BO110" s="10"/>
      <c r="BP110" s="10"/>
      <c r="BQ110" s="10"/>
      <c r="BR110" s="10"/>
      <c r="BS110" s="10"/>
      <c r="BT110" s="10"/>
      <c r="BU110" s="10"/>
      <c r="BV110" s="10"/>
      <c r="BX110" s="10"/>
      <c r="CA110" s="10"/>
      <c r="CB110" s="10"/>
      <c r="CD110" s="10"/>
      <c r="CN110" s="10"/>
      <c r="CO110" s="10"/>
      <c r="CU110" s="10"/>
      <c r="CV110" s="10"/>
      <c r="CW110" s="10"/>
      <c r="CX110" s="10"/>
      <c r="CY110" s="10"/>
      <c r="CZ110" s="10"/>
      <c r="DB110" s="10"/>
      <c r="DC110" s="10"/>
      <c r="DD110" s="10"/>
      <c r="DE110" s="10"/>
      <c r="DF110" s="10"/>
      <c r="DG110" s="10"/>
      <c r="DH110" s="10"/>
      <c r="DI110" s="10"/>
      <c r="DJ110" s="10"/>
      <c r="DK110" s="10"/>
      <c r="DL110" s="10"/>
      <c r="DM110" s="10"/>
      <c r="DN110" s="10"/>
      <c r="DO110" s="4" t="s">
        <v>0</v>
      </c>
      <c r="DP110" s="4" t="s">
        <v>0</v>
      </c>
      <c r="DQ110" s="4" t="s">
        <v>0</v>
      </c>
      <c r="DR110" s="4" t="s">
        <v>0</v>
      </c>
      <c r="DS110" s="4" t="s">
        <v>0</v>
      </c>
      <c r="DT110" s="4" t="s">
        <v>0</v>
      </c>
      <c r="DU110" s="4" t="s">
        <v>0</v>
      </c>
      <c r="DV110" s="10"/>
      <c r="DW110" s="10"/>
      <c r="DX110" s="10"/>
      <c r="DY110" s="10"/>
      <c r="DZ110" s="10"/>
      <c r="EA110" s="10"/>
      <c r="EJ110" s="10"/>
      <c r="EK110" s="10"/>
      <c r="FA110" s="31" t="s">
        <v>0</v>
      </c>
      <c r="FJ110" s="10"/>
      <c r="FK110" s="10"/>
      <c r="FL110" s="10"/>
      <c r="FM110" s="10"/>
      <c r="FN110" s="10"/>
      <c r="FO110" s="10"/>
      <c r="FP110" s="10"/>
      <c r="FQ110" s="10"/>
      <c r="FR110" s="10"/>
      <c r="FS110" s="10"/>
      <c r="FT110" s="10"/>
      <c r="FU110" s="10"/>
      <c r="FV110" s="10"/>
      <c r="FW110" s="10"/>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Q110" s="10"/>
      <c r="HR110" s="10" t="s">
        <v>714</v>
      </c>
      <c r="HT110" s="10"/>
      <c r="HV110" s="10"/>
      <c r="HW110" s="10"/>
      <c r="HX110" s="10"/>
      <c r="HY110" s="10"/>
      <c r="HZ110" s="10"/>
      <c r="IA110" s="10"/>
      <c r="IB110" s="10"/>
      <c r="IC110" s="10"/>
      <c r="ID110" s="10"/>
      <c r="IE110" s="10"/>
      <c r="IF110" s="10"/>
      <c r="IG110" s="10"/>
      <c r="IH110" s="10"/>
      <c r="II110" s="10"/>
      <c r="IJ110" s="10"/>
      <c r="IK110" s="10"/>
      <c r="IL110" s="10"/>
      <c r="IM110" s="10"/>
      <c r="IN110" s="10"/>
      <c r="JD110" s="10"/>
      <c r="JE110" s="10"/>
      <c r="JF110" s="10"/>
      <c r="JG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0"/>
      <c r="ME110" s="10"/>
      <c r="MF110" s="10"/>
      <c r="MG110" s="10"/>
      <c r="MH110" s="10"/>
      <c r="MI110" s="10"/>
      <c r="MJ110" s="10"/>
      <c r="MK110" s="10"/>
      <c r="ML110" s="10"/>
      <c r="MM110" s="10"/>
      <c r="MN110" s="10"/>
      <c r="MO110" s="10"/>
      <c r="MP110" s="10"/>
      <c r="MQ110" s="10"/>
      <c r="MR110" s="10"/>
      <c r="MS110" s="10"/>
      <c r="MT110" s="10"/>
      <c r="MU110" s="10"/>
      <c r="MV110" s="10"/>
      <c r="MW110" s="10"/>
      <c r="MX110" s="10"/>
      <c r="MY110" s="10" t="s">
        <v>4</v>
      </c>
      <c r="MZ110" s="10"/>
      <c r="NA110" s="10"/>
      <c r="NB110" s="10"/>
      <c r="NC110" s="10"/>
      <c r="ND110" s="10"/>
      <c r="NE110" s="10"/>
      <c r="NF110" s="10"/>
      <c r="NG110" s="10"/>
      <c r="NH110" s="10"/>
      <c r="NI110" s="10"/>
      <c r="NJ110" s="10"/>
      <c r="NK110" s="10"/>
      <c r="NL110" s="10"/>
      <c r="NM110" s="10"/>
      <c r="NN110" s="10"/>
      <c r="NO110" s="10"/>
      <c r="NP110" s="55"/>
      <c r="NQ110" s="55"/>
      <c r="NR110" s="55"/>
      <c r="NS110" s="55"/>
      <c r="NT110" s="55"/>
      <c r="NU110" s="10"/>
      <c r="NV110" s="10"/>
      <c r="NX110" s="10"/>
      <c r="NY110" s="10"/>
      <c r="NZ110" s="10"/>
      <c r="OA110" s="10"/>
      <c r="OB110" s="10"/>
      <c r="OC110" s="7" t="s">
        <v>0</v>
      </c>
    </row>
    <row r="111" spans="1:393" x14ac:dyDescent="0.4">
      <c r="A111" s="4" t="s">
        <v>0</v>
      </c>
      <c r="B111" s="4"/>
      <c r="C111" s="4"/>
      <c r="D111" s="4"/>
      <c r="F111" s="4" t="s">
        <v>0</v>
      </c>
      <c r="G111" s="2">
        <v>111</v>
      </c>
      <c r="H111" s="45"/>
      <c r="BB111" s="4" t="s">
        <v>0</v>
      </c>
      <c r="BL111" s="10"/>
      <c r="BM111" s="10"/>
      <c r="BN111" s="10"/>
      <c r="BO111" s="10"/>
      <c r="BP111" s="10"/>
      <c r="BQ111" s="10"/>
      <c r="BR111" s="10"/>
      <c r="BS111" s="10"/>
      <c r="BT111" s="10"/>
      <c r="BU111" s="10"/>
      <c r="BX111" s="10"/>
      <c r="CA111" s="10"/>
      <c r="CB111" s="10"/>
      <c r="CD111" s="10"/>
      <c r="CN111" s="10"/>
      <c r="CO111" s="10"/>
      <c r="CU111" s="10"/>
      <c r="CV111" s="10"/>
      <c r="CW111" s="10"/>
      <c r="CX111" s="10"/>
      <c r="CY111" s="10"/>
      <c r="CZ111" s="10"/>
      <c r="DB111" s="10"/>
      <c r="DC111" s="10"/>
      <c r="DD111" s="10"/>
      <c r="DE111" s="10"/>
      <c r="DF111" s="10"/>
      <c r="DG111" s="10"/>
      <c r="DH111" s="10"/>
      <c r="DI111" s="10"/>
      <c r="DJ111" s="10"/>
      <c r="DK111" s="10"/>
      <c r="DN111" s="10"/>
      <c r="DP111" s="4"/>
      <c r="DQ111" s="4"/>
      <c r="DR111" s="4"/>
      <c r="DS111" s="4"/>
      <c r="DT111" s="4"/>
      <c r="DU111" s="4"/>
      <c r="DZ111" s="10"/>
      <c r="EA111" s="10"/>
      <c r="EJ111" s="10"/>
      <c r="EK111" s="10"/>
      <c r="FA111" s="31" t="s">
        <v>0</v>
      </c>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t="s">
        <v>712</v>
      </c>
      <c r="HS111" s="10"/>
      <c r="HT111" s="10"/>
      <c r="HU111" s="10"/>
      <c r="HV111" s="10"/>
      <c r="HW111" s="10"/>
      <c r="HX111" s="10"/>
      <c r="HY111" s="10"/>
      <c r="HZ111" s="10"/>
      <c r="IA111" s="10"/>
      <c r="IB111" s="10"/>
      <c r="IC111" s="10"/>
      <c r="ID111" s="10"/>
      <c r="IE111" s="10"/>
      <c r="IF111" s="10"/>
      <c r="IG111" s="10"/>
      <c r="IH111" s="10"/>
      <c r="II111" s="10"/>
      <c r="IJ111" s="10"/>
      <c r="IK111" s="10"/>
      <c r="IL111" s="10"/>
      <c r="IM111" s="10"/>
      <c r="IN111" s="10"/>
      <c r="JD111" s="10"/>
      <c r="JE111" s="10"/>
      <c r="JF111" s="10"/>
      <c r="JG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V111" s="10"/>
      <c r="KW111" s="10"/>
      <c r="KX111" s="10"/>
      <c r="KY111" s="10"/>
      <c r="KZ111" s="10"/>
      <c r="LA111" s="10"/>
      <c r="LB111" s="10"/>
      <c r="LC111" s="10"/>
      <c r="LD111" s="10"/>
      <c r="LE111" s="10"/>
      <c r="LF111" s="10"/>
      <c r="LG111" s="10"/>
      <c r="LH111" s="10"/>
      <c r="LI111" s="10"/>
      <c r="LJ111" s="10"/>
      <c r="LK111" s="10"/>
      <c r="LL111" s="10"/>
      <c r="LM111" s="10"/>
      <c r="LN111" s="10"/>
      <c r="LO111" s="10"/>
      <c r="LR111" s="10"/>
      <c r="LS111" s="10"/>
      <c r="LT111" s="10"/>
      <c r="LU111" s="10"/>
      <c r="LV111" s="10"/>
      <c r="LW111" s="10"/>
      <c r="LX111" s="10"/>
      <c r="LY111" s="10"/>
      <c r="LZ111" s="10"/>
      <c r="MA111" s="10"/>
      <c r="MB111" s="10"/>
      <c r="MC111" s="10"/>
      <c r="MD111" s="10"/>
      <c r="ME111" s="10"/>
      <c r="MF111" s="10"/>
      <c r="MG111" s="10"/>
      <c r="MH111" s="10"/>
      <c r="MI111" s="10"/>
      <c r="MJ111" s="10"/>
      <c r="MK111" s="10"/>
      <c r="ML111" s="10"/>
      <c r="MM111" s="10"/>
      <c r="MN111" s="10"/>
      <c r="MO111" s="10"/>
      <c r="MP111" s="10"/>
      <c r="MQ111" s="10"/>
      <c r="MR111" s="10"/>
      <c r="MS111" s="10"/>
      <c r="MT111" s="10"/>
      <c r="MU111" s="10"/>
      <c r="MV111" s="10"/>
      <c r="MW111" s="10"/>
      <c r="MX111" s="10"/>
      <c r="MY111" s="7" t="s">
        <v>4</v>
      </c>
      <c r="NA111" s="10"/>
      <c r="NB111" s="10"/>
      <c r="NC111" s="10"/>
      <c r="ND111" s="10"/>
      <c r="NE111" s="10"/>
      <c r="NF111" s="10"/>
      <c r="NG111" s="10"/>
      <c r="NH111" s="10"/>
      <c r="NI111" s="10"/>
      <c r="NJ111" s="10"/>
      <c r="NK111" s="10"/>
      <c r="NL111" s="10"/>
      <c r="NM111" s="10"/>
      <c r="NN111" s="10"/>
      <c r="NO111" s="10"/>
      <c r="NP111" s="55"/>
      <c r="NQ111" s="55"/>
      <c r="NR111" s="55"/>
      <c r="NS111" s="55"/>
      <c r="NT111" s="55"/>
      <c r="NU111" s="10"/>
      <c r="NV111" s="10"/>
      <c r="NW111" s="10"/>
      <c r="NX111" s="10"/>
      <c r="NY111" s="10"/>
      <c r="NZ111" s="10"/>
      <c r="OA111" s="10"/>
      <c r="OB111" s="10"/>
      <c r="OC111" s="7" t="s">
        <v>0</v>
      </c>
    </row>
    <row r="112" spans="1:393" x14ac:dyDescent="0.4">
      <c r="A112" s="4" t="s">
        <v>0</v>
      </c>
      <c r="B112" s="4"/>
      <c r="C112" s="4"/>
      <c r="D112" s="4"/>
      <c r="F112" s="4" t="s">
        <v>0</v>
      </c>
      <c r="G112" s="2">
        <v>112</v>
      </c>
      <c r="H112" s="45"/>
      <c r="BB112" s="4" t="s">
        <v>0</v>
      </c>
      <c r="BL112" s="10"/>
      <c r="BM112" s="10"/>
      <c r="BN112" s="10"/>
      <c r="BO112" s="10"/>
      <c r="BP112" s="10"/>
      <c r="BQ112" s="10"/>
      <c r="BR112" s="10"/>
      <c r="BS112" s="10"/>
      <c r="BT112" s="10"/>
      <c r="BU112" s="10"/>
      <c r="BX112" s="10"/>
      <c r="CA112" s="10"/>
      <c r="CB112" s="10"/>
      <c r="CD112" s="10"/>
      <c r="CN112" s="10"/>
      <c r="CO112" s="10"/>
      <c r="CU112" s="10"/>
      <c r="CV112" s="10"/>
      <c r="CW112" s="10"/>
      <c r="CX112" s="10"/>
      <c r="CY112" s="10"/>
      <c r="CZ112" s="10"/>
      <c r="DB112" s="10"/>
      <c r="DC112" s="10"/>
      <c r="DD112" s="10"/>
      <c r="DE112" s="10"/>
      <c r="DF112" s="10"/>
      <c r="DG112" s="10"/>
      <c r="DH112" s="10"/>
      <c r="DI112" s="10"/>
      <c r="DJ112" s="10"/>
      <c r="DK112" s="10"/>
      <c r="DL112" s="10"/>
      <c r="DM112" s="10"/>
      <c r="DN112" s="12" t="s">
        <v>718</v>
      </c>
      <c r="DO112" s="4"/>
      <c r="DP112" s="4"/>
      <c r="DQ112" s="4"/>
      <c r="DR112" s="4"/>
      <c r="DS112" s="4"/>
      <c r="DT112" s="4"/>
      <c r="DU112" s="4"/>
      <c r="DV112" s="10"/>
      <c r="DW112" s="10"/>
      <c r="DX112" s="10"/>
      <c r="DY112" s="10"/>
      <c r="EL112" s="10"/>
      <c r="EP112" s="10"/>
      <c r="ES112" s="11"/>
      <c r="ET112" s="11"/>
      <c r="FA112" s="31" t="s">
        <v>0</v>
      </c>
      <c r="FG112" s="7" t="str">
        <f>DN112</f>
        <v>&lt;p class="spr-4"&gt;&amp;nbsp;&lt;/p&gt;&lt;p class="spr-4"&gt;&amp;nbsp;&lt;/p&gt;</v>
      </c>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S112" s="10"/>
      <c r="HT112" s="10"/>
      <c r="HU112" s="10"/>
      <c r="HV112" s="10"/>
      <c r="HW112" s="10"/>
      <c r="HX112" s="10"/>
      <c r="HY112" s="10"/>
      <c r="HZ112" s="10"/>
      <c r="IA112" s="10"/>
      <c r="IB112" s="10"/>
      <c r="IC112" s="10"/>
      <c r="ID112" s="10"/>
      <c r="IE112" s="10"/>
      <c r="IF112" s="10"/>
      <c r="IG112" s="10"/>
      <c r="IH112" s="10"/>
      <c r="II112" s="10"/>
      <c r="IJ112" s="10"/>
      <c r="IK112" s="10"/>
      <c r="IL112" s="10"/>
      <c r="IM112" s="10"/>
      <c r="IN112" s="10"/>
      <c r="JD112" s="10"/>
      <c r="JE112" s="10"/>
      <c r="JF112" s="10"/>
      <c r="JG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MI112" s="10"/>
      <c r="MT112" s="10"/>
      <c r="MU112" s="10"/>
      <c r="MV112" s="10"/>
      <c r="MW112" s="10"/>
      <c r="MX112" s="10"/>
      <c r="MY112" s="10" t="s">
        <v>0</v>
      </c>
      <c r="MZ112" s="10"/>
      <c r="NA112" s="10"/>
      <c r="NB112" s="10"/>
      <c r="NC112" s="10"/>
      <c r="ND112" s="10"/>
      <c r="NE112" s="10"/>
      <c r="NF112" s="10"/>
      <c r="NG112" s="10"/>
      <c r="NH112" s="10"/>
      <c r="NI112" s="10"/>
      <c r="NJ112" s="10"/>
      <c r="NK112" s="10"/>
      <c r="NL112" s="10"/>
      <c r="NM112" s="10"/>
      <c r="NN112" s="10"/>
      <c r="NU112" s="10"/>
      <c r="NV112" s="10"/>
      <c r="NX112" s="10"/>
      <c r="NY112" s="10"/>
      <c r="OB112" s="10"/>
      <c r="OC112" s="7" t="s">
        <v>0</v>
      </c>
    </row>
    <row r="113" spans="1:394" x14ac:dyDescent="0.4">
      <c r="A113" s="4" t="s">
        <v>0</v>
      </c>
      <c r="B113" s="4"/>
      <c r="C113" s="4"/>
      <c r="D113" s="4"/>
      <c r="F113" s="4" t="s">
        <v>0</v>
      </c>
      <c r="G113" s="2">
        <v>113</v>
      </c>
      <c r="H113" s="45"/>
      <c r="BB113" s="4" t="s">
        <v>0</v>
      </c>
      <c r="BL113" s="10"/>
      <c r="BM113" s="10"/>
      <c r="BN113" s="10"/>
      <c r="BO113" s="10"/>
      <c r="BP113" s="10"/>
      <c r="BQ113" s="10"/>
      <c r="BR113" s="10"/>
      <c r="BS113" s="10"/>
      <c r="BT113" s="10"/>
      <c r="BU113" s="10"/>
      <c r="BX113" s="10"/>
      <c r="CA113" s="10"/>
      <c r="CB113" s="10"/>
      <c r="CD113" s="10"/>
      <c r="CN113" s="10"/>
      <c r="CO113" s="10"/>
      <c r="CU113" s="10"/>
      <c r="CV113" s="10"/>
      <c r="CW113" s="10"/>
      <c r="CX113" s="10"/>
      <c r="CY113" s="10"/>
      <c r="CZ113" s="10"/>
      <c r="DB113" s="10"/>
      <c r="DC113" s="10"/>
      <c r="DD113" s="10"/>
      <c r="DE113" s="10"/>
      <c r="DF113" s="10"/>
      <c r="DG113" s="10"/>
      <c r="DH113" s="10"/>
      <c r="DI113" s="10"/>
      <c r="DJ113" s="10"/>
      <c r="DK113" s="10"/>
      <c r="DL113" s="10"/>
      <c r="DM113" s="10"/>
      <c r="DN113" s="12"/>
      <c r="DO113" s="4" t="s">
        <v>0</v>
      </c>
      <c r="DP113" s="4" t="s">
        <v>0</v>
      </c>
      <c r="DQ113" s="4" t="s">
        <v>0</v>
      </c>
      <c r="DR113" s="4" t="s">
        <v>0</v>
      </c>
      <c r="DS113" s="4" t="s">
        <v>0</v>
      </c>
      <c r="DT113" s="4" t="s">
        <v>0</v>
      </c>
      <c r="DU113" s="4" t="s">
        <v>0</v>
      </c>
      <c r="DV113" s="10"/>
      <c r="DW113" s="10"/>
      <c r="DX113" s="10"/>
      <c r="DY113" s="10"/>
      <c r="DZ113" s="7" t="s">
        <v>15</v>
      </c>
      <c r="EA113" s="7" t="s">
        <v>45</v>
      </c>
      <c r="EB113" s="7" t="s">
        <v>17</v>
      </c>
      <c r="EC113" s="7" t="s">
        <v>0</v>
      </c>
      <c r="ED113" s="7" t="s">
        <v>0</v>
      </c>
      <c r="EH113" s="7" t="s">
        <v>45</v>
      </c>
      <c r="EI113" s="7" t="s">
        <v>7</v>
      </c>
      <c r="EJ113" s="7" t="s">
        <v>19</v>
      </c>
      <c r="EK113" s="7" t="s">
        <v>45</v>
      </c>
      <c r="EL113" s="10" t="s">
        <v>223</v>
      </c>
      <c r="EM113" s="7" t="s">
        <v>45</v>
      </c>
      <c r="EN113" s="7" t="s">
        <v>7</v>
      </c>
      <c r="EO113" s="7" t="s">
        <v>18</v>
      </c>
      <c r="EP113" s="10" t="s">
        <v>45</v>
      </c>
      <c r="EQ113" s="7" t="s">
        <v>223</v>
      </c>
      <c r="ER113" s="7" t="s">
        <v>0</v>
      </c>
      <c r="ES113" s="11" t="s">
        <v>45</v>
      </c>
      <c r="ET113" s="11"/>
      <c r="FA113" s="31" t="s">
        <v>0</v>
      </c>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S113" s="10" t="s">
        <v>16</v>
      </c>
      <c r="HT113" s="10"/>
      <c r="HU113" s="10"/>
      <c r="HV113" s="10"/>
      <c r="HW113" s="10"/>
      <c r="HX113" s="10"/>
      <c r="HY113" s="10"/>
      <c r="HZ113" s="10"/>
      <c r="IA113" s="10"/>
      <c r="IB113" s="10"/>
      <c r="IC113" s="10"/>
      <c r="ID113" s="10"/>
      <c r="IE113" s="10"/>
      <c r="IF113" s="10"/>
      <c r="IG113" s="10"/>
      <c r="IH113" s="10"/>
      <c r="II113" s="10"/>
      <c r="IJ113" s="10"/>
      <c r="IK113" s="10"/>
      <c r="IL113" s="10"/>
      <c r="IM113" s="10"/>
      <c r="IN113" s="10"/>
      <c r="JD113" s="10"/>
      <c r="JE113" s="10"/>
      <c r="JF113" s="10"/>
      <c r="JG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t="s">
        <v>7</v>
      </c>
      <c r="LZ113" s="7" t="str">
        <f>DZ113</f>
        <v>animate-in=</v>
      </c>
      <c r="MA113" s="7" t="str">
        <f>EA113</f>
        <v>|"</v>
      </c>
      <c r="MB113" s="7" t="str">
        <f>EB113</f>
        <v>fade-in</v>
      </c>
      <c r="MC113" s="7" t="str">
        <f>EC113</f>
        <v>|</v>
      </c>
      <c r="MD113" s="7" t="str">
        <f>ED113</f>
        <v>|</v>
      </c>
      <c r="MH113" s="7" t="str">
        <f>EH113</f>
        <v>|"</v>
      </c>
      <c r="MI113" s="10" t="s">
        <v>7</v>
      </c>
      <c r="MJ113" s="7" t="str">
        <f t="shared" ref="MJ113:MS113" si="31">EJ113</f>
        <v>animate-in-duration=</v>
      </c>
      <c r="MK113" s="7" t="str">
        <f t="shared" si="31"/>
        <v>|"</v>
      </c>
      <c r="ML113" s="7" t="str">
        <f t="shared" si="31"/>
        <v>4s</v>
      </c>
      <c r="MM113" s="7" t="str">
        <f t="shared" si="31"/>
        <v>|"</v>
      </c>
      <c r="MN113" s="7" t="str">
        <f t="shared" si="31"/>
        <v>^</v>
      </c>
      <c r="MO113" s="7" t="str">
        <f t="shared" si="31"/>
        <v>animate-in-delay=</v>
      </c>
      <c r="MP113" s="7" t="str">
        <f t="shared" si="31"/>
        <v>|"</v>
      </c>
      <c r="MQ113" s="7" t="str">
        <f t="shared" si="31"/>
        <v>4s</v>
      </c>
      <c r="MR113" s="7" t="str">
        <f t="shared" si="31"/>
        <v>|</v>
      </c>
      <c r="MS113" s="7" t="str">
        <f t="shared" si="31"/>
        <v>|"</v>
      </c>
      <c r="MT113" s="10"/>
      <c r="MU113" s="10"/>
      <c r="MV113" s="10"/>
      <c r="MW113" s="10"/>
      <c r="MX113" s="10"/>
      <c r="MY113" s="10" t="s">
        <v>4</v>
      </c>
      <c r="MZ113" s="10"/>
      <c r="NA113" s="10"/>
      <c r="NB113" s="10"/>
      <c r="NC113" s="10"/>
      <c r="ND113" s="10"/>
      <c r="NE113" s="10"/>
      <c r="NF113" s="10"/>
      <c r="NG113" s="10"/>
      <c r="NH113" s="10"/>
      <c r="NI113" s="10"/>
      <c r="NJ113" s="10"/>
      <c r="NK113" s="10"/>
      <c r="NL113" s="10"/>
      <c r="NM113" s="10"/>
      <c r="NN113" s="10"/>
      <c r="NU113" s="10"/>
      <c r="NV113" s="10"/>
      <c r="NX113" s="10"/>
      <c r="NY113" s="10"/>
      <c r="OB113" s="10"/>
      <c r="OC113" s="7" t="s">
        <v>0</v>
      </c>
    </row>
    <row r="114" spans="1:394" x14ac:dyDescent="0.4">
      <c r="A114" s="4" t="s">
        <v>0</v>
      </c>
      <c r="B114" s="4"/>
      <c r="C114" s="4"/>
      <c r="D114" s="4"/>
      <c r="F114" s="4" t="s">
        <v>0</v>
      </c>
      <c r="G114" s="2">
        <v>114</v>
      </c>
      <c r="H114" s="45"/>
      <c r="BB114" s="4" t="s">
        <v>0</v>
      </c>
      <c r="BL114" s="10" t="s">
        <v>124</v>
      </c>
      <c r="BM114" s="10"/>
      <c r="BN114" s="10"/>
      <c r="BO114" s="10"/>
      <c r="BP114" s="10"/>
      <c r="BQ114" s="10"/>
      <c r="BR114" s="10"/>
      <c r="BS114" s="10"/>
      <c r="BT114" s="10"/>
      <c r="BU114" s="10"/>
      <c r="BV114" s="10"/>
      <c r="BX114" s="10"/>
      <c r="CA114" s="10"/>
      <c r="CB114" s="10"/>
      <c r="CD114" s="10"/>
      <c r="CN114" s="10"/>
      <c r="CO114" s="10"/>
      <c r="CU114" s="10" t="s">
        <v>129</v>
      </c>
      <c r="CV114" s="10" t="s">
        <v>120</v>
      </c>
      <c r="CW114" s="10" t="s">
        <v>109</v>
      </c>
      <c r="CX114" s="10" t="s">
        <v>0</v>
      </c>
      <c r="CY114" s="10"/>
      <c r="CZ114" s="10"/>
      <c r="DB114" s="10"/>
      <c r="DC114" s="10"/>
      <c r="DD114" s="10"/>
      <c r="DE114" s="10"/>
      <c r="DF114" s="10"/>
      <c r="DG114" s="10"/>
      <c r="DH114" s="10"/>
      <c r="DI114" s="10"/>
      <c r="DJ114" s="10"/>
      <c r="DK114" s="10"/>
      <c r="DL114" s="10"/>
      <c r="DM114" s="10"/>
      <c r="DN114" s="10"/>
      <c r="DO114" s="4" t="s">
        <v>0</v>
      </c>
      <c r="DP114" s="4" t="s">
        <v>0</v>
      </c>
      <c r="DQ114" s="4" t="s">
        <v>0</v>
      </c>
      <c r="DR114" s="4" t="s">
        <v>0</v>
      </c>
      <c r="DS114" s="4" t="s">
        <v>0</v>
      </c>
      <c r="DT114" s="4" t="s">
        <v>0</v>
      </c>
      <c r="DU114" s="4" t="s">
        <v>0</v>
      </c>
      <c r="DV114" s="10"/>
      <c r="DW114" s="10"/>
      <c r="DX114" s="10"/>
      <c r="DY114" s="10"/>
      <c r="DZ114" s="10"/>
      <c r="EA114" s="10"/>
      <c r="EJ114" s="10"/>
      <c r="EK114" s="10"/>
      <c r="FA114" s="31" t="s">
        <v>0</v>
      </c>
      <c r="FH114" s="7" t="s">
        <v>116</v>
      </c>
      <c r="FJ114" s="10"/>
      <c r="FK114" s="10"/>
      <c r="FL114" s="10"/>
      <c r="FM114" s="10"/>
      <c r="FN114" s="10"/>
      <c r="FO114" s="10"/>
      <c r="FP114" s="7" t="s">
        <v>7</v>
      </c>
      <c r="FQ114" s="7" t="s">
        <v>30</v>
      </c>
      <c r="FR114" s="7" t="s">
        <v>45</v>
      </c>
      <c r="FS114" s="10">
        <v>720</v>
      </c>
      <c r="FT114" s="7" t="s">
        <v>45</v>
      </c>
      <c r="FU114" s="7" t="s">
        <v>7</v>
      </c>
      <c r="FV114" s="7" t="s">
        <v>29</v>
      </c>
      <c r="FW114" s="7" t="s">
        <v>45</v>
      </c>
      <c r="FX114" s="10">
        <v>80</v>
      </c>
      <c r="FY114" s="11" t="s">
        <v>45</v>
      </c>
      <c r="FZ114" s="11"/>
      <c r="GC114" s="10"/>
      <c r="GD114" s="10"/>
      <c r="GE114" s="10"/>
      <c r="GF114" s="11"/>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c r="IN114" s="10"/>
      <c r="JD114" s="10"/>
      <c r="JE114" s="10"/>
      <c r="JF114" s="10"/>
      <c r="JG114" s="10"/>
      <c r="JO114" s="10"/>
      <c r="JP114" s="10" t="s">
        <v>7</v>
      </c>
      <c r="JQ114" s="10" t="s">
        <v>128</v>
      </c>
      <c r="JR114" s="10" t="s">
        <v>45</v>
      </c>
      <c r="JS114" s="10" t="s">
        <v>129</v>
      </c>
      <c r="JT114" s="10" t="s">
        <v>45</v>
      </c>
      <c r="JU114" s="10" t="s">
        <v>7</v>
      </c>
      <c r="JV114" s="10" t="s">
        <v>125</v>
      </c>
      <c r="JW114" s="10" t="s">
        <v>45</v>
      </c>
      <c r="JX114" s="10" t="s">
        <v>109</v>
      </c>
      <c r="JY114" s="10" t="s">
        <v>45</v>
      </c>
      <c r="JZ114" s="10" t="s">
        <v>7</v>
      </c>
      <c r="KA114" s="10" t="s">
        <v>126</v>
      </c>
      <c r="KB114" s="10" t="s">
        <v>45</v>
      </c>
      <c r="KC114" s="10" t="s">
        <v>120</v>
      </c>
      <c r="KD114" s="10" t="s">
        <v>45</v>
      </c>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10"/>
      <c r="MF114" s="10"/>
      <c r="MG114" s="10"/>
      <c r="MH114" s="10"/>
      <c r="MI114" s="10"/>
      <c r="MJ114" s="10"/>
      <c r="MK114" s="10"/>
      <c r="ML114" s="10"/>
      <c r="MM114" s="10"/>
      <c r="MN114" s="10"/>
      <c r="MO114" s="10"/>
      <c r="MP114" s="10"/>
      <c r="MQ114" s="10"/>
      <c r="MR114" s="10"/>
      <c r="MS114" s="10"/>
      <c r="MT114" s="10" t="s">
        <v>7</v>
      </c>
      <c r="MU114" s="10" t="s">
        <v>127</v>
      </c>
      <c r="MV114" s="10" t="s">
        <v>45</v>
      </c>
      <c r="MW114" s="10" t="str">
        <f>BL114</f>
        <v>link</v>
      </c>
      <c r="MX114" s="10" t="s">
        <v>45</v>
      </c>
      <c r="MY114" s="10" t="s">
        <v>4</v>
      </c>
      <c r="MZ114" s="10"/>
      <c r="NA114" s="7" t="s">
        <v>118</v>
      </c>
      <c r="NB114" s="10"/>
      <c r="NC114" s="10"/>
      <c r="ND114" s="10"/>
      <c r="NE114" s="10"/>
      <c r="NF114" s="10"/>
      <c r="NG114" s="10"/>
      <c r="NH114" s="10"/>
      <c r="NI114" s="10"/>
      <c r="NJ114" s="10"/>
      <c r="NK114" s="10"/>
      <c r="NL114" s="10"/>
      <c r="NM114" s="10"/>
      <c r="NN114" s="10"/>
      <c r="NO114" s="10"/>
      <c r="NP114" s="55"/>
      <c r="NQ114" s="55"/>
      <c r="NR114" s="55"/>
      <c r="NS114" s="55"/>
      <c r="NT114" s="55"/>
      <c r="NU114" s="10"/>
      <c r="NV114" s="10"/>
      <c r="NX114" s="10"/>
      <c r="NY114" s="10"/>
      <c r="NZ114" s="10"/>
      <c r="OA114" s="10"/>
      <c r="OB114" s="10"/>
      <c r="OC114" s="7" t="s">
        <v>0</v>
      </c>
    </row>
    <row r="115" spans="1:394" x14ac:dyDescent="0.4">
      <c r="A115" s="4" t="s">
        <v>0</v>
      </c>
      <c r="B115" s="4"/>
      <c r="C115" s="4"/>
      <c r="D115" s="4"/>
      <c r="F115" s="4" t="s">
        <v>0</v>
      </c>
      <c r="G115" s="2">
        <v>115</v>
      </c>
      <c r="H115" s="45"/>
      <c r="BB115" s="4" t="s">
        <v>0</v>
      </c>
      <c r="BL115" s="10"/>
      <c r="BM115" s="10"/>
      <c r="BN115" s="10"/>
      <c r="BO115" s="10"/>
      <c r="BP115" s="10"/>
      <c r="BQ115" s="10"/>
      <c r="BR115" s="10"/>
      <c r="BS115" s="10"/>
      <c r="BT115" s="10"/>
      <c r="BU115" s="10"/>
      <c r="BV115" s="10"/>
      <c r="BX115" s="10"/>
      <c r="CA115" s="10"/>
      <c r="CB115" s="10"/>
      <c r="CD115" s="10"/>
      <c r="CN115" s="10"/>
      <c r="CO115" s="10"/>
      <c r="CU115" s="10"/>
      <c r="CV115" s="10"/>
      <c r="CW115" s="10"/>
      <c r="CX115" s="10"/>
      <c r="CY115" s="10"/>
      <c r="CZ115" s="10"/>
      <c r="DB115" s="10"/>
      <c r="DC115" s="10"/>
      <c r="DD115" s="10"/>
      <c r="DE115" s="10"/>
      <c r="DF115" s="10"/>
      <c r="DG115" s="10"/>
      <c r="DH115" s="10"/>
      <c r="DI115" s="10"/>
      <c r="DJ115" s="10"/>
      <c r="DK115" s="10"/>
      <c r="DL115" s="10"/>
      <c r="DM115" s="10"/>
      <c r="DN115" s="10"/>
      <c r="DO115" s="4" t="s">
        <v>0</v>
      </c>
      <c r="DP115" s="4" t="s">
        <v>0</v>
      </c>
      <c r="DQ115" s="4" t="s">
        <v>0</v>
      </c>
      <c r="DR115" s="4" t="s">
        <v>0</v>
      </c>
      <c r="DS115" s="4" t="s">
        <v>0</v>
      </c>
      <c r="DT115" s="4" t="s">
        <v>0</v>
      </c>
      <c r="DU115" s="4" t="s">
        <v>0</v>
      </c>
      <c r="DV115" s="10"/>
      <c r="DW115" s="10"/>
      <c r="DX115" s="10"/>
      <c r="DY115" s="10"/>
      <c r="DZ115" s="10"/>
      <c r="EA115" s="10"/>
      <c r="EJ115" s="10"/>
      <c r="EK115" s="10"/>
      <c r="FA115" s="31" t="s">
        <v>0</v>
      </c>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Q115" s="10"/>
      <c r="HR115" s="10"/>
      <c r="HS115" s="7" t="s">
        <v>144</v>
      </c>
      <c r="HT115" s="10"/>
      <c r="HV115" s="10"/>
      <c r="HW115" s="10"/>
      <c r="HX115" s="10"/>
      <c r="HY115" s="10"/>
      <c r="HZ115" s="10"/>
      <c r="IA115" s="10"/>
      <c r="IB115" s="10"/>
      <c r="IC115" s="10"/>
      <c r="ID115" s="10"/>
      <c r="IE115" s="10"/>
      <c r="IF115" s="10"/>
      <c r="IG115" s="10"/>
      <c r="IH115" s="10"/>
      <c r="II115" s="10"/>
      <c r="IJ115" s="10"/>
      <c r="IK115" s="10"/>
      <c r="IL115" s="10"/>
      <c r="IM115" s="10"/>
      <c r="IN115" s="10"/>
      <c r="JD115" s="10"/>
      <c r="JE115" s="10"/>
      <c r="JF115" s="10"/>
      <c r="JG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0"/>
      <c r="MF115" s="10"/>
      <c r="MG115" s="10"/>
      <c r="MH115" s="10"/>
      <c r="MI115" s="10"/>
      <c r="MJ115" s="10"/>
      <c r="MK115" s="10"/>
      <c r="ML115" s="10"/>
      <c r="MM115" s="10"/>
      <c r="MN115" s="10"/>
      <c r="MO115" s="10"/>
      <c r="MP115" s="10"/>
      <c r="MQ115" s="10"/>
      <c r="MR115" s="10"/>
      <c r="MS115" s="10"/>
      <c r="MT115" s="10"/>
      <c r="MU115" s="10"/>
      <c r="MV115" s="10"/>
      <c r="MW115" s="10"/>
      <c r="MX115" s="10"/>
      <c r="MY115" s="10" t="s">
        <v>4</v>
      </c>
      <c r="MZ115" s="10"/>
      <c r="NA115" s="10"/>
      <c r="NB115" s="10"/>
      <c r="NC115" s="10"/>
      <c r="ND115" s="10"/>
      <c r="NE115" s="10"/>
      <c r="NF115" s="10"/>
      <c r="NG115" s="10"/>
      <c r="NH115" s="10"/>
      <c r="NI115" s="10"/>
      <c r="NJ115" s="10"/>
      <c r="NK115" s="10"/>
      <c r="NL115" s="10"/>
      <c r="NM115" s="10"/>
      <c r="NN115" s="10"/>
      <c r="NO115" s="10"/>
      <c r="NP115" s="55"/>
      <c r="NQ115" s="55"/>
      <c r="NR115" s="55"/>
      <c r="NS115" s="55"/>
      <c r="NT115" s="55"/>
      <c r="NU115" s="10"/>
      <c r="NV115" s="10"/>
      <c r="NX115" s="10"/>
      <c r="NY115" s="10"/>
      <c r="NZ115" s="10"/>
      <c r="OA115" s="10"/>
      <c r="OB115" s="10"/>
      <c r="OC115" s="7" t="s">
        <v>0</v>
      </c>
    </row>
    <row r="116" spans="1:394" x14ac:dyDescent="0.4">
      <c r="A116" s="4" t="s">
        <v>0</v>
      </c>
      <c r="B116" s="4"/>
      <c r="C116" s="4"/>
      <c r="D116" s="4"/>
      <c r="F116" s="4" t="s">
        <v>0</v>
      </c>
      <c r="G116" s="2">
        <v>116</v>
      </c>
      <c r="H116" s="45"/>
      <c r="BB116" s="4" t="s">
        <v>0</v>
      </c>
      <c r="BL116" s="10"/>
      <c r="BM116" s="10"/>
      <c r="BN116" s="10"/>
      <c r="BO116" s="10"/>
      <c r="BP116" s="10"/>
      <c r="BQ116" s="10"/>
      <c r="BR116" s="10"/>
      <c r="BS116" s="10"/>
      <c r="BT116" s="10"/>
      <c r="BU116" s="10"/>
      <c r="BV116" s="10"/>
      <c r="BX116" s="10"/>
      <c r="CA116" s="10"/>
      <c r="CB116" s="10"/>
      <c r="CD116" s="10"/>
      <c r="CN116" s="10"/>
      <c r="CO116" s="10"/>
      <c r="CU116" s="10"/>
      <c r="CV116" s="10"/>
      <c r="CW116" s="10"/>
      <c r="CX116" s="10"/>
      <c r="CY116" s="10"/>
      <c r="CZ116" s="10"/>
      <c r="DB116" s="10"/>
      <c r="DC116" s="10"/>
      <c r="DD116" s="10"/>
      <c r="DE116" s="10"/>
      <c r="DF116" s="10"/>
      <c r="DG116" s="10"/>
      <c r="DH116" s="10"/>
      <c r="DI116" s="10"/>
      <c r="DJ116" s="10"/>
      <c r="DK116" s="10"/>
      <c r="DL116" s="10"/>
      <c r="DM116" s="10"/>
      <c r="DN116" s="10"/>
      <c r="DO116" s="4" t="s">
        <v>0</v>
      </c>
      <c r="DP116" s="4" t="s">
        <v>0</v>
      </c>
      <c r="DQ116" s="4" t="s">
        <v>0</v>
      </c>
      <c r="DR116" s="4" t="s">
        <v>0</v>
      </c>
      <c r="DS116" s="4" t="s">
        <v>0</v>
      </c>
      <c r="DT116" s="4" t="s">
        <v>0</v>
      </c>
      <c r="DU116" s="4" t="s">
        <v>0</v>
      </c>
      <c r="DV116" s="10"/>
      <c r="DW116" s="10"/>
      <c r="DX116" s="10"/>
      <c r="DY116" s="10"/>
      <c r="DZ116" s="10"/>
      <c r="EA116" s="10"/>
      <c r="EJ116" s="10"/>
      <c r="EK116" s="10"/>
      <c r="FA116" s="31" t="s">
        <v>0</v>
      </c>
      <c r="FJ116" s="10"/>
      <c r="FK116" s="10"/>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Q116" s="10"/>
      <c r="HR116" s="10" t="s">
        <v>714</v>
      </c>
      <c r="HT116" s="10"/>
      <c r="HV116" s="10"/>
      <c r="HW116" s="10"/>
      <c r="HX116" s="10"/>
      <c r="HY116" s="10"/>
      <c r="HZ116" s="10"/>
      <c r="IA116" s="10"/>
      <c r="IB116" s="10"/>
      <c r="IC116" s="10"/>
      <c r="ID116" s="10"/>
      <c r="IE116" s="10"/>
      <c r="IF116" s="10"/>
      <c r="IG116" s="10"/>
      <c r="IH116" s="10"/>
      <c r="II116" s="10"/>
      <c r="IJ116" s="10"/>
      <c r="IK116" s="10"/>
      <c r="IL116" s="10"/>
      <c r="IM116" s="10"/>
      <c r="IN116" s="10"/>
      <c r="JD116" s="10"/>
      <c r="JE116" s="10"/>
      <c r="JF116" s="10"/>
      <c r="JG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10"/>
      <c r="MF116" s="10"/>
      <c r="MG116" s="10"/>
      <c r="MH116" s="10"/>
      <c r="MI116" s="10"/>
      <c r="MJ116" s="10"/>
      <c r="MK116" s="10"/>
      <c r="ML116" s="10"/>
      <c r="MM116" s="10"/>
      <c r="MN116" s="10"/>
      <c r="MO116" s="10"/>
      <c r="MP116" s="10"/>
      <c r="MQ116" s="10"/>
      <c r="MR116" s="10"/>
      <c r="MS116" s="10"/>
      <c r="MT116" s="10"/>
      <c r="MU116" s="10"/>
      <c r="MV116" s="10"/>
      <c r="MW116" s="10"/>
      <c r="MX116" s="10"/>
      <c r="MY116" s="10" t="s">
        <v>4</v>
      </c>
      <c r="MZ116" s="10"/>
      <c r="NA116" s="10"/>
      <c r="NB116" s="10"/>
      <c r="NC116" s="10"/>
      <c r="ND116" s="10"/>
      <c r="NE116" s="10"/>
      <c r="NF116" s="10"/>
      <c r="NG116" s="10"/>
      <c r="NH116" s="10"/>
      <c r="NI116" s="10"/>
      <c r="NJ116" s="10"/>
      <c r="NK116" s="10"/>
      <c r="NL116" s="10"/>
      <c r="NM116" s="10"/>
      <c r="NN116" s="10"/>
      <c r="NO116" s="10"/>
      <c r="NP116" s="55"/>
      <c r="NQ116" s="55"/>
      <c r="NR116" s="55"/>
      <c r="NS116" s="55"/>
      <c r="NT116" s="55"/>
      <c r="NU116" s="10"/>
      <c r="NV116" s="10"/>
      <c r="NX116" s="10"/>
      <c r="NY116" s="10"/>
      <c r="NZ116" s="10"/>
      <c r="OA116" s="10"/>
      <c r="OB116" s="10"/>
      <c r="OC116" s="7" t="s">
        <v>0</v>
      </c>
    </row>
    <row r="117" spans="1:394" x14ac:dyDescent="0.4">
      <c r="A117" s="4" t="s">
        <v>0</v>
      </c>
      <c r="B117" s="4"/>
      <c r="C117" s="4"/>
      <c r="D117" s="4"/>
      <c r="F117" s="4" t="s">
        <v>0</v>
      </c>
      <c r="G117" s="2">
        <v>117</v>
      </c>
      <c r="H117" s="45"/>
      <c r="BB117" s="4" t="s">
        <v>0</v>
      </c>
      <c r="BL117" s="10"/>
      <c r="BM117" s="10"/>
      <c r="BN117" s="10"/>
      <c r="BO117" s="10"/>
      <c r="BP117" s="10"/>
      <c r="BQ117" s="10"/>
      <c r="BR117" s="10"/>
      <c r="BS117" s="10"/>
      <c r="BT117" s="10"/>
      <c r="BU117" s="10"/>
      <c r="BV117" s="10"/>
      <c r="BX117" s="10"/>
      <c r="CA117" s="10"/>
      <c r="CB117" s="10"/>
      <c r="CD117" s="10"/>
      <c r="CN117" s="10"/>
      <c r="CO117" s="10"/>
      <c r="CU117" s="10"/>
      <c r="CV117" s="10"/>
      <c r="CW117" s="10"/>
      <c r="CX117" s="10"/>
      <c r="CY117" s="10"/>
      <c r="CZ117" s="10"/>
      <c r="DB117" s="10"/>
      <c r="DC117" s="10"/>
      <c r="DD117" s="10"/>
      <c r="DE117" s="10"/>
      <c r="DF117" s="10"/>
      <c r="DG117" s="10"/>
      <c r="DH117" s="10"/>
      <c r="DI117" s="10"/>
      <c r="DJ117" s="10"/>
      <c r="DK117" s="10"/>
      <c r="DL117" s="10"/>
      <c r="DM117" s="10"/>
      <c r="DN117" s="10"/>
      <c r="DO117" s="4" t="s">
        <v>0</v>
      </c>
      <c r="DP117" s="4" t="s">
        <v>0</v>
      </c>
      <c r="DQ117" s="4" t="s">
        <v>0</v>
      </c>
      <c r="DR117" s="4" t="s">
        <v>0</v>
      </c>
      <c r="DS117" s="4" t="s">
        <v>0</v>
      </c>
      <c r="DT117" s="4" t="s">
        <v>0</v>
      </c>
      <c r="DU117" s="4" t="s">
        <v>0</v>
      </c>
      <c r="DV117" s="10"/>
      <c r="DW117" s="10"/>
      <c r="DX117" s="10"/>
      <c r="DY117" s="10"/>
      <c r="DZ117" s="10"/>
      <c r="EA117" s="10"/>
      <c r="EJ117" s="10"/>
      <c r="EK117" s="10"/>
      <c r="FA117" s="31" t="s">
        <v>0</v>
      </c>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Q117" s="10" t="s">
        <v>716</v>
      </c>
      <c r="HR117" s="10"/>
      <c r="HT117" s="10"/>
      <c r="HV117" s="10"/>
      <c r="HW117" s="10"/>
      <c r="HX117" s="10"/>
      <c r="HY117" s="10"/>
      <c r="HZ117" s="10"/>
      <c r="IA117" s="10"/>
      <c r="IB117" s="10"/>
      <c r="IC117" s="10"/>
      <c r="ID117" s="10"/>
      <c r="IE117" s="10"/>
      <c r="IF117" s="10"/>
      <c r="IG117" s="10"/>
      <c r="IH117" s="10"/>
      <c r="II117" s="10"/>
      <c r="IJ117" s="10"/>
      <c r="IK117" s="10"/>
      <c r="IL117" s="10"/>
      <c r="IM117" s="10"/>
      <c r="IN117" s="10"/>
      <c r="JD117" s="10"/>
      <c r="JE117" s="10"/>
      <c r="JF117" s="10"/>
      <c r="JG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10"/>
      <c r="MF117" s="10"/>
      <c r="MG117" s="10"/>
      <c r="MH117" s="10"/>
      <c r="MI117" s="10"/>
      <c r="MJ117" s="10"/>
      <c r="MK117" s="10"/>
      <c r="ML117" s="10"/>
      <c r="MM117" s="10"/>
      <c r="MN117" s="10"/>
      <c r="MO117" s="10"/>
      <c r="MP117" s="10"/>
      <c r="MQ117" s="10"/>
      <c r="MR117" s="10"/>
      <c r="MS117" s="10"/>
      <c r="MT117" s="10"/>
      <c r="MU117" s="10"/>
      <c r="MV117" s="10"/>
      <c r="MW117" s="10"/>
      <c r="MX117" s="10"/>
      <c r="MY117" s="10" t="s">
        <v>4</v>
      </c>
      <c r="MZ117" s="10"/>
      <c r="NA117" s="10"/>
      <c r="NB117" s="10"/>
      <c r="NC117" s="10"/>
      <c r="ND117" s="10"/>
      <c r="NE117" s="10"/>
      <c r="NF117" s="10"/>
      <c r="NG117" s="10"/>
      <c r="NH117" s="10"/>
      <c r="NI117" s="10"/>
      <c r="NJ117" s="10"/>
      <c r="NK117" s="10"/>
      <c r="NL117" s="10"/>
      <c r="NM117" s="10"/>
      <c r="NN117" s="10"/>
      <c r="NO117" s="10"/>
      <c r="NP117" s="55"/>
      <c r="NQ117" s="55"/>
      <c r="NR117" s="55"/>
      <c r="NS117" s="55"/>
      <c r="NT117" s="55"/>
      <c r="NU117" s="10"/>
      <c r="NV117" s="10"/>
      <c r="NX117" s="10"/>
      <c r="NY117" s="10"/>
      <c r="NZ117" s="10"/>
      <c r="OA117" s="10"/>
      <c r="OB117" s="10"/>
      <c r="OC117" s="7" t="s">
        <v>0</v>
      </c>
    </row>
    <row r="118" spans="1:394" x14ac:dyDescent="0.4">
      <c r="A118" s="4" t="s">
        <v>0</v>
      </c>
      <c r="B118" s="4"/>
      <c r="C118" s="4"/>
      <c r="D118" s="4"/>
      <c r="F118" s="4" t="s">
        <v>0</v>
      </c>
      <c r="G118" s="2">
        <v>118</v>
      </c>
      <c r="H118" s="45"/>
      <c r="BB118" s="4" t="s">
        <v>0</v>
      </c>
      <c r="BL118" s="10"/>
      <c r="BM118" s="10"/>
      <c r="BN118" s="10"/>
      <c r="BO118" s="10"/>
      <c r="BP118" s="10"/>
      <c r="BQ118" s="10"/>
      <c r="BR118" s="10"/>
      <c r="BS118" s="10"/>
      <c r="BT118" s="10"/>
      <c r="BU118" s="10"/>
      <c r="BV118" s="10"/>
      <c r="BX118" s="10"/>
      <c r="CA118" s="10"/>
      <c r="CB118" s="10"/>
      <c r="CD118" s="10"/>
      <c r="CN118" s="10"/>
      <c r="CO118" s="10"/>
      <c r="CU118" s="10"/>
      <c r="CV118" s="10"/>
      <c r="CW118" s="10"/>
      <c r="CX118" s="10"/>
      <c r="CY118" s="10"/>
      <c r="CZ118" s="10"/>
      <c r="DB118" s="10"/>
      <c r="DC118" s="10"/>
      <c r="DD118" s="10"/>
      <c r="DE118" s="10"/>
      <c r="DF118" s="10"/>
      <c r="DG118" s="10"/>
      <c r="DH118" s="10"/>
      <c r="DI118" s="10"/>
      <c r="DJ118" s="10"/>
      <c r="DK118" s="10"/>
      <c r="DL118" s="10"/>
      <c r="DM118" s="10"/>
      <c r="DN118" s="10"/>
      <c r="DO118" s="4" t="s">
        <v>0</v>
      </c>
      <c r="DP118" s="4" t="s">
        <v>0</v>
      </c>
      <c r="DQ118" s="4" t="s">
        <v>0</v>
      </c>
      <c r="DR118" s="4" t="s">
        <v>0</v>
      </c>
      <c r="DS118" s="4" t="s">
        <v>0</v>
      </c>
      <c r="DT118" s="4" t="s">
        <v>0</v>
      </c>
      <c r="DU118" s="4" t="s">
        <v>0</v>
      </c>
      <c r="DV118" s="10"/>
      <c r="DW118" s="10"/>
      <c r="DX118" s="10"/>
      <c r="DY118" s="10"/>
      <c r="DZ118" s="10"/>
      <c r="EA118" s="10"/>
      <c r="EJ118" s="10"/>
      <c r="EK118" s="10"/>
      <c r="FA118" s="31" t="s">
        <v>0</v>
      </c>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t="s">
        <v>325</v>
      </c>
      <c r="HQ118" s="10"/>
      <c r="HR118" s="10"/>
      <c r="HT118" s="10"/>
      <c r="HV118" s="10"/>
      <c r="HW118" s="10"/>
      <c r="HX118" s="10"/>
      <c r="HY118" s="10"/>
      <c r="HZ118" s="10"/>
      <c r="IA118" s="10"/>
      <c r="IB118" s="10"/>
      <c r="IC118" s="10"/>
      <c r="ID118" s="10"/>
      <c r="IE118" s="10"/>
      <c r="IF118" s="10"/>
      <c r="IG118" s="10"/>
      <c r="IH118" s="10"/>
      <c r="II118" s="10"/>
      <c r="IJ118" s="10"/>
      <c r="IK118" s="10"/>
      <c r="IL118" s="10"/>
      <c r="IM118" s="10"/>
      <c r="IN118" s="10"/>
      <c r="JD118" s="10"/>
      <c r="JE118" s="10"/>
      <c r="JF118" s="10"/>
      <c r="JG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0"/>
      <c r="MG118" s="10"/>
      <c r="MH118" s="10"/>
      <c r="MI118" s="10"/>
      <c r="MJ118" s="10"/>
      <c r="MK118" s="10"/>
      <c r="ML118" s="10"/>
      <c r="MM118" s="10"/>
      <c r="MN118" s="10"/>
      <c r="MO118" s="10"/>
      <c r="MP118" s="10"/>
      <c r="MQ118" s="10"/>
      <c r="MR118" s="10"/>
      <c r="MS118" s="10"/>
      <c r="MT118" s="10"/>
      <c r="MU118" s="10"/>
      <c r="MV118" s="10"/>
      <c r="MW118" s="10"/>
      <c r="MX118" s="10"/>
      <c r="MY118" s="10" t="s">
        <v>4</v>
      </c>
      <c r="MZ118" s="10"/>
      <c r="NA118" s="10"/>
      <c r="NB118" s="10"/>
      <c r="NC118" s="10"/>
      <c r="ND118" s="10"/>
      <c r="NE118" s="10"/>
      <c r="NF118" s="10"/>
      <c r="NG118" s="10"/>
      <c r="NH118" s="10"/>
      <c r="NI118" s="10"/>
      <c r="NJ118" s="10"/>
      <c r="NK118" s="10"/>
      <c r="NL118" s="10"/>
      <c r="NM118" s="10"/>
      <c r="NN118" s="10"/>
      <c r="NO118" s="10"/>
      <c r="NP118" s="55"/>
      <c r="NQ118" s="55"/>
      <c r="NR118" s="55"/>
      <c r="NS118" s="55"/>
      <c r="NT118" s="55"/>
      <c r="NU118" s="10"/>
      <c r="NV118" s="10"/>
      <c r="NX118" s="10"/>
      <c r="NY118" s="10"/>
      <c r="NZ118" s="10"/>
      <c r="OA118" s="10"/>
      <c r="OB118" s="10"/>
      <c r="OC118" s="7" t="s">
        <v>0</v>
      </c>
    </row>
    <row r="119" spans="1:394" x14ac:dyDescent="0.4">
      <c r="A119" s="4" t="s">
        <v>0</v>
      </c>
      <c r="B119" s="4"/>
      <c r="C119" s="4"/>
      <c r="D119" s="4"/>
      <c r="F119" s="4" t="s">
        <v>0</v>
      </c>
      <c r="G119" s="2">
        <v>119</v>
      </c>
      <c r="H119" s="45"/>
      <c r="BB119" s="4" t="s">
        <v>0</v>
      </c>
      <c r="BL119" s="10"/>
      <c r="BM119" s="10"/>
      <c r="BN119" s="10"/>
      <c r="BO119" s="10"/>
      <c r="BP119" s="10"/>
      <c r="BQ119" s="10"/>
      <c r="BR119" s="10"/>
      <c r="BS119" s="10"/>
      <c r="BT119" s="10"/>
      <c r="BU119" s="10"/>
      <c r="BX119" s="10"/>
      <c r="CA119" s="10"/>
      <c r="CB119" s="10"/>
      <c r="CD119" s="10"/>
      <c r="CN119" s="10"/>
      <c r="CO119" s="10"/>
      <c r="CU119" s="10"/>
      <c r="CV119" s="10"/>
      <c r="CW119" s="10"/>
      <c r="CX119" s="10"/>
      <c r="CY119" s="10"/>
      <c r="CZ119" s="10"/>
      <c r="DB119" s="10"/>
      <c r="DC119" s="10"/>
      <c r="DD119" s="10"/>
      <c r="DE119" s="10"/>
      <c r="DF119" s="10"/>
      <c r="DG119" s="10"/>
      <c r="DH119" s="10"/>
      <c r="DI119" s="10"/>
      <c r="DJ119" s="10"/>
      <c r="DK119" s="10"/>
      <c r="DL119" s="10"/>
      <c r="DM119" s="10"/>
      <c r="DN119" s="10"/>
      <c r="DO119" s="10"/>
      <c r="DP119" s="4"/>
      <c r="DQ119" s="4"/>
      <c r="DR119" s="4"/>
      <c r="DS119" s="4"/>
      <c r="DT119" s="4"/>
      <c r="DU119" s="4"/>
      <c r="DV119" s="10"/>
      <c r="DW119" s="10"/>
      <c r="DX119" s="10"/>
      <c r="DY119" s="10"/>
      <c r="DZ119" s="10"/>
      <c r="EA119" s="10"/>
      <c r="EJ119" s="10"/>
      <c r="EK119" s="10"/>
      <c r="FA119" s="31" t="s">
        <v>0</v>
      </c>
      <c r="FD119" s="7" t="s">
        <v>140</v>
      </c>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c r="IH119" s="10"/>
      <c r="II119" s="10"/>
      <c r="IJ119" s="10"/>
      <c r="IK119" s="10"/>
      <c r="IL119" s="10"/>
      <c r="IM119" s="10"/>
      <c r="IN119" s="10"/>
      <c r="JD119" s="10"/>
      <c r="JE119" s="10"/>
      <c r="JF119" s="10"/>
      <c r="JG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0"/>
      <c r="MI119" s="10"/>
      <c r="MJ119" s="10"/>
      <c r="MK119" s="10"/>
      <c r="ML119" s="10"/>
      <c r="MM119" s="10"/>
      <c r="MN119" s="10"/>
      <c r="MO119" s="10"/>
      <c r="MP119" s="10"/>
      <c r="MQ119" s="10"/>
      <c r="MR119" s="10"/>
      <c r="MS119" s="10"/>
      <c r="MT119" s="10"/>
      <c r="MU119" s="10"/>
      <c r="MV119" s="10"/>
      <c r="MW119" s="10"/>
      <c r="MX119" s="10"/>
      <c r="MY119" s="10" t="s">
        <v>4</v>
      </c>
      <c r="MZ119" s="10"/>
      <c r="NA119" s="10"/>
      <c r="NB119" s="10"/>
      <c r="NC119" s="10"/>
      <c r="ND119" s="10"/>
      <c r="NE119" s="10"/>
      <c r="NF119" s="10"/>
      <c r="NG119" s="10"/>
      <c r="NH119" s="10"/>
      <c r="NI119" s="10"/>
      <c r="NJ119" s="10"/>
      <c r="NK119" s="10"/>
      <c r="NL119" s="10"/>
      <c r="NM119" s="10"/>
      <c r="NN119" s="10"/>
      <c r="NO119" s="10"/>
      <c r="NP119" s="55"/>
      <c r="NQ119" s="55"/>
      <c r="NR119" s="55"/>
      <c r="NS119" s="55"/>
      <c r="NT119" s="55"/>
      <c r="NU119" s="10"/>
      <c r="NV119" s="10"/>
      <c r="NW119" s="10"/>
      <c r="NX119" s="10"/>
      <c r="NY119" s="10"/>
      <c r="NZ119" s="10"/>
      <c r="OA119" s="10"/>
      <c r="OB119" s="10"/>
      <c r="OC119" s="7" t="s">
        <v>0</v>
      </c>
    </row>
    <row r="120" spans="1:394" x14ac:dyDescent="0.4">
      <c r="A120" s="4" t="s">
        <v>0</v>
      </c>
      <c r="B120" s="4"/>
      <c r="C120" s="4"/>
      <c r="D120" s="4"/>
      <c r="E120" s="10" t="s">
        <v>5</v>
      </c>
      <c r="F120" s="4" t="s">
        <v>0</v>
      </c>
      <c r="G120" s="2">
        <v>120</v>
      </c>
      <c r="H120" s="45"/>
      <c r="BB120" s="4" t="s">
        <v>0</v>
      </c>
      <c r="BL120" s="10"/>
      <c r="BM120" s="10"/>
      <c r="BN120" s="10"/>
      <c r="BO120" s="10"/>
      <c r="BP120" s="10"/>
      <c r="BQ120" s="10"/>
      <c r="BR120" s="10"/>
      <c r="BS120" s="10"/>
      <c r="BT120" s="10"/>
      <c r="BU120" s="10"/>
      <c r="BX120" s="10"/>
      <c r="CA120" s="10"/>
      <c r="CB120" s="10"/>
      <c r="CD120" s="10"/>
      <c r="CN120" s="10"/>
      <c r="CO120" s="10"/>
      <c r="CU120" s="10"/>
      <c r="CV120" s="10"/>
      <c r="CW120" s="10"/>
      <c r="CX120" s="10"/>
      <c r="CY120" s="10"/>
      <c r="CZ120" s="10"/>
      <c r="DB120" s="10"/>
      <c r="DC120" s="10"/>
      <c r="DD120" s="10"/>
      <c r="DE120" s="10"/>
      <c r="DF120" s="10"/>
      <c r="DG120" s="10"/>
      <c r="DH120" s="10"/>
      <c r="DI120" s="10"/>
      <c r="DJ120" s="10"/>
      <c r="DK120" s="10"/>
      <c r="DL120" s="10"/>
      <c r="DM120" s="10"/>
      <c r="DN120" s="10"/>
      <c r="DO120" s="10" t="s">
        <v>89</v>
      </c>
      <c r="DP120" s="4" t="s">
        <v>0</v>
      </c>
      <c r="DQ120" s="4" t="s">
        <v>0</v>
      </c>
      <c r="DR120" s="4" t="s">
        <v>0</v>
      </c>
      <c r="DS120" s="4" t="s">
        <v>0</v>
      </c>
      <c r="DT120" s="4" t="s">
        <v>0</v>
      </c>
      <c r="DU120" s="4" t="s">
        <v>0</v>
      </c>
      <c r="DV120" s="7" t="s">
        <v>9</v>
      </c>
      <c r="DW120" s="10" t="s">
        <v>0</v>
      </c>
      <c r="DX120" s="10"/>
      <c r="DY120" s="10"/>
      <c r="DZ120" s="10"/>
      <c r="EA120" s="10"/>
      <c r="EJ120" s="10"/>
      <c r="EK120" s="10"/>
      <c r="FA120" s="31" t="s">
        <v>0</v>
      </c>
      <c r="FD120" s="54" t="s">
        <v>12</v>
      </c>
      <c r="FE120" s="54"/>
      <c r="FF120" s="54"/>
      <c r="FG120" s="54"/>
      <c r="FH120" s="20"/>
      <c r="FI120" s="20"/>
      <c r="FJ120" s="54"/>
      <c r="FK120" s="54"/>
      <c r="FL120" s="54"/>
      <c r="FM120" s="54"/>
      <c r="FN120" s="54"/>
      <c r="FO120" s="54"/>
      <c r="FP120" s="54"/>
      <c r="FQ120" s="54"/>
      <c r="FR120" s="54"/>
      <c r="FS120" s="54"/>
      <c r="FT120" s="54"/>
      <c r="FU120" s="54"/>
      <c r="FV120" s="54"/>
      <c r="FW120" s="54"/>
      <c r="FX120" s="54"/>
      <c r="FY120" s="54"/>
      <c r="FZ120" s="54"/>
      <c r="GA120" s="54"/>
      <c r="GB120" s="54"/>
      <c r="GC120" s="54"/>
      <c r="GD120" s="54"/>
      <c r="GE120" s="54"/>
      <c r="GF120" s="54"/>
      <c r="GG120" s="54"/>
      <c r="GH120" s="54"/>
      <c r="GI120" s="54"/>
      <c r="GJ120" s="54"/>
      <c r="GK120" s="54"/>
      <c r="GL120" s="54"/>
      <c r="GM120" s="54"/>
      <c r="GN120" s="54"/>
      <c r="GO120" s="54"/>
      <c r="GP120" s="54"/>
      <c r="GQ120" s="54"/>
      <c r="GR120" s="54"/>
      <c r="GS120" s="54"/>
      <c r="GT120" s="54"/>
      <c r="GU120" s="54"/>
      <c r="GV120" s="54"/>
      <c r="GW120" s="54"/>
      <c r="GX120" s="54"/>
      <c r="GY120" s="54"/>
      <c r="GZ120" s="54"/>
      <c r="HA120" s="54"/>
      <c r="HB120" s="54"/>
      <c r="HC120" s="54"/>
      <c r="HD120" s="54"/>
      <c r="HE120" s="54"/>
      <c r="HF120" s="54"/>
      <c r="HG120" s="54"/>
      <c r="HH120" s="54"/>
      <c r="HI120" s="54"/>
      <c r="HJ120" s="54"/>
      <c r="HK120" s="54"/>
      <c r="HL120" s="54"/>
      <c r="HM120" s="54"/>
      <c r="HN120" s="54"/>
      <c r="HO120" s="54"/>
      <c r="HP120" s="54"/>
      <c r="HQ120" s="54"/>
      <c r="HR120" s="54"/>
      <c r="HS120" s="54"/>
      <c r="HT120" s="54"/>
      <c r="HU120" s="54"/>
      <c r="HV120" s="54"/>
      <c r="HW120" s="54"/>
      <c r="HX120" s="54"/>
      <c r="HY120" s="54"/>
      <c r="HZ120" s="54"/>
      <c r="IA120" s="54"/>
      <c r="IB120" s="54"/>
      <c r="IC120" s="54"/>
      <c r="ID120" s="54"/>
      <c r="IE120" s="54"/>
      <c r="IF120" s="54"/>
      <c r="IG120" s="54"/>
      <c r="IH120" s="54"/>
      <c r="II120" s="54"/>
      <c r="IJ120" s="54"/>
      <c r="IK120" s="54"/>
      <c r="IL120" s="54"/>
      <c r="IM120" s="54"/>
      <c r="IN120" s="54"/>
      <c r="IO120" s="20"/>
      <c r="IP120" s="20"/>
      <c r="IQ120" s="20"/>
      <c r="IR120" s="20"/>
      <c r="IS120" s="20"/>
      <c r="IT120" s="20"/>
      <c r="IU120" s="20"/>
      <c r="IV120" s="20"/>
      <c r="IW120" s="20"/>
      <c r="IX120" s="20"/>
      <c r="IY120" s="20"/>
      <c r="IZ120" s="20"/>
      <c r="JA120" s="20"/>
      <c r="JB120" s="20"/>
      <c r="JC120" s="20"/>
      <c r="JD120" s="54"/>
      <c r="JE120" s="54" t="s">
        <v>7</v>
      </c>
      <c r="JF120" s="54" t="s">
        <v>6</v>
      </c>
      <c r="JG120" s="54" t="s">
        <v>45</v>
      </c>
      <c r="JH120" s="20" t="str">
        <f t="shared" ref="JH120:JN120" si="32">DO120</f>
        <v>credit-layer</v>
      </c>
      <c r="JI120" s="20" t="str">
        <f t="shared" si="32"/>
        <v>|</v>
      </c>
      <c r="JJ120" s="20" t="str">
        <f t="shared" si="32"/>
        <v>|</v>
      </c>
      <c r="JK120" s="20" t="str">
        <f t="shared" si="32"/>
        <v>|</v>
      </c>
      <c r="JL120" s="20" t="str">
        <f t="shared" si="32"/>
        <v>|</v>
      </c>
      <c r="JM120" s="20" t="str">
        <f t="shared" si="32"/>
        <v>|</v>
      </c>
      <c r="JN120" s="20" t="str">
        <f t="shared" si="32"/>
        <v>|</v>
      </c>
      <c r="JO120" s="54" t="s">
        <v>45</v>
      </c>
      <c r="JP120" s="54"/>
      <c r="JQ120" s="54"/>
      <c r="JR120" s="54"/>
      <c r="JS120" s="54"/>
      <c r="JT120" s="54"/>
      <c r="JU120" s="54"/>
      <c r="JV120" s="54"/>
      <c r="JW120" s="54"/>
      <c r="JX120" s="54"/>
      <c r="JY120" s="54"/>
      <c r="JZ120" s="54"/>
      <c r="KA120" s="54"/>
      <c r="KB120" s="54"/>
      <c r="KC120" s="54"/>
      <c r="KD120" s="54"/>
      <c r="KE120" s="54"/>
      <c r="KF120" s="54"/>
      <c r="KG120" s="54"/>
      <c r="KH120" s="54"/>
      <c r="KI120" s="54"/>
      <c r="KJ120" s="54"/>
      <c r="KK120" s="54"/>
      <c r="KL120" s="54"/>
      <c r="KM120" s="54"/>
      <c r="KN120" s="54"/>
      <c r="KO120" s="54"/>
      <c r="KP120" s="54"/>
      <c r="KQ120" s="54"/>
      <c r="KR120" s="54"/>
      <c r="KS120" s="54"/>
      <c r="KT120" s="54"/>
      <c r="KU120" s="54"/>
      <c r="KV120" s="54"/>
      <c r="KW120" s="54"/>
      <c r="KX120" s="54"/>
      <c r="KY120" s="54"/>
      <c r="KZ120" s="54"/>
      <c r="LA120" s="54"/>
      <c r="LB120" s="54"/>
      <c r="LC120" s="54"/>
      <c r="LD120" s="54"/>
      <c r="LE120" s="54"/>
      <c r="LF120" s="54"/>
      <c r="LG120" s="54"/>
      <c r="LH120" s="54"/>
      <c r="LI120" s="54"/>
      <c r="LJ120" s="54"/>
      <c r="LK120" s="54"/>
      <c r="LL120" s="54"/>
      <c r="LM120" s="54" t="s">
        <v>7</v>
      </c>
      <c r="LN120" s="54" t="s">
        <v>10</v>
      </c>
      <c r="LO120" s="54" t="s">
        <v>45</v>
      </c>
      <c r="LP120" s="20" t="str">
        <f>DV120</f>
        <v>vertical</v>
      </c>
      <c r="LQ120" s="20" t="str">
        <f>DW120</f>
        <v>|</v>
      </c>
      <c r="LR120" s="54" t="s">
        <v>45</v>
      </c>
      <c r="LS120" s="54"/>
      <c r="LT120" s="54"/>
      <c r="LU120" s="54"/>
      <c r="LV120" s="54"/>
      <c r="LW120" s="54"/>
      <c r="LX120" s="54"/>
      <c r="LY120" s="54"/>
      <c r="LZ120" s="54"/>
      <c r="MA120" s="54"/>
      <c r="MB120" s="54"/>
      <c r="MC120" s="54"/>
      <c r="MD120" s="54"/>
      <c r="ME120" s="54"/>
      <c r="MF120" s="54"/>
      <c r="MG120" s="54"/>
      <c r="MH120" s="54"/>
      <c r="MI120" s="54"/>
      <c r="MJ120" s="54"/>
      <c r="MK120" s="54"/>
      <c r="ML120" s="54"/>
      <c r="MM120" s="54"/>
      <c r="MN120" s="54"/>
      <c r="MO120" s="54"/>
      <c r="MP120" s="54"/>
      <c r="MQ120" s="54"/>
      <c r="MR120" s="54"/>
      <c r="MS120" s="54"/>
      <c r="MT120" s="54"/>
      <c r="MU120" s="54"/>
      <c r="MV120" s="54"/>
      <c r="MW120" s="54"/>
      <c r="MX120" s="54"/>
      <c r="MY120" s="54" t="s">
        <v>4</v>
      </c>
      <c r="MZ120" s="54"/>
      <c r="NA120" s="54"/>
      <c r="NB120" s="54"/>
      <c r="NC120" s="54"/>
      <c r="ND120" s="54"/>
      <c r="NE120" s="54"/>
      <c r="NF120" s="54"/>
      <c r="NG120" s="54"/>
      <c r="NH120" s="54"/>
      <c r="NI120" s="54"/>
      <c r="NJ120" s="54"/>
      <c r="NK120" s="54"/>
      <c r="NL120" s="54"/>
      <c r="NM120" s="54"/>
      <c r="NN120" s="54"/>
      <c r="NO120" s="54"/>
      <c r="NP120" s="69"/>
      <c r="NQ120" s="69"/>
      <c r="NR120" s="69"/>
      <c r="NS120" s="69"/>
      <c r="NT120" s="69"/>
      <c r="NU120" s="54"/>
      <c r="NV120" s="54"/>
      <c r="NW120" s="54"/>
      <c r="NX120" s="54"/>
      <c r="NY120" s="54"/>
      <c r="NZ120" s="54"/>
      <c r="OA120" s="54"/>
      <c r="OB120" s="10"/>
      <c r="OC120" s="7" t="s">
        <v>0</v>
      </c>
    </row>
    <row r="121" spans="1:394" x14ac:dyDescent="0.4">
      <c r="A121" s="4" t="s">
        <v>0</v>
      </c>
      <c r="B121" s="4"/>
      <c r="C121" s="4"/>
      <c r="D121" s="4"/>
      <c r="F121" s="4" t="s">
        <v>0</v>
      </c>
      <c r="G121" s="2">
        <v>121</v>
      </c>
      <c r="H121" s="45"/>
      <c r="BB121" s="4" t="s">
        <v>0</v>
      </c>
      <c r="BI121" s="7" t="s">
        <v>233</v>
      </c>
      <c r="BJ121" s="7" t="s">
        <v>234</v>
      </c>
      <c r="BL121" s="10"/>
      <c r="BM121" s="10"/>
      <c r="BN121" s="10"/>
      <c r="BO121" s="10"/>
      <c r="BP121" s="10"/>
      <c r="BQ121" s="10"/>
      <c r="BR121" s="10"/>
      <c r="BS121" s="10"/>
      <c r="BT121" s="10"/>
      <c r="BU121" s="10"/>
      <c r="BX121" s="10"/>
      <c r="CA121" s="10"/>
      <c r="CB121" s="10"/>
      <c r="CD121" s="10"/>
      <c r="CN121" s="10"/>
      <c r="CO121" s="10"/>
      <c r="CU121" s="10"/>
      <c r="CV121" s="10"/>
      <c r="CW121" s="10"/>
      <c r="CX121" s="10"/>
      <c r="CY121" s="10"/>
      <c r="CZ121" s="10"/>
      <c r="DB121" s="10"/>
      <c r="DC121" s="10"/>
      <c r="DD121" s="10"/>
      <c r="DE121" s="10"/>
      <c r="DF121" s="10"/>
      <c r="DG121" s="10"/>
      <c r="DH121" s="10"/>
      <c r="DI121" s="10" t="s">
        <v>0</v>
      </c>
      <c r="DJ121" s="10" t="s">
        <v>146</v>
      </c>
      <c r="DK121" s="10" t="s">
        <v>0</v>
      </c>
      <c r="DL121" s="10" t="s">
        <v>184</v>
      </c>
      <c r="DM121" s="10">
        <v>96</v>
      </c>
      <c r="DN121" s="10"/>
      <c r="DO121" s="10"/>
      <c r="DP121" s="4"/>
      <c r="DQ121" s="4"/>
      <c r="DR121" s="4"/>
      <c r="DS121" s="4"/>
      <c r="DT121" s="4"/>
      <c r="DU121" s="4"/>
      <c r="DV121" s="10"/>
      <c r="DW121" s="10"/>
      <c r="DX121" s="10"/>
      <c r="DY121" s="10"/>
      <c r="DZ121" s="10"/>
      <c r="EA121" s="10"/>
      <c r="EJ121" s="10"/>
      <c r="EK121" s="10"/>
      <c r="FA121" s="31" t="s">
        <v>0</v>
      </c>
      <c r="FD121" s="20"/>
      <c r="FE121" s="20"/>
      <c r="FF121" s="20"/>
      <c r="FG121" s="20"/>
      <c r="FH121" s="20"/>
      <c r="FI121" s="20"/>
      <c r="FJ121" s="20" t="s">
        <v>180</v>
      </c>
      <c r="FK121" s="20" t="s">
        <v>7</v>
      </c>
      <c r="FL121" s="20" t="s">
        <v>10</v>
      </c>
      <c r="FM121" s="20" t="s">
        <v>45</v>
      </c>
      <c r="FN121" s="20" t="str">
        <f>BI121</f>
        <v>mst-credit</v>
      </c>
      <c r="FO121" s="20" t="s">
        <v>45</v>
      </c>
      <c r="FP121" s="20" t="s">
        <v>7</v>
      </c>
      <c r="FQ121" s="20" t="s">
        <v>30</v>
      </c>
      <c r="FR121" s="20" t="s">
        <v>45</v>
      </c>
      <c r="FS121" s="20" t="s">
        <v>184</v>
      </c>
      <c r="FT121" s="20" t="s">
        <v>45</v>
      </c>
      <c r="FU121" s="20" t="s">
        <v>7</v>
      </c>
      <c r="FV121" s="20" t="s">
        <v>29</v>
      </c>
      <c r="FW121" s="20" t="s">
        <v>45</v>
      </c>
      <c r="FX121" s="20">
        <v>24</v>
      </c>
      <c r="FY121" s="20" t="s">
        <v>45</v>
      </c>
      <c r="FZ121" s="20" t="s">
        <v>7</v>
      </c>
      <c r="GA121" s="20" t="s">
        <v>31</v>
      </c>
      <c r="GB121" s="20" t="s">
        <v>45</v>
      </c>
      <c r="GC121" s="20" t="str">
        <f>DI121</f>
        <v>|</v>
      </c>
      <c r="GD121" s="20" t="str">
        <f>DJ121</f>
        <v>fixed-height</v>
      </c>
      <c r="GE121" s="20"/>
      <c r="GF121" s="20" t="s">
        <v>45</v>
      </c>
      <c r="GG121" s="20" t="s">
        <v>7</v>
      </c>
      <c r="GH121" s="20" t="s">
        <v>32</v>
      </c>
      <c r="GI121" s="20" t="s">
        <v>45</v>
      </c>
      <c r="GJ121" s="20" t="str">
        <f>BJ121</f>
        <v>amp-state:localState-credit</v>
      </c>
      <c r="GK121" s="20" t="s">
        <v>45</v>
      </c>
      <c r="GL121" s="20" t="s">
        <v>195</v>
      </c>
      <c r="GM121" s="20"/>
      <c r="GN121" s="20"/>
      <c r="GO121" s="20"/>
      <c r="GP121" s="20"/>
      <c r="GQ121" s="20"/>
      <c r="GR121" s="20"/>
      <c r="GS121" s="20"/>
      <c r="GT121" s="20"/>
      <c r="GU121" s="20"/>
      <c r="GV121" s="20"/>
      <c r="GW121" s="20"/>
      <c r="GX121" s="20"/>
      <c r="GY121" s="20"/>
      <c r="GZ121" s="20"/>
      <c r="HA121" s="20"/>
      <c r="HB121" s="20"/>
      <c r="HC121" s="20"/>
      <c r="HD121" s="20"/>
      <c r="HE121" s="20"/>
      <c r="HF121" s="20"/>
      <c r="HG121" s="20"/>
      <c r="HH121" s="20"/>
      <c r="HI121" s="20"/>
      <c r="HJ121" s="20"/>
      <c r="HK121" s="20"/>
      <c r="HL121" s="20"/>
      <c r="HM121" s="20"/>
      <c r="HN121" s="20"/>
      <c r="HO121" s="20"/>
      <c r="HP121" s="20"/>
      <c r="HQ121" s="20"/>
      <c r="HR121" s="20"/>
      <c r="HS121" s="20"/>
      <c r="HT121" s="20"/>
      <c r="HU121" s="20"/>
      <c r="HV121" s="20"/>
      <c r="HW121" s="20"/>
      <c r="HX121" s="20"/>
      <c r="HY121" s="20"/>
      <c r="HZ121" s="20"/>
      <c r="IA121" s="20"/>
      <c r="IB121" s="20"/>
      <c r="IC121" s="20"/>
      <c r="ID121" s="20"/>
      <c r="IE121" s="20"/>
      <c r="IF121" s="20"/>
      <c r="IG121" s="20"/>
      <c r="IH121" s="20"/>
      <c r="II121" s="20"/>
      <c r="IJ121" s="20"/>
      <c r="IK121" s="20"/>
      <c r="IL121" s="20"/>
      <c r="IM121" s="20"/>
      <c r="IN121" s="20"/>
      <c r="IO121" s="20"/>
      <c r="IP121" s="20"/>
      <c r="IQ121" s="20"/>
      <c r="IR121" s="20"/>
      <c r="IS121" s="20"/>
      <c r="IT121" s="20"/>
      <c r="IU121" s="20"/>
      <c r="IV121" s="20"/>
      <c r="IW121" s="20"/>
      <c r="IX121" s="20"/>
      <c r="IY121" s="20"/>
      <c r="IZ121" s="20"/>
      <c r="JA121" s="20"/>
      <c r="JB121" s="20"/>
      <c r="JC121" s="20"/>
      <c r="JD121" s="20"/>
      <c r="JE121" s="20"/>
      <c r="JF121" s="20"/>
      <c r="JG121" s="20"/>
      <c r="JH121" s="20"/>
      <c r="JI121" s="20"/>
      <c r="JJ121" s="20"/>
      <c r="JK121" s="20"/>
      <c r="JL121" s="20"/>
      <c r="JM121" s="20"/>
      <c r="JN121" s="20"/>
      <c r="JO121" s="20"/>
      <c r="JP121" s="20"/>
      <c r="JQ121" s="20"/>
      <c r="JR121" s="20"/>
      <c r="JS121" s="20"/>
      <c r="JT121" s="20"/>
      <c r="JU121" s="20"/>
      <c r="JV121" s="20"/>
      <c r="JW121" s="20"/>
      <c r="JX121" s="20"/>
      <c r="JY121" s="20"/>
      <c r="JZ121" s="20"/>
      <c r="KA121" s="20"/>
      <c r="KB121" s="20"/>
      <c r="KC121" s="20"/>
      <c r="KD121" s="20"/>
      <c r="KE121" s="20"/>
      <c r="KF121" s="20"/>
      <c r="KG121" s="20"/>
      <c r="KH121" s="20"/>
      <c r="KI121" s="20"/>
      <c r="KJ121" s="20"/>
      <c r="KK121" s="20"/>
      <c r="KL121" s="20"/>
      <c r="KM121" s="20"/>
      <c r="KN121" s="20"/>
      <c r="KO121" s="20"/>
      <c r="KP121" s="20"/>
      <c r="KQ121" s="20"/>
      <c r="KR121" s="20"/>
      <c r="KS121" s="20"/>
      <c r="KT121" s="20"/>
      <c r="KU121" s="20"/>
      <c r="KV121" s="20"/>
      <c r="KW121" s="20"/>
      <c r="KX121" s="20"/>
      <c r="KY121" s="20"/>
      <c r="KZ121" s="20"/>
      <c r="LA121" s="20"/>
      <c r="LB121" s="20"/>
      <c r="LC121" s="20"/>
      <c r="LD121" s="20"/>
      <c r="LE121" s="20"/>
      <c r="LF121" s="20"/>
      <c r="LG121" s="20"/>
      <c r="LH121" s="20"/>
      <c r="LI121" s="20"/>
      <c r="LJ121" s="20"/>
      <c r="LK121" s="20"/>
      <c r="LL121" s="20"/>
      <c r="LM121" s="20"/>
      <c r="LN121" s="20"/>
      <c r="LO121" s="20"/>
      <c r="LP121" s="20"/>
      <c r="LQ121" s="20"/>
      <c r="LR121" s="20"/>
      <c r="LS121" s="20"/>
      <c r="LT121" s="20"/>
      <c r="LU121" s="20"/>
      <c r="LV121" s="20"/>
      <c r="LW121" s="20"/>
      <c r="LX121" s="20"/>
      <c r="LY121" s="20"/>
      <c r="LZ121" s="20"/>
      <c r="MA121" s="20"/>
      <c r="MB121" s="20"/>
      <c r="MC121" s="20"/>
      <c r="MD121" s="20"/>
      <c r="ME121" s="20"/>
      <c r="MF121" s="20"/>
      <c r="MG121" s="20"/>
      <c r="MH121" s="20"/>
      <c r="MI121" s="20"/>
      <c r="MJ121" s="20"/>
      <c r="MK121" s="20"/>
      <c r="ML121" s="20"/>
      <c r="MM121" s="20"/>
      <c r="MN121" s="20"/>
      <c r="MO121" s="20"/>
      <c r="MP121" s="20"/>
      <c r="MQ121" s="20"/>
      <c r="MR121" s="20"/>
      <c r="MS121" s="20"/>
      <c r="MT121" s="20"/>
      <c r="MU121" s="20"/>
      <c r="MV121" s="20"/>
      <c r="MW121" s="20"/>
      <c r="MX121" s="20"/>
      <c r="MY121" s="20" t="s">
        <v>4</v>
      </c>
      <c r="MZ121" s="20"/>
      <c r="NA121" s="20"/>
      <c r="NB121" s="20"/>
      <c r="NC121" s="20" t="s">
        <v>181</v>
      </c>
      <c r="ND121" s="20"/>
      <c r="NE121" s="54"/>
      <c r="NF121" s="54"/>
      <c r="NG121" s="54"/>
      <c r="NH121" s="54"/>
      <c r="NI121" s="54"/>
      <c r="NJ121" s="54"/>
      <c r="NK121" s="54"/>
      <c r="NL121" s="54"/>
      <c r="NM121" s="54"/>
      <c r="NN121" s="54"/>
      <c r="NO121" s="54"/>
      <c r="NP121" s="69"/>
      <c r="NQ121" s="69"/>
      <c r="NR121" s="69"/>
      <c r="NS121" s="69"/>
      <c r="NT121" s="69"/>
      <c r="NU121" s="54"/>
      <c r="NV121" s="54"/>
      <c r="NW121" s="54"/>
      <c r="NX121" s="54"/>
      <c r="NY121" s="54"/>
      <c r="NZ121" s="54"/>
      <c r="OA121" s="54"/>
      <c r="OB121" s="10"/>
      <c r="OC121" s="7" t="s">
        <v>0</v>
      </c>
    </row>
    <row r="122" spans="1:394" x14ac:dyDescent="0.4">
      <c r="A122" s="4" t="s">
        <v>0</v>
      </c>
      <c r="B122" s="4"/>
      <c r="C122" s="4"/>
      <c r="D122" s="4"/>
      <c r="F122" s="4" t="s">
        <v>0</v>
      </c>
      <c r="G122" s="2">
        <v>122</v>
      </c>
      <c r="H122" s="45"/>
      <c r="BB122" s="4" t="s">
        <v>0</v>
      </c>
      <c r="BI122" s="7" t="s">
        <v>233</v>
      </c>
      <c r="BL122" s="10"/>
      <c r="BM122" s="10"/>
      <c r="BN122" s="10"/>
      <c r="BO122" s="10"/>
      <c r="BP122" s="10"/>
      <c r="BQ122" s="10"/>
      <c r="BR122" s="10"/>
      <c r="BS122" s="10"/>
      <c r="BT122" s="10"/>
      <c r="BU122" s="10"/>
      <c r="BX122" s="10"/>
      <c r="CA122" s="10"/>
      <c r="CB122" s="10"/>
      <c r="CD122" s="10"/>
      <c r="CN122" s="10"/>
      <c r="CO122" s="10"/>
      <c r="CU122" s="10"/>
      <c r="CV122" s="10"/>
      <c r="CW122" s="10"/>
      <c r="CX122" s="10"/>
      <c r="CY122" s="10"/>
      <c r="CZ122" s="10"/>
      <c r="DB122" s="10"/>
      <c r="DC122" s="10"/>
      <c r="DD122" s="10"/>
      <c r="DE122" s="10"/>
      <c r="DF122" s="10"/>
      <c r="DG122" s="10"/>
      <c r="DH122" s="10"/>
      <c r="DI122" s="10"/>
      <c r="DJ122" s="10"/>
      <c r="DK122" s="10"/>
      <c r="DL122" s="10"/>
      <c r="DM122" s="10"/>
      <c r="DN122" s="10"/>
      <c r="DO122" s="10"/>
      <c r="DP122" s="4"/>
      <c r="DQ122" s="4"/>
      <c r="DR122" s="4"/>
      <c r="DS122" s="4"/>
      <c r="DT122" s="4"/>
      <c r="DU122" s="4"/>
      <c r="DV122" s="10"/>
      <c r="DW122" s="10"/>
      <c r="DX122" s="10"/>
      <c r="DY122" s="10"/>
      <c r="DZ122" s="10"/>
      <c r="EA122" s="10"/>
      <c r="EJ122" s="10"/>
      <c r="EK122" s="10"/>
      <c r="FA122" s="31" t="s">
        <v>0</v>
      </c>
      <c r="FD122" s="20"/>
      <c r="FE122" s="20"/>
      <c r="FF122" s="20"/>
      <c r="FG122" s="20"/>
      <c r="FH122" s="20"/>
      <c r="FI122" s="20"/>
      <c r="FJ122" s="20"/>
      <c r="FK122" s="20"/>
      <c r="FL122" s="20"/>
      <c r="FM122" s="20"/>
      <c r="FN122" s="20"/>
      <c r="FO122" s="20"/>
      <c r="FP122" s="20"/>
      <c r="FQ122" s="20"/>
      <c r="FR122" s="20"/>
      <c r="FS122" s="20"/>
      <c r="FT122" s="20"/>
      <c r="FU122" s="20"/>
      <c r="FV122" s="20"/>
      <c r="FW122" s="20"/>
      <c r="FX122" s="20"/>
      <c r="FY122" s="20"/>
      <c r="FZ122" s="20"/>
      <c r="GA122" s="20"/>
      <c r="GB122" s="20"/>
      <c r="GC122" s="20"/>
      <c r="GD122" s="20"/>
      <c r="GE122" s="20"/>
      <c r="GF122" s="20"/>
      <c r="GG122" s="20"/>
      <c r="GH122" s="20"/>
      <c r="GI122" s="20"/>
      <c r="GJ122" s="20"/>
      <c r="GK122" s="20"/>
      <c r="GL122" s="20"/>
      <c r="GM122" s="20" t="s">
        <v>188</v>
      </c>
      <c r="GN122" s="20" t="s">
        <v>7</v>
      </c>
      <c r="GO122" s="20" t="s">
        <v>21</v>
      </c>
      <c r="GP122" s="20" t="s">
        <v>45</v>
      </c>
      <c r="GQ122" s="20" t="str">
        <f>BI122</f>
        <v>mst-credit</v>
      </c>
      <c r="GR122" s="20" t="s">
        <v>45</v>
      </c>
      <c r="GS122" s="20" t="s">
        <v>7</v>
      </c>
      <c r="GT122" s="20" t="s">
        <v>189</v>
      </c>
      <c r="GU122" s="20" t="s">
        <v>45</v>
      </c>
      <c r="GV122" s="20" t="s">
        <v>190</v>
      </c>
      <c r="GW122" s="20" t="s">
        <v>45</v>
      </c>
      <c r="GX122" s="20"/>
      <c r="GY122" s="20"/>
      <c r="GZ122" s="20"/>
      <c r="HA122" s="20"/>
      <c r="HB122" s="20"/>
      <c r="HC122" s="20"/>
      <c r="HD122" s="20"/>
      <c r="HE122" s="20"/>
      <c r="HF122" s="20"/>
      <c r="HG122" s="20"/>
      <c r="HH122" s="20"/>
      <c r="HI122" s="20"/>
      <c r="HJ122" s="20"/>
      <c r="HK122" s="20"/>
      <c r="HL122" s="20"/>
      <c r="HM122" s="20"/>
      <c r="HN122" s="20"/>
      <c r="HO122" s="20"/>
      <c r="HP122" s="20"/>
      <c r="HQ122" s="20"/>
      <c r="HR122" s="20"/>
      <c r="HS122" s="20"/>
      <c r="HT122" s="20"/>
      <c r="HU122" s="20"/>
      <c r="HV122" s="20"/>
      <c r="HW122" s="20"/>
      <c r="HX122" s="20"/>
      <c r="HY122" s="20"/>
      <c r="HZ122" s="20"/>
      <c r="IA122" s="20"/>
      <c r="IB122" s="20"/>
      <c r="IC122" s="20"/>
      <c r="ID122" s="20"/>
      <c r="IE122" s="20"/>
      <c r="IF122" s="20"/>
      <c r="IG122" s="20"/>
      <c r="IH122" s="20"/>
      <c r="II122" s="20"/>
      <c r="IJ122" s="20"/>
      <c r="IK122" s="20"/>
      <c r="IL122" s="20"/>
      <c r="IM122" s="20"/>
      <c r="IN122" s="20"/>
      <c r="IO122" s="20"/>
      <c r="IP122" s="20"/>
      <c r="IQ122" s="20"/>
      <c r="IR122" s="20"/>
      <c r="IS122" s="20"/>
      <c r="IT122" s="20"/>
      <c r="IU122" s="20"/>
      <c r="IV122" s="20"/>
      <c r="IW122" s="20"/>
      <c r="IX122" s="20"/>
      <c r="IY122" s="20"/>
      <c r="IZ122" s="20"/>
      <c r="JA122" s="20"/>
      <c r="JB122" s="20"/>
      <c r="JC122" s="20"/>
      <c r="JD122" s="20"/>
      <c r="JE122" s="20"/>
      <c r="JF122" s="20"/>
      <c r="JG122" s="20"/>
      <c r="JH122" s="20"/>
      <c r="JI122" s="20"/>
      <c r="JJ122" s="20"/>
      <c r="JK122" s="20"/>
      <c r="JL122" s="20"/>
      <c r="JM122" s="20"/>
      <c r="JN122" s="20"/>
      <c r="JO122" s="20"/>
      <c r="JP122" s="20"/>
      <c r="JQ122" s="20"/>
      <c r="JR122" s="20"/>
      <c r="JS122" s="20"/>
      <c r="JT122" s="20"/>
      <c r="JU122" s="20"/>
      <c r="JV122" s="20"/>
      <c r="JW122" s="20"/>
      <c r="JX122" s="20"/>
      <c r="JY122" s="20"/>
      <c r="JZ122" s="20"/>
      <c r="KA122" s="20"/>
      <c r="KB122" s="20"/>
      <c r="KC122" s="20"/>
      <c r="KD122" s="20"/>
      <c r="KE122" s="20"/>
      <c r="KF122" s="20"/>
      <c r="KG122" s="20"/>
      <c r="KH122" s="20"/>
      <c r="KI122" s="20"/>
      <c r="KJ122" s="20"/>
      <c r="KK122" s="20"/>
      <c r="KL122" s="20"/>
      <c r="KM122" s="20"/>
      <c r="KN122" s="20"/>
      <c r="KO122" s="20"/>
      <c r="KP122" s="20"/>
      <c r="KQ122" s="20"/>
      <c r="KR122" s="20"/>
      <c r="KS122" s="20"/>
      <c r="KT122" s="20"/>
      <c r="KU122" s="20"/>
      <c r="KV122" s="20"/>
      <c r="KW122" s="20"/>
      <c r="KX122" s="20"/>
      <c r="KY122" s="20"/>
      <c r="KZ122" s="20"/>
      <c r="LA122" s="20"/>
      <c r="LB122" s="20"/>
      <c r="LC122" s="20"/>
      <c r="LD122" s="20"/>
      <c r="LE122" s="20"/>
      <c r="LF122" s="20"/>
      <c r="LG122" s="20"/>
      <c r="LH122" s="20"/>
      <c r="LI122" s="20"/>
      <c r="LJ122" s="20"/>
      <c r="LK122" s="20"/>
      <c r="LL122" s="20"/>
      <c r="LM122" s="20"/>
      <c r="LN122" s="20"/>
      <c r="LO122" s="20"/>
      <c r="LP122" s="20"/>
      <c r="LQ122" s="20"/>
      <c r="LR122" s="20"/>
      <c r="LS122" s="20"/>
      <c r="LT122" s="20"/>
      <c r="LU122" s="20"/>
      <c r="LV122" s="20"/>
      <c r="LW122" s="20"/>
      <c r="LX122" s="20"/>
      <c r="LY122" s="20"/>
      <c r="LZ122" s="20"/>
      <c r="MA122" s="20"/>
      <c r="MB122" s="20"/>
      <c r="MC122" s="20"/>
      <c r="MD122" s="20"/>
      <c r="ME122" s="20"/>
      <c r="MF122" s="20"/>
      <c r="MG122" s="20"/>
      <c r="MH122" s="20"/>
      <c r="MI122" s="20"/>
      <c r="MJ122" s="20"/>
      <c r="MK122" s="20"/>
      <c r="ML122" s="20"/>
      <c r="MM122" s="20"/>
      <c r="MN122" s="20"/>
      <c r="MO122" s="20"/>
      <c r="MP122" s="20"/>
      <c r="MQ122" s="20"/>
      <c r="MR122" s="20"/>
      <c r="MS122" s="20"/>
      <c r="MT122" s="20"/>
      <c r="MU122" s="20"/>
      <c r="MV122" s="20"/>
      <c r="MW122" s="20"/>
      <c r="MX122" s="20"/>
      <c r="MY122" s="20" t="s">
        <v>4</v>
      </c>
      <c r="MZ122" s="20"/>
      <c r="NA122" s="20"/>
      <c r="NB122" s="20"/>
      <c r="NC122" s="20"/>
      <c r="ND122" s="20"/>
      <c r="NE122" s="54"/>
      <c r="NF122" s="54"/>
      <c r="NG122" s="54"/>
      <c r="NH122" s="54"/>
      <c r="NI122" s="54"/>
      <c r="NJ122" s="54"/>
      <c r="NK122" s="54"/>
      <c r="NL122" s="54"/>
      <c r="NM122" s="54"/>
      <c r="NN122" s="54"/>
      <c r="NO122" s="54"/>
      <c r="NP122" s="69"/>
      <c r="NQ122" s="69"/>
      <c r="NR122" s="69"/>
      <c r="NS122" s="69"/>
      <c r="NT122" s="69"/>
      <c r="NU122" s="54"/>
      <c r="NV122" s="54"/>
      <c r="NW122" s="54"/>
      <c r="NX122" s="54"/>
      <c r="NY122" s="54"/>
      <c r="NZ122" s="54"/>
      <c r="OA122" s="54"/>
      <c r="OB122" s="10"/>
      <c r="OC122" s="7" t="s">
        <v>0</v>
      </c>
    </row>
    <row r="123" spans="1:394" x14ac:dyDescent="0.4">
      <c r="A123" s="4" t="s">
        <v>0</v>
      </c>
      <c r="B123" s="4"/>
      <c r="C123" s="4"/>
      <c r="D123" s="4"/>
      <c r="F123" s="4" t="s">
        <v>0</v>
      </c>
      <c r="G123" s="2">
        <v>123</v>
      </c>
      <c r="H123" s="45"/>
      <c r="BB123" s="4" t="s">
        <v>0</v>
      </c>
      <c r="BL123" s="10"/>
      <c r="BM123" s="10"/>
      <c r="BN123" s="10"/>
      <c r="BO123" s="10"/>
      <c r="BP123" s="10"/>
      <c r="BQ123" s="10"/>
      <c r="BR123" s="10"/>
      <c r="BS123" s="10"/>
      <c r="BT123" s="10"/>
      <c r="BU123" s="10"/>
      <c r="BX123" s="10"/>
      <c r="CA123" s="10"/>
      <c r="CB123" s="10"/>
      <c r="CD123" s="10"/>
      <c r="CN123" s="10"/>
      <c r="CO123" s="10"/>
      <c r="CU123" s="10"/>
      <c r="CV123" s="10"/>
      <c r="CW123" s="10"/>
      <c r="CX123" s="10"/>
      <c r="CY123" s="10"/>
      <c r="CZ123" s="10"/>
      <c r="DB123" s="10"/>
      <c r="DC123" s="10"/>
      <c r="DD123" s="10"/>
      <c r="DE123" s="10"/>
      <c r="DF123" s="10"/>
      <c r="DG123" s="10"/>
      <c r="DH123" s="10"/>
      <c r="DI123" s="10"/>
      <c r="DJ123" s="10"/>
      <c r="DK123" s="10"/>
      <c r="DL123" s="10"/>
      <c r="DM123" s="10"/>
      <c r="DN123" s="10"/>
      <c r="DO123" s="10" t="s">
        <v>5</v>
      </c>
      <c r="DP123" s="4" t="s">
        <v>0</v>
      </c>
      <c r="DQ123" s="4" t="s">
        <v>0</v>
      </c>
      <c r="DR123" s="4" t="s">
        <v>0</v>
      </c>
      <c r="DS123" s="4" t="s">
        <v>0</v>
      </c>
      <c r="DT123" s="4" t="s">
        <v>0</v>
      </c>
      <c r="DU123" s="4" t="s">
        <v>0</v>
      </c>
      <c r="DV123" s="10"/>
      <c r="DW123" s="10"/>
      <c r="DX123" s="10"/>
      <c r="DY123" s="10"/>
      <c r="DZ123" s="10"/>
      <c r="EA123" s="10"/>
      <c r="EJ123" s="10"/>
      <c r="EK123" s="10"/>
      <c r="FA123" s="31" t="s">
        <v>0</v>
      </c>
      <c r="FD123" s="20"/>
      <c r="FE123" s="20"/>
      <c r="FF123" s="20"/>
      <c r="FG123" s="20"/>
      <c r="FH123" s="20"/>
      <c r="FI123" s="20"/>
      <c r="FJ123" s="20"/>
      <c r="FK123" s="20"/>
      <c r="FL123" s="20"/>
      <c r="FM123" s="20"/>
      <c r="FN123" s="20"/>
      <c r="FO123" s="20"/>
      <c r="FP123" s="20"/>
      <c r="FQ123" s="20"/>
      <c r="FR123" s="20"/>
      <c r="FS123" s="20"/>
      <c r="FT123" s="20"/>
      <c r="FU123" s="20"/>
      <c r="FV123" s="20"/>
      <c r="FW123" s="20"/>
      <c r="FX123" s="20"/>
      <c r="FY123" s="20"/>
      <c r="FZ123" s="20"/>
      <c r="GA123" s="20"/>
      <c r="GB123" s="20"/>
      <c r="GC123" s="20"/>
      <c r="GD123" s="20"/>
      <c r="GE123" s="20"/>
      <c r="GF123" s="20"/>
      <c r="GG123" s="20"/>
      <c r="GH123" s="20"/>
      <c r="GI123" s="20"/>
      <c r="GJ123" s="20"/>
      <c r="GK123" s="20"/>
      <c r="GL123" s="20"/>
      <c r="GM123" s="20"/>
      <c r="GN123" s="20"/>
      <c r="GO123" s="20"/>
      <c r="GP123" s="20"/>
      <c r="GQ123" s="20"/>
      <c r="GR123" s="20"/>
      <c r="GS123" s="20"/>
      <c r="GT123" s="20"/>
      <c r="GU123" s="20"/>
      <c r="GV123" s="20"/>
      <c r="GW123" s="20"/>
      <c r="GX123" s="20"/>
      <c r="GY123" s="20"/>
      <c r="GZ123" s="20"/>
      <c r="HA123" s="20"/>
      <c r="HB123" s="20"/>
      <c r="HC123" s="20"/>
      <c r="HD123" s="20"/>
      <c r="HE123" s="20"/>
      <c r="HF123" s="20"/>
      <c r="HG123" s="20"/>
      <c r="HH123" s="20"/>
      <c r="HI123" s="20"/>
      <c r="HJ123" s="20"/>
      <c r="HK123" s="20"/>
      <c r="HL123" s="20"/>
      <c r="HM123" s="20"/>
      <c r="HN123" s="20"/>
      <c r="HO123" s="20"/>
      <c r="HP123" s="20"/>
      <c r="HQ123" s="20"/>
      <c r="HR123" s="20"/>
      <c r="HS123" s="20"/>
      <c r="HT123" s="20"/>
      <c r="HU123" s="20"/>
      <c r="HV123" s="20"/>
      <c r="HX123" s="20" t="s">
        <v>8</v>
      </c>
      <c r="HY123" s="20"/>
      <c r="HZ123" s="20"/>
      <c r="IA123" s="20"/>
      <c r="IB123" s="20"/>
      <c r="IC123" s="20"/>
      <c r="ID123" s="20"/>
      <c r="IE123" s="20"/>
      <c r="IF123" s="20"/>
      <c r="IG123" s="20"/>
      <c r="IH123" s="20"/>
      <c r="II123" s="20"/>
      <c r="IJ123" s="20"/>
      <c r="IK123" s="20"/>
      <c r="IL123" s="20"/>
      <c r="IM123" s="20"/>
      <c r="IN123" s="20"/>
      <c r="IO123" s="20"/>
      <c r="IP123" s="20"/>
      <c r="IQ123" s="20"/>
      <c r="IR123" s="20"/>
      <c r="IS123" s="20"/>
      <c r="IT123" s="20"/>
      <c r="IU123" s="20"/>
      <c r="IV123" s="20"/>
      <c r="IW123" s="20"/>
      <c r="IX123" s="20"/>
      <c r="IY123" s="20"/>
      <c r="IZ123" s="20"/>
      <c r="JA123" s="20"/>
      <c r="JB123" s="20"/>
      <c r="JC123" s="20"/>
      <c r="JD123" s="20"/>
      <c r="JE123" s="54" t="s">
        <v>7</v>
      </c>
      <c r="JF123" s="54" t="s">
        <v>6</v>
      </c>
      <c r="JG123" s="54" t="s">
        <v>45</v>
      </c>
      <c r="JH123" s="20" t="str">
        <f t="shared" ref="JH123:JN123" si="33">DO123</f>
        <v>credit</v>
      </c>
      <c r="JI123" s="20" t="str">
        <f t="shared" si="33"/>
        <v>|</v>
      </c>
      <c r="JJ123" s="20" t="str">
        <f t="shared" si="33"/>
        <v>|</v>
      </c>
      <c r="JK123" s="20" t="str">
        <f t="shared" si="33"/>
        <v>|</v>
      </c>
      <c r="JL123" s="20" t="str">
        <f t="shared" si="33"/>
        <v>|</v>
      </c>
      <c r="JM123" s="20" t="str">
        <f t="shared" si="33"/>
        <v>|</v>
      </c>
      <c r="JN123" s="20" t="str">
        <f t="shared" si="33"/>
        <v>|</v>
      </c>
      <c r="JO123" s="54" t="s">
        <v>45</v>
      </c>
      <c r="JP123" s="20"/>
      <c r="JQ123" s="20"/>
      <c r="JR123" s="20"/>
      <c r="JS123" s="20"/>
      <c r="JT123" s="20"/>
      <c r="JU123" s="20"/>
      <c r="JV123" s="20"/>
      <c r="JW123" s="20"/>
      <c r="JX123" s="20"/>
      <c r="JY123" s="20"/>
      <c r="JZ123" s="20"/>
      <c r="KA123" s="20"/>
      <c r="KB123" s="20"/>
      <c r="KC123" s="20"/>
      <c r="KD123" s="20"/>
      <c r="KE123" s="20"/>
      <c r="KF123" s="20"/>
      <c r="KG123" s="20"/>
      <c r="KH123" s="20"/>
      <c r="KI123" s="20"/>
      <c r="KJ123" s="20"/>
      <c r="KK123" s="20"/>
      <c r="KL123" s="20"/>
      <c r="KM123" s="20"/>
      <c r="KN123" s="20"/>
      <c r="KO123" s="20"/>
      <c r="KP123" s="20"/>
      <c r="KQ123" s="20"/>
      <c r="KR123" s="20"/>
      <c r="KS123" s="20"/>
      <c r="KT123" s="20"/>
      <c r="KU123" s="20"/>
      <c r="KV123" s="20"/>
      <c r="KW123" s="20"/>
      <c r="KX123" s="20"/>
      <c r="KY123" s="20"/>
      <c r="KZ123" s="20"/>
      <c r="LA123" s="20"/>
      <c r="LB123" s="20"/>
      <c r="LC123" s="20"/>
      <c r="LD123" s="20"/>
      <c r="LE123" s="20"/>
      <c r="LF123" s="20"/>
      <c r="LG123" s="20"/>
      <c r="LH123" s="20"/>
      <c r="LI123" s="20"/>
      <c r="LJ123" s="20"/>
      <c r="LK123" s="20"/>
      <c r="LL123" s="20"/>
      <c r="LM123" s="20"/>
      <c r="LN123" s="20"/>
      <c r="LO123" s="20"/>
      <c r="LP123" s="20"/>
      <c r="LQ123" s="20"/>
      <c r="LR123" s="20"/>
      <c r="LS123" s="20"/>
      <c r="LT123" s="20"/>
      <c r="LU123" s="20"/>
      <c r="LV123" s="20"/>
      <c r="LW123" s="20"/>
      <c r="LX123" s="20"/>
      <c r="LY123" s="20"/>
      <c r="LZ123" s="20"/>
      <c r="MA123" s="20"/>
      <c r="MB123" s="20"/>
      <c r="MC123" s="20"/>
      <c r="MD123" s="20"/>
      <c r="ME123" s="20"/>
      <c r="MF123" s="20"/>
      <c r="MG123" s="20"/>
      <c r="MH123" s="20"/>
      <c r="MI123" s="20"/>
      <c r="MJ123" s="20"/>
      <c r="MK123" s="20"/>
      <c r="ML123" s="20"/>
      <c r="MM123" s="20"/>
      <c r="MN123" s="20"/>
      <c r="MO123" s="20"/>
      <c r="MP123" s="20"/>
      <c r="MQ123" s="20"/>
      <c r="MR123" s="20"/>
      <c r="MS123" s="20"/>
      <c r="MT123" s="20"/>
      <c r="MU123" s="20"/>
      <c r="MV123" s="20"/>
      <c r="MW123" s="20"/>
      <c r="MX123" s="20"/>
      <c r="MY123" s="20" t="s">
        <v>4</v>
      </c>
      <c r="MZ123" s="20"/>
      <c r="NA123" s="20"/>
      <c r="NB123" s="20"/>
      <c r="NC123" s="20"/>
      <c r="ND123" s="20"/>
      <c r="NE123" s="54"/>
      <c r="NF123" s="54"/>
      <c r="NG123" s="54"/>
      <c r="NH123" s="54"/>
      <c r="NI123" s="54"/>
      <c r="NJ123" s="54"/>
      <c r="NK123" s="54"/>
      <c r="NL123" s="54" t="s">
        <v>191</v>
      </c>
      <c r="NM123" s="54" t="s">
        <v>235</v>
      </c>
      <c r="NN123" s="54" t="s">
        <v>192</v>
      </c>
      <c r="NO123" s="54"/>
      <c r="NP123" s="69"/>
      <c r="NQ123" s="69"/>
      <c r="NR123" s="69"/>
      <c r="NS123" s="69"/>
      <c r="NT123" s="69"/>
      <c r="NU123" s="54"/>
      <c r="NV123" s="54"/>
      <c r="NW123" s="54"/>
      <c r="NX123" s="54"/>
      <c r="NY123" s="54"/>
      <c r="NZ123" s="54"/>
      <c r="OA123" s="54" t="s">
        <v>3</v>
      </c>
      <c r="OB123" s="10"/>
      <c r="OC123" s="7" t="s">
        <v>0</v>
      </c>
    </row>
    <row r="124" spans="1:394" x14ac:dyDescent="0.4">
      <c r="A124" s="4" t="s">
        <v>0</v>
      </c>
      <c r="B124" s="4"/>
      <c r="C124" s="4"/>
      <c r="D124" s="4"/>
      <c r="F124" s="4" t="s">
        <v>0</v>
      </c>
      <c r="G124" s="2">
        <v>124</v>
      </c>
      <c r="H124" s="45"/>
      <c r="BB124" s="4" t="s">
        <v>0</v>
      </c>
      <c r="BL124" s="10"/>
      <c r="BM124" s="10"/>
      <c r="BN124" s="10"/>
      <c r="BO124" s="10"/>
      <c r="BP124" s="10"/>
      <c r="BQ124" s="10"/>
      <c r="BR124" s="10"/>
      <c r="BS124" s="10"/>
      <c r="BT124" s="10"/>
      <c r="BU124" s="10"/>
      <c r="BX124" s="10"/>
      <c r="CA124" s="10"/>
      <c r="CB124" s="10"/>
      <c r="CD124" s="10"/>
      <c r="CN124" s="10"/>
      <c r="CO124" s="10"/>
      <c r="CU124" s="10"/>
      <c r="CV124" s="10"/>
      <c r="CW124" s="10"/>
      <c r="CX124" s="10"/>
      <c r="CY124" s="10"/>
      <c r="CZ124" s="10"/>
      <c r="DB124" s="10"/>
      <c r="DC124" s="10"/>
      <c r="DD124" s="10"/>
      <c r="DE124" s="10"/>
      <c r="DF124" s="10"/>
      <c r="DG124" s="10"/>
      <c r="DH124" s="10"/>
      <c r="DI124" s="10"/>
      <c r="DJ124" s="10"/>
      <c r="DK124" s="10"/>
      <c r="DL124" s="10"/>
      <c r="DM124" s="10"/>
      <c r="DN124" s="10"/>
      <c r="DO124" s="10"/>
      <c r="DP124" s="4"/>
      <c r="DQ124" s="4"/>
      <c r="DR124" s="4"/>
      <c r="DS124" s="4"/>
      <c r="DT124" s="4"/>
      <c r="DU124" s="4"/>
      <c r="DV124" s="10"/>
      <c r="DW124" s="10"/>
      <c r="DX124" s="10"/>
      <c r="DY124" s="10"/>
      <c r="DZ124" s="10"/>
      <c r="EA124" s="10"/>
      <c r="EJ124" s="10"/>
      <c r="EK124" s="10"/>
      <c r="FA124" s="31" t="s">
        <v>0</v>
      </c>
      <c r="FD124" s="20"/>
      <c r="FE124" s="20"/>
      <c r="FF124" s="20"/>
      <c r="FG124" s="20"/>
      <c r="FH124" s="20"/>
      <c r="FI124" s="20"/>
      <c r="FJ124" s="20"/>
      <c r="FK124" s="20"/>
      <c r="FL124" s="20"/>
      <c r="FM124" s="20"/>
      <c r="FN124" s="20"/>
      <c r="FO124" s="20"/>
      <c r="FP124" s="20"/>
      <c r="FQ124" s="20"/>
      <c r="FR124" s="20"/>
      <c r="FS124" s="20"/>
      <c r="FT124" s="20"/>
      <c r="FU124" s="20"/>
      <c r="FV124" s="20"/>
      <c r="FW124" s="20"/>
      <c r="FX124" s="20"/>
      <c r="FY124" s="20"/>
      <c r="FZ124" s="20"/>
      <c r="GA124" s="20"/>
      <c r="GB124" s="20"/>
      <c r="GC124" s="20"/>
      <c r="GD124" s="20"/>
      <c r="GE124" s="20"/>
      <c r="GF124" s="20"/>
      <c r="GG124" s="20"/>
      <c r="GH124" s="20"/>
      <c r="GI124" s="20"/>
      <c r="GJ124" s="20"/>
      <c r="GK124" s="20"/>
      <c r="GL124" s="20"/>
      <c r="GM124" s="20" t="s">
        <v>193</v>
      </c>
      <c r="GN124" s="20"/>
      <c r="GO124" s="20"/>
      <c r="GP124" s="20"/>
      <c r="GQ124" s="20"/>
      <c r="GR124" s="20"/>
      <c r="GS124" s="20"/>
      <c r="GT124" s="20"/>
      <c r="GU124" s="20"/>
      <c r="GV124" s="20"/>
      <c r="GW124" s="20"/>
      <c r="GX124" s="20"/>
      <c r="GY124" s="20"/>
      <c r="GZ124" s="20"/>
      <c r="HA124" s="20"/>
      <c r="HB124" s="20"/>
      <c r="HC124" s="20"/>
      <c r="HD124" s="20"/>
      <c r="HE124" s="20"/>
      <c r="HF124" s="20"/>
      <c r="HG124" s="20"/>
      <c r="HH124" s="20"/>
      <c r="HI124" s="20"/>
      <c r="HJ124" s="20"/>
      <c r="HK124" s="20"/>
      <c r="HL124" s="20"/>
      <c r="HM124" s="20"/>
      <c r="HN124" s="20"/>
      <c r="HO124" s="20"/>
      <c r="HP124" s="20"/>
      <c r="HQ124" s="20"/>
      <c r="HR124" s="20"/>
      <c r="HS124" s="20"/>
      <c r="HT124" s="20"/>
      <c r="HU124" s="20"/>
      <c r="HV124" s="20"/>
      <c r="HW124" s="20"/>
      <c r="HX124" s="20"/>
      <c r="HY124" s="20"/>
      <c r="HZ124" s="20"/>
      <c r="IA124" s="20"/>
      <c r="IB124" s="20"/>
      <c r="IC124" s="20"/>
      <c r="ID124" s="20"/>
      <c r="IE124" s="20"/>
      <c r="IF124" s="20"/>
      <c r="IG124" s="20"/>
      <c r="IH124" s="20"/>
      <c r="II124" s="20"/>
      <c r="IJ124" s="20"/>
      <c r="IK124" s="20"/>
      <c r="IL124" s="20"/>
      <c r="IM124" s="20"/>
      <c r="IN124" s="20"/>
      <c r="IO124" s="20"/>
      <c r="IP124" s="20"/>
      <c r="IQ124" s="20"/>
      <c r="IR124" s="20"/>
      <c r="IS124" s="20"/>
      <c r="IT124" s="20"/>
      <c r="IU124" s="20"/>
      <c r="IV124" s="20"/>
      <c r="IW124" s="20"/>
      <c r="IX124" s="20"/>
      <c r="IY124" s="20"/>
      <c r="IZ124" s="20"/>
      <c r="JA124" s="20"/>
      <c r="JB124" s="20"/>
      <c r="JC124" s="20"/>
      <c r="JD124" s="20"/>
      <c r="JE124" s="20"/>
      <c r="JF124" s="20"/>
      <c r="JG124" s="20"/>
      <c r="JH124" s="20"/>
      <c r="JI124" s="20"/>
      <c r="JJ124" s="20"/>
      <c r="JK124" s="20"/>
      <c r="JL124" s="20"/>
      <c r="JM124" s="20"/>
      <c r="JN124" s="20"/>
      <c r="JO124" s="20"/>
      <c r="JP124" s="20"/>
      <c r="JQ124" s="20"/>
      <c r="JR124" s="20"/>
      <c r="JS124" s="20"/>
      <c r="JT124" s="20"/>
      <c r="JU124" s="20"/>
      <c r="JV124" s="20"/>
      <c r="JW124" s="20"/>
      <c r="JX124" s="20"/>
      <c r="JY124" s="20"/>
      <c r="JZ124" s="20"/>
      <c r="KA124" s="20"/>
      <c r="KB124" s="20"/>
      <c r="KC124" s="20"/>
      <c r="KD124" s="20"/>
      <c r="KE124" s="20"/>
      <c r="KF124" s="20"/>
      <c r="KG124" s="20"/>
      <c r="KH124" s="20"/>
      <c r="KI124" s="20"/>
      <c r="KJ124" s="20"/>
      <c r="KK124" s="20"/>
      <c r="KL124" s="20"/>
      <c r="KM124" s="20"/>
      <c r="KN124" s="20"/>
      <c r="KO124" s="20"/>
      <c r="KP124" s="20"/>
      <c r="KQ124" s="20"/>
      <c r="KR124" s="20"/>
      <c r="KS124" s="20"/>
      <c r="KT124" s="20"/>
      <c r="KU124" s="20"/>
      <c r="KV124" s="20"/>
      <c r="KW124" s="20"/>
      <c r="KX124" s="20"/>
      <c r="KY124" s="20"/>
      <c r="KZ124" s="20"/>
      <c r="LA124" s="20"/>
      <c r="LB124" s="20"/>
      <c r="LC124" s="20"/>
      <c r="LD124" s="20"/>
      <c r="LE124" s="20"/>
      <c r="LF124" s="20"/>
      <c r="LG124" s="20"/>
      <c r="LH124" s="20"/>
      <c r="LI124" s="20"/>
      <c r="LJ124" s="20"/>
      <c r="LK124" s="20"/>
      <c r="LL124" s="20"/>
      <c r="LM124" s="20"/>
      <c r="LN124" s="20"/>
      <c r="LO124" s="20"/>
      <c r="LP124" s="20"/>
      <c r="LQ124" s="20"/>
      <c r="LR124" s="20"/>
      <c r="LS124" s="20"/>
      <c r="LT124" s="20"/>
      <c r="LU124" s="20"/>
      <c r="LV124" s="20"/>
      <c r="LW124" s="20"/>
      <c r="LX124" s="20"/>
      <c r="LY124" s="20"/>
      <c r="LZ124" s="20"/>
      <c r="MA124" s="20"/>
      <c r="MB124" s="20"/>
      <c r="MC124" s="20"/>
      <c r="MD124" s="20"/>
      <c r="ME124" s="20"/>
      <c r="MF124" s="20"/>
      <c r="MG124" s="20"/>
      <c r="MH124" s="20"/>
      <c r="MI124" s="20"/>
      <c r="MJ124" s="20"/>
      <c r="MK124" s="20"/>
      <c r="ML124" s="20"/>
      <c r="MM124" s="20"/>
      <c r="MN124" s="20"/>
      <c r="MO124" s="20"/>
      <c r="MP124" s="20"/>
      <c r="MQ124" s="20"/>
      <c r="MR124" s="20"/>
      <c r="MS124" s="20"/>
      <c r="MT124" s="20"/>
      <c r="MU124" s="20"/>
      <c r="MV124" s="20"/>
      <c r="MW124" s="20"/>
      <c r="MX124" s="20"/>
      <c r="MY124" s="20" t="s">
        <v>4</v>
      </c>
      <c r="MZ124" s="20"/>
      <c r="NA124" s="20"/>
      <c r="NB124" s="20"/>
      <c r="NC124" s="20"/>
      <c r="ND124" s="20"/>
      <c r="NE124" s="54"/>
      <c r="NF124" s="54"/>
      <c r="NG124" s="54"/>
      <c r="NH124" s="54"/>
      <c r="NI124" s="54"/>
      <c r="NJ124" s="54"/>
      <c r="NK124" s="54"/>
      <c r="NL124" s="54"/>
      <c r="NM124" s="54"/>
      <c r="NN124" s="54"/>
      <c r="NO124" s="54"/>
      <c r="NP124" s="69"/>
      <c r="NQ124" s="69"/>
      <c r="NR124" s="69"/>
      <c r="NS124" s="69"/>
      <c r="NT124" s="69"/>
      <c r="NU124" s="54"/>
      <c r="NV124" s="54"/>
      <c r="NW124" s="54"/>
      <c r="NX124" s="54"/>
      <c r="NY124" s="54"/>
      <c r="NZ124" s="54"/>
      <c r="OA124" s="54"/>
      <c r="OB124" s="10"/>
      <c r="OC124" s="7" t="s">
        <v>0</v>
      </c>
    </row>
    <row r="125" spans="1:394" x14ac:dyDescent="0.4">
      <c r="A125" s="4" t="s">
        <v>0</v>
      </c>
      <c r="B125" s="4"/>
      <c r="C125" s="4"/>
      <c r="D125" s="4"/>
      <c r="F125" s="4" t="s">
        <v>0</v>
      </c>
      <c r="G125" s="2">
        <v>125</v>
      </c>
      <c r="H125" s="45"/>
      <c r="BB125" s="4" t="s">
        <v>0</v>
      </c>
      <c r="BL125" s="10"/>
      <c r="BM125" s="10"/>
      <c r="BN125" s="10"/>
      <c r="BO125" s="10"/>
      <c r="BP125" s="10"/>
      <c r="BQ125" s="10"/>
      <c r="BR125" s="10"/>
      <c r="BS125" s="10"/>
      <c r="BT125" s="10"/>
      <c r="BU125" s="10"/>
      <c r="BX125" s="10"/>
      <c r="CA125" s="10"/>
      <c r="CB125" s="10"/>
      <c r="CD125" s="10"/>
      <c r="CN125" s="10"/>
      <c r="CO125" s="10"/>
      <c r="CU125" s="10"/>
      <c r="CV125" s="10"/>
      <c r="CW125" s="10"/>
      <c r="CX125" s="10"/>
      <c r="CY125" s="10"/>
      <c r="CZ125" s="10"/>
      <c r="DB125" s="10"/>
      <c r="DC125" s="10"/>
      <c r="DD125" s="10"/>
      <c r="DE125" s="10"/>
      <c r="DF125" s="10"/>
      <c r="DG125" s="10"/>
      <c r="DH125" s="10"/>
      <c r="DI125" s="10"/>
      <c r="DJ125" s="10"/>
      <c r="DK125" s="10"/>
      <c r="DL125" s="10"/>
      <c r="DM125" s="10"/>
      <c r="DN125" s="10"/>
      <c r="DO125" s="10"/>
      <c r="DP125" s="4"/>
      <c r="DQ125" s="10"/>
      <c r="DR125" s="4"/>
      <c r="DS125" s="10"/>
      <c r="DT125" s="10"/>
      <c r="DU125" s="10"/>
      <c r="DV125" s="10"/>
      <c r="DW125" s="10"/>
      <c r="DX125" s="10"/>
      <c r="DY125" s="10"/>
      <c r="DZ125" s="10"/>
      <c r="EA125" s="10"/>
      <c r="EJ125" s="10"/>
      <c r="EK125" s="10"/>
      <c r="FA125" s="31" t="s">
        <v>0</v>
      </c>
      <c r="FD125" s="54" t="s">
        <v>140</v>
      </c>
      <c r="FE125" s="54"/>
      <c r="FF125" s="54"/>
      <c r="FG125" s="54"/>
      <c r="FH125" s="20"/>
      <c r="FI125" s="20"/>
      <c r="FJ125" s="54"/>
      <c r="FK125" s="54"/>
      <c r="FL125" s="54"/>
      <c r="FM125" s="54"/>
      <c r="FN125" s="54"/>
      <c r="FO125" s="54"/>
      <c r="FP125" s="54"/>
      <c r="FQ125" s="54"/>
      <c r="FR125" s="54"/>
      <c r="FS125" s="54"/>
      <c r="FT125" s="54"/>
      <c r="FU125" s="54"/>
      <c r="FV125" s="54"/>
      <c r="FW125" s="54"/>
      <c r="FX125" s="54"/>
      <c r="FY125" s="54"/>
      <c r="FZ125" s="54"/>
      <c r="GA125" s="54"/>
      <c r="GB125" s="54"/>
      <c r="GC125" s="54"/>
      <c r="GD125" s="54"/>
      <c r="GE125" s="54"/>
      <c r="GF125" s="54"/>
      <c r="GG125" s="54"/>
      <c r="GH125" s="54"/>
      <c r="GI125" s="54"/>
      <c r="GJ125" s="54"/>
      <c r="GK125" s="54"/>
      <c r="GL125" s="54"/>
      <c r="GM125" s="54"/>
      <c r="GN125" s="54"/>
      <c r="GO125" s="54"/>
      <c r="GP125" s="54"/>
      <c r="GQ125" s="54"/>
      <c r="GR125" s="54"/>
      <c r="GS125" s="54"/>
      <c r="GT125" s="54"/>
      <c r="GU125" s="54"/>
      <c r="GV125" s="54"/>
      <c r="GW125" s="54"/>
      <c r="GX125" s="54"/>
      <c r="GY125" s="54"/>
      <c r="GZ125" s="54"/>
      <c r="HA125" s="54"/>
      <c r="HB125" s="54"/>
      <c r="HC125" s="54"/>
      <c r="HD125" s="54"/>
      <c r="HE125" s="54"/>
      <c r="HF125" s="54"/>
      <c r="HG125" s="54"/>
      <c r="HH125" s="54"/>
      <c r="HI125" s="54"/>
      <c r="HJ125" s="54"/>
      <c r="HK125" s="54"/>
      <c r="HL125" s="54"/>
      <c r="HM125" s="54"/>
      <c r="HN125" s="54"/>
      <c r="HO125" s="54"/>
      <c r="HP125" s="54"/>
      <c r="HQ125" s="54"/>
      <c r="HR125" s="54"/>
      <c r="HS125" s="54"/>
      <c r="HT125" s="54"/>
      <c r="HU125" s="54"/>
      <c r="HV125" s="54"/>
      <c r="HW125" s="54"/>
      <c r="HX125" s="54"/>
      <c r="HY125" s="54"/>
      <c r="HZ125" s="54"/>
      <c r="IA125" s="54"/>
      <c r="IB125" s="54"/>
      <c r="IC125" s="54"/>
      <c r="ID125" s="54"/>
      <c r="IE125" s="54"/>
      <c r="IF125" s="54"/>
      <c r="IG125" s="54"/>
      <c r="IH125" s="54"/>
      <c r="II125" s="54"/>
      <c r="IJ125" s="54"/>
      <c r="IK125" s="54"/>
      <c r="IL125" s="54"/>
      <c r="IM125" s="54"/>
      <c r="IN125" s="54"/>
      <c r="IO125" s="20"/>
      <c r="IP125" s="20"/>
      <c r="IQ125" s="20"/>
      <c r="IR125" s="20"/>
      <c r="IS125" s="20"/>
      <c r="IT125" s="20"/>
      <c r="IU125" s="20"/>
      <c r="IV125" s="20"/>
      <c r="IW125" s="20"/>
      <c r="IX125" s="20"/>
      <c r="IY125" s="20"/>
      <c r="IZ125" s="20"/>
      <c r="JA125" s="20"/>
      <c r="JB125" s="20"/>
      <c r="JC125" s="20"/>
      <c r="JD125" s="54"/>
      <c r="JE125" s="54"/>
      <c r="JF125" s="54"/>
      <c r="JG125" s="54"/>
      <c r="JH125" s="54"/>
      <c r="JI125" s="54"/>
      <c r="JJ125" s="54"/>
      <c r="JK125" s="54"/>
      <c r="JL125" s="54"/>
      <c r="JM125" s="54"/>
      <c r="JN125" s="54"/>
      <c r="JO125" s="54"/>
      <c r="JP125" s="54"/>
      <c r="JQ125" s="54"/>
      <c r="JR125" s="54"/>
      <c r="JS125" s="54"/>
      <c r="JT125" s="54"/>
      <c r="JU125" s="54"/>
      <c r="JV125" s="54"/>
      <c r="JW125" s="54"/>
      <c r="JX125" s="54"/>
      <c r="JY125" s="54"/>
      <c r="JZ125" s="54"/>
      <c r="KA125" s="54"/>
      <c r="KB125" s="54"/>
      <c r="KC125" s="54"/>
      <c r="KD125" s="54"/>
      <c r="KE125" s="54"/>
      <c r="KF125" s="54"/>
      <c r="KG125" s="54"/>
      <c r="KH125" s="54"/>
      <c r="KI125" s="54"/>
      <c r="KJ125" s="54"/>
      <c r="KK125" s="54"/>
      <c r="KL125" s="54"/>
      <c r="KM125" s="54"/>
      <c r="KN125" s="54"/>
      <c r="KO125" s="54"/>
      <c r="KP125" s="54"/>
      <c r="KQ125" s="54"/>
      <c r="KR125" s="54"/>
      <c r="KS125" s="54"/>
      <c r="KT125" s="54"/>
      <c r="KU125" s="54"/>
      <c r="KV125" s="54"/>
      <c r="KW125" s="54"/>
      <c r="KX125" s="54"/>
      <c r="KY125" s="54"/>
      <c r="KZ125" s="54"/>
      <c r="LA125" s="54"/>
      <c r="LB125" s="54"/>
      <c r="LC125" s="54"/>
      <c r="LD125" s="54"/>
      <c r="LE125" s="54"/>
      <c r="LF125" s="54"/>
      <c r="LG125" s="54"/>
      <c r="LH125" s="54"/>
      <c r="LI125" s="54"/>
      <c r="LJ125" s="54"/>
      <c r="LK125" s="54"/>
      <c r="LL125" s="54"/>
      <c r="LM125" s="54"/>
      <c r="LN125" s="54"/>
      <c r="LO125" s="54"/>
      <c r="LP125" s="54"/>
      <c r="LQ125" s="54"/>
      <c r="LR125" s="54"/>
      <c r="LS125" s="54"/>
      <c r="LT125" s="54"/>
      <c r="LU125" s="54"/>
      <c r="LV125" s="54"/>
      <c r="LW125" s="54"/>
      <c r="LX125" s="54"/>
      <c r="LY125" s="54"/>
      <c r="LZ125" s="54"/>
      <c r="MA125" s="54"/>
      <c r="MB125" s="54"/>
      <c r="MC125" s="54"/>
      <c r="MD125" s="54"/>
      <c r="ME125" s="54"/>
      <c r="MF125" s="54"/>
      <c r="MG125" s="54"/>
      <c r="MH125" s="54"/>
      <c r="MI125" s="54"/>
      <c r="MJ125" s="54"/>
      <c r="MK125" s="54"/>
      <c r="ML125" s="54"/>
      <c r="MM125" s="54"/>
      <c r="MN125" s="54"/>
      <c r="MO125" s="54"/>
      <c r="MP125" s="54"/>
      <c r="MQ125" s="54"/>
      <c r="MR125" s="54"/>
      <c r="MS125" s="54"/>
      <c r="MT125" s="54"/>
      <c r="MU125" s="54"/>
      <c r="MV125" s="54"/>
      <c r="MW125" s="54"/>
      <c r="MX125" s="54"/>
      <c r="MY125" s="54" t="s">
        <v>4</v>
      </c>
      <c r="MZ125" s="54"/>
      <c r="NA125" s="54"/>
      <c r="NB125" s="54"/>
      <c r="NC125" s="54"/>
      <c r="ND125" s="54"/>
      <c r="NE125" s="54"/>
      <c r="NF125" s="54"/>
      <c r="NG125" s="54"/>
      <c r="NH125" s="54"/>
      <c r="NI125" s="54"/>
      <c r="NJ125" s="54"/>
      <c r="NK125" s="54"/>
      <c r="NL125" s="54"/>
      <c r="NM125" s="54"/>
      <c r="NN125" s="54"/>
      <c r="NO125" s="54"/>
      <c r="NP125" s="69"/>
      <c r="NQ125" s="69"/>
      <c r="NR125" s="69"/>
      <c r="NS125" s="69"/>
      <c r="NT125" s="69"/>
      <c r="NU125" s="54"/>
      <c r="NV125" s="54"/>
      <c r="NW125" s="54"/>
      <c r="NX125" s="54"/>
      <c r="NY125" s="54"/>
      <c r="NZ125" s="54"/>
      <c r="OA125" s="54"/>
      <c r="OB125" s="10"/>
      <c r="OC125" s="7" t="s">
        <v>0</v>
      </c>
    </row>
    <row r="126" spans="1:394" x14ac:dyDescent="0.4">
      <c r="A126" s="4" t="s">
        <v>0</v>
      </c>
      <c r="B126" s="4"/>
      <c r="C126" s="4"/>
      <c r="D126" s="4"/>
      <c r="E126" s="10" t="s">
        <v>165</v>
      </c>
      <c r="F126" s="4" t="s">
        <v>0</v>
      </c>
      <c r="G126" s="2">
        <v>126</v>
      </c>
      <c r="H126" s="45"/>
      <c r="BB126" s="4" t="s">
        <v>0</v>
      </c>
      <c r="BL126" s="10"/>
      <c r="BM126" s="10"/>
      <c r="BN126" s="10"/>
      <c r="BO126" s="10"/>
      <c r="BP126" s="10"/>
      <c r="BQ126" s="10"/>
      <c r="BR126" s="10"/>
      <c r="BS126" s="10"/>
      <c r="BT126" s="10"/>
      <c r="BU126" s="10"/>
      <c r="BX126" s="10"/>
      <c r="CA126" s="10"/>
      <c r="CB126" s="10"/>
      <c r="CD126" s="10"/>
      <c r="CN126" s="10"/>
      <c r="CO126" s="10"/>
      <c r="CU126" s="10"/>
      <c r="CV126" s="10"/>
      <c r="CW126" s="10"/>
      <c r="CX126" s="10"/>
      <c r="CY126" s="10"/>
      <c r="CZ126" s="10"/>
      <c r="DB126" s="10"/>
      <c r="DC126" s="10"/>
      <c r="DD126" s="10"/>
      <c r="DE126" s="10"/>
      <c r="DF126" s="10"/>
      <c r="DG126" s="10"/>
      <c r="DH126" s="10"/>
      <c r="DI126" s="10" t="s">
        <v>0</v>
      </c>
      <c r="DJ126" s="10" t="s">
        <v>0</v>
      </c>
      <c r="DK126" s="7" t="s">
        <v>52</v>
      </c>
      <c r="DL126" s="10"/>
      <c r="DM126" s="10"/>
      <c r="DN126" s="10"/>
      <c r="DO126" s="10"/>
      <c r="DP126" s="4"/>
      <c r="DQ126" s="4"/>
      <c r="DR126" s="4"/>
      <c r="DS126" s="4"/>
      <c r="DT126" s="4"/>
      <c r="DU126" s="4"/>
      <c r="DV126" s="10"/>
      <c r="DW126" s="10"/>
      <c r="DX126" s="10"/>
      <c r="DY126" s="10"/>
      <c r="DZ126" s="10"/>
      <c r="EA126" s="10"/>
      <c r="EJ126" s="10"/>
      <c r="EK126" s="10"/>
      <c r="EZ126" s="7" t="str">
        <f t="shared" ref="EZ126:EZ131" si="34">OB126</f>
        <v>|--&gt;</v>
      </c>
      <c r="FA126" s="31" t="s">
        <v>0</v>
      </c>
      <c r="FC126" s="7" t="s">
        <v>70</v>
      </c>
      <c r="FE126" s="22" t="s">
        <v>53</v>
      </c>
      <c r="FF126" s="22"/>
      <c r="FG126" s="22"/>
      <c r="FH126" s="22"/>
      <c r="FI126" s="22"/>
      <c r="FJ126" s="33"/>
      <c r="FK126" s="33"/>
      <c r="FL126" s="33"/>
      <c r="FM126" s="33"/>
      <c r="FN126" s="33"/>
      <c r="FO126" s="33"/>
      <c r="FP126" s="33"/>
      <c r="FQ126" s="33"/>
      <c r="FR126" s="33"/>
      <c r="FS126" s="33"/>
      <c r="FT126" s="33"/>
      <c r="FU126" s="33"/>
      <c r="FV126" s="33"/>
      <c r="FW126" s="33"/>
      <c r="FX126" s="33"/>
      <c r="FY126" s="33"/>
      <c r="FZ126" s="33"/>
      <c r="GA126" s="22"/>
      <c r="GB126" s="22"/>
      <c r="GC126" s="22"/>
      <c r="GD126" s="22"/>
      <c r="GE126" s="22"/>
      <c r="GF126" s="22"/>
      <c r="GG126" s="33"/>
      <c r="GH126" s="33"/>
      <c r="GI126" s="33"/>
      <c r="GJ126" s="33"/>
      <c r="GK126" s="33"/>
      <c r="GL126" s="33"/>
      <c r="GM126" s="33"/>
      <c r="GN126" s="33"/>
      <c r="GO126" s="33"/>
      <c r="GP126" s="33"/>
      <c r="GQ126" s="33"/>
      <c r="GR126" s="33"/>
      <c r="GS126" s="33"/>
      <c r="GT126" s="33"/>
      <c r="GU126" s="33"/>
      <c r="GV126" s="33"/>
      <c r="GW126" s="33"/>
      <c r="GX126" s="33"/>
      <c r="GY126" s="33"/>
      <c r="GZ126" s="33"/>
      <c r="HA126" s="33"/>
      <c r="HB126" s="33"/>
      <c r="HC126" s="33"/>
      <c r="HD126" s="33"/>
      <c r="HE126" s="33"/>
      <c r="HF126" s="33"/>
      <c r="HG126" s="33"/>
      <c r="HH126" s="33"/>
      <c r="HI126" s="33"/>
      <c r="HJ126" s="33"/>
      <c r="HK126" s="33"/>
      <c r="HL126" s="33"/>
      <c r="HM126" s="33"/>
      <c r="HN126" s="33"/>
      <c r="HO126" s="33"/>
      <c r="HP126" s="33"/>
      <c r="HQ126" s="33"/>
      <c r="HR126" s="33"/>
      <c r="HS126" s="33"/>
      <c r="HT126" s="33"/>
      <c r="HU126" s="33"/>
      <c r="HV126" s="33"/>
      <c r="HW126" s="33"/>
      <c r="HX126" s="33"/>
      <c r="HY126" s="33"/>
      <c r="HZ126" s="33"/>
      <c r="IA126" s="33"/>
      <c r="IB126" s="33"/>
      <c r="IC126" s="33"/>
      <c r="ID126" s="33"/>
      <c r="IE126" s="33"/>
      <c r="IF126" s="33"/>
      <c r="IG126" s="33"/>
      <c r="IH126" s="33"/>
      <c r="II126" s="33"/>
      <c r="IJ126" s="33"/>
      <c r="IK126" s="33"/>
      <c r="IL126" s="33"/>
      <c r="IM126" s="33"/>
      <c r="IN126" s="33"/>
      <c r="IO126" s="22"/>
      <c r="IP126" s="22"/>
      <c r="IQ126" s="22"/>
      <c r="IR126" s="22"/>
      <c r="IS126" s="22"/>
      <c r="IT126" s="22"/>
      <c r="IU126" s="22"/>
      <c r="IV126" s="22"/>
      <c r="IW126" s="22"/>
      <c r="IX126" s="22"/>
      <c r="IY126" s="22"/>
      <c r="IZ126" s="22"/>
      <c r="JA126" s="22"/>
      <c r="JB126" s="22"/>
      <c r="JC126" s="22"/>
      <c r="JD126" s="33"/>
      <c r="JE126" s="33"/>
      <c r="JF126" s="33"/>
      <c r="JG126" s="33"/>
      <c r="JH126" s="22"/>
      <c r="JI126" s="22"/>
      <c r="JJ126" s="22"/>
      <c r="JK126" s="22"/>
      <c r="JL126" s="22"/>
      <c r="JM126" s="22"/>
      <c r="JN126" s="22"/>
      <c r="JO126" s="33"/>
      <c r="JP126" s="33"/>
      <c r="JQ126" s="33"/>
      <c r="JR126" s="33"/>
      <c r="JS126" s="33"/>
      <c r="JT126" s="33"/>
      <c r="JU126" s="33"/>
      <c r="JV126" s="33"/>
      <c r="JW126" s="33"/>
      <c r="JX126" s="33"/>
      <c r="JY126" s="33"/>
      <c r="JZ126" s="33"/>
      <c r="KA126" s="33"/>
      <c r="KB126" s="33"/>
      <c r="KC126" s="33"/>
      <c r="KD126" s="33"/>
      <c r="KE126" s="22"/>
      <c r="KF126" s="22"/>
      <c r="KG126" s="22"/>
      <c r="KH126" s="33"/>
      <c r="KI126" s="33"/>
      <c r="KJ126" s="33"/>
      <c r="KK126" s="33"/>
      <c r="KL126" s="33"/>
      <c r="KM126" s="33"/>
      <c r="KN126" s="33"/>
      <c r="KO126" s="33"/>
      <c r="KP126" s="33"/>
      <c r="KQ126" s="33"/>
      <c r="KR126" s="33"/>
      <c r="KS126" s="33"/>
      <c r="KT126" s="33"/>
      <c r="KU126" s="33"/>
      <c r="KV126" s="22"/>
      <c r="KW126" s="22"/>
      <c r="KX126" s="22"/>
      <c r="KY126" s="22"/>
      <c r="KZ126" s="22"/>
      <c r="LA126" s="22"/>
      <c r="LB126" s="22"/>
      <c r="LC126" s="33"/>
      <c r="LD126" s="33"/>
      <c r="LE126" s="33"/>
      <c r="LF126" s="33"/>
      <c r="LG126" s="33"/>
      <c r="LH126" s="33"/>
      <c r="LI126" s="33"/>
      <c r="LJ126" s="33"/>
      <c r="LK126" s="33"/>
      <c r="LL126" s="33"/>
      <c r="LM126" s="33"/>
      <c r="LN126" s="33"/>
      <c r="LO126" s="33"/>
      <c r="LP126" s="33"/>
      <c r="LQ126" s="33"/>
      <c r="LR126" s="33"/>
      <c r="LS126" s="33"/>
      <c r="LT126" s="33"/>
      <c r="LU126" s="33"/>
      <c r="LV126" s="33"/>
      <c r="LW126" s="33"/>
      <c r="LX126" s="33"/>
      <c r="LY126" s="33"/>
      <c r="LZ126" s="33"/>
      <c r="MA126" s="33"/>
      <c r="MB126" s="33"/>
      <c r="MC126" s="33"/>
      <c r="MD126" s="33"/>
      <c r="ME126" s="33"/>
      <c r="MF126" s="33"/>
      <c r="MG126" s="33"/>
      <c r="MH126" s="33"/>
      <c r="MI126" s="33"/>
      <c r="MJ126" s="33"/>
      <c r="MK126" s="33"/>
      <c r="ML126" s="33"/>
      <c r="MM126" s="33"/>
      <c r="MN126" s="33"/>
      <c r="MO126" s="33"/>
      <c r="MP126" s="33"/>
      <c r="MQ126" s="33"/>
      <c r="MR126" s="33"/>
      <c r="MS126" s="33"/>
      <c r="MT126" s="33"/>
      <c r="MU126" s="33"/>
      <c r="MV126" s="33"/>
      <c r="MW126" s="33"/>
      <c r="MX126" s="33"/>
      <c r="MY126" s="33" t="s">
        <v>4</v>
      </c>
      <c r="MZ126" s="10"/>
      <c r="NA126" s="10"/>
      <c r="NB126" s="10"/>
      <c r="NC126" s="10"/>
      <c r="ND126" s="10"/>
      <c r="NE126" s="10"/>
      <c r="NF126" s="10"/>
      <c r="NG126" s="10"/>
      <c r="NH126" s="10"/>
      <c r="NI126" s="10"/>
      <c r="NJ126" s="10"/>
      <c r="NK126" s="10"/>
      <c r="NL126" s="10"/>
      <c r="NM126" s="10"/>
      <c r="NN126" s="10"/>
      <c r="NO126" s="10"/>
      <c r="NP126" s="55"/>
      <c r="NQ126" s="55"/>
      <c r="NR126" s="55"/>
      <c r="NS126" s="55"/>
      <c r="NT126" s="55"/>
      <c r="NU126" s="10"/>
      <c r="NV126" s="10"/>
      <c r="NW126" s="10"/>
      <c r="NX126" s="10"/>
      <c r="NY126" s="10"/>
      <c r="NZ126" s="10"/>
      <c r="OA126" s="10"/>
      <c r="OB126" s="7" t="s">
        <v>67</v>
      </c>
      <c r="OC126" s="7" t="s">
        <v>0</v>
      </c>
      <c r="OD126" s="7" t="str">
        <f t="shared" ref="OD126:OD131" si="35">FC126</f>
        <v>&lt;!--</v>
      </c>
    </row>
    <row r="127" spans="1:394" x14ac:dyDescent="0.4">
      <c r="A127" s="4" t="s">
        <v>0</v>
      </c>
      <c r="B127" s="4"/>
      <c r="C127" s="7" t="s">
        <v>486</v>
      </c>
      <c r="D127" s="7"/>
      <c r="F127" s="4" t="s">
        <v>0</v>
      </c>
      <c r="G127" s="2">
        <v>127</v>
      </c>
      <c r="H127" s="45"/>
      <c r="BB127" s="4" t="s">
        <v>0</v>
      </c>
      <c r="BL127" s="10"/>
      <c r="BM127" s="10"/>
      <c r="BN127" s="10"/>
      <c r="BO127" s="10"/>
      <c r="BP127" s="10"/>
      <c r="BQ127" s="10"/>
      <c r="BR127" s="10"/>
      <c r="BS127" s="10"/>
      <c r="BT127" s="10"/>
      <c r="BU127" s="10"/>
      <c r="BX127" s="10"/>
      <c r="CA127" s="10"/>
      <c r="CB127" s="10"/>
      <c r="CD127" s="10"/>
      <c r="CN127" s="10"/>
      <c r="CO127" s="10"/>
      <c r="CU127" s="10"/>
      <c r="CV127" s="10"/>
      <c r="CW127" s="10"/>
      <c r="CX127" s="10"/>
      <c r="CY127" s="10"/>
      <c r="CZ127" s="10"/>
      <c r="DB127" s="10"/>
      <c r="DC127" s="10"/>
      <c r="DD127" s="10"/>
      <c r="DE127" s="10"/>
      <c r="DF127" s="10"/>
      <c r="DG127" s="10"/>
      <c r="DH127" s="10"/>
      <c r="DI127" s="10"/>
      <c r="DJ127" s="10"/>
      <c r="DK127" s="10"/>
      <c r="DL127" s="10"/>
      <c r="DM127" s="10"/>
      <c r="DN127" s="10"/>
      <c r="DO127" s="10"/>
      <c r="DP127" s="4"/>
      <c r="DQ127" s="4"/>
      <c r="DR127" s="4"/>
      <c r="DS127" s="4"/>
      <c r="DT127" s="4"/>
      <c r="DU127" s="4"/>
      <c r="DV127" s="10"/>
      <c r="DW127" s="10"/>
      <c r="DX127" s="10"/>
      <c r="DY127" s="10"/>
      <c r="DZ127" s="10"/>
      <c r="EA127" s="10"/>
      <c r="EC127" s="10"/>
      <c r="EJ127" s="10"/>
      <c r="EK127" s="10"/>
      <c r="EZ127" s="7" t="str">
        <f t="shared" si="34"/>
        <v>|--&gt;</v>
      </c>
      <c r="FA127" s="31" t="s">
        <v>0</v>
      </c>
      <c r="FC127" s="7" t="s">
        <v>70</v>
      </c>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K127" s="22"/>
      <c r="GL127" s="22"/>
      <c r="GM127" s="22"/>
      <c r="GN127" s="22"/>
      <c r="GO127" s="22"/>
      <c r="GP127" s="22"/>
      <c r="GQ127" s="22"/>
      <c r="GR127" s="22"/>
      <c r="GS127" s="22"/>
      <c r="GT127" s="22"/>
      <c r="GU127" s="22"/>
      <c r="GV127" s="22"/>
      <c r="GW127" s="22"/>
      <c r="GX127" s="22"/>
      <c r="GY127" s="22"/>
      <c r="GZ127" s="22"/>
      <c r="HA127" s="22"/>
      <c r="HB127" s="22"/>
      <c r="HC127" s="22"/>
      <c r="HD127" s="22"/>
      <c r="HE127" s="22"/>
      <c r="HF127" s="22"/>
      <c r="HG127" s="22"/>
      <c r="HH127" s="22"/>
      <c r="HI127" s="22"/>
      <c r="HJ127" s="22"/>
      <c r="HK127" s="22"/>
      <c r="HL127" s="22"/>
      <c r="HM127" s="22"/>
      <c r="HN127" s="22"/>
      <c r="HO127" s="22"/>
      <c r="HP127" s="22"/>
      <c r="HQ127" s="22"/>
      <c r="HR127" s="22"/>
      <c r="HS127" s="22"/>
      <c r="HT127" s="22"/>
      <c r="HU127" s="22"/>
      <c r="HV127" s="22"/>
      <c r="HW127" s="22"/>
      <c r="HX127" s="22"/>
      <c r="HY127" s="22"/>
      <c r="HZ127" s="22"/>
      <c r="IA127" s="22"/>
      <c r="IB127" s="22"/>
      <c r="IC127" s="22"/>
      <c r="ID127" s="22"/>
      <c r="IE127" s="22"/>
      <c r="IF127" s="22"/>
      <c r="IG127" s="22"/>
      <c r="IH127" s="22"/>
      <c r="II127" s="22"/>
      <c r="IJ127" s="22"/>
      <c r="IK127" s="22"/>
      <c r="IL127" s="22"/>
      <c r="IM127" s="22"/>
      <c r="IN127" s="22"/>
      <c r="IO127" s="22"/>
      <c r="IP127" s="22"/>
      <c r="IQ127" s="22"/>
      <c r="IR127" s="22"/>
      <c r="IS127" s="22"/>
      <c r="IT127" s="22"/>
      <c r="IU127" s="22"/>
      <c r="IV127" s="22"/>
      <c r="IW127" s="22"/>
      <c r="IX127" s="22"/>
      <c r="IY127" s="22"/>
      <c r="IZ127" s="22"/>
      <c r="JA127" s="22"/>
      <c r="JB127" s="22"/>
      <c r="JC127" s="22"/>
      <c r="JD127" s="22"/>
      <c r="JE127" s="22"/>
      <c r="JF127" s="22"/>
      <c r="JG127" s="22"/>
      <c r="JH127" s="22"/>
      <c r="JI127" s="22"/>
      <c r="JJ127" s="22"/>
      <c r="JK127" s="22"/>
      <c r="JL127" s="22"/>
      <c r="JM127" s="22"/>
      <c r="JN127" s="22"/>
      <c r="JO127" s="22"/>
      <c r="JP127" s="22"/>
      <c r="JQ127" s="22"/>
      <c r="JR127" s="22"/>
      <c r="JS127" s="22"/>
      <c r="JT127" s="22"/>
      <c r="JU127" s="22"/>
      <c r="JV127" s="22"/>
      <c r="JW127" s="22"/>
      <c r="JX127" s="22"/>
      <c r="JY127" s="22"/>
      <c r="JZ127" s="22"/>
      <c r="KA127" s="22"/>
      <c r="KB127" s="22"/>
      <c r="KC127" s="22"/>
      <c r="KD127" s="22"/>
      <c r="KE127" s="22"/>
      <c r="KF127" s="22"/>
      <c r="KG127" s="22"/>
      <c r="KH127" s="22"/>
      <c r="KI127" s="22"/>
      <c r="KJ127" s="22"/>
      <c r="KK127" s="22"/>
      <c r="KL127" s="22"/>
      <c r="KM127" s="22"/>
      <c r="KN127" s="22"/>
      <c r="KO127" s="22"/>
      <c r="KP127" s="22"/>
      <c r="KQ127" s="22"/>
      <c r="KR127" s="22"/>
      <c r="KS127" s="22"/>
      <c r="KT127" s="22"/>
      <c r="KU127" s="22"/>
      <c r="KV127" s="22"/>
      <c r="KW127" s="22"/>
      <c r="KX127" s="22"/>
      <c r="KY127" s="22"/>
      <c r="KZ127" s="22"/>
      <c r="LA127" s="22"/>
      <c r="LB127" s="22"/>
      <c r="LC127" s="22"/>
      <c r="LD127" s="22"/>
      <c r="LE127" s="22"/>
      <c r="LF127" s="22"/>
      <c r="LG127" s="22"/>
      <c r="LH127" s="22"/>
      <c r="LI127" s="22"/>
      <c r="LJ127" s="22"/>
      <c r="LK127" s="22"/>
      <c r="LL127" s="22"/>
      <c r="LM127" s="22"/>
      <c r="LN127" s="22"/>
      <c r="LO127" s="22"/>
      <c r="LP127" s="22"/>
      <c r="LQ127" s="22"/>
      <c r="LR127" s="22"/>
      <c r="LS127" s="22"/>
      <c r="LT127" s="22"/>
      <c r="LU127" s="22"/>
      <c r="LV127" s="22"/>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t="s">
        <v>0</v>
      </c>
      <c r="MZ127" s="10"/>
      <c r="NA127" s="10"/>
      <c r="NB127" s="10"/>
      <c r="NC127" s="10"/>
      <c r="ND127" s="10"/>
      <c r="NE127" s="10"/>
      <c r="NF127" s="10"/>
      <c r="NG127" s="10"/>
      <c r="NH127" s="10"/>
      <c r="NI127" s="10"/>
      <c r="NJ127" s="10"/>
      <c r="NK127" s="10"/>
      <c r="NL127" s="10"/>
      <c r="NM127" s="10"/>
      <c r="NN127" s="10"/>
      <c r="NO127" s="10"/>
      <c r="NP127" s="55"/>
      <c r="NQ127" s="55"/>
      <c r="NR127" s="55"/>
      <c r="NS127" s="55"/>
      <c r="NT127" s="55"/>
      <c r="NU127" s="10"/>
      <c r="NV127" s="10"/>
      <c r="NW127" s="10"/>
      <c r="NX127" s="10"/>
      <c r="NZ127" s="10"/>
      <c r="OA127" s="10"/>
      <c r="OB127" s="7" t="s">
        <v>67</v>
      </c>
      <c r="OC127" s="7" t="s">
        <v>0</v>
      </c>
      <c r="OD127" s="7" t="str">
        <f t="shared" si="35"/>
        <v>&lt;!--</v>
      </c>
    </row>
    <row r="128" spans="1:394" x14ac:dyDescent="0.4">
      <c r="A128" s="4" t="s">
        <v>0</v>
      </c>
      <c r="B128" s="4"/>
      <c r="C128" s="4"/>
      <c r="D128" s="4"/>
      <c r="F128" s="4" t="s">
        <v>0</v>
      </c>
      <c r="G128" s="2">
        <v>128</v>
      </c>
      <c r="H128" s="45"/>
      <c r="BB128" s="4" t="s">
        <v>0</v>
      </c>
      <c r="BL128" s="10"/>
      <c r="BM128" s="10"/>
      <c r="BN128" s="10"/>
      <c r="BO128" s="10"/>
      <c r="BP128" s="10"/>
      <c r="BQ128" s="10"/>
      <c r="BR128" s="10"/>
      <c r="BS128" s="10"/>
      <c r="BT128" s="10"/>
      <c r="BU128" s="10"/>
      <c r="BX128" s="10"/>
      <c r="CA128" s="10"/>
      <c r="CB128" s="10"/>
      <c r="CD128" s="10"/>
      <c r="CN128" s="10"/>
      <c r="CO128" s="10"/>
      <c r="CU128" s="10"/>
      <c r="CV128" s="10"/>
      <c r="CW128" s="10"/>
      <c r="CX128" s="10"/>
      <c r="CY128" s="10"/>
      <c r="CZ128" s="10"/>
      <c r="DB128" s="10"/>
      <c r="DC128" s="10"/>
      <c r="DD128" s="10"/>
      <c r="DE128" s="10"/>
      <c r="DF128" s="10"/>
      <c r="DG128" s="10"/>
      <c r="DH128" s="10"/>
      <c r="DI128" s="10"/>
      <c r="DJ128" s="10"/>
      <c r="DK128" s="10"/>
      <c r="DL128" s="10"/>
      <c r="DM128" s="10"/>
      <c r="DN128" s="10"/>
      <c r="DO128" s="10"/>
      <c r="DP128" s="4"/>
      <c r="DQ128" s="4"/>
      <c r="DR128" s="4"/>
      <c r="DS128" s="4"/>
      <c r="DT128" s="4"/>
      <c r="DU128" s="4"/>
      <c r="DV128" s="10"/>
      <c r="DW128" s="10"/>
      <c r="DX128" s="10"/>
      <c r="DY128" s="10"/>
      <c r="DZ128" s="10"/>
      <c r="EA128" s="10"/>
      <c r="EH128" s="10"/>
      <c r="EI128" s="10"/>
      <c r="EJ128" s="10"/>
      <c r="EK128" s="10"/>
      <c r="EZ128" s="7" t="str">
        <f t="shared" si="34"/>
        <v>|--&gt;</v>
      </c>
      <c r="FA128" s="31" t="s">
        <v>0</v>
      </c>
      <c r="FC128" s="7" t="s">
        <v>70</v>
      </c>
      <c r="FE128" s="22" t="s">
        <v>142</v>
      </c>
      <c r="FF128" s="22"/>
      <c r="FG128" s="22"/>
      <c r="FH128" s="22"/>
      <c r="FI128" s="22"/>
      <c r="FJ128" s="33"/>
      <c r="FK128" s="33"/>
      <c r="FL128" s="33"/>
      <c r="FM128" s="33"/>
      <c r="FN128" s="33"/>
      <c r="FO128" s="33"/>
      <c r="FP128" s="33"/>
      <c r="FQ128" s="33"/>
      <c r="FR128" s="33"/>
      <c r="FS128" s="33"/>
      <c r="FT128" s="33"/>
      <c r="FU128" s="33"/>
      <c r="FV128" s="33"/>
      <c r="FW128" s="33"/>
      <c r="FX128" s="33"/>
      <c r="FY128" s="33"/>
      <c r="FZ128" s="33"/>
      <c r="GA128" s="33"/>
      <c r="GB128" s="33"/>
      <c r="GC128" s="33"/>
      <c r="GD128" s="33"/>
      <c r="GE128" s="33"/>
      <c r="GF128" s="33"/>
      <c r="GG128" s="33"/>
      <c r="GH128" s="33"/>
      <c r="GI128" s="33"/>
      <c r="GJ128" s="33"/>
      <c r="GK128" s="33"/>
      <c r="GL128" s="33"/>
      <c r="GM128" s="33"/>
      <c r="GN128" s="33"/>
      <c r="GO128" s="33"/>
      <c r="GP128" s="33"/>
      <c r="GQ128" s="33"/>
      <c r="GR128" s="33"/>
      <c r="GS128" s="33"/>
      <c r="GT128" s="33"/>
      <c r="GU128" s="33"/>
      <c r="GV128" s="33"/>
      <c r="GW128" s="33"/>
      <c r="GX128" s="33"/>
      <c r="GY128" s="33"/>
      <c r="GZ128" s="33"/>
      <c r="HA128" s="33"/>
      <c r="HB128" s="33"/>
      <c r="HC128" s="33"/>
      <c r="HD128" s="33"/>
      <c r="HE128" s="33"/>
      <c r="HF128" s="33"/>
      <c r="HG128" s="33"/>
      <c r="HH128" s="33"/>
      <c r="HI128" s="33"/>
      <c r="HJ128" s="33"/>
      <c r="HK128" s="33"/>
      <c r="HL128" s="33"/>
      <c r="HM128" s="33"/>
      <c r="HN128" s="33"/>
      <c r="HO128" s="22"/>
      <c r="HP128" s="22"/>
      <c r="HQ128" s="22"/>
      <c r="HR128" s="22"/>
      <c r="HS128" s="22"/>
      <c r="HT128" s="33"/>
      <c r="HU128" s="33"/>
      <c r="HV128" s="22"/>
      <c r="HW128" s="22"/>
      <c r="HX128" s="22"/>
      <c r="HY128" s="22"/>
      <c r="HZ128" s="22"/>
      <c r="IA128" s="22"/>
      <c r="IB128" s="22"/>
      <c r="IC128" s="22"/>
      <c r="ID128" s="22"/>
      <c r="IE128" s="22"/>
      <c r="IF128" s="22"/>
      <c r="IG128" s="22"/>
      <c r="IH128" s="22"/>
      <c r="II128" s="22"/>
      <c r="IJ128" s="22"/>
      <c r="IK128" s="22"/>
      <c r="IL128" s="22"/>
      <c r="IM128" s="22"/>
      <c r="IN128" s="22"/>
      <c r="IO128" s="22"/>
      <c r="IP128" s="22"/>
      <c r="IQ128" s="22"/>
      <c r="IR128" s="22"/>
      <c r="IS128" s="22"/>
      <c r="IT128" s="22"/>
      <c r="IU128" s="22"/>
      <c r="IV128" s="22"/>
      <c r="IW128" s="22"/>
      <c r="IX128" s="22"/>
      <c r="IY128" s="22"/>
      <c r="IZ128" s="22"/>
      <c r="JA128" s="22"/>
      <c r="JB128" s="22"/>
      <c r="JC128" s="22"/>
      <c r="JD128" s="22"/>
      <c r="JE128" s="33"/>
      <c r="JF128" s="33"/>
      <c r="JG128" s="33"/>
      <c r="JH128" s="22"/>
      <c r="JI128" s="22"/>
      <c r="JJ128" s="22"/>
      <c r="JK128" s="22"/>
      <c r="JL128" s="22"/>
      <c r="JM128" s="22"/>
      <c r="JN128" s="22"/>
      <c r="JO128" s="33"/>
      <c r="JP128" s="33"/>
      <c r="JQ128" s="33"/>
      <c r="JR128" s="33"/>
      <c r="JS128" s="33"/>
      <c r="JT128" s="33"/>
      <c r="JU128" s="33"/>
      <c r="JV128" s="33"/>
      <c r="JW128" s="33"/>
      <c r="JX128" s="33"/>
      <c r="JY128" s="33"/>
      <c r="JZ128" s="33"/>
      <c r="KA128" s="33"/>
      <c r="KB128" s="33"/>
      <c r="KC128" s="33"/>
      <c r="KD128" s="33"/>
      <c r="KE128" s="33"/>
      <c r="KF128" s="33"/>
      <c r="KG128" s="33"/>
      <c r="KH128" s="33"/>
      <c r="KI128" s="33"/>
      <c r="KJ128" s="33"/>
      <c r="KK128" s="33"/>
      <c r="KL128" s="33"/>
      <c r="KM128" s="33"/>
      <c r="KN128" s="33"/>
      <c r="KO128" s="33"/>
      <c r="KP128" s="33"/>
      <c r="KQ128" s="33"/>
      <c r="KR128" s="33"/>
      <c r="KS128" s="33"/>
      <c r="KT128" s="33"/>
      <c r="KU128" s="33"/>
      <c r="KV128" s="33"/>
      <c r="KW128" s="33"/>
      <c r="KX128" s="33"/>
      <c r="KY128" s="33"/>
      <c r="KZ128" s="33"/>
      <c r="LA128" s="33"/>
      <c r="LB128" s="33"/>
      <c r="LC128" s="33"/>
      <c r="LD128" s="33"/>
      <c r="LE128" s="33"/>
      <c r="LF128" s="33"/>
      <c r="LG128" s="33"/>
      <c r="LH128" s="33"/>
      <c r="LI128" s="33"/>
      <c r="LJ128" s="33"/>
      <c r="LK128" s="33"/>
      <c r="LL128" s="33"/>
      <c r="LM128" s="33"/>
      <c r="LN128" s="33"/>
      <c r="LO128" s="33"/>
      <c r="LP128" s="33"/>
      <c r="LQ128" s="33"/>
      <c r="LR128" s="33"/>
      <c r="LS128" s="33"/>
      <c r="LT128" s="33"/>
      <c r="LU128" s="33"/>
      <c r="LV128" s="33"/>
      <c r="LW128" s="33"/>
      <c r="LX128" s="33"/>
      <c r="LY128" s="33"/>
      <c r="LZ128" s="33"/>
      <c r="MA128" s="33"/>
      <c r="MB128" s="33"/>
      <c r="MC128" s="33"/>
      <c r="MD128" s="33"/>
      <c r="ME128" s="33"/>
      <c r="MF128" s="33"/>
      <c r="MG128" s="33"/>
      <c r="MH128" s="33"/>
      <c r="MI128" s="33"/>
      <c r="MJ128" s="33"/>
      <c r="MK128" s="33"/>
      <c r="ML128" s="33"/>
      <c r="MM128" s="33"/>
      <c r="MN128" s="33"/>
      <c r="MO128" s="33"/>
      <c r="MP128" s="33"/>
      <c r="MQ128" s="33"/>
      <c r="MR128" s="33"/>
      <c r="MS128" s="33"/>
      <c r="MT128" s="33"/>
      <c r="MU128" s="33"/>
      <c r="MV128" s="33"/>
      <c r="MW128" s="33"/>
      <c r="MX128" s="33"/>
      <c r="MY128" s="33" t="s">
        <v>4</v>
      </c>
      <c r="MZ128" s="10"/>
      <c r="NA128" s="10"/>
      <c r="NB128" s="10"/>
      <c r="NC128" s="10"/>
      <c r="ND128" s="10"/>
      <c r="NE128" s="10"/>
      <c r="NF128" s="10"/>
      <c r="NG128" s="10"/>
      <c r="NH128" s="10"/>
      <c r="NI128" s="10"/>
      <c r="NJ128" s="10"/>
      <c r="NK128" s="10"/>
      <c r="NL128" s="10"/>
      <c r="NM128" s="10"/>
      <c r="NN128" s="10"/>
      <c r="NO128" s="10"/>
      <c r="NP128" s="55"/>
      <c r="NQ128" s="55"/>
      <c r="NR128" s="55"/>
      <c r="NS128" s="55"/>
      <c r="NT128" s="55"/>
      <c r="NU128" s="10"/>
      <c r="NV128" s="10"/>
      <c r="NX128" s="10"/>
      <c r="NZ128" s="10"/>
      <c r="OA128" s="10"/>
      <c r="OB128" s="7" t="s">
        <v>67</v>
      </c>
      <c r="OC128" s="7" t="s">
        <v>0</v>
      </c>
      <c r="OD128" s="7" t="str">
        <f t="shared" si="35"/>
        <v>&lt;!--</v>
      </c>
    </row>
    <row r="129" spans="1:394" x14ac:dyDescent="0.4">
      <c r="A129" s="4" t="s">
        <v>0</v>
      </c>
      <c r="B129" s="4"/>
      <c r="C129" s="4"/>
      <c r="D129" s="4"/>
      <c r="E129" s="10" t="s">
        <v>532</v>
      </c>
      <c r="F129" s="4" t="s">
        <v>0</v>
      </c>
      <c r="G129" s="2">
        <v>129</v>
      </c>
      <c r="H129" s="45"/>
      <c r="BB129" s="4" t="s">
        <v>0</v>
      </c>
      <c r="BL129" s="10"/>
      <c r="BM129" s="10"/>
      <c r="BN129" s="10"/>
      <c r="BO129" s="10"/>
      <c r="BP129" s="10"/>
      <c r="BQ129" s="10"/>
      <c r="BR129" s="10"/>
      <c r="BS129" s="10"/>
      <c r="BT129" s="10"/>
      <c r="BU129" s="10"/>
      <c r="BX129" s="10"/>
      <c r="CA129" s="10"/>
      <c r="CB129" s="10"/>
      <c r="CD129" s="10"/>
      <c r="CN129" s="10"/>
      <c r="CO129" s="10"/>
      <c r="CU129" s="10"/>
      <c r="CV129" s="10"/>
      <c r="CW129" s="10"/>
      <c r="CX129" s="10"/>
      <c r="CY129" s="10"/>
      <c r="CZ129" s="10"/>
      <c r="DB129" s="10"/>
      <c r="DC129" s="10"/>
      <c r="DD129" s="10"/>
      <c r="DE129" s="10"/>
      <c r="DF129" s="10"/>
      <c r="DG129" s="10"/>
      <c r="DH129" s="10"/>
      <c r="DI129" s="10"/>
      <c r="DJ129" s="10"/>
      <c r="DK129" s="10"/>
      <c r="DL129" s="10"/>
      <c r="DM129" s="10"/>
      <c r="DN129" s="10"/>
      <c r="DO129" s="7" t="s">
        <v>131</v>
      </c>
      <c r="DP129" s="4" t="s">
        <v>0</v>
      </c>
      <c r="DQ129" s="4" t="s">
        <v>0</v>
      </c>
      <c r="DR129" s="4" t="s">
        <v>0</v>
      </c>
      <c r="DS129" s="4" t="s">
        <v>0</v>
      </c>
      <c r="DT129" s="4" t="s">
        <v>0</v>
      </c>
      <c r="DU129" s="4" t="s">
        <v>0</v>
      </c>
      <c r="DV129" s="7" t="s">
        <v>0</v>
      </c>
      <c r="DW129" s="10" t="s">
        <v>0</v>
      </c>
      <c r="DX129" s="10"/>
      <c r="DY129" s="10"/>
      <c r="DZ129" s="10"/>
      <c r="EA129" s="10"/>
      <c r="EJ129" s="10"/>
      <c r="EK129" s="10"/>
      <c r="EZ129" s="7" t="str">
        <f t="shared" si="34"/>
        <v>|--&gt;</v>
      </c>
      <c r="FA129" s="31" t="s">
        <v>0</v>
      </c>
      <c r="FC129" s="7" t="s">
        <v>70</v>
      </c>
      <c r="FD129" s="10"/>
      <c r="FE129" s="10"/>
      <c r="FF129" s="52" t="s">
        <v>130</v>
      </c>
      <c r="FG129" s="52"/>
      <c r="FH129" s="52"/>
      <c r="FI129" s="52"/>
      <c r="FJ129" s="52"/>
      <c r="FK129" s="52"/>
      <c r="FL129" s="52"/>
      <c r="FM129" s="52"/>
      <c r="FN129" s="52"/>
      <c r="FO129" s="52"/>
      <c r="FP129" s="52"/>
      <c r="FQ129" s="52"/>
      <c r="FR129" s="52"/>
      <c r="FS129" s="52"/>
      <c r="FT129" s="52"/>
      <c r="FU129" s="52"/>
      <c r="FV129" s="52"/>
      <c r="FW129" s="52"/>
      <c r="FX129" s="52"/>
      <c r="FY129" s="52"/>
      <c r="FZ129" s="52"/>
      <c r="GA129" s="52"/>
      <c r="GB129" s="52"/>
      <c r="GC129" s="52"/>
      <c r="GD129" s="52"/>
      <c r="GE129" s="52"/>
      <c r="GF129" s="52"/>
      <c r="GG129" s="52"/>
      <c r="GH129" s="52"/>
      <c r="GI129" s="52"/>
      <c r="GJ129" s="52"/>
      <c r="GK129" s="52"/>
      <c r="GL129" s="52"/>
      <c r="GM129" s="52"/>
      <c r="GN129" s="52"/>
      <c r="GO129" s="52"/>
      <c r="GP129" s="52"/>
      <c r="GQ129" s="52"/>
      <c r="GR129" s="52"/>
      <c r="GS129" s="52"/>
      <c r="GT129" s="52"/>
      <c r="GU129" s="52"/>
      <c r="GV129" s="52"/>
      <c r="GW129" s="52"/>
      <c r="GX129" s="52"/>
      <c r="GY129" s="52"/>
      <c r="GZ129" s="52"/>
      <c r="HA129" s="52"/>
      <c r="HB129" s="52"/>
      <c r="HC129" s="52"/>
      <c r="HD129" s="52"/>
      <c r="HE129" s="52"/>
      <c r="HF129" s="52"/>
      <c r="HG129" s="52"/>
      <c r="HH129" s="52"/>
      <c r="HI129" s="52"/>
      <c r="HJ129" s="52"/>
      <c r="HK129" s="52"/>
      <c r="HL129" s="52"/>
      <c r="HM129" s="52"/>
      <c r="HN129" s="52"/>
      <c r="HO129" s="52"/>
      <c r="HP129" s="52"/>
      <c r="HQ129" s="52"/>
      <c r="HR129" s="52"/>
      <c r="HS129" s="52"/>
      <c r="HT129" s="52"/>
      <c r="HU129" s="52"/>
      <c r="HV129" s="52"/>
      <c r="HW129" s="52"/>
      <c r="HX129" s="52"/>
      <c r="HY129" s="52"/>
      <c r="HZ129" s="52"/>
      <c r="IA129" s="52"/>
      <c r="IB129" s="52"/>
      <c r="IC129" s="52"/>
      <c r="ID129" s="52"/>
      <c r="IE129" s="52"/>
      <c r="IF129" s="52"/>
      <c r="IG129" s="52"/>
      <c r="IH129" s="52"/>
      <c r="II129" s="52"/>
      <c r="IJ129" s="52"/>
      <c r="IK129" s="52"/>
      <c r="IL129" s="52"/>
      <c r="IM129" s="52"/>
      <c r="IN129" s="52"/>
      <c r="IO129" s="16"/>
      <c r="IP129" s="16"/>
      <c r="IQ129" s="16"/>
      <c r="IR129" s="16"/>
      <c r="IS129" s="16"/>
      <c r="IT129" s="16"/>
      <c r="IU129" s="16"/>
      <c r="IV129" s="16"/>
      <c r="IW129" s="16"/>
      <c r="IX129" s="16"/>
      <c r="IY129" s="16"/>
      <c r="IZ129" s="16"/>
      <c r="JA129" s="16"/>
      <c r="JB129" s="16"/>
      <c r="JC129" s="16"/>
      <c r="JD129" s="52"/>
      <c r="JE129" s="52" t="s">
        <v>7</v>
      </c>
      <c r="JF129" s="52" t="s">
        <v>6</v>
      </c>
      <c r="JG129" s="52" t="s">
        <v>45</v>
      </c>
      <c r="JH129" s="16" t="str">
        <f t="shared" ref="JH129:JN130" si="36">DO129</f>
        <v>buttonwrap</v>
      </c>
      <c r="JI129" s="16" t="str">
        <f t="shared" si="36"/>
        <v>|</v>
      </c>
      <c r="JJ129" s="16" t="str">
        <f t="shared" si="36"/>
        <v>|</v>
      </c>
      <c r="JK129" s="16" t="str">
        <f t="shared" si="36"/>
        <v>|</v>
      </c>
      <c r="JL129" s="16" t="str">
        <f t="shared" si="36"/>
        <v>|</v>
      </c>
      <c r="JM129" s="16" t="str">
        <f t="shared" si="36"/>
        <v>|</v>
      </c>
      <c r="JN129" s="16" t="str">
        <f t="shared" si="36"/>
        <v>|</v>
      </c>
      <c r="JO129" s="52" t="s">
        <v>45</v>
      </c>
      <c r="JP129" s="52"/>
      <c r="JQ129" s="52"/>
      <c r="JR129" s="52"/>
      <c r="JS129" s="52"/>
      <c r="JT129" s="52"/>
      <c r="JU129" s="52"/>
      <c r="JV129" s="52"/>
      <c r="JW129" s="52"/>
      <c r="JX129" s="52"/>
      <c r="JY129" s="52"/>
      <c r="JZ129" s="52"/>
      <c r="KA129" s="52"/>
      <c r="KB129" s="52"/>
      <c r="KC129" s="52"/>
      <c r="KD129" s="52"/>
      <c r="KE129" s="52"/>
      <c r="KF129" s="52"/>
      <c r="KG129" s="52"/>
      <c r="KH129" s="52"/>
      <c r="KI129" s="52"/>
      <c r="KJ129" s="52"/>
      <c r="KK129" s="52"/>
      <c r="KL129" s="52"/>
      <c r="KM129" s="52"/>
      <c r="KN129" s="52"/>
      <c r="KO129" s="52"/>
      <c r="KP129" s="52"/>
      <c r="KQ129" s="52"/>
      <c r="KR129" s="52"/>
      <c r="KS129" s="52"/>
      <c r="KT129" s="52"/>
      <c r="KU129" s="52"/>
      <c r="KV129" s="52"/>
      <c r="KW129" s="52"/>
      <c r="KX129" s="52"/>
      <c r="KY129" s="52"/>
      <c r="KZ129" s="52"/>
      <c r="LA129" s="52"/>
      <c r="LB129" s="52"/>
      <c r="LC129" s="52"/>
      <c r="LD129" s="52"/>
      <c r="LE129" s="52"/>
      <c r="LF129" s="52"/>
      <c r="LG129" s="52"/>
      <c r="LH129" s="52"/>
      <c r="LI129" s="52"/>
      <c r="LJ129" s="52"/>
      <c r="LK129" s="52"/>
      <c r="LL129" s="52"/>
      <c r="LM129" s="52"/>
      <c r="LN129" s="52"/>
      <c r="LO129" s="52"/>
      <c r="LP129" s="16"/>
      <c r="LQ129" s="16"/>
      <c r="LR129" s="52"/>
      <c r="LS129" s="52"/>
      <c r="LT129" s="52"/>
      <c r="LU129" s="52"/>
      <c r="LV129" s="52"/>
      <c r="LW129" s="52"/>
      <c r="LX129" s="52"/>
      <c r="LY129" s="52"/>
      <c r="LZ129" s="52"/>
      <c r="MA129" s="52"/>
      <c r="MB129" s="52"/>
      <c r="MC129" s="52"/>
      <c r="MD129" s="52"/>
      <c r="ME129" s="52"/>
      <c r="MF129" s="52"/>
      <c r="MG129" s="52"/>
      <c r="MH129" s="52"/>
      <c r="MI129" s="52"/>
      <c r="MJ129" s="52"/>
      <c r="MK129" s="52"/>
      <c r="ML129" s="52"/>
      <c r="MM129" s="52"/>
      <c r="MN129" s="52"/>
      <c r="MO129" s="52"/>
      <c r="MP129" s="52"/>
      <c r="MQ129" s="52"/>
      <c r="MR129" s="52"/>
      <c r="MS129" s="52"/>
      <c r="MT129" s="52"/>
      <c r="MU129" s="52"/>
      <c r="MV129" s="52"/>
      <c r="MW129" s="52"/>
      <c r="MX129" s="52"/>
      <c r="MY129" s="52" t="s">
        <v>4</v>
      </c>
      <c r="MZ129" s="52"/>
      <c r="NA129" s="52"/>
      <c r="NB129" s="52"/>
      <c r="NC129" s="52"/>
      <c r="ND129" s="52"/>
      <c r="NE129" s="52"/>
      <c r="NF129" s="52"/>
      <c r="NG129" s="52"/>
      <c r="NH129" s="52"/>
      <c r="NI129" s="52"/>
      <c r="NJ129" s="10"/>
      <c r="NK129" s="10"/>
      <c r="NL129" s="10"/>
      <c r="NM129" s="10"/>
      <c r="NN129" s="10"/>
      <c r="NO129" s="10"/>
      <c r="NP129" s="55"/>
      <c r="NQ129" s="55"/>
      <c r="NR129" s="55"/>
      <c r="NS129" s="55"/>
      <c r="NT129" s="55"/>
      <c r="NU129" s="10"/>
      <c r="NV129" s="10"/>
      <c r="NW129" s="10"/>
      <c r="NX129" s="10"/>
      <c r="NY129" s="10"/>
      <c r="NZ129" s="10"/>
      <c r="OA129" s="10"/>
      <c r="OB129" s="7" t="s">
        <v>67</v>
      </c>
      <c r="OC129" s="7" t="s">
        <v>0</v>
      </c>
      <c r="OD129" s="7" t="str">
        <f t="shared" si="35"/>
        <v>&lt;!--</v>
      </c>
    </row>
    <row r="130" spans="1:394" x14ac:dyDescent="0.4">
      <c r="A130" s="4" t="s">
        <v>0</v>
      </c>
      <c r="B130" s="4"/>
      <c r="C130" s="4" t="s">
        <v>535</v>
      </c>
      <c r="D130" s="4"/>
      <c r="F130" s="4" t="s">
        <v>0</v>
      </c>
      <c r="G130" s="2">
        <v>130</v>
      </c>
      <c r="H130" s="45"/>
      <c r="BB130" s="4" t="s">
        <v>0</v>
      </c>
      <c r="BL130" s="10"/>
      <c r="BM130" s="10"/>
      <c r="BN130" s="10"/>
      <c r="BO130" s="10"/>
      <c r="BP130" s="10"/>
      <c r="BQ130" s="10"/>
      <c r="BR130" s="10"/>
      <c r="BS130" s="10"/>
      <c r="BT130" s="10"/>
      <c r="BU130" s="10"/>
      <c r="BX130" s="10"/>
      <c r="CA130" s="10"/>
      <c r="CB130" s="10"/>
      <c r="CD130" s="10"/>
      <c r="CN130" s="10"/>
      <c r="CO130" s="10"/>
      <c r="CU130" s="10"/>
      <c r="CV130" s="10"/>
      <c r="CW130" s="10"/>
      <c r="CX130" s="10"/>
      <c r="CY130" s="10"/>
      <c r="CZ130" s="10"/>
      <c r="DB130" s="10"/>
      <c r="DC130" s="10"/>
      <c r="DD130" s="10"/>
      <c r="DE130" s="10"/>
      <c r="DF130" s="10"/>
      <c r="DG130" s="10"/>
      <c r="DH130" s="10"/>
      <c r="DI130" s="10"/>
      <c r="DJ130" s="10"/>
      <c r="DK130" s="10"/>
      <c r="DL130" s="10"/>
      <c r="DM130" s="10"/>
      <c r="DN130" s="10"/>
      <c r="DO130" s="7" t="s">
        <v>238</v>
      </c>
      <c r="DP130" s="4" t="s">
        <v>0</v>
      </c>
      <c r="DQ130" s="4" t="s">
        <v>0</v>
      </c>
      <c r="DR130" s="4" t="s">
        <v>0</v>
      </c>
      <c r="DS130" s="4" t="s">
        <v>0</v>
      </c>
      <c r="DT130" s="4" t="s">
        <v>0</v>
      </c>
      <c r="DU130" s="4" t="s">
        <v>0</v>
      </c>
      <c r="DV130" s="10"/>
      <c r="DW130" s="10"/>
      <c r="DX130" s="10"/>
      <c r="DY130" s="10"/>
      <c r="DZ130" s="10" t="s">
        <v>15</v>
      </c>
      <c r="EA130" s="7" t="s">
        <v>45</v>
      </c>
      <c r="EB130" s="10" t="s">
        <v>17</v>
      </c>
      <c r="EC130" s="7" t="s">
        <v>0</v>
      </c>
      <c r="ED130" s="7" t="s">
        <v>0</v>
      </c>
      <c r="EH130" s="7" t="s">
        <v>45</v>
      </c>
      <c r="EI130" s="7" t="s">
        <v>7</v>
      </c>
      <c r="EJ130" s="7" t="s">
        <v>19</v>
      </c>
      <c r="EK130" s="7" t="s">
        <v>45</v>
      </c>
      <c r="EL130" s="7" t="s">
        <v>111</v>
      </c>
      <c r="EM130" s="7" t="s">
        <v>45</v>
      </c>
      <c r="EN130" s="7" t="s">
        <v>7</v>
      </c>
      <c r="EO130" s="7" t="s">
        <v>18</v>
      </c>
      <c r="EP130" s="10" t="s">
        <v>45</v>
      </c>
      <c r="EQ130" s="7" t="s">
        <v>0</v>
      </c>
      <c r="ER130" s="7" t="s">
        <v>223</v>
      </c>
      <c r="ES130" s="11" t="s">
        <v>45</v>
      </c>
      <c r="ET130" s="11"/>
      <c r="EZ130" s="7" t="str">
        <f t="shared" si="34"/>
        <v>|--&gt;</v>
      </c>
      <c r="FA130" s="31" t="s">
        <v>0</v>
      </c>
      <c r="FC130" s="7" t="s">
        <v>70</v>
      </c>
      <c r="FF130" s="16"/>
      <c r="FG130" s="16"/>
      <c r="FH130" s="16"/>
      <c r="FI130" s="16"/>
      <c r="FJ130" s="52"/>
      <c r="FK130" s="52"/>
      <c r="FL130" s="52"/>
      <c r="FM130" s="52"/>
      <c r="FN130" s="52"/>
      <c r="FO130" s="52"/>
      <c r="FP130" s="52"/>
      <c r="FQ130" s="52"/>
      <c r="FR130" s="52"/>
      <c r="FS130" s="52"/>
      <c r="FT130" s="52"/>
      <c r="FU130" s="52"/>
      <c r="FV130" s="52"/>
      <c r="FW130" s="52"/>
      <c r="FX130" s="52"/>
      <c r="FY130" s="52"/>
      <c r="FZ130" s="52"/>
      <c r="GA130" s="52"/>
      <c r="GB130" s="52"/>
      <c r="GC130" s="52"/>
      <c r="GD130" s="52"/>
      <c r="GE130" s="52"/>
      <c r="GF130" s="52"/>
      <c r="GG130" s="52"/>
      <c r="GH130" s="52"/>
      <c r="GI130" s="52"/>
      <c r="GJ130" s="52"/>
      <c r="GK130" s="52"/>
      <c r="GL130" s="52"/>
      <c r="GM130" s="52"/>
      <c r="GN130" s="52"/>
      <c r="GO130" s="52"/>
      <c r="GP130" s="52"/>
      <c r="GQ130" s="52"/>
      <c r="GR130" s="52"/>
      <c r="GS130" s="52"/>
      <c r="GT130" s="52"/>
      <c r="GU130" s="52"/>
      <c r="GV130" s="52"/>
      <c r="GW130" s="52"/>
      <c r="GX130" s="52"/>
      <c r="GY130" s="52"/>
      <c r="GZ130" s="52"/>
      <c r="HA130" s="52"/>
      <c r="HB130" s="52"/>
      <c r="HC130" s="52"/>
      <c r="HD130" s="52"/>
      <c r="HE130" s="52"/>
      <c r="HF130" s="52"/>
      <c r="HG130" s="52"/>
      <c r="HH130" s="52"/>
      <c r="HI130" s="52"/>
      <c r="HJ130" s="52"/>
      <c r="HK130" s="52"/>
      <c r="HL130" s="52"/>
      <c r="HM130" s="52"/>
      <c r="HN130" s="52"/>
      <c r="HO130" s="52"/>
      <c r="HP130" s="52"/>
      <c r="HQ130" s="52"/>
      <c r="HR130" s="52"/>
      <c r="HS130" s="52"/>
      <c r="HT130" s="52"/>
      <c r="HU130" s="52"/>
      <c r="HV130" s="52"/>
      <c r="HW130" s="52"/>
      <c r="HX130" s="52"/>
      <c r="HY130" s="52"/>
      <c r="HZ130" s="52"/>
      <c r="IA130" s="52"/>
      <c r="IB130" s="52"/>
      <c r="IC130" s="52"/>
      <c r="ID130" s="52"/>
      <c r="IE130" s="52"/>
      <c r="IF130" s="52"/>
      <c r="IG130" s="52"/>
      <c r="IH130" s="52"/>
      <c r="II130" s="52"/>
      <c r="IJ130" s="52"/>
      <c r="IK130" s="52"/>
      <c r="IL130" s="52"/>
      <c r="IM130" s="52"/>
      <c r="IN130" s="52"/>
      <c r="IO130" s="16"/>
      <c r="IP130" s="16"/>
      <c r="IQ130" s="16"/>
      <c r="IR130" s="16"/>
      <c r="IS130" s="16"/>
      <c r="IT130" s="16"/>
      <c r="IU130" s="16"/>
      <c r="IV130" s="16"/>
      <c r="IW130" s="16"/>
      <c r="IX130" s="16"/>
      <c r="IY130" s="16"/>
      <c r="IZ130" s="16"/>
      <c r="JA130" s="16"/>
      <c r="JB130" s="16"/>
      <c r="JC130" s="16"/>
      <c r="JD130" s="16" t="s">
        <v>133</v>
      </c>
      <c r="JE130" s="16" t="s">
        <v>7</v>
      </c>
      <c r="JF130" s="16" t="s">
        <v>6</v>
      </c>
      <c r="JG130" s="16" t="s">
        <v>45</v>
      </c>
      <c r="JH130" s="16" t="str">
        <f t="shared" si="36"/>
        <v>button</v>
      </c>
      <c r="JI130" s="16" t="str">
        <f t="shared" si="36"/>
        <v>|</v>
      </c>
      <c r="JJ130" s="16" t="str">
        <f t="shared" si="36"/>
        <v>|</v>
      </c>
      <c r="JK130" s="16" t="str">
        <f t="shared" si="36"/>
        <v>|</v>
      </c>
      <c r="JL130" s="16" t="str">
        <f t="shared" si="36"/>
        <v>|</v>
      </c>
      <c r="JM130" s="16" t="str">
        <f t="shared" si="36"/>
        <v>|</v>
      </c>
      <c r="JN130" s="16" t="str">
        <f t="shared" si="36"/>
        <v>|</v>
      </c>
      <c r="JO130" s="16" t="s">
        <v>45</v>
      </c>
      <c r="JP130" s="16"/>
      <c r="JQ130" s="52"/>
      <c r="JR130" s="52"/>
      <c r="JS130" s="52"/>
      <c r="JT130" s="52"/>
      <c r="JU130" s="52"/>
      <c r="JV130" s="16"/>
      <c r="JW130" s="16"/>
      <c r="JX130" s="16"/>
      <c r="JY130" s="16"/>
      <c r="JZ130" s="16"/>
      <c r="KA130" s="16"/>
      <c r="KB130" s="16"/>
      <c r="KC130" s="16"/>
      <c r="KD130" s="16"/>
      <c r="KE130" s="16" t="s">
        <v>7</v>
      </c>
      <c r="KF130" s="16" t="s">
        <v>134</v>
      </c>
      <c r="KG130" s="16" t="s">
        <v>45</v>
      </c>
      <c r="KH130" s="16">
        <f>CC130</f>
        <v>0</v>
      </c>
      <c r="KI130" s="16" t="s">
        <v>45</v>
      </c>
      <c r="KJ130" s="16"/>
      <c r="KK130" s="16"/>
      <c r="KL130" s="16"/>
      <c r="KM130" s="16"/>
      <c r="KN130" s="16"/>
      <c r="KO130" s="16"/>
      <c r="KP130" s="16"/>
      <c r="KQ130" s="16"/>
      <c r="KR130" s="16"/>
      <c r="KS130" s="16"/>
      <c r="KT130" s="16"/>
      <c r="KU130" s="16"/>
      <c r="KV130" s="16"/>
      <c r="KW130" s="16"/>
      <c r="KX130" s="16"/>
      <c r="KY130" s="16"/>
      <c r="KZ130" s="16"/>
      <c r="LA130" s="16"/>
      <c r="LB130" s="16"/>
      <c r="LC130" s="16"/>
      <c r="LD130" s="16"/>
      <c r="LE130" s="16"/>
      <c r="LF130" s="16"/>
      <c r="LG130" s="16"/>
      <c r="LH130" s="16"/>
      <c r="LI130" s="16"/>
      <c r="LJ130" s="16"/>
      <c r="LK130" s="16"/>
      <c r="LL130" s="16"/>
      <c r="LM130" s="16"/>
      <c r="LN130" s="16"/>
      <c r="LO130" s="16"/>
      <c r="LP130" s="16"/>
      <c r="LQ130" s="16"/>
      <c r="LR130" s="16"/>
      <c r="LS130" s="16"/>
      <c r="LT130" s="16"/>
      <c r="LU130" s="16"/>
      <c r="LV130" s="16"/>
      <c r="LW130" s="16"/>
      <c r="LX130" s="16"/>
      <c r="LY130" s="16" t="s">
        <v>7</v>
      </c>
      <c r="LZ130" s="16" t="str">
        <f>DZ130</f>
        <v>animate-in=</v>
      </c>
      <c r="MA130" s="16" t="str">
        <f>EA130</f>
        <v>|"</v>
      </c>
      <c r="MB130" s="16" t="str">
        <f>EB130</f>
        <v>fade-in</v>
      </c>
      <c r="MC130" s="16" t="str">
        <f>EC130</f>
        <v>|</v>
      </c>
      <c r="MD130" s="16" t="str">
        <f>ED130</f>
        <v>|</v>
      </c>
      <c r="ME130" s="16"/>
      <c r="MF130" s="16"/>
      <c r="MG130" s="16"/>
      <c r="MH130" s="16" t="str">
        <f>EH130</f>
        <v>|"</v>
      </c>
      <c r="MI130" s="16" t="s">
        <v>7</v>
      </c>
      <c r="MJ130" s="16" t="s">
        <v>19</v>
      </c>
      <c r="MK130" s="16" t="s">
        <v>45</v>
      </c>
      <c r="ML130" s="16" t="s">
        <v>111</v>
      </c>
      <c r="MM130" s="16" t="s">
        <v>45</v>
      </c>
      <c r="MN130" s="16" t="str">
        <f t="shared" ref="MN130:MS130" si="37">EN130</f>
        <v>^</v>
      </c>
      <c r="MO130" s="16" t="str">
        <f t="shared" si="37"/>
        <v>animate-in-delay=</v>
      </c>
      <c r="MP130" s="16" t="str">
        <f t="shared" si="37"/>
        <v>|"</v>
      </c>
      <c r="MQ130" s="16" t="str">
        <f t="shared" si="37"/>
        <v>|</v>
      </c>
      <c r="MR130" s="16" t="str">
        <f t="shared" si="37"/>
        <v>4s</v>
      </c>
      <c r="MS130" s="16" t="str">
        <f t="shared" si="37"/>
        <v>|"</v>
      </c>
      <c r="MT130" s="16"/>
      <c r="MU130" s="16"/>
      <c r="MV130" s="16"/>
      <c r="MW130" s="16"/>
      <c r="MX130" s="16"/>
      <c r="MY130" s="16" t="s">
        <v>4</v>
      </c>
      <c r="MZ130" s="16"/>
      <c r="NA130" s="16"/>
      <c r="NB130" s="16"/>
      <c r="NC130" s="16"/>
      <c r="ND130" s="16"/>
      <c r="NE130" s="16" t="s">
        <v>0</v>
      </c>
      <c r="NF130" s="16"/>
      <c r="NG130" s="16"/>
      <c r="NH130" s="16" t="s">
        <v>0</v>
      </c>
      <c r="NI130" s="16" t="s">
        <v>135</v>
      </c>
      <c r="OB130" s="7" t="s">
        <v>67</v>
      </c>
      <c r="OC130" s="7" t="s">
        <v>0</v>
      </c>
      <c r="OD130" s="7" t="str">
        <f t="shared" si="35"/>
        <v>&lt;!--</v>
      </c>
    </row>
    <row r="131" spans="1:394" x14ac:dyDescent="0.4">
      <c r="A131" s="4" t="s">
        <v>0</v>
      </c>
      <c r="B131" s="4"/>
      <c r="C131" s="4"/>
      <c r="D131" s="4"/>
      <c r="F131" s="4" t="s">
        <v>0</v>
      </c>
      <c r="G131" s="2">
        <v>131</v>
      </c>
      <c r="H131" s="45"/>
      <c r="BB131" s="4" t="s">
        <v>0</v>
      </c>
      <c r="BL131" s="10"/>
      <c r="BM131" s="10"/>
      <c r="BN131" s="10"/>
      <c r="BO131" s="10"/>
      <c r="BP131" s="10"/>
      <c r="BQ131" s="10"/>
      <c r="BR131" s="10"/>
      <c r="BS131" s="10"/>
      <c r="BT131" s="10"/>
      <c r="BU131" s="10"/>
      <c r="BX131" s="10"/>
      <c r="CA131" s="10"/>
      <c r="CB131" s="10"/>
      <c r="CD131" s="10"/>
      <c r="CN131" s="10"/>
      <c r="CO131" s="10"/>
      <c r="CU131" s="10"/>
      <c r="CV131" s="10"/>
      <c r="CW131" s="10"/>
      <c r="CX131" s="10"/>
      <c r="CY131" s="10"/>
      <c r="CZ131" s="10"/>
      <c r="DB131" s="10"/>
      <c r="DC131" s="10"/>
      <c r="DD131" s="10"/>
      <c r="DE131" s="10"/>
      <c r="DF131" s="10"/>
      <c r="DG131" s="10"/>
      <c r="DH131" s="10"/>
      <c r="DI131" s="10"/>
      <c r="DJ131" s="10"/>
      <c r="DK131" s="10"/>
      <c r="DL131" s="10"/>
      <c r="DM131" s="10"/>
      <c r="DN131" s="10"/>
      <c r="DO131" s="10"/>
      <c r="DP131" s="4"/>
      <c r="DQ131" s="10"/>
      <c r="DR131" s="4"/>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Z131" s="7" t="str">
        <f t="shared" si="34"/>
        <v>|--&gt;</v>
      </c>
      <c r="FA131" s="31" t="s">
        <v>0</v>
      </c>
      <c r="FC131" s="7" t="s">
        <v>70</v>
      </c>
      <c r="FF131" s="52" t="s">
        <v>143</v>
      </c>
      <c r="FG131" s="52"/>
      <c r="FH131" s="16"/>
      <c r="FI131" s="16"/>
      <c r="FJ131" s="52"/>
      <c r="FK131" s="52"/>
      <c r="FL131" s="52"/>
      <c r="FM131" s="52"/>
      <c r="FN131" s="52"/>
      <c r="FO131" s="52"/>
      <c r="FP131" s="52"/>
      <c r="FQ131" s="52"/>
      <c r="FR131" s="52"/>
      <c r="FS131" s="52"/>
      <c r="FT131" s="52"/>
      <c r="FU131" s="52"/>
      <c r="FV131" s="52"/>
      <c r="FW131" s="52"/>
      <c r="FX131" s="52"/>
      <c r="FY131" s="52"/>
      <c r="FZ131" s="52"/>
      <c r="GA131" s="52"/>
      <c r="GB131" s="52"/>
      <c r="GC131" s="52"/>
      <c r="GD131" s="52"/>
      <c r="GE131" s="52"/>
      <c r="GF131" s="52"/>
      <c r="GG131" s="52"/>
      <c r="GH131" s="52"/>
      <c r="GI131" s="52"/>
      <c r="GJ131" s="52"/>
      <c r="GK131" s="52"/>
      <c r="GL131" s="52"/>
      <c r="GM131" s="52"/>
      <c r="GN131" s="52"/>
      <c r="GO131" s="52"/>
      <c r="GP131" s="52"/>
      <c r="GQ131" s="52"/>
      <c r="GR131" s="52"/>
      <c r="GS131" s="52"/>
      <c r="GT131" s="52"/>
      <c r="GU131" s="52"/>
      <c r="GV131" s="52"/>
      <c r="GW131" s="52"/>
      <c r="GX131" s="52"/>
      <c r="GY131" s="52"/>
      <c r="GZ131" s="52"/>
      <c r="HA131" s="52"/>
      <c r="HB131" s="52"/>
      <c r="HC131" s="52"/>
      <c r="HD131" s="52"/>
      <c r="HE131" s="52"/>
      <c r="HF131" s="52"/>
      <c r="HG131" s="52"/>
      <c r="HH131" s="52"/>
      <c r="HI131" s="52"/>
      <c r="HJ131" s="52"/>
      <c r="HK131" s="52"/>
      <c r="HL131" s="52"/>
      <c r="HM131" s="52"/>
      <c r="HN131" s="52"/>
      <c r="HO131" s="52"/>
      <c r="HP131" s="52"/>
      <c r="HQ131" s="52"/>
      <c r="HR131" s="52"/>
      <c r="HS131" s="52"/>
      <c r="HT131" s="52"/>
      <c r="HU131" s="52"/>
      <c r="HV131" s="52"/>
      <c r="HW131" s="52"/>
      <c r="HX131" s="52"/>
      <c r="HY131" s="52"/>
      <c r="HZ131" s="52"/>
      <c r="IA131" s="52"/>
      <c r="IB131" s="52"/>
      <c r="IC131" s="52"/>
      <c r="ID131" s="52"/>
      <c r="IE131" s="52"/>
      <c r="IF131" s="52"/>
      <c r="IG131" s="52"/>
      <c r="IH131" s="52"/>
      <c r="II131" s="52"/>
      <c r="IJ131" s="52"/>
      <c r="IK131" s="52"/>
      <c r="IL131" s="52"/>
      <c r="IM131" s="52"/>
      <c r="IN131" s="52"/>
      <c r="IO131" s="16"/>
      <c r="IP131" s="16"/>
      <c r="IQ131" s="16"/>
      <c r="IR131" s="16"/>
      <c r="IS131" s="16"/>
      <c r="IT131" s="16"/>
      <c r="IU131" s="16"/>
      <c r="IV131" s="16"/>
      <c r="IW131" s="16"/>
      <c r="IX131" s="16"/>
      <c r="IY131" s="16"/>
      <c r="IZ131" s="16"/>
      <c r="JA131" s="16"/>
      <c r="JB131" s="16"/>
      <c r="JC131" s="16"/>
      <c r="JD131" s="52"/>
      <c r="JE131" s="52"/>
      <c r="JF131" s="52"/>
      <c r="JG131" s="52"/>
      <c r="JH131" s="52"/>
      <c r="JI131" s="52"/>
      <c r="JJ131" s="52"/>
      <c r="JK131" s="52"/>
      <c r="JL131" s="52"/>
      <c r="JM131" s="52"/>
      <c r="JN131" s="52"/>
      <c r="JO131" s="52"/>
      <c r="JP131" s="52"/>
      <c r="JQ131" s="52"/>
      <c r="JR131" s="52"/>
      <c r="JS131" s="52"/>
      <c r="JT131" s="52"/>
      <c r="JU131" s="52"/>
      <c r="JV131" s="52"/>
      <c r="JW131" s="52"/>
      <c r="JX131" s="52"/>
      <c r="JY131" s="52"/>
      <c r="JZ131" s="52"/>
      <c r="KA131" s="52"/>
      <c r="KB131" s="52"/>
      <c r="KC131" s="52"/>
      <c r="KD131" s="52"/>
      <c r="KE131" s="52"/>
      <c r="KF131" s="52"/>
      <c r="KG131" s="52"/>
      <c r="KH131" s="52"/>
      <c r="KI131" s="52"/>
      <c r="KJ131" s="52"/>
      <c r="KK131" s="52"/>
      <c r="KL131" s="52"/>
      <c r="KM131" s="52"/>
      <c r="KN131" s="52"/>
      <c r="KO131" s="52"/>
      <c r="KP131" s="52"/>
      <c r="KQ131" s="52"/>
      <c r="KR131" s="52"/>
      <c r="KS131" s="52"/>
      <c r="KT131" s="52"/>
      <c r="KU131" s="52"/>
      <c r="KV131" s="52"/>
      <c r="KW131" s="52"/>
      <c r="KX131" s="52"/>
      <c r="KY131" s="52"/>
      <c r="KZ131" s="52"/>
      <c r="LA131" s="52"/>
      <c r="LB131" s="52"/>
      <c r="LC131" s="52"/>
      <c r="LD131" s="52"/>
      <c r="LE131" s="52"/>
      <c r="LF131" s="52"/>
      <c r="LG131" s="52"/>
      <c r="LH131" s="52"/>
      <c r="LI131" s="52"/>
      <c r="LJ131" s="52"/>
      <c r="LK131" s="52"/>
      <c r="LL131" s="52"/>
      <c r="LM131" s="52"/>
      <c r="LN131" s="52"/>
      <c r="LO131" s="52"/>
      <c r="LP131" s="52"/>
      <c r="LQ131" s="52"/>
      <c r="LR131" s="52"/>
      <c r="LS131" s="52"/>
      <c r="LT131" s="52"/>
      <c r="LU131" s="52"/>
      <c r="LV131" s="52"/>
      <c r="LW131" s="52"/>
      <c r="LX131" s="52"/>
      <c r="LY131" s="52"/>
      <c r="LZ131" s="52"/>
      <c r="MA131" s="52"/>
      <c r="MB131" s="52"/>
      <c r="MC131" s="52"/>
      <c r="MD131" s="52"/>
      <c r="ME131" s="52"/>
      <c r="MF131" s="52"/>
      <c r="MG131" s="52"/>
      <c r="MH131" s="52"/>
      <c r="MI131" s="52"/>
      <c r="MJ131" s="52"/>
      <c r="MK131" s="52"/>
      <c r="ML131" s="52"/>
      <c r="MM131" s="52"/>
      <c r="MN131" s="52"/>
      <c r="MO131" s="52"/>
      <c r="MP131" s="52"/>
      <c r="MQ131" s="52"/>
      <c r="MR131" s="52"/>
      <c r="MS131" s="52"/>
      <c r="MT131" s="52"/>
      <c r="MU131" s="52"/>
      <c r="MV131" s="52"/>
      <c r="MW131" s="52"/>
      <c r="MX131" s="52"/>
      <c r="MY131" s="52" t="s">
        <v>4</v>
      </c>
      <c r="MZ131" s="52"/>
      <c r="NA131" s="52"/>
      <c r="NB131" s="52"/>
      <c r="NC131" s="52"/>
      <c r="ND131" s="52"/>
      <c r="NE131" s="52"/>
      <c r="NF131" s="52"/>
      <c r="NG131" s="52"/>
      <c r="NH131" s="52"/>
      <c r="NI131" s="52"/>
      <c r="NJ131" s="10"/>
      <c r="NK131" s="10"/>
      <c r="NL131" s="10"/>
      <c r="NM131" s="10"/>
      <c r="NN131" s="10"/>
      <c r="NO131" s="10"/>
      <c r="NP131" s="55"/>
      <c r="NQ131" s="55"/>
      <c r="NR131" s="55"/>
      <c r="NS131" s="55"/>
      <c r="NT131" s="55"/>
      <c r="NU131" s="10"/>
      <c r="NV131" s="10"/>
      <c r="NW131" s="10"/>
      <c r="NX131" s="10"/>
      <c r="NY131" s="10"/>
      <c r="NZ131" s="10"/>
      <c r="OA131" s="10"/>
      <c r="OB131" s="7" t="s">
        <v>67</v>
      </c>
      <c r="OC131" s="7" t="s">
        <v>0</v>
      </c>
      <c r="OD131" s="7" t="str">
        <f t="shared" si="35"/>
        <v>&lt;!--</v>
      </c>
    </row>
    <row r="132" spans="1:394" x14ac:dyDescent="0.4">
      <c r="A132" s="4" t="s">
        <v>0</v>
      </c>
      <c r="B132" s="4"/>
      <c r="C132" s="4"/>
      <c r="D132" s="4"/>
      <c r="F132" s="4" t="s">
        <v>0</v>
      </c>
      <c r="G132" s="2">
        <v>132</v>
      </c>
      <c r="H132" s="45"/>
      <c r="BB132" s="4" t="s">
        <v>0</v>
      </c>
      <c r="BL132" s="10"/>
      <c r="BM132" s="10"/>
      <c r="BN132" s="10"/>
      <c r="BO132" s="10"/>
      <c r="BP132" s="10"/>
      <c r="BQ132" s="10"/>
      <c r="BR132" s="10"/>
      <c r="BS132" s="10"/>
      <c r="BT132" s="10"/>
      <c r="BU132" s="10"/>
      <c r="BX132" s="10"/>
      <c r="CA132" s="10"/>
      <c r="CB132" s="10"/>
      <c r="CD132" s="10"/>
      <c r="CN132" s="10"/>
      <c r="CO132" s="10"/>
      <c r="CU132" s="10"/>
      <c r="CV132" s="10"/>
      <c r="CW132" s="10"/>
      <c r="CX132" s="10"/>
      <c r="CY132" s="10"/>
      <c r="CZ132" s="10"/>
      <c r="DB132" s="10"/>
      <c r="DC132" s="10"/>
      <c r="DD132" s="10"/>
      <c r="DE132" s="10"/>
      <c r="DF132" s="10"/>
      <c r="DG132" s="10"/>
      <c r="DH132" s="10"/>
      <c r="DI132" s="10"/>
      <c r="DJ132" s="10"/>
      <c r="DK132" s="10"/>
      <c r="DL132" s="10"/>
      <c r="DM132" s="10"/>
      <c r="DN132" s="10"/>
      <c r="DO132" s="10"/>
      <c r="DP132" s="4"/>
      <c r="DQ132" s="10"/>
      <c r="DR132" s="4"/>
      <c r="DS132" s="10"/>
      <c r="DT132" s="10"/>
      <c r="DU132" s="10"/>
      <c r="DV132" s="10"/>
      <c r="DW132" s="10"/>
      <c r="DX132" s="10"/>
      <c r="DY132" s="10"/>
      <c r="DZ132" s="10"/>
      <c r="EA132" s="10"/>
      <c r="EJ132" s="10"/>
      <c r="EK132" s="10"/>
      <c r="FA132" s="31" t="s">
        <v>0</v>
      </c>
      <c r="FB132" s="7" t="s">
        <v>141</v>
      </c>
      <c r="MY132" s="7" t="s">
        <v>4</v>
      </c>
      <c r="OC132" s="7" t="s">
        <v>0</v>
      </c>
    </row>
    <row r="133" spans="1:394" x14ac:dyDescent="0.4">
      <c r="A133" s="4" t="s">
        <v>0</v>
      </c>
      <c r="B133" s="4"/>
      <c r="C133" s="4"/>
      <c r="D133" s="76" t="s">
        <v>155</v>
      </c>
      <c r="F133" s="4" t="s">
        <v>0</v>
      </c>
      <c r="G133" s="2">
        <v>133</v>
      </c>
      <c r="H133" s="45">
        <f>H85+1</f>
        <v>14</v>
      </c>
      <c r="I133" s="55" t="s">
        <v>0</v>
      </c>
      <c r="J133" s="55" t="s">
        <v>0</v>
      </c>
      <c r="K133" s="55" t="s">
        <v>0</v>
      </c>
      <c r="L133" s="55" t="s">
        <v>0</v>
      </c>
      <c r="M133" s="55" t="s">
        <v>0</v>
      </c>
      <c r="N133" s="55" t="s">
        <v>0</v>
      </c>
      <c r="O133" s="55" t="s">
        <v>0</v>
      </c>
      <c r="P133" s="10" t="s">
        <v>336</v>
      </c>
      <c r="Q133" s="10" t="s">
        <v>0</v>
      </c>
      <c r="U133" s="10" t="s">
        <v>45</v>
      </c>
      <c r="V133" s="10" t="s">
        <v>298</v>
      </c>
      <c r="W133" s="10" t="s">
        <v>290</v>
      </c>
      <c r="X133" s="10">
        <f>H133</f>
        <v>14</v>
      </c>
      <c r="Y133" s="10" t="s">
        <v>45</v>
      </c>
      <c r="Z133" s="10" t="s">
        <v>267</v>
      </c>
      <c r="AA133" s="10" t="s">
        <v>45</v>
      </c>
      <c r="AB133" s="10" t="str">
        <f t="shared" ref="AB133:AI133" si="38">I133</f>
        <v>|</v>
      </c>
      <c r="AC133" s="10" t="str">
        <f t="shared" si="38"/>
        <v>|</v>
      </c>
      <c r="AD133" s="10" t="str">
        <f t="shared" si="38"/>
        <v>|</v>
      </c>
      <c r="AE133" s="10" t="str">
        <f t="shared" si="38"/>
        <v>|</v>
      </c>
      <c r="AF133" s="10" t="str">
        <f t="shared" si="38"/>
        <v>|</v>
      </c>
      <c r="AG133" s="10" t="str">
        <f t="shared" si="38"/>
        <v>|</v>
      </c>
      <c r="AH133" s="10" t="str">
        <f t="shared" si="38"/>
        <v>|</v>
      </c>
      <c r="AI133" s="10" t="str">
        <f t="shared" si="38"/>
        <v>SDL Agenda and Product Plan</v>
      </c>
      <c r="AJ133" s="10" t="s">
        <v>45</v>
      </c>
      <c r="AK133" s="10" t="s">
        <v>268</v>
      </c>
      <c r="AL133" s="10" t="s">
        <v>0</v>
      </c>
      <c r="AM133" s="10" t="s">
        <v>294</v>
      </c>
      <c r="AN133" s="10" t="s">
        <v>295</v>
      </c>
      <c r="AO133" s="10" t="str">
        <f>V133</f>
        <v>item</v>
      </c>
      <c r="AP133" s="10" t="str">
        <f>W133</f>
        <v>-</v>
      </c>
      <c r="AQ133" s="10">
        <f>X133</f>
        <v>14</v>
      </c>
      <c r="AR133" s="10" t="s">
        <v>45</v>
      </c>
      <c r="AS133" s="10" t="s">
        <v>4</v>
      </c>
      <c r="AT133" s="10" t="s">
        <v>191</v>
      </c>
      <c r="AU133" s="10" t="str">
        <f>V133</f>
        <v>item</v>
      </c>
      <c r="AV133" s="10" t="str">
        <f>W133</f>
        <v>-</v>
      </c>
      <c r="AW133" s="10">
        <f>X133</f>
        <v>14</v>
      </c>
      <c r="AX133" s="10" t="s">
        <v>192</v>
      </c>
      <c r="AY133" s="10" t="s">
        <v>135</v>
      </c>
      <c r="AZ133" s="10" t="s">
        <v>296</v>
      </c>
      <c r="BA133" s="10" t="s">
        <v>261</v>
      </c>
      <c r="BB133" s="4" t="s">
        <v>0</v>
      </c>
      <c r="BC133" s="7" t="str">
        <f>V133</f>
        <v>item</v>
      </c>
      <c r="BE133" s="7" t="s">
        <v>290</v>
      </c>
      <c r="BF133" s="7">
        <f>H133</f>
        <v>14</v>
      </c>
      <c r="BG133" s="7" t="str">
        <f>P133</f>
        <v>SDL Agenda and Product Plan</v>
      </c>
      <c r="BL133" s="10"/>
      <c r="BM133" s="10"/>
      <c r="BN133" s="10"/>
      <c r="BO133" s="10"/>
      <c r="BP133" s="10"/>
      <c r="BQ133" s="10"/>
      <c r="BR133" s="10"/>
      <c r="BS133" s="10"/>
      <c r="BT133" s="10"/>
      <c r="BU133" s="10"/>
      <c r="BX133" s="10"/>
      <c r="CA133" s="10"/>
      <c r="CB133" s="10"/>
      <c r="CD133" s="10"/>
      <c r="CN133" s="10"/>
      <c r="CO133" s="10"/>
      <c r="CU133" s="10"/>
      <c r="CV133" s="10"/>
      <c r="CW133" s="10"/>
      <c r="CX133" s="10"/>
      <c r="CY133" s="10"/>
      <c r="CZ133" s="10"/>
      <c r="DJ133" s="10"/>
      <c r="DK133" s="10"/>
      <c r="DL133" s="10"/>
      <c r="DM133" s="10"/>
      <c r="DN133" s="10"/>
      <c r="DO133" s="10"/>
      <c r="DP133" s="4"/>
      <c r="DQ133" s="10"/>
      <c r="DR133" s="4"/>
      <c r="DS133" s="10"/>
      <c r="DT133" s="10"/>
      <c r="DU133" s="10"/>
      <c r="DZ133" s="10"/>
      <c r="EA133" s="10"/>
      <c r="EJ133" s="10"/>
      <c r="EK133" s="10"/>
      <c r="EY133" s="7" t="str">
        <f>P133</f>
        <v>SDL Agenda and Product Plan</v>
      </c>
      <c r="FA133" s="32" t="s">
        <v>0</v>
      </c>
      <c r="FB133" s="7" t="s">
        <v>34</v>
      </c>
      <c r="IO133" s="7" t="s">
        <v>7</v>
      </c>
      <c r="IP133" s="7" t="s">
        <v>21</v>
      </c>
      <c r="IQ133" s="7" t="s">
        <v>45</v>
      </c>
      <c r="IR133" s="7" t="str">
        <f>BC133</f>
        <v>item</v>
      </c>
      <c r="IS133" s="7" t="str">
        <f>BE133</f>
        <v>-</v>
      </c>
      <c r="IT133" s="7">
        <f>BF133</f>
        <v>14</v>
      </c>
      <c r="IX133" s="7" t="s">
        <v>45</v>
      </c>
      <c r="IY133" s="7" t="s">
        <v>7</v>
      </c>
      <c r="IZ133" s="7" t="s">
        <v>174</v>
      </c>
      <c r="JA133" s="7" t="s">
        <v>45</v>
      </c>
      <c r="JB133" s="7" t="str">
        <f>P133</f>
        <v>SDL Agenda and Product Plan</v>
      </c>
      <c r="JC133" s="7" t="s">
        <v>45</v>
      </c>
      <c r="MY133" s="7" t="s">
        <v>4</v>
      </c>
      <c r="OC133" s="7" t="s">
        <v>0</v>
      </c>
    </row>
    <row r="134" spans="1:394" x14ac:dyDescent="0.4">
      <c r="A134" s="4" t="s">
        <v>0</v>
      </c>
      <c r="B134" s="4"/>
      <c r="C134" s="4"/>
      <c r="D134" s="4"/>
      <c r="F134" s="4" t="s">
        <v>0</v>
      </c>
      <c r="G134" s="2">
        <v>134</v>
      </c>
      <c r="H134" s="45"/>
      <c r="BB134" s="4" t="s">
        <v>0</v>
      </c>
      <c r="BL134" s="10"/>
      <c r="BM134" s="10"/>
      <c r="BN134" s="10"/>
      <c r="BO134" s="10"/>
      <c r="BP134" s="10"/>
      <c r="BQ134" s="10"/>
      <c r="BR134" s="10"/>
      <c r="BS134" s="10"/>
      <c r="BT134" s="10"/>
      <c r="BU134" s="10"/>
      <c r="BX134" s="10"/>
      <c r="CA134" s="10"/>
      <c r="CB134" s="10"/>
      <c r="CD134" s="10"/>
      <c r="CN134" s="10"/>
      <c r="CO134" s="10"/>
      <c r="CU134" s="10"/>
      <c r="CV134" s="10"/>
      <c r="CW134" s="10"/>
      <c r="CX134" s="10"/>
      <c r="CY134" s="10"/>
      <c r="CZ134" s="10"/>
      <c r="DB134" s="10"/>
      <c r="DC134" s="10"/>
      <c r="DD134" s="10"/>
      <c r="DE134" s="10"/>
      <c r="DF134" s="10"/>
      <c r="DG134" s="10"/>
      <c r="DH134" s="10"/>
      <c r="DI134" s="10"/>
      <c r="DJ134" s="10"/>
      <c r="DK134" s="10"/>
      <c r="DL134" s="10"/>
      <c r="DM134" s="10"/>
      <c r="DN134" s="10"/>
      <c r="DO134" s="10"/>
      <c r="DP134" s="4"/>
      <c r="DQ134" s="10"/>
      <c r="DR134" s="4"/>
      <c r="DS134" s="10"/>
      <c r="DT134" s="10"/>
      <c r="DU134" s="10"/>
      <c r="DV134" s="7" t="s">
        <v>0</v>
      </c>
      <c r="DW134" s="7" t="s">
        <v>108</v>
      </c>
      <c r="DZ134" s="10"/>
      <c r="EA134" s="10"/>
      <c r="EJ134" s="10"/>
      <c r="EK134" s="10"/>
      <c r="EZ134" s="7" t="str">
        <f>OB134</f>
        <v>|--&gt;</v>
      </c>
      <c r="FA134" s="32" t="s">
        <v>0</v>
      </c>
      <c r="FC134" s="7" t="s">
        <v>70</v>
      </c>
      <c r="FD134" s="7" t="s">
        <v>12</v>
      </c>
      <c r="LM134" s="7" t="s">
        <v>7</v>
      </c>
      <c r="LN134" s="7" t="s">
        <v>10</v>
      </c>
      <c r="LO134" s="7" t="s">
        <v>45</v>
      </c>
      <c r="LP134" s="7" t="str">
        <f>DV134</f>
        <v>|</v>
      </c>
      <c r="LQ134" s="7" t="str">
        <f>DW134</f>
        <v>fill</v>
      </c>
      <c r="LR134" s="7" t="s">
        <v>45</v>
      </c>
      <c r="MY134" s="7" t="s">
        <v>4</v>
      </c>
      <c r="OB134" s="7" t="s">
        <v>67</v>
      </c>
      <c r="OC134" s="7" t="s">
        <v>0</v>
      </c>
      <c r="OD134" s="7" t="str">
        <f>FC134</f>
        <v>&lt;!--</v>
      </c>
    </row>
    <row r="135" spans="1:394" x14ac:dyDescent="0.4">
      <c r="A135" s="4" t="s">
        <v>0</v>
      </c>
      <c r="B135" s="4"/>
      <c r="C135" s="4"/>
      <c r="D135" s="4"/>
      <c r="F135" s="4" t="s">
        <v>0</v>
      </c>
      <c r="G135" s="2">
        <v>135</v>
      </c>
      <c r="H135" s="45"/>
      <c r="BB135" s="4" t="s">
        <v>0</v>
      </c>
      <c r="BD135" s="7" t="s">
        <v>177</v>
      </c>
      <c r="BE135" s="7" t="s">
        <v>290</v>
      </c>
      <c r="BF135" s="7">
        <f>BF133</f>
        <v>14</v>
      </c>
      <c r="BG135" s="10"/>
      <c r="BH135" s="7" t="s">
        <v>319</v>
      </c>
      <c r="BI135" s="10"/>
      <c r="BK135" s="10"/>
      <c r="BL135" s="10"/>
      <c r="BM135" s="10"/>
      <c r="BN135" s="10"/>
      <c r="BO135" s="10"/>
      <c r="BP135" s="10"/>
      <c r="BQ135" s="10"/>
      <c r="BR135" s="10"/>
      <c r="BS135" s="10"/>
      <c r="BT135" s="10"/>
      <c r="BU135" s="10"/>
      <c r="BX135" s="10"/>
      <c r="CA135" s="10"/>
      <c r="CB135" s="10"/>
      <c r="CC135" s="10"/>
      <c r="CD135" s="10"/>
      <c r="CN135" s="10"/>
      <c r="CO135" s="10"/>
      <c r="CU135" s="10"/>
      <c r="CV135" s="10"/>
      <c r="CW135" s="10"/>
      <c r="CX135" s="10"/>
      <c r="CY135" s="10"/>
      <c r="CZ135" s="10"/>
      <c r="DA135" s="10"/>
      <c r="DB135" s="10" t="s">
        <v>0</v>
      </c>
      <c r="DC135" s="10"/>
      <c r="DD135" s="10"/>
      <c r="DE135" s="10"/>
      <c r="DF135" s="10"/>
      <c r="DG135" s="10"/>
      <c r="DH135" s="10"/>
      <c r="DI135" s="10" t="s">
        <v>65</v>
      </c>
      <c r="DJ135" s="10" t="s">
        <v>0</v>
      </c>
      <c r="DK135" s="10" t="s">
        <v>0</v>
      </c>
      <c r="DL135" s="10">
        <v>1440</v>
      </c>
      <c r="DM135" s="10">
        <v>560</v>
      </c>
      <c r="DN135" s="10"/>
      <c r="DO135" s="10" t="s">
        <v>179</v>
      </c>
      <c r="DP135" s="4" t="s">
        <v>0</v>
      </c>
      <c r="DQ135" s="4" t="s">
        <v>0</v>
      </c>
      <c r="DR135" s="4" t="s">
        <v>0</v>
      </c>
      <c r="DS135" s="4" t="s">
        <v>0</v>
      </c>
      <c r="DT135" s="4" t="s">
        <v>0</v>
      </c>
      <c r="DU135" s="4" t="s">
        <v>0</v>
      </c>
      <c r="DZ135" s="10"/>
      <c r="EA135" s="10"/>
      <c r="EJ135" s="10"/>
      <c r="EK135" s="10"/>
      <c r="EZ135" s="7" t="str">
        <f>OB135</f>
        <v>|--&gt;</v>
      </c>
      <c r="FA135" s="32" t="s">
        <v>0</v>
      </c>
      <c r="FC135" s="7" t="s">
        <v>70</v>
      </c>
      <c r="GX135" s="7" t="s">
        <v>33</v>
      </c>
      <c r="GY135" s="7" t="s">
        <v>7</v>
      </c>
      <c r="GZ135" s="7" t="str">
        <f>DB135</f>
        <v>|</v>
      </c>
      <c r="IO135" s="7" t="s">
        <v>7</v>
      </c>
      <c r="IP135" s="7" t="s">
        <v>21</v>
      </c>
      <c r="IQ135" s="7" t="s">
        <v>45</v>
      </c>
      <c r="IU135" s="7" t="str">
        <f>BD135</f>
        <v>background</v>
      </c>
      <c r="IV135" s="7" t="str">
        <f>BE135</f>
        <v>-</v>
      </c>
      <c r="IW135" s="7">
        <f>BF135</f>
        <v>14</v>
      </c>
      <c r="IX135" s="7" t="s">
        <v>45</v>
      </c>
      <c r="JE135" s="7" t="s">
        <v>7</v>
      </c>
      <c r="JF135" s="7" t="s">
        <v>6</v>
      </c>
      <c r="JG135" s="7" t="s">
        <v>45</v>
      </c>
      <c r="JH135" s="7" t="str">
        <f t="shared" ref="JH135:JN135" si="39">DO135</f>
        <v>opacity2</v>
      </c>
      <c r="JI135" s="7" t="str">
        <f t="shared" si="39"/>
        <v>|</v>
      </c>
      <c r="JJ135" s="7" t="str">
        <f t="shared" si="39"/>
        <v>|</v>
      </c>
      <c r="JK135" s="7" t="str">
        <f t="shared" si="39"/>
        <v>|</v>
      </c>
      <c r="JL135" s="7" t="str">
        <f t="shared" si="39"/>
        <v>|</v>
      </c>
      <c r="JM135" s="7" t="str">
        <f t="shared" si="39"/>
        <v>|</v>
      </c>
      <c r="JN135" s="7" t="str">
        <f t="shared" si="39"/>
        <v>|</v>
      </c>
      <c r="JO135" s="7" t="s">
        <v>45</v>
      </c>
      <c r="KJ135" s="7" t="s">
        <v>7</v>
      </c>
      <c r="KK135" s="7" t="s">
        <v>32</v>
      </c>
      <c r="KL135" s="7" t="s">
        <v>45</v>
      </c>
      <c r="KQ135" s="7" t="str">
        <f>BH135</f>
        <v>TBD</v>
      </c>
      <c r="KU135" s="7" t="s">
        <v>45</v>
      </c>
      <c r="KV135" s="7" t="s">
        <v>7</v>
      </c>
      <c r="KW135" s="7" t="s">
        <v>31</v>
      </c>
      <c r="KX135" s="7" t="s">
        <v>45</v>
      </c>
      <c r="KY135" s="7" t="str">
        <f>DI135</f>
        <v>responsive</v>
      </c>
      <c r="KZ135" s="7" t="str">
        <f>DJ135</f>
        <v>|</v>
      </c>
      <c r="LB135" s="7" t="s">
        <v>45</v>
      </c>
      <c r="LC135" s="7" t="s">
        <v>7</v>
      </c>
      <c r="LD135" s="7" t="s">
        <v>30</v>
      </c>
      <c r="LE135" s="7" t="s">
        <v>45</v>
      </c>
      <c r="LF135" s="7">
        <f>DL135</f>
        <v>1440</v>
      </c>
      <c r="LG135" s="7" t="s">
        <v>45</v>
      </c>
      <c r="LH135" s="7" t="s">
        <v>7</v>
      </c>
      <c r="LI135" s="7" t="s">
        <v>29</v>
      </c>
      <c r="LJ135" s="7" t="s">
        <v>45</v>
      </c>
      <c r="LK135" s="7">
        <f>DM135</f>
        <v>560</v>
      </c>
      <c r="LL135" s="7" t="s">
        <v>45</v>
      </c>
      <c r="MY135" s="7" t="s">
        <v>4</v>
      </c>
      <c r="NB135" s="7" t="s">
        <v>28</v>
      </c>
      <c r="OB135" s="7" t="s">
        <v>67</v>
      </c>
      <c r="OC135" s="7" t="s">
        <v>0</v>
      </c>
      <c r="OD135" s="7" t="str">
        <f>FC135</f>
        <v>&lt;!--</v>
      </c>
    </row>
    <row r="136" spans="1:394" x14ac:dyDescent="0.4">
      <c r="A136" s="4" t="s">
        <v>0</v>
      </c>
      <c r="B136" s="4"/>
      <c r="C136" s="4"/>
      <c r="D136" s="4"/>
      <c r="F136" s="4" t="s">
        <v>0</v>
      </c>
      <c r="G136" s="2">
        <v>136</v>
      </c>
      <c r="H136" s="45"/>
      <c r="BB136" s="4" t="s">
        <v>0</v>
      </c>
      <c r="BL136" s="10"/>
      <c r="BM136" s="10"/>
      <c r="BN136" s="10"/>
      <c r="BO136" s="10"/>
      <c r="BP136" s="10"/>
      <c r="BQ136" s="10"/>
      <c r="BR136" s="10"/>
      <c r="BS136" s="10"/>
      <c r="BT136" s="10"/>
      <c r="BU136" s="10"/>
      <c r="BX136" s="10"/>
      <c r="CA136" s="10"/>
      <c r="CB136" s="10"/>
      <c r="CD136" s="10"/>
      <c r="CN136" s="10"/>
      <c r="CO136" s="10"/>
      <c r="CU136" s="10"/>
      <c r="CV136" s="10"/>
      <c r="CW136" s="10"/>
      <c r="CX136" s="10"/>
      <c r="CY136" s="10"/>
      <c r="CZ136" s="10"/>
      <c r="DB136" s="10"/>
      <c r="DC136" s="10"/>
      <c r="DD136" s="10"/>
      <c r="DE136" s="10"/>
      <c r="DF136" s="10"/>
      <c r="DG136" s="10"/>
      <c r="DH136" s="10"/>
      <c r="DI136" s="10"/>
      <c r="DJ136" s="10"/>
      <c r="DK136" s="10"/>
      <c r="DL136" s="10"/>
      <c r="DM136" s="10"/>
      <c r="DN136" s="10"/>
      <c r="DO136" s="10"/>
      <c r="DP136" s="4"/>
      <c r="DQ136" s="10"/>
      <c r="DR136" s="4"/>
      <c r="DS136" s="10"/>
      <c r="DT136" s="10"/>
      <c r="DU136" s="10"/>
      <c r="DZ136" s="10"/>
      <c r="EA136" s="10"/>
      <c r="EJ136" s="10"/>
      <c r="EK136" s="10"/>
      <c r="EZ136" s="7" t="str">
        <f>OB136</f>
        <v>|--&gt;</v>
      </c>
      <c r="FA136" s="32" t="s">
        <v>0</v>
      </c>
      <c r="FC136" s="7" t="s">
        <v>70</v>
      </c>
      <c r="FD136" s="7" t="s">
        <v>140</v>
      </c>
      <c r="MY136" s="7" t="s">
        <v>4</v>
      </c>
      <c r="OB136" s="7" t="s">
        <v>67</v>
      </c>
      <c r="OC136" s="7" t="s">
        <v>0</v>
      </c>
      <c r="OD136" s="7" t="str">
        <f>FC136</f>
        <v>&lt;!--</v>
      </c>
    </row>
    <row r="137" spans="1:394" x14ac:dyDescent="0.4">
      <c r="A137" s="4" t="s">
        <v>0</v>
      </c>
      <c r="B137" s="4"/>
      <c r="C137" s="4"/>
      <c r="D137" s="4"/>
      <c r="E137" s="10" t="s">
        <v>35</v>
      </c>
      <c r="F137" s="4" t="s">
        <v>0</v>
      </c>
      <c r="G137" s="2">
        <v>137</v>
      </c>
      <c r="H137" s="45"/>
      <c r="BB137" s="4" t="s">
        <v>0</v>
      </c>
      <c r="BL137" s="10"/>
      <c r="BM137" s="10"/>
      <c r="BN137" s="10"/>
      <c r="BO137" s="10"/>
      <c r="BP137" s="10"/>
      <c r="BQ137" s="10"/>
      <c r="BR137" s="10"/>
      <c r="BS137" s="10"/>
      <c r="BT137" s="10"/>
      <c r="BU137" s="10"/>
      <c r="BX137" s="10"/>
      <c r="CA137" s="10"/>
      <c r="CB137" s="10"/>
      <c r="CD137" s="10"/>
      <c r="CN137" s="10"/>
      <c r="CO137" s="10"/>
      <c r="CU137" s="10"/>
      <c r="CV137" s="10"/>
      <c r="CW137" s="10"/>
      <c r="CX137" s="10"/>
      <c r="CY137" s="10"/>
      <c r="CZ137" s="10"/>
      <c r="DB137" s="10"/>
      <c r="DC137" s="10"/>
      <c r="DD137" s="10"/>
      <c r="DE137" s="10"/>
      <c r="DF137" s="10"/>
      <c r="DG137" s="10"/>
      <c r="DH137" s="10"/>
      <c r="DI137" s="10"/>
      <c r="DJ137" s="10"/>
      <c r="DK137" s="10"/>
      <c r="DL137" s="10"/>
      <c r="DM137" s="10"/>
      <c r="DN137" s="10"/>
      <c r="DO137" s="7" t="s">
        <v>81</v>
      </c>
      <c r="DP137" s="4" t="s">
        <v>0</v>
      </c>
      <c r="DQ137" s="4" t="s">
        <v>0</v>
      </c>
      <c r="DR137" s="4" t="s">
        <v>0</v>
      </c>
      <c r="DS137" s="4" t="s">
        <v>0</v>
      </c>
      <c r="DT137" s="4" t="s">
        <v>0</v>
      </c>
      <c r="DU137" s="4" t="s">
        <v>0</v>
      </c>
      <c r="DV137" s="7" t="s">
        <v>9</v>
      </c>
      <c r="DW137" s="7" t="s">
        <v>0</v>
      </c>
      <c r="DZ137" s="10"/>
      <c r="EA137" s="10"/>
      <c r="EJ137" s="10"/>
      <c r="EK137" s="10"/>
      <c r="FA137" s="32" t="s">
        <v>0</v>
      </c>
      <c r="FD137" s="20" t="s">
        <v>12</v>
      </c>
      <c r="FE137" s="20"/>
      <c r="FF137" s="20"/>
      <c r="FG137" s="20"/>
      <c r="FH137" s="20"/>
      <c r="FI137" s="20"/>
      <c r="FJ137" s="20"/>
      <c r="FK137" s="20"/>
      <c r="FL137" s="20"/>
      <c r="FM137" s="20"/>
      <c r="FN137" s="20"/>
      <c r="FO137" s="20"/>
      <c r="FP137" s="20"/>
      <c r="FQ137" s="20"/>
      <c r="FR137" s="20"/>
      <c r="FS137" s="20"/>
      <c r="FT137" s="20"/>
      <c r="FU137" s="20"/>
      <c r="FV137" s="20"/>
      <c r="FW137" s="20"/>
      <c r="FX137" s="20"/>
      <c r="FY137" s="20"/>
      <c r="FZ137" s="20"/>
      <c r="GA137" s="20"/>
      <c r="GB137" s="20"/>
      <c r="GC137" s="20"/>
      <c r="GD137" s="20"/>
      <c r="GE137" s="20"/>
      <c r="GF137" s="20"/>
      <c r="GG137" s="20"/>
      <c r="GH137" s="20"/>
      <c r="GI137" s="20"/>
      <c r="GJ137" s="20"/>
      <c r="GK137" s="20"/>
      <c r="GL137" s="20"/>
      <c r="GM137" s="20"/>
      <c r="GN137" s="20"/>
      <c r="GO137" s="20"/>
      <c r="GP137" s="20"/>
      <c r="GQ137" s="20"/>
      <c r="GR137" s="20"/>
      <c r="GS137" s="20"/>
      <c r="GT137" s="20"/>
      <c r="GU137" s="20"/>
      <c r="GV137" s="20"/>
      <c r="GW137" s="20"/>
      <c r="GX137" s="20"/>
      <c r="GY137" s="20"/>
      <c r="GZ137" s="20"/>
      <c r="HA137" s="20"/>
      <c r="HB137" s="20"/>
      <c r="HC137" s="20"/>
      <c r="HD137" s="20"/>
      <c r="HE137" s="20"/>
      <c r="HF137" s="20"/>
      <c r="HG137" s="20"/>
      <c r="HH137" s="20"/>
      <c r="HI137" s="20"/>
      <c r="HJ137" s="20"/>
      <c r="HK137" s="20"/>
      <c r="HL137" s="20"/>
      <c r="HM137" s="20"/>
      <c r="HN137" s="20"/>
      <c r="HO137" s="20"/>
      <c r="HP137" s="20"/>
      <c r="HQ137" s="20"/>
      <c r="HR137" s="20"/>
      <c r="HS137" s="20"/>
      <c r="HT137" s="20"/>
      <c r="HU137" s="20"/>
      <c r="HV137" s="20"/>
      <c r="HW137" s="20"/>
      <c r="HX137" s="20"/>
      <c r="HY137" s="20"/>
      <c r="HZ137" s="20"/>
      <c r="IA137" s="20"/>
      <c r="IB137" s="20"/>
      <c r="IC137" s="20"/>
      <c r="ID137" s="20"/>
      <c r="IE137" s="20"/>
      <c r="IF137" s="20"/>
      <c r="IG137" s="20"/>
      <c r="IH137" s="20"/>
      <c r="II137" s="20"/>
      <c r="IJ137" s="20"/>
      <c r="IK137" s="20"/>
      <c r="IL137" s="20"/>
      <c r="IM137" s="20"/>
      <c r="IN137" s="20"/>
      <c r="IO137" s="20"/>
      <c r="IP137" s="20"/>
      <c r="IQ137" s="20"/>
      <c r="IR137" s="20"/>
      <c r="IS137" s="20"/>
      <c r="IT137" s="20"/>
      <c r="IU137" s="20"/>
      <c r="IV137" s="20"/>
      <c r="IW137" s="20"/>
      <c r="IX137" s="20"/>
      <c r="IY137" s="20"/>
      <c r="IZ137" s="20"/>
      <c r="JA137" s="20"/>
      <c r="JB137" s="20"/>
      <c r="JC137" s="20"/>
      <c r="JD137" s="20"/>
      <c r="JE137" s="20" t="s">
        <v>7</v>
      </c>
      <c r="JF137" s="20" t="s">
        <v>6</v>
      </c>
      <c r="JG137" s="20" t="s">
        <v>45</v>
      </c>
      <c r="JH137" s="20" t="str">
        <f t="shared" ref="JH137:JN138" si="40">DO137</f>
        <v>logo-layer</v>
      </c>
      <c r="JI137" s="20" t="str">
        <f t="shared" si="40"/>
        <v>|</v>
      </c>
      <c r="JJ137" s="20" t="str">
        <f t="shared" si="40"/>
        <v>|</v>
      </c>
      <c r="JK137" s="20" t="str">
        <f t="shared" si="40"/>
        <v>|</v>
      </c>
      <c r="JL137" s="20" t="str">
        <f t="shared" si="40"/>
        <v>|</v>
      </c>
      <c r="JM137" s="20" t="str">
        <f t="shared" si="40"/>
        <v>|</v>
      </c>
      <c r="JN137" s="20" t="str">
        <f t="shared" si="40"/>
        <v>|</v>
      </c>
      <c r="JO137" s="20" t="s">
        <v>45</v>
      </c>
      <c r="JP137" s="20"/>
      <c r="JQ137" s="20"/>
      <c r="JR137" s="20"/>
      <c r="JS137" s="20"/>
      <c r="JT137" s="20"/>
      <c r="JU137" s="20"/>
      <c r="JV137" s="20"/>
      <c r="JW137" s="20"/>
      <c r="JX137" s="20"/>
      <c r="JY137" s="20"/>
      <c r="JZ137" s="20"/>
      <c r="KA137" s="20"/>
      <c r="KB137" s="20"/>
      <c r="KC137" s="20"/>
      <c r="KD137" s="20"/>
      <c r="KE137" s="20"/>
      <c r="KF137" s="20"/>
      <c r="KG137" s="20"/>
      <c r="KH137" s="20"/>
      <c r="KI137" s="20"/>
      <c r="KJ137" s="20"/>
      <c r="KK137" s="20"/>
      <c r="KL137" s="20"/>
      <c r="KM137" s="20"/>
      <c r="KN137" s="20"/>
      <c r="KO137" s="20"/>
      <c r="KP137" s="20"/>
      <c r="KQ137" s="20"/>
      <c r="KR137" s="20"/>
      <c r="KS137" s="20"/>
      <c r="KT137" s="20"/>
      <c r="KU137" s="20"/>
      <c r="KV137" s="20"/>
      <c r="KW137" s="20"/>
      <c r="KX137" s="20"/>
      <c r="KY137" s="20"/>
      <c r="KZ137" s="20"/>
      <c r="LA137" s="20"/>
      <c r="LB137" s="20"/>
      <c r="LC137" s="20"/>
      <c r="LD137" s="20"/>
      <c r="LE137" s="20"/>
      <c r="LF137" s="20"/>
      <c r="LG137" s="20"/>
      <c r="LH137" s="20"/>
      <c r="LI137" s="20"/>
      <c r="LJ137" s="20"/>
      <c r="LK137" s="20"/>
      <c r="LL137" s="20"/>
      <c r="LM137" s="20" t="s">
        <v>7</v>
      </c>
      <c r="LN137" s="20" t="s">
        <v>10</v>
      </c>
      <c r="LO137" s="20" t="s">
        <v>45</v>
      </c>
      <c r="LP137" s="20" t="str">
        <f>DV137</f>
        <v>vertical</v>
      </c>
      <c r="LQ137" s="20" t="str">
        <f>DW137</f>
        <v>|</v>
      </c>
      <c r="LR137" s="20" t="s">
        <v>45</v>
      </c>
      <c r="LS137" s="20"/>
      <c r="LT137" s="20"/>
      <c r="LU137" s="20"/>
      <c r="LV137" s="20"/>
      <c r="LW137" s="20"/>
      <c r="LX137" s="20"/>
      <c r="LY137" s="20"/>
      <c r="LZ137" s="20"/>
      <c r="MA137" s="20"/>
      <c r="MB137" s="20"/>
      <c r="MC137" s="20"/>
      <c r="MD137" s="20"/>
      <c r="ME137" s="20"/>
      <c r="MF137" s="20"/>
      <c r="MG137" s="20"/>
      <c r="MH137" s="20"/>
      <c r="MI137" s="20"/>
      <c r="MJ137" s="20"/>
      <c r="MK137" s="20"/>
      <c r="ML137" s="20"/>
      <c r="MM137" s="20"/>
      <c r="MN137" s="20"/>
      <c r="MO137" s="20"/>
      <c r="MP137" s="20"/>
      <c r="MQ137" s="20"/>
      <c r="MR137" s="20"/>
      <c r="MS137" s="20"/>
      <c r="MT137" s="20"/>
      <c r="MU137" s="20"/>
      <c r="MV137" s="20"/>
      <c r="MW137" s="20"/>
      <c r="MX137" s="20"/>
      <c r="MY137" s="20" t="s">
        <v>4</v>
      </c>
      <c r="MZ137" s="20"/>
      <c r="NA137" s="20"/>
      <c r="NB137" s="20"/>
      <c r="NC137" s="20"/>
      <c r="ND137" s="20"/>
      <c r="OC137" s="7" t="s">
        <v>0</v>
      </c>
    </row>
    <row r="138" spans="1:394" x14ac:dyDescent="0.4">
      <c r="A138" s="4" t="s">
        <v>0</v>
      </c>
      <c r="B138" s="4"/>
      <c r="C138" s="4"/>
      <c r="D138" s="4"/>
      <c r="F138" s="4" t="s">
        <v>0</v>
      </c>
      <c r="G138" s="2">
        <v>138</v>
      </c>
      <c r="H138" s="45"/>
      <c r="BB138" s="4" t="s">
        <v>0</v>
      </c>
      <c r="BL138" s="10"/>
      <c r="BM138" s="10"/>
      <c r="BN138" s="10"/>
      <c r="BO138" s="10"/>
      <c r="BP138" s="10"/>
      <c r="BQ138" s="10"/>
      <c r="BR138" s="10"/>
      <c r="BS138" s="10"/>
      <c r="BT138" s="10"/>
      <c r="BU138" s="10"/>
      <c r="BX138" s="10"/>
      <c r="CA138" s="10"/>
      <c r="CB138" s="10"/>
      <c r="CD138" s="10"/>
      <c r="CN138" s="10"/>
      <c r="CO138" s="10"/>
      <c r="CU138" s="10"/>
      <c r="CV138" s="10"/>
      <c r="CW138" s="10"/>
      <c r="CX138" s="10"/>
      <c r="CY138" s="10"/>
      <c r="CZ138" s="10"/>
      <c r="DB138" s="10"/>
      <c r="DC138" s="10"/>
      <c r="DD138" s="10"/>
      <c r="DE138" s="10"/>
      <c r="DF138" s="10"/>
      <c r="DG138" s="10"/>
      <c r="DH138" s="10"/>
      <c r="DI138" s="10"/>
      <c r="DJ138" s="10"/>
      <c r="DK138" s="10"/>
      <c r="DL138" s="10"/>
      <c r="DM138" s="10"/>
      <c r="DN138" s="10"/>
      <c r="DO138" s="7" t="s">
        <v>82</v>
      </c>
      <c r="DP138" s="4" t="s">
        <v>0</v>
      </c>
      <c r="DQ138" s="4" t="s">
        <v>0</v>
      </c>
      <c r="DR138" s="4" t="s">
        <v>0</v>
      </c>
      <c r="DS138" s="4" t="s">
        <v>0</v>
      </c>
      <c r="DT138" s="4" t="s">
        <v>0</v>
      </c>
      <c r="DU138" s="4" t="s">
        <v>0</v>
      </c>
      <c r="DZ138" s="10"/>
      <c r="EA138" s="10"/>
      <c r="EJ138" s="10"/>
      <c r="EK138" s="10"/>
      <c r="FA138" s="32" t="s">
        <v>0</v>
      </c>
      <c r="FD138" s="20"/>
      <c r="FE138" s="20"/>
      <c r="FF138" s="20"/>
      <c r="FG138" s="20"/>
      <c r="FH138" s="20"/>
      <c r="FI138" s="20"/>
      <c r="FJ138" s="20"/>
      <c r="FK138" s="20"/>
      <c r="FL138" s="20"/>
      <c r="FM138" s="20"/>
      <c r="FN138" s="20"/>
      <c r="FO138" s="20"/>
      <c r="FP138" s="20"/>
      <c r="FQ138" s="20"/>
      <c r="FR138" s="20"/>
      <c r="FS138" s="20"/>
      <c r="FT138" s="20"/>
      <c r="FU138" s="20"/>
      <c r="FV138" s="20"/>
      <c r="FW138" s="20"/>
      <c r="FX138" s="20"/>
      <c r="FY138" s="20"/>
      <c r="FZ138" s="20"/>
      <c r="GA138" s="20"/>
      <c r="GB138" s="20"/>
      <c r="GC138" s="20"/>
      <c r="GD138" s="20"/>
      <c r="GE138" s="20"/>
      <c r="GF138" s="20"/>
      <c r="GG138" s="20"/>
      <c r="GH138" s="20"/>
      <c r="GI138" s="20"/>
      <c r="GJ138" s="20"/>
      <c r="GK138" s="20"/>
      <c r="GL138" s="20"/>
      <c r="GM138" s="20"/>
      <c r="GN138" s="20"/>
      <c r="GO138" s="20"/>
      <c r="GP138" s="20"/>
      <c r="GQ138" s="20"/>
      <c r="GR138" s="20"/>
      <c r="GS138" s="20"/>
      <c r="GT138" s="20"/>
      <c r="GU138" s="20"/>
      <c r="GV138" s="20"/>
      <c r="GW138" s="20"/>
      <c r="GX138" s="20"/>
      <c r="GY138" s="20"/>
      <c r="GZ138" s="20"/>
      <c r="HA138" s="20"/>
      <c r="HB138" s="20"/>
      <c r="HC138" s="20"/>
      <c r="HD138" s="20"/>
      <c r="HE138" s="20"/>
      <c r="HF138" s="20"/>
      <c r="HG138" s="20"/>
      <c r="HH138" s="20"/>
      <c r="HI138" s="20"/>
      <c r="HJ138" s="20"/>
      <c r="HK138" s="20"/>
      <c r="HL138" s="20"/>
      <c r="HM138" s="20"/>
      <c r="HN138" s="20"/>
      <c r="HO138" s="20"/>
      <c r="HP138" s="20"/>
      <c r="HQ138" s="20"/>
      <c r="HR138" s="20"/>
      <c r="HS138" s="20"/>
      <c r="HT138" s="20"/>
      <c r="HU138" s="20" t="s">
        <v>16</v>
      </c>
      <c r="HV138" s="20"/>
      <c r="HW138" s="20"/>
      <c r="HX138" s="20"/>
      <c r="HY138" s="20"/>
      <c r="HZ138" s="20"/>
      <c r="IA138" s="20"/>
      <c r="IB138" s="20"/>
      <c r="IC138" s="20"/>
      <c r="ID138" s="20"/>
      <c r="IE138" s="20"/>
      <c r="IF138" s="20"/>
      <c r="IG138" s="20"/>
      <c r="IH138" s="20"/>
      <c r="II138" s="20"/>
      <c r="IJ138" s="20"/>
      <c r="IK138" s="20"/>
      <c r="IL138" s="20"/>
      <c r="IM138" s="20"/>
      <c r="IN138" s="20"/>
      <c r="IO138" s="20"/>
      <c r="IP138" s="20"/>
      <c r="IQ138" s="20"/>
      <c r="IR138" s="20"/>
      <c r="IS138" s="20"/>
      <c r="IT138" s="20"/>
      <c r="IU138" s="20"/>
      <c r="IV138" s="20"/>
      <c r="IW138" s="20"/>
      <c r="IX138" s="20"/>
      <c r="IY138" s="20"/>
      <c r="IZ138" s="20"/>
      <c r="JA138" s="20"/>
      <c r="JB138" s="20"/>
      <c r="JC138" s="20"/>
      <c r="JD138" s="20"/>
      <c r="JE138" s="20" t="s">
        <v>7</v>
      </c>
      <c r="JF138" s="20" t="s">
        <v>6</v>
      </c>
      <c r="JG138" s="20" t="s">
        <v>45</v>
      </c>
      <c r="JH138" s="20" t="str">
        <f t="shared" si="40"/>
        <v>logo-wrapper</v>
      </c>
      <c r="JI138" s="20" t="str">
        <f t="shared" si="40"/>
        <v>|</v>
      </c>
      <c r="JJ138" s="20" t="str">
        <f t="shared" si="40"/>
        <v>|</v>
      </c>
      <c r="JK138" s="20" t="str">
        <f t="shared" si="40"/>
        <v>|</v>
      </c>
      <c r="JL138" s="20" t="str">
        <f t="shared" si="40"/>
        <v>|</v>
      </c>
      <c r="JM138" s="20" t="str">
        <f t="shared" si="40"/>
        <v>|</v>
      </c>
      <c r="JN138" s="20" t="str">
        <f t="shared" si="40"/>
        <v>|</v>
      </c>
      <c r="JO138" s="20" t="s">
        <v>45</v>
      </c>
      <c r="JP138" s="20"/>
      <c r="JQ138" s="20"/>
      <c r="JR138" s="20"/>
      <c r="JS138" s="20"/>
      <c r="JT138" s="20"/>
      <c r="JU138" s="20"/>
      <c r="JV138" s="20"/>
      <c r="JW138" s="20"/>
      <c r="JX138" s="20"/>
      <c r="JY138" s="20"/>
      <c r="JZ138" s="20"/>
      <c r="KA138" s="20"/>
      <c r="KB138" s="20"/>
      <c r="KC138" s="20"/>
      <c r="KD138" s="20"/>
      <c r="KE138" s="20"/>
      <c r="KF138" s="20"/>
      <c r="KG138" s="20"/>
      <c r="KH138" s="20"/>
      <c r="KI138" s="20"/>
      <c r="KJ138" s="20"/>
      <c r="KK138" s="20"/>
      <c r="KL138" s="20"/>
      <c r="KM138" s="20"/>
      <c r="KN138" s="20"/>
      <c r="KO138" s="20"/>
      <c r="KP138" s="20"/>
      <c r="KQ138" s="20"/>
      <c r="KR138" s="20"/>
      <c r="KS138" s="20"/>
      <c r="KT138" s="20"/>
      <c r="KU138" s="20"/>
      <c r="KV138" s="20"/>
      <c r="KW138" s="20"/>
      <c r="KX138" s="20"/>
      <c r="KY138" s="20"/>
      <c r="KZ138" s="20"/>
      <c r="LA138" s="20"/>
      <c r="LB138" s="20"/>
      <c r="LC138" s="20"/>
      <c r="LD138" s="20"/>
      <c r="LE138" s="20"/>
      <c r="LF138" s="20"/>
      <c r="LG138" s="20"/>
      <c r="LH138" s="20"/>
      <c r="LI138" s="20"/>
      <c r="LJ138" s="20"/>
      <c r="LK138" s="20"/>
      <c r="LL138" s="20"/>
      <c r="LM138" s="20"/>
      <c r="LN138" s="20"/>
      <c r="LO138" s="20"/>
      <c r="LP138" s="20"/>
      <c r="LQ138" s="20"/>
      <c r="LR138" s="20"/>
      <c r="LS138" s="20"/>
      <c r="LT138" s="20"/>
      <c r="LU138" s="20"/>
      <c r="LV138" s="20"/>
      <c r="LW138" s="20"/>
      <c r="LX138" s="20"/>
      <c r="LY138" s="20"/>
      <c r="LZ138" s="20"/>
      <c r="MA138" s="20"/>
      <c r="MB138" s="20"/>
      <c r="MC138" s="20"/>
      <c r="MD138" s="20"/>
      <c r="ME138" s="20"/>
      <c r="MF138" s="20"/>
      <c r="MG138" s="20"/>
      <c r="MH138" s="20"/>
      <c r="MI138" s="20"/>
      <c r="MJ138" s="20"/>
      <c r="MK138" s="20"/>
      <c r="ML138" s="20"/>
      <c r="MM138" s="20"/>
      <c r="MN138" s="20"/>
      <c r="MO138" s="20"/>
      <c r="MP138" s="20"/>
      <c r="MQ138" s="20"/>
      <c r="MR138" s="20"/>
      <c r="MS138" s="20"/>
      <c r="MT138" s="20"/>
      <c r="MU138" s="20"/>
      <c r="MV138" s="20"/>
      <c r="MW138" s="20"/>
      <c r="MX138" s="20"/>
      <c r="MY138" s="20" t="s">
        <v>4</v>
      </c>
      <c r="MZ138" s="20"/>
      <c r="NA138" s="20"/>
      <c r="NB138" s="20"/>
      <c r="NC138" s="20"/>
      <c r="ND138" s="20"/>
      <c r="OC138" s="7" t="s">
        <v>0</v>
      </c>
    </row>
    <row r="139" spans="1:394" x14ac:dyDescent="0.4">
      <c r="A139" s="4" t="s">
        <v>0</v>
      </c>
      <c r="B139" s="4"/>
      <c r="C139" s="4"/>
      <c r="D139" s="4"/>
      <c r="F139" s="4" t="s">
        <v>0</v>
      </c>
      <c r="G139" s="2">
        <v>139</v>
      </c>
      <c r="H139" s="45"/>
      <c r="BB139" s="4" t="s">
        <v>0</v>
      </c>
      <c r="BI139" s="7" t="s">
        <v>183</v>
      </c>
      <c r="BJ139" s="7" t="s">
        <v>185</v>
      </c>
      <c r="BL139" s="10"/>
      <c r="BM139" s="10"/>
      <c r="BN139" s="10"/>
      <c r="BO139" s="10"/>
      <c r="BP139" s="10"/>
      <c r="BQ139" s="10"/>
      <c r="BR139" s="10"/>
      <c r="BS139" s="10"/>
      <c r="BT139" s="10"/>
      <c r="BU139" s="10"/>
      <c r="BX139" s="10"/>
      <c r="CA139" s="10"/>
      <c r="CB139" s="10"/>
      <c r="CD139" s="10"/>
      <c r="CN139" s="10"/>
      <c r="CO139" s="10"/>
      <c r="CU139" s="10"/>
      <c r="CV139" s="10"/>
      <c r="CW139" s="10"/>
      <c r="CX139" s="10"/>
      <c r="CY139" s="10"/>
      <c r="CZ139" s="10"/>
      <c r="DB139" s="10"/>
      <c r="DC139" s="10"/>
      <c r="DD139" s="10"/>
      <c r="DE139" s="10"/>
      <c r="DF139" s="10"/>
      <c r="DG139" s="10"/>
      <c r="DH139" s="10"/>
      <c r="DI139" s="10" t="s">
        <v>0</v>
      </c>
      <c r="DJ139" s="10" t="s">
        <v>146</v>
      </c>
      <c r="DK139" s="10" t="s">
        <v>0</v>
      </c>
      <c r="DL139" s="10" t="s">
        <v>184</v>
      </c>
      <c r="DM139" s="10">
        <v>96</v>
      </c>
      <c r="DN139" s="10"/>
      <c r="DP139" s="4"/>
      <c r="DQ139" s="4"/>
      <c r="DR139" s="4"/>
      <c r="DS139" s="4"/>
      <c r="DT139" s="4"/>
      <c r="DU139" s="4"/>
      <c r="DZ139" s="10"/>
      <c r="EA139" s="10"/>
      <c r="EJ139" s="10"/>
      <c r="EK139" s="10"/>
      <c r="FA139" s="32" t="s">
        <v>0</v>
      </c>
      <c r="FD139" s="20"/>
      <c r="FE139" s="20"/>
      <c r="FF139" s="20"/>
      <c r="FG139" s="20"/>
      <c r="FH139" s="20"/>
      <c r="FI139" s="20"/>
      <c r="FJ139" s="20" t="s">
        <v>180</v>
      </c>
      <c r="FK139" s="20" t="s">
        <v>7</v>
      </c>
      <c r="FL139" s="20" t="s">
        <v>10</v>
      </c>
      <c r="FM139" s="20" t="s">
        <v>45</v>
      </c>
      <c r="FN139" s="20" t="str">
        <f>BI139</f>
        <v>mst-logo</v>
      </c>
      <c r="FO139" s="20" t="s">
        <v>45</v>
      </c>
      <c r="FP139" s="20" t="s">
        <v>7</v>
      </c>
      <c r="FQ139" s="20" t="s">
        <v>30</v>
      </c>
      <c r="FR139" s="20" t="s">
        <v>45</v>
      </c>
      <c r="FS139" s="20" t="str">
        <f>DL139</f>
        <v>auto</v>
      </c>
      <c r="FT139" s="20" t="s">
        <v>45</v>
      </c>
      <c r="FU139" s="20" t="s">
        <v>7</v>
      </c>
      <c r="FV139" s="20" t="s">
        <v>29</v>
      </c>
      <c r="FW139" s="20" t="s">
        <v>45</v>
      </c>
      <c r="FX139" s="20">
        <f>DM139</f>
        <v>96</v>
      </c>
      <c r="FY139" s="20" t="s">
        <v>45</v>
      </c>
      <c r="FZ139" s="20" t="s">
        <v>7</v>
      </c>
      <c r="GA139" s="20" t="s">
        <v>31</v>
      </c>
      <c r="GB139" s="20" t="s">
        <v>45</v>
      </c>
      <c r="GC139" s="20" t="str">
        <f>DI139</f>
        <v>|</v>
      </c>
      <c r="GD139" s="20" t="str">
        <f>DJ139</f>
        <v>fixed-height</v>
      </c>
      <c r="GE139" s="20"/>
      <c r="GF139" s="20" t="s">
        <v>45</v>
      </c>
      <c r="GG139" s="20" t="s">
        <v>7</v>
      </c>
      <c r="GH139" s="20" t="s">
        <v>32</v>
      </c>
      <c r="GI139" s="20" t="s">
        <v>45</v>
      </c>
      <c r="GJ139" s="20" t="str">
        <f>BJ139</f>
        <v>amp-state:localState-logo</v>
      </c>
      <c r="GK139" s="20" t="s">
        <v>45</v>
      </c>
      <c r="GL139" s="20" t="s">
        <v>195</v>
      </c>
      <c r="GM139" s="20"/>
      <c r="GN139" s="20"/>
      <c r="GO139" s="20"/>
      <c r="GP139" s="20"/>
      <c r="GQ139" s="20"/>
      <c r="GR139" s="20"/>
      <c r="GS139" s="20"/>
      <c r="GT139" s="20"/>
      <c r="GU139" s="20"/>
      <c r="GV139" s="20"/>
      <c r="GW139" s="20"/>
      <c r="GX139" s="20"/>
      <c r="GY139" s="20"/>
      <c r="GZ139" s="20"/>
      <c r="HA139" s="20"/>
      <c r="HB139" s="20"/>
      <c r="HC139" s="20"/>
      <c r="HD139" s="20"/>
      <c r="HE139" s="20"/>
      <c r="HF139" s="20"/>
      <c r="HG139" s="20"/>
      <c r="HH139" s="20"/>
      <c r="HI139" s="20"/>
      <c r="HJ139" s="20"/>
      <c r="HK139" s="20"/>
      <c r="HL139" s="20"/>
      <c r="HM139" s="20"/>
      <c r="HN139" s="20"/>
      <c r="HO139" s="20"/>
      <c r="HP139" s="20"/>
      <c r="HQ139" s="20"/>
      <c r="HR139" s="20"/>
      <c r="HS139" s="20"/>
      <c r="HT139" s="20"/>
      <c r="HU139" s="20"/>
      <c r="HV139" s="20"/>
      <c r="HW139" s="20"/>
      <c r="HX139" s="20"/>
      <c r="HY139" s="20"/>
      <c r="HZ139" s="20"/>
      <c r="IA139" s="20"/>
      <c r="IB139" s="20"/>
      <c r="IC139" s="20"/>
      <c r="ID139" s="20"/>
      <c r="IE139" s="20"/>
      <c r="IF139" s="20"/>
      <c r="IG139" s="20"/>
      <c r="IH139" s="20"/>
      <c r="II139" s="20"/>
      <c r="IJ139" s="20"/>
      <c r="IK139" s="20"/>
      <c r="IL139" s="20"/>
      <c r="IM139" s="20"/>
      <c r="IN139" s="20"/>
      <c r="IO139" s="20"/>
      <c r="IP139" s="20"/>
      <c r="IQ139" s="20"/>
      <c r="IR139" s="20"/>
      <c r="IS139" s="20"/>
      <c r="IT139" s="20"/>
      <c r="IU139" s="20"/>
      <c r="IV139" s="20"/>
      <c r="IW139" s="20"/>
      <c r="IX139" s="20"/>
      <c r="IY139" s="20"/>
      <c r="IZ139" s="20"/>
      <c r="JA139" s="20"/>
      <c r="JB139" s="20"/>
      <c r="JC139" s="20"/>
      <c r="JD139" s="20"/>
      <c r="JE139" s="20"/>
      <c r="JF139" s="20"/>
      <c r="JG139" s="20"/>
      <c r="JH139" s="20"/>
      <c r="JI139" s="20"/>
      <c r="JJ139" s="20"/>
      <c r="JK139" s="20"/>
      <c r="JL139" s="20"/>
      <c r="JM139" s="20"/>
      <c r="JN139" s="20"/>
      <c r="JO139" s="20"/>
      <c r="JP139" s="20"/>
      <c r="JQ139" s="20"/>
      <c r="JR139" s="20"/>
      <c r="JS139" s="20"/>
      <c r="JT139" s="20"/>
      <c r="JU139" s="20"/>
      <c r="JV139" s="20"/>
      <c r="JW139" s="20"/>
      <c r="JX139" s="20"/>
      <c r="JY139" s="20"/>
      <c r="JZ139" s="20"/>
      <c r="KA139" s="20"/>
      <c r="KB139" s="20"/>
      <c r="KC139" s="20"/>
      <c r="KD139" s="20"/>
      <c r="KE139" s="20"/>
      <c r="KF139" s="20"/>
      <c r="KG139" s="20"/>
      <c r="KH139" s="20"/>
      <c r="KI139" s="20"/>
      <c r="KJ139" s="20"/>
      <c r="KK139" s="20"/>
      <c r="KL139" s="20"/>
      <c r="KM139" s="20"/>
      <c r="KN139" s="20"/>
      <c r="KO139" s="20"/>
      <c r="KP139" s="20"/>
      <c r="KQ139" s="20"/>
      <c r="KR139" s="20"/>
      <c r="KS139" s="20"/>
      <c r="KT139" s="20"/>
      <c r="KU139" s="20"/>
      <c r="KV139" s="20"/>
      <c r="KW139" s="20"/>
      <c r="KX139" s="20"/>
      <c r="KY139" s="20"/>
      <c r="KZ139" s="20"/>
      <c r="LA139" s="20"/>
      <c r="LB139" s="20"/>
      <c r="LC139" s="20"/>
      <c r="LD139" s="20"/>
      <c r="LE139" s="20"/>
      <c r="LF139" s="20"/>
      <c r="LG139" s="20"/>
      <c r="LH139" s="20"/>
      <c r="LI139" s="20"/>
      <c r="LJ139" s="20"/>
      <c r="LK139" s="20"/>
      <c r="LL139" s="20"/>
      <c r="LM139" s="20"/>
      <c r="LN139" s="20"/>
      <c r="LO139" s="20"/>
      <c r="LP139" s="20"/>
      <c r="LQ139" s="20"/>
      <c r="LR139" s="20"/>
      <c r="LS139" s="20"/>
      <c r="LT139" s="20"/>
      <c r="LU139" s="20"/>
      <c r="LV139" s="20"/>
      <c r="LW139" s="20"/>
      <c r="LX139" s="20"/>
      <c r="LY139" s="20"/>
      <c r="LZ139" s="20"/>
      <c r="MA139" s="20"/>
      <c r="MB139" s="20"/>
      <c r="MC139" s="20"/>
      <c r="MD139" s="20"/>
      <c r="ME139" s="20"/>
      <c r="MF139" s="20"/>
      <c r="MG139" s="20"/>
      <c r="MH139" s="20"/>
      <c r="MI139" s="20"/>
      <c r="MJ139" s="20"/>
      <c r="MK139" s="20"/>
      <c r="ML139" s="20"/>
      <c r="MM139" s="20"/>
      <c r="MN139" s="20"/>
      <c r="MO139" s="20"/>
      <c r="MP139" s="20"/>
      <c r="MQ139" s="20"/>
      <c r="MR139" s="20"/>
      <c r="MS139" s="20"/>
      <c r="MT139" s="20"/>
      <c r="MU139" s="20"/>
      <c r="MV139" s="20"/>
      <c r="MW139" s="20"/>
      <c r="MX139" s="20"/>
      <c r="MY139" s="20" t="s">
        <v>4</v>
      </c>
      <c r="MZ139" s="20"/>
      <c r="NA139" s="20"/>
      <c r="NB139" s="20"/>
      <c r="NC139" s="20" t="s">
        <v>181</v>
      </c>
      <c r="ND139" s="20"/>
      <c r="OC139" s="7" t="s">
        <v>0</v>
      </c>
    </row>
    <row r="140" spans="1:394" x14ac:dyDescent="0.4">
      <c r="A140" s="4" t="s">
        <v>0</v>
      </c>
      <c r="B140" s="4"/>
      <c r="C140" s="4"/>
      <c r="D140" s="4"/>
      <c r="F140" s="4" t="s">
        <v>0</v>
      </c>
      <c r="G140" s="2">
        <v>140</v>
      </c>
      <c r="H140" s="45"/>
      <c r="BB140" s="4" t="s">
        <v>0</v>
      </c>
      <c r="BI140" s="7" t="s">
        <v>183</v>
      </c>
      <c r="BL140" s="10"/>
      <c r="BM140" s="10"/>
      <c r="BN140" s="10"/>
      <c r="BO140" s="10"/>
      <c r="BP140" s="10"/>
      <c r="BQ140" s="10"/>
      <c r="BR140" s="10"/>
      <c r="BS140" s="10"/>
      <c r="BT140" s="10"/>
      <c r="BU140" s="10"/>
      <c r="BX140" s="10"/>
      <c r="CA140" s="10"/>
      <c r="CB140" s="10"/>
      <c r="CD140" s="10"/>
      <c r="CN140" s="10"/>
      <c r="CO140" s="10"/>
      <c r="CU140" s="10"/>
      <c r="CV140" s="10"/>
      <c r="CW140" s="10"/>
      <c r="CX140" s="10"/>
      <c r="CY140" s="10"/>
      <c r="CZ140" s="10"/>
      <c r="DB140" s="10"/>
      <c r="DC140" s="10"/>
      <c r="DD140" s="10"/>
      <c r="DE140" s="10"/>
      <c r="DF140" s="10"/>
      <c r="DG140" s="10"/>
      <c r="DH140" s="10"/>
      <c r="DI140" s="10"/>
      <c r="DJ140" s="10"/>
      <c r="DK140" s="10"/>
      <c r="DL140" s="10"/>
      <c r="DM140" s="10"/>
      <c r="DN140" s="10"/>
      <c r="DP140" s="4"/>
      <c r="DQ140" s="4"/>
      <c r="DR140" s="4"/>
      <c r="DS140" s="4"/>
      <c r="DT140" s="4"/>
      <c r="DU140" s="4"/>
      <c r="DZ140" s="10"/>
      <c r="EA140" s="10"/>
      <c r="EJ140" s="10"/>
      <c r="EK140" s="10"/>
      <c r="FA140" s="32" t="s">
        <v>0</v>
      </c>
      <c r="FD140" s="20"/>
      <c r="FE140" s="20"/>
      <c r="FF140" s="20"/>
      <c r="FG140" s="20"/>
      <c r="FH140" s="20"/>
      <c r="FI140" s="20"/>
      <c r="FJ140" s="20"/>
      <c r="FK140" s="20"/>
      <c r="FL140" s="20"/>
      <c r="FM140" s="20"/>
      <c r="FN140" s="20"/>
      <c r="FO140" s="20"/>
      <c r="FP140" s="20"/>
      <c r="FQ140" s="20"/>
      <c r="FR140" s="20"/>
      <c r="FS140" s="20"/>
      <c r="FT140" s="20"/>
      <c r="FU140" s="20"/>
      <c r="FV140" s="20"/>
      <c r="FW140" s="20"/>
      <c r="FX140" s="20"/>
      <c r="FY140" s="20"/>
      <c r="FZ140" s="20"/>
      <c r="GA140" s="20"/>
      <c r="GB140" s="20"/>
      <c r="GC140" s="20"/>
      <c r="GD140" s="20"/>
      <c r="GE140" s="20"/>
      <c r="GF140" s="20"/>
      <c r="GG140" s="20"/>
      <c r="GH140" s="20"/>
      <c r="GI140" s="20"/>
      <c r="GJ140" s="20"/>
      <c r="GK140" s="20"/>
      <c r="GL140" s="20"/>
      <c r="GM140" s="20" t="s">
        <v>188</v>
      </c>
      <c r="GN140" s="20" t="s">
        <v>7</v>
      </c>
      <c r="GO140" s="20" t="s">
        <v>21</v>
      </c>
      <c r="GP140" s="20" t="s">
        <v>45</v>
      </c>
      <c r="GQ140" s="20" t="str">
        <f>BI140</f>
        <v>mst-logo</v>
      </c>
      <c r="GR140" s="20" t="s">
        <v>45</v>
      </c>
      <c r="GS140" s="20" t="s">
        <v>7</v>
      </c>
      <c r="GT140" s="20" t="s">
        <v>189</v>
      </c>
      <c r="GU140" s="20" t="s">
        <v>45</v>
      </c>
      <c r="GV140" s="20" t="s">
        <v>190</v>
      </c>
      <c r="GW140" s="20" t="s">
        <v>45</v>
      </c>
      <c r="GX140" s="20"/>
      <c r="GY140" s="20"/>
      <c r="GZ140" s="20"/>
      <c r="HA140" s="20"/>
      <c r="HB140" s="20"/>
      <c r="HC140" s="20"/>
      <c r="HD140" s="20"/>
      <c r="HE140" s="20"/>
      <c r="HF140" s="20"/>
      <c r="HG140" s="20"/>
      <c r="HH140" s="20"/>
      <c r="HI140" s="20"/>
      <c r="HJ140" s="20"/>
      <c r="HK140" s="20"/>
      <c r="HL140" s="20"/>
      <c r="HM140" s="20"/>
      <c r="HN140" s="20"/>
      <c r="HO140" s="20"/>
      <c r="HP140" s="20"/>
      <c r="HQ140" s="20"/>
      <c r="HR140" s="20"/>
      <c r="HS140" s="20"/>
      <c r="HT140" s="20"/>
      <c r="HU140" s="20"/>
      <c r="HV140" s="20"/>
      <c r="HW140" s="20"/>
      <c r="HX140" s="20"/>
      <c r="HY140" s="20"/>
      <c r="HZ140" s="20"/>
      <c r="IA140" s="20"/>
      <c r="IB140" s="20"/>
      <c r="IC140" s="20"/>
      <c r="ID140" s="20"/>
      <c r="IE140" s="20"/>
      <c r="IF140" s="20"/>
      <c r="IG140" s="20"/>
      <c r="IH140" s="20"/>
      <c r="II140" s="20"/>
      <c r="IJ140" s="20"/>
      <c r="IK140" s="20"/>
      <c r="IL140" s="20"/>
      <c r="IM140" s="20"/>
      <c r="IN140" s="20"/>
      <c r="IO140" s="20"/>
      <c r="IP140" s="20"/>
      <c r="IQ140" s="20"/>
      <c r="IR140" s="20"/>
      <c r="IS140" s="20"/>
      <c r="IT140" s="20"/>
      <c r="IU140" s="20"/>
      <c r="IV140" s="20"/>
      <c r="IW140" s="20"/>
      <c r="IX140" s="20"/>
      <c r="IY140" s="20"/>
      <c r="IZ140" s="20"/>
      <c r="JA140" s="20"/>
      <c r="JB140" s="20"/>
      <c r="JC140" s="20"/>
      <c r="JD140" s="20"/>
      <c r="JE140" s="20"/>
      <c r="JF140" s="20"/>
      <c r="JG140" s="20"/>
      <c r="JH140" s="20"/>
      <c r="JI140" s="20"/>
      <c r="JJ140" s="20"/>
      <c r="JK140" s="20"/>
      <c r="JL140" s="20"/>
      <c r="JM140" s="20"/>
      <c r="JN140" s="20"/>
      <c r="JO140" s="20"/>
      <c r="JP140" s="20"/>
      <c r="JQ140" s="20"/>
      <c r="JR140" s="20"/>
      <c r="JS140" s="20"/>
      <c r="JT140" s="20"/>
      <c r="JU140" s="20"/>
      <c r="JV140" s="20"/>
      <c r="JW140" s="20"/>
      <c r="JX140" s="20"/>
      <c r="JY140" s="20"/>
      <c r="JZ140" s="20"/>
      <c r="KA140" s="20"/>
      <c r="KB140" s="20"/>
      <c r="KC140" s="20"/>
      <c r="KD140" s="20"/>
      <c r="KE140" s="20"/>
      <c r="KF140" s="20"/>
      <c r="KG140" s="20"/>
      <c r="KH140" s="20"/>
      <c r="KI140" s="20"/>
      <c r="KJ140" s="20"/>
      <c r="KK140" s="20"/>
      <c r="KL140" s="20"/>
      <c r="KM140" s="20"/>
      <c r="KN140" s="20"/>
      <c r="KO140" s="20"/>
      <c r="KP140" s="20"/>
      <c r="KQ140" s="20"/>
      <c r="KR140" s="20"/>
      <c r="KS140" s="20"/>
      <c r="KT140" s="20"/>
      <c r="KU140" s="20"/>
      <c r="KV140" s="20"/>
      <c r="KW140" s="20"/>
      <c r="KX140" s="20"/>
      <c r="KY140" s="20"/>
      <c r="KZ140" s="20"/>
      <c r="LA140" s="20"/>
      <c r="LB140" s="20"/>
      <c r="LC140" s="20"/>
      <c r="LD140" s="20"/>
      <c r="LE140" s="20"/>
      <c r="LF140" s="20"/>
      <c r="LG140" s="20"/>
      <c r="LH140" s="20"/>
      <c r="LI140" s="20"/>
      <c r="LJ140" s="20"/>
      <c r="LK140" s="20"/>
      <c r="LL140" s="20"/>
      <c r="LM140" s="20"/>
      <c r="LN140" s="20"/>
      <c r="LO140" s="20"/>
      <c r="LP140" s="20"/>
      <c r="LQ140" s="20"/>
      <c r="LR140" s="20"/>
      <c r="LS140" s="20"/>
      <c r="LT140" s="20"/>
      <c r="LU140" s="20"/>
      <c r="LV140" s="20"/>
      <c r="LW140" s="20"/>
      <c r="LX140" s="20"/>
      <c r="LY140" s="20"/>
      <c r="LZ140" s="20"/>
      <c r="MA140" s="20"/>
      <c r="MB140" s="20"/>
      <c r="MC140" s="20"/>
      <c r="MD140" s="20"/>
      <c r="ME140" s="20"/>
      <c r="MF140" s="20"/>
      <c r="MG140" s="20"/>
      <c r="MH140" s="20"/>
      <c r="MI140" s="20"/>
      <c r="MJ140" s="20"/>
      <c r="MK140" s="20"/>
      <c r="ML140" s="20"/>
      <c r="MM140" s="20"/>
      <c r="MN140" s="20"/>
      <c r="MO140" s="20"/>
      <c r="MP140" s="20"/>
      <c r="MQ140" s="20"/>
      <c r="MR140" s="20"/>
      <c r="MS140" s="20"/>
      <c r="MT140" s="20"/>
      <c r="MU140" s="20"/>
      <c r="MV140" s="20"/>
      <c r="MW140" s="20"/>
      <c r="MX140" s="20"/>
      <c r="MY140" s="20" t="s">
        <v>4</v>
      </c>
      <c r="MZ140" s="20"/>
      <c r="NA140" s="20"/>
      <c r="NB140" s="20"/>
      <c r="NC140" s="20"/>
      <c r="ND140" s="20"/>
      <c r="OC140" s="7" t="s">
        <v>0</v>
      </c>
    </row>
    <row r="141" spans="1:394" x14ac:dyDescent="0.4">
      <c r="A141" s="4" t="s">
        <v>0</v>
      </c>
      <c r="B141" s="4"/>
      <c r="C141" s="4"/>
      <c r="D141" s="4"/>
      <c r="F141" s="4" t="s">
        <v>0</v>
      </c>
      <c r="G141" s="2">
        <v>141</v>
      </c>
      <c r="H141" s="45"/>
      <c r="BB141" s="4" t="s">
        <v>0</v>
      </c>
      <c r="BK141" s="7" t="s">
        <v>35</v>
      </c>
      <c r="BL141" s="10"/>
      <c r="BM141" s="10"/>
      <c r="BN141" s="10"/>
      <c r="BO141" s="10"/>
      <c r="BP141" s="10"/>
      <c r="BQ141" s="10"/>
      <c r="BR141" s="10"/>
      <c r="BS141" s="10"/>
      <c r="BT141" s="10"/>
      <c r="BU141" s="10"/>
      <c r="BX141" s="10"/>
      <c r="CA141" s="10"/>
      <c r="CB141" s="10"/>
      <c r="CD141" s="10"/>
      <c r="CN141" s="10"/>
      <c r="CO141" s="10"/>
      <c r="CU141" s="10"/>
      <c r="CV141" s="10"/>
      <c r="CW141" s="10"/>
      <c r="CX141" s="10"/>
      <c r="CY141" s="10"/>
      <c r="CZ141" s="10"/>
      <c r="DB141" s="10"/>
      <c r="DC141" s="10"/>
      <c r="DD141" s="10"/>
      <c r="DE141" s="10"/>
      <c r="DF141" s="10"/>
      <c r="DG141" s="10"/>
      <c r="DH141" s="10"/>
      <c r="DI141" s="10" t="s">
        <v>65</v>
      </c>
      <c r="DJ141" s="10" t="s">
        <v>0</v>
      </c>
      <c r="DK141" s="10" t="s">
        <v>0</v>
      </c>
      <c r="DL141" s="10">
        <v>80</v>
      </c>
      <c r="DM141" s="10">
        <v>80</v>
      </c>
      <c r="DN141" s="10"/>
      <c r="DP141" s="4"/>
      <c r="DQ141" s="4"/>
      <c r="DR141" s="4"/>
      <c r="DS141" s="4"/>
      <c r="DT141" s="4"/>
      <c r="DU141" s="4"/>
      <c r="DZ141" s="10"/>
      <c r="EA141" s="10"/>
      <c r="EJ141" s="10"/>
      <c r="EK141" s="10"/>
      <c r="FA141" s="32" t="s">
        <v>0</v>
      </c>
      <c r="FD141" s="20"/>
      <c r="FE141" s="20"/>
      <c r="FF141" s="20"/>
      <c r="FG141" s="20"/>
      <c r="FH141" s="20"/>
      <c r="FI141" s="20"/>
      <c r="FJ141" s="20"/>
      <c r="FK141" s="20"/>
      <c r="FL141" s="20"/>
      <c r="FM141" s="20"/>
      <c r="FN141" s="20"/>
      <c r="FO141" s="20"/>
      <c r="FP141" s="20"/>
      <c r="FQ141" s="20"/>
      <c r="FR141" s="20"/>
      <c r="FS141" s="20"/>
      <c r="FT141" s="20"/>
      <c r="FU141" s="20"/>
      <c r="FV141" s="20"/>
      <c r="FW141" s="20"/>
      <c r="FX141" s="20"/>
      <c r="FY141" s="20"/>
      <c r="FZ141" s="20"/>
      <c r="GA141" s="20"/>
      <c r="GB141" s="20"/>
      <c r="GC141" s="20"/>
      <c r="GD141" s="20"/>
      <c r="GE141" s="20"/>
      <c r="GF141" s="20"/>
      <c r="GG141" s="20"/>
      <c r="GH141" s="20"/>
      <c r="GI141" s="20"/>
      <c r="GJ141" s="20"/>
      <c r="GK141" s="20"/>
      <c r="GL141" s="20"/>
      <c r="GM141" s="20"/>
      <c r="GN141" s="20"/>
      <c r="GO141" s="20"/>
      <c r="GP141" s="20"/>
      <c r="GQ141" s="20"/>
      <c r="GR141" s="20"/>
      <c r="GS141" s="20"/>
      <c r="GT141" s="20"/>
      <c r="GU141" s="20"/>
      <c r="GV141" s="20"/>
      <c r="GW141" s="20"/>
      <c r="GX141" s="20" t="s">
        <v>33</v>
      </c>
      <c r="GY141" s="20"/>
      <c r="GZ141" s="20"/>
      <c r="HA141" s="20"/>
      <c r="HB141" s="20"/>
      <c r="HC141" s="20"/>
      <c r="HD141" s="20"/>
      <c r="HE141" s="20"/>
      <c r="HF141" s="20"/>
      <c r="HG141" s="20"/>
      <c r="HH141" s="20"/>
      <c r="HI141" s="20"/>
      <c r="HJ141" s="20"/>
      <c r="HK141" s="20"/>
      <c r="HL141" s="20"/>
      <c r="HM141" s="20"/>
      <c r="HN141" s="20"/>
      <c r="HO141" s="20"/>
      <c r="HP141" s="20"/>
      <c r="HQ141" s="20"/>
      <c r="HR141" s="20"/>
      <c r="HS141" s="20"/>
      <c r="HT141" s="20"/>
      <c r="HU141" s="20"/>
      <c r="HV141" s="20"/>
      <c r="HW141" s="20"/>
      <c r="HX141" s="20"/>
      <c r="HY141" s="20"/>
      <c r="HZ141" s="20"/>
      <c r="IA141" s="20"/>
      <c r="IB141" s="20"/>
      <c r="IC141" s="20"/>
      <c r="ID141" s="20"/>
      <c r="IE141" s="20"/>
      <c r="IF141" s="20"/>
      <c r="IG141" s="20"/>
      <c r="IH141" s="20"/>
      <c r="II141" s="20"/>
      <c r="IJ141" s="20"/>
      <c r="IK141" s="20"/>
      <c r="IL141" s="20"/>
      <c r="IM141" s="20"/>
      <c r="IN141" s="20"/>
      <c r="IO141" s="20"/>
      <c r="IP141" s="20"/>
      <c r="IQ141" s="20"/>
      <c r="IR141" s="20"/>
      <c r="IS141" s="20"/>
      <c r="IT141" s="20"/>
      <c r="IU141" s="20"/>
      <c r="IV141" s="20"/>
      <c r="IW141" s="20"/>
      <c r="IX141" s="20"/>
      <c r="IY141" s="20"/>
      <c r="IZ141" s="20"/>
      <c r="JA141" s="20"/>
      <c r="JB141" s="20"/>
      <c r="JC141" s="20"/>
      <c r="JD141" s="20"/>
      <c r="JE141" s="20"/>
      <c r="JF141" s="20"/>
      <c r="JG141" s="20"/>
      <c r="JH141" s="20"/>
      <c r="JI141" s="20"/>
      <c r="JJ141" s="20"/>
      <c r="JK141" s="20"/>
      <c r="JL141" s="20"/>
      <c r="JM141" s="20"/>
      <c r="JN141" s="20"/>
      <c r="JO141" s="20"/>
      <c r="JP141" s="20"/>
      <c r="JQ141" s="20"/>
      <c r="JR141" s="20"/>
      <c r="JS141" s="20"/>
      <c r="JT141" s="20"/>
      <c r="JU141" s="20"/>
      <c r="JV141" s="20"/>
      <c r="JW141" s="20"/>
      <c r="JX141" s="20"/>
      <c r="JY141" s="20"/>
      <c r="JZ141" s="20"/>
      <c r="KA141" s="20"/>
      <c r="KB141" s="20"/>
      <c r="KC141" s="20"/>
      <c r="KD141" s="20"/>
      <c r="KE141" s="20"/>
      <c r="KF141" s="20"/>
      <c r="KG141" s="20"/>
      <c r="KH141" s="20"/>
      <c r="KI141" s="20"/>
      <c r="KJ141" s="20" t="s">
        <v>7</v>
      </c>
      <c r="KK141" s="20" t="s">
        <v>32</v>
      </c>
      <c r="KL141" s="20" t="s">
        <v>45</v>
      </c>
      <c r="KM141" s="20" t="s">
        <v>191</v>
      </c>
      <c r="KN141" s="20" t="str">
        <f>BK141</f>
        <v>logo</v>
      </c>
      <c r="KO141" s="20" t="s">
        <v>192</v>
      </c>
      <c r="KP141" s="20"/>
      <c r="KQ141" s="20"/>
      <c r="KR141" s="20"/>
      <c r="KS141" s="20"/>
      <c r="KT141" s="20"/>
      <c r="KU141" s="20" t="s">
        <v>45</v>
      </c>
      <c r="KV141" s="20" t="s">
        <v>7</v>
      </c>
      <c r="KW141" s="20" t="s">
        <v>31</v>
      </c>
      <c r="KX141" s="20" t="s">
        <v>45</v>
      </c>
      <c r="KY141" s="20" t="str">
        <f>DI141</f>
        <v>responsive</v>
      </c>
      <c r="KZ141" s="20" t="str">
        <f>DJ141</f>
        <v>|</v>
      </c>
      <c r="LA141" s="20"/>
      <c r="LB141" s="20" t="s">
        <v>45</v>
      </c>
      <c r="LC141" s="20" t="s">
        <v>7</v>
      </c>
      <c r="LD141" s="20" t="s">
        <v>30</v>
      </c>
      <c r="LE141" s="20" t="s">
        <v>45</v>
      </c>
      <c r="LF141" s="20">
        <f>DL141</f>
        <v>80</v>
      </c>
      <c r="LG141" s="20" t="s">
        <v>45</v>
      </c>
      <c r="LH141" s="20" t="s">
        <v>7</v>
      </c>
      <c r="LI141" s="20" t="s">
        <v>29</v>
      </c>
      <c r="LJ141" s="20" t="s">
        <v>45</v>
      </c>
      <c r="LK141" s="20">
        <f>DM141</f>
        <v>80</v>
      </c>
      <c r="LL141" s="20" t="s">
        <v>45</v>
      </c>
      <c r="LM141" s="20"/>
      <c r="LN141" s="20"/>
      <c r="LO141" s="20"/>
      <c r="LP141" s="20"/>
      <c r="LQ141" s="20"/>
      <c r="LR141" s="20"/>
      <c r="LS141" s="20"/>
      <c r="LT141" s="20"/>
      <c r="LU141" s="20"/>
      <c r="LV141" s="20"/>
      <c r="LW141" s="20"/>
      <c r="LX141" s="20"/>
      <c r="LY141" s="20"/>
      <c r="LZ141" s="20"/>
      <c r="MA141" s="20"/>
      <c r="MB141" s="20"/>
      <c r="MC141" s="20"/>
      <c r="MD141" s="20"/>
      <c r="ME141" s="20"/>
      <c r="MF141" s="20"/>
      <c r="MG141" s="20"/>
      <c r="MH141" s="20"/>
      <c r="MI141" s="20"/>
      <c r="MJ141" s="20"/>
      <c r="MK141" s="20"/>
      <c r="ML141" s="20"/>
      <c r="MM141" s="20"/>
      <c r="MN141" s="20"/>
      <c r="MO141" s="20"/>
      <c r="MP141" s="20"/>
      <c r="MQ141" s="20"/>
      <c r="MR141" s="20"/>
      <c r="MS141" s="20"/>
      <c r="MT141" s="20"/>
      <c r="MU141" s="20"/>
      <c r="MV141" s="20"/>
      <c r="MW141" s="20"/>
      <c r="MX141" s="20"/>
      <c r="MY141" s="20" t="s">
        <v>4</v>
      </c>
      <c r="MZ141" s="20"/>
      <c r="NA141" s="20"/>
      <c r="NB141" s="20" t="s">
        <v>28</v>
      </c>
      <c r="NC141" s="20"/>
      <c r="ND141" s="20"/>
      <c r="OC141" s="7" t="s">
        <v>0</v>
      </c>
    </row>
    <row r="142" spans="1:394" x14ac:dyDescent="0.4">
      <c r="A142" s="4" t="s">
        <v>0</v>
      </c>
      <c r="B142" s="4"/>
      <c r="C142" s="4"/>
      <c r="D142" s="4"/>
      <c r="F142" s="4" t="s">
        <v>0</v>
      </c>
      <c r="G142" s="2">
        <v>142</v>
      </c>
      <c r="H142" s="45"/>
      <c r="BB142" s="4" t="s">
        <v>0</v>
      </c>
      <c r="BL142" s="10"/>
      <c r="BM142" s="10"/>
      <c r="BN142" s="10"/>
      <c r="BO142" s="10"/>
      <c r="BP142" s="10"/>
      <c r="BQ142" s="10"/>
      <c r="BR142" s="10"/>
      <c r="BS142" s="10"/>
      <c r="BT142" s="10"/>
      <c r="BU142" s="10"/>
      <c r="BX142" s="10"/>
      <c r="CA142" s="10"/>
      <c r="CB142" s="10"/>
      <c r="CD142" s="10"/>
      <c r="CN142" s="10"/>
      <c r="CO142" s="10"/>
      <c r="CU142" s="10"/>
      <c r="CV142" s="10"/>
      <c r="CW142" s="10"/>
      <c r="CX142" s="10"/>
      <c r="CY142" s="10"/>
      <c r="CZ142" s="10"/>
      <c r="DB142" s="10"/>
      <c r="DC142" s="10"/>
      <c r="DD142" s="10"/>
      <c r="DE142" s="10"/>
      <c r="DF142" s="10"/>
      <c r="DG142" s="10"/>
      <c r="DH142" s="10"/>
      <c r="DI142" s="10"/>
      <c r="DJ142" s="10"/>
      <c r="DK142" s="10"/>
      <c r="DL142" s="10"/>
      <c r="DM142" s="10"/>
      <c r="DN142" s="10"/>
      <c r="DP142" s="4"/>
      <c r="DQ142" s="4"/>
      <c r="DR142" s="4"/>
      <c r="DS142" s="4"/>
      <c r="DT142" s="4"/>
      <c r="DU142" s="4"/>
      <c r="DZ142" s="10"/>
      <c r="EA142" s="10"/>
      <c r="EJ142" s="10"/>
      <c r="EK142" s="10"/>
      <c r="FA142" s="32" t="s">
        <v>0</v>
      </c>
      <c r="FD142" s="20"/>
      <c r="FE142" s="20"/>
      <c r="FF142" s="20"/>
      <c r="FG142" s="20"/>
      <c r="FH142" s="20"/>
      <c r="FI142" s="20"/>
      <c r="FJ142" s="20"/>
      <c r="FK142" s="20"/>
      <c r="FL142" s="20"/>
      <c r="FM142" s="20"/>
      <c r="FN142" s="20"/>
      <c r="FO142" s="20"/>
      <c r="FP142" s="20"/>
      <c r="FQ142" s="20"/>
      <c r="FR142" s="20"/>
      <c r="FS142" s="20"/>
      <c r="FT142" s="20"/>
      <c r="FU142" s="20"/>
      <c r="FV142" s="20"/>
      <c r="FW142" s="20"/>
      <c r="FX142" s="20"/>
      <c r="FY142" s="20"/>
      <c r="FZ142" s="20"/>
      <c r="GA142" s="20"/>
      <c r="GB142" s="20"/>
      <c r="GC142" s="20"/>
      <c r="GD142" s="20"/>
      <c r="GE142" s="20"/>
      <c r="GF142" s="20"/>
      <c r="GG142" s="20"/>
      <c r="GH142" s="20"/>
      <c r="GI142" s="20"/>
      <c r="GJ142" s="20"/>
      <c r="GK142" s="20"/>
      <c r="GL142" s="20"/>
      <c r="GM142" s="20" t="s">
        <v>193</v>
      </c>
      <c r="GN142" s="20"/>
      <c r="GO142" s="20"/>
      <c r="GP142" s="20"/>
      <c r="GQ142" s="20"/>
      <c r="GR142" s="20"/>
      <c r="GS142" s="20"/>
      <c r="GT142" s="20"/>
      <c r="GU142" s="20"/>
      <c r="GV142" s="20"/>
      <c r="GW142" s="20"/>
      <c r="GX142" s="20"/>
      <c r="GY142" s="20"/>
      <c r="GZ142" s="20"/>
      <c r="HA142" s="20"/>
      <c r="HB142" s="20"/>
      <c r="HC142" s="20"/>
      <c r="HD142" s="20"/>
      <c r="HE142" s="20"/>
      <c r="HF142" s="20"/>
      <c r="HG142" s="20"/>
      <c r="HH142" s="20"/>
      <c r="HI142" s="20"/>
      <c r="HJ142" s="20"/>
      <c r="HK142" s="20"/>
      <c r="HL142" s="20"/>
      <c r="HM142" s="20"/>
      <c r="HN142" s="20"/>
      <c r="HO142" s="20"/>
      <c r="HP142" s="20"/>
      <c r="HQ142" s="20"/>
      <c r="HR142" s="20"/>
      <c r="HS142" s="20"/>
      <c r="HT142" s="20"/>
      <c r="HU142" s="20"/>
      <c r="HV142" s="20"/>
      <c r="HW142" s="20"/>
      <c r="HX142" s="20"/>
      <c r="HY142" s="20"/>
      <c r="HZ142" s="20"/>
      <c r="IA142" s="20"/>
      <c r="IB142" s="20"/>
      <c r="IC142" s="20"/>
      <c r="ID142" s="20"/>
      <c r="IE142" s="20"/>
      <c r="IF142" s="20"/>
      <c r="IG142" s="20"/>
      <c r="IH142" s="20"/>
      <c r="II142" s="20"/>
      <c r="IJ142" s="20"/>
      <c r="IK142" s="20"/>
      <c r="IL142" s="20"/>
      <c r="IM142" s="20"/>
      <c r="IN142" s="20"/>
      <c r="IO142" s="20"/>
      <c r="IP142" s="20"/>
      <c r="IQ142" s="20"/>
      <c r="IR142" s="20"/>
      <c r="IS142" s="20"/>
      <c r="IT142" s="20"/>
      <c r="IU142" s="20"/>
      <c r="IV142" s="20"/>
      <c r="IW142" s="20"/>
      <c r="IX142" s="20"/>
      <c r="IY142" s="20"/>
      <c r="IZ142" s="20"/>
      <c r="JA142" s="20"/>
      <c r="JB142" s="20"/>
      <c r="JC142" s="20"/>
      <c r="JD142" s="20"/>
      <c r="JE142" s="20"/>
      <c r="JF142" s="20"/>
      <c r="JG142" s="20"/>
      <c r="JH142" s="20"/>
      <c r="JI142" s="20"/>
      <c r="JJ142" s="20"/>
      <c r="JK142" s="20"/>
      <c r="JL142" s="20"/>
      <c r="JM142" s="20"/>
      <c r="JN142" s="20"/>
      <c r="JO142" s="20"/>
      <c r="JP142" s="20"/>
      <c r="JQ142" s="20"/>
      <c r="JR142" s="20"/>
      <c r="JS142" s="20"/>
      <c r="JT142" s="20"/>
      <c r="JU142" s="20"/>
      <c r="JV142" s="20"/>
      <c r="JW142" s="20"/>
      <c r="JX142" s="20"/>
      <c r="JY142" s="20"/>
      <c r="JZ142" s="20"/>
      <c r="KA142" s="20"/>
      <c r="KB142" s="20"/>
      <c r="KC142" s="20"/>
      <c r="KD142" s="20"/>
      <c r="KE142" s="20"/>
      <c r="KF142" s="20"/>
      <c r="KG142" s="20"/>
      <c r="KH142" s="20"/>
      <c r="KI142" s="20"/>
      <c r="KJ142" s="20"/>
      <c r="KK142" s="20"/>
      <c r="KL142" s="20"/>
      <c r="KM142" s="20"/>
      <c r="KN142" s="20"/>
      <c r="KO142" s="20"/>
      <c r="KP142" s="20"/>
      <c r="KQ142" s="20"/>
      <c r="KR142" s="20"/>
      <c r="KS142" s="20"/>
      <c r="KT142" s="20"/>
      <c r="KU142" s="20"/>
      <c r="KV142" s="20"/>
      <c r="KW142" s="20"/>
      <c r="KX142" s="20"/>
      <c r="KY142" s="20"/>
      <c r="KZ142" s="20"/>
      <c r="LA142" s="20"/>
      <c r="LB142" s="20"/>
      <c r="LC142" s="20"/>
      <c r="LD142" s="20"/>
      <c r="LE142" s="20"/>
      <c r="LF142" s="20"/>
      <c r="LG142" s="20"/>
      <c r="LH142" s="20"/>
      <c r="LI142" s="20"/>
      <c r="LJ142" s="20"/>
      <c r="LK142" s="20"/>
      <c r="LL142" s="20"/>
      <c r="LM142" s="20"/>
      <c r="LN142" s="20"/>
      <c r="LO142" s="20"/>
      <c r="LP142" s="20"/>
      <c r="LQ142" s="20"/>
      <c r="LR142" s="20"/>
      <c r="LS142" s="20"/>
      <c r="LT142" s="20"/>
      <c r="LU142" s="20"/>
      <c r="LV142" s="20"/>
      <c r="LW142" s="20"/>
      <c r="LX142" s="20"/>
      <c r="LY142" s="20"/>
      <c r="LZ142" s="20"/>
      <c r="MA142" s="20"/>
      <c r="MB142" s="20"/>
      <c r="MC142" s="20"/>
      <c r="MD142" s="20"/>
      <c r="ME142" s="20"/>
      <c r="MF142" s="20"/>
      <c r="MG142" s="20"/>
      <c r="MH142" s="20"/>
      <c r="MI142" s="20"/>
      <c r="MJ142" s="20"/>
      <c r="MK142" s="20"/>
      <c r="ML142" s="20"/>
      <c r="MM142" s="20"/>
      <c r="MN142" s="20"/>
      <c r="MO142" s="20"/>
      <c r="MP142" s="20"/>
      <c r="MQ142" s="20"/>
      <c r="MR142" s="20"/>
      <c r="MS142" s="20"/>
      <c r="MT142" s="20"/>
      <c r="MU142" s="20"/>
      <c r="MV142" s="20"/>
      <c r="MW142" s="20"/>
      <c r="MX142" s="20"/>
      <c r="MY142" s="20" t="s">
        <v>4</v>
      </c>
      <c r="MZ142" s="20"/>
      <c r="NA142" s="20"/>
      <c r="NB142" s="20"/>
      <c r="NC142" s="20"/>
      <c r="ND142" s="20"/>
      <c r="OC142" s="7" t="s">
        <v>0</v>
      </c>
    </row>
    <row r="143" spans="1:394" x14ac:dyDescent="0.4">
      <c r="A143" s="4" t="s">
        <v>0</v>
      </c>
      <c r="B143" s="4"/>
      <c r="C143" s="4"/>
      <c r="D143" s="4"/>
      <c r="F143" s="4" t="s">
        <v>0</v>
      </c>
      <c r="G143" s="2">
        <v>143</v>
      </c>
      <c r="H143" s="45"/>
      <c r="BB143" s="4" t="s">
        <v>0</v>
      </c>
      <c r="BL143" s="10"/>
      <c r="BM143" s="10"/>
      <c r="BN143" s="10"/>
      <c r="BO143" s="10"/>
      <c r="BP143" s="10"/>
      <c r="BQ143" s="10"/>
      <c r="BR143" s="10"/>
      <c r="BS143" s="10"/>
      <c r="BT143" s="10"/>
      <c r="BU143" s="10"/>
      <c r="BX143" s="10"/>
      <c r="CA143" s="10"/>
      <c r="CB143" s="10"/>
      <c r="CD143" s="10"/>
      <c r="CN143" s="10"/>
      <c r="CO143" s="10"/>
      <c r="CU143" s="10"/>
      <c r="CV143" s="10"/>
      <c r="CW143" s="10"/>
      <c r="CX143" s="10"/>
      <c r="CY143" s="10"/>
      <c r="CZ143" s="10"/>
      <c r="DB143" s="10"/>
      <c r="DC143" s="10"/>
      <c r="DD143" s="10"/>
      <c r="DE143" s="10"/>
      <c r="DF143" s="10"/>
      <c r="DG143" s="10"/>
      <c r="DH143" s="10"/>
      <c r="DI143" s="10"/>
      <c r="DJ143" s="10"/>
      <c r="DK143" s="10"/>
      <c r="DL143" s="10"/>
      <c r="DM143" s="10"/>
      <c r="DN143" s="10"/>
      <c r="DP143" s="4"/>
      <c r="DQ143" s="4"/>
      <c r="DR143" s="4"/>
      <c r="DS143" s="4"/>
      <c r="DT143" s="4"/>
      <c r="DU143" s="4"/>
      <c r="DZ143" s="10"/>
      <c r="EA143" s="10"/>
      <c r="EJ143" s="10"/>
      <c r="EK143" s="10"/>
      <c r="FA143" s="32" t="s">
        <v>0</v>
      </c>
      <c r="FD143" s="20"/>
      <c r="FE143" s="20"/>
      <c r="FF143" s="20"/>
      <c r="FG143" s="20"/>
      <c r="FH143" s="20"/>
      <c r="FI143" s="20"/>
      <c r="FJ143" s="20"/>
      <c r="FK143" s="20"/>
      <c r="FL143" s="20"/>
      <c r="FM143" s="20"/>
      <c r="FN143" s="20"/>
      <c r="FO143" s="20"/>
      <c r="FP143" s="20"/>
      <c r="FQ143" s="20"/>
      <c r="FR143" s="20"/>
      <c r="FS143" s="20"/>
      <c r="FT143" s="20"/>
      <c r="FU143" s="20"/>
      <c r="FV143" s="20"/>
      <c r="FW143" s="20"/>
      <c r="FX143" s="20"/>
      <c r="FY143" s="20"/>
      <c r="FZ143" s="20"/>
      <c r="GA143" s="20"/>
      <c r="GB143" s="20"/>
      <c r="GC143" s="20"/>
      <c r="GD143" s="20"/>
      <c r="GE143" s="20"/>
      <c r="GF143" s="20"/>
      <c r="GG143" s="20"/>
      <c r="GH143" s="20"/>
      <c r="GI143" s="20"/>
      <c r="GJ143" s="20"/>
      <c r="GK143" s="20"/>
      <c r="GL143" s="20"/>
      <c r="GM143" s="20"/>
      <c r="GN143" s="20"/>
      <c r="GO143" s="20"/>
      <c r="GP143" s="20"/>
      <c r="GQ143" s="20"/>
      <c r="GR143" s="20"/>
      <c r="GS143" s="20"/>
      <c r="GT143" s="20"/>
      <c r="GU143" s="20"/>
      <c r="GV143" s="20"/>
      <c r="GW143" s="20"/>
      <c r="GX143" s="20"/>
      <c r="GY143" s="20"/>
      <c r="GZ143" s="20"/>
      <c r="HA143" s="20"/>
      <c r="HB143" s="20"/>
      <c r="HC143" s="20"/>
      <c r="HD143" s="20"/>
      <c r="HE143" s="20"/>
      <c r="HF143" s="20"/>
      <c r="HG143" s="20"/>
      <c r="HH143" s="20"/>
      <c r="HI143" s="20"/>
      <c r="HJ143" s="20"/>
      <c r="HK143" s="20"/>
      <c r="HL143" s="20"/>
      <c r="HM143" s="20"/>
      <c r="HN143" s="20"/>
      <c r="HO143" s="20"/>
      <c r="HP143" s="20"/>
      <c r="HQ143" s="20"/>
      <c r="HR143" s="20"/>
      <c r="HS143" s="20"/>
      <c r="HT143" s="20"/>
      <c r="HU143" s="20" t="s">
        <v>144</v>
      </c>
      <c r="HV143" s="20"/>
      <c r="HW143" s="20"/>
      <c r="HX143" s="20"/>
      <c r="HY143" s="20"/>
      <c r="HZ143" s="20"/>
      <c r="IA143" s="20"/>
      <c r="IB143" s="20"/>
      <c r="IC143" s="20"/>
      <c r="ID143" s="20"/>
      <c r="IE143" s="20"/>
      <c r="IF143" s="20"/>
      <c r="IG143" s="20"/>
      <c r="IH143" s="20"/>
      <c r="II143" s="20"/>
      <c r="IJ143" s="20"/>
      <c r="IK143" s="20"/>
      <c r="IL143" s="20"/>
      <c r="IM143" s="20"/>
      <c r="IN143" s="20"/>
      <c r="IO143" s="20"/>
      <c r="IP143" s="20"/>
      <c r="IQ143" s="20"/>
      <c r="IR143" s="20"/>
      <c r="IS143" s="20"/>
      <c r="IT143" s="20"/>
      <c r="IU143" s="20"/>
      <c r="IV143" s="20"/>
      <c r="IW143" s="20"/>
      <c r="IX143" s="20"/>
      <c r="IY143" s="20"/>
      <c r="IZ143" s="20"/>
      <c r="JA143" s="20"/>
      <c r="JB143" s="20"/>
      <c r="JC143" s="20"/>
      <c r="JD143" s="20"/>
      <c r="JE143" s="20"/>
      <c r="JF143" s="20"/>
      <c r="JG143" s="20"/>
      <c r="JH143" s="20"/>
      <c r="JI143" s="20"/>
      <c r="JJ143" s="20"/>
      <c r="JK143" s="20"/>
      <c r="JL143" s="20"/>
      <c r="JM143" s="20"/>
      <c r="JN143" s="20"/>
      <c r="JO143" s="20"/>
      <c r="JP143" s="20"/>
      <c r="JQ143" s="20"/>
      <c r="JR143" s="20"/>
      <c r="JS143" s="20"/>
      <c r="JT143" s="20"/>
      <c r="JU143" s="20"/>
      <c r="JV143" s="20"/>
      <c r="JW143" s="20"/>
      <c r="JX143" s="20"/>
      <c r="JY143" s="20"/>
      <c r="JZ143" s="20"/>
      <c r="KA143" s="20"/>
      <c r="KB143" s="20"/>
      <c r="KC143" s="20"/>
      <c r="KD143" s="20"/>
      <c r="KE143" s="20"/>
      <c r="KF143" s="20"/>
      <c r="KG143" s="20"/>
      <c r="KH143" s="20"/>
      <c r="KI143" s="20"/>
      <c r="KJ143" s="20"/>
      <c r="KK143" s="20"/>
      <c r="KL143" s="20"/>
      <c r="KM143" s="20"/>
      <c r="KN143" s="20"/>
      <c r="KO143" s="20"/>
      <c r="KP143" s="20"/>
      <c r="KQ143" s="20"/>
      <c r="KR143" s="20"/>
      <c r="KS143" s="20"/>
      <c r="KT143" s="20"/>
      <c r="KU143" s="20"/>
      <c r="KV143" s="20"/>
      <c r="KW143" s="20"/>
      <c r="KX143" s="20"/>
      <c r="KY143" s="20"/>
      <c r="KZ143" s="20"/>
      <c r="LA143" s="20"/>
      <c r="LB143" s="20"/>
      <c r="LC143" s="20"/>
      <c r="LD143" s="20"/>
      <c r="LE143" s="20"/>
      <c r="LF143" s="20"/>
      <c r="LG143" s="20"/>
      <c r="LH143" s="20"/>
      <c r="LI143" s="20"/>
      <c r="LJ143" s="20"/>
      <c r="LK143" s="20"/>
      <c r="LL143" s="20"/>
      <c r="LM143" s="20"/>
      <c r="LN143" s="20"/>
      <c r="LO143" s="20"/>
      <c r="LP143" s="20"/>
      <c r="LQ143" s="20"/>
      <c r="LR143" s="20"/>
      <c r="LS143" s="20"/>
      <c r="LT143" s="20"/>
      <c r="LU143" s="20"/>
      <c r="LV143" s="20"/>
      <c r="LW143" s="20"/>
      <c r="LX143" s="20"/>
      <c r="LY143" s="20"/>
      <c r="LZ143" s="20"/>
      <c r="MA143" s="20"/>
      <c r="MB143" s="20"/>
      <c r="MC143" s="20"/>
      <c r="MD143" s="20"/>
      <c r="ME143" s="20"/>
      <c r="MF143" s="20"/>
      <c r="MG143" s="20"/>
      <c r="MH143" s="20"/>
      <c r="MI143" s="20"/>
      <c r="MJ143" s="20"/>
      <c r="MK143" s="20"/>
      <c r="ML143" s="20"/>
      <c r="MM143" s="20"/>
      <c r="MN143" s="20"/>
      <c r="MO143" s="20"/>
      <c r="MP143" s="20"/>
      <c r="MQ143" s="20"/>
      <c r="MR143" s="20"/>
      <c r="MS143" s="20"/>
      <c r="MT143" s="20"/>
      <c r="MU143" s="20"/>
      <c r="MV143" s="20"/>
      <c r="MW143" s="20"/>
      <c r="MX143" s="20"/>
      <c r="MY143" s="20" t="s">
        <v>4</v>
      </c>
      <c r="MZ143" s="20"/>
      <c r="NA143" s="20"/>
      <c r="NB143" s="20"/>
      <c r="NC143" s="20"/>
      <c r="ND143" s="20"/>
      <c r="OC143" s="7" t="s">
        <v>0</v>
      </c>
    </row>
    <row r="144" spans="1:394" x14ac:dyDescent="0.4">
      <c r="A144" s="4" t="s">
        <v>0</v>
      </c>
      <c r="B144" s="4"/>
      <c r="C144" s="4"/>
      <c r="D144" s="4"/>
      <c r="F144" s="4" t="s">
        <v>0</v>
      </c>
      <c r="G144" s="2">
        <v>144</v>
      </c>
      <c r="H144" s="45"/>
      <c r="BB144" s="4" t="s">
        <v>0</v>
      </c>
      <c r="BL144" s="10"/>
      <c r="BM144" s="10"/>
      <c r="BN144" s="10"/>
      <c r="BO144" s="10"/>
      <c r="BP144" s="10"/>
      <c r="BQ144" s="10"/>
      <c r="BR144" s="10"/>
      <c r="BS144" s="10"/>
      <c r="BT144" s="10"/>
      <c r="BU144" s="10"/>
      <c r="BX144" s="10"/>
      <c r="CA144" s="10"/>
      <c r="CB144" s="10"/>
      <c r="CD144" s="10"/>
      <c r="CN144" s="10"/>
      <c r="CO144" s="10"/>
      <c r="CU144" s="10"/>
      <c r="CV144" s="10"/>
      <c r="CW144" s="10"/>
      <c r="CX144" s="10"/>
      <c r="CY144" s="10"/>
      <c r="CZ144" s="10"/>
      <c r="DB144" s="10"/>
      <c r="DC144" s="10"/>
      <c r="DD144" s="10"/>
      <c r="DE144" s="10"/>
      <c r="DF144" s="10"/>
      <c r="DG144" s="10"/>
      <c r="DH144" s="10"/>
      <c r="DI144" s="10"/>
      <c r="DJ144" s="10"/>
      <c r="DK144" s="10"/>
      <c r="DL144" s="10"/>
      <c r="DM144" s="10"/>
      <c r="DN144" s="10"/>
      <c r="DP144" s="4"/>
      <c r="DQ144" s="4"/>
      <c r="DR144" s="4"/>
      <c r="DS144" s="4"/>
      <c r="DT144" s="4"/>
      <c r="DU144" s="4"/>
      <c r="DZ144" s="10"/>
      <c r="EA144" s="10"/>
      <c r="EJ144" s="10"/>
      <c r="EK144" s="10"/>
      <c r="FA144" s="32" t="s">
        <v>0</v>
      </c>
      <c r="FD144" s="20" t="s">
        <v>140</v>
      </c>
      <c r="FE144" s="20"/>
      <c r="FF144" s="20"/>
      <c r="FG144" s="20"/>
      <c r="FH144" s="20"/>
      <c r="FI144" s="20"/>
      <c r="FJ144" s="20"/>
      <c r="FK144" s="20"/>
      <c r="FL144" s="20"/>
      <c r="FM144" s="20"/>
      <c r="FN144" s="20"/>
      <c r="FO144" s="20"/>
      <c r="FP144" s="20"/>
      <c r="FQ144" s="20"/>
      <c r="FR144" s="20"/>
      <c r="FS144" s="20"/>
      <c r="FT144" s="20"/>
      <c r="FU144" s="20"/>
      <c r="FV144" s="20"/>
      <c r="FW144" s="20"/>
      <c r="FX144" s="20"/>
      <c r="FY144" s="20"/>
      <c r="FZ144" s="20"/>
      <c r="GA144" s="20"/>
      <c r="GB144" s="20"/>
      <c r="GC144" s="20"/>
      <c r="GD144" s="20"/>
      <c r="GE144" s="20"/>
      <c r="GF144" s="20"/>
      <c r="GG144" s="20"/>
      <c r="GH144" s="20"/>
      <c r="GI144" s="20"/>
      <c r="GJ144" s="20"/>
      <c r="GK144" s="20"/>
      <c r="GL144" s="20"/>
      <c r="GM144" s="20"/>
      <c r="GN144" s="20"/>
      <c r="GO144" s="20"/>
      <c r="GP144" s="20"/>
      <c r="GQ144" s="20"/>
      <c r="GR144" s="20"/>
      <c r="GS144" s="20"/>
      <c r="GT144" s="20"/>
      <c r="GU144" s="20"/>
      <c r="GV144" s="20"/>
      <c r="GW144" s="20"/>
      <c r="GX144" s="20"/>
      <c r="GY144" s="20"/>
      <c r="GZ144" s="20"/>
      <c r="HA144" s="20"/>
      <c r="HB144" s="20"/>
      <c r="HC144" s="20"/>
      <c r="HD144" s="20"/>
      <c r="HE144" s="20"/>
      <c r="HF144" s="20"/>
      <c r="HG144" s="20"/>
      <c r="HH144" s="20"/>
      <c r="HI144" s="20"/>
      <c r="HJ144" s="20"/>
      <c r="HK144" s="20"/>
      <c r="HL144" s="20"/>
      <c r="HM144" s="20"/>
      <c r="HN144" s="20"/>
      <c r="HO144" s="20"/>
      <c r="HP144" s="20"/>
      <c r="HQ144" s="20"/>
      <c r="HR144" s="20"/>
      <c r="HS144" s="20"/>
      <c r="HT144" s="20"/>
      <c r="HU144" s="20"/>
      <c r="HV144" s="20"/>
      <c r="HW144" s="20"/>
      <c r="HX144" s="20"/>
      <c r="HY144" s="20"/>
      <c r="HZ144" s="20"/>
      <c r="IA144" s="20"/>
      <c r="IB144" s="20"/>
      <c r="IC144" s="20"/>
      <c r="ID144" s="20"/>
      <c r="IE144" s="20"/>
      <c r="IF144" s="20"/>
      <c r="IG144" s="20"/>
      <c r="IH144" s="20"/>
      <c r="II144" s="20"/>
      <c r="IJ144" s="20"/>
      <c r="IK144" s="20"/>
      <c r="IL144" s="20"/>
      <c r="IM144" s="20"/>
      <c r="IN144" s="20"/>
      <c r="IO144" s="20"/>
      <c r="IP144" s="20"/>
      <c r="IQ144" s="20"/>
      <c r="IR144" s="20"/>
      <c r="IS144" s="20"/>
      <c r="IT144" s="20"/>
      <c r="IU144" s="20"/>
      <c r="IV144" s="20"/>
      <c r="IW144" s="20"/>
      <c r="IX144" s="20"/>
      <c r="IY144" s="20"/>
      <c r="IZ144" s="20"/>
      <c r="JA144" s="20"/>
      <c r="JB144" s="20"/>
      <c r="JC144" s="20"/>
      <c r="JD144" s="20"/>
      <c r="JE144" s="20"/>
      <c r="JF144" s="20"/>
      <c r="JG144" s="20"/>
      <c r="JH144" s="20"/>
      <c r="JI144" s="20"/>
      <c r="JJ144" s="20"/>
      <c r="JK144" s="20"/>
      <c r="JL144" s="20"/>
      <c r="JM144" s="20"/>
      <c r="JN144" s="20"/>
      <c r="JO144" s="20"/>
      <c r="JP144" s="20"/>
      <c r="JQ144" s="20"/>
      <c r="JR144" s="20"/>
      <c r="JS144" s="20"/>
      <c r="JT144" s="20"/>
      <c r="JU144" s="20"/>
      <c r="JV144" s="20"/>
      <c r="JW144" s="20"/>
      <c r="JX144" s="20"/>
      <c r="JY144" s="20"/>
      <c r="JZ144" s="20"/>
      <c r="KA144" s="20"/>
      <c r="KB144" s="20"/>
      <c r="KC144" s="20"/>
      <c r="KD144" s="20"/>
      <c r="KE144" s="20"/>
      <c r="KF144" s="20"/>
      <c r="KG144" s="20"/>
      <c r="KH144" s="20"/>
      <c r="KI144" s="20"/>
      <c r="KJ144" s="20"/>
      <c r="KK144" s="20"/>
      <c r="KL144" s="20"/>
      <c r="KM144" s="20"/>
      <c r="KN144" s="20"/>
      <c r="KO144" s="20"/>
      <c r="KP144" s="20"/>
      <c r="KQ144" s="20"/>
      <c r="KR144" s="20"/>
      <c r="KS144" s="20"/>
      <c r="KT144" s="20"/>
      <c r="KU144" s="20"/>
      <c r="KV144" s="20"/>
      <c r="KW144" s="20"/>
      <c r="KX144" s="20"/>
      <c r="KY144" s="20"/>
      <c r="KZ144" s="20"/>
      <c r="LA144" s="20"/>
      <c r="LB144" s="20"/>
      <c r="LC144" s="20"/>
      <c r="LD144" s="20"/>
      <c r="LE144" s="20"/>
      <c r="LF144" s="20"/>
      <c r="LG144" s="20"/>
      <c r="LH144" s="20"/>
      <c r="LI144" s="20"/>
      <c r="LJ144" s="20"/>
      <c r="LK144" s="20"/>
      <c r="LL144" s="20"/>
      <c r="LM144" s="20"/>
      <c r="LN144" s="20"/>
      <c r="LO144" s="20"/>
      <c r="LP144" s="20"/>
      <c r="LQ144" s="20"/>
      <c r="LR144" s="20"/>
      <c r="LS144" s="20"/>
      <c r="LT144" s="20"/>
      <c r="LU144" s="20"/>
      <c r="LV144" s="20"/>
      <c r="LW144" s="20"/>
      <c r="LX144" s="20"/>
      <c r="LY144" s="20"/>
      <c r="LZ144" s="20"/>
      <c r="MA144" s="20"/>
      <c r="MB144" s="20"/>
      <c r="MC144" s="20"/>
      <c r="MD144" s="20"/>
      <c r="ME144" s="20"/>
      <c r="MF144" s="20"/>
      <c r="MG144" s="20"/>
      <c r="MH144" s="20"/>
      <c r="MI144" s="20"/>
      <c r="MJ144" s="20"/>
      <c r="MK144" s="20"/>
      <c r="ML144" s="20"/>
      <c r="MM144" s="20"/>
      <c r="MN144" s="20"/>
      <c r="MO144" s="20"/>
      <c r="MP144" s="20"/>
      <c r="MQ144" s="20"/>
      <c r="MR144" s="20"/>
      <c r="MS144" s="20"/>
      <c r="MT144" s="20"/>
      <c r="MU144" s="20"/>
      <c r="MV144" s="20"/>
      <c r="MW144" s="20"/>
      <c r="MX144" s="20"/>
      <c r="MY144" s="20" t="s">
        <v>4</v>
      </c>
      <c r="MZ144" s="20"/>
      <c r="NA144" s="20"/>
      <c r="NB144" s="20"/>
      <c r="NC144" s="20"/>
      <c r="ND144" s="20"/>
      <c r="OC144" s="7" t="s">
        <v>0</v>
      </c>
    </row>
    <row r="145" spans="1:393" x14ac:dyDescent="0.4">
      <c r="A145" s="4" t="s">
        <v>0</v>
      </c>
      <c r="B145" s="4"/>
      <c r="C145" s="4"/>
      <c r="D145" s="4"/>
      <c r="E145" s="10" t="s">
        <v>529</v>
      </c>
      <c r="F145" s="4" t="s">
        <v>0</v>
      </c>
      <c r="G145" s="2">
        <v>145</v>
      </c>
      <c r="H145" s="45"/>
      <c r="BB145" s="4" t="s">
        <v>0</v>
      </c>
      <c r="BL145" s="10"/>
      <c r="BM145" s="10"/>
      <c r="BN145" s="10"/>
      <c r="BO145" s="10"/>
      <c r="BP145" s="10"/>
      <c r="BQ145" s="10"/>
      <c r="BR145" s="10"/>
      <c r="BS145" s="10"/>
      <c r="BT145" s="10"/>
      <c r="BU145" s="10"/>
      <c r="BX145" s="10"/>
      <c r="CA145" s="10"/>
      <c r="CB145" s="10"/>
      <c r="CD145" s="10"/>
      <c r="CN145" s="10"/>
      <c r="CO145" s="10"/>
      <c r="CU145" s="10"/>
      <c r="CV145" s="10"/>
      <c r="CW145" s="10"/>
      <c r="CX145" s="10"/>
      <c r="CY145" s="10"/>
      <c r="CZ145" s="10"/>
      <c r="DB145" s="10"/>
      <c r="DC145" s="10"/>
      <c r="DD145" s="10"/>
      <c r="DE145" s="10"/>
      <c r="DF145" s="10"/>
      <c r="DG145" s="10"/>
      <c r="DH145" s="10"/>
      <c r="DI145" s="10"/>
      <c r="DJ145" s="10"/>
      <c r="DK145" s="10"/>
      <c r="DN145" s="10"/>
      <c r="DO145" s="4"/>
      <c r="DP145" s="4"/>
      <c r="DQ145" s="4"/>
      <c r="DR145" s="4"/>
      <c r="DS145" s="4"/>
      <c r="DT145" s="4"/>
      <c r="DU145" s="4"/>
      <c r="DV145" s="7" t="s">
        <v>9</v>
      </c>
      <c r="DW145" s="7" t="s">
        <v>0</v>
      </c>
      <c r="DZ145" s="10"/>
      <c r="EA145" s="10"/>
      <c r="EJ145" s="10"/>
      <c r="EK145" s="10"/>
      <c r="FA145" s="32" t="s">
        <v>0</v>
      </c>
      <c r="FD145" s="42" t="s">
        <v>12</v>
      </c>
      <c r="FE145" s="42"/>
      <c r="FF145" s="42"/>
      <c r="FG145" s="42"/>
      <c r="FH145" s="42"/>
      <c r="FI145" s="42"/>
      <c r="FJ145" s="42"/>
      <c r="FK145" s="42"/>
      <c r="FL145" s="42"/>
      <c r="FM145" s="42"/>
      <c r="FN145" s="42"/>
      <c r="FO145" s="42"/>
      <c r="FP145" s="42"/>
      <c r="FQ145" s="42"/>
      <c r="FR145" s="42"/>
      <c r="FS145" s="42"/>
      <c r="FT145" s="42"/>
      <c r="FU145" s="42"/>
      <c r="FV145" s="42"/>
      <c r="FW145" s="42"/>
      <c r="FX145" s="42"/>
      <c r="FY145" s="42"/>
      <c r="FZ145" s="42"/>
      <c r="GA145" s="42"/>
      <c r="GB145" s="42"/>
      <c r="GC145" s="42"/>
      <c r="GD145" s="42"/>
      <c r="GE145" s="42"/>
      <c r="GF145" s="42"/>
      <c r="GG145" s="42"/>
      <c r="GH145" s="42"/>
      <c r="GI145" s="42"/>
      <c r="GJ145" s="42"/>
      <c r="GK145" s="42"/>
      <c r="GL145" s="42"/>
      <c r="GM145" s="42"/>
      <c r="GN145" s="42"/>
      <c r="GO145" s="42"/>
      <c r="GP145" s="42"/>
      <c r="GQ145" s="42"/>
      <c r="GR145" s="42"/>
      <c r="GS145" s="42"/>
      <c r="GT145" s="42"/>
      <c r="GU145" s="42"/>
      <c r="GV145" s="42"/>
      <c r="GW145" s="42"/>
      <c r="GX145" s="42"/>
      <c r="GY145" s="42"/>
      <c r="GZ145" s="42"/>
      <c r="HA145" s="42"/>
      <c r="HB145" s="42"/>
      <c r="HC145" s="42"/>
      <c r="HD145" s="42"/>
      <c r="HE145" s="42"/>
      <c r="HF145" s="42"/>
      <c r="HG145" s="42"/>
      <c r="HH145" s="42"/>
      <c r="HI145" s="42"/>
      <c r="HJ145" s="42"/>
      <c r="HK145" s="42"/>
      <c r="HL145" s="42"/>
      <c r="HM145" s="42"/>
      <c r="HN145" s="42"/>
      <c r="HO145" s="42"/>
      <c r="HP145" s="42"/>
      <c r="HQ145" s="42"/>
      <c r="HR145" s="42"/>
      <c r="HS145" s="42"/>
      <c r="HT145" s="42"/>
      <c r="HU145" s="42"/>
      <c r="HV145" s="42"/>
      <c r="HW145" s="42"/>
      <c r="HX145" s="42"/>
      <c r="HY145" s="42"/>
      <c r="HZ145" s="42"/>
      <c r="IA145" s="42"/>
      <c r="IB145" s="42"/>
      <c r="IC145" s="42"/>
      <c r="ID145" s="42"/>
      <c r="IE145" s="42"/>
      <c r="IF145" s="42"/>
      <c r="IG145" s="42"/>
      <c r="IH145" s="42"/>
      <c r="II145" s="42"/>
      <c r="IJ145" s="42"/>
      <c r="IK145" s="42"/>
      <c r="IL145" s="42"/>
      <c r="IM145" s="42"/>
      <c r="IN145" s="42"/>
      <c r="IO145" s="21"/>
      <c r="IP145" s="21"/>
      <c r="IQ145" s="21"/>
      <c r="IR145" s="21"/>
      <c r="IS145" s="21"/>
      <c r="IT145" s="21"/>
      <c r="IU145" s="21"/>
      <c r="IV145" s="21"/>
      <c r="IW145" s="21"/>
      <c r="IX145" s="21"/>
      <c r="IY145" s="21"/>
      <c r="IZ145" s="21"/>
      <c r="JA145" s="21"/>
      <c r="JB145" s="21"/>
      <c r="JC145" s="21"/>
      <c r="JD145" s="42"/>
      <c r="JE145" s="42"/>
      <c r="JF145" s="42"/>
      <c r="JG145" s="42"/>
      <c r="JH145" s="21"/>
      <c r="JI145" s="21"/>
      <c r="JJ145" s="21"/>
      <c r="JK145" s="42"/>
      <c r="JL145" s="42"/>
      <c r="JM145" s="42"/>
      <c r="JN145" s="42"/>
      <c r="JO145" s="42"/>
      <c r="JP145" s="42"/>
      <c r="JQ145" s="42"/>
      <c r="JR145" s="42"/>
      <c r="JS145" s="42"/>
      <c r="JT145" s="42"/>
      <c r="JU145" s="42"/>
      <c r="JV145" s="42"/>
      <c r="JW145" s="42"/>
      <c r="JX145" s="42"/>
      <c r="JY145" s="42"/>
      <c r="JZ145" s="42"/>
      <c r="KA145" s="42"/>
      <c r="KB145" s="42"/>
      <c r="KC145" s="42"/>
      <c r="KD145" s="42"/>
      <c r="KE145" s="42"/>
      <c r="KF145" s="42"/>
      <c r="KG145" s="42"/>
      <c r="KH145" s="42"/>
      <c r="KI145" s="42"/>
      <c r="KJ145" s="21"/>
      <c r="KK145" s="21"/>
      <c r="KL145" s="21"/>
      <c r="KM145" s="21"/>
      <c r="KN145" s="21"/>
      <c r="KO145" s="21"/>
      <c r="KP145" s="21"/>
      <c r="KQ145" s="21"/>
      <c r="KR145" s="21"/>
      <c r="KS145" s="21"/>
      <c r="KT145" s="21"/>
      <c r="KU145" s="21"/>
      <c r="KV145" s="42"/>
      <c r="KW145" s="42"/>
      <c r="KX145" s="42"/>
      <c r="KY145" s="42"/>
      <c r="KZ145" s="42"/>
      <c r="LA145" s="42"/>
      <c r="LB145" s="42"/>
      <c r="LC145" s="42"/>
      <c r="LD145" s="42"/>
      <c r="LE145" s="42"/>
      <c r="LF145" s="42"/>
      <c r="LG145" s="42"/>
      <c r="LH145" s="42"/>
      <c r="LI145" s="42"/>
      <c r="LJ145" s="42"/>
      <c r="LK145" s="42"/>
      <c r="LL145" s="42"/>
      <c r="LM145" s="42" t="s">
        <v>7</v>
      </c>
      <c r="LN145" s="42" t="s">
        <v>10</v>
      </c>
      <c r="LO145" s="42" t="s">
        <v>45</v>
      </c>
      <c r="LP145" s="21" t="str">
        <f>DV145</f>
        <v>vertical</v>
      </c>
      <c r="LQ145" s="21" t="str">
        <f>DW145</f>
        <v>|</v>
      </c>
      <c r="LR145" s="42" t="s">
        <v>45</v>
      </c>
      <c r="LS145" s="42"/>
      <c r="LT145" s="42"/>
      <c r="LU145" s="42"/>
      <c r="LV145" s="42"/>
      <c r="LW145" s="42"/>
      <c r="LX145" s="42"/>
      <c r="LY145" s="42"/>
      <c r="LZ145" s="42"/>
      <c r="MA145" s="42"/>
      <c r="MB145" s="42"/>
      <c r="MC145" s="42"/>
      <c r="MD145" s="42"/>
      <c r="ME145" s="42"/>
      <c r="MF145" s="42"/>
      <c r="MG145" s="42"/>
      <c r="MH145" s="42"/>
      <c r="MI145" s="42"/>
      <c r="MJ145" s="42"/>
      <c r="MK145" s="42"/>
      <c r="ML145" s="42"/>
      <c r="MM145" s="42"/>
      <c r="MN145" s="42"/>
      <c r="MO145" s="42"/>
      <c r="MP145" s="42"/>
      <c r="MQ145" s="42"/>
      <c r="MR145" s="42"/>
      <c r="MS145" s="42"/>
      <c r="MT145" s="42"/>
      <c r="MU145" s="42"/>
      <c r="MV145" s="42"/>
      <c r="MW145" s="42"/>
      <c r="MX145" s="42"/>
      <c r="MY145" s="21" t="s">
        <v>4</v>
      </c>
      <c r="MZ145" s="21"/>
      <c r="NA145" s="42"/>
      <c r="NB145" s="42"/>
      <c r="NC145" s="42"/>
      <c r="ND145" s="42"/>
      <c r="NE145" s="42"/>
      <c r="NF145" s="42"/>
      <c r="NG145" s="42"/>
      <c r="NH145" s="42"/>
      <c r="NI145" s="42"/>
      <c r="NJ145" s="42"/>
      <c r="NK145" s="42"/>
      <c r="NL145" s="42"/>
      <c r="NM145" s="42"/>
      <c r="NN145" s="42"/>
      <c r="NO145" s="42"/>
      <c r="NP145" s="68"/>
      <c r="NQ145" s="68"/>
      <c r="NR145" s="68"/>
      <c r="NS145" s="68"/>
      <c r="NT145" s="68"/>
      <c r="NU145" s="42"/>
      <c r="NV145" s="42"/>
      <c r="NW145" s="42"/>
      <c r="NX145" s="42"/>
      <c r="NY145" s="42"/>
      <c r="NZ145" s="42"/>
      <c r="OA145" s="42"/>
      <c r="OB145" s="42"/>
      <c r="OC145" s="7" t="s">
        <v>0</v>
      </c>
    </row>
    <row r="146" spans="1:393" x14ac:dyDescent="0.4">
      <c r="A146" s="4" t="s">
        <v>0</v>
      </c>
      <c r="B146" s="4"/>
      <c r="C146" s="4"/>
      <c r="D146" s="4"/>
      <c r="F146" s="4" t="s">
        <v>0</v>
      </c>
      <c r="G146" s="2">
        <v>146</v>
      </c>
      <c r="H146" s="45"/>
      <c r="BB146" s="4" t="s">
        <v>0</v>
      </c>
      <c r="BL146" s="10"/>
      <c r="BM146" s="10"/>
      <c r="BN146" s="10"/>
      <c r="BO146" s="10"/>
      <c r="BP146" s="10"/>
      <c r="BQ146" s="10"/>
      <c r="BR146" s="10"/>
      <c r="BS146" s="10"/>
      <c r="BT146" s="10"/>
      <c r="BU146" s="10"/>
      <c r="BX146" s="10"/>
      <c r="CA146" s="10"/>
      <c r="CB146" s="10"/>
      <c r="CD146" s="10"/>
      <c r="CN146" s="10"/>
      <c r="CO146" s="10"/>
      <c r="CU146" s="10"/>
      <c r="CV146" s="10"/>
      <c r="CW146" s="10"/>
      <c r="CX146" s="10"/>
      <c r="CY146" s="10"/>
      <c r="CZ146" s="10"/>
      <c r="DB146" s="10"/>
      <c r="DC146" s="10"/>
      <c r="DD146" s="10"/>
      <c r="DE146" s="10"/>
      <c r="DF146" s="10"/>
      <c r="DG146" s="10"/>
      <c r="DH146" s="10"/>
      <c r="DI146" s="10"/>
      <c r="DJ146" s="10"/>
      <c r="DK146" s="10"/>
      <c r="DN146" s="10"/>
      <c r="DO146" s="7" t="s">
        <v>115</v>
      </c>
      <c r="DP146" s="4" t="s">
        <v>0</v>
      </c>
      <c r="DQ146" s="4" t="s">
        <v>0</v>
      </c>
      <c r="DR146" s="4" t="s">
        <v>0</v>
      </c>
      <c r="DS146" s="4" t="s">
        <v>0</v>
      </c>
      <c r="DT146" s="4" t="s">
        <v>0</v>
      </c>
      <c r="DU146" s="4" t="s">
        <v>0</v>
      </c>
      <c r="DV146" s="10"/>
      <c r="DW146" s="10"/>
      <c r="DZ146" s="7" t="s">
        <v>15</v>
      </c>
      <c r="EA146" s="7" t="s">
        <v>45</v>
      </c>
      <c r="EB146" s="7" t="s">
        <v>17</v>
      </c>
      <c r="EC146" s="7" t="s">
        <v>0</v>
      </c>
      <c r="ED146" s="7" t="s">
        <v>0</v>
      </c>
      <c r="EH146" s="7" t="s">
        <v>45</v>
      </c>
      <c r="EI146" s="7" t="s">
        <v>7</v>
      </c>
      <c r="EJ146" s="7" t="s">
        <v>19</v>
      </c>
      <c r="EK146" s="7" t="s">
        <v>45</v>
      </c>
      <c r="EL146" s="10" t="s">
        <v>223</v>
      </c>
      <c r="EM146" s="7" t="s">
        <v>45</v>
      </c>
      <c r="EN146" s="7" t="s">
        <v>0</v>
      </c>
      <c r="EO146" s="7" t="s">
        <v>0</v>
      </c>
      <c r="EP146" s="7" t="s">
        <v>0</v>
      </c>
      <c r="EQ146" s="7" t="s">
        <v>0</v>
      </c>
      <c r="ER146" s="7" t="s">
        <v>0</v>
      </c>
      <c r="ES146" s="7" t="s">
        <v>0</v>
      </c>
      <c r="FA146" s="32" t="s">
        <v>0</v>
      </c>
      <c r="FD146" s="42"/>
      <c r="FE146" s="42"/>
      <c r="FF146" s="42"/>
      <c r="FG146" s="42"/>
      <c r="FH146" s="42"/>
      <c r="FI146" s="42"/>
      <c r="FJ146" s="42"/>
      <c r="FK146" s="42"/>
      <c r="FL146" s="42"/>
      <c r="FM146" s="42"/>
      <c r="FN146" s="42"/>
      <c r="FO146" s="42"/>
      <c r="FP146" s="42"/>
      <c r="FQ146" s="42"/>
      <c r="FR146" s="42"/>
      <c r="FS146" s="42"/>
      <c r="FT146" s="42"/>
      <c r="FU146" s="42"/>
      <c r="FV146" s="42"/>
      <c r="FW146" s="42"/>
      <c r="FX146" s="42"/>
      <c r="FY146" s="42"/>
      <c r="FZ146" s="42"/>
      <c r="GA146" s="42"/>
      <c r="GB146" s="42"/>
      <c r="GC146" s="42"/>
      <c r="GD146" s="42"/>
      <c r="GE146" s="42"/>
      <c r="GF146" s="42"/>
      <c r="GG146" s="42"/>
      <c r="GH146" s="42"/>
      <c r="GI146" s="42"/>
      <c r="GJ146" s="42"/>
      <c r="GK146" s="42"/>
      <c r="GL146" s="42"/>
      <c r="GM146" s="42"/>
      <c r="GN146" s="42"/>
      <c r="GO146" s="42"/>
      <c r="GP146" s="42"/>
      <c r="GQ146" s="42"/>
      <c r="GR146" s="42"/>
      <c r="GS146" s="42"/>
      <c r="GT146" s="42"/>
      <c r="GU146" s="42"/>
      <c r="GV146" s="42"/>
      <c r="GW146" s="42"/>
      <c r="GX146" s="42"/>
      <c r="GY146" s="42"/>
      <c r="GZ146" s="42"/>
      <c r="HA146" s="42"/>
      <c r="HB146" s="42"/>
      <c r="HC146" s="42"/>
      <c r="HD146" s="42"/>
      <c r="HE146" s="42"/>
      <c r="HF146" s="42"/>
      <c r="HG146" s="42"/>
      <c r="HH146" s="42"/>
      <c r="HI146" s="42"/>
      <c r="HJ146" s="42"/>
      <c r="HK146" s="42"/>
      <c r="HL146" s="42"/>
      <c r="HM146" s="42"/>
      <c r="HN146" s="42"/>
      <c r="HO146" s="42"/>
      <c r="HP146" s="42"/>
      <c r="HQ146" s="42"/>
      <c r="HR146" s="42"/>
      <c r="HS146" s="42"/>
      <c r="HT146" s="42"/>
      <c r="HU146" s="21" t="s">
        <v>16</v>
      </c>
      <c r="HV146" s="42"/>
      <c r="HW146" s="42"/>
      <c r="HX146" s="42"/>
      <c r="HY146" s="42"/>
      <c r="HZ146" s="42"/>
      <c r="IA146" s="42"/>
      <c r="IB146" s="42"/>
      <c r="IC146" s="42"/>
      <c r="ID146" s="42"/>
      <c r="IE146" s="42"/>
      <c r="IF146" s="42"/>
      <c r="IG146" s="42"/>
      <c r="IH146" s="42"/>
      <c r="II146" s="42"/>
      <c r="IJ146" s="42"/>
      <c r="IK146" s="42"/>
      <c r="IL146" s="42"/>
      <c r="IM146" s="42"/>
      <c r="IN146" s="42"/>
      <c r="IO146" s="21"/>
      <c r="IP146" s="21"/>
      <c r="IQ146" s="21"/>
      <c r="IR146" s="21"/>
      <c r="IS146" s="21"/>
      <c r="IT146" s="21"/>
      <c r="IU146" s="21"/>
      <c r="IV146" s="21"/>
      <c r="IW146" s="21"/>
      <c r="IX146" s="21"/>
      <c r="IY146" s="21"/>
      <c r="IZ146" s="21"/>
      <c r="JA146" s="21"/>
      <c r="JB146" s="21"/>
      <c r="JC146" s="21"/>
      <c r="JD146" s="42"/>
      <c r="JE146" s="21" t="s">
        <v>7</v>
      </c>
      <c r="JF146" s="21" t="s">
        <v>6</v>
      </c>
      <c r="JG146" s="21" t="s">
        <v>45</v>
      </c>
      <c r="JH146" s="21" t="str">
        <f t="shared" ref="JH146:JN147" si="41">DO146</f>
        <v>titles</v>
      </c>
      <c r="JI146" s="21" t="str">
        <f t="shared" si="41"/>
        <v>|</v>
      </c>
      <c r="JJ146" s="21" t="str">
        <f t="shared" si="41"/>
        <v>|</v>
      </c>
      <c r="JK146" s="21" t="str">
        <f t="shared" si="41"/>
        <v>|</v>
      </c>
      <c r="JL146" s="21" t="str">
        <f t="shared" si="41"/>
        <v>|</v>
      </c>
      <c r="JM146" s="21" t="str">
        <f t="shared" si="41"/>
        <v>|</v>
      </c>
      <c r="JN146" s="21" t="str">
        <f t="shared" si="41"/>
        <v>|</v>
      </c>
      <c r="JO146" s="21" t="s">
        <v>45</v>
      </c>
      <c r="JP146" s="42"/>
      <c r="JQ146" s="42"/>
      <c r="JR146" s="42"/>
      <c r="JS146" s="42"/>
      <c r="JT146" s="42"/>
      <c r="JU146" s="42"/>
      <c r="JV146" s="42"/>
      <c r="JW146" s="42"/>
      <c r="JX146" s="42"/>
      <c r="JY146" s="42"/>
      <c r="JZ146" s="42"/>
      <c r="KA146" s="42"/>
      <c r="KB146" s="42"/>
      <c r="KC146" s="42"/>
      <c r="KD146" s="42"/>
      <c r="KE146" s="42"/>
      <c r="KF146" s="42"/>
      <c r="KG146" s="42"/>
      <c r="KH146" s="42"/>
      <c r="KI146" s="42"/>
      <c r="KJ146" s="21"/>
      <c r="KK146" s="21"/>
      <c r="KL146" s="21"/>
      <c r="KM146" s="21"/>
      <c r="KN146" s="21"/>
      <c r="KO146" s="21"/>
      <c r="KP146" s="21"/>
      <c r="KQ146" s="21"/>
      <c r="KR146" s="21"/>
      <c r="KS146" s="21"/>
      <c r="KT146" s="21"/>
      <c r="KU146" s="21"/>
      <c r="KV146" s="42"/>
      <c r="KW146" s="42"/>
      <c r="KX146" s="42"/>
      <c r="KY146" s="42"/>
      <c r="KZ146" s="42"/>
      <c r="LA146" s="42"/>
      <c r="LB146" s="42"/>
      <c r="LC146" s="42"/>
      <c r="LD146" s="42"/>
      <c r="LE146" s="42"/>
      <c r="LF146" s="42"/>
      <c r="LG146" s="42"/>
      <c r="LH146" s="42"/>
      <c r="LI146" s="42"/>
      <c r="LJ146" s="42"/>
      <c r="LK146" s="42"/>
      <c r="LL146" s="42"/>
      <c r="LM146" s="42"/>
      <c r="LN146" s="42"/>
      <c r="LO146" s="42"/>
      <c r="LP146" s="21"/>
      <c r="LQ146" s="21"/>
      <c r="LR146" s="42"/>
      <c r="LS146" s="42"/>
      <c r="LT146" s="42"/>
      <c r="LU146" s="42"/>
      <c r="LV146" s="42"/>
      <c r="LW146" s="42"/>
      <c r="LX146" s="42"/>
      <c r="LY146" s="42" t="s">
        <v>7</v>
      </c>
      <c r="LZ146" s="21" t="str">
        <f>DZ146</f>
        <v>animate-in=</v>
      </c>
      <c r="MA146" s="21" t="str">
        <f>EA146</f>
        <v>|"</v>
      </c>
      <c r="MB146" s="21" t="str">
        <f>EB146</f>
        <v>fade-in</v>
      </c>
      <c r="MC146" s="21" t="str">
        <f>EC146</f>
        <v>|</v>
      </c>
      <c r="MD146" s="21" t="str">
        <f>ED146</f>
        <v>|</v>
      </c>
      <c r="ME146" s="21"/>
      <c r="MF146" s="21"/>
      <c r="MG146" s="21"/>
      <c r="MH146" s="21" t="str">
        <f>EH146</f>
        <v>|"</v>
      </c>
      <c r="MI146" s="42" t="s">
        <v>7</v>
      </c>
      <c r="MJ146" s="21" t="str">
        <f t="shared" ref="MJ146:MQ146" si="42">EJ146</f>
        <v>animate-in-duration=</v>
      </c>
      <c r="MK146" s="21" t="str">
        <f t="shared" si="42"/>
        <v>|"</v>
      </c>
      <c r="ML146" s="21" t="str">
        <f t="shared" si="42"/>
        <v>4s</v>
      </c>
      <c r="MM146" s="21" t="str">
        <f t="shared" si="42"/>
        <v>|"</v>
      </c>
      <c r="MN146" s="21" t="str">
        <f t="shared" si="42"/>
        <v>|</v>
      </c>
      <c r="MO146" s="21" t="str">
        <f t="shared" si="42"/>
        <v>|</v>
      </c>
      <c r="MP146" s="21" t="str">
        <f t="shared" si="42"/>
        <v>|</v>
      </c>
      <c r="MQ146" s="21" t="str">
        <f t="shared" si="42"/>
        <v>|</v>
      </c>
      <c r="MR146" s="21"/>
      <c r="MS146" s="21" t="str">
        <f>ES146</f>
        <v>|</v>
      </c>
      <c r="MT146" s="42"/>
      <c r="MU146" s="42"/>
      <c r="MV146" s="42"/>
      <c r="MW146" s="42"/>
      <c r="MX146" s="42"/>
      <c r="MY146" s="21" t="s">
        <v>4</v>
      </c>
      <c r="MZ146" s="21"/>
      <c r="NA146" s="42"/>
      <c r="NB146" s="42"/>
      <c r="NC146" s="42"/>
      <c r="ND146" s="42"/>
      <c r="NE146" s="42"/>
      <c r="NF146" s="42"/>
      <c r="NG146" s="42"/>
      <c r="NH146" s="42"/>
      <c r="NI146" s="42"/>
      <c r="NJ146" s="42"/>
      <c r="NK146" s="42"/>
      <c r="NL146" s="42"/>
      <c r="NM146" s="42"/>
      <c r="NN146" s="42"/>
      <c r="NO146" s="42"/>
      <c r="NP146" s="68"/>
      <c r="NQ146" s="68"/>
      <c r="NR146" s="68"/>
      <c r="NS146" s="68"/>
      <c r="NT146" s="68"/>
      <c r="NU146" s="42"/>
      <c r="NV146" s="42"/>
      <c r="NW146" s="42"/>
      <c r="NX146" s="42"/>
      <c r="NY146" s="42"/>
      <c r="NZ146" s="42"/>
      <c r="OA146" s="42"/>
      <c r="OB146" s="42"/>
      <c r="OC146" s="7" t="s">
        <v>0</v>
      </c>
    </row>
    <row r="147" spans="1:393" x14ac:dyDescent="0.4">
      <c r="A147" s="4" t="s">
        <v>0</v>
      </c>
      <c r="B147" s="4"/>
      <c r="C147" s="4"/>
      <c r="D147" s="4"/>
      <c r="F147" s="4" t="s">
        <v>0</v>
      </c>
      <c r="G147" s="2">
        <v>147</v>
      </c>
      <c r="H147" s="45"/>
      <c r="P147" s="10" t="str">
        <f>P133</f>
        <v>SDL Agenda and Product Plan</v>
      </c>
      <c r="Q147" s="10" t="s">
        <v>0</v>
      </c>
      <c r="BB147" s="4" t="s">
        <v>0</v>
      </c>
      <c r="BL147" s="10"/>
      <c r="BM147" s="10"/>
      <c r="BN147" s="10"/>
      <c r="BO147" s="10"/>
      <c r="BP147" s="10"/>
      <c r="BQ147" s="10"/>
      <c r="BR147" s="10"/>
      <c r="BS147" s="10"/>
      <c r="BT147" s="10"/>
      <c r="BU147" s="10"/>
      <c r="BV147" s="10" t="str">
        <f>P147</f>
        <v>SDL Agenda and Product Plan</v>
      </c>
      <c r="BW147" s="7" t="s">
        <v>0</v>
      </c>
      <c r="BX147" s="10"/>
      <c r="BY147" s="10"/>
      <c r="BZ147" s="10"/>
      <c r="CA147" s="10"/>
      <c r="CB147" s="10"/>
      <c r="CD147" s="10"/>
      <c r="CN147" s="10"/>
      <c r="CO147" s="10"/>
      <c r="CU147" s="10"/>
      <c r="CV147" s="10"/>
      <c r="CW147" s="10"/>
      <c r="CX147" s="10"/>
      <c r="CY147" s="10"/>
      <c r="CZ147" s="10"/>
      <c r="DB147" s="10"/>
      <c r="DC147" s="10"/>
      <c r="DD147" s="10"/>
      <c r="DE147" s="10"/>
      <c r="DF147" s="10"/>
      <c r="DG147" s="10"/>
      <c r="DH147" s="10"/>
      <c r="DI147" s="10"/>
      <c r="DJ147" s="10"/>
      <c r="DK147" s="10"/>
      <c r="DN147" s="10"/>
      <c r="DO147" s="7" t="s">
        <v>110</v>
      </c>
      <c r="DP147" s="4" t="s">
        <v>0</v>
      </c>
      <c r="DQ147" s="4" t="s">
        <v>0</v>
      </c>
      <c r="DR147" s="4" t="s">
        <v>0</v>
      </c>
      <c r="DS147" s="4" t="s">
        <v>0</v>
      </c>
      <c r="DT147" s="4" t="s">
        <v>0</v>
      </c>
      <c r="DU147" s="4" t="s">
        <v>0</v>
      </c>
      <c r="DV147" s="10"/>
      <c r="DW147" s="10"/>
      <c r="DZ147" s="10"/>
      <c r="EA147" s="10"/>
      <c r="EJ147" s="10"/>
      <c r="EK147" s="10"/>
      <c r="FA147" s="32" t="s">
        <v>0</v>
      </c>
      <c r="FD147" s="42"/>
      <c r="FE147" s="42"/>
      <c r="FF147" s="42"/>
      <c r="FG147" s="42"/>
      <c r="FH147" s="42"/>
      <c r="FI147" s="42"/>
      <c r="FJ147" s="42"/>
      <c r="FK147" s="42"/>
      <c r="FL147" s="42"/>
      <c r="FM147" s="42"/>
      <c r="FN147" s="42"/>
      <c r="FO147" s="42"/>
      <c r="FP147" s="42"/>
      <c r="FQ147" s="42"/>
      <c r="FR147" s="42"/>
      <c r="FS147" s="42"/>
      <c r="FT147" s="42"/>
      <c r="FU147" s="42"/>
      <c r="FV147" s="42"/>
      <c r="FW147" s="42"/>
      <c r="FX147" s="42"/>
      <c r="FY147" s="42"/>
      <c r="FZ147" s="42"/>
      <c r="GA147" s="42"/>
      <c r="GB147" s="42"/>
      <c r="GC147" s="42"/>
      <c r="GD147" s="42"/>
      <c r="GE147" s="42"/>
      <c r="GF147" s="42"/>
      <c r="GG147" s="42"/>
      <c r="GH147" s="42"/>
      <c r="GI147" s="42"/>
      <c r="GJ147" s="42"/>
      <c r="GK147" s="42"/>
      <c r="GL147" s="42"/>
      <c r="GM147" s="42"/>
      <c r="GN147" s="42"/>
      <c r="GO147" s="42"/>
      <c r="GP147" s="42"/>
      <c r="GQ147" s="42"/>
      <c r="GR147" s="42"/>
      <c r="GS147" s="42"/>
      <c r="GT147" s="42"/>
      <c r="GU147" s="42"/>
      <c r="GV147" s="42"/>
      <c r="GW147" s="42"/>
      <c r="GX147" s="42"/>
      <c r="GY147" s="42"/>
      <c r="GZ147" s="42"/>
      <c r="HA147" s="42"/>
      <c r="HB147" s="42"/>
      <c r="HC147" s="42"/>
      <c r="HD147" s="42"/>
      <c r="HE147" s="42"/>
      <c r="HF147" s="42"/>
      <c r="HG147" s="42"/>
      <c r="HH147" s="42"/>
      <c r="HI147" s="42"/>
      <c r="HJ147" s="42"/>
      <c r="HK147" s="42"/>
      <c r="HL147" s="42"/>
      <c r="HM147" s="42"/>
      <c r="HN147" s="42"/>
      <c r="HO147" s="42"/>
      <c r="HP147" s="42"/>
      <c r="HQ147" s="42"/>
      <c r="HR147" s="42"/>
      <c r="HS147" s="42"/>
      <c r="HT147" s="42"/>
      <c r="HU147" s="42"/>
      <c r="HV147" s="42" t="s">
        <v>64</v>
      </c>
      <c r="HW147" s="42"/>
      <c r="HX147" s="42"/>
      <c r="HY147" s="42"/>
      <c r="HZ147" s="42"/>
      <c r="IA147" s="42"/>
      <c r="IB147" s="42"/>
      <c r="IC147" s="42"/>
      <c r="ID147" s="42"/>
      <c r="IE147" s="42"/>
      <c r="IF147" s="42"/>
      <c r="IG147" s="42"/>
      <c r="IH147" s="42"/>
      <c r="II147" s="42"/>
      <c r="IJ147" s="42"/>
      <c r="IK147" s="42"/>
      <c r="IL147" s="42"/>
      <c r="IM147" s="42"/>
      <c r="IN147" s="42"/>
      <c r="IO147" s="21"/>
      <c r="IP147" s="21"/>
      <c r="IQ147" s="21"/>
      <c r="IR147" s="21"/>
      <c r="IS147" s="21"/>
      <c r="IT147" s="21"/>
      <c r="IU147" s="21"/>
      <c r="IV147" s="21"/>
      <c r="IW147" s="21"/>
      <c r="IX147" s="21"/>
      <c r="IY147" s="21"/>
      <c r="IZ147" s="21"/>
      <c r="JA147" s="21"/>
      <c r="JB147" s="21"/>
      <c r="JC147" s="21"/>
      <c r="JD147" s="42"/>
      <c r="JE147" s="21" t="s">
        <v>7</v>
      </c>
      <c r="JF147" s="21" t="s">
        <v>6</v>
      </c>
      <c r="JG147" s="21" t="s">
        <v>45</v>
      </c>
      <c r="JH147" s="21" t="str">
        <f t="shared" si="41"/>
        <v>heading2</v>
      </c>
      <c r="JI147" s="21" t="str">
        <f t="shared" si="41"/>
        <v>|</v>
      </c>
      <c r="JJ147" s="21" t="str">
        <f t="shared" si="41"/>
        <v>|</v>
      </c>
      <c r="JK147" s="21" t="str">
        <f t="shared" si="41"/>
        <v>|</v>
      </c>
      <c r="JL147" s="21" t="str">
        <f t="shared" si="41"/>
        <v>|</v>
      </c>
      <c r="JM147" s="21" t="str">
        <f t="shared" si="41"/>
        <v>|</v>
      </c>
      <c r="JN147" s="21" t="str">
        <f t="shared" si="41"/>
        <v>|</v>
      </c>
      <c r="JO147" s="21" t="s">
        <v>45</v>
      </c>
      <c r="JP147" s="42"/>
      <c r="JQ147" s="42"/>
      <c r="JR147" s="42"/>
      <c r="JS147" s="42"/>
      <c r="JT147" s="42"/>
      <c r="JU147" s="42"/>
      <c r="JV147" s="42"/>
      <c r="JW147" s="42"/>
      <c r="JX147" s="42"/>
      <c r="JY147" s="42"/>
      <c r="JZ147" s="42"/>
      <c r="KA147" s="42"/>
      <c r="KB147" s="42"/>
      <c r="KC147" s="42"/>
      <c r="KD147" s="42"/>
      <c r="KE147" s="42"/>
      <c r="KF147" s="42"/>
      <c r="KG147" s="42"/>
      <c r="KH147" s="42"/>
      <c r="KI147" s="42"/>
      <c r="KJ147" s="21"/>
      <c r="KK147" s="21"/>
      <c r="KL147" s="21"/>
      <c r="KM147" s="21"/>
      <c r="KN147" s="21"/>
      <c r="KO147" s="21"/>
      <c r="KP147" s="21"/>
      <c r="KQ147" s="21"/>
      <c r="KR147" s="21"/>
      <c r="KS147" s="21"/>
      <c r="KT147" s="21"/>
      <c r="KU147" s="21"/>
      <c r="KV147" s="42"/>
      <c r="KW147" s="42"/>
      <c r="KX147" s="42"/>
      <c r="KY147" s="42"/>
      <c r="KZ147" s="42"/>
      <c r="LA147" s="42"/>
      <c r="LB147" s="42"/>
      <c r="LC147" s="42"/>
      <c r="LD147" s="42"/>
      <c r="LE147" s="42"/>
      <c r="LF147" s="42"/>
      <c r="LG147" s="42"/>
      <c r="LH147" s="42"/>
      <c r="LI147" s="42"/>
      <c r="LJ147" s="42"/>
      <c r="LK147" s="42"/>
      <c r="LL147" s="42"/>
      <c r="LM147" s="42"/>
      <c r="LN147" s="42"/>
      <c r="LO147" s="42"/>
      <c r="LP147" s="21"/>
      <c r="LQ147" s="21"/>
      <c r="LR147" s="42"/>
      <c r="LS147" s="42"/>
      <c r="LT147" s="42"/>
      <c r="LU147" s="42"/>
      <c r="LV147" s="42"/>
      <c r="LW147" s="42"/>
      <c r="LX147" s="42"/>
      <c r="LY147" s="42"/>
      <c r="LZ147" s="42"/>
      <c r="MA147" s="42"/>
      <c r="MB147" s="42"/>
      <c r="MC147" s="42"/>
      <c r="MD147" s="42"/>
      <c r="ME147" s="42"/>
      <c r="MF147" s="42"/>
      <c r="MG147" s="42"/>
      <c r="MH147" s="42"/>
      <c r="MI147" s="42"/>
      <c r="MJ147" s="42"/>
      <c r="MK147" s="42"/>
      <c r="ML147" s="42"/>
      <c r="MM147" s="42"/>
      <c r="MN147" s="42"/>
      <c r="MO147" s="42"/>
      <c r="MP147" s="42"/>
      <c r="MQ147" s="42"/>
      <c r="MR147" s="42"/>
      <c r="MS147" s="42"/>
      <c r="MT147" s="42"/>
      <c r="MU147" s="42"/>
      <c r="MV147" s="42"/>
      <c r="MW147" s="42"/>
      <c r="MX147" s="42"/>
      <c r="MY147" s="21" t="s">
        <v>4</v>
      </c>
      <c r="MZ147" s="21"/>
      <c r="NA147" s="42"/>
      <c r="NB147" s="42"/>
      <c r="NC147" s="42"/>
      <c r="ND147" s="42"/>
      <c r="NE147" s="42"/>
      <c r="NF147" s="42"/>
      <c r="NG147" s="42"/>
      <c r="NH147" s="42"/>
      <c r="NI147" s="42"/>
      <c r="NJ147" s="42"/>
      <c r="NK147" s="42"/>
      <c r="NL147" s="42"/>
      <c r="NM147" s="42"/>
      <c r="NN147" s="42"/>
      <c r="NO147" s="42"/>
      <c r="NP147" s="68"/>
      <c r="NQ147" s="68"/>
      <c r="NR147" s="68"/>
      <c r="NS147" s="68"/>
      <c r="NT147" s="68"/>
      <c r="NU147" s="42"/>
      <c r="NV147" s="42" t="str">
        <f>BV147</f>
        <v>SDL Agenda and Product Plan</v>
      </c>
      <c r="NW147" s="42"/>
      <c r="NX147" s="42"/>
      <c r="NY147" s="21"/>
      <c r="NZ147" s="42"/>
      <c r="OA147" s="42" t="s">
        <v>114</v>
      </c>
      <c r="OB147" s="42"/>
      <c r="OC147" s="7" t="s">
        <v>0</v>
      </c>
    </row>
    <row r="148" spans="1:393" x14ac:dyDescent="0.4">
      <c r="A148" s="4" t="s">
        <v>0</v>
      </c>
      <c r="B148" s="4"/>
      <c r="C148" s="4"/>
      <c r="D148" s="4"/>
      <c r="F148" s="4" t="s">
        <v>0</v>
      </c>
      <c r="G148" s="2">
        <v>148</v>
      </c>
      <c r="H148" s="45"/>
      <c r="BB148" s="4" t="s">
        <v>0</v>
      </c>
      <c r="BL148" s="10"/>
      <c r="BM148" s="10"/>
      <c r="BN148" s="10"/>
      <c r="BO148" s="10"/>
      <c r="BP148" s="10"/>
      <c r="BQ148" s="10"/>
      <c r="BR148" s="10"/>
      <c r="BS148" s="10"/>
      <c r="BT148" s="10"/>
      <c r="BU148" s="10"/>
      <c r="BX148" s="10"/>
      <c r="CA148" s="10"/>
      <c r="CB148" s="10"/>
      <c r="CD148" s="10"/>
      <c r="CN148" s="10"/>
      <c r="CO148" s="10"/>
      <c r="CU148" s="10"/>
      <c r="CV148" s="10"/>
      <c r="CW148" s="10"/>
      <c r="CX148" s="10"/>
      <c r="CY148" s="10"/>
      <c r="CZ148" s="10"/>
      <c r="DB148" s="10"/>
      <c r="DC148" s="10"/>
      <c r="DD148" s="10"/>
      <c r="DE148" s="10"/>
      <c r="DF148" s="10"/>
      <c r="DG148" s="10"/>
      <c r="DH148" s="10"/>
      <c r="DI148" s="10"/>
      <c r="DJ148" s="10"/>
      <c r="DK148" s="10"/>
      <c r="DN148" s="10"/>
      <c r="DP148" s="4"/>
      <c r="DQ148" s="4"/>
      <c r="DR148" s="4"/>
      <c r="DS148" s="4"/>
      <c r="DT148" s="4"/>
      <c r="DU148" s="4"/>
      <c r="DV148" s="10"/>
      <c r="DW148" s="10"/>
      <c r="DZ148" s="10"/>
      <c r="EA148" s="10"/>
      <c r="EJ148" s="10"/>
      <c r="EK148" s="10"/>
      <c r="FA148" s="32" t="s">
        <v>0</v>
      </c>
      <c r="FD148" s="42"/>
      <c r="FE148" s="42"/>
      <c r="FF148" s="42"/>
      <c r="FG148" s="42"/>
      <c r="FH148" s="42"/>
      <c r="FI148" s="42"/>
      <c r="FJ148" s="42"/>
      <c r="FK148" s="42"/>
      <c r="FL148" s="42"/>
      <c r="FM148" s="42"/>
      <c r="FN148" s="42"/>
      <c r="FO148" s="42"/>
      <c r="FP148" s="42"/>
      <c r="FQ148" s="42"/>
      <c r="FR148" s="42"/>
      <c r="FS148" s="42"/>
      <c r="FT148" s="42"/>
      <c r="FU148" s="42"/>
      <c r="FV148" s="42"/>
      <c r="FW148" s="42"/>
      <c r="FX148" s="42"/>
      <c r="FY148" s="42"/>
      <c r="FZ148" s="42"/>
      <c r="GA148" s="42"/>
      <c r="GB148" s="42"/>
      <c r="GC148" s="42"/>
      <c r="GD148" s="42"/>
      <c r="GE148" s="42"/>
      <c r="GF148" s="42"/>
      <c r="GG148" s="42"/>
      <c r="GH148" s="42"/>
      <c r="GI148" s="42"/>
      <c r="GJ148" s="42"/>
      <c r="GK148" s="42"/>
      <c r="GL148" s="42"/>
      <c r="GM148" s="42"/>
      <c r="GN148" s="42"/>
      <c r="GO148" s="42"/>
      <c r="GP148" s="42"/>
      <c r="GQ148" s="42"/>
      <c r="GR148" s="42"/>
      <c r="GS148" s="42"/>
      <c r="GT148" s="42"/>
      <c r="GU148" s="42"/>
      <c r="GV148" s="42"/>
      <c r="GW148" s="42"/>
      <c r="GX148" s="42"/>
      <c r="GY148" s="42"/>
      <c r="GZ148" s="42"/>
      <c r="HA148" s="42"/>
      <c r="HB148" s="42"/>
      <c r="HC148" s="42"/>
      <c r="HD148" s="42"/>
      <c r="HE148" s="42"/>
      <c r="HF148" s="42"/>
      <c r="HG148" s="42"/>
      <c r="HH148" s="42"/>
      <c r="HI148" s="42"/>
      <c r="HJ148" s="42"/>
      <c r="HK148" s="42"/>
      <c r="HL148" s="42"/>
      <c r="HM148" s="42"/>
      <c r="HN148" s="42"/>
      <c r="HO148" s="42"/>
      <c r="HP148" s="42"/>
      <c r="HQ148" s="42"/>
      <c r="HR148" s="42"/>
      <c r="HS148" s="42"/>
      <c r="HT148" s="42"/>
      <c r="HU148" s="21" t="s">
        <v>144</v>
      </c>
      <c r="HV148" s="42"/>
      <c r="HW148" s="42"/>
      <c r="HX148" s="42"/>
      <c r="HY148" s="42"/>
      <c r="HZ148" s="42"/>
      <c r="IA148" s="42"/>
      <c r="IB148" s="42"/>
      <c r="IC148" s="42"/>
      <c r="ID148" s="42"/>
      <c r="IE148" s="42"/>
      <c r="IF148" s="42"/>
      <c r="IG148" s="42"/>
      <c r="IH148" s="42"/>
      <c r="II148" s="42"/>
      <c r="IJ148" s="42"/>
      <c r="IK148" s="42"/>
      <c r="IL148" s="42"/>
      <c r="IM148" s="42"/>
      <c r="IN148" s="42"/>
      <c r="IO148" s="21"/>
      <c r="IP148" s="21"/>
      <c r="IQ148" s="21"/>
      <c r="IR148" s="21"/>
      <c r="IS148" s="21"/>
      <c r="IT148" s="21"/>
      <c r="IU148" s="21"/>
      <c r="IV148" s="21"/>
      <c r="IW148" s="21"/>
      <c r="IX148" s="21"/>
      <c r="IY148" s="21"/>
      <c r="IZ148" s="21"/>
      <c r="JA148" s="21"/>
      <c r="JB148" s="21"/>
      <c r="JC148" s="21"/>
      <c r="JD148" s="42"/>
      <c r="JE148" s="42"/>
      <c r="JF148" s="42"/>
      <c r="JG148" s="42"/>
      <c r="JH148" s="21"/>
      <c r="JI148" s="21"/>
      <c r="JJ148" s="21"/>
      <c r="JK148" s="42"/>
      <c r="JL148" s="42"/>
      <c r="JM148" s="42"/>
      <c r="JN148" s="42"/>
      <c r="JO148" s="42"/>
      <c r="JP148" s="42"/>
      <c r="JQ148" s="42"/>
      <c r="JR148" s="42"/>
      <c r="JS148" s="42"/>
      <c r="JT148" s="42"/>
      <c r="JU148" s="42"/>
      <c r="JV148" s="42"/>
      <c r="JW148" s="42"/>
      <c r="JX148" s="42"/>
      <c r="JY148" s="42"/>
      <c r="JZ148" s="42"/>
      <c r="KA148" s="42"/>
      <c r="KB148" s="42"/>
      <c r="KC148" s="42"/>
      <c r="KD148" s="42"/>
      <c r="KE148" s="42"/>
      <c r="KF148" s="42"/>
      <c r="KG148" s="42"/>
      <c r="KH148" s="42"/>
      <c r="KI148" s="42"/>
      <c r="KJ148" s="21"/>
      <c r="KK148" s="21"/>
      <c r="KL148" s="21"/>
      <c r="KM148" s="21"/>
      <c r="KN148" s="21"/>
      <c r="KO148" s="21"/>
      <c r="KP148" s="21"/>
      <c r="KQ148" s="21"/>
      <c r="KR148" s="21"/>
      <c r="KS148" s="21"/>
      <c r="KT148" s="21"/>
      <c r="KU148" s="21"/>
      <c r="KV148" s="42"/>
      <c r="KW148" s="42"/>
      <c r="KX148" s="42"/>
      <c r="KY148" s="42"/>
      <c r="KZ148" s="42"/>
      <c r="LA148" s="42"/>
      <c r="LB148" s="42"/>
      <c r="LC148" s="42"/>
      <c r="LD148" s="42"/>
      <c r="LE148" s="42"/>
      <c r="LF148" s="42"/>
      <c r="LG148" s="42"/>
      <c r="LH148" s="42"/>
      <c r="LI148" s="42"/>
      <c r="LJ148" s="42"/>
      <c r="LK148" s="42"/>
      <c r="LL148" s="42"/>
      <c r="LM148" s="42"/>
      <c r="LN148" s="42"/>
      <c r="LO148" s="42"/>
      <c r="LP148" s="21"/>
      <c r="LQ148" s="21"/>
      <c r="LR148" s="42"/>
      <c r="LS148" s="42"/>
      <c r="LT148" s="42"/>
      <c r="LU148" s="42"/>
      <c r="LV148" s="42"/>
      <c r="LW148" s="42"/>
      <c r="LX148" s="42"/>
      <c r="LY148" s="42"/>
      <c r="LZ148" s="42"/>
      <c r="MA148" s="42"/>
      <c r="MB148" s="42"/>
      <c r="MC148" s="42"/>
      <c r="MD148" s="42"/>
      <c r="ME148" s="42"/>
      <c r="MF148" s="42"/>
      <c r="MG148" s="42"/>
      <c r="MH148" s="42"/>
      <c r="MI148" s="42"/>
      <c r="MJ148" s="42"/>
      <c r="MK148" s="42"/>
      <c r="ML148" s="42"/>
      <c r="MM148" s="42"/>
      <c r="MN148" s="42"/>
      <c r="MO148" s="42"/>
      <c r="MP148" s="42"/>
      <c r="MQ148" s="42"/>
      <c r="MR148" s="42"/>
      <c r="MS148" s="42"/>
      <c r="MT148" s="42"/>
      <c r="MU148" s="42"/>
      <c r="MV148" s="42"/>
      <c r="MW148" s="42"/>
      <c r="MX148" s="42"/>
      <c r="MY148" s="21" t="s">
        <v>4</v>
      </c>
      <c r="MZ148" s="21"/>
      <c r="NA148" s="42"/>
      <c r="NB148" s="42"/>
      <c r="NC148" s="42"/>
      <c r="ND148" s="42"/>
      <c r="NE148" s="42"/>
      <c r="NF148" s="42"/>
      <c r="NG148" s="42"/>
      <c r="NH148" s="42"/>
      <c r="NI148" s="42"/>
      <c r="NJ148" s="42"/>
      <c r="NK148" s="42"/>
      <c r="NL148" s="42"/>
      <c r="NM148" s="42"/>
      <c r="NN148" s="42"/>
      <c r="NO148" s="42"/>
      <c r="NP148" s="68"/>
      <c r="NQ148" s="68"/>
      <c r="NR148" s="68"/>
      <c r="NS148" s="68"/>
      <c r="NT148" s="68"/>
      <c r="NU148" s="42"/>
      <c r="NV148" s="42"/>
      <c r="NW148" s="42"/>
      <c r="NX148" s="42"/>
      <c r="NY148" s="42"/>
      <c r="NZ148" s="42"/>
      <c r="OA148" s="42"/>
      <c r="OB148" s="42"/>
      <c r="OC148" s="7" t="s">
        <v>0</v>
      </c>
    </row>
    <row r="149" spans="1:393" x14ac:dyDescent="0.4">
      <c r="A149" s="4" t="s">
        <v>0</v>
      </c>
      <c r="B149" s="4"/>
      <c r="C149" s="4"/>
      <c r="D149" s="4"/>
      <c r="F149" s="4" t="s">
        <v>0</v>
      </c>
      <c r="G149" s="2">
        <v>149</v>
      </c>
      <c r="H149" s="45"/>
      <c r="BB149" s="4" t="s">
        <v>0</v>
      </c>
      <c r="BL149" s="10"/>
      <c r="BM149" s="10"/>
      <c r="BN149" s="10"/>
      <c r="BO149" s="10"/>
      <c r="BP149" s="10"/>
      <c r="BQ149" s="10"/>
      <c r="BR149" s="10"/>
      <c r="BS149" s="10"/>
      <c r="BT149" s="10"/>
      <c r="BU149" s="10"/>
      <c r="BX149" s="10"/>
      <c r="CA149" s="10"/>
      <c r="CB149" s="10"/>
      <c r="CD149" s="10"/>
      <c r="CN149" s="10"/>
      <c r="CO149" s="10"/>
      <c r="CU149" s="10"/>
      <c r="CV149" s="10"/>
      <c r="CW149" s="10"/>
      <c r="CX149" s="10"/>
      <c r="CY149" s="10"/>
      <c r="CZ149" s="10"/>
      <c r="DB149" s="10"/>
      <c r="DC149" s="10"/>
      <c r="DD149" s="10"/>
      <c r="DE149" s="10"/>
      <c r="DF149" s="10"/>
      <c r="DG149" s="10"/>
      <c r="DH149" s="10"/>
      <c r="DI149" s="10"/>
      <c r="DJ149" s="10"/>
      <c r="DK149" s="10"/>
      <c r="DN149" s="10"/>
      <c r="DP149" s="4"/>
      <c r="DQ149" s="4"/>
      <c r="DR149" s="4"/>
      <c r="DS149" s="4"/>
      <c r="DT149" s="4"/>
      <c r="DU149" s="4"/>
      <c r="DV149" s="10"/>
      <c r="DW149" s="10"/>
      <c r="DZ149" s="10"/>
      <c r="EA149" s="10"/>
      <c r="EJ149" s="10"/>
      <c r="EK149" s="10"/>
      <c r="FA149" s="32" t="s">
        <v>0</v>
      </c>
      <c r="FD149" s="21" t="s">
        <v>140</v>
      </c>
      <c r="FE149" s="21"/>
      <c r="FF149" s="21"/>
      <c r="FG149" s="21"/>
      <c r="FH149" s="42"/>
      <c r="FI149" s="42"/>
      <c r="FJ149" s="42"/>
      <c r="FK149" s="42"/>
      <c r="FL149" s="42"/>
      <c r="FM149" s="42"/>
      <c r="FN149" s="42"/>
      <c r="FO149" s="42"/>
      <c r="FP149" s="42"/>
      <c r="FQ149" s="42"/>
      <c r="FR149" s="42"/>
      <c r="FS149" s="42"/>
      <c r="FT149" s="42"/>
      <c r="FU149" s="42"/>
      <c r="FV149" s="42"/>
      <c r="FW149" s="42"/>
      <c r="FX149" s="42"/>
      <c r="FY149" s="42"/>
      <c r="FZ149" s="42"/>
      <c r="GA149" s="42"/>
      <c r="GB149" s="42"/>
      <c r="GC149" s="42"/>
      <c r="GD149" s="42"/>
      <c r="GE149" s="42"/>
      <c r="GF149" s="42"/>
      <c r="GG149" s="42"/>
      <c r="GH149" s="42"/>
      <c r="GI149" s="42"/>
      <c r="GJ149" s="42"/>
      <c r="GK149" s="42"/>
      <c r="GL149" s="42"/>
      <c r="GM149" s="42"/>
      <c r="GN149" s="42"/>
      <c r="GO149" s="42"/>
      <c r="GP149" s="42"/>
      <c r="GQ149" s="42"/>
      <c r="GR149" s="42"/>
      <c r="GS149" s="42"/>
      <c r="GT149" s="42"/>
      <c r="GU149" s="42"/>
      <c r="GV149" s="42"/>
      <c r="GW149" s="42"/>
      <c r="GX149" s="42"/>
      <c r="GY149" s="42"/>
      <c r="GZ149" s="42"/>
      <c r="HA149" s="42"/>
      <c r="HB149" s="42"/>
      <c r="HC149" s="42"/>
      <c r="HD149" s="42"/>
      <c r="HE149" s="42"/>
      <c r="HF149" s="42"/>
      <c r="HG149" s="42"/>
      <c r="HH149" s="42"/>
      <c r="HI149" s="42"/>
      <c r="HJ149" s="42"/>
      <c r="HK149" s="42"/>
      <c r="HL149" s="42"/>
      <c r="HM149" s="42"/>
      <c r="HN149" s="42"/>
      <c r="HO149" s="42"/>
      <c r="HP149" s="42"/>
      <c r="HQ149" s="42"/>
      <c r="HR149" s="42"/>
      <c r="HS149" s="42"/>
      <c r="HT149" s="42"/>
      <c r="HU149" s="42"/>
      <c r="HV149" s="42"/>
      <c r="HW149" s="42"/>
      <c r="HX149" s="42"/>
      <c r="HY149" s="42"/>
      <c r="HZ149" s="42"/>
      <c r="IA149" s="42"/>
      <c r="IB149" s="42"/>
      <c r="IC149" s="42"/>
      <c r="ID149" s="42"/>
      <c r="IE149" s="42"/>
      <c r="IF149" s="42"/>
      <c r="IG149" s="42"/>
      <c r="IH149" s="42"/>
      <c r="II149" s="42"/>
      <c r="IJ149" s="42"/>
      <c r="IK149" s="42"/>
      <c r="IL149" s="42"/>
      <c r="IM149" s="42"/>
      <c r="IN149" s="42"/>
      <c r="IO149" s="21"/>
      <c r="IP149" s="21"/>
      <c r="IQ149" s="21"/>
      <c r="IR149" s="21"/>
      <c r="IS149" s="21"/>
      <c r="IT149" s="21"/>
      <c r="IU149" s="21"/>
      <c r="IV149" s="21"/>
      <c r="IW149" s="21"/>
      <c r="IX149" s="21"/>
      <c r="IY149" s="21"/>
      <c r="IZ149" s="21"/>
      <c r="JA149" s="21"/>
      <c r="JB149" s="21"/>
      <c r="JC149" s="21"/>
      <c r="JD149" s="42"/>
      <c r="JE149" s="42"/>
      <c r="JF149" s="42"/>
      <c r="JG149" s="42"/>
      <c r="JH149" s="21"/>
      <c r="JI149" s="21"/>
      <c r="JJ149" s="21"/>
      <c r="JK149" s="42"/>
      <c r="JL149" s="42"/>
      <c r="JM149" s="42"/>
      <c r="JN149" s="42"/>
      <c r="JO149" s="42"/>
      <c r="JP149" s="42"/>
      <c r="JQ149" s="42"/>
      <c r="JR149" s="42"/>
      <c r="JS149" s="42"/>
      <c r="JT149" s="42"/>
      <c r="JU149" s="42"/>
      <c r="JV149" s="42"/>
      <c r="JW149" s="42"/>
      <c r="JX149" s="42"/>
      <c r="JY149" s="42"/>
      <c r="JZ149" s="42"/>
      <c r="KA149" s="42"/>
      <c r="KB149" s="42"/>
      <c r="KC149" s="42"/>
      <c r="KD149" s="42"/>
      <c r="KE149" s="42"/>
      <c r="KF149" s="42"/>
      <c r="KG149" s="42"/>
      <c r="KH149" s="42"/>
      <c r="KI149" s="42"/>
      <c r="KJ149" s="21"/>
      <c r="KK149" s="21"/>
      <c r="KL149" s="21"/>
      <c r="KM149" s="21"/>
      <c r="KN149" s="21"/>
      <c r="KO149" s="21"/>
      <c r="KP149" s="21"/>
      <c r="KQ149" s="21"/>
      <c r="KR149" s="21"/>
      <c r="KS149" s="21"/>
      <c r="KT149" s="21"/>
      <c r="KU149" s="21"/>
      <c r="KV149" s="42"/>
      <c r="KW149" s="42"/>
      <c r="KX149" s="42"/>
      <c r="KY149" s="42"/>
      <c r="KZ149" s="42"/>
      <c r="LA149" s="42"/>
      <c r="LB149" s="42"/>
      <c r="LC149" s="42"/>
      <c r="LD149" s="42"/>
      <c r="LE149" s="42"/>
      <c r="LF149" s="42"/>
      <c r="LG149" s="42"/>
      <c r="LH149" s="42"/>
      <c r="LI149" s="42"/>
      <c r="LJ149" s="42"/>
      <c r="LK149" s="42"/>
      <c r="LL149" s="42"/>
      <c r="LM149" s="42"/>
      <c r="LN149" s="42"/>
      <c r="LO149" s="42"/>
      <c r="LP149" s="21"/>
      <c r="LQ149" s="21"/>
      <c r="LR149" s="42"/>
      <c r="LS149" s="42"/>
      <c r="LT149" s="42"/>
      <c r="LU149" s="42"/>
      <c r="LV149" s="42"/>
      <c r="LW149" s="42"/>
      <c r="LX149" s="42"/>
      <c r="LY149" s="42"/>
      <c r="LZ149" s="42"/>
      <c r="MA149" s="42"/>
      <c r="MB149" s="42"/>
      <c r="MC149" s="42"/>
      <c r="MD149" s="42"/>
      <c r="ME149" s="42"/>
      <c r="MF149" s="42"/>
      <c r="MG149" s="42"/>
      <c r="MH149" s="42"/>
      <c r="MI149" s="42"/>
      <c r="MJ149" s="42"/>
      <c r="MK149" s="42"/>
      <c r="ML149" s="42"/>
      <c r="MM149" s="42"/>
      <c r="MN149" s="42"/>
      <c r="MO149" s="42"/>
      <c r="MP149" s="42"/>
      <c r="MQ149" s="42"/>
      <c r="MR149" s="42"/>
      <c r="MS149" s="42"/>
      <c r="MT149" s="42"/>
      <c r="MU149" s="42"/>
      <c r="MV149" s="42"/>
      <c r="MW149" s="42"/>
      <c r="MX149" s="42"/>
      <c r="MY149" s="21" t="s">
        <v>4</v>
      </c>
      <c r="MZ149" s="21"/>
      <c r="NA149" s="42"/>
      <c r="NB149" s="42"/>
      <c r="NC149" s="42"/>
      <c r="ND149" s="42"/>
      <c r="NE149" s="42"/>
      <c r="NF149" s="42"/>
      <c r="NG149" s="42"/>
      <c r="NH149" s="42"/>
      <c r="NI149" s="42"/>
      <c r="NJ149" s="42"/>
      <c r="NK149" s="42"/>
      <c r="NL149" s="42"/>
      <c r="NM149" s="42"/>
      <c r="NN149" s="42"/>
      <c r="NO149" s="42"/>
      <c r="NP149" s="68"/>
      <c r="NQ149" s="68"/>
      <c r="NR149" s="68"/>
      <c r="NS149" s="68"/>
      <c r="NT149" s="68"/>
      <c r="NU149" s="42"/>
      <c r="NV149" s="42"/>
      <c r="NW149" s="42"/>
      <c r="NX149" s="42"/>
      <c r="NY149" s="42"/>
      <c r="NZ149" s="42"/>
      <c r="OA149" s="42"/>
      <c r="OB149" s="42"/>
      <c r="OC149" s="7" t="s">
        <v>0</v>
      </c>
    </row>
    <row r="150" spans="1:393" x14ac:dyDescent="0.4">
      <c r="A150" s="4" t="s">
        <v>0</v>
      </c>
      <c r="B150" s="4"/>
      <c r="C150" s="4"/>
      <c r="D150" s="4"/>
      <c r="E150" s="10" t="s">
        <v>58</v>
      </c>
      <c r="F150" s="4" t="s">
        <v>0</v>
      </c>
      <c r="G150" s="2">
        <v>150</v>
      </c>
      <c r="H150" s="45"/>
      <c r="BB150" s="4" t="s">
        <v>0</v>
      </c>
      <c r="BL150" s="10"/>
      <c r="BM150" s="10"/>
      <c r="BN150" s="10"/>
      <c r="BO150" s="10"/>
      <c r="BP150" s="10"/>
      <c r="BQ150" s="10"/>
      <c r="BR150" s="10"/>
      <c r="BS150" s="10"/>
      <c r="BT150" s="10"/>
      <c r="BU150" s="10"/>
      <c r="BX150" s="10"/>
      <c r="CA150" s="10"/>
      <c r="CB150" s="10"/>
      <c r="CD150" s="10"/>
      <c r="CN150" s="10"/>
      <c r="CO150" s="10"/>
      <c r="CU150" s="10"/>
      <c r="CV150" s="10"/>
      <c r="CW150" s="10"/>
      <c r="CX150" s="10"/>
      <c r="CY150" s="10"/>
      <c r="CZ150" s="10"/>
      <c r="DB150" s="10"/>
      <c r="DC150" s="10"/>
      <c r="DD150" s="10"/>
      <c r="DE150" s="10"/>
      <c r="DF150" s="10"/>
      <c r="DG150" s="10"/>
      <c r="DH150" s="10"/>
      <c r="DI150" s="10"/>
      <c r="DJ150" s="10"/>
      <c r="DK150" s="10"/>
      <c r="DN150" s="10"/>
      <c r="DP150" s="4"/>
      <c r="DQ150" s="4"/>
      <c r="DR150" s="4"/>
      <c r="DS150" s="4"/>
      <c r="DT150" s="4"/>
      <c r="DU150" s="4"/>
      <c r="DV150" s="7" t="s">
        <v>9</v>
      </c>
      <c r="DW150" s="7" t="s">
        <v>0</v>
      </c>
      <c r="DZ150" s="10"/>
      <c r="EA150" s="10"/>
      <c r="EJ150" s="10"/>
      <c r="EK150" s="10"/>
      <c r="FA150" s="32" t="s">
        <v>0</v>
      </c>
      <c r="FD150" s="10" t="s">
        <v>12</v>
      </c>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JD150" s="10"/>
      <c r="JE150" s="10"/>
      <c r="JF150" s="10"/>
      <c r="JG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V150" s="10"/>
      <c r="KW150" s="10"/>
      <c r="KX150" s="10"/>
      <c r="KY150" s="10"/>
      <c r="KZ150" s="10"/>
      <c r="LA150" s="10"/>
      <c r="LB150" s="10"/>
      <c r="LC150" s="10"/>
      <c r="LD150" s="10"/>
      <c r="LE150" s="10"/>
      <c r="LF150" s="10"/>
      <c r="LG150" s="10"/>
      <c r="LH150" s="10"/>
      <c r="LI150" s="10"/>
      <c r="LJ150" s="10"/>
      <c r="LK150" s="10"/>
      <c r="LL150" s="10"/>
      <c r="LM150" s="10" t="s">
        <v>7</v>
      </c>
      <c r="LN150" s="10" t="s">
        <v>10</v>
      </c>
      <c r="LO150" s="10" t="s">
        <v>45</v>
      </c>
      <c r="LP150" s="7" t="str">
        <f>DV150</f>
        <v>vertical</v>
      </c>
      <c r="LQ150" s="7" t="str">
        <f>DW150</f>
        <v>|</v>
      </c>
      <c r="LR150" s="10" t="s">
        <v>45</v>
      </c>
      <c r="LS150" s="10"/>
      <c r="LT150" s="10"/>
      <c r="LU150" s="10"/>
      <c r="LV150" s="10"/>
      <c r="LW150" s="10"/>
      <c r="LX150" s="10"/>
      <c r="LY150" s="10"/>
      <c r="LZ150" s="10"/>
      <c r="MA150" s="10"/>
      <c r="MB150" s="10"/>
      <c r="MC150" s="10"/>
      <c r="MD150" s="10"/>
      <c r="ME150" s="10"/>
      <c r="MF150" s="10"/>
      <c r="MG150" s="10"/>
      <c r="MH150" s="10"/>
      <c r="MI150" s="10"/>
      <c r="MJ150" s="10"/>
      <c r="MK150" s="10"/>
      <c r="ML150" s="10"/>
      <c r="MM150" s="10"/>
      <c r="MN150" s="10"/>
      <c r="MO150" s="10"/>
      <c r="MP150" s="10"/>
      <c r="MQ150" s="10"/>
      <c r="MR150" s="10"/>
      <c r="MS150" s="10"/>
      <c r="MT150" s="10"/>
      <c r="MU150" s="10"/>
      <c r="MV150" s="10"/>
      <c r="MW150" s="10"/>
      <c r="MX150" s="10"/>
      <c r="MY150" s="7" t="s">
        <v>4</v>
      </c>
      <c r="NA150" s="10"/>
      <c r="NB150" s="10"/>
      <c r="NC150" s="10"/>
      <c r="ND150" s="10"/>
      <c r="NE150" s="10"/>
      <c r="NF150" s="10"/>
      <c r="NG150" s="10"/>
      <c r="NH150" s="10"/>
      <c r="NI150" s="10"/>
      <c r="NJ150" s="10"/>
      <c r="NK150" s="10"/>
      <c r="NL150" s="10"/>
      <c r="NM150" s="10"/>
      <c r="NN150" s="10"/>
      <c r="NO150" s="10"/>
      <c r="NP150" s="55"/>
      <c r="NQ150" s="55"/>
      <c r="NR150" s="55"/>
      <c r="NS150" s="55"/>
      <c r="NT150" s="55"/>
      <c r="NU150" s="10"/>
      <c r="NV150" s="10"/>
      <c r="NW150" s="10"/>
      <c r="NX150" s="10"/>
      <c r="NY150" s="10"/>
      <c r="NZ150" s="10"/>
      <c r="OA150" s="10"/>
      <c r="OB150" s="10"/>
      <c r="OC150" s="7" t="s">
        <v>0</v>
      </c>
    </row>
    <row r="151" spans="1:393" x14ac:dyDescent="0.4">
      <c r="A151" s="4" t="s">
        <v>0</v>
      </c>
      <c r="B151" s="4"/>
      <c r="C151" s="4"/>
      <c r="D151" s="4"/>
      <c r="F151" s="4" t="s">
        <v>0</v>
      </c>
      <c r="G151" s="2">
        <v>151</v>
      </c>
      <c r="H151" s="45"/>
      <c r="BB151" s="4" t="s">
        <v>0</v>
      </c>
      <c r="BL151" s="10"/>
      <c r="BM151" s="10"/>
      <c r="BN151" s="10"/>
      <c r="BO151" s="10"/>
      <c r="BP151" s="10"/>
      <c r="BQ151" s="10"/>
      <c r="BR151" s="10"/>
      <c r="BS151" s="10"/>
      <c r="BT151" s="10"/>
      <c r="BU151" s="10"/>
      <c r="BX151" s="10"/>
      <c r="CA151" s="10"/>
      <c r="CB151" s="10"/>
      <c r="CD151" s="10"/>
      <c r="CN151" s="10"/>
      <c r="CO151" s="10"/>
      <c r="CU151" s="10"/>
      <c r="CV151" s="10"/>
      <c r="CW151" s="10"/>
      <c r="CX151" s="10"/>
      <c r="CY151" s="10"/>
      <c r="CZ151" s="10"/>
      <c r="DB151" s="10"/>
      <c r="DC151" s="10"/>
      <c r="DD151" s="10"/>
      <c r="DE151" s="10"/>
      <c r="DF151" s="10"/>
      <c r="DG151" s="10"/>
      <c r="DH151" s="10"/>
      <c r="DI151" s="10"/>
      <c r="DJ151" s="10"/>
      <c r="DK151" s="10"/>
      <c r="DL151" s="10"/>
      <c r="DM151" s="10"/>
      <c r="DN151" s="12" t="s">
        <v>321</v>
      </c>
      <c r="DP151" s="4"/>
      <c r="DQ151" s="4"/>
      <c r="DR151" s="4"/>
      <c r="DS151" s="4"/>
      <c r="DT151" s="4"/>
      <c r="DU151" s="4"/>
      <c r="DV151" s="10"/>
      <c r="DW151" s="10"/>
      <c r="DX151" s="10"/>
      <c r="DY151" s="10"/>
      <c r="EL151" s="10"/>
      <c r="EP151" s="10"/>
      <c r="ES151" s="11"/>
      <c r="ET151" s="11"/>
      <c r="FA151" s="32" t="s">
        <v>0</v>
      </c>
      <c r="FG151" s="7" t="str">
        <f>DN151</f>
        <v>&lt;p class="spr-4"&gt;&amp;nbsp;&lt;/p&gt;</v>
      </c>
      <c r="FJ151" s="10"/>
      <c r="FK151" s="10"/>
      <c r="FL151" s="10"/>
      <c r="FM151" s="10"/>
      <c r="FN151" s="10"/>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c r="IE151" s="10"/>
      <c r="IF151" s="10"/>
      <c r="IG151" s="10"/>
      <c r="IH151" s="10"/>
      <c r="II151" s="10"/>
      <c r="IJ151" s="10"/>
      <c r="IK151" s="10"/>
      <c r="IL151" s="10"/>
      <c r="IM151" s="10"/>
      <c r="IN151" s="10"/>
      <c r="JD151" s="10"/>
      <c r="JE151" s="10"/>
      <c r="JF151" s="10"/>
      <c r="JG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MI151" s="10"/>
      <c r="MT151" s="10"/>
      <c r="MU151" s="10"/>
      <c r="MV151" s="10"/>
      <c r="MW151" s="10"/>
      <c r="MX151" s="10"/>
      <c r="MY151" s="10" t="s">
        <v>0</v>
      </c>
      <c r="MZ151" s="10"/>
      <c r="NA151" s="10"/>
      <c r="NB151" s="10"/>
      <c r="NC151" s="10"/>
      <c r="ND151" s="10"/>
      <c r="NE151" s="10"/>
      <c r="NF151" s="10"/>
      <c r="NG151" s="10"/>
      <c r="NH151" s="10"/>
      <c r="NI151" s="10"/>
      <c r="NJ151" s="10"/>
      <c r="NK151" s="10"/>
      <c r="NL151" s="10"/>
      <c r="NM151" s="10"/>
      <c r="NN151" s="10"/>
      <c r="NU151" s="10"/>
      <c r="NV151" s="10"/>
      <c r="NX151" s="10"/>
      <c r="NY151" s="10"/>
      <c r="OB151" s="10"/>
      <c r="OC151" s="7" t="s">
        <v>0</v>
      </c>
    </row>
    <row r="152" spans="1:393" x14ac:dyDescent="0.4">
      <c r="A152" s="4" t="s">
        <v>0</v>
      </c>
      <c r="B152" s="4"/>
      <c r="C152" s="4"/>
      <c r="D152" s="4"/>
      <c r="F152" s="4" t="s">
        <v>0</v>
      </c>
      <c r="G152" s="2">
        <v>152</v>
      </c>
      <c r="H152" s="45"/>
      <c r="BB152" s="4" t="s">
        <v>0</v>
      </c>
      <c r="BL152" s="10"/>
      <c r="BM152" s="10"/>
      <c r="BN152" s="10"/>
      <c r="BO152" s="10"/>
      <c r="BP152" s="10"/>
      <c r="BQ152" s="10"/>
      <c r="BR152" s="10"/>
      <c r="BS152" s="10"/>
      <c r="BT152" s="10"/>
      <c r="BU152" s="10"/>
      <c r="BX152" s="10"/>
      <c r="CA152" s="10"/>
      <c r="CB152" s="10"/>
      <c r="CD152" s="10"/>
      <c r="CN152" s="10"/>
      <c r="CO152" s="10"/>
      <c r="CU152" s="10"/>
      <c r="CV152" s="10"/>
      <c r="CW152" s="10"/>
      <c r="CX152" s="10"/>
      <c r="CY152" s="10"/>
      <c r="CZ152" s="10"/>
      <c r="DB152" s="10"/>
      <c r="DC152" s="10"/>
      <c r="DD152" s="10"/>
      <c r="DE152" s="10"/>
      <c r="DF152" s="10"/>
      <c r="DG152" s="10"/>
      <c r="DH152" s="10"/>
      <c r="DI152" s="10"/>
      <c r="DJ152" s="10"/>
      <c r="DK152" s="10"/>
      <c r="DL152" s="10"/>
      <c r="DM152" s="10"/>
      <c r="DN152" s="12"/>
      <c r="DO152" s="7" t="s">
        <v>115</v>
      </c>
      <c r="DP152" s="4" t="s">
        <v>0</v>
      </c>
      <c r="DQ152" s="4" t="s">
        <v>0</v>
      </c>
      <c r="DR152" s="4" t="s">
        <v>0</v>
      </c>
      <c r="DS152" s="4" t="s">
        <v>0</v>
      </c>
      <c r="DT152" s="4" t="s">
        <v>0</v>
      </c>
      <c r="DU152" s="4" t="s">
        <v>0</v>
      </c>
      <c r="DV152" s="10"/>
      <c r="DW152" s="10"/>
      <c r="DX152" s="10"/>
      <c r="DY152" s="10"/>
      <c r="DZ152" s="7" t="s">
        <v>15</v>
      </c>
      <c r="EA152" s="7" t="s">
        <v>45</v>
      </c>
      <c r="EB152" s="7" t="s">
        <v>17</v>
      </c>
      <c r="EC152" s="7" t="s">
        <v>0</v>
      </c>
      <c r="ED152" s="7" t="s">
        <v>0</v>
      </c>
      <c r="EH152" s="7" t="s">
        <v>45</v>
      </c>
      <c r="EI152" s="7" t="s">
        <v>7</v>
      </c>
      <c r="EJ152" s="7" t="s">
        <v>19</v>
      </c>
      <c r="EK152" s="7" t="s">
        <v>45</v>
      </c>
      <c r="EL152" s="10" t="s">
        <v>223</v>
      </c>
      <c r="EM152" s="7" t="s">
        <v>45</v>
      </c>
      <c r="EN152" s="7" t="s">
        <v>7</v>
      </c>
      <c r="EO152" s="7" t="s">
        <v>18</v>
      </c>
      <c r="EP152" s="10" t="s">
        <v>45</v>
      </c>
      <c r="EQ152" s="7" t="s">
        <v>218</v>
      </c>
      <c r="ER152" s="7" t="s">
        <v>0</v>
      </c>
      <c r="ES152" s="11" t="s">
        <v>45</v>
      </c>
      <c r="ET152" s="11"/>
      <c r="FA152" s="32" t="s">
        <v>0</v>
      </c>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t="s">
        <v>16</v>
      </c>
      <c r="HV152" s="10"/>
      <c r="HW152" s="10"/>
      <c r="HX152" s="10"/>
      <c r="HY152" s="10"/>
      <c r="HZ152" s="10"/>
      <c r="IA152" s="10"/>
      <c r="IB152" s="10"/>
      <c r="IC152" s="10"/>
      <c r="ID152" s="10"/>
      <c r="IE152" s="10"/>
      <c r="IF152" s="10"/>
      <c r="IG152" s="10"/>
      <c r="IH152" s="10"/>
      <c r="II152" s="10"/>
      <c r="IJ152" s="10"/>
      <c r="IK152" s="10"/>
      <c r="IL152" s="10"/>
      <c r="IM152" s="10"/>
      <c r="IN152" s="10"/>
      <c r="JD152" s="10"/>
      <c r="JE152" s="10" t="s">
        <v>7</v>
      </c>
      <c r="JF152" s="10" t="s">
        <v>6</v>
      </c>
      <c r="JG152" s="10" t="s">
        <v>45</v>
      </c>
      <c r="JH152" s="7" t="str">
        <f t="shared" ref="JH152:JN158" si="43">DO152</f>
        <v>titles</v>
      </c>
      <c r="JI152" s="7" t="str">
        <f t="shared" si="43"/>
        <v>|</v>
      </c>
      <c r="JJ152" s="7" t="str">
        <f t="shared" si="43"/>
        <v>|</v>
      </c>
      <c r="JK152" s="7" t="str">
        <f t="shared" si="43"/>
        <v>|</v>
      </c>
      <c r="JL152" s="7" t="str">
        <f t="shared" si="43"/>
        <v>|</v>
      </c>
      <c r="JM152" s="7" t="str">
        <f t="shared" si="43"/>
        <v>|</v>
      </c>
      <c r="JN152" s="7" t="str">
        <f t="shared" si="43"/>
        <v>|</v>
      </c>
      <c r="JO152" s="10" t="s">
        <v>45</v>
      </c>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t="s">
        <v>7</v>
      </c>
      <c r="LZ152" s="7" t="str">
        <f>DZ152</f>
        <v>animate-in=</v>
      </c>
      <c r="MA152" s="7" t="str">
        <f>EA152</f>
        <v>|"</v>
      </c>
      <c r="MB152" s="7" t="str">
        <f>EB152</f>
        <v>fade-in</v>
      </c>
      <c r="MC152" s="7" t="str">
        <f>EC152</f>
        <v>|</v>
      </c>
      <c r="MD152" s="7" t="str">
        <f>ED152</f>
        <v>|</v>
      </c>
      <c r="MH152" s="7" t="str">
        <f>EH152</f>
        <v>|"</v>
      </c>
      <c r="MI152" s="10" t="s">
        <v>7</v>
      </c>
      <c r="MJ152" s="7" t="str">
        <f t="shared" ref="MJ152:MS152" si="44">EJ152</f>
        <v>animate-in-duration=</v>
      </c>
      <c r="MK152" s="7" t="str">
        <f t="shared" si="44"/>
        <v>|"</v>
      </c>
      <c r="ML152" s="7" t="str">
        <f t="shared" si="44"/>
        <v>4s</v>
      </c>
      <c r="MM152" s="7" t="str">
        <f t="shared" si="44"/>
        <v>|"</v>
      </c>
      <c r="MN152" s="7" t="str">
        <f t="shared" si="44"/>
        <v>^</v>
      </c>
      <c r="MO152" s="7" t="str">
        <f t="shared" si="44"/>
        <v>animate-in-delay=</v>
      </c>
      <c r="MP152" s="7" t="str">
        <f t="shared" si="44"/>
        <v>|"</v>
      </c>
      <c r="MQ152" s="7" t="str">
        <f t="shared" si="44"/>
        <v>1s</v>
      </c>
      <c r="MR152" s="7" t="str">
        <f t="shared" si="44"/>
        <v>|</v>
      </c>
      <c r="MS152" s="7" t="str">
        <f t="shared" si="44"/>
        <v>|"</v>
      </c>
      <c r="MT152" s="10"/>
      <c r="MU152" s="10"/>
      <c r="MV152" s="10"/>
      <c r="MW152" s="10"/>
      <c r="MX152" s="10"/>
      <c r="MY152" s="10" t="s">
        <v>4</v>
      </c>
      <c r="MZ152" s="10"/>
      <c r="NA152" s="10"/>
      <c r="NB152" s="10"/>
      <c r="NC152" s="10"/>
      <c r="ND152" s="10"/>
      <c r="NE152" s="10"/>
      <c r="NF152" s="10"/>
      <c r="NG152" s="10"/>
      <c r="NH152" s="10"/>
      <c r="NI152" s="10"/>
      <c r="NJ152" s="10"/>
      <c r="NK152" s="10"/>
      <c r="NL152" s="10"/>
      <c r="NM152" s="10"/>
      <c r="NN152" s="10"/>
      <c r="NU152" s="10"/>
      <c r="NV152" s="10"/>
      <c r="NX152" s="10"/>
      <c r="NY152" s="10"/>
      <c r="OB152" s="10"/>
      <c r="OC152" s="7" t="s">
        <v>0</v>
      </c>
    </row>
    <row r="153" spans="1:393" x14ac:dyDescent="0.4">
      <c r="A153" s="4" t="s">
        <v>0</v>
      </c>
      <c r="B153" s="4"/>
      <c r="C153" s="4"/>
      <c r="D153" s="4"/>
      <c r="F153" s="4" t="s">
        <v>0</v>
      </c>
      <c r="G153" s="2">
        <v>153</v>
      </c>
      <c r="H153" s="45"/>
      <c r="BB153" s="4" t="s">
        <v>0</v>
      </c>
      <c r="BL153" s="10"/>
      <c r="BM153" s="10"/>
      <c r="BN153" s="10"/>
      <c r="BO153" s="10"/>
      <c r="BP153" s="10"/>
      <c r="BQ153" s="10"/>
      <c r="BR153" s="10"/>
      <c r="BS153" s="10"/>
      <c r="BT153" s="10"/>
      <c r="BU153" s="10"/>
      <c r="BV153" s="10" t="s">
        <v>412</v>
      </c>
      <c r="BW153" s="7" t="s">
        <v>0</v>
      </c>
      <c r="BX153" s="10"/>
      <c r="CA153" s="10"/>
      <c r="CB153" s="10"/>
      <c r="CD153" s="10"/>
      <c r="CN153" s="10"/>
      <c r="CO153" s="10"/>
      <c r="CU153" s="10"/>
      <c r="CV153" s="10"/>
      <c r="CW153" s="10"/>
      <c r="CX153" s="10"/>
      <c r="CY153" s="10"/>
      <c r="CZ153" s="10"/>
      <c r="DB153" s="10"/>
      <c r="DC153" s="10"/>
      <c r="DD153" s="10"/>
      <c r="DE153" s="10"/>
      <c r="DF153" s="10"/>
      <c r="DG153" s="10"/>
      <c r="DH153" s="10"/>
      <c r="DI153" s="10"/>
      <c r="DJ153" s="10"/>
      <c r="DK153" s="10"/>
      <c r="DL153" s="10"/>
      <c r="DM153" s="10"/>
      <c r="DN153" s="10"/>
      <c r="DO153" s="7" t="s">
        <v>113</v>
      </c>
      <c r="DP153" s="4" t="s">
        <v>0</v>
      </c>
      <c r="DQ153" s="4" t="s">
        <v>0</v>
      </c>
      <c r="DR153" s="4" t="s">
        <v>0</v>
      </c>
      <c r="DS153" s="4" t="s">
        <v>0</v>
      </c>
      <c r="DT153" s="4" t="s">
        <v>0</v>
      </c>
      <c r="DU153" s="4" t="s">
        <v>0</v>
      </c>
      <c r="DV153" s="10"/>
      <c r="DW153" s="10"/>
      <c r="DX153" s="10"/>
      <c r="DY153" s="10"/>
      <c r="DZ153" s="10"/>
      <c r="EA153" s="10"/>
      <c r="EJ153" s="10"/>
      <c r="EK153" s="10"/>
      <c r="FA153" s="32" t="s">
        <v>0</v>
      </c>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X153" s="10" t="s">
        <v>8</v>
      </c>
      <c r="HY153" s="10"/>
      <c r="HZ153" s="10"/>
      <c r="IA153" s="10"/>
      <c r="IB153" s="10"/>
      <c r="IC153" s="10"/>
      <c r="ID153" s="10"/>
      <c r="IE153" s="10"/>
      <c r="IF153" s="10"/>
      <c r="IG153" s="10"/>
      <c r="IH153" s="10"/>
      <c r="II153" s="10"/>
      <c r="IJ153" s="10"/>
      <c r="IK153" s="10"/>
      <c r="IL153" s="10"/>
      <c r="IM153" s="10"/>
      <c r="IN153" s="10"/>
      <c r="JD153" s="10"/>
      <c r="JE153" s="10" t="s">
        <v>7</v>
      </c>
      <c r="JF153" s="10" t="s">
        <v>6</v>
      </c>
      <c r="JG153" s="10" t="s">
        <v>45</v>
      </c>
      <c r="JH153" s="7" t="str">
        <f t="shared" si="43"/>
        <v>subheading2</v>
      </c>
      <c r="JI153" s="7" t="str">
        <f t="shared" si="43"/>
        <v>|</v>
      </c>
      <c r="JJ153" s="7" t="str">
        <f t="shared" si="43"/>
        <v>|</v>
      </c>
      <c r="JK153" s="7" t="str">
        <f t="shared" si="43"/>
        <v>|</v>
      </c>
      <c r="JL153" s="7" t="str">
        <f t="shared" si="43"/>
        <v>|</v>
      </c>
      <c r="JM153" s="7" t="str">
        <f t="shared" si="43"/>
        <v>|</v>
      </c>
      <c r="JN153" s="7" t="str">
        <f t="shared" si="43"/>
        <v>|</v>
      </c>
      <c r="JO153" s="10" t="s">
        <v>45</v>
      </c>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0"/>
      <c r="MA153" s="10"/>
      <c r="MB153" s="10"/>
      <c r="MC153" s="10"/>
      <c r="MD153" s="10"/>
      <c r="ME153" s="10"/>
      <c r="MF153" s="10"/>
      <c r="MG153" s="10"/>
      <c r="MH153" s="10"/>
      <c r="MI153" s="10"/>
      <c r="MJ153" s="10"/>
      <c r="MK153" s="10"/>
      <c r="ML153" s="10"/>
      <c r="MM153" s="10"/>
      <c r="MN153" s="10"/>
      <c r="MO153" s="10"/>
      <c r="MP153" s="10"/>
      <c r="MQ153" s="10"/>
      <c r="MR153" s="10"/>
      <c r="MS153" s="10"/>
      <c r="MT153" s="10"/>
      <c r="MU153" s="10"/>
      <c r="MV153" s="10"/>
      <c r="MW153" s="10"/>
      <c r="MX153" s="10"/>
      <c r="MY153" s="10" t="s">
        <v>4</v>
      </c>
      <c r="MZ153" s="10"/>
      <c r="NA153" s="10"/>
      <c r="NB153" s="10"/>
      <c r="NC153" s="10"/>
      <c r="ND153" s="10"/>
      <c r="NE153" s="10"/>
      <c r="NF153" s="10"/>
      <c r="NG153" s="10"/>
      <c r="NH153" s="10"/>
      <c r="NI153" s="10"/>
      <c r="NJ153" s="10"/>
      <c r="NK153" s="10"/>
      <c r="NL153" s="10"/>
      <c r="NM153" s="10"/>
      <c r="NN153" s="10"/>
      <c r="NO153" s="10"/>
      <c r="NP153" s="55"/>
      <c r="NQ153" s="55"/>
      <c r="NR153" s="55"/>
      <c r="NS153" s="55"/>
      <c r="NT153" s="55"/>
      <c r="NU153" s="10"/>
      <c r="NV153" s="10"/>
      <c r="NW153" s="7" t="str">
        <f t="shared" ref="NW153:NW158" si="45">BV153</f>
        <v>Release&amp;#x2013;0.3.9&amp;#x003A;&amp;#x00A0;&amp;#x00A0;SDL 3.9 baseline from Gregg Kellogg</v>
      </c>
      <c r="NX153" s="10"/>
      <c r="NY153" s="10"/>
      <c r="NZ153" s="10"/>
      <c r="OA153" s="10" t="s">
        <v>3</v>
      </c>
      <c r="OB153" s="10"/>
      <c r="OC153" s="7" t="s">
        <v>0</v>
      </c>
    </row>
    <row r="154" spans="1:393" x14ac:dyDescent="0.4">
      <c r="A154" s="4" t="s">
        <v>0</v>
      </c>
      <c r="B154" s="4"/>
      <c r="C154" s="4"/>
      <c r="D154" s="4"/>
      <c r="F154" s="4" t="s">
        <v>0</v>
      </c>
      <c r="G154" s="2">
        <v>154</v>
      </c>
      <c r="H154" s="45"/>
      <c r="BB154" s="4" t="s">
        <v>0</v>
      </c>
      <c r="BL154" s="10"/>
      <c r="BM154" s="10"/>
      <c r="BN154" s="10"/>
      <c r="BO154" s="10"/>
      <c r="BP154" s="10"/>
      <c r="BQ154" s="10"/>
      <c r="BR154" s="10"/>
      <c r="BS154" s="10"/>
      <c r="BT154" s="10"/>
      <c r="BU154" s="10"/>
      <c r="BV154" s="10" t="s">
        <v>407</v>
      </c>
      <c r="BW154" s="7" t="s">
        <v>0</v>
      </c>
      <c r="BX154" s="10"/>
      <c r="CA154" s="10"/>
      <c r="CB154" s="10"/>
      <c r="CD154" s="10"/>
      <c r="CN154" s="10"/>
      <c r="CO154" s="10"/>
      <c r="CU154" s="10"/>
      <c r="CV154" s="10"/>
      <c r="CW154" s="10"/>
      <c r="CX154" s="10"/>
      <c r="CY154" s="10"/>
      <c r="CZ154" s="10"/>
      <c r="DB154" s="10"/>
      <c r="DC154" s="10"/>
      <c r="DD154" s="10"/>
      <c r="DE154" s="10"/>
      <c r="DF154" s="10"/>
      <c r="DG154" s="10"/>
      <c r="DH154" s="10"/>
      <c r="DI154" s="10"/>
      <c r="DJ154" s="10"/>
      <c r="DK154" s="10"/>
      <c r="DL154" s="10"/>
      <c r="DM154" s="10"/>
      <c r="DN154" s="10"/>
      <c r="DO154" s="7" t="s">
        <v>113</v>
      </c>
      <c r="DP154" s="4" t="s">
        <v>0</v>
      </c>
      <c r="DQ154" s="4" t="s">
        <v>0</v>
      </c>
      <c r="DR154" s="4" t="s">
        <v>0</v>
      </c>
      <c r="DS154" s="4" t="s">
        <v>0</v>
      </c>
      <c r="DT154" s="4" t="s">
        <v>0</v>
      </c>
      <c r="DU154" s="4" t="s">
        <v>0</v>
      </c>
      <c r="DV154" s="10"/>
      <c r="DW154" s="10"/>
      <c r="DX154" s="10"/>
      <c r="DY154" s="10"/>
      <c r="DZ154" s="10"/>
      <c r="EA154" s="10"/>
      <c r="EJ154" s="10"/>
      <c r="EK154" s="10"/>
      <c r="FA154" s="32" t="s">
        <v>0</v>
      </c>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X154" s="10" t="s">
        <v>8</v>
      </c>
      <c r="HY154" s="10"/>
      <c r="HZ154" s="10"/>
      <c r="IA154" s="10"/>
      <c r="IB154" s="10"/>
      <c r="IC154" s="10"/>
      <c r="ID154" s="10"/>
      <c r="IE154" s="10"/>
      <c r="IF154" s="10"/>
      <c r="IG154" s="10"/>
      <c r="IH154" s="10"/>
      <c r="II154" s="10"/>
      <c r="IJ154" s="10"/>
      <c r="IK154" s="10"/>
      <c r="IL154" s="10"/>
      <c r="IM154" s="10"/>
      <c r="IN154" s="10"/>
      <c r="JD154" s="10"/>
      <c r="JE154" s="10" t="s">
        <v>7</v>
      </c>
      <c r="JF154" s="10" t="s">
        <v>6</v>
      </c>
      <c r="JG154" s="10" t="s">
        <v>45</v>
      </c>
      <c r="JH154" s="7" t="str">
        <f t="shared" si="43"/>
        <v>subheading2</v>
      </c>
      <c r="JI154" s="7" t="str">
        <f t="shared" si="43"/>
        <v>|</v>
      </c>
      <c r="JJ154" s="7" t="str">
        <f t="shared" si="43"/>
        <v>|</v>
      </c>
      <c r="JK154" s="7" t="str">
        <f t="shared" si="43"/>
        <v>|</v>
      </c>
      <c r="JL154" s="7" t="str">
        <f t="shared" si="43"/>
        <v>|</v>
      </c>
      <c r="JM154" s="7" t="str">
        <f t="shared" si="43"/>
        <v>|</v>
      </c>
      <c r="JN154" s="7" t="str">
        <f t="shared" si="43"/>
        <v>|</v>
      </c>
      <c r="JO154" s="10" t="s">
        <v>45</v>
      </c>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0"/>
      <c r="MA154" s="10"/>
      <c r="MB154" s="10"/>
      <c r="MC154" s="10"/>
      <c r="MD154" s="10"/>
      <c r="ME154" s="10"/>
      <c r="MF154" s="10"/>
      <c r="MG154" s="10"/>
      <c r="MH154" s="10"/>
      <c r="MI154" s="10"/>
      <c r="MJ154" s="10"/>
      <c r="MK154" s="10"/>
      <c r="ML154" s="10"/>
      <c r="MM154" s="10"/>
      <c r="MN154" s="10"/>
      <c r="MO154" s="10"/>
      <c r="MP154" s="10"/>
      <c r="MQ154" s="10"/>
      <c r="MR154" s="10"/>
      <c r="MS154" s="10"/>
      <c r="MT154" s="10"/>
      <c r="MU154" s="10"/>
      <c r="MV154" s="10"/>
      <c r="MW154" s="10"/>
      <c r="MX154" s="10"/>
      <c r="MY154" s="10" t="s">
        <v>4</v>
      </c>
      <c r="MZ154" s="10"/>
      <c r="NA154" s="10"/>
      <c r="NB154" s="10"/>
      <c r="NC154" s="10"/>
      <c r="ND154" s="10"/>
      <c r="NE154" s="10"/>
      <c r="NF154" s="10"/>
      <c r="NG154" s="10"/>
      <c r="NH154" s="10"/>
      <c r="NI154" s="10"/>
      <c r="NJ154" s="10"/>
      <c r="NK154" s="10"/>
      <c r="NL154" s="10"/>
      <c r="NM154" s="10"/>
      <c r="NN154" s="10"/>
      <c r="NO154" s="10"/>
      <c r="NP154" s="55"/>
      <c r="NQ154" s="55"/>
      <c r="NR154" s="55"/>
      <c r="NS154" s="55"/>
      <c r="NT154" s="55"/>
      <c r="NU154" s="10"/>
      <c r="NV154" s="10"/>
      <c r="NW154" s="7" t="str">
        <f t="shared" si="45"/>
        <v>Release&amp;#x2013;1.0&amp;#x003A;&amp;#x00A0;&amp;#x00A0;SDL 3.9 running under AWS/Lambda</v>
      </c>
      <c r="NX154" s="10"/>
      <c r="NY154" s="10"/>
      <c r="NZ154" s="10"/>
      <c r="OA154" s="10" t="s">
        <v>3</v>
      </c>
      <c r="OB154" s="10"/>
      <c r="OC154" s="7" t="s">
        <v>0</v>
      </c>
    </row>
    <row r="155" spans="1:393" x14ac:dyDescent="0.4">
      <c r="A155" s="4" t="s">
        <v>0</v>
      </c>
      <c r="B155" s="4"/>
      <c r="C155" s="4"/>
      <c r="D155" s="4"/>
      <c r="F155" s="4" t="s">
        <v>0</v>
      </c>
      <c r="G155" s="2">
        <v>155</v>
      </c>
      <c r="H155" s="45"/>
      <c r="BB155" s="4" t="s">
        <v>0</v>
      </c>
      <c r="BL155" s="10"/>
      <c r="BM155" s="10"/>
      <c r="BN155" s="10"/>
      <c r="BO155" s="10"/>
      <c r="BP155" s="10"/>
      <c r="BQ155" s="10"/>
      <c r="BR155" s="10"/>
      <c r="BS155" s="10"/>
      <c r="BT155" s="10"/>
      <c r="BU155" s="10"/>
      <c r="BV155" s="10" t="s">
        <v>408</v>
      </c>
      <c r="BW155" s="7" t="s">
        <v>0</v>
      </c>
      <c r="BX155" s="10"/>
      <c r="CA155" s="10"/>
      <c r="CB155" s="10"/>
      <c r="CD155" s="10"/>
      <c r="CN155" s="10"/>
      <c r="CO155" s="10"/>
      <c r="CU155" s="10"/>
      <c r="CV155" s="10"/>
      <c r="CW155" s="10"/>
      <c r="CX155" s="10"/>
      <c r="CY155" s="10"/>
      <c r="CZ155" s="10"/>
      <c r="DB155" s="10"/>
      <c r="DC155" s="10"/>
      <c r="DD155" s="10"/>
      <c r="DE155" s="10"/>
      <c r="DF155" s="10"/>
      <c r="DG155" s="10"/>
      <c r="DH155" s="10"/>
      <c r="DI155" s="10"/>
      <c r="DJ155" s="10"/>
      <c r="DK155" s="10"/>
      <c r="DL155" s="10"/>
      <c r="DM155" s="10"/>
      <c r="DN155" s="10"/>
      <c r="DO155" s="7" t="s">
        <v>113</v>
      </c>
      <c r="DP155" s="4" t="s">
        <v>0</v>
      </c>
      <c r="DQ155" s="4" t="s">
        <v>0</v>
      </c>
      <c r="DR155" s="4" t="s">
        <v>0</v>
      </c>
      <c r="DS155" s="4" t="s">
        <v>0</v>
      </c>
      <c r="DT155" s="4" t="s">
        <v>0</v>
      </c>
      <c r="DU155" s="4" t="s">
        <v>0</v>
      </c>
      <c r="DV155" s="10"/>
      <c r="DW155" s="10"/>
      <c r="DX155" s="10"/>
      <c r="DY155" s="10"/>
      <c r="DZ155" s="10"/>
      <c r="EA155" s="10"/>
      <c r="EJ155" s="10"/>
      <c r="EK155" s="10"/>
      <c r="FA155" s="32" t="s">
        <v>0</v>
      </c>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X155" s="10" t="s">
        <v>8</v>
      </c>
      <c r="HY155" s="10"/>
      <c r="HZ155" s="10"/>
      <c r="IA155" s="10"/>
      <c r="IB155" s="10"/>
      <c r="IC155" s="10"/>
      <c r="ID155" s="10"/>
      <c r="IE155" s="10"/>
      <c r="IF155" s="10"/>
      <c r="IG155" s="10"/>
      <c r="IH155" s="10"/>
      <c r="II155" s="10"/>
      <c r="IJ155" s="10"/>
      <c r="IK155" s="10"/>
      <c r="IL155" s="10"/>
      <c r="IM155" s="10"/>
      <c r="IN155" s="10"/>
      <c r="JD155" s="10"/>
      <c r="JE155" s="10" t="s">
        <v>7</v>
      </c>
      <c r="JF155" s="10" t="s">
        <v>6</v>
      </c>
      <c r="JG155" s="10" t="s">
        <v>45</v>
      </c>
      <c r="JH155" s="7" t="str">
        <f t="shared" si="43"/>
        <v>subheading2</v>
      </c>
      <c r="JI155" s="7" t="str">
        <f t="shared" si="43"/>
        <v>|</v>
      </c>
      <c r="JJ155" s="7" t="str">
        <f t="shared" si="43"/>
        <v>|</v>
      </c>
      <c r="JK155" s="7" t="str">
        <f t="shared" si="43"/>
        <v>|</v>
      </c>
      <c r="JL155" s="7" t="str">
        <f t="shared" si="43"/>
        <v>|</v>
      </c>
      <c r="JM155" s="7" t="str">
        <f t="shared" si="43"/>
        <v>|</v>
      </c>
      <c r="JN155" s="7" t="str">
        <f t="shared" si="43"/>
        <v>|</v>
      </c>
      <c r="JO155" s="10" t="s">
        <v>45</v>
      </c>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c r="MI155" s="10"/>
      <c r="MJ155" s="10"/>
      <c r="MK155" s="10"/>
      <c r="ML155" s="10"/>
      <c r="MM155" s="10"/>
      <c r="MN155" s="10"/>
      <c r="MO155" s="10"/>
      <c r="MP155" s="10"/>
      <c r="MQ155" s="10"/>
      <c r="MR155" s="10"/>
      <c r="MS155" s="10"/>
      <c r="MT155" s="10"/>
      <c r="MU155" s="10"/>
      <c r="MV155" s="10"/>
      <c r="MW155" s="10"/>
      <c r="MX155" s="10"/>
      <c r="MY155" s="10" t="s">
        <v>4</v>
      </c>
      <c r="MZ155" s="10"/>
      <c r="NA155" s="10"/>
      <c r="NB155" s="10"/>
      <c r="NC155" s="10"/>
      <c r="ND155" s="10"/>
      <c r="NE155" s="10"/>
      <c r="NF155" s="10"/>
      <c r="NG155" s="10"/>
      <c r="NH155" s="10"/>
      <c r="NI155" s="10"/>
      <c r="NJ155" s="10"/>
      <c r="NK155" s="10"/>
      <c r="NL155" s="10"/>
      <c r="NM155" s="10"/>
      <c r="NN155" s="10"/>
      <c r="NO155" s="10"/>
      <c r="NP155" s="55"/>
      <c r="NQ155" s="55"/>
      <c r="NR155" s="55"/>
      <c r="NS155" s="55"/>
      <c r="NT155" s="55"/>
      <c r="NU155" s="10"/>
      <c r="NV155" s="10"/>
      <c r="NW155" s="7" t="str">
        <f t="shared" si="45"/>
        <v>Release&amp;#x2013;2.0&amp;#x003A;&amp;#x00A0;&amp;#x00A0;SDL running under AWS/EC2</v>
      </c>
      <c r="NX155" s="10"/>
      <c r="NY155" s="10"/>
      <c r="NZ155" s="10"/>
      <c r="OA155" s="10" t="s">
        <v>3</v>
      </c>
      <c r="OB155" s="10"/>
      <c r="OC155" s="7" t="s">
        <v>0</v>
      </c>
    </row>
    <row r="156" spans="1:393" x14ac:dyDescent="0.4">
      <c r="A156" s="4" t="s">
        <v>0</v>
      </c>
      <c r="B156" s="4"/>
      <c r="C156" s="4"/>
      <c r="D156" s="4"/>
      <c r="F156" s="4" t="s">
        <v>0</v>
      </c>
      <c r="G156" s="2">
        <v>156</v>
      </c>
      <c r="H156" s="45"/>
      <c r="BB156" s="4" t="s">
        <v>0</v>
      </c>
      <c r="BL156" s="10"/>
      <c r="BM156" s="10"/>
      <c r="BN156" s="10"/>
      <c r="BO156" s="10"/>
      <c r="BP156" s="10"/>
      <c r="BQ156" s="10"/>
      <c r="BR156" s="10"/>
      <c r="BS156" s="10"/>
      <c r="BT156" s="10"/>
      <c r="BU156" s="10"/>
      <c r="BV156" s="10" t="s">
        <v>409</v>
      </c>
      <c r="BW156" s="7" t="s">
        <v>0</v>
      </c>
      <c r="BX156" s="10"/>
      <c r="CA156" s="10"/>
      <c r="CB156" s="10"/>
      <c r="CD156" s="10"/>
      <c r="CN156" s="10"/>
      <c r="CO156" s="10"/>
      <c r="CU156" s="10"/>
      <c r="CV156" s="10"/>
      <c r="CW156" s="10"/>
      <c r="CX156" s="10"/>
      <c r="CY156" s="10"/>
      <c r="CZ156" s="10"/>
      <c r="DB156" s="10"/>
      <c r="DC156" s="10"/>
      <c r="DD156" s="10"/>
      <c r="DE156" s="10"/>
      <c r="DF156" s="10"/>
      <c r="DG156" s="10"/>
      <c r="DH156" s="10"/>
      <c r="DI156" s="10"/>
      <c r="DJ156" s="10"/>
      <c r="DK156" s="10"/>
      <c r="DL156" s="10"/>
      <c r="DM156" s="10"/>
      <c r="DN156" s="10"/>
      <c r="DO156" s="7" t="s">
        <v>113</v>
      </c>
      <c r="DP156" s="4" t="s">
        <v>0</v>
      </c>
      <c r="DQ156" s="4" t="s">
        <v>0</v>
      </c>
      <c r="DR156" s="4" t="s">
        <v>0</v>
      </c>
      <c r="DS156" s="4" t="s">
        <v>0</v>
      </c>
      <c r="DT156" s="4" t="s">
        <v>0</v>
      </c>
      <c r="DU156" s="4" t="s">
        <v>0</v>
      </c>
      <c r="DV156" s="10"/>
      <c r="DW156" s="10"/>
      <c r="DX156" s="10"/>
      <c r="DY156" s="10"/>
      <c r="DZ156" s="10"/>
      <c r="EA156" s="10"/>
      <c r="EJ156" s="10"/>
      <c r="EK156" s="10"/>
      <c r="FA156" s="32" t="s">
        <v>0</v>
      </c>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X156" s="10" t="s">
        <v>8</v>
      </c>
      <c r="HY156" s="10"/>
      <c r="HZ156" s="10"/>
      <c r="IA156" s="10"/>
      <c r="IB156" s="10"/>
      <c r="IC156" s="10"/>
      <c r="ID156" s="10"/>
      <c r="IE156" s="10"/>
      <c r="IF156" s="10"/>
      <c r="IG156" s="10"/>
      <c r="IH156" s="10"/>
      <c r="II156" s="10"/>
      <c r="IJ156" s="10"/>
      <c r="IK156" s="10"/>
      <c r="IL156" s="10"/>
      <c r="IM156" s="10"/>
      <c r="IN156" s="10"/>
      <c r="JD156" s="10"/>
      <c r="JE156" s="10" t="s">
        <v>7</v>
      </c>
      <c r="JF156" s="10" t="s">
        <v>6</v>
      </c>
      <c r="JG156" s="10" t="s">
        <v>45</v>
      </c>
      <c r="JH156" s="7" t="str">
        <f t="shared" si="43"/>
        <v>subheading2</v>
      </c>
      <c r="JI156" s="7" t="str">
        <f t="shared" si="43"/>
        <v>|</v>
      </c>
      <c r="JJ156" s="7" t="str">
        <f t="shared" si="43"/>
        <v>|</v>
      </c>
      <c r="JK156" s="7" t="str">
        <f t="shared" si="43"/>
        <v>|</v>
      </c>
      <c r="JL156" s="7" t="str">
        <f t="shared" si="43"/>
        <v>|</v>
      </c>
      <c r="JM156" s="7" t="str">
        <f t="shared" si="43"/>
        <v>|</v>
      </c>
      <c r="JN156" s="7" t="str">
        <f t="shared" si="43"/>
        <v>|</v>
      </c>
      <c r="JO156" s="10" t="s">
        <v>45</v>
      </c>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0"/>
      <c r="MB156" s="10"/>
      <c r="MC156" s="10"/>
      <c r="MD156" s="10"/>
      <c r="ME156" s="10"/>
      <c r="MF156" s="10"/>
      <c r="MG156" s="10"/>
      <c r="MH156" s="10"/>
      <c r="MI156" s="10"/>
      <c r="MJ156" s="10"/>
      <c r="MK156" s="10"/>
      <c r="ML156" s="10"/>
      <c r="MM156" s="10"/>
      <c r="MN156" s="10"/>
      <c r="MO156" s="10"/>
      <c r="MP156" s="10"/>
      <c r="MQ156" s="10"/>
      <c r="MR156" s="10"/>
      <c r="MS156" s="10"/>
      <c r="MT156" s="10"/>
      <c r="MU156" s="10"/>
      <c r="MV156" s="10"/>
      <c r="MW156" s="10"/>
      <c r="MX156" s="10"/>
      <c r="MY156" s="10" t="s">
        <v>4</v>
      </c>
      <c r="MZ156" s="10"/>
      <c r="NA156" s="10"/>
      <c r="NB156" s="10"/>
      <c r="NC156" s="10"/>
      <c r="ND156" s="10"/>
      <c r="NE156" s="10"/>
      <c r="NF156" s="10"/>
      <c r="NG156" s="10"/>
      <c r="NH156" s="10"/>
      <c r="NI156" s="10"/>
      <c r="NJ156" s="10"/>
      <c r="NK156" s="10"/>
      <c r="NL156" s="10"/>
      <c r="NM156" s="10"/>
      <c r="NN156" s="10"/>
      <c r="NO156" s="10"/>
      <c r="NP156" s="55"/>
      <c r="NQ156" s="55"/>
      <c r="NR156" s="55"/>
      <c r="NS156" s="55"/>
      <c r="NT156" s="55"/>
      <c r="NU156" s="10"/>
      <c r="NV156" s="10"/>
      <c r="NW156" s="7" t="str">
        <f t="shared" si="45"/>
        <v>Release&amp;#x2013;3.0&amp;#x003A;&amp;#x00A0;&amp;#x00A0;SDL with new client&amp;#x2010;side features and UX</v>
      </c>
      <c r="NX156" s="10"/>
      <c r="NY156" s="10"/>
      <c r="NZ156" s="10"/>
      <c r="OA156" s="10" t="s">
        <v>3</v>
      </c>
      <c r="OB156" s="10"/>
      <c r="OC156" s="7" t="s">
        <v>0</v>
      </c>
    </row>
    <row r="157" spans="1:393" x14ac:dyDescent="0.4">
      <c r="A157" s="4" t="s">
        <v>0</v>
      </c>
      <c r="B157" s="4"/>
      <c r="C157" s="4"/>
      <c r="D157" s="4"/>
      <c r="F157" s="4" t="s">
        <v>0</v>
      </c>
      <c r="G157" s="2">
        <v>157</v>
      </c>
      <c r="H157" s="45"/>
      <c r="BB157" s="4" t="s">
        <v>0</v>
      </c>
      <c r="BL157" s="10"/>
      <c r="BM157" s="10"/>
      <c r="BN157" s="10"/>
      <c r="BO157" s="10"/>
      <c r="BP157" s="10"/>
      <c r="BQ157" s="10"/>
      <c r="BR157" s="10"/>
      <c r="BS157" s="10"/>
      <c r="BT157" s="10"/>
      <c r="BU157" s="10"/>
      <c r="BV157" s="10" t="s">
        <v>410</v>
      </c>
      <c r="BW157" s="7" t="s">
        <v>0</v>
      </c>
      <c r="BX157" s="10"/>
      <c r="CA157" s="10"/>
      <c r="CB157" s="10"/>
      <c r="CD157" s="10"/>
      <c r="CN157" s="10"/>
      <c r="CO157" s="10"/>
      <c r="CU157" s="10"/>
      <c r="CV157" s="10"/>
      <c r="CW157" s="10"/>
      <c r="CX157" s="10"/>
      <c r="CY157" s="10"/>
      <c r="CZ157" s="10"/>
      <c r="DB157" s="10"/>
      <c r="DC157" s="10"/>
      <c r="DD157" s="10"/>
      <c r="DE157" s="10"/>
      <c r="DF157" s="10"/>
      <c r="DG157" s="10"/>
      <c r="DH157" s="10"/>
      <c r="DI157" s="10"/>
      <c r="DJ157" s="10"/>
      <c r="DK157" s="10"/>
      <c r="DL157" s="10"/>
      <c r="DM157" s="10"/>
      <c r="DN157" s="10"/>
      <c r="DO157" s="7" t="s">
        <v>113</v>
      </c>
      <c r="DP157" s="4" t="s">
        <v>0</v>
      </c>
      <c r="DQ157" s="4" t="s">
        <v>0</v>
      </c>
      <c r="DR157" s="4" t="s">
        <v>0</v>
      </c>
      <c r="DS157" s="4" t="s">
        <v>0</v>
      </c>
      <c r="DT157" s="4" t="s">
        <v>0</v>
      </c>
      <c r="DU157" s="4" t="s">
        <v>0</v>
      </c>
      <c r="DV157" s="10"/>
      <c r="DW157" s="10"/>
      <c r="DX157" s="10"/>
      <c r="DY157" s="10"/>
      <c r="DZ157" s="10"/>
      <c r="EA157" s="10"/>
      <c r="EJ157" s="10"/>
      <c r="EK157" s="10"/>
      <c r="FA157" s="32" t="s">
        <v>0</v>
      </c>
      <c r="FJ157" s="10"/>
      <c r="FK157" s="10"/>
      <c r="FL157" s="10"/>
      <c r="FM157" s="10"/>
      <c r="FN157" s="10"/>
      <c r="FO157" s="10"/>
      <c r="FP157" s="10"/>
      <c r="FQ157" s="10"/>
      <c r="FR157" s="10"/>
      <c r="FS157" s="10"/>
      <c r="FT157" s="10"/>
      <c r="FU157" s="10"/>
      <c r="FV157" s="10"/>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X157" s="10" t="s">
        <v>8</v>
      </c>
      <c r="HY157" s="10"/>
      <c r="HZ157" s="10"/>
      <c r="IA157" s="10"/>
      <c r="IB157" s="10"/>
      <c r="IC157" s="10"/>
      <c r="ID157" s="10"/>
      <c r="IE157" s="10"/>
      <c r="IF157" s="10"/>
      <c r="IG157" s="10"/>
      <c r="IH157" s="10"/>
      <c r="II157" s="10"/>
      <c r="IJ157" s="10"/>
      <c r="IK157" s="10"/>
      <c r="IL157" s="10"/>
      <c r="IM157" s="10"/>
      <c r="IN157" s="10"/>
      <c r="JD157" s="10"/>
      <c r="JE157" s="10" t="s">
        <v>7</v>
      </c>
      <c r="JF157" s="10" t="s">
        <v>6</v>
      </c>
      <c r="JG157" s="10" t="s">
        <v>45</v>
      </c>
      <c r="JH157" s="7" t="str">
        <f t="shared" si="43"/>
        <v>subheading2</v>
      </c>
      <c r="JI157" s="7" t="str">
        <f t="shared" si="43"/>
        <v>|</v>
      </c>
      <c r="JJ157" s="7" t="str">
        <f t="shared" si="43"/>
        <v>|</v>
      </c>
      <c r="JK157" s="7" t="str">
        <f t="shared" si="43"/>
        <v>|</v>
      </c>
      <c r="JL157" s="7" t="str">
        <f t="shared" si="43"/>
        <v>|</v>
      </c>
      <c r="JM157" s="7" t="str">
        <f t="shared" si="43"/>
        <v>|</v>
      </c>
      <c r="JN157" s="7" t="str">
        <f t="shared" si="43"/>
        <v>|</v>
      </c>
      <c r="JO157" s="10" t="s">
        <v>45</v>
      </c>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0"/>
      <c r="MC157" s="10"/>
      <c r="MD157" s="10"/>
      <c r="ME157" s="10"/>
      <c r="MF157" s="10"/>
      <c r="MG157" s="10"/>
      <c r="MH157" s="10"/>
      <c r="MI157" s="10"/>
      <c r="MJ157" s="10"/>
      <c r="MK157" s="10"/>
      <c r="ML157" s="10"/>
      <c r="MM157" s="10"/>
      <c r="MN157" s="10"/>
      <c r="MO157" s="10"/>
      <c r="MP157" s="10"/>
      <c r="MQ157" s="10"/>
      <c r="MR157" s="10"/>
      <c r="MS157" s="10"/>
      <c r="MT157" s="10"/>
      <c r="MU157" s="10"/>
      <c r="MV157" s="10"/>
      <c r="MW157" s="10"/>
      <c r="MX157" s="10"/>
      <c r="MY157" s="10" t="s">
        <v>4</v>
      </c>
      <c r="MZ157" s="10"/>
      <c r="NA157" s="10"/>
      <c r="NB157" s="10"/>
      <c r="NC157" s="10"/>
      <c r="ND157" s="10"/>
      <c r="NE157" s="10"/>
      <c r="NF157" s="10"/>
      <c r="NG157" s="10"/>
      <c r="NH157" s="10"/>
      <c r="NI157" s="10"/>
      <c r="NJ157" s="10"/>
      <c r="NK157" s="10"/>
      <c r="NL157" s="10"/>
      <c r="NM157" s="10"/>
      <c r="NN157" s="10"/>
      <c r="NO157" s="10"/>
      <c r="NP157" s="55"/>
      <c r="NQ157" s="55"/>
      <c r="NR157" s="55"/>
      <c r="NS157" s="55"/>
      <c r="NT157" s="55"/>
      <c r="NU157" s="10"/>
      <c r="NV157" s="10"/>
      <c r="NW157" s="7" t="str">
        <f t="shared" si="45"/>
        <v>Release&amp;#x2013;4.0&amp;#x003A;&amp;#x00A0;&amp;#x00A0;SDL with new server&amp;#x2010;side support for SHACL/ShEx</v>
      </c>
      <c r="NX157" s="10"/>
      <c r="NY157" s="10"/>
      <c r="NZ157" s="10"/>
      <c r="OA157" s="10" t="s">
        <v>3</v>
      </c>
      <c r="OB157" s="10"/>
      <c r="OC157" s="7" t="s">
        <v>0</v>
      </c>
    </row>
    <row r="158" spans="1:393" x14ac:dyDescent="0.4">
      <c r="A158" s="4" t="s">
        <v>0</v>
      </c>
      <c r="B158" s="4"/>
      <c r="C158" s="4"/>
      <c r="D158" s="4"/>
      <c r="F158" s="4" t="s">
        <v>0</v>
      </c>
      <c r="G158" s="2">
        <v>158</v>
      </c>
      <c r="H158" s="45"/>
      <c r="BB158" s="4" t="s">
        <v>0</v>
      </c>
      <c r="BL158" s="10"/>
      <c r="BM158" s="10"/>
      <c r="BN158" s="10"/>
      <c r="BO158" s="10"/>
      <c r="BP158" s="10"/>
      <c r="BQ158" s="10"/>
      <c r="BR158" s="10"/>
      <c r="BS158" s="10"/>
      <c r="BT158" s="10"/>
      <c r="BU158" s="10"/>
      <c r="BV158" s="10" t="s">
        <v>411</v>
      </c>
      <c r="BW158" s="7" t="s">
        <v>0</v>
      </c>
      <c r="BX158" s="10"/>
      <c r="CA158" s="10"/>
      <c r="CB158" s="10"/>
      <c r="CD158" s="10"/>
      <c r="CN158" s="10"/>
      <c r="CO158" s="10"/>
      <c r="CU158" s="10"/>
      <c r="CV158" s="10"/>
      <c r="CW158" s="10"/>
      <c r="CX158" s="10"/>
      <c r="CY158" s="10"/>
      <c r="CZ158" s="10"/>
      <c r="DB158" s="10"/>
      <c r="DC158" s="10"/>
      <c r="DD158" s="10"/>
      <c r="DE158" s="10"/>
      <c r="DF158" s="10"/>
      <c r="DG158" s="10"/>
      <c r="DH158" s="10"/>
      <c r="DI158" s="10"/>
      <c r="DJ158" s="10"/>
      <c r="DK158" s="10"/>
      <c r="DL158" s="10"/>
      <c r="DM158" s="10"/>
      <c r="DN158" s="10"/>
      <c r="DO158" s="7" t="s">
        <v>113</v>
      </c>
      <c r="DP158" s="4" t="s">
        <v>0</v>
      </c>
      <c r="DQ158" s="4" t="s">
        <v>0</v>
      </c>
      <c r="DR158" s="4" t="s">
        <v>0</v>
      </c>
      <c r="DS158" s="4" t="s">
        <v>0</v>
      </c>
      <c r="DT158" s="4" t="s">
        <v>0</v>
      </c>
      <c r="DU158" s="4" t="s">
        <v>0</v>
      </c>
      <c r="DV158" s="10"/>
      <c r="DW158" s="10"/>
      <c r="DX158" s="10"/>
      <c r="DY158" s="10"/>
      <c r="DZ158" s="10"/>
      <c r="EA158" s="10"/>
      <c r="EJ158" s="10"/>
      <c r="EK158" s="10"/>
      <c r="FA158" s="32" t="s">
        <v>0</v>
      </c>
      <c r="FJ158" s="10"/>
      <c r="FK158" s="10"/>
      <c r="FL158" s="10"/>
      <c r="FM158" s="10"/>
      <c r="FN158" s="10"/>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X158" s="10" t="s">
        <v>8</v>
      </c>
      <c r="HY158" s="10"/>
      <c r="HZ158" s="10"/>
      <c r="IA158" s="10"/>
      <c r="IB158" s="10"/>
      <c r="IC158" s="10"/>
      <c r="ID158" s="10"/>
      <c r="IE158" s="10"/>
      <c r="IF158" s="10"/>
      <c r="IG158" s="10"/>
      <c r="IH158" s="10"/>
      <c r="II158" s="10"/>
      <c r="IJ158" s="10"/>
      <c r="IK158" s="10"/>
      <c r="IL158" s="10"/>
      <c r="IM158" s="10"/>
      <c r="IN158" s="10"/>
      <c r="JD158" s="10"/>
      <c r="JE158" s="10" t="s">
        <v>7</v>
      </c>
      <c r="JF158" s="10" t="s">
        <v>6</v>
      </c>
      <c r="JG158" s="10" t="s">
        <v>45</v>
      </c>
      <c r="JH158" s="7" t="str">
        <f t="shared" si="43"/>
        <v>subheading2</v>
      </c>
      <c r="JI158" s="7" t="str">
        <f t="shared" si="43"/>
        <v>|</v>
      </c>
      <c r="JJ158" s="7" t="str">
        <f t="shared" si="43"/>
        <v>|</v>
      </c>
      <c r="JK158" s="7" t="str">
        <f t="shared" si="43"/>
        <v>|</v>
      </c>
      <c r="JL158" s="7" t="str">
        <f t="shared" si="43"/>
        <v>|</v>
      </c>
      <c r="JM158" s="7" t="str">
        <f t="shared" si="43"/>
        <v>|</v>
      </c>
      <c r="JN158" s="7" t="str">
        <f t="shared" si="43"/>
        <v>|</v>
      </c>
      <c r="JO158" s="10" t="s">
        <v>45</v>
      </c>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0"/>
      <c r="MD158" s="10"/>
      <c r="ME158" s="10"/>
      <c r="MF158" s="10"/>
      <c r="MG158" s="10"/>
      <c r="MH158" s="10"/>
      <c r="MI158" s="10"/>
      <c r="MJ158" s="10"/>
      <c r="MK158" s="10"/>
      <c r="ML158" s="10"/>
      <c r="MM158" s="10"/>
      <c r="MN158" s="10"/>
      <c r="MO158" s="10"/>
      <c r="MP158" s="10"/>
      <c r="MQ158" s="10"/>
      <c r="MR158" s="10"/>
      <c r="MS158" s="10"/>
      <c r="MT158" s="10"/>
      <c r="MU158" s="10"/>
      <c r="MV158" s="10"/>
      <c r="MW158" s="10"/>
      <c r="MX158" s="10"/>
      <c r="MY158" s="10" t="s">
        <v>4</v>
      </c>
      <c r="MZ158" s="10"/>
      <c r="NA158" s="10"/>
      <c r="NB158" s="10"/>
      <c r="NC158" s="10"/>
      <c r="ND158" s="10"/>
      <c r="NE158" s="10"/>
      <c r="NF158" s="10"/>
      <c r="NG158" s="10"/>
      <c r="NH158" s="10"/>
      <c r="NI158" s="10"/>
      <c r="NJ158" s="10"/>
      <c r="NK158" s="10"/>
      <c r="NL158" s="10"/>
      <c r="NM158" s="10"/>
      <c r="NN158" s="10"/>
      <c r="NO158" s="10"/>
      <c r="NP158" s="55"/>
      <c r="NQ158" s="55"/>
      <c r="NR158" s="55"/>
      <c r="NS158" s="55"/>
      <c r="NT158" s="55"/>
      <c r="NU158" s="10"/>
      <c r="NV158" s="10"/>
      <c r="NW158" s="7" t="str">
        <f t="shared" si="45"/>
        <v>Release&amp;#x2013;5.0&amp;#x003A;&amp;#x00A0;&amp;#x00A0;SDL with new server&amp;#x2010;side support for ontologies</v>
      </c>
      <c r="NX158" s="10"/>
      <c r="NY158" s="10"/>
      <c r="NZ158" s="10"/>
      <c r="OA158" s="10" t="s">
        <v>3</v>
      </c>
      <c r="OB158" s="10"/>
      <c r="OC158" s="7" t="s">
        <v>0</v>
      </c>
    </row>
    <row r="159" spans="1:393" x14ac:dyDescent="0.4">
      <c r="A159" s="4" t="s">
        <v>0</v>
      </c>
      <c r="B159" s="4"/>
      <c r="C159" s="4"/>
      <c r="D159" s="4"/>
      <c r="F159" s="4" t="s">
        <v>0</v>
      </c>
      <c r="G159" s="2">
        <v>159</v>
      </c>
      <c r="H159" s="45"/>
      <c r="BB159" s="4" t="s">
        <v>0</v>
      </c>
      <c r="BL159" s="10"/>
      <c r="BM159" s="10"/>
      <c r="BN159" s="10"/>
      <c r="BO159" s="10"/>
      <c r="BP159" s="10"/>
      <c r="BQ159" s="10"/>
      <c r="BR159" s="10"/>
      <c r="BS159" s="10"/>
      <c r="BT159" s="10"/>
      <c r="BU159" s="10"/>
      <c r="BX159" s="10"/>
      <c r="CA159" s="10"/>
      <c r="CB159" s="10"/>
      <c r="CD159" s="10"/>
      <c r="CN159" s="10"/>
      <c r="CO159" s="10"/>
      <c r="CU159" s="10"/>
      <c r="CV159" s="10"/>
      <c r="CW159" s="10"/>
      <c r="CX159" s="10"/>
      <c r="CY159" s="10"/>
      <c r="CZ159" s="10"/>
      <c r="DB159" s="10"/>
      <c r="DC159" s="10"/>
      <c r="DD159" s="10"/>
      <c r="DE159" s="10"/>
      <c r="DF159" s="10"/>
      <c r="DG159" s="10"/>
      <c r="DH159" s="10"/>
      <c r="DI159" s="10"/>
      <c r="DJ159" s="10"/>
      <c r="DK159" s="10"/>
      <c r="DL159" s="10"/>
      <c r="DM159" s="10"/>
      <c r="DN159" s="10"/>
      <c r="DO159" s="10"/>
      <c r="DP159" s="4"/>
      <c r="DQ159" s="4"/>
      <c r="DR159" s="4"/>
      <c r="DS159" s="4"/>
      <c r="DT159" s="4"/>
      <c r="DU159" s="4"/>
      <c r="DV159" s="10"/>
      <c r="DW159" s="10"/>
      <c r="DX159" s="10"/>
      <c r="DY159" s="10"/>
      <c r="DZ159" s="10"/>
      <c r="EA159" s="10"/>
      <c r="EJ159" s="10"/>
      <c r="EK159" s="10"/>
      <c r="FA159" s="32" t="s">
        <v>0</v>
      </c>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7" t="s">
        <v>144</v>
      </c>
      <c r="HV159" s="10"/>
      <c r="HW159" s="10"/>
      <c r="HX159" s="10"/>
      <c r="HY159" s="10"/>
      <c r="HZ159" s="10"/>
      <c r="IA159" s="10"/>
      <c r="IB159" s="10"/>
      <c r="IC159" s="10"/>
      <c r="ID159" s="10"/>
      <c r="IE159" s="10"/>
      <c r="IF159" s="10"/>
      <c r="IG159" s="10"/>
      <c r="IH159" s="10"/>
      <c r="II159" s="10"/>
      <c r="IJ159" s="10"/>
      <c r="IK159" s="10"/>
      <c r="IL159" s="10"/>
      <c r="IM159" s="10"/>
      <c r="IN159" s="10"/>
      <c r="JD159" s="10"/>
      <c r="JE159" s="10"/>
      <c r="JF159" s="10"/>
      <c r="JG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c r="MG159" s="10"/>
      <c r="MH159" s="10"/>
      <c r="MI159" s="10"/>
      <c r="MJ159" s="10"/>
      <c r="MK159" s="10"/>
      <c r="ML159" s="10"/>
      <c r="MM159" s="10"/>
      <c r="MN159" s="10"/>
      <c r="MO159" s="10"/>
      <c r="MP159" s="10"/>
      <c r="MQ159" s="10"/>
      <c r="MR159" s="10"/>
      <c r="MS159" s="10"/>
      <c r="MT159" s="10"/>
      <c r="MU159" s="10"/>
      <c r="MV159" s="10"/>
      <c r="MW159" s="10"/>
      <c r="MX159" s="10"/>
      <c r="MY159" s="10" t="s">
        <v>4</v>
      </c>
      <c r="MZ159" s="10"/>
      <c r="NA159" s="10"/>
      <c r="NB159" s="10"/>
      <c r="NC159" s="10"/>
      <c r="ND159" s="10"/>
      <c r="NE159" s="10"/>
      <c r="NF159" s="10"/>
      <c r="NG159" s="10"/>
      <c r="NH159" s="10"/>
      <c r="NI159" s="10"/>
      <c r="NJ159" s="10"/>
      <c r="NK159" s="10"/>
      <c r="NL159" s="10"/>
      <c r="NM159" s="10"/>
      <c r="NN159" s="10"/>
      <c r="NO159" s="10"/>
      <c r="NP159" s="55"/>
      <c r="NQ159" s="55"/>
      <c r="NR159" s="55"/>
      <c r="NS159" s="55"/>
      <c r="NT159" s="55"/>
      <c r="NU159" s="10"/>
      <c r="NV159" s="10"/>
      <c r="NW159" s="10"/>
      <c r="NX159" s="10"/>
      <c r="NY159" s="10"/>
      <c r="NZ159" s="10"/>
      <c r="OA159" s="10"/>
      <c r="OB159" s="10"/>
      <c r="OC159" s="7" t="s">
        <v>0</v>
      </c>
    </row>
    <row r="160" spans="1:393" x14ac:dyDescent="0.4">
      <c r="A160" s="4" t="s">
        <v>0</v>
      </c>
      <c r="B160" s="4"/>
      <c r="C160" s="4"/>
      <c r="D160" s="4"/>
      <c r="F160" s="4" t="s">
        <v>0</v>
      </c>
      <c r="G160" s="2">
        <v>160</v>
      </c>
      <c r="H160" s="45"/>
      <c r="BB160" s="4" t="s">
        <v>0</v>
      </c>
      <c r="BL160" s="10"/>
      <c r="BM160" s="10"/>
      <c r="BN160" s="10"/>
      <c r="BO160" s="10"/>
      <c r="BP160" s="10"/>
      <c r="BQ160" s="10"/>
      <c r="BR160" s="10"/>
      <c r="BS160" s="10"/>
      <c r="BT160" s="10"/>
      <c r="BU160" s="10"/>
      <c r="BX160" s="10"/>
      <c r="CA160" s="10"/>
      <c r="CB160" s="10"/>
      <c r="CD160" s="10"/>
      <c r="CN160" s="10"/>
      <c r="CO160" s="10"/>
      <c r="CU160" s="10"/>
      <c r="CV160" s="10"/>
      <c r="CW160" s="10"/>
      <c r="CX160" s="10"/>
      <c r="CY160" s="10"/>
      <c r="CZ160" s="10"/>
      <c r="DB160" s="10"/>
      <c r="DC160" s="10"/>
      <c r="DD160" s="10"/>
      <c r="DE160" s="10"/>
      <c r="DF160" s="10"/>
      <c r="DG160" s="10"/>
      <c r="DH160" s="10"/>
      <c r="DI160" s="10"/>
      <c r="DJ160" s="10"/>
      <c r="DK160" s="10"/>
      <c r="DL160" s="10"/>
      <c r="DM160" s="10"/>
      <c r="DN160" s="10"/>
      <c r="DO160" s="10"/>
      <c r="DP160" s="4"/>
      <c r="DQ160" s="4"/>
      <c r="DR160" s="4"/>
      <c r="DS160" s="4"/>
      <c r="DT160" s="4"/>
      <c r="DU160" s="4"/>
      <c r="DV160" s="10"/>
      <c r="DW160" s="10"/>
      <c r="DX160" s="10"/>
      <c r="DY160" s="10"/>
      <c r="DZ160" s="10"/>
      <c r="EA160" s="10"/>
      <c r="EJ160" s="10"/>
      <c r="EK160" s="10"/>
      <c r="FA160" s="32" t="s">
        <v>0</v>
      </c>
      <c r="FD160" s="7" t="s">
        <v>140</v>
      </c>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JD160" s="10"/>
      <c r="JE160" s="10"/>
      <c r="JF160" s="10"/>
      <c r="JG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c r="MI160" s="10"/>
      <c r="MJ160" s="10"/>
      <c r="MK160" s="10"/>
      <c r="ML160" s="10"/>
      <c r="MM160" s="10"/>
      <c r="MN160" s="10"/>
      <c r="MO160" s="10"/>
      <c r="MP160" s="10"/>
      <c r="MQ160" s="10"/>
      <c r="MR160" s="10"/>
      <c r="MS160" s="10"/>
      <c r="MT160" s="10"/>
      <c r="MU160" s="10"/>
      <c r="MV160" s="10"/>
      <c r="MW160" s="10"/>
      <c r="MX160" s="10"/>
      <c r="MY160" s="10" t="s">
        <v>4</v>
      </c>
      <c r="MZ160" s="10"/>
      <c r="NA160" s="10"/>
      <c r="NB160" s="10"/>
      <c r="NC160" s="10"/>
      <c r="ND160" s="10"/>
      <c r="NE160" s="10"/>
      <c r="NF160" s="10"/>
      <c r="NG160" s="10"/>
      <c r="NH160" s="10"/>
      <c r="NI160" s="10"/>
      <c r="NJ160" s="10"/>
      <c r="NK160" s="10"/>
      <c r="NL160" s="10"/>
      <c r="NM160" s="10"/>
      <c r="NN160" s="10"/>
      <c r="NO160" s="10"/>
      <c r="NP160" s="55"/>
      <c r="NQ160" s="55"/>
      <c r="NR160" s="55"/>
      <c r="NS160" s="55"/>
      <c r="NT160" s="55"/>
      <c r="NU160" s="10"/>
      <c r="NV160" s="10"/>
      <c r="NW160" s="10"/>
      <c r="NX160" s="10"/>
      <c r="NY160" s="10"/>
      <c r="NZ160" s="10"/>
      <c r="OA160" s="10"/>
      <c r="OB160" s="10"/>
      <c r="OC160" s="7" t="s">
        <v>0</v>
      </c>
    </row>
    <row r="161" spans="1:394" x14ac:dyDescent="0.4">
      <c r="A161" s="4" t="s">
        <v>0</v>
      </c>
      <c r="B161" s="4"/>
      <c r="C161" s="4"/>
      <c r="D161" s="4"/>
      <c r="E161" s="10" t="s">
        <v>5</v>
      </c>
      <c r="F161" s="4" t="s">
        <v>0</v>
      </c>
      <c r="G161" s="2">
        <v>161</v>
      </c>
      <c r="H161" s="45"/>
      <c r="BB161" s="4" t="s">
        <v>0</v>
      </c>
      <c r="BL161" s="10"/>
      <c r="BM161" s="10"/>
      <c r="BN161" s="10"/>
      <c r="BO161" s="10"/>
      <c r="BP161" s="10"/>
      <c r="BQ161" s="10"/>
      <c r="BR161" s="10"/>
      <c r="BS161" s="10"/>
      <c r="BT161" s="10"/>
      <c r="BU161" s="10"/>
      <c r="BX161" s="10"/>
      <c r="CA161" s="10"/>
      <c r="CB161" s="10"/>
      <c r="CD161" s="10"/>
      <c r="CN161" s="10"/>
      <c r="CO161" s="10"/>
      <c r="CU161" s="10"/>
      <c r="CV161" s="10"/>
      <c r="CW161" s="10"/>
      <c r="CX161" s="10"/>
      <c r="CY161" s="10"/>
      <c r="CZ161" s="10"/>
      <c r="DB161" s="10"/>
      <c r="DC161" s="10"/>
      <c r="DD161" s="10"/>
      <c r="DE161" s="10"/>
      <c r="DF161" s="10"/>
      <c r="DG161" s="10"/>
      <c r="DH161" s="10"/>
      <c r="DI161" s="10"/>
      <c r="DJ161" s="10"/>
      <c r="DK161" s="10"/>
      <c r="DL161" s="10"/>
      <c r="DM161" s="10"/>
      <c r="DN161" s="10"/>
      <c r="DO161" s="10" t="s">
        <v>89</v>
      </c>
      <c r="DP161" s="4" t="s">
        <v>0</v>
      </c>
      <c r="DQ161" s="4" t="s">
        <v>0</v>
      </c>
      <c r="DR161" s="4" t="s">
        <v>0</v>
      </c>
      <c r="DS161" s="4" t="s">
        <v>0</v>
      </c>
      <c r="DT161" s="4" t="s">
        <v>0</v>
      </c>
      <c r="DU161" s="4" t="s">
        <v>0</v>
      </c>
      <c r="DV161" s="7" t="s">
        <v>9</v>
      </c>
      <c r="DW161" s="10" t="s">
        <v>0</v>
      </c>
      <c r="DX161" s="10"/>
      <c r="DY161" s="10"/>
      <c r="DZ161" s="10"/>
      <c r="EA161" s="10"/>
      <c r="EJ161" s="10"/>
      <c r="EK161" s="10"/>
      <c r="FA161" s="32" t="s">
        <v>0</v>
      </c>
      <c r="FD161" s="54" t="s">
        <v>12</v>
      </c>
      <c r="FE161" s="54"/>
      <c r="FF161" s="54"/>
      <c r="FG161" s="54"/>
      <c r="FH161" s="20"/>
      <c r="FI161" s="20"/>
      <c r="FJ161" s="54"/>
      <c r="FK161" s="54"/>
      <c r="FL161" s="54"/>
      <c r="FM161" s="54"/>
      <c r="FN161" s="54"/>
      <c r="FO161" s="54"/>
      <c r="FP161" s="54"/>
      <c r="FQ161" s="54"/>
      <c r="FR161" s="54"/>
      <c r="FS161" s="54"/>
      <c r="FT161" s="54"/>
      <c r="FU161" s="54"/>
      <c r="FV161" s="54"/>
      <c r="FW161" s="54"/>
      <c r="FX161" s="54"/>
      <c r="FY161" s="54"/>
      <c r="FZ161" s="54"/>
      <c r="GA161" s="54"/>
      <c r="GB161" s="54"/>
      <c r="GC161" s="54"/>
      <c r="GD161" s="54"/>
      <c r="GE161" s="54"/>
      <c r="GF161" s="54"/>
      <c r="GG161" s="54"/>
      <c r="GH161" s="54"/>
      <c r="GI161" s="54"/>
      <c r="GJ161" s="54"/>
      <c r="GK161" s="54"/>
      <c r="GL161" s="54"/>
      <c r="GM161" s="54"/>
      <c r="GN161" s="54"/>
      <c r="GO161" s="54"/>
      <c r="GP161" s="54"/>
      <c r="GQ161" s="54"/>
      <c r="GR161" s="54"/>
      <c r="GS161" s="54"/>
      <c r="GT161" s="54"/>
      <c r="GU161" s="54"/>
      <c r="GV161" s="54"/>
      <c r="GW161" s="54"/>
      <c r="GX161" s="54"/>
      <c r="GY161" s="54"/>
      <c r="GZ161" s="54"/>
      <c r="HA161" s="54"/>
      <c r="HB161" s="54"/>
      <c r="HC161" s="54"/>
      <c r="HD161" s="54"/>
      <c r="HE161" s="54"/>
      <c r="HF161" s="54"/>
      <c r="HG161" s="54"/>
      <c r="HH161" s="54"/>
      <c r="HI161" s="54"/>
      <c r="HJ161" s="54"/>
      <c r="HK161" s="54"/>
      <c r="HL161" s="54"/>
      <c r="HM161" s="54"/>
      <c r="HN161" s="54"/>
      <c r="HO161" s="54"/>
      <c r="HP161" s="54"/>
      <c r="HQ161" s="54"/>
      <c r="HR161" s="54"/>
      <c r="HS161" s="54"/>
      <c r="HT161" s="54"/>
      <c r="HU161" s="54"/>
      <c r="HV161" s="54"/>
      <c r="HW161" s="54"/>
      <c r="HX161" s="54"/>
      <c r="HY161" s="54"/>
      <c r="HZ161" s="54"/>
      <c r="IA161" s="54"/>
      <c r="IB161" s="54"/>
      <c r="IC161" s="54"/>
      <c r="ID161" s="54"/>
      <c r="IE161" s="54"/>
      <c r="IF161" s="54"/>
      <c r="IG161" s="54"/>
      <c r="IH161" s="54"/>
      <c r="II161" s="54"/>
      <c r="IJ161" s="54"/>
      <c r="IK161" s="54"/>
      <c r="IL161" s="54"/>
      <c r="IM161" s="54"/>
      <c r="IN161" s="54"/>
      <c r="IO161" s="20"/>
      <c r="IP161" s="20"/>
      <c r="IQ161" s="20"/>
      <c r="IR161" s="20"/>
      <c r="IS161" s="20"/>
      <c r="IT161" s="20"/>
      <c r="IU161" s="20"/>
      <c r="IV161" s="20"/>
      <c r="IW161" s="20"/>
      <c r="IX161" s="20"/>
      <c r="IY161" s="20"/>
      <c r="IZ161" s="20"/>
      <c r="JA161" s="20"/>
      <c r="JB161" s="20"/>
      <c r="JC161" s="20"/>
      <c r="JD161" s="54"/>
      <c r="JE161" s="54" t="s">
        <v>7</v>
      </c>
      <c r="JF161" s="54" t="s">
        <v>6</v>
      </c>
      <c r="JG161" s="54" t="s">
        <v>45</v>
      </c>
      <c r="JH161" s="20" t="str">
        <f t="shared" ref="JH161:JN161" si="46">DO161</f>
        <v>credit-layer</v>
      </c>
      <c r="JI161" s="20" t="str">
        <f t="shared" si="46"/>
        <v>|</v>
      </c>
      <c r="JJ161" s="20" t="str">
        <f t="shared" si="46"/>
        <v>|</v>
      </c>
      <c r="JK161" s="20" t="str">
        <f t="shared" si="46"/>
        <v>|</v>
      </c>
      <c r="JL161" s="20" t="str">
        <f t="shared" si="46"/>
        <v>|</v>
      </c>
      <c r="JM161" s="20" t="str">
        <f t="shared" si="46"/>
        <v>|</v>
      </c>
      <c r="JN161" s="20" t="str">
        <f t="shared" si="46"/>
        <v>|</v>
      </c>
      <c r="JO161" s="54" t="s">
        <v>45</v>
      </c>
      <c r="JP161" s="54"/>
      <c r="JQ161" s="54"/>
      <c r="JR161" s="54"/>
      <c r="JS161" s="54"/>
      <c r="JT161" s="54"/>
      <c r="JU161" s="54"/>
      <c r="JV161" s="54"/>
      <c r="JW161" s="54"/>
      <c r="JX161" s="54"/>
      <c r="JY161" s="54"/>
      <c r="JZ161" s="54"/>
      <c r="KA161" s="54"/>
      <c r="KB161" s="54"/>
      <c r="KC161" s="54"/>
      <c r="KD161" s="54"/>
      <c r="KE161" s="54"/>
      <c r="KF161" s="54"/>
      <c r="KG161" s="54"/>
      <c r="KH161" s="54"/>
      <c r="KI161" s="54"/>
      <c r="KJ161" s="54"/>
      <c r="KK161" s="54"/>
      <c r="KL161" s="54"/>
      <c r="KM161" s="54"/>
      <c r="KN161" s="54"/>
      <c r="KO161" s="54"/>
      <c r="KP161" s="54"/>
      <c r="KQ161" s="54"/>
      <c r="KR161" s="54"/>
      <c r="KS161" s="54"/>
      <c r="KT161" s="54"/>
      <c r="KU161" s="54"/>
      <c r="KV161" s="54"/>
      <c r="KW161" s="54"/>
      <c r="KX161" s="54"/>
      <c r="KY161" s="54"/>
      <c r="KZ161" s="54"/>
      <c r="LA161" s="54"/>
      <c r="LB161" s="54"/>
      <c r="LC161" s="54"/>
      <c r="LD161" s="54"/>
      <c r="LE161" s="54"/>
      <c r="LF161" s="54"/>
      <c r="LG161" s="54"/>
      <c r="LH161" s="54"/>
      <c r="LI161" s="54"/>
      <c r="LJ161" s="54"/>
      <c r="LK161" s="54"/>
      <c r="LL161" s="54"/>
      <c r="LM161" s="54" t="s">
        <v>7</v>
      </c>
      <c r="LN161" s="54" t="s">
        <v>10</v>
      </c>
      <c r="LO161" s="54" t="s">
        <v>45</v>
      </c>
      <c r="LP161" s="20" t="str">
        <f>DV161</f>
        <v>vertical</v>
      </c>
      <c r="LQ161" s="20" t="str">
        <f>DW161</f>
        <v>|</v>
      </c>
      <c r="LR161" s="54" t="s">
        <v>45</v>
      </c>
      <c r="LS161" s="54"/>
      <c r="LT161" s="54"/>
      <c r="LU161" s="54"/>
      <c r="LV161" s="54"/>
      <c r="LW161" s="54"/>
      <c r="LX161" s="54"/>
      <c r="LY161" s="54"/>
      <c r="LZ161" s="54"/>
      <c r="MA161" s="54"/>
      <c r="MB161" s="54"/>
      <c r="MC161" s="54"/>
      <c r="MD161" s="54"/>
      <c r="ME161" s="54"/>
      <c r="MF161" s="54"/>
      <c r="MG161" s="54"/>
      <c r="MH161" s="54"/>
      <c r="MI161" s="54"/>
      <c r="MJ161" s="54"/>
      <c r="MK161" s="54"/>
      <c r="ML161" s="54"/>
      <c r="MM161" s="54"/>
      <c r="MN161" s="54"/>
      <c r="MO161" s="54"/>
      <c r="MP161" s="54"/>
      <c r="MQ161" s="54"/>
      <c r="MR161" s="54"/>
      <c r="MS161" s="54"/>
      <c r="MT161" s="54"/>
      <c r="MU161" s="54"/>
      <c r="MV161" s="54"/>
      <c r="MW161" s="54"/>
      <c r="MX161" s="54"/>
      <c r="MY161" s="54" t="s">
        <v>4</v>
      </c>
      <c r="MZ161" s="54"/>
      <c r="NA161" s="54"/>
      <c r="NB161" s="54"/>
      <c r="NC161" s="54"/>
      <c r="ND161" s="54"/>
      <c r="NE161" s="54"/>
      <c r="NF161" s="54"/>
      <c r="NG161" s="54"/>
      <c r="NH161" s="54"/>
      <c r="NI161" s="54"/>
      <c r="NJ161" s="54"/>
      <c r="NK161" s="54"/>
      <c r="NL161" s="54"/>
      <c r="NM161" s="54"/>
      <c r="NN161" s="54"/>
      <c r="NO161" s="54"/>
      <c r="NP161" s="69"/>
      <c r="NQ161" s="69"/>
      <c r="NR161" s="69"/>
      <c r="NS161" s="69"/>
      <c r="NT161" s="69"/>
      <c r="NU161" s="54"/>
      <c r="NV161" s="54"/>
      <c r="NW161" s="54"/>
      <c r="NX161" s="54"/>
      <c r="NY161" s="54"/>
      <c r="NZ161" s="54"/>
      <c r="OA161" s="54"/>
      <c r="OB161" s="10"/>
      <c r="OC161" s="7" t="s">
        <v>0</v>
      </c>
    </row>
    <row r="162" spans="1:394" x14ac:dyDescent="0.4">
      <c r="A162" s="4" t="s">
        <v>0</v>
      </c>
      <c r="B162" s="4"/>
      <c r="C162" s="4"/>
      <c r="D162" s="4"/>
      <c r="F162" s="4" t="s">
        <v>0</v>
      </c>
      <c r="G162" s="2">
        <v>162</v>
      </c>
      <c r="H162" s="45"/>
      <c r="BB162" s="4" t="s">
        <v>0</v>
      </c>
      <c r="BI162" s="7" t="s">
        <v>233</v>
      </c>
      <c r="BJ162" s="7" t="s">
        <v>234</v>
      </c>
      <c r="BL162" s="10"/>
      <c r="BM162" s="10"/>
      <c r="BN162" s="10"/>
      <c r="BO162" s="10"/>
      <c r="BP162" s="10"/>
      <c r="BQ162" s="10"/>
      <c r="BR162" s="10"/>
      <c r="BS162" s="10"/>
      <c r="BT162" s="10"/>
      <c r="BU162" s="10"/>
      <c r="BX162" s="10"/>
      <c r="CA162" s="10"/>
      <c r="CB162" s="10"/>
      <c r="CD162" s="10"/>
      <c r="CN162" s="10"/>
      <c r="CO162" s="10"/>
      <c r="CU162" s="10"/>
      <c r="CV162" s="10"/>
      <c r="CW162" s="10"/>
      <c r="CX162" s="10"/>
      <c r="CY162" s="10"/>
      <c r="CZ162" s="10"/>
      <c r="DB162" s="10"/>
      <c r="DC162" s="10"/>
      <c r="DD162" s="10"/>
      <c r="DE162" s="10"/>
      <c r="DF162" s="10"/>
      <c r="DG162" s="10"/>
      <c r="DH162" s="10"/>
      <c r="DI162" s="10" t="s">
        <v>0</v>
      </c>
      <c r="DJ162" s="10" t="s">
        <v>146</v>
      </c>
      <c r="DK162" s="10" t="s">
        <v>0</v>
      </c>
      <c r="DL162" s="10" t="s">
        <v>184</v>
      </c>
      <c r="DM162" s="10">
        <v>96</v>
      </c>
      <c r="DN162" s="10"/>
      <c r="DO162" s="10"/>
      <c r="DP162" s="4"/>
      <c r="DQ162" s="4"/>
      <c r="DR162" s="4"/>
      <c r="DS162" s="4"/>
      <c r="DT162" s="4"/>
      <c r="DU162" s="4"/>
      <c r="DV162" s="10"/>
      <c r="DW162" s="10"/>
      <c r="DX162" s="10"/>
      <c r="DY162" s="10"/>
      <c r="DZ162" s="10"/>
      <c r="EA162" s="10"/>
      <c r="EJ162" s="10"/>
      <c r="EK162" s="10"/>
      <c r="FA162" s="32" t="s">
        <v>0</v>
      </c>
      <c r="FD162" s="20"/>
      <c r="FE162" s="20"/>
      <c r="FF162" s="20"/>
      <c r="FG162" s="20"/>
      <c r="FH162" s="20"/>
      <c r="FI162" s="20"/>
      <c r="FJ162" s="20" t="s">
        <v>180</v>
      </c>
      <c r="FK162" s="20" t="s">
        <v>7</v>
      </c>
      <c r="FL162" s="20" t="s">
        <v>10</v>
      </c>
      <c r="FM162" s="20" t="s">
        <v>45</v>
      </c>
      <c r="FN162" s="20" t="str">
        <f>BI162</f>
        <v>mst-credit</v>
      </c>
      <c r="FO162" s="20" t="s">
        <v>45</v>
      </c>
      <c r="FP162" s="20" t="s">
        <v>7</v>
      </c>
      <c r="FQ162" s="20" t="s">
        <v>30</v>
      </c>
      <c r="FR162" s="20" t="s">
        <v>45</v>
      </c>
      <c r="FS162" s="20" t="s">
        <v>184</v>
      </c>
      <c r="FT162" s="20" t="s">
        <v>45</v>
      </c>
      <c r="FU162" s="20" t="s">
        <v>7</v>
      </c>
      <c r="FV162" s="20" t="s">
        <v>29</v>
      </c>
      <c r="FW162" s="20" t="s">
        <v>45</v>
      </c>
      <c r="FX162" s="20">
        <v>24</v>
      </c>
      <c r="FY162" s="20" t="s">
        <v>45</v>
      </c>
      <c r="FZ162" s="20" t="s">
        <v>7</v>
      </c>
      <c r="GA162" s="20" t="s">
        <v>31</v>
      </c>
      <c r="GB162" s="20" t="s">
        <v>45</v>
      </c>
      <c r="GC162" s="20" t="str">
        <f>DI162</f>
        <v>|</v>
      </c>
      <c r="GD162" s="20" t="str">
        <f>DJ162</f>
        <v>fixed-height</v>
      </c>
      <c r="GE162" s="20"/>
      <c r="GF162" s="20" t="s">
        <v>45</v>
      </c>
      <c r="GG162" s="20" t="s">
        <v>7</v>
      </c>
      <c r="GH162" s="20" t="s">
        <v>32</v>
      </c>
      <c r="GI162" s="20" t="s">
        <v>45</v>
      </c>
      <c r="GJ162" s="20" t="str">
        <f>BJ162</f>
        <v>amp-state:localState-credit</v>
      </c>
      <c r="GK162" s="20" t="s">
        <v>45</v>
      </c>
      <c r="GL162" s="20" t="s">
        <v>195</v>
      </c>
      <c r="GM162" s="20"/>
      <c r="GN162" s="20"/>
      <c r="GO162" s="20"/>
      <c r="GP162" s="20"/>
      <c r="GQ162" s="20"/>
      <c r="GR162" s="20"/>
      <c r="GS162" s="20"/>
      <c r="GT162" s="20"/>
      <c r="GU162" s="20"/>
      <c r="GV162" s="20"/>
      <c r="GW162" s="20"/>
      <c r="GX162" s="20"/>
      <c r="GY162" s="20"/>
      <c r="GZ162" s="20"/>
      <c r="HA162" s="20"/>
      <c r="HB162" s="20"/>
      <c r="HC162" s="20"/>
      <c r="HD162" s="20"/>
      <c r="HE162" s="20"/>
      <c r="HF162" s="20"/>
      <c r="HG162" s="20"/>
      <c r="HH162" s="20"/>
      <c r="HI162" s="20"/>
      <c r="HJ162" s="20"/>
      <c r="HK162" s="20"/>
      <c r="HL162" s="20"/>
      <c r="HM162" s="20"/>
      <c r="HN162" s="20"/>
      <c r="HO162" s="20"/>
      <c r="HP162" s="20"/>
      <c r="HQ162" s="20"/>
      <c r="HR162" s="20"/>
      <c r="HS162" s="20"/>
      <c r="HT162" s="20"/>
      <c r="HU162" s="20"/>
      <c r="HV162" s="20"/>
      <c r="HW162" s="20"/>
      <c r="HX162" s="20"/>
      <c r="HY162" s="20"/>
      <c r="HZ162" s="20"/>
      <c r="IA162" s="20"/>
      <c r="IB162" s="20"/>
      <c r="IC162" s="20"/>
      <c r="ID162" s="20"/>
      <c r="IE162" s="20"/>
      <c r="IF162" s="20"/>
      <c r="IG162" s="20"/>
      <c r="IH162" s="20"/>
      <c r="II162" s="20"/>
      <c r="IJ162" s="20"/>
      <c r="IK162" s="20"/>
      <c r="IL162" s="20"/>
      <c r="IM162" s="20"/>
      <c r="IN162" s="20"/>
      <c r="IO162" s="20"/>
      <c r="IP162" s="20"/>
      <c r="IQ162" s="20"/>
      <c r="IR162" s="20"/>
      <c r="IS162" s="20"/>
      <c r="IT162" s="20"/>
      <c r="IU162" s="20"/>
      <c r="IV162" s="20"/>
      <c r="IW162" s="20"/>
      <c r="IX162" s="20"/>
      <c r="IY162" s="20"/>
      <c r="IZ162" s="20"/>
      <c r="JA162" s="20"/>
      <c r="JB162" s="20"/>
      <c r="JC162" s="20"/>
      <c r="JD162" s="20"/>
      <c r="JE162" s="20"/>
      <c r="JF162" s="20"/>
      <c r="JG162" s="20"/>
      <c r="JH162" s="20"/>
      <c r="JI162" s="20"/>
      <c r="JJ162" s="20"/>
      <c r="JK162" s="20"/>
      <c r="JL162" s="20"/>
      <c r="JM162" s="20"/>
      <c r="JN162" s="20"/>
      <c r="JO162" s="20"/>
      <c r="JP162" s="20"/>
      <c r="JQ162" s="20"/>
      <c r="JR162" s="20"/>
      <c r="JS162" s="20"/>
      <c r="JT162" s="20"/>
      <c r="JU162" s="20"/>
      <c r="JV162" s="20"/>
      <c r="JW162" s="20"/>
      <c r="JX162" s="20"/>
      <c r="JY162" s="20"/>
      <c r="JZ162" s="20"/>
      <c r="KA162" s="20"/>
      <c r="KB162" s="20"/>
      <c r="KC162" s="20"/>
      <c r="KD162" s="20"/>
      <c r="KE162" s="20"/>
      <c r="KF162" s="20"/>
      <c r="KG162" s="20"/>
      <c r="KH162" s="20"/>
      <c r="KI162" s="20"/>
      <c r="KJ162" s="20"/>
      <c r="KK162" s="20"/>
      <c r="KL162" s="20"/>
      <c r="KM162" s="20"/>
      <c r="KN162" s="20"/>
      <c r="KO162" s="20"/>
      <c r="KP162" s="20"/>
      <c r="KQ162" s="20"/>
      <c r="KR162" s="20"/>
      <c r="KS162" s="20"/>
      <c r="KT162" s="20"/>
      <c r="KU162" s="20"/>
      <c r="KV162" s="20"/>
      <c r="KW162" s="20"/>
      <c r="KX162" s="20"/>
      <c r="KY162" s="20"/>
      <c r="KZ162" s="20"/>
      <c r="LA162" s="20"/>
      <c r="LB162" s="20"/>
      <c r="LC162" s="20"/>
      <c r="LD162" s="20"/>
      <c r="LE162" s="20"/>
      <c r="LF162" s="20"/>
      <c r="LG162" s="20"/>
      <c r="LH162" s="20"/>
      <c r="LI162" s="20"/>
      <c r="LJ162" s="20"/>
      <c r="LK162" s="20"/>
      <c r="LL162" s="20"/>
      <c r="LM162" s="20"/>
      <c r="LN162" s="20"/>
      <c r="LO162" s="20"/>
      <c r="LP162" s="20"/>
      <c r="LQ162" s="20"/>
      <c r="LR162" s="20"/>
      <c r="LS162" s="20"/>
      <c r="LT162" s="20"/>
      <c r="LU162" s="20"/>
      <c r="LV162" s="20"/>
      <c r="LW162" s="20"/>
      <c r="LX162" s="20"/>
      <c r="LY162" s="20"/>
      <c r="LZ162" s="20"/>
      <c r="MA162" s="20"/>
      <c r="MB162" s="20"/>
      <c r="MC162" s="20"/>
      <c r="MD162" s="20"/>
      <c r="ME162" s="20"/>
      <c r="MF162" s="20"/>
      <c r="MG162" s="20"/>
      <c r="MH162" s="20"/>
      <c r="MI162" s="20"/>
      <c r="MJ162" s="20"/>
      <c r="MK162" s="20"/>
      <c r="ML162" s="20"/>
      <c r="MM162" s="20"/>
      <c r="MN162" s="20"/>
      <c r="MO162" s="20"/>
      <c r="MP162" s="20"/>
      <c r="MQ162" s="20"/>
      <c r="MR162" s="20"/>
      <c r="MS162" s="20"/>
      <c r="MT162" s="20"/>
      <c r="MU162" s="20"/>
      <c r="MV162" s="20"/>
      <c r="MW162" s="20"/>
      <c r="MX162" s="20"/>
      <c r="MY162" s="20" t="s">
        <v>4</v>
      </c>
      <c r="MZ162" s="20"/>
      <c r="NA162" s="20"/>
      <c r="NB162" s="20"/>
      <c r="NC162" s="20" t="s">
        <v>181</v>
      </c>
      <c r="ND162" s="20"/>
      <c r="NE162" s="54"/>
      <c r="NF162" s="54"/>
      <c r="NG162" s="54"/>
      <c r="NH162" s="54"/>
      <c r="NI162" s="54"/>
      <c r="NJ162" s="54"/>
      <c r="NK162" s="54"/>
      <c r="NL162" s="54"/>
      <c r="NM162" s="54"/>
      <c r="NN162" s="54"/>
      <c r="NO162" s="54"/>
      <c r="NP162" s="69"/>
      <c r="NQ162" s="69"/>
      <c r="NR162" s="69"/>
      <c r="NS162" s="69"/>
      <c r="NT162" s="69"/>
      <c r="NU162" s="54"/>
      <c r="NV162" s="54"/>
      <c r="NW162" s="54"/>
      <c r="NX162" s="54"/>
      <c r="NY162" s="54"/>
      <c r="NZ162" s="54"/>
      <c r="OA162" s="54"/>
      <c r="OB162" s="10"/>
      <c r="OC162" s="7" t="s">
        <v>0</v>
      </c>
    </row>
    <row r="163" spans="1:394" x14ac:dyDescent="0.4">
      <c r="A163" s="4" t="s">
        <v>0</v>
      </c>
      <c r="B163" s="4"/>
      <c r="C163" s="4"/>
      <c r="D163" s="4"/>
      <c r="F163" s="4" t="s">
        <v>0</v>
      </c>
      <c r="G163" s="2">
        <v>163</v>
      </c>
      <c r="H163" s="45"/>
      <c r="BB163" s="4" t="s">
        <v>0</v>
      </c>
      <c r="BI163" s="7" t="s">
        <v>233</v>
      </c>
      <c r="BL163" s="10"/>
      <c r="BM163" s="10"/>
      <c r="BN163" s="10"/>
      <c r="BO163" s="10"/>
      <c r="BP163" s="10"/>
      <c r="BQ163" s="10"/>
      <c r="BR163" s="10"/>
      <c r="BS163" s="10"/>
      <c r="BT163" s="10"/>
      <c r="BU163" s="10"/>
      <c r="BX163" s="10"/>
      <c r="CA163" s="10"/>
      <c r="CB163" s="10"/>
      <c r="CD163" s="10"/>
      <c r="CN163" s="10"/>
      <c r="CO163" s="10"/>
      <c r="CU163" s="10"/>
      <c r="CV163" s="10"/>
      <c r="CW163" s="10"/>
      <c r="CX163" s="10"/>
      <c r="CY163" s="10"/>
      <c r="CZ163" s="10"/>
      <c r="DB163" s="10"/>
      <c r="DC163" s="10"/>
      <c r="DD163" s="10"/>
      <c r="DE163" s="10"/>
      <c r="DF163" s="10"/>
      <c r="DG163" s="10"/>
      <c r="DH163" s="10"/>
      <c r="DI163" s="10"/>
      <c r="DJ163" s="10"/>
      <c r="DK163" s="10"/>
      <c r="DL163" s="10"/>
      <c r="DM163" s="10"/>
      <c r="DN163" s="10"/>
      <c r="DO163" s="10"/>
      <c r="DP163" s="4"/>
      <c r="DQ163" s="4"/>
      <c r="DR163" s="4"/>
      <c r="DS163" s="4"/>
      <c r="DT163" s="4"/>
      <c r="DU163" s="4"/>
      <c r="DV163" s="10"/>
      <c r="DW163" s="10"/>
      <c r="DX163" s="10"/>
      <c r="DY163" s="10"/>
      <c r="DZ163" s="10"/>
      <c r="EA163" s="10"/>
      <c r="EJ163" s="10"/>
      <c r="EK163" s="10"/>
      <c r="FA163" s="32" t="s">
        <v>0</v>
      </c>
      <c r="FD163" s="20"/>
      <c r="FE163" s="20"/>
      <c r="FF163" s="20"/>
      <c r="FG163" s="20"/>
      <c r="FH163" s="20"/>
      <c r="FI163" s="20"/>
      <c r="FJ163" s="20"/>
      <c r="FK163" s="20"/>
      <c r="FL163" s="20"/>
      <c r="FM163" s="20"/>
      <c r="FN163" s="20"/>
      <c r="FO163" s="20"/>
      <c r="FP163" s="20"/>
      <c r="FQ163" s="20"/>
      <c r="FR163" s="20"/>
      <c r="FS163" s="20"/>
      <c r="FT163" s="20"/>
      <c r="FU163" s="20"/>
      <c r="FV163" s="20"/>
      <c r="FW163" s="20"/>
      <c r="FX163" s="20"/>
      <c r="FY163" s="20"/>
      <c r="FZ163" s="20"/>
      <c r="GA163" s="20"/>
      <c r="GB163" s="20"/>
      <c r="GC163" s="20"/>
      <c r="GD163" s="20"/>
      <c r="GE163" s="20"/>
      <c r="GF163" s="20"/>
      <c r="GG163" s="20"/>
      <c r="GH163" s="20"/>
      <c r="GI163" s="20"/>
      <c r="GJ163" s="20"/>
      <c r="GK163" s="20"/>
      <c r="GL163" s="20"/>
      <c r="GM163" s="20" t="s">
        <v>188</v>
      </c>
      <c r="GN163" s="20" t="s">
        <v>7</v>
      </c>
      <c r="GO163" s="20" t="s">
        <v>21</v>
      </c>
      <c r="GP163" s="20" t="s">
        <v>45</v>
      </c>
      <c r="GQ163" s="20" t="str">
        <f>BI163</f>
        <v>mst-credit</v>
      </c>
      <c r="GR163" s="20" t="s">
        <v>45</v>
      </c>
      <c r="GS163" s="20" t="s">
        <v>7</v>
      </c>
      <c r="GT163" s="20" t="s">
        <v>189</v>
      </c>
      <c r="GU163" s="20" t="s">
        <v>45</v>
      </c>
      <c r="GV163" s="20" t="s">
        <v>190</v>
      </c>
      <c r="GW163" s="20" t="s">
        <v>45</v>
      </c>
      <c r="GX163" s="20"/>
      <c r="GY163" s="20"/>
      <c r="GZ163" s="20"/>
      <c r="HA163" s="20"/>
      <c r="HB163" s="20"/>
      <c r="HC163" s="20"/>
      <c r="HD163" s="20"/>
      <c r="HE163" s="20"/>
      <c r="HF163" s="20"/>
      <c r="HG163" s="20"/>
      <c r="HH163" s="20"/>
      <c r="HI163" s="20"/>
      <c r="HJ163" s="20"/>
      <c r="HK163" s="20"/>
      <c r="HL163" s="20"/>
      <c r="HM163" s="20"/>
      <c r="HN163" s="20"/>
      <c r="HO163" s="20"/>
      <c r="HP163" s="20"/>
      <c r="HQ163" s="20"/>
      <c r="HR163" s="20"/>
      <c r="HS163" s="20"/>
      <c r="HT163" s="20"/>
      <c r="HU163" s="20"/>
      <c r="HV163" s="20"/>
      <c r="HW163" s="20"/>
      <c r="HX163" s="20"/>
      <c r="HY163" s="20"/>
      <c r="HZ163" s="20"/>
      <c r="IA163" s="20"/>
      <c r="IB163" s="20"/>
      <c r="IC163" s="20"/>
      <c r="ID163" s="20"/>
      <c r="IE163" s="20"/>
      <c r="IF163" s="20"/>
      <c r="IG163" s="20"/>
      <c r="IH163" s="20"/>
      <c r="II163" s="20"/>
      <c r="IJ163" s="20"/>
      <c r="IK163" s="20"/>
      <c r="IL163" s="20"/>
      <c r="IM163" s="20"/>
      <c r="IN163" s="20"/>
      <c r="IO163" s="20"/>
      <c r="IP163" s="20"/>
      <c r="IQ163" s="20"/>
      <c r="IR163" s="20"/>
      <c r="IS163" s="20"/>
      <c r="IT163" s="20"/>
      <c r="IU163" s="20"/>
      <c r="IV163" s="20"/>
      <c r="IW163" s="20"/>
      <c r="IX163" s="20"/>
      <c r="IY163" s="20"/>
      <c r="IZ163" s="20"/>
      <c r="JA163" s="20"/>
      <c r="JB163" s="20"/>
      <c r="JC163" s="20"/>
      <c r="JD163" s="20"/>
      <c r="JE163" s="20"/>
      <c r="JF163" s="20"/>
      <c r="JG163" s="20"/>
      <c r="JH163" s="20"/>
      <c r="JI163" s="20"/>
      <c r="JJ163" s="20"/>
      <c r="JK163" s="20"/>
      <c r="JL163" s="20"/>
      <c r="JM163" s="20"/>
      <c r="JN163" s="20"/>
      <c r="JO163" s="20"/>
      <c r="JP163" s="20"/>
      <c r="JQ163" s="20"/>
      <c r="JR163" s="20"/>
      <c r="JS163" s="20"/>
      <c r="JT163" s="20"/>
      <c r="JU163" s="20"/>
      <c r="JV163" s="20"/>
      <c r="JW163" s="20"/>
      <c r="JX163" s="20"/>
      <c r="JY163" s="20"/>
      <c r="JZ163" s="20"/>
      <c r="KA163" s="20"/>
      <c r="KB163" s="20"/>
      <c r="KC163" s="20"/>
      <c r="KD163" s="20"/>
      <c r="KE163" s="20"/>
      <c r="KF163" s="20"/>
      <c r="KG163" s="20"/>
      <c r="KH163" s="20"/>
      <c r="KI163" s="20"/>
      <c r="KJ163" s="20"/>
      <c r="KK163" s="20"/>
      <c r="KL163" s="20"/>
      <c r="KM163" s="20"/>
      <c r="KN163" s="20"/>
      <c r="KO163" s="20"/>
      <c r="KP163" s="20"/>
      <c r="KQ163" s="20"/>
      <c r="KR163" s="20"/>
      <c r="KS163" s="20"/>
      <c r="KT163" s="20"/>
      <c r="KU163" s="20"/>
      <c r="KV163" s="20"/>
      <c r="KW163" s="20"/>
      <c r="KX163" s="20"/>
      <c r="KY163" s="20"/>
      <c r="KZ163" s="20"/>
      <c r="LA163" s="20"/>
      <c r="LB163" s="20"/>
      <c r="LC163" s="20"/>
      <c r="LD163" s="20"/>
      <c r="LE163" s="20"/>
      <c r="LF163" s="20"/>
      <c r="LG163" s="20"/>
      <c r="LH163" s="20"/>
      <c r="LI163" s="20"/>
      <c r="LJ163" s="20"/>
      <c r="LK163" s="20"/>
      <c r="LL163" s="20"/>
      <c r="LM163" s="20"/>
      <c r="LN163" s="20"/>
      <c r="LO163" s="20"/>
      <c r="LP163" s="20"/>
      <c r="LQ163" s="20"/>
      <c r="LR163" s="20"/>
      <c r="LS163" s="20"/>
      <c r="LT163" s="20"/>
      <c r="LU163" s="20"/>
      <c r="LV163" s="20"/>
      <c r="LW163" s="20"/>
      <c r="LX163" s="20"/>
      <c r="LY163" s="20"/>
      <c r="LZ163" s="20"/>
      <c r="MA163" s="20"/>
      <c r="MB163" s="20"/>
      <c r="MC163" s="20"/>
      <c r="MD163" s="20"/>
      <c r="ME163" s="20"/>
      <c r="MF163" s="20"/>
      <c r="MG163" s="20"/>
      <c r="MH163" s="20"/>
      <c r="MI163" s="20"/>
      <c r="MJ163" s="20"/>
      <c r="MK163" s="20"/>
      <c r="ML163" s="20"/>
      <c r="MM163" s="20"/>
      <c r="MN163" s="20"/>
      <c r="MO163" s="20"/>
      <c r="MP163" s="20"/>
      <c r="MQ163" s="20"/>
      <c r="MR163" s="20"/>
      <c r="MS163" s="20"/>
      <c r="MT163" s="20"/>
      <c r="MU163" s="20"/>
      <c r="MV163" s="20"/>
      <c r="MW163" s="20"/>
      <c r="MX163" s="20"/>
      <c r="MY163" s="20" t="s">
        <v>4</v>
      </c>
      <c r="MZ163" s="20"/>
      <c r="NA163" s="20"/>
      <c r="NB163" s="20"/>
      <c r="NC163" s="20"/>
      <c r="ND163" s="20"/>
      <c r="NE163" s="54"/>
      <c r="NF163" s="54"/>
      <c r="NG163" s="54"/>
      <c r="NH163" s="54"/>
      <c r="NI163" s="54"/>
      <c r="NJ163" s="54"/>
      <c r="NK163" s="54"/>
      <c r="NL163" s="54"/>
      <c r="NM163" s="54"/>
      <c r="NN163" s="54"/>
      <c r="NO163" s="54"/>
      <c r="NP163" s="69"/>
      <c r="NQ163" s="69"/>
      <c r="NR163" s="69"/>
      <c r="NS163" s="69"/>
      <c r="NT163" s="69"/>
      <c r="NU163" s="54"/>
      <c r="NV163" s="54"/>
      <c r="NW163" s="54"/>
      <c r="NX163" s="54"/>
      <c r="NY163" s="54"/>
      <c r="NZ163" s="54"/>
      <c r="OA163" s="54"/>
      <c r="OB163" s="10"/>
      <c r="OC163" s="7" t="s">
        <v>0</v>
      </c>
    </row>
    <row r="164" spans="1:394" x14ac:dyDescent="0.4">
      <c r="A164" s="4" t="s">
        <v>0</v>
      </c>
      <c r="B164" s="4"/>
      <c r="C164" s="4"/>
      <c r="D164" s="4"/>
      <c r="F164" s="4" t="s">
        <v>0</v>
      </c>
      <c r="G164" s="2">
        <v>164</v>
      </c>
      <c r="H164" s="45"/>
      <c r="BB164" s="4" t="s">
        <v>0</v>
      </c>
      <c r="BL164" s="10"/>
      <c r="BM164" s="10"/>
      <c r="BN164" s="10"/>
      <c r="BO164" s="10"/>
      <c r="BP164" s="10"/>
      <c r="BQ164" s="10"/>
      <c r="BR164" s="10"/>
      <c r="BS164" s="10"/>
      <c r="BT164" s="10"/>
      <c r="BU164" s="10"/>
      <c r="BX164" s="10"/>
      <c r="CA164" s="10"/>
      <c r="CB164" s="10"/>
      <c r="CD164" s="10"/>
      <c r="CN164" s="10"/>
      <c r="CO164" s="10"/>
      <c r="CU164" s="10"/>
      <c r="CV164" s="10"/>
      <c r="CW164" s="10"/>
      <c r="CX164" s="10"/>
      <c r="CY164" s="10"/>
      <c r="CZ164" s="10"/>
      <c r="DB164" s="10"/>
      <c r="DC164" s="10"/>
      <c r="DD164" s="10"/>
      <c r="DE164" s="10"/>
      <c r="DF164" s="10"/>
      <c r="DG164" s="10"/>
      <c r="DH164" s="10"/>
      <c r="DI164" s="10"/>
      <c r="DJ164" s="10"/>
      <c r="DK164" s="10"/>
      <c r="DL164" s="10"/>
      <c r="DM164" s="10"/>
      <c r="DN164" s="10"/>
      <c r="DO164" s="10" t="s">
        <v>5</v>
      </c>
      <c r="DP164" s="4" t="s">
        <v>0</v>
      </c>
      <c r="DQ164" s="4" t="s">
        <v>0</v>
      </c>
      <c r="DR164" s="4" t="s">
        <v>0</v>
      </c>
      <c r="DS164" s="4" t="s">
        <v>0</v>
      </c>
      <c r="DT164" s="4" t="s">
        <v>0</v>
      </c>
      <c r="DU164" s="4" t="s">
        <v>0</v>
      </c>
      <c r="DV164" s="10"/>
      <c r="DW164" s="10"/>
      <c r="DX164" s="10"/>
      <c r="DY164" s="10"/>
      <c r="DZ164" s="10"/>
      <c r="EA164" s="10"/>
      <c r="EJ164" s="10"/>
      <c r="EK164" s="10"/>
      <c r="FA164" s="32" t="s">
        <v>0</v>
      </c>
      <c r="FD164" s="20"/>
      <c r="FE164" s="20"/>
      <c r="FF164" s="20"/>
      <c r="FG164" s="20"/>
      <c r="FH164" s="20"/>
      <c r="FI164" s="20"/>
      <c r="FJ164" s="20"/>
      <c r="FK164" s="20"/>
      <c r="FL164" s="20"/>
      <c r="FM164" s="20"/>
      <c r="FN164" s="20"/>
      <c r="FO164" s="20"/>
      <c r="FP164" s="20"/>
      <c r="FQ164" s="20"/>
      <c r="FR164" s="20"/>
      <c r="FS164" s="20"/>
      <c r="FT164" s="20"/>
      <c r="FU164" s="20"/>
      <c r="FV164" s="20"/>
      <c r="FW164" s="20"/>
      <c r="FX164" s="20"/>
      <c r="FY164" s="20"/>
      <c r="FZ164" s="20"/>
      <c r="GA164" s="20"/>
      <c r="GB164" s="20"/>
      <c r="GC164" s="20"/>
      <c r="GD164" s="20"/>
      <c r="GE164" s="20"/>
      <c r="GF164" s="20"/>
      <c r="GG164" s="20"/>
      <c r="GH164" s="20"/>
      <c r="GI164" s="20"/>
      <c r="GJ164" s="20"/>
      <c r="GK164" s="20"/>
      <c r="GL164" s="20"/>
      <c r="GM164" s="20"/>
      <c r="GN164" s="20"/>
      <c r="GO164" s="20"/>
      <c r="GP164" s="20"/>
      <c r="GQ164" s="20"/>
      <c r="GR164" s="20"/>
      <c r="GS164" s="20"/>
      <c r="GT164" s="20"/>
      <c r="GU164" s="20"/>
      <c r="GV164" s="20"/>
      <c r="GW164" s="20"/>
      <c r="GX164" s="20"/>
      <c r="GY164" s="20"/>
      <c r="GZ164" s="20"/>
      <c r="HA164" s="20"/>
      <c r="HB164" s="20"/>
      <c r="HC164" s="20"/>
      <c r="HD164" s="20"/>
      <c r="HE164" s="20"/>
      <c r="HF164" s="20"/>
      <c r="HG164" s="20"/>
      <c r="HH164" s="20"/>
      <c r="HI164" s="20"/>
      <c r="HJ164" s="20"/>
      <c r="HK164" s="20"/>
      <c r="HL164" s="20"/>
      <c r="HM164" s="20"/>
      <c r="HN164" s="20"/>
      <c r="HO164" s="20"/>
      <c r="HP164" s="20"/>
      <c r="HQ164" s="20"/>
      <c r="HR164" s="20"/>
      <c r="HS164" s="20"/>
      <c r="HT164" s="20"/>
      <c r="HU164" s="20"/>
      <c r="HV164" s="20"/>
      <c r="HX164" s="20" t="s">
        <v>8</v>
      </c>
      <c r="HY164" s="20"/>
      <c r="HZ164" s="20"/>
      <c r="IA164" s="20"/>
      <c r="IB164" s="20"/>
      <c r="IC164" s="20"/>
      <c r="ID164" s="20"/>
      <c r="IE164" s="20"/>
      <c r="IF164" s="20"/>
      <c r="IG164" s="20"/>
      <c r="IH164" s="20"/>
      <c r="II164" s="20"/>
      <c r="IJ164" s="20"/>
      <c r="IK164" s="20"/>
      <c r="IL164" s="20"/>
      <c r="IM164" s="20"/>
      <c r="IN164" s="20"/>
      <c r="IO164" s="20"/>
      <c r="IP164" s="20"/>
      <c r="IQ164" s="20"/>
      <c r="IR164" s="20"/>
      <c r="IS164" s="20"/>
      <c r="IT164" s="20"/>
      <c r="IU164" s="20"/>
      <c r="IV164" s="20"/>
      <c r="IW164" s="20"/>
      <c r="IX164" s="20"/>
      <c r="IY164" s="20"/>
      <c r="IZ164" s="20"/>
      <c r="JA164" s="20"/>
      <c r="JB164" s="20"/>
      <c r="JC164" s="20"/>
      <c r="JD164" s="20"/>
      <c r="JE164" s="54" t="s">
        <v>7</v>
      </c>
      <c r="JF164" s="54" t="s">
        <v>6</v>
      </c>
      <c r="JG164" s="54" t="s">
        <v>45</v>
      </c>
      <c r="JH164" s="20" t="str">
        <f t="shared" ref="JH164:JN164" si="47">DO164</f>
        <v>credit</v>
      </c>
      <c r="JI164" s="20" t="str">
        <f t="shared" si="47"/>
        <v>|</v>
      </c>
      <c r="JJ164" s="20" t="str">
        <f t="shared" si="47"/>
        <v>|</v>
      </c>
      <c r="JK164" s="20" t="str">
        <f t="shared" si="47"/>
        <v>|</v>
      </c>
      <c r="JL164" s="20" t="str">
        <f t="shared" si="47"/>
        <v>|</v>
      </c>
      <c r="JM164" s="20" t="str">
        <f t="shared" si="47"/>
        <v>|</v>
      </c>
      <c r="JN164" s="20" t="str">
        <f t="shared" si="47"/>
        <v>|</v>
      </c>
      <c r="JO164" s="54" t="s">
        <v>45</v>
      </c>
      <c r="JP164" s="20"/>
      <c r="JQ164" s="20"/>
      <c r="JR164" s="20"/>
      <c r="JS164" s="20"/>
      <c r="JT164" s="20"/>
      <c r="JU164" s="20"/>
      <c r="JV164" s="20"/>
      <c r="JW164" s="20"/>
      <c r="JX164" s="20"/>
      <c r="JY164" s="20"/>
      <c r="JZ164" s="20"/>
      <c r="KA164" s="20"/>
      <c r="KB164" s="20"/>
      <c r="KC164" s="20"/>
      <c r="KD164" s="20"/>
      <c r="KE164" s="20"/>
      <c r="KF164" s="20"/>
      <c r="KG164" s="20"/>
      <c r="KH164" s="20"/>
      <c r="KI164" s="20"/>
      <c r="KJ164" s="20"/>
      <c r="KK164" s="20"/>
      <c r="KL164" s="20"/>
      <c r="KM164" s="20"/>
      <c r="KN164" s="20"/>
      <c r="KO164" s="20"/>
      <c r="KP164" s="20"/>
      <c r="KQ164" s="20"/>
      <c r="KR164" s="20"/>
      <c r="KS164" s="20"/>
      <c r="KT164" s="20"/>
      <c r="KU164" s="20"/>
      <c r="KV164" s="20"/>
      <c r="KW164" s="20"/>
      <c r="KX164" s="20"/>
      <c r="KY164" s="20"/>
      <c r="KZ164" s="20"/>
      <c r="LA164" s="20"/>
      <c r="LB164" s="20"/>
      <c r="LC164" s="20"/>
      <c r="LD164" s="20"/>
      <c r="LE164" s="20"/>
      <c r="LF164" s="20"/>
      <c r="LG164" s="20"/>
      <c r="LH164" s="20"/>
      <c r="LI164" s="20"/>
      <c r="LJ164" s="20"/>
      <c r="LK164" s="20"/>
      <c r="LL164" s="20"/>
      <c r="LM164" s="20"/>
      <c r="LN164" s="20"/>
      <c r="LO164" s="20"/>
      <c r="LP164" s="20"/>
      <c r="LQ164" s="20"/>
      <c r="LR164" s="20"/>
      <c r="LS164" s="20"/>
      <c r="LT164" s="20"/>
      <c r="LU164" s="20"/>
      <c r="LV164" s="20"/>
      <c r="LW164" s="20"/>
      <c r="LX164" s="20"/>
      <c r="LY164" s="20"/>
      <c r="LZ164" s="20"/>
      <c r="MA164" s="20"/>
      <c r="MB164" s="20"/>
      <c r="MC164" s="20"/>
      <c r="MD164" s="20"/>
      <c r="ME164" s="20"/>
      <c r="MF164" s="20"/>
      <c r="MG164" s="20"/>
      <c r="MH164" s="20"/>
      <c r="MI164" s="20"/>
      <c r="MJ164" s="20"/>
      <c r="MK164" s="20"/>
      <c r="ML164" s="20"/>
      <c r="MM164" s="20"/>
      <c r="MN164" s="20"/>
      <c r="MO164" s="20"/>
      <c r="MP164" s="20"/>
      <c r="MQ164" s="20"/>
      <c r="MR164" s="20"/>
      <c r="MS164" s="20"/>
      <c r="MT164" s="20"/>
      <c r="MU164" s="20"/>
      <c r="MV164" s="20"/>
      <c r="MW164" s="20"/>
      <c r="MX164" s="20"/>
      <c r="MY164" s="20" t="s">
        <v>4</v>
      </c>
      <c r="MZ164" s="20"/>
      <c r="NA164" s="20"/>
      <c r="NB164" s="20"/>
      <c r="NC164" s="20"/>
      <c r="ND164" s="20"/>
      <c r="NE164" s="54"/>
      <c r="NF164" s="54"/>
      <c r="NG164" s="54"/>
      <c r="NH164" s="54"/>
      <c r="NI164" s="54"/>
      <c r="NJ164" s="54"/>
      <c r="NK164" s="54"/>
      <c r="NL164" s="54" t="s">
        <v>191</v>
      </c>
      <c r="NM164" s="54" t="s">
        <v>235</v>
      </c>
      <c r="NN164" s="54" t="s">
        <v>192</v>
      </c>
      <c r="NO164" s="54"/>
      <c r="NP164" s="69"/>
      <c r="NQ164" s="69"/>
      <c r="NR164" s="69"/>
      <c r="NS164" s="69"/>
      <c r="NT164" s="69"/>
      <c r="NU164" s="54"/>
      <c r="NV164" s="54"/>
      <c r="NW164" s="54"/>
      <c r="NX164" s="54"/>
      <c r="NY164" s="54"/>
      <c r="NZ164" s="54"/>
      <c r="OA164" s="54" t="s">
        <v>3</v>
      </c>
      <c r="OB164" s="10"/>
      <c r="OC164" s="7" t="s">
        <v>0</v>
      </c>
    </row>
    <row r="165" spans="1:394" x14ac:dyDescent="0.4">
      <c r="A165" s="4" t="s">
        <v>0</v>
      </c>
      <c r="B165" s="4"/>
      <c r="C165" s="4"/>
      <c r="D165" s="4"/>
      <c r="F165" s="4" t="s">
        <v>0</v>
      </c>
      <c r="G165" s="2">
        <v>165</v>
      </c>
      <c r="H165" s="45"/>
      <c r="BB165" s="4" t="s">
        <v>0</v>
      </c>
      <c r="BL165" s="10"/>
      <c r="BM165" s="10"/>
      <c r="BN165" s="10"/>
      <c r="BO165" s="10"/>
      <c r="BP165" s="10"/>
      <c r="BQ165" s="10"/>
      <c r="BR165" s="10"/>
      <c r="BS165" s="10"/>
      <c r="BT165" s="10"/>
      <c r="BU165" s="10"/>
      <c r="BX165" s="10"/>
      <c r="CA165" s="10"/>
      <c r="CB165" s="10"/>
      <c r="CD165" s="10"/>
      <c r="CN165" s="10"/>
      <c r="CO165" s="10"/>
      <c r="CU165" s="10"/>
      <c r="CV165" s="10"/>
      <c r="CW165" s="10"/>
      <c r="CX165" s="10"/>
      <c r="CY165" s="10"/>
      <c r="CZ165" s="10"/>
      <c r="DB165" s="10"/>
      <c r="DC165" s="10"/>
      <c r="DD165" s="10"/>
      <c r="DE165" s="10"/>
      <c r="DF165" s="10"/>
      <c r="DG165" s="10"/>
      <c r="DH165" s="10"/>
      <c r="DI165" s="10"/>
      <c r="DJ165" s="10"/>
      <c r="DK165" s="10"/>
      <c r="DL165" s="10"/>
      <c r="DM165" s="10"/>
      <c r="DN165" s="10"/>
      <c r="DO165" s="10"/>
      <c r="DP165" s="4"/>
      <c r="DQ165" s="4"/>
      <c r="DR165" s="4"/>
      <c r="DS165" s="4"/>
      <c r="DT165" s="4"/>
      <c r="DU165" s="4"/>
      <c r="DV165" s="10"/>
      <c r="DW165" s="10"/>
      <c r="DX165" s="10"/>
      <c r="DY165" s="10"/>
      <c r="DZ165" s="10"/>
      <c r="EA165" s="10"/>
      <c r="EJ165" s="10"/>
      <c r="EK165" s="10"/>
      <c r="FA165" s="32" t="s">
        <v>0</v>
      </c>
      <c r="FD165" s="20"/>
      <c r="FE165" s="20"/>
      <c r="FF165" s="20"/>
      <c r="FG165" s="20"/>
      <c r="FH165" s="20"/>
      <c r="FI165" s="20"/>
      <c r="FJ165" s="20"/>
      <c r="FK165" s="20"/>
      <c r="FL165" s="20"/>
      <c r="FM165" s="20"/>
      <c r="FN165" s="20"/>
      <c r="FO165" s="20"/>
      <c r="FP165" s="20"/>
      <c r="FQ165" s="20"/>
      <c r="FR165" s="20"/>
      <c r="FS165" s="20"/>
      <c r="FT165" s="20"/>
      <c r="FU165" s="20"/>
      <c r="FV165" s="20"/>
      <c r="FW165" s="20"/>
      <c r="FX165" s="20"/>
      <c r="FY165" s="20"/>
      <c r="FZ165" s="20"/>
      <c r="GA165" s="20"/>
      <c r="GB165" s="20"/>
      <c r="GC165" s="20"/>
      <c r="GD165" s="20"/>
      <c r="GE165" s="20"/>
      <c r="GF165" s="20"/>
      <c r="GG165" s="20"/>
      <c r="GH165" s="20"/>
      <c r="GI165" s="20"/>
      <c r="GJ165" s="20"/>
      <c r="GK165" s="20"/>
      <c r="GL165" s="20"/>
      <c r="GM165" s="20" t="s">
        <v>193</v>
      </c>
      <c r="GN165" s="20"/>
      <c r="GO165" s="20"/>
      <c r="GP165" s="20"/>
      <c r="GQ165" s="20"/>
      <c r="GR165" s="20"/>
      <c r="GS165" s="20"/>
      <c r="GT165" s="20"/>
      <c r="GU165" s="20"/>
      <c r="GV165" s="20"/>
      <c r="GW165" s="20"/>
      <c r="GX165" s="20"/>
      <c r="GY165" s="20"/>
      <c r="GZ165" s="20"/>
      <c r="HA165" s="20"/>
      <c r="HB165" s="20"/>
      <c r="HC165" s="20"/>
      <c r="HD165" s="20"/>
      <c r="HE165" s="20"/>
      <c r="HF165" s="20"/>
      <c r="HG165" s="20"/>
      <c r="HH165" s="20"/>
      <c r="HI165" s="20"/>
      <c r="HJ165" s="20"/>
      <c r="HK165" s="20"/>
      <c r="HL165" s="20"/>
      <c r="HM165" s="20"/>
      <c r="HN165" s="20"/>
      <c r="HO165" s="20"/>
      <c r="HP165" s="20"/>
      <c r="HQ165" s="20"/>
      <c r="HR165" s="20"/>
      <c r="HS165" s="20"/>
      <c r="HT165" s="20"/>
      <c r="HU165" s="20"/>
      <c r="HV165" s="20"/>
      <c r="HW165" s="20"/>
      <c r="HX165" s="20"/>
      <c r="HY165" s="20"/>
      <c r="HZ165" s="20"/>
      <c r="IA165" s="20"/>
      <c r="IB165" s="20"/>
      <c r="IC165" s="20"/>
      <c r="ID165" s="20"/>
      <c r="IE165" s="20"/>
      <c r="IF165" s="20"/>
      <c r="IG165" s="20"/>
      <c r="IH165" s="20"/>
      <c r="II165" s="20"/>
      <c r="IJ165" s="20"/>
      <c r="IK165" s="20"/>
      <c r="IL165" s="20"/>
      <c r="IM165" s="20"/>
      <c r="IN165" s="20"/>
      <c r="IO165" s="20"/>
      <c r="IP165" s="20"/>
      <c r="IQ165" s="20"/>
      <c r="IR165" s="20"/>
      <c r="IS165" s="20"/>
      <c r="IT165" s="20"/>
      <c r="IU165" s="20"/>
      <c r="IV165" s="20"/>
      <c r="IW165" s="20"/>
      <c r="IX165" s="20"/>
      <c r="IY165" s="20"/>
      <c r="IZ165" s="20"/>
      <c r="JA165" s="20"/>
      <c r="JB165" s="20"/>
      <c r="JC165" s="20"/>
      <c r="JD165" s="20"/>
      <c r="JE165" s="20"/>
      <c r="JF165" s="20"/>
      <c r="JG165" s="20"/>
      <c r="JH165" s="20"/>
      <c r="JI165" s="20"/>
      <c r="JJ165" s="20"/>
      <c r="JK165" s="20"/>
      <c r="JL165" s="20"/>
      <c r="JM165" s="20"/>
      <c r="JN165" s="20"/>
      <c r="JO165" s="20"/>
      <c r="JP165" s="20"/>
      <c r="JQ165" s="20"/>
      <c r="JR165" s="20"/>
      <c r="JS165" s="20"/>
      <c r="JT165" s="20"/>
      <c r="JU165" s="20"/>
      <c r="JV165" s="20"/>
      <c r="JW165" s="20"/>
      <c r="JX165" s="20"/>
      <c r="JY165" s="20"/>
      <c r="JZ165" s="20"/>
      <c r="KA165" s="20"/>
      <c r="KB165" s="20"/>
      <c r="KC165" s="20"/>
      <c r="KD165" s="20"/>
      <c r="KE165" s="20"/>
      <c r="KF165" s="20"/>
      <c r="KG165" s="20"/>
      <c r="KH165" s="20"/>
      <c r="KI165" s="20"/>
      <c r="KJ165" s="20"/>
      <c r="KK165" s="20"/>
      <c r="KL165" s="20"/>
      <c r="KM165" s="20"/>
      <c r="KN165" s="20"/>
      <c r="KO165" s="20"/>
      <c r="KP165" s="20"/>
      <c r="KQ165" s="20"/>
      <c r="KR165" s="20"/>
      <c r="KS165" s="20"/>
      <c r="KT165" s="20"/>
      <c r="KU165" s="20"/>
      <c r="KV165" s="20"/>
      <c r="KW165" s="20"/>
      <c r="KX165" s="20"/>
      <c r="KY165" s="20"/>
      <c r="KZ165" s="20"/>
      <c r="LA165" s="20"/>
      <c r="LB165" s="20"/>
      <c r="LC165" s="20"/>
      <c r="LD165" s="20"/>
      <c r="LE165" s="20"/>
      <c r="LF165" s="20"/>
      <c r="LG165" s="20"/>
      <c r="LH165" s="20"/>
      <c r="LI165" s="20"/>
      <c r="LJ165" s="20"/>
      <c r="LK165" s="20"/>
      <c r="LL165" s="20"/>
      <c r="LM165" s="20"/>
      <c r="LN165" s="20"/>
      <c r="LO165" s="20"/>
      <c r="LP165" s="20"/>
      <c r="LQ165" s="20"/>
      <c r="LR165" s="20"/>
      <c r="LS165" s="20"/>
      <c r="LT165" s="20"/>
      <c r="LU165" s="20"/>
      <c r="LV165" s="20"/>
      <c r="LW165" s="20"/>
      <c r="LX165" s="20"/>
      <c r="LY165" s="20"/>
      <c r="LZ165" s="20"/>
      <c r="MA165" s="20"/>
      <c r="MB165" s="20"/>
      <c r="MC165" s="20"/>
      <c r="MD165" s="20"/>
      <c r="ME165" s="20"/>
      <c r="MF165" s="20"/>
      <c r="MG165" s="20"/>
      <c r="MH165" s="20"/>
      <c r="MI165" s="20"/>
      <c r="MJ165" s="20"/>
      <c r="MK165" s="20"/>
      <c r="ML165" s="20"/>
      <c r="MM165" s="20"/>
      <c r="MN165" s="20"/>
      <c r="MO165" s="20"/>
      <c r="MP165" s="20"/>
      <c r="MQ165" s="20"/>
      <c r="MR165" s="20"/>
      <c r="MS165" s="20"/>
      <c r="MT165" s="20"/>
      <c r="MU165" s="20"/>
      <c r="MV165" s="20"/>
      <c r="MW165" s="20"/>
      <c r="MX165" s="20"/>
      <c r="MY165" s="20" t="s">
        <v>4</v>
      </c>
      <c r="MZ165" s="20"/>
      <c r="NA165" s="20"/>
      <c r="NB165" s="20"/>
      <c r="NC165" s="20"/>
      <c r="ND165" s="20"/>
      <c r="NE165" s="54"/>
      <c r="NF165" s="54"/>
      <c r="NG165" s="54"/>
      <c r="NH165" s="54"/>
      <c r="NI165" s="54"/>
      <c r="NJ165" s="54"/>
      <c r="NK165" s="54"/>
      <c r="NL165" s="54"/>
      <c r="NM165" s="54"/>
      <c r="NN165" s="54"/>
      <c r="NO165" s="54"/>
      <c r="NP165" s="69"/>
      <c r="NQ165" s="69"/>
      <c r="NR165" s="69"/>
      <c r="NS165" s="69"/>
      <c r="NT165" s="69"/>
      <c r="NU165" s="54"/>
      <c r="NV165" s="54"/>
      <c r="NW165" s="54"/>
      <c r="NX165" s="54"/>
      <c r="NY165" s="54"/>
      <c r="NZ165" s="54"/>
      <c r="OA165" s="54"/>
      <c r="OB165" s="10"/>
      <c r="OC165" s="7" t="s">
        <v>0</v>
      </c>
    </row>
    <row r="166" spans="1:394" x14ac:dyDescent="0.4">
      <c r="A166" s="4" t="s">
        <v>0</v>
      </c>
      <c r="B166" s="4"/>
      <c r="C166" s="4"/>
      <c r="D166" s="4"/>
      <c r="F166" s="4" t="s">
        <v>0</v>
      </c>
      <c r="G166" s="2">
        <v>166</v>
      </c>
      <c r="H166" s="45"/>
      <c r="BB166" s="4" t="s">
        <v>0</v>
      </c>
      <c r="BL166" s="10"/>
      <c r="BM166" s="10"/>
      <c r="BN166" s="10"/>
      <c r="BO166" s="10"/>
      <c r="BP166" s="10"/>
      <c r="BQ166" s="10"/>
      <c r="BR166" s="10"/>
      <c r="BS166" s="10"/>
      <c r="BT166" s="10"/>
      <c r="BU166" s="10"/>
      <c r="BX166" s="10"/>
      <c r="CA166" s="10"/>
      <c r="CB166" s="10"/>
      <c r="CD166" s="10"/>
      <c r="CN166" s="10"/>
      <c r="CO166" s="10"/>
      <c r="CU166" s="10"/>
      <c r="CV166" s="10"/>
      <c r="CW166" s="10"/>
      <c r="CX166" s="10"/>
      <c r="CY166" s="10"/>
      <c r="CZ166" s="10"/>
      <c r="DB166" s="10"/>
      <c r="DC166" s="10"/>
      <c r="DD166" s="10"/>
      <c r="DE166" s="10"/>
      <c r="DF166" s="10"/>
      <c r="DG166" s="10"/>
      <c r="DH166" s="10"/>
      <c r="DI166" s="10"/>
      <c r="DJ166" s="10"/>
      <c r="DK166" s="10"/>
      <c r="DL166" s="10"/>
      <c r="DM166" s="10"/>
      <c r="DN166" s="10"/>
      <c r="DO166" s="10"/>
      <c r="DP166" s="4"/>
      <c r="DQ166" s="10"/>
      <c r="DR166" s="4"/>
      <c r="DS166" s="10"/>
      <c r="DT166" s="10"/>
      <c r="DU166" s="10"/>
      <c r="DV166" s="10"/>
      <c r="DW166" s="10"/>
      <c r="DX166" s="10"/>
      <c r="DY166" s="10"/>
      <c r="DZ166" s="10"/>
      <c r="EA166" s="10"/>
      <c r="EJ166" s="10"/>
      <c r="EK166" s="10"/>
      <c r="FA166" s="32" t="s">
        <v>0</v>
      </c>
      <c r="FD166" s="54" t="s">
        <v>140</v>
      </c>
      <c r="FE166" s="54"/>
      <c r="FF166" s="54"/>
      <c r="FG166" s="54"/>
      <c r="FH166" s="20"/>
      <c r="FI166" s="20"/>
      <c r="FJ166" s="54"/>
      <c r="FK166" s="54"/>
      <c r="FL166" s="54"/>
      <c r="FM166" s="54"/>
      <c r="FN166" s="54"/>
      <c r="FO166" s="54"/>
      <c r="FP166" s="54"/>
      <c r="FQ166" s="54"/>
      <c r="FR166" s="54"/>
      <c r="FS166" s="54"/>
      <c r="FT166" s="54"/>
      <c r="FU166" s="54"/>
      <c r="FV166" s="54"/>
      <c r="FW166" s="54"/>
      <c r="FX166" s="54"/>
      <c r="FY166" s="54"/>
      <c r="FZ166" s="54"/>
      <c r="GA166" s="54"/>
      <c r="GB166" s="54"/>
      <c r="GC166" s="54"/>
      <c r="GD166" s="54"/>
      <c r="GE166" s="54"/>
      <c r="GF166" s="54"/>
      <c r="GG166" s="54"/>
      <c r="GH166" s="54"/>
      <c r="GI166" s="54"/>
      <c r="GJ166" s="54"/>
      <c r="GK166" s="54"/>
      <c r="GL166" s="54"/>
      <c r="GM166" s="54"/>
      <c r="GN166" s="54"/>
      <c r="GO166" s="54"/>
      <c r="GP166" s="54"/>
      <c r="GQ166" s="54"/>
      <c r="GR166" s="54"/>
      <c r="GS166" s="54"/>
      <c r="GT166" s="54"/>
      <c r="GU166" s="54"/>
      <c r="GV166" s="54"/>
      <c r="GW166" s="54"/>
      <c r="GX166" s="54"/>
      <c r="GY166" s="54"/>
      <c r="GZ166" s="54"/>
      <c r="HA166" s="54"/>
      <c r="HB166" s="54"/>
      <c r="HC166" s="54"/>
      <c r="HD166" s="54"/>
      <c r="HE166" s="54"/>
      <c r="HF166" s="54"/>
      <c r="HG166" s="54"/>
      <c r="HH166" s="54"/>
      <c r="HI166" s="54"/>
      <c r="HJ166" s="54"/>
      <c r="HK166" s="54"/>
      <c r="HL166" s="54"/>
      <c r="HM166" s="54"/>
      <c r="HN166" s="54"/>
      <c r="HO166" s="54"/>
      <c r="HP166" s="54"/>
      <c r="HQ166" s="54"/>
      <c r="HR166" s="54"/>
      <c r="HS166" s="54"/>
      <c r="HT166" s="54"/>
      <c r="HU166" s="54"/>
      <c r="HV166" s="54"/>
      <c r="HW166" s="54"/>
      <c r="HX166" s="54"/>
      <c r="HY166" s="54"/>
      <c r="HZ166" s="54"/>
      <c r="IA166" s="54"/>
      <c r="IB166" s="54"/>
      <c r="IC166" s="54"/>
      <c r="ID166" s="54"/>
      <c r="IE166" s="54"/>
      <c r="IF166" s="54"/>
      <c r="IG166" s="54"/>
      <c r="IH166" s="54"/>
      <c r="II166" s="54"/>
      <c r="IJ166" s="54"/>
      <c r="IK166" s="54"/>
      <c r="IL166" s="54"/>
      <c r="IM166" s="54"/>
      <c r="IN166" s="54"/>
      <c r="IO166" s="20"/>
      <c r="IP166" s="20"/>
      <c r="IQ166" s="20"/>
      <c r="IR166" s="20"/>
      <c r="IS166" s="20"/>
      <c r="IT166" s="20"/>
      <c r="IU166" s="20"/>
      <c r="IV166" s="20"/>
      <c r="IW166" s="20"/>
      <c r="IX166" s="20"/>
      <c r="IY166" s="20"/>
      <c r="IZ166" s="20"/>
      <c r="JA166" s="20"/>
      <c r="JB166" s="20"/>
      <c r="JC166" s="20"/>
      <c r="JD166" s="54"/>
      <c r="JE166" s="54"/>
      <c r="JF166" s="54"/>
      <c r="JG166" s="54"/>
      <c r="JH166" s="54"/>
      <c r="JI166" s="54"/>
      <c r="JJ166" s="54"/>
      <c r="JK166" s="54"/>
      <c r="JL166" s="54"/>
      <c r="JM166" s="54"/>
      <c r="JN166" s="54"/>
      <c r="JO166" s="54"/>
      <c r="JP166" s="54"/>
      <c r="JQ166" s="54"/>
      <c r="JR166" s="54"/>
      <c r="JS166" s="54"/>
      <c r="JT166" s="54"/>
      <c r="JU166" s="54"/>
      <c r="JV166" s="54"/>
      <c r="JW166" s="54"/>
      <c r="JX166" s="54"/>
      <c r="JY166" s="54"/>
      <c r="JZ166" s="54"/>
      <c r="KA166" s="54"/>
      <c r="KB166" s="54"/>
      <c r="KC166" s="54"/>
      <c r="KD166" s="54"/>
      <c r="KE166" s="54"/>
      <c r="KF166" s="54"/>
      <c r="KG166" s="54"/>
      <c r="KH166" s="54"/>
      <c r="KI166" s="54"/>
      <c r="KJ166" s="54"/>
      <c r="KK166" s="54"/>
      <c r="KL166" s="54"/>
      <c r="KM166" s="54"/>
      <c r="KN166" s="54"/>
      <c r="KO166" s="54"/>
      <c r="KP166" s="54"/>
      <c r="KQ166" s="54"/>
      <c r="KR166" s="54"/>
      <c r="KS166" s="54"/>
      <c r="KT166" s="54"/>
      <c r="KU166" s="54"/>
      <c r="KV166" s="54"/>
      <c r="KW166" s="54"/>
      <c r="KX166" s="54"/>
      <c r="KY166" s="54"/>
      <c r="KZ166" s="54"/>
      <c r="LA166" s="54"/>
      <c r="LB166" s="54"/>
      <c r="LC166" s="54"/>
      <c r="LD166" s="54"/>
      <c r="LE166" s="54"/>
      <c r="LF166" s="54"/>
      <c r="LG166" s="54"/>
      <c r="LH166" s="54"/>
      <c r="LI166" s="54"/>
      <c r="LJ166" s="54"/>
      <c r="LK166" s="54"/>
      <c r="LL166" s="54"/>
      <c r="LM166" s="54"/>
      <c r="LN166" s="54"/>
      <c r="LO166" s="54"/>
      <c r="LP166" s="54"/>
      <c r="LQ166" s="54"/>
      <c r="LR166" s="54"/>
      <c r="LS166" s="54"/>
      <c r="LT166" s="54"/>
      <c r="LU166" s="54"/>
      <c r="LV166" s="54"/>
      <c r="LW166" s="54"/>
      <c r="LX166" s="54"/>
      <c r="LY166" s="54"/>
      <c r="LZ166" s="54"/>
      <c r="MA166" s="54"/>
      <c r="MB166" s="54"/>
      <c r="MC166" s="54"/>
      <c r="MD166" s="54"/>
      <c r="ME166" s="54"/>
      <c r="MF166" s="54"/>
      <c r="MG166" s="54"/>
      <c r="MH166" s="54"/>
      <c r="MI166" s="54"/>
      <c r="MJ166" s="54"/>
      <c r="MK166" s="54"/>
      <c r="ML166" s="54"/>
      <c r="MM166" s="54"/>
      <c r="MN166" s="54"/>
      <c r="MO166" s="54"/>
      <c r="MP166" s="54"/>
      <c r="MQ166" s="54"/>
      <c r="MR166" s="54"/>
      <c r="MS166" s="54"/>
      <c r="MT166" s="54"/>
      <c r="MU166" s="54"/>
      <c r="MV166" s="54"/>
      <c r="MW166" s="54"/>
      <c r="MX166" s="54"/>
      <c r="MY166" s="54" t="s">
        <v>4</v>
      </c>
      <c r="MZ166" s="54"/>
      <c r="NA166" s="54"/>
      <c r="NB166" s="54"/>
      <c r="NC166" s="54"/>
      <c r="ND166" s="54"/>
      <c r="NE166" s="54"/>
      <c r="NF166" s="54"/>
      <c r="NG166" s="54"/>
      <c r="NH166" s="54"/>
      <c r="NI166" s="54"/>
      <c r="NJ166" s="54"/>
      <c r="NK166" s="54"/>
      <c r="NL166" s="54"/>
      <c r="NM166" s="54"/>
      <c r="NN166" s="54"/>
      <c r="NO166" s="54"/>
      <c r="NP166" s="69"/>
      <c r="NQ166" s="69"/>
      <c r="NR166" s="69"/>
      <c r="NS166" s="69"/>
      <c r="NT166" s="69"/>
      <c r="NU166" s="54"/>
      <c r="NV166" s="54"/>
      <c r="NW166" s="54"/>
      <c r="NX166" s="54"/>
      <c r="NY166" s="54"/>
      <c r="NZ166" s="54"/>
      <c r="OA166" s="54"/>
      <c r="OB166" s="10"/>
      <c r="OC166" s="7" t="s">
        <v>0</v>
      </c>
    </row>
    <row r="167" spans="1:394" x14ac:dyDescent="0.4">
      <c r="A167" s="4" t="s">
        <v>0</v>
      </c>
      <c r="B167" s="4"/>
      <c r="C167" s="4"/>
      <c r="D167" s="4"/>
      <c r="E167" s="10" t="s">
        <v>165</v>
      </c>
      <c r="F167" s="4" t="s">
        <v>0</v>
      </c>
      <c r="G167" s="2">
        <v>167</v>
      </c>
      <c r="H167" s="45"/>
      <c r="BB167" s="4" t="s">
        <v>0</v>
      </c>
      <c r="BL167" s="10"/>
      <c r="BM167" s="10"/>
      <c r="BN167" s="10"/>
      <c r="BO167" s="10"/>
      <c r="BP167" s="10"/>
      <c r="BQ167" s="10"/>
      <c r="BR167" s="10"/>
      <c r="BS167" s="10"/>
      <c r="BT167" s="10"/>
      <c r="BU167" s="10"/>
      <c r="BX167" s="10"/>
      <c r="CA167" s="10"/>
      <c r="CB167" s="10"/>
      <c r="CD167" s="10"/>
      <c r="CN167" s="10"/>
      <c r="CO167" s="10"/>
      <c r="CU167" s="10"/>
      <c r="CV167" s="10"/>
      <c r="CW167" s="10"/>
      <c r="CX167" s="10"/>
      <c r="CY167" s="10"/>
      <c r="CZ167" s="10"/>
      <c r="DB167" s="10"/>
      <c r="DC167" s="10"/>
      <c r="DD167" s="10"/>
      <c r="DE167" s="10"/>
      <c r="DF167" s="10"/>
      <c r="DG167" s="10"/>
      <c r="DH167" s="10"/>
      <c r="DI167" s="10" t="s">
        <v>0</v>
      </c>
      <c r="DJ167" s="10" t="s">
        <v>0</v>
      </c>
      <c r="DK167" s="7" t="s">
        <v>52</v>
      </c>
      <c r="DL167" s="10"/>
      <c r="DM167" s="10"/>
      <c r="DN167" s="10"/>
      <c r="DO167" s="10"/>
      <c r="DP167" s="4"/>
      <c r="DQ167" s="4"/>
      <c r="DR167" s="4"/>
      <c r="DS167" s="4"/>
      <c r="DT167" s="4"/>
      <c r="DU167" s="4"/>
      <c r="DV167" s="10"/>
      <c r="DW167" s="10"/>
      <c r="DX167" s="10"/>
      <c r="DY167" s="10"/>
      <c r="DZ167" s="10"/>
      <c r="EA167" s="10"/>
      <c r="EJ167" s="10"/>
      <c r="EK167" s="10"/>
      <c r="EZ167" s="7" t="str">
        <f t="shared" ref="EZ167:EZ172" si="48">OB167</f>
        <v>|--&gt;</v>
      </c>
      <c r="FA167" s="32" t="s">
        <v>0</v>
      </c>
      <c r="FC167" s="7" t="s">
        <v>70</v>
      </c>
      <c r="FE167" s="22" t="s">
        <v>53</v>
      </c>
      <c r="FF167" s="22"/>
      <c r="FG167" s="22"/>
      <c r="FH167" s="22"/>
      <c r="FI167" s="22"/>
      <c r="FJ167" s="33"/>
      <c r="FK167" s="33"/>
      <c r="FL167" s="33"/>
      <c r="FM167" s="33"/>
      <c r="FN167" s="33"/>
      <c r="FO167" s="33"/>
      <c r="FP167" s="33"/>
      <c r="FQ167" s="33"/>
      <c r="FR167" s="33"/>
      <c r="FS167" s="33"/>
      <c r="FT167" s="33"/>
      <c r="FU167" s="33"/>
      <c r="FV167" s="33"/>
      <c r="FW167" s="33"/>
      <c r="FX167" s="33"/>
      <c r="FY167" s="33"/>
      <c r="FZ167" s="33"/>
      <c r="GA167" s="22"/>
      <c r="GB167" s="22"/>
      <c r="GC167" s="22"/>
      <c r="GD167" s="22"/>
      <c r="GE167" s="22"/>
      <c r="GF167" s="22"/>
      <c r="GG167" s="33"/>
      <c r="GH167" s="33"/>
      <c r="GI167" s="33"/>
      <c r="GJ167" s="33"/>
      <c r="GK167" s="33"/>
      <c r="GL167" s="33"/>
      <c r="GM167" s="33"/>
      <c r="GN167" s="33"/>
      <c r="GO167" s="33"/>
      <c r="GP167" s="33"/>
      <c r="GQ167" s="33"/>
      <c r="GR167" s="33"/>
      <c r="GS167" s="33"/>
      <c r="GT167" s="33"/>
      <c r="GU167" s="33"/>
      <c r="GV167" s="33"/>
      <c r="GW167" s="33"/>
      <c r="GX167" s="33"/>
      <c r="GY167" s="33"/>
      <c r="GZ167" s="33"/>
      <c r="HA167" s="33"/>
      <c r="HB167" s="33"/>
      <c r="HC167" s="33"/>
      <c r="HD167" s="33"/>
      <c r="HE167" s="33"/>
      <c r="HF167" s="33"/>
      <c r="HG167" s="33"/>
      <c r="HH167" s="33"/>
      <c r="HI167" s="33"/>
      <c r="HJ167" s="33"/>
      <c r="HK167" s="33"/>
      <c r="HL167" s="33"/>
      <c r="HM167" s="33"/>
      <c r="HN167" s="33"/>
      <c r="HO167" s="33"/>
      <c r="HP167" s="33"/>
      <c r="HQ167" s="33"/>
      <c r="HR167" s="33"/>
      <c r="HS167" s="33"/>
      <c r="HT167" s="33"/>
      <c r="HU167" s="33"/>
      <c r="HV167" s="33"/>
      <c r="HW167" s="33"/>
      <c r="HX167" s="33"/>
      <c r="HY167" s="33"/>
      <c r="HZ167" s="33"/>
      <c r="IA167" s="33"/>
      <c r="IB167" s="33"/>
      <c r="IC167" s="33"/>
      <c r="ID167" s="33"/>
      <c r="IE167" s="33"/>
      <c r="IF167" s="33"/>
      <c r="IG167" s="33"/>
      <c r="IH167" s="33"/>
      <c r="II167" s="33"/>
      <c r="IJ167" s="33"/>
      <c r="IK167" s="33"/>
      <c r="IL167" s="33"/>
      <c r="IM167" s="33"/>
      <c r="IN167" s="33"/>
      <c r="IO167" s="22"/>
      <c r="IP167" s="22"/>
      <c r="IQ167" s="22"/>
      <c r="IR167" s="22"/>
      <c r="IS167" s="22"/>
      <c r="IT167" s="22"/>
      <c r="IU167" s="22"/>
      <c r="IV167" s="22"/>
      <c r="IW167" s="22"/>
      <c r="IX167" s="22"/>
      <c r="IY167" s="22"/>
      <c r="IZ167" s="22"/>
      <c r="JA167" s="22"/>
      <c r="JB167" s="22"/>
      <c r="JC167" s="22"/>
      <c r="JD167" s="33"/>
      <c r="JE167" s="33"/>
      <c r="JF167" s="33"/>
      <c r="JG167" s="33"/>
      <c r="JH167" s="22"/>
      <c r="JI167" s="22"/>
      <c r="JJ167" s="22"/>
      <c r="JK167" s="22"/>
      <c r="JL167" s="22"/>
      <c r="JM167" s="22"/>
      <c r="JN167" s="22"/>
      <c r="JO167" s="33"/>
      <c r="JP167" s="33"/>
      <c r="JQ167" s="33"/>
      <c r="JR167" s="33"/>
      <c r="JS167" s="33"/>
      <c r="JT167" s="33"/>
      <c r="JU167" s="33"/>
      <c r="JV167" s="33"/>
      <c r="JW167" s="33"/>
      <c r="JX167" s="33"/>
      <c r="JY167" s="33"/>
      <c r="JZ167" s="33"/>
      <c r="KA167" s="33"/>
      <c r="KB167" s="33"/>
      <c r="KC167" s="33"/>
      <c r="KD167" s="33"/>
      <c r="KE167" s="22"/>
      <c r="KF167" s="22"/>
      <c r="KG167" s="22"/>
      <c r="KH167" s="33"/>
      <c r="KI167" s="33"/>
      <c r="KJ167" s="33"/>
      <c r="KK167" s="33"/>
      <c r="KL167" s="33"/>
      <c r="KM167" s="33"/>
      <c r="KN167" s="33"/>
      <c r="KO167" s="33"/>
      <c r="KP167" s="33"/>
      <c r="KQ167" s="33"/>
      <c r="KR167" s="33"/>
      <c r="KS167" s="33"/>
      <c r="KT167" s="33"/>
      <c r="KU167" s="33"/>
      <c r="KV167" s="22"/>
      <c r="KW167" s="22"/>
      <c r="KX167" s="22"/>
      <c r="KY167" s="22"/>
      <c r="KZ167" s="22"/>
      <c r="LA167" s="22"/>
      <c r="LB167" s="22"/>
      <c r="LC167" s="33"/>
      <c r="LD167" s="33"/>
      <c r="LE167" s="33"/>
      <c r="LF167" s="33"/>
      <c r="LG167" s="33"/>
      <c r="LH167" s="33"/>
      <c r="LI167" s="33"/>
      <c r="LJ167" s="33"/>
      <c r="LK167" s="33"/>
      <c r="LL167" s="33"/>
      <c r="LM167" s="33"/>
      <c r="LN167" s="33"/>
      <c r="LO167" s="33"/>
      <c r="LP167" s="33"/>
      <c r="LQ167" s="33"/>
      <c r="LR167" s="33"/>
      <c r="LS167" s="33"/>
      <c r="LT167" s="33"/>
      <c r="LU167" s="33"/>
      <c r="LV167" s="33"/>
      <c r="LW167" s="33"/>
      <c r="LX167" s="33"/>
      <c r="LY167" s="33"/>
      <c r="LZ167" s="33"/>
      <c r="MA167" s="33"/>
      <c r="MB167" s="33"/>
      <c r="MC167" s="33"/>
      <c r="MD167" s="33"/>
      <c r="ME167" s="33"/>
      <c r="MF167" s="33"/>
      <c r="MG167" s="33"/>
      <c r="MH167" s="33"/>
      <c r="MI167" s="33"/>
      <c r="MJ167" s="33"/>
      <c r="MK167" s="33"/>
      <c r="ML167" s="33"/>
      <c r="MM167" s="33"/>
      <c r="MN167" s="33"/>
      <c r="MO167" s="33"/>
      <c r="MP167" s="33"/>
      <c r="MQ167" s="33"/>
      <c r="MR167" s="33"/>
      <c r="MS167" s="33"/>
      <c r="MT167" s="33"/>
      <c r="MU167" s="33"/>
      <c r="MV167" s="33"/>
      <c r="MW167" s="33"/>
      <c r="MX167" s="33"/>
      <c r="MY167" s="33" t="s">
        <v>4</v>
      </c>
      <c r="MZ167" s="10"/>
      <c r="NA167" s="10"/>
      <c r="NB167" s="10"/>
      <c r="NC167" s="10"/>
      <c r="ND167" s="10"/>
      <c r="NE167" s="10"/>
      <c r="NF167" s="10"/>
      <c r="NG167" s="10"/>
      <c r="NH167" s="10"/>
      <c r="NI167" s="10"/>
      <c r="NJ167" s="10"/>
      <c r="NK167" s="10"/>
      <c r="NL167" s="10"/>
      <c r="NM167" s="10"/>
      <c r="NN167" s="10"/>
      <c r="NO167" s="10"/>
      <c r="NP167" s="55"/>
      <c r="NQ167" s="55"/>
      <c r="NR167" s="55"/>
      <c r="NS167" s="55"/>
      <c r="NT167" s="55"/>
      <c r="NU167" s="10"/>
      <c r="NV167" s="10"/>
      <c r="NW167" s="10"/>
      <c r="NX167" s="10"/>
      <c r="NY167" s="10"/>
      <c r="NZ167" s="10"/>
      <c r="OA167" s="10"/>
      <c r="OB167" s="7" t="s">
        <v>67</v>
      </c>
      <c r="OC167" s="7" t="s">
        <v>0</v>
      </c>
      <c r="OD167" s="7" t="str">
        <f t="shared" ref="OD167:OD172" si="49">FC167</f>
        <v>&lt;!--</v>
      </c>
    </row>
    <row r="168" spans="1:394" x14ac:dyDescent="0.4">
      <c r="A168" s="4" t="s">
        <v>0</v>
      </c>
      <c r="B168" s="4"/>
      <c r="C168" s="4" t="s">
        <v>486</v>
      </c>
      <c r="D168" s="4"/>
      <c r="F168" s="4" t="s">
        <v>0</v>
      </c>
      <c r="G168" s="2">
        <v>168</v>
      </c>
      <c r="H168" s="45"/>
      <c r="BB168" s="4" t="s">
        <v>0</v>
      </c>
      <c r="BL168" s="10"/>
      <c r="BM168" s="10"/>
      <c r="BN168" s="10"/>
      <c r="BO168" s="10"/>
      <c r="BP168" s="10"/>
      <c r="BQ168" s="10"/>
      <c r="BR168" s="10"/>
      <c r="BS168" s="10"/>
      <c r="BT168" s="10"/>
      <c r="BU168" s="10"/>
      <c r="BX168" s="10"/>
      <c r="CA168" s="10"/>
      <c r="CB168" s="10"/>
      <c r="CD168" s="10"/>
      <c r="CN168" s="10"/>
      <c r="CO168" s="10"/>
      <c r="CU168" s="10"/>
      <c r="CV168" s="10"/>
      <c r="CW168" s="10"/>
      <c r="CX168" s="10"/>
      <c r="CY168" s="10"/>
      <c r="CZ168" s="10"/>
      <c r="DB168" s="10"/>
      <c r="DC168" s="10"/>
      <c r="DD168" s="10"/>
      <c r="DE168" s="10"/>
      <c r="DF168" s="10"/>
      <c r="DG168" s="10"/>
      <c r="DH168" s="10"/>
      <c r="DI168" s="10"/>
      <c r="DJ168" s="10"/>
      <c r="DK168" s="10"/>
      <c r="DL168" s="10"/>
      <c r="DM168" s="10"/>
      <c r="DN168" s="10"/>
      <c r="DO168" s="10"/>
      <c r="DP168" s="4"/>
      <c r="DQ168" s="4"/>
      <c r="DR168" s="4"/>
      <c r="DS168" s="4"/>
      <c r="DT168" s="4"/>
      <c r="DU168" s="4"/>
      <c r="DV168" s="10"/>
      <c r="DW168" s="10"/>
      <c r="DX168" s="10"/>
      <c r="DY168" s="10"/>
      <c r="DZ168" s="10"/>
      <c r="EA168" s="10"/>
      <c r="EC168" s="10"/>
      <c r="EJ168" s="10"/>
      <c r="EK168" s="10"/>
      <c r="EY168" s="7" t="str">
        <f>C168</f>
        <v>no attachment</v>
      </c>
      <c r="EZ168" s="7" t="str">
        <f t="shared" si="48"/>
        <v>|--&gt;</v>
      </c>
      <c r="FA168" s="32" t="s">
        <v>0</v>
      </c>
      <c r="FC168" s="7" t="s">
        <v>70</v>
      </c>
      <c r="FE168" s="22"/>
      <c r="FF168" s="22"/>
      <c r="FG168" s="22"/>
      <c r="FH168" s="22"/>
      <c r="FI168" s="22"/>
      <c r="FJ168" s="22"/>
      <c r="FK168" s="22"/>
      <c r="FL168" s="22"/>
      <c r="FM168" s="22"/>
      <c r="FN168" s="22"/>
      <c r="FO168" s="22"/>
      <c r="FP168" s="22"/>
      <c r="FQ168" s="22"/>
      <c r="FR168" s="22"/>
      <c r="FS168" s="22"/>
      <c r="FT168" s="22"/>
      <c r="FU168" s="22"/>
      <c r="FV168" s="22"/>
      <c r="FW168" s="22"/>
      <c r="FX168" s="22"/>
      <c r="FY168" s="22"/>
      <c r="FZ168" s="22"/>
      <c r="GA168" s="22"/>
      <c r="GB168" s="22"/>
      <c r="GC168" s="22"/>
      <c r="GD168" s="22"/>
      <c r="GE168" s="22"/>
      <c r="GF168" s="22"/>
      <c r="GG168" s="22"/>
      <c r="GH168" s="22"/>
      <c r="GI168" s="22"/>
      <c r="GJ168" s="22"/>
      <c r="GK168" s="22"/>
      <c r="GL168" s="22"/>
      <c r="GM168" s="22"/>
      <c r="GN168" s="22"/>
      <c r="GO168" s="22"/>
      <c r="GP168" s="22"/>
      <c r="GQ168" s="22"/>
      <c r="GR168" s="22"/>
      <c r="GS168" s="22"/>
      <c r="GT168" s="22"/>
      <c r="GU168" s="22"/>
      <c r="GV168" s="22"/>
      <c r="GW168" s="22"/>
      <c r="GX168" s="22"/>
      <c r="GY168" s="22"/>
      <c r="GZ168" s="22"/>
      <c r="HA168" s="22"/>
      <c r="HB168" s="22"/>
      <c r="HC168" s="22"/>
      <c r="HD168" s="22"/>
      <c r="HE168" s="22"/>
      <c r="HF168" s="22"/>
      <c r="HG168" s="22"/>
      <c r="HH168" s="22"/>
      <c r="HI168" s="22"/>
      <c r="HJ168" s="22"/>
      <c r="HK168" s="22"/>
      <c r="HL168" s="22"/>
      <c r="HM168" s="22"/>
      <c r="HN168" s="22"/>
      <c r="HO168" s="22"/>
      <c r="HP168" s="22"/>
      <c r="HQ168" s="22"/>
      <c r="HR168" s="22"/>
      <c r="HS168" s="22"/>
      <c r="HT168" s="22"/>
      <c r="HU168" s="22"/>
      <c r="HV168" s="22"/>
      <c r="HW168" s="22"/>
      <c r="HX168" s="22"/>
      <c r="HY168" s="22"/>
      <c r="HZ168" s="22"/>
      <c r="IA168" s="22"/>
      <c r="IB168" s="22"/>
      <c r="IC168" s="22"/>
      <c r="ID168" s="22"/>
      <c r="IE168" s="22"/>
      <c r="IF168" s="22"/>
      <c r="IG168" s="22"/>
      <c r="IH168" s="22"/>
      <c r="II168" s="22"/>
      <c r="IJ168" s="22"/>
      <c r="IK168" s="22"/>
      <c r="IL168" s="22"/>
      <c r="IM168" s="22"/>
      <c r="IN168" s="22"/>
      <c r="IO168" s="22"/>
      <c r="IP168" s="22"/>
      <c r="IQ168" s="22"/>
      <c r="IR168" s="22"/>
      <c r="IS168" s="22"/>
      <c r="IT168" s="22"/>
      <c r="IU168" s="22"/>
      <c r="IV168" s="22"/>
      <c r="IW168" s="22"/>
      <c r="IX168" s="22"/>
      <c r="IY168" s="22"/>
      <c r="IZ168" s="22"/>
      <c r="JA168" s="22"/>
      <c r="JB168" s="22"/>
      <c r="JC168" s="22"/>
      <c r="JD168" s="22"/>
      <c r="JE168" s="22"/>
      <c r="JF168" s="22"/>
      <c r="JG168" s="22"/>
      <c r="JH168" s="22"/>
      <c r="JI168" s="22"/>
      <c r="JJ168" s="22"/>
      <c r="JK168" s="22"/>
      <c r="JL168" s="22"/>
      <c r="JM168" s="22"/>
      <c r="JN168" s="22"/>
      <c r="JO168" s="22"/>
      <c r="JP168" s="22"/>
      <c r="JQ168" s="22"/>
      <c r="JR168" s="22"/>
      <c r="JS168" s="22"/>
      <c r="JT168" s="22"/>
      <c r="JU168" s="22"/>
      <c r="JV168" s="22"/>
      <c r="JW168" s="22"/>
      <c r="JX168" s="22"/>
      <c r="JY168" s="22"/>
      <c r="JZ168" s="22"/>
      <c r="KA168" s="22"/>
      <c r="KB168" s="22"/>
      <c r="KC168" s="22"/>
      <c r="KD168" s="22"/>
      <c r="KE168" s="22"/>
      <c r="KF168" s="22"/>
      <c r="KG168" s="22"/>
      <c r="KH168" s="22"/>
      <c r="KI168" s="22"/>
      <c r="KJ168" s="22"/>
      <c r="KK168" s="22"/>
      <c r="KL168" s="22"/>
      <c r="KM168" s="22"/>
      <c r="KN168" s="22"/>
      <c r="KO168" s="22"/>
      <c r="KP168" s="22"/>
      <c r="KQ168" s="22"/>
      <c r="KR168" s="22"/>
      <c r="KS168" s="22"/>
      <c r="KT168" s="22"/>
      <c r="KU168" s="22"/>
      <c r="KV168" s="22"/>
      <c r="KW168" s="22"/>
      <c r="KX168" s="22"/>
      <c r="KY168" s="22"/>
      <c r="KZ168" s="22"/>
      <c r="LA168" s="22"/>
      <c r="LB168" s="22"/>
      <c r="LC168" s="22"/>
      <c r="LD168" s="22"/>
      <c r="LE168" s="22"/>
      <c r="LF168" s="22"/>
      <c r="LG168" s="22"/>
      <c r="LH168" s="22"/>
      <c r="LI168" s="22"/>
      <c r="LJ168" s="22"/>
      <c r="LK168" s="22"/>
      <c r="LL168" s="22"/>
      <c r="LM168" s="22"/>
      <c r="LN168" s="22"/>
      <c r="LO168" s="22"/>
      <c r="LP168" s="22"/>
      <c r="LQ168" s="22"/>
      <c r="LR168" s="22"/>
      <c r="LS168" s="22"/>
      <c r="LT168" s="22"/>
      <c r="LU168" s="22"/>
      <c r="LV168" s="22"/>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t="s">
        <v>0</v>
      </c>
      <c r="MZ168" s="10"/>
      <c r="NA168" s="10"/>
      <c r="NB168" s="10"/>
      <c r="NC168" s="10"/>
      <c r="ND168" s="10"/>
      <c r="NE168" s="10"/>
      <c r="NF168" s="10"/>
      <c r="NG168" s="10"/>
      <c r="NH168" s="10"/>
      <c r="NI168" s="10"/>
      <c r="NJ168" s="10"/>
      <c r="NK168" s="10"/>
      <c r="NL168" s="10"/>
      <c r="NM168" s="10"/>
      <c r="NN168" s="10"/>
      <c r="NO168" s="10"/>
      <c r="NP168" s="55"/>
      <c r="NQ168" s="55"/>
      <c r="NR168" s="55"/>
      <c r="NS168" s="55"/>
      <c r="NT168" s="55"/>
      <c r="NU168" s="10"/>
      <c r="NV168" s="10"/>
      <c r="NW168" s="10"/>
      <c r="NX168" s="10"/>
      <c r="NZ168" s="10"/>
      <c r="OA168" s="10"/>
      <c r="OB168" s="7" t="s">
        <v>67</v>
      </c>
      <c r="OC168" s="7" t="s">
        <v>0</v>
      </c>
      <c r="OD168" s="7" t="str">
        <f t="shared" si="49"/>
        <v>&lt;!--</v>
      </c>
    </row>
    <row r="169" spans="1:394" x14ac:dyDescent="0.4">
      <c r="A169" s="4" t="s">
        <v>0</v>
      </c>
      <c r="B169" s="4"/>
      <c r="C169" s="4"/>
      <c r="D169" s="4"/>
      <c r="F169" s="4" t="s">
        <v>0</v>
      </c>
      <c r="G169" s="2">
        <v>169</v>
      </c>
      <c r="H169" s="45"/>
      <c r="BB169" s="4" t="s">
        <v>0</v>
      </c>
      <c r="BL169" s="10"/>
      <c r="BM169" s="10"/>
      <c r="BN169" s="10"/>
      <c r="BO169" s="10"/>
      <c r="BP169" s="10"/>
      <c r="BQ169" s="10"/>
      <c r="BR169" s="10"/>
      <c r="BS169" s="10"/>
      <c r="BT169" s="10"/>
      <c r="BU169" s="10"/>
      <c r="BX169" s="10"/>
      <c r="CA169" s="10"/>
      <c r="CB169" s="10"/>
      <c r="CD169" s="10"/>
      <c r="CN169" s="10"/>
      <c r="CO169" s="10"/>
      <c r="CU169" s="10"/>
      <c r="CV169" s="10"/>
      <c r="CW169" s="10"/>
      <c r="CX169" s="10"/>
      <c r="CY169" s="10"/>
      <c r="CZ169" s="10"/>
      <c r="DB169" s="10"/>
      <c r="DC169" s="10"/>
      <c r="DD169" s="10"/>
      <c r="DE169" s="10"/>
      <c r="DF169" s="10"/>
      <c r="DG169" s="10"/>
      <c r="DH169" s="10"/>
      <c r="DI169" s="10"/>
      <c r="DJ169" s="10"/>
      <c r="DK169" s="10"/>
      <c r="DL169" s="10"/>
      <c r="DM169" s="10"/>
      <c r="DN169" s="10"/>
      <c r="DO169" s="10"/>
      <c r="DP169" s="4"/>
      <c r="DQ169" s="4"/>
      <c r="DR169" s="4"/>
      <c r="DS169" s="4"/>
      <c r="DT169" s="4"/>
      <c r="DU169" s="4"/>
      <c r="DV169" s="10"/>
      <c r="DW169" s="10"/>
      <c r="DX169" s="10"/>
      <c r="DY169" s="10"/>
      <c r="DZ169" s="10"/>
      <c r="EA169" s="10"/>
      <c r="EH169" s="10"/>
      <c r="EI169" s="10"/>
      <c r="EJ169" s="10"/>
      <c r="EK169" s="10"/>
      <c r="EZ169" s="7" t="str">
        <f t="shared" si="48"/>
        <v>|--&gt;</v>
      </c>
      <c r="FA169" s="32" t="s">
        <v>0</v>
      </c>
      <c r="FC169" s="7" t="s">
        <v>70</v>
      </c>
      <c r="FE169" s="22" t="s">
        <v>142</v>
      </c>
      <c r="FF169" s="22"/>
      <c r="FG169" s="22"/>
      <c r="FH169" s="22"/>
      <c r="FI169" s="22"/>
      <c r="FJ169" s="33"/>
      <c r="FK169" s="33"/>
      <c r="FL169" s="33"/>
      <c r="FM169" s="33"/>
      <c r="FN169" s="33"/>
      <c r="FO169" s="33"/>
      <c r="FP169" s="33"/>
      <c r="FQ169" s="33"/>
      <c r="FR169" s="33"/>
      <c r="FS169" s="33"/>
      <c r="FT169" s="33"/>
      <c r="FU169" s="33"/>
      <c r="FV169" s="33"/>
      <c r="FW169" s="33"/>
      <c r="FX169" s="33"/>
      <c r="FY169" s="33"/>
      <c r="FZ169" s="33"/>
      <c r="GA169" s="33"/>
      <c r="GB169" s="33"/>
      <c r="GC169" s="33"/>
      <c r="GD169" s="33"/>
      <c r="GE169" s="33"/>
      <c r="GF169" s="33"/>
      <c r="GG169" s="33"/>
      <c r="GH169" s="33"/>
      <c r="GI169" s="33"/>
      <c r="GJ169" s="33"/>
      <c r="GK169" s="33"/>
      <c r="GL169" s="33"/>
      <c r="GM169" s="33"/>
      <c r="GN169" s="33"/>
      <c r="GO169" s="33"/>
      <c r="GP169" s="33"/>
      <c r="GQ169" s="33"/>
      <c r="GR169" s="33"/>
      <c r="GS169" s="33"/>
      <c r="GT169" s="33"/>
      <c r="GU169" s="33"/>
      <c r="GV169" s="33"/>
      <c r="GW169" s="33"/>
      <c r="GX169" s="33"/>
      <c r="GY169" s="33"/>
      <c r="GZ169" s="33"/>
      <c r="HA169" s="33"/>
      <c r="HB169" s="33"/>
      <c r="HC169" s="33"/>
      <c r="HD169" s="33"/>
      <c r="HE169" s="33"/>
      <c r="HF169" s="33"/>
      <c r="HG169" s="33"/>
      <c r="HH169" s="33"/>
      <c r="HI169" s="33"/>
      <c r="HJ169" s="33"/>
      <c r="HK169" s="33"/>
      <c r="HL169" s="33"/>
      <c r="HM169" s="33"/>
      <c r="HN169" s="33"/>
      <c r="HO169" s="22"/>
      <c r="HP169" s="22"/>
      <c r="HQ169" s="22"/>
      <c r="HR169" s="22"/>
      <c r="HS169" s="22"/>
      <c r="HT169" s="33"/>
      <c r="HU169" s="33"/>
      <c r="HV169" s="22"/>
      <c r="HW169" s="22"/>
      <c r="HX169" s="22"/>
      <c r="HY169" s="22"/>
      <c r="HZ169" s="22"/>
      <c r="IA169" s="22"/>
      <c r="IB169" s="22"/>
      <c r="IC169" s="22"/>
      <c r="ID169" s="22"/>
      <c r="IE169" s="22"/>
      <c r="IF169" s="22"/>
      <c r="IG169" s="22"/>
      <c r="IH169" s="22"/>
      <c r="II169" s="22"/>
      <c r="IJ169" s="22"/>
      <c r="IK169" s="22"/>
      <c r="IL169" s="22"/>
      <c r="IM169" s="22"/>
      <c r="IN169" s="22"/>
      <c r="IO169" s="22"/>
      <c r="IP169" s="22"/>
      <c r="IQ169" s="22"/>
      <c r="IR169" s="22"/>
      <c r="IS169" s="22"/>
      <c r="IT169" s="22"/>
      <c r="IU169" s="22"/>
      <c r="IV169" s="22"/>
      <c r="IW169" s="22"/>
      <c r="IX169" s="22"/>
      <c r="IY169" s="22"/>
      <c r="IZ169" s="22"/>
      <c r="JA169" s="22"/>
      <c r="JB169" s="22"/>
      <c r="JC169" s="22"/>
      <c r="JD169" s="22"/>
      <c r="JE169" s="33"/>
      <c r="JF169" s="33"/>
      <c r="JG169" s="33"/>
      <c r="JH169" s="22"/>
      <c r="JI169" s="22"/>
      <c r="JJ169" s="22"/>
      <c r="JK169" s="22"/>
      <c r="JL169" s="22"/>
      <c r="JM169" s="22"/>
      <c r="JN169" s="22"/>
      <c r="JO169" s="33"/>
      <c r="JP169" s="33"/>
      <c r="JQ169" s="33"/>
      <c r="JR169" s="33"/>
      <c r="JS169" s="33"/>
      <c r="JT169" s="33"/>
      <c r="JU169" s="33"/>
      <c r="JV169" s="33"/>
      <c r="JW169" s="33"/>
      <c r="JX169" s="33"/>
      <c r="JY169" s="33"/>
      <c r="JZ169" s="33"/>
      <c r="KA169" s="33"/>
      <c r="KB169" s="33"/>
      <c r="KC169" s="33"/>
      <c r="KD169" s="33"/>
      <c r="KE169" s="33"/>
      <c r="KF169" s="33"/>
      <c r="KG169" s="33"/>
      <c r="KH169" s="33"/>
      <c r="KI169" s="33"/>
      <c r="KJ169" s="33"/>
      <c r="KK169" s="33"/>
      <c r="KL169" s="33"/>
      <c r="KM169" s="33"/>
      <c r="KN169" s="33"/>
      <c r="KO169" s="33"/>
      <c r="KP169" s="33"/>
      <c r="KQ169" s="33"/>
      <c r="KR169" s="33"/>
      <c r="KS169" s="33"/>
      <c r="KT169" s="33"/>
      <c r="KU169" s="33"/>
      <c r="KV169" s="33"/>
      <c r="KW169" s="33"/>
      <c r="KX169" s="33"/>
      <c r="KY169" s="33"/>
      <c r="KZ169" s="33"/>
      <c r="LA169" s="33"/>
      <c r="LB169" s="33"/>
      <c r="LC169" s="33"/>
      <c r="LD169" s="33"/>
      <c r="LE169" s="33"/>
      <c r="LF169" s="33"/>
      <c r="LG169" s="33"/>
      <c r="LH169" s="33"/>
      <c r="LI169" s="33"/>
      <c r="LJ169" s="33"/>
      <c r="LK169" s="33"/>
      <c r="LL169" s="33"/>
      <c r="LM169" s="33"/>
      <c r="LN169" s="33"/>
      <c r="LO169" s="33"/>
      <c r="LP169" s="33"/>
      <c r="LQ169" s="33"/>
      <c r="LR169" s="33"/>
      <c r="LS169" s="33"/>
      <c r="LT169" s="33"/>
      <c r="LU169" s="33"/>
      <c r="LV169" s="33"/>
      <c r="LW169" s="33"/>
      <c r="LX169" s="33"/>
      <c r="LY169" s="33"/>
      <c r="LZ169" s="33"/>
      <c r="MA169" s="33"/>
      <c r="MB169" s="33"/>
      <c r="MC169" s="33"/>
      <c r="MD169" s="33"/>
      <c r="ME169" s="33"/>
      <c r="MF169" s="33"/>
      <c r="MG169" s="33"/>
      <c r="MH169" s="33"/>
      <c r="MI169" s="33"/>
      <c r="MJ169" s="33"/>
      <c r="MK169" s="33"/>
      <c r="ML169" s="33"/>
      <c r="MM169" s="33"/>
      <c r="MN169" s="33"/>
      <c r="MO169" s="33"/>
      <c r="MP169" s="33"/>
      <c r="MQ169" s="33"/>
      <c r="MR169" s="33"/>
      <c r="MS169" s="33"/>
      <c r="MT169" s="33"/>
      <c r="MU169" s="33"/>
      <c r="MV169" s="33"/>
      <c r="MW169" s="33"/>
      <c r="MX169" s="33"/>
      <c r="MY169" s="33" t="s">
        <v>4</v>
      </c>
      <c r="MZ169" s="10"/>
      <c r="NA169" s="10"/>
      <c r="NB169" s="10"/>
      <c r="NC169" s="10"/>
      <c r="ND169" s="10"/>
      <c r="NE169" s="10"/>
      <c r="NF169" s="10"/>
      <c r="NG169" s="10"/>
      <c r="NH169" s="10"/>
      <c r="NI169" s="10"/>
      <c r="NJ169" s="10"/>
      <c r="NK169" s="10"/>
      <c r="NL169" s="10"/>
      <c r="NM169" s="10"/>
      <c r="NN169" s="10"/>
      <c r="NO169" s="10"/>
      <c r="NP169" s="55"/>
      <c r="NQ169" s="55"/>
      <c r="NR169" s="55"/>
      <c r="NS169" s="55"/>
      <c r="NT169" s="55"/>
      <c r="NU169" s="10"/>
      <c r="NV169" s="10"/>
      <c r="NX169" s="10"/>
      <c r="NZ169" s="10"/>
      <c r="OA169" s="10"/>
      <c r="OB169" s="7" t="s">
        <v>67</v>
      </c>
      <c r="OC169" s="7" t="s">
        <v>0</v>
      </c>
      <c r="OD169" s="7" t="str">
        <f t="shared" si="49"/>
        <v>&lt;!--</v>
      </c>
    </row>
    <row r="170" spans="1:394" x14ac:dyDescent="0.4">
      <c r="A170" s="4" t="s">
        <v>0</v>
      </c>
      <c r="B170" s="4"/>
      <c r="C170" s="4"/>
      <c r="D170" s="4"/>
      <c r="F170" s="4" t="s">
        <v>0</v>
      </c>
      <c r="G170" s="2">
        <v>170</v>
      </c>
      <c r="H170" s="45"/>
      <c r="BB170" s="4" t="s">
        <v>0</v>
      </c>
      <c r="BL170" s="10"/>
      <c r="BM170" s="10"/>
      <c r="BN170" s="10"/>
      <c r="BO170" s="10"/>
      <c r="BP170" s="10"/>
      <c r="BQ170" s="10"/>
      <c r="BR170" s="10"/>
      <c r="BS170" s="10"/>
      <c r="BT170" s="10"/>
      <c r="BU170" s="10"/>
      <c r="BX170" s="10"/>
      <c r="CA170" s="10"/>
      <c r="CB170" s="10"/>
      <c r="CD170" s="10"/>
      <c r="CN170" s="10"/>
      <c r="CO170" s="10"/>
      <c r="CU170" s="10"/>
      <c r="CV170" s="10"/>
      <c r="CW170" s="10"/>
      <c r="CX170" s="10"/>
      <c r="CY170" s="10"/>
      <c r="CZ170" s="10"/>
      <c r="DB170" s="10"/>
      <c r="DC170" s="10"/>
      <c r="DD170" s="10"/>
      <c r="DE170" s="10"/>
      <c r="DF170" s="10"/>
      <c r="DG170" s="10"/>
      <c r="DH170" s="10"/>
      <c r="DI170" s="10"/>
      <c r="DJ170" s="10"/>
      <c r="DK170" s="10"/>
      <c r="DL170" s="10"/>
      <c r="DM170" s="10"/>
      <c r="DN170" s="10"/>
      <c r="DO170" s="7" t="s">
        <v>131</v>
      </c>
      <c r="DP170" s="4" t="s">
        <v>0</v>
      </c>
      <c r="DQ170" s="4" t="s">
        <v>0</v>
      </c>
      <c r="DR170" s="4" t="s">
        <v>0</v>
      </c>
      <c r="DS170" s="4" t="s">
        <v>0</v>
      </c>
      <c r="DT170" s="4" t="s">
        <v>0</v>
      </c>
      <c r="DU170" s="4" t="s">
        <v>0</v>
      </c>
      <c r="DW170" s="10"/>
      <c r="DX170" s="10"/>
      <c r="DY170" s="10"/>
      <c r="DZ170" s="10"/>
      <c r="EA170" s="10"/>
      <c r="EJ170" s="10"/>
      <c r="EK170" s="10"/>
      <c r="EZ170" s="7" t="str">
        <f t="shared" si="48"/>
        <v>|--&gt;</v>
      </c>
      <c r="FA170" s="32" t="s">
        <v>0</v>
      </c>
      <c r="FC170" s="7" t="s">
        <v>70</v>
      </c>
      <c r="FD170" s="10"/>
      <c r="FE170" s="10"/>
      <c r="FF170" s="52" t="s">
        <v>130</v>
      </c>
      <c r="FG170" s="52"/>
      <c r="FH170" s="52"/>
      <c r="FI170" s="52"/>
      <c r="FJ170" s="52"/>
      <c r="FK170" s="52"/>
      <c r="FL170" s="52"/>
      <c r="FM170" s="52"/>
      <c r="FN170" s="52"/>
      <c r="FO170" s="52"/>
      <c r="FP170" s="52"/>
      <c r="FQ170" s="52"/>
      <c r="FR170" s="52"/>
      <c r="FS170" s="52"/>
      <c r="FT170" s="52"/>
      <c r="FU170" s="52"/>
      <c r="FV170" s="52"/>
      <c r="FW170" s="52"/>
      <c r="FX170" s="52"/>
      <c r="FY170" s="52"/>
      <c r="FZ170" s="52"/>
      <c r="GA170" s="52"/>
      <c r="GB170" s="52"/>
      <c r="GC170" s="52"/>
      <c r="GD170" s="52"/>
      <c r="GE170" s="52"/>
      <c r="GF170" s="52"/>
      <c r="GG170" s="52"/>
      <c r="GH170" s="52"/>
      <c r="GI170" s="52"/>
      <c r="GJ170" s="52"/>
      <c r="GK170" s="52"/>
      <c r="GL170" s="52"/>
      <c r="GM170" s="52"/>
      <c r="GN170" s="52"/>
      <c r="GO170" s="52"/>
      <c r="GP170" s="52"/>
      <c r="GQ170" s="52"/>
      <c r="GR170" s="52"/>
      <c r="GS170" s="52"/>
      <c r="GT170" s="52"/>
      <c r="GU170" s="52"/>
      <c r="GV170" s="52"/>
      <c r="GW170" s="52"/>
      <c r="GX170" s="52"/>
      <c r="GY170" s="52"/>
      <c r="GZ170" s="52"/>
      <c r="HA170" s="52"/>
      <c r="HB170" s="52"/>
      <c r="HC170" s="52"/>
      <c r="HD170" s="52"/>
      <c r="HE170" s="52"/>
      <c r="HF170" s="52"/>
      <c r="HG170" s="52"/>
      <c r="HH170" s="52"/>
      <c r="HI170" s="52"/>
      <c r="HJ170" s="52"/>
      <c r="HK170" s="52"/>
      <c r="HL170" s="52"/>
      <c r="HM170" s="52"/>
      <c r="HN170" s="52"/>
      <c r="HO170" s="52"/>
      <c r="HP170" s="52"/>
      <c r="HQ170" s="52"/>
      <c r="HR170" s="52"/>
      <c r="HS170" s="52"/>
      <c r="HT170" s="52"/>
      <c r="HU170" s="52"/>
      <c r="HV170" s="52"/>
      <c r="HW170" s="52"/>
      <c r="HX170" s="52"/>
      <c r="HY170" s="52"/>
      <c r="HZ170" s="52"/>
      <c r="IA170" s="52"/>
      <c r="IB170" s="52"/>
      <c r="IC170" s="52"/>
      <c r="ID170" s="52"/>
      <c r="IE170" s="52"/>
      <c r="IF170" s="52"/>
      <c r="IG170" s="52"/>
      <c r="IH170" s="52"/>
      <c r="II170" s="52"/>
      <c r="IJ170" s="52"/>
      <c r="IK170" s="52"/>
      <c r="IL170" s="52"/>
      <c r="IM170" s="52"/>
      <c r="IN170" s="52"/>
      <c r="IO170" s="16"/>
      <c r="IP170" s="16"/>
      <c r="IQ170" s="16"/>
      <c r="IR170" s="16"/>
      <c r="IS170" s="16"/>
      <c r="IT170" s="16"/>
      <c r="IU170" s="16"/>
      <c r="IV170" s="16"/>
      <c r="IW170" s="16"/>
      <c r="IX170" s="16"/>
      <c r="IY170" s="16"/>
      <c r="IZ170" s="16"/>
      <c r="JA170" s="16"/>
      <c r="JB170" s="16"/>
      <c r="JC170" s="16"/>
      <c r="JD170" s="52"/>
      <c r="JE170" s="52" t="s">
        <v>7</v>
      </c>
      <c r="JF170" s="52" t="s">
        <v>6</v>
      </c>
      <c r="JG170" s="52" t="s">
        <v>45</v>
      </c>
      <c r="JH170" s="16" t="str">
        <f t="shared" ref="JH170:JN171" si="50">DO170</f>
        <v>buttonwrap</v>
      </c>
      <c r="JI170" s="16" t="str">
        <f t="shared" si="50"/>
        <v>|</v>
      </c>
      <c r="JJ170" s="16" t="str">
        <f t="shared" si="50"/>
        <v>|</v>
      </c>
      <c r="JK170" s="16" t="str">
        <f t="shared" si="50"/>
        <v>|</v>
      </c>
      <c r="JL170" s="16" t="str">
        <f t="shared" si="50"/>
        <v>|</v>
      </c>
      <c r="JM170" s="16" t="str">
        <f t="shared" si="50"/>
        <v>|</v>
      </c>
      <c r="JN170" s="16" t="str">
        <f t="shared" si="50"/>
        <v>|</v>
      </c>
      <c r="JO170" s="52" t="s">
        <v>45</v>
      </c>
      <c r="JP170" s="52"/>
      <c r="JQ170" s="52"/>
      <c r="JR170" s="52"/>
      <c r="JS170" s="52"/>
      <c r="JT170" s="52"/>
      <c r="JU170" s="52"/>
      <c r="JV170" s="52"/>
      <c r="JW170" s="52"/>
      <c r="JX170" s="52"/>
      <c r="JY170" s="52"/>
      <c r="JZ170" s="52"/>
      <c r="KA170" s="52"/>
      <c r="KB170" s="52"/>
      <c r="KC170" s="52"/>
      <c r="KD170" s="52"/>
      <c r="KE170" s="52"/>
      <c r="KF170" s="52"/>
      <c r="KG170" s="52"/>
      <c r="KH170" s="52"/>
      <c r="KI170" s="52"/>
      <c r="KJ170" s="52"/>
      <c r="KK170" s="52"/>
      <c r="KL170" s="52"/>
      <c r="KM170" s="52"/>
      <c r="KN170" s="52"/>
      <c r="KO170" s="52"/>
      <c r="KP170" s="52"/>
      <c r="KQ170" s="52"/>
      <c r="KR170" s="52"/>
      <c r="KS170" s="52"/>
      <c r="KT170" s="52"/>
      <c r="KU170" s="52"/>
      <c r="KV170" s="52"/>
      <c r="KW170" s="52"/>
      <c r="KX170" s="52"/>
      <c r="KY170" s="52"/>
      <c r="KZ170" s="52"/>
      <c r="LA170" s="52"/>
      <c r="LB170" s="52"/>
      <c r="LC170" s="52"/>
      <c r="LD170" s="52"/>
      <c r="LE170" s="52"/>
      <c r="LF170" s="52"/>
      <c r="LG170" s="52"/>
      <c r="LH170" s="52"/>
      <c r="LI170" s="52"/>
      <c r="LJ170" s="52"/>
      <c r="LK170" s="52"/>
      <c r="LL170" s="52"/>
      <c r="LM170" s="52"/>
      <c r="LN170" s="52"/>
      <c r="LO170" s="52"/>
      <c r="LP170" s="16"/>
      <c r="LQ170" s="16"/>
      <c r="LR170" s="52"/>
      <c r="LS170" s="52"/>
      <c r="LT170" s="52"/>
      <c r="LU170" s="52"/>
      <c r="LV170" s="52"/>
      <c r="LW170" s="52"/>
      <c r="LX170" s="52"/>
      <c r="LY170" s="52"/>
      <c r="LZ170" s="52"/>
      <c r="MA170" s="52"/>
      <c r="MB170" s="52"/>
      <c r="MC170" s="52"/>
      <c r="MD170" s="52"/>
      <c r="ME170" s="52"/>
      <c r="MF170" s="52"/>
      <c r="MG170" s="52"/>
      <c r="MH170" s="52"/>
      <c r="MI170" s="52"/>
      <c r="MJ170" s="52"/>
      <c r="MK170" s="52"/>
      <c r="ML170" s="52"/>
      <c r="MM170" s="52"/>
      <c r="MN170" s="52"/>
      <c r="MO170" s="52"/>
      <c r="MP170" s="52"/>
      <c r="MQ170" s="52"/>
      <c r="MR170" s="52"/>
      <c r="MS170" s="52"/>
      <c r="MT170" s="52"/>
      <c r="MU170" s="52"/>
      <c r="MV170" s="52"/>
      <c r="MW170" s="52"/>
      <c r="MX170" s="52"/>
      <c r="MY170" s="52" t="s">
        <v>4</v>
      </c>
      <c r="MZ170" s="52"/>
      <c r="NA170" s="52"/>
      <c r="NB170" s="52"/>
      <c r="NC170" s="52"/>
      <c r="ND170" s="52"/>
      <c r="NE170" s="52"/>
      <c r="NF170" s="52"/>
      <c r="NG170" s="52"/>
      <c r="NH170" s="52"/>
      <c r="NI170" s="52"/>
      <c r="NJ170" s="10"/>
      <c r="NK170" s="10"/>
      <c r="NL170" s="10"/>
      <c r="NM170" s="10"/>
      <c r="NN170" s="10"/>
      <c r="NO170" s="10"/>
      <c r="NP170" s="55"/>
      <c r="NQ170" s="55"/>
      <c r="NR170" s="55"/>
      <c r="NS170" s="55"/>
      <c r="NT170" s="55"/>
      <c r="NU170" s="10"/>
      <c r="NV170" s="10"/>
      <c r="NW170" s="10"/>
      <c r="NX170" s="10"/>
      <c r="NY170" s="10"/>
      <c r="NZ170" s="10"/>
      <c r="OA170" s="10"/>
      <c r="OB170" s="7" t="s">
        <v>67</v>
      </c>
      <c r="OC170" s="7" t="s">
        <v>0</v>
      </c>
      <c r="OD170" s="7" t="str">
        <f t="shared" si="49"/>
        <v>&lt;!--</v>
      </c>
    </row>
    <row r="171" spans="1:394" x14ac:dyDescent="0.4">
      <c r="A171" s="4" t="s">
        <v>0</v>
      </c>
      <c r="B171" s="4"/>
      <c r="C171" s="4"/>
      <c r="D171" s="4"/>
      <c r="F171" s="4" t="s">
        <v>0</v>
      </c>
      <c r="G171" s="2">
        <v>171</v>
      </c>
      <c r="H171" s="45"/>
      <c r="BB171" s="4" t="s">
        <v>0</v>
      </c>
      <c r="BL171" s="10"/>
      <c r="BM171" s="10"/>
      <c r="BN171" s="10"/>
      <c r="BO171" s="10"/>
      <c r="BP171" s="10"/>
      <c r="BQ171" s="10"/>
      <c r="BR171" s="10"/>
      <c r="BS171" s="10"/>
      <c r="BT171" s="10"/>
      <c r="BU171" s="10"/>
      <c r="BX171" s="10"/>
      <c r="CA171" s="10"/>
      <c r="CB171" s="10"/>
      <c r="CD171" s="10"/>
      <c r="CN171" s="10"/>
      <c r="CO171" s="10"/>
      <c r="CU171" s="10"/>
      <c r="CV171" s="10"/>
      <c r="CW171" s="10"/>
      <c r="CX171" s="10"/>
      <c r="CY171" s="10"/>
      <c r="CZ171" s="10"/>
      <c r="DB171" s="10"/>
      <c r="DC171" s="10"/>
      <c r="DD171" s="10"/>
      <c r="DE171" s="10"/>
      <c r="DF171" s="10"/>
      <c r="DG171" s="10"/>
      <c r="DH171" s="10"/>
      <c r="DI171" s="10"/>
      <c r="DJ171" s="10"/>
      <c r="DK171" s="10"/>
      <c r="DL171" s="10"/>
      <c r="DM171" s="10"/>
      <c r="DN171" s="10"/>
      <c r="DO171" s="7" t="s">
        <v>238</v>
      </c>
      <c r="DP171" s="4" t="s">
        <v>0</v>
      </c>
      <c r="DQ171" s="4" t="s">
        <v>0</v>
      </c>
      <c r="DR171" s="4" t="s">
        <v>0</v>
      </c>
      <c r="DS171" s="4" t="s">
        <v>0</v>
      </c>
      <c r="DT171" s="4" t="s">
        <v>0</v>
      </c>
      <c r="DU171" s="4" t="s">
        <v>0</v>
      </c>
      <c r="DV171" s="10"/>
      <c r="DW171" s="10"/>
      <c r="DX171" s="10"/>
      <c r="DY171" s="10"/>
      <c r="DZ171" s="10" t="s">
        <v>15</v>
      </c>
      <c r="EA171" s="7" t="s">
        <v>45</v>
      </c>
      <c r="EB171" s="10" t="s">
        <v>17</v>
      </c>
      <c r="EC171" s="7" t="s">
        <v>0</v>
      </c>
      <c r="ED171" s="7" t="s">
        <v>0</v>
      </c>
      <c r="EH171" s="7" t="s">
        <v>45</v>
      </c>
      <c r="EI171" s="7" t="s">
        <v>7</v>
      </c>
      <c r="EJ171" s="7" t="s">
        <v>19</v>
      </c>
      <c r="EK171" s="7" t="s">
        <v>45</v>
      </c>
      <c r="EL171" s="7" t="s">
        <v>111</v>
      </c>
      <c r="EM171" s="7" t="s">
        <v>45</v>
      </c>
      <c r="EN171" s="7" t="s">
        <v>7</v>
      </c>
      <c r="EO171" s="7" t="s">
        <v>18</v>
      </c>
      <c r="EP171" s="10" t="s">
        <v>45</v>
      </c>
      <c r="EQ171" s="7" t="s">
        <v>0</v>
      </c>
      <c r="ER171" s="7" t="s">
        <v>223</v>
      </c>
      <c r="ES171" s="11" t="s">
        <v>45</v>
      </c>
      <c r="ET171" s="11"/>
      <c r="EZ171" s="7" t="str">
        <f t="shared" si="48"/>
        <v>|--&gt;</v>
      </c>
      <c r="FA171" s="32" t="s">
        <v>0</v>
      </c>
      <c r="FC171" s="7" t="s">
        <v>70</v>
      </c>
      <c r="FF171" s="16"/>
      <c r="FG171" s="16"/>
      <c r="FH171" s="16"/>
      <c r="FI171" s="16"/>
      <c r="FJ171" s="52"/>
      <c r="FK171" s="52"/>
      <c r="FL171" s="52"/>
      <c r="FM171" s="52"/>
      <c r="FN171" s="52"/>
      <c r="FO171" s="52"/>
      <c r="FP171" s="52"/>
      <c r="FQ171" s="52"/>
      <c r="FR171" s="52"/>
      <c r="FS171" s="52"/>
      <c r="FT171" s="52"/>
      <c r="FU171" s="52"/>
      <c r="FV171" s="52"/>
      <c r="FW171" s="52"/>
      <c r="FX171" s="52"/>
      <c r="FY171" s="52"/>
      <c r="FZ171" s="52"/>
      <c r="GA171" s="52"/>
      <c r="GB171" s="52"/>
      <c r="GC171" s="52"/>
      <c r="GD171" s="52"/>
      <c r="GE171" s="52"/>
      <c r="GF171" s="52"/>
      <c r="GG171" s="52"/>
      <c r="GH171" s="52"/>
      <c r="GI171" s="52"/>
      <c r="GJ171" s="52"/>
      <c r="GK171" s="52"/>
      <c r="GL171" s="52"/>
      <c r="GM171" s="52"/>
      <c r="GN171" s="52"/>
      <c r="GO171" s="52"/>
      <c r="GP171" s="52"/>
      <c r="GQ171" s="52"/>
      <c r="GR171" s="52"/>
      <c r="GS171" s="52"/>
      <c r="GT171" s="52"/>
      <c r="GU171" s="52"/>
      <c r="GV171" s="52"/>
      <c r="GW171" s="52"/>
      <c r="GX171" s="52"/>
      <c r="GY171" s="52"/>
      <c r="GZ171" s="52"/>
      <c r="HA171" s="52"/>
      <c r="HB171" s="52"/>
      <c r="HC171" s="52"/>
      <c r="HD171" s="52"/>
      <c r="HE171" s="52"/>
      <c r="HF171" s="52"/>
      <c r="HG171" s="52"/>
      <c r="HH171" s="52"/>
      <c r="HI171" s="52"/>
      <c r="HJ171" s="52"/>
      <c r="HK171" s="52"/>
      <c r="HL171" s="52"/>
      <c r="HM171" s="52"/>
      <c r="HN171" s="52"/>
      <c r="HO171" s="52"/>
      <c r="HP171" s="52"/>
      <c r="HQ171" s="52"/>
      <c r="HR171" s="52"/>
      <c r="HS171" s="52"/>
      <c r="HT171" s="52"/>
      <c r="HU171" s="52"/>
      <c r="HV171" s="52"/>
      <c r="HW171" s="52"/>
      <c r="HX171" s="52"/>
      <c r="HY171" s="52"/>
      <c r="HZ171" s="52"/>
      <c r="IA171" s="52"/>
      <c r="IB171" s="52"/>
      <c r="IC171" s="52"/>
      <c r="ID171" s="52"/>
      <c r="IE171" s="52"/>
      <c r="IF171" s="52"/>
      <c r="IG171" s="52"/>
      <c r="IH171" s="52"/>
      <c r="II171" s="52"/>
      <c r="IJ171" s="52"/>
      <c r="IK171" s="52"/>
      <c r="IL171" s="52"/>
      <c r="IM171" s="52"/>
      <c r="IN171" s="52"/>
      <c r="IO171" s="16"/>
      <c r="IP171" s="16"/>
      <c r="IQ171" s="16"/>
      <c r="IR171" s="16"/>
      <c r="IS171" s="16"/>
      <c r="IT171" s="16"/>
      <c r="IU171" s="16"/>
      <c r="IV171" s="16"/>
      <c r="IW171" s="16"/>
      <c r="IX171" s="16"/>
      <c r="IY171" s="16"/>
      <c r="IZ171" s="16"/>
      <c r="JA171" s="16"/>
      <c r="JB171" s="16"/>
      <c r="JC171" s="16"/>
      <c r="JD171" s="16" t="s">
        <v>133</v>
      </c>
      <c r="JE171" s="16" t="s">
        <v>7</v>
      </c>
      <c r="JF171" s="16" t="s">
        <v>6</v>
      </c>
      <c r="JG171" s="16" t="s">
        <v>45</v>
      </c>
      <c r="JH171" s="16" t="str">
        <f t="shared" si="50"/>
        <v>button</v>
      </c>
      <c r="JI171" s="16" t="str">
        <f t="shared" si="50"/>
        <v>|</v>
      </c>
      <c r="JJ171" s="16" t="str">
        <f t="shared" si="50"/>
        <v>|</v>
      </c>
      <c r="JK171" s="16" t="str">
        <f t="shared" si="50"/>
        <v>|</v>
      </c>
      <c r="JL171" s="16" t="str">
        <f t="shared" si="50"/>
        <v>|</v>
      </c>
      <c r="JM171" s="16" t="str">
        <f t="shared" si="50"/>
        <v>|</v>
      </c>
      <c r="JN171" s="16" t="str">
        <f t="shared" si="50"/>
        <v>|</v>
      </c>
      <c r="JO171" s="16" t="s">
        <v>45</v>
      </c>
      <c r="JP171" s="16"/>
      <c r="JQ171" s="52"/>
      <c r="JR171" s="52"/>
      <c r="JS171" s="52"/>
      <c r="JT171" s="52"/>
      <c r="JU171" s="52"/>
      <c r="JV171" s="16"/>
      <c r="JW171" s="16"/>
      <c r="JX171" s="16"/>
      <c r="JY171" s="16"/>
      <c r="JZ171" s="16"/>
      <c r="KA171" s="16"/>
      <c r="KB171" s="16"/>
      <c r="KC171" s="16"/>
      <c r="KD171" s="16"/>
      <c r="KE171" s="16" t="s">
        <v>7</v>
      </c>
      <c r="KF171" s="16" t="s">
        <v>134</v>
      </c>
      <c r="KG171" s="16" t="s">
        <v>45</v>
      </c>
      <c r="KH171" s="16">
        <f>CC171</f>
        <v>0</v>
      </c>
      <c r="KI171" s="16" t="s">
        <v>45</v>
      </c>
      <c r="KJ171" s="16"/>
      <c r="KK171" s="16"/>
      <c r="KL171" s="16"/>
      <c r="KM171" s="16"/>
      <c r="KN171" s="16"/>
      <c r="KO171" s="16"/>
      <c r="KP171" s="16"/>
      <c r="KQ171" s="16"/>
      <c r="KR171" s="16"/>
      <c r="KS171" s="16"/>
      <c r="KT171" s="16"/>
      <c r="KU171" s="16"/>
      <c r="KV171" s="16"/>
      <c r="KW171" s="16"/>
      <c r="KX171" s="16"/>
      <c r="KY171" s="16"/>
      <c r="KZ171" s="16"/>
      <c r="LA171" s="16"/>
      <c r="LB171" s="16"/>
      <c r="LC171" s="16"/>
      <c r="LD171" s="16"/>
      <c r="LE171" s="16"/>
      <c r="LF171" s="16"/>
      <c r="LG171" s="16"/>
      <c r="LH171" s="16"/>
      <c r="LI171" s="16"/>
      <c r="LJ171" s="16"/>
      <c r="LK171" s="16"/>
      <c r="LL171" s="16"/>
      <c r="LM171" s="16"/>
      <c r="LN171" s="16"/>
      <c r="LO171" s="16"/>
      <c r="LP171" s="16"/>
      <c r="LQ171" s="16"/>
      <c r="LR171" s="16"/>
      <c r="LS171" s="16"/>
      <c r="LT171" s="16"/>
      <c r="LU171" s="16"/>
      <c r="LV171" s="16"/>
      <c r="LW171" s="16"/>
      <c r="LX171" s="16"/>
      <c r="LY171" s="16" t="s">
        <v>7</v>
      </c>
      <c r="LZ171" s="16" t="str">
        <f>DZ171</f>
        <v>animate-in=</v>
      </c>
      <c r="MA171" s="16" t="str">
        <f>EA171</f>
        <v>|"</v>
      </c>
      <c r="MB171" s="16" t="str">
        <f>EB171</f>
        <v>fade-in</v>
      </c>
      <c r="MC171" s="16" t="str">
        <f>EC171</f>
        <v>|</v>
      </c>
      <c r="MD171" s="16" t="str">
        <f>ED171</f>
        <v>|</v>
      </c>
      <c r="ME171" s="16"/>
      <c r="MF171" s="16"/>
      <c r="MG171" s="16"/>
      <c r="MH171" s="16" t="str">
        <f>EH171</f>
        <v>|"</v>
      </c>
      <c r="MI171" s="16" t="s">
        <v>7</v>
      </c>
      <c r="MJ171" s="16" t="s">
        <v>19</v>
      </c>
      <c r="MK171" s="16" t="s">
        <v>45</v>
      </c>
      <c r="ML171" s="16" t="s">
        <v>111</v>
      </c>
      <c r="MM171" s="16" t="s">
        <v>45</v>
      </c>
      <c r="MN171" s="16" t="str">
        <f t="shared" ref="MN171:MS171" si="51">EN171</f>
        <v>^</v>
      </c>
      <c r="MO171" s="16" t="str">
        <f t="shared" si="51"/>
        <v>animate-in-delay=</v>
      </c>
      <c r="MP171" s="16" t="str">
        <f t="shared" si="51"/>
        <v>|"</v>
      </c>
      <c r="MQ171" s="16" t="str">
        <f t="shared" si="51"/>
        <v>|</v>
      </c>
      <c r="MR171" s="16" t="str">
        <f t="shared" si="51"/>
        <v>4s</v>
      </c>
      <c r="MS171" s="16" t="str">
        <f t="shared" si="51"/>
        <v>|"</v>
      </c>
      <c r="MT171" s="16"/>
      <c r="MU171" s="16"/>
      <c r="MV171" s="16"/>
      <c r="MW171" s="16"/>
      <c r="MX171" s="16"/>
      <c r="MY171" s="16" t="s">
        <v>4</v>
      </c>
      <c r="MZ171" s="16"/>
      <c r="NA171" s="16"/>
      <c r="NB171" s="16"/>
      <c r="NC171" s="16"/>
      <c r="ND171" s="16"/>
      <c r="NE171" s="16" t="s">
        <v>0</v>
      </c>
      <c r="NF171" s="16"/>
      <c r="NG171" s="16"/>
      <c r="NH171" s="16"/>
      <c r="NI171" s="16" t="s">
        <v>135</v>
      </c>
      <c r="OB171" s="7" t="s">
        <v>67</v>
      </c>
      <c r="OC171" s="7" t="s">
        <v>0</v>
      </c>
      <c r="OD171" s="7" t="str">
        <f t="shared" si="49"/>
        <v>&lt;!--</v>
      </c>
    </row>
    <row r="172" spans="1:394" x14ac:dyDescent="0.4">
      <c r="A172" s="4" t="s">
        <v>0</v>
      </c>
      <c r="B172" s="4"/>
      <c r="C172" s="4"/>
      <c r="D172" s="4"/>
      <c r="F172" s="4" t="s">
        <v>0</v>
      </c>
      <c r="G172" s="2">
        <v>172</v>
      </c>
      <c r="H172" s="45"/>
      <c r="BB172" s="4" t="s">
        <v>0</v>
      </c>
      <c r="BL172" s="10"/>
      <c r="BM172" s="10"/>
      <c r="BN172" s="10"/>
      <c r="BO172" s="10"/>
      <c r="BP172" s="10"/>
      <c r="BQ172" s="10"/>
      <c r="BR172" s="10"/>
      <c r="BS172" s="10"/>
      <c r="BT172" s="10"/>
      <c r="BU172" s="10"/>
      <c r="BX172" s="10"/>
      <c r="CA172" s="10"/>
      <c r="CB172" s="10"/>
      <c r="CD172" s="10"/>
      <c r="CN172" s="10"/>
      <c r="CO172" s="10"/>
      <c r="CU172" s="10"/>
      <c r="CV172" s="10"/>
      <c r="CW172" s="10"/>
      <c r="CX172" s="10"/>
      <c r="CY172" s="10"/>
      <c r="CZ172" s="10"/>
      <c r="DB172" s="10"/>
      <c r="DC172" s="10"/>
      <c r="DD172" s="10"/>
      <c r="DE172" s="10"/>
      <c r="DF172" s="10"/>
      <c r="DG172" s="10"/>
      <c r="DH172" s="10"/>
      <c r="DI172" s="10"/>
      <c r="DJ172" s="10"/>
      <c r="DK172" s="10"/>
      <c r="DL172" s="10"/>
      <c r="DM172" s="10"/>
      <c r="DN172" s="10"/>
      <c r="DO172" s="10"/>
      <c r="DP172" s="4"/>
      <c r="DQ172" s="10"/>
      <c r="DR172" s="4"/>
      <c r="DS172" s="10"/>
      <c r="DT172" s="10"/>
      <c r="DU172" s="10"/>
      <c r="DV172" s="10"/>
      <c r="DW172" s="10"/>
      <c r="DX172" s="10"/>
      <c r="DY172" s="10"/>
      <c r="DZ172" s="10"/>
      <c r="EA172" s="10"/>
      <c r="EB172" s="10"/>
      <c r="EC172" s="10"/>
      <c r="ED172" s="10"/>
      <c r="EE172" s="10"/>
      <c r="EF172" s="10"/>
      <c r="EG172" s="10"/>
      <c r="EH172" s="10"/>
      <c r="EI172" s="10"/>
      <c r="EJ172" s="10"/>
      <c r="EK172" s="10"/>
      <c r="EL172" s="10"/>
      <c r="EM172" s="10"/>
      <c r="EO172" s="10"/>
      <c r="EP172" s="10"/>
      <c r="EQ172" s="10"/>
      <c r="ER172" s="10"/>
      <c r="ES172" s="10"/>
      <c r="ET172" s="10"/>
      <c r="EZ172" s="7" t="str">
        <f t="shared" si="48"/>
        <v>|--&gt;</v>
      </c>
      <c r="FA172" s="32" t="s">
        <v>0</v>
      </c>
      <c r="FC172" s="7" t="s">
        <v>70</v>
      </c>
      <c r="FF172" s="52" t="s">
        <v>143</v>
      </c>
      <c r="FG172" s="52"/>
      <c r="FH172" s="16"/>
      <c r="FI172" s="16"/>
      <c r="FJ172" s="52"/>
      <c r="FK172" s="52"/>
      <c r="FL172" s="52"/>
      <c r="FM172" s="52"/>
      <c r="FN172" s="52"/>
      <c r="FO172" s="52"/>
      <c r="FP172" s="52"/>
      <c r="FQ172" s="52"/>
      <c r="FR172" s="52"/>
      <c r="FS172" s="52"/>
      <c r="FT172" s="52"/>
      <c r="FU172" s="52"/>
      <c r="FV172" s="52"/>
      <c r="FW172" s="52"/>
      <c r="FX172" s="52"/>
      <c r="FY172" s="52"/>
      <c r="FZ172" s="52"/>
      <c r="GA172" s="52"/>
      <c r="GB172" s="52"/>
      <c r="GC172" s="52"/>
      <c r="GD172" s="52"/>
      <c r="GE172" s="52"/>
      <c r="GF172" s="52"/>
      <c r="GG172" s="52"/>
      <c r="GH172" s="52"/>
      <c r="GI172" s="52"/>
      <c r="GJ172" s="52"/>
      <c r="GK172" s="52"/>
      <c r="GL172" s="52"/>
      <c r="GM172" s="52"/>
      <c r="GN172" s="52"/>
      <c r="GO172" s="52"/>
      <c r="GP172" s="52"/>
      <c r="GQ172" s="52"/>
      <c r="GR172" s="52"/>
      <c r="GS172" s="52"/>
      <c r="GT172" s="52"/>
      <c r="GU172" s="52"/>
      <c r="GV172" s="52"/>
      <c r="GW172" s="52"/>
      <c r="GX172" s="52"/>
      <c r="GY172" s="52"/>
      <c r="GZ172" s="52"/>
      <c r="HA172" s="52"/>
      <c r="HB172" s="52"/>
      <c r="HC172" s="52"/>
      <c r="HD172" s="52"/>
      <c r="HE172" s="52"/>
      <c r="HF172" s="52"/>
      <c r="HG172" s="52"/>
      <c r="HH172" s="52"/>
      <c r="HI172" s="52"/>
      <c r="HJ172" s="52"/>
      <c r="HK172" s="52"/>
      <c r="HL172" s="52"/>
      <c r="HM172" s="52"/>
      <c r="HN172" s="52"/>
      <c r="HO172" s="52"/>
      <c r="HP172" s="52"/>
      <c r="HQ172" s="52"/>
      <c r="HR172" s="52"/>
      <c r="HS172" s="52"/>
      <c r="HT172" s="52"/>
      <c r="HU172" s="52"/>
      <c r="HV172" s="52"/>
      <c r="HW172" s="52"/>
      <c r="HX172" s="52"/>
      <c r="HY172" s="52"/>
      <c r="HZ172" s="52"/>
      <c r="IA172" s="52"/>
      <c r="IB172" s="52"/>
      <c r="IC172" s="52"/>
      <c r="ID172" s="52"/>
      <c r="IE172" s="52"/>
      <c r="IF172" s="52"/>
      <c r="IG172" s="52"/>
      <c r="IH172" s="52"/>
      <c r="II172" s="52"/>
      <c r="IJ172" s="52"/>
      <c r="IK172" s="52"/>
      <c r="IL172" s="52"/>
      <c r="IM172" s="52"/>
      <c r="IN172" s="52"/>
      <c r="IO172" s="16"/>
      <c r="IP172" s="16"/>
      <c r="IQ172" s="16"/>
      <c r="IR172" s="16"/>
      <c r="IS172" s="16"/>
      <c r="IT172" s="16"/>
      <c r="IU172" s="16"/>
      <c r="IV172" s="16"/>
      <c r="IW172" s="16"/>
      <c r="IX172" s="16"/>
      <c r="IY172" s="16"/>
      <c r="IZ172" s="16"/>
      <c r="JA172" s="16"/>
      <c r="JB172" s="16"/>
      <c r="JC172" s="16"/>
      <c r="JD172" s="52"/>
      <c r="JE172" s="52"/>
      <c r="JF172" s="52"/>
      <c r="JG172" s="52"/>
      <c r="JH172" s="52"/>
      <c r="JI172" s="52"/>
      <c r="JJ172" s="52"/>
      <c r="JK172" s="52"/>
      <c r="JL172" s="52"/>
      <c r="JM172" s="52"/>
      <c r="JN172" s="52"/>
      <c r="JO172" s="52"/>
      <c r="JP172" s="52"/>
      <c r="JQ172" s="52"/>
      <c r="JR172" s="52"/>
      <c r="JS172" s="52"/>
      <c r="JT172" s="52"/>
      <c r="JU172" s="52"/>
      <c r="JV172" s="52"/>
      <c r="JW172" s="52"/>
      <c r="JX172" s="52"/>
      <c r="JY172" s="52"/>
      <c r="JZ172" s="52"/>
      <c r="KA172" s="52"/>
      <c r="KB172" s="52"/>
      <c r="KC172" s="52"/>
      <c r="KD172" s="52"/>
      <c r="KE172" s="52"/>
      <c r="KF172" s="52"/>
      <c r="KG172" s="52"/>
      <c r="KH172" s="52"/>
      <c r="KI172" s="52"/>
      <c r="KJ172" s="52"/>
      <c r="KK172" s="52"/>
      <c r="KL172" s="52"/>
      <c r="KM172" s="52"/>
      <c r="KN172" s="52"/>
      <c r="KO172" s="52"/>
      <c r="KP172" s="52"/>
      <c r="KQ172" s="52"/>
      <c r="KR172" s="52"/>
      <c r="KS172" s="52"/>
      <c r="KT172" s="52"/>
      <c r="KU172" s="52"/>
      <c r="KV172" s="52"/>
      <c r="KW172" s="52"/>
      <c r="KX172" s="52"/>
      <c r="KY172" s="52"/>
      <c r="KZ172" s="52"/>
      <c r="LA172" s="52"/>
      <c r="LB172" s="52"/>
      <c r="LC172" s="52"/>
      <c r="LD172" s="52"/>
      <c r="LE172" s="52"/>
      <c r="LF172" s="52"/>
      <c r="LG172" s="52"/>
      <c r="LH172" s="52"/>
      <c r="LI172" s="52"/>
      <c r="LJ172" s="52"/>
      <c r="LK172" s="52"/>
      <c r="LL172" s="52"/>
      <c r="LM172" s="52"/>
      <c r="LN172" s="52"/>
      <c r="LO172" s="52"/>
      <c r="LP172" s="52"/>
      <c r="LQ172" s="52"/>
      <c r="LR172" s="52"/>
      <c r="LS172" s="52"/>
      <c r="LT172" s="52"/>
      <c r="LU172" s="52"/>
      <c r="LV172" s="52"/>
      <c r="LW172" s="52"/>
      <c r="LX172" s="52"/>
      <c r="LY172" s="52"/>
      <c r="LZ172" s="52"/>
      <c r="MA172" s="52"/>
      <c r="MB172" s="52"/>
      <c r="MC172" s="52"/>
      <c r="MD172" s="52"/>
      <c r="ME172" s="52"/>
      <c r="MF172" s="52"/>
      <c r="MG172" s="52"/>
      <c r="MH172" s="52"/>
      <c r="MI172" s="52"/>
      <c r="MJ172" s="52"/>
      <c r="MK172" s="52"/>
      <c r="ML172" s="52"/>
      <c r="MM172" s="52"/>
      <c r="MN172" s="52"/>
      <c r="MO172" s="52"/>
      <c r="MP172" s="52"/>
      <c r="MQ172" s="52"/>
      <c r="MR172" s="52"/>
      <c r="MS172" s="52"/>
      <c r="MT172" s="52"/>
      <c r="MU172" s="52"/>
      <c r="MV172" s="52"/>
      <c r="MW172" s="52"/>
      <c r="MX172" s="52"/>
      <c r="MY172" s="52" t="s">
        <v>4</v>
      </c>
      <c r="MZ172" s="52"/>
      <c r="NA172" s="52"/>
      <c r="NB172" s="52"/>
      <c r="NC172" s="52"/>
      <c r="ND172" s="52"/>
      <c r="NE172" s="52"/>
      <c r="NF172" s="52"/>
      <c r="NG172" s="52"/>
      <c r="NH172" s="52"/>
      <c r="NI172" s="52"/>
      <c r="NJ172" s="10"/>
      <c r="NK172" s="10"/>
      <c r="NL172" s="10"/>
      <c r="NM172" s="10"/>
      <c r="NN172" s="10"/>
      <c r="NO172" s="10"/>
      <c r="NP172" s="55"/>
      <c r="NQ172" s="55"/>
      <c r="NR172" s="55"/>
      <c r="NS172" s="55"/>
      <c r="NT172" s="55"/>
      <c r="NU172" s="10"/>
      <c r="NV172" s="10"/>
      <c r="NW172" s="10"/>
      <c r="NX172" s="10"/>
      <c r="NY172" s="10"/>
      <c r="NZ172" s="10"/>
      <c r="OA172" s="10"/>
      <c r="OB172" s="7" t="s">
        <v>67</v>
      </c>
      <c r="OC172" s="7" t="s">
        <v>0</v>
      </c>
      <c r="OD172" s="7" t="str">
        <f t="shared" si="49"/>
        <v>&lt;!--</v>
      </c>
    </row>
    <row r="173" spans="1:394" x14ac:dyDescent="0.4">
      <c r="A173" s="4" t="s">
        <v>0</v>
      </c>
      <c r="B173" s="4"/>
      <c r="C173" s="4"/>
      <c r="D173" s="4"/>
      <c r="F173" s="4" t="s">
        <v>0</v>
      </c>
      <c r="G173" s="2">
        <v>173</v>
      </c>
      <c r="H173" s="45"/>
      <c r="BB173" s="4" t="s">
        <v>0</v>
      </c>
      <c r="BL173" s="10"/>
      <c r="BM173" s="10"/>
      <c r="BN173" s="10"/>
      <c r="BO173" s="10"/>
      <c r="BP173" s="10"/>
      <c r="BQ173" s="10"/>
      <c r="BR173" s="10"/>
      <c r="BS173" s="10"/>
      <c r="BT173" s="10"/>
      <c r="BU173" s="10"/>
      <c r="BX173" s="10"/>
      <c r="CA173" s="10"/>
      <c r="CB173" s="10"/>
      <c r="CD173" s="10"/>
      <c r="CN173" s="10"/>
      <c r="CO173" s="10"/>
      <c r="CU173" s="10"/>
      <c r="CV173" s="10"/>
      <c r="CW173" s="10"/>
      <c r="CX173" s="10"/>
      <c r="CY173" s="10"/>
      <c r="CZ173" s="10"/>
      <c r="DB173" s="10"/>
      <c r="DC173" s="10"/>
      <c r="DD173" s="10"/>
      <c r="DE173" s="10"/>
      <c r="DF173" s="10"/>
      <c r="DG173" s="10"/>
      <c r="DH173" s="10"/>
      <c r="DI173" s="10"/>
      <c r="DJ173" s="10"/>
      <c r="DK173" s="10"/>
      <c r="DL173" s="10"/>
      <c r="DM173" s="10"/>
      <c r="DN173" s="10"/>
      <c r="DO173" s="10"/>
      <c r="DP173" s="4"/>
      <c r="DQ173" s="10"/>
      <c r="DR173" s="4"/>
      <c r="DS173" s="10"/>
      <c r="DT173" s="10"/>
      <c r="DU173" s="10"/>
      <c r="DV173" s="10"/>
      <c r="DW173" s="10"/>
      <c r="DX173" s="10"/>
      <c r="DY173" s="10"/>
      <c r="DZ173" s="10"/>
      <c r="EA173" s="10"/>
      <c r="EJ173" s="10"/>
      <c r="EK173" s="10"/>
      <c r="FA173" s="32" t="s">
        <v>0</v>
      </c>
      <c r="FB173" s="7" t="s">
        <v>141</v>
      </c>
      <c r="MY173" s="7" t="s">
        <v>4</v>
      </c>
      <c r="OC173" s="7" t="s">
        <v>0</v>
      </c>
    </row>
    <row r="174" spans="1:394" x14ac:dyDescent="0.4">
      <c r="A174" s="4" t="s">
        <v>0</v>
      </c>
      <c r="B174" s="4"/>
      <c r="C174" s="4"/>
      <c r="D174" s="76" t="s">
        <v>528</v>
      </c>
      <c r="F174" s="4" t="s">
        <v>0</v>
      </c>
      <c r="G174" s="2">
        <v>174</v>
      </c>
      <c r="H174" s="45">
        <f>H133+1</f>
        <v>15</v>
      </c>
      <c r="I174" s="55">
        <v>1</v>
      </c>
      <c r="J174" s="55" t="s">
        <v>290</v>
      </c>
      <c r="K174" s="55">
        <v>11</v>
      </c>
      <c r="L174" s="55" t="s">
        <v>7</v>
      </c>
      <c r="M174" s="55" t="s">
        <v>351</v>
      </c>
      <c r="N174" s="55" t="s">
        <v>267</v>
      </c>
      <c r="O174" s="55" t="s">
        <v>7</v>
      </c>
      <c r="P174" s="10" t="s">
        <v>413</v>
      </c>
      <c r="Q174" s="10" t="s">
        <v>0</v>
      </c>
      <c r="U174" s="10" t="s">
        <v>45</v>
      </c>
      <c r="V174" s="10" t="s">
        <v>298</v>
      </c>
      <c r="W174" s="10" t="s">
        <v>290</v>
      </c>
      <c r="X174" s="10">
        <f>H174</f>
        <v>15</v>
      </c>
      <c r="Y174" s="10" t="s">
        <v>45</v>
      </c>
      <c r="Z174" s="10" t="s">
        <v>267</v>
      </c>
      <c r="AA174" s="10" t="s">
        <v>45</v>
      </c>
      <c r="AB174" s="10">
        <f t="shared" ref="AB174:AI174" si="52">I174</f>
        <v>1</v>
      </c>
      <c r="AC174" s="10" t="str">
        <f t="shared" si="52"/>
        <v>-</v>
      </c>
      <c r="AD174" s="10">
        <f t="shared" si="52"/>
        <v>11</v>
      </c>
      <c r="AE174" s="10" t="str">
        <f t="shared" si="52"/>
        <v>^</v>
      </c>
      <c r="AF174" s="10" t="str">
        <f t="shared" si="52"/>
        <v>Item</v>
      </c>
      <c r="AG174" s="10" t="str">
        <f t="shared" si="52"/>
        <v>:</v>
      </c>
      <c r="AH174" s="10" t="str">
        <f t="shared" si="52"/>
        <v>^</v>
      </c>
      <c r="AI174" s="10" t="str">
        <f t="shared" si="52"/>
        <v>Release 1.0 Design Goals</v>
      </c>
      <c r="AJ174" s="10" t="s">
        <v>45</v>
      </c>
      <c r="AK174" s="10" t="s">
        <v>268</v>
      </c>
      <c r="AL174" s="10" t="s">
        <v>0</v>
      </c>
      <c r="AM174" s="10" t="s">
        <v>294</v>
      </c>
      <c r="AN174" s="10" t="s">
        <v>295</v>
      </c>
      <c r="AO174" s="10" t="str">
        <f>V174</f>
        <v>item</v>
      </c>
      <c r="AP174" s="10" t="str">
        <f>W174</f>
        <v>-</v>
      </c>
      <c r="AQ174" s="10">
        <f>X174</f>
        <v>15</v>
      </c>
      <c r="AR174" s="10" t="s">
        <v>45</v>
      </c>
      <c r="AS174" s="10" t="s">
        <v>4</v>
      </c>
      <c r="AT174" s="10" t="s">
        <v>191</v>
      </c>
      <c r="AU174" s="10" t="str">
        <f>V174</f>
        <v>item</v>
      </c>
      <c r="AV174" s="10" t="str">
        <f>W174</f>
        <v>-</v>
      </c>
      <c r="AW174" s="10">
        <f>X174</f>
        <v>15</v>
      </c>
      <c r="AX174" s="10" t="s">
        <v>192</v>
      </c>
      <c r="AY174" s="10" t="s">
        <v>135</v>
      </c>
      <c r="AZ174" s="10" t="s">
        <v>296</v>
      </c>
      <c r="BB174" s="4" t="s">
        <v>0</v>
      </c>
      <c r="BC174" s="7" t="str">
        <f>V174</f>
        <v>item</v>
      </c>
      <c r="BE174" s="7" t="s">
        <v>290</v>
      </c>
      <c r="BF174" s="7">
        <f>H174</f>
        <v>15</v>
      </c>
      <c r="BG174" s="7" t="str">
        <f>P174</f>
        <v>Release 1.0 Design Goals</v>
      </c>
      <c r="BL174" s="10"/>
      <c r="BM174" s="10"/>
      <c r="BN174" s="10"/>
      <c r="BO174" s="10"/>
      <c r="BP174" s="10"/>
      <c r="BQ174" s="10"/>
      <c r="BR174" s="10"/>
      <c r="BS174" s="10"/>
      <c r="BT174" s="10"/>
      <c r="BU174" s="10"/>
      <c r="BX174" s="10"/>
      <c r="CA174" s="10"/>
      <c r="CB174" s="10"/>
      <c r="CD174" s="10"/>
      <c r="CN174" s="10"/>
      <c r="CO174" s="10"/>
      <c r="CU174" s="10"/>
      <c r="CV174" s="10"/>
      <c r="CW174" s="10"/>
      <c r="CX174" s="10"/>
      <c r="CY174" s="10"/>
      <c r="CZ174" s="10"/>
      <c r="DJ174" s="10"/>
      <c r="DK174" s="10"/>
      <c r="DL174" s="10"/>
      <c r="DM174" s="10"/>
      <c r="DN174" s="10"/>
      <c r="DO174" s="10"/>
      <c r="DP174" s="4"/>
      <c r="DQ174" s="10"/>
      <c r="DR174" s="4"/>
      <c r="DS174" s="10"/>
      <c r="DT174" s="10"/>
      <c r="DU174" s="10"/>
      <c r="DZ174" s="10"/>
      <c r="EA174" s="10"/>
      <c r="EJ174" s="10"/>
      <c r="EK174" s="10"/>
      <c r="EY174" s="7" t="str">
        <f>P174</f>
        <v>Release 1.0 Design Goals</v>
      </c>
      <c r="FA174" s="71" t="s">
        <v>0</v>
      </c>
      <c r="FB174" s="7" t="s">
        <v>34</v>
      </c>
      <c r="IO174" s="7" t="s">
        <v>7</v>
      </c>
      <c r="IP174" s="7" t="s">
        <v>21</v>
      </c>
      <c r="IQ174" s="7" t="s">
        <v>45</v>
      </c>
      <c r="IR174" s="7" t="str">
        <f>BC174</f>
        <v>item</v>
      </c>
      <c r="IS174" s="7" t="str">
        <f>BE174</f>
        <v>-</v>
      </c>
      <c r="IT174" s="7">
        <f>BF174</f>
        <v>15</v>
      </c>
      <c r="IX174" s="7" t="s">
        <v>45</v>
      </c>
      <c r="IY174" s="7" t="s">
        <v>7</v>
      </c>
      <c r="IZ174" s="7" t="s">
        <v>174</v>
      </c>
      <c r="JA174" s="7" t="s">
        <v>45</v>
      </c>
      <c r="JB174" s="7" t="str">
        <f>P174</f>
        <v>Release 1.0 Design Goals</v>
      </c>
      <c r="JC174" s="7" t="s">
        <v>45</v>
      </c>
      <c r="MY174" s="7" t="s">
        <v>4</v>
      </c>
      <c r="OC174" s="7" t="s">
        <v>0</v>
      </c>
    </row>
    <row r="175" spans="1:394" x14ac:dyDescent="0.4">
      <c r="A175" s="4" t="s">
        <v>0</v>
      </c>
      <c r="B175" s="4"/>
      <c r="C175" s="4"/>
      <c r="D175" s="4"/>
      <c r="F175" s="4" t="s">
        <v>0</v>
      </c>
      <c r="G175" s="2">
        <v>175</v>
      </c>
      <c r="H175" s="45"/>
      <c r="BB175" s="4" t="s">
        <v>0</v>
      </c>
      <c r="BL175" s="10"/>
      <c r="BM175" s="10"/>
      <c r="BN175" s="10"/>
      <c r="BO175" s="10"/>
      <c r="BP175" s="10"/>
      <c r="BQ175" s="10"/>
      <c r="BR175" s="10"/>
      <c r="BS175" s="10"/>
      <c r="BT175" s="10"/>
      <c r="BU175" s="10"/>
      <c r="BX175" s="10"/>
      <c r="CA175" s="10"/>
      <c r="CB175" s="10"/>
      <c r="CD175" s="10"/>
      <c r="CN175" s="10"/>
      <c r="CO175" s="10"/>
      <c r="CU175" s="10"/>
      <c r="CV175" s="10"/>
      <c r="CW175" s="10"/>
      <c r="CX175" s="10"/>
      <c r="CY175" s="10"/>
      <c r="CZ175" s="10"/>
      <c r="DB175" s="10"/>
      <c r="DC175" s="10"/>
      <c r="DD175" s="10"/>
      <c r="DE175" s="10"/>
      <c r="DF175" s="10"/>
      <c r="DG175" s="10"/>
      <c r="DH175" s="10"/>
      <c r="DI175" s="10"/>
      <c r="DJ175" s="10"/>
      <c r="DK175" s="10"/>
      <c r="DL175" s="10"/>
      <c r="DM175" s="10"/>
      <c r="DN175" s="10"/>
      <c r="DO175" s="10"/>
      <c r="DP175" s="4"/>
      <c r="DQ175" s="10"/>
      <c r="DR175" s="4"/>
      <c r="DS175" s="10"/>
      <c r="DT175" s="10"/>
      <c r="DU175" s="10"/>
      <c r="DV175" s="7" t="s">
        <v>0</v>
      </c>
      <c r="DW175" s="7" t="s">
        <v>108</v>
      </c>
      <c r="DZ175" s="10"/>
      <c r="EA175" s="10"/>
      <c r="EJ175" s="10"/>
      <c r="EK175" s="10"/>
      <c r="EZ175" s="7" t="str">
        <f>OB175</f>
        <v>|--&gt;</v>
      </c>
      <c r="FA175" s="71" t="s">
        <v>0</v>
      </c>
      <c r="FC175" s="7" t="s">
        <v>70</v>
      </c>
      <c r="FD175" s="7" t="s">
        <v>12</v>
      </c>
      <c r="LM175" s="7" t="s">
        <v>7</v>
      </c>
      <c r="LN175" s="7" t="s">
        <v>10</v>
      </c>
      <c r="LO175" s="7" t="s">
        <v>45</v>
      </c>
      <c r="LP175" s="7" t="str">
        <f>DV175</f>
        <v>|</v>
      </c>
      <c r="LQ175" s="7" t="str">
        <f>DW175</f>
        <v>fill</v>
      </c>
      <c r="LR175" s="7" t="s">
        <v>45</v>
      </c>
      <c r="MY175" s="7" t="s">
        <v>4</v>
      </c>
      <c r="OB175" s="7" t="s">
        <v>67</v>
      </c>
      <c r="OC175" s="7" t="s">
        <v>0</v>
      </c>
      <c r="OD175" s="7" t="str">
        <f>FC175</f>
        <v>&lt;!--</v>
      </c>
    </row>
    <row r="176" spans="1:394" x14ac:dyDescent="0.4">
      <c r="A176" s="4" t="s">
        <v>0</v>
      </c>
      <c r="B176" s="4"/>
      <c r="C176" s="4"/>
      <c r="D176" s="4"/>
      <c r="F176" s="4" t="s">
        <v>0</v>
      </c>
      <c r="G176" s="2">
        <v>176</v>
      </c>
      <c r="H176" s="45"/>
      <c r="BB176" s="4" t="s">
        <v>0</v>
      </c>
      <c r="BD176" s="7" t="s">
        <v>177</v>
      </c>
      <c r="BE176" s="7" t="s">
        <v>290</v>
      </c>
      <c r="BF176" s="7">
        <f>BF174</f>
        <v>15</v>
      </c>
      <c r="BG176" s="10"/>
      <c r="BH176" s="7" t="s">
        <v>319</v>
      </c>
      <c r="BI176" s="10"/>
      <c r="BK176" s="10"/>
      <c r="BL176" s="10"/>
      <c r="BM176" s="10"/>
      <c r="BN176" s="10"/>
      <c r="BO176" s="10"/>
      <c r="BP176" s="10"/>
      <c r="BQ176" s="10"/>
      <c r="BR176" s="10"/>
      <c r="BS176" s="10"/>
      <c r="BT176" s="10"/>
      <c r="BU176" s="10"/>
      <c r="BX176" s="10"/>
      <c r="CA176" s="10"/>
      <c r="CB176" s="10"/>
      <c r="CC176" s="10"/>
      <c r="CD176" s="10"/>
      <c r="CN176" s="10"/>
      <c r="CO176" s="10"/>
      <c r="CU176" s="10"/>
      <c r="CV176" s="10"/>
      <c r="CW176" s="10"/>
      <c r="CX176" s="10"/>
      <c r="CY176" s="10"/>
      <c r="CZ176" s="10"/>
      <c r="DA176" s="10"/>
      <c r="DB176" s="10" t="s">
        <v>0</v>
      </c>
      <c r="DC176" s="10"/>
      <c r="DD176" s="10"/>
      <c r="DE176" s="10"/>
      <c r="DF176" s="10"/>
      <c r="DG176" s="10"/>
      <c r="DH176" s="10"/>
      <c r="DI176" s="10" t="s">
        <v>65</v>
      </c>
      <c r="DJ176" s="10" t="s">
        <v>0</v>
      </c>
      <c r="DK176" s="10" t="s">
        <v>0</v>
      </c>
      <c r="DL176" s="10">
        <v>1440</v>
      </c>
      <c r="DM176" s="10">
        <v>560</v>
      </c>
      <c r="DN176" s="10"/>
      <c r="DO176" s="10" t="s">
        <v>179</v>
      </c>
      <c r="DP176" s="4" t="s">
        <v>0</v>
      </c>
      <c r="DQ176" s="4" t="s">
        <v>0</v>
      </c>
      <c r="DR176" s="4" t="s">
        <v>0</v>
      </c>
      <c r="DS176" s="4" t="s">
        <v>0</v>
      </c>
      <c r="DT176" s="4" t="s">
        <v>0</v>
      </c>
      <c r="DU176" s="4" t="s">
        <v>0</v>
      </c>
      <c r="DZ176" s="10"/>
      <c r="EA176" s="10"/>
      <c r="EJ176" s="10"/>
      <c r="EK176" s="10"/>
      <c r="EZ176" s="7" t="str">
        <f>OB176</f>
        <v>|--&gt;</v>
      </c>
      <c r="FA176" s="71" t="s">
        <v>0</v>
      </c>
      <c r="FC176" s="7" t="s">
        <v>70</v>
      </c>
      <c r="GX176" s="7" t="s">
        <v>33</v>
      </c>
      <c r="GY176" s="7" t="s">
        <v>7</v>
      </c>
      <c r="GZ176" s="7" t="str">
        <f>DB176</f>
        <v>|</v>
      </c>
      <c r="IO176" s="7" t="s">
        <v>7</v>
      </c>
      <c r="IP176" s="7" t="s">
        <v>21</v>
      </c>
      <c r="IQ176" s="7" t="s">
        <v>45</v>
      </c>
      <c r="IU176" s="7" t="str">
        <f>BD176</f>
        <v>background</v>
      </c>
      <c r="IV176" s="7" t="str">
        <f>BE176</f>
        <v>-</v>
      </c>
      <c r="IW176" s="7">
        <f>BF176</f>
        <v>15</v>
      </c>
      <c r="IX176" s="7" t="s">
        <v>45</v>
      </c>
      <c r="JE176" s="7" t="s">
        <v>7</v>
      </c>
      <c r="JF176" s="7" t="s">
        <v>6</v>
      </c>
      <c r="JG176" s="7" t="s">
        <v>45</v>
      </c>
      <c r="JH176" s="7" t="str">
        <f t="shared" ref="JH176:JN176" si="53">DO176</f>
        <v>opacity2</v>
      </c>
      <c r="JI176" s="7" t="str">
        <f t="shared" si="53"/>
        <v>|</v>
      </c>
      <c r="JJ176" s="7" t="str">
        <f t="shared" si="53"/>
        <v>|</v>
      </c>
      <c r="JK176" s="7" t="str">
        <f t="shared" si="53"/>
        <v>|</v>
      </c>
      <c r="JL176" s="7" t="str">
        <f t="shared" si="53"/>
        <v>|</v>
      </c>
      <c r="JM176" s="7" t="str">
        <f t="shared" si="53"/>
        <v>|</v>
      </c>
      <c r="JN176" s="7" t="str">
        <f t="shared" si="53"/>
        <v>|</v>
      </c>
      <c r="JO176" s="7" t="s">
        <v>45</v>
      </c>
      <c r="KJ176" s="7" t="s">
        <v>7</v>
      </c>
      <c r="KK176" s="7" t="s">
        <v>32</v>
      </c>
      <c r="KL176" s="7" t="s">
        <v>45</v>
      </c>
      <c r="KQ176" s="7" t="str">
        <f>BH176</f>
        <v>TBD</v>
      </c>
      <c r="KU176" s="7" t="s">
        <v>45</v>
      </c>
      <c r="KV176" s="7" t="s">
        <v>7</v>
      </c>
      <c r="KW176" s="7" t="s">
        <v>31</v>
      </c>
      <c r="KX176" s="7" t="s">
        <v>45</v>
      </c>
      <c r="KY176" s="7" t="str">
        <f>DI176</f>
        <v>responsive</v>
      </c>
      <c r="KZ176" s="7" t="str">
        <f>DJ176</f>
        <v>|</v>
      </c>
      <c r="LB176" s="7" t="s">
        <v>45</v>
      </c>
      <c r="LC176" s="7" t="s">
        <v>7</v>
      </c>
      <c r="LD176" s="7" t="s">
        <v>30</v>
      </c>
      <c r="LE176" s="7" t="s">
        <v>45</v>
      </c>
      <c r="LF176" s="7">
        <f>DL176</f>
        <v>1440</v>
      </c>
      <c r="LG176" s="7" t="s">
        <v>45</v>
      </c>
      <c r="LH176" s="7" t="s">
        <v>7</v>
      </c>
      <c r="LI176" s="7" t="s">
        <v>29</v>
      </c>
      <c r="LJ176" s="7" t="s">
        <v>45</v>
      </c>
      <c r="LK176" s="7">
        <f>DM176</f>
        <v>560</v>
      </c>
      <c r="LL176" s="7" t="s">
        <v>45</v>
      </c>
      <c r="MY176" s="7" t="s">
        <v>4</v>
      </c>
      <c r="NB176" s="7" t="s">
        <v>28</v>
      </c>
      <c r="OB176" s="7" t="s">
        <v>67</v>
      </c>
      <c r="OC176" s="7" t="s">
        <v>0</v>
      </c>
      <c r="OD176" s="7" t="str">
        <f>FC176</f>
        <v>&lt;!--</v>
      </c>
    </row>
    <row r="177" spans="1:394" x14ac:dyDescent="0.4">
      <c r="A177" s="4" t="s">
        <v>0</v>
      </c>
      <c r="B177" s="4"/>
      <c r="C177" s="4"/>
      <c r="D177" s="4"/>
      <c r="F177" s="4" t="s">
        <v>0</v>
      </c>
      <c r="G177" s="2">
        <v>177</v>
      </c>
      <c r="H177" s="45"/>
      <c r="BB177" s="4" t="s">
        <v>0</v>
      </c>
      <c r="BL177" s="10"/>
      <c r="BM177" s="10"/>
      <c r="BN177" s="10"/>
      <c r="BO177" s="10"/>
      <c r="BP177" s="10"/>
      <c r="BQ177" s="10"/>
      <c r="BR177" s="10"/>
      <c r="BS177" s="10"/>
      <c r="BT177" s="10"/>
      <c r="BU177" s="10"/>
      <c r="BX177" s="10"/>
      <c r="CA177" s="10"/>
      <c r="CB177" s="10"/>
      <c r="CD177" s="10"/>
      <c r="CN177" s="10"/>
      <c r="CO177" s="10"/>
      <c r="CU177" s="10"/>
      <c r="CV177" s="10"/>
      <c r="CW177" s="10"/>
      <c r="CX177" s="10"/>
      <c r="CY177" s="10"/>
      <c r="CZ177" s="10"/>
      <c r="DB177" s="10"/>
      <c r="DC177" s="10"/>
      <c r="DD177" s="10"/>
      <c r="DE177" s="10"/>
      <c r="DF177" s="10"/>
      <c r="DG177" s="10"/>
      <c r="DH177" s="10"/>
      <c r="DI177" s="10"/>
      <c r="DJ177" s="10"/>
      <c r="DK177" s="10"/>
      <c r="DL177" s="10"/>
      <c r="DM177" s="10"/>
      <c r="DN177" s="10"/>
      <c r="DO177" s="10"/>
      <c r="DP177" s="4"/>
      <c r="DQ177" s="10"/>
      <c r="DR177" s="4"/>
      <c r="DS177" s="10"/>
      <c r="DT177" s="10"/>
      <c r="DU177" s="10"/>
      <c r="DZ177" s="10"/>
      <c r="EA177" s="10"/>
      <c r="EJ177" s="10"/>
      <c r="EK177" s="10"/>
      <c r="EZ177" s="7" t="str">
        <f>OB177</f>
        <v>|--&gt;</v>
      </c>
      <c r="FA177" s="71" t="s">
        <v>0</v>
      </c>
      <c r="FC177" s="7" t="s">
        <v>70</v>
      </c>
      <c r="FD177" s="7" t="s">
        <v>140</v>
      </c>
      <c r="MY177" s="7" t="s">
        <v>4</v>
      </c>
      <c r="OB177" s="7" t="s">
        <v>67</v>
      </c>
      <c r="OC177" s="7" t="s">
        <v>0</v>
      </c>
      <c r="OD177" s="7" t="str">
        <f>FC177</f>
        <v>&lt;!--</v>
      </c>
    </row>
    <row r="178" spans="1:394" x14ac:dyDescent="0.4">
      <c r="A178" s="4" t="s">
        <v>0</v>
      </c>
      <c r="B178" s="4"/>
      <c r="C178" s="4"/>
      <c r="D178" s="4"/>
      <c r="E178" s="10" t="s">
        <v>35</v>
      </c>
      <c r="F178" s="4" t="s">
        <v>0</v>
      </c>
      <c r="G178" s="2">
        <v>178</v>
      </c>
      <c r="H178" s="45"/>
      <c r="BB178" s="4" t="s">
        <v>0</v>
      </c>
      <c r="BL178" s="10"/>
      <c r="BM178" s="10"/>
      <c r="BN178" s="10"/>
      <c r="BO178" s="10"/>
      <c r="BP178" s="10"/>
      <c r="BQ178" s="10"/>
      <c r="BR178" s="10"/>
      <c r="BS178" s="10"/>
      <c r="BT178" s="10"/>
      <c r="BU178" s="10"/>
      <c r="BX178" s="10"/>
      <c r="CA178" s="10"/>
      <c r="CB178" s="10"/>
      <c r="CD178" s="10"/>
      <c r="CN178" s="10"/>
      <c r="CO178" s="10"/>
      <c r="CU178" s="10"/>
      <c r="CV178" s="10"/>
      <c r="CW178" s="10"/>
      <c r="CX178" s="10"/>
      <c r="CY178" s="10"/>
      <c r="CZ178" s="10"/>
      <c r="DB178" s="10"/>
      <c r="DC178" s="10"/>
      <c r="DD178" s="10"/>
      <c r="DE178" s="10"/>
      <c r="DF178" s="10"/>
      <c r="DG178" s="10"/>
      <c r="DH178" s="10"/>
      <c r="DI178" s="10"/>
      <c r="DJ178" s="10"/>
      <c r="DK178" s="10"/>
      <c r="DL178" s="10"/>
      <c r="DM178" s="10"/>
      <c r="DN178" s="10"/>
      <c r="DO178" s="7" t="s">
        <v>81</v>
      </c>
      <c r="DP178" s="4" t="s">
        <v>0</v>
      </c>
      <c r="DQ178" s="4" t="s">
        <v>0</v>
      </c>
      <c r="DR178" s="4" t="s">
        <v>0</v>
      </c>
      <c r="DS178" s="4" t="s">
        <v>0</v>
      </c>
      <c r="DT178" s="4" t="s">
        <v>0</v>
      </c>
      <c r="DU178" s="4" t="s">
        <v>0</v>
      </c>
      <c r="DV178" s="7" t="s">
        <v>9</v>
      </c>
      <c r="DW178" s="7" t="s">
        <v>0</v>
      </c>
      <c r="DZ178" s="10"/>
      <c r="EA178" s="10"/>
      <c r="EJ178" s="10"/>
      <c r="EK178" s="10"/>
      <c r="FA178" s="71" t="s">
        <v>0</v>
      </c>
      <c r="FD178" s="20" t="s">
        <v>12</v>
      </c>
      <c r="FE178" s="20"/>
      <c r="FF178" s="20"/>
      <c r="FG178" s="20"/>
      <c r="FH178" s="20"/>
      <c r="FI178" s="20"/>
      <c r="FJ178" s="20"/>
      <c r="FK178" s="20"/>
      <c r="FL178" s="20"/>
      <c r="FM178" s="20"/>
      <c r="FN178" s="20"/>
      <c r="FO178" s="20"/>
      <c r="FP178" s="20"/>
      <c r="FQ178" s="20"/>
      <c r="FR178" s="20"/>
      <c r="FS178" s="20"/>
      <c r="FT178" s="20"/>
      <c r="FU178" s="20"/>
      <c r="FV178" s="20"/>
      <c r="FW178" s="20"/>
      <c r="FX178" s="20"/>
      <c r="FY178" s="20"/>
      <c r="FZ178" s="20"/>
      <c r="GA178" s="20"/>
      <c r="GB178" s="20"/>
      <c r="GC178" s="20"/>
      <c r="GD178" s="20"/>
      <c r="GE178" s="20"/>
      <c r="GF178" s="20"/>
      <c r="GG178" s="20"/>
      <c r="GH178" s="20"/>
      <c r="GI178" s="20"/>
      <c r="GJ178" s="20"/>
      <c r="GK178" s="20"/>
      <c r="GL178" s="20"/>
      <c r="GM178" s="20"/>
      <c r="GN178" s="20"/>
      <c r="GO178" s="20"/>
      <c r="GP178" s="20"/>
      <c r="GQ178" s="20"/>
      <c r="GR178" s="20"/>
      <c r="GS178" s="20"/>
      <c r="GT178" s="20"/>
      <c r="GU178" s="20"/>
      <c r="GV178" s="20"/>
      <c r="GW178" s="20"/>
      <c r="GX178" s="20"/>
      <c r="GY178" s="20"/>
      <c r="GZ178" s="20"/>
      <c r="HA178" s="20"/>
      <c r="HB178" s="20"/>
      <c r="HC178" s="20"/>
      <c r="HD178" s="20"/>
      <c r="HE178" s="20"/>
      <c r="HF178" s="20"/>
      <c r="HG178" s="20"/>
      <c r="HH178" s="20"/>
      <c r="HI178" s="20"/>
      <c r="HJ178" s="20"/>
      <c r="HK178" s="20"/>
      <c r="HL178" s="20"/>
      <c r="HM178" s="20"/>
      <c r="HN178" s="20"/>
      <c r="HO178" s="20"/>
      <c r="HP178" s="20"/>
      <c r="HQ178" s="20"/>
      <c r="HR178" s="20"/>
      <c r="HS178" s="20"/>
      <c r="HT178" s="20"/>
      <c r="HU178" s="20"/>
      <c r="HV178" s="20"/>
      <c r="HW178" s="20"/>
      <c r="HX178" s="20"/>
      <c r="HY178" s="20"/>
      <c r="HZ178" s="20"/>
      <c r="IA178" s="20"/>
      <c r="IB178" s="20"/>
      <c r="IC178" s="20"/>
      <c r="ID178" s="20"/>
      <c r="IE178" s="20"/>
      <c r="IF178" s="20"/>
      <c r="IG178" s="20"/>
      <c r="IH178" s="20"/>
      <c r="II178" s="20"/>
      <c r="IJ178" s="20"/>
      <c r="IK178" s="20"/>
      <c r="IL178" s="20"/>
      <c r="IM178" s="20"/>
      <c r="IN178" s="20"/>
      <c r="IO178" s="20"/>
      <c r="IP178" s="20"/>
      <c r="IQ178" s="20"/>
      <c r="IR178" s="20"/>
      <c r="IS178" s="20"/>
      <c r="IT178" s="20"/>
      <c r="IU178" s="20"/>
      <c r="IV178" s="20"/>
      <c r="IW178" s="20"/>
      <c r="IX178" s="20"/>
      <c r="IY178" s="20"/>
      <c r="IZ178" s="20"/>
      <c r="JA178" s="20"/>
      <c r="JB178" s="20"/>
      <c r="JC178" s="20"/>
      <c r="JD178" s="20"/>
      <c r="JE178" s="20" t="s">
        <v>7</v>
      </c>
      <c r="JF178" s="20" t="s">
        <v>6</v>
      </c>
      <c r="JG178" s="20" t="s">
        <v>45</v>
      </c>
      <c r="JH178" s="20" t="str">
        <f t="shared" ref="JH178:JN179" si="54">DO178</f>
        <v>logo-layer</v>
      </c>
      <c r="JI178" s="20" t="str">
        <f t="shared" si="54"/>
        <v>|</v>
      </c>
      <c r="JJ178" s="20" t="str">
        <f t="shared" si="54"/>
        <v>|</v>
      </c>
      <c r="JK178" s="20" t="str">
        <f t="shared" si="54"/>
        <v>|</v>
      </c>
      <c r="JL178" s="20" t="str">
        <f t="shared" si="54"/>
        <v>|</v>
      </c>
      <c r="JM178" s="20" t="str">
        <f t="shared" si="54"/>
        <v>|</v>
      </c>
      <c r="JN178" s="20" t="str">
        <f t="shared" si="54"/>
        <v>|</v>
      </c>
      <c r="JO178" s="20" t="s">
        <v>45</v>
      </c>
      <c r="JP178" s="20"/>
      <c r="JQ178" s="20"/>
      <c r="JR178" s="20"/>
      <c r="JS178" s="20"/>
      <c r="JT178" s="20"/>
      <c r="JU178" s="20"/>
      <c r="JV178" s="20"/>
      <c r="JW178" s="20"/>
      <c r="JX178" s="20"/>
      <c r="JY178" s="20"/>
      <c r="JZ178" s="20"/>
      <c r="KA178" s="20"/>
      <c r="KB178" s="20"/>
      <c r="KC178" s="20"/>
      <c r="KD178" s="20"/>
      <c r="KE178" s="20"/>
      <c r="KF178" s="20"/>
      <c r="KG178" s="20"/>
      <c r="KH178" s="20"/>
      <c r="KI178" s="20"/>
      <c r="KJ178" s="20"/>
      <c r="KK178" s="20"/>
      <c r="KL178" s="20"/>
      <c r="KM178" s="20"/>
      <c r="KN178" s="20"/>
      <c r="KO178" s="20"/>
      <c r="KP178" s="20"/>
      <c r="KQ178" s="20"/>
      <c r="KR178" s="20"/>
      <c r="KS178" s="20"/>
      <c r="KT178" s="20"/>
      <c r="KU178" s="20"/>
      <c r="KV178" s="20"/>
      <c r="KW178" s="20"/>
      <c r="KX178" s="20"/>
      <c r="KY178" s="20"/>
      <c r="KZ178" s="20"/>
      <c r="LA178" s="20"/>
      <c r="LB178" s="20"/>
      <c r="LC178" s="20"/>
      <c r="LD178" s="20"/>
      <c r="LE178" s="20"/>
      <c r="LF178" s="20"/>
      <c r="LG178" s="20"/>
      <c r="LH178" s="20"/>
      <c r="LI178" s="20"/>
      <c r="LJ178" s="20"/>
      <c r="LK178" s="20"/>
      <c r="LL178" s="20"/>
      <c r="LM178" s="20" t="s">
        <v>7</v>
      </c>
      <c r="LN178" s="20" t="s">
        <v>10</v>
      </c>
      <c r="LO178" s="20" t="s">
        <v>45</v>
      </c>
      <c r="LP178" s="20" t="str">
        <f>DV178</f>
        <v>vertical</v>
      </c>
      <c r="LQ178" s="20" t="str">
        <f>DW178</f>
        <v>|</v>
      </c>
      <c r="LR178" s="20" t="s">
        <v>45</v>
      </c>
      <c r="LS178" s="20"/>
      <c r="LT178" s="20"/>
      <c r="LU178" s="20"/>
      <c r="LV178" s="20"/>
      <c r="LW178" s="20"/>
      <c r="LX178" s="20"/>
      <c r="LY178" s="20"/>
      <c r="LZ178" s="20"/>
      <c r="MA178" s="20"/>
      <c r="MB178" s="20"/>
      <c r="MC178" s="20"/>
      <c r="MD178" s="20"/>
      <c r="ME178" s="20"/>
      <c r="MF178" s="20"/>
      <c r="MG178" s="20"/>
      <c r="MH178" s="20"/>
      <c r="MI178" s="20"/>
      <c r="MJ178" s="20"/>
      <c r="MK178" s="20"/>
      <c r="ML178" s="20"/>
      <c r="MM178" s="20"/>
      <c r="MN178" s="20"/>
      <c r="MO178" s="20"/>
      <c r="MP178" s="20"/>
      <c r="MQ178" s="20"/>
      <c r="MR178" s="20"/>
      <c r="MS178" s="20"/>
      <c r="MT178" s="20"/>
      <c r="MU178" s="20"/>
      <c r="MV178" s="20"/>
      <c r="MW178" s="20"/>
      <c r="MX178" s="20"/>
      <c r="MY178" s="20" t="s">
        <v>4</v>
      </c>
      <c r="MZ178" s="20"/>
      <c r="NA178" s="20"/>
      <c r="NB178" s="20"/>
      <c r="NC178" s="20"/>
      <c r="ND178" s="20"/>
      <c r="OC178" s="7" t="s">
        <v>0</v>
      </c>
    </row>
    <row r="179" spans="1:394" x14ac:dyDescent="0.4">
      <c r="A179" s="4" t="s">
        <v>0</v>
      </c>
      <c r="B179" s="4"/>
      <c r="C179" s="4"/>
      <c r="D179" s="4"/>
      <c r="F179" s="4" t="s">
        <v>0</v>
      </c>
      <c r="G179" s="2">
        <v>179</v>
      </c>
      <c r="H179" s="45"/>
      <c r="BB179" s="4" t="s">
        <v>0</v>
      </c>
      <c r="BL179" s="10"/>
      <c r="BM179" s="10"/>
      <c r="BN179" s="10"/>
      <c r="BO179" s="10"/>
      <c r="BP179" s="10"/>
      <c r="BQ179" s="10"/>
      <c r="BR179" s="10"/>
      <c r="BS179" s="10"/>
      <c r="BT179" s="10"/>
      <c r="BU179" s="10"/>
      <c r="BX179" s="10"/>
      <c r="CA179" s="10"/>
      <c r="CB179" s="10"/>
      <c r="CD179" s="10"/>
      <c r="CN179" s="10"/>
      <c r="CO179" s="10"/>
      <c r="CU179" s="10"/>
      <c r="CV179" s="10"/>
      <c r="CW179" s="10"/>
      <c r="CX179" s="10"/>
      <c r="CY179" s="10"/>
      <c r="CZ179" s="10"/>
      <c r="DB179" s="10"/>
      <c r="DC179" s="10"/>
      <c r="DD179" s="10"/>
      <c r="DE179" s="10"/>
      <c r="DF179" s="10"/>
      <c r="DG179" s="10"/>
      <c r="DH179" s="10"/>
      <c r="DI179" s="10"/>
      <c r="DJ179" s="10"/>
      <c r="DK179" s="10"/>
      <c r="DL179" s="10"/>
      <c r="DM179" s="10"/>
      <c r="DN179" s="10"/>
      <c r="DO179" s="7" t="s">
        <v>82</v>
      </c>
      <c r="DP179" s="4" t="s">
        <v>0</v>
      </c>
      <c r="DQ179" s="4" t="s">
        <v>0</v>
      </c>
      <c r="DR179" s="4" t="s">
        <v>0</v>
      </c>
      <c r="DS179" s="4" t="s">
        <v>0</v>
      </c>
      <c r="DT179" s="4" t="s">
        <v>0</v>
      </c>
      <c r="DU179" s="4" t="s">
        <v>0</v>
      </c>
      <c r="DZ179" s="10"/>
      <c r="EA179" s="10"/>
      <c r="EJ179" s="10"/>
      <c r="EK179" s="10"/>
      <c r="FA179" s="71" t="s">
        <v>0</v>
      </c>
      <c r="FD179" s="20"/>
      <c r="FE179" s="20"/>
      <c r="FF179" s="20"/>
      <c r="FG179" s="20"/>
      <c r="FH179" s="20"/>
      <c r="FI179" s="20"/>
      <c r="FJ179" s="20"/>
      <c r="FK179" s="20"/>
      <c r="FL179" s="20"/>
      <c r="FM179" s="20"/>
      <c r="FN179" s="20"/>
      <c r="FO179" s="20"/>
      <c r="FP179" s="20"/>
      <c r="FQ179" s="20"/>
      <c r="FR179" s="20"/>
      <c r="FS179" s="20"/>
      <c r="FT179" s="20"/>
      <c r="FU179" s="20"/>
      <c r="FV179" s="20"/>
      <c r="FW179" s="20"/>
      <c r="FX179" s="20"/>
      <c r="FY179" s="20"/>
      <c r="FZ179" s="20"/>
      <c r="GA179" s="20"/>
      <c r="GB179" s="20"/>
      <c r="GC179" s="20"/>
      <c r="GD179" s="20"/>
      <c r="GE179" s="20"/>
      <c r="GF179" s="20"/>
      <c r="GG179" s="20"/>
      <c r="GH179" s="20"/>
      <c r="GI179" s="20"/>
      <c r="GJ179" s="20"/>
      <c r="GK179" s="20"/>
      <c r="GL179" s="20"/>
      <c r="GM179" s="20"/>
      <c r="GN179" s="20"/>
      <c r="GO179" s="20"/>
      <c r="GP179" s="20"/>
      <c r="GQ179" s="20"/>
      <c r="GR179" s="20"/>
      <c r="GS179" s="20"/>
      <c r="GT179" s="20"/>
      <c r="GU179" s="20"/>
      <c r="GV179" s="20"/>
      <c r="GW179" s="20"/>
      <c r="GX179" s="20"/>
      <c r="GY179" s="20"/>
      <c r="GZ179" s="20"/>
      <c r="HA179" s="20"/>
      <c r="HB179" s="20"/>
      <c r="HC179" s="20"/>
      <c r="HD179" s="20"/>
      <c r="HE179" s="20"/>
      <c r="HF179" s="20"/>
      <c r="HG179" s="20"/>
      <c r="HH179" s="20"/>
      <c r="HI179" s="20"/>
      <c r="HJ179" s="20"/>
      <c r="HK179" s="20"/>
      <c r="HL179" s="20"/>
      <c r="HM179" s="20"/>
      <c r="HN179" s="20"/>
      <c r="HO179" s="20"/>
      <c r="HP179" s="20"/>
      <c r="HQ179" s="20"/>
      <c r="HR179" s="20"/>
      <c r="HS179" s="20"/>
      <c r="HT179" s="20"/>
      <c r="HU179" s="20" t="s">
        <v>16</v>
      </c>
      <c r="HV179" s="20"/>
      <c r="HW179" s="20"/>
      <c r="HX179" s="20"/>
      <c r="HY179" s="20"/>
      <c r="HZ179" s="20"/>
      <c r="IA179" s="20"/>
      <c r="IB179" s="20"/>
      <c r="IC179" s="20"/>
      <c r="ID179" s="20"/>
      <c r="IE179" s="20"/>
      <c r="IF179" s="20"/>
      <c r="IG179" s="20"/>
      <c r="IH179" s="20"/>
      <c r="II179" s="20"/>
      <c r="IJ179" s="20"/>
      <c r="IK179" s="20"/>
      <c r="IL179" s="20"/>
      <c r="IM179" s="20"/>
      <c r="IN179" s="20"/>
      <c r="IO179" s="20"/>
      <c r="IP179" s="20"/>
      <c r="IQ179" s="20"/>
      <c r="IR179" s="20"/>
      <c r="IS179" s="20"/>
      <c r="IT179" s="20"/>
      <c r="IU179" s="20"/>
      <c r="IV179" s="20"/>
      <c r="IW179" s="20"/>
      <c r="IX179" s="20"/>
      <c r="IY179" s="20"/>
      <c r="IZ179" s="20"/>
      <c r="JA179" s="20"/>
      <c r="JB179" s="20"/>
      <c r="JC179" s="20"/>
      <c r="JD179" s="20"/>
      <c r="JE179" s="20" t="s">
        <v>7</v>
      </c>
      <c r="JF179" s="20" t="s">
        <v>6</v>
      </c>
      <c r="JG179" s="20" t="s">
        <v>45</v>
      </c>
      <c r="JH179" s="20" t="str">
        <f t="shared" si="54"/>
        <v>logo-wrapper</v>
      </c>
      <c r="JI179" s="20" t="str">
        <f t="shared" si="54"/>
        <v>|</v>
      </c>
      <c r="JJ179" s="20" t="str">
        <f t="shared" si="54"/>
        <v>|</v>
      </c>
      <c r="JK179" s="20" t="str">
        <f t="shared" si="54"/>
        <v>|</v>
      </c>
      <c r="JL179" s="20" t="str">
        <f t="shared" si="54"/>
        <v>|</v>
      </c>
      <c r="JM179" s="20" t="str">
        <f t="shared" si="54"/>
        <v>|</v>
      </c>
      <c r="JN179" s="20" t="str">
        <f t="shared" si="54"/>
        <v>|</v>
      </c>
      <c r="JO179" s="20" t="s">
        <v>45</v>
      </c>
      <c r="JP179" s="20"/>
      <c r="JQ179" s="20"/>
      <c r="JR179" s="20"/>
      <c r="JS179" s="20"/>
      <c r="JT179" s="20"/>
      <c r="JU179" s="20"/>
      <c r="JV179" s="20"/>
      <c r="JW179" s="20"/>
      <c r="JX179" s="20"/>
      <c r="JY179" s="20"/>
      <c r="JZ179" s="20"/>
      <c r="KA179" s="20"/>
      <c r="KB179" s="20"/>
      <c r="KC179" s="20"/>
      <c r="KD179" s="20"/>
      <c r="KE179" s="20"/>
      <c r="KF179" s="20"/>
      <c r="KG179" s="20"/>
      <c r="KH179" s="20"/>
      <c r="KI179" s="20"/>
      <c r="KJ179" s="20"/>
      <c r="KK179" s="20"/>
      <c r="KL179" s="20"/>
      <c r="KM179" s="20"/>
      <c r="KN179" s="20"/>
      <c r="KO179" s="20"/>
      <c r="KP179" s="20"/>
      <c r="KQ179" s="20"/>
      <c r="KR179" s="20"/>
      <c r="KS179" s="20"/>
      <c r="KT179" s="20"/>
      <c r="KU179" s="20"/>
      <c r="KV179" s="20"/>
      <c r="KW179" s="20"/>
      <c r="KX179" s="20"/>
      <c r="KY179" s="20"/>
      <c r="KZ179" s="20"/>
      <c r="LA179" s="20"/>
      <c r="LB179" s="20"/>
      <c r="LC179" s="20"/>
      <c r="LD179" s="20"/>
      <c r="LE179" s="20"/>
      <c r="LF179" s="20"/>
      <c r="LG179" s="20"/>
      <c r="LH179" s="20"/>
      <c r="LI179" s="20"/>
      <c r="LJ179" s="20"/>
      <c r="LK179" s="20"/>
      <c r="LL179" s="20"/>
      <c r="LM179" s="20"/>
      <c r="LN179" s="20"/>
      <c r="LO179" s="20"/>
      <c r="LP179" s="20"/>
      <c r="LQ179" s="20"/>
      <c r="LR179" s="20"/>
      <c r="LS179" s="20"/>
      <c r="LT179" s="20"/>
      <c r="LU179" s="20"/>
      <c r="LV179" s="20"/>
      <c r="LW179" s="20"/>
      <c r="LX179" s="20"/>
      <c r="LY179" s="20"/>
      <c r="LZ179" s="20"/>
      <c r="MA179" s="20"/>
      <c r="MB179" s="20"/>
      <c r="MC179" s="20"/>
      <c r="MD179" s="20"/>
      <c r="ME179" s="20"/>
      <c r="MF179" s="20"/>
      <c r="MG179" s="20"/>
      <c r="MH179" s="20"/>
      <c r="MI179" s="20"/>
      <c r="MJ179" s="20"/>
      <c r="MK179" s="20"/>
      <c r="ML179" s="20"/>
      <c r="MM179" s="20"/>
      <c r="MN179" s="20"/>
      <c r="MO179" s="20"/>
      <c r="MP179" s="20"/>
      <c r="MQ179" s="20"/>
      <c r="MR179" s="20"/>
      <c r="MS179" s="20"/>
      <c r="MT179" s="20"/>
      <c r="MU179" s="20"/>
      <c r="MV179" s="20"/>
      <c r="MW179" s="20"/>
      <c r="MX179" s="20"/>
      <c r="MY179" s="20" t="s">
        <v>4</v>
      </c>
      <c r="MZ179" s="20"/>
      <c r="NA179" s="20"/>
      <c r="NB179" s="20"/>
      <c r="NC179" s="20"/>
      <c r="ND179" s="20"/>
      <c r="OC179" s="7" t="s">
        <v>0</v>
      </c>
    </row>
    <row r="180" spans="1:394" x14ac:dyDescent="0.4">
      <c r="A180" s="4" t="s">
        <v>0</v>
      </c>
      <c r="B180" s="4"/>
      <c r="C180" s="4"/>
      <c r="D180" s="4"/>
      <c r="F180" s="4" t="s">
        <v>0</v>
      </c>
      <c r="G180" s="2">
        <v>180</v>
      </c>
      <c r="H180" s="45"/>
      <c r="BB180" s="4" t="s">
        <v>0</v>
      </c>
      <c r="BI180" s="7" t="s">
        <v>183</v>
      </c>
      <c r="BJ180" s="7" t="s">
        <v>185</v>
      </c>
      <c r="BL180" s="10"/>
      <c r="BM180" s="10"/>
      <c r="BN180" s="10"/>
      <c r="BO180" s="10"/>
      <c r="BP180" s="10"/>
      <c r="BQ180" s="10"/>
      <c r="BR180" s="10"/>
      <c r="BS180" s="10"/>
      <c r="BT180" s="10"/>
      <c r="BU180" s="10"/>
      <c r="BX180" s="10"/>
      <c r="CA180" s="10"/>
      <c r="CB180" s="10"/>
      <c r="CD180" s="10"/>
      <c r="CN180" s="10"/>
      <c r="CO180" s="10"/>
      <c r="CU180" s="10"/>
      <c r="CV180" s="10"/>
      <c r="CW180" s="10"/>
      <c r="CX180" s="10"/>
      <c r="CY180" s="10"/>
      <c r="CZ180" s="10"/>
      <c r="DB180" s="10"/>
      <c r="DC180" s="10"/>
      <c r="DD180" s="10"/>
      <c r="DE180" s="10"/>
      <c r="DF180" s="10"/>
      <c r="DG180" s="10"/>
      <c r="DH180" s="10"/>
      <c r="DI180" s="10" t="s">
        <v>0</v>
      </c>
      <c r="DJ180" s="10" t="s">
        <v>146</v>
      </c>
      <c r="DK180" s="10" t="s">
        <v>0</v>
      </c>
      <c r="DL180" s="10" t="s">
        <v>184</v>
      </c>
      <c r="DM180" s="10">
        <v>96</v>
      </c>
      <c r="DN180" s="10"/>
      <c r="DP180" s="4"/>
      <c r="DQ180" s="4"/>
      <c r="DR180" s="4"/>
      <c r="DS180" s="4"/>
      <c r="DT180" s="4"/>
      <c r="DU180" s="4"/>
      <c r="DZ180" s="10"/>
      <c r="EA180" s="10"/>
      <c r="EJ180" s="10"/>
      <c r="EK180" s="10"/>
      <c r="FA180" s="71" t="s">
        <v>0</v>
      </c>
      <c r="FD180" s="20"/>
      <c r="FE180" s="20"/>
      <c r="FF180" s="20"/>
      <c r="FG180" s="20"/>
      <c r="FH180" s="20"/>
      <c r="FI180" s="20"/>
      <c r="FJ180" s="20" t="s">
        <v>180</v>
      </c>
      <c r="FK180" s="20" t="s">
        <v>7</v>
      </c>
      <c r="FL180" s="20" t="s">
        <v>10</v>
      </c>
      <c r="FM180" s="20" t="s">
        <v>45</v>
      </c>
      <c r="FN180" s="20" t="str">
        <f>BI180</f>
        <v>mst-logo</v>
      </c>
      <c r="FO180" s="20" t="s">
        <v>45</v>
      </c>
      <c r="FP180" s="20" t="s">
        <v>7</v>
      </c>
      <c r="FQ180" s="20" t="s">
        <v>30</v>
      </c>
      <c r="FR180" s="20" t="s">
        <v>45</v>
      </c>
      <c r="FS180" s="20" t="str">
        <f>DL180</f>
        <v>auto</v>
      </c>
      <c r="FT180" s="20" t="s">
        <v>45</v>
      </c>
      <c r="FU180" s="20" t="s">
        <v>7</v>
      </c>
      <c r="FV180" s="20" t="s">
        <v>29</v>
      </c>
      <c r="FW180" s="20" t="s">
        <v>45</v>
      </c>
      <c r="FX180" s="20">
        <f>DM180</f>
        <v>96</v>
      </c>
      <c r="FY180" s="20" t="s">
        <v>45</v>
      </c>
      <c r="FZ180" s="20" t="s">
        <v>7</v>
      </c>
      <c r="GA180" s="20" t="s">
        <v>31</v>
      </c>
      <c r="GB180" s="20" t="s">
        <v>45</v>
      </c>
      <c r="GC180" s="20" t="str">
        <f>DI180</f>
        <v>|</v>
      </c>
      <c r="GD180" s="20" t="str">
        <f>DJ180</f>
        <v>fixed-height</v>
      </c>
      <c r="GE180" s="20"/>
      <c r="GF180" s="20" t="s">
        <v>45</v>
      </c>
      <c r="GG180" s="20" t="s">
        <v>7</v>
      </c>
      <c r="GH180" s="20" t="s">
        <v>32</v>
      </c>
      <c r="GI180" s="20" t="s">
        <v>45</v>
      </c>
      <c r="GJ180" s="20" t="str">
        <f>BJ180</f>
        <v>amp-state:localState-logo</v>
      </c>
      <c r="GK180" s="20" t="s">
        <v>45</v>
      </c>
      <c r="GL180" s="20" t="s">
        <v>195</v>
      </c>
      <c r="GM180" s="20"/>
      <c r="GN180" s="20"/>
      <c r="GO180" s="20"/>
      <c r="GP180" s="20"/>
      <c r="GQ180" s="20"/>
      <c r="GR180" s="20"/>
      <c r="GS180" s="20"/>
      <c r="GT180" s="20"/>
      <c r="GU180" s="20"/>
      <c r="GV180" s="20"/>
      <c r="GW180" s="20"/>
      <c r="GX180" s="20"/>
      <c r="GY180" s="20"/>
      <c r="GZ180" s="20"/>
      <c r="HA180" s="20"/>
      <c r="HB180" s="20"/>
      <c r="HC180" s="20"/>
      <c r="HD180" s="20"/>
      <c r="HE180" s="20"/>
      <c r="HF180" s="20"/>
      <c r="HG180" s="20"/>
      <c r="HH180" s="20"/>
      <c r="HI180" s="20"/>
      <c r="HJ180" s="20"/>
      <c r="HK180" s="20"/>
      <c r="HL180" s="20"/>
      <c r="HM180" s="20"/>
      <c r="HN180" s="20"/>
      <c r="HO180" s="20"/>
      <c r="HP180" s="20"/>
      <c r="HQ180" s="20"/>
      <c r="HR180" s="20"/>
      <c r="HS180" s="20"/>
      <c r="HT180" s="20"/>
      <c r="HU180" s="20"/>
      <c r="HV180" s="20"/>
      <c r="HW180" s="20"/>
      <c r="HX180" s="20"/>
      <c r="HY180" s="20"/>
      <c r="HZ180" s="20"/>
      <c r="IA180" s="20"/>
      <c r="IB180" s="20"/>
      <c r="IC180" s="20"/>
      <c r="ID180" s="20"/>
      <c r="IE180" s="20"/>
      <c r="IF180" s="20"/>
      <c r="IG180" s="20"/>
      <c r="IH180" s="20"/>
      <c r="II180" s="20"/>
      <c r="IJ180" s="20"/>
      <c r="IK180" s="20"/>
      <c r="IL180" s="20"/>
      <c r="IM180" s="20"/>
      <c r="IN180" s="20"/>
      <c r="IO180" s="20"/>
      <c r="IP180" s="20"/>
      <c r="IQ180" s="20"/>
      <c r="IR180" s="20"/>
      <c r="IS180" s="20"/>
      <c r="IT180" s="20"/>
      <c r="IU180" s="20"/>
      <c r="IV180" s="20"/>
      <c r="IW180" s="20"/>
      <c r="IX180" s="20"/>
      <c r="IY180" s="20"/>
      <c r="IZ180" s="20"/>
      <c r="JA180" s="20"/>
      <c r="JB180" s="20"/>
      <c r="JC180" s="20"/>
      <c r="JD180" s="20"/>
      <c r="JE180" s="20"/>
      <c r="JF180" s="20"/>
      <c r="JG180" s="20"/>
      <c r="JH180" s="20"/>
      <c r="JI180" s="20"/>
      <c r="JJ180" s="20"/>
      <c r="JK180" s="20"/>
      <c r="JL180" s="20"/>
      <c r="JM180" s="20"/>
      <c r="JN180" s="20"/>
      <c r="JO180" s="20"/>
      <c r="JP180" s="20"/>
      <c r="JQ180" s="20"/>
      <c r="JR180" s="20"/>
      <c r="JS180" s="20"/>
      <c r="JT180" s="20"/>
      <c r="JU180" s="20"/>
      <c r="JV180" s="20"/>
      <c r="JW180" s="20"/>
      <c r="JX180" s="20"/>
      <c r="JY180" s="20"/>
      <c r="JZ180" s="20"/>
      <c r="KA180" s="20"/>
      <c r="KB180" s="20"/>
      <c r="KC180" s="20"/>
      <c r="KD180" s="20"/>
      <c r="KE180" s="20"/>
      <c r="KF180" s="20"/>
      <c r="KG180" s="20"/>
      <c r="KH180" s="20"/>
      <c r="KI180" s="20"/>
      <c r="KJ180" s="20"/>
      <c r="KK180" s="20"/>
      <c r="KL180" s="20"/>
      <c r="KM180" s="20"/>
      <c r="KN180" s="20"/>
      <c r="KO180" s="20"/>
      <c r="KP180" s="20"/>
      <c r="KQ180" s="20"/>
      <c r="KR180" s="20"/>
      <c r="KS180" s="20"/>
      <c r="KT180" s="20"/>
      <c r="KU180" s="20"/>
      <c r="KV180" s="20"/>
      <c r="KW180" s="20"/>
      <c r="KX180" s="20"/>
      <c r="KY180" s="20"/>
      <c r="KZ180" s="20"/>
      <c r="LA180" s="20"/>
      <c r="LB180" s="20"/>
      <c r="LC180" s="20"/>
      <c r="LD180" s="20"/>
      <c r="LE180" s="20"/>
      <c r="LF180" s="20"/>
      <c r="LG180" s="20"/>
      <c r="LH180" s="20"/>
      <c r="LI180" s="20"/>
      <c r="LJ180" s="20"/>
      <c r="LK180" s="20"/>
      <c r="LL180" s="20"/>
      <c r="LM180" s="20"/>
      <c r="LN180" s="20"/>
      <c r="LO180" s="20"/>
      <c r="LP180" s="20"/>
      <c r="LQ180" s="20"/>
      <c r="LR180" s="20"/>
      <c r="LS180" s="20"/>
      <c r="LT180" s="20"/>
      <c r="LU180" s="20"/>
      <c r="LV180" s="20"/>
      <c r="LW180" s="20"/>
      <c r="LX180" s="20"/>
      <c r="LY180" s="20"/>
      <c r="LZ180" s="20"/>
      <c r="MA180" s="20"/>
      <c r="MB180" s="20"/>
      <c r="MC180" s="20"/>
      <c r="MD180" s="20"/>
      <c r="ME180" s="20"/>
      <c r="MF180" s="20"/>
      <c r="MG180" s="20"/>
      <c r="MH180" s="20"/>
      <c r="MI180" s="20"/>
      <c r="MJ180" s="20"/>
      <c r="MK180" s="20"/>
      <c r="ML180" s="20"/>
      <c r="MM180" s="20"/>
      <c r="MN180" s="20"/>
      <c r="MO180" s="20"/>
      <c r="MP180" s="20"/>
      <c r="MQ180" s="20"/>
      <c r="MR180" s="20"/>
      <c r="MS180" s="20"/>
      <c r="MT180" s="20"/>
      <c r="MU180" s="20"/>
      <c r="MV180" s="20"/>
      <c r="MW180" s="20"/>
      <c r="MX180" s="20"/>
      <c r="MY180" s="20" t="s">
        <v>4</v>
      </c>
      <c r="MZ180" s="20"/>
      <c r="NA180" s="20"/>
      <c r="NB180" s="20"/>
      <c r="NC180" s="20" t="s">
        <v>181</v>
      </c>
      <c r="ND180" s="20"/>
      <c r="OC180" s="7" t="s">
        <v>0</v>
      </c>
    </row>
    <row r="181" spans="1:394" x14ac:dyDescent="0.4">
      <c r="A181" s="4" t="s">
        <v>0</v>
      </c>
      <c r="B181" s="4"/>
      <c r="C181" s="4"/>
      <c r="D181" s="4"/>
      <c r="F181" s="4" t="s">
        <v>0</v>
      </c>
      <c r="G181" s="2">
        <v>181</v>
      </c>
      <c r="H181" s="45"/>
      <c r="BB181" s="4" t="s">
        <v>0</v>
      </c>
      <c r="BI181" s="7" t="s">
        <v>183</v>
      </c>
      <c r="BL181" s="10"/>
      <c r="BM181" s="10"/>
      <c r="BN181" s="10"/>
      <c r="BO181" s="10"/>
      <c r="BP181" s="10"/>
      <c r="BQ181" s="10"/>
      <c r="BR181" s="10"/>
      <c r="BS181" s="10"/>
      <c r="BT181" s="10"/>
      <c r="BU181" s="10"/>
      <c r="BX181" s="10"/>
      <c r="CA181" s="10"/>
      <c r="CB181" s="10"/>
      <c r="CD181" s="10"/>
      <c r="CN181" s="10"/>
      <c r="CO181" s="10"/>
      <c r="CU181" s="10"/>
      <c r="CV181" s="10"/>
      <c r="CW181" s="10"/>
      <c r="CX181" s="10"/>
      <c r="CY181" s="10"/>
      <c r="CZ181" s="10"/>
      <c r="DB181" s="10"/>
      <c r="DC181" s="10"/>
      <c r="DD181" s="10"/>
      <c r="DE181" s="10"/>
      <c r="DF181" s="10"/>
      <c r="DG181" s="10"/>
      <c r="DH181" s="10"/>
      <c r="DI181" s="10"/>
      <c r="DJ181" s="10"/>
      <c r="DK181" s="10"/>
      <c r="DL181" s="10"/>
      <c r="DM181" s="10"/>
      <c r="DN181" s="10"/>
      <c r="DP181" s="4"/>
      <c r="DQ181" s="4"/>
      <c r="DR181" s="4"/>
      <c r="DS181" s="4"/>
      <c r="DT181" s="4"/>
      <c r="DU181" s="4"/>
      <c r="DZ181" s="10"/>
      <c r="EA181" s="10"/>
      <c r="EJ181" s="10"/>
      <c r="EK181" s="10"/>
      <c r="FA181" s="71" t="s">
        <v>0</v>
      </c>
      <c r="FD181" s="20"/>
      <c r="FE181" s="20"/>
      <c r="FF181" s="20"/>
      <c r="FG181" s="20"/>
      <c r="FH181" s="20"/>
      <c r="FI181" s="20"/>
      <c r="FJ181" s="20"/>
      <c r="FK181" s="20"/>
      <c r="FL181" s="20"/>
      <c r="FM181" s="20"/>
      <c r="FN181" s="20"/>
      <c r="FO181" s="20"/>
      <c r="FP181" s="20"/>
      <c r="FQ181" s="20"/>
      <c r="FR181" s="20"/>
      <c r="FS181" s="20"/>
      <c r="FT181" s="20"/>
      <c r="FU181" s="20"/>
      <c r="FV181" s="20"/>
      <c r="FW181" s="20"/>
      <c r="FX181" s="20"/>
      <c r="FY181" s="20"/>
      <c r="FZ181" s="20"/>
      <c r="GA181" s="20"/>
      <c r="GB181" s="20"/>
      <c r="GC181" s="20"/>
      <c r="GD181" s="20"/>
      <c r="GE181" s="20"/>
      <c r="GF181" s="20"/>
      <c r="GG181" s="20"/>
      <c r="GH181" s="20"/>
      <c r="GI181" s="20"/>
      <c r="GJ181" s="20"/>
      <c r="GK181" s="20"/>
      <c r="GL181" s="20"/>
      <c r="GM181" s="20" t="s">
        <v>188</v>
      </c>
      <c r="GN181" s="20" t="s">
        <v>7</v>
      </c>
      <c r="GO181" s="20" t="s">
        <v>21</v>
      </c>
      <c r="GP181" s="20" t="s">
        <v>45</v>
      </c>
      <c r="GQ181" s="20" t="str">
        <f>BI181</f>
        <v>mst-logo</v>
      </c>
      <c r="GR181" s="20" t="s">
        <v>45</v>
      </c>
      <c r="GS181" s="20" t="s">
        <v>7</v>
      </c>
      <c r="GT181" s="20" t="s">
        <v>189</v>
      </c>
      <c r="GU181" s="20" t="s">
        <v>45</v>
      </c>
      <c r="GV181" s="20" t="s">
        <v>190</v>
      </c>
      <c r="GW181" s="20" t="s">
        <v>45</v>
      </c>
      <c r="GX181" s="20"/>
      <c r="GY181" s="20"/>
      <c r="GZ181" s="20"/>
      <c r="HA181" s="20"/>
      <c r="HB181" s="20"/>
      <c r="HC181" s="20"/>
      <c r="HD181" s="20"/>
      <c r="HE181" s="20"/>
      <c r="HF181" s="20"/>
      <c r="HG181" s="20"/>
      <c r="HH181" s="20"/>
      <c r="HI181" s="20"/>
      <c r="HJ181" s="20"/>
      <c r="HK181" s="20"/>
      <c r="HL181" s="20"/>
      <c r="HM181" s="20"/>
      <c r="HN181" s="20"/>
      <c r="HO181" s="20"/>
      <c r="HP181" s="20"/>
      <c r="HQ181" s="20"/>
      <c r="HR181" s="20"/>
      <c r="HS181" s="20"/>
      <c r="HT181" s="20"/>
      <c r="HU181" s="20"/>
      <c r="HV181" s="20"/>
      <c r="HW181" s="20"/>
      <c r="HX181" s="20"/>
      <c r="HY181" s="20"/>
      <c r="HZ181" s="20"/>
      <c r="IA181" s="20"/>
      <c r="IB181" s="20"/>
      <c r="IC181" s="20"/>
      <c r="ID181" s="20"/>
      <c r="IE181" s="20"/>
      <c r="IF181" s="20"/>
      <c r="IG181" s="20"/>
      <c r="IH181" s="20"/>
      <c r="II181" s="20"/>
      <c r="IJ181" s="20"/>
      <c r="IK181" s="20"/>
      <c r="IL181" s="20"/>
      <c r="IM181" s="20"/>
      <c r="IN181" s="20"/>
      <c r="IO181" s="20"/>
      <c r="IP181" s="20"/>
      <c r="IQ181" s="20"/>
      <c r="IR181" s="20"/>
      <c r="IS181" s="20"/>
      <c r="IT181" s="20"/>
      <c r="IU181" s="20"/>
      <c r="IV181" s="20"/>
      <c r="IW181" s="20"/>
      <c r="IX181" s="20"/>
      <c r="IY181" s="20"/>
      <c r="IZ181" s="20"/>
      <c r="JA181" s="20"/>
      <c r="JB181" s="20"/>
      <c r="JC181" s="20"/>
      <c r="JD181" s="20"/>
      <c r="JE181" s="20"/>
      <c r="JF181" s="20"/>
      <c r="JG181" s="20"/>
      <c r="JH181" s="20"/>
      <c r="JI181" s="20"/>
      <c r="JJ181" s="20"/>
      <c r="JK181" s="20"/>
      <c r="JL181" s="20"/>
      <c r="JM181" s="20"/>
      <c r="JN181" s="20"/>
      <c r="JO181" s="20"/>
      <c r="JP181" s="20"/>
      <c r="JQ181" s="20"/>
      <c r="JR181" s="20"/>
      <c r="JS181" s="20"/>
      <c r="JT181" s="20"/>
      <c r="JU181" s="20"/>
      <c r="JV181" s="20"/>
      <c r="JW181" s="20"/>
      <c r="JX181" s="20"/>
      <c r="JY181" s="20"/>
      <c r="JZ181" s="20"/>
      <c r="KA181" s="20"/>
      <c r="KB181" s="20"/>
      <c r="KC181" s="20"/>
      <c r="KD181" s="20"/>
      <c r="KE181" s="20"/>
      <c r="KF181" s="20"/>
      <c r="KG181" s="20"/>
      <c r="KH181" s="20"/>
      <c r="KI181" s="20"/>
      <c r="KJ181" s="20"/>
      <c r="KK181" s="20"/>
      <c r="KL181" s="20"/>
      <c r="KM181" s="20"/>
      <c r="KN181" s="20"/>
      <c r="KO181" s="20"/>
      <c r="KP181" s="20"/>
      <c r="KQ181" s="20"/>
      <c r="KR181" s="20"/>
      <c r="KS181" s="20"/>
      <c r="KT181" s="20"/>
      <c r="KU181" s="20"/>
      <c r="KV181" s="20"/>
      <c r="KW181" s="20"/>
      <c r="KX181" s="20"/>
      <c r="KY181" s="20"/>
      <c r="KZ181" s="20"/>
      <c r="LA181" s="20"/>
      <c r="LB181" s="20"/>
      <c r="LC181" s="20"/>
      <c r="LD181" s="20"/>
      <c r="LE181" s="20"/>
      <c r="LF181" s="20"/>
      <c r="LG181" s="20"/>
      <c r="LH181" s="20"/>
      <c r="LI181" s="20"/>
      <c r="LJ181" s="20"/>
      <c r="LK181" s="20"/>
      <c r="LL181" s="20"/>
      <c r="LM181" s="20"/>
      <c r="LN181" s="20"/>
      <c r="LO181" s="20"/>
      <c r="LP181" s="20"/>
      <c r="LQ181" s="20"/>
      <c r="LR181" s="20"/>
      <c r="LS181" s="20"/>
      <c r="LT181" s="20"/>
      <c r="LU181" s="20"/>
      <c r="LV181" s="20"/>
      <c r="LW181" s="20"/>
      <c r="LX181" s="20"/>
      <c r="LY181" s="20"/>
      <c r="LZ181" s="20"/>
      <c r="MA181" s="20"/>
      <c r="MB181" s="20"/>
      <c r="MC181" s="20"/>
      <c r="MD181" s="20"/>
      <c r="ME181" s="20"/>
      <c r="MF181" s="20"/>
      <c r="MG181" s="20"/>
      <c r="MH181" s="20"/>
      <c r="MI181" s="20"/>
      <c r="MJ181" s="20"/>
      <c r="MK181" s="20"/>
      <c r="ML181" s="20"/>
      <c r="MM181" s="20"/>
      <c r="MN181" s="20"/>
      <c r="MO181" s="20"/>
      <c r="MP181" s="20"/>
      <c r="MQ181" s="20"/>
      <c r="MR181" s="20"/>
      <c r="MS181" s="20"/>
      <c r="MT181" s="20"/>
      <c r="MU181" s="20"/>
      <c r="MV181" s="20"/>
      <c r="MW181" s="20"/>
      <c r="MX181" s="20"/>
      <c r="MY181" s="20" t="s">
        <v>4</v>
      </c>
      <c r="MZ181" s="20"/>
      <c r="NA181" s="20"/>
      <c r="NB181" s="20"/>
      <c r="NC181" s="20"/>
      <c r="ND181" s="20"/>
      <c r="OC181" s="7" t="s">
        <v>0</v>
      </c>
    </row>
    <row r="182" spans="1:394" x14ac:dyDescent="0.4">
      <c r="A182" s="4" t="s">
        <v>0</v>
      </c>
      <c r="B182" s="4"/>
      <c r="C182" s="4"/>
      <c r="D182" s="4"/>
      <c r="F182" s="4" t="s">
        <v>0</v>
      </c>
      <c r="G182" s="2">
        <v>182</v>
      </c>
      <c r="H182" s="45"/>
      <c r="BB182" s="4" t="s">
        <v>0</v>
      </c>
      <c r="BK182" s="7" t="s">
        <v>35</v>
      </c>
      <c r="BL182" s="10"/>
      <c r="BM182" s="10"/>
      <c r="BN182" s="10"/>
      <c r="BO182" s="10"/>
      <c r="BP182" s="10"/>
      <c r="BQ182" s="10"/>
      <c r="BR182" s="10"/>
      <c r="BS182" s="10"/>
      <c r="BT182" s="10"/>
      <c r="BU182" s="10"/>
      <c r="BX182" s="10"/>
      <c r="CA182" s="10"/>
      <c r="CB182" s="10"/>
      <c r="CD182" s="10"/>
      <c r="CN182" s="10"/>
      <c r="CO182" s="10"/>
      <c r="CU182" s="10"/>
      <c r="CV182" s="10"/>
      <c r="CW182" s="10"/>
      <c r="CX182" s="10"/>
      <c r="CY182" s="10"/>
      <c r="CZ182" s="10"/>
      <c r="DB182" s="10"/>
      <c r="DC182" s="10"/>
      <c r="DD182" s="10"/>
      <c r="DE182" s="10"/>
      <c r="DF182" s="10"/>
      <c r="DG182" s="10"/>
      <c r="DH182" s="10"/>
      <c r="DI182" s="10" t="s">
        <v>65</v>
      </c>
      <c r="DJ182" s="10" t="s">
        <v>0</v>
      </c>
      <c r="DK182" s="10" t="s">
        <v>0</v>
      </c>
      <c r="DL182" s="10">
        <v>80</v>
      </c>
      <c r="DM182" s="10">
        <v>80</v>
      </c>
      <c r="DN182" s="10"/>
      <c r="DP182" s="4"/>
      <c r="DQ182" s="4"/>
      <c r="DR182" s="4"/>
      <c r="DS182" s="4"/>
      <c r="DT182" s="4"/>
      <c r="DU182" s="4"/>
      <c r="DZ182" s="10"/>
      <c r="EA182" s="10"/>
      <c r="EJ182" s="10"/>
      <c r="EK182" s="10"/>
      <c r="FA182" s="71" t="s">
        <v>0</v>
      </c>
      <c r="FD182" s="20"/>
      <c r="FE182" s="20"/>
      <c r="FF182" s="20"/>
      <c r="FG182" s="20"/>
      <c r="FH182" s="20"/>
      <c r="FI182" s="20"/>
      <c r="FJ182" s="20"/>
      <c r="FK182" s="20"/>
      <c r="FL182" s="20"/>
      <c r="FM182" s="20"/>
      <c r="FN182" s="20"/>
      <c r="FO182" s="20"/>
      <c r="FP182" s="20"/>
      <c r="FQ182" s="20"/>
      <c r="FR182" s="20"/>
      <c r="FS182" s="20"/>
      <c r="FT182" s="20"/>
      <c r="FU182" s="20"/>
      <c r="FV182" s="20"/>
      <c r="FW182" s="20"/>
      <c r="FX182" s="20"/>
      <c r="FY182" s="20"/>
      <c r="FZ182" s="20"/>
      <c r="GA182" s="20"/>
      <c r="GB182" s="20"/>
      <c r="GC182" s="20"/>
      <c r="GD182" s="20"/>
      <c r="GE182" s="20"/>
      <c r="GF182" s="20"/>
      <c r="GG182" s="20"/>
      <c r="GH182" s="20"/>
      <c r="GI182" s="20"/>
      <c r="GJ182" s="20"/>
      <c r="GK182" s="20"/>
      <c r="GL182" s="20"/>
      <c r="GM182" s="20"/>
      <c r="GN182" s="20"/>
      <c r="GO182" s="20"/>
      <c r="GP182" s="20"/>
      <c r="GQ182" s="20"/>
      <c r="GR182" s="20"/>
      <c r="GS182" s="20"/>
      <c r="GT182" s="20"/>
      <c r="GU182" s="20"/>
      <c r="GV182" s="20"/>
      <c r="GW182" s="20"/>
      <c r="GX182" s="20" t="s">
        <v>33</v>
      </c>
      <c r="GY182" s="20"/>
      <c r="GZ182" s="20"/>
      <c r="HA182" s="20"/>
      <c r="HB182" s="20"/>
      <c r="HC182" s="20"/>
      <c r="HD182" s="20"/>
      <c r="HE182" s="20"/>
      <c r="HF182" s="20"/>
      <c r="HG182" s="20"/>
      <c r="HH182" s="20"/>
      <c r="HI182" s="20"/>
      <c r="HJ182" s="20"/>
      <c r="HK182" s="20"/>
      <c r="HL182" s="20"/>
      <c r="HM182" s="20"/>
      <c r="HN182" s="20"/>
      <c r="HO182" s="20"/>
      <c r="HP182" s="20"/>
      <c r="HQ182" s="20"/>
      <c r="HR182" s="20"/>
      <c r="HS182" s="20"/>
      <c r="HT182" s="20"/>
      <c r="HU182" s="20"/>
      <c r="HV182" s="20"/>
      <c r="HW182" s="20"/>
      <c r="HX182" s="20"/>
      <c r="HY182" s="20"/>
      <c r="HZ182" s="20"/>
      <c r="IA182" s="20"/>
      <c r="IB182" s="20"/>
      <c r="IC182" s="20"/>
      <c r="ID182" s="20"/>
      <c r="IE182" s="20"/>
      <c r="IF182" s="20"/>
      <c r="IG182" s="20"/>
      <c r="IH182" s="20"/>
      <c r="II182" s="20"/>
      <c r="IJ182" s="20"/>
      <c r="IK182" s="20"/>
      <c r="IL182" s="20"/>
      <c r="IM182" s="20"/>
      <c r="IN182" s="20"/>
      <c r="IO182" s="20"/>
      <c r="IP182" s="20"/>
      <c r="IQ182" s="20"/>
      <c r="IR182" s="20"/>
      <c r="IS182" s="20"/>
      <c r="IT182" s="20"/>
      <c r="IU182" s="20"/>
      <c r="IV182" s="20"/>
      <c r="IW182" s="20"/>
      <c r="IX182" s="20"/>
      <c r="IY182" s="20"/>
      <c r="IZ182" s="20"/>
      <c r="JA182" s="20"/>
      <c r="JB182" s="20"/>
      <c r="JC182" s="20"/>
      <c r="JD182" s="20"/>
      <c r="JE182" s="20"/>
      <c r="JF182" s="20"/>
      <c r="JG182" s="20"/>
      <c r="JH182" s="20"/>
      <c r="JI182" s="20"/>
      <c r="JJ182" s="20"/>
      <c r="JK182" s="20"/>
      <c r="JL182" s="20"/>
      <c r="JM182" s="20"/>
      <c r="JN182" s="20"/>
      <c r="JO182" s="20"/>
      <c r="JP182" s="20"/>
      <c r="JQ182" s="20"/>
      <c r="JR182" s="20"/>
      <c r="JS182" s="20"/>
      <c r="JT182" s="20"/>
      <c r="JU182" s="20"/>
      <c r="JV182" s="20"/>
      <c r="JW182" s="20"/>
      <c r="JX182" s="20"/>
      <c r="JY182" s="20"/>
      <c r="JZ182" s="20"/>
      <c r="KA182" s="20"/>
      <c r="KB182" s="20"/>
      <c r="KC182" s="20"/>
      <c r="KD182" s="20"/>
      <c r="KE182" s="20"/>
      <c r="KF182" s="20"/>
      <c r="KG182" s="20"/>
      <c r="KH182" s="20"/>
      <c r="KI182" s="20"/>
      <c r="KJ182" s="20" t="s">
        <v>7</v>
      </c>
      <c r="KK182" s="20" t="s">
        <v>32</v>
      </c>
      <c r="KL182" s="20" t="s">
        <v>45</v>
      </c>
      <c r="KM182" s="20" t="s">
        <v>191</v>
      </c>
      <c r="KN182" s="20" t="str">
        <f>BK182</f>
        <v>logo</v>
      </c>
      <c r="KO182" s="20" t="s">
        <v>192</v>
      </c>
      <c r="KP182" s="20"/>
      <c r="KQ182" s="20"/>
      <c r="KR182" s="20"/>
      <c r="KS182" s="20"/>
      <c r="KT182" s="20"/>
      <c r="KU182" s="20" t="s">
        <v>45</v>
      </c>
      <c r="KV182" s="20" t="s">
        <v>7</v>
      </c>
      <c r="KW182" s="20" t="s">
        <v>31</v>
      </c>
      <c r="KX182" s="20" t="s">
        <v>45</v>
      </c>
      <c r="KY182" s="20" t="str">
        <f>DI182</f>
        <v>responsive</v>
      </c>
      <c r="KZ182" s="20" t="str">
        <f>DJ182</f>
        <v>|</v>
      </c>
      <c r="LA182" s="20"/>
      <c r="LB182" s="20" t="s">
        <v>45</v>
      </c>
      <c r="LC182" s="20" t="s">
        <v>7</v>
      </c>
      <c r="LD182" s="20" t="s">
        <v>30</v>
      </c>
      <c r="LE182" s="20" t="s">
        <v>45</v>
      </c>
      <c r="LF182" s="20">
        <f>DL182</f>
        <v>80</v>
      </c>
      <c r="LG182" s="20" t="s">
        <v>45</v>
      </c>
      <c r="LH182" s="20" t="s">
        <v>7</v>
      </c>
      <c r="LI182" s="20" t="s">
        <v>29</v>
      </c>
      <c r="LJ182" s="20" t="s">
        <v>45</v>
      </c>
      <c r="LK182" s="20">
        <f>DM182</f>
        <v>80</v>
      </c>
      <c r="LL182" s="20" t="s">
        <v>45</v>
      </c>
      <c r="LM182" s="20"/>
      <c r="LN182" s="20"/>
      <c r="LO182" s="20"/>
      <c r="LP182" s="20"/>
      <c r="LQ182" s="20"/>
      <c r="LR182" s="20"/>
      <c r="LS182" s="20"/>
      <c r="LT182" s="20"/>
      <c r="LU182" s="20"/>
      <c r="LV182" s="20"/>
      <c r="LW182" s="20"/>
      <c r="LX182" s="20"/>
      <c r="LY182" s="20"/>
      <c r="LZ182" s="20"/>
      <c r="MA182" s="20"/>
      <c r="MB182" s="20"/>
      <c r="MC182" s="20"/>
      <c r="MD182" s="20"/>
      <c r="ME182" s="20"/>
      <c r="MF182" s="20"/>
      <c r="MG182" s="20"/>
      <c r="MH182" s="20"/>
      <c r="MI182" s="20"/>
      <c r="MJ182" s="20"/>
      <c r="MK182" s="20"/>
      <c r="ML182" s="20"/>
      <c r="MM182" s="20"/>
      <c r="MN182" s="20"/>
      <c r="MO182" s="20"/>
      <c r="MP182" s="20"/>
      <c r="MQ182" s="20"/>
      <c r="MR182" s="20"/>
      <c r="MS182" s="20"/>
      <c r="MT182" s="20"/>
      <c r="MU182" s="20"/>
      <c r="MV182" s="20"/>
      <c r="MW182" s="20"/>
      <c r="MX182" s="20"/>
      <c r="MY182" s="20" t="s">
        <v>4</v>
      </c>
      <c r="MZ182" s="20"/>
      <c r="NA182" s="20"/>
      <c r="NB182" s="20" t="s">
        <v>28</v>
      </c>
      <c r="NC182" s="20"/>
      <c r="ND182" s="20"/>
      <c r="OC182" s="7" t="s">
        <v>0</v>
      </c>
    </row>
    <row r="183" spans="1:394" x14ac:dyDescent="0.4">
      <c r="A183" s="4" t="s">
        <v>0</v>
      </c>
      <c r="B183" s="4"/>
      <c r="C183" s="4"/>
      <c r="D183" s="4"/>
      <c r="F183" s="4" t="s">
        <v>0</v>
      </c>
      <c r="G183" s="2">
        <v>183</v>
      </c>
      <c r="H183" s="45"/>
      <c r="BB183" s="4" t="s">
        <v>0</v>
      </c>
      <c r="BL183" s="10"/>
      <c r="BM183" s="10"/>
      <c r="BN183" s="10"/>
      <c r="BO183" s="10"/>
      <c r="BP183" s="10"/>
      <c r="BQ183" s="10"/>
      <c r="BR183" s="10"/>
      <c r="BS183" s="10"/>
      <c r="BT183" s="10"/>
      <c r="BU183" s="10"/>
      <c r="BX183" s="10"/>
      <c r="CA183" s="10"/>
      <c r="CB183" s="10"/>
      <c r="CD183" s="10"/>
      <c r="CN183" s="10"/>
      <c r="CO183" s="10"/>
      <c r="CU183" s="10"/>
      <c r="CV183" s="10"/>
      <c r="CW183" s="10"/>
      <c r="CX183" s="10"/>
      <c r="CY183" s="10"/>
      <c r="CZ183" s="10"/>
      <c r="DB183" s="10"/>
      <c r="DC183" s="10"/>
      <c r="DD183" s="10"/>
      <c r="DE183" s="10"/>
      <c r="DF183" s="10"/>
      <c r="DG183" s="10"/>
      <c r="DH183" s="10"/>
      <c r="DI183" s="10"/>
      <c r="DJ183" s="10"/>
      <c r="DK183" s="10"/>
      <c r="DL183" s="10"/>
      <c r="DM183" s="10"/>
      <c r="DN183" s="10"/>
      <c r="DP183" s="4"/>
      <c r="DQ183" s="4"/>
      <c r="DR183" s="4"/>
      <c r="DS183" s="4"/>
      <c r="DT183" s="4"/>
      <c r="DU183" s="4"/>
      <c r="DZ183" s="10"/>
      <c r="EA183" s="10"/>
      <c r="EJ183" s="10"/>
      <c r="EK183" s="10"/>
      <c r="FA183" s="71" t="s">
        <v>0</v>
      </c>
      <c r="FD183" s="20"/>
      <c r="FE183" s="20"/>
      <c r="FF183" s="20"/>
      <c r="FG183" s="20"/>
      <c r="FH183" s="20"/>
      <c r="FI183" s="20"/>
      <c r="FJ183" s="20"/>
      <c r="FK183" s="20"/>
      <c r="FL183" s="20"/>
      <c r="FM183" s="20"/>
      <c r="FN183" s="20"/>
      <c r="FO183" s="20"/>
      <c r="FP183" s="20"/>
      <c r="FQ183" s="20"/>
      <c r="FR183" s="20"/>
      <c r="FS183" s="20"/>
      <c r="FT183" s="20"/>
      <c r="FU183" s="20"/>
      <c r="FV183" s="20"/>
      <c r="FW183" s="20"/>
      <c r="FX183" s="20"/>
      <c r="FY183" s="20"/>
      <c r="FZ183" s="20"/>
      <c r="GA183" s="20"/>
      <c r="GB183" s="20"/>
      <c r="GC183" s="20"/>
      <c r="GD183" s="20"/>
      <c r="GE183" s="20"/>
      <c r="GF183" s="20"/>
      <c r="GG183" s="20"/>
      <c r="GH183" s="20"/>
      <c r="GI183" s="20"/>
      <c r="GJ183" s="20"/>
      <c r="GK183" s="20"/>
      <c r="GL183" s="20"/>
      <c r="GM183" s="20" t="s">
        <v>193</v>
      </c>
      <c r="GN183" s="20"/>
      <c r="GO183" s="20"/>
      <c r="GP183" s="20"/>
      <c r="GQ183" s="20"/>
      <c r="GR183" s="20"/>
      <c r="GS183" s="20"/>
      <c r="GT183" s="20"/>
      <c r="GU183" s="20"/>
      <c r="GV183" s="20"/>
      <c r="GW183" s="20"/>
      <c r="GX183" s="20"/>
      <c r="GY183" s="20"/>
      <c r="GZ183" s="20"/>
      <c r="HA183" s="20"/>
      <c r="HB183" s="20"/>
      <c r="HC183" s="20"/>
      <c r="HD183" s="20"/>
      <c r="HE183" s="20"/>
      <c r="HF183" s="20"/>
      <c r="HG183" s="20"/>
      <c r="HH183" s="20"/>
      <c r="HI183" s="20"/>
      <c r="HJ183" s="20"/>
      <c r="HK183" s="20"/>
      <c r="HL183" s="20"/>
      <c r="HM183" s="20"/>
      <c r="HN183" s="20"/>
      <c r="HO183" s="20"/>
      <c r="HP183" s="20"/>
      <c r="HQ183" s="20"/>
      <c r="HR183" s="20"/>
      <c r="HS183" s="20"/>
      <c r="HT183" s="20"/>
      <c r="HU183" s="20"/>
      <c r="HV183" s="20"/>
      <c r="HW183" s="20"/>
      <c r="HX183" s="20"/>
      <c r="HY183" s="20"/>
      <c r="HZ183" s="20"/>
      <c r="IA183" s="20"/>
      <c r="IB183" s="20"/>
      <c r="IC183" s="20"/>
      <c r="ID183" s="20"/>
      <c r="IE183" s="20"/>
      <c r="IF183" s="20"/>
      <c r="IG183" s="20"/>
      <c r="IH183" s="20"/>
      <c r="II183" s="20"/>
      <c r="IJ183" s="20"/>
      <c r="IK183" s="20"/>
      <c r="IL183" s="20"/>
      <c r="IM183" s="20"/>
      <c r="IN183" s="20"/>
      <c r="IO183" s="20"/>
      <c r="IP183" s="20"/>
      <c r="IQ183" s="20"/>
      <c r="IR183" s="20"/>
      <c r="IS183" s="20"/>
      <c r="IT183" s="20"/>
      <c r="IU183" s="20"/>
      <c r="IV183" s="20"/>
      <c r="IW183" s="20"/>
      <c r="IX183" s="20"/>
      <c r="IY183" s="20"/>
      <c r="IZ183" s="20"/>
      <c r="JA183" s="20"/>
      <c r="JB183" s="20"/>
      <c r="JC183" s="20"/>
      <c r="JD183" s="20"/>
      <c r="JE183" s="20"/>
      <c r="JF183" s="20"/>
      <c r="JG183" s="20"/>
      <c r="JH183" s="20"/>
      <c r="JI183" s="20"/>
      <c r="JJ183" s="20"/>
      <c r="JK183" s="20"/>
      <c r="JL183" s="20"/>
      <c r="JM183" s="20"/>
      <c r="JN183" s="20"/>
      <c r="JO183" s="20"/>
      <c r="JP183" s="20"/>
      <c r="JQ183" s="20"/>
      <c r="JR183" s="20"/>
      <c r="JS183" s="20"/>
      <c r="JT183" s="20"/>
      <c r="JU183" s="20"/>
      <c r="JV183" s="20"/>
      <c r="JW183" s="20"/>
      <c r="JX183" s="20"/>
      <c r="JY183" s="20"/>
      <c r="JZ183" s="20"/>
      <c r="KA183" s="20"/>
      <c r="KB183" s="20"/>
      <c r="KC183" s="20"/>
      <c r="KD183" s="20"/>
      <c r="KE183" s="20"/>
      <c r="KF183" s="20"/>
      <c r="KG183" s="20"/>
      <c r="KH183" s="20"/>
      <c r="KI183" s="20"/>
      <c r="KJ183" s="20"/>
      <c r="KK183" s="20"/>
      <c r="KL183" s="20"/>
      <c r="KM183" s="20"/>
      <c r="KN183" s="20"/>
      <c r="KO183" s="20"/>
      <c r="KP183" s="20"/>
      <c r="KQ183" s="20"/>
      <c r="KR183" s="20"/>
      <c r="KS183" s="20"/>
      <c r="KT183" s="20"/>
      <c r="KU183" s="20"/>
      <c r="KV183" s="20"/>
      <c r="KW183" s="20"/>
      <c r="KX183" s="20"/>
      <c r="KY183" s="20"/>
      <c r="KZ183" s="20"/>
      <c r="LA183" s="20"/>
      <c r="LB183" s="20"/>
      <c r="LC183" s="20"/>
      <c r="LD183" s="20"/>
      <c r="LE183" s="20"/>
      <c r="LF183" s="20"/>
      <c r="LG183" s="20"/>
      <c r="LH183" s="20"/>
      <c r="LI183" s="20"/>
      <c r="LJ183" s="20"/>
      <c r="LK183" s="20"/>
      <c r="LL183" s="20"/>
      <c r="LM183" s="20"/>
      <c r="LN183" s="20"/>
      <c r="LO183" s="20"/>
      <c r="LP183" s="20"/>
      <c r="LQ183" s="20"/>
      <c r="LR183" s="20"/>
      <c r="LS183" s="20"/>
      <c r="LT183" s="20"/>
      <c r="LU183" s="20"/>
      <c r="LV183" s="20"/>
      <c r="LW183" s="20"/>
      <c r="LX183" s="20"/>
      <c r="LY183" s="20"/>
      <c r="LZ183" s="20"/>
      <c r="MA183" s="20"/>
      <c r="MB183" s="20"/>
      <c r="MC183" s="20"/>
      <c r="MD183" s="20"/>
      <c r="ME183" s="20"/>
      <c r="MF183" s="20"/>
      <c r="MG183" s="20"/>
      <c r="MH183" s="20"/>
      <c r="MI183" s="20"/>
      <c r="MJ183" s="20"/>
      <c r="MK183" s="20"/>
      <c r="ML183" s="20"/>
      <c r="MM183" s="20"/>
      <c r="MN183" s="20"/>
      <c r="MO183" s="20"/>
      <c r="MP183" s="20"/>
      <c r="MQ183" s="20"/>
      <c r="MR183" s="20"/>
      <c r="MS183" s="20"/>
      <c r="MT183" s="20"/>
      <c r="MU183" s="20"/>
      <c r="MV183" s="20"/>
      <c r="MW183" s="20"/>
      <c r="MX183" s="20"/>
      <c r="MY183" s="20" t="s">
        <v>4</v>
      </c>
      <c r="MZ183" s="20"/>
      <c r="NA183" s="20"/>
      <c r="NB183" s="20"/>
      <c r="NC183" s="20"/>
      <c r="ND183" s="20"/>
      <c r="OC183" s="7" t="s">
        <v>0</v>
      </c>
    </row>
    <row r="184" spans="1:394" x14ac:dyDescent="0.4">
      <c r="A184" s="4" t="s">
        <v>0</v>
      </c>
      <c r="B184" s="4"/>
      <c r="C184" s="4"/>
      <c r="D184" s="4"/>
      <c r="F184" s="4" t="s">
        <v>0</v>
      </c>
      <c r="G184" s="2">
        <v>184</v>
      </c>
      <c r="H184" s="45"/>
      <c r="BB184" s="4" t="s">
        <v>0</v>
      </c>
      <c r="BL184" s="10"/>
      <c r="BM184" s="10"/>
      <c r="BN184" s="10"/>
      <c r="BO184" s="10"/>
      <c r="BP184" s="10"/>
      <c r="BQ184" s="10"/>
      <c r="BR184" s="10"/>
      <c r="BS184" s="10"/>
      <c r="BT184" s="10"/>
      <c r="BU184" s="10"/>
      <c r="BX184" s="10"/>
      <c r="CA184" s="10"/>
      <c r="CB184" s="10"/>
      <c r="CD184" s="10"/>
      <c r="CN184" s="10"/>
      <c r="CO184" s="10"/>
      <c r="CU184" s="10"/>
      <c r="CV184" s="10"/>
      <c r="CW184" s="10"/>
      <c r="CX184" s="10"/>
      <c r="CY184" s="10"/>
      <c r="CZ184" s="10"/>
      <c r="DB184" s="10"/>
      <c r="DC184" s="10"/>
      <c r="DD184" s="10"/>
      <c r="DE184" s="10"/>
      <c r="DF184" s="10"/>
      <c r="DG184" s="10"/>
      <c r="DH184" s="10"/>
      <c r="DI184" s="10"/>
      <c r="DJ184" s="10"/>
      <c r="DK184" s="10"/>
      <c r="DL184" s="10"/>
      <c r="DM184" s="10"/>
      <c r="DN184" s="10"/>
      <c r="DP184" s="4"/>
      <c r="DQ184" s="4"/>
      <c r="DR184" s="4"/>
      <c r="DS184" s="4"/>
      <c r="DT184" s="4"/>
      <c r="DU184" s="4"/>
      <c r="DZ184" s="10"/>
      <c r="EA184" s="10"/>
      <c r="EJ184" s="10"/>
      <c r="EK184" s="10"/>
      <c r="FA184" s="71" t="s">
        <v>0</v>
      </c>
      <c r="FD184" s="20"/>
      <c r="FE184" s="20"/>
      <c r="FF184" s="20"/>
      <c r="FG184" s="20"/>
      <c r="FH184" s="20"/>
      <c r="FI184" s="20"/>
      <c r="FJ184" s="20"/>
      <c r="FK184" s="20"/>
      <c r="FL184" s="20"/>
      <c r="FM184" s="20"/>
      <c r="FN184" s="20"/>
      <c r="FO184" s="20"/>
      <c r="FP184" s="20"/>
      <c r="FQ184" s="20"/>
      <c r="FR184" s="20"/>
      <c r="FS184" s="20"/>
      <c r="FT184" s="20"/>
      <c r="FU184" s="20"/>
      <c r="FV184" s="20"/>
      <c r="FW184" s="20"/>
      <c r="FX184" s="20"/>
      <c r="FY184" s="20"/>
      <c r="FZ184" s="20"/>
      <c r="GA184" s="20"/>
      <c r="GB184" s="20"/>
      <c r="GC184" s="20"/>
      <c r="GD184" s="20"/>
      <c r="GE184" s="20"/>
      <c r="GF184" s="20"/>
      <c r="GG184" s="20"/>
      <c r="GH184" s="20"/>
      <c r="GI184" s="20"/>
      <c r="GJ184" s="20"/>
      <c r="GK184" s="20"/>
      <c r="GL184" s="20"/>
      <c r="GM184" s="20"/>
      <c r="GN184" s="20"/>
      <c r="GO184" s="20"/>
      <c r="GP184" s="20"/>
      <c r="GQ184" s="20"/>
      <c r="GR184" s="20"/>
      <c r="GS184" s="20"/>
      <c r="GT184" s="20"/>
      <c r="GU184" s="20"/>
      <c r="GV184" s="20"/>
      <c r="GW184" s="20"/>
      <c r="GX184" s="20"/>
      <c r="GY184" s="20"/>
      <c r="GZ184" s="20"/>
      <c r="HA184" s="20"/>
      <c r="HB184" s="20"/>
      <c r="HC184" s="20"/>
      <c r="HD184" s="20"/>
      <c r="HE184" s="20"/>
      <c r="HF184" s="20"/>
      <c r="HG184" s="20"/>
      <c r="HH184" s="20"/>
      <c r="HI184" s="20"/>
      <c r="HJ184" s="20"/>
      <c r="HK184" s="20"/>
      <c r="HL184" s="20"/>
      <c r="HM184" s="20"/>
      <c r="HN184" s="20"/>
      <c r="HO184" s="20"/>
      <c r="HP184" s="20"/>
      <c r="HQ184" s="20"/>
      <c r="HR184" s="20"/>
      <c r="HS184" s="20"/>
      <c r="HT184" s="20"/>
      <c r="HU184" s="20" t="s">
        <v>144</v>
      </c>
      <c r="HV184" s="20"/>
      <c r="HW184" s="20"/>
      <c r="HX184" s="20"/>
      <c r="HY184" s="20"/>
      <c r="HZ184" s="20"/>
      <c r="IA184" s="20"/>
      <c r="IB184" s="20"/>
      <c r="IC184" s="20"/>
      <c r="ID184" s="20"/>
      <c r="IE184" s="20"/>
      <c r="IF184" s="20"/>
      <c r="IG184" s="20"/>
      <c r="IH184" s="20"/>
      <c r="II184" s="20"/>
      <c r="IJ184" s="20"/>
      <c r="IK184" s="20"/>
      <c r="IL184" s="20"/>
      <c r="IM184" s="20"/>
      <c r="IN184" s="20"/>
      <c r="IO184" s="20"/>
      <c r="IP184" s="20"/>
      <c r="IQ184" s="20"/>
      <c r="IR184" s="20"/>
      <c r="IS184" s="20"/>
      <c r="IT184" s="20"/>
      <c r="IU184" s="20"/>
      <c r="IV184" s="20"/>
      <c r="IW184" s="20"/>
      <c r="IX184" s="20"/>
      <c r="IY184" s="20"/>
      <c r="IZ184" s="20"/>
      <c r="JA184" s="20"/>
      <c r="JB184" s="20"/>
      <c r="JC184" s="20"/>
      <c r="JD184" s="20"/>
      <c r="JE184" s="20"/>
      <c r="JF184" s="20"/>
      <c r="JG184" s="20"/>
      <c r="JH184" s="20"/>
      <c r="JI184" s="20"/>
      <c r="JJ184" s="20"/>
      <c r="JK184" s="20"/>
      <c r="JL184" s="20"/>
      <c r="JM184" s="20"/>
      <c r="JN184" s="20"/>
      <c r="JO184" s="20"/>
      <c r="JP184" s="20"/>
      <c r="JQ184" s="20"/>
      <c r="JR184" s="20"/>
      <c r="JS184" s="20"/>
      <c r="JT184" s="20"/>
      <c r="JU184" s="20"/>
      <c r="JV184" s="20"/>
      <c r="JW184" s="20"/>
      <c r="JX184" s="20"/>
      <c r="JY184" s="20"/>
      <c r="JZ184" s="20"/>
      <c r="KA184" s="20"/>
      <c r="KB184" s="20"/>
      <c r="KC184" s="20"/>
      <c r="KD184" s="20"/>
      <c r="KE184" s="20"/>
      <c r="KF184" s="20"/>
      <c r="KG184" s="20"/>
      <c r="KH184" s="20"/>
      <c r="KI184" s="20"/>
      <c r="KJ184" s="20"/>
      <c r="KK184" s="20"/>
      <c r="KL184" s="20"/>
      <c r="KM184" s="20"/>
      <c r="KN184" s="20"/>
      <c r="KO184" s="20"/>
      <c r="KP184" s="20"/>
      <c r="KQ184" s="20"/>
      <c r="KR184" s="20"/>
      <c r="KS184" s="20"/>
      <c r="KT184" s="20"/>
      <c r="KU184" s="20"/>
      <c r="KV184" s="20"/>
      <c r="KW184" s="20"/>
      <c r="KX184" s="20"/>
      <c r="KY184" s="20"/>
      <c r="KZ184" s="20"/>
      <c r="LA184" s="20"/>
      <c r="LB184" s="20"/>
      <c r="LC184" s="20"/>
      <c r="LD184" s="20"/>
      <c r="LE184" s="20"/>
      <c r="LF184" s="20"/>
      <c r="LG184" s="20"/>
      <c r="LH184" s="20"/>
      <c r="LI184" s="20"/>
      <c r="LJ184" s="20"/>
      <c r="LK184" s="20"/>
      <c r="LL184" s="20"/>
      <c r="LM184" s="20"/>
      <c r="LN184" s="20"/>
      <c r="LO184" s="20"/>
      <c r="LP184" s="20"/>
      <c r="LQ184" s="20"/>
      <c r="LR184" s="20"/>
      <c r="LS184" s="20"/>
      <c r="LT184" s="20"/>
      <c r="LU184" s="20"/>
      <c r="LV184" s="20"/>
      <c r="LW184" s="20"/>
      <c r="LX184" s="20"/>
      <c r="LY184" s="20"/>
      <c r="LZ184" s="20"/>
      <c r="MA184" s="20"/>
      <c r="MB184" s="20"/>
      <c r="MC184" s="20"/>
      <c r="MD184" s="20"/>
      <c r="ME184" s="20"/>
      <c r="MF184" s="20"/>
      <c r="MG184" s="20"/>
      <c r="MH184" s="20"/>
      <c r="MI184" s="20"/>
      <c r="MJ184" s="20"/>
      <c r="MK184" s="20"/>
      <c r="ML184" s="20"/>
      <c r="MM184" s="20"/>
      <c r="MN184" s="20"/>
      <c r="MO184" s="20"/>
      <c r="MP184" s="20"/>
      <c r="MQ184" s="20"/>
      <c r="MR184" s="20"/>
      <c r="MS184" s="20"/>
      <c r="MT184" s="20"/>
      <c r="MU184" s="20"/>
      <c r="MV184" s="20"/>
      <c r="MW184" s="20"/>
      <c r="MX184" s="20"/>
      <c r="MY184" s="20" t="s">
        <v>4</v>
      </c>
      <c r="MZ184" s="20"/>
      <c r="NA184" s="20"/>
      <c r="NB184" s="20"/>
      <c r="NC184" s="20"/>
      <c r="ND184" s="20"/>
      <c r="OC184" s="7" t="s">
        <v>0</v>
      </c>
    </row>
    <row r="185" spans="1:394" x14ac:dyDescent="0.4">
      <c r="A185" s="4" t="s">
        <v>0</v>
      </c>
      <c r="B185" s="4"/>
      <c r="C185" s="4"/>
      <c r="D185" s="4"/>
      <c r="F185" s="4" t="s">
        <v>0</v>
      </c>
      <c r="G185" s="2">
        <v>185</v>
      </c>
      <c r="H185" s="45"/>
      <c r="BB185" s="4" t="s">
        <v>0</v>
      </c>
      <c r="BL185" s="10"/>
      <c r="BM185" s="10"/>
      <c r="BN185" s="10"/>
      <c r="BO185" s="10"/>
      <c r="BP185" s="10"/>
      <c r="BQ185" s="10"/>
      <c r="BR185" s="10"/>
      <c r="BS185" s="10"/>
      <c r="BT185" s="10"/>
      <c r="BU185" s="10"/>
      <c r="BX185" s="10"/>
      <c r="CA185" s="10"/>
      <c r="CB185" s="10"/>
      <c r="CD185" s="10"/>
      <c r="CN185" s="10"/>
      <c r="CO185" s="10"/>
      <c r="CU185" s="10"/>
      <c r="CV185" s="10"/>
      <c r="CW185" s="10"/>
      <c r="CX185" s="10"/>
      <c r="CY185" s="10"/>
      <c r="CZ185" s="10"/>
      <c r="DB185" s="10"/>
      <c r="DC185" s="10"/>
      <c r="DD185" s="10"/>
      <c r="DE185" s="10"/>
      <c r="DF185" s="10"/>
      <c r="DG185" s="10"/>
      <c r="DH185" s="10"/>
      <c r="DI185" s="10"/>
      <c r="DJ185" s="10"/>
      <c r="DK185" s="10"/>
      <c r="DL185" s="10"/>
      <c r="DM185" s="10"/>
      <c r="DN185" s="10"/>
      <c r="DP185" s="4"/>
      <c r="DQ185" s="4"/>
      <c r="DR185" s="4"/>
      <c r="DS185" s="4"/>
      <c r="DT185" s="4"/>
      <c r="DU185" s="4"/>
      <c r="DZ185" s="10"/>
      <c r="EA185" s="10"/>
      <c r="EJ185" s="10"/>
      <c r="EK185" s="10"/>
      <c r="FA185" s="71" t="s">
        <v>0</v>
      </c>
      <c r="FD185" s="20" t="s">
        <v>140</v>
      </c>
      <c r="FE185" s="20"/>
      <c r="FF185" s="20"/>
      <c r="FG185" s="20"/>
      <c r="FH185" s="20"/>
      <c r="FI185" s="20"/>
      <c r="FJ185" s="20"/>
      <c r="FK185" s="20"/>
      <c r="FL185" s="20"/>
      <c r="FM185" s="20"/>
      <c r="FN185" s="20"/>
      <c r="FO185" s="20"/>
      <c r="FP185" s="20"/>
      <c r="FQ185" s="20"/>
      <c r="FR185" s="20"/>
      <c r="FS185" s="20"/>
      <c r="FT185" s="20"/>
      <c r="FU185" s="20"/>
      <c r="FV185" s="20"/>
      <c r="FW185" s="20"/>
      <c r="FX185" s="20"/>
      <c r="FY185" s="20"/>
      <c r="FZ185" s="20"/>
      <c r="GA185" s="20"/>
      <c r="GB185" s="20"/>
      <c r="GC185" s="20"/>
      <c r="GD185" s="20"/>
      <c r="GE185" s="20"/>
      <c r="GF185" s="20"/>
      <c r="GG185" s="20"/>
      <c r="GH185" s="20"/>
      <c r="GI185" s="20"/>
      <c r="GJ185" s="20"/>
      <c r="GK185" s="20"/>
      <c r="GL185" s="20"/>
      <c r="GM185" s="20"/>
      <c r="GN185" s="20"/>
      <c r="GO185" s="20"/>
      <c r="GP185" s="20"/>
      <c r="GQ185" s="20"/>
      <c r="GR185" s="20"/>
      <c r="GS185" s="20"/>
      <c r="GT185" s="20"/>
      <c r="GU185" s="20"/>
      <c r="GV185" s="20"/>
      <c r="GW185" s="20"/>
      <c r="GX185" s="20"/>
      <c r="GY185" s="20"/>
      <c r="GZ185" s="20"/>
      <c r="HA185" s="20"/>
      <c r="HB185" s="20"/>
      <c r="HC185" s="20"/>
      <c r="HD185" s="20"/>
      <c r="HE185" s="20"/>
      <c r="HF185" s="20"/>
      <c r="HG185" s="20"/>
      <c r="HH185" s="20"/>
      <c r="HI185" s="20"/>
      <c r="HJ185" s="20"/>
      <c r="HK185" s="20"/>
      <c r="HL185" s="20"/>
      <c r="HM185" s="20"/>
      <c r="HN185" s="20"/>
      <c r="HO185" s="20"/>
      <c r="HP185" s="20"/>
      <c r="HQ185" s="20"/>
      <c r="HR185" s="20"/>
      <c r="HS185" s="20"/>
      <c r="HT185" s="20"/>
      <c r="HU185" s="20"/>
      <c r="HV185" s="20"/>
      <c r="HW185" s="20"/>
      <c r="HX185" s="20"/>
      <c r="HY185" s="20"/>
      <c r="HZ185" s="20"/>
      <c r="IA185" s="20"/>
      <c r="IB185" s="20"/>
      <c r="IC185" s="20"/>
      <c r="ID185" s="20"/>
      <c r="IE185" s="20"/>
      <c r="IF185" s="20"/>
      <c r="IG185" s="20"/>
      <c r="IH185" s="20"/>
      <c r="II185" s="20"/>
      <c r="IJ185" s="20"/>
      <c r="IK185" s="20"/>
      <c r="IL185" s="20"/>
      <c r="IM185" s="20"/>
      <c r="IN185" s="20"/>
      <c r="IO185" s="20"/>
      <c r="IP185" s="20"/>
      <c r="IQ185" s="20"/>
      <c r="IR185" s="20"/>
      <c r="IS185" s="20"/>
      <c r="IT185" s="20"/>
      <c r="IU185" s="20"/>
      <c r="IV185" s="20"/>
      <c r="IW185" s="20"/>
      <c r="IX185" s="20"/>
      <c r="IY185" s="20"/>
      <c r="IZ185" s="20"/>
      <c r="JA185" s="20"/>
      <c r="JB185" s="20"/>
      <c r="JC185" s="20"/>
      <c r="JD185" s="20"/>
      <c r="JE185" s="20"/>
      <c r="JF185" s="20"/>
      <c r="JG185" s="20"/>
      <c r="JH185" s="20"/>
      <c r="JI185" s="20"/>
      <c r="JJ185" s="20"/>
      <c r="JK185" s="20"/>
      <c r="JL185" s="20"/>
      <c r="JM185" s="20"/>
      <c r="JN185" s="20"/>
      <c r="JO185" s="20"/>
      <c r="JP185" s="20"/>
      <c r="JQ185" s="20"/>
      <c r="JR185" s="20"/>
      <c r="JS185" s="20"/>
      <c r="JT185" s="20"/>
      <c r="JU185" s="20"/>
      <c r="JV185" s="20"/>
      <c r="JW185" s="20"/>
      <c r="JX185" s="20"/>
      <c r="JY185" s="20"/>
      <c r="JZ185" s="20"/>
      <c r="KA185" s="20"/>
      <c r="KB185" s="20"/>
      <c r="KC185" s="20"/>
      <c r="KD185" s="20"/>
      <c r="KE185" s="20"/>
      <c r="KF185" s="20"/>
      <c r="KG185" s="20"/>
      <c r="KH185" s="20"/>
      <c r="KI185" s="20"/>
      <c r="KJ185" s="20"/>
      <c r="KK185" s="20"/>
      <c r="KL185" s="20"/>
      <c r="KM185" s="20"/>
      <c r="KN185" s="20"/>
      <c r="KO185" s="20"/>
      <c r="KP185" s="20"/>
      <c r="KQ185" s="20"/>
      <c r="KR185" s="20"/>
      <c r="KS185" s="20"/>
      <c r="KT185" s="20"/>
      <c r="KU185" s="20"/>
      <c r="KV185" s="20"/>
      <c r="KW185" s="20"/>
      <c r="KX185" s="20"/>
      <c r="KY185" s="20"/>
      <c r="KZ185" s="20"/>
      <c r="LA185" s="20"/>
      <c r="LB185" s="20"/>
      <c r="LC185" s="20"/>
      <c r="LD185" s="20"/>
      <c r="LE185" s="20"/>
      <c r="LF185" s="20"/>
      <c r="LG185" s="20"/>
      <c r="LH185" s="20"/>
      <c r="LI185" s="20"/>
      <c r="LJ185" s="20"/>
      <c r="LK185" s="20"/>
      <c r="LL185" s="20"/>
      <c r="LM185" s="20"/>
      <c r="LN185" s="20"/>
      <c r="LO185" s="20"/>
      <c r="LP185" s="20"/>
      <c r="LQ185" s="20"/>
      <c r="LR185" s="20"/>
      <c r="LS185" s="20"/>
      <c r="LT185" s="20"/>
      <c r="LU185" s="20"/>
      <c r="LV185" s="20"/>
      <c r="LW185" s="20"/>
      <c r="LX185" s="20"/>
      <c r="LY185" s="20"/>
      <c r="LZ185" s="20"/>
      <c r="MA185" s="20"/>
      <c r="MB185" s="20"/>
      <c r="MC185" s="20"/>
      <c r="MD185" s="20"/>
      <c r="ME185" s="20"/>
      <c r="MF185" s="20"/>
      <c r="MG185" s="20"/>
      <c r="MH185" s="20"/>
      <c r="MI185" s="20"/>
      <c r="MJ185" s="20"/>
      <c r="MK185" s="20"/>
      <c r="ML185" s="20"/>
      <c r="MM185" s="20"/>
      <c r="MN185" s="20"/>
      <c r="MO185" s="20"/>
      <c r="MP185" s="20"/>
      <c r="MQ185" s="20"/>
      <c r="MR185" s="20"/>
      <c r="MS185" s="20"/>
      <c r="MT185" s="20"/>
      <c r="MU185" s="20"/>
      <c r="MV185" s="20"/>
      <c r="MW185" s="20"/>
      <c r="MX185" s="20"/>
      <c r="MY185" s="20" t="s">
        <v>4</v>
      </c>
      <c r="MZ185" s="20"/>
      <c r="NA185" s="20"/>
      <c r="NB185" s="20"/>
      <c r="NC185" s="20"/>
      <c r="ND185" s="20"/>
      <c r="OC185" s="7" t="s">
        <v>0</v>
      </c>
    </row>
    <row r="186" spans="1:394" x14ac:dyDescent="0.4">
      <c r="A186" s="4" t="s">
        <v>0</v>
      </c>
      <c r="B186" s="4"/>
      <c r="C186" s="4"/>
      <c r="D186" s="4"/>
      <c r="E186" s="10" t="s">
        <v>529</v>
      </c>
      <c r="F186" s="4" t="s">
        <v>0</v>
      </c>
      <c r="G186" s="2">
        <v>186</v>
      </c>
      <c r="H186" s="45"/>
      <c r="BB186" s="4" t="s">
        <v>0</v>
      </c>
      <c r="BL186" s="10"/>
      <c r="BM186" s="10"/>
      <c r="BN186" s="10"/>
      <c r="BO186" s="10"/>
      <c r="BP186" s="10"/>
      <c r="BQ186" s="10"/>
      <c r="BR186" s="10"/>
      <c r="BS186" s="10"/>
      <c r="BT186" s="10"/>
      <c r="BU186" s="10"/>
      <c r="BX186" s="10"/>
      <c r="CA186" s="10"/>
      <c r="CB186" s="10"/>
      <c r="CD186" s="10"/>
      <c r="CN186" s="10"/>
      <c r="CO186" s="10"/>
      <c r="CU186" s="10"/>
      <c r="CV186" s="10"/>
      <c r="CW186" s="10"/>
      <c r="CX186" s="10"/>
      <c r="CY186" s="10"/>
      <c r="CZ186" s="10"/>
      <c r="DB186" s="10"/>
      <c r="DC186" s="10"/>
      <c r="DD186" s="10"/>
      <c r="DE186" s="10"/>
      <c r="DF186" s="10"/>
      <c r="DG186" s="10"/>
      <c r="DH186" s="10"/>
      <c r="DI186" s="10"/>
      <c r="DJ186" s="10"/>
      <c r="DK186" s="10"/>
      <c r="DN186" s="10"/>
      <c r="DO186" s="4"/>
      <c r="DP186" s="4"/>
      <c r="DQ186" s="4"/>
      <c r="DR186" s="4"/>
      <c r="DS186" s="4"/>
      <c r="DT186" s="4"/>
      <c r="DU186" s="4"/>
      <c r="DV186" s="7" t="s">
        <v>9</v>
      </c>
      <c r="DW186" s="7" t="s">
        <v>0</v>
      </c>
      <c r="DZ186" s="10"/>
      <c r="EA186" s="10"/>
      <c r="EJ186" s="10"/>
      <c r="EK186" s="10"/>
      <c r="FA186" s="71" t="s">
        <v>0</v>
      </c>
      <c r="FD186" s="42" t="s">
        <v>12</v>
      </c>
      <c r="FE186" s="42"/>
      <c r="FF186" s="42"/>
      <c r="FG186" s="42"/>
      <c r="FH186" s="42"/>
      <c r="FI186" s="42"/>
      <c r="FJ186" s="42"/>
      <c r="FK186" s="42"/>
      <c r="FL186" s="42"/>
      <c r="FM186" s="42"/>
      <c r="FN186" s="42"/>
      <c r="FO186" s="42"/>
      <c r="FP186" s="42"/>
      <c r="FQ186" s="42"/>
      <c r="FR186" s="42"/>
      <c r="FS186" s="42"/>
      <c r="FT186" s="42"/>
      <c r="FU186" s="42"/>
      <c r="FV186" s="42"/>
      <c r="FW186" s="42"/>
      <c r="FX186" s="42"/>
      <c r="FY186" s="42"/>
      <c r="FZ186" s="42"/>
      <c r="GA186" s="42"/>
      <c r="GB186" s="42"/>
      <c r="GC186" s="42"/>
      <c r="GD186" s="42"/>
      <c r="GE186" s="42"/>
      <c r="GF186" s="42"/>
      <c r="GG186" s="42"/>
      <c r="GH186" s="42"/>
      <c r="GI186" s="42"/>
      <c r="GJ186" s="42"/>
      <c r="GK186" s="42"/>
      <c r="GL186" s="42"/>
      <c r="GM186" s="42"/>
      <c r="GN186" s="42"/>
      <c r="GO186" s="42"/>
      <c r="GP186" s="42"/>
      <c r="GQ186" s="42"/>
      <c r="GR186" s="42"/>
      <c r="GS186" s="42"/>
      <c r="GT186" s="42"/>
      <c r="GU186" s="42"/>
      <c r="GV186" s="42"/>
      <c r="GW186" s="42"/>
      <c r="GX186" s="42"/>
      <c r="GY186" s="42"/>
      <c r="GZ186" s="42"/>
      <c r="HA186" s="42"/>
      <c r="HB186" s="42"/>
      <c r="HC186" s="42"/>
      <c r="HD186" s="42"/>
      <c r="HE186" s="42"/>
      <c r="HF186" s="42"/>
      <c r="HG186" s="42"/>
      <c r="HH186" s="42"/>
      <c r="HI186" s="42"/>
      <c r="HJ186" s="42"/>
      <c r="HK186" s="42"/>
      <c r="HL186" s="42"/>
      <c r="HM186" s="42"/>
      <c r="HN186" s="42"/>
      <c r="HO186" s="42"/>
      <c r="HP186" s="42"/>
      <c r="HQ186" s="42"/>
      <c r="HR186" s="42"/>
      <c r="HS186" s="42"/>
      <c r="HT186" s="42"/>
      <c r="HU186" s="42"/>
      <c r="HV186" s="42"/>
      <c r="HW186" s="42"/>
      <c r="HX186" s="42"/>
      <c r="HY186" s="42"/>
      <c r="HZ186" s="42"/>
      <c r="IA186" s="42"/>
      <c r="IB186" s="42"/>
      <c r="IC186" s="42"/>
      <c r="ID186" s="42"/>
      <c r="IE186" s="42"/>
      <c r="IF186" s="42"/>
      <c r="IG186" s="42"/>
      <c r="IH186" s="42"/>
      <c r="II186" s="42"/>
      <c r="IJ186" s="42"/>
      <c r="IK186" s="42"/>
      <c r="IL186" s="42"/>
      <c r="IM186" s="42"/>
      <c r="IN186" s="42"/>
      <c r="IO186" s="21"/>
      <c r="IP186" s="21"/>
      <c r="IQ186" s="21"/>
      <c r="IR186" s="21"/>
      <c r="IS186" s="21"/>
      <c r="IT186" s="21"/>
      <c r="IU186" s="21"/>
      <c r="IV186" s="21"/>
      <c r="IW186" s="21"/>
      <c r="IX186" s="21"/>
      <c r="IY186" s="21"/>
      <c r="IZ186" s="21"/>
      <c r="JA186" s="21"/>
      <c r="JB186" s="21"/>
      <c r="JC186" s="21"/>
      <c r="JD186" s="42"/>
      <c r="JE186" s="42"/>
      <c r="JF186" s="42"/>
      <c r="JG186" s="42"/>
      <c r="JH186" s="21"/>
      <c r="JI186" s="21"/>
      <c r="JJ186" s="21"/>
      <c r="JK186" s="42"/>
      <c r="JL186" s="42"/>
      <c r="JM186" s="42"/>
      <c r="JN186" s="42"/>
      <c r="JO186" s="42"/>
      <c r="JP186" s="42"/>
      <c r="JQ186" s="42"/>
      <c r="JR186" s="42"/>
      <c r="JS186" s="42"/>
      <c r="JT186" s="42"/>
      <c r="JU186" s="42"/>
      <c r="JV186" s="42"/>
      <c r="JW186" s="42"/>
      <c r="JX186" s="42"/>
      <c r="JY186" s="42"/>
      <c r="JZ186" s="42"/>
      <c r="KA186" s="42"/>
      <c r="KB186" s="42"/>
      <c r="KC186" s="42"/>
      <c r="KD186" s="42"/>
      <c r="KE186" s="42"/>
      <c r="KF186" s="42"/>
      <c r="KG186" s="42"/>
      <c r="KH186" s="42"/>
      <c r="KI186" s="42"/>
      <c r="KJ186" s="21"/>
      <c r="KK186" s="21"/>
      <c r="KL186" s="21"/>
      <c r="KM186" s="21"/>
      <c r="KN186" s="21"/>
      <c r="KO186" s="21"/>
      <c r="KP186" s="21"/>
      <c r="KQ186" s="21"/>
      <c r="KR186" s="21"/>
      <c r="KS186" s="21"/>
      <c r="KT186" s="21"/>
      <c r="KU186" s="21"/>
      <c r="KV186" s="42"/>
      <c r="KW186" s="42"/>
      <c r="KX186" s="42"/>
      <c r="KY186" s="42"/>
      <c r="KZ186" s="42"/>
      <c r="LA186" s="42"/>
      <c r="LB186" s="42"/>
      <c r="LC186" s="42"/>
      <c r="LD186" s="42"/>
      <c r="LE186" s="42"/>
      <c r="LF186" s="42"/>
      <c r="LG186" s="42"/>
      <c r="LH186" s="42"/>
      <c r="LI186" s="42"/>
      <c r="LJ186" s="42"/>
      <c r="LK186" s="42"/>
      <c r="LL186" s="42"/>
      <c r="LM186" s="42" t="s">
        <v>7</v>
      </c>
      <c r="LN186" s="42" t="s">
        <v>10</v>
      </c>
      <c r="LO186" s="42" t="s">
        <v>45</v>
      </c>
      <c r="LP186" s="21" t="str">
        <f>DV186</f>
        <v>vertical</v>
      </c>
      <c r="LQ186" s="21" t="str">
        <f>DW186</f>
        <v>|</v>
      </c>
      <c r="LR186" s="42" t="s">
        <v>45</v>
      </c>
      <c r="LS186" s="42"/>
      <c r="LT186" s="42"/>
      <c r="LU186" s="42"/>
      <c r="LV186" s="42"/>
      <c r="LW186" s="42"/>
      <c r="LX186" s="42"/>
      <c r="LY186" s="42"/>
      <c r="LZ186" s="42"/>
      <c r="MA186" s="42"/>
      <c r="MB186" s="42"/>
      <c r="MC186" s="42"/>
      <c r="MD186" s="42"/>
      <c r="ME186" s="42"/>
      <c r="MF186" s="42"/>
      <c r="MG186" s="42"/>
      <c r="MH186" s="42"/>
      <c r="MI186" s="42"/>
      <c r="MJ186" s="42"/>
      <c r="MK186" s="42"/>
      <c r="ML186" s="42"/>
      <c r="MM186" s="42"/>
      <c r="MN186" s="42"/>
      <c r="MO186" s="42"/>
      <c r="MP186" s="42"/>
      <c r="MQ186" s="42"/>
      <c r="MR186" s="42"/>
      <c r="MS186" s="42"/>
      <c r="MT186" s="42"/>
      <c r="MU186" s="42"/>
      <c r="MV186" s="42"/>
      <c r="MW186" s="42"/>
      <c r="MX186" s="42"/>
      <c r="MY186" s="21" t="s">
        <v>4</v>
      </c>
      <c r="MZ186" s="21"/>
      <c r="NA186" s="42"/>
      <c r="NB186" s="42"/>
      <c r="NC186" s="42"/>
      <c r="ND186" s="42"/>
      <c r="NE186" s="42"/>
      <c r="NF186" s="42"/>
      <c r="NG186" s="42"/>
      <c r="NH186" s="42"/>
      <c r="NI186" s="42"/>
      <c r="NJ186" s="42"/>
      <c r="NK186" s="42"/>
      <c r="NL186" s="42"/>
      <c r="NM186" s="42"/>
      <c r="NN186" s="42"/>
      <c r="NO186" s="42"/>
      <c r="NP186" s="68"/>
      <c r="NQ186" s="68"/>
      <c r="NR186" s="68"/>
      <c r="NS186" s="68"/>
      <c r="NT186" s="68"/>
      <c r="NU186" s="42"/>
      <c r="NV186" s="42"/>
      <c r="NW186" s="42"/>
      <c r="NX186" s="42"/>
      <c r="NY186" s="42"/>
      <c r="NZ186" s="42"/>
      <c r="OA186" s="42"/>
      <c r="OB186" s="42"/>
      <c r="OC186" s="7" t="s">
        <v>0</v>
      </c>
    </row>
    <row r="187" spans="1:394" x14ac:dyDescent="0.4">
      <c r="A187" s="4" t="s">
        <v>0</v>
      </c>
      <c r="B187" s="4"/>
      <c r="C187" s="4"/>
      <c r="D187" s="4"/>
      <c r="F187" s="4" t="s">
        <v>0</v>
      </c>
      <c r="G187" s="2">
        <v>187</v>
      </c>
      <c r="H187" s="45"/>
      <c r="BB187" s="4" t="s">
        <v>0</v>
      </c>
      <c r="BL187" s="10"/>
      <c r="BM187" s="10"/>
      <c r="BN187" s="10"/>
      <c r="BO187" s="10"/>
      <c r="BP187" s="10"/>
      <c r="BQ187" s="10"/>
      <c r="BR187" s="10"/>
      <c r="BS187" s="10"/>
      <c r="BT187" s="10"/>
      <c r="BU187" s="10"/>
      <c r="BX187" s="10"/>
      <c r="CA187" s="10"/>
      <c r="CB187" s="10"/>
      <c r="CD187" s="10"/>
      <c r="CN187" s="10"/>
      <c r="CO187" s="10"/>
      <c r="CU187" s="10"/>
      <c r="CV187" s="10"/>
      <c r="CW187" s="10"/>
      <c r="CX187" s="10"/>
      <c r="CY187" s="10"/>
      <c r="CZ187" s="10"/>
      <c r="DB187" s="10"/>
      <c r="DC187" s="10"/>
      <c r="DD187" s="10"/>
      <c r="DE187" s="10"/>
      <c r="DF187" s="10"/>
      <c r="DG187" s="10"/>
      <c r="DH187" s="10"/>
      <c r="DI187" s="10"/>
      <c r="DJ187" s="10"/>
      <c r="DK187" s="10"/>
      <c r="DN187" s="10"/>
      <c r="DO187" s="7" t="s">
        <v>115</v>
      </c>
      <c r="DP187" s="4" t="s">
        <v>0</v>
      </c>
      <c r="DQ187" s="4" t="s">
        <v>0</v>
      </c>
      <c r="DR187" s="4" t="s">
        <v>0</v>
      </c>
      <c r="DS187" s="4" t="s">
        <v>0</v>
      </c>
      <c r="DT187" s="4" t="s">
        <v>0</v>
      </c>
      <c r="DU187" s="4" t="s">
        <v>0</v>
      </c>
      <c r="DV187" s="10"/>
      <c r="DW187" s="10"/>
      <c r="DZ187" s="7" t="s">
        <v>15</v>
      </c>
      <c r="EA187" s="7" t="s">
        <v>45</v>
      </c>
      <c r="EB187" s="7" t="s">
        <v>17</v>
      </c>
      <c r="EC187" s="7" t="s">
        <v>0</v>
      </c>
      <c r="ED187" s="7" t="s">
        <v>0</v>
      </c>
      <c r="EH187" s="7" t="s">
        <v>45</v>
      </c>
      <c r="EI187" s="7" t="s">
        <v>7</v>
      </c>
      <c r="EJ187" s="7" t="s">
        <v>19</v>
      </c>
      <c r="EK187" s="7" t="s">
        <v>45</v>
      </c>
      <c r="EL187" s="10" t="s">
        <v>223</v>
      </c>
      <c r="EM187" s="7" t="s">
        <v>45</v>
      </c>
      <c r="EN187" s="7" t="s">
        <v>0</v>
      </c>
      <c r="EO187" s="7" t="s">
        <v>0</v>
      </c>
      <c r="EP187" s="7" t="s">
        <v>0</v>
      </c>
      <c r="EQ187" s="7" t="s">
        <v>0</v>
      </c>
      <c r="ER187" s="7" t="s">
        <v>0</v>
      </c>
      <c r="ES187" s="7" t="s">
        <v>0</v>
      </c>
      <c r="FA187" s="71" t="s">
        <v>0</v>
      </c>
      <c r="FD187" s="42"/>
      <c r="FE187" s="42"/>
      <c r="FF187" s="42"/>
      <c r="FG187" s="42"/>
      <c r="FH187" s="42"/>
      <c r="FI187" s="42"/>
      <c r="FJ187" s="42"/>
      <c r="FK187" s="42"/>
      <c r="FL187" s="42"/>
      <c r="FM187" s="42"/>
      <c r="FN187" s="42"/>
      <c r="FO187" s="42"/>
      <c r="FP187" s="42"/>
      <c r="FQ187" s="42"/>
      <c r="FR187" s="42"/>
      <c r="FS187" s="42"/>
      <c r="FT187" s="42"/>
      <c r="FU187" s="42"/>
      <c r="FV187" s="42"/>
      <c r="FW187" s="42"/>
      <c r="FX187" s="42"/>
      <c r="FY187" s="42"/>
      <c r="FZ187" s="42"/>
      <c r="GA187" s="42"/>
      <c r="GB187" s="42"/>
      <c r="GC187" s="42"/>
      <c r="GD187" s="42"/>
      <c r="GE187" s="42"/>
      <c r="GF187" s="42"/>
      <c r="GG187" s="42"/>
      <c r="GH187" s="42"/>
      <c r="GI187" s="42"/>
      <c r="GJ187" s="42"/>
      <c r="GK187" s="42"/>
      <c r="GL187" s="42"/>
      <c r="GM187" s="42"/>
      <c r="GN187" s="42"/>
      <c r="GO187" s="42"/>
      <c r="GP187" s="42"/>
      <c r="GQ187" s="42"/>
      <c r="GR187" s="42"/>
      <c r="GS187" s="42"/>
      <c r="GT187" s="42"/>
      <c r="GU187" s="42"/>
      <c r="GV187" s="42"/>
      <c r="GW187" s="42"/>
      <c r="GX187" s="42"/>
      <c r="GY187" s="42"/>
      <c r="GZ187" s="42"/>
      <c r="HA187" s="42"/>
      <c r="HB187" s="42"/>
      <c r="HC187" s="42"/>
      <c r="HD187" s="42"/>
      <c r="HE187" s="42"/>
      <c r="HF187" s="42"/>
      <c r="HG187" s="42"/>
      <c r="HH187" s="42"/>
      <c r="HI187" s="42"/>
      <c r="HJ187" s="42"/>
      <c r="HK187" s="42"/>
      <c r="HL187" s="42"/>
      <c r="HM187" s="42"/>
      <c r="HN187" s="42"/>
      <c r="HO187" s="42"/>
      <c r="HP187" s="42"/>
      <c r="HQ187" s="42"/>
      <c r="HR187" s="42"/>
      <c r="HS187" s="42"/>
      <c r="HT187" s="42"/>
      <c r="HU187" s="21" t="s">
        <v>16</v>
      </c>
      <c r="HV187" s="42"/>
      <c r="HW187" s="42"/>
      <c r="HX187" s="42"/>
      <c r="HY187" s="42"/>
      <c r="HZ187" s="42"/>
      <c r="IA187" s="42"/>
      <c r="IB187" s="42"/>
      <c r="IC187" s="42"/>
      <c r="ID187" s="42"/>
      <c r="IE187" s="42"/>
      <c r="IF187" s="42"/>
      <c r="IG187" s="42"/>
      <c r="IH187" s="42"/>
      <c r="II187" s="42"/>
      <c r="IJ187" s="42"/>
      <c r="IK187" s="42"/>
      <c r="IL187" s="42"/>
      <c r="IM187" s="42"/>
      <c r="IN187" s="42"/>
      <c r="IO187" s="21"/>
      <c r="IP187" s="21"/>
      <c r="IQ187" s="21"/>
      <c r="IR187" s="21"/>
      <c r="IS187" s="21"/>
      <c r="IT187" s="21"/>
      <c r="IU187" s="21"/>
      <c r="IV187" s="21"/>
      <c r="IW187" s="21"/>
      <c r="IX187" s="21"/>
      <c r="IY187" s="21"/>
      <c r="IZ187" s="21"/>
      <c r="JA187" s="21"/>
      <c r="JB187" s="21"/>
      <c r="JC187" s="21"/>
      <c r="JD187" s="42"/>
      <c r="JE187" s="21" t="s">
        <v>7</v>
      </c>
      <c r="JF187" s="21" t="s">
        <v>6</v>
      </c>
      <c r="JG187" s="21" t="s">
        <v>45</v>
      </c>
      <c r="JH187" s="21" t="str">
        <f t="shared" ref="JH187:JN188" si="55">DO187</f>
        <v>titles</v>
      </c>
      <c r="JI187" s="21" t="str">
        <f t="shared" si="55"/>
        <v>|</v>
      </c>
      <c r="JJ187" s="21" t="str">
        <f t="shared" si="55"/>
        <v>|</v>
      </c>
      <c r="JK187" s="21" t="str">
        <f t="shared" si="55"/>
        <v>|</v>
      </c>
      <c r="JL187" s="21" t="str">
        <f t="shared" si="55"/>
        <v>|</v>
      </c>
      <c r="JM187" s="21" t="str">
        <f t="shared" si="55"/>
        <v>|</v>
      </c>
      <c r="JN187" s="21" t="str">
        <f t="shared" si="55"/>
        <v>|</v>
      </c>
      <c r="JO187" s="21" t="s">
        <v>45</v>
      </c>
      <c r="JP187" s="42"/>
      <c r="JQ187" s="42"/>
      <c r="JR187" s="42"/>
      <c r="JS187" s="42"/>
      <c r="JT187" s="42"/>
      <c r="JU187" s="42"/>
      <c r="JV187" s="42"/>
      <c r="JW187" s="42"/>
      <c r="JX187" s="42"/>
      <c r="JY187" s="42"/>
      <c r="JZ187" s="42"/>
      <c r="KA187" s="42"/>
      <c r="KB187" s="42"/>
      <c r="KC187" s="42"/>
      <c r="KD187" s="42"/>
      <c r="KE187" s="42"/>
      <c r="KF187" s="42"/>
      <c r="KG187" s="42"/>
      <c r="KH187" s="42"/>
      <c r="KI187" s="42"/>
      <c r="KJ187" s="21"/>
      <c r="KK187" s="21"/>
      <c r="KL187" s="21"/>
      <c r="KM187" s="21"/>
      <c r="KN187" s="21"/>
      <c r="KO187" s="21"/>
      <c r="KP187" s="21"/>
      <c r="KQ187" s="21"/>
      <c r="KR187" s="21"/>
      <c r="KS187" s="21"/>
      <c r="KT187" s="21"/>
      <c r="KU187" s="21"/>
      <c r="KV187" s="42"/>
      <c r="KW187" s="42"/>
      <c r="KX187" s="42"/>
      <c r="KY187" s="42"/>
      <c r="KZ187" s="42"/>
      <c r="LA187" s="42"/>
      <c r="LB187" s="42"/>
      <c r="LC187" s="42"/>
      <c r="LD187" s="42"/>
      <c r="LE187" s="42"/>
      <c r="LF187" s="42"/>
      <c r="LG187" s="42"/>
      <c r="LH187" s="42"/>
      <c r="LI187" s="42"/>
      <c r="LJ187" s="42"/>
      <c r="LK187" s="42"/>
      <c r="LL187" s="42"/>
      <c r="LM187" s="42"/>
      <c r="LN187" s="42"/>
      <c r="LO187" s="42"/>
      <c r="LP187" s="21"/>
      <c r="LQ187" s="21"/>
      <c r="LR187" s="42"/>
      <c r="LS187" s="42"/>
      <c r="LT187" s="42"/>
      <c r="LU187" s="42"/>
      <c r="LV187" s="42"/>
      <c r="LW187" s="42"/>
      <c r="LX187" s="42"/>
      <c r="LY187" s="42" t="s">
        <v>7</v>
      </c>
      <c r="LZ187" s="21" t="str">
        <f>DZ187</f>
        <v>animate-in=</v>
      </c>
      <c r="MA187" s="21" t="str">
        <f>EA187</f>
        <v>|"</v>
      </c>
      <c r="MB187" s="21" t="str">
        <f>EB187</f>
        <v>fade-in</v>
      </c>
      <c r="MC187" s="21" t="str">
        <f>EC187</f>
        <v>|</v>
      </c>
      <c r="MD187" s="21" t="str">
        <f>ED187</f>
        <v>|</v>
      </c>
      <c r="ME187" s="21"/>
      <c r="MF187" s="21"/>
      <c r="MG187" s="21"/>
      <c r="MH187" s="21" t="str">
        <f>EH187</f>
        <v>|"</v>
      </c>
      <c r="MI187" s="42" t="s">
        <v>7</v>
      </c>
      <c r="MJ187" s="21" t="str">
        <f t="shared" ref="MJ187:MQ187" si="56">EJ187</f>
        <v>animate-in-duration=</v>
      </c>
      <c r="MK187" s="21" t="str">
        <f t="shared" si="56"/>
        <v>|"</v>
      </c>
      <c r="ML187" s="21" t="str">
        <f t="shared" si="56"/>
        <v>4s</v>
      </c>
      <c r="MM187" s="21" t="str">
        <f t="shared" si="56"/>
        <v>|"</v>
      </c>
      <c r="MN187" s="21" t="str">
        <f t="shared" si="56"/>
        <v>|</v>
      </c>
      <c r="MO187" s="21" t="str">
        <f t="shared" si="56"/>
        <v>|</v>
      </c>
      <c r="MP187" s="21" t="str">
        <f t="shared" si="56"/>
        <v>|</v>
      </c>
      <c r="MQ187" s="21" t="str">
        <f t="shared" si="56"/>
        <v>|</v>
      </c>
      <c r="MR187" s="21"/>
      <c r="MS187" s="21" t="str">
        <f>ES187</f>
        <v>|</v>
      </c>
      <c r="MT187" s="42"/>
      <c r="MU187" s="42"/>
      <c r="MV187" s="42"/>
      <c r="MW187" s="42"/>
      <c r="MX187" s="42"/>
      <c r="MY187" s="21" t="s">
        <v>4</v>
      </c>
      <c r="MZ187" s="21"/>
      <c r="NA187" s="42"/>
      <c r="NB187" s="42"/>
      <c r="NC187" s="42"/>
      <c r="ND187" s="42"/>
      <c r="NE187" s="42"/>
      <c r="NF187" s="42"/>
      <c r="NG187" s="42"/>
      <c r="NH187" s="42"/>
      <c r="NI187" s="42"/>
      <c r="NJ187" s="42"/>
      <c r="NK187" s="42"/>
      <c r="NL187" s="42"/>
      <c r="NM187" s="42"/>
      <c r="NN187" s="42"/>
      <c r="NO187" s="42"/>
      <c r="NP187" s="68"/>
      <c r="NQ187" s="68"/>
      <c r="NR187" s="68"/>
      <c r="NS187" s="68"/>
      <c r="NT187" s="68"/>
      <c r="NU187" s="42"/>
      <c r="NV187" s="42"/>
      <c r="NW187" s="42"/>
      <c r="NX187" s="42"/>
      <c r="NY187" s="42"/>
      <c r="NZ187" s="42"/>
      <c r="OA187" s="42"/>
      <c r="OB187" s="42"/>
      <c r="OC187" s="7" t="s">
        <v>0</v>
      </c>
    </row>
    <row r="188" spans="1:394" x14ac:dyDescent="0.4">
      <c r="A188" s="4" t="s">
        <v>0</v>
      </c>
      <c r="B188" s="4"/>
      <c r="C188" s="4"/>
      <c r="D188" s="4"/>
      <c r="F188" s="4" t="s">
        <v>0</v>
      </c>
      <c r="G188" s="2">
        <v>188</v>
      </c>
      <c r="H188" s="45"/>
      <c r="P188" s="10" t="str">
        <f>P174</f>
        <v>Release 1.0 Design Goals</v>
      </c>
      <c r="Q188" s="10" t="s">
        <v>0</v>
      </c>
      <c r="BB188" s="4" t="s">
        <v>0</v>
      </c>
      <c r="BL188" s="10"/>
      <c r="BM188" s="10"/>
      <c r="BN188" s="10"/>
      <c r="BO188" s="10"/>
      <c r="BP188" s="10"/>
      <c r="BQ188" s="10"/>
      <c r="BR188" s="10"/>
      <c r="BS188" s="10"/>
      <c r="BT188" s="10"/>
      <c r="BU188" s="10"/>
      <c r="BV188" s="10" t="str">
        <f>P188</f>
        <v>Release 1.0 Design Goals</v>
      </c>
      <c r="BW188" s="7" t="s">
        <v>0</v>
      </c>
      <c r="BX188" s="10"/>
      <c r="BY188" s="10"/>
      <c r="BZ188" s="10"/>
      <c r="CA188" s="10"/>
      <c r="CB188" s="10"/>
      <c r="CD188" s="10"/>
      <c r="CN188" s="10"/>
      <c r="CO188" s="10"/>
      <c r="CU188" s="10"/>
      <c r="CV188" s="10"/>
      <c r="CW188" s="10"/>
      <c r="CX188" s="10"/>
      <c r="CY188" s="10"/>
      <c r="CZ188" s="10"/>
      <c r="DB188" s="10"/>
      <c r="DC188" s="10"/>
      <c r="DD188" s="10"/>
      <c r="DE188" s="10"/>
      <c r="DF188" s="10"/>
      <c r="DG188" s="10"/>
      <c r="DH188" s="10"/>
      <c r="DI188" s="10"/>
      <c r="DJ188" s="10"/>
      <c r="DK188" s="10"/>
      <c r="DN188" s="10"/>
      <c r="DO188" s="7" t="s">
        <v>110</v>
      </c>
      <c r="DP188" s="4" t="s">
        <v>0</v>
      </c>
      <c r="DQ188" s="4" t="s">
        <v>0</v>
      </c>
      <c r="DR188" s="4" t="s">
        <v>0</v>
      </c>
      <c r="DS188" s="4" t="s">
        <v>0</v>
      </c>
      <c r="DT188" s="4" t="s">
        <v>0</v>
      </c>
      <c r="DU188" s="4" t="s">
        <v>0</v>
      </c>
      <c r="DV188" s="10"/>
      <c r="DW188" s="10"/>
      <c r="DZ188" s="10"/>
      <c r="EA188" s="10"/>
      <c r="EJ188" s="10"/>
      <c r="EK188" s="10"/>
      <c r="FA188" s="71" t="s">
        <v>0</v>
      </c>
      <c r="FD188" s="42"/>
      <c r="FE188" s="42"/>
      <c r="FF188" s="42"/>
      <c r="FG188" s="42"/>
      <c r="FH188" s="42"/>
      <c r="FI188" s="42"/>
      <c r="FJ188" s="42"/>
      <c r="FK188" s="42"/>
      <c r="FL188" s="42"/>
      <c r="FM188" s="42"/>
      <c r="FN188" s="42"/>
      <c r="FO188" s="42"/>
      <c r="FP188" s="42"/>
      <c r="FQ188" s="42"/>
      <c r="FR188" s="42"/>
      <c r="FS188" s="42"/>
      <c r="FT188" s="42"/>
      <c r="FU188" s="42"/>
      <c r="FV188" s="42"/>
      <c r="FW188" s="42"/>
      <c r="FX188" s="42"/>
      <c r="FY188" s="42"/>
      <c r="FZ188" s="42"/>
      <c r="GA188" s="42"/>
      <c r="GB188" s="42"/>
      <c r="GC188" s="42"/>
      <c r="GD188" s="42"/>
      <c r="GE188" s="42"/>
      <c r="GF188" s="42"/>
      <c r="GG188" s="42"/>
      <c r="GH188" s="42"/>
      <c r="GI188" s="42"/>
      <c r="GJ188" s="42"/>
      <c r="GK188" s="42"/>
      <c r="GL188" s="42"/>
      <c r="GM188" s="42"/>
      <c r="GN188" s="42"/>
      <c r="GO188" s="42"/>
      <c r="GP188" s="42"/>
      <c r="GQ188" s="42"/>
      <c r="GR188" s="42"/>
      <c r="GS188" s="42"/>
      <c r="GT188" s="42"/>
      <c r="GU188" s="42"/>
      <c r="GV188" s="42"/>
      <c r="GW188" s="42"/>
      <c r="GX188" s="42"/>
      <c r="GY188" s="42"/>
      <c r="GZ188" s="42"/>
      <c r="HA188" s="42"/>
      <c r="HB188" s="42"/>
      <c r="HC188" s="42"/>
      <c r="HD188" s="42"/>
      <c r="HE188" s="42"/>
      <c r="HF188" s="42"/>
      <c r="HG188" s="42"/>
      <c r="HH188" s="42"/>
      <c r="HI188" s="42"/>
      <c r="HJ188" s="42"/>
      <c r="HK188" s="42"/>
      <c r="HL188" s="42"/>
      <c r="HM188" s="42"/>
      <c r="HN188" s="42"/>
      <c r="HO188" s="42"/>
      <c r="HP188" s="42"/>
      <c r="HQ188" s="42"/>
      <c r="HR188" s="42"/>
      <c r="HS188" s="42"/>
      <c r="HT188" s="42"/>
      <c r="HU188" s="42"/>
      <c r="HV188" s="42" t="s">
        <v>64</v>
      </c>
      <c r="HW188" s="42"/>
      <c r="HX188" s="42"/>
      <c r="HY188" s="42"/>
      <c r="HZ188" s="42"/>
      <c r="IA188" s="42"/>
      <c r="IB188" s="42"/>
      <c r="IC188" s="42"/>
      <c r="ID188" s="42"/>
      <c r="IE188" s="42"/>
      <c r="IF188" s="42"/>
      <c r="IG188" s="42"/>
      <c r="IH188" s="42"/>
      <c r="II188" s="42"/>
      <c r="IJ188" s="42"/>
      <c r="IK188" s="42"/>
      <c r="IL188" s="42"/>
      <c r="IM188" s="42"/>
      <c r="IN188" s="42"/>
      <c r="IO188" s="21"/>
      <c r="IP188" s="21"/>
      <c r="IQ188" s="21"/>
      <c r="IR188" s="21"/>
      <c r="IS188" s="21"/>
      <c r="IT188" s="21"/>
      <c r="IU188" s="21"/>
      <c r="IV188" s="21"/>
      <c r="IW188" s="21"/>
      <c r="IX188" s="21"/>
      <c r="IY188" s="21"/>
      <c r="IZ188" s="21"/>
      <c r="JA188" s="21"/>
      <c r="JB188" s="21"/>
      <c r="JC188" s="21"/>
      <c r="JD188" s="42"/>
      <c r="JE188" s="21" t="s">
        <v>7</v>
      </c>
      <c r="JF188" s="21" t="s">
        <v>6</v>
      </c>
      <c r="JG188" s="21" t="s">
        <v>45</v>
      </c>
      <c r="JH188" s="21" t="str">
        <f t="shared" si="55"/>
        <v>heading2</v>
      </c>
      <c r="JI188" s="21" t="str">
        <f t="shared" si="55"/>
        <v>|</v>
      </c>
      <c r="JJ188" s="21" t="str">
        <f t="shared" si="55"/>
        <v>|</v>
      </c>
      <c r="JK188" s="21" t="str">
        <f t="shared" si="55"/>
        <v>|</v>
      </c>
      <c r="JL188" s="21" t="str">
        <f t="shared" si="55"/>
        <v>|</v>
      </c>
      <c r="JM188" s="21" t="str">
        <f t="shared" si="55"/>
        <v>|</v>
      </c>
      <c r="JN188" s="21" t="str">
        <f t="shared" si="55"/>
        <v>|</v>
      </c>
      <c r="JO188" s="21" t="s">
        <v>45</v>
      </c>
      <c r="JP188" s="42"/>
      <c r="JQ188" s="42"/>
      <c r="JR188" s="42"/>
      <c r="JS188" s="42"/>
      <c r="JT188" s="42"/>
      <c r="JU188" s="42"/>
      <c r="JV188" s="42"/>
      <c r="JW188" s="42"/>
      <c r="JX188" s="42"/>
      <c r="JY188" s="42"/>
      <c r="JZ188" s="42"/>
      <c r="KA188" s="42"/>
      <c r="KB188" s="42"/>
      <c r="KC188" s="42"/>
      <c r="KD188" s="42"/>
      <c r="KE188" s="42"/>
      <c r="KF188" s="42"/>
      <c r="KG188" s="42"/>
      <c r="KH188" s="42"/>
      <c r="KI188" s="42"/>
      <c r="KJ188" s="21"/>
      <c r="KK188" s="21"/>
      <c r="KL188" s="21"/>
      <c r="KM188" s="21"/>
      <c r="KN188" s="21"/>
      <c r="KO188" s="21"/>
      <c r="KP188" s="21"/>
      <c r="KQ188" s="21"/>
      <c r="KR188" s="21"/>
      <c r="KS188" s="21"/>
      <c r="KT188" s="21"/>
      <c r="KU188" s="21"/>
      <c r="KV188" s="42"/>
      <c r="KW188" s="42"/>
      <c r="KX188" s="42"/>
      <c r="KY188" s="42"/>
      <c r="KZ188" s="42"/>
      <c r="LA188" s="42"/>
      <c r="LB188" s="42"/>
      <c r="LC188" s="42"/>
      <c r="LD188" s="42"/>
      <c r="LE188" s="42"/>
      <c r="LF188" s="42"/>
      <c r="LG188" s="42"/>
      <c r="LH188" s="42"/>
      <c r="LI188" s="42"/>
      <c r="LJ188" s="42"/>
      <c r="LK188" s="42"/>
      <c r="LL188" s="42"/>
      <c r="LM188" s="42"/>
      <c r="LN188" s="42"/>
      <c r="LO188" s="42"/>
      <c r="LP188" s="21"/>
      <c r="LQ188" s="21"/>
      <c r="LR188" s="42"/>
      <c r="LS188" s="42"/>
      <c r="LT188" s="42"/>
      <c r="LU188" s="42"/>
      <c r="LV188" s="42"/>
      <c r="LW188" s="42"/>
      <c r="LX188" s="42"/>
      <c r="LY188" s="42"/>
      <c r="LZ188" s="42"/>
      <c r="MA188" s="42"/>
      <c r="MB188" s="42"/>
      <c r="MC188" s="42"/>
      <c r="MD188" s="42"/>
      <c r="ME188" s="42"/>
      <c r="MF188" s="42"/>
      <c r="MG188" s="42"/>
      <c r="MH188" s="42"/>
      <c r="MI188" s="42"/>
      <c r="MJ188" s="42"/>
      <c r="MK188" s="42"/>
      <c r="ML188" s="42"/>
      <c r="MM188" s="42"/>
      <c r="MN188" s="42"/>
      <c r="MO188" s="42"/>
      <c r="MP188" s="42"/>
      <c r="MQ188" s="42"/>
      <c r="MR188" s="42"/>
      <c r="MS188" s="42"/>
      <c r="MT188" s="42"/>
      <c r="MU188" s="42"/>
      <c r="MV188" s="42"/>
      <c r="MW188" s="42"/>
      <c r="MX188" s="42"/>
      <c r="MY188" s="21" t="s">
        <v>4</v>
      </c>
      <c r="MZ188" s="21"/>
      <c r="NA188" s="42"/>
      <c r="NB188" s="42"/>
      <c r="NC188" s="42"/>
      <c r="ND188" s="42"/>
      <c r="NE188" s="42"/>
      <c r="NF188" s="42"/>
      <c r="NG188" s="42"/>
      <c r="NH188" s="42"/>
      <c r="NI188" s="42"/>
      <c r="NJ188" s="42"/>
      <c r="NK188" s="42"/>
      <c r="NL188" s="42"/>
      <c r="NM188" s="42"/>
      <c r="NN188" s="42"/>
      <c r="NO188" s="42"/>
      <c r="NP188" s="68"/>
      <c r="NQ188" s="68"/>
      <c r="NR188" s="68"/>
      <c r="NS188" s="68"/>
      <c r="NT188" s="68"/>
      <c r="NU188" s="42"/>
      <c r="NV188" s="42" t="str">
        <f>BV188</f>
        <v>Release 1.0 Design Goals</v>
      </c>
      <c r="NW188" s="42"/>
      <c r="NX188" s="42"/>
      <c r="NY188" s="21"/>
      <c r="NZ188" s="42"/>
      <c r="OA188" s="42" t="s">
        <v>114</v>
      </c>
      <c r="OB188" s="42"/>
      <c r="OC188" s="7" t="s">
        <v>0</v>
      </c>
    </row>
    <row r="189" spans="1:394" x14ac:dyDescent="0.4">
      <c r="A189" s="4" t="s">
        <v>0</v>
      </c>
      <c r="B189" s="4"/>
      <c r="C189" s="4"/>
      <c r="D189" s="4"/>
      <c r="F189" s="4" t="s">
        <v>0</v>
      </c>
      <c r="G189" s="2">
        <v>189</v>
      </c>
      <c r="H189" s="45"/>
      <c r="BB189" s="4" t="s">
        <v>0</v>
      </c>
      <c r="BL189" s="10"/>
      <c r="BM189" s="10"/>
      <c r="BN189" s="10"/>
      <c r="BO189" s="10"/>
      <c r="BP189" s="10"/>
      <c r="BQ189" s="10"/>
      <c r="BR189" s="10"/>
      <c r="BS189" s="10"/>
      <c r="BT189" s="10"/>
      <c r="BU189" s="10"/>
      <c r="BX189" s="10"/>
      <c r="CA189" s="10"/>
      <c r="CB189" s="10"/>
      <c r="CD189" s="10"/>
      <c r="CN189" s="10"/>
      <c r="CO189" s="10"/>
      <c r="CU189" s="10"/>
      <c r="CV189" s="10"/>
      <c r="CW189" s="10"/>
      <c r="CX189" s="10"/>
      <c r="CY189" s="10"/>
      <c r="CZ189" s="10"/>
      <c r="DB189" s="10"/>
      <c r="DC189" s="10"/>
      <c r="DD189" s="10"/>
      <c r="DE189" s="10"/>
      <c r="DF189" s="10"/>
      <c r="DG189" s="10"/>
      <c r="DH189" s="10"/>
      <c r="DI189" s="10"/>
      <c r="DJ189" s="10"/>
      <c r="DK189" s="10"/>
      <c r="DN189" s="10"/>
      <c r="DP189" s="4"/>
      <c r="DQ189" s="4"/>
      <c r="DR189" s="4"/>
      <c r="DS189" s="4"/>
      <c r="DT189" s="4"/>
      <c r="DU189" s="4"/>
      <c r="DV189" s="10"/>
      <c r="DW189" s="10"/>
      <c r="DZ189" s="10"/>
      <c r="EA189" s="10"/>
      <c r="EJ189" s="10"/>
      <c r="EK189" s="10"/>
      <c r="FA189" s="71" t="s">
        <v>0</v>
      </c>
      <c r="FD189" s="42"/>
      <c r="FE189" s="42"/>
      <c r="FF189" s="42"/>
      <c r="FG189" s="42"/>
      <c r="FH189" s="42"/>
      <c r="FI189" s="42"/>
      <c r="FJ189" s="42"/>
      <c r="FK189" s="42"/>
      <c r="FL189" s="42"/>
      <c r="FM189" s="42"/>
      <c r="FN189" s="42"/>
      <c r="FO189" s="42"/>
      <c r="FP189" s="42"/>
      <c r="FQ189" s="42"/>
      <c r="FR189" s="42"/>
      <c r="FS189" s="42"/>
      <c r="FT189" s="42"/>
      <c r="FU189" s="42"/>
      <c r="FV189" s="42"/>
      <c r="FW189" s="42"/>
      <c r="FX189" s="42"/>
      <c r="FY189" s="42"/>
      <c r="FZ189" s="42"/>
      <c r="GA189" s="42"/>
      <c r="GB189" s="42"/>
      <c r="GC189" s="42"/>
      <c r="GD189" s="42"/>
      <c r="GE189" s="42"/>
      <c r="GF189" s="42"/>
      <c r="GG189" s="42"/>
      <c r="GH189" s="42"/>
      <c r="GI189" s="42"/>
      <c r="GJ189" s="42"/>
      <c r="GK189" s="42"/>
      <c r="GL189" s="42"/>
      <c r="GM189" s="42"/>
      <c r="GN189" s="42"/>
      <c r="GO189" s="42"/>
      <c r="GP189" s="42"/>
      <c r="GQ189" s="42"/>
      <c r="GR189" s="42"/>
      <c r="GS189" s="42"/>
      <c r="GT189" s="42"/>
      <c r="GU189" s="42"/>
      <c r="GV189" s="42"/>
      <c r="GW189" s="42"/>
      <c r="GX189" s="42"/>
      <c r="GY189" s="42"/>
      <c r="GZ189" s="42"/>
      <c r="HA189" s="42"/>
      <c r="HB189" s="42"/>
      <c r="HC189" s="42"/>
      <c r="HD189" s="42"/>
      <c r="HE189" s="42"/>
      <c r="HF189" s="42"/>
      <c r="HG189" s="42"/>
      <c r="HH189" s="42"/>
      <c r="HI189" s="42"/>
      <c r="HJ189" s="42"/>
      <c r="HK189" s="42"/>
      <c r="HL189" s="42"/>
      <c r="HM189" s="42"/>
      <c r="HN189" s="42"/>
      <c r="HO189" s="42"/>
      <c r="HP189" s="42"/>
      <c r="HQ189" s="42"/>
      <c r="HR189" s="42"/>
      <c r="HS189" s="42"/>
      <c r="HT189" s="42"/>
      <c r="HU189" s="21" t="s">
        <v>144</v>
      </c>
      <c r="HV189" s="42"/>
      <c r="HW189" s="42"/>
      <c r="HX189" s="42"/>
      <c r="HY189" s="42"/>
      <c r="HZ189" s="42"/>
      <c r="IA189" s="42"/>
      <c r="IB189" s="42"/>
      <c r="IC189" s="42"/>
      <c r="ID189" s="42"/>
      <c r="IE189" s="42"/>
      <c r="IF189" s="42"/>
      <c r="IG189" s="42"/>
      <c r="IH189" s="42"/>
      <c r="II189" s="42"/>
      <c r="IJ189" s="42"/>
      <c r="IK189" s="42"/>
      <c r="IL189" s="42"/>
      <c r="IM189" s="42"/>
      <c r="IN189" s="42"/>
      <c r="IO189" s="21"/>
      <c r="IP189" s="21"/>
      <c r="IQ189" s="21"/>
      <c r="IR189" s="21"/>
      <c r="IS189" s="21"/>
      <c r="IT189" s="21"/>
      <c r="IU189" s="21"/>
      <c r="IV189" s="21"/>
      <c r="IW189" s="21"/>
      <c r="IX189" s="21"/>
      <c r="IY189" s="21"/>
      <c r="IZ189" s="21"/>
      <c r="JA189" s="21"/>
      <c r="JB189" s="21"/>
      <c r="JC189" s="21"/>
      <c r="JD189" s="42"/>
      <c r="JE189" s="42"/>
      <c r="JF189" s="42"/>
      <c r="JG189" s="42"/>
      <c r="JH189" s="21"/>
      <c r="JI189" s="21"/>
      <c r="JJ189" s="21"/>
      <c r="JK189" s="42"/>
      <c r="JL189" s="42"/>
      <c r="JM189" s="42"/>
      <c r="JN189" s="42"/>
      <c r="JO189" s="42"/>
      <c r="JP189" s="42"/>
      <c r="JQ189" s="42"/>
      <c r="JR189" s="42"/>
      <c r="JS189" s="42"/>
      <c r="JT189" s="42"/>
      <c r="JU189" s="42"/>
      <c r="JV189" s="42"/>
      <c r="JW189" s="42"/>
      <c r="JX189" s="42"/>
      <c r="JY189" s="42"/>
      <c r="JZ189" s="42"/>
      <c r="KA189" s="42"/>
      <c r="KB189" s="42"/>
      <c r="KC189" s="42"/>
      <c r="KD189" s="42"/>
      <c r="KE189" s="42"/>
      <c r="KF189" s="42"/>
      <c r="KG189" s="42"/>
      <c r="KH189" s="42"/>
      <c r="KI189" s="42"/>
      <c r="KJ189" s="21"/>
      <c r="KK189" s="21"/>
      <c r="KL189" s="21"/>
      <c r="KM189" s="21"/>
      <c r="KN189" s="21"/>
      <c r="KO189" s="21"/>
      <c r="KP189" s="21"/>
      <c r="KQ189" s="21"/>
      <c r="KR189" s="21"/>
      <c r="KS189" s="21"/>
      <c r="KT189" s="21"/>
      <c r="KU189" s="21"/>
      <c r="KV189" s="42"/>
      <c r="KW189" s="42"/>
      <c r="KX189" s="42"/>
      <c r="KY189" s="42"/>
      <c r="KZ189" s="42"/>
      <c r="LA189" s="42"/>
      <c r="LB189" s="42"/>
      <c r="LC189" s="42"/>
      <c r="LD189" s="42"/>
      <c r="LE189" s="42"/>
      <c r="LF189" s="42"/>
      <c r="LG189" s="42"/>
      <c r="LH189" s="42"/>
      <c r="LI189" s="42"/>
      <c r="LJ189" s="42"/>
      <c r="LK189" s="42"/>
      <c r="LL189" s="42"/>
      <c r="LM189" s="42"/>
      <c r="LN189" s="42"/>
      <c r="LO189" s="42"/>
      <c r="LP189" s="21"/>
      <c r="LQ189" s="21"/>
      <c r="LR189" s="42"/>
      <c r="LS189" s="42"/>
      <c r="LT189" s="42"/>
      <c r="LU189" s="42"/>
      <c r="LV189" s="42"/>
      <c r="LW189" s="42"/>
      <c r="LX189" s="42"/>
      <c r="LY189" s="42"/>
      <c r="LZ189" s="42"/>
      <c r="MA189" s="42"/>
      <c r="MB189" s="42"/>
      <c r="MC189" s="42"/>
      <c r="MD189" s="42"/>
      <c r="ME189" s="42"/>
      <c r="MF189" s="42"/>
      <c r="MG189" s="42"/>
      <c r="MH189" s="42"/>
      <c r="MI189" s="42"/>
      <c r="MJ189" s="42"/>
      <c r="MK189" s="42"/>
      <c r="ML189" s="42"/>
      <c r="MM189" s="42"/>
      <c r="MN189" s="42"/>
      <c r="MO189" s="42"/>
      <c r="MP189" s="42"/>
      <c r="MQ189" s="42"/>
      <c r="MR189" s="42"/>
      <c r="MS189" s="42"/>
      <c r="MT189" s="42"/>
      <c r="MU189" s="42"/>
      <c r="MV189" s="42"/>
      <c r="MW189" s="42"/>
      <c r="MX189" s="42"/>
      <c r="MY189" s="21" t="s">
        <v>4</v>
      </c>
      <c r="MZ189" s="21"/>
      <c r="NA189" s="42"/>
      <c r="NB189" s="42"/>
      <c r="NC189" s="42"/>
      <c r="ND189" s="42"/>
      <c r="NE189" s="42"/>
      <c r="NF189" s="42"/>
      <c r="NG189" s="42"/>
      <c r="NH189" s="42"/>
      <c r="NI189" s="42"/>
      <c r="NJ189" s="42"/>
      <c r="NK189" s="42"/>
      <c r="NL189" s="42"/>
      <c r="NM189" s="42"/>
      <c r="NN189" s="42"/>
      <c r="NO189" s="42"/>
      <c r="NP189" s="68"/>
      <c r="NQ189" s="68"/>
      <c r="NR189" s="68"/>
      <c r="NS189" s="68"/>
      <c r="NT189" s="68"/>
      <c r="NU189" s="42"/>
      <c r="NV189" s="42"/>
      <c r="NW189" s="42"/>
      <c r="NX189" s="42"/>
      <c r="NY189" s="42"/>
      <c r="NZ189" s="42"/>
      <c r="OA189" s="42"/>
      <c r="OB189" s="42"/>
      <c r="OC189" s="7" t="s">
        <v>0</v>
      </c>
    </row>
    <row r="190" spans="1:394" x14ac:dyDescent="0.4">
      <c r="A190" s="4" t="s">
        <v>0</v>
      </c>
      <c r="B190" s="4"/>
      <c r="C190" s="4"/>
      <c r="D190" s="4"/>
      <c r="F190" s="4" t="s">
        <v>0</v>
      </c>
      <c r="G190" s="2">
        <v>190</v>
      </c>
      <c r="H190" s="45"/>
      <c r="BB190" s="4" t="s">
        <v>0</v>
      </c>
      <c r="BL190" s="10"/>
      <c r="BM190" s="10"/>
      <c r="BN190" s="10"/>
      <c r="BO190" s="10"/>
      <c r="BP190" s="10"/>
      <c r="BQ190" s="10"/>
      <c r="BR190" s="10"/>
      <c r="BS190" s="10"/>
      <c r="BT190" s="10"/>
      <c r="BU190" s="10"/>
      <c r="BX190" s="10"/>
      <c r="CA190" s="10"/>
      <c r="CB190" s="10"/>
      <c r="CD190" s="10"/>
      <c r="CN190" s="10"/>
      <c r="CO190" s="10"/>
      <c r="CU190" s="10"/>
      <c r="CV190" s="10"/>
      <c r="CW190" s="10"/>
      <c r="CX190" s="10"/>
      <c r="CY190" s="10"/>
      <c r="CZ190" s="10"/>
      <c r="DB190" s="10"/>
      <c r="DC190" s="10"/>
      <c r="DD190" s="10"/>
      <c r="DE190" s="10"/>
      <c r="DF190" s="10"/>
      <c r="DG190" s="10"/>
      <c r="DH190" s="10"/>
      <c r="DI190" s="10"/>
      <c r="DJ190" s="10"/>
      <c r="DK190" s="10"/>
      <c r="DN190" s="10"/>
      <c r="DP190" s="4"/>
      <c r="DQ190" s="4"/>
      <c r="DR190" s="4"/>
      <c r="DS190" s="4"/>
      <c r="DT190" s="4"/>
      <c r="DU190" s="4"/>
      <c r="DV190" s="10"/>
      <c r="DW190" s="10"/>
      <c r="DZ190" s="10"/>
      <c r="EA190" s="10"/>
      <c r="EJ190" s="10"/>
      <c r="EK190" s="10"/>
      <c r="FA190" s="71" t="s">
        <v>0</v>
      </c>
      <c r="FD190" s="21" t="s">
        <v>140</v>
      </c>
      <c r="FE190" s="21"/>
      <c r="FF190" s="21"/>
      <c r="FG190" s="21"/>
      <c r="FH190" s="42"/>
      <c r="FI190" s="42"/>
      <c r="FJ190" s="42"/>
      <c r="FK190" s="42"/>
      <c r="FL190" s="42"/>
      <c r="FM190" s="42"/>
      <c r="FN190" s="42"/>
      <c r="FO190" s="42"/>
      <c r="FP190" s="42"/>
      <c r="FQ190" s="42"/>
      <c r="FR190" s="42"/>
      <c r="FS190" s="42"/>
      <c r="FT190" s="42"/>
      <c r="FU190" s="42"/>
      <c r="FV190" s="42"/>
      <c r="FW190" s="42"/>
      <c r="FX190" s="42"/>
      <c r="FY190" s="42"/>
      <c r="FZ190" s="42"/>
      <c r="GA190" s="42"/>
      <c r="GB190" s="42"/>
      <c r="GC190" s="42"/>
      <c r="GD190" s="42"/>
      <c r="GE190" s="42"/>
      <c r="GF190" s="42"/>
      <c r="GG190" s="42"/>
      <c r="GH190" s="42"/>
      <c r="GI190" s="42"/>
      <c r="GJ190" s="42"/>
      <c r="GK190" s="42"/>
      <c r="GL190" s="42"/>
      <c r="GM190" s="42"/>
      <c r="GN190" s="42"/>
      <c r="GO190" s="42"/>
      <c r="GP190" s="42"/>
      <c r="GQ190" s="42"/>
      <c r="GR190" s="42"/>
      <c r="GS190" s="42"/>
      <c r="GT190" s="42"/>
      <c r="GU190" s="42"/>
      <c r="GV190" s="42"/>
      <c r="GW190" s="42"/>
      <c r="GX190" s="42"/>
      <c r="GY190" s="42"/>
      <c r="GZ190" s="42"/>
      <c r="HA190" s="42"/>
      <c r="HB190" s="42"/>
      <c r="HC190" s="42"/>
      <c r="HD190" s="42"/>
      <c r="HE190" s="42"/>
      <c r="HF190" s="42"/>
      <c r="HG190" s="42"/>
      <c r="HH190" s="42"/>
      <c r="HI190" s="42"/>
      <c r="HJ190" s="42"/>
      <c r="HK190" s="42"/>
      <c r="HL190" s="42"/>
      <c r="HM190" s="42"/>
      <c r="HN190" s="42"/>
      <c r="HO190" s="42"/>
      <c r="HP190" s="42"/>
      <c r="HQ190" s="42"/>
      <c r="HR190" s="42"/>
      <c r="HS190" s="42"/>
      <c r="HT190" s="42"/>
      <c r="HU190" s="42"/>
      <c r="HV190" s="42"/>
      <c r="HW190" s="42"/>
      <c r="HX190" s="42"/>
      <c r="HY190" s="42"/>
      <c r="HZ190" s="42"/>
      <c r="IA190" s="42"/>
      <c r="IB190" s="42"/>
      <c r="IC190" s="42"/>
      <c r="ID190" s="42"/>
      <c r="IE190" s="42"/>
      <c r="IF190" s="42"/>
      <c r="IG190" s="42"/>
      <c r="IH190" s="42"/>
      <c r="II190" s="42"/>
      <c r="IJ190" s="42"/>
      <c r="IK190" s="42"/>
      <c r="IL190" s="42"/>
      <c r="IM190" s="42"/>
      <c r="IN190" s="42"/>
      <c r="IO190" s="21"/>
      <c r="IP190" s="21"/>
      <c r="IQ190" s="21"/>
      <c r="IR190" s="21"/>
      <c r="IS190" s="21"/>
      <c r="IT190" s="21"/>
      <c r="IU190" s="21"/>
      <c r="IV190" s="21"/>
      <c r="IW190" s="21"/>
      <c r="IX190" s="21"/>
      <c r="IY190" s="21"/>
      <c r="IZ190" s="21"/>
      <c r="JA190" s="21"/>
      <c r="JB190" s="21"/>
      <c r="JC190" s="21"/>
      <c r="JD190" s="42"/>
      <c r="JE190" s="42"/>
      <c r="JF190" s="42"/>
      <c r="JG190" s="42"/>
      <c r="JH190" s="21"/>
      <c r="JI190" s="21"/>
      <c r="JJ190" s="21"/>
      <c r="JK190" s="42"/>
      <c r="JL190" s="42"/>
      <c r="JM190" s="42"/>
      <c r="JN190" s="42"/>
      <c r="JO190" s="42"/>
      <c r="JP190" s="42"/>
      <c r="JQ190" s="42"/>
      <c r="JR190" s="42"/>
      <c r="JS190" s="42"/>
      <c r="JT190" s="42"/>
      <c r="JU190" s="42"/>
      <c r="JV190" s="42"/>
      <c r="JW190" s="42"/>
      <c r="JX190" s="42"/>
      <c r="JY190" s="42"/>
      <c r="JZ190" s="42"/>
      <c r="KA190" s="42"/>
      <c r="KB190" s="42"/>
      <c r="KC190" s="42"/>
      <c r="KD190" s="42"/>
      <c r="KE190" s="42"/>
      <c r="KF190" s="42"/>
      <c r="KG190" s="42"/>
      <c r="KH190" s="42"/>
      <c r="KI190" s="42"/>
      <c r="KJ190" s="21"/>
      <c r="KK190" s="21"/>
      <c r="KL190" s="21"/>
      <c r="KM190" s="21"/>
      <c r="KN190" s="21"/>
      <c r="KO190" s="21"/>
      <c r="KP190" s="21"/>
      <c r="KQ190" s="21"/>
      <c r="KR190" s="21"/>
      <c r="KS190" s="21"/>
      <c r="KT190" s="21"/>
      <c r="KU190" s="21"/>
      <c r="KV190" s="42"/>
      <c r="KW190" s="42"/>
      <c r="KX190" s="42"/>
      <c r="KY190" s="42"/>
      <c r="KZ190" s="42"/>
      <c r="LA190" s="42"/>
      <c r="LB190" s="42"/>
      <c r="LC190" s="42"/>
      <c r="LD190" s="42"/>
      <c r="LE190" s="42"/>
      <c r="LF190" s="42"/>
      <c r="LG190" s="42"/>
      <c r="LH190" s="42"/>
      <c r="LI190" s="42"/>
      <c r="LJ190" s="42"/>
      <c r="LK190" s="42"/>
      <c r="LL190" s="42"/>
      <c r="LM190" s="42"/>
      <c r="LN190" s="42"/>
      <c r="LO190" s="42"/>
      <c r="LP190" s="21"/>
      <c r="LQ190" s="21"/>
      <c r="LR190" s="42"/>
      <c r="LS190" s="42"/>
      <c r="LT190" s="42"/>
      <c r="LU190" s="42"/>
      <c r="LV190" s="42"/>
      <c r="LW190" s="42"/>
      <c r="LX190" s="42"/>
      <c r="LY190" s="42"/>
      <c r="LZ190" s="42"/>
      <c r="MA190" s="42"/>
      <c r="MB190" s="42"/>
      <c r="MC190" s="42"/>
      <c r="MD190" s="42"/>
      <c r="ME190" s="42"/>
      <c r="MF190" s="42"/>
      <c r="MG190" s="42"/>
      <c r="MH190" s="42"/>
      <c r="MI190" s="42"/>
      <c r="MJ190" s="42"/>
      <c r="MK190" s="42"/>
      <c r="ML190" s="42"/>
      <c r="MM190" s="42"/>
      <c r="MN190" s="42"/>
      <c r="MO190" s="42"/>
      <c r="MP190" s="42"/>
      <c r="MQ190" s="42"/>
      <c r="MR190" s="42"/>
      <c r="MS190" s="42"/>
      <c r="MT190" s="42"/>
      <c r="MU190" s="42"/>
      <c r="MV190" s="42"/>
      <c r="MW190" s="42"/>
      <c r="MX190" s="42"/>
      <c r="MY190" s="21" t="s">
        <v>4</v>
      </c>
      <c r="MZ190" s="21"/>
      <c r="NA190" s="42"/>
      <c r="NB190" s="42"/>
      <c r="NC190" s="42"/>
      <c r="ND190" s="42"/>
      <c r="NE190" s="42"/>
      <c r="NF190" s="42"/>
      <c r="NG190" s="42"/>
      <c r="NH190" s="42"/>
      <c r="NI190" s="42"/>
      <c r="NJ190" s="42"/>
      <c r="NK190" s="42"/>
      <c r="NL190" s="42"/>
      <c r="NM190" s="42"/>
      <c r="NN190" s="42"/>
      <c r="NO190" s="42"/>
      <c r="NP190" s="68"/>
      <c r="NQ190" s="68"/>
      <c r="NR190" s="68"/>
      <c r="NS190" s="68"/>
      <c r="NT190" s="68"/>
      <c r="NU190" s="42"/>
      <c r="NV190" s="42"/>
      <c r="NW190" s="42"/>
      <c r="NX190" s="42"/>
      <c r="NY190" s="42"/>
      <c r="NZ190" s="42"/>
      <c r="OA190" s="42"/>
      <c r="OB190" s="42"/>
      <c r="OC190" s="7" t="s">
        <v>0</v>
      </c>
    </row>
    <row r="191" spans="1:394" x14ac:dyDescent="0.4">
      <c r="A191" s="4" t="s">
        <v>0</v>
      </c>
      <c r="B191" s="4"/>
      <c r="C191" s="4"/>
      <c r="D191" s="4"/>
      <c r="E191" s="10" t="s">
        <v>58</v>
      </c>
      <c r="F191" s="4" t="s">
        <v>0</v>
      </c>
      <c r="G191" s="2">
        <v>191</v>
      </c>
      <c r="H191" s="45"/>
      <c r="BB191" s="4" t="s">
        <v>0</v>
      </c>
      <c r="BL191" s="10"/>
      <c r="BM191" s="10"/>
      <c r="BN191" s="10"/>
      <c r="BO191" s="10"/>
      <c r="BP191" s="10"/>
      <c r="BQ191" s="10"/>
      <c r="BR191" s="10"/>
      <c r="BS191" s="10"/>
      <c r="BT191" s="10"/>
      <c r="BU191" s="10"/>
      <c r="BX191" s="10"/>
      <c r="CA191" s="10"/>
      <c r="CB191" s="10"/>
      <c r="CD191" s="10"/>
      <c r="CN191" s="10"/>
      <c r="CO191" s="10"/>
      <c r="CU191" s="10"/>
      <c r="CV191" s="10"/>
      <c r="CW191" s="10"/>
      <c r="CX191" s="10"/>
      <c r="CY191" s="10"/>
      <c r="CZ191" s="10"/>
      <c r="DB191" s="10"/>
      <c r="DC191" s="10"/>
      <c r="DD191" s="10"/>
      <c r="DE191" s="10"/>
      <c r="DF191" s="10"/>
      <c r="DG191" s="10"/>
      <c r="DH191" s="10"/>
      <c r="DI191" s="10"/>
      <c r="DJ191" s="10"/>
      <c r="DK191" s="10"/>
      <c r="DN191" s="10"/>
      <c r="DP191" s="4"/>
      <c r="DQ191" s="4"/>
      <c r="DR191" s="4"/>
      <c r="DS191" s="4"/>
      <c r="DT191" s="4"/>
      <c r="DU191" s="4"/>
      <c r="DV191" s="7" t="s">
        <v>9</v>
      </c>
      <c r="DW191" s="7" t="s">
        <v>0</v>
      </c>
      <c r="DZ191" s="10"/>
      <c r="EA191" s="10"/>
      <c r="EJ191" s="10"/>
      <c r="EK191" s="10"/>
      <c r="FA191" s="71" t="s">
        <v>0</v>
      </c>
      <c r="FD191" s="10" t="s">
        <v>12</v>
      </c>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JD191" s="10"/>
      <c r="JE191" s="10"/>
      <c r="JF191" s="10"/>
      <c r="JG191" s="10"/>
      <c r="JO191" s="10"/>
      <c r="JP191" s="10"/>
      <c r="JQ191" s="10"/>
      <c r="JR191" s="10"/>
      <c r="JS191" s="10"/>
      <c r="JT191" s="10"/>
      <c r="JU191" s="10"/>
      <c r="JV191" s="10"/>
      <c r="JW191" s="10"/>
      <c r="JX191" s="10"/>
      <c r="JY191" s="10"/>
      <c r="JZ191" s="10"/>
      <c r="KA191" s="10"/>
      <c r="KB191" s="10"/>
      <c r="KC191" s="10"/>
      <c r="KD191" s="10"/>
      <c r="KE191" s="10"/>
      <c r="KF191" s="10"/>
      <c r="KG191" s="10"/>
      <c r="KH191" s="10"/>
      <c r="KI191" s="10"/>
      <c r="KV191" s="10"/>
      <c r="KW191" s="10"/>
      <c r="KX191" s="10"/>
      <c r="KY191" s="10"/>
      <c r="KZ191" s="10"/>
      <c r="LA191" s="10"/>
      <c r="LB191" s="10"/>
      <c r="LC191" s="10"/>
      <c r="LD191" s="10"/>
      <c r="LE191" s="10"/>
      <c r="LF191" s="10"/>
      <c r="LG191" s="10"/>
      <c r="LH191" s="10"/>
      <c r="LI191" s="10"/>
      <c r="LJ191" s="10"/>
      <c r="LK191" s="10"/>
      <c r="LL191" s="10"/>
      <c r="LM191" s="10" t="s">
        <v>7</v>
      </c>
      <c r="LN191" s="10" t="s">
        <v>10</v>
      </c>
      <c r="LO191" s="10" t="s">
        <v>45</v>
      </c>
      <c r="LP191" s="7" t="str">
        <f>DV191</f>
        <v>vertical</v>
      </c>
      <c r="LQ191" s="7" t="str">
        <f>DW191</f>
        <v>|</v>
      </c>
      <c r="LR191" s="10" t="s">
        <v>45</v>
      </c>
      <c r="LS191" s="10"/>
      <c r="LT191" s="10"/>
      <c r="LU191" s="10"/>
      <c r="LV191" s="10"/>
      <c r="LW191" s="10"/>
      <c r="LX191" s="10"/>
      <c r="LY191" s="10"/>
      <c r="LZ191" s="10"/>
      <c r="MA191" s="10"/>
      <c r="MB191" s="10"/>
      <c r="MC191" s="10"/>
      <c r="MD191" s="10"/>
      <c r="ME191" s="10"/>
      <c r="MF191" s="10"/>
      <c r="MG191" s="10"/>
      <c r="MH191" s="10"/>
      <c r="MI191" s="10"/>
      <c r="MJ191" s="10"/>
      <c r="MK191" s="10"/>
      <c r="ML191" s="10"/>
      <c r="MM191" s="10"/>
      <c r="MN191" s="10"/>
      <c r="MO191" s="10"/>
      <c r="MP191" s="10"/>
      <c r="MQ191" s="10"/>
      <c r="MR191" s="10"/>
      <c r="MS191" s="10"/>
      <c r="MT191" s="10"/>
      <c r="MU191" s="10"/>
      <c r="MV191" s="10"/>
      <c r="MW191" s="10"/>
      <c r="MX191" s="10"/>
      <c r="MY191" s="7" t="s">
        <v>4</v>
      </c>
      <c r="NA191" s="10"/>
      <c r="NB191" s="10"/>
      <c r="NC191" s="10"/>
      <c r="ND191" s="10"/>
      <c r="NE191" s="10"/>
      <c r="NF191" s="10"/>
      <c r="NG191" s="10"/>
      <c r="NH191" s="10"/>
      <c r="NI191" s="10"/>
      <c r="NJ191" s="10"/>
      <c r="NK191" s="10"/>
      <c r="NL191" s="10"/>
      <c r="NM191" s="10"/>
      <c r="NN191" s="10"/>
      <c r="NO191" s="10"/>
      <c r="NP191" s="55"/>
      <c r="NQ191" s="55"/>
      <c r="NR191" s="55"/>
      <c r="NS191" s="55"/>
      <c r="NT191" s="55"/>
      <c r="NU191" s="10"/>
      <c r="NV191" s="10"/>
      <c r="NW191" s="10"/>
      <c r="NX191" s="10"/>
      <c r="NY191" s="10"/>
      <c r="NZ191" s="10"/>
      <c r="OA191" s="10"/>
      <c r="OB191" s="10"/>
      <c r="OC191" s="7" t="s">
        <v>0</v>
      </c>
    </row>
    <row r="192" spans="1:394" x14ac:dyDescent="0.4">
      <c r="A192" s="4" t="s">
        <v>0</v>
      </c>
      <c r="B192" s="4"/>
      <c r="C192" s="4"/>
      <c r="D192" s="4"/>
      <c r="F192" s="4" t="s">
        <v>0</v>
      </c>
      <c r="G192" s="2">
        <v>192</v>
      </c>
      <c r="H192" s="45"/>
      <c r="BB192" s="4" t="s">
        <v>0</v>
      </c>
      <c r="BL192" s="10"/>
      <c r="BM192" s="10"/>
      <c r="BN192" s="10"/>
      <c r="BO192" s="10"/>
      <c r="BP192" s="10"/>
      <c r="BQ192" s="10"/>
      <c r="BR192" s="10"/>
      <c r="BS192" s="10"/>
      <c r="BT192" s="10"/>
      <c r="BU192" s="10"/>
      <c r="BX192" s="10"/>
      <c r="CA192" s="10"/>
      <c r="CB192" s="10"/>
      <c r="CD192" s="10"/>
      <c r="CN192" s="10"/>
      <c r="CO192" s="10"/>
      <c r="CU192" s="10"/>
      <c r="CV192" s="10"/>
      <c r="CW192" s="10"/>
      <c r="CX192" s="10"/>
      <c r="CY192" s="10"/>
      <c r="CZ192" s="10"/>
      <c r="DB192" s="10"/>
      <c r="DC192" s="10"/>
      <c r="DD192" s="10"/>
      <c r="DE192" s="10"/>
      <c r="DF192" s="10"/>
      <c r="DG192" s="10"/>
      <c r="DH192" s="10"/>
      <c r="DI192" s="10"/>
      <c r="DJ192" s="10"/>
      <c r="DK192" s="10"/>
      <c r="DL192" s="10"/>
      <c r="DM192" s="10"/>
      <c r="DN192" s="12" t="s">
        <v>321</v>
      </c>
      <c r="DP192" s="4"/>
      <c r="DQ192" s="4"/>
      <c r="DR192" s="4"/>
      <c r="DS192" s="4"/>
      <c r="DT192" s="4"/>
      <c r="DU192" s="4"/>
      <c r="DV192" s="10"/>
      <c r="DW192" s="10"/>
      <c r="DX192" s="10"/>
      <c r="DY192" s="10"/>
      <c r="EL192" s="10"/>
      <c r="EP192" s="10"/>
      <c r="ES192" s="11"/>
      <c r="ET192" s="11"/>
      <c r="FA192" s="71" t="s">
        <v>0</v>
      </c>
      <c r="FG192" s="7" t="str">
        <f>DN192</f>
        <v>&lt;p class="spr-4"&gt;&amp;nbsp;&lt;/p&gt;</v>
      </c>
      <c r="FJ192" s="10"/>
      <c r="FK192" s="10"/>
      <c r="FL192" s="10"/>
      <c r="FM192" s="10"/>
      <c r="FN192" s="10"/>
      <c r="FO192" s="10"/>
      <c r="FP192" s="10"/>
      <c r="FQ192" s="10"/>
      <c r="FR192" s="10"/>
      <c r="FS192" s="10"/>
      <c r="FT192" s="10"/>
      <c r="FU192" s="10"/>
      <c r="FV192" s="10"/>
      <c r="FW192" s="10"/>
      <c r="FX192" s="10"/>
      <c r="FY192" s="10"/>
      <c r="FZ192" s="10"/>
      <c r="GA192" s="10"/>
      <c r="GB192" s="10"/>
      <c r="GC192" s="10"/>
      <c r="GD192" s="10"/>
      <c r="GE192" s="10"/>
      <c r="GF192" s="10"/>
      <c r="GG192" s="10"/>
      <c r="GH192" s="10"/>
      <c r="GI192" s="10"/>
      <c r="GJ192" s="10"/>
      <c r="GK192" s="10"/>
      <c r="GL192" s="10"/>
      <c r="GM192" s="10"/>
      <c r="GN192" s="10"/>
      <c r="GO192" s="10"/>
      <c r="GP192" s="10"/>
      <c r="GQ192" s="10"/>
      <c r="GR192" s="10"/>
      <c r="GS192" s="10"/>
      <c r="GT192" s="10"/>
      <c r="GU192" s="10"/>
      <c r="GV192" s="10"/>
      <c r="GW192" s="10"/>
      <c r="GX192" s="10"/>
      <c r="GY192" s="10"/>
      <c r="GZ192" s="10"/>
      <c r="HA192" s="10"/>
      <c r="HB192" s="10"/>
      <c r="HC192" s="10"/>
      <c r="HD192" s="10"/>
      <c r="HE192" s="10"/>
      <c r="HF192" s="10"/>
      <c r="HG192" s="10"/>
      <c r="HH192" s="10"/>
      <c r="HI192" s="10"/>
      <c r="HJ192" s="10"/>
      <c r="HK192" s="10"/>
      <c r="HL192" s="10"/>
      <c r="HM192" s="10"/>
      <c r="HN192" s="10"/>
      <c r="HO192" s="10"/>
      <c r="HP192" s="10"/>
      <c r="HQ192" s="10"/>
      <c r="HR192" s="10"/>
      <c r="HS192" s="10"/>
      <c r="HT192" s="10"/>
      <c r="HU192" s="10"/>
      <c r="HV192" s="10"/>
      <c r="HW192" s="10"/>
      <c r="HX192" s="10"/>
      <c r="HY192" s="10"/>
      <c r="HZ192" s="10"/>
      <c r="IA192" s="10"/>
      <c r="IB192" s="10"/>
      <c r="IC192" s="10"/>
      <c r="ID192" s="10"/>
      <c r="IE192" s="10"/>
      <c r="IF192" s="10"/>
      <c r="IG192" s="10"/>
      <c r="IH192" s="10"/>
      <c r="II192" s="10"/>
      <c r="IJ192" s="10"/>
      <c r="IK192" s="10"/>
      <c r="IL192" s="10"/>
      <c r="IM192" s="10"/>
      <c r="IN192" s="10"/>
      <c r="JD192" s="10"/>
      <c r="JE192" s="10"/>
      <c r="JF192" s="10"/>
      <c r="JG192" s="10"/>
      <c r="JO192" s="10"/>
      <c r="JP192" s="10"/>
      <c r="JQ192" s="10"/>
      <c r="JR192" s="10"/>
      <c r="JS192" s="10"/>
      <c r="JT192" s="10"/>
      <c r="JU192" s="10"/>
      <c r="JV192" s="10"/>
      <c r="JW192" s="10"/>
      <c r="JX192" s="10"/>
      <c r="JY192" s="10"/>
      <c r="JZ192" s="10"/>
      <c r="KA192" s="10"/>
      <c r="KB192" s="10"/>
      <c r="KC192" s="10"/>
      <c r="KD192" s="10"/>
      <c r="KE192" s="10"/>
      <c r="KF192" s="10"/>
      <c r="KG192" s="10"/>
      <c r="KH192" s="10"/>
      <c r="KI192" s="10"/>
      <c r="KJ192" s="10"/>
      <c r="KK192" s="10"/>
      <c r="KL192" s="10"/>
      <c r="KM192" s="10"/>
      <c r="KN192" s="10"/>
      <c r="KO192" s="10"/>
      <c r="KP192" s="10"/>
      <c r="KQ192" s="10"/>
      <c r="KR192" s="10"/>
      <c r="KS192" s="10"/>
      <c r="KT192" s="10"/>
      <c r="KU192" s="10"/>
      <c r="KV192" s="10"/>
      <c r="KW192" s="10"/>
      <c r="KX192" s="10"/>
      <c r="KY192" s="10"/>
      <c r="KZ192" s="10"/>
      <c r="LA192" s="10"/>
      <c r="LB192" s="10"/>
      <c r="LC192" s="10"/>
      <c r="LD192" s="10"/>
      <c r="LE192" s="10"/>
      <c r="LF192" s="10"/>
      <c r="LG192" s="10"/>
      <c r="LH192" s="10"/>
      <c r="LI192" s="10"/>
      <c r="LJ192" s="10"/>
      <c r="LK192" s="10"/>
      <c r="LL192" s="10"/>
      <c r="LM192" s="10"/>
      <c r="LN192" s="10"/>
      <c r="LO192" s="10"/>
      <c r="LP192" s="10"/>
      <c r="LQ192" s="10"/>
      <c r="LR192" s="10"/>
      <c r="LS192" s="10"/>
      <c r="LT192" s="10"/>
      <c r="LU192" s="10"/>
      <c r="LV192" s="10"/>
      <c r="LW192" s="10"/>
      <c r="LX192" s="10"/>
      <c r="LY192" s="10"/>
      <c r="MI192" s="10"/>
      <c r="MT192" s="10"/>
      <c r="MU192" s="10"/>
      <c r="MV192" s="10"/>
      <c r="MW192" s="10"/>
      <c r="MX192" s="10"/>
      <c r="MY192" s="10" t="s">
        <v>0</v>
      </c>
      <c r="MZ192" s="10"/>
      <c r="NA192" s="10"/>
      <c r="NB192" s="10"/>
      <c r="NC192" s="10"/>
      <c r="ND192" s="10"/>
      <c r="NE192" s="10"/>
      <c r="NF192" s="10"/>
      <c r="NG192" s="10"/>
      <c r="NH192" s="10"/>
      <c r="NI192" s="10"/>
      <c r="NJ192" s="10"/>
      <c r="NK192" s="10"/>
      <c r="NL192" s="10"/>
      <c r="NM192" s="10"/>
      <c r="NN192" s="10"/>
      <c r="NU192" s="10"/>
      <c r="NV192" s="10"/>
      <c r="NX192" s="10"/>
      <c r="NY192" s="10"/>
      <c r="OB192" s="10"/>
      <c r="OC192" s="7" t="s">
        <v>0</v>
      </c>
    </row>
    <row r="193" spans="1:394" x14ac:dyDescent="0.4">
      <c r="A193" s="4" t="s">
        <v>0</v>
      </c>
      <c r="B193" s="4"/>
      <c r="C193" s="4"/>
      <c r="D193" s="4"/>
      <c r="F193" s="4" t="s">
        <v>0</v>
      </c>
      <c r="G193" s="2">
        <v>193</v>
      </c>
      <c r="H193" s="45"/>
      <c r="BB193" s="4" t="s">
        <v>0</v>
      </c>
      <c r="BL193" s="10"/>
      <c r="BM193" s="10"/>
      <c r="BN193" s="10"/>
      <c r="BO193" s="10"/>
      <c r="BP193" s="10"/>
      <c r="BQ193" s="10"/>
      <c r="BR193" s="10"/>
      <c r="BS193" s="10"/>
      <c r="BT193" s="10"/>
      <c r="BU193" s="10"/>
      <c r="BX193" s="10"/>
      <c r="CA193" s="10"/>
      <c r="CB193" s="10"/>
      <c r="CD193" s="10"/>
      <c r="CN193" s="10"/>
      <c r="CO193" s="10"/>
      <c r="CU193" s="10"/>
      <c r="CV193" s="10"/>
      <c r="CW193" s="10"/>
      <c r="CX193" s="10"/>
      <c r="CY193" s="10"/>
      <c r="CZ193" s="10"/>
      <c r="DB193" s="10"/>
      <c r="DC193" s="10"/>
      <c r="DD193" s="10"/>
      <c r="DE193" s="10"/>
      <c r="DF193" s="10"/>
      <c r="DG193" s="10"/>
      <c r="DH193" s="10"/>
      <c r="DI193" s="10"/>
      <c r="DJ193" s="10"/>
      <c r="DK193" s="10"/>
      <c r="DL193" s="10"/>
      <c r="DM193" s="10"/>
      <c r="DN193" s="12"/>
      <c r="DO193" s="7" t="s">
        <v>115</v>
      </c>
      <c r="DP193" s="4" t="s">
        <v>0</v>
      </c>
      <c r="DQ193" s="4" t="s">
        <v>0</v>
      </c>
      <c r="DR193" s="4" t="s">
        <v>0</v>
      </c>
      <c r="DS193" s="4" t="s">
        <v>0</v>
      </c>
      <c r="DT193" s="4" t="s">
        <v>0</v>
      </c>
      <c r="DU193" s="4" t="s">
        <v>0</v>
      </c>
      <c r="DV193" s="10"/>
      <c r="DW193" s="10"/>
      <c r="DX193" s="10"/>
      <c r="DY193" s="10"/>
      <c r="DZ193" s="7" t="s">
        <v>15</v>
      </c>
      <c r="EA193" s="7" t="s">
        <v>45</v>
      </c>
      <c r="EB193" s="7" t="s">
        <v>17</v>
      </c>
      <c r="EC193" s="7" t="s">
        <v>0</v>
      </c>
      <c r="ED193" s="7" t="s">
        <v>0</v>
      </c>
      <c r="EH193" s="7" t="s">
        <v>45</v>
      </c>
      <c r="EI193" s="7" t="s">
        <v>7</v>
      </c>
      <c r="EJ193" s="7" t="s">
        <v>19</v>
      </c>
      <c r="EK193" s="7" t="s">
        <v>45</v>
      </c>
      <c r="EL193" s="10" t="s">
        <v>223</v>
      </c>
      <c r="EM193" s="7" t="s">
        <v>45</v>
      </c>
      <c r="EN193" s="7" t="s">
        <v>7</v>
      </c>
      <c r="EO193" s="7" t="s">
        <v>18</v>
      </c>
      <c r="EP193" s="10" t="s">
        <v>45</v>
      </c>
      <c r="EQ193" s="7" t="s">
        <v>218</v>
      </c>
      <c r="ER193" s="7" t="s">
        <v>0</v>
      </c>
      <c r="ES193" s="11" t="s">
        <v>45</v>
      </c>
      <c r="ET193" s="11"/>
      <c r="FA193" s="71" t="s">
        <v>0</v>
      </c>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t="s">
        <v>16</v>
      </c>
      <c r="HV193" s="10"/>
      <c r="HW193" s="10"/>
      <c r="HX193" s="10"/>
      <c r="HY193" s="10"/>
      <c r="HZ193" s="10"/>
      <c r="IA193" s="10"/>
      <c r="IB193" s="10"/>
      <c r="IC193" s="10"/>
      <c r="ID193" s="10"/>
      <c r="IE193" s="10"/>
      <c r="IF193" s="10"/>
      <c r="IG193" s="10"/>
      <c r="IH193" s="10"/>
      <c r="II193" s="10"/>
      <c r="IJ193" s="10"/>
      <c r="IK193" s="10"/>
      <c r="IL193" s="10"/>
      <c r="IM193" s="10"/>
      <c r="IN193" s="10"/>
      <c r="JD193" s="10"/>
      <c r="JE193" s="10" t="s">
        <v>7</v>
      </c>
      <c r="JF193" s="10" t="s">
        <v>6</v>
      </c>
      <c r="JG193" s="10" t="s">
        <v>45</v>
      </c>
      <c r="JH193" s="7" t="str">
        <f t="shared" ref="JH193:JN198" si="57">DO193</f>
        <v>titles</v>
      </c>
      <c r="JI193" s="7" t="str">
        <f t="shared" si="57"/>
        <v>|</v>
      </c>
      <c r="JJ193" s="7" t="str">
        <f t="shared" si="57"/>
        <v>|</v>
      </c>
      <c r="JK193" s="7" t="str">
        <f t="shared" si="57"/>
        <v>|</v>
      </c>
      <c r="JL193" s="7" t="str">
        <f t="shared" si="57"/>
        <v>|</v>
      </c>
      <c r="JM193" s="7" t="str">
        <f t="shared" si="57"/>
        <v>|</v>
      </c>
      <c r="JN193" s="7" t="str">
        <f t="shared" si="57"/>
        <v>|</v>
      </c>
      <c r="JO193" s="10" t="s">
        <v>45</v>
      </c>
      <c r="JP193" s="10"/>
      <c r="JQ193" s="10"/>
      <c r="JR193" s="10"/>
      <c r="JS193" s="10"/>
      <c r="JT193" s="10"/>
      <c r="JU193" s="10"/>
      <c r="JV193" s="10"/>
      <c r="JW193" s="10"/>
      <c r="JX193" s="10"/>
      <c r="JY193" s="10"/>
      <c r="JZ193" s="10"/>
      <c r="KA193" s="10"/>
      <c r="KB193" s="10"/>
      <c r="KC193" s="10"/>
      <c r="KD193" s="10"/>
      <c r="KE193" s="10"/>
      <c r="KF193" s="10"/>
      <c r="KG193" s="10"/>
      <c r="KH193" s="10"/>
      <c r="KI193" s="10"/>
      <c r="KJ193" s="10"/>
      <c r="KK193" s="10"/>
      <c r="KL193" s="10"/>
      <c r="KM193" s="10"/>
      <c r="KN193" s="10"/>
      <c r="KO193" s="10"/>
      <c r="KP193" s="10"/>
      <c r="KQ193" s="10"/>
      <c r="KR193" s="10"/>
      <c r="KS193" s="10"/>
      <c r="KT193" s="10"/>
      <c r="KU193" s="10"/>
      <c r="KV193" s="10"/>
      <c r="KW193" s="10"/>
      <c r="KX193" s="10"/>
      <c r="KY193" s="10"/>
      <c r="KZ193" s="10"/>
      <c r="LA193" s="10"/>
      <c r="LB193" s="10"/>
      <c r="LC193" s="10"/>
      <c r="LD193" s="10"/>
      <c r="LE193" s="10"/>
      <c r="LF193" s="10"/>
      <c r="LG193" s="10"/>
      <c r="LH193" s="10"/>
      <c r="LI193" s="10"/>
      <c r="LJ193" s="10"/>
      <c r="LK193" s="10"/>
      <c r="LL193" s="10"/>
      <c r="LM193" s="10"/>
      <c r="LN193" s="10"/>
      <c r="LO193" s="10"/>
      <c r="LP193" s="10"/>
      <c r="LQ193" s="10"/>
      <c r="LR193" s="10"/>
      <c r="LS193" s="10"/>
      <c r="LT193" s="10"/>
      <c r="LU193" s="10"/>
      <c r="LV193" s="10"/>
      <c r="LW193" s="10"/>
      <c r="LX193" s="10"/>
      <c r="LY193" s="10" t="s">
        <v>7</v>
      </c>
      <c r="LZ193" s="7" t="str">
        <f>DZ193</f>
        <v>animate-in=</v>
      </c>
      <c r="MA193" s="7" t="str">
        <f>EA193</f>
        <v>|"</v>
      </c>
      <c r="MB193" s="7" t="str">
        <f>EB193</f>
        <v>fade-in</v>
      </c>
      <c r="MC193" s="7" t="str">
        <f>EC193</f>
        <v>|</v>
      </c>
      <c r="MD193" s="7" t="str">
        <f>ED193</f>
        <v>|</v>
      </c>
      <c r="MH193" s="7" t="str">
        <f>EH193</f>
        <v>|"</v>
      </c>
      <c r="MI193" s="10" t="s">
        <v>7</v>
      </c>
      <c r="MJ193" s="7" t="str">
        <f t="shared" ref="MJ193:MS193" si="58">EJ193</f>
        <v>animate-in-duration=</v>
      </c>
      <c r="MK193" s="7" t="str">
        <f t="shared" si="58"/>
        <v>|"</v>
      </c>
      <c r="ML193" s="7" t="str">
        <f t="shared" si="58"/>
        <v>4s</v>
      </c>
      <c r="MM193" s="7" t="str">
        <f t="shared" si="58"/>
        <v>|"</v>
      </c>
      <c r="MN193" s="7" t="str">
        <f t="shared" si="58"/>
        <v>^</v>
      </c>
      <c r="MO193" s="7" t="str">
        <f t="shared" si="58"/>
        <v>animate-in-delay=</v>
      </c>
      <c r="MP193" s="7" t="str">
        <f t="shared" si="58"/>
        <v>|"</v>
      </c>
      <c r="MQ193" s="7" t="str">
        <f t="shared" si="58"/>
        <v>1s</v>
      </c>
      <c r="MR193" s="7" t="str">
        <f t="shared" si="58"/>
        <v>|</v>
      </c>
      <c r="MS193" s="7" t="str">
        <f t="shared" si="58"/>
        <v>|"</v>
      </c>
      <c r="MT193" s="10"/>
      <c r="MU193" s="10"/>
      <c r="MV193" s="10"/>
      <c r="MW193" s="10"/>
      <c r="MX193" s="10"/>
      <c r="MY193" s="10" t="s">
        <v>4</v>
      </c>
      <c r="MZ193" s="10"/>
      <c r="NA193" s="10"/>
      <c r="NB193" s="10"/>
      <c r="NC193" s="10"/>
      <c r="ND193" s="10"/>
      <c r="NE193" s="10"/>
      <c r="NF193" s="10"/>
      <c r="NG193" s="10"/>
      <c r="NH193" s="10"/>
      <c r="NI193" s="10"/>
      <c r="NJ193" s="10"/>
      <c r="NK193" s="10"/>
      <c r="NL193" s="10"/>
      <c r="NM193" s="10"/>
      <c r="NN193" s="10"/>
      <c r="NU193" s="10"/>
      <c r="NV193" s="10"/>
      <c r="NX193" s="10"/>
      <c r="NY193" s="10"/>
      <c r="OB193" s="10"/>
      <c r="OC193" s="7" t="s">
        <v>0</v>
      </c>
    </row>
    <row r="194" spans="1:394" x14ac:dyDescent="0.4">
      <c r="A194" s="4" t="s">
        <v>0</v>
      </c>
      <c r="B194" s="4"/>
      <c r="C194" s="4"/>
      <c r="D194" s="4"/>
      <c r="F194" s="4" t="s">
        <v>0</v>
      </c>
      <c r="G194" s="2">
        <v>194</v>
      </c>
      <c r="H194" s="45"/>
      <c r="BB194" s="4" t="s">
        <v>0</v>
      </c>
      <c r="BL194" s="10"/>
      <c r="BM194" s="10"/>
      <c r="BN194" s="10"/>
      <c r="BO194" s="10"/>
      <c r="BP194" s="10"/>
      <c r="BQ194" s="10"/>
      <c r="BR194" s="10"/>
      <c r="BS194" s="10"/>
      <c r="BT194" s="10"/>
      <c r="BU194" s="10"/>
      <c r="BV194" s="10" t="s">
        <v>355</v>
      </c>
      <c r="BW194" s="7" t="s">
        <v>0</v>
      </c>
      <c r="BX194" s="10"/>
      <c r="CA194" s="10"/>
      <c r="CB194" s="10"/>
      <c r="CD194" s="10"/>
      <c r="CN194" s="10"/>
      <c r="CO194" s="10"/>
      <c r="CU194" s="10"/>
      <c r="CV194" s="10"/>
      <c r="CW194" s="10"/>
      <c r="CX194" s="10"/>
      <c r="CY194" s="10"/>
      <c r="CZ194" s="10"/>
      <c r="DB194" s="10"/>
      <c r="DC194" s="10"/>
      <c r="DD194" s="10"/>
      <c r="DE194" s="10"/>
      <c r="DF194" s="10"/>
      <c r="DG194" s="10"/>
      <c r="DH194" s="10"/>
      <c r="DI194" s="10"/>
      <c r="DJ194" s="10"/>
      <c r="DK194" s="10"/>
      <c r="DL194" s="10"/>
      <c r="DM194" s="10"/>
      <c r="DN194" s="10"/>
      <c r="DO194" s="7" t="s">
        <v>113</v>
      </c>
      <c r="DP194" s="4" t="s">
        <v>0</v>
      </c>
      <c r="DQ194" s="4" t="s">
        <v>0</v>
      </c>
      <c r="DR194" s="4" t="s">
        <v>0</v>
      </c>
      <c r="DS194" s="4" t="s">
        <v>0</v>
      </c>
      <c r="DT194" s="4" t="s">
        <v>0</v>
      </c>
      <c r="DU194" s="4" t="s">
        <v>0</v>
      </c>
      <c r="DV194" s="10"/>
      <c r="DW194" s="10"/>
      <c r="DX194" s="10"/>
      <c r="DY194" s="10"/>
      <c r="DZ194" s="10"/>
      <c r="EA194" s="10"/>
      <c r="EJ194" s="10"/>
      <c r="EK194" s="10"/>
      <c r="FA194" s="71" t="s">
        <v>0</v>
      </c>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X194" s="10" t="s">
        <v>8</v>
      </c>
      <c r="HY194" s="10"/>
      <c r="HZ194" s="10"/>
      <c r="IA194" s="10"/>
      <c r="IB194" s="10"/>
      <c r="IC194" s="10"/>
      <c r="ID194" s="10"/>
      <c r="IE194" s="10"/>
      <c r="IF194" s="10"/>
      <c r="IG194" s="10"/>
      <c r="IH194" s="10"/>
      <c r="II194" s="10"/>
      <c r="IJ194" s="10"/>
      <c r="IK194" s="10"/>
      <c r="IL194" s="10"/>
      <c r="IM194" s="10"/>
      <c r="IN194" s="10"/>
      <c r="JD194" s="10"/>
      <c r="JE194" s="10" t="s">
        <v>7</v>
      </c>
      <c r="JF194" s="10" t="s">
        <v>6</v>
      </c>
      <c r="JG194" s="10" t="s">
        <v>45</v>
      </c>
      <c r="JH194" s="7" t="str">
        <f t="shared" si="57"/>
        <v>subheading2</v>
      </c>
      <c r="JI194" s="7" t="str">
        <f t="shared" si="57"/>
        <v>|</v>
      </c>
      <c r="JJ194" s="7" t="str">
        <f t="shared" si="57"/>
        <v>|</v>
      </c>
      <c r="JK194" s="7" t="str">
        <f t="shared" si="57"/>
        <v>|</v>
      </c>
      <c r="JL194" s="7" t="str">
        <f t="shared" si="57"/>
        <v>|</v>
      </c>
      <c r="JM194" s="7" t="str">
        <f t="shared" si="57"/>
        <v>|</v>
      </c>
      <c r="JN194" s="7" t="str">
        <f t="shared" si="57"/>
        <v>|</v>
      </c>
      <c r="JO194" s="10" t="s">
        <v>45</v>
      </c>
      <c r="JP194" s="10"/>
      <c r="JQ194" s="10"/>
      <c r="JR194" s="10"/>
      <c r="JS194" s="10"/>
      <c r="JT194" s="10"/>
      <c r="JU194" s="10"/>
      <c r="JV194" s="10"/>
      <c r="JW194" s="10"/>
      <c r="JX194" s="10"/>
      <c r="JY194" s="10"/>
      <c r="JZ194" s="10"/>
      <c r="KA194" s="10"/>
      <c r="KB194" s="10"/>
      <c r="KC194" s="10"/>
      <c r="KD194" s="10"/>
      <c r="KE194" s="10"/>
      <c r="KF194" s="10"/>
      <c r="KG194" s="10"/>
      <c r="KH194" s="10"/>
      <c r="KI194" s="10"/>
      <c r="KJ194" s="10"/>
      <c r="KK194" s="10"/>
      <c r="KL194" s="10"/>
      <c r="KM194" s="10"/>
      <c r="KN194" s="10"/>
      <c r="KO194" s="10"/>
      <c r="KP194" s="10"/>
      <c r="KQ194" s="10"/>
      <c r="KR194" s="10"/>
      <c r="KS194" s="10"/>
      <c r="KT194" s="10"/>
      <c r="KU194" s="10"/>
      <c r="KV194" s="10"/>
      <c r="KW194" s="10"/>
      <c r="KX194" s="10"/>
      <c r="KY194" s="10"/>
      <c r="KZ194" s="10"/>
      <c r="LA194" s="10"/>
      <c r="LB194" s="10"/>
      <c r="LC194" s="10"/>
      <c r="LD194" s="10"/>
      <c r="LE194" s="10"/>
      <c r="LF194" s="10"/>
      <c r="LG194" s="10"/>
      <c r="LH194" s="10"/>
      <c r="LI194" s="10"/>
      <c r="LJ194" s="10"/>
      <c r="LK194" s="10"/>
      <c r="LL194" s="10"/>
      <c r="LM194" s="10"/>
      <c r="LN194" s="10"/>
      <c r="LO194" s="10"/>
      <c r="LP194" s="10"/>
      <c r="LQ194" s="10"/>
      <c r="LR194" s="10"/>
      <c r="LS194" s="10"/>
      <c r="LT194" s="10"/>
      <c r="LU194" s="10"/>
      <c r="LV194" s="10"/>
      <c r="LW194" s="10"/>
      <c r="LX194" s="10"/>
      <c r="LY194" s="10"/>
      <c r="LZ194" s="10"/>
      <c r="MA194" s="10"/>
      <c r="MB194" s="10"/>
      <c r="MC194" s="10"/>
      <c r="MD194" s="10"/>
      <c r="ME194" s="10"/>
      <c r="MF194" s="10"/>
      <c r="MG194" s="10"/>
      <c r="MH194" s="10"/>
      <c r="MI194" s="10"/>
      <c r="MJ194" s="10"/>
      <c r="MK194" s="10"/>
      <c r="ML194" s="10"/>
      <c r="MM194" s="10"/>
      <c r="MN194" s="10"/>
      <c r="MO194" s="10"/>
      <c r="MP194" s="10"/>
      <c r="MQ194" s="10"/>
      <c r="MR194" s="10"/>
      <c r="MS194" s="10"/>
      <c r="MT194" s="10"/>
      <c r="MU194" s="10"/>
      <c r="MV194" s="10"/>
      <c r="MW194" s="10"/>
      <c r="MX194" s="10"/>
      <c r="MY194" s="10" t="s">
        <v>4</v>
      </c>
      <c r="MZ194" s="10"/>
      <c r="NA194" s="10"/>
      <c r="NB194" s="10"/>
      <c r="NC194" s="10"/>
      <c r="ND194" s="10"/>
      <c r="NE194" s="10"/>
      <c r="NF194" s="10"/>
      <c r="NG194" s="10"/>
      <c r="NH194" s="10"/>
      <c r="NI194" s="10"/>
      <c r="NJ194" s="10"/>
      <c r="NK194" s="10"/>
      <c r="NL194" s="10"/>
      <c r="NM194" s="10"/>
      <c r="NN194" s="10"/>
      <c r="NO194" s="10"/>
      <c r="NP194" s="55"/>
      <c r="NQ194" s="55"/>
      <c r="NR194" s="55"/>
      <c r="NS194" s="55"/>
      <c r="NT194" s="55"/>
      <c r="NU194" s="10"/>
      <c r="NV194" s="10"/>
      <c r="NW194" s="39" t="str">
        <f>BV194</f>
        <v>Implement SDL on AWS/Lambda</v>
      </c>
      <c r="NX194" s="10"/>
      <c r="NY194" s="10"/>
      <c r="NZ194" s="10"/>
      <c r="OA194" s="10" t="s">
        <v>3</v>
      </c>
      <c r="OB194" s="10"/>
      <c r="OC194" s="7" t="s">
        <v>0</v>
      </c>
    </row>
    <row r="195" spans="1:394" x14ac:dyDescent="0.4">
      <c r="A195" s="4" t="s">
        <v>0</v>
      </c>
      <c r="B195" s="4"/>
      <c r="C195" s="4"/>
      <c r="D195" s="4"/>
      <c r="F195" s="4" t="s">
        <v>0</v>
      </c>
      <c r="G195" s="2">
        <v>195</v>
      </c>
      <c r="H195" s="45"/>
      <c r="BB195" s="4" t="s">
        <v>0</v>
      </c>
      <c r="BL195" s="10"/>
      <c r="BM195" s="10"/>
      <c r="BN195" s="10"/>
      <c r="BO195" s="10"/>
      <c r="BP195" s="10"/>
      <c r="BQ195" s="10"/>
      <c r="BR195" s="10"/>
      <c r="BS195" s="10"/>
      <c r="BT195" s="10"/>
      <c r="BU195" s="10"/>
      <c r="BV195" s="10" t="s">
        <v>356</v>
      </c>
      <c r="BW195" s="7" t="s">
        <v>0</v>
      </c>
      <c r="BX195" s="10"/>
      <c r="CA195" s="10"/>
      <c r="CB195" s="10"/>
      <c r="CD195" s="10"/>
      <c r="CN195" s="10"/>
      <c r="CO195" s="10"/>
      <c r="CU195" s="10"/>
      <c r="CV195" s="10"/>
      <c r="CW195" s="10"/>
      <c r="CX195" s="10"/>
      <c r="CY195" s="10"/>
      <c r="CZ195" s="10"/>
      <c r="DB195" s="10"/>
      <c r="DC195" s="10"/>
      <c r="DD195" s="10"/>
      <c r="DE195" s="10"/>
      <c r="DF195" s="10"/>
      <c r="DG195" s="10"/>
      <c r="DH195" s="10"/>
      <c r="DI195" s="10"/>
      <c r="DJ195" s="10"/>
      <c r="DK195" s="10"/>
      <c r="DL195" s="10"/>
      <c r="DM195" s="10"/>
      <c r="DN195" s="10"/>
      <c r="DO195" s="7" t="s">
        <v>113</v>
      </c>
      <c r="DP195" s="4" t="s">
        <v>0</v>
      </c>
      <c r="DQ195" s="4" t="s">
        <v>0</v>
      </c>
      <c r="DR195" s="4" t="s">
        <v>0</v>
      </c>
      <c r="DS195" s="4" t="s">
        <v>0</v>
      </c>
      <c r="DT195" s="4" t="s">
        <v>0</v>
      </c>
      <c r="DU195" s="4" t="s">
        <v>0</v>
      </c>
      <c r="DV195" s="10"/>
      <c r="DW195" s="10"/>
      <c r="DX195" s="10"/>
      <c r="DY195" s="10"/>
      <c r="DZ195" s="10"/>
      <c r="EA195" s="10"/>
      <c r="EJ195" s="10"/>
      <c r="EK195" s="10"/>
      <c r="FA195" s="71" t="s">
        <v>0</v>
      </c>
      <c r="FJ195" s="10"/>
      <c r="FK195" s="10"/>
      <c r="FL195" s="10"/>
      <c r="FM195" s="10"/>
      <c r="FN195" s="10"/>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c r="GP195" s="10"/>
      <c r="GQ195" s="10"/>
      <c r="GR195" s="10"/>
      <c r="GS195" s="10"/>
      <c r="GT195" s="10"/>
      <c r="GU195" s="10"/>
      <c r="GV195" s="10"/>
      <c r="GW195" s="10"/>
      <c r="GX195" s="10"/>
      <c r="GY195" s="10"/>
      <c r="GZ195" s="10"/>
      <c r="HA195" s="10"/>
      <c r="HB195" s="10"/>
      <c r="HC195" s="10"/>
      <c r="HD195" s="10"/>
      <c r="HE195" s="10"/>
      <c r="HF195" s="10"/>
      <c r="HG195" s="10"/>
      <c r="HH195" s="10"/>
      <c r="HI195" s="10"/>
      <c r="HJ195" s="10"/>
      <c r="HK195" s="10"/>
      <c r="HL195" s="10"/>
      <c r="HM195" s="10"/>
      <c r="HN195" s="10"/>
      <c r="HO195" s="10"/>
      <c r="HP195" s="10"/>
      <c r="HQ195" s="10"/>
      <c r="HR195" s="10"/>
      <c r="HS195" s="10"/>
      <c r="HT195" s="10"/>
      <c r="HU195" s="10"/>
      <c r="HV195" s="10"/>
      <c r="HX195" s="10" t="s">
        <v>8</v>
      </c>
      <c r="HY195" s="10"/>
      <c r="HZ195" s="10"/>
      <c r="IA195" s="10"/>
      <c r="IB195" s="10"/>
      <c r="IC195" s="10"/>
      <c r="ID195" s="10"/>
      <c r="IE195" s="10"/>
      <c r="IF195" s="10"/>
      <c r="IG195" s="10"/>
      <c r="IH195" s="10"/>
      <c r="II195" s="10"/>
      <c r="IJ195" s="10"/>
      <c r="IK195" s="10"/>
      <c r="IL195" s="10"/>
      <c r="IM195" s="10"/>
      <c r="IN195" s="10"/>
      <c r="JD195" s="10"/>
      <c r="JE195" s="10" t="s">
        <v>7</v>
      </c>
      <c r="JF195" s="10" t="s">
        <v>6</v>
      </c>
      <c r="JG195" s="10" t="s">
        <v>45</v>
      </c>
      <c r="JH195" s="7" t="str">
        <f t="shared" si="57"/>
        <v>subheading2</v>
      </c>
      <c r="JI195" s="7" t="str">
        <f t="shared" si="57"/>
        <v>|</v>
      </c>
      <c r="JJ195" s="7" t="str">
        <f t="shared" si="57"/>
        <v>|</v>
      </c>
      <c r="JK195" s="7" t="str">
        <f t="shared" si="57"/>
        <v>|</v>
      </c>
      <c r="JL195" s="7" t="str">
        <f t="shared" si="57"/>
        <v>|</v>
      </c>
      <c r="JM195" s="7" t="str">
        <f t="shared" si="57"/>
        <v>|</v>
      </c>
      <c r="JN195" s="7" t="str">
        <f t="shared" si="57"/>
        <v>|</v>
      </c>
      <c r="JO195" s="10" t="s">
        <v>45</v>
      </c>
      <c r="JP195" s="10"/>
      <c r="JQ195" s="10"/>
      <c r="JR195" s="10"/>
      <c r="JS195" s="10"/>
      <c r="JT195" s="10"/>
      <c r="JU195" s="10"/>
      <c r="JV195" s="10"/>
      <c r="JW195" s="10"/>
      <c r="JX195" s="10"/>
      <c r="JY195" s="10"/>
      <c r="JZ195" s="10"/>
      <c r="KA195" s="10"/>
      <c r="KB195" s="10"/>
      <c r="KC195" s="10"/>
      <c r="KD195" s="10"/>
      <c r="KE195" s="10"/>
      <c r="KF195" s="10"/>
      <c r="KG195" s="10"/>
      <c r="KH195" s="10"/>
      <c r="KI195" s="10"/>
      <c r="KJ195" s="10"/>
      <c r="KK195" s="10"/>
      <c r="KL195" s="10"/>
      <c r="KM195" s="10"/>
      <c r="KN195" s="10"/>
      <c r="KO195" s="10"/>
      <c r="KP195" s="10"/>
      <c r="KQ195" s="10"/>
      <c r="KR195" s="10"/>
      <c r="KS195" s="10"/>
      <c r="KT195" s="10"/>
      <c r="KU195" s="10"/>
      <c r="KV195" s="10"/>
      <c r="KW195" s="10"/>
      <c r="KX195" s="10"/>
      <c r="KY195" s="10"/>
      <c r="KZ195" s="10"/>
      <c r="LA195" s="10"/>
      <c r="LB195" s="10"/>
      <c r="LC195" s="10"/>
      <c r="LD195" s="10"/>
      <c r="LE195" s="10"/>
      <c r="LF195" s="10"/>
      <c r="LG195" s="10"/>
      <c r="LH195" s="10"/>
      <c r="LI195" s="10"/>
      <c r="LJ195" s="10"/>
      <c r="LK195" s="10"/>
      <c r="LL195" s="10"/>
      <c r="LM195" s="10"/>
      <c r="LN195" s="10"/>
      <c r="LO195" s="10"/>
      <c r="LP195" s="10"/>
      <c r="LQ195" s="10"/>
      <c r="LR195" s="10"/>
      <c r="LS195" s="10"/>
      <c r="LT195" s="10"/>
      <c r="LU195" s="10"/>
      <c r="LV195" s="10"/>
      <c r="LW195" s="10"/>
      <c r="LX195" s="10"/>
      <c r="LY195" s="10"/>
      <c r="LZ195" s="10"/>
      <c r="MA195" s="10"/>
      <c r="MB195" s="10"/>
      <c r="MC195" s="10"/>
      <c r="MD195" s="10"/>
      <c r="ME195" s="10"/>
      <c r="MF195" s="10"/>
      <c r="MG195" s="10"/>
      <c r="MH195" s="10"/>
      <c r="MI195" s="10"/>
      <c r="MJ195" s="10"/>
      <c r="MK195" s="10"/>
      <c r="ML195" s="10"/>
      <c r="MM195" s="10"/>
      <c r="MN195" s="10"/>
      <c r="MO195" s="10"/>
      <c r="MP195" s="10"/>
      <c r="MQ195" s="10"/>
      <c r="MR195" s="10"/>
      <c r="MS195" s="10"/>
      <c r="MT195" s="10"/>
      <c r="MU195" s="10"/>
      <c r="MV195" s="10"/>
      <c r="MW195" s="10"/>
      <c r="MX195" s="10"/>
      <c r="MY195" s="10" t="s">
        <v>4</v>
      </c>
      <c r="MZ195" s="10"/>
      <c r="NA195" s="10"/>
      <c r="NB195" s="10"/>
      <c r="NC195" s="10"/>
      <c r="ND195" s="10"/>
      <c r="NE195" s="10"/>
      <c r="NF195" s="10"/>
      <c r="NG195" s="10"/>
      <c r="NH195" s="10"/>
      <c r="NI195" s="10"/>
      <c r="NJ195" s="10"/>
      <c r="NK195" s="10"/>
      <c r="NL195" s="10"/>
      <c r="NM195" s="10"/>
      <c r="NN195" s="10"/>
      <c r="NO195" s="10"/>
      <c r="NP195" s="55"/>
      <c r="NQ195" s="55"/>
      <c r="NR195" s="55"/>
      <c r="NS195" s="55"/>
      <c r="NT195" s="55"/>
      <c r="NU195" s="10"/>
      <c r="NV195" s="10"/>
      <c r="NW195" s="39" t="str">
        <f>BV195</f>
        <v>Learn Lambda application limits to configure SDL as a Lambda application</v>
      </c>
      <c r="NX195" s="10"/>
      <c r="NY195" s="10"/>
      <c r="NZ195" s="10"/>
      <c r="OA195" s="10" t="s">
        <v>3</v>
      </c>
      <c r="OB195" s="10"/>
      <c r="OC195" s="7" t="s">
        <v>0</v>
      </c>
    </row>
    <row r="196" spans="1:394" x14ac:dyDescent="0.4">
      <c r="A196" s="4" t="s">
        <v>0</v>
      </c>
      <c r="B196" s="4"/>
      <c r="C196" s="4"/>
      <c r="D196" s="4"/>
      <c r="F196" s="4" t="s">
        <v>0</v>
      </c>
      <c r="G196" s="2">
        <v>196</v>
      </c>
      <c r="H196" s="45"/>
      <c r="BB196" s="4" t="s">
        <v>0</v>
      </c>
      <c r="BL196" s="10"/>
      <c r="BM196" s="10"/>
      <c r="BN196" s="10"/>
      <c r="BO196" s="10"/>
      <c r="BP196" s="10"/>
      <c r="BQ196" s="10"/>
      <c r="BR196" s="10"/>
      <c r="BS196" s="10"/>
      <c r="BT196" s="10"/>
      <c r="BU196" s="10"/>
      <c r="BV196" s="10" t="s">
        <v>357</v>
      </c>
      <c r="BW196" s="7" t="s">
        <v>0</v>
      </c>
      <c r="BX196" s="10"/>
      <c r="CA196" s="10"/>
      <c r="CB196" s="10"/>
      <c r="CD196" s="10"/>
      <c r="CN196" s="10"/>
      <c r="CO196" s="10"/>
      <c r="CU196" s="10"/>
      <c r="CV196" s="10"/>
      <c r="CW196" s="10"/>
      <c r="CX196" s="10"/>
      <c r="CY196" s="10"/>
      <c r="CZ196" s="10"/>
      <c r="DB196" s="10"/>
      <c r="DC196" s="10"/>
      <c r="DD196" s="10"/>
      <c r="DE196" s="10"/>
      <c r="DF196" s="10"/>
      <c r="DG196" s="10"/>
      <c r="DH196" s="10"/>
      <c r="DI196" s="10"/>
      <c r="DJ196" s="10"/>
      <c r="DK196" s="10"/>
      <c r="DL196" s="10"/>
      <c r="DM196" s="10"/>
      <c r="DN196" s="10"/>
      <c r="DO196" s="7" t="s">
        <v>113</v>
      </c>
      <c r="DP196" s="4" t="s">
        <v>0</v>
      </c>
      <c r="DQ196" s="4" t="s">
        <v>0</v>
      </c>
      <c r="DR196" s="4" t="s">
        <v>0</v>
      </c>
      <c r="DS196" s="4" t="s">
        <v>0</v>
      </c>
      <c r="DT196" s="4" t="s">
        <v>0</v>
      </c>
      <c r="DU196" s="4" t="s">
        <v>0</v>
      </c>
      <c r="DV196" s="10"/>
      <c r="DW196" s="10"/>
      <c r="DX196" s="10"/>
      <c r="DY196" s="10"/>
      <c r="DZ196" s="10"/>
      <c r="EA196" s="10"/>
      <c r="EJ196" s="10"/>
      <c r="EK196" s="10"/>
      <c r="FA196" s="71" t="s">
        <v>0</v>
      </c>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X196" s="10" t="s">
        <v>8</v>
      </c>
      <c r="HY196" s="10"/>
      <c r="HZ196" s="10"/>
      <c r="IA196" s="10"/>
      <c r="IB196" s="10"/>
      <c r="IC196" s="10"/>
      <c r="ID196" s="10"/>
      <c r="IE196" s="10"/>
      <c r="IF196" s="10"/>
      <c r="IG196" s="10"/>
      <c r="IH196" s="10"/>
      <c r="II196" s="10"/>
      <c r="IJ196" s="10"/>
      <c r="IK196" s="10"/>
      <c r="IL196" s="10"/>
      <c r="IM196" s="10"/>
      <c r="IN196" s="10"/>
      <c r="JD196" s="10"/>
      <c r="JE196" s="10" t="s">
        <v>7</v>
      </c>
      <c r="JF196" s="10" t="s">
        <v>6</v>
      </c>
      <c r="JG196" s="10" t="s">
        <v>45</v>
      </c>
      <c r="JH196" s="7" t="str">
        <f t="shared" si="57"/>
        <v>subheading2</v>
      </c>
      <c r="JI196" s="7" t="str">
        <f t="shared" si="57"/>
        <v>|</v>
      </c>
      <c r="JJ196" s="7" t="str">
        <f t="shared" si="57"/>
        <v>|</v>
      </c>
      <c r="JK196" s="7" t="str">
        <f t="shared" si="57"/>
        <v>|</v>
      </c>
      <c r="JL196" s="7" t="str">
        <f t="shared" si="57"/>
        <v>|</v>
      </c>
      <c r="JM196" s="7" t="str">
        <f t="shared" si="57"/>
        <v>|</v>
      </c>
      <c r="JN196" s="7" t="str">
        <f t="shared" si="57"/>
        <v>|</v>
      </c>
      <c r="JO196" s="10" t="s">
        <v>45</v>
      </c>
      <c r="JP196" s="10"/>
      <c r="JQ196" s="10"/>
      <c r="JR196" s="10"/>
      <c r="JS196" s="10"/>
      <c r="JT196" s="10"/>
      <c r="JU196" s="10"/>
      <c r="JV196" s="10"/>
      <c r="JW196" s="10"/>
      <c r="JX196" s="10"/>
      <c r="JY196" s="10"/>
      <c r="JZ196" s="10"/>
      <c r="KA196" s="10"/>
      <c r="KB196" s="10"/>
      <c r="KC196" s="10"/>
      <c r="KD196" s="10"/>
      <c r="KE196" s="10"/>
      <c r="KF196" s="10"/>
      <c r="KG196" s="10"/>
      <c r="KH196" s="10"/>
      <c r="KI196" s="10"/>
      <c r="KJ196" s="10"/>
      <c r="KK196" s="10"/>
      <c r="KL196" s="10"/>
      <c r="KM196" s="10"/>
      <c r="KN196" s="10"/>
      <c r="KO196" s="10"/>
      <c r="KP196" s="10"/>
      <c r="KQ196" s="10"/>
      <c r="KR196" s="10"/>
      <c r="KS196" s="10"/>
      <c r="KT196" s="10"/>
      <c r="KU196" s="10"/>
      <c r="KV196" s="10"/>
      <c r="KW196" s="10"/>
      <c r="KX196" s="10"/>
      <c r="KY196" s="10"/>
      <c r="KZ196" s="10"/>
      <c r="LA196" s="10"/>
      <c r="LB196" s="10"/>
      <c r="LC196" s="10"/>
      <c r="LD196" s="10"/>
      <c r="LE196" s="10"/>
      <c r="LF196" s="10"/>
      <c r="LG196" s="10"/>
      <c r="LH196" s="10"/>
      <c r="LI196" s="10"/>
      <c r="LJ196" s="10"/>
      <c r="LK196" s="10"/>
      <c r="LL196" s="10"/>
      <c r="LM196" s="10"/>
      <c r="LN196" s="10"/>
      <c r="LO196" s="10"/>
      <c r="LP196" s="10"/>
      <c r="LQ196" s="10"/>
      <c r="LR196" s="10"/>
      <c r="LS196" s="10"/>
      <c r="LT196" s="10"/>
      <c r="LU196" s="10"/>
      <c r="LV196" s="10"/>
      <c r="LW196" s="10"/>
      <c r="LX196" s="10"/>
      <c r="LY196" s="10"/>
      <c r="LZ196" s="10"/>
      <c r="MA196" s="10"/>
      <c r="MB196" s="10"/>
      <c r="MC196" s="10"/>
      <c r="MD196" s="10"/>
      <c r="ME196" s="10"/>
      <c r="MF196" s="10"/>
      <c r="MG196" s="10"/>
      <c r="MH196" s="10"/>
      <c r="MI196" s="10"/>
      <c r="MJ196" s="10"/>
      <c r="MK196" s="10"/>
      <c r="ML196" s="10"/>
      <c r="MM196" s="10"/>
      <c r="MN196" s="10"/>
      <c r="MO196" s="10"/>
      <c r="MP196" s="10"/>
      <c r="MQ196" s="10"/>
      <c r="MR196" s="10"/>
      <c r="MS196" s="10"/>
      <c r="MT196" s="10"/>
      <c r="MU196" s="10"/>
      <c r="MV196" s="10"/>
      <c r="MW196" s="10"/>
      <c r="MX196" s="10"/>
      <c r="MY196" s="10" t="s">
        <v>4</v>
      </c>
      <c r="MZ196" s="10"/>
      <c r="NA196" s="10"/>
      <c r="NB196" s="10"/>
      <c r="NC196" s="10"/>
      <c r="ND196" s="10"/>
      <c r="NE196" s="10"/>
      <c r="NF196" s="10"/>
      <c r="NG196" s="10"/>
      <c r="NH196" s="10"/>
      <c r="NI196" s="10"/>
      <c r="NJ196" s="10"/>
      <c r="NK196" s="10"/>
      <c r="NL196" s="10"/>
      <c r="NM196" s="10"/>
      <c r="NN196" s="10"/>
      <c r="NO196" s="10"/>
      <c r="NP196" s="55"/>
      <c r="NQ196" s="55"/>
      <c r="NR196" s="55"/>
      <c r="NS196" s="55"/>
      <c r="NT196" s="55"/>
      <c r="NU196" s="10"/>
      <c r="NV196" s="10"/>
      <c r="NW196" s="39" t="str">
        <f>BV196</f>
        <v>Learn SDL/Lambda processing limits to determine graph size and complexity for SDL analysis</v>
      </c>
      <c r="NX196" s="10"/>
      <c r="NY196" s="10"/>
      <c r="NZ196" s="10"/>
      <c r="OA196" s="10" t="s">
        <v>3</v>
      </c>
      <c r="OB196" s="10"/>
      <c r="OC196" s="7" t="s">
        <v>0</v>
      </c>
    </row>
    <row r="197" spans="1:394" x14ac:dyDescent="0.4">
      <c r="A197" s="4" t="s">
        <v>0</v>
      </c>
      <c r="B197" s="4"/>
      <c r="C197" s="4"/>
      <c r="D197" s="4"/>
      <c r="F197" s="4" t="s">
        <v>0</v>
      </c>
      <c r="G197" s="2">
        <v>197</v>
      </c>
      <c r="H197" s="45"/>
      <c r="BB197" s="4" t="s">
        <v>0</v>
      </c>
      <c r="BL197" s="10"/>
      <c r="BM197" s="10"/>
      <c r="BN197" s="10"/>
      <c r="BO197" s="10"/>
      <c r="BP197" s="10"/>
      <c r="BQ197" s="10"/>
      <c r="BR197" s="10"/>
      <c r="BS197" s="10"/>
      <c r="BT197" s="10"/>
      <c r="BU197" s="10"/>
      <c r="BV197" s="10" t="s">
        <v>358</v>
      </c>
      <c r="BW197" s="7" t="s">
        <v>0</v>
      </c>
      <c r="BX197" s="10"/>
      <c r="CA197" s="10"/>
      <c r="CB197" s="10"/>
      <c r="CD197" s="10"/>
      <c r="CN197" s="10"/>
      <c r="CO197" s="10"/>
      <c r="CU197" s="10"/>
      <c r="CV197" s="10"/>
      <c r="CW197" s="10"/>
      <c r="CX197" s="10"/>
      <c r="CY197" s="10"/>
      <c r="CZ197" s="10"/>
      <c r="DB197" s="10"/>
      <c r="DC197" s="10"/>
      <c r="DD197" s="10"/>
      <c r="DE197" s="10"/>
      <c r="DF197" s="10"/>
      <c r="DG197" s="10"/>
      <c r="DH197" s="10"/>
      <c r="DI197" s="10"/>
      <c r="DJ197" s="10"/>
      <c r="DK197" s="10"/>
      <c r="DL197" s="10"/>
      <c r="DM197" s="10"/>
      <c r="DN197" s="10"/>
      <c r="DO197" s="7" t="s">
        <v>113</v>
      </c>
      <c r="DP197" s="4" t="s">
        <v>0</v>
      </c>
      <c r="DQ197" s="4" t="s">
        <v>0</v>
      </c>
      <c r="DR197" s="4" t="s">
        <v>0</v>
      </c>
      <c r="DS197" s="4" t="s">
        <v>0</v>
      </c>
      <c r="DT197" s="4" t="s">
        <v>0</v>
      </c>
      <c r="DU197" s="4" t="s">
        <v>0</v>
      </c>
      <c r="DV197" s="10"/>
      <c r="DW197" s="10"/>
      <c r="DX197" s="10"/>
      <c r="DY197" s="10"/>
      <c r="DZ197" s="10"/>
      <c r="EA197" s="10"/>
      <c r="EJ197" s="10"/>
      <c r="EK197" s="10"/>
      <c r="FA197" s="71" t="s">
        <v>0</v>
      </c>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X197" s="10" t="s">
        <v>8</v>
      </c>
      <c r="HY197" s="10"/>
      <c r="HZ197" s="10"/>
      <c r="IA197" s="10"/>
      <c r="IB197" s="10"/>
      <c r="IC197" s="10"/>
      <c r="ID197" s="10"/>
      <c r="IE197" s="10"/>
      <c r="IF197" s="10"/>
      <c r="IG197" s="10"/>
      <c r="IH197" s="10"/>
      <c r="II197" s="10"/>
      <c r="IJ197" s="10"/>
      <c r="IK197" s="10"/>
      <c r="IL197" s="10"/>
      <c r="IM197" s="10"/>
      <c r="IN197" s="10"/>
      <c r="JD197" s="10"/>
      <c r="JE197" s="10" t="s">
        <v>7</v>
      </c>
      <c r="JF197" s="10" t="s">
        <v>6</v>
      </c>
      <c r="JG197" s="10" t="s">
        <v>45</v>
      </c>
      <c r="JH197" s="7" t="str">
        <f t="shared" si="57"/>
        <v>subheading2</v>
      </c>
      <c r="JI197" s="7" t="str">
        <f t="shared" si="57"/>
        <v>|</v>
      </c>
      <c r="JJ197" s="7" t="str">
        <f t="shared" si="57"/>
        <v>|</v>
      </c>
      <c r="JK197" s="7" t="str">
        <f t="shared" si="57"/>
        <v>|</v>
      </c>
      <c r="JL197" s="7" t="str">
        <f t="shared" si="57"/>
        <v>|</v>
      </c>
      <c r="JM197" s="7" t="str">
        <f t="shared" si="57"/>
        <v>|</v>
      </c>
      <c r="JN197" s="7" t="str">
        <f t="shared" si="57"/>
        <v>|</v>
      </c>
      <c r="JO197" s="10" t="s">
        <v>45</v>
      </c>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c r="MG197" s="10"/>
      <c r="MH197" s="10"/>
      <c r="MI197" s="10"/>
      <c r="MJ197" s="10"/>
      <c r="MK197" s="10"/>
      <c r="ML197" s="10"/>
      <c r="MM197" s="10"/>
      <c r="MN197" s="10"/>
      <c r="MO197" s="10"/>
      <c r="MP197" s="10"/>
      <c r="MQ197" s="10"/>
      <c r="MR197" s="10"/>
      <c r="MS197" s="10"/>
      <c r="MT197" s="10"/>
      <c r="MU197" s="10"/>
      <c r="MV197" s="10"/>
      <c r="MW197" s="10"/>
      <c r="MX197" s="10"/>
      <c r="MY197" s="10" t="s">
        <v>4</v>
      </c>
      <c r="MZ197" s="10"/>
      <c r="NA197" s="10"/>
      <c r="NB197" s="10"/>
      <c r="NC197" s="10"/>
      <c r="ND197" s="10"/>
      <c r="NE197" s="10"/>
      <c r="NF197" s="10"/>
      <c r="NG197" s="10"/>
      <c r="NH197" s="10"/>
      <c r="NI197" s="10"/>
      <c r="NJ197" s="10"/>
      <c r="NK197" s="10"/>
      <c r="NL197" s="10"/>
      <c r="NM197" s="10"/>
      <c r="NN197" s="10"/>
      <c r="NO197" s="10"/>
      <c r="NP197" s="55"/>
      <c r="NQ197" s="55"/>
      <c r="NR197" s="55"/>
      <c r="NS197" s="55"/>
      <c r="NT197" s="55"/>
      <c r="NU197" s="10"/>
      <c r="NV197" s="10"/>
      <c r="NW197" s="39" t="str">
        <f>BV197</f>
        <v>Test SDL/Lambda jobs that are too large/complex to run on SDL/Heroku (Gregg&amp;#x2019;s native implemetation)</v>
      </c>
      <c r="NX197" s="10"/>
      <c r="NY197" s="10"/>
      <c r="NZ197" s="10"/>
      <c r="OA197" s="10" t="s">
        <v>3</v>
      </c>
      <c r="OB197" s="10"/>
      <c r="OC197" s="7" t="s">
        <v>0</v>
      </c>
    </row>
    <row r="198" spans="1:394" x14ac:dyDescent="0.4">
      <c r="A198" s="4" t="s">
        <v>0</v>
      </c>
      <c r="B198" s="4"/>
      <c r="C198" s="4"/>
      <c r="D198" s="4"/>
      <c r="F198" s="4" t="s">
        <v>0</v>
      </c>
      <c r="G198" s="2">
        <v>198</v>
      </c>
      <c r="H198" s="45"/>
      <c r="BB198" s="4" t="s">
        <v>0</v>
      </c>
      <c r="BL198" s="10"/>
      <c r="BM198" s="10"/>
      <c r="BN198" s="10"/>
      <c r="BO198" s="10"/>
      <c r="BP198" s="10"/>
      <c r="BQ198" s="10"/>
      <c r="BR198" s="10"/>
      <c r="BS198" s="10"/>
      <c r="BT198" s="10"/>
      <c r="BU198" s="10"/>
      <c r="BV198" s="10" t="s">
        <v>359</v>
      </c>
      <c r="BW198" s="7" t="s">
        <v>0</v>
      </c>
      <c r="BX198" s="10"/>
      <c r="CA198" s="10"/>
      <c r="CB198" s="10"/>
      <c r="CD198" s="10"/>
      <c r="CN198" s="10"/>
      <c r="CO198" s="10"/>
      <c r="CU198" s="10"/>
      <c r="CV198" s="10"/>
      <c r="CW198" s="10"/>
      <c r="CX198" s="10"/>
      <c r="CY198" s="10"/>
      <c r="CZ198" s="10"/>
      <c r="DB198" s="10"/>
      <c r="DC198" s="10"/>
      <c r="DD198" s="10"/>
      <c r="DE198" s="10"/>
      <c r="DF198" s="10"/>
      <c r="DG198" s="10"/>
      <c r="DH198" s="10"/>
      <c r="DI198" s="10"/>
      <c r="DJ198" s="10"/>
      <c r="DK198" s="10"/>
      <c r="DL198" s="10"/>
      <c r="DM198" s="10"/>
      <c r="DN198" s="10"/>
      <c r="DO198" s="7" t="s">
        <v>113</v>
      </c>
      <c r="DP198" s="4" t="s">
        <v>0</v>
      </c>
      <c r="DQ198" s="4" t="s">
        <v>0</v>
      </c>
      <c r="DR198" s="4" t="s">
        <v>0</v>
      </c>
      <c r="DS198" s="4" t="s">
        <v>0</v>
      </c>
      <c r="DT198" s="4" t="s">
        <v>0</v>
      </c>
      <c r="DU198" s="4" t="s">
        <v>0</v>
      </c>
      <c r="DV198" s="10"/>
      <c r="DW198" s="10"/>
      <c r="DX198" s="10"/>
      <c r="DY198" s="10"/>
      <c r="DZ198" s="10"/>
      <c r="EA198" s="10"/>
      <c r="EJ198" s="10"/>
      <c r="EK198" s="10"/>
      <c r="FA198" s="71" t="s">
        <v>0</v>
      </c>
      <c r="FJ198" s="10"/>
      <c r="FK198" s="10"/>
      <c r="FL198" s="10"/>
      <c r="FM198" s="10"/>
      <c r="FN198" s="10"/>
      <c r="FO198" s="10"/>
      <c r="FP198" s="10"/>
      <c r="FQ198" s="10"/>
      <c r="FR198" s="10"/>
      <c r="FS198" s="10"/>
      <c r="FT198" s="10"/>
      <c r="FU198" s="10"/>
      <c r="FV198" s="10"/>
      <c r="FW198" s="10"/>
      <c r="FX198" s="10"/>
      <c r="FY198" s="10"/>
      <c r="FZ198" s="10"/>
      <c r="GA198" s="10"/>
      <c r="GB198" s="10"/>
      <c r="GC198" s="10"/>
      <c r="GD198" s="10"/>
      <c r="GE198" s="10"/>
      <c r="GF198" s="10"/>
      <c r="GG198" s="10"/>
      <c r="GH198" s="10"/>
      <c r="GI198" s="10"/>
      <c r="GJ198" s="10"/>
      <c r="GK198" s="10"/>
      <c r="GL198" s="10"/>
      <c r="GM198" s="10"/>
      <c r="GN198" s="10"/>
      <c r="GO198" s="10"/>
      <c r="GP198" s="10"/>
      <c r="GQ198" s="10"/>
      <c r="GR198" s="10"/>
      <c r="GS198" s="10"/>
      <c r="GT198" s="10"/>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X198" s="10" t="s">
        <v>8</v>
      </c>
      <c r="HY198" s="10"/>
      <c r="HZ198" s="10"/>
      <c r="IA198" s="10"/>
      <c r="IB198" s="10"/>
      <c r="IC198" s="10"/>
      <c r="ID198" s="10"/>
      <c r="IE198" s="10"/>
      <c r="IF198" s="10"/>
      <c r="IG198" s="10"/>
      <c r="IH198" s="10"/>
      <c r="II198" s="10"/>
      <c r="IJ198" s="10"/>
      <c r="IK198" s="10"/>
      <c r="IL198" s="10"/>
      <c r="IM198" s="10"/>
      <c r="IN198" s="10"/>
      <c r="JD198" s="10"/>
      <c r="JE198" s="10" t="s">
        <v>7</v>
      </c>
      <c r="JF198" s="10" t="s">
        <v>6</v>
      </c>
      <c r="JG198" s="10" t="s">
        <v>45</v>
      </c>
      <c r="JH198" s="7" t="str">
        <f t="shared" si="57"/>
        <v>subheading2</v>
      </c>
      <c r="JI198" s="7" t="str">
        <f t="shared" si="57"/>
        <v>|</v>
      </c>
      <c r="JJ198" s="7" t="str">
        <f t="shared" si="57"/>
        <v>|</v>
      </c>
      <c r="JK198" s="7" t="str">
        <f t="shared" si="57"/>
        <v>|</v>
      </c>
      <c r="JL198" s="7" t="str">
        <f t="shared" si="57"/>
        <v>|</v>
      </c>
      <c r="JM198" s="7" t="str">
        <f t="shared" si="57"/>
        <v>|</v>
      </c>
      <c r="JN198" s="7" t="str">
        <f t="shared" si="57"/>
        <v>|</v>
      </c>
      <c r="JO198" s="10" t="s">
        <v>45</v>
      </c>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0"/>
      <c r="KO198" s="10"/>
      <c r="KP198" s="10"/>
      <c r="KQ198" s="10"/>
      <c r="KR198" s="10"/>
      <c r="KS198" s="10"/>
      <c r="KT198" s="10"/>
      <c r="KU198" s="10"/>
      <c r="KV198" s="10"/>
      <c r="KW198" s="10"/>
      <c r="KX198" s="10"/>
      <c r="KY198" s="10"/>
      <c r="KZ198" s="10"/>
      <c r="LA198" s="10"/>
      <c r="LB198" s="10"/>
      <c r="LC198" s="10"/>
      <c r="LD198" s="10"/>
      <c r="LE198" s="10"/>
      <c r="LF198" s="10"/>
      <c r="LG198" s="10"/>
      <c r="LH198" s="10"/>
      <c r="LI198" s="10"/>
      <c r="LJ198" s="10"/>
      <c r="LK198" s="10"/>
      <c r="LL198" s="10"/>
      <c r="LM198" s="10"/>
      <c r="LN198" s="10"/>
      <c r="LO198" s="10"/>
      <c r="LP198" s="10"/>
      <c r="LQ198" s="10"/>
      <c r="LR198" s="10"/>
      <c r="LS198" s="10"/>
      <c r="LT198" s="10"/>
      <c r="LU198" s="10"/>
      <c r="LV198" s="10"/>
      <c r="LW198" s="10"/>
      <c r="LX198" s="10"/>
      <c r="LY198" s="10"/>
      <c r="LZ198" s="10"/>
      <c r="MA198" s="10"/>
      <c r="MB198" s="10"/>
      <c r="MC198" s="10"/>
      <c r="MD198" s="10"/>
      <c r="ME198" s="10"/>
      <c r="MF198" s="10"/>
      <c r="MG198" s="10"/>
      <c r="MH198" s="10"/>
      <c r="MI198" s="10"/>
      <c r="MJ198" s="10"/>
      <c r="MK198" s="10"/>
      <c r="ML198" s="10"/>
      <c r="MM198" s="10"/>
      <c r="MN198" s="10"/>
      <c r="MO198" s="10"/>
      <c r="MP198" s="10"/>
      <c r="MQ198" s="10"/>
      <c r="MR198" s="10"/>
      <c r="MS198" s="10"/>
      <c r="MT198" s="10"/>
      <c r="MU198" s="10"/>
      <c r="MV198" s="10"/>
      <c r="MW198" s="10"/>
      <c r="MX198" s="10"/>
      <c r="MY198" s="10" t="s">
        <v>4</v>
      </c>
      <c r="MZ198" s="10"/>
      <c r="NA198" s="10"/>
      <c r="NB198" s="10"/>
      <c r="NC198" s="10"/>
      <c r="ND198" s="10"/>
      <c r="NE198" s="10"/>
      <c r="NF198" s="10"/>
      <c r="NG198" s="10"/>
      <c r="NH198" s="10"/>
      <c r="NI198" s="10"/>
      <c r="NJ198" s="10"/>
      <c r="NK198" s="10"/>
      <c r="NL198" s="10"/>
      <c r="NM198" s="10"/>
      <c r="NN198" s="10"/>
      <c r="NO198" s="10"/>
      <c r="NP198" s="55"/>
      <c r="NQ198" s="55"/>
      <c r="NR198" s="55"/>
      <c r="NS198" s="55"/>
      <c r="NT198" s="55"/>
      <c r="NU198" s="10"/>
      <c r="NV198" s="10"/>
      <c r="NW198" s="39" t="str">
        <f>BV198</f>
        <v>Begin to prepare SDL customers for two platforms: one for simple jobs on AWS/Lambda; one for complex jobs (future release)</v>
      </c>
      <c r="NX198" s="10"/>
      <c r="NY198" s="10"/>
      <c r="NZ198" s="10"/>
      <c r="OA198" s="10" t="s">
        <v>3</v>
      </c>
      <c r="OB198" s="10"/>
      <c r="OC198" s="7" t="s">
        <v>0</v>
      </c>
    </row>
    <row r="199" spans="1:394" x14ac:dyDescent="0.4">
      <c r="A199" s="4" t="s">
        <v>0</v>
      </c>
      <c r="B199" s="4"/>
      <c r="C199" s="4"/>
      <c r="D199" s="4"/>
      <c r="F199" s="4" t="s">
        <v>0</v>
      </c>
      <c r="G199" s="2">
        <v>199</v>
      </c>
      <c r="H199" s="45"/>
      <c r="BB199" s="4" t="s">
        <v>0</v>
      </c>
      <c r="BL199" s="10"/>
      <c r="BM199" s="10"/>
      <c r="BN199" s="10"/>
      <c r="BO199" s="10"/>
      <c r="BP199" s="10"/>
      <c r="BQ199" s="10"/>
      <c r="BR199" s="10"/>
      <c r="BS199" s="10"/>
      <c r="BT199" s="10"/>
      <c r="BU199" s="10"/>
      <c r="BX199" s="10"/>
      <c r="CA199" s="10"/>
      <c r="CB199" s="10"/>
      <c r="CD199" s="10"/>
      <c r="CN199" s="10"/>
      <c r="CO199" s="10"/>
      <c r="CU199" s="10"/>
      <c r="CV199" s="10"/>
      <c r="CW199" s="10"/>
      <c r="CX199" s="10"/>
      <c r="CY199" s="10"/>
      <c r="CZ199" s="10"/>
      <c r="DB199" s="10"/>
      <c r="DC199" s="10"/>
      <c r="DD199" s="10"/>
      <c r="DE199" s="10"/>
      <c r="DF199" s="10"/>
      <c r="DG199" s="10"/>
      <c r="DH199" s="10"/>
      <c r="DI199" s="10"/>
      <c r="DJ199" s="10"/>
      <c r="DK199" s="10"/>
      <c r="DL199" s="10"/>
      <c r="DM199" s="10"/>
      <c r="DN199" s="10"/>
      <c r="DO199" s="10"/>
      <c r="DP199" s="4"/>
      <c r="DQ199" s="4"/>
      <c r="DR199" s="4"/>
      <c r="DS199" s="4"/>
      <c r="DT199" s="4"/>
      <c r="DU199" s="4"/>
      <c r="DV199" s="10"/>
      <c r="DW199" s="10"/>
      <c r="DX199" s="10"/>
      <c r="DY199" s="10"/>
      <c r="DZ199" s="10"/>
      <c r="EA199" s="10"/>
      <c r="EJ199" s="10"/>
      <c r="EK199" s="10"/>
      <c r="FA199" s="71" t="s">
        <v>0</v>
      </c>
      <c r="FJ199" s="10"/>
      <c r="FK199" s="10"/>
      <c r="FL199" s="10"/>
      <c r="FM199" s="10"/>
      <c r="FN199" s="10"/>
      <c r="FO199" s="10"/>
      <c r="FP199" s="10"/>
      <c r="FQ199" s="10"/>
      <c r="FR199" s="10"/>
      <c r="FS199" s="10"/>
      <c r="FT199" s="10"/>
      <c r="FU199" s="10"/>
      <c r="FV199" s="10"/>
      <c r="FW199" s="10"/>
      <c r="FX199" s="10"/>
      <c r="FY199" s="10"/>
      <c r="FZ199" s="10"/>
      <c r="GA199" s="10"/>
      <c r="GB199" s="10"/>
      <c r="GC199" s="10"/>
      <c r="GD199" s="10"/>
      <c r="GE199" s="10"/>
      <c r="GF199" s="10"/>
      <c r="GG199" s="10"/>
      <c r="GH199" s="10"/>
      <c r="GI199" s="10"/>
      <c r="GJ199" s="10"/>
      <c r="GK199" s="10"/>
      <c r="GL199" s="10"/>
      <c r="GM199" s="10"/>
      <c r="GN199" s="10"/>
      <c r="GO199" s="10"/>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7" t="s">
        <v>144</v>
      </c>
      <c r="HV199" s="10"/>
      <c r="HW199" s="10"/>
      <c r="HX199" s="10"/>
      <c r="HY199" s="10"/>
      <c r="HZ199" s="10"/>
      <c r="IA199" s="10"/>
      <c r="IB199" s="10"/>
      <c r="IC199" s="10"/>
      <c r="ID199" s="10"/>
      <c r="IE199" s="10"/>
      <c r="IF199" s="10"/>
      <c r="IG199" s="10"/>
      <c r="IH199" s="10"/>
      <c r="II199" s="10"/>
      <c r="IJ199" s="10"/>
      <c r="IK199" s="10"/>
      <c r="IL199" s="10"/>
      <c r="IM199" s="10"/>
      <c r="IN199" s="10"/>
      <c r="JD199" s="10"/>
      <c r="JE199" s="10"/>
      <c r="JF199" s="10"/>
      <c r="JG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0"/>
      <c r="LG199" s="10"/>
      <c r="LH199" s="10"/>
      <c r="LI199" s="10"/>
      <c r="LJ199" s="10"/>
      <c r="LK199" s="10"/>
      <c r="LL199" s="10"/>
      <c r="LM199" s="10"/>
      <c r="LN199" s="10"/>
      <c r="LO199" s="10"/>
      <c r="LP199" s="10"/>
      <c r="LQ199" s="10"/>
      <c r="LR199" s="10"/>
      <c r="LS199" s="10"/>
      <c r="LT199" s="10"/>
      <c r="LU199" s="10"/>
      <c r="LV199" s="10"/>
      <c r="LW199" s="10"/>
      <c r="LX199" s="10"/>
      <c r="LY199" s="10"/>
      <c r="LZ199" s="10"/>
      <c r="MA199" s="10"/>
      <c r="MB199" s="10"/>
      <c r="MC199" s="10"/>
      <c r="MD199" s="10"/>
      <c r="ME199" s="10"/>
      <c r="MF199" s="10"/>
      <c r="MG199" s="10"/>
      <c r="MH199" s="10"/>
      <c r="MI199" s="10"/>
      <c r="MJ199" s="10"/>
      <c r="MK199" s="10"/>
      <c r="ML199" s="10"/>
      <c r="MM199" s="10"/>
      <c r="MN199" s="10"/>
      <c r="MO199" s="10"/>
      <c r="MP199" s="10"/>
      <c r="MQ199" s="10"/>
      <c r="MR199" s="10"/>
      <c r="MS199" s="10"/>
      <c r="MT199" s="10"/>
      <c r="MU199" s="10"/>
      <c r="MV199" s="10"/>
      <c r="MW199" s="10"/>
      <c r="MX199" s="10"/>
      <c r="MY199" s="10" t="s">
        <v>4</v>
      </c>
      <c r="MZ199" s="10"/>
      <c r="NA199" s="10"/>
      <c r="NB199" s="10"/>
      <c r="NC199" s="10"/>
      <c r="ND199" s="10"/>
      <c r="NE199" s="10"/>
      <c r="NF199" s="10"/>
      <c r="NG199" s="10"/>
      <c r="NH199" s="10"/>
      <c r="NI199" s="10"/>
      <c r="NJ199" s="10"/>
      <c r="NK199" s="10"/>
      <c r="NL199" s="10"/>
      <c r="NM199" s="10"/>
      <c r="NN199" s="10"/>
      <c r="NO199" s="10"/>
      <c r="NP199" s="55"/>
      <c r="NQ199" s="55"/>
      <c r="NR199" s="55"/>
      <c r="NS199" s="55"/>
      <c r="NT199" s="55"/>
      <c r="NU199" s="10"/>
      <c r="NV199" s="10"/>
      <c r="NW199" s="10"/>
      <c r="NX199" s="10"/>
      <c r="NY199" s="10"/>
      <c r="NZ199" s="10"/>
      <c r="OA199" s="10"/>
      <c r="OB199" s="10"/>
      <c r="OC199" s="7" t="s">
        <v>0</v>
      </c>
    </row>
    <row r="200" spans="1:394" x14ac:dyDescent="0.4">
      <c r="A200" s="4" t="s">
        <v>0</v>
      </c>
      <c r="B200" s="4"/>
      <c r="C200" s="4"/>
      <c r="D200" s="4"/>
      <c r="F200" s="4" t="s">
        <v>0</v>
      </c>
      <c r="G200" s="2">
        <v>200</v>
      </c>
      <c r="H200" s="45"/>
      <c r="BB200" s="4" t="s">
        <v>0</v>
      </c>
      <c r="BL200" s="10"/>
      <c r="BM200" s="10"/>
      <c r="BN200" s="10"/>
      <c r="BO200" s="10"/>
      <c r="BP200" s="10"/>
      <c r="BQ200" s="10"/>
      <c r="BR200" s="10"/>
      <c r="BS200" s="10"/>
      <c r="BT200" s="10"/>
      <c r="BU200" s="10"/>
      <c r="BX200" s="10"/>
      <c r="CA200" s="10"/>
      <c r="CB200" s="10"/>
      <c r="CD200" s="10"/>
      <c r="CN200" s="10"/>
      <c r="CO200" s="10"/>
      <c r="CU200" s="10"/>
      <c r="CV200" s="10"/>
      <c r="CW200" s="10"/>
      <c r="CX200" s="10"/>
      <c r="CY200" s="10"/>
      <c r="CZ200" s="10"/>
      <c r="DB200" s="10"/>
      <c r="DC200" s="10"/>
      <c r="DD200" s="10"/>
      <c r="DE200" s="10"/>
      <c r="DF200" s="10"/>
      <c r="DG200" s="10"/>
      <c r="DH200" s="10"/>
      <c r="DI200" s="10"/>
      <c r="DJ200" s="10"/>
      <c r="DK200" s="10"/>
      <c r="DL200" s="10"/>
      <c r="DM200" s="10"/>
      <c r="DN200" s="10"/>
      <c r="DO200" s="10"/>
      <c r="DP200" s="4"/>
      <c r="DQ200" s="4"/>
      <c r="DR200" s="4"/>
      <c r="DS200" s="4"/>
      <c r="DT200" s="4"/>
      <c r="DU200" s="4"/>
      <c r="DV200" s="10"/>
      <c r="DW200" s="10"/>
      <c r="DX200" s="10"/>
      <c r="DY200" s="10"/>
      <c r="DZ200" s="10"/>
      <c r="EA200" s="10"/>
      <c r="EJ200" s="10"/>
      <c r="EK200" s="10"/>
      <c r="FA200" s="71" t="s">
        <v>0</v>
      </c>
      <c r="FD200" s="7" t="s">
        <v>140</v>
      </c>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JD200" s="10"/>
      <c r="JE200" s="10"/>
      <c r="JF200" s="10"/>
      <c r="JG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t="s">
        <v>4</v>
      </c>
      <c r="MZ200" s="10"/>
      <c r="NA200" s="10"/>
      <c r="NB200" s="10"/>
      <c r="NC200" s="10"/>
      <c r="ND200" s="10"/>
      <c r="NE200" s="10"/>
      <c r="NF200" s="10"/>
      <c r="NG200" s="10"/>
      <c r="NH200" s="10"/>
      <c r="NI200" s="10"/>
      <c r="NJ200" s="10"/>
      <c r="NK200" s="10"/>
      <c r="NL200" s="10"/>
      <c r="NM200" s="10"/>
      <c r="NN200" s="10"/>
      <c r="NO200" s="10"/>
      <c r="NP200" s="55"/>
      <c r="NQ200" s="55"/>
      <c r="NR200" s="55"/>
      <c r="NS200" s="55"/>
      <c r="NT200" s="55"/>
      <c r="NU200" s="10"/>
      <c r="NV200" s="10"/>
      <c r="NW200" s="10"/>
      <c r="NX200" s="10"/>
      <c r="NY200" s="10"/>
      <c r="NZ200" s="10"/>
      <c r="OA200" s="10"/>
      <c r="OB200" s="10"/>
      <c r="OC200" s="7" t="s">
        <v>0</v>
      </c>
    </row>
    <row r="201" spans="1:394" x14ac:dyDescent="0.4">
      <c r="A201" s="4" t="s">
        <v>0</v>
      </c>
      <c r="B201" s="4"/>
      <c r="C201" s="4"/>
      <c r="D201" s="4"/>
      <c r="E201" s="10" t="s">
        <v>5</v>
      </c>
      <c r="F201" s="4" t="s">
        <v>0</v>
      </c>
      <c r="G201" s="2">
        <v>201</v>
      </c>
      <c r="H201" s="45"/>
      <c r="BB201" s="4" t="s">
        <v>0</v>
      </c>
      <c r="BL201" s="10"/>
      <c r="BM201" s="10"/>
      <c r="BN201" s="10"/>
      <c r="BO201" s="10"/>
      <c r="BP201" s="10"/>
      <c r="BQ201" s="10"/>
      <c r="BR201" s="10"/>
      <c r="BS201" s="10"/>
      <c r="BT201" s="10"/>
      <c r="BU201" s="10"/>
      <c r="BX201" s="10"/>
      <c r="CA201" s="10"/>
      <c r="CB201" s="10"/>
      <c r="CD201" s="10"/>
      <c r="CN201" s="10"/>
      <c r="CO201" s="10"/>
      <c r="CU201" s="10"/>
      <c r="CV201" s="10"/>
      <c r="CW201" s="10"/>
      <c r="CX201" s="10"/>
      <c r="CY201" s="10"/>
      <c r="CZ201" s="10"/>
      <c r="DB201" s="10"/>
      <c r="DC201" s="10"/>
      <c r="DD201" s="10"/>
      <c r="DE201" s="10"/>
      <c r="DF201" s="10"/>
      <c r="DG201" s="10"/>
      <c r="DH201" s="10"/>
      <c r="DI201" s="10"/>
      <c r="DJ201" s="10"/>
      <c r="DK201" s="10"/>
      <c r="DL201" s="10"/>
      <c r="DM201" s="10"/>
      <c r="DN201" s="10"/>
      <c r="DO201" s="10" t="s">
        <v>89</v>
      </c>
      <c r="DP201" s="4" t="s">
        <v>0</v>
      </c>
      <c r="DQ201" s="4" t="s">
        <v>0</v>
      </c>
      <c r="DR201" s="4" t="s">
        <v>0</v>
      </c>
      <c r="DS201" s="4" t="s">
        <v>0</v>
      </c>
      <c r="DT201" s="4" t="s">
        <v>0</v>
      </c>
      <c r="DU201" s="4" t="s">
        <v>0</v>
      </c>
      <c r="DV201" s="7" t="s">
        <v>9</v>
      </c>
      <c r="DW201" s="10" t="s">
        <v>0</v>
      </c>
      <c r="DX201" s="10"/>
      <c r="DY201" s="10"/>
      <c r="DZ201" s="10"/>
      <c r="EA201" s="10"/>
      <c r="EJ201" s="10"/>
      <c r="EK201" s="10"/>
      <c r="FA201" s="71" t="s">
        <v>0</v>
      </c>
      <c r="FD201" s="54" t="s">
        <v>12</v>
      </c>
      <c r="FE201" s="54"/>
      <c r="FF201" s="54"/>
      <c r="FG201" s="54"/>
      <c r="FH201" s="20"/>
      <c r="FI201" s="20"/>
      <c r="FJ201" s="54"/>
      <c r="FK201" s="54"/>
      <c r="FL201" s="54"/>
      <c r="FM201" s="54"/>
      <c r="FN201" s="54"/>
      <c r="FO201" s="54"/>
      <c r="FP201" s="54"/>
      <c r="FQ201" s="54"/>
      <c r="FR201" s="54"/>
      <c r="FS201" s="54"/>
      <c r="FT201" s="54"/>
      <c r="FU201" s="54"/>
      <c r="FV201" s="54"/>
      <c r="FW201" s="54"/>
      <c r="FX201" s="54"/>
      <c r="FY201" s="54"/>
      <c r="FZ201" s="54"/>
      <c r="GA201" s="54"/>
      <c r="GB201" s="54"/>
      <c r="GC201" s="54"/>
      <c r="GD201" s="54"/>
      <c r="GE201" s="54"/>
      <c r="GF201" s="54"/>
      <c r="GG201" s="54"/>
      <c r="GH201" s="54"/>
      <c r="GI201" s="54"/>
      <c r="GJ201" s="54"/>
      <c r="GK201" s="54"/>
      <c r="GL201" s="54"/>
      <c r="GM201" s="54"/>
      <c r="GN201" s="54"/>
      <c r="GO201" s="54"/>
      <c r="GP201" s="54"/>
      <c r="GQ201" s="54"/>
      <c r="GR201" s="54"/>
      <c r="GS201" s="54"/>
      <c r="GT201" s="54"/>
      <c r="GU201" s="54"/>
      <c r="GV201" s="54"/>
      <c r="GW201" s="54"/>
      <c r="GX201" s="54"/>
      <c r="GY201" s="54"/>
      <c r="GZ201" s="54"/>
      <c r="HA201" s="54"/>
      <c r="HB201" s="54"/>
      <c r="HC201" s="54"/>
      <c r="HD201" s="54"/>
      <c r="HE201" s="54"/>
      <c r="HF201" s="54"/>
      <c r="HG201" s="54"/>
      <c r="HH201" s="54"/>
      <c r="HI201" s="54"/>
      <c r="HJ201" s="54"/>
      <c r="HK201" s="54"/>
      <c r="HL201" s="54"/>
      <c r="HM201" s="54"/>
      <c r="HN201" s="54"/>
      <c r="HO201" s="54"/>
      <c r="HP201" s="54"/>
      <c r="HQ201" s="54"/>
      <c r="HR201" s="54"/>
      <c r="HS201" s="54"/>
      <c r="HT201" s="54"/>
      <c r="HU201" s="54"/>
      <c r="HV201" s="54"/>
      <c r="HW201" s="54"/>
      <c r="HX201" s="54"/>
      <c r="HY201" s="54"/>
      <c r="HZ201" s="54"/>
      <c r="IA201" s="54"/>
      <c r="IB201" s="54"/>
      <c r="IC201" s="54"/>
      <c r="ID201" s="54"/>
      <c r="IE201" s="54"/>
      <c r="IF201" s="54"/>
      <c r="IG201" s="54"/>
      <c r="IH201" s="54"/>
      <c r="II201" s="54"/>
      <c r="IJ201" s="54"/>
      <c r="IK201" s="54"/>
      <c r="IL201" s="54"/>
      <c r="IM201" s="54"/>
      <c r="IN201" s="54"/>
      <c r="IO201" s="20"/>
      <c r="IP201" s="20"/>
      <c r="IQ201" s="20"/>
      <c r="IR201" s="20"/>
      <c r="IS201" s="20"/>
      <c r="IT201" s="20"/>
      <c r="IU201" s="20"/>
      <c r="IV201" s="20"/>
      <c r="IW201" s="20"/>
      <c r="IX201" s="20"/>
      <c r="IY201" s="20"/>
      <c r="IZ201" s="20"/>
      <c r="JA201" s="20"/>
      <c r="JB201" s="20"/>
      <c r="JC201" s="20"/>
      <c r="JD201" s="54"/>
      <c r="JE201" s="54" t="s">
        <v>7</v>
      </c>
      <c r="JF201" s="54" t="s">
        <v>6</v>
      </c>
      <c r="JG201" s="54" t="s">
        <v>45</v>
      </c>
      <c r="JH201" s="20" t="str">
        <f t="shared" ref="JH201:JN201" si="59">DO201</f>
        <v>credit-layer</v>
      </c>
      <c r="JI201" s="20" t="str">
        <f t="shared" si="59"/>
        <v>|</v>
      </c>
      <c r="JJ201" s="20" t="str">
        <f t="shared" si="59"/>
        <v>|</v>
      </c>
      <c r="JK201" s="20" t="str">
        <f t="shared" si="59"/>
        <v>|</v>
      </c>
      <c r="JL201" s="20" t="str">
        <f t="shared" si="59"/>
        <v>|</v>
      </c>
      <c r="JM201" s="20" t="str">
        <f t="shared" si="59"/>
        <v>|</v>
      </c>
      <c r="JN201" s="20" t="str">
        <f t="shared" si="59"/>
        <v>|</v>
      </c>
      <c r="JO201" s="54" t="s">
        <v>45</v>
      </c>
      <c r="JP201" s="54"/>
      <c r="JQ201" s="54"/>
      <c r="JR201" s="54"/>
      <c r="JS201" s="54"/>
      <c r="JT201" s="54"/>
      <c r="JU201" s="54"/>
      <c r="JV201" s="54"/>
      <c r="JW201" s="54"/>
      <c r="JX201" s="54"/>
      <c r="JY201" s="54"/>
      <c r="JZ201" s="54"/>
      <c r="KA201" s="54"/>
      <c r="KB201" s="54"/>
      <c r="KC201" s="54"/>
      <c r="KD201" s="54"/>
      <c r="KE201" s="54"/>
      <c r="KF201" s="54"/>
      <c r="KG201" s="54"/>
      <c r="KH201" s="54"/>
      <c r="KI201" s="54"/>
      <c r="KJ201" s="54"/>
      <c r="KK201" s="54"/>
      <c r="KL201" s="54"/>
      <c r="KM201" s="54"/>
      <c r="KN201" s="54"/>
      <c r="KO201" s="54"/>
      <c r="KP201" s="54"/>
      <c r="KQ201" s="54"/>
      <c r="KR201" s="54"/>
      <c r="KS201" s="54"/>
      <c r="KT201" s="54"/>
      <c r="KU201" s="54"/>
      <c r="KV201" s="54"/>
      <c r="KW201" s="54"/>
      <c r="KX201" s="54"/>
      <c r="KY201" s="54"/>
      <c r="KZ201" s="54"/>
      <c r="LA201" s="54"/>
      <c r="LB201" s="54"/>
      <c r="LC201" s="54"/>
      <c r="LD201" s="54"/>
      <c r="LE201" s="54"/>
      <c r="LF201" s="54"/>
      <c r="LG201" s="54"/>
      <c r="LH201" s="54"/>
      <c r="LI201" s="54"/>
      <c r="LJ201" s="54"/>
      <c r="LK201" s="54"/>
      <c r="LL201" s="54"/>
      <c r="LM201" s="54" t="s">
        <v>7</v>
      </c>
      <c r="LN201" s="54" t="s">
        <v>10</v>
      </c>
      <c r="LO201" s="54" t="s">
        <v>45</v>
      </c>
      <c r="LP201" s="20" t="str">
        <f>DV201</f>
        <v>vertical</v>
      </c>
      <c r="LQ201" s="20" t="str">
        <f>DW201</f>
        <v>|</v>
      </c>
      <c r="LR201" s="54" t="s">
        <v>45</v>
      </c>
      <c r="LS201" s="54"/>
      <c r="LT201" s="54"/>
      <c r="LU201" s="54"/>
      <c r="LV201" s="54"/>
      <c r="LW201" s="54"/>
      <c r="LX201" s="54"/>
      <c r="LY201" s="54"/>
      <c r="LZ201" s="54"/>
      <c r="MA201" s="54"/>
      <c r="MB201" s="54"/>
      <c r="MC201" s="54"/>
      <c r="MD201" s="54"/>
      <c r="ME201" s="54"/>
      <c r="MF201" s="54"/>
      <c r="MG201" s="54"/>
      <c r="MH201" s="54"/>
      <c r="MI201" s="54"/>
      <c r="MJ201" s="54"/>
      <c r="MK201" s="54"/>
      <c r="ML201" s="54"/>
      <c r="MM201" s="54"/>
      <c r="MN201" s="54"/>
      <c r="MO201" s="54"/>
      <c r="MP201" s="54"/>
      <c r="MQ201" s="54"/>
      <c r="MR201" s="54"/>
      <c r="MS201" s="54"/>
      <c r="MT201" s="54"/>
      <c r="MU201" s="54"/>
      <c r="MV201" s="54"/>
      <c r="MW201" s="54"/>
      <c r="MX201" s="54"/>
      <c r="MY201" s="54" t="s">
        <v>4</v>
      </c>
      <c r="MZ201" s="54"/>
      <c r="NA201" s="54"/>
      <c r="NB201" s="54"/>
      <c r="NC201" s="54"/>
      <c r="ND201" s="54"/>
      <c r="NE201" s="54"/>
      <c r="NF201" s="54"/>
      <c r="NG201" s="54"/>
      <c r="NH201" s="54"/>
      <c r="NI201" s="54"/>
      <c r="NJ201" s="54"/>
      <c r="NK201" s="54"/>
      <c r="NL201" s="54"/>
      <c r="NM201" s="54"/>
      <c r="NN201" s="54"/>
      <c r="NO201" s="54"/>
      <c r="NP201" s="69"/>
      <c r="NQ201" s="69"/>
      <c r="NR201" s="69"/>
      <c r="NS201" s="69"/>
      <c r="NT201" s="69"/>
      <c r="NU201" s="54"/>
      <c r="NV201" s="54"/>
      <c r="NW201" s="54"/>
      <c r="NX201" s="54"/>
      <c r="NY201" s="54"/>
      <c r="NZ201" s="54"/>
      <c r="OA201" s="54"/>
      <c r="OB201" s="10"/>
      <c r="OC201" s="7" t="s">
        <v>0</v>
      </c>
    </row>
    <row r="202" spans="1:394" x14ac:dyDescent="0.4">
      <c r="A202" s="4" t="s">
        <v>0</v>
      </c>
      <c r="B202" s="4"/>
      <c r="C202" s="4"/>
      <c r="D202" s="4"/>
      <c r="F202" s="4" t="s">
        <v>0</v>
      </c>
      <c r="G202" s="2">
        <v>202</v>
      </c>
      <c r="H202" s="45"/>
      <c r="BB202" s="4" t="s">
        <v>0</v>
      </c>
      <c r="BI202" s="7" t="s">
        <v>233</v>
      </c>
      <c r="BJ202" s="7" t="s">
        <v>234</v>
      </c>
      <c r="BL202" s="10"/>
      <c r="BM202" s="10"/>
      <c r="BN202" s="10"/>
      <c r="BO202" s="10"/>
      <c r="BP202" s="10"/>
      <c r="BQ202" s="10"/>
      <c r="BR202" s="10"/>
      <c r="BS202" s="10"/>
      <c r="BT202" s="10"/>
      <c r="BU202" s="10"/>
      <c r="BX202" s="10"/>
      <c r="CA202" s="10"/>
      <c r="CB202" s="10"/>
      <c r="CD202" s="10"/>
      <c r="CN202" s="10"/>
      <c r="CO202" s="10"/>
      <c r="CU202" s="10"/>
      <c r="CV202" s="10"/>
      <c r="CW202" s="10"/>
      <c r="CX202" s="10"/>
      <c r="CY202" s="10"/>
      <c r="CZ202" s="10"/>
      <c r="DB202" s="10"/>
      <c r="DC202" s="10"/>
      <c r="DD202" s="10"/>
      <c r="DE202" s="10"/>
      <c r="DF202" s="10"/>
      <c r="DG202" s="10"/>
      <c r="DH202" s="10"/>
      <c r="DI202" s="10" t="s">
        <v>0</v>
      </c>
      <c r="DJ202" s="10" t="s">
        <v>146</v>
      </c>
      <c r="DK202" s="10" t="s">
        <v>0</v>
      </c>
      <c r="DL202" s="10" t="s">
        <v>184</v>
      </c>
      <c r="DM202" s="10">
        <v>96</v>
      </c>
      <c r="DN202" s="10"/>
      <c r="DO202" s="10"/>
      <c r="DP202" s="4"/>
      <c r="DQ202" s="4"/>
      <c r="DR202" s="4"/>
      <c r="DS202" s="4"/>
      <c r="DT202" s="4"/>
      <c r="DU202" s="4"/>
      <c r="DV202" s="10"/>
      <c r="DW202" s="10"/>
      <c r="DX202" s="10"/>
      <c r="DY202" s="10"/>
      <c r="DZ202" s="10"/>
      <c r="EA202" s="10"/>
      <c r="EJ202" s="10"/>
      <c r="EK202" s="10"/>
      <c r="FA202" s="71" t="s">
        <v>0</v>
      </c>
      <c r="FD202" s="20"/>
      <c r="FE202" s="20"/>
      <c r="FF202" s="20"/>
      <c r="FG202" s="20"/>
      <c r="FH202" s="20"/>
      <c r="FI202" s="20"/>
      <c r="FJ202" s="20" t="s">
        <v>180</v>
      </c>
      <c r="FK202" s="20" t="s">
        <v>7</v>
      </c>
      <c r="FL202" s="20" t="s">
        <v>10</v>
      </c>
      <c r="FM202" s="20" t="s">
        <v>45</v>
      </c>
      <c r="FN202" s="20" t="str">
        <f>BI202</f>
        <v>mst-credit</v>
      </c>
      <c r="FO202" s="20" t="s">
        <v>45</v>
      </c>
      <c r="FP202" s="20" t="s">
        <v>7</v>
      </c>
      <c r="FQ202" s="20" t="s">
        <v>30</v>
      </c>
      <c r="FR202" s="20" t="s">
        <v>45</v>
      </c>
      <c r="FS202" s="20" t="s">
        <v>184</v>
      </c>
      <c r="FT202" s="20" t="s">
        <v>45</v>
      </c>
      <c r="FU202" s="20" t="s">
        <v>7</v>
      </c>
      <c r="FV202" s="20" t="s">
        <v>29</v>
      </c>
      <c r="FW202" s="20" t="s">
        <v>45</v>
      </c>
      <c r="FX202" s="20">
        <v>24</v>
      </c>
      <c r="FY202" s="20" t="s">
        <v>45</v>
      </c>
      <c r="FZ202" s="20" t="s">
        <v>7</v>
      </c>
      <c r="GA202" s="20" t="s">
        <v>31</v>
      </c>
      <c r="GB202" s="20" t="s">
        <v>45</v>
      </c>
      <c r="GC202" s="20" t="str">
        <f>DI202</f>
        <v>|</v>
      </c>
      <c r="GD202" s="20" t="str">
        <f>DJ202</f>
        <v>fixed-height</v>
      </c>
      <c r="GE202" s="20"/>
      <c r="GF202" s="20" t="s">
        <v>45</v>
      </c>
      <c r="GG202" s="20" t="s">
        <v>7</v>
      </c>
      <c r="GH202" s="20" t="s">
        <v>32</v>
      </c>
      <c r="GI202" s="20" t="s">
        <v>45</v>
      </c>
      <c r="GJ202" s="20" t="str">
        <f>BJ202</f>
        <v>amp-state:localState-credit</v>
      </c>
      <c r="GK202" s="20" t="s">
        <v>45</v>
      </c>
      <c r="GL202" s="20" t="s">
        <v>195</v>
      </c>
      <c r="GM202" s="20"/>
      <c r="GN202" s="20"/>
      <c r="GO202" s="20"/>
      <c r="GP202" s="20"/>
      <c r="GQ202" s="20"/>
      <c r="GR202" s="20"/>
      <c r="GS202" s="20"/>
      <c r="GT202" s="20"/>
      <c r="GU202" s="20"/>
      <c r="GV202" s="20"/>
      <c r="GW202" s="20"/>
      <c r="GX202" s="20"/>
      <c r="GY202" s="20"/>
      <c r="GZ202" s="20"/>
      <c r="HA202" s="20"/>
      <c r="HB202" s="20"/>
      <c r="HC202" s="20"/>
      <c r="HD202" s="20"/>
      <c r="HE202" s="20"/>
      <c r="HF202" s="20"/>
      <c r="HG202" s="20"/>
      <c r="HH202" s="20"/>
      <c r="HI202" s="20"/>
      <c r="HJ202" s="20"/>
      <c r="HK202" s="20"/>
      <c r="HL202" s="20"/>
      <c r="HM202" s="20"/>
      <c r="HN202" s="20"/>
      <c r="HO202" s="20"/>
      <c r="HP202" s="20"/>
      <c r="HQ202" s="20"/>
      <c r="HR202" s="20"/>
      <c r="HS202" s="20"/>
      <c r="HT202" s="20"/>
      <c r="HU202" s="20"/>
      <c r="HV202" s="20"/>
      <c r="HW202" s="20"/>
      <c r="HX202" s="20"/>
      <c r="HY202" s="20"/>
      <c r="HZ202" s="20"/>
      <c r="IA202" s="20"/>
      <c r="IB202" s="20"/>
      <c r="IC202" s="20"/>
      <c r="ID202" s="20"/>
      <c r="IE202" s="20"/>
      <c r="IF202" s="20"/>
      <c r="IG202" s="20"/>
      <c r="IH202" s="20"/>
      <c r="II202" s="20"/>
      <c r="IJ202" s="20"/>
      <c r="IK202" s="20"/>
      <c r="IL202" s="20"/>
      <c r="IM202" s="20"/>
      <c r="IN202" s="20"/>
      <c r="IO202" s="20"/>
      <c r="IP202" s="20"/>
      <c r="IQ202" s="20"/>
      <c r="IR202" s="20"/>
      <c r="IS202" s="20"/>
      <c r="IT202" s="20"/>
      <c r="IU202" s="20"/>
      <c r="IV202" s="20"/>
      <c r="IW202" s="20"/>
      <c r="IX202" s="20"/>
      <c r="IY202" s="20"/>
      <c r="IZ202" s="20"/>
      <c r="JA202" s="20"/>
      <c r="JB202" s="20"/>
      <c r="JC202" s="20"/>
      <c r="JD202" s="20"/>
      <c r="JE202" s="20"/>
      <c r="JF202" s="20"/>
      <c r="JG202" s="20"/>
      <c r="JH202" s="20"/>
      <c r="JI202" s="20"/>
      <c r="JJ202" s="20"/>
      <c r="JK202" s="20"/>
      <c r="JL202" s="20"/>
      <c r="JM202" s="20"/>
      <c r="JN202" s="20"/>
      <c r="JO202" s="20"/>
      <c r="JP202" s="20"/>
      <c r="JQ202" s="20"/>
      <c r="JR202" s="20"/>
      <c r="JS202" s="20"/>
      <c r="JT202" s="20"/>
      <c r="JU202" s="20"/>
      <c r="JV202" s="20"/>
      <c r="JW202" s="20"/>
      <c r="JX202" s="20"/>
      <c r="JY202" s="20"/>
      <c r="JZ202" s="20"/>
      <c r="KA202" s="20"/>
      <c r="KB202" s="20"/>
      <c r="KC202" s="20"/>
      <c r="KD202" s="20"/>
      <c r="KE202" s="20"/>
      <c r="KF202" s="20"/>
      <c r="KG202" s="20"/>
      <c r="KH202" s="20"/>
      <c r="KI202" s="20"/>
      <c r="KJ202" s="20"/>
      <c r="KK202" s="20"/>
      <c r="KL202" s="20"/>
      <c r="KM202" s="20"/>
      <c r="KN202" s="20"/>
      <c r="KO202" s="20"/>
      <c r="KP202" s="20"/>
      <c r="KQ202" s="20"/>
      <c r="KR202" s="20"/>
      <c r="KS202" s="20"/>
      <c r="KT202" s="20"/>
      <c r="KU202" s="20"/>
      <c r="KV202" s="20"/>
      <c r="KW202" s="20"/>
      <c r="KX202" s="20"/>
      <c r="KY202" s="20"/>
      <c r="KZ202" s="20"/>
      <c r="LA202" s="20"/>
      <c r="LB202" s="20"/>
      <c r="LC202" s="20"/>
      <c r="LD202" s="20"/>
      <c r="LE202" s="20"/>
      <c r="LF202" s="20"/>
      <c r="LG202" s="20"/>
      <c r="LH202" s="20"/>
      <c r="LI202" s="20"/>
      <c r="LJ202" s="20"/>
      <c r="LK202" s="20"/>
      <c r="LL202" s="20"/>
      <c r="LM202" s="20"/>
      <c r="LN202" s="20"/>
      <c r="LO202" s="20"/>
      <c r="LP202" s="20"/>
      <c r="LQ202" s="20"/>
      <c r="LR202" s="20"/>
      <c r="LS202" s="20"/>
      <c r="LT202" s="20"/>
      <c r="LU202" s="20"/>
      <c r="LV202" s="20"/>
      <c r="LW202" s="20"/>
      <c r="LX202" s="20"/>
      <c r="LY202" s="20"/>
      <c r="LZ202" s="20"/>
      <c r="MA202" s="20"/>
      <c r="MB202" s="20"/>
      <c r="MC202" s="20"/>
      <c r="MD202" s="20"/>
      <c r="ME202" s="20"/>
      <c r="MF202" s="20"/>
      <c r="MG202" s="20"/>
      <c r="MH202" s="20"/>
      <c r="MI202" s="20"/>
      <c r="MJ202" s="20"/>
      <c r="MK202" s="20"/>
      <c r="ML202" s="20"/>
      <c r="MM202" s="20"/>
      <c r="MN202" s="20"/>
      <c r="MO202" s="20"/>
      <c r="MP202" s="20"/>
      <c r="MQ202" s="20"/>
      <c r="MR202" s="20"/>
      <c r="MS202" s="20"/>
      <c r="MT202" s="20"/>
      <c r="MU202" s="20"/>
      <c r="MV202" s="20"/>
      <c r="MW202" s="20"/>
      <c r="MX202" s="20"/>
      <c r="MY202" s="20" t="s">
        <v>4</v>
      </c>
      <c r="MZ202" s="20"/>
      <c r="NA202" s="20"/>
      <c r="NB202" s="20"/>
      <c r="NC202" s="20" t="s">
        <v>181</v>
      </c>
      <c r="ND202" s="20"/>
      <c r="NE202" s="54"/>
      <c r="NF202" s="54"/>
      <c r="NG202" s="54"/>
      <c r="NH202" s="54"/>
      <c r="NI202" s="54"/>
      <c r="NJ202" s="54"/>
      <c r="NK202" s="54"/>
      <c r="NL202" s="54"/>
      <c r="NM202" s="54"/>
      <c r="NN202" s="54"/>
      <c r="NO202" s="54"/>
      <c r="NP202" s="69"/>
      <c r="NQ202" s="69"/>
      <c r="NR202" s="69"/>
      <c r="NS202" s="69"/>
      <c r="NT202" s="69"/>
      <c r="NU202" s="54"/>
      <c r="NV202" s="54"/>
      <c r="NW202" s="54"/>
      <c r="NX202" s="54"/>
      <c r="NY202" s="54"/>
      <c r="NZ202" s="54"/>
      <c r="OA202" s="54"/>
      <c r="OB202" s="10"/>
      <c r="OC202" s="7" t="s">
        <v>0</v>
      </c>
    </row>
    <row r="203" spans="1:394" x14ac:dyDescent="0.4">
      <c r="A203" s="4" t="s">
        <v>0</v>
      </c>
      <c r="B203" s="4"/>
      <c r="C203" s="4"/>
      <c r="D203" s="4"/>
      <c r="F203" s="4" t="s">
        <v>0</v>
      </c>
      <c r="G203" s="2">
        <v>203</v>
      </c>
      <c r="H203" s="45"/>
      <c r="BB203" s="4" t="s">
        <v>0</v>
      </c>
      <c r="BI203" s="7" t="s">
        <v>233</v>
      </c>
      <c r="BL203" s="10"/>
      <c r="BM203" s="10"/>
      <c r="BN203" s="10"/>
      <c r="BO203" s="10"/>
      <c r="BP203" s="10"/>
      <c r="BQ203" s="10"/>
      <c r="BR203" s="10"/>
      <c r="BS203" s="10"/>
      <c r="BT203" s="10"/>
      <c r="BU203" s="10"/>
      <c r="BX203" s="10"/>
      <c r="CA203" s="10"/>
      <c r="CB203" s="10"/>
      <c r="CD203" s="10"/>
      <c r="CN203" s="10"/>
      <c r="CO203" s="10"/>
      <c r="CU203" s="10"/>
      <c r="CV203" s="10"/>
      <c r="CW203" s="10"/>
      <c r="CX203" s="10"/>
      <c r="CY203" s="10"/>
      <c r="CZ203" s="10"/>
      <c r="DB203" s="10"/>
      <c r="DC203" s="10"/>
      <c r="DD203" s="10"/>
      <c r="DE203" s="10"/>
      <c r="DF203" s="10"/>
      <c r="DG203" s="10"/>
      <c r="DH203" s="10"/>
      <c r="DI203" s="10"/>
      <c r="DJ203" s="10"/>
      <c r="DK203" s="10"/>
      <c r="DL203" s="10"/>
      <c r="DM203" s="10"/>
      <c r="DN203" s="10"/>
      <c r="DO203" s="10"/>
      <c r="DP203" s="4"/>
      <c r="DQ203" s="4"/>
      <c r="DR203" s="4"/>
      <c r="DS203" s="4"/>
      <c r="DT203" s="4"/>
      <c r="DU203" s="4"/>
      <c r="DV203" s="10"/>
      <c r="DW203" s="10"/>
      <c r="DX203" s="10"/>
      <c r="DY203" s="10"/>
      <c r="DZ203" s="10"/>
      <c r="EA203" s="10"/>
      <c r="EJ203" s="10"/>
      <c r="EK203" s="10"/>
      <c r="FA203" s="71" t="s">
        <v>0</v>
      </c>
      <c r="FD203" s="20"/>
      <c r="FE203" s="20"/>
      <c r="FF203" s="20"/>
      <c r="FG203" s="20"/>
      <c r="FH203" s="20"/>
      <c r="FI203" s="20"/>
      <c r="FJ203" s="20"/>
      <c r="FK203" s="20"/>
      <c r="FL203" s="20"/>
      <c r="FM203" s="20"/>
      <c r="FN203" s="20"/>
      <c r="FO203" s="20"/>
      <c r="FP203" s="20"/>
      <c r="FQ203" s="20"/>
      <c r="FR203" s="20"/>
      <c r="FS203" s="20"/>
      <c r="FT203" s="20"/>
      <c r="FU203" s="20"/>
      <c r="FV203" s="20"/>
      <c r="FW203" s="20"/>
      <c r="FX203" s="20"/>
      <c r="FY203" s="20"/>
      <c r="FZ203" s="20"/>
      <c r="GA203" s="20"/>
      <c r="GB203" s="20"/>
      <c r="GC203" s="20"/>
      <c r="GD203" s="20"/>
      <c r="GE203" s="20"/>
      <c r="GF203" s="20"/>
      <c r="GG203" s="20"/>
      <c r="GH203" s="20"/>
      <c r="GI203" s="20"/>
      <c r="GJ203" s="20"/>
      <c r="GK203" s="20"/>
      <c r="GL203" s="20"/>
      <c r="GM203" s="20" t="s">
        <v>188</v>
      </c>
      <c r="GN203" s="20" t="s">
        <v>7</v>
      </c>
      <c r="GO203" s="20" t="s">
        <v>21</v>
      </c>
      <c r="GP203" s="20" t="s">
        <v>45</v>
      </c>
      <c r="GQ203" s="20" t="str">
        <f>BI203</f>
        <v>mst-credit</v>
      </c>
      <c r="GR203" s="20" t="s">
        <v>45</v>
      </c>
      <c r="GS203" s="20" t="s">
        <v>7</v>
      </c>
      <c r="GT203" s="20" t="s">
        <v>189</v>
      </c>
      <c r="GU203" s="20" t="s">
        <v>45</v>
      </c>
      <c r="GV203" s="20" t="s">
        <v>190</v>
      </c>
      <c r="GW203" s="20" t="s">
        <v>45</v>
      </c>
      <c r="GX203" s="20"/>
      <c r="GY203" s="20"/>
      <c r="GZ203" s="20"/>
      <c r="HA203" s="20"/>
      <c r="HB203" s="20"/>
      <c r="HC203" s="20"/>
      <c r="HD203" s="20"/>
      <c r="HE203" s="20"/>
      <c r="HF203" s="20"/>
      <c r="HG203" s="20"/>
      <c r="HH203" s="20"/>
      <c r="HI203" s="20"/>
      <c r="HJ203" s="20"/>
      <c r="HK203" s="20"/>
      <c r="HL203" s="20"/>
      <c r="HM203" s="20"/>
      <c r="HN203" s="20"/>
      <c r="HO203" s="20"/>
      <c r="HP203" s="20"/>
      <c r="HQ203" s="20"/>
      <c r="HR203" s="20"/>
      <c r="HS203" s="20"/>
      <c r="HT203" s="20"/>
      <c r="HU203" s="20"/>
      <c r="HV203" s="20"/>
      <c r="HW203" s="20"/>
      <c r="HX203" s="20"/>
      <c r="HY203" s="20"/>
      <c r="HZ203" s="20"/>
      <c r="IA203" s="20"/>
      <c r="IB203" s="20"/>
      <c r="IC203" s="20"/>
      <c r="ID203" s="20"/>
      <c r="IE203" s="20"/>
      <c r="IF203" s="20"/>
      <c r="IG203" s="20"/>
      <c r="IH203" s="20"/>
      <c r="II203" s="20"/>
      <c r="IJ203" s="20"/>
      <c r="IK203" s="20"/>
      <c r="IL203" s="20"/>
      <c r="IM203" s="20"/>
      <c r="IN203" s="20"/>
      <c r="IO203" s="20"/>
      <c r="IP203" s="20"/>
      <c r="IQ203" s="20"/>
      <c r="IR203" s="20"/>
      <c r="IS203" s="20"/>
      <c r="IT203" s="20"/>
      <c r="IU203" s="20"/>
      <c r="IV203" s="20"/>
      <c r="IW203" s="20"/>
      <c r="IX203" s="20"/>
      <c r="IY203" s="20"/>
      <c r="IZ203" s="20"/>
      <c r="JA203" s="20"/>
      <c r="JB203" s="20"/>
      <c r="JC203" s="20"/>
      <c r="JD203" s="20"/>
      <c r="JE203" s="20"/>
      <c r="JF203" s="20"/>
      <c r="JG203" s="20"/>
      <c r="JH203" s="20"/>
      <c r="JI203" s="20"/>
      <c r="JJ203" s="20"/>
      <c r="JK203" s="20"/>
      <c r="JL203" s="20"/>
      <c r="JM203" s="20"/>
      <c r="JN203" s="20"/>
      <c r="JO203" s="20"/>
      <c r="JP203" s="20"/>
      <c r="JQ203" s="20"/>
      <c r="JR203" s="20"/>
      <c r="JS203" s="20"/>
      <c r="JT203" s="20"/>
      <c r="JU203" s="20"/>
      <c r="JV203" s="20"/>
      <c r="JW203" s="20"/>
      <c r="JX203" s="20"/>
      <c r="JY203" s="20"/>
      <c r="JZ203" s="20"/>
      <c r="KA203" s="20"/>
      <c r="KB203" s="20"/>
      <c r="KC203" s="20"/>
      <c r="KD203" s="20"/>
      <c r="KE203" s="20"/>
      <c r="KF203" s="20"/>
      <c r="KG203" s="20"/>
      <c r="KH203" s="20"/>
      <c r="KI203" s="20"/>
      <c r="KJ203" s="20"/>
      <c r="KK203" s="20"/>
      <c r="KL203" s="20"/>
      <c r="KM203" s="20"/>
      <c r="KN203" s="20"/>
      <c r="KO203" s="20"/>
      <c r="KP203" s="20"/>
      <c r="KQ203" s="20"/>
      <c r="KR203" s="20"/>
      <c r="KS203" s="20"/>
      <c r="KT203" s="20"/>
      <c r="KU203" s="20"/>
      <c r="KV203" s="20"/>
      <c r="KW203" s="20"/>
      <c r="KX203" s="20"/>
      <c r="KY203" s="20"/>
      <c r="KZ203" s="20"/>
      <c r="LA203" s="20"/>
      <c r="LB203" s="20"/>
      <c r="LC203" s="20"/>
      <c r="LD203" s="20"/>
      <c r="LE203" s="20"/>
      <c r="LF203" s="20"/>
      <c r="LG203" s="20"/>
      <c r="LH203" s="20"/>
      <c r="LI203" s="20"/>
      <c r="LJ203" s="20"/>
      <c r="LK203" s="20"/>
      <c r="LL203" s="20"/>
      <c r="LM203" s="20"/>
      <c r="LN203" s="20"/>
      <c r="LO203" s="20"/>
      <c r="LP203" s="20"/>
      <c r="LQ203" s="20"/>
      <c r="LR203" s="20"/>
      <c r="LS203" s="20"/>
      <c r="LT203" s="20"/>
      <c r="LU203" s="20"/>
      <c r="LV203" s="20"/>
      <c r="LW203" s="20"/>
      <c r="LX203" s="20"/>
      <c r="LY203" s="20"/>
      <c r="LZ203" s="20"/>
      <c r="MA203" s="20"/>
      <c r="MB203" s="20"/>
      <c r="MC203" s="20"/>
      <c r="MD203" s="20"/>
      <c r="ME203" s="20"/>
      <c r="MF203" s="20"/>
      <c r="MG203" s="20"/>
      <c r="MH203" s="20"/>
      <c r="MI203" s="20"/>
      <c r="MJ203" s="20"/>
      <c r="MK203" s="20"/>
      <c r="ML203" s="20"/>
      <c r="MM203" s="20"/>
      <c r="MN203" s="20"/>
      <c r="MO203" s="20"/>
      <c r="MP203" s="20"/>
      <c r="MQ203" s="20"/>
      <c r="MR203" s="20"/>
      <c r="MS203" s="20"/>
      <c r="MT203" s="20"/>
      <c r="MU203" s="20"/>
      <c r="MV203" s="20"/>
      <c r="MW203" s="20"/>
      <c r="MX203" s="20"/>
      <c r="MY203" s="20" t="s">
        <v>4</v>
      </c>
      <c r="MZ203" s="20"/>
      <c r="NA203" s="20"/>
      <c r="NB203" s="20"/>
      <c r="NC203" s="20"/>
      <c r="ND203" s="20"/>
      <c r="NE203" s="54"/>
      <c r="NF203" s="54"/>
      <c r="NG203" s="54"/>
      <c r="NH203" s="54"/>
      <c r="NI203" s="54"/>
      <c r="NJ203" s="54"/>
      <c r="NK203" s="54"/>
      <c r="NL203" s="54"/>
      <c r="NM203" s="54"/>
      <c r="NN203" s="54"/>
      <c r="NO203" s="54"/>
      <c r="NP203" s="69"/>
      <c r="NQ203" s="69"/>
      <c r="NR203" s="69"/>
      <c r="NS203" s="69"/>
      <c r="NT203" s="69"/>
      <c r="NU203" s="54"/>
      <c r="NV203" s="54"/>
      <c r="NW203" s="54"/>
      <c r="NX203" s="54"/>
      <c r="NY203" s="54"/>
      <c r="NZ203" s="54"/>
      <c r="OA203" s="54"/>
      <c r="OB203" s="10"/>
      <c r="OC203" s="7" t="s">
        <v>0</v>
      </c>
    </row>
    <row r="204" spans="1:394" x14ac:dyDescent="0.4">
      <c r="A204" s="4" t="s">
        <v>0</v>
      </c>
      <c r="B204" s="4"/>
      <c r="C204" s="4"/>
      <c r="D204" s="4"/>
      <c r="F204" s="4" t="s">
        <v>0</v>
      </c>
      <c r="G204" s="2">
        <v>204</v>
      </c>
      <c r="H204" s="45"/>
      <c r="BB204" s="4" t="s">
        <v>0</v>
      </c>
      <c r="BL204" s="10"/>
      <c r="BM204" s="10"/>
      <c r="BN204" s="10"/>
      <c r="BO204" s="10"/>
      <c r="BP204" s="10"/>
      <c r="BQ204" s="10"/>
      <c r="BR204" s="10"/>
      <c r="BS204" s="10"/>
      <c r="BT204" s="10"/>
      <c r="BU204" s="10"/>
      <c r="BX204" s="10"/>
      <c r="CA204" s="10"/>
      <c r="CB204" s="10"/>
      <c r="CD204" s="10"/>
      <c r="CN204" s="10"/>
      <c r="CO204" s="10"/>
      <c r="CU204" s="10"/>
      <c r="CV204" s="10"/>
      <c r="CW204" s="10"/>
      <c r="CX204" s="10"/>
      <c r="CY204" s="10"/>
      <c r="CZ204" s="10"/>
      <c r="DB204" s="10"/>
      <c r="DC204" s="10"/>
      <c r="DD204" s="10"/>
      <c r="DE204" s="10"/>
      <c r="DF204" s="10"/>
      <c r="DG204" s="10"/>
      <c r="DH204" s="10"/>
      <c r="DI204" s="10"/>
      <c r="DJ204" s="10"/>
      <c r="DK204" s="10"/>
      <c r="DL204" s="10"/>
      <c r="DM204" s="10"/>
      <c r="DN204" s="10"/>
      <c r="DO204" s="10" t="s">
        <v>5</v>
      </c>
      <c r="DP204" s="4" t="s">
        <v>0</v>
      </c>
      <c r="DQ204" s="4" t="s">
        <v>0</v>
      </c>
      <c r="DR204" s="4" t="s">
        <v>0</v>
      </c>
      <c r="DS204" s="4" t="s">
        <v>0</v>
      </c>
      <c r="DT204" s="4" t="s">
        <v>0</v>
      </c>
      <c r="DU204" s="4" t="s">
        <v>0</v>
      </c>
      <c r="DV204" s="10"/>
      <c r="DW204" s="10"/>
      <c r="DX204" s="10"/>
      <c r="DY204" s="10"/>
      <c r="DZ204" s="10"/>
      <c r="EA204" s="10"/>
      <c r="EJ204" s="10"/>
      <c r="EK204" s="10"/>
      <c r="FA204" s="71" t="s">
        <v>0</v>
      </c>
      <c r="FD204" s="20"/>
      <c r="FE204" s="20"/>
      <c r="FF204" s="20"/>
      <c r="FG204" s="20"/>
      <c r="FH204" s="20"/>
      <c r="FI204" s="20"/>
      <c r="FJ204" s="20"/>
      <c r="FK204" s="20"/>
      <c r="FL204" s="20"/>
      <c r="FM204" s="20"/>
      <c r="FN204" s="20"/>
      <c r="FO204" s="20"/>
      <c r="FP204" s="20"/>
      <c r="FQ204" s="20"/>
      <c r="FR204" s="20"/>
      <c r="FS204" s="20"/>
      <c r="FT204" s="20"/>
      <c r="FU204" s="20"/>
      <c r="FV204" s="20"/>
      <c r="FW204" s="20"/>
      <c r="FX204" s="20"/>
      <c r="FY204" s="20"/>
      <c r="FZ204" s="20"/>
      <c r="GA204" s="20"/>
      <c r="GB204" s="20"/>
      <c r="GC204" s="20"/>
      <c r="GD204" s="20"/>
      <c r="GE204" s="20"/>
      <c r="GF204" s="20"/>
      <c r="GG204" s="20"/>
      <c r="GH204" s="20"/>
      <c r="GI204" s="20"/>
      <c r="GJ204" s="20"/>
      <c r="GK204" s="20"/>
      <c r="GL204" s="20"/>
      <c r="GM204" s="20"/>
      <c r="GN204" s="20"/>
      <c r="GO204" s="20"/>
      <c r="GP204" s="20"/>
      <c r="GQ204" s="20"/>
      <c r="GR204" s="20"/>
      <c r="GS204" s="20"/>
      <c r="GT204" s="20"/>
      <c r="GU204" s="20"/>
      <c r="GV204" s="20"/>
      <c r="GW204" s="20"/>
      <c r="GX204" s="20"/>
      <c r="GY204" s="20"/>
      <c r="GZ204" s="20"/>
      <c r="HA204" s="20"/>
      <c r="HB204" s="20"/>
      <c r="HC204" s="20"/>
      <c r="HD204" s="20"/>
      <c r="HE204" s="20"/>
      <c r="HF204" s="20"/>
      <c r="HG204" s="20"/>
      <c r="HH204" s="20"/>
      <c r="HI204" s="20"/>
      <c r="HJ204" s="20"/>
      <c r="HK204" s="20"/>
      <c r="HL204" s="20"/>
      <c r="HM204" s="20"/>
      <c r="HN204" s="20"/>
      <c r="HO204" s="20"/>
      <c r="HP204" s="20"/>
      <c r="HQ204" s="20"/>
      <c r="HR204" s="20"/>
      <c r="HS204" s="20"/>
      <c r="HT204" s="20"/>
      <c r="HU204" s="20"/>
      <c r="HV204" s="20"/>
      <c r="HX204" s="20" t="s">
        <v>8</v>
      </c>
      <c r="HY204" s="20"/>
      <c r="HZ204" s="20"/>
      <c r="IA204" s="20"/>
      <c r="IB204" s="20"/>
      <c r="IC204" s="20"/>
      <c r="ID204" s="20"/>
      <c r="IE204" s="20"/>
      <c r="IF204" s="20"/>
      <c r="IG204" s="20"/>
      <c r="IH204" s="20"/>
      <c r="II204" s="20"/>
      <c r="IJ204" s="20"/>
      <c r="IK204" s="20"/>
      <c r="IL204" s="20"/>
      <c r="IM204" s="20"/>
      <c r="IN204" s="20"/>
      <c r="IO204" s="20"/>
      <c r="IP204" s="20"/>
      <c r="IQ204" s="20"/>
      <c r="IR204" s="20"/>
      <c r="IS204" s="20"/>
      <c r="IT204" s="20"/>
      <c r="IU204" s="20"/>
      <c r="IV204" s="20"/>
      <c r="IW204" s="20"/>
      <c r="IX204" s="20"/>
      <c r="IY204" s="20"/>
      <c r="IZ204" s="20"/>
      <c r="JA204" s="20"/>
      <c r="JB204" s="20"/>
      <c r="JC204" s="20"/>
      <c r="JD204" s="20"/>
      <c r="JE204" s="54" t="s">
        <v>7</v>
      </c>
      <c r="JF204" s="54" t="s">
        <v>6</v>
      </c>
      <c r="JG204" s="54" t="s">
        <v>45</v>
      </c>
      <c r="JH204" s="20" t="str">
        <f t="shared" ref="JH204:JN204" si="60">DO204</f>
        <v>credit</v>
      </c>
      <c r="JI204" s="20" t="str">
        <f t="shared" si="60"/>
        <v>|</v>
      </c>
      <c r="JJ204" s="20" t="str">
        <f t="shared" si="60"/>
        <v>|</v>
      </c>
      <c r="JK204" s="20" t="str">
        <f t="shared" si="60"/>
        <v>|</v>
      </c>
      <c r="JL204" s="20" t="str">
        <f t="shared" si="60"/>
        <v>|</v>
      </c>
      <c r="JM204" s="20" t="str">
        <f t="shared" si="60"/>
        <v>|</v>
      </c>
      <c r="JN204" s="20" t="str">
        <f t="shared" si="60"/>
        <v>|</v>
      </c>
      <c r="JO204" s="54" t="s">
        <v>45</v>
      </c>
      <c r="JP204" s="20"/>
      <c r="JQ204" s="20"/>
      <c r="JR204" s="20"/>
      <c r="JS204" s="20"/>
      <c r="JT204" s="20"/>
      <c r="JU204" s="20"/>
      <c r="JV204" s="20"/>
      <c r="JW204" s="20"/>
      <c r="JX204" s="20"/>
      <c r="JY204" s="20"/>
      <c r="JZ204" s="20"/>
      <c r="KA204" s="20"/>
      <c r="KB204" s="20"/>
      <c r="KC204" s="20"/>
      <c r="KD204" s="20"/>
      <c r="KE204" s="20"/>
      <c r="KF204" s="20"/>
      <c r="KG204" s="20"/>
      <c r="KH204" s="20"/>
      <c r="KI204" s="20"/>
      <c r="KJ204" s="20"/>
      <c r="KK204" s="20"/>
      <c r="KL204" s="20"/>
      <c r="KM204" s="20"/>
      <c r="KN204" s="20"/>
      <c r="KO204" s="20"/>
      <c r="KP204" s="20"/>
      <c r="KQ204" s="20"/>
      <c r="KR204" s="20"/>
      <c r="KS204" s="20"/>
      <c r="KT204" s="20"/>
      <c r="KU204" s="20"/>
      <c r="KV204" s="20"/>
      <c r="KW204" s="20"/>
      <c r="KX204" s="20"/>
      <c r="KY204" s="20"/>
      <c r="KZ204" s="20"/>
      <c r="LA204" s="20"/>
      <c r="LB204" s="20"/>
      <c r="LC204" s="20"/>
      <c r="LD204" s="20"/>
      <c r="LE204" s="20"/>
      <c r="LF204" s="20"/>
      <c r="LG204" s="20"/>
      <c r="LH204" s="20"/>
      <c r="LI204" s="20"/>
      <c r="LJ204" s="20"/>
      <c r="LK204" s="20"/>
      <c r="LL204" s="20"/>
      <c r="LM204" s="20"/>
      <c r="LN204" s="20"/>
      <c r="LO204" s="20"/>
      <c r="LP204" s="20"/>
      <c r="LQ204" s="20"/>
      <c r="LR204" s="20"/>
      <c r="LS204" s="20"/>
      <c r="LT204" s="20"/>
      <c r="LU204" s="20"/>
      <c r="LV204" s="20"/>
      <c r="LW204" s="20"/>
      <c r="LX204" s="20"/>
      <c r="LY204" s="20"/>
      <c r="LZ204" s="20"/>
      <c r="MA204" s="20"/>
      <c r="MB204" s="20"/>
      <c r="MC204" s="20"/>
      <c r="MD204" s="20"/>
      <c r="ME204" s="20"/>
      <c r="MF204" s="20"/>
      <c r="MG204" s="20"/>
      <c r="MH204" s="20"/>
      <c r="MI204" s="20"/>
      <c r="MJ204" s="20"/>
      <c r="MK204" s="20"/>
      <c r="ML204" s="20"/>
      <c r="MM204" s="20"/>
      <c r="MN204" s="20"/>
      <c r="MO204" s="20"/>
      <c r="MP204" s="20"/>
      <c r="MQ204" s="20"/>
      <c r="MR204" s="20"/>
      <c r="MS204" s="20"/>
      <c r="MT204" s="20"/>
      <c r="MU204" s="20"/>
      <c r="MV204" s="20"/>
      <c r="MW204" s="20"/>
      <c r="MX204" s="20"/>
      <c r="MY204" s="20" t="s">
        <v>4</v>
      </c>
      <c r="MZ204" s="20"/>
      <c r="NA204" s="20"/>
      <c r="NB204" s="20"/>
      <c r="NC204" s="20"/>
      <c r="ND204" s="20"/>
      <c r="NE204" s="54"/>
      <c r="NF204" s="54"/>
      <c r="NG204" s="54"/>
      <c r="NH204" s="54"/>
      <c r="NI204" s="54"/>
      <c r="NJ204" s="54"/>
      <c r="NK204" s="54"/>
      <c r="NL204" s="54" t="s">
        <v>191</v>
      </c>
      <c r="NM204" s="54" t="s">
        <v>235</v>
      </c>
      <c r="NN204" s="54" t="s">
        <v>192</v>
      </c>
      <c r="NO204" s="54"/>
      <c r="NP204" s="69"/>
      <c r="NQ204" s="69"/>
      <c r="NR204" s="69"/>
      <c r="NS204" s="69"/>
      <c r="NT204" s="69"/>
      <c r="NU204" s="54"/>
      <c r="NV204" s="54"/>
      <c r="NW204" s="54"/>
      <c r="NX204" s="54"/>
      <c r="NY204" s="54"/>
      <c r="NZ204" s="54"/>
      <c r="OA204" s="54" t="s">
        <v>3</v>
      </c>
      <c r="OB204" s="10"/>
      <c r="OC204" s="7" t="s">
        <v>0</v>
      </c>
    </row>
    <row r="205" spans="1:394" x14ac:dyDescent="0.4">
      <c r="A205" s="4" t="s">
        <v>0</v>
      </c>
      <c r="B205" s="4"/>
      <c r="C205" s="4"/>
      <c r="D205" s="4"/>
      <c r="F205" s="4" t="s">
        <v>0</v>
      </c>
      <c r="G205" s="2">
        <v>205</v>
      </c>
      <c r="H205" s="45"/>
      <c r="BB205" s="4" t="s">
        <v>0</v>
      </c>
      <c r="BL205" s="10"/>
      <c r="BM205" s="10"/>
      <c r="BN205" s="10"/>
      <c r="BO205" s="10"/>
      <c r="BP205" s="10"/>
      <c r="BQ205" s="10"/>
      <c r="BR205" s="10"/>
      <c r="BS205" s="10"/>
      <c r="BT205" s="10"/>
      <c r="BU205" s="10"/>
      <c r="BX205" s="10"/>
      <c r="CA205" s="10"/>
      <c r="CB205" s="10"/>
      <c r="CD205" s="10"/>
      <c r="CN205" s="10"/>
      <c r="CO205" s="10"/>
      <c r="CU205" s="10"/>
      <c r="CV205" s="10"/>
      <c r="CW205" s="10"/>
      <c r="CX205" s="10"/>
      <c r="CY205" s="10"/>
      <c r="CZ205" s="10"/>
      <c r="DB205" s="10"/>
      <c r="DC205" s="10"/>
      <c r="DD205" s="10"/>
      <c r="DE205" s="10"/>
      <c r="DF205" s="10"/>
      <c r="DG205" s="10"/>
      <c r="DH205" s="10"/>
      <c r="DI205" s="10"/>
      <c r="DJ205" s="10"/>
      <c r="DK205" s="10"/>
      <c r="DL205" s="10"/>
      <c r="DM205" s="10"/>
      <c r="DN205" s="10"/>
      <c r="DO205" s="10"/>
      <c r="DP205" s="4"/>
      <c r="DQ205" s="4"/>
      <c r="DR205" s="4"/>
      <c r="DS205" s="4"/>
      <c r="DT205" s="4"/>
      <c r="DU205" s="4"/>
      <c r="DV205" s="10"/>
      <c r="DW205" s="10"/>
      <c r="DX205" s="10"/>
      <c r="DY205" s="10"/>
      <c r="DZ205" s="10"/>
      <c r="EA205" s="10"/>
      <c r="EJ205" s="10"/>
      <c r="EK205" s="10"/>
      <c r="FA205" s="71" t="s">
        <v>0</v>
      </c>
      <c r="FD205" s="20"/>
      <c r="FE205" s="20"/>
      <c r="FF205" s="20"/>
      <c r="FG205" s="20"/>
      <c r="FH205" s="20"/>
      <c r="FI205" s="20"/>
      <c r="FJ205" s="20"/>
      <c r="FK205" s="20"/>
      <c r="FL205" s="20"/>
      <c r="FM205" s="20"/>
      <c r="FN205" s="20"/>
      <c r="FO205" s="20"/>
      <c r="FP205" s="20"/>
      <c r="FQ205" s="20"/>
      <c r="FR205" s="20"/>
      <c r="FS205" s="20"/>
      <c r="FT205" s="20"/>
      <c r="FU205" s="20"/>
      <c r="FV205" s="20"/>
      <c r="FW205" s="20"/>
      <c r="FX205" s="20"/>
      <c r="FY205" s="20"/>
      <c r="FZ205" s="20"/>
      <c r="GA205" s="20"/>
      <c r="GB205" s="20"/>
      <c r="GC205" s="20"/>
      <c r="GD205" s="20"/>
      <c r="GE205" s="20"/>
      <c r="GF205" s="20"/>
      <c r="GG205" s="20"/>
      <c r="GH205" s="20"/>
      <c r="GI205" s="20"/>
      <c r="GJ205" s="20"/>
      <c r="GK205" s="20"/>
      <c r="GL205" s="20"/>
      <c r="GM205" s="20" t="s">
        <v>193</v>
      </c>
      <c r="GN205" s="20"/>
      <c r="GO205" s="20"/>
      <c r="GP205" s="20"/>
      <c r="GQ205" s="20"/>
      <c r="GR205" s="20"/>
      <c r="GS205" s="20"/>
      <c r="GT205" s="20"/>
      <c r="GU205" s="20"/>
      <c r="GV205" s="20"/>
      <c r="GW205" s="20"/>
      <c r="GX205" s="20"/>
      <c r="GY205" s="20"/>
      <c r="GZ205" s="20"/>
      <c r="HA205" s="20"/>
      <c r="HB205" s="20"/>
      <c r="HC205" s="20"/>
      <c r="HD205" s="20"/>
      <c r="HE205" s="20"/>
      <c r="HF205" s="20"/>
      <c r="HG205" s="20"/>
      <c r="HH205" s="20"/>
      <c r="HI205" s="20"/>
      <c r="HJ205" s="20"/>
      <c r="HK205" s="20"/>
      <c r="HL205" s="20"/>
      <c r="HM205" s="20"/>
      <c r="HN205" s="20"/>
      <c r="HO205" s="20"/>
      <c r="HP205" s="20"/>
      <c r="HQ205" s="20"/>
      <c r="HR205" s="20"/>
      <c r="HS205" s="20"/>
      <c r="HT205" s="20"/>
      <c r="HU205" s="20"/>
      <c r="HV205" s="20"/>
      <c r="HW205" s="20"/>
      <c r="HX205" s="20"/>
      <c r="HY205" s="20"/>
      <c r="HZ205" s="20"/>
      <c r="IA205" s="20"/>
      <c r="IB205" s="20"/>
      <c r="IC205" s="20"/>
      <c r="ID205" s="20"/>
      <c r="IE205" s="20"/>
      <c r="IF205" s="20"/>
      <c r="IG205" s="20"/>
      <c r="IH205" s="20"/>
      <c r="II205" s="20"/>
      <c r="IJ205" s="20"/>
      <c r="IK205" s="20"/>
      <c r="IL205" s="20"/>
      <c r="IM205" s="20"/>
      <c r="IN205" s="20"/>
      <c r="IO205" s="20"/>
      <c r="IP205" s="20"/>
      <c r="IQ205" s="20"/>
      <c r="IR205" s="20"/>
      <c r="IS205" s="20"/>
      <c r="IT205" s="20"/>
      <c r="IU205" s="20"/>
      <c r="IV205" s="20"/>
      <c r="IW205" s="20"/>
      <c r="IX205" s="20"/>
      <c r="IY205" s="20"/>
      <c r="IZ205" s="20"/>
      <c r="JA205" s="20"/>
      <c r="JB205" s="20"/>
      <c r="JC205" s="20"/>
      <c r="JD205" s="20"/>
      <c r="JE205" s="20"/>
      <c r="JF205" s="20"/>
      <c r="JG205" s="20"/>
      <c r="JH205" s="20"/>
      <c r="JI205" s="20"/>
      <c r="JJ205" s="20"/>
      <c r="JK205" s="20"/>
      <c r="JL205" s="20"/>
      <c r="JM205" s="20"/>
      <c r="JN205" s="20"/>
      <c r="JO205" s="20"/>
      <c r="JP205" s="20"/>
      <c r="JQ205" s="20"/>
      <c r="JR205" s="20"/>
      <c r="JS205" s="20"/>
      <c r="JT205" s="20"/>
      <c r="JU205" s="20"/>
      <c r="JV205" s="20"/>
      <c r="JW205" s="20"/>
      <c r="JX205" s="20"/>
      <c r="JY205" s="20"/>
      <c r="JZ205" s="20"/>
      <c r="KA205" s="20"/>
      <c r="KB205" s="20"/>
      <c r="KC205" s="20"/>
      <c r="KD205" s="20"/>
      <c r="KE205" s="20"/>
      <c r="KF205" s="20"/>
      <c r="KG205" s="20"/>
      <c r="KH205" s="20"/>
      <c r="KI205" s="20"/>
      <c r="KJ205" s="20"/>
      <c r="KK205" s="20"/>
      <c r="KL205" s="20"/>
      <c r="KM205" s="20"/>
      <c r="KN205" s="20"/>
      <c r="KO205" s="20"/>
      <c r="KP205" s="20"/>
      <c r="KQ205" s="20"/>
      <c r="KR205" s="20"/>
      <c r="KS205" s="20"/>
      <c r="KT205" s="20"/>
      <c r="KU205" s="20"/>
      <c r="KV205" s="20"/>
      <c r="KW205" s="20"/>
      <c r="KX205" s="20"/>
      <c r="KY205" s="20"/>
      <c r="KZ205" s="20"/>
      <c r="LA205" s="20"/>
      <c r="LB205" s="20"/>
      <c r="LC205" s="20"/>
      <c r="LD205" s="20"/>
      <c r="LE205" s="20"/>
      <c r="LF205" s="20"/>
      <c r="LG205" s="20"/>
      <c r="LH205" s="20"/>
      <c r="LI205" s="20"/>
      <c r="LJ205" s="20"/>
      <c r="LK205" s="20"/>
      <c r="LL205" s="20"/>
      <c r="LM205" s="20"/>
      <c r="LN205" s="20"/>
      <c r="LO205" s="20"/>
      <c r="LP205" s="20"/>
      <c r="LQ205" s="20"/>
      <c r="LR205" s="20"/>
      <c r="LS205" s="20"/>
      <c r="LT205" s="20"/>
      <c r="LU205" s="20"/>
      <c r="LV205" s="20"/>
      <c r="LW205" s="20"/>
      <c r="LX205" s="20"/>
      <c r="LY205" s="20"/>
      <c r="LZ205" s="20"/>
      <c r="MA205" s="20"/>
      <c r="MB205" s="20"/>
      <c r="MC205" s="20"/>
      <c r="MD205" s="20"/>
      <c r="ME205" s="20"/>
      <c r="MF205" s="20"/>
      <c r="MG205" s="20"/>
      <c r="MH205" s="20"/>
      <c r="MI205" s="20"/>
      <c r="MJ205" s="20"/>
      <c r="MK205" s="20"/>
      <c r="ML205" s="20"/>
      <c r="MM205" s="20"/>
      <c r="MN205" s="20"/>
      <c r="MO205" s="20"/>
      <c r="MP205" s="20"/>
      <c r="MQ205" s="20"/>
      <c r="MR205" s="20"/>
      <c r="MS205" s="20"/>
      <c r="MT205" s="20"/>
      <c r="MU205" s="20"/>
      <c r="MV205" s="20"/>
      <c r="MW205" s="20"/>
      <c r="MX205" s="20"/>
      <c r="MY205" s="20" t="s">
        <v>4</v>
      </c>
      <c r="MZ205" s="20"/>
      <c r="NA205" s="20"/>
      <c r="NB205" s="20"/>
      <c r="NC205" s="20"/>
      <c r="ND205" s="20"/>
      <c r="NE205" s="54"/>
      <c r="NF205" s="54"/>
      <c r="NG205" s="54"/>
      <c r="NH205" s="54"/>
      <c r="NI205" s="54"/>
      <c r="NJ205" s="54"/>
      <c r="NK205" s="54"/>
      <c r="NL205" s="54"/>
      <c r="NM205" s="54"/>
      <c r="NN205" s="54"/>
      <c r="NO205" s="54"/>
      <c r="NP205" s="69"/>
      <c r="NQ205" s="69"/>
      <c r="NR205" s="69"/>
      <c r="NS205" s="69"/>
      <c r="NT205" s="69"/>
      <c r="NU205" s="54"/>
      <c r="NV205" s="54"/>
      <c r="NW205" s="54"/>
      <c r="NX205" s="54"/>
      <c r="NY205" s="54"/>
      <c r="NZ205" s="54"/>
      <c r="OA205" s="54"/>
      <c r="OB205" s="10"/>
      <c r="OC205" s="7" t="s">
        <v>0</v>
      </c>
    </row>
    <row r="206" spans="1:394" x14ac:dyDescent="0.4">
      <c r="A206" s="4" t="s">
        <v>0</v>
      </c>
      <c r="B206" s="4"/>
      <c r="C206" s="4"/>
      <c r="D206" s="4"/>
      <c r="F206" s="4" t="s">
        <v>0</v>
      </c>
      <c r="G206" s="2">
        <v>206</v>
      </c>
      <c r="H206" s="45"/>
      <c r="BB206" s="4" t="s">
        <v>0</v>
      </c>
      <c r="BL206" s="10"/>
      <c r="BM206" s="10"/>
      <c r="BN206" s="10"/>
      <c r="BO206" s="10"/>
      <c r="BP206" s="10"/>
      <c r="BQ206" s="10"/>
      <c r="BR206" s="10"/>
      <c r="BS206" s="10"/>
      <c r="BT206" s="10"/>
      <c r="BU206" s="10"/>
      <c r="BX206" s="10"/>
      <c r="CA206" s="10"/>
      <c r="CB206" s="10"/>
      <c r="CD206" s="10"/>
      <c r="CN206" s="10"/>
      <c r="CO206" s="10"/>
      <c r="CU206" s="10"/>
      <c r="CV206" s="10"/>
      <c r="CW206" s="10"/>
      <c r="CX206" s="10"/>
      <c r="CY206" s="10"/>
      <c r="CZ206" s="10"/>
      <c r="DB206" s="10"/>
      <c r="DC206" s="10"/>
      <c r="DD206" s="10"/>
      <c r="DE206" s="10"/>
      <c r="DF206" s="10"/>
      <c r="DG206" s="10"/>
      <c r="DH206" s="10"/>
      <c r="DI206" s="10"/>
      <c r="DJ206" s="10"/>
      <c r="DK206" s="10"/>
      <c r="DL206" s="10"/>
      <c r="DM206" s="10"/>
      <c r="DN206" s="10"/>
      <c r="DO206" s="10"/>
      <c r="DP206" s="4"/>
      <c r="DQ206" s="10"/>
      <c r="DR206" s="4"/>
      <c r="DS206" s="10"/>
      <c r="DT206" s="10"/>
      <c r="DU206" s="10"/>
      <c r="DV206" s="10"/>
      <c r="DW206" s="10"/>
      <c r="DX206" s="10"/>
      <c r="DY206" s="10"/>
      <c r="DZ206" s="10"/>
      <c r="EA206" s="10"/>
      <c r="EJ206" s="10"/>
      <c r="EK206" s="10"/>
      <c r="FA206" s="71" t="s">
        <v>0</v>
      </c>
      <c r="FD206" s="54" t="s">
        <v>140</v>
      </c>
      <c r="FE206" s="54"/>
      <c r="FF206" s="54"/>
      <c r="FG206" s="54"/>
      <c r="FH206" s="20"/>
      <c r="FI206" s="20"/>
      <c r="FJ206" s="54"/>
      <c r="FK206" s="54"/>
      <c r="FL206" s="54"/>
      <c r="FM206" s="54"/>
      <c r="FN206" s="54"/>
      <c r="FO206" s="54"/>
      <c r="FP206" s="54"/>
      <c r="FQ206" s="54"/>
      <c r="FR206" s="54"/>
      <c r="FS206" s="54"/>
      <c r="FT206" s="54"/>
      <c r="FU206" s="54"/>
      <c r="FV206" s="54"/>
      <c r="FW206" s="54"/>
      <c r="FX206" s="54"/>
      <c r="FY206" s="54"/>
      <c r="FZ206" s="54"/>
      <c r="GA206" s="54"/>
      <c r="GB206" s="54"/>
      <c r="GC206" s="54"/>
      <c r="GD206" s="54"/>
      <c r="GE206" s="54"/>
      <c r="GF206" s="54"/>
      <c r="GG206" s="54"/>
      <c r="GH206" s="54"/>
      <c r="GI206" s="54"/>
      <c r="GJ206" s="54"/>
      <c r="GK206" s="54"/>
      <c r="GL206" s="54"/>
      <c r="GM206" s="54"/>
      <c r="GN206" s="54"/>
      <c r="GO206" s="54"/>
      <c r="GP206" s="54"/>
      <c r="GQ206" s="54"/>
      <c r="GR206" s="54"/>
      <c r="GS206" s="54"/>
      <c r="GT206" s="54"/>
      <c r="GU206" s="54"/>
      <c r="GV206" s="54"/>
      <c r="GW206" s="54"/>
      <c r="GX206" s="54"/>
      <c r="GY206" s="54"/>
      <c r="GZ206" s="54"/>
      <c r="HA206" s="54"/>
      <c r="HB206" s="54"/>
      <c r="HC206" s="54"/>
      <c r="HD206" s="54"/>
      <c r="HE206" s="54"/>
      <c r="HF206" s="54"/>
      <c r="HG206" s="54"/>
      <c r="HH206" s="54"/>
      <c r="HI206" s="54"/>
      <c r="HJ206" s="54"/>
      <c r="HK206" s="54"/>
      <c r="HL206" s="54"/>
      <c r="HM206" s="54"/>
      <c r="HN206" s="54"/>
      <c r="HO206" s="54"/>
      <c r="HP206" s="54"/>
      <c r="HQ206" s="54"/>
      <c r="HR206" s="54"/>
      <c r="HS206" s="54"/>
      <c r="HT206" s="54"/>
      <c r="HU206" s="54"/>
      <c r="HV206" s="54"/>
      <c r="HW206" s="54"/>
      <c r="HX206" s="54"/>
      <c r="HY206" s="54"/>
      <c r="HZ206" s="54"/>
      <c r="IA206" s="54"/>
      <c r="IB206" s="54"/>
      <c r="IC206" s="54"/>
      <c r="ID206" s="54"/>
      <c r="IE206" s="54"/>
      <c r="IF206" s="54"/>
      <c r="IG206" s="54"/>
      <c r="IH206" s="54"/>
      <c r="II206" s="54"/>
      <c r="IJ206" s="54"/>
      <c r="IK206" s="54"/>
      <c r="IL206" s="54"/>
      <c r="IM206" s="54"/>
      <c r="IN206" s="54"/>
      <c r="IO206" s="20"/>
      <c r="IP206" s="20"/>
      <c r="IQ206" s="20"/>
      <c r="IR206" s="20"/>
      <c r="IS206" s="20"/>
      <c r="IT206" s="20"/>
      <c r="IU206" s="20"/>
      <c r="IV206" s="20"/>
      <c r="IW206" s="20"/>
      <c r="IX206" s="20"/>
      <c r="IY206" s="20"/>
      <c r="IZ206" s="20"/>
      <c r="JA206" s="20"/>
      <c r="JB206" s="20"/>
      <c r="JC206" s="20"/>
      <c r="JD206" s="54"/>
      <c r="JE206" s="54"/>
      <c r="JF206" s="54"/>
      <c r="JG206" s="54"/>
      <c r="JH206" s="54"/>
      <c r="JI206" s="54"/>
      <c r="JJ206" s="54"/>
      <c r="JK206" s="54"/>
      <c r="JL206" s="54"/>
      <c r="JM206" s="54"/>
      <c r="JN206" s="54"/>
      <c r="JO206" s="54"/>
      <c r="JP206" s="54"/>
      <c r="JQ206" s="54"/>
      <c r="JR206" s="54"/>
      <c r="JS206" s="54"/>
      <c r="JT206" s="54"/>
      <c r="JU206" s="54"/>
      <c r="JV206" s="54"/>
      <c r="JW206" s="54"/>
      <c r="JX206" s="54"/>
      <c r="JY206" s="54"/>
      <c r="JZ206" s="54"/>
      <c r="KA206" s="54"/>
      <c r="KB206" s="54"/>
      <c r="KC206" s="54"/>
      <c r="KD206" s="54"/>
      <c r="KE206" s="54"/>
      <c r="KF206" s="54"/>
      <c r="KG206" s="54"/>
      <c r="KH206" s="54"/>
      <c r="KI206" s="54"/>
      <c r="KJ206" s="54"/>
      <c r="KK206" s="54"/>
      <c r="KL206" s="54"/>
      <c r="KM206" s="54"/>
      <c r="KN206" s="54"/>
      <c r="KO206" s="54"/>
      <c r="KP206" s="54"/>
      <c r="KQ206" s="54"/>
      <c r="KR206" s="54"/>
      <c r="KS206" s="54"/>
      <c r="KT206" s="54"/>
      <c r="KU206" s="54"/>
      <c r="KV206" s="54"/>
      <c r="KW206" s="54"/>
      <c r="KX206" s="54"/>
      <c r="KY206" s="54"/>
      <c r="KZ206" s="54"/>
      <c r="LA206" s="54"/>
      <c r="LB206" s="54"/>
      <c r="LC206" s="54"/>
      <c r="LD206" s="54"/>
      <c r="LE206" s="54"/>
      <c r="LF206" s="54"/>
      <c r="LG206" s="54"/>
      <c r="LH206" s="54"/>
      <c r="LI206" s="54"/>
      <c r="LJ206" s="54"/>
      <c r="LK206" s="54"/>
      <c r="LL206" s="54"/>
      <c r="LM206" s="54"/>
      <c r="LN206" s="54"/>
      <c r="LO206" s="54"/>
      <c r="LP206" s="54"/>
      <c r="LQ206" s="54"/>
      <c r="LR206" s="54"/>
      <c r="LS206" s="54"/>
      <c r="LT206" s="54"/>
      <c r="LU206" s="54"/>
      <c r="LV206" s="54"/>
      <c r="LW206" s="54"/>
      <c r="LX206" s="54"/>
      <c r="LY206" s="54"/>
      <c r="LZ206" s="54"/>
      <c r="MA206" s="54"/>
      <c r="MB206" s="54"/>
      <c r="MC206" s="54"/>
      <c r="MD206" s="54"/>
      <c r="ME206" s="54"/>
      <c r="MF206" s="54"/>
      <c r="MG206" s="54"/>
      <c r="MH206" s="54"/>
      <c r="MI206" s="54"/>
      <c r="MJ206" s="54"/>
      <c r="MK206" s="54"/>
      <c r="ML206" s="54"/>
      <c r="MM206" s="54"/>
      <c r="MN206" s="54"/>
      <c r="MO206" s="54"/>
      <c r="MP206" s="54"/>
      <c r="MQ206" s="54"/>
      <c r="MR206" s="54"/>
      <c r="MS206" s="54"/>
      <c r="MT206" s="54"/>
      <c r="MU206" s="54"/>
      <c r="MV206" s="54"/>
      <c r="MW206" s="54"/>
      <c r="MX206" s="54"/>
      <c r="MY206" s="54" t="s">
        <v>4</v>
      </c>
      <c r="MZ206" s="54"/>
      <c r="NA206" s="54"/>
      <c r="NB206" s="54"/>
      <c r="NC206" s="54"/>
      <c r="ND206" s="54"/>
      <c r="NE206" s="54"/>
      <c r="NF206" s="54"/>
      <c r="NG206" s="54"/>
      <c r="NH206" s="54"/>
      <c r="NI206" s="54"/>
      <c r="NJ206" s="54"/>
      <c r="NK206" s="54"/>
      <c r="NL206" s="54"/>
      <c r="NM206" s="54"/>
      <c r="NN206" s="54"/>
      <c r="NO206" s="54"/>
      <c r="NP206" s="69"/>
      <c r="NQ206" s="69"/>
      <c r="NR206" s="69"/>
      <c r="NS206" s="69"/>
      <c r="NT206" s="69"/>
      <c r="NU206" s="54"/>
      <c r="NV206" s="54"/>
      <c r="NW206" s="54"/>
      <c r="NX206" s="54"/>
      <c r="NY206" s="54"/>
      <c r="NZ206" s="54"/>
      <c r="OA206" s="54"/>
      <c r="OB206" s="10"/>
      <c r="OC206" s="7" t="s">
        <v>0</v>
      </c>
    </row>
    <row r="207" spans="1:394" x14ac:dyDescent="0.4">
      <c r="A207" s="4" t="s">
        <v>0</v>
      </c>
      <c r="B207" s="4"/>
      <c r="C207" s="4"/>
      <c r="D207" s="4"/>
      <c r="E207" s="10" t="s">
        <v>165</v>
      </c>
      <c r="F207" s="4" t="s">
        <v>0</v>
      </c>
      <c r="G207" s="2">
        <v>207</v>
      </c>
      <c r="H207" s="45"/>
      <c r="BB207" s="4" t="s">
        <v>0</v>
      </c>
      <c r="BL207" s="10"/>
      <c r="BM207" s="10"/>
      <c r="BN207" s="10"/>
      <c r="BO207" s="10"/>
      <c r="BP207" s="10"/>
      <c r="BQ207" s="10"/>
      <c r="BR207" s="10"/>
      <c r="BS207" s="10"/>
      <c r="BT207" s="10"/>
      <c r="BU207" s="10"/>
      <c r="BX207" s="10"/>
      <c r="CA207" s="10"/>
      <c r="CB207" s="10"/>
      <c r="CD207" s="10"/>
      <c r="CN207" s="10"/>
      <c r="CO207" s="10"/>
      <c r="CU207" s="10"/>
      <c r="CV207" s="10"/>
      <c r="CW207" s="10"/>
      <c r="CX207" s="10"/>
      <c r="CY207" s="10"/>
      <c r="CZ207" s="10"/>
      <c r="DB207" s="10"/>
      <c r="DC207" s="10"/>
      <c r="DD207" s="10"/>
      <c r="DE207" s="10"/>
      <c r="DF207" s="10"/>
      <c r="DG207" s="10"/>
      <c r="DH207" s="10"/>
      <c r="DI207" s="10" t="s">
        <v>0</v>
      </c>
      <c r="DJ207" s="10" t="s">
        <v>0</v>
      </c>
      <c r="DK207" s="7" t="s">
        <v>52</v>
      </c>
      <c r="DL207" s="10"/>
      <c r="DM207" s="10"/>
      <c r="DN207" s="10"/>
      <c r="DO207" s="10"/>
      <c r="DP207" s="4"/>
      <c r="DQ207" s="4"/>
      <c r="DR207" s="4"/>
      <c r="DS207" s="4"/>
      <c r="DT207" s="4"/>
      <c r="DU207" s="4"/>
      <c r="DV207" s="10"/>
      <c r="DW207" s="10"/>
      <c r="DX207" s="10"/>
      <c r="DY207" s="10"/>
      <c r="DZ207" s="10"/>
      <c r="EA207" s="10"/>
      <c r="EJ207" s="10"/>
      <c r="EK207" s="10"/>
      <c r="EZ207" s="7" t="str">
        <f t="shared" ref="EZ207:EZ212" si="61">OB207</f>
        <v>|--&gt;</v>
      </c>
      <c r="FA207" s="71" t="s">
        <v>0</v>
      </c>
      <c r="FC207" s="7" t="s">
        <v>70</v>
      </c>
      <c r="FE207" s="22" t="s">
        <v>53</v>
      </c>
      <c r="FF207" s="22"/>
      <c r="FG207" s="22"/>
      <c r="FH207" s="22"/>
      <c r="FI207" s="22"/>
      <c r="FJ207" s="33"/>
      <c r="FK207" s="33"/>
      <c r="FL207" s="33"/>
      <c r="FM207" s="33"/>
      <c r="FN207" s="33"/>
      <c r="FO207" s="33"/>
      <c r="FP207" s="33"/>
      <c r="FQ207" s="33"/>
      <c r="FR207" s="33"/>
      <c r="FS207" s="33"/>
      <c r="FT207" s="33"/>
      <c r="FU207" s="33"/>
      <c r="FV207" s="33"/>
      <c r="FW207" s="33"/>
      <c r="FX207" s="33"/>
      <c r="FY207" s="33"/>
      <c r="FZ207" s="33"/>
      <c r="GA207" s="22"/>
      <c r="GB207" s="22"/>
      <c r="GC207" s="22"/>
      <c r="GD207" s="22"/>
      <c r="GE207" s="22"/>
      <c r="GF207" s="22"/>
      <c r="GG207" s="33"/>
      <c r="GH207" s="33"/>
      <c r="GI207" s="33"/>
      <c r="GJ207" s="33"/>
      <c r="GK207" s="33"/>
      <c r="GL207" s="33"/>
      <c r="GM207" s="33"/>
      <c r="GN207" s="33"/>
      <c r="GO207" s="33"/>
      <c r="GP207" s="33"/>
      <c r="GQ207" s="33"/>
      <c r="GR207" s="33"/>
      <c r="GS207" s="33"/>
      <c r="GT207" s="33"/>
      <c r="GU207" s="33"/>
      <c r="GV207" s="33"/>
      <c r="GW207" s="33"/>
      <c r="GX207" s="33"/>
      <c r="GY207" s="33"/>
      <c r="GZ207" s="33"/>
      <c r="HA207" s="33"/>
      <c r="HB207" s="33"/>
      <c r="HC207" s="33"/>
      <c r="HD207" s="33"/>
      <c r="HE207" s="33"/>
      <c r="HF207" s="33"/>
      <c r="HG207" s="33"/>
      <c r="HH207" s="33"/>
      <c r="HI207" s="33"/>
      <c r="HJ207" s="33"/>
      <c r="HK207" s="33"/>
      <c r="HL207" s="33"/>
      <c r="HM207" s="33"/>
      <c r="HN207" s="33"/>
      <c r="HO207" s="33"/>
      <c r="HP207" s="33"/>
      <c r="HQ207" s="33"/>
      <c r="HR207" s="33"/>
      <c r="HS207" s="33"/>
      <c r="HT207" s="33"/>
      <c r="HU207" s="33"/>
      <c r="HV207" s="33"/>
      <c r="HW207" s="33"/>
      <c r="HX207" s="33"/>
      <c r="HY207" s="33"/>
      <c r="HZ207" s="33"/>
      <c r="IA207" s="33"/>
      <c r="IB207" s="33"/>
      <c r="IC207" s="33"/>
      <c r="ID207" s="33"/>
      <c r="IE207" s="33"/>
      <c r="IF207" s="33"/>
      <c r="IG207" s="33"/>
      <c r="IH207" s="33"/>
      <c r="II207" s="33"/>
      <c r="IJ207" s="33"/>
      <c r="IK207" s="33"/>
      <c r="IL207" s="33"/>
      <c r="IM207" s="33"/>
      <c r="IN207" s="33"/>
      <c r="IO207" s="22"/>
      <c r="IP207" s="22"/>
      <c r="IQ207" s="22"/>
      <c r="IR207" s="22"/>
      <c r="IS207" s="22"/>
      <c r="IT207" s="22"/>
      <c r="IU207" s="22"/>
      <c r="IV207" s="22"/>
      <c r="IW207" s="22"/>
      <c r="IX207" s="22"/>
      <c r="IY207" s="22"/>
      <c r="IZ207" s="22"/>
      <c r="JA207" s="22"/>
      <c r="JB207" s="22"/>
      <c r="JC207" s="22"/>
      <c r="JD207" s="33"/>
      <c r="JE207" s="33"/>
      <c r="JF207" s="33"/>
      <c r="JG207" s="33"/>
      <c r="JH207" s="22"/>
      <c r="JI207" s="22"/>
      <c r="JJ207" s="22"/>
      <c r="JK207" s="22"/>
      <c r="JL207" s="22"/>
      <c r="JM207" s="22"/>
      <c r="JN207" s="22"/>
      <c r="JO207" s="33"/>
      <c r="JP207" s="33"/>
      <c r="JQ207" s="33"/>
      <c r="JR207" s="33"/>
      <c r="JS207" s="33"/>
      <c r="JT207" s="33"/>
      <c r="JU207" s="33"/>
      <c r="JV207" s="33"/>
      <c r="JW207" s="33"/>
      <c r="JX207" s="33"/>
      <c r="JY207" s="33"/>
      <c r="JZ207" s="33"/>
      <c r="KA207" s="33"/>
      <c r="KB207" s="33"/>
      <c r="KC207" s="33"/>
      <c r="KD207" s="33"/>
      <c r="KE207" s="22"/>
      <c r="KF207" s="22"/>
      <c r="KG207" s="22"/>
      <c r="KH207" s="33"/>
      <c r="KI207" s="33"/>
      <c r="KJ207" s="33"/>
      <c r="KK207" s="33"/>
      <c r="KL207" s="33"/>
      <c r="KM207" s="33"/>
      <c r="KN207" s="33"/>
      <c r="KO207" s="33"/>
      <c r="KP207" s="33"/>
      <c r="KQ207" s="33"/>
      <c r="KR207" s="33"/>
      <c r="KS207" s="33"/>
      <c r="KT207" s="33"/>
      <c r="KU207" s="33"/>
      <c r="KV207" s="22"/>
      <c r="KW207" s="22"/>
      <c r="KX207" s="22"/>
      <c r="KY207" s="22"/>
      <c r="KZ207" s="22"/>
      <c r="LA207" s="22"/>
      <c r="LB207" s="22"/>
      <c r="LC207" s="33"/>
      <c r="LD207" s="33"/>
      <c r="LE207" s="33"/>
      <c r="LF207" s="33"/>
      <c r="LG207" s="33"/>
      <c r="LH207" s="33"/>
      <c r="LI207" s="33"/>
      <c r="LJ207" s="33"/>
      <c r="LK207" s="33"/>
      <c r="LL207" s="33"/>
      <c r="LM207" s="33"/>
      <c r="LN207" s="33"/>
      <c r="LO207" s="33"/>
      <c r="LP207" s="33"/>
      <c r="LQ207" s="33"/>
      <c r="LR207" s="33"/>
      <c r="LS207" s="33"/>
      <c r="LT207" s="33"/>
      <c r="LU207" s="33"/>
      <c r="LV207" s="33"/>
      <c r="LW207" s="33"/>
      <c r="LX207" s="33"/>
      <c r="LY207" s="33"/>
      <c r="LZ207" s="33"/>
      <c r="MA207" s="33"/>
      <c r="MB207" s="33"/>
      <c r="MC207" s="33"/>
      <c r="MD207" s="33"/>
      <c r="ME207" s="33"/>
      <c r="MF207" s="33"/>
      <c r="MG207" s="33"/>
      <c r="MH207" s="33"/>
      <c r="MI207" s="33"/>
      <c r="MJ207" s="33"/>
      <c r="MK207" s="33"/>
      <c r="ML207" s="33"/>
      <c r="MM207" s="33"/>
      <c r="MN207" s="33"/>
      <c r="MO207" s="33"/>
      <c r="MP207" s="33"/>
      <c r="MQ207" s="33"/>
      <c r="MR207" s="33"/>
      <c r="MS207" s="33"/>
      <c r="MT207" s="33"/>
      <c r="MU207" s="33"/>
      <c r="MV207" s="33"/>
      <c r="MW207" s="33"/>
      <c r="MX207" s="33"/>
      <c r="MY207" s="33" t="s">
        <v>4</v>
      </c>
      <c r="MZ207" s="10"/>
      <c r="NA207" s="10"/>
      <c r="NB207" s="10"/>
      <c r="NC207" s="10"/>
      <c r="ND207" s="10"/>
      <c r="NE207" s="10"/>
      <c r="NF207" s="10"/>
      <c r="NG207" s="10"/>
      <c r="NH207" s="10"/>
      <c r="NI207" s="10"/>
      <c r="NJ207" s="10"/>
      <c r="NK207" s="10"/>
      <c r="NL207" s="10"/>
      <c r="NM207" s="10"/>
      <c r="NN207" s="10"/>
      <c r="NO207" s="10"/>
      <c r="NP207" s="55"/>
      <c r="NQ207" s="55"/>
      <c r="NR207" s="55"/>
      <c r="NS207" s="55"/>
      <c r="NT207" s="55"/>
      <c r="NU207" s="10"/>
      <c r="NV207" s="10"/>
      <c r="NW207" s="10"/>
      <c r="NX207" s="10"/>
      <c r="NY207" s="10"/>
      <c r="NZ207" s="10"/>
      <c r="OA207" s="10"/>
      <c r="OB207" s="7" t="s">
        <v>67</v>
      </c>
      <c r="OC207" s="7" t="s">
        <v>0</v>
      </c>
      <c r="OD207" s="7" t="str">
        <f t="shared" ref="OD207:OD212" si="62">FC207</f>
        <v>&lt;!--</v>
      </c>
    </row>
    <row r="208" spans="1:394" x14ac:dyDescent="0.4">
      <c r="A208" s="4" t="s">
        <v>0</v>
      </c>
      <c r="B208" s="4"/>
      <c r="C208" s="4" t="s">
        <v>486</v>
      </c>
      <c r="D208" s="4"/>
      <c r="F208" s="4" t="s">
        <v>0</v>
      </c>
      <c r="G208" s="2">
        <v>208</v>
      </c>
      <c r="H208" s="45"/>
      <c r="BB208" s="4" t="s">
        <v>0</v>
      </c>
      <c r="BL208" s="10"/>
      <c r="BM208" s="10"/>
      <c r="BN208" s="10"/>
      <c r="BO208" s="10"/>
      <c r="BP208" s="10"/>
      <c r="BQ208" s="10"/>
      <c r="BR208" s="10"/>
      <c r="BS208" s="10"/>
      <c r="BT208" s="10"/>
      <c r="BU208" s="10"/>
      <c r="BX208" s="10"/>
      <c r="CA208" s="10"/>
      <c r="CB208" s="10"/>
      <c r="CD208" s="10"/>
      <c r="CN208" s="10"/>
      <c r="CO208" s="10"/>
      <c r="CU208" s="10"/>
      <c r="CV208" s="10"/>
      <c r="CW208" s="10"/>
      <c r="CX208" s="10"/>
      <c r="CY208" s="10"/>
      <c r="CZ208" s="10"/>
      <c r="DB208" s="10"/>
      <c r="DC208" s="10"/>
      <c r="DD208" s="10"/>
      <c r="DE208" s="10"/>
      <c r="DF208" s="10"/>
      <c r="DG208" s="10"/>
      <c r="DH208" s="10"/>
      <c r="DI208" s="10"/>
      <c r="DJ208" s="10"/>
      <c r="DK208" s="10"/>
      <c r="DL208" s="10"/>
      <c r="DM208" s="10"/>
      <c r="DN208" s="10"/>
      <c r="DO208" s="10"/>
      <c r="DP208" s="4"/>
      <c r="DQ208" s="4"/>
      <c r="DR208" s="4"/>
      <c r="DS208" s="4"/>
      <c r="DT208" s="4"/>
      <c r="DU208" s="4"/>
      <c r="DV208" s="10"/>
      <c r="DW208" s="10"/>
      <c r="DX208" s="10"/>
      <c r="DY208" s="10"/>
      <c r="DZ208" s="10"/>
      <c r="EA208" s="10"/>
      <c r="EC208" s="10"/>
      <c r="EJ208" s="10"/>
      <c r="EK208" s="10"/>
      <c r="EY208" s="7" t="str">
        <f>C208</f>
        <v>no attachment</v>
      </c>
      <c r="EZ208" s="7" t="str">
        <f t="shared" si="61"/>
        <v>|--&gt;</v>
      </c>
      <c r="FA208" s="71" t="s">
        <v>0</v>
      </c>
      <c r="FC208" s="7" t="s">
        <v>70</v>
      </c>
      <c r="FE208" s="22"/>
      <c r="FF208" s="22"/>
      <c r="FG208" s="22"/>
      <c r="FH208" s="22"/>
      <c r="FI208" s="22"/>
      <c r="FJ208" s="22"/>
      <c r="FK208" s="22"/>
      <c r="FL208" s="22"/>
      <c r="FM208" s="22"/>
      <c r="FN208" s="22"/>
      <c r="FO208" s="22"/>
      <c r="FP208" s="22"/>
      <c r="FQ208" s="22"/>
      <c r="FR208" s="22"/>
      <c r="FS208" s="22"/>
      <c r="FT208" s="22"/>
      <c r="FU208" s="22"/>
      <c r="FV208" s="22"/>
      <c r="FW208" s="22"/>
      <c r="FX208" s="22"/>
      <c r="FY208" s="22"/>
      <c r="FZ208" s="22"/>
      <c r="GA208" s="22"/>
      <c r="GB208" s="22"/>
      <c r="GC208" s="22"/>
      <c r="GD208" s="22"/>
      <c r="GE208" s="22"/>
      <c r="GF208" s="22"/>
      <c r="GG208" s="22"/>
      <c r="GH208" s="22"/>
      <c r="GI208" s="22"/>
      <c r="GJ208" s="22"/>
      <c r="GK208" s="22"/>
      <c r="GL208" s="22"/>
      <c r="GM208" s="22"/>
      <c r="GN208" s="22"/>
      <c r="GO208" s="22"/>
      <c r="GP208" s="22"/>
      <c r="GQ208" s="22"/>
      <c r="GR208" s="22"/>
      <c r="GS208" s="22"/>
      <c r="GT208" s="22"/>
      <c r="GU208" s="22"/>
      <c r="GV208" s="22"/>
      <c r="GW208" s="22"/>
      <c r="GX208" s="22"/>
      <c r="GY208" s="22"/>
      <c r="GZ208" s="22"/>
      <c r="HA208" s="22"/>
      <c r="HB208" s="22"/>
      <c r="HC208" s="22"/>
      <c r="HD208" s="22"/>
      <c r="HE208" s="22"/>
      <c r="HF208" s="22"/>
      <c r="HG208" s="22"/>
      <c r="HH208" s="22"/>
      <c r="HI208" s="22"/>
      <c r="HJ208" s="22"/>
      <c r="HK208" s="22"/>
      <c r="HL208" s="22"/>
      <c r="HM208" s="22"/>
      <c r="HN208" s="22"/>
      <c r="HO208" s="22"/>
      <c r="HP208" s="22"/>
      <c r="HQ208" s="22"/>
      <c r="HR208" s="22"/>
      <c r="HS208" s="22"/>
      <c r="HT208" s="22"/>
      <c r="HU208" s="22"/>
      <c r="HV208" s="22"/>
      <c r="HW208" s="22"/>
      <c r="HX208" s="22"/>
      <c r="HY208" s="22"/>
      <c r="HZ208" s="22"/>
      <c r="IA208" s="22"/>
      <c r="IB208" s="22"/>
      <c r="IC208" s="22"/>
      <c r="ID208" s="22"/>
      <c r="IE208" s="22"/>
      <c r="IF208" s="22"/>
      <c r="IG208" s="22"/>
      <c r="IH208" s="22"/>
      <c r="II208" s="22"/>
      <c r="IJ208" s="22"/>
      <c r="IK208" s="22"/>
      <c r="IL208" s="22"/>
      <c r="IM208" s="22"/>
      <c r="IN208" s="22"/>
      <c r="IO208" s="22"/>
      <c r="IP208" s="22"/>
      <c r="IQ208" s="22"/>
      <c r="IR208" s="22"/>
      <c r="IS208" s="22"/>
      <c r="IT208" s="22"/>
      <c r="IU208" s="22"/>
      <c r="IV208" s="22"/>
      <c r="IW208" s="22"/>
      <c r="IX208" s="22"/>
      <c r="IY208" s="22"/>
      <c r="IZ208" s="22"/>
      <c r="JA208" s="22"/>
      <c r="JB208" s="22"/>
      <c r="JC208" s="22"/>
      <c r="JD208" s="22"/>
      <c r="JE208" s="22"/>
      <c r="JF208" s="22"/>
      <c r="JG208" s="22"/>
      <c r="JH208" s="22"/>
      <c r="JI208" s="22"/>
      <c r="JJ208" s="22"/>
      <c r="JK208" s="22"/>
      <c r="JL208" s="22"/>
      <c r="JM208" s="22"/>
      <c r="JN208" s="22"/>
      <c r="JO208" s="22"/>
      <c r="JP208" s="22"/>
      <c r="JQ208" s="22"/>
      <c r="JR208" s="22"/>
      <c r="JS208" s="22"/>
      <c r="JT208" s="22"/>
      <c r="JU208" s="22"/>
      <c r="JV208" s="22"/>
      <c r="JW208" s="22"/>
      <c r="JX208" s="22"/>
      <c r="JY208" s="22"/>
      <c r="JZ208" s="22"/>
      <c r="KA208" s="22"/>
      <c r="KB208" s="22"/>
      <c r="KC208" s="22"/>
      <c r="KD208" s="22"/>
      <c r="KE208" s="22"/>
      <c r="KF208" s="22"/>
      <c r="KG208" s="22"/>
      <c r="KH208" s="22"/>
      <c r="KI208" s="22"/>
      <c r="KJ208" s="22"/>
      <c r="KK208" s="22"/>
      <c r="KL208" s="22"/>
      <c r="KM208" s="22"/>
      <c r="KN208" s="22"/>
      <c r="KO208" s="22"/>
      <c r="KP208" s="22"/>
      <c r="KQ208" s="22"/>
      <c r="KR208" s="22"/>
      <c r="KS208" s="22"/>
      <c r="KT208" s="22"/>
      <c r="KU208" s="22"/>
      <c r="KV208" s="22"/>
      <c r="KW208" s="22"/>
      <c r="KX208" s="22"/>
      <c r="KY208" s="22"/>
      <c r="KZ208" s="22"/>
      <c r="LA208" s="22"/>
      <c r="LB208" s="22"/>
      <c r="LC208" s="22"/>
      <c r="LD208" s="22"/>
      <c r="LE208" s="22"/>
      <c r="LF208" s="22"/>
      <c r="LG208" s="22"/>
      <c r="LH208" s="22"/>
      <c r="LI208" s="22"/>
      <c r="LJ208" s="22"/>
      <c r="LK208" s="22"/>
      <c r="LL208" s="22"/>
      <c r="LM208" s="22"/>
      <c r="LN208" s="22"/>
      <c r="LO208" s="22"/>
      <c r="LP208" s="22"/>
      <c r="LQ208" s="22"/>
      <c r="LR208" s="22"/>
      <c r="LS208" s="22"/>
      <c r="LT208" s="22"/>
      <c r="LU208" s="22"/>
      <c r="LV208" s="22"/>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t="s">
        <v>0</v>
      </c>
      <c r="MZ208" s="10"/>
      <c r="NA208" s="10"/>
      <c r="NB208" s="10"/>
      <c r="NC208" s="10"/>
      <c r="ND208" s="10"/>
      <c r="NE208" s="10"/>
      <c r="NF208" s="10"/>
      <c r="NG208" s="10"/>
      <c r="NH208" s="10"/>
      <c r="NI208" s="10"/>
      <c r="NJ208" s="10"/>
      <c r="NK208" s="10"/>
      <c r="NL208" s="10"/>
      <c r="NM208" s="10"/>
      <c r="NN208" s="10"/>
      <c r="NO208" s="10"/>
      <c r="NP208" s="55"/>
      <c r="NQ208" s="55"/>
      <c r="NR208" s="55"/>
      <c r="NS208" s="55"/>
      <c r="NT208" s="55"/>
      <c r="NU208" s="10"/>
      <c r="NV208" s="10"/>
      <c r="NW208" s="10"/>
      <c r="NX208" s="10"/>
      <c r="NZ208" s="10"/>
      <c r="OA208" s="10"/>
      <c r="OB208" s="7" t="s">
        <v>67</v>
      </c>
      <c r="OC208" s="7" t="s">
        <v>0</v>
      </c>
      <c r="OD208" s="7" t="str">
        <f t="shared" si="62"/>
        <v>&lt;!--</v>
      </c>
    </row>
    <row r="209" spans="1:394" x14ac:dyDescent="0.4">
      <c r="A209" s="4" t="s">
        <v>0</v>
      </c>
      <c r="B209" s="4"/>
      <c r="C209" s="4"/>
      <c r="D209" s="4"/>
      <c r="F209" s="4" t="s">
        <v>0</v>
      </c>
      <c r="G209" s="2">
        <v>209</v>
      </c>
      <c r="H209" s="45"/>
      <c r="BB209" s="4" t="s">
        <v>0</v>
      </c>
      <c r="BL209" s="10"/>
      <c r="BM209" s="10"/>
      <c r="BN209" s="10"/>
      <c r="BO209" s="10"/>
      <c r="BP209" s="10"/>
      <c r="BQ209" s="10"/>
      <c r="BR209" s="10"/>
      <c r="BS209" s="10"/>
      <c r="BT209" s="10"/>
      <c r="BU209" s="10"/>
      <c r="BX209" s="10"/>
      <c r="CA209" s="10"/>
      <c r="CB209" s="10"/>
      <c r="CD209" s="10"/>
      <c r="CN209" s="10"/>
      <c r="CO209" s="10"/>
      <c r="CU209" s="10"/>
      <c r="CV209" s="10"/>
      <c r="CW209" s="10"/>
      <c r="CX209" s="10"/>
      <c r="CY209" s="10"/>
      <c r="CZ209" s="10"/>
      <c r="DB209" s="10"/>
      <c r="DC209" s="10"/>
      <c r="DD209" s="10"/>
      <c r="DE209" s="10"/>
      <c r="DF209" s="10"/>
      <c r="DG209" s="10"/>
      <c r="DH209" s="10"/>
      <c r="DI209" s="10"/>
      <c r="DJ209" s="10"/>
      <c r="DK209" s="10"/>
      <c r="DL209" s="10"/>
      <c r="DM209" s="10"/>
      <c r="DN209" s="10"/>
      <c r="DO209" s="10"/>
      <c r="DP209" s="4"/>
      <c r="DQ209" s="4"/>
      <c r="DR209" s="4"/>
      <c r="DS209" s="4"/>
      <c r="DT209" s="4"/>
      <c r="DU209" s="4"/>
      <c r="DV209" s="10"/>
      <c r="DW209" s="10"/>
      <c r="DX209" s="10"/>
      <c r="DY209" s="10"/>
      <c r="DZ209" s="10"/>
      <c r="EA209" s="10"/>
      <c r="EH209" s="10"/>
      <c r="EI209" s="10"/>
      <c r="EJ209" s="10"/>
      <c r="EK209" s="10"/>
      <c r="EZ209" s="7" t="str">
        <f t="shared" si="61"/>
        <v>|--&gt;</v>
      </c>
      <c r="FA209" s="71" t="s">
        <v>0</v>
      </c>
      <c r="FC209" s="7" t="s">
        <v>70</v>
      </c>
      <c r="FE209" s="22" t="s">
        <v>142</v>
      </c>
      <c r="FF209" s="22"/>
      <c r="FG209" s="22"/>
      <c r="FH209" s="22"/>
      <c r="FI209" s="22"/>
      <c r="FJ209" s="33"/>
      <c r="FK209" s="33"/>
      <c r="FL209" s="33"/>
      <c r="FM209" s="33"/>
      <c r="FN209" s="33"/>
      <c r="FO209" s="33"/>
      <c r="FP209" s="33"/>
      <c r="FQ209" s="33"/>
      <c r="FR209" s="33"/>
      <c r="FS209" s="33"/>
      <c r="FT209" s="33"/>
      <c r="FU209" s="33"/>
      <c r="FV209" s="33"/>
      <c r="FW209" s="33"/>
      <c r="FX209" s="33"/>
      <c r="FY209" s="33"/>
      <c r="FZ209" s="33"/>
      <c r="GA209" s="33"/>
      <c r="GB209" s="33"/>
      <c r="GC209" s="33"/>
      <c r="GD209" s="33"/>
      <c r="GE209" s="33"/>
      <c r="GF209" s="33"/>
      <c r="GG209" s="33"/>
      <c r="GH209" s="33"/>
      <c r="GI209" s="33"/>
      <c r="GJ209" s="33"/>
      <c r="GK209" s="33"/>
      <c r="GL209" s="33"/>
      <c r="GM209" s="33"/>
      <c r="GN209" s="33"/>
      <c r="GO209" s="33"/>
      <c r="GP209" s="33"/>
      <c r="GQ209" s="33"/>
      <c r="GR209" s="33"/>
      <c r="GS209" s="33"/>
      <c r="GT209" s="33"/>
      <c r="GU209" s="33"/>
      <c r="GV209" s="33"/>
      <c r="GW209" s="33"/>
      <c r="GX209" s="33"/>
      <c r="GY209" s="33"/>
      <c r="GZ209" s="33"/>
      <c r="HA209" s="33"/>
      <c r="HB209" s="33"/>
      <c r="HC209" s="33"/>
      <c r="HD209" s="33"/>
      <c r="HE209" s="33"/>
      <c r="HF209" s="33"/>
      <c r="HG209" s="33"/>
      <c r="HH209" s="33"/>
      <c r="HI209" s="33"/>
      <c r="HJ209" s="33"/>
      <c r="HK209" s="33"/>
      <c r="HL209" s="33"/>
      <c r="HM209" s="33"/>
      <c r="HN209" s="33"/>
      <c r="HO209" s="22"/>
      <c r="HP209" s="22"/>
      <c r="HQ209" s="22"/>
      <c r="HR209" s="22"/>
      <c r="HS209" s="22"/>
      <c r="HT209" s="33"/>
      <c r="HU209" s="33"/>
      <c r="HV209" s="22"/>
      <c r="HW209" s="22"/>
      <c r="HX209" s="22"/>
      <c r="HY209" s="22"/>
      <c r="HZ209" s="22"/>
      <c r="IA209" s="22"/>
      <c r="IB209" s="22"/>
      <c r="IC209" s="22"/>
      <c r="ID209" s="22"/>
      <c r="IE209" s="22"/>
      <c r="IF209" s="22"/>
      <c r="IG209" s="22"/>
      <c r="IH209" s="22"/>
      <c r="II209" s="22"/>
      <c r="IJ209" s="22"/>
      <c r="IK209" s="22"/>
      <c r="IL209" s="22"/>
      <c r="IM209" s="22"/>
      <c r="IN209" s="22"/>
      <c r="IO209" s="22"/>
      <c r="IP209" s="22"/>
      <c r="IQ209" s="22"/>
      <c r="IR209" s="22"/>
      <c r="IS209" s="22"/>
      <c r="IT209" s="22"/>
      <c r="IU209" s="22"/>
      <c r="IV209" s="22"/>
      <c r="IW209" s="22"/>
      <c r="IX209" s="22"/>
      <c r="IY209" s="22"/>
      <c r="IZ209" s="22"/>
      <c r="JA209" s="22"/>
      <c r="JB209" s="22"/>
      <c r="JC209" s="22"/>
      <c r="JD209" s="22"/>
      <c r="JE209" s="33"/>
      <c r="JF209" s="33"/>
      <c r="JG209" s="33"/>
      <c r="JH209" s="22"/>
      <c r="JI209" s="22"/>
      <c r="JJ209" s="22"/>
      <c r="JK209" s="22"/>
      <c r="JL209" s="22"/>
      <c r="JM209" s="22"/>
      <c r="JN209" s="22"/>
      <c r="JO209" s="33"/>
      <c r="JP209" s="33"/>
      <c r="JQ209" s="33"/>
      <c r="JR209" s="33"/>
      <c r="JS209" s="33"/>
      <c r="JT209" s="33"/>
      <c r="JU209" s="33"/>
      <c r="JV209" s="33"/>
      <c r="JW209" s="33"/>
      <c r="JX209" s="33"/>
      <c r="JY209" s="33"/>
      <c r="JZ209" s="33"/>
      <c r="KA209" s="33"/>
      <c r="KB209" s="33"/>
      <c r="KC209" s="33"/>
      <c r="KD209" s="33"/>
      <c r="KE209" s="33"/>
      <c r="KF209" s="33"/>
      <c r="KG209" s="33"/>
      <c r="KH209" s="33"/>
      <c r="KI209" s="33"/>
      <c r="KJ209" s="33"/>
      <c r="KK209" s="33"/>
      <c r="KL209" s="33"/>
      <c r="KM209" s="33"/>
      <c r="KN209" s="33"/>
      <c r="KO209" s="33"/>
      <c r="KP209" s="33"/>
      <c r="KQ209" s="33"/>
      <c r="KR209" s="33"/>
      <c r="KS209" s="33"/>
      <c r="KT209" s="33"/>
      <c r="KU209" s="33"/>
      <c r="KV209" s="33"/>
      <c r="KW209" s="33"/>
      <c r="KX209" s="33"/>
      <c r="KY209" s="33"/>
      <c r="KZ209" s="33"/>
      <c r="LA209" s="33"/>
      <c r="LB209" s="33"/>
      <c r="LC209" s="33"/>
      <c r="LD209" s="33"/>
      <c r="LE209" s="33"/>
      <c r="LF209" s="33"/>
      <c r="LG209" s="33"/>
      <c r="LH209" s="33"/>
      <c r="LI209" s="33"/>
      <c r="LJ209" s="33"/>
      <c r="LK209" s="33"/>
      <c r="LL209" s="33"/>
      <c r="LM209" s="33"/>
      <c r="LN209" s="33"/>
      <c r="LO209" s="33"/>
      <c r="LP209" s="33"/>
      <c r="LQ209" s="33"/>
      <c r="LR209" s="33"/>
      <c r="LS209" s="33"/>
      <c r="LT209" s="33"/>
      <c r="LU209" s="33"/>
      <c r="LV209" s="33"/>
      <c r="LW209" s="33"/>
      <c r="LX209" s="33"/>
      <c r="LY209" s="33"/>
      <c r="LZ209" s="33"/>
      <c r="MA209" s="33"/>
      <c r="MB209" s="33"/>
      <c r="MC209" s="33"/>
      <c r="MD209" s="33"/>
      <c r="ME209" s="33"/>
      <c r="MF209" s="33"/>
      <c r="MG209" s="33"/>
      <c r="MH209" s="33"/>
      <c r="MI209" s="33"/>
      <c r="MJ209" s="33"/>
      <c r="MK209" s="33"/>
      <c r="ML209" s="33"/>
      <c r="MM209" s="33"/>
      <c r="MN209" s="33"/>
      <c r="MO209" s="33"/>
      <c r="MP209" s="33"/>
      <c r="MQ209" s="33"/>
      <c r="MR209" s="33"/>
      <c r="MS209" s="33"/>
      <c r="MT209" s="33"/>
      <c r="MU209" s="33"/>
      <c r="MV209" s="33"/>
      <c r="MW209" s="33"/>
      <c r="MX209" s="33"/>
      <c r="MY209" s="33" t="s">
        <v>4</v>
      </c>
      <c r="MZ209" s="10"/>
      <c r="NA209" s="10"/>
      <c r="NB209" s="10"/>
      <c r="NC209" s="10"/>
      <c r="ND209" s="10"/>
      <c r="NE209" s="10"/>
      <c r="NF209" s="10"/>
      <c r="NG209" s="10"/>
      <c r="NH209" s="10"/>
      <c r="NI209" s="10"/>
      <c r="NJ209" s="10"/>
      <c r="NK209" s="10"/>
      <c r="NL209" s="10"/>
      <c r="NM209" s="10"/>
      <c r="NN209" s="10"/>
      <c r="NO209" s="10"/>
      <c r="NP209" s="55"/>
      <c r="NQ209" s="55"/>
      <c r="NR209" s="55"/>
      <c r="NS209" s="55"/>
      <c r="NT209" s="55"/>
      <c r="NU209" s="10"/>
      <c r="NV209" s="10"/>
      <c r="NX209" s="10"/>
      <c r="NZ209" s="10"/>
      <c r="OA209" s="10"/>
      <c r="OB209" s="7" t="s">
        <v>67</v>
      </c>
      <c r="OC209" s="7" t="s">
        <v>0</v>
      </c>
      <c r="OD209" s="7" t="str">
        <f t="shared" si="62"/>
        <v>&lt;!--</v>
      </c>
    </row>
    <row r="210" spans="1:394" x14ac:dyDescent="0.4">
      <c r="A210" s="4" t="s">
        <v>0</v>
      </c>
      <c r="B210" s="4"/>
      <c r="C210" s="4"/>
      <c r="D210" s="4"/>
      <c r="E210" s="10" t="s">
        <v>532</v>
      </c>
      <c r="F210" s="4" t="s">
        <v>0</v>
      </c>
      <c r="G210" s="2">
        <v>210</v>
      </c>
      <c r="H210" s="45"/>
      <c r="BB210" s="4" t="s">
        <v>0</v>
      </c>
      <c r="BL210" s="10"/>
      <c r="BM210" s="10"/>
      <c r="BN210" s="10"/>
      <c r="BO210" s="10"/>
      <c r="BP210" s="10"/>
      <c r="BQ210" s="10"/>
      <c r="BR210" s="10"/>
      <c r="BS210" s="10"/>
      <c r="BT210" s="10"/>
      <c r="BU210" s="10"/>
      <c r="BX210" s="10"/>
      <c r="CA210" s="10"/>
      <c r="CB210" s="10"/>
      <c r="CD210" s="10"/>
      <c r="CN210" s="10"/>
      <c r="CO210" s="10"/>
      <c r="CU210" s="10"/>
      <c r="CV210" s="10"/>
      <c r="CW210" s="10"/>
      <c r="CX210" s="10"/>
      <c r="CY210" s="10"/>
      <c r="CZ210" s="10"/>
      <c r="DB210" s="10"/>
      <c r="DC210" s="10"/>
      <c r="DD210" s="10"/>
      <c r="DE210" s="10"/>
      <c r="DF210" s="10"/>
      <c r="DG210" s="10"/>
      <c r="DH210" s="10"/>
      <c r="DI210" s="10"/>
      <c r="DJ210" s="10"/>
      <c r="DK210" s="10"/>
      <c r="DL210" s="10"/>
      <c r="DM210" s="10"/>
      <c r="DN210" s="10"/>
      <c r="DO210" s="7" t="s">
        <v>131</v>
      </c>
      <c r="DP210" s="4" t="s">
        <v>0</v>
      </c>
      <c r="DQ210" s="4" t="s">
        <v>0</v>
      </c>
      <c r="DR210" s="4" t="s">
        <v>0</v>
      </c>
      <c r="DS210" s="4" t="s">
        <v>0</v>
      </c>
      <c r="DT210" s="4" t="s">
        <v>0</v>
      </c>
      <c r="DU210" s="4" t="s">
        <v>0</v>
      </c>
      <c r="DW210" s="10"/>
      <c r="DX210" s="10"/>
      <c r="DY210" s="10"/>
      <c r="DZ210" s="10"/>
      <c r="EA210" s="10"/>
      <c r="EJ210" s="10"/>
      <c r="EK210" s="10"/>
      <c r="EZ210" s="7" t="str">
        <f t="shared" si="61"/>
        <v>|--&gt;</v>
      </c>
      <c r="FA210" s="71" t="s">
        <v>0</v>
      </c>
      <c r="FC210" s="7" t="s">
        <v>70</v>
      </c>
      <c r="FD210" s="10"/>
      <c r="FE210" s="10"/>
      <c r="FF210" s="52" t="s">
        <v>130</v>
      </c>
      <c r="FG210" s="52"/>
      <c r="FH210" s="52"/>
      <c r="FI210" s="52"/>
      <c r="FJ210" s="52"/>
      <c r="FK210" s="52"/>
      <c r="FL210" s="52"/>
      <c r="FM210" s="52"/>
      <c r="FN210" s="52"/>
      <c r="FO210" s="52"/>
      <c r="FP210" s="52"/>
      <c r="FQ210" s="52"/>
      <c r="FR210" s="52"/>
      <c r="FS210" s="52"/>
      <c r="FT210" s="52"/>
      <c r="FU210" s="52"/>
      <c r="FV210" s="52"/>
      <c r="FW210" s="52"/>
      <c r="FX210" s="52"/>
      <c r="FY210" s="52"/>
      <c r="FZ210" s="52"/>
      <c r="GA210" s="52"/>
      <c r="GB210" s="52"/>
      <c r="GC210" s="52"/>
      <c r="GD210" s="52"/>
      <c r="GE210" s="52"/>
      <c r="GF210" s="52"/>
      <c r="GG210" s="52"/>
      <c r="GH210" s="52"/>
      <c r="GI210" s="52"/>
      <c r="GJ210" s="52"/>
      <c r="GK210" s="52"/>
      <c r="GL210" s="52"/>
      <c r="GM210" s="52"/>
      <c r="GN210" s="52"/>
      <c r="GO210" s="52"/>
      <c r="GP210" s="52"/>
      <c r="GQ210" s="52"/>
      <c r="GR210" s="52"/>
      <c r="GS210" s="52"/>
      <c r="GT210" s="52"/>
      <c r="GU210" s="52"/>
      <c r="GV210" s="52"/>
      <c r="GW210" s="52"/>
      <c r="GX210" s="52"/>
      <c r="GY210" s="52"/>
      <c r="GZ210" s="52"/>
      <c r="HA210" s="52"/>
      <c r="HB210" s="52"/>
      <c r="HC210" s="52"/>
      <c r="HD210" s="52"/>
      <c r="HE210" s="52"/>
      <c r="HF210" s="52"/>
      <c r="HG210" s="52"/>
      <c r="HH210" s="52"/>
      <c r="HI210" s="52"/>
      <c r="HJ210" s="52"/>
      <c r="HK210" s="52"/>
      <c r="HL210" s="52"/>
      <c r="HM210" s="52"/>
      <c r="HN210" s="52"/>
      <c r="HO210" s="52"/>
      <c r="HP210" s="52"/>
      <c r="HQ210" s="52"/>
      <c r="HR210" s="52"/>
      <c r="HS210" s="52"/>
      <c r="HT210" s="52"/>
      <c r="HU210" s="52"/>
      <c r="HV210" s="52"/>
      <c r="HW210" s="52"/>
      <c r="HX210" s="52"/>
      <c r="HY210" s="52"/>
      <c r="HZ210" s="52"/>
      <c r="IA210" s="52"/>
      <c r="IB210" s="52"/>
      <c r="IC210" s="52"/>
      <c r="ID210" s="52"/>
      <c r="IE210" s="52"/>
      <c r="IF210" s="52"/>
      <c r="IG210" s="52"/>
      <c r="IH210" s="52"/>
      <c r="II210" s="52"/>
      <c r="IJ210" s="52"/>
      <c r="IK210" s="52"/>
      <c r="IL210" s="52"/>
      <c r="IM210" s="52"/>
      <c r="IN210" s="52"/>
      <c r="IO210" s="16"/>
      <c r="IP210" s="16"/>
      <c r="IQ210" s="16"/>
      <c r="IR210" s="16"/>
      <c r="IS210" s="16"/>
      <c r="IT210" s="16"/>
      <c r="IU210" s="16"/>
      <c r="IV210" s="16"/>
      <c r="IW210" s="16"/>
      <c r="IX210" s="16"/>
      <c r="IY210" s="16"/>
      <c r="IZ210" s="16"/>
      <c r="JA210" s="16"/>
      <c r="JB210" s="16"/>
      <c r="JC210" s="16"/>
      <c r="JD210" s="52"/>
      <c r="JE210" s="52" t="s">
        <v>7</v>
      </c>
      <c r="JF210" s="52" t="s">
        <v>6</v>
      </c>
      <c r="JG210" s="52" t="s">
        <v>45</v>
      </c>
      <c r="JH210" s="16" t="str">
        <f t="shared" ref="JH210:JN211" si="63">DO210</f>
        <v>buttonwrap</v>
      </c>
      <c r="JI210" s="16" t="str">
        <f t="shared" si="63"/>
        <v>|</v>
      </c>
      <c r="JJ210" s="16" t="str">
        <f t="shared" si="63"/>
        <v>|</v>
      </c>
      <c r="JK210" s="16" t="str">
        <f t="shared" si="63"/>
        <v>|</v>
      </c>
      <c r="JL210" s="16" t="str">
        <f t="shared" si="63"/>
        <v>|</v>
      </c>
      <c r="JM210" s="16" t="str">
        <f t="shared" si="63"/>
        <v>|</v>
      </c>
      <c r="JN210" s="16" t="str">
        <f t="shared" si="63"/>
        <v>|</v>
      </c>
      <c r="JO210" s="52" t="s">
        <v>45</v>
      </c>
      <c r="JP210" s="52"/>
      <c r="JQ210" s="52"/>
      <c r="JR210" s="52"/>
      <c r="JS210" s="52"/>
      <c r="JT210" s="52"/>
      <c r="JU210" s="52"/>
      <c r="JV210" s="52"/>
      <c r="JW210" s="52"/>
      <c r="JX210" s="52"/>
      <c r="JY210" s="52"/>
      <c r="JZ210" s="52"/>
      <c r="KA210" s="52"/>
      <c r="KB210" s="52"/>
      <c r="KC210" s="52"/>
      <c r="KD210" s="52"/>
      <c r="KE210" s="52"/>
      <c r="KF210" s="52"/>
      <c r="KG210" s="52"/>
      <c r="KH210" s="52"/>
      <c r="KI210" s="52"/>
      <c r="KJ210" s="52"/>
      <c r="KK210" s="52"/>
      <c r="KL210" s="52"/>
      <c r="KM210" s="52"/>
      <c r="KN210" s="52"/>
      <c r="KO210" s="52"/>
      <c r="KP210" s="52"/>
      <c r="KQ210" s="52"/>
      <c r="KR210" s="52"/>
      <c r="KS210" s="52"/>
      <c r="KT210" s="52"/>
      <c r="KU210" s="52"/>
      <c r="KV210" s="52"/>
      <c r="KW210" s="52"/>
      <c r="KX210" s="52"/>
      <c r="KY210" s="52"/>
      <c r="KZ210" s="52"/>
      <c r="LA210" s="52"/>
      <c r="LB210" s="52"/>
      <c r="LC210" s="52"/>
      <c r="LD210" s="52"/>
      <c r="LE210" s="52"/>
      <c r="LF210" s="52"/>
      <c r="LG210" s="52"/>
      <c r="LH210" s="52"/>
      <c r="LI210" s="52"/>
      <c r="LJ210" s="52"/>
      <c r="LK210" s="52"/>
      <c r="LL210" s="52"/>
      <c r="LM210" s="52"/>
      <c r="LN210" s="52"/>
      <c r="LO210" s="52"/>
      <c r="LP210" s="16"/>
      <c r="LQ210" s="16"/>
      <c r="LR210" s="52"/>
      <c r="LS210" s="52"/>
      <c r="LT210" s="52"/>
      <c r="LU210" s="52"/>
      <c r="LV210" s="52"/>
      <c r="LW210" s="52"/>
      <c r="LX210" s="52"/>
      <c r="LY210" s="52"/>
      <c r="LZ210" s="52"/>
      <c r="MA210" s="52"/>
      <c r="MB210" s="52"/>
      <c r="MC210" s="52"/>
      <c r="MD210" s="52"/>
      <c r="ME210" s="52"/>
      <c r="MF210" s="52"/>
      <c r="MG210" s="52"/>
      <c r="MH210" s="52"/>
      <c r="MI210" s="52"/>
      <c r="MJ210" s="52"/>
      <c r="MK210" s="52"/>
      <c r="ML210" s="52"/>
      <c r="MM210" s="52"/>
      <c r="MN210" s="52"/>
      <c r="MO210" s="52"/>
      <c r="MP210" s="52"/>
      <c r="MQ210" s="52"/>
      <c r="MR210" s="52"/>
      <c r="MS210" s="52"/>
      <c r="MT210" s="52"/>
      <c r="MU210" s="52"/>
      <c r="MV210" s="52"/>
      <c r="MW210" s="52"/>
      <c r="MX210" s="52"/>
      <c r="MY210" s="52" t="s">
        <v>4</v>
      </c>
      <c r="MZ210" s="52"/>
      <c r="NA210" s="52"/>
      <c r="NB210" s="52"/>
      <c r="NC210" s="52"/>
      <c r="ND210" s="52"/>
      <c r="NE210" s="52"/>
      <c r="NF210" s="52"/>
      <c r="NG210" s="52"/>
      <c r="NH210" s="52"/>
      <c r="NI210" s="52"/>
      <c r="NJ210" s="10"/>
      <c r="NK210" s="10"/>
      <c r="NL210" s="10"/>
      <c r="NM210" s="10"/>
      <c r="NN210" s="10"/>
      <c r="NO210" s="10"/>
      <c r="NP210" s="55"/>
      <c r="NQ210" s="55"/>
      <c r="NR210" s="55"/>
      <c r="NS210" s="55"/>
      <c r="NT210" s="55"/>
      <c r="NU210" s="10"/>
      <c r="NV210" s="10"/>
      <c r="NW210" s="10"/>
      <c r="NX210" s="10"/>
      <c r="NY210" s="10"/>
      <c r="NZ210" s="10"/>
      <c r="OA210" s="10"/>
      <c r="OB210" s="7" t="s">
        <v>67</v>
      </c>
      <c r="OC210" s="7" t="s">
        <v>0</v>
      </c>
      <c r="OD210" s="7" t="str">
        <f t="shared" si="62"/>
        <v>&lt;!--</v>
      </c>
    </row>
    <row r="211" spans="1:394" x14ac:dyDescent="0.4">
      <c r="A211" s="4" t="s">
        <v>0</v>
      </c>
      <c r="B211" s="4"/>
      <c r="C211" s="4" t="s">
        <v>535</v>
      </c>
      <c r="D211" s="4"/>
      <c r="F211" s="4" t="s">
        <v>0</v>
      </c>
      <c r="G211" s="2">
        <v>211</v>
      </c>
      <c r="H211" s="45"/>
      <c r="BB211" s="4" t="s">
        <v>0</v>
      </c>
      <c r="BL211" s="10"/>
      <c r="BM211" s="10"/>
      <c r="BN211" s="10"/>
      <c r="BO211" s="10"/>
      <c r="BP211" s="10"/>
      <c r="BQ211" s="10"/>
      <c r="BR211" s="10"/>
      <c r="BS211" s="10"/>
      <c r="BT211" s="10"/>
      <c r="BU211" s="10"/>
      <c r="BX211" s="10"/>
      <c r="CA211" s="10"/>
      <c r="CB211" s="10"/>
      <c r="CD211" s="10"/>
      <c r="CN211" s="10"/>
      <c r="CO211" s="10"/>
      <c r="CU211" s="10"/>
      <c r="CV211" s="10"/>
      <c r="CW211" s="10"/>
      <c r="CX211" s="10"/>
      <c r="CY211" s="10"/>
      <c r="CZ211" s="10"/>
      <c r="DB211" s="10"/>
      <c r="DC211" s="10"/>
      <c r="DD211" s="10"/>
      <c r="DE211" s="10"/>
      <c r="DF211" s="10"/>
      <c r="DG211" s="10"/>
      <c r="DH211" s="10"/>
      <c r="DI211" s="10"/>
      <c r="DJ211" s="10"/>
      <c r="DK211" s="10"/>
      <c r="DL211" s="10"/>
      <c r="DM211" s="10"/>
      <c r="DN211" s="10"/>
      <c r="DO211" s="7" t="s">
        <v>238</v>
      </c>
      <c r="DP211" s="4" t="s">
        <v>0</v>
      </c>
      <c r="DQ211" s="4" t="s">
        <v>0</v>
      </c>
      <c r="DR211" s="4" t="s">
        <v>0</v>
      </c>
      <c r="DS211" s="4" t="s">
        <v>0</v>
      </c>
      <c r="DT211" s="4" t="s">
        <v>0</v>
      </c>
      <c r="DU211" s="4" t="s">
        <v>0</v>
      </c>
      <c r="DV211" s="10"/>
      <c r="DW211" s="10"/>
      <c r="DX211" s="10"/>
      <c r="DY211" s="10"/>
      <c r="DZ211" s="10" t="s">
        <v>15</v>
      </c>
      <c r="EA211" s="7" t="s">
        <v>45</v>
      </c>
      <c r="EB211" s="10" t="s">
        <v>17</v>
      </c>
      <c r="EC211" s="7" t="s">
        <v>0</v>
      </c>
      <c r="ED211" s="7" t="s">
        <v>0</v>
      </c>
      <c r="EH211" s="7" t="s">
        <v>45</v>
      </c>
      <c r="EI211" s="7" t="s">
        <v>7</v>
      </c>
      <c r="EJ211" s="7" t="s">
        <v>19</v>
      </c>
      <c r="EK211" s="7" t="s">
        <v>45</v>
      </c>
      <c r="EL211" s="7" t="s">
        <v>111</v>
      </c>
      <c r="EM211" s="7" t="s">
        <v>45</v>
      </c>
      <c r="EN211" s="7" t="s">
        <v>7</v>
      </c>
      <c r="EO211" s="7" t="s">
        <v>18</v>
      </c>
      <c r="EP211" s="10" t="s">
        <v>45</v>
      </c>
      <c r="EQ211" s="7" t="s">
        <v>0</v>
      </c>
      <c r="ER211" s="7" t="s">
        <v>223</v>
      </c>
      <c r="ES211" s="11" t="s">
        <v>45</v>
      </c>
      <c r="ET211" s="11"/>
      <c r="EY211" s="7" t="str">
        <f>C211</f>
        <v>no CTA</v>
      </c>
      <c r="EZ211" s="7" t="str">
        <f t="shared" si="61"/>
        <v>|--&gt;</v>
      </c>
      <c r="FA211" s="71" t="s">
        <v>0</v>
      </c>
      <c r="FC211" s="7" t="s">
        <v>70</v>
      </c>
      <c r="FF211" s="16"/>
      <c r="FG211" s="16"/>
      <c r="FH211" s="16"/>
      <c r="FI211" s="16"/>
      <c r="FJ211" s="52"/>
      <c r="FK211" s="52"/>
      <c r="FL211" s="52"/>
      <c r="FM211" s="52"/>
      <c r="FN211" s="52"/>
      <c r="FO211" s="52"/>
      <c r="FP211" s="52"/>
      <c r="FQ211" s="52"/>
      <c r="FR211" s="52"/>
      <c r="FS211" s="52"/>
      <c r="FT211" s="52"/>
      <c r="FU211" s="52"/>
      <c r="FV211" s="52"/>
      <c r="FW211" s="52"/>
      <c r="FX211" s="52"/>
      <c r="FY211" s="52"/>
      <c r="FZ211" s="52"/>
      <c r="GA211" s="52"/>
      <c r="GB211" s="52"/>
      <c r="GC211" s="52"/>
      <c r="GD211" s="52"/>
      <c r="GE211" s="52"/>
      <c r="GF211" s="52"/>
      <c r="GG211" s="52"/>
      <c r="GH211" s="52"/>
      <c r="GI211" s="52"/>
      <c r="GJ211" s="52"/>
      <c r="GK211" s="52"/>
      <c r="GL211" s="52"/>
      <c r="GM211" s="52"/>
      <c r="GN211" s="52"/>
      <c r="GO211" s="52"/>
      <c r="GP211" s="52"/>
      <c r="GQ211" s="52"/>
      <c r="GR211" s="52"/>
      <c r="GS211" s="52"/>
      <c r="GT211" s="52"/>
      <c r="GU211" s="52"/>
      <c r="GV211" s="52"/>
      <c r="GW211" s="52"/>
      <c r="GX211" s="52"/>
      <c r="GY211" s="52"/>
      <c r="GZ211" s="52"/>
      <c r="HA211" s="52"/>
      <c r="HB211" s="52"/>
      <c r="HC211" s="52"/>
      <c r="HD211" s="52"/>
      <c r="HE211" s="52"/>
      <c r="HF211" s="52"/>
      <c r="HG211" s="52"/>
      <c r="HH211" s="52"/>
      <c r="HI211" s="52"/>
      <c r="HJ211" s="52"/>
      <c r="HK211" s="52"/>
      <c r="HL211" s="52"/>
      <c r="HM211" s="52"/>
      <c r="HN211" s="52"/>
      <c r="HO211" s="52"/>
      <c r="HP211" s="52"/>
      <c r="HQ211" s="52"/>
      <c r="HR211" s="52"/>
      <c r="HS211" s="52"/>
      <c r="HT211" s="52"/>
      <c r="HU211" s="52"/>
      <c r="HV211" s="52"/>
      <c r="HW211" s="52"/>
      <c r="HX211" s="52"/>
      <c r="HY211" s="52"/>
      <c r="HZ211" s="52"/>
      <c r="IA211" s="52"/>
      <c r="IB211" s="52"/>
      <c r="IC211" s="52"/>
      <c r="ID211" s="52"/>
      <c r="IE211" s="52"/>
      <c r="IF211" s="52"/>
      <c r="IG211" s="52"/>
      <c r="IH211" s="52"/>
      <c r="II211" s="52"/>
      <c r="IJ211" s="52"/>
      <c r="IK211" s="52"/>
      <c r="IL211" s="52"/>
      <c r="IM211" s="52"/>
      <c r="IN211" s="52"/>
      <c r="IO211" s="16"/>
      <c r="IP211" s="16"/>
      <c r="IQ211" s="16"/>
      <c r="IR211" s="16"/>
      <c r="IS211" s="16"/>
      <c r="IT211" s="16"/>
      <c r="IU211" s="16"/>
      <c r="IV211" s="16"/>
      <c r="IW211" s="16"/>
      <c r="IX211" s="16"/>
      <c r="IY211" s="16"/>
      <c r="IZ211" s="16"/>
      <c r="JA211" s="16"/>
      <c r="JB211" s="16"/>
      <c r="JC211" s="16"/>
      <c r="JD211" s="16" t="s">
        <v>133</v>
      </c>
      <c r="JE211" s="16" t="s">
        <v>7</v>
      </c>
      <c r="JF211" s="16" t="s">
        <v>6</v>
      </c>
      <c r="JG211" s="16" t="s">
        <v>45</v>
      </c>
      <c r="JH211" s="16" t="str">
        <f t="shared" si="63"/>
        <v>button</v>
      </c>
      <c r="JI211" s="16" t="str">
        <f t="shared" si="63"/>
        <v>|</v>
      </c>
      <c r="JJ211" s="16" t="str">
        <f t="shared" si="63"/>
        <v>|</v>
      </c>
      <c r="JK211" s="16" t="str">
        <f t="shared" si="63"/>
        <v>|</v>
      </c>
      <c r="JL211" s="16" t="str">
        <f t="shared" si="63"/>
        <v>|</v>
      </c>
      <c r="JM211" s="16" t="str">
        <f t="shared" si="63"/>
        <v>|</v>
      </c>
      <c r="JN211" s="16" t="str">
        <f t="shared" si="63"/>
        <v>|</v>
      </c>
      <c r="JO211" s="16" t="s">
        <v>45</v>
      </c>
      <c r="JP211" s="16"/>
      <c r="JQ211" s="52"/>
      <c r="JR211" s="52"/>
      <c r="JS211" s="52"/>
      <c r="JT211" s="52"/>
      <c r="JU211" s="52"/>
      <c r="JV211" s="16"/>
      <c r="JW211" s="16"/>
      <c r="JX211" s="16"/>
      <c r="JY211" s="16"/>
      <c r="JZ211" s="16"/>
      <c r="KA211" s="16"/>
      <c r="KB211" s="16"/>
      <c r="KC211" s="16"/>
      <c r="KD211" s="16"/>
      <c r="KE211" s="16" t="s">
        <v>7</v>
      </c>
      <c r="KF211" s="16" t="s">
        <v>134</v>
      </c>
      <c r="KG211" s="16" t="s">
        <v>45</v>
      </c>
      <c r="KH211" s="16">
        <f>CC211</f>
        <v>0</v>
      </c>
      <c r="KI211" s="16" t="s">
        <v>45</v>
      </c>
      <c r="KJ211" s="16"/>
      <c r="KK211" s="16"/>
      <c r="KL211" s="16"/>
      <c r="KM211" s="16"/>
      <c r="KN211" s="16"/>
      <c r="KO211" s="16"/>
      <c r="KP211" s="16"/>
      <c r="KQ211" s="16"/>
      <c r="KR211" s="16"/>
      <c r="KS211" s="16"/>
      <c r="KT211" s="16"/>
      <c r="KU211" s="16"/>
      <c r="KV211" s="16"/>
      <c r="KW211" s="16"/>
      <c r="KX211" s="16"/>
      <c r="KY211" s="16"/>
      <c r="KZ211" s="16"/>
      <c r="LA211" s="16"/>
      <c r="LB211" s="16"/>
      <c r="LC211" s="16"/>
      <c r="LD211" s="16"/>
      <c r="LE211" s="16"/>
      <c r="LF211" s="16"/>
      <c r="LG211" s="16"/>
      <c r="LH211" s="16"/>
      <c r="LI211" s="16"/>
      <c r="LJ211" s="16"/>
      <c r="LK211" s="16"/>
      <c r="LL211" s="16"/>
      <c r="LM211" s="16"/>
      <c r="LN211" s="16"/>
      <c r="LO211" s="16"/>
      <c r="LP211" s="16"/>
      <c r="LQ211" s="16"/>
      <c r="LR211" s="16"/>
      <c r="LS211" s="16"/>
      <c r="LT211" s="16"/>
      <c r="LU211" s="16"/>
      <c r="LV211" s="16"/>
      <c r="LW211" s="16"/>
      <c r="LX211" s="16"/>
      <c r="LY211" s="16" t="s">
        <v>7</v>
      </c>
      <c r="LZ211" s="16" t="str">
        <f>DZ211</f>
        <v>animate-in=</v>
      </c>
      <c r="MA211" s="16" t="str">
        <f>EA211</f>
        <v>|"</v>
      </c>
      <c r="MB211" s="16" t="str">
        <f>EB211</f>
        <v>fade-in</v>
      </c>
      <c r="MC211" s="16" t="str">
        <f>EC211</f>
        <v>|</v>
      </c>
      <c r="MD211" s="16" t="str">
        <f>ED211</f>
        <v>|</v>
      </c>
      <c r="ME211" s="16"/>
      <c r="MF211" s="16"/>
      <c r="MG211" s="16"/>
      <c r="MH211" s="16" t="str">
        <f>EH211</f>
        <v>|"</v>
      </c>
      <c r="MI211" s="16" t="s">
        <v>7</v>
      </c>
      <c r="MJ211" s="16" t="s">
        <v>19</v>
      </c>
      <c r="MK211" s="16" t="s">
        <v>45</v>
      </c>
      <c r="ML211" s="16" t="s">
        <v>111</v>
      </c>
      <c r="MM211" s="16" t="s">
        <v>45</v>
      </c>
      <c r="MN211" s="16" t="str">
        <f t="shared" ref="MN211:MS211" si="64">EN211</f>
        <v>^</v>
      </c>
      <c r="MO211" s="16" t="str">
        <f t="shared" si="64"/>
        <v>animate-in-delay=</v>
      </c>
      <c r="MP211" s="16" t="str">
        <f t="shared" si="64"/>
        <v>|"</v>
      </c>
      <c r="MQ211" s="16" t="str">
        <f t="shared" si="64"/>
        <v>|</v>
      </c>
      <c r="MR211" s="16" t="str">
        <f t="shared" si="64"/>
        <v>4s</v>
      </c>
      <c r="MS211" s="16" t="str">
        <f t="shared" si="64"/>
        <v>|"</v>
      </c>
      <c r="MT211" s="16"/>
      <c r="MU211" s="16"/>
      <c r="MV211" s="16"/>
      <c r="MW211" s="16"/>
      <c r="MX211" s="16"/>
      <c r="MY211" s="16" t="s">
        <v>4</v>
      </c>
      <c r="MZ211" s="16"/>
      <c r="NA211" s="16"/>
      <c r="NB211" s="16"/>
      <c r="NC211" s="16"/>
      <c r="ND211" s="16"/>
      <c r="NE211" s="16">
        <f>CA211</f>
        <v>0</v>
      </c>
      <c r="NF211" s="16"/>
      <c r="NG211" s="16"/>
      <c r="NH211" s="16" t="s">
        <v>0</v>
      </c>
      <c r="NI211" s="16" t="s">
        <v>135</v>
      </c>
      <c r="OB211" s="7" t="s">
        <v>67</v>
      </c>
      <c r="OC211" s="7" t="s">
        <v>0</v>
      </c>
      <c r="OD211" s="7" t="str">
        <f t="shared" si="62"/>
        <v>&lt;!--</v>
      </c>
    </row>
    <row r="212" spans="1:394" x14ac:dyDescent="0.4">
      <c r="A212" s="4" t="s">
        <v>0</v>
      </c>
      <c r="B212" s="4"/>
      <c r="C212" s="4"/>
      <c r="D212" s="4"/>
      <c r="F212" s="4" t="s">
        <v>0</v>
      </c>
      <c r="G212" s="2">
        <v>212</v>
      </c>
      <c r="H212" s="45"/>
      <c r="BB212" s="4" t="s">
        <v>0</v>
      </c>
      <c r="BL212" s="10"/>
      <c r="BM212" s="10"/>
      <c r="BN212" s="10"/>
      <c r="BO212" s="10"/>
      <c r="BP212" s="10"/>
      <c r="BQ212" s="10"/>
      <c r="BR212" s="10"/>
      <c r="BS212" s="10"/>
      <c r="BT212" s="10"/>
      <c r="BU212" s="10"/>
      <c r="BX212" s="10"/>
      <c r="CA212" s="10"/>
      <c r="CB212" s="10"/>
      <c r="CD212" s="10"/>
      <c r="CN212" s="10"/>
      <c r="CO212" s="10"/>
      <c r="CU212" s="10"/>
      <c r="CV212" s="10"/>
      <c r="CW212" s="10"/>
      <c r="CX212" s="10"/>
      <c r="CY212" s="10"/>
      <c r="CZ212" s="10"/>
      <c r="DB212" s="10"/>
      <c r="DC212" s="10"/>
      <c r="DD212" s="10"/>
      <c r="DE212" s="10"/>
      <c r="DF212" s="10"/>
      <c r="DG212" s="10"/>
      <c r="DH212" s="10"/>
      <c r="DI212" s="10"/>
      <c r="DJ212" s="10"/>
      <c r="DK212" s="10"/>
      <c r="DL212" s="10"/>
      <c r="DM212" s="10"/>
      <c r="DN212" s="10"/>
      <c r="DO212" s="10"/>
      <c r="DP212" s="4"/>
      <c r="DQ212" s="10"/>
      <c r="DR212" s="4"/>
      <c r="DS212" s="10"/>
      <c r="DT212" s="10"/>
      <c r="DU212" s="10"/>
      <c r="DV212" s="10"/>
      <c r="DW212" s="10"/>
      <c r="DX212" s="10"/>
      <c r="DY212" s="10"/>
      <c r="DZ212" s="10"/>
      <c r="EA212" s="10"/>
      <c r="EB212" s="10"/>
      <c r="EC212" s="10"/>
      <c r="ED212" s="10"/>
      <c r="EE212" s="10"/>
      <c r="EF212" s="10"/>
      <c r="EG212" s="10"/>
      <c r="EH212" s="10"/>
      <c r="EI212" s="10"/>
      <c r="EJ212" s="10"/>
      <c r="EK212" s="10"/>
      <c r="EL212" s="10"/>
      <c r="EM212" s="10"/>
      <c r="EO212" s="10"/>
      <c r="EP212" s="10"/>
      <c r="EQ212" s="10"/>
      <c r="ER212" s="10"/>
      <c r="ES212" s="10"/>
      <c r="ET212" s="10"/>
      <c r="EZ212" s="7" t="str">
        <f t="shared" si="61"/>
        <v>|--&gt;</v>
      </c>
      <c r="FA212" s="71" t="s">
        <v>0</v>
      </c>
      <c r="FC212" s="7" t="s">
        <v>70</v>
      </c>
      <c r="FF212" s="52" t="s">
        <v>143</v>
      </c>
      <c r="FG212" s="52"/>
      <c r="FH212" s="16"/>
      <c r="FI212" s="16"/>
      <c r="FJ212" s="52"/>
      <c r="FK212" s="52"/>
      <c r="FL212" s="52"/>
      <c r="FM212" s="52"/>
      <c r="FN212" s="52"/>
      <c r="FO212" s="52"/>
      <c r="FP212" s="52"/>
      <c r="FQ212" s="52"/>
      <c r="FR212" s="52"/>
      <c r="FS212" s="52"/>
      <c r="FT212" s="52"/>
      <c r="FU212" s="52"/>
      <c r="FV212" s="52"/>
      <c r="FW212" s="52"/>
      <c r="FX212" s="52"/>
      <c r="FY212" s="52"/>
      <c r="FZ212" s="52"/>
      <c r="GA212" s="52"/>
      <c r="GB212" s="52"/>
      <c r="GC212" s="52"/>
      <c r="GD212" s="52"/>
      <c r="GE212" s="52"/>
      <c r="GF212" s="52"/>
      <c r="GG212" s="52"/>
      <c r="GH212" s="52"/>
      <c r="GI212" s="52"/>
      <c r="GJ212" s="52"/>
      <c r="GK212" s="52"/>
      <c r="GL212" s="52"/>
      <c r="GM212" s="52"/>
      <c r="GN212" s="52"/>
      <c r="GO212" s="52"/>
      <c r="GP212" s="52"/>
      <c r="GQ212" s="52"/>
      <c r="GR212" s="52"/>
      <c r="GS212" s="52"/>
      <c r="GT212" s="52"/>
      <c r="GU212" s="52"/>
      <c r="GV212" s="52"/>
      <c r="GW212" s="52"/>
      <c r="GX212" s="52"/>
      <c r="GY212" s="52"/>
      <c r="GZ212" s="52"/>
      <c r="HA212" s="52"/>
      <c r="HB212" s="52"/>
      <c r="HC212" s="52"/>
      <c r="HD212" s="52"/>
      <c r="HE212" s="52"/>
      <c r="HF212" s="52"/>
      <c r="HG212" s="52"/>
      <c r="HH212" s="52"/>
      <c r="HI212" s="52"/>
      <c r="HJ212" s="52"/>
      <c r="HK212" s="52"/>
      <c r="HL212" s="52"/>
      <c r="HM212" s="52"/>
      <c r="HN212" s="52"/>
      <c r="HO212" s="52"/>
      <c r="HP212" s="52"/>
      <c r="HQ212" s="52"/>
      <c r="HR212" s="52"/>
      <c r="HS212" s="52"/>
      <c r="HT212" s="52"/>
      <c r="HU212" s="52"/>
      <c r="HV212" s="52"/>
      <c r="HW212" s="52"/>
      <c r="HX212" s="52"/>
      <c r="HY212" s="52"/>
      <c r="HZ212" s="52"/>
      <c r="IA212" s="52"/>
      <c r="IB212" s="52"/>
      <c r="IC212" s="52"/>
      <c r="ID212" s="52"/>
      <c r="IE212" s="52"/>
      <c r="IF212" s="52"/>
      <c r="IG212" s="52"/>
      <c r="IH212" s="52"/>
      <c r="II212" s="52"/>
      <c r="IJ212" s="52"/>
      <c r="IK212" s="52"/>
      <c r="IL212" s="52"/>
      <c r="IM212" s="52"/>
      <c r="IN212" s="52"/>
      <c r="IO212" s="16"/>
      <c r="IP212" s="16"/>
      <c r="IQ212" s="16"/>
      <c r="IR212" s="16"/>
      <c r="IS212" s="16"/>
      <c r="IT212" s="16"/>
      <c r="IU212" s="16"/>
      <c r="IV212" s="16"/>
      <c r="IW212" s="16"/>
      <c r="IX212" s="16"/>
      <c r="IY212" s="16"/>
      <c r="IZ212" s="16"/>
      <c r="JA212" s="16"/>
      <c r="JB212" s="16"/>
      <c r="JC212" s="16"/>
      <c r="JD212" s="52"/>
      <c r="JE212" s="52"/>
      <c r="JF212" s="52"/>
      <c r="JG212" s="52"/>
      <c r="JH212" s="52"/>
      <c r="JI212" s="52"/>
      <c r="JJ212" s="52"/>
      <c r="JK212" s="52"/>
      <c r="JL212" s="52"/>
      <c r="JM212" s="52"/>
      <c r="JN212" s="52"/>
      <c r="JO212" s="52"/>
      <c r="JP212" s="52"/>
      <c r="JQ212" s="52"/>
      <c r="JR212" s="52"/>
      <c r="JS212" s="52"/>
      <c r="JT212" s="52"/>
      <c r="JU212" s="52"/>
      <c r="JV212" s="52"/>
      <c r="JW212" s="52"/>
      <c r="JX212" s="52"/>
      <c r="JY212" s="52"/>
      <c r="JZ212" s="52"/>
      <c r="KA212" s="52"/>
      <c r="KB212" s="52"/>
      <c r="KC212" s="52"/>
      <c r="KD212" s="52"/>
      <c r="KE212" s="52"/>
      <c r="KF212" s="52"/>
      <c r="KG212" s="52"/>
      <c r="KH212" s="52"/>
      <c r="KI212" s="52"/>
      <c r="KJ212" s="52"/>
      <c r="KK212" s="52"/>
      <c r="KL212" s="52"/>
      <c r="KM212" s="52"/>
      <c r="KN212" s="52"/>
      <c r="KO212" s="52"/>
      <c r="KP212" s="52"/>
      <c r="KQ212" s="52"/>
      <c r="KR212" s="52"/>
      <c r="KS212" s="52"/>
      <c r="KT212" s="52"/>
      <c r="KU212" s="52"/>
      <c r="KV212" s="52"/>
      <c r="KW212" s="52"/>
      <c r="KX212" s="52"/>
      <c r="KY212" s="52"/>
      <c r="KZ212" s="52"/>
      <c r="LA212" s="52"/>
      <c r="LB212" s="52"/>
      <c r="LC212" s="52"/>
      <c r="LD212" s="52"/>
      <c r="LE212" s="52"/>
      <c r="LF212" s="52"/>
      <c r="LG212" s="52"/>
      <c r="LH212" s="52"/>
      <c r="LI212" s="52"/>
      <c r="LJ212" s="52"/>
      <c r="LK212" s="52"/>
      <c r="LL212" s="52"/>
      <c r="LM212" s="52"/>
      <c r="LN212" s="52"/>
      <c r="LO212" s="52"/>
      <c r="LP212" s="52"/>
      <c r="LQ212" s="52"/>
      <c r="LR212" s="52"/>
      <c r="LS212" s="52"/>
      <c r="LT212" s="52"/>
      <c r="LU212" s="52"/>
      <c r="LV212" s="52"/>
      <c r="LW212" s="52"/>
      <c r="LX212" s="52"/>
      <c r="LY212" s="52"/>
      <c r="LZ212" s="52"/>
      <c r="MA212" s="52"/>
      <c r="MB212" s="52"/>
      <c r="MC212" s="52"/>
      <c r="MD212" s="52"/>
      <c r="ME212" s="52"/>
      <c r="MF212" s="52"/>
      <c r="MG212" s="52"/>
      <c r="MH212" s="52"/>
      <c r="MI212" s="52"/>
      <c r="MJ212" s="52"/>
      <c r="MK212" s="52"/>
      <c r="ML212" s="52"/>
      <c r="MM212" s="52"/>
      <c r="MN212" s="52"/>
      <c r="MO212" s="52"/>
      <c r="MP212" s="52"/>
      <c r="MQ212" s="52"/>
      <c r="MR212" s="52"/>
      <c r="MS212" s="52"/>
      <c r="MT212" s="52"/>
      <c r="MU212" s="52"/>
      <c r="MV212" s="52"/>
      <c r="MW212" s="52"/>
      <c r="MX212" s="52"/>
      <c r="MY212" s="52" t="s">
        <v>4</v>
      </c>
      <c r="MZ212" s="52"/>
      <c r="NA212" s="52"/>
      <c r="NB212" s="52"/>
      <c r="NC212" s="52"/>
      <c r="ND212" s="52"/>
      <c r="NE212" s="52"/>
      <c r="NF212" s="52"/>
      <c r="NG212" s="52"/>
      <c r="NH212" s="52"/>
      <c r="NI212" s="52"/>
      <c r="NJ212" s="10"/>
      <c r="NK212" s="10"/>
      <c r="NL212" s="10"/>
      <c r="NM212" s="10"/>
      <c r="NN212" s="10"/>
      <c r="NO212" s="10"/>
      <c r="NP212" s="55"/>
      <c r="NQ212" s="55"/>
      <c r="NR212" s="55"/>
      <c r="NS212" s="55"/>
      <c r="NT212" s="55"/>
      <c r="NU212" s="10"/>
      <c r="NV212" s="10"/>
      <c r="NW212" s="10"/>
      <c r="NX212" s="10"/>
      <c r="NY212" s="10"/>
      <c r="NZ212" s="10"/>
      <c r="OA212" s="10"/>
      <c r="OB212" s="7" t="s">
        <v>67</v>
      </c>
      <c r="OC212" s="7" t="s">
        <v>0</v>
      </c>
      <c r="OD212" s="7" t="str">
        <f t="shared" si="62"/>
        <v>&lt;!--</v>
      </c>
    </row>
    <row r="213" spans="1:394" x14ac:dyDescent="0.4">
      <c r="A213" s="4" t="s">
        <v>0</v>
      </c>
      <c r="B213" s="4"/>
      <c r="C213" s="4"/>
      <c r="D213" s="4"/>
      <c r="F213" s="4" t="s">
        <v>0</v>
      </c>
      <c r="G213" s="2">
        <v>213</v>
      </c>
      <c r="H213" s="45"/>
      <c r="BB213" s="4" t="s">
        <v>0</v>
      </c>
      <c r="BL213" s="10"/>
      <c r="BM213" s="10"/>
      <c r="BN213" s="10"/>
      <c r="BO213" s="10"/>
      <c r="BP213" s="10"/>
      <c r="BQ213" s="10"/>
      <c r="BR213" s="10"/>
      <c r="BS213" s="10"/>
      <c r="BT213" s="10"/>
      <c r="BU213" s="10"/>
      <c r="BX213" s="10"/>
      <c r="CA213" s="10"/>
      <c r="CB213" s="10"/>
      <c r="CD213" s="10"/>
      <c r="CN213" s="10"/>
      <c r="CO213" s="10"/>
      <c r="CU213" s="10"/>
      <c r="CV213" s="10"/>
      <c r="CW213" s="10"/>
      <c r="CX213" s="10"/>
      <c r="CY213" s="10"/>
      <c r="CZ213" s="10"/>
      <c r="DB213" s="10"/>
      <c r="DC213" s="10"/>
      <c r="DD213" s="10"/>
      <c r="DE213" s="10"/>
      <c r="DF213" s="10"/>
      <c r="DG213" s="10"/>
      <c r="DH213" s="10"/>
      <c r="DI213" s="10"/>
      <c r="DJ213" s="10"/>
      <c r="DK213" s="10"/>
      <c r="DL213" s="10"/>
      <c r="DM213" s="10"/>
      <c r="DN213" s="10"/>
      <c r="DO213" s="10"/>
      <c r="DP213" s="4"/>
      <c r="DQ213" s="10"/>
      <c r="DR213" s="4"/>
      <c r="DS213" s="10"/>
      <c r="DT213" s="10"/>
      <c r="DU213" s="10"/>
      <c r="DV213" s="10"/>
      <c r="DW213" s="10"/>
      <c r="DX213" s="10"/>
      <c r="DY213" s="10"/>
      <c r="DZ213" s="10"/>
      <c r="EA213" s="10"/>
      <c r="EJ213" s="10"/>
      <c r="EK213" s="10"/>
      <c r="FA213" s="71" t="s">
        <v>0</v>
      </c>
      <c r="FB213" s="7" t="s">
        <v>141</v>
      </c>
      <c r="MY213" s="7" t="s">
        <v>4</v>
      </c>
      <c r="OC213" s="7" t="s">
        <v>0</v>
      </c>
    </row>
    <row r="214" spans="1:394" x14ac:dyDescent="0.4">
      <c r="A214" s="4" t="s">
        <v>0</v>
      </c>
      <c r="B214" s="37" t="s">
        <v>770</v>
      </c>
      <c r="C214" s="4" t="s">
        <v>0</v>
      </c>
      <c r="D214" s="76" t="s">
        <v>527</v>
      </c>
      <c r="F214" s="4" t="s">
        <v>0</v>
      </c>
      <c r="G214" s="2">
        <v>214</v>
      </c>
      <c r="H214" s="45">
        <f>H174+1</f>
        <v>16</v>
      </c>
      <c r="I214" s="55">
        <v>1</v>
      </c>
      <c r="J214" s="55" t="s">
        <v>290</v>
      </c>
      <c r="K214" s="55">
        <v>21</v>
      </c>
      <c r="L214" s="55" t="s">
        <v>7</v>
      </c>
      <c r="M214" s="55" t="s">
        <v>352</v>
      </c>
      <c r="N214" s="55" t="s">
        <v>267</v>
      </c>
      <c r="O214" s="55" t="s">
        <v>7</v>
      </c>
      <c r="P214" s="10" t="s">
        <v>353</v>
      </c>
      <c r="Q214" s="10" t="s">
        <v>0</v>
      </c>
      <c r="U214" s="10" t="s">
        <v>45</v>
      </c>
      <c r="V214" s="10" t="s">
        <v>298</v>
      </c>
      <c r="W214" s="10" t="s">
        <v>290</v>
      </c>
      <c r="X214" s="10">
        <f>H214</f>
        <v>16</v>
      </c>
      <c r="Y214" s="10" t="s">
        <v>45</v>
      </c>
      <c r="Z214" s="10" t="s">
        <v>267</v>
      </c>
      <c r="AA214" s="10" t="s">
        <v>45</v>
      </c>
      <c r="AB214" s="10">
        <f t="shared" ref="AB214:AI214" si="65">I214</f>
        <v>1</v>
      </c>
      <c r="AC214" s="10" t="str">
        <f t="shared" si="65"/>
        <v>-</v>
      </c>
      <c r="AD214" s="10">
        <f t="shared" si="65"/>
        <v>21</v>
      </c>
      <c r="AE214" s="10" t="str">
        <f t="shared" si="65"/>
        <v>^</v>
      </c>
      <c r="AF214" s="10" t="str">
        <f t="shared" si="65"/>
        <v>Example</v>
      </c>
      <c r="AG214" s="10" t="str">
        <f t="shared" si="65"/>
        <v>:</v>
      </c>
      <c r="AH214" s="10" t="str">
        <f t="shared" si="65"/>
        <v>^</v>
      </c>
      <c r="AI214" s="10" t="str">
        <f t="shared" si="65"/>
        <v>SMV Baseline</v>
      </c>
      <c r="AJ214" s="10" t="s">
        <v>45</v>
      </c>
      <c r="AK214" s="10" t="s">
        <v>268</v>
      </c>
      <c r="AL214" s="10" t="s">
        <v>0</v>
      </c>
      <c r="AM214" s="10" t="s">
        <v>294</v>
      </c>
      <c r="AN214" s="10" t="s">
        <v>295</v>
      </c>
      <c r="AO214" s="10" t="str">
        <f>V214</f>
        <v>item</v>
      </c>
      <c r="AP214" s="10" t="str">
        <f>W214</f>
        <v>-</v>
      </c>
      <c r="AQ214" s="10">
        <f>X214</f>
        <v>16</v>
      </c>
      <c r="AR214" s="10" t="s">
        <v>45</v>
      </c>
      <c r="AS214" s="10" t="s">
        <v>4</v>
      </c>
      <c r="AT214" s="10" t="s">
        <v>191</v>
      </c>
      <c r="AU214" s="10" t="str">
        <f>V214</f>
        <v>item</v>
      </c>
      <c r="AV214" s="10" t="str">
        <f>W214</f>
        <v>-</v>
      </c>
      <c r="AW214" s="10">
        <f>X214</f>
        <v>16</v>
      </c>
      <c r="AX214" s="10" t="s">
        <v>192</v>
      </c>
      <c r="AY214" s="10" t="s">
        <v>135</v>
      </c>
      <c r="AZ214" s="10" t="s">
        <v>296</v>
      </c>
      <c r="BB214" s="4" t="s">
        <v>0</v>
      </c>
      <c r="BC214" s="7" t="str">
        <f>V214</f>
        <v>item</v>
      </c>
      <c r="BE214" s="7" t="s">
        <v>290</v>
      </c>
      <c r="BF214" s="7">
        <f>H214</f>
        <v>16</v>
      </c>
      <c r="BG214" s="7" t="str">
        <f>P214</f>
        <v>SMV Baseline</v>
      </c>
      <c r="EU214" s="7" t="str">
        <f>M214</f>
        <v>Example</v>
      </c>
      <c r="EV214" s="7">
        <f>I214</f>
        <v>1</v>
      </c>
      <c r="EW214" s="7" t="str">
        <f>J214</f>
        <v>-</v>
      </c>
      <c r="EX214" s="7">
        <f>K214</f>
        <v>21</v>
      </c>
      <c r="EY214" s="7" t="str">
        <f>P214</f>
        <v>SMV Baseline</v>
      </c>
      <c r="FA214" s="53" t="s">
        <v>0</v>
      </c>
      <c r="FB214" s="7" t="s">
        <v>34</v>
      </c>
      <c r="IO214" s="7" t="s">
        <v>7</v>
      </c>
      <c r="IP214" s="7" t="s">
        <v>21</v>
      </c>
      <c r="IQ214" s="7" t="s">
        <v>45</v>
      </c>
      <c r="IR214" s="7" t="str">
        <f>BC214</f>
        <v>item</v>
      </c>
      <c r="IS214" s="7" t="str">
        <f>BE214</f>
        <v>-</v>
      </c>
      <c r="IT214" s="7">
        <f>BF214</f>
        <v>16</v>
      </c>
      <c r="IX214" s="7" t="s">
        <v>45</v>
      </c>
      <c r="IY214" s="7" t="s">
        <v>7</v>
      </c>
      <c r="IZ214" s="7" t="s">
        <v>174</v>
      </c>
      <c r="JA214" s="7" t="s">
        <v>45</v>
      </c>
      <c r="JB214" s="7" t="str">
        <f>P214</f>
        <v>SMV Baseline</v>
      </c>
      <c r="JC214" s="7" t="s">
        <v>45</v>
      </c>
      <c r="MY214" s="7" t="s">
        <v>4</v>
      </c>
      <c r="OC214" s="7" t="s">
        <v>0</v>
      </c>
    </row>
    <row r="215" spans="1:394" x14ac:dyDescent="0.4">
      <c r="A215" s="4" t="s">
        <v>0</v>
      </c>
      <c r="B215" s="4"/>
      <c r="C215" s="4"/>
      <c r="D215" s="4"/>
      <c r="F215" s="4" t="s">
        <v>0</v>
      </c>
      <c r="G215" s="2">
        <v>215</v>
      </c>
      <c r="H215" s="45"/>
      <c r="BB215" s="4" t="s">
        <v>0</v>
      </c>
      <c r="BL215" s="10"/>
      <c r="BM215" s="10"/>
      <c r="BN215" s="10"/>
      <c r="BO215" s="10"/>
      <c r="BP215" s="10"/>
      <c r="BQ215" s="10"/>
      <c r="BR215" s="10"/>
      <c r="BS215" s="10"/>
      <c r="BT215" s="10"/>
      <c r="BU215" s="10"/>
      <c r="BX215" s="10"/>
      <c r="CA215" s="10"/>
      <c r="CB215" s="10"/>
      <c r="CD215" s="10"/>
      <c r="CN215" s="10"/>
      <c r="CO215" s="10"/>
      <c r="CU215" s="10"/>
      <c r="CV215" s="10"/>
      <c r="CW215" s="10"/>
      <c r="CX215" s="10"/>
      <c r="CY215" s="10"/>
      <c r="CZ215" s="10"/>
      <c r="DB215" s="10"/>
      <c r="DC215" s="10"/>
      <c r="DD215" s="10"/>
      <c r="DE215" s="10"/>
      <c r="DF215" s="10"/>
      <c r="DG215" s="10"/>
      <c r="DH215" s="10"/>
      <c r="DI215" s="10"/>
      <c r="DJ215" s="10"/>
      <c r="DK215" s="10"/>
      <c r="DL215" s="10"/>
      <c r="DM215" s="10"/>
      <c r="DN215" s="10"/>
      <c r="DO215" s="10"/>
      <c r="DP215" s="4"/>
      <c r="DQ215" s="10"/>
      <c r="DR215" s="4"/>
      <c r="DS215" s="10"/>
      <c r="DT215" s="10"/>
      <c r="DU215" s="10"/>
      <c r="DV215" s="7" t="s">
        <v>0</v>
      </c>
      <c r="DW215" s="7" t="s">
        <v>108</v>
      </c>
      <c r="DZ215" s="10"/>
      <c r="EA215" s="10"/>
      <c r="EJ215" s="10"/>
      <c r="EK215" s="10"/>
      <c r="EZ215" s="7" t="str">
        <f t="shared" ref="EZ215:EZ217" si="66">OB215</f>
        <v>|--&gt;</v>
      </c>
      <c r="FA215" s="53" t="s">
        <v>0</v>
      </c>
      <c r="FC215" s="7" t="s">
        <v>70</v>
      </c>
      <c r="FD215" s="7" t="s">
        <v>12</v>
      </c>
      <c r="LM215" s="7" t="s">
        <v>7</v>
      </c>
      <c r="LN215" s="7" t="s">
        <v>10</v>
      </c>
      <c r="LO215" s="7" t="s">
        <v>45</v>
      </c>
      <c r="LP215" s="7" t="str">
        <f>DV215</f>
        <v>|</v>
      </c>
      <c r="LQ215" s="7" t="str">
        <f>DW215</f>
        <v>fill</v>
      </c>
      <c r="LR215" s="7" t="s">
        <v>45</v>
      </c>
      <c r="MY215" s="7" t="s">
        <v>4</v>
      </c>
      <c r="OB215" s="7" t="s">
        <v>67</v>
      </c>
      <c r="OC215" s="7" t="s">
        <v>0</v>
      </c>
      <c r="OD215" s="7" t="str">
        <f>FC215</f>
        <v>&lt;!--</v>
      </c>
    </row>
    <row r="216" spans="1:394" x14ac:dyDescent="0.4">
      <c r="A216" s="4" t="s">
        <v>0</v>
      </c>
      <c r="B216" s="4"/>
      <c r="C216" s="4"/>
      <c r="D216" s="4"/>
      <c r="F216" s="4" t="s">
        <v>0</v>
      </c>
      <c r="G216" s="2">
        <v>216</v>
      </c>
      <c r="H216" s="45"/>
      <c r="BB216" s="4" t="s">
        <v>0</v>
      </c>
      <c r="BD216" s="7" t="s">
        <v>177</v>
      </c>
      <c r="BE216" s="7" t="s">
        <v>290</v>
      </c>
      <c r="BF216" s="7">
        <f>BF214</f>
        <v>16</v>
      </c>
      <c r="BG216" s="10"/>
      <c r="BH216" s="7" t="s">
        <v>319</v>
      </c>
      <c r="BI216" s="10"/>
      <c r="BK216" s="10"/>
      <c r="BL216" s="10"/>
      <c r="BM216" s="10"/>
      <c r="BN216" s="10"/>
      <c r="BO216" s="10"/>
      <c r="BP216" s="10"/>
      <c r="BQ216" s="10"/>
      <c r="BR216" s="10"/>
      <c r="BS216" s="10"/>
      <c r="BT216" s="10"/>
      <c r="BU216" s="10"/>
      <c r="BX216" s="10"/>
      <c r="CA216" s="10"/>
      <c r="CB216" s="10"/>
      <c r="CC216" s="10"/>
      <c r="CD216" s="10"/>
      <c r="CN216" s="10"/>
      <c r="CO216" s="10"/>
      <c r="CU216" s="10"/>
      <c r="CV216" s="10"/>
      <c r="CW216" s="10"/>
      <c r="CX216" s="10"/>
      <c r="CY216" s="10"/>
      <c r="CZ216" s="10"/>
      <c r="DA216" s="10"/>
      <c r="DB216" s="10" t="s">
        <v>106</v>
      </c>
      <c r="DC216" s="10"/>
      <c r="DD216" s="10"/>
      <c r="DE216" s="10"/>
      <c r="DF216" s="10"/>
      <c r="DG216" s="10"/>
      <c r="DH216" s="10"/>
      <c r="DI216" s="10" t="s">
        <v>65</v>
      </c>
      <c r="DJ216" s="10" t="s">
        <v>0</v>
      </c>
      <c r="DK216" s="10" t="s">
        <v>0</v>
      </c>
      <c r="DL216" s="10">
        <v>1440</v>
      </c>
      <c r="DM216" s="10">
        <v>560</v>
      </c>
      <c r="DN216" s="10"/>
      <c r="DO216" s="10" t="s">
        <v>179</v>
      </c>
      <c r="DP216" s="4" t="s">
        <v>0</v>
      </c>
      <c r="DQ216" s="4" t="s">
        <v>0</v>
      </c>
      <c r="DR216" s="4" t="s">
        <v>0</v>
      </c>
      <c r="DS216" s="4" t="s">
        <v>0</v>
      </c>
      <c r="DT216" s="4"/>
      <c r="DU216" s="4"/>
      <c r="DZ216" s="10"/>
      <c r="EA216" s="10"/>
      <c r="EJ216" s="10"/>
      <c r="EK216" s="10"/>
      <c r="EZ216" s="7" t="str">
        <f t="shared" si="66"/>
        <v>|--&gt;</v>
      </c>
      <c r="FA216" s="53" t="s">
        <v>0</v>
      </c>
      <c r="FC216" s="7" t="s">
        <v>70</v>
      </c>
      <c r="GX216" s="7" t="s">
        <v>33</v>
      </c>
      <c r="GY216" s="7" t="s">
        <v>7</v>
      </c>
      <c r="GZ216" s="7" t="str">
        <f>DB216</f>
        <v>data-hero</v>
      </c>
      <c r="IO216" s="7" t="s">
        <v>7</v>
      </c>
      <c r="IP216" s="7" t="s">
        <v>21</v>
      </c>
      <c r="IQ216" s="7" t="s">
        <v>45</v>
      </c>
      <c r="IU216" s="7" t="str">
        <f>BD216</f>
        <v>background</v>
      </c>
      <c r="IV216" s="7" t="str">
        <f>BE216</f>
        <v>-</v>
      </c>
      <c r="IW216" s="7">
        <f>BF216</f>
        <v>16</v>
      </c>
      <c r="IX216" s="7" t="s">
        <v>45</v>
      </c>
      <c r="JE216" s="7" t="s">
        <v>7</v>
      </c>
      <c r="JF216" s="7" t="s">
        <v>6</v>
      </c>
      <c r="JG216" s="7" t="s">
        <v>45</v>
      </c>
      <c r="JH216" s="7" t="str">
        <f>DO216</f>
        <v>opacity2</v>
      </c>
      <c r="JI216" s="7" t="str">
        <f>DP216</f>
        <v>|</v>
      </c>
      <c r="JJ216" s="7" t="str">
        <f>DQ216</f>
        <v>|</v>
      </c>
      <c r="JK216" s="7" t="str">
        <f>DR216</f>
        <v>|</v>
      </c>
      <c r="JL216" s="7" t="str">
        <f>DS216</f>
        <v>|</v>
      </c>
      <c r="JO216" s="7" t="s">
        <v>45</v>
      </c>
      <c r="KJ216" s="7" t="s">
        <v>7</v>
      </c>
      <c r="KK216" s="7" t="s">
        <v>32</v>
      </c>
      <c r="KL216" s="7" t="s">
        <v>45</v>
      </c>
      <c r="KQ216" s="7" t="str">
        <f>BH216</f>
        <v>TBD</v>
      </c>
      <c r="KU216" s="7" t="s">
        <v>45</v>
      </c>
      <c r="KV216" s="7" t="s">
        <v>7</v>
      </c>
      <c r="KW216" s="7" t="s">
        <v>31</v>
      </c>
      <c r="KX216" s="7" t="s">
        <v>45</v>
      </c>
      <c r="KY216" s="7" t="str">
        <f>DI216</f>
        <v>responsive</v>
      </c>
      <c r="KZ216" s="7" t="str">
        <f>DJ216</f>
        <v>|</v>
      </c>
      <c r="LB216" s="7" t="s">
        <v>45</v>
      </c>
      <c r="LC216" s="7" t="s">
        <v>7</v>
      </c>
      <c r="LD216" s="7" t="s">
        <v>30</v>
      </c>
      <c r="LE216" s="7" t="s">
        <v>45</v>
      </c>
      <c r="LF216" s="7">
        <f>DL216</f>
        <v>1440</v>
      </c>
      <c r="LG216" s="7" t="s">
        <v>45</v>
      </c>
      <c r="LH216" s="7" t="s">
        <v>7</v>
      </c>
      <c r="LI216" s="7" t="s">
        <v>29</v>
      </c>
      <c r="LJ216" s="7" t="s">
        <v>45</v>
      </c>
      <c r="LK216" s="7">
        <f>DM216</f>
        <v>560</v>
      </c>
      <c r="LL216" s="7" t="s">
        <v>45</v>
      </c>
      <c r="MY216" s="7" t="s">
        <v>4</v>
      </c>
      <c r="NB216" s="7" t="s">
        <v>28</v>
      </c>
      <c r="OB216" s="7" t="s">
        <v>67</v>
      </c>
      <c r="OC216" s="7" t="s">
        <v>0</v>
      </c>
      <c r="OD216" s="7" t="str">
        <f>FC216</f>
        <v>&lt;!--</v>
      </c>
    </row>
    <row r="217" spans="1:394" x14ac:dyDescent="0.4">
      <c r="A217" s="4" t="s">
        <v>0</v>
      </c>
      <c r="B217" s="4"/>
      <c r="C217" s="4"/>
      <c r="D217" s="4"/>
      <c r="F217" s="4" t="s">
        <v>0</v>
      </c>
      <c r="G217" s="2">
        <v>217</v>
      </c>
      <c r="H217" s="45"/>
      <c r="BB217" s="4" t="s">
        <v>0</v>
      </c>
      <c r="BL217" s="10"/>
      <c r="BM217" s="10"/>
      <c r="BN217" s="10"/>
      <c r="BO217" s="10"/>
      <c r="BP217" s="10"/>
      <c r="BQ217" s="10"/>
      <c r="BR217" s="10"/>
      <c r="BS217" s="10"/>
      <c r="BT217" s="10"/>
      <c r="BU217" s="10"/>
      <c r="BX217" s="10"/>
      <c r="CA217" s="10"/>
      <c r="CB217" s="10"/>
      <c r="CD217" s="10"/>
      <c r="CN217" s="10"/>
      <c r="CO217" s="10"/>
      <c r="CU217" s="10"/>
      <c r="CV217" s="10"/>
      <c r="CW217" s="10"/>
      <c r="CX217" s="10"/>
      <c r="CY217" s="10"/>
      <c r="CZ217" s="10"/>
      <c r="DB217" s="10"/>
      <c r="DC217" s="10"/>
      <c r="DD217" s="10"/>
      <c r="DE217" s="10"/>
      <c r="DF217" s="10"/>
      <c r="DG217" s="10"/>
      <c r="DH217" s="10"/>
      <c r="DI217" s="10"/>
      <c r="DJ217" s="10"/>
      <c r="DK217" s="10"/>
      <c r="DL217" s="10"/>
      <c r="DM217" s="10"/>
      <c r="DN217" s="10"/>
      <c r="DO217" s="10"/>
      <c r="DP217" s="4"/>
      <c r="DQ217" s="10"/>
      <c r="DR217" s="4"/>
      <c r="DS217" s="10"/>
      <c r="DT217" s="10"/>
      <c r="DU217" s="10"/>
      <c r="DZ217" s="10"/>
      <c r="EA217" s="10"/>
      <c r="EJ217" s="10"/>
      <c r="EK217" s="10"/>
      <c r="EZ217" s="7" t="str">
        <f t="shared" si="66"/>
        <v>|--&gt;</v>
      </c>
      <c r="FA217" s="53" t="s">
        <v>0</v>
      </c>
      <c r="FC217" s="7" t="s">
        <v>70</v>
      </c>
      <c r="FD217" s="7" t="s">
        <v>140</v>
      </c>
      <c r="MY217" s="7" t="s">
        <v>4</v>
      </c>
      <c r="OB217" s="7" t="s">
        <v>67</v>
      </c>
      <c r="OC217" s="7" t="s">
        <v>0</v>
      </c>
      <c r="OD217" s="7" t="str">
        <f>FC217</f>
        <v>&lt;!--</v>
      </c>
    </row>
    <row r="218" spans="1:394" x14ac:dyDescent="0.4">
      <c r="A218" s="4" t="s">
        <v>0</v>
      </c>
      <c r="B218" s="4"/>
      <c r="C218" s="4"/>
      <c r="D218" s="4"/>
      <c r="E218" s="10" t="s">
        <v>35</v>
      </c>
      <c r="F218" s="4" t="s">
        <v>0</v>
      </c>
      <c r="G218" s="2">
        <v>218</v>
      </c>
      <c r="H218" s="45"/>
      <c r="BB218" s="4" t="s">
        <v>0</v>
      </c>
      <c r="BL218" s="10"/>
      <c r="BM218" s="10"/>
      <c r="BN218" s="10"/>
      <c r="BO218" s="10"/>
      <c r="BP218" s="10"/>
      <c r="BQ218" s="10"/>
      <c r="BR218" s="10"/>
      <c r="BS218" s="10"/>
      <c r="BT218" s="10"/>
      <c r="BU218" s="10"/>
      <c r="BX218" s="10"/>
      <c r="CA218" s="10"/>
      <c r="CB218" s="10"/>
      <c r="CD218" s="10"/>
      <c r="CN218" s="10"/>
      <c r="CO218" s="10"/>
      <c r="CU218" s="10"/>
      <c r="CV218" s="10"/>
      <c r="CW218" s="10"/>
      <c r="CX218" s="10"/>
      <c r="CY218" s="10"/>
      <c r="CZ218" s="10"/>
      <c r="DB218" s="10"/>
      <c r="DC218" s="10"/>
      <c r="DD218" s="10"/>
      <c r="DE218" s="10"/>
      <c r="DF218" s="10"/>
      <c r="DG218" s="10"/>
      <c r="DH218" s="10"/>
      <c r="DI218" s="10"/>
      <c r="DJ218" s="10"/>
      <c r="DK218" s="10"/>
      <c r="DL218" s="10"/>
      <c r="DM218" s="10"/>
      <c r="DN218" s="10"/>
      <c r="DO218" s="7" t="s">
        <v>81</v>
      </c>
      <c r="DP218" s="4" t="s">
        <v>0</v>
      </c>
      <c r="DQ218" s="4" t="s">
        <v>0</v>
      </c>
      <c r="DR218" s="4" t="s">
        <v>0</v>
      </c>
      <c r="DS218" s="4" t="s">
        <v>0</v>
      </c>
      <c r="DT218" s="4" t="s">
        <v>0</v>
      </c>
      <c r="DU218" s="4" t="s">
        <v>0</v>
      </c>
      <c r="DV218" s="7" t="s">
        <v>9</v>
      </c>
      <c r="DW218" s="7" t="s">
        <v>0</v>
      </c>
      <c r="DZ218" s="10"/>
      <c r="EA218" s="10"/>
      <c r="EJ218" s="10"/>
      <c r="EK218" s="10"/>
      <c r="FA218" s="53" t="s">
        <v>0</v>
      </c>
      <c r="FD218" s="20" t="s">
        <v>12</v>
      </c>
      <c r="FE218" s="20"/>
      <c r="FF218" s="20"/>
      <c r="FG218" s="20"/>
      <c r="FH218" s="20"/>
      <c r="FI218" s="20"/>
      <c r="FJ218" s="20"/>
      <c r="FK218" s="20"/>
      <c r="FL218" s="20"/>
      <c r="FM218" s="20"/>
      <c r="FN218" s="20"/>
      <c r="FO218" s="20"/>
      <c r="FP218" s="20"/>
      <c r="FQ218" s="20"/>
      <c r="FR218" s="20"/>
      <c r="FS218" s="20"/>
      <c r="FT218" s="20"/>
      <c r="FU218" s="20"/>
      <c r="FV218" s="20"/>
      <c r="FW218" s="20"/>
      <c r="FX218" s="20"/>
      <c r="FY218" s="20"/>
      <c r="FZ218" s="20"/>
      <c r="GA218" s="20"/>
      <c r="GB218" s="20"/>
      <c r="GC218" s="20"/>
      <c r="GD218" s="20"/>
      <c r="GE218" s="20"/>
      <c r="GF218" s="20"/>
      <c r="GG218" s="20"/>
      <c r="GH218" s="20"/>
      <c r="GI218" s="20"/>
      <c r="GJ218" s="20"/>
      <c r="GK218" s="20"/>
      <c r="GL218" s="20"/>
      <c r="GM218" s="20"/>
      <c r="GN218" s="20"/>
      <c r="GO218" s="20"/>
      <c r="GP218" s="20"/>
      <c r="GQ218" s="20"/>
      <c r="GR218" s="20"/>
      <c r="GS218" s="20"/>
      <c r="GT218" s="20"/>
      <c r="GU218" s="20"/>
      <c r="GV218" s="20"/>
      <c r="GW218" s="20"/>
      <c r="GX218" s="20"/>
      <c r="GY218" s="20"/>
      <c r="GZ218" s="20"/>
      <c r="HA218" s="20"/>
      <c r="HB218" s="20"/>
      <c r="HC218" s="20"/>
      <c r="HD218" s="20"/>
      <c r="HE218" s="20"/>
      <c r="HF218" s="20"/>
      <c r="HG218" s="20"/>
      <c r="HH218" s="20"/>
      <c r="HI218" s="20"/>
      <c r="HJ218" s="20"/>
      <c r="HK218" s="20"/>
      <c r="HL218" s="20"/>
      <c r="HM218" s="20"/>
      <c r="HN218" s="20"/>
      <c r="HO218" s="20"/>
      <c r="HP218" s="20"/>
      <c r="HQ218" s="20"/>
      <c r="HR218" s="20"/>
      <c r="HS218" s="20"/>
      <c r="HT218" s="20"/>
      <c r="HU218" s="20"/>
      <c r="HV218" s="20"/>
      <c r="HW218" s="20"/>
      <c r="HX218" s="20"/>
      <c r="HY218" s="20"/>
      <c r="HZ218" s="20"/>
      <c r="IA218" s="20"/>
      <c r="IB218" s="20"/>
      <c r="IC218" s="20"/>
      <c r="ID218" s="20"/>
      <c r="IE218" s="20"/>
      <c r="IF218" s="20"/>
      <c r="IG218" s="20"/>
      <c r="IH218" s="20"/>
      <c r="II218" s="20"/>
      <c r="IJ218" s="20"/>
      <c r="IK218" s="20"/>
      <c r="IL218" s="20"/>
      <c r="IM218" s="20"/>
      <c r="IN218" s="20"/>
      <c r="IO218" s="20"/>
      <c r="IP218" s="20"/>
      <c r="IQ218" s="20"/>
      <c r="IR218" s="20"/>
      <c r="IS218" s="20"/>
      <c r="IT218" s="20"/>
      <c r="IU218" s="20"/>
      <c r="IV218" s="20"/>
      <c r="IW218" s="20"/>
      <c r="IX218" s="20"/>
      <c r="IY218" s="20"/>
      <c r="IZ218" s="20"/>
      <c r="JA218" s="20"/>
      <c r="JB218" s="20"/>
      <c r="JC218" s="20"/>
      <c r="JD218" s="20"/>
      <c r="JE218" s="20" t="s">
        <v>7</v>
      </c>
      <c r="JF218" s="20" t="s">
        <v>6</v>
      </c>
      <c r="JG218" s="20" t="s">
        <v>45</v>
      </c>
      <c r="JH218" s="20" t="str">
        <f t="shared" ref="JH218:JN219" si="67">DO218</f>
        <v>logo-layer</v>
      </c>
      <c r="JI218" s="20" t="str">
        <f t="shared" si="67"/>
        <v>|</v>
      </c>
      <c r="JJ218" s="20" t="str">
        <f t="shared" si="67"/>
        <v>|</v>
      </c>
      <c r="JK218" s="20" t="str">
        <f t="shared" si="67"/>
        <v>|</v>
      </c>
      <c r="JL218" s="20" t="str">
        <f t="shared" si="67"/>
        <v>|</v>
      </c>
      <c r="JM218" s="20" t="str">
        <f t="shared" si="67"/>
        <v>|</v>
      </c>
      <c r="JN218" s="20" t="str">
        <f t="shared" si="67"/>
        <v>|</v>
      </c>
      <c r="JO218" s="20" t="s">
        <v>45</v>
      </c>
      <c r="JP218" s="20"/>
      <c r="JQ218" s="20"/>
      <c r="JR218" s="20"/>
      <c r="JS218" s="20"/>
      <c r="JT218" s="20"/>
      <c r="JU218" s="20"/>
      <c r="JV218" s="20"/>
      <c r="JW218" s="20"/>
      <c r="JX218" s="20"/>
      <c r="JY218" s="20"/>
      <c r="JZ218" s="20"/>
      <c r="KA218" s="20"/>
      <c r="KB218" s="20"/>
      <c r="KC218" s="20"/>
      <c r="KD218" s="20"/>
      <c r="KE218" s="20"/>
      <c r="KF218" s="20"/>
      <c r="KG218" s="20"/>
      <c r="KH218" s="20"/>
      <c r="KI218" s="20"/>
      <c r="KJ218" s="20"/>
      <c r="KK218" s="20"/>
      <c r="KL218" s="20"/>
      <c r="KM218" s="20"/>
      <c r="KN218" s="20"/>
      <c r="KO218" s="20"/>
      <c r="KP218" s="20"/>
      <c r="KQ218" s="20"/>
      <c r="KR218" s="20"/>
      <c r="KS218" s="20"/>
      <c r="KT218" s="20"/>
      <c r="KU218" s="20"/>
      <c r="KV218" s="20"/>
      <c r="KW218" s="20"/>
      <c r="KX218" s="20"/>
      <c r="KY218" s="20"/>
      <c r="KZ218" s="20"/>
      <c r="LA218" s="20"/>
      <c r="LB218" s="20"/>
      <c r="LC218" s="20"/>
      <c r="LD218" s="20"/>
      <c r="LE218" s="20"/>
      <c r="LF218" s="20"/>
      <c r="LG218" s="20"/>
      <c r="LH218" s="20"/>
      <c r="LI218" s="20"/>
      <c r="LJ218" s="20"/>
      <c r="LK218" s="20"/>
      <c r="LL218" s="20"/>
      <c r="LM218" s="20" t="s">
        <v>7</v>
      </c>
      <c r="LN218" s="20" t="s">
        <v>10</v>
      </c>
      <c r="LO218" s="20" t="s">
        <v>45</v>
      </c>
      <c r="LP218" s="20" t="str">
        <f>DV218</f>
        <v>vertical</v>
      </c>
      <c r="LQ218" s="20" t="str">
        <f>DW218</f>
        <v>|</v>
      </c>
      <c r="LR218" s="20" t="s">
        <v>45</v>
      </c>
      <c r="LS218" s="20"/>
      <c r="LT218" s="20"/>
      <c r="LU218" s="20"/>
      <c r="LV218" s="20"/>
      <c r="LW218" s="20"/>
      <c r="LX218" s="20"/>
      <c r="LY218" s="20"/>
      <c r="LZ218" s="20"/>
      <c r="MA218" s="20"/>
      <c r="MB218" s="20"/>
      <c r="MC218" s="20"/>
      <c r="MD218" s="20"/>
      <c r="ME218" s="20"/>
      <c r="MF218" s="20"/>
      <c r="MG218" s="20"/>
      <c r="MH218" s="20"/>
      <c r="MI218" s="20"/>
      <c r="MJ218" s="20"/>
      <c r="MK218" s="20"/>
      <c r="ML218" s="20"/>
      <c r="MM218" s="20"/>
      <c r="MN218" s="20"/>
      <c r="MO218" s="20"/>
      <c r="MP218" s="20"/>
      <c r="MQ218" s="20"/>
      <c r="MR218" s="20"/>
      <c r="MS218" s="20"/>
      <c r="MT218" s="20"/>
      <c r="MU218" s="20"/>
      <c r="MV218" s="20"/>
      <c r="MW218" s="20"/>
      <c r="MX218" s="20"/>
      <c r="MY218" s="20" t="s">
        <v>4</v>
      </c>
      <c r="MZ218" s="20"/>
      <c r="NA218" s="20"/>
      <c r="NB218" s="20"/>
      <c r="NC218" s="20"/>
      <c r="ND218" s="20"/>
      <c r="OC218" s="7" t="s">
        <v>0</v>
      </c>
    </row>
    <row r="219" spans="1:394" x14ac:dyDescent="0.4">
      <c r="A219" s="4" t="s">
        <v>0</v>
      </c>
      <c r="B219" s="4"/>
      <c r="C219" s="4"/>
      <c r="D219" s="4"/>
      <c r="F219" s="4" t="s">
        <v>0</v>
      </c>
      <c r="G219" s="2">
        <v>219</v>
      </c>
      <c r="H219" s="45"/>
      <c r="BB219" s="4" t="s">
        <v>0</v>
      </c>
      <c r="BL219" s="10"/>
      <c r="BM219" s="10"/>
      <c r="BN219" s="10"/>
      <c r="BO219" s="10"/>
      <c r="BP219" s="10"/>
      <c r="BQ219" s="10"/>
      <c r="BR219" s="10"/>
      <c r="BS219" s="10"/>
      <c r="BT219" s="10"/>
      <c r="BU219" s="10"/>
      <c r="BX219" s="10"/>
      <c r="CA219" s="10"/>
      <c r="CB219" s="10"/>
      <c r="CD219" s="10"/>
      <c r="CN219" s="10"/>
      <c r="CO219" s="10"/>
      <c r="CU219" s="10"/>
      <c r="CV219" s="10"/>
      <c r="CW219" s="10"/>
      <c r="CX219" s="10"/>
      <c r="CY219" s="10"/>
      <c r="CZ219" s="10"/>
      <c r="DB219" s="10"/>
      <c r="DC219" s="10"/>
      <c r="DD219" s="10"/>
      <c r="DE219" s="10"/>
      <c r="DF219" s="10"/>
      <c r="DG219" s="10"/>
      <c r="DH219" s="10"/>
      <c r="DI219" s="10"/>
      <c r="DJ219" s="10"/>
      <c r="DK219" s="10"/>
      <c r="DL219" s="10"/>
      <c r="DM219" s="10"/>
      <c r="DN219" s="10"/>
      <c r="DO219" s="7" t="s">
        <v>82</v>
      </c>
      <c r="DP219" s="4" t="s">
        <v>0</v>
      </c>
      <c r="DQ219" s="4" t="s">
        <v>0</v>
      </c>
      <c r="DR219" s="4" t="s">
        <v>0</v>
      </c>
      <c r="DS219" s="4" t="s">
        <v>0</v>
      </c>
      <c r="DT219" s="4" t="s">
        <v>0</v>
      </c>
      <c r="DU219" s="4" t="s">
        <v>0</v>
      </c>
      <c r="DZ219" s="10"/>
      <c r="EA219" s="10"/>
      <c r="EJ219" s="10"/>
      <c r="EK219" s="10"/>
      <c r="FA219" s="53" t="s">
        <v>0</v>
      </c>
      <c r="FD219" s="20"/>
      <c r="FE219" s="20"/>
      <c r="FF219" s="20"/>
      <c r="FG219" s="20"/>
      <c r="FH219" s="20"/>
      <c r="FI219" s="20"/>
      <c r="FJ219" s="20"/>
      <c r="FK219" s="20"/>
      <c r="FL219" s="20"/>
      <c r="FM219" s="20"/>
      <c r="FN219" s="20"/>
      <c r="FO219" s="20"/>
      <c r="FP219" s="20"/>
      <c r="FQ219" s="20"/>
      <c r="FR219" s="20"/>
      <c r="FS219" s="20"/>
      <c r="FT219" s="20"/>
      <c r="FU219" s="20"/>
      <c r="FV219" s="20"/>
      <c r="FW219" s="20"/>
      <c r="FX219" s="20"/>
      <c r="FY219" s="20"/>
      <c r="FZ219" s="20"/>
      <c r="GA219" s="20"/>
      <c r="GB219" s="20"/>
      <c r="GC219" s="20"/>
      <c r="GD219" s="20"/>
      <c r="GE219" s="20"/>
      <c r="GF219" s="20"/>
      <c r="GG219" s="20"/>
      <c r="GH219" s="20"/>
      <c r="GI219" s="20"/>
      <c r="GJ219" s="20"/>
      <c r="GK219" s="20"/>
      <c r="GL219" s="20"/>
      <c r="GM219" s="20"/>
      <c r="GN219" s="20"/>
      <c r="GO219" s="20"/>
      <c r="GP219" s="20"/>
      <c r="GQ219" s="20"/>
      <c r="GR219" s="20"/>
      <c r="GS219" s="20"/>
      <c r="GT219" s="20"/>
      <c r="GU219" s="20"/>
      <c r="GV219" s="20"/>
      <c r="GW219" s="20"/>
      <c r="GX219" s="20"/>
      <c r="GY219" s="20"/>
      <c r="GZ219" s="20"/>
      <c r="HA219" s="20"/>
      <c r="HB219" s="20"/>
      <c r="HC219" s="20"/>
      <c r="HD219" s="20"/>
      <c r="HE219" s="20"/>
      <c r="HF219" s="20"/>
      <c r="HG219" s="20"/>
      <c r="HH219" s="20"/>
      <c r="HI219" s="20"/>
      <c r="HJ219" s="20"/>
      <c r="HK219" s="20"/>
      <c r="HL219" s="20"/>
      <c r="HM219" s="20"/>
      <c r="HN219" s="20"/>
      <c r="HO219" s="20"/>
      <c r="HP219" s="20"/>
      <c r="HQ219" s="20"/>
      <c r="HR219" s="20"/>
      <c r="HS219" s="20"/>
      <c r="HT219" s="20"/>
      <c r="HU219" s="20" t="s">
        <v>16</v>
      </c>
      <c r="HV219" s="20"/>
      <c r="HW219" s="20"/>
      <c r="HX219" s="20"/>
      <c r="HY219" s="20"/>
      <c r="HZ219" s="20"/>
      <c r="IA219" s="20"/>
      <c r="IB219" s="20"/>
      <c r="IC219" s="20"/>
      <c r="ID219" s="20"/>
      <c r="IE219" s="20"/>
      <c r="IF219" s="20"/>
      <c r="IG219" s="20"/>
      <c r="IH219" s="20"/>
      <c r="II219" s="20"/>
      <c r="IJ219" s="20"/>
      <c r="IK219" s="20"/>
      <c r="IL219" s="20"/>
      <c r="IM219" s="20"/>
      <c r="IN219" s="20"/>
      <c r="IO219" s="20"/>
      <c r="IP219" s="20"/>
      <c r="IQ219" s="20"/>
      <c r="IR219" s="20"/>
      <c r="IS219" s="20"/>
      <c r="IT219" s="20"/>
      <c r="IU219" s="20"/>
      <c r="IV219" s="20"/>
      <c r="IW219" s="20"/>
      <c r="IX219" s="20"/>
      <c r="IY219" s="20"/>
      <c r="IZ219" s="20"/>
      <c r="JA219" s="20"/>
      <c r="JB219" s="20"/>
      <c r="JC219" s="20"/>
      <c r="JD219" s="20"/>
      <c r="JE219" s="20" t="s">
        <v>7</v>
      </c>
      <c r="JF219" s="20" t="s">
        <v>6</v>
      </c>
      <c r="JG219" s="20" t="s">
        <v>45</v>
      </c>
      <c r="JH219" s="20" t="str">
        <f t="shared" si="67"/>
        <v>logo-wrapper</v>
      </c>
      <c r="JI219" s="20" t="str">
        <f t="shared" si="67"/>
        <v>|</v>
      </c>
      <c r="JJ219" s="20" t="str">
        <f t="shared" si="67"/>
        <v>|</v>
      </c>
      <c r="JK219" s="20" t="str">
        <f t="shared" si="67"/>
        <v>|</v>
      </c>
      <c r="JL219" s="20" t="str">
        <f t="shared" si="67"/>
        <v>|</v>
      </c>
      <c r="JM219" s="20" t="str">
        <f t="shared" si="67"/>
        <v>|</v>
      </c>
      <c r="JN219" s="20" t="str">
        <f t="shared" si="67"/>
        <v>|</v>
      </c>
      <c r="JO219" s="20" t="s">
        <v>45</v>
      </c>
      <c r="JP219" s="20"/>
      <c r="JQ219" s="20"/>
      <c r="JR219" s="20"/>
      <c r="JS219" s="20"/>
      <c r="JT219" s="20"/>
      <c r="JU219" s="20"/>
      <c r="JV219" s="20"/>
      <c r="JW219" s="20"/>
      <c r="JX219" s="20"/>
      <c r="JY219" s="20"/>
      <c r="JZ219" s="20"/>
      <c r="KA219" s="20"/>
      <c r="KB219" s="20"/>
      <c r="KC219" s="20"/>
      <c r="KD219" s="20"/>
      <c r="KE219" s="20"/>
      <c r="KF219" s="20"/>
      <c r="KG219" s="20"/>
      <c r="KH219" s="20"/>
      <c r="KI219" s="20"/>
      <c r="KJ219" s="20"/>
      <c r="KK219" s="20"/>
      <c r="KL219" s="20"/>
      <c r="KM219" s="20"/>
      <c r="KN219" s="20"/>
      <c r="KO219" s="20"/>
      <c r="KP219" s="20"/>
      <c r="KQ219" s="20"/>
      <c r="KR219" s="20"/>
      <c r="KS219" s="20"/>
      <c r="KT219" s="20"/>
      <c r="KU219" s="20"/>
      <c r="KV219" s="20"/>
      <c r="KW219" s="20"/>
      <c r="KX219" s="20"/>
      <c r="KY219" s="20"/>
      <c r="KZ219" s="20"/>
      <c r="LA219" s="20"/>
      <c r="LB219" s="20"/>
      <c r="LC219" s="20"/>
      <c r="LD219" s="20"/>
      <c r="LE219" s="20"/>
      <c r="LF219" s="20"/>
      <c r="LG219" s="20"/>
      <c r="LH219" s="20"/>
      <c r="LI219" s="20"/>
      <c r="LJ219" s="20"/>
      <c r="LK219" s="20"/>
      <c r="LL219" s="20"/>
      <c r="LM219" s="20"/>
      <c r="LN219" s="20"/>
      <c r="LO219" s="20"/>
      <c r="LP219" s="20"/>
      <c r="LQ219" s="20"/>
      <c r="LR219" s="20"/>
      <c r="LS219" s="20"/>
      <c r="LT219" s="20"/>
      <c r="LU219" s="20"/>
      <c r="LV219" s="20"/>
      <c r="LW219" s="20"/>
      <c r="LX219" s="20"/>
      <c r="LY219" s="20"/>
      <c r="LZ219" s="20"/>
      <c r="MA219" s="20"/>
      <c r="MB219" s="20"/>
      <c r="MC219" s="20"/>
      <c r="MD219" s="20"/>
      <c r="ME219" s="20"/>
      <c r="MF219" s="20"/>
      <c r="MG219" s="20"/>
      <c r="MH219" s="20"/>
      <c r="MI219" s="20"/>
      <c r="MJ219" s="20"/>
      <c r="MK219" s="20"/>
      <c r="ML219" s="20"/>
      <c r="MM219" s="20"/>
      <c r="MN219" s="20"/>
      <c r="MO219" s="20"/>
      <c r="MP219" s="20"/>
      <c r="MQ219" s="20"/>
      <c r="MR219" s="20"/>
      <c r="MS219" s="20"/>
      <c r="MT219" s="20"/>
      <c r="MU219" s="20"/>
      <c r="MV219" s="20"/>
      <c r="MW219" s="20"/>
      <c r="MX219" s="20"/>
      <c r="MY219" s="20" t="s">
        <v>4</v>
      </c>
      <c r="MZ219" s="20"/>
      <c r="NA219" s="20"/>
      <c r="NB219" s="20"/>
      <c r="NC219" s="20"/>
      <c r="ND219" s="20"/>
      <c r="OC219" s="7" t="s">
        <v>0</v>
      </c>
    </row>
    <row r="220" spans="1:394" x14ac:dyDescent="0.4">
      <c r="A220" s="4" t="s">
        <v>0</v>
      </c>
      <c r="B220" s="4"/>
      <c r="C220" s="4"/>
      <c r="D220" s="4"/>
      <c r="F220" s="4" t="s">
        <v>0</v>
      </c>
      <c r="G220" s="2">
        <v>220</v>
      </c>
      <c r="H220" s="45"/>
      <c r="BB220" s="4" t="s">
        <v>0</v>
      </c>
      <c r="BI220" s="7" t="s">
        <v>183</v>
      </c>
      <c r="BJ220" s="7" t="s">
        <v>185</v>
      </c>
      <c r="BL220" s="10"/>
      <c r="BM220" s="10"/>
      <c r="BN220" s="10"/>
      <c r="BO220" s="10"/>
      <c r="BP220" s="10"/>
      <c r="BQ220" s="10"/>
      <c r="BR220" s="10"/>
      <c r="BS220" s="10"/>
      <c r="BT220" s="10"/>
      <c r="BU220" s="10"/>
      <c r="BX220" s="10"/>
      <c r="CA220" s="10"/>
      <c r="CB220" s="10"/>
      <c r="CD220" s="10"/>
      <c r="CN220" s="10"/>
      <c r="CO220" s="10"/>
      <c r="CU220" s="10"/>
      <c r="CV220" s="10"/>
      <c r="CW220" s="10"/>
      <c r="CX220" s="10"/>
      <c r="CY220" s="10"/>
      <c r="CZ220" s="10"/>
      <c r="DB220" s="10"/>
      <c r="DC220" s="10"/>
      <c r="DD220" s="10"/>
      <c r="DE220" s="10"/>
      <c r="DF220" s="10"/>
      <c r="DG220" s="10"/>
      <c r="DH220" s="10"/>
      <c r="DI220" s="10" t="s">
        <v>0</v>
      </c>
      <c r="DJ220" s="10" t="s">
        <v>146</v>
      </c>
      <c r="DK220" s="10" t="s">
        <v>0</v>
      </c>
      <c r="DL220" s="10" t="s">
        <v>184</v>
      </c>
      <c r="DM220" s="10">
        <v>96</v>
      </c>
      <c r="DN220" s="10"/>
      <c r="DP220" s="4"/>
      <c r="DQ220" s="4"/>
      <c r="DR220" s="4"/>
      <c r="DS220" s="4"/>
      <c r="DT220" s="4"/>
      <c r="DU220" s="4"/>
      <c r="DZ220" s="10"/>
      <c r="EA220" s="10"/>
      <c r="EJ220" s="10"/>
      <c r="EK220" s="10"/>
      <c r="FA220" s="53" t="s">
        <v>0</v>
      </c>
      <c r="FD220" s="20"/>
      <c r="FE220" s="20"/>
      <c r="FF220" s="20"/>
      <c r="FG220" s="20"/>
      <c r="FH220" s="20"/>
      <c r="FI220" s="20"/>
      <c r="FJ220" s="20" t="s">
        <v>180</v>
      </c>
      <c r="FK220" s="20" t="s">
        <v>7</v>
      </c>
      <c r="FL220" s="20" t="s">
        <v>10</v>
      </c>
      <c r="FM220" s="20" t="s">
        <v>45</v>
      </c>
      <c r="FN220" s="20" t="str">
        <f>BI220</f>
        <v>mst-logo</v>
      </c>
      <c r="FO220" s="20" t="s">
        <v>45</v>
      </c>
      <c r="FP220" s="20" t="s">
        <v>7</v>
      </c>
      <c r="FQ220" s="20" t="s">
        <v>30</v>
      </c>
      <c r="FR220" s="20" t="s">
        <v>45</v>
      </c>
      <c r="FS220" s="20" t="str">
        <f>DL220</f>
        <v>auto</v>
      </c>
      <c r="FT220" s="20" t="s">
        <v>45</v>
      </c>
      <c r="FU220" s="20" t="s">
        <v>7</v>
      </c>
      <c r="FV220" s="20" t="s">
        <v>29</v>
      </c>
      <c r="FW220" s="20" t="s">
        <v>45</v>
      </c>
      <c r="FX220" s="20">
        <f>DM220</f>
        <v>96</v>
      </c>
      <c r="FY220" s="20" t="s">
        <v>45</v>
      </c>
      <c r="FZ220" s="20" t="s">
        <v>7</v>
      </c>
      <c r="GA220" s="20" t="s">
        <v>31</v>
      </c>
      <c r="GB220" s="20" t="s">
        <v>45</v>
      </c>
      <c r="GC220" s="20" t="str">
        <f>DI220</f>
        <v>|</v>
      </c>
      <c r="GD220" s="20" t="str">
        <f>DJ220</f>
        <v>fixed-height</v>
      </c>
      <c r="GE220" s="20"/>
      <c r="GF220" s="20" t="s">
        <v>45</v>
      </c>
      <c r="GG220" s="20" t="s">
        <v>7</v>
      </c>
      <c r="GH220" s="20" t="s">
        <v>32</v>
      </c>
      <c r="GI220" s="20" t="s">
        <v>45</v>
      </c>
      <c r="GJ220" s="20" t="str">
        <f>BJ220</f>
        <v>amp-state:localState-logo</v>
      </c>
      <c r="GK220" s="20" t="s">
        <v>45</v>
      </c>
      <c r="GL220" s="20" t="s">
        <v>195</v>
      </c>
      <c r="GM220" s="20"/>
      <c r="GN220" s="20"/>
      <c r="GO220" s="20"/>
      <c r="GP220" s="20"/>
      <c r="GQ220" s="20"/>
      <c r="GR220" s="20"/>
      <c r="GS220" s="20"/>
      <c r="GT220" s="20"/>
      <c r="GU220" s="20"/>
      <c r="GV220" s="20"/>
      <c r="GW220" s="20"/>
      <c r="GX220" s="20"/>
      <c r="GY220" s="20"/>
      <c r="GZ220" s="20"/>
      <c r="HA220" s="20"/>
      <c r="HB220" s="20"/>
      <c r="HC220" s="20"/>
      <c r="HD220" s="20"/>
      <c r="HE220" s="20"/>
      <c r="HF220" s="20"/>
      <c r="HG220" s="20"/>
      <c r="HH220" s="20"/>
      <c r="HI220" s="20"/>
      <c r="HJ220" s="20"/>
      <c r="HK220" s="20"/>
      <c r="HL220" s="20"/>
      <c r="HM220" s="20"/>
      <c r="HN220" s="20"/>
      <c r="HO220" s="20"/>
      <c r="HP220" s="20"/>
      <c r="HQ220" s="20"/>
      <c r="HR220" s="20"/>
      <c r="HS220" s="20"/>
      <c r="HT220" s="20"/>
      <c r="HU220" s="20"/>
      <c r="HV220" s="20"/>
      <c r="HW220" s="20"/>
      <c r="HX220" s="20"/>
      <c r="HY220" s="20"/>
      <c r="HZ220" s="20"/>
      <c r="IA220" s="20"/>
      <c r="IB220" s="20"/>
      <c r="IC220" s="20"/>
      <c r="ID220" s="20"/>
      <c r="IE220" s="20"/>
      <c r="IF220" s="20"/>
      <c r="IG220" s="20"/>
      <c r="IH220" s="20"/>
      <c r="II220" s="20"/>
      <c r="IJ220" s="20"/>
      <c r="IK220" s="20"/>
      <c r="IL220" s="20"/>
      <c r="IM220" s="20"/>
      <c r="IN220" s="20"/>
      <c r="IO220" s="20"/>
      <c r="IP220" s="20"/>
      <c r="IQ220" s="20"/>
      <c r="IR220" s="20"/>
      <c r="IS220" s="20"/>
      <c r="IT220" s="20"/>
      <c r="IU220" s="20"/>
      <c r="IV220" s="20"/>
      <c r="IW220" s="20"/>
      <c r="IX220" s="20"/>
      <c r="IY220" s="20"/>
      <c r="IZ220" s="20"/>
      <c r="JA220" s="20"/>
      <c r="JB220" s="20"/>
      <c r="JC220" s="20"/>
      <c r="JD220" s="20"/>
      <c r="JE220" s="20"/>
      <c r="JF220" s="20"/>
      <c r="JG220" s="20"/>
      <c r="JH220" s="20"/>
      <c r="JI220" s="20"/>
      <c r="JJ220" s="20"/>
      <c r="JK220" s="20"/>
      <c r="JL220" s="20"/>
      <c r="JM220" s="20"/>
      <c r="JN220" s="20"/>
      <c r="JO220" s="20"/>
      <c r="JP220" s="20"/>
      <c r="JQ220" s="20"/>
      <c r="JR220" s="20"/>
      <c r="JS220" s="20"/>
      <c r="JT220" s="20"/>
      <c r="JU220" s="20"/>
      <c r="JV220" s="20"/>
      <c r="JW220" s="20"/>
      <c r="JX220" s="20"/>
      <c r="JY220" s="20"/>
      <c r="JZ220" s="20"/>
      <c r="KA220" s="20"/>
      <c r="KB220" s="20"/>
      <c r="KC220" s="20"/>
      <c r="KD220" s="20"/>
      <c r="KE220" s="20"/>
      <c r="KF220" s="20"/>
      <c r="KG220" s="20"/>
      <c r="KH220" s="20"/>
      <c r="KI220" s="20"/>
      <c r="KJ220" s="20"/>
      <c r="KK220" s="20"/>
      <c r="KL220" s="20"/>
      <c r="KM220" s="20"/>
      <c r="KN220" s="20"/>
      <c r="KO220" s="20"/>
      <c r="KP220" s="20"/>
      <c r="KQ220" s="20"/>
      <c r="KR220" s="20"/>
      <c r="KS220" s="20"/>
      <c r="KT220" s="20"/>
      <c r="KU220" s="20"/>
      <c r="KV220" s="20"/>
      <c r="KW220" s="20"/>
      <c r="KX220" s="20"/>
      <c r="KY220" s="20"/>
      <c r="KZ220" s="20"/>
      <c r="LA220" s="20"/>
      <c r="LB220" s="20"/>
      <c r="LC220" s="20"/>
      <c r="LD220" s="20"/>
      <c r="LE220" s="20"/>
      <c r="LF220" s="20"/>
      <c r="LG220" s="20"/>
      <c r="LH220" s="20"/>
      <c r="LI220" s="20"/>
      <c r="LJ220" s="20"/>
      <c r="LK220" s="20"/>
      <c r="LL220" s="20"/>
      <c r="LM220" s="20"/>
      <c r="LN220" s="20"/>
      <c r="LO220" s="20"/>
      <c r="LP220" s="20"/>
      <c r="LQ220" s="20"/>
      <c r="LR220" s="20"/>
      <c r="LS220" s="20"/>
      <c r="LT220" s="20"/>
      <c r="LU220" s="20"/>
      <c r="LV220" s="20"/>
      <c r="LW220" s="20"/>
      <c r="LX220" s="20"/>
      <c r="LY220" s="20"/>
      <c r="LZ220" s="20"/>
      <c r="MA220" s="20"/>
      <c r="MB220" s="20"/>
      <c r="MC220" s="20"/>
      <c r="MD220" s="20"/>
      <c r="ME220" s="20"/>
      <c r="MF220" s="20"/>
      <c r="MG220" s="20"/>
      <c r="MH220" s="20"/>
      <c r="MI220" s="20"/>
      <c r="MJ220" s="20"/>
      <c r="MK220" s="20"/>
      <c r="ML220" s="20"/>
      <c r="MM220" s="20"/>
      <c r="MN220" s="20"/>
      <c r="MO220" s="20"/>
      <c r="MP220" s="20"/>
      <c r="MQ220" s="20"/>
      <c r="MR220" s="20"/>
      <c r="MS220" s="20"/>
      <c r="MT220" s="20"/>
      <c r="MU220" s="20"/>
      <c r="MV220" s="20"/>
      <c r="MW220" s="20"/>
      <c r="MX220" s="20"/>
      <c r="MY220" s="20" t="s">
        <v>4</v>
      </c>
      <c r="MZ220" s="20"/>
      <c r="NA220" s="20"/>
      <c r="NB220" s="20"/>
      <c r="NC220" s="20" t="s">
        <v>181</v>
      </c>
      <c r="ND220" s="20"/>
      <c r="OC220" s="7" t="s">
        <v>0</v>
      </c>
    </row>
    <row r="221" spans="1:394" x14ac:dyDescent="0.4">
      <c r="A221" s="4" t="s">
        <v>0</v>
      </c>
      <c r="B221" s="4"/>
      <c r="C221" s="4"/>
      <c r="D221" s="4"/>
      <c r="F221" s="4" t="s">
        <v>0</v>
      </c>
      <c r="G221" s="2">
        <v>221</v>
      </c>
      <c r="H221" s="45"/>
      <c r="BB221" s="4" t="s">
        <v>0</v>
      </c>
      <c r="BI221" s="7" t="s">
        <v>183</v>
      </c>
      <c r="BL221" s="10"/>
      <c r="BM221" s="10"/>
      <c r="BN221" s="10"/>
      <c r="BO221" s="10"/>
      <c r="BP221" s="10"/>
      <c r="BQ221" s="10"/>
      <c r="BR221" s="10"/>
      <c r="BS221" s="10"/>
      <c r="BT221" s="10"/>
      <c r="BU221" s="10"/>
      <c r="BX221" s="10"/>
      <c r="CA221" s="10"/>
      <c r="CB221" s="10"/>
      <c r="CD221" s="10"/>
      <c r="CN221" s="10"/>
      <c r="CO221" s="10"/>
      <c r="CU221" s="10"/>
      <c r="CV221" s="10"/>
      <c r="CW221" s="10"/>
      <c r="CX221" s="10"/>
      <c r="CY221" s="10"/>
      <c r="CZ221" s="10"/>
      <c r="DB221" s="10"/>
      <c r="DC221" s="10"/>
      <c r="DD221" s="10"/>
      <c r="DE221" s="10"/>
      <c r="DF221" s="10"/>
      <c r="DG221" s="10"/>
      <c r="DH221" s="10"/>
      <c r="DI221" s="10"/>
      <c r="DJ221" s="10"/>
      <c r="DK221" s="10"/>
      <c r="DL221" s="10"/>
      <c r="DM221" s="10"/>
      <c r="DN221" s="10"/>
      <c r="DP221" s="4"/>
      <c r="DQ221" s="4"/>
      <c r="DR221" s="4"/>
      <c r="DS221" s="4"/>
      <c r="DT221" s="4"/>
      <c r="DU221" s="4"/>
      <c r="DZ221" s="10"/>
      <c r="EA221" s="10"/>
      <c r="EJ221" s="10"/>
      <c r="EK221" s="10"/>
      <c r="FA221" s="53" t="s">
        <v>0</v>
      </c>
      <c r="FD221" s="20"/>
      <c r="FE221" s="20"/>
      <c r="FF221" s="20"/>
      <c r="FG221" s="20"/>
      <c r="FH221" s="20"/>
      <c r="FI221" s="20"/>
      <c r="FJ221" s="20"/>
      <c r="FK221" s="20"/>
      <c r="FL221" s="20"/>
      <c r="FM221" s="20"/>
      <c r="FN221" s="20"/>
      <c r="FO221" s="20"/>
      <c r="FP221" s="20"/>
      <c r="FQ221" s="20"/>
      <c r="FR221" s="20"/>
      <c r="FS221" s="20"/>
      <c r="FT221" s="20"/>
      <c r="FU221" s="20"/>
      <c r="FV221" s="20"/>
      <c r="FW221" s="20"/>
      <c r="FX221" s="20"/>
      <c r="FY221" s="20"/>
      <c r="FZ221" s="20"/>
      <c r="GA221" s="20"/>
      <c r="GB221" s="20"/>
      <c r="GC221" s="20"/>
      <c r="GD221" s="20"/>
      <c r="GE221" s="20"/>
      <c r="GF221" s="20"/>
      <c r="GG221" s="20"/>
      <c r="GH221" s="20"/>
      <c r="GI221" s="20"/>
      <c r="GJ221" s="20"/>
      <c r="GK221" s="20"/>
      <c r="GL221" s="20"/>
      <c r="GM221" s="20" t="s">
        <v>188</v>
      </c>
      <c r="GN221" s="20" t="s">
        <v>7</v>
      </c>
      <c r="GO221" s="20" t="s">
        <v>21</v>
      </c>
      <c r="GP221" s="20" t="s">
        <v>45</v>
      </c>
      <c r="GQ221" s="20" t="str">
        <f>BI221</f>
        <v>mst-logo</v>
      </c>
      <c r="GR221" s="20" t="s">
        <v>45</v>
      </c>
      <c r="GS221" s="20" t="s">
        <v>7</v>
      </c>
      <c r="GT221" s="20" t="s">
        <v>189</v>
      </c>
      <c r="GU221" s="20" t="s">
        <v>45</v>
      </c>
      <c r="GV221" s="20" t="s">
        <v>190</v>
      </c>
      <c r="GW221" s="20" t="s">
        <v>45</v>
      </c>
      <c r="GX221" s="20"/>
      <c r="GY221" s="20"/>
      <c r="GZ221" s="20"/>
      <c r="HA221" s="20"/>
      <c r="HB221" s="20"/>
      <c r="HC221" s="20"/>
      <c r="HD221" s="20"/>
      <c r="HE221" s="20"/>
      <c r="HF221" s="20"/>
      <c r="HG221" s="20"/>
      <c r="HH221" s="20"/>
      <c r="HI221" s="20"/>
      <c r="HJ221" s="20"/>
      <c r="HK221" s="20"/>
      <c r="HL221" s="20"/>
      <c r="HM221" s="20"/>
      <c r="HN221" s="20"/>
      <c r="HO221" s="20"/>
      <c r="HP221" s="20"/>
      <c r="HQ221" s="20"/>
      <c r="HR221" s="20"/>
      <c r="HS221" s="20"/>
      <c r="HT221" s="20"/>
      <c r="HU221" s="20"/>
      <c r="HV221" s="20"/>
      <c r="HW221" s="20"/>
      <c r="HX221" s="20"/>
      <c r="HY221" s="20"/>
      <c r="HZ221" s="20"/>
      <c r="IA221" s="20"/>
      <c r="IB221" s="20"/>
      <c r="IC221" s="20"/>
      <c r="ID221" s="20"/>
      <c r="IE221" s="20"/>
      <c r="IF221" s="20"/>
      <c r="IG221" s="20"/>
      <c r="IH221" s="20"/>
      <c r="II221" s="20"/>
      <c r="IJ221" s="20"/>
      <c r="IK221" s="20"/>
      <c r="IL221" s="20"/>
      <c r="IM221" s="20"/>
      <c r="IN221" s="20"/>
      <c r="IO221" s="20"/>
      <c r="IP221" s="20"/>
      <c r="IQ221" s="20"/>
      <c r="IR221" s="20"/>
      <c r="IS221" s="20"/>
      <c r="IT221" s="20"/>
      <c r="IU221" s="20"/>
      <c r="IV221" s="20"/>
      <c r="IW221" s="20"/>
      <c r="IX221" s="20"/>
      <c r="IY221" s="20"/>
      <c r="IZ221" s="20"/>
      <c r="JA221" s="20"/>
      <c r="JB221" s="20"/>
      <c r="JC221" s="20"/>
      <c r="JD221" s="20"/>
      <c r="JE221" s="20"/>
      <c r="JF221" s="20"/>
      <c r="JG221" s="20"/>
      <c r="JH221" s="20"/>
      <c r="JI221" s="20"/>
      <c r="JJ221" s="20"/>
      <c r="JK221" s="20"/>
      <c r="JL221" s="20"/>
      <c r="JM221" s="20"/>
      <c r="JN221" s="20"/>
      <c r="JO221" s="20"/>
      <c r="JP221" s="20"/>
      <c r="JQ221" s="20"/>
      <c r="JR221" s="20"/>
      <c r="JS221" s="20"/>
      <c r="JT221" s="20"/>
      <c r="JU221" s="20"/>
      <c r="JV221" s="20"/>
      <c r="JW221" s="20"/>
      <c r="JX221" s="20"/>
      <c r="JY221" s="20"/>
      <c r="JZ221" s="20"/>
      <c r="KA221" s="20"/>
      <c r="KB221" s="20"/>
      <c r="KC221" s="20"/>
      <c r="KD221" s="20"/>
      <c r="KE221" s="20"/>
      <c r="KF221" s="20"/>
      <c r="KG221" s="20"/>
      <c r="KH221" s="20"/>
      <c r="KI221" s="20"/>
      <c r="KJ221" s="20"/>
      <c r="KK221" s="20"/>
      <c r="KL221" s="20"/>
      <c r="KM221" s="20"/>
      <c r="KN221" s="20"/>
      <c r="KO221" s="20"/>
      <c r="KP221" s="20"/>
      <c r="KQ221" s="20"/>
      <c r="KR221" s="20"/>
      <c r="KS221" s="20"/>
      <c r="KT221" s="20"/>
      <c r="KU221" s="20"/>
      <c r="KV221" s="20"/>
      <c r="KW221" s="20"/>
      <c r="KX221" s="20"/>
      <c r="KY221" s="20"/>
      <c r="KZ221" s="20"/>
      <c r="LA221" s="20"/>
      <c r="LB221" s="20"/>
      <c r="LC221" s="20"/>
      <c r="LD221" s="20"/>
      <c r="LE221" s="20"/>
      <c r="LF221" s="20"/>
      <c r="LG221" s="20"/>
      <c r="LH221" s="20"/>
      <c r="LI221" s="20"/>
      <c r="LJ221" s="20"/>
      <c r="LK221" s="20"/>
      <c r="LL221" s="20"/>
      <c r="LM221" s="20"/>
      <c r="LN221" s="20"/>
      <c r="LO221" s="20"/>
      <c r="LP221" s="20"/>
      <c r="LQ221" s="20"/>
      <c r="LR221" s="20"/>
      <c r="LS221" s="20"/>
      <c r="LT221" s="20"/>
      <c r="LU221" s="20"/>
      <c r="LV221" s="20"/>
      <c r="LW221" s="20"/>
      <c r="LX221" s="20"/>
      <c r="LY221" s="20"/>
      <c r="LZ221" s="20"/>
      <c r="MA221" s="20"/>
      <c r="MB221" s="20"/>
      <c r="MC221" s="20"/>
      <c r="MD221" s="20"/>
      <c r="ME221" s="20"/>
      <c r="MF221" s="20"/>
      <c r="MG221" s="20"/>
      <c r="MH221" s="20"/>
      <c r="MI221" s="20"/>
      <c r="MJ221" s="20"/>
      <c r="MK221" s="20"/>
      <c r="ML221" s="20"/>
      <c r="MM221" s="20"/>
      <c r="MN221" s="20"/>
      <c r="MO221" s="20"/>
      <c r="MP221" s="20"/>
      <c r="MQ221" s="20"/>
      <c r="MR221" s="20"/>
      <c r="MS221" s="20"/>
      <c r="MT221" s="20"/>
      <c r="MU221" s="20"/>
      <c r="MV221" s="20"/>
      <c r="MW221" s="20"/>
      <c r="MX221" s="20"/>
      <c r="MY221" s="20" t="s">
        <v>4</v>
      </c>
      <c r="MZ221" s="20"/>
      <c r="NA221" s="20"/>
      <c r="NB221" s="20"/>
      <c r="NC221" s="20"/>
      <c r="ND221" s="20"/>
      <c r="OC221" s="7" t="s">
        <v>0</v>
      </c>
    </row>
    <row r="222" spans="1:394" x14ac:dyDescent="0.4">
      <c r="A222" s="4" t="s">
        <v>0</v>
      </c>
      <c r="B222" s="4"/>
      <c r="C222" s="4"/>
      <c r="D222" s="4"/>
      <c r="F222" s="4" t="s">
        <v>0</v>
      </c>
      <c r="G222" s="2">
        <v>222</v>
      </c>
      <c r="H222" s="45"/>
      <c r="BB222" s="4" t="s">
        <v>0</v>
      </c>
      <c r="BK222" s="7" t="s">
        <v>35</v>
      </c>
      <c r="BL222" s="10"/>
      <c r="BM222" s="10"/>
      <c r="BN222" s="10"/>
      <c r="BO222" s="10"/>
      <c r="BP222" s="10"/>
      <c r="BQ222" s="10"/>
      <c r="BR222" s="10"/>
      <c r="BS222" s="10"/>
      <c r="BT222" s="10"/>
      <c r="BU222" s="10"/>
      <c r="BX222" s="10"/>
      <c r="CA222" s="10"/>
      <c r="CB222" s="10"/>
      <c r="CD222" s="10"/>
      <c r="CN222" s="10"/>
      <c r="CO222" s="10"/>
      <c r="CU222" s="10"/>
      <c r="CV222" s="10"/>
      <c r="CW222" s="10"/>
      <c r="CX222" s="10"/>
      <c r="CY222" s="10"/>
      <c r="CZ222" s="10"/>
      <c r="DB222" s="10"/>
      <c r="DC222" s="10"/>
      <c r="DD222" s="10"/>
      <c r="DE222" s="10"/>
      <c r="DF222" s="10"/>
      <c r="DG222" s="10"/>
      <c r="DH222" s="10"/>
      <c r="DI222" s="10" t="s">
        <v>65</v>
      </c>
      <c r="DJ222" s="10" t="s">
        <v>0</v>
      </c>
      <c r="DK222" s="10" t="s">
        <v>0</v>
      </c>
      <c r="DL222" s="10">
        <v>80</v>
      </c>
      <c r="DM222" s="10">
        <v>80</v>
      </c>
      <c r="DN222" s="10"/>
      <c r="DP222" s="4"/>
      <c r="DQ222" s="4"/>
      <c r="DR222" s="4"/>
      <c r="DS222" s="4"/>
      <c r="DT222" s="4"/>
      <c r="DU222" s="4"/>
      <c r="DZ222" s="10"/>
      <c r="EA222" s="10"/>
      <c r="EJ222" s="10"/>
      <c r="EK222" s="10"/>
      <c r="FA222" s="53" t="s">
        <v>0</v>
      </c>
      <c r="FD222" s="20"/>
      <c r="FE222" s="20"/>
      <c r="FF222" s="20"/>
      <c r="FG222" s="20"/>
      <c r="FH222" s="20"/>
      <c r="FI222" s="20"/>
      <c r="FJ222" s="20"/>
      <c r="FK222" s="20"/>
      <c r="FL222" s="20"/>
      <c r="FM222" s="20"/>
      <c r="FN222" s="20"/>
      <c r="FO222" s="20"/>
      <c r="FP222" s="20"/>
      <c r="FQ222" s="20"/>
      <c r="FR222" s="20"/>
      <c r="FS222" s="20"/>
      <c r="FT222" s="20"/>
      <c r="FU222" s="20"/>
      <c r="FV222" s="20"/>
      <c r="FW222" s="20"/>
      <c r="FX222" s="20"/>
      <c r="FY222" s="20"/>
      <c r="FZ222" s="20"/>
      <c r="GA222" s="20"/>
      <c r="GB222" s="20"/>
      <c r="GC222" s="20"/>
      <c r="GD222" s="20"/>
      <c r="GE222" s="20"/>
      <c r="GF222" s="20"/>
      <c r="GG222" s="20"/>
      <c r="GH222" s="20"/>
      <c r="GI222" s="20"/>
      <c r="GJ222" s="20"/>
      <c r="GK222" s="20"/>
      <c r="GL222" s="20"/>
      <c r="GM222" s="20"/>
      <c r="GN222" s="20"/>
      <c r="GO222" s="20"/>
      <c r="GP222" s="20"/>
      <c r="GQ222" s="20"/>
      <c r="GR222" s="20"/>
      <c r="GS222" s="20"/>
      <c r="GT222" s="20"/>
      <c r="GU222" s="20"/>
      <c r="GV222" s="20"/>
      <c r="GW222" s="20"/>
      <c r="GX222" s="20" t="s">
        <v>33</v>
      </c>
      <c r="GY222" s="20"/>
      <c r="GZ222" s="20"/>
      <c r="HA222" s="20"/>
      <c r="HB222" s="20"/>
      <c r="HC222" s="20"/>
      <c r="HD222" s="20"/>
      <c r="HE222" s="20"/>
      <c r="HF222" s="20"/>
      <c r="HG222" s="20"/>
      <c r="HH222" s="20"/>
      <c r="HI222" s="20"/>
      <c r="HJ222" s="20"/>
      <c r="HK222" s="20"/>
      <c r="HL222" s="20"/>
      <c r="HM222" s="20"/>
      <c r="HN222" s="20"/>
      <c r="HO222" s="20"/>
      <c r="HP222" s="20"/>
      <c r="HQ222" s="20"/>
      <c r="HR222" s="20"/>
      <c r="HS222" s="20"/>
      <c r="HT222" s="20"/>
      <c r="HU222" s="20"/>
      <c r="HV222" s="20"/>
      <c r="HW222" s="20"/>
      <c r="HX222" s="20"/>
      <c r="HY222" s="20"/>
      <c r="HZ222" s="20"/>
      <c r="IA222" s="20"/>
      <c r="IB222" s="20"/>
      <c r="IC222" s="20"/>
      <c r="ID222" s="20"/>
      <c r="IE222" s="20"/>
      <c r="IF222" s="20"/>
      <c r="IG222" s="20"/>
      <c r="IH222" s="20"/>
      <c r="II222" s="20"/>
      <c r="IJ222" s="20"/>
      <c r="IK222" s="20"/>
      <c r="IL222" s="20"/>
      <c r="IM222" s="20"/>
      <c r="IN222" s="20"/>
      <c r="IO222" s="20"/>
      <c r="IP222" s="20"/>
      <c r="IQ222" s="20"/>
      <c r="IR222" s="20"/>
      <c r="IS222" s="20"/>
      <c r="IT222" s="20"/>
      <c r="IU222" s="20"/>
      <c r="IV222" s="20"/>
      <c r="IW222" s="20"/>
      <c r="IX222" s="20"/>
      <c r="IY222" s="20"/>
      <c r="IZ222" s="20"/>
      <c r="JA222" s="20"/>
      <c r="JB222" s="20"/>
      <c r="JC222" s="20"/>
      <c r="JD222" s="20"/>
      <c r="JE222" s="20"/>
      <c r="JF222" s="20"/>
      <c r="JG222" s="20"/>
      <c r="JH222" s="20"/>
      <c r="JI222" s="20"/>
      <c r="JJ222" s="20"/>
      <c r="JK222" s="20"/>
      <c r="JL222" s="20"/>
      <c r="JM222" s="20"/>
      <c r="JN222" s="20"/>
      <c r="JO222" s="20"/>
      <c r="JP222" s="20"/>
      <c r="JQ222" s="20"/>
      <c r="JR222" s="20"/>
      <c r="JS222" s="20"/>
      <c r="JT222" s="20"/>
      <c r="JU222" s="20"/>
      <c r="JV222" s="20"/>
      <c r="JW222" s="20"/>
      <c r="JX222" s="20"/>
      <c r="JY222" s="20"/>
      <c r="JZ222" s="20"/>
      <c r="KA222" s="20"/>
      <c r="KB222" s="20"/>
      <c r="KC222" s="20"/>
      <c r="KD222" s="20"/>
      <c r="KE222" s="20"/>
      <c r="KF222" s="20"/>
      <c r="KG222" s="20"/>
      <c r="KH222" s="20"/>
      <c r="KI222" s="20"/>
      <c r="KJ222" s="20" t="s">
        <v>7</v>
      </c>
      <c r="KK222" s="20" t="s">
        <v>32</v>
      </c>
      <c r="KL222" s="20" t="s">
        <v>45</v>
      </c>
      <c r="KM222" s="20" t="s">
        <v>191</v>
      </c>
      <c r="KN222" s="20" t="str">
        <f>BK222</f>
        <v>logo</v>
      </c>
      <c r="KO222" s="20" t="s">
        <v>192</v>
      </c>
      <c r="KP222" s="20"/>
      <c r="KQ222" s="20"/>
      <c r="KR222" s="20"/>
      <c r="KS222" s="20"/>
      <c r="KT222" s="20"/>
      <c r="KU222" s="20" t="s">
        <v>45</v>
      </c>
      <c r="KV222" s="20" t="s">
        <v>7</v>
      </c>
      <c r="KW222" s="20" t="s">
        <v>31</v>
      </c>
      <c r="KX222" s="20" t="s">
        <v>45</v>
      </c>
      <c r="KY222" s="20" t="str">
        <f>DI222</f>
        <v>responsive</v>
      </c>
      <c r="KZ222" s="20" t="str">
        <f>DJ222</f>
        <v>|</v>
      </c>
      <c r="LA222" s="20"/>
      <c r="LB222" s="20" t="s">
        <v>45</v>
      </c>
      <c r="LC222" s="20" t="s">
        <v>7</v>
      </c>
      <c r="LD222" s="20" t="s">
        <v>30</v>
      </c>
      <c r="LE222" s="20" t="s">
        <v>45</v>
      </c>
      <c r="LF222" s="20">
        <f>DL222</f>
        <v>80</v>
      </c>
      <c r="LG222" s="20" t="s">
        <v>45</v>
      </c>
      <c r="LH222" s="20" t="s">
        <v>7</v>
      </c>
      <c r="LI222" s="20" t="s">
        <v>29</v>
      </c>
      <c r="LJ222" s="20" t="s">
        <v>45</v>
      </c>
      <c r="LK222" s="20">
        <f>DM222</f>
        <v>80</v>
      </c>
      <c r="LL222" s="20" t="s">
        <v>45</v>
      </c>
      <c r="LM222" s="20"/>
      <c r="LN222" s="20"/>
      <c r="LO222" s="20"/>
      <c r="LP222" s="20"/>
      <c r="LQ222" s="20"/>
      <c r="LR222" s="20"/>
      <c r="LS222" s="20"/>
      <c r="LT222" s="20"/>
      <c r="LU222" s="20"/>
      <c r="LV222" s="20"/>
      <c r="LW222" s="20"/>
      <c r="LX222" s="20"/>
      <c r="LY222" s="20"/>
      <c r="LZ222" s="20"/>
      <c r="MA222" s="20"/>
      <c r="MB222" s="20"/>
      <c r="MC222" s="20"/>
      <c r="MD222" s="20"/>
      <c r="ME222" s="20"/>
      <c r="MF222" s="20"/>
      <c r="MG222" s="20"/>
      <c r="MH222" s="20"/>
      <c r="MI222" s="20"/>
      <c r="MJ222" s="20"/>
      <c r="MK222" s="20"/>
      <c r="ML222" s="20"/>
      <c r="MM222" s="20"/>
      <c r="MN222" s="20"/>
      <c r="MO222" s="20"/>
      <c r="MP222" s="20"/>
      <c r="MQ222" s="20"/>
      <c r="MR222" s="20"/>
      <c r="MS222" s="20"/>
      <c r="MT222" s="20"/>
      <c r="MU222" s="20"/>
      <c r="MV222" s="20"/>
      <c r="MW222" s="20"/>
      <c r="MX222" s="20"/>
      <c r="MY222" s="20" t="s">
        <v>4</v>
      </c>
      <c r="MZ222" s="20"/>
      <c r="NA222" s="20"/>
      <c r="NB222" s="20" t="s">
        <v>28</v>
      </c>
      <c r="NC222" s="20"/>
      <c r="ND222" s="20"/>
      <c r="OC222" s="7" t="s">
        <v>0</v>
      </c>
    </row>
    <row r="223" spans="1:394" x14ac:dyDescent="0.4">
      <c r="A223" s="4" t="s">
        <v>0</v>
      </c>
      <c r="B223" s="4"/>
      <c r="C223" s="4"/>
      <c r="D223" s="4"/>
      <c r="F223" s="4" t="s">
        <v>0</v>
      </c>
      <c r="G223" s="2">
        <v>223</v>
      </c>
      <c r="H223" s="45"/>
      <c r="BB223" s="4" t="s">
        <v>0</v>
      </c>
      <c r="BL223" s="10"/>
      <c r="BM223" s="10"/>
      <c r="BN223" s="10"/>
      <c r="BO223" s="10"/>
      <c r="BP223" s="10"/>
      <c r="BQ223" s="10"/>
      <c r="BR223" s="10"/>
      <c r="BS223" s="10"/>
      <c r="BT223" s="10"/>
      <c r="BU223" s="10"/>
      <c r="BX223" s="10"/>
      <c r="CA223" s="10"/>
      <c r="CB223" s="10"/>
      <c r="CD223" s="10"/>
      <c r="CN223" s="10"/>
      <c r="CO223" s="10"/>
      <c r="CU223" s="10"/>
      <c r="CV223" s="10"/>
      <c r="CW223" s="10"/>
      <c r="CX223" s="10"/>
      <c r="CY223" s="10"/>
      <c r="CZ223" s="10"/>
      <c r="DB223" s="10"/>
      <c r="DC223" s="10"/>
      <c r="DD223" s="10"/>
      <c r="DE223" s="10"/>
      <c r="DF223" s="10"/>
      <c r="DG223" s="10"/>
      <c r="DH223" s="10"/>
      <c r="DI223" s="10"/>
      <c r="DJ223" s="10"/>
      <c r="DK223" s="10"/>
      <c r="DL223" s="10"/>
      <c r="DM223" s="10"/>
      <c r="DN223" s="10"/>
      <c r="DP223" s="4"/>
      <c r="DQ223" s="4"/>
      <c r="DR223" s="4"/>
      <c r="DS223" s="4"/>
      <c r="DT223" s="4"/>
      <c r="DU223" s="4"/>
      <c r="DZ223" s="10"/>
      <c r="EA223" s="10"/>
      <c r="EJ223" s="10"/>
      <c r="EK223" s="10"/>
      <c r="FA223" s="53" t="s">
        <v>0</v>
      </c>
      <c r="FD223" s="20"/>
      <c r="FE223" s="20"/>
      <c r="FF223" s="20"/>
      <c r="FG223" s="20"/>
      <c r="FH223" s="20"/>
      <c r="FI223" s="20"/>
      <c r="FJ223" s="20"/>
      <c r="FK223" s="20"/>
      <c r="FL223" s="20"/>
      <c r="FM223" s="20"/>
      <c r="FN223" s="20"/>
      <c r="FO223" s="20"/>
      <c r="FP223" s="20"/>
      <c r="FQ223" s="20"/>
      <c r="FR223" s="20"/>
      <c r="FS223" s="20"/>
      <c r="FT223" s="20"/>
      <c r="FU223" s="20"/>
      <c r="FV223" s="20"/>
      <c r="FW223" s="20"/>
      <c r="FX223" s="20"/>
      <c r="FY223" s="20"/>
      <c r="FZ223" s="20"/>
      <c r="GA223" s="20"/>
      <c r="GB223" s="20"/>
      <c r="GC223" s="20"/>
      <c r="GD223" s="20"/>
      <c r="GE223" s="20"/>
      <c r="GF223" s="20"/>
      <c r="GG223" s="20"/>
      <c r="GH223" s="20"/>
      <c r="GI223" s="20"/>
      <c r="GJ223" s="20"/>
      <c r="GK223" s="20"/>
      <c r="GL223" s="20"/>
      <c r="GM223" s="20" t="s">
        <v>193</v>
      </c>
      <c r="GN223" s="20"/>
      <c r="GO223" s="20"/>
      <c r="GP223" s="20"/>
      <c r="GQ223" s="20"/>
      <c r="GR223" s="20"/>
      <c r="GS223" s="20"/>
      <c r="GT223" s="20"/>
      <c r="GU223" s="20"/>
      <c r="GV223" s="20"/>
      <c r="GW223" s="20"/>
      <c r="GX223" s="20"/>
      <c r="GY223" s="20"/>
      <c r="GZ223" s="20"/>
      <c r="HA223" s="20"/>
      <c r="HB223" s="20"/>
      <c r="HC223" s="20"/>
      <c r="HD223" s="20"/>
      <c r="HE223" s="20"/>
      <c r="HF223" s="20"/>
      <c r="HG223" s="20"/>
      <c r="HH223" s="20"/>
      <c r="HI223" s="20"/>
      <c r="HJ223" s="20"/>
      <c r="HK223" s="20"/>
      <c r="HL223" s="20"/>
      <c r="HM223" s="20"/>
      <c r="HN223" s="20"/>
      <c r="HO223" s="20"/>
      <c r="HP223" s="20"/>
      <c r="HQ223" s="20"/>
      <c r="HR223" s="20"/>
      <c r="HS223" s="20"/>
      <c r="HT223" s="20"/>
      <c r="HU223" s="20"/>
      <c r="HV223" s="20"/>
      <c r="HW223" s="20"/>
      <c r="HX223" s="20"/>
      <c r="HY223" s="20"/>
      <c r="HZ223" s="20"/>
      <c r="IA223" s="20"/>
      <c r="IB223" s="20"/>
      <c r="IC223" s="20"/>
      <c r="ID223" s="20"/>
      <c r="IE223" s="20"/>
      <c r="IF223" s="20"/>
      <c r="IG223" s="20"/>
      <c r="IH223" s="20"/>
      <c r="II223" s="20"/>
      <c r="IJ223" s="20"/>
      <c r="IK223" s="20"/>
      <c r="IL223" s="20"/>
      <c r="IM223" s="20"/>
      <c r="IN223" s="20"/>
      <c r="IO223" s="20"/>
      <c r="IP223" s="20"/>
      <c r="IQ223" s="20"/>
      <c r="IR223" s="20"/>
      <c r="IS223" s="20"/>
      <c r="IT223" s="20"/>
      <c r="IU223" s="20"/>
      <c r="IV223" s="20"/>
      <c r="IW223" s="20"/>
      <c r="IX223" s="20"/>
      <c r="IY223" s="20"/>
      <c r="IZ223" s="20"/>
      <c r="JA223" s="20"/>
      <c r="JB223" s="20"/>
      <c r="JC223" s="20"/>
      <c r="JD223" s="20"/>
      <c r="JE223" s="20"/>
      <c r="JF223" s="20"/>
      <c r="JG223" s="20"/>
      <c r="JH223" s="20"/>
      <c r="JI223" s="20"/>
      <c r="JJ223" s="20"/>
      <c r="JK223" s="20"/>
      <c r="JL223" s="20"/>
      <c r="JM223" s="20"/>
      <c r="JN223" s="20"/>
      <c r="JO223" s="20"/>
      <c r="JP223" s="20"/>
      <c r="JQ223" s="20"/>
      <c r="JR223" s="20"/>
      <c r="JS223" s="20"/>
      <c r="JT223" s="20"/>
      <c r="JU223" s="20"/>
      <c r="JV223" s="20"/>
      <c r="JW223" s="20"/>
      <c r="JX223" s="20"/>
      <c r="JY223" s="20"/>
      <c r="JZ223" s="20"/>
      <c r="KA223" s="20"/>
      <c r="KB223" s="20"/>
      <c r="KC223" s="20"/>
      <c r="KD223" s="20"/>
      <c r="KE223" s="20"/>
      <c r="KF223" s="20"/>
      <c r="KG223" s="20"/>
      <c r="KH223" s="20"/>
      <c r="KI223" s="20"/>
      <c r="KJ223" s="20"/>
      <c r="KK223" s="20"/>
      <c r="KL223" s="20"/>
      <c r="KM223" s="20"/>
      <c r="KN223" s="20"/>
      <c r="KO223" s="20"/>
      <c r="KP223" s="20"/>
      <c r="KQ223" s="20"/>
      <c r="KR223" s="20"/>
      <c r="KS223" s="20"/>
      <c r="KT223" s="20"/>
      <c r="KU223" s="20"/>
      <c r="KV223" s="20"/>
      <c r="KW223" s="20"/>
      <c r="KX223" s="20"/>
      <c r="KY223" s="20"/>
      <c r="KZ223" s="20"/>
      <c r="LA223" s="20"/>
      <c r="LB223" s="20"/>
      <c r="LC223" s="20"/>
      <c r="LD223" s="20"/>
      <c r="LE223" s="20"/>
      <c r="LF223" s="20"/>
      <c r="LG223" s="20"/>
      <c r="LH223" s="20"/>
      <c r="LI223" s="20"/>
      <c r="LJ223" s="20"/>
      <c r="LK223" s="20"/>
      <c r="LL223" s="20"/>
      <c r="LM223" s="20"/>
      <c r="LN223" s="20"/>
      <c r="LO223" s="20"/>
      <c r="LP223" s="20"/>
      <c r="LQ223" s="20"/>
      <c r="LR223" s="20"/>
      <c r="LS223" s="20"/>
      <c r="LT223" s="20"/>
      <c r="LU223" s="20"/>
      <c r="LV223" s="20"/>
      <c r="LW223" s="20"/>
      <c r="LX223" s="20"/>
      <c r="LY223" s="20"/>
      <c r="LZ223" s="20"/>
      <c r="MA223" s="20"/>
      <c r="MB223" s="20"/>
      <c r="MC223" s="20"/>
      <c r="MD223" s="20"/>
      <c r="ME223" s="20"/>
      <c r="MF223" s="20"/>
      <c r="MG223" s="20"/>
      <c r="MH223" s="20"/>
      <c r="MI223" s="20"/>
      <c r="MJ223" s="20"/>
      <c r="MK223" s="20"/>
      <c r="ML223" s="20"/>
      <c r="MM223" s="20"/>
      <c r="MN223" s="20"/>
      <c r="MO223" s="20"/>
      <c r="MP223" s="20"/>
      <c r="MQ223" s="20"/>
      <c r="MR223" s="20"/>
      <c r="MS223" s="20"/>
      <c r="MT223" s="20"/>
      <c r="MU223" s="20"/>
      <c r="MV223" s="20"/>
      <c r="MW223" s="20"/>
      <c r="MX223" s="20"/>
      <c r="MY223" s="20" t="s">
        <v>4</v>
      </c>
      <c r="MZ223" s="20"/>
      <c r="NA223" s="20"/>
      <c r="NB223" s="20"/>
      <c r="NC223" s="20"/>
      <c r="ND223" s="20"/>
      <c r="OC223" s="7" t="s">
        <v>0</v>
      </c>
    </row>
    <row r="224" spans="1:394" x14ac:dyDescent="0.4">
      <c r="A224" s="4" t="s">
        <v>0</v>
      </c>
      <c r="B224" s="4"/>
      <c r="C224" s="4"/>
      <c r="D224" s="4"/>
      <c r="F224" s="4" t="s">
        <v>0</v>
      </c>
      <c r="G224" s="2">
        <v>224</v>
      </c>
      <c r="H224" s="45"/>
      <c r="BB224" s="4" t="s">
        <v>0</v>
      </c>
      <c r="BL224" s="10"/>
      <c r="BM224" s="10"/>
      <c r="BN224" s="10"/>
      <c r="BO224" s="10"/>
      <c r="BP224" s="10"/>
      <c r="BQ224" s="10"/>
      <c r="BR224" s="10"/>
      <c r="BS224" s="10"/>
      <c r="BT224" s="10"/>
      <c r="BU224" s="10"/>
      <c r="BX224" s="10"/>
      <c r="CA224" s="10"/>
      <c r="CB224" s="10"/>
      <c r="CD224" s="10"/>
      <c r="CN224" s="10"/>
      <c r="CO224" s="10"/>
      <c r="CU224" s="10"/>
      <c r="CV224" s="10"/>
      <c r="CW224" s="10"/>
      <c r="CX224" s="10"/>
      <c r="CY224" s="10"/>
      <c r="CZ224" s="10"/>
      <c r="DB224" s="10"/>
      <c r="DC224" s="10"/>
      <c r="DD224" s="10"/>
      <c r="DE224" s="10"/>
      <c r="DF224" s="10"/>
      <c r="DG224" s="10"/>
      <c r="DH224" s="10"/>
      <c r="DI224" s="10"/>
      <c r="DJ224" s="10"/>
      <c r="DK224" s="10"/>
      <c r="DL224" s="10"/>
      <c r="DM224" s="10"/>
      <c r="DN224" s="10"/>
      <c r="DP224" s="4"/>
      <c r="DQ224" s="4"/>
      <c r="DR224" s="4"/>
      <c r="DS224" s="4"/>
      <c r="DT224" s="4"/>
      <c r="DU224" s="4"/>
      <c r="DZ224" s="10"/>
      <c r="EA224" s="10"/>
      <c r="EJ224" s="10"/>
      <c r="EK224" s="10"/>
      <c r="FA224" s="53" t="s">
        <v>0</v>
      </c>
      <c r="FD224" s="20"/>
      <c r="FE224" s="20"/>
      <c r="FF224" s="20"/>
      <c r="FG224" s="20"/>
      <c r="FH224" s="20"/>
      <c r="FI224" s="20"/>
      <c r="FJ224" s="20"/>
      <c r="FK224" s="20"/>
      <c r="FL224" s="20"/>
      <c r="FM224" s="20"/>
      <c r="FN224" s="20"/>
      <c r="FO224" s="20"/>
      <c r="FP224" s="20"/>
      <c r="FQ224" s="20"/>
      <c r="FR224" s="20"/>
      <c r="FS224" s="20"/>
      <c r="FT224" s="20"/>
      <c r="FU224" s="20"/>
      <c r="FV224" s="20"/>
      <c r="FW224" s="20"/>
      <c r="FX224" s="20"/>
      <c r="FY224" s="20"/>
      <c r="FZ224" s="20"/>
      <c r="GA224" s="20"/>
      <c r="GB224" s="20"/>
      <c r="GC224" s="20"/>
      <c r="GD224" s="20"/>
      <c r="GE224" s="20"/>
      <c r="GF224" s="20"/>
      <c r="GG224" s="20"/>
      <c r="GH224" s="20"/>
      <c r="GI224" s="20"/>
      <c r="GJ224" s="20"/>
      <c r="GK224" s="20"/>
      <c r="GL224" s="20"/>
      <c r="GM224" s="20"/>
      <c r="GN224" s="20"/>
      <c r="GO224" s="20"/>
      <c r="GP224" s="20"/>
      <c r="GQ224" s="20"/>
      <c r="GR224" s="20"/>
      <c r="GS224" s="20"/>
      <c r="GT224" s="20"/>
      <c r="GU224" s="20"/>
      <c r="GV224" s="20"/>
      <c r="GW224" s="20"/>
      <c r="GX224" s="20"/>
      <c r="GY224" s="20"/>
      <c r="GZ224" s="20"/>
      <c r="HA224" s="20"/>
      <c r="HB224" s="20"/>
      <c r="HC224" s="20"/>
      <c r="HD224" s="20"/>
      <c r="HE224" s="20"/>
      <c r="HF224" s="20"/>
      <c r="HG224" s="20"/>
      <c r="HH224" s="20"/>
      <c r="HI224" s="20"/>
      <c r="HJ224" s="20"/>
      <c r="HK224" s="20"/>
      <c r="HL224" s="20"/>
      <c r="HM224" s="20"/>
      <c r="HN224" s="20"/>
      <c r="HO224" s="20"/>
      <c r="HP224" s="20"/>
      <c r="HQ224" s="20"/>
      <c r="HR224" s="20"/>
      <c r="HS224" s="20"/>
      <c r="HT224" s="20"/>
      <c r="HU224" s="20" t="s">
        <v>144</v>
      </c>
      <c r="HV224" s="20"/>
      <c r="HW224" s="20"/>
      <c r="HX224" s="20"/>
      <c r="HY224" s="20"/>
      <c r="HZ224" s="20"/>
      <c r="IA224" s="20"/>
      <c r="IB224" s="20"/>
      <c r="IC224" s="20"/>
      <c r="ID224" s="20"/>
      <c r="IE224" s="20"/>
      <c r="IF224" s="20"/>
      <c r="IG224" s="20"/>
      <c r="IH224" s="20"/>
      <c r="II224" s="20"/>
      <c r="IJ224" s="20"/>
      <c r="IK224" s="20"/>
      <c r="IL224" s="20"/>
      <c r="IM224" s="20"/>
      <c r="IN224" s="20"/>
      <c r="IO224" s="20"/>
      <c r="IP224" s="20"/>
      <c r="IQ224" s="20"/>
      <c r="IR224" s="20"/>
      <c r="IS224" s="20"/>
      <c r="IT224" s="20"/>
      <c r="IU224" s="20"/>
      <c r="IV224" s="20"/>
      <c r="IW224" s="20"/>
      <c r="IX224" s="20"/>
      <c r="IY224" s="20"/>
      <c r="IZ224" s="20"/>
      <c r="JA224" s="20"/>
      <c r="JB224" s="20"/>
      <c r="JC224" s="20"/>
      <c r="JD224" s="20"/>
      <c r="JE224" s="20"/>
      <c r="JF224" s="20"/>
      <c r="JG224" s="20"/>
      <c r="JH224" s="20"/>
      <c r="JI224" s="20"/>
      <c r="JJ224" s="20"/>
      <c r="JK224" s="20"/>
      <c r="JL224" s="20"/>
      <c r="JM224" s="20"/>
      <c r="JN224" s="20"/>
      <c r="JO224" s="20"/>
      <c r="JP224" s="20"/>
      <c r="JQ224" s="20"/>
      <c r="JR224" s="20"/>
      <c r="JS224" s="20"/>
      <c r="JT224" s="20"/>
      <c r="JU224" s="20"/>
      <c r="JV224" s="20"/>
      <c r="JW224" s="20"/>
      <c r="JX224" s="20"/>
      <c r="JY224" s="20"/>
      <c r="JZ224" s="20"/>
      <c r="KA224" s="20"/>
      <c r="KB224" s="20"/>
      <c r="KC224" s="20"/>
      <c r="KD224" s="20"/>
      <c r="KE224" s="20"/>
      <c r="KF224" s="20"/>
      <c r="KG224" s="20"/>
      <c r="KH224" s="20"/>
      <c r="KI224" s="20"/>
      <c r="KJ224" s="20"/>
      <c r="KK224" s="20"/>
      <c r="KL224" s="20"/>
      <c r="KM224" s="20"/>
      <c r="KN224" s="20"/>
      <c r="KO224" s="20"/>
      <c r="KP224" s="20"/>
      <c r="KQ224" s="20"/>
      <c r="KR224" s="20"/>
      <c r="KS224" s="20"/>
      <c r="KT224" s="20"/>
      <c r="KU224" s="20"/>
      <c r="KV224" s="20"/>
      <c r="KW224" s="20"/>
      <c r="KX224" s="20"/>
      <c r="KY224" s="20"/>
      <c r="KZ224" s="20"/>
      <c r="LA224" s="20"/>
      <c r="LB224" s="20"/>
      <c r="LC224" s="20"/>
      <c r="LD224" s="20"/>
      <c r="LE224" s="20"/>
      <c r="LF224" s="20"/>
      <c r="LG224" s="20"/>
      <c r="LH224" s="20"/>
      <c r="LI224" s="20"/>
      <c r="LJ224" s="20"/>
      <c r="LK224" s="20"/>
      <c r="LL224" s="20"/>
      <c r="LM224" s="20"/>
      <c r="LN224" s="20"/>
      <c r="LO224" s="20"/>
      <c r="LP224" s="20"/>
      <c r="LQ224" s="20"/>
      <c r="LR224" s="20"/>
      <c r="LS224" s="20"/>
      <c r="LT224" s="20"/>
      <c r="LU224" s="20"/>
      <c r="LV224" s="20"/>
      <c r="LW224" s="20"/>
      <c r="LX224" s="20"/>
      <c r="LY224" s="20"/>
      <c r="LZ224" s="20"/>
      <c r="MA224" s="20"/>
      <c r="MB224" s="20"/>
      <c r="MC224" s="20"/>
      <c r="MD224" s="20"/>
      <c r="ME224" s="20"/>
      <c r="MF224" s="20"/>
      <c r="MG224" s="20"/>
      <c r="MH224" s="20"/>
      <c r="MI224" s="20"/>
      <c r="MJ224" s="20"/>
      <c r="MK224" s="20"/>
      <c r="ML224" s="20"/>
      <c r="MM224" s="20"/>
      <c r="MN224" s="20"/>
      <c r="MO224" s="20"/>
      <c r="MP224" s="20"/>
      <c r="MQ224" s="20"/>
      <c r="MR224" s="20"/>
      <c r="MS224" s="20"/>
      <c r="MT224" s="20"/>
      <c r="MU224" s="20"/>
      <c r="MV224" s="20"/>
      <c r="MW224" s="20"/>
      <c r="MX224" s="20"/>
      <c r="MY224" s="20" t="s">
        <v>4</v>
      </c>
      <c r="MZ224" s="20"/>
      <c r="NA224" s="20"/>
      <c r="NB224" s="20"/>
      <c r="NC224" s="20"/>
      <c r="ND224" s="20"/>
      <c r="OC224" s="7" t="s">
        <v>0</v>
      </c>
    </row>
    <row r="225" spans="1:393" x14ac:dyDescent="0.4">
      <c r="A225" s="4" t="s">
        <v>0</v>
      </c>
      <c r="B225" s="4"/>
      <c r="C225" s="4"/>
      <c r="D225" s="4"/>
      <c r="F225" s="4" t="s">
        <v>0</v>
      </c>
      <c r="G225" s="2">
        <v>225</v>
      </c>
      <c r="H225" s="45"/>
      <c r="BB225" s="4" t="s">
        <v>0</v>
      </c>
      <c r="BL225" s="10"/>
      <c r="BM225" s="10"/>
      <c r="BN225" s="10"/>
      <c r="BO225" s="10"/>
      <c r="BP225" s="10"/>
      <c r="BQ225" s="10"/>
      <c r="BR225" s="10"/>
      <c r="BS225" s="10"/>
      <c r="BT225" s="10"/>
      <c r="BU225" s="10"/>
      <c r="BX225" s="10"/>
      <c r="CA225" s="10"/>
      <c r="CB225" s="10"/>
      <c r="CD225" s="10"/>
      <c r="CN225" s="10"/>
      <c r="CO225" s="10"/>
      <c r="CU225" s="10"/>
      <c r="CV225" s="10"/>
      <c r="CW225" s="10"/>
      <c r="CX225" s="10"/>
      <c r="CY225" s="10"/>
      <c r="CZ225" s="10"/>
      <c r="DB225" s="10"/>
      <c r="DC225" s="10"/>
      <c r="DD225" s="10"/>
      <c r="DE225" s="10"/>
      <c r="DF225" s="10"/>
      <c r="DG225" s="10"/>
      <c r="DH225" s="10"/>
      <c r="DI225" s="10"/>
      <c r="DJ225" s="10"/>
      <c r="DK225" s="10"/>
      <c r="DL225" s="10"/>
      <c r="DM225" s="10"/>
      <c r="DN225" s="10"/>
      <c r="DP225" s="4"/>
      <c r="DQ225" s="4"/>
      <c r="DR225" s="4"/>
      <c r="DS225" s="4"/>
      <c r="DT225" s="4"/>
      <c r="DU225" s="4"/>
      <c r="DZ225" s="10"/>
      <c r="EA225" s="10"/>
      <c r="EJ225" s="10"/>
      <c r="EK225" s="10"/>
      <c r="FA225" s="53" t="s">
        <v>0</v>
      </c>
      <c r="FD225" s="20" t="s">
        <v>140</v>
      </c>
      <c r="FE225" s="20"/>
      <c r="FF225" s="20"/>
      <c r="FG225" s="20"/>
      <c r="FH225" s="20"/>
      <c r="FI225" s="20"/>
      <c r="FJ225" s="20"/>
      <c r="FK225" s="20"/>
      <c r="FL225" s="20"/>
      <c r="FM225" s="20"/>
      <c r="FN225" s="20"/>
      <c r="FO225" s="20"/>
      <c r="FP225" s="20"/>
      <c r="FQ225" s="20"/>
      <c r="FR225" s="20"/>
      <c r="FS225" s="20"/>
      <c r="FT225" s="20"/>
      <c r="FU225" s="20"/>
      <c r="FV225" s="20"/>
      <c r="FW225" s="20"/>
      <c r="FX225" s="20"/>
      <c r="FY225" s="20"/>
      <c r="FZ225" s="20"/>
      <c r="GA225" s="20"/>
      <c r="GB225" s="20"/>
      <c r="GC225" s="20"/>
      <c r="GD225" s="20"/>
      <c r="GE225" s="20"/>
      <c r="GF225" s="20"/>
      <c r="GG225" s="20"/>
      <c r="GH225" s="20"/>
      <c r="GI225" s="20"/>
      <c r="GJ225" s="20"/>
      <c r="GK225" s="20"/>
      <c r="GL225" s="20"/>
      <c r="GM225" s="20"/>
      <c r="GN225" s="20"/>
      <c r="GO225" s="20"/>
      <c r="GP225" s="20"/>
      <c r="GQ225" s="20"/>
      <c r="GR225" s="20"/>
      <c r="GS225" s="20"/>
      <c r="GT225" s="20"/>
      <c r="GU225" s="20"/>
      <c r="GV225" s="20"/>
      <c r="GW225" s="20"/>
      <c r="GX225" s="20"/>
      <c r="GY225" s="20"/>
      <c r="GZ225" s="20"/>
      <c r="HA225" s="20"/>
      <c r="HB225" s="20"/>
      <c r="HC225" s="20"/>
      <c r="HD225" s="20"/>
      <c r="HE225" s="20"/>
      <c r="HF225" s="20"/>
      <c r="HG225" s="20"/>
      <c r="HH225" s="20"/>
      <c r="HI225" s="20"/>
      <c r="HJ225" s="20"/>
      <c r="HK225" s="20"/>
      <c r="HL225" s="20"/>
      <c r="HM225" s="20"/>
      <c r="HN225" s="20"/>
      <c r="HO225" s="20"/>
      <c r="HP225" s="20"/>
      <c r="HQ225" s="20"/>
      <c r="HR225" s="20"/>
      <c r="HS225" s="20"/>
      <c r="HT225" s="20"/>
      <c r="HU225" s="20"/>
      <c r="HV225" s="20"/>
      <c r="HW225" s="20"/>
      <c r="HX225" s="20"/>
      <c r="HY225" s="20"/>
      <c r="HZ225" s="20"/>
      <c r="IA225" s="20"/>
      <c r="IB225" s="20"/>
      <c r="IC225" s="20"/>
      <c r="ID225" s="20"/>
      <c r="IE225" s="20"/>
      <c r="IF225" s="20"/>
      <c r="IG225" s="20"/>
      <c r="IH225" s="20"/>
      <c r="II225" s="20"/>
      <c r="IJ225" s="20"/>
      <c r="IK225" s="20"/>
      <c r="IL225" s="20"/>
      <c r="IM225" s="20"/>
      <c r="IN225" s="20"/>
      <c r="IO225" s="20"/>
      <c r="IP225" s="20"/>
      <c r="IQ225" s="20"/>
      <c r="IR225" s="20"/>
      <c r="IS225" s="20"/>
      <c r="IT225" s="20"/>
      <c r="IU225" s="20"/>
      <c r="IV225" s="20"/>
      <c r="IW225" s="20"/>
      <c r="IX225" s="20"/>
      <c r="IY225" s="20"/>
      <c r="IZ225" s="20"/>
      <c r="JA225" s="20"/>
      <c r="JB225" s="20"/>
      <c r="JC225" s="20"/>
      <c r="JD225" s="20"/>
      <c r="JE225" s="20"/>
      <c r="JF225" s="20"/>
      <c r="JG225" s="20"/>
      <c r="JH225" s="20"/>
      <c r="JI225" s="20"/>
      <c r="JJ225" s="20"/>
      <c r="JK225" s="20"/>
      <c r="JL225" s="20"/>
      <c r="JM225" s="20"/>
      <c r="JN225" s="20"/>
      <c r="JO225" s="20"/>
      <c r="JP225" s="20"/>
      <c r="JQ225" s="20"/>
      <c r="JR225" s="20"/>
      <c r="JS225" s="20"/>
      <c r="JT225" s="20"/>
      <c r="JU225" s="20"/>
      <c r="JV225" s="20"/>
      <c r="JW225" s="20"/>
      <c r="JX225" s="20"/>
      <c r="JY225" s="20"/>
      <c r="JZ225" s="20"/>
      <c r="KA225" s="20"/>
      <c r="KB225" s="20"/>
      <c r="KC225" s="20"/>
      <c r="KD225" s="20"/>
      <c r="KE225" s="20"/>
      <c r="KF225" s="20"/>
      <c r="KG225" s="20"/>
      <c r="KH225" s="20"/>
      <c r="KI225" s="20"/>
      <c r="KJ225" s="20"/>
      <c r="KK225" s="20"/>
      <c r="KL225" s="20"/>
      <c r="KM225" s="20"/>
      <c r="KN225" s="20"/>
      <c r="KO225" s="20"/>
      <c r="KP225" s="20"/>
      <c r="KQ225" s="20"/>
      <c r="KR225" s="20"/>
      <c r="KS225" s="20"/>
      <c r="KT225" s="20"/>
      <c r="KU225" s="20"/>
      <c r="KV225" s="20"/>
      <c r="KW225" s="20"/>
      <c r="KX225" s="20"/>
      <c r="KY225" s="20"/>
      <c r="KZ225" s="20"/>
      <c r="LA225" s="20"/>
      <c r="LB225" s="20"/>
      <c r="LC225" s="20"/>
      <c r="LD225" s="20"/>
      <c r="LE225" s="20"/>
      <c r="LF225" s="20"/>
      <c r="LG225" s="20"/>
      <c r="LH225" s="20"/>
      <c r="LI225" s="20"/>
      <c r="LJ225" s="20"/>
      <c r="LK225" s="20"/>
      <c r="LL225" s="20"/>
      <c r="LM225" s="20"/>
      <c r="LN225" s="20"/>
      <c r="LO225" s="20"/>
      <c r="LP225" s="20"/>
      <c r="LQ225" s="20"/>
      <c r="LR225" s="20"/>
      <c r="LS225" s="20"/>
      <c r="LT225" s="20"/>
      <c r="LU225" s="20"/>
      <c r="LV225" s="20"/>
      <c r="LW225" s="20"/>
      <c r="LX225" s="20"/>
      <c r="LY225" s="20"/>
      <c r="LZ225" s="20"/>
      <c r="MA225" s="20"/>
      <c r="MB225" s="20"/>
      <c r="MC225" s="20"/>
      <c r="MD225" s="20"/>
      <c r="ME225" s="20"/>
      <c r="MF225" s="20"/>
      <c r="MG225" s="20"/>
      <c r="MH225" s="20"/>
      <c r="MI225" s="20"/>
      <c r="MJ225" s="20"/>
      <c r="MK225" s="20"/>
      <c r="ML225" s="20"/>
      <c r="MM225" s="20"/>
      <c r="MN225" s="20"/>
      <c r="MO225" s="20"/>
      <c r="MP225" s="20"/>
      <c r="MQ225" s="20"/>
      <c r="MR225" s="20"/>
      <c r="MS225" s="20"/>
      <c r="MT225" s="20"/>
      <c r="MU225" s="20"/>
      <c r="MV225" s="20"/>
      <c r="MW225" s="20"/>
      <c r="MX225" s="20"/>
      <c r="MY225" s="20" t="s">
        <v>4</v>
      </c>
      <c r="MZ225" s="20"/>
      <c r="NA225" s="20"/>
      <c r="NB225" s="20"/>
      <c r="NC225" s="20"/>
      <c r="ND225" s="20"/>
      <c r="OC225" s="7" t="s">
        <v>0</v>
      </c>
    </row>
    <row r="226" spans="1:393" x14ac:dyDescent="0.4">
      <c r="A226" s="4" t="s">
        <v>0</v>
      </c>
      <c r="B226" s="4"/>
      <c r="C226" s="4"/>
      <c r="D226" s="4"/>
      <c r="E226" s="10" t="s">
        <v>530</v>
      </c>
      <c r="F226" s="4" t="s">
        <v>0</v>
      </c>
      <c r="G226" s="2">
        <v>226</v>
      </c>
      <c r="H226" s="45"/>
      <c r="BB226" s="4" t="s">
        <v>0</v>
      </c>
      <c r="DO226" s="7" t="s">
        <v>331</v>
      </c>
      <c r="DP226" s="4" t="s">
        <v>0</v>
      </c>
      <c r="DQ226" s="4" t="s">
        <v>0</v>
      </c>
      <c r="DR226" s="4" t="s">
        <v>0</v>
      </c>
      <c r="DS226" s="4" t="s">
        <v>0</v>
      </c>
      <c r="DT226" s="4" t="s">
        <v>0</v>
      </c>
      <c r="DU226" s="4" t="s">
        <v>0</v>
      </c>
      <c r="DV226" s="7" t="s">
        <v>9</v>
      </c>
      <c r="DW226" s="10" t="s">
        <v>0</v>
      </c>
      <c r="DX226" s="10" t="s">
        <v>226</v>
      </c>
      <c r="DY226" s="10" t="s">
        <v>0</v>
      </c>
      <c r="FA226" s="53" t="s">
        <v>0</v>
      </c>
      <c r="FD226" s="10" t="s">
        <v>12</v>
      </c>
      <c r="FE226" s="10"/>
      <c r="FF226" s="10"/>
      <c r="FG226" s="10"/>
      <c r="FH226" s="10"/>
      <c r="FI226" s="10"/>
      <c r="FJ226" s="10"/>
      <c r="FK226" s="10"/>
      <c r="FL226" s="10"/>
      <c r="FM226" s="10"/>
      <c r="FN226" s="10"/>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0"/>
      <c r="GP226" s="10"/>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c r="IH226" s="10"/>
      <c r="II226" s="10"/>
      <c r="IJ226" s="10"/>
      <c r="IK226" s="10"/>
      <c r="IL226" s="10"/>
      <c r="IM226" s="10"/>
      <c r="IN226" s="10"/>
      <c r="JD226" s="10"/>
      <c r="JE226" s="11" t="s">
        <v>7</v>
      </c>
      <c r="JF226" s="11" t="s">
        <v>6</v>
      </c>
      <c r="JG226" s="11" t="s">
        <v>45</v>
      </c>
      <c r="JH226" s="11" t="str">
        <f t="shared" ref="JH226:JN226" si="68">DO226</f>
        <v>darken</v>
      </c>
      <c r="JI226" s="11" t="str">
        <f t="shared" si="68"/>
        <v>|</v>
      </c>
      <c r="JJ226" s="11" t="str">
        <f t="shared" si="68"/>
        <v>|</v>
      </c>
      <c r="JK226" s="11" t="str">
        <f t="shared" si="68"/>
        <v>|</v>
      </c>
      <c r="JL226" s="11" t="str">
        <f t="shared" si="68"/>
        <v>|</v>
      </c>
      <c r="JM226" s="11" t="str">
        <f t="shared" si="68"/>
        <v>|</v>
      </c>
      <c r="JN226" s="11" t="str">
        <f t="shared" si="68"/>
        <v>|</v>
      </c>
      <c r="JO226" s="11" t="s">
        <v>45</v>
      </c>
      <c r="JP226" s="10"/>
      <c r="JQ226" s="10"/>
      <c r="JR226" s="10"/>
      <c r="JS226" s="10"/>
      <c r="JT226" s="10"/>
      <c r="JU226" s="10"/>
      <c r="JV226" s="10"/>
      <c r="JW226" s="10"/>
      <c r="JX226" s="10"/>
      <c r="JY226" s="10"/>
      <c r="JZ226" s="10"/>
      <c r="KA226" s="10"/>
      <c r="KB226" s="10"/>
      <c r="KC226" s="10"/>
      <c r="KD226" s="10"/>
      <c r="KE226" s="10"/>
      <c r="KF226" s="10"/>
      <c r="KG226" s="10"/>
      <c r="KH226" s="10"/>
      <c r="KI226" s="10"/>
      <c r="KV226" s="10"/>
      <c r="KW226" s="10"/>
      <c r="KX226" s="10"/>
      <c r="KY226" s="10"/>
      <c r="KZ226" s="10"/>
      <c r="LA226" s="10"/>
      <c r="LB226" s="10"/>
      <c r="LC226" s="10"/>
      <c r="LD226" s="10"/>
      <c r="LE226" s="10"/>
      <c r="LF226" s="10"/>
      <c r="LG226" s="10"/>
      <c r="LH226" s="10"/>
      <c r="LI226" s="10"/>
      <c r="LJ226" s="10"/>
      <c r="LK226" s="10"/>
      <c r="LL226" s="10"/>
      <c r="LM226" s="10" t="s">
        <v>7</v>
      </c>
      <c r="LN226" s="10" t="s">
        <v>10</v>
      </c>
      <c r="LO226" s="10" t="s">
        <v>45</v>
      </c>
      <c r="LP226" s="7" t="str">
        <f>DV226</f>
        <v>vertical</v>
      </c>
      <c r="LQ226" s="7" t="str">
        <f>DW226</f>
        <v>|</v>
      </c>
      <c r="LR226" s="10" t="s">
        <v>45</v>
      </c>
      <c r="LS226" s="10" t="s">
        <v>7</v>
      </c>
      <c r="LT226" s="10" t="s">
        <v>225</v>
      </c>
      <c r="LU226" s="10" t="s">
        <v>45</v>
      </c>
      <c r="LV226" s="10" t="str">
        <f>DX226</f>
        <v>landscape-half-left</v>
      </c>
      <c r="LW226" s="10" t="str">
        <f>DY226</f>
        <v>|</v>
      </c>
      <c r="LX226" s="10" t="s">
        <v>45</v>
      </c>
      <c r="LY226" s="10"/>
      <c r="LZ226" s="10"/>
      <c r="MA226" s="10"/>
      <c r="MB226" s="10"/>
      <c r="MC226" s="10"/>
      <c r="MD226" s="10"/>
      <c r="ME226" s="10"/>
      <c r="MF226" s="10"/>
      <c r="MG226" s="10"/>
      <c r="MH226" s="10"/>
      <c r="MI226" s="10"/>
      <c r="MJ226" s="10"/>
      <c r="MK226" s="10"/>
      <c r="ML226" s="10"/>
      <c r="MM226" s="10"/>
      <c r="MN226" s="10"/>
      <c r="MO226" s="10"/>
      <c r="MP226" s="10"/>
      <c r="MQ226" s="10"/>
      <c r="MR226" s="10"/>
      <c r="MS226" s="10"/>
      <c r="MT226" s="10"/>
      <c r="MU226" s="10"/>
      <c r="MV226" s="10"/>
      <c r="MW226" s="10"/>
      <c r="MX226" s="10"/>
      <c r="MY226" s="7" t="s">
        <v>4</v>
      </c>
      <c r="NA226" s="10"/>
      <c r="NB226" s="10"/>
      <c r="NC226" s="10"/>
      <c r="ND226" s="10"/>
      <c r="NE226" s="10"/>
      <c r="NF226" s="10"/>
      <c r="NG226" s="10"/>
      <c r="NH226" s="10"/>
      <c r="NI226" s="10"/>
      <c r="NJ226" s="10"/>
      <c r="NK226" s="10"/>
      <c r="NL226" s="10"/>
      <c r="NM226" s="10"/>
      <c r="NN226" s="10"/>
      <c r="NO226" s="10"/>
      <c r="NP226" s="55"/>
      <c r="NQ226" s="55"/>
      <c r="NR226" s="55"/>
      <c r="NS226" s="55"/>
      <c r="NT226" s="55"/>
      <c r="NU226" s="10"/>
      <c r="NV226" s="10"/>
      <c r="NW226" s="10"/>
      <c r="NX226" s="10"/>
      <c r="NY226" s="10"/>
      <c r="NZ226" s="10"/>
      <c r="OA226" s="10"/>
      <c r="OB226" s="10"/>
      <c r="OC226" s="7" t="s">
        <v>0</v>
      </c>
    </row>
    <row r="227" spans="1:393" x14ac:dyDescent="0.4">
      <c r="A227" s="4" t="s">
        <v>0</v>
      </c>
      <c r="B227" s="4"/>
      <c r="C227" s="4"/>
      <c r="D227" s="4"/>
      <c r="F227" s="4" t="s">
        <v>0</v>
      </c>
      <c r="G227" s="2">
        <v>227</v>
      </c>
      <c r="H227" s="45"/>
      <c r="BB227" s="4" t="s">
        <v>0</v>
      </c>
      <c r="DP227" s="4"/>
      <c r="DQ227" s="4"/>
      <c r="DR227" s="4"/>
      <c r="DS227" s="4"/>
      <c r="DT227" s="4"/>
      <c r="DU227" s="4"/>
      <c r="DZ227" s="10" t="s">
        <v>15</v>
      </c>
      <c r="EA227" s="7" t="s">
        <v>45</v>
      </c>
      <c r="EB227" s="10" t="s">
        <v>17</v>
      </c>
      <c r="EC227" s="7" t="s">
        <v>0</v>
      </c>
      <c r="ED227" s="7" t="s">
        <v>0</v>
      </c>
      <c r="EH227" s="7" t="s">
        <v>45</v>
      </c>
      <c r="EI227" s="7" t="s">
        <v>7</v>
      </c>
      <c r="EJ227" s="7" t="s">
        <v>19</v>
      </c>
      <c r="EK227" s="7" t="s">
        <v>45</v>
      </c>
      <c r="EL227" s="7" t="s">
        <v>223</v>
      </c>
      <c r="EM227" s="7" t="s">
        <v>45</v>
      </c>
      <c r="EN227" s="7" t="s">
        <v>0</v>
      </c>
      <c r="EO227" s="7" t="s">
        <v>0</v>
      </c>
      <c r="EP227" s="7" t="s">
        <v>0</v>
      </c>
      <c r="EQ227" s="7" t="s">
        <v>0</v>
      </c>
      <c r="ER227" s="7" t="s">
        <v>0</v>
      </c>
      <c r="ES227" s="7" t="s">
        <v>0</v>
      </c>
      <c r="FA227" s="53" t="s">
        <v>0</v>
      </c>
      <c r="HU227" s="10" t="s">
        <v>16</v>
      </c>
      <c r="JE227" s="10"/>
      <c r="JF227" s="10"/>
      <c r="JG227" s="10"/>
      <c r="JO227" s="10"/>
      <c r="LY227" s="10" t="s">
        <v>7</v>
      </c>
      <c r="LZ227" s="7" t="str">
        <f>DZ227</f>
        <v>animate-in=</v>
      </c>
      <c r="MA227" s="7" t="str">
        <f>EA227</f>
        <v>|"</v>
      </c>
      <c r="MB227" s="7" t="str">
        <f>EB227</f>
        <v>fade-in</v>
      </c>
      <c r="MC227" s="7" t="str">
        <f>EC227</f>
        <v>|</v>
      </c>
      <c r="MD227" s="7" t="str">
        <f>ED227</f>
        <v>|</v>
      </c>
      <c r="MH227" s="7" t="str">
        <f>EH227</f>
        <v>|"</v>
      </c>
      <c r="MI227" s="10" t="s">
        <v>7</v>
      </c>
      <c r="MJ227" s="7" t="str">
        <f t="shared" ref="MJ227:MS227" si="69">EJ227</f>
        <v>animate-in-duration=</v>
      </c>
      <c r="MK227" s="7" t="str">
        <f t="shared" si="69"/>
        <v>|"</v>
      </c>
      <c r="ML227" s="7" t="str">
        <f t="shared" si="69"/>
        <v>4s</v>
      </c>
      <c r="MM227" s="7" t="str">
        <f t="shared" si="69"/>
        <v>|"</v>
      </c>
      <c r="MN227" s="7" t="str">
        <f t="shared" si="69"/>
        <v>|</v>
      </c>
      <c r="MO227" s="7" t="str">
        <f t="shared" si="69"/>
        <v>|</v>
      </c>
      <c r="MP227" s="7" t="str">
        <f t="shared" si="69"/>
        <v>|</v>
      </c>
      <c r="MQ227" s="7" t="str">
        <f t="shared" si="69"/>
        <v>|</v>
      </c>
      <c r="MR227" s="7" t="str">
        <f t="shared" si="69"/>
        <v>|</v>
      </c>
      <c r="MS227" s="7" t="str">
        <f t="shared" si="69"/>
        <v>|</v>
      </c>
      <c r="MT227" s="10"/>
      <c r="MU227" s="10"/>
      <c r="MV227" s="10"/>
      <c r="MW227" s="10"/>
      <c r="MX227" s="10"/>
      <c r="MY227" s="10" t="s">
        <v>4</v>
      </c>
      <c r="OC227" s="7" t="s">
        <v>0</v>
      </c>
    </row>
    <row r="228" spans="1:393" x14ac:dyDescent="0.4">
      <c r="A228" s="4" t="s">
        <v>0</v>
      </c>
      <c r="B228" s="73" t="s">
        <v>515</v>
      </c>
      <c r="C228" s="10" t="s">
        <v>283</v>
      </c>
      <c r="D228" s="10"/>
      <c r="F228" s="4" t="s">
        <v>0</v>
      </c>
      <c r="G228" s="2">
        <v>228</v>
      </c>
      <c r="H228" s="45"/>
      <c r="BB228" s="4" t="s">
        <v>0</v>
      </c>
      <c r="CN228" s="7" t="s">
        <v>392</v>
      </c>
      <c r="CO228" s="7" t="s">
        <v>0</v>
      </c>
      <c r="DP228" s="4"/>
      <c r="DQ228" s="4"/>
      <c r="DR228" s="4"/>
      <c r="DS228" s="4"/>
      <c r="DT228" s="4"/>
      <c r="DU228" s="4"/>
      <c r="EY228" s="7" t="str">
        <f>C228</f>
        <v>inject iframe</v>
      </c>
      <c r="FA228" s="53" t="s">
        <v>0</v>
      </c>
      <c r="HB228" s="10" t="str">
        <f>CN228</f>
        <v>&lt;amp-iframe data-iframe-label="0.6-21 Example: SMV Baseline" height="450px" layout="fixed-height" scrolling="yes" sandbox="allow-scripts allow-same-origin allow-popups allow-forms allow-popups-to-escape-sandbox allow-presentation allow-top-navigation" allow="fullscreen" frameborder="0" src="https://benetta.io/iframe/SDL-SML-down/item-16.html" title="Schema Markup Validator reading SDL example eg-0399-jsonld (local)" class="ap-o-sampler-iframe"&gt;&lt;div placeholder=""&gt;&lt;div class="ap-o-sampler-iframe-source"&gt;&lt;/div&gt;&lt;/div&gt;&lt;/amp-iframe&gt;</v>
      </c>
      <c r="HC228" s="7" t="s">
        <v>0</v>
      </c>
      <c r="MY228" s="7" t="s">
        <v>0</v>
      </c>
      <c r="OC228" s="7" t="s">
        <v>0</v>
      </c>
    </row>
    <row r="229" spans="1:393" x14ac:dyDescent="0.4">
      <c r="A229" s="4" t="s">
        <v>0</v>
      </c>
      <c r="B229" s="4"/>
      <c r="C229" s="4"/>
      <c r="D229" s="4"/>
      <c r="F229" s="4" t="s">
        <v>0</v>
      </c>
      <c r="G229" s="2">
        <v>229</v>
      </c>
      <c r="H229" s="45"/>
      <c r="BB229" s="4" t="s">
        <v>0</v>
      </c>
      <c r="DP229" s="4"/>
      <c r="DQ229" s="4"/>
      <c r="DR229" s="4"/>
      <c r="DS229" s="4"/>
      <c r="DT229" s="4"/>
      <c r="DU229" s="4"/>
      <c r="FA229" s="53" t="s">
        <v>0</v>
      </c>
      <c r="HB229" s="10"/>
      <c r="HU229" s="7" t="s">
        <v>144</v>
      </c>
      <c r="MY229" s="7" t="s">
        <v>4</v>
      </c>
      <c r="OC229" s="7" t="s">
        <v>0</v>
      </c>
    </row>
    <row r="230" spans="1:393" x14ac:dyDescent="0.4">
      <c r="A230" s="4" t="s">
        <v>0</v>
      </c>
      <c r="B230" s="4"/>
      <c r="C230" s="4"/>
      <c r="D230" s="4"/>
      <c r="F230" s="4" t="s">
        <v>0</v>
      </c>
      <c r="G230" s="2">
        <v>230</v>
      </c>
      <c r="H230" s="45"/>
      <c r="BB230" s="4" t="s">
        <v>0</v>
      </c>
      <c r="FA230" s="53" t="s">
        <v>0</v>
      </c>
      <c r="FD230" s="7" t="s">
        <v>140</v>
      </c>
      <c r="MY230" s="7" t="s">
        <v>4</v>
      </c>
      <c r="OC230" s="7" t="s">
        <v>0</v>
      </c>
    </row>
    <row r="231" spans="1:393" x14ac:dyDescent="0.4">
      <c r="A231" s="4" t="s">
        <v>0</v>
      </c>
      <c r="B231" s="4"/>
      <c r="C231" s="4"/>
      <c r="D231" s="4"/>
      <c r="E231" s="10" t="s">
        <v>531</v>
      </c>
      <c r="F231" s="4" t="s">
        <v>0</v>
      </c>
      <c r="G231" s="2">
        <v>231</v>
      </c>
      <c r="H231" s="45"/>
      <c r="BB231" s="4" t="s">
        <v>0</v>
      </c>
      <c r="DV231" s="7" t="s">
        <v>9</v>
      </c>
      <c r="DW231" s="10" t="s">
        <v>0</v>
      </c>
      <c r="DX231" s="7" t="s">
        <v>0</v>
      </c>
      <c r="DY231" s="10" t="s">
        <v>230</v>
      </c>
      <c r="FA231" s="53" t="s">
        <v>0</v>
      </c>
      <c r="FD231" s="10" t="s">
        <v>12</v>
      </c>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V231" s="10"/>
      <c r="HW231" s="10"/>
      <c r="HX231" s="10"/>
      <c r="HY231" s="10"/>
      <c r="HZ231" s="10"/>
      <c r="IA231" s="10"/>
      <c r="IB231" s="10"/>
      <c r="IC231" s="10"/>
      <c r="ID231" s="10"/>
      <c r="IE231" s="10"/>
      <c r="IF231" s="10"/>
      <c r="IG231" s="10"/>
      <c r="IH231" s="10"/>
      <c r="II231" s="10"/>
      <c r="IJ231" s="10"/>
      <c r="IK231" s="10"/>
      <c r="IL231" s="10"/>
      <c r="IM231" s="10"/>
      <c r="IN231" s="10"/>
      <c r="JD231" s="10"/>
      <c r="JE231" s="10"/>
      <c r="JF231" s="10"/>
      <c r="JG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V231" s="10"/>
      <c r="KW231" s="10"/>
      <c r="KX231" s="10"/>
      <c r="KY231" s="10"/>
      <c r="KZ231" s="10"/>
      <c r="LA231" s="10"/>
      <c r="LB231" s="10"/>
      <c r="LC231" s="10"/>
      <c r="LD231" s="10"/>
      <c r="LE231" s="10"/>
      <c r="LF231" s="10"/>
      <c r="LG231" s="10"/>
      <c r="LH231" s="10"/>
      <c r="LI231" s="10"/>
      <c r="LJ231" s="10"/>
      <c r="LK231" s="10"/>
      <c r="LL231" s="10"/>
      <c r="LM231" s="10" t="s">
        <v>7</v>
      </c>
      <c r="LN231" s="10" t="s">
        <v>10</v>
      </c>
      <c r="LO231" s="10" t="s">
        <v>45</v>
      </c>
      <c r="LP231" s="7" t="str">
        <f>DV231</f>
        <v>vertical</v>
      </c>
      <c r="LQ231" s="7" t="str">
        <f>DW231</f>
        <v>|</v>
      </c>
      <c r="LR231" s="10" t="s">
        <v>45</v>
      </c>
      <c r="LS231" s="10" t="s">
        <v>7</v>
      </c>
      <c r="LT231" s="10" t="s">
        <v>225</v>
      </c>
      <c r="LU231" s="10" t="s">
        <v>45</v>
      </c>
      <c r="LV231" s="10" t="str">
        <f>DX231</f>
        <v>|</v>
      </c>
      <c r="LW231" s="10" t="str">
        <f>DY231</f>
        <v>landscape-half-right</v>
      </c>
      <c r="LX231" s="10" t="s">
        <v>45</v>
      </c>
      <c r="LY231" s="10"/>
      <c r="LZ231" s="10"/>
      <c r="MA231" s="10"/>
      <c r="MB231" s="10"/>
      <c r="MC231" s="10"/>
      <c r="MD231" s="10"/>
      <c r="ME231" s="10"/>
      <c r="MF231" s="10"/>
      <c r="MG231" s="10"/>
      <c r="MH231" s="10"/>
      <c r="MI231" s="10"/>
      <c r="MJ231" s="10"/>
      <c r="MK231" s="10"/>
      <c r="ML231" s="10"/>
      <c r="MM231" s="10"/>
      <c r="MN231" s="10"/>
      <c r="MO231" s="10"/>
      <c r="MP231" s="10"/>
      <c r="MQ231" s="10"/>
      <c r="MR231" s="10"/>
      <c r="MS231" s="10"/>
      <c r="MT231" s="10"/>
      <c r="MU231" s="10"/>
      <c r="MV231" s="10"/>
      <c r="MW231" s="10"/>
      <c r="MX231" s="10"/>
      <c r="MY231" s="7" t="s">
        <v>4</v>
      </c>
      <c r="NA231" s="10"/>
      <c r="NB231" s="10"/>
      <c r="NC231" s="10"/>
      <c r="ND231" s="10"/>
      <c r="NE231" s="10"/>
      <c r="NF231" s="10"/>
      <c r="NG231" s="10"/>
      <c r="NH231" s="10"/>
      <c r="NI231" s="10"/>
      <c r="NJ231" s="10"/>
      <c r="NK231" s="10"/>
      <c r="NL231" s="10"/>
      <c r="NM231" s="10"/>
      <c r="NN231" s="10"/>
      <c r="NO231" s="10"/>
      <c r="NP231" s="55"/>
      <c r="NQ231" s="55"/>
      <c r="NR231" s="55"/>
      <c r="NS231" s="55"/>
      <c r="NT231" s="55"/>
      <c r="NU231" s="10"/>
      <c r="NV231" s="10"/>
      <c r="NW231" s="10"/>
      <c r="NX231" s="10"/>
      <c r="NY231" s="10"/>
      <c r="NZ231" s="10"/>
      <c r="OA231" s="10"/>
      <c r="OB231" s="10"/>
      <c r="OC231" s="7" t="s">
        <v>0</v>
      </c>
    </row>
    <row r="232" spans="1:393" x14ac:dyDescent="0.4">
      <c r="A232" s="4" t="s">
        <v>0</v>
      </c>
      <c r="B232" s="4"/>
      <c r="C232" s="4"/>
      <c r="D232" s="4"/>
      <c r="F232" s="4" t="s">
        <v>0</v>
      </c>
      <c r="G232" s="2">
        <v>232</v>
      </c>
      <c r="H232" s="45"/>
      <c r="BB232" s="4" t="s">
        <v>0</v>
      </c>
      <c r="DO232" s="7" t="s">
        <v>115</v>
      </c>
      <c r="DP232" s="4" t="s">
        <v>0</v>
      </c>
      <c r="DQ232" s="4" t="s">
        <v>0</v>
      </c>
      <c r="DR232" s="4" t="s">
        <v>0</v>
      </c>
      <c r="DS232" s="4" t="s">
        <v>0</v>
      </c>
      <c r="DT232" s="4" t="s">
        <v>0</v>
      </c>
      <c r="DU232" s="4" t="s">
        <v>0</v>
      </c>
      <c r="DZ232" s="10" t="s">
        <v>15</v>
      </c>
      <c r="EA232" s="7" t="s">
        <v>45</v>
      </c>
      <c r="EB232" s="10" t="s">
        <v>17</v>
      </c>
      <c r="EC232" s="7" t="s">
        <v>0</v>
      </c>
      <c r="ED232" s="7" t="s">
        <v>0</v>
      </c>
      <c r="EH232" s="7" t="s">
        <v>45</v>
      </c>
      <c r="EI232" s="7" t="s">
        <v>7</v>
      </c>
      <c r="EJ232" s="7" t="s">
        <v>19</v>
      </c>
      <c r="EK232" s="7" t="s">
        <v>45</v>
      </c>
      <c r="EL232" s="7" t="s">
        <v>223</v>
      </c>
      <c r="EM232" s="7" t="s">
        <v>45</v>
      </c>
      <c r="EN232" s="7" t="s">
        <v>7</v>
      </c>
      <c r="EO232" s="7" t="s">
        <v>18</v>
      </c>
      <c r="EP232" s="10" t="s">
        <v>45</v>
      </c>
      <c r="EQ232" s="7" t="s">
        <v>332</v>
      </c>
      <c r="ER232" s="7" t="s">
        <v>0</v>
      </c>
      <c r="ES232" s="11" t="s">
        <v>45</v>
      </c>
      <c r="ET232" s="11"/>
      <c r="FA232" s="53" t="s">
        <v>0</v>
      </c>
      <c r="HU232" s="10" t="s">
        <v>16</v>
      </c>
      <c r="JE232" s="10" t="s">
        <v>7</v>
      </c>
      <c r="JF232" s="10" t="s">
        <v>6</v>
      </c>
      <c r="JG232" s="10" t="s">
        <v>45</v>
      </c>
      <c r="JH232" s="7" t="str">
        <f t="shared" ref="JH232:JN233" si="70">DO232</f>
        <v>titles</v>
      </c>
      <c r="JI232" s="7" t="str">
        <f t="shared" si="70"/>
        <v>|</v>
      </c>
      <c r="JJ232" s="7" t="str">
        <f t="shared" si="70"/>
        <v>|</v>
      </c>
      <c r="JK232" s="7" t="str">
        <f t="shared" si="70"/>
        <v>|</v>
      </c>
      <c r="JL232" s="7" t="str">
        <f t="shared" si="70"/>
        <v>|</v>
      </c>
      <c r="JM232" s="7" t="str">
        <f t="shared" si="70"/>
        <v>|</v>
      </c>
      <c r="JN232" s="7" t="str">
        <f t="shared" si="70"/>
        <v>|</v>
      </c>
      <c r="JO232" s="10" t="s">
        <v>45</v>
      </c>
      <c r="LY232" s="10" t="s">
        <v>7</v>
      </c>
      <c r="LZ232" s="7" t="str">
        <f>DZ232</f>
        <v>animate-in=</v>
      </c>
      <c r="MA232" s="7" t="str">
        <f>EA232</f>
        <v>|"</v>
      </c>
      <c r="MB232" s="7" t="str">
        <f>EB232</f>
        <v>fade-in</v>
      </c>
      <c r="MC232" s="7" t="str">
        <f>EC232</f>
        <v>|</v>
      </c>
      <c r="MD232" s="7" t="str">
        <f>ED232</f>
        <v>|</v>
      </c>
      <c r="MH232" s="7" t="str">
        <f>EH232</f>
        <v>|"</v>
      </c>
      <c r="MI232" s="10" t="s">
        <v>7</v>
      </c>
      <c r="MJ232" s="7" t="str">
        <f t="shared" ref="MJ232:MS232" si="71">EJ232</f>
        <v>animate-in-duration=</v>
      </c>
      <c r="MK232" s="7" t="str">
        <f t="shared" si="71"/>
        <v>|"</v>
      </c>
      <c r="ML232" s="7" t="str">
        <f t="shared" si="71"/>
        <v>4s</v>
      </c>
      <c r="MM232" s="7" t="str">
        <f t="shared" si="71"/>
        <v>|"</v>
      </c>
      <c r="MN232" s="7" t="str">
        <f t="shared" si="71"/>
        <v>^</v>
      </c>
      <c r="MO232" s="7" t="str">
        <f t="shared" si="71"/>
        <v>animate-in-delay=</v>
      </c>
      <c r="MP232" s="7" t="str">
        <f t="shared" si="71"/>
        <v>|"</v>
      </c>
      <c r="MQ232" s="7" t="str">
        <f t="shared" si="71"/>
        <v>1.5s</v>
      </c>
      <c r="MR232" s="7" t="str">
        <f t="shared" si="71"/>
        <v>|</v>
      </c>
      <c r="MS232" s="7" t="str">
        <f t="shared" si="71"/>
        <v>|"</v>
      </c>
      <c r="MT232" s="10"/>
      <c r="MU232" s="10"/>
      <c r="MV232" s="10"/>
      <c r="MW232" s="10"/>
      <c r="MX232" s="10"/>
      <c r="MY232" s="10" t="s">
        <v>4</v>
      </c>
      <c r="OC232" s="7" t="s">
        <v>0</v>
      </c>
    </row>
    <row r="233" spans="1:393" x14ac:dyDescent="0.4">
      <c r="A233" s="4" t="s">
        <v>0</v>
      </c>
      <c r="B233" s="4"/>
      <c r="C233" s="4"/>
      <c r="D233" s="4"/>
      <c r="F233" s="4" t="s">
        <v>0</v>
      </c>
      <c r="G233" s="2">
        <v>233</v>
      </c>
      <c r="H233" s="45"/>
      <c r="I233" s="45">
        <f t="shared" ref="I233:M233" si="72">I214</f>
        <v>1</v>
      </c>
      <c r="J233" s="45" t="str">
        <f t="shared" si="72"/>
        <v>-</v>
      </c>
      <c r="K233" s="45">
        <f t="shared" si="72"/>
        <v>21</v>
      </c>
      <c r="L233" s="45" t="str">
        <f t="shared" si="72"/>
        <v>^</v>
      </c>
      <c r="M233" s="45" t="str">
        <f t="shared" si="72"/>
        <v>Example</v>
      </c>
      <c r="P233" s="10" t="s">
        <v>0</v>
      </c>
      <c r="Q233" s="10" t="s">
        <v>0</v>
      </c>
      <c r="BB233" s="4" t="s">
        <v>0</v>
      </c>
      <c r="BO233" s="7" t="str">
        <f>M233</f>
        <v>Example</v>
      </c>
      <c r="BP233" s="7" t="str">
        <f>L233</f>
        <v>^</v>
      </c>
      <c r="BQ233" s="7">
        <f>I233</f>
        <v>1</v>
      </c>
      <c r="BR233" s="7" t="str">
        <f>J233</f>
        <v>-</v>
      </c>
      <c r="BS233" s="7">
        <f>K233</f>
        <v>21</v>
      </c>
      <c r="DO233" s="7" t="s">
        <v>110</v>
      </c>
      <c r="DP233" s="4" t="s">
        <v>0</v>
      </c>
      <c r="DQ233" s="4" t="s">
        <v>0</v>
      </c>
      <c r="DR233" s="4" t="s">
        <v>0</v>
      </c>
      <c r="DS233" s="4" t="s">
        <v>0</v>
      </c>
      <c r="DT233" s="4" t="s">
        <v>0</v>
      </c>
      <c r="DU233" s="4" t="s">
        <v>0</v>
      </c>
      <c r="DZ233" s="10"/>
      <c r="EB233" s="10"/>
      <c r="EJ233" s="10"/>
      <c r="FA233" s="53" t="s">
        <v>0</v>
      </c>
      <c r="HW233" s="39" t="s">
        <v>112</v>
      </c>
      <c r="HX233" s="39"/>
      <c r="HY233" s="39"/>
      <c r="HZ233" s="39"/>
      <c r="IA233" s="39"/>
      <c r="IB233" s="39"/>
      <c r="IC233" s="39"/>
      <c r="ID233" s="39"/>
      <c r="IE233" s="39"/>
      <c r="IF233" s="39"/>
      <c r="IG233" s="39"/>
      <c r="IH233" s="39"/>
      <c r="II233" s="39"/>
      <c r="IJ233" s="39"/>
      <c r="IK233" s="39"/>
      <c r="IL233" s="39"/>
      <c r="IM233" s="39"/>
      <c r="IN233" s="39"/>
      <c r="IO233" s="11"/>
      <c r="IP233" s="11"/>
      <c r="IQ233" s="11"/>
      <c r="IR233" s="11"/>
      <c r="IS233" s="11"/>
      <c r="IT233" s="11"/>
      <c r="IU233" s="11"/>
      <c r="IV233" s="11"/>
      <c r="IW233" s="11"/>
      <c r="IX233" s="11"/>
      <c r="IY233" s="11"/>
      <c r="IZ233" s="11"/>
      <c r="JA233" s="11"/>
      <c r="JB233" s="11"/>
      <c r="JC233" s="11"/>
      <c r="JD233" s="39"/>
      <c r="JE233" s="11" t="s">
        <v>7</v>
      </c>
      <c r="JF233" s="11" t="s">
        <v>6</v>
      </c>
      <c r="JG233" s="11" t="s">
        <v>45</v>
      </c>
      <c r="JH233" s="11" t="str">
        <f t="shared" si="70"/>
        <v>heading2</v>
      </c>
      <c r="JI233" s="11" t="str">
        <f t="shared" si="70"/>
        <v>|</v>
      </c>
      <c r="JJ233" s="11" t="str">
        <f t="shared" si="70"/>
        <v>|</v>
      </c>
      <c r="JK233" s="11" t="str">
        <f t="shared" si="70"/>
        <v>|</v>
      </c>
      <c r="JL233" s="11" t="str">
        <f t="shared" si="70"/>
        <v>|</v>
      </c>
      <c r="JM233" s="11" t="str">
        <f t="shared" si="70"/>
        <v>|</v>
      </c>
      <c r="JN233" s="11" t="str">
        <f t="shared" si="70"/>
        <v>|</v>
      </c>
      <c r="JO233" s="11" t="s">
        <v>45</v>
      </c>
      <c r="JP233" s="39"/>
      <c r="JV233" s="39"/>
      <c r="JW233" s="39"/>
      <c r="JX233" s="39"/>
      <c r="JY233" s="39"/>
      <c r="JZ233" s="39"/>
      <c r="KA233" s="39"/>
      <c r="KB233" s="39"/>
      <c r="KC233" s="39"/>
      <c r="KD233" s="39"/>
      <c r="KE233" s="39"/>
      <c r="KF233" s="39"/>
      <c r="KG233" s="39"/>
      <c r="KH233" s="39"/>
      <c r="KI233" s="39"/>
      <c r="KJ233" s="11"/>
      <c r="KK233" s="11"/>
      <c r="KL233" s="11"/>
      <c r="KM233" s="11"/>
      <c r="KN233" s="11"/>
      <c r="KO233" s="11"/>
      <c r="KP233" s="11"/>
      <c r="KQ233" s="11"/>
      <c r="KR233" s="11"/>
      <c r="KS233" s="11"/>
      <c r="KT233" s="11"/>
      <c r="KU233" s="11"/>
      <c r="KV233" s="39"/>
      <c r="KW233" s="39"/>
      <c r="KX233" s="39"/>
      <c r="KY233" s="39"/>
      <c r="KZ233" s="39"/>
      <c r="LA233" s="39"/>
      <c r="LB233" s="39"/>
      <c r="LC233" s="39"/>
      <c r="LD233" s="39"/>
      <c r="LE233" s="39"/>
      <c r="LF233" s="39"/>
      <c r="LG233" s="39"/>
      <c r="LH233" s="39"/>
      <c r="LI233" s="39"/>
      <c r="LJ233" s="39"/>
      <c r="LK233" s="39"/>
      <c r="LL233" s="39"/>
      <c r="LM233" s="39"/>
      <c r="LN233" s="39"/>
      <c r="LO233" s="39"/>
      <c r="LP233" s="11"/>
      <c r="LQ233" s="11"/>
      <c r="LR233" s="39"/>
      <c r="LS233" s="39"/>
      <c r="LT233" s="39"/>
      <c r="LU233" s="39"/>
      <c r="LV233" s="39"/>
      <c r="LW233" s="39"/>
      <c r="LX233" s="39"/>
      <c r="LY233" s="39"/>
      <c r="LZ233" s="39"/>
      <c r="MA233" s="39"/>
      <c r="MB233" s="39"/>
      <c r="MC233" s="39"/>
      <c r="MD233" s="39"/>
      <c r="ME233" s="39"/>
      <c r="MF233" s="39"/>
      <c r="MG233" s="39"/>
      <c r="MH233" s="39"/>
      <c r="MI233" s="39"/>
      <c r="MJ233" s="39"/>
      <c r="MK233" s="39"/>
      <c r="ML233" s="39"/>
      <c r="MM233" s="39"/>
      <c r="MN233" s="39"/>
      <c r="MO233" s="39"/>
      <c r="MP233" s="39"/>
      <c r="MQ233" s="39"/>
      <c r="MR233" s="39"/>
      <c r="MS233" s="39"/>
      <c r="MT233" s="39"/>
      <c r="MU233" s="39"/>
      <c r="MV233" s="39"/>
      <c r="MW233" s="39"/>
      <c r="MX233" s="39"/>
      <c r="MY233" s="11" t="s">
        <v>4</v>
      </c>
      <c r="MZ233" s="11"/>
      <c r="NA233" s="39"/>
      <c r="NB233" s="39"/>
      <c r="NC233" s="39"/>
      <c r="ND233" s="39"/>
      <c r="NE233" s="39"/>
      <c r="NF233" s="39"/>
      <c r="NG233" s="39"/>
      <c r="NH233" s="39"/>
      <c r="NI233" s="39"/>
      <c r="NJ233" s="39"/>
      <c r="NK233" s="39"/>
      <c r="NL233" s="39"/>
      <c r="NM233" s="39"/>
      <c r="NN233" s="39"/>
      <c r="NO233" s="63" t="str">
        <f>M233</f>
        <v>Example</v>
      </c>
      <c r="NP233" s="70" t="str">
        <f>L233</f>
        <v>^</v>
      </c>
      <c r="NQ233" s="70">
        <f>I233</f>
        <v>1</v>
      </c>
      <c r="NR233" s="70" t="str">
        <f>J233</f>
        <v>-</v>
      </c>
      <c r="NS233" s="70">
        <f>K233</f>
        <v>21</v>
      </c>
      <c r="NT233" s="70"/>
      <c r="NU233" s="39"/>
      <c r="NV233" s="39" t="s">
        <v>0</v>
      </c>
      <c r="NW233" s="39"/>
      <c r="NX233" s="39"/>
      <c r="NY233" s="11"/>
      <c r="NZ233" s="39"/>
      <c r="OA233" s="39" t="s">
        <v>114</v>
      </c>
      <c r="OB233" s="39"/>
      <c r="OC233" s="7" t="s">
        <v>0</v>
      </c>
    </row>
    <row r="234" spans="1:393" x14ac:dyDescent="0.4">
      <c r="A234" s="4" t="s">
        <v>0</v>
      </c>
      <c r="B234" s="4"/>
      <c r="C234" s="4"/>
      <c r="D234" s="4"/>
      <c r="F234" s="4" t="s">
        <v>0</v>
      </c>
      <c r="G234" s="2">
        <v>234</v>
      </c>
      <c r="H234" s="45"/>
      <c r="BB234" s="4" t="s">
        <v>0</v>
      </c>
      <c r="DP234" s="4"/>
      <c r="DQ234" s="4"/>
      <c r="DR234" s="4"/>
      <c r="DS234" s="4"/>
      <c r="DT234" s="4"/>
      <c r="DU234" s="4"/>
      <c r="DZ234" s="10"/>
      <c r="EB234" s="10"/>
      <c r="EJ234" s="10"/>
      <c r="FA234" s="53" t="s">
        <v>0</v>
      </c>
      <c r="HU234" s="7" t="s">
        <v>144</v>
      </c>
      <c r="MY234" s="7" t="s">
        <v>4</v>
      </c>
      <c r="MZ234" s="11"/>
      <c r="NA234" s="39"/>
      <c r="NB234" s="39"/>
      <c r="NC234" s="39"/>
      <c r="ND234" s="39"/>
      <c r="NE234" s="39"/>
      <c r="NF234" s="39"/>
      <c r="NG234" s="39"/>
      <c r="NH234" s="39"/>
      <c r="NI234" s="39"/>
      <c r="NJ234" s="39"/>
      <c r="NK234" s="39"/>
      <c r="NL234" s="39"/>
      <c r="NM234" s="39"/>
      <c r="NN234" s="39"/>
      <c r="NO234" s="39"/>
      <c r="NP234" s="70"/>
      <c r="NQ234" s="70"/>
      <c r="NR234" s="70"/>
      <c r="NS234" s="70"/>
      <c r="NT234" s="70"/>
      <c r="NU234" s="39"/>
      <c r="NV234" s="39"/>
      <c r="NW234" s="39"/>
      <c r="NX234" s="39"/>
      <c r="NY234" s="11"/>
      <c r="NZ234" s="39"/>
      <c r="OA234" s="39"/>
      <c r="OB234" s="39"/>
      <c r="OC234" s="7" t="s">
        <v>0</v>
      </c>
    </row>
    <row r="235" spans="1:393" x14ac:dyDescent="0.4">
      <c r="A235" s="4" t="s">
        <v>0</v>
      </c>
      <c r="B235" s="4"/>
      <c r="C235" s="4"/>
      <c r="D235" s="4"/>
      <c r="F235" s="4" t="s">
        <v>0</v>
      </c>
      <c r="G235" s="2">
        <v>235</v>
      </c>
      <c r="H235" s="45"/>
      <c r="BB235" s="4" t="s">
        <v>0</v>
      </c>
      <c r="DP235" s="4"/>
      <c r="DQ235" s="4"/>
      <c r="DR235" s="4"/>
      <c r="DS235" s="4"/>
      <c r="DT235" s="4"/>
      <c r="DU235" s="4"/>
      <c r="DZ235" s="10"/>
      <c r="EB235" s="10"/>
      <c r="EJ235" s="10"/>
      <c r="FA235" s="53" t="s">
        <v>0</v>
      </c>
      <c r="FD235" s="7" t="s">
        <v>140</v>
      </c>
      <c r="MY235" s="7" t="s">
        <v>4</v>
      </c>
      <c r="MZ235" s="11"/>
      <c r="NA235" s="39"/>
      <c r="NB235" s="39"/>
      <c r="NC235" s="39"/>
      <c r="ND235" s="39"/>
      <c r="NE235" s="39"/>
      <c r="NF235" s="39"/>
      <c r="NG235" s="39"/>
      <c r="NH235" s="39"/>
      <c r="NI235" s="39"/>
      <c r="NJ235" s="39"/>
      <c r="NK235" s="39"/>
      <c r="NL235" s="39"/>
      <c r="NM235" s="39"/>
      <c r="NN235" s="39"/>
      <c r="NO235" s="39"/>
      <c r="NP235" s="70"/>
      <c r="NQ235" s="70"/>
      <c r="NR235" s="70"/>
      <c r="NS235" s="70"/>
      <c r="NT235" s="70"/>
      <c r="NU235" s="39"/>
      <c r="NV235" s="39"/>
      <c r="NW235" s="39"/>
      <c r="NX235" s="39"/>
      <c r="NY235" s="11"/>
      <c r="NZ235" s="39"/>
      <c r="OA235" s="39"/>
      <c r="OB235" s="39"/>
      <c r="OC235" s="7" t="s">
        <v>0</v>
      </c>
    </row>
    <row r="236" spans="1:393" x14ac:dyDescent="0.4">
      <c r="A236" s="4" t="s">
        <v>0</v>
      </c>
      <c r="B236" s="4"/>
      <c r="C236" s="4"/>
      <c r="D236" s="4"/>
      <c r="F236" s="4" t="s">
        <v>0</v>
      </c>
      <c r="G236" s="2">
        <v>236</v>
      </c>
      <c r="H236" s="45"/>
      <c r="BB236" s="4" t="s">
        <v>0</v>
      </c>
      <c r="DV236" s="7" t="s">
        <v>9</v>
      </c>
      <c r="DW236" s="10" t="s">
        <v>0</v>
      </c>
      <c r="DX236" s="7" t="s">
        <v>0</v>
      </c>
      <c r="DY236" s="10" t="s">
        <v>230</v>
      </c>
      <c r="FA236" s="53" t="s">
        <v>0</v>
      </c>
      <c r="FD236" s="10" t="s">
        <v>12</v>
      </c>
      <c r="FE236" s="10"/>
      <c r="FF236" s="10"/>
      <c r="FG236" s="10"/>
      <c r="FH236" s="10"/>
      <c r="FI236" s="10"/>
      <c r="FJ236" s="10"/>
      <c r="FK236" s="10"/>
      <c r="FL236" s="10"/>
      <c r="FM236" s="10"/>
      <c r="FN236" s="10"/>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0"/>
      <c r="GP236" s="10"/>
      <c r="GQ236" s="10"/>
      <c r="GR236" s="10"/>
      <c r="GS236" s="10"/>
      <c r="GT236" s="10"/>
      <c r="GU236" s="10"/>
      <c r="GV236" s="10"/>
      <c r="GW236" s="10"/>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V236" s="10"/>
      <c r="HW236" s="10"/>
      <c r="HX236" s="10"/>
      <c r="HY236" s="10"/>
      <c r="HZ236" s="10"/>
      <c r="IA236" s="10"/>
      <c r="IB236" s="10"/>
      <c r="IC236" s="10"/>
      <c r="ID236" s="10"/>
      <c r="IE236" s="10"/>
      <c r="IF236" s="10"/>
      <c r="IG236" s="10"/>
      <c r="IH236" s="10"/>
      <c r="II236" s="10"/>
      <c r="IJ236" s="10"/>
      <c r="IK236" s="10"/>
      <c r="IL236" s="10"/>
      <c r="IM236" s="10"/>
      <c r="IN236" s="10"/>
      <c r="JD236" s="10"/>
      <c r="JE236" s="10"/>
      <c r="JF236" s="10"/>
      <c r="JG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V236" s="10"/>
      <c r="KW236" s="10"/>
      <c r="KX236" s="10"/>
      <c r="KY236" s="10"/>
      <c r="KZ236" s="10"/>
      <c r="LA236" s="10"/>
      <c r="LB236" s="10"/>
      <c r="LC236" s="10"/>
      <c r="LD236" s="10"/>
      <c r="LE236" s="10"/>
      <c r="LF236" s="10"/>
      <c r="LG236" s="10"/>
      <c r="LH236" s="10"/>
      <c r="LI236" s="10"/>
      <c r="LJ236" s="10"/>
      <c r="LK236" s="10"/>
      <c r="LL236" s="10"/>
      <c r="LM236" s="10" t="s">
        <v>7</v>
      </c>
      <c r="LN236" s="10" t="s">
        <v>10</v>
      </c>
      <c r="LO236" s="10" t="s">
        <v>45</v>
      </c>
      <c r="LP236" s="7" t="str">
        <f>DV236</f>
        <v>vertical</v>
      </c>
      <c r="LQ236" s="7" t="str">
        <f>DW236</f>
        <v>|</v>
      </c>
      <c r="LR236" s="10" t="s">
        <v>45</v>
      </c>
      <c r="LS236" s="10" t="s">
        <v>7</v>
      </c>
      <c r="LT236" s="10" t="s">
        <v>225</v>
      </c>
      <c r="LU236" s="10" t="s">
        <v>45</v>
      </c>
      <c r="LV236" s="10" t="str">
        <f>DX236</f>
        <v>|</v>
      </c>
      <c r="LW236" s="10" t="str">
        <f>DY236</f>
        <v>landscape-half-right</v>
      </c>
      <c r="LX236" s="10" t="s">
        <v>45</v>
      </c>
      <c r="LY236" s="10"/>
      <c r="LZ236" s="10"/>
      <c r="MA236" s="10"/>
      <c r="MB236" s="10"/>
      <c r="MC236" s="10"/>
      <c r="MD236" s="10"/>
      <c r="ME236" s="10"/>
      <c r="MF236" s="10"/>
      <c r="MG236" s="10"/>
      <c r="MH236" s="10"/>
      <c r="MI236" s="10"/>
      <c r="MJ236" s="10"/>
      <c r="MK236" s="10"/>
      <c r="ML236" s="10"/>
      <c r="MM236" s="10"/>
      <c r="MN236" s="10"/>
      <c r="MO236" s="10"/>
      <c r="MP236" s="10"/>
      <c r="MQ236" s="10"/>
      <c r="MR236" s="10"/>
      <c r="MS236" s="10"/>
      <c r="MT236" s="10"/>
      <c r="MU236" s="10"/>
      <c r="MV236" s="10"/>
      <c r="MW236" s="10"/>
      <c r="MX236" s="10"/>
      <c r="MY236" s="7" t="s">
        <v>4</v>
      </c>
      <c r="NA236" s="10"/>
      <c r="NB236" s="10"/>
      <c r="NC236" s="10"/>
      <c r="ND236" s="10"/>
      <c r="NE236" s="10"/>
      <c r="NF236" s="10"/>
      <c r="NG236" s="10"/>
      <c r="NH236" s="10"/>
      <c r="NI236" s="10"/>
      <c r="NJ236" s="10"/>
      <c r="NK236" s="10"/>
      <c r="NL236" s="10"/>
      <c r="NM236" s="10"/>
      <c r="NN236" s="10"/>
      <c r="NO236" s="10"/>
      <c r="NP236" s="55"/>
      <c r="NQ236" s="55"/>
      <c r="NR236" s="55"/>
      <c r="NS236" s="55"/>
      <c r="NT236" s="55"/>
      <c r="NU236" s="10"/>
      <c r="NV236" s="10"/>
      <c r="NW236" s="10"/>
      <c r="NX236" s="10"/>
      <c r="NY236" s="10"/>
      <c r="NZ236" s="10"/>
      <c r="OA236" s="10"/>
      <c r="OB236" s="10"/>
      <c r="OC236" s="7" t="s">
        <v>0</v>
      </c>
    </row>
    <row r="237" spans="1:393" x14ac:dyDescent="0.4">
      <c r="A237" s="4" t="s">
        <v>0</v>
      </c>
      <c r="B237" s="4"/>
      <c r="C237" s="4"/>
      <c r="D237" s="4"/>
      <c r="F237" s="4" t="s">
        <v>0</v>
      </c>
      <c r="G237" s="2">
        <v>237</v>
      </c>
      <c r="H237" s="45"/>
      <c r="BB237" s="4" t="s">
        <v>0</v>
      </c>
      <c r="DO237" s="7" t="s">
        <v>115</v>
      </c>
      <c r="DP237" s="4" t="s">
        <v>0</v>
      </c>
      <c r="DQ237" s="4" t="s">
        <v>0</v>
      </c>
      <c r="DR237" s="4" t="s">
        <v>0</v>
      </c>
      <c r="DS237" s="4" t="s">
        <v>0</v>
      </c>
      <c r="DT237" s="4" t="s">
        <v>0</v>
      </c>
      <c r="DU237" s="4" t="s">
        <v>0</v>
      </c>
      <c r="DZ237" s="10" t="s">
        <v>15</v>
      </c>
      <c r="EA237" s="7" t="s">
        <v>45</v>
      </c>
      <c r="EB237" s="10" t="s">
        <v>17</v>
      </c>
      <c r="EC237" s="7" t="s">
        <v>0</v>
      </c>
      <c r="ED237" s="7" t="s">
        <v>0</v>
      </c>
      <c r="EH237" s="7" t="s">
        <v>45</v>
      </c>
      <c r="EI237" s="7" t="s">
        <v>7</v>
      </c>
      <c r="EJ237" s="7" t="s">
        <v>19</v>
      </c>
      <c r="EK237" s="7" t="s">
        <v>45</v>
      </c>
      <c r="EL237" s="7" t="s">
        <v>223</v>
      </c>
      <c r="EM237" s="7" t="s">
        <v>45</v>
      </c>
      <c r="EN237" s="7" t="s">
        <v>7</v>
      </c>
      <c r="EO237" s="7" t="s">
        <v>18</v>
      </c>
      <c r="EP237" s="10" t="s">
        <v>45</v>
      </c>
      <c r="EQ237" s="7" t="s">
        <v>332</v>
      </c>
      <c r="ER237" s="7" t="s">
        <v>0</v>
      </c>
      <c r="ES237" s="11" t="s">
        <v>45</v>
      </c>
      <c r="ET237" s="11"/>
      <c r="FA237" s="53" t="s">
        <v>0</v>
      </c>
      <c r="HU237" s="10" t="s">
        <v>16</v>
      </c>
      <c r="JE237" s="10" t="s">
        <v>7</v>
      </c>
      <c r="JF237" s="10" t="s">
        <v>6</v>
      </c>
      <c r="JG237" s="10" t="s">
        <v>45</v>
      </c>
      <c r="JH237" s="7" t="str">
        <f t="shared" ref="JH237:JN237" si="73">DO237</f>
        <v>titles</v>
      </c>
      <c r="JI237" s="7" t="str">
        <f t="shared" si="73"/>
        <v>|</v>
      </c>
      <c r="JJ237" s="7" t="str">
        <f t="shared" si="73"/>
        <v>|</v>
      </c>
      <c r="JK237" s="7" t="str">
        <f t="shared" si="73"/>
        <v>|</v>
      </c>
      <c r="JL237" s="7" t="str">
        <f t="shared" si="73"/>
        <v>|</v>
      </c>
      <c r="JM237" s="7" t="str">
        <f t="shared" si="73"/>
        <v>|</v>
      </c>
      <c r="JN237" s="7" t="str">
        <f t="shared" si="73"/>
        <v>|</v>
      </c>
      <c r="JO237" s="10" t="s">
        <v>45</v>
      </c>
      <c r="LY237" s="10" t="s">
        <v>7</v>
      </c>
      <c r="LZ237" s="7" t="str">
        <f>DZ237</f>
        <v>animate-in=</v>
      </c>
      <c r="MA237" s="7" t="str">
        <f>EA237</f>
        <v>|"</v>
      </c>
      <c r="MB237" s="7" t="str">
        <f>EB237</f>
        <v>fade-in</v>
      </c>
      <c r="MC237" s="7" t="str">
        <f>EC237</f>
        <v>|</v>
      </c>
      <c r="MD237" s="7" t="str">
        <f>ED237</f>
        <v>|</v>
      </c>
      <c r="MH237" s="7" t="str">
        <f>EH237</f>
        <v>|"</v>
      </c>
      <c r="MI237" s="10" t="s">
        <v>7</v>
      </c>
      <c r="MJ237" s="7" t="str">
        <f t="shared" ref="MJ237:MS237" si="74">EJ237</f>
        <v>animate-in-duration=</v>
      </c>
      <c r="MK237" s="7" t="str">
        <f t="shared" si="74"/>
        <v>|"</v>
      </c>
      <c r="ML237" s="7" t="str">
        <f t="shared" si="74"/>
        <v>4s</v>
      </c>
      <c r="MM237" s="7" t="str">
        <f t="shared" si="74"/>
        <v>|"</v>
      </c>
      <c r="MN237" s="7" t="str">
        <f t="shared" si="74"/>
        <v>^</v>
      </c>
      <c r="MO237" s="7" t="str">
        <f t="shared" si="74"/>
        <v>animate-in-delay=</v>
      </c>
      <c r="MP237" s="7" t="str">
        <f t="shared" si="74"/>
        <v>|"</v>
      </c>
      <c r="MQ237" s="7" t="str">
        <f t="shared" si="74"/>
        <v>1.5s</v>
      </c>
      <c r="MR237" s="7" t="str">
        <f t="shared" si="74"/>
        <v>|</v>
      </c>
      <c r="MS237" s="7" t="str">
        <f t="shared" si="74"/>
        <v>|"</v>
      </c>
      <c r="MT237" s="10"/>
      <c r="MU237" s="10"/>
      <c r="MV237" s="10"/>
      <c r="MW237" s="10"/>
      <c r="MX237" s="10"/>
      <c r="MY237" s="10" t="s">
        <v>4</v>
      </c>
      <c r="OC237" s="7" t="s">
        <v>0</v>
      </c>
    </row>
    <row r="238" spans="1:393" x14ac:dyDescent="0.4">
      <c r="A238" s="4" t="s">
        <v>0</v>
      </c>
      <c r="B238" s="4"/>
      <c r="C238" s="4"/>
      <c r="D238" s="4"/>
      <c r="F238" s="4" t="s">
        <v>0</v>
      </c>
      <c r="G238" s="2">
        <v>238</v>
      </c>
      <c r="H238" s="45"/>
      <c r="BB238" s="4" t="s">
        <v>0</v>
      </c>
      <c r="DN238" s="12" t="s">
        <v>321</v>
      </c>
      <c r="FA238" s="53" t="s">
        <v>0</v>
      </c>
      <c r="FG238" s="7" t="str">
        <f>DN238</f>
        <v>&lt;p class="spr-4"&gt;&amp;nbsp;&lt;/p&gt;</v>
      </c>
      <c r="MY238" s="7" t="s">
        <v>0</v>
      </c>
      <c r="NO238" s="11"/>
      <c r="NP238" s="67"/>
      <c r="NQ238" s="67"/>
      <c r="NR238" s="67"/>
      <c r="NS238" s="67"/>
      <c r="NT238" s="67"/>
      <c r="NX238" s="11"/>
      <c r="NY238" s="11"/>
      <c r="NZ238" s="11"/>
      <c r="OC238" s="7" t="s">
        <v>0</v>
      </c>
    </row>
    <row r="239" spans="1:393" x14ac:dyDescent="0.4">
      <c r="A239" s="4" t="s">
        <v>0</v>
      </c>
      <c r="B239" s="4"/>
      <c r="C239" s="4"/>
      <c r="D239" s="4"/>
      <c r="F239" s="4" t="s">
        <v>0</v>
      </c>
      <c r="G239" s="2">
        <v>239</v>
      </c>
      <c r="H239" s="45"/>
      <c r="BB239" s="4" t="s">
        <v>0</v>
      </c>
      <c r="BX239" s="7" t="s">
        <v>258</v>
      </c>
      <c r="BY239" s="7" t="s">
        <v>333</v>
      </c>
      <c r="BZ239" s="7" t="s">
        <v>254</v>
      </c>
      <c r="DO239" s="7" t="s">
        <v>113</v>
      </c>
      <c r="DP239" s="4" t="s">
        <v>0</v>
      </c>
      <c r="DQ239" s="4" t="s">
        <v>0</v>
      </c>
      <c r="DR239" s="4" t="s">
        <v>0</v>
      </c>
      <c r="DS239" s="4" t="s">
        <v>0</v>
      </c>
      <c r="DT239" s="4" t="s">
        <v>0</v>
      </c>
      <c r="DU239" s="4" t="s">
        <v>0</v>
      </c>
      <c r="DZ239" s="10"/>
      <c r="EB239" s="10"/>
      <c r="EJ239" s="10"/>
      <c r="FA239" s="53" t="s">
        <v>0</v>
      </c>
      <c r="HX239" s="10" t="s">
        <v>8</v>
      </c>
      <c r="HY239" s="10"/>
      <c r="HZ239" s="10"/>
      <c r="IA239" s="10"/>
      <c r="IB239" s="10"/>
      <c r="IC239" s="10"/>
      <c r="ID239" s="10"/>
      <c r="IE239" s="10"/>
      <c r="IF239" s="10"/>
      <c r="IG239" s="10"/>
      <c r="IH239" s="10"/>
      <c r="II239" s="10"/>
      <c r="IJ239" s="10"/>
      <c r="IK239" s="10"/>
      <c r="IL239" s="10"/>
      <c r="IM239" s="10"/>
      <c r="IN239" s="10"/>
      <c r="JD239" s="10"/>
      <c r="JE239" s="10" t="s">
        <v>7</v>
      </c>
      <c r="JF239" s="10" t="s">
        <v>6</v>
      </c>
      <c r="JG239" s="10" t="s">
        <v>45</v>
      </c>
      <c r="JH239" s="7" t="str">
        <f t="shared" ref="JH239:JN242" si="75">DO239</f>
        <v>subheading2</v>
      </c>
      <c r="JI239" s="7" t="str">
        <f t="shared" si="75"/>
        <v>|</v>
      </c>
      <c r="JJ239" s="7" t="str">
        <f t="shared" si="75"/>
        <v>|</v>
      </c>
      <c r="JK239" s="7" t="str">
        <f t="shared" si="75"/>
        <v>|</v>
      </c>
      <c r="JL239" s="7" t="str">
        <f t="shared" si="75"/>
        <v>|</v>
      </c>
      <c r="JM239" s="7" t="str">
        <f t="shared" si="75"/>
        <v>|</v>
      </c>
      <c r="JN239" s="7" t="str">
        <f t="shared" si="75"/>
        <v>|</v>
      </c>
      <c r="JO239" s="10" t="s">
        <v>45</v>
      </c>
      <c r="MY239" s="7" t="s">
        <v>4</v>
      </c>
      <c r="NO239" s="11"/>
      <c r="NP239" s="67"/>
      <c r="NQ239" s="67"/>
      <c r="NR239" s="67"/>
      <c r="NS239" s="67"/>
      <c r="NT239" s="67"/>
      <c r="NX239" s="11" t="str">
        <f t="shared" ref="NX239:NZ242" si="76">BX239</f>
        <v>&lt;span&gt;</v>
      </c>
      <c r="NY239" s="11" t="str">
        <f t="shared" si="76"/>
        <v>Define a simple &amp;#x004A;&amp;#x0053;&amp;#x004F;&amp;#x004E;&amp;#x2013;&amp;#x004C;&amp;#x0044; &amp;#x0040;Graph</v>
      </c>
      <c r="NZ239" s="11" t="str">
        <f t="shared" si="76"/>
        <v>&lt;/span&gt;</v>
      </c>
      <c r="OA239" s="7" t="s">
        <v>3</v>
      </c>
      <c r="OC239" s="7" t="s">
        <v>0</v>
      </c>
    </row>
    <row r="240" spans="1:393" x14ac:dyDescent="0.4">
      <c r="A240" s="4" t="s">
        <v>0</v>
      </c>
      <c r="B240" s="4"/>
      <c r="C240" s="4"/>
      <c r="D240" s="4"/>
      <c r="F240" s="4" t="s">
        <v>0</v>
      </c>
      <c r="G240" s="2">
        <v>240</v>
      </c>
      <c r="H240" s="45"/>
      <c r="BB240" s="4" t="s">
        <v>0</v>
      </c>
      <c r="BX240" s="7" t="s">
        <v>258</v>
      </c>
      <c r="BY240" s="7" t="s">
        <v>354</v>
      </c>
      <c r="BZ240" s="7" t="s">
        <v>254</v>
      </c>
      <c r="DO240" s="7" t="s">
        <v>113</v>
      </c>
      <c r="DP240" s="4" t="s">
        <v>0</v>
      </c>
      <c r="DQ240" s="4" t="s">
        <v>0</v>
      </c>
      <c r="DR240" s="4" t="s">
        <v>0</v>
      </c>
      <c r="DS240" s="4" t="s">
        <v>0</v>
      </c>
      <c r="DT240" s="4" t="s">
        <v>0</v>
      </c>
      <c r="DU240" s="4" t="s">
        <v>0</v>
      </c>
      <c r="FA240" s="53" t="s">
        <v>0</v>
      </c>
      <c r="HX240" s="10" t="s">
        <v>8</v>
      </c>
      <c r="HY240" s="10"/>
      <c r="HZ240" s="10"/>
      <c r="IA240" s="10"/>
      <c r="IB240" s="10"/>
      <c r="IC240" s="10"/>
      <c r="ID240" s="10"/>
      <c r="IE240" s="10"/>
      <c r="IF240" s="10"/>
      <c r="IG240" s="10"/>
      <c r="IH240" s="10"/>
      <c r="II240" s="10"/>
      <c r="IJ240" s="10"/>
      <c r="IK240" s="10"/>
      <c r="IL240" s="10"/>
      <c r="IM240" s="10"/>
      <c r="IN240" s="10"/>
      <c r="JD240" s="10"/>
      <c r="JE240" s="10" t="s">
        <v>7</v>
      </c>
      <c r="JF240" s="10" t="s">
        <v>6</v>
      </c>
      <c r="JG240" s="10" t="s">
        <v>45</v>
      </c>
      <c r="JH240" s="7" t="str">
        <f t="shared" si="75"/>
        <v>subheading2</v>
      </c>
      <c r="JI240" s="7" t="str">
        <f t="shared" si="75"/>
        <v>|</v>
      </c>
      <c r="JJ240" s="7" t="str">
        <f t="shared" si="75"/>
        <v>|</v>
      </c>
      <c r="JK240" s="7" t="str">
        <f t="shared" si="75"/>
        <v>|</v>
      </c>
      <c r="JL240" s="7" t="str">
        <f t="shared" si="75"/>
        <v>|</v>
      </c>
      <c r="JM240" s="7" t="str">
        <f t="shared" si="75"/>
        <v>|</v>
      </c>
      <c r="JN240" s="7" t="str">
        <f t="shared" si="75"/>
        <v>|</v>
      </c>
      <c r="JO240" s="10" t="s">
        <v>45</v>
      </c>
      <c r="MY240" s="7" t="s">
        <v>4</v>
      </c>
      <c r="NO240" s="11"/>
      <c r="NP240" s="67"/>
      <c r="NQ240" s="67"/>
      <c r="NR240" s="67"/>
      <c r="NS240" s="67"/>
      <c r="NT240" s="67"/>
      <c r="NX240" s="11" t="str">
        <f t="shared" si="76"/>
        <v>&lt;span&gt;</v>
      </c>
      <c r="NY240" s="11" t="str">
        <f t="shared" si="76"/>
        <v>Test simple &amp;#x0040;Graph on Schema.org Markup Validator (SMV)</v>
      </c>
      <c r="NZ240" s="11" t="str">
        <f t="shared" si="76"/>
        <v>&lt;/span&gt;</v>
      </c>
      <c r="OA240" s="7" t="s">
        <v>3</v>
      </c>
      <c r="OC240" s="7" t="s">
        <v>0</v>
      </c>
    </row>
    <row r="241" spans="1:394" x14ac:dyDescent="0.4">
      <c r="A241" s="4" t="s">
        <v>0</v>
      </c>
      <c r="B241" s="4"/>
      <c r="C241" s="4"/>
      <c r="D241" s="4"/>
      <c r="F241" s="4" t="s">
        <v>0</v>
      </c>
      <c r="G241" s="2">
        <v>241</v>
      </c>
      <c r="H241" s="45"/>
      <c r="BB241" s="4" t="s">
        <v>0</v>
      </c>
      <c r="BX241" s="7" t="s">
        <v>258</v>
      </c>
      <c r="BY241" s="7" t="s">
        <v>334</v>
      </c>
      <c r="BZ241" s="7" t="s">
        <v>254</v>
      </c>
      <c r="DO241" s="7" t="s">
        <v>113</v>
      </c>
      <c r="DP241" s="4" t="s">
        <v>0</v>
      </c>
      <c r="DQ241" s="4" t="s">
        <v>0</v>
      </c>
      <c r="DR241" s="4" t="s">
        <v>0</v>
      </c>
      <c r="DS241" s="4" t="s">
        <v>0</v>
      </c>
      <c r="DT241" s="4" t="s">
        <v>0</v>
      </c>
      <c r="DU241" s="4" t="s">
        <v>0</v>
      </c>
      <c r="FA241" s="53" t="s">
        <v>0</v>
      </c>
      <c r="HX241" s="10" t="s">
        <v>8</v>
      </c>
      <c r="HY241" s="10"/>
      <c r="HZ241" s="10"/>
      <c r="IA241" s="10"/>
      <c r="IB241" s="10"/>
      <c r="IC241" s="10"/>
      <c r="ID241" s="10"/>
      <c r="IE241" s="10"/>
      <c r="IF241" s="10"/>
      <c r="IG241" s="10"/>
      <c r="IH241" s="10"/>
      <c r="II241" s="10"/>
      <c r="IJ241" s="10"/>
      <c r="IK241" s="10"/>
      <c r="IL241" s="10"/>
      <c r="IM241" s="10"/>
      <c r="IN241" s="10"/>
      <c r="JD241" s="10"/>
      <c r="JE241" s="10" t="s">
        <v>7</v>
      </c>
      <c r="JF241" s="10" t="s">
        <v>6</v>
      </c>
      <c r="JG241" s="10" t="s">
        <v>45</v>
      </c>
      <c r="JH241" s="7" t="str">
        <f t="shared" si="75"/>
        <v>subheading2</v>
      </c>
      <c r="JI241" s="7" t="str">
        <f t="shared" si="75"/>
        <v>|</v>
      </c>
      <c r="JJ241" s="7" t="str">
        <f t="shared" si="75"/>
        <v>|</v>
      </c>
      <c r="JK241" s="7" t="str">
        <f t="shared" si="75"/>
        <v>|</v>
      </c>
      <c r="JL241" s="7" t="str">
        <f t="shared" si="75"/>
        <v>|</v>
      </c>
      <c r="JM241" s="7" t="str">
        <f t="shared" si="75"/>
        <v>|</v>
      </c>
      <c r="JN241" s="7" t="str">
        <f t="shared" si="75"/>
        <v>|</v>
      </c>
      <c r="JO241" s="10" t="s">
        <v>45</v>
      </c>
      <c r="MY241" s="7" t="s">
        <v>4</v>
      </c>
      <c r="NO241" s="11"/>
      <c r="NP241" s="67"/>
      <c r="NQ241" s="67"/>
      <c r="NR241" s="67"/>
      <c r="NS241" s="67"/>
      <c r="NT241" s="67"/>
      <c r="NX241" s="11" t="str">
        <f t="shared" si="76"/>
        <v>&lt;span&gt;</v>
      </c>
      <c r="NY241" s="11" t="str">
        <f t="shared" si="76"/>
        <v>Use A/B Testing: compare SMV and SDL reports using identical &amp;#x0040;Graph (SMV/Graph &lt;em&gt;sameAs&lt;/em&gt; SDL/Graph)&amp;#x0020;(&amp;#x2261;)</v>
      </c>
      <c r="NZ241" s="11" t="str">
        <f t="shared" si="76"/>
        <v>&lt;/span&gt;</v>
      </c>
      <c r="OA241" s="7" t="s">
        <v>3</v>
      </c>
      <c r="OC241" s="7" t="s">
        <v>0</v>
      </c>
    </row>
    <row r="242" spans="1:394" x14ac:dyDescent="0.4">
      <c r="A242" s="4" t="s">
        <v>0</v>
      </c>
      <c r="B242" s="4"/>
      <c r="C242" s="4"/>
      <c r="D242" s="4"/>
      <c r="F242" s="4" t="s">
        <v>0</v>
      </c>
      <c r="G242" s="2">
        <v>242</v>
      </c>
      <c r="H242" s="45"/>
      <c r="BB242" s="4" t="s">
        <v>0</v>
      </c>
      <c r="BX242" s="7" t="s">
        <v>258</v>
      </c>
      <c r="BY242" s="7" t="s">
        <v>335</v>
      </c>
      <c r="BZ242" s="7" t="s">
        <v>254</v>
      </c>
      <c r="DO242" s="7" t="s">
        <v>113</v>
      </c>
      <c r="DP242" s="4" t="s">
        <v>0</v>
      </c>
      <c r="DQ242" s="4" t="s">
        <v>0</v>
      </c>
      <c r="DR242" s="4" t="s">
        <v>0</v>
      </c>
      <c r="DS242" s="4" t="s">
        <v>0</v>
      </c>
      <c r="DT242" s="4" t="s">
        <v>0</v>
      </c>
      <c r="DU242" s="4" t="s">
        <v>0</v>
      </c>
      <c r="FA242" s="53" t="s">
        <v>0</v>
      </c>
      <c r="HX242" s="10" t="s">
        <v>8</v>
      </c>
      <c r="HY242" s="10"/>
      <c r="HZ242" s="10"/>
      <c r="IA242" s="10"/>
      <c r="IB242" s="10"/>
      <c r="IC242" s="10"/>
      <c r="ID242" s="10"/>
      <c r="IE242" s="10"/>
      <c r="IF242" s="10"/>
      <c r="IG242" s="10"/>
      <c r="IH242" s="10"/>
      <c r="II242" s="10"/>
      <c r="IJ242" s="10"/>
      <c r="IK242" s="10"/>
      <c r="IL242" s="10"/>
      <c r="IM242" s="10"/>
      <c r="IN242" s="10"/>
      <c r="JD242" s="10"/>
      <c r="JE242" s="10" t="s">
        <v>7</v>
      </c>
      <c r="JF242" s="10" t="s">
        <v>6</v>
      </c>
      <c r="JG242" s="10" t="s">
        <v>45</v>
      </c>
      <c r="JH242" s="7" t="str">
        <f t="shared" si="75"/>
        <v>subheading2</v>
      </c>
      <c r="JI242" s="7" t="str">
        <f t="shared" si="75"/>
        <v>|</v>
      </c>
      <c r="JJ242" s="7" t="str">
        <f t="shared" si="75"/>
        <v>|</v>
      </c>
      <c r="JK242" s="7" t="str">
        <f t="shared" si="75"/>
        <v>|</v>
      </c>
      <c r="JL242" s="7" t="str">
        <f t="shared" si="75"/>
        <v>|</v>
      </c>
      <c r="JM242" s="7" t="str">
        <f t="shared" si="75"/>
        <v>|</v>
      </c>
      <c r="JN242" s="7" t="str">
        <f t="shared" si="75"/>
        <v>|</v>
      </c>
      <c r="JO242" s="10" t="s">
        <v>45</v>
      </c>
      <c r="MY242" s="7" t="s">
        <v>4</v>
      </c>
      <c r="NO242" s="11"/>
      <c r="NP242" s="67"/>
      <c r="NQ242" s="67"/>
      <c r="NR242" s="67"/>
      <c r="NS242" s="67"/>
      <c r="NT242" s="67"/>
      <c r="NX242" s="11" t="str">
        <f t="shared" si="76"/>
        <v>&lt;span&gt;</v>
      </c>
      <c r="NY242" s="11" t="str">
        <f t="shared" si="76"/>
        <v>On SMV report, click an &amp;#x0040;Type (PublicationIssue and/or ScholarlyArticle) to see report detail</v>
      </c>
      <c r="NZ242" s="11" t="str">
        <f t="shared" si="76"/>
        <v>&lt;/span&gt;</v>
      </c>
      <c r="OA242" s="7" t="s">
        <v>3</v>
      </c>
      <c r="OC242" s="7" t="s">
        <v>0</v>
      </c>
    </row>
    <row r="243" spans="1:394" x14ac:dyDescent="0.4">
      <c r="A243" s="4" t="s">
        <v>0</v>
      </c>
      <c r="B243" s="4"/>
      <c r="C243" s="4"/>
      <c r="D243" s="4"/>
      <c r="F243" s="4" t="s">
        <v>0</v>
      </c>
      <c r="G243" s="2">
        <v>243</v>
      </c>
      <c r="H243" s="45"/>
      <c r="BB243" s="4" t="s">
        <v>0</v>
      </c>
      <c r="DP243" s="4"/>
      <c r="DQ243" s="4"/>
      <c r="DR243" s="4"/>
      <c r="DS243" s="4"/>
      <c r="DT243" s="4"/>
      <c r="DU243" s="4"/>
      <c r="FA243" s="53" t="s">
        <v>0</v>
      </c>
      <c r="HU243" s="7" t="s">
        <v>144</v>
      </c>
      <c r="HW243" s="10"/>
      <c r="HX243" s="10"/>
      <c r="HY243" s="10"/>
      <c r="HZ243" s="10"/>
      <c r="IA243" s="10"/>
      <c r="IB243" s="10"/>
      <c r="IC243" s="10"/>
      <c r="ID243" s="10"/>
      <c r="IE243" s="10"/>
      <c r="IF243" s="10"/>
      <c r="IG243" s="10"/>
      <c r="IH243" s="10"/>
      <c r="II243" s="10"/>
      <c r="IJ243" s="10"/>
      <c r="IK243" s="10"/>
      <c r="IL243" s="10"/>
      <c r="IM243" s="10"/>
      <c r="IN243" s="10"/>
      <c r="JD243" s="10"/>
      <c r="JE243" s="10"/>
      <c r="JF243" s="10"/>
      <c r="JG243" s="10"/>
      <c r="JO243" s="10"/>
      <c r="MY243" s="7" t="s">
        <v>4</v>
      </c>
      <c r="NO243" s="11"/>
      <c r="NP243" s="67"/>
      <c r="NQ243" s="67"/>
      <c r="NR243" s="67"/>
      <c r="NS243" s="67"/>
      <c r="NT243" s="67"/>
      <c r="NX243" s="11"/>
      <c r="NY243" s="11"/>
      <c r="NZ243" s="11"/>
      <c r="OC243" s="7" t="s">
        <v>0</v>
      </c>
    </row>
    <row r="244" spans="1:394" x14ac:dyDescent="0.4">
      <c r="A244" s="4" t="s">
        <v>0</v>
      </c>
      <c r="B244" s="4"/>
      <c r="C244" s="4"/>
      <c r="D244" s="4"/>
      <c r="F244" s="4" t="s">
        <v>0</v>
      </c>
      <c r="G244" s="2">
        <v>244</v>
      </c>
      <c r="H244" s="45"/>
      <c r="BB244" s="4" t="s">
        <v>0</v>
      </c>
      <c r="FA244" s="53" t="s">
        <v>0</v>
      </c>
      <c r="FD244" s="7" t="s">
        <v>140</v>
      </c>
      <c r="MY244" s="7" t="s">
        <v>4</v>
      </c>
      <c r="MZ244" s="11"/>
      <c r="NA244" s="39"/>
      <c r="NB244" s="39"/>
      <c r="NC244" s="39"/>
      <c r="ND244" s="39"/>
      <c r="NE244" s="39"/>
      <c r="NF244" s="39"/>
      <c r="NG244" s="39"/>
      <c r="NH244" s="39"/>
      <c r="NI244" s="39"/>
      <c r="NJ244" s="39"/>
      <c r="NK244" s="39"/>
      <c r="NL244" s="39"/>
      <c r="NM244" s="39"/>
      <c r="NN244" s="39"/>
      <c r="NO244" s="39"/>
      <c r="NP244" s="70"/>
      <c r="NQ244" s="70"/>
      <c r="NR244" s="70"/>
      <c r="NS244" s="70"/>
      <c r="NT244" s="70"/>
      <c r="NU244" s="39"/>
      <c r="NV244" s="39"/>
      <c r="NW244" s="39"/>
      <c r="NX244" s="39"/>
      <c r="NY244" s="11"/>
      <c r="NZ244" s="39"/>
      <c r="OA244" s="39"/>
      <c r="OB244" s="39"/>
      <c r="OC244" s="7" t="s">
        <v>0</v>
      </c>
    </row>
    <row r="245" spans="1:394" x14ac:dyDescent="0.4">
      <c r="A245" s="4" t="s">
        <v>0</v>
      </c>
      <c r="B245" s="4"/>
      <c r="C245" s="4"/>
      <c r="D245" s="4"/>
      <c r="E245" s="10" t="s">
        <v>165</v>
      </c>
      <c r="F245" s="4" t="s">
        <v>0</v>
      </c>
      <c r="G245" s="2">
        <v>245</v>
      </c>
      <c r="H245" s="45"/>
      <c r="BB245" s="4" t="s">
        <v>0</v>
      </c>
      <c r="BL245" s="10"/>
      <c r="BM245" s="10"/>
      <c r="BN245" s="10"/>
      <c r="BO245" s="10"/>
      <c r="BP245" s="10"/>
      <c r="BQ245" s="10"/>
      <c r="BR245" s="10"/>
      <c r="BS245" s="10"/>
      <c r="BT245" s="10"/>
      <c r="BU245" s="10"/>
      <c r="BX245" s="10"/>
      <c r="CA245" s="10"/>
      <c r="CB245" s="10"/>
      <c r="CD245" s="10"/>
      <c r="CE245" s="4" t="s">
        <v>51</v>
      </c>
      <c r="CF245" s="4" t="s">
        <v>45</v>
      </c>
      <c r="CG245" s="7" t="s">
        <v>342</v>
      </c>
      <c r="CH245" s="4" t="s">
        <v>45</v>
      </c>
      <c r="CI245" s="4" t="s">
        <v>7</v>
      </c>
      <c r="CJ245" s="4" t="s">
        <v>50</v>
      </c>
      <c r="CK245" s="4" t="s">
        <v>45</v>
      </c>
      <c r="CL245" s="13" t="s">
        <v>343</v>
      </c>
      <c r="CM245" s="4" t="s">
        <v>45</v>
      </c>
      <c r="CN245" s="10"/>
      <c r="CO245" s="10"/>
      <c r="CU245" s="10"/>
      <c r="CV245" s="10"/>
      <c r="CW245" s="10"/>
      <c r="CX245" s="10"/>
      <c r="CY245" s="10"/>
      <c r="CZ245" s="10"/>
      <c r="DB245" s="10"/>
      <c r="DC245" s="10"/>
      <c r="DD245" s="10"/>
      <c r="DE245" s="10"/>
      <c r="DF245" s="10"/>
      <c r="DG245" s="10"/>
      <c r="DH245" s="10"/>
      <c r="DI245" s="10" t="s">
        <v>0</v>
      </c>
      <c r="DJ245" s="10" t="s">
        <v>0</v>
      </c>
      <c r="DK245" s="7" t="s">
        <v>52</v>
      </c>
      <c r="DL245" s="10"/>
      <c r="DM245" s="10"/>
      <c r="DN245" s="10"/>
      <c r="DO245" s="10"/>
      <c r="DP245" s="4"/>
      <c r="DQ245" s="4"/>
      <c r="DR245" s="4"/>
      <c r="DS245" s="4"/>
      <c r="DT245" s="4"/>
      <c r="DU245" s="4"/>
      <c r="DV245" s="10"/>
      <c r="DW245" s="10"/>
      <c r="DX245" s="10"/>
      <c r="DY245" s="10"/>
      <c r="DZ245" s="10"/>
      <c r="EA245" s="10"/>
      <c r="EJ245" s="10"/>
      <c r="EK245" s="10"/>
      <c r="FA245" s="53" t="s">
        <v>0</v>
      </c>
      <c r="FE245" s="22" t="s">
        <v>53</v>
      </c>
      <c r="FF245" s="22"/>
      <c r="FG245" s="22"/>
      <c r="FH245" s="22"/>
      <c r="FI245" s="22"/>
      <c r="FJ245" s="33"/>
      <c r="FK245" s="33"/>
      <c r="FL245" s="33"/>
      <c r="FM245" s="33"/>
      <c r="FN245" s="33"/>
      <c r="FO245" s="33"/>
      <c r="FP245" s="33"/>
      <c r="FQ245" s="33"/>
      <c r="FR245" s="33"/>
      <c r="FS245" s="33"/>
      <c r="FT245" s="33"/>
      <c r="FU245" s="33"/>
      <c r="FV245" s="33"/>
      <c r="FW245" s="33"/>
      <c r="FX245" s="33"/>
      <c r="FY245" s="33"/>
      <c r="FZ245" s="22" t="s">
        <v>7</v>
      </c>
      <c r="GA245" s="22" t="s">
        <v>31</v>
      </c>
      <c r="GB245" s="22" t="s">
        <v>45</v>
      </c>
      <c r="GC245" s="22"/>
      <c r="GD245" s="22"/>
      <c r="GE245" s="22" t="str">
        <f>DK245</f>
        <v>nodisplay</v>
      </c>
      <c r="GF245" s="22" t="s">
        <v>45</v>
      </c>
      <c r="GG245" s="33"/>
      <c r="GH245" s="33"/>
      <c r="GI245" s="33"/>
      <c r="GJ245" s="33"/>
      <c r="GK245" s="33"/>
      <c r="GL245" s="33"/>
      <c r="GM245" s="33"/>
      <c r="GN245" s="33"/>
      <c r="GO245" s="33"/>
      <c r="GP245" s="33"/>
      <c r="GQ245" s="33"/>
      <c r="GR245" s="33"/>
      <c r="GS245" s="33"/>
      <c r="GT245" s="33"/>
      <c r="GU245" s="33"/>
      <c r="GV245" s="33"/>
      <c r="GW245" s="33"/>
      <c r="GX245" s="33"/>
      <c r="GY245" s="33"/>
      <c r="GZ245" s="33"/>
      <c r="HA245" s="33"/>
      <c r="HB245" s="33"/>
      <c r="HC245" s="33"/>
      <c r="HD245" s="33"/>
      <c r="HE245" s="33" t="s">
        <v>7</v>
      </c>
      <c r="HF245" s="33" t="str">
        <f t="shared" ref="HF245:HN245" si="77">CE245</f>
        <v>data-cta-text=</v>
      </c>
      <c r="HG245" s="33" t="str">
        <f t="shared" si="77"/>
        <v>|"</v>
      </c>
      <c r="HH245" s="33" t="str">
        <f t="shared" si="77"/>
        <v>See JSON-LD source</v>
      </c>
      <c r="HI245" s="33" t="str">
        <f t="shared" si="77"/>
        <v>|"</v>
      </c>
      <c r="HJ245" s="33" t="str">
        <f t="shared" si="77"/>
        <v>^</v>
      </c>
      <c r="HK245" s="33" t="str">
        <f t="shared" si="77"/>
        <v>data-title=</v>
      </c>
      <c r="HL245" s="33" t="str">
        <f t="shared" si="77"/>
        <v>|"</v>
      </c>
      <c r="HM245" s="33" t="str">
        <f t="shared" si="77"/>
        <v>Update this JSON-LD source</v>
      </c>
      <c r="HN245" s="33" t="str">
        <f t="shared" si="77"/>
        <v>|"</v>
      </c>
      <c r="HO245" s="33"/>
      <c r="HP245" s="33"/>
      <c r="HQ245" s="33"/>
      <c r="HR245" s="33"/>
      <c r="HS245" s="33"/>
      <c r="HT245" s="33"/>
      <c r="HU245" s="33"/>
      <c r="HV245" s="33"/>
      <c r="HW245" s="33"/>
      <c r="HX245" s="33"/>
      <c r="HY245" s="33"/>
      <c r="HZ245" s="33"/>
      <c r="IA245" s="33"/>
      <c r="IB245" s="33"/>
      <c r="IC245" s="33"/>
      <c r="ID245" s="33"/>
      <c r="IE245" s="33"/>
      <c r="IF245" s="33"/>
      <c r="IG245" s="33"/>
      <c r="IH245" s="33"/>
      <c r="II245" s="33"/>
      <c r="IJ245" s="33"/>
      <c r="IK245" s="33"/>
      <c r="IL245" s="33"/>
      <c r="IM245" s="33"/>
      <c r="IN245" s="33"/>
      <c r="IO245" s="22"/>
      <c r="IP245" s="22"/>
      <c r="IQ245" s="22"/>
      <c r="IR245" s="22"/>
      <c r="IS245" s="22"/>
      <c r="IT245" s="22"/>
      <c r="IU245" s="22"/>
      <c r="IV245" s="22"/>
      <c r="IW245" s="22"/>
      <c r="IX245" s="22"/>
      <c r="IY245" s="22"/>
      <c r="IZ245" s="22"/>
      <c r="JA245" s="22"/>
      <c r="JB245" s="22"/>
      <c r="JC245" s="22"/>
      <c r="JD245" s="33"/>
      <c r="JE245" s="33"/>
      <c r="JF245" s="33"/>
      <c r="JG245" s="33"/>
      <c r="JH245" s="22"/>
      <c r="JI245" s="22"/>
      <c r="JJ245" s="22"/>
      <c r="JK245" s="22"/>
      <c r="JL245" s="22"/>
      <c r="JM245" s="22"/>
      <c r="JN245" s="22"/>
      <c r="JO245" s="33"/>
      <c r="JP245" s="33"/>
      <c r="JQ245" s="33"/>
      <c r="JR245" s="33"/>
      <c r="JS245" s="33"/>
      <c r="JT245" s="33"/>
      <c r="JU245" s="33"/>
      <c r="JV245" s="33"/>
      <c r="JW245" s="33"/>
      <c r="JX245" s="33"/>
      <c r="JY245" s="33"/>
      <c r="JZ245" s="33"/>
      <c r="KA245" s="33"/>
      <c r="KB245" s="33"/>
      <c r="KC245" s="33"/>
      <c r="KD245" s="33"/>
      <c r="KE245" s="22"/>
      <c r="KF245" s="22"/>
      <c r="KG245" s="22"/>
      <c r="KH245" s="33"/>
      <c r="KI245" s="33"/>
      <c r="KJ245" s="33"/>
      <c r="KK245" s="33"/>
      <c r="KL245" s="33"/>
      <c r="KM245" s="33"/>
      <c r="KN245" s="33"/>
      <c r="KO245" s="33"/>
      <c r="KP245" s="33"/>
      <c r="KQ245" s="33"/>
      <c r="KR245" s="33"/>
      <c r="KS245" s="33"/>
      <c r="KT245" s="33"/>
      <c r="KU245" s="33"/>
      <c r="KV245" s="22"/>
      <c r="KW245" s="22"/>
      <c r="KX245" s="22"/>
      <c r="KY245" s="22"/>
      <c r="KZ245" s="22"/>
      <c r="LA245" s="22"/>
      <c r="LB245" s="22"/>
      <c r="LC245" s="33"/>
      <c r="LD245" s="33"/>
      <c r="LE245" s="33"/>
      <c r="LF245" s="33"/>
      <c r="LG245" s="33"/>
      <c r="LH245" s="33"/>
      <c r="LI245" s="33"/>
      <c r="LJ245" s="33"/>
      <c r="LK245" s="33"/>
      <c r="LL245" s="33"/>
      <c r="LM245" s="33"/>
      <c r="LN245" s="33"/>
      <c r="LO245" s="33"/>
      <c r="LP245" s="33"/>
      <c r="LQ245" s="33"/>
      <c r="LR245" s="33"/>
      <c r="LS245" s="33"/>
      <c r="LT245" s="33"/>
      <c r="LU245" s="33"/>
      <c r="LV245" s="33"/>
      <c r="LW245" s="33"/>
      <c r="LX245" s="33"/>
      <c r="LY245" s="33"/>
      <c r="LZ245" s="33"/>
      <c r="MA245" s="33"/>
      <c r="MB245" s="33"/>
      <c r="MC245" s="33"/>
      <c r="MD245" s="33"/>
      <c r="ME245" s="33"/>
      <c r="MF245" s="33"/>
      <c r="MG245" s="33"/>
      <c r="MH245" s="33"/>
      <c r="MI245" s="33"/>
      <c r="MJ245" s="33"/>
      <c r="MK245" s="33"/>
      <c r="ML245" s="33"/>
      <c r="MM245" s="33"/>
      <c r="MN245" s="33"/>
      <c r="MO245" s="33"/>
      <c r="MP245" s="33"/>
      <c r="MQ245" s="33"/>
      <c r="MR245" s="33"/>
      <c r="MS245" s="33"/>
      <c r="MT245" s="33"/>
      <c r="MU245" s="33"/>
      <c r="MV245" s="33"/>
      <c r="MW245" s="33"/>
      <c r="MX245" s="33"/>
      <c r="MY245" s="33" t="s">
        <v>4</v>
      </c>
      <c r="MZ245" s="22"/>
      <c r="NA245" s="22"/>
      <c r="NB245" s="22"/>
      <c r="NC245" s="10"/>
      <c r="ND245" s="10"/>
      <c r="NE245" s="10"/>
      <c r="NF245" s="10"/>
      <c r="NG245" s="10"/>
      <c r="NH245" s="10"/>
      <c r="NI245" s="10"/>
      <c r="NJ245" s="10"/>
      <c r="NK245" s="10"/>
      <c r="NL245" s="10"/>
      <c r="NM245" s="10"/>
      <c r="NN245" s="10"/>
      <c r="NO245" s="10"/>
      <c r="NP245" s="55"/>
      <c r="NQ245" s="55"/>
      <c r="NR245" s="55"/>
      <c r="NS245" s="55"/>
      <c r="NT245" s="55"/>
      <c r="NU245" s="10"/>
      <c r="NV245" s="10"/>
      <c r="NW245" s="10"/>
      <c r="NX245" s="10"/>
      <c r="NY245" s="10"/>
      <c r="NZ245" s="10"/>
      <c r="OA245" s="10"/>
      <c r="OC245" s="7" t="s">
        <v>0</v>
      </c>
    </row>
    <row r="246" spans="1:394" x14ac:dyDescent="0.4">
      <c r="A246" s="4" t="s">
        <v>0</v>
      </c>
      <c r="B246" s="4"/>
      <c r="C246" s="7" t="s">
        <v>341</v>
      </c>
      <c r="D246" s="7"/>
      <c r="F246" s="4" t="s">
        <v>0</v>
      </c>
      <c r="G246" s="2">
        <v>246</v>
      </c>
      <c r="H246" s="45"/>
      <c r="BB246" s="4" t="s">
        <v>0</v>
      </c>
      <c r="BL246" s="10"/>
      <c r="BM246" s="10"/>
      <c r="BN246" s="10"/>
      <c r="BO246" s="10"/>
      <c r="BP246" s="10"/>
      <c r="BQ246" s="10"/>
      <c r="BR246" s="10"/>
      <c r="BS246" s="10"/>
      <c r="BT246" s="10"/>
      <c r="BU246" s="10"/>
      <c r="BX246" s="10"/>
      <c r="CA246" s="10"/>
      <c r="CB246" s="10"/>
      <c r="CD246" s="10"/>
      <c r="CN246" s="10"/>
      <c r="CO246" s="10"/>
      <c r="CU246" s="10"/>
      <c r="CV246" s="10"/>
      <c r="CW246" s="10"/>
      <c r="CX246" s="10"/>
      <c r="CY246" s="10"/>
      <c r="CZ246" s="10"/>
      <c r="DB246" s="10"/>
      <c r="DC246" s="10"/>
      <c r="DD246" s="10"/>
      <c r="DE246" s="10" t="s">
        <v>809</v>
      </c>
      <c r="DF246" s="10" t="s">
        <v>0</v>
      </c>
      <c r="DG246" s="10"/>
      <c r="DH246" s="10" t="s">
        <v>0</v>
      </c>
      <c r="DI246" s="10" t="s">
        <v>65</v>
      </c>
      <c r="DJ246" s="10" t="s">
        <v>0</v>
      </c>
      <c r="DK246" s="10" t="s">
        <v>0</v>
      </c>
      <c r="DL246" s="10">
        <v>2048</v>
      </c>
      <c r="DM246" s="10">
        <v>2160</v>
      </c>
      <c r="DN246" s="10"/>
      <c r="DO246" s="10"/>
      <c r="DP246" s="4"/>
      <c r="DQ246" s="4"/>
      <c r="DR246" s="4"/>
      <c r="DS246" s="4"/>
      <c r="DT246" s="4"/>
      <c r="DU246" s="4"/>
      <c r="DV246" s="10"/>
      <c r="DW246" s="10"/>
      <c r="DX246" s="10"/>
      <c r="DY246" s="10"/>
      <c r="DZ246" s="10"/>
      <c r="EA246" s="10"/>
      <c r="EC246" s="10"/>
      <c r="EJ246" s="10"/>
      <c r="EK246" s="10"/>
      <c r="EY246" s="7">
        <f>B246</f>
        <v>0</v>
      </c>
      <c r="FA246" s="53" t="s">
        <v>0</v>
      </c>
      <c r="FE246" s="22"/>
      <c r="FF246" s="22"/>
      <c r="FG246" s="22"/>
      <c r="FH246" s="22"/>
      <c r="FI246" s="22"/>
      <c r="FJ246" s="22"/>
      <c r="FK246" s="22"/>
      <c r="FL246" s="22"/>
      <c r="FM246" s="22"/>
      <c r="FN246" s="22"/>
      <c r="FO246" s="22"/>
      <c r="FP246" s="22"/>
      <c r="FQ246" s="22"/>
      <c r="FR246" s="22"/>
      <c r="FS246" s="22"/>
      <c r="FT246" s="22"/>
      <c r="FU246" s="22"/>
      <c r="FV246" s="22"/>
      <c r="FW246" s="22"/>
      <c r="FX246" s="22"/>
      <c r="FY246" s="22"/>
      <c r="FZ246" s="22"/>
      <c r="GA246" s="22"/>
      <c r="GB246" s="22"/>
      <c r="GC246" s="22"/>
      <c r="GD246" s="22"/>
      <c r="GE246" s="22"/>
      <c r="GF246" s="22"/>
      <c r="GG246" s="22"/>
      <c r="GH246" s="22"/>
      <c r="GI246" s="22"/>
      <c r="GJ246" s="22"/>
      <c r="GK246" s="22"/>
      <c r="GL246" s="22"/>
      <c r="GM246" s="22"/>
      <c r="GN246" s="22"/>
      <c r="GO246" s="22"/>
      <c r="GP246" s="22"/>
      <c r="GQ246" s="22"/>
      <c r="GR246" s="22"/>
      <c r="GS246" s="22"/>
      <c r="GT246" s="22"/>
      <c r="GU246" s="22"/>
      <c r="GV246" s="22"/>
      <c r="GW246" s="22"/>
      <c r="GX246" s="22" t="s">
        <v>33</v>
      </c>
      <c r="GY246" s="22"/>
      <c r="GZ246" s="22"/>
      <c r="HA246" s="22"/>
      <c r="HB246" s="22"/>
      <c r="HC246" s="22"/>
      <c r="HD246" s="22"/>
      <c r="HE246" s="22"/>
      <c r="HF246" s="22"/>
      <c r="HG246" s="22"/>
      <c r="HH246" s="22"/>
      <c r="HI246" s="22"/>
      <c r="HJ246" s="22"/>
      <c r="HK246" s="22"/>
      <c r="HL246" s="22"/>
      <c r="HM246" s="22"/>
      <c r="HN246" s="22"/>
      <c r="HO246" s="22"/>
      <c r="HP246" s="22"/>
      <c r="HQ246" s="22"/>
      <c r="HR246" s="22"/>
      <c r="HS246" s="22"/>
      <c r="HT246" s="22"/>
      <c r="HU246" s="22"/>
      <c r="HV246" s="22"/>
      <c r="HW246" s="22"/>
      <c r="HX246" s="22"/>
      <c r="HY246" s="22"/>
      <c r="HZ246" s="22"/>
      <c r="IA246" s="22"/>
      <c r="IB246" s="22"/>
      <c r="IC246" s="22"/>
      <c r="ID246" s="22"/>
      <c r="IE246" s="22"/>
      <c r="IF246" s="22"/>
      <c r="IG246" s="22"/>
      <c r="IH246" s="22"/>
      <c r="II246" s="22"/>
      <c r="IJ246" s="22"/>
      <c r="IK246" s="22"/>
      <c r="IL246" s="22"/>
      <c r="IM246" s="22"/>
      <c r="IN246" s="22"/>
      <c r="IO246" s="22"/>
      <c r="IP246" s="22"/>
      <c r="IQ246" s="22"/>
      <c r="IR246" s="22"/>
      <c r="IS246" s="22"/>
      <c r="IT246" s="22"/>
      <c r="IU246" s="22"/>
      <c r="IV246" s="22"/>
      <c r="IW246" s="22"/>
      <c r="IX246" s="22"/>
      <c r="IY246" s="22"/>
      <c r="IZ246" s="22"/>
      <c r="JA246" s="22"/>
      <c r="JB246" s="22"/>
      <c r="JC246" s="22"/>
      <c r="JD246" s="22"/>
      <c r="JE246" s="22"/>
      <c r="JF246" s="22"/>
      <c r="JG246" s="22"/>
      <c r="JH246" s="22"/>
      <c r="JI246" s="22"/>
      <c r="JJ246" s="22"/>
      <c r="JK246" s="22"/>
      <c r="JL246" s="22"/>
      <c r="JM246" s="22"/>
      <c r="JN246" s="22"/>
      <c r="JO246" s="22"/>
      <c r="JP246" s="22"/>
      <c r="JQ246" s="22"/>
      <c r="JR246" s="22"/>
      <c r="JS246" s="22"/>
      <c r="JT246" s="22"/>
      <c r="JU246" s="22"/>
      <c r="JV246" s="22"/>
      <c r="JW246" s="22"/>
      <c r="JX246" s="22"/>
      <c r="JY246" s="22"/>
      <c r="JZ246" s="22"/>
      <c r="KA246" s="22"/>
      <c r="KB246" s="22"/>
      <c r="KC246" s="22"/>
      <c r="KD246" s="22"/>
      <c r="KE246" s="22"/>
      <c r="KF246" s="22"/>
      <c r="KG246" s="22"/>
      <c r="KH246" s="22"/>
      <c r="KI246" s="22"/>
      <c r="KJ246" s="22" t="s">
        <v>7</v>
      </c>
      <c r="KK246" s="22" t="s">
        <v>32</v>
      </c>
      <c r="KL246" s="22" t="s">
        <v>45</v>
      </c>
      <c r="KM246" s="33"/>
      <c r="KN246" s="33"/>
      <c r="KO246" s="33"/>
      <c r="KP246" s="22"/>
      <c r="KQ246" s="22"/>
      <c r="KR246" s="22" t="str">
        <f>DE246</f>
        <v>https://benetta.io/iframe/SDL-sample/SDL-1-21-attachment.svg</v>
      </c>
      <c r="KS246" s="22"/>
      <c r="KT246" s="22"/>
      <c r="KU246" s="22" t="s">
        <v>45</v>
      </c>
      <c r="KV246" s="22" t="s">
        <v>7</v>
      </c>
      <c r="KW246" s="22" t="s">
        <v>31</v>
      </c>
      <c r="KX246" s="22" t="s">
        <v>45</v>
      </c>
      <c r="KY246" s="22" t="str">
        <f>DI246</f>
        <v>responsive</v>
      </c>
      <c r="KZ246" s="22" t="str">
        <f>DJ246</f>
        <v>|</v>
      </c>
      <c r="LA246" s="22"/>
      <c r="LB246" s="22" t="s">
        <v>45</v>
      </c>
      <c r="LC246" s="22" t="s">
        <v>7</v>
      </c>
      <c r="LD246" s="22" t="s">
        <v>30</v>
      </c>
      <c r="LE246" s="22" t="s">
        <v>45</v>
      </c>
      <c r="LF246" s="22">
        <f>DL246</f>
        <v>2048</v>
      </c>
      <c r="LG246" s="22" t="s">
        <v>45</v>
      </c>
      <c r="LH246" s="22" t="s">
        <v>7</v>
      </c>
      <c r="LI246" s="22" t="s">
        <v>29</v>
      </c>
      <c r="LJ246" s="22" t="s">
        <v>45</v>
      </c>
      <c r="LK246" s="22">
        <f>DM246</f>
        <v>2160</v>
      </c>
      <c r="LL246" s="22" t="s">
        <v>45</v>
      </c>
      <c r="LM246" s="22"/>
      <c r="LN246" s="22"/>
      <c r="LO246" s="22"/>
      <c r="LP246" s="22"/>
      <c r="LQ246" s="22"/>
      <c r="LR246" s="22"/>
      <c r="LS246" s="22"/>
      <c r="LT246" s="22"/>
      <c r="LU246" s="22"/>
      <c r="LV246" s="22"/>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t="s">
        <v>4</v>
      </c>
      <c r="MZ246" s="22"/>
      <c r="NA246" s="22"/>
      <c r="NB246" s="22" t="s">
        <v>28</v>
      </c>
      <c r="NC246" s="10"/>
      <c r="ND246" s="10"/>
      <c r="NE246" s="10"/>
      <c r="NF246" s="10"/>
      <c r="NG246" s="10"/>
      <c r="NH246" s="10"/>
      <c r="NI246" s="10"/>
      <c r="NJ246" s="10"/>
      <c r="NK246" s="10"/>
      <c r="NL246" s="10"/>
      <c r="NM246" s="10"/>
      <c r="NN246" s="10"/>
      <c r="NO246" s="10"/>
      <c r="NP246" s="55"/>
      <c r="NQ246" s="55"/>
      <c r="NR246" s="55"/>
      <c r="NS246" s="55"/>
      <c r="NT246" s="55"/>
      <c r="NU246" s="10"/>
      <c r="NV246" s="10"/>
      <c r="NW246" s="10"/>
      <c r="NX246" s="10"/>
      <c r="NZ246" s="10"/>
      <c r="OA246" s="10"/>
      <c r="OC246" s="7" t="s">
        <v>0</v>
      </c>
    </row>
    <row r="247" spans="1:394" x14ac:dyDescent="0.4">
      <c r="A247" s="4" t="s">
        <v>0</v>
      </c>
      <c r="B247" s="4"/>
      <c r="C247" s="4"/>
      <c r="D247" s="4"/>
      <c r="F247" s="4" t="s">
        <v>0</v>
      </c>
      <c r="G247" s="2">
        <v>247</v>
      </c>
      <c r="H247" s="45"/>
      <c r="BB247" s="4" t="s">
        <v>0</v>
      </c>
      <c r="BL247" s="10"/>
      <c r="BM247" s="10"/>
      <c r="BN247" s="10"/>
      <c r="BO247" s="10"/>
      <c r="BP247" s="10"/>
      <c r="BQ247" s="10"/>
      <c r="BR247" s="10"/>
      <c r="BS247" s="10"/>
      <c r="BT247" s="10"/>
      <c r="BU247" s="10"/>
      <c r="BX247" s="10"/>
      <c r="CA247" s="10"/>
      <c r="CB247" s="10"/>
      <c r="CD247" s="10"/>
      <c r="CN247" s="10"/>
      <c r="CO247" s="10"/>
      <c r="CU247" s="10"/>
      <c r="CV247" s="10"/>
      <c r="CW247" s="10"/>
      <c r="CX247" s="10"/>
      <c r="CY247" s="10"/>
      <c r="CZ247" s="10"/>
      <c r="DB247" s="10"/>
      <c r="DC247" s="10"/>
      <c r="DD247" s="10"/>
      <c r="DE247" s="10"/>
      <c r="DF247" s="10"/>
      <c r="DG247" s="10"/>
      <c r="DH247" s="10"/>
      <c r="DI247" s="10"/>
      <c r="DJ247" s="10"/>
      <c r="DK247" s="10"/>
      <c r="DL247" s="10"/>
      <c r="DM247" s="10"/>
      <c r="DN247" s="10"/>
      <c r="DO247" s="10"/>
      <c r="DP247" s="4"/>
      <c r="DQ247" s="4"/>
      <c r="DR247" s="4"/>
      <c r="DS247" s="4"/>
      <c r="DT247" s="4"/>
      <c r="DU247" s="4"/>
      <c r="DV247" s="10"/>
      <c r="DW247" s="10"/>
      <c r="DX247" s="10"/>
      <c r="DY247" s="10"/>
      <c r="DZ247" s="10"/>
      <c r="EA247" s="10"/>
      <c r="EH247" s="10"/>
      <c r="EI247" s="10"/>
      <c r="EJ247" s="10"/>
      <c r="EK247" s="10"/>
      <c r="FA247" s="53" t="s">
        <v>0</v>
      </c>
      <c r="FE247" s="22" t="s">
        <v>142</v>
      </c>
      <c r="FF247" s="22"/>
      <c r="FG247" s="22"/>
      <c r="FH247" s="22"/>
      <c r="FI247" s="22"/>
      <c r="FJ247" s="33"/>
      <c r="FK247" s="33"/>
      <c r="FL247" s="33"/>
      <c r="FM247" s="33"/>
      <c r="FN247" s="33"/>
      <c r="FO247" s="33"/>
      <c r="FP247" s="33"/>
      <c r="FQ247" s="33"/>
      <c r="FR247" s="33"/>
      <c r="FS247" s="33"/>
      <c r="FT247" s="33"/>
      <c r="FU247" s="33"/>
      <c r="FV247" s="33"/>
      <c r="FW247" s="33"/>
      <c r="FX247" s="33"/>
      <c r="FY247" s="33"/>
      <c r="FZ247" s="33"/>
      <c r="GA247" s="33"/>
      <c r="GB247" s="33"/>
      <c r="GC247" s="33"/>
      <c r="GD247" s="33"/>
      <c r="GE247" s="33"/>
      <c r="GF247" s="33"/>
      <c r="GG247" s="33"/>
      <c r="GH247" s="33"/>
      <c r="GI247" s="33"/>
      <c r="GJ247" s="33"/>
      <c r="GK247" s="33"/>
      <c r="GL247" s="33"/>
      <c r="GM247" s="33"/>
      <c r="GN247" s="33"/>
      <c r="GO247" s="33"/>
      <c r="GP247" s="33"/>
      <c r="GQ247" s="33"/>
      <c r="GR247" s="33"/>
      <c r="GS247" s="33"/>
      <c r="GT247" s="33"/>
      <c r="GU247" s="33"/>
      <c r="GV247" s="33"/>
      <c r="GW247" s="33"/>
      <c r="GX247" s="33"/>
      <c r="GY247" s="33"/>
      <c r="GZ247" s="33"/>
      <c r="HA247" s="33"/>
      <c r="HB247" s="33"/>
      <c r="HC247" s="33"/>
      <c r="HD247" s="33"/>
      <c r="HE247" s="33"/>
      <c r="HF247" s="33"/>
      <c r="HG247" s="33"/>
      <c r="HH247" s="33"/>
      <c r="HI247" s="33"/>
      <c r="HJ247" s="33"/>
      <c r="HK247" s="33"/>
      <c r="HL247" s="33"/>
      <c r="HM247" s="33"/>
      <c r="HN247" s="33"/>
      <c r="HO247" s="22"/>
      <c r="HP247" s="22"/>
      <c r="HQ247" s="22"/>
      <c r="HR247" s="22"/>
      <c r="HS247" s="22"/>
      <c r="HT247" s="33"/>
      <c r="HU247" s="33"/>
      <c r="HV247" s="22"/>
      <c r="HW247" s="22"/>
      <c r="HX247" s="22"/>
      <c r="HY247" s="22"/>
      <c r="HZ247" s="22"/>
      <c r="IA247" s="22"/>
      <c r="IB247" s="22"/>
      <c r="IC247" s="22"/>
      <c r="ID247" s="22"/>
      <c r="IE247" s="22"/>
      <c r="IF247" s="22"/>
      <c r="IG247" s="22"/>
      <c r="IH247" s="22"/>
      <c r="II247" s="22"/>
      <c r="IJ247" s="22"/>
      <c r="IK247" s="22"/>
      <c r="IL247" s="22"/>
      <c r="IM247" s="22"/>
      <c r="IN247" s="22"/>
      <c r="IO247" s="22"/>
      <c r="IP247" s="22"/>
      <c r="IQ247" s="22"/>
      <c r="IR247" s="22"/>
      <c r="IS247" s="22"/>
      <c r="IT247" s="22"/>
      <c r="IU247" s="22"/>
      <c r="IV247" s="22"/>
      <c r="IW247" s="22"/>
      <c r="IX247" s="22"/>
      <c r="IY247" s="22"/>
      <c r="IZ247" s="22"/>
      <c r="JA247" s="22"/>
      <c r="JB247" s="22"/>
      <c r="JC247" s="22"/>
      <c r="JD247" s="22"/>
      <c r="JE247" s="33"/>
      <c r="JF247" s="33"/>
      <c r="JG247" s="33"/>
      <c r="JH247" s="22"/>
      <c r="JI247" s="22"/>
      <c r="JJ247" s="22"/>
      <c r="JK247" s="22"/>
      <c r="JL247" s="22"/>
      <c r="JM247" s="22"/>
      <c r="JN247" s="22"/>
      <c r="JO247" s="33"/>
      <c r="JP247" s="33"/>
      <c r="JQ247" s="33"/>
      <c r="JR247" s="33"/>
      <c r="JS247" s="33"/>
      <c r="JT247" s="33"/>
      <c r="JU247" s="33"/>
      <c r="JV247" s="33"/>
      <c r="JW247" s="33"/>
      <c r="JX247" s="33"/>
      <c r="JY247" s="33"/>
      <c r="JZ247" s="33"/>
      <c r="KA247" s="33"/>
      <c r="KB247" s="33"/>
      <c r="KC247" s="33"/>
      <c r="KD247" s="33"/>
      <c r="KE247" s="33"/>
      <c r="KF247" s="33"/>
      <c r="KG247" s="33"/>
      <c r="KH247" s="33"/>
      <c r="KI247" s="33"/>
      <c r="KJ247" s="33"/>
      <c r="KK247" s="33"/>
      <c r="KL247" s="33"/>
      <c r="KM247" s="33"/>
      <c r="KN247" s="33"/>
      <c r="KO247" s="33"/>
      <c r="KP247" s="33"/>
      <c r="KQ247" s="33"/>
      <c r="KR247" s="33"/>
      <c r="KS247" s="33"/>
      <c r="KT247" s="33"/>
      <c r="KU247" s="33"/>
      <c r="KV247" s="33"/>
      <c r="KW247" s="33"/>
      <c r="KX247" s="33"/>
      <c r="KY247" s="33"/>
      <c r="KZ247" s="33"/>
      <c r="LA247" s="33"/>
      <c r="LB247" s="33"/>
      <c r="LC247" s="33"/>
      <c r="LD247" s="33"/>
      <c r="LE247" s="33"/>
      <c r="LF247" s="33"/>
      <c r="LG247" s="33"/>
      <c r="LH247" s="33"/>
      <c r="LI247" s="33"/>
      <c r="LJ247" s="33"/>
      <c r="LK247" s="33"/>
      <c r="LL247" s="33"/>
      <c r="LM247" s="33"/>
      <c r="LN247" s="33"/>
      <c r="LO247" s="33"/>
      <c r="LP247" s="33"/>
      <c r="LQ247" s="33"/>
      <c r="LR247" s="33"/>
      <c r="LS247" s="33"/>
      <c r="LT247" s="33"/>
      <c r="LU247" s="33"/>
      <c r="LV247" s="33"/>
      <c r="LW247" s="33"/>
      <c r="LX247" s="33"/>
      <c r="LY247" s="33"/>
      <c r="LZ247" s="33"/>
      <c r="MA247" s="33"/>
      <c r="MB247" s="33"/>
      <c r="MC247" s="33"/>
      <c r="MD247" s="33"/>
      <c r="ME247" s="33"/>
      <c r="MF247" s="33"/>
      <c r="MG247" s="33"/>
      <c r="MH247" s="33"/>
      <c r="MI247" s="33"/>
      <c r="MJ247" s="33"/>
      <c r="MK247" s="33"/>
      <c r="ML247" s="33"/>
      <c r="MM247" s="33"/>
      <c r="MN247" s="33"/>
      <c r="MO247" s="33"/>
      <c r="MP247" s="33"/>
      <c r="MQ247" s="33"/>
      <c r="MR247" s="33"/>
      <c r="MS247" s="33"/>
      <c r="MT247" s="33"/>
      <c r="MU247" s="33"/>
      <c r="MV247" s="33"/>
      <c r="MW247" s="33"/>
      <c r="MX247" s="33"/>
      <c r="MY247" s="33" t="s">
        <v>4</v>
      </c>
      <c r="MZ247" s="22"/>
      <c r="NA247" s="22"/>
      <c r="NB247" s="22"/>
      <c r="NC247" s="10"/>
      <c r="ND247" s="10"/>
      <c r="NE247" s="10"/>
      <c r="NF247" s="10"/>
      <c r="NG247" s="10"/>
      <c r="NH247" s="10"/>
      <c r="NI247" s="10"/>
      <c r="NJ247" s="10"/>
      <c r="NK247" s="10"/>
      <c r="NL247" s="10"/>
      <c r="NM247" s="10"/>
      <c r="NN247" s="10"/>
      <c r="NO247" s="10"/>
      <c r="NP247" s="55"/>
      <c r="NQ247" s="55"/>
      <c r="NR247" s="55"/>
      <c r="NS247" s="55"/>
      <c r="NT247" s="55"/>
      <c r="NU247" s="10"/>
      <c r="NV247" s="10"/>
      <c r="NX247" s="10"/>
      <c r="NZ247" s="10"/>
      <c r="OA247" s="10"/>
      <c r="OC247" s="7" t="s">
        <v>0</v>
      </c>
    </row>
    <row r="248" spans="1:394" x14ac:dyDescent="0.4">
      <c r="A248" s="4" t="s">
        <v>0</v>
      </c>
      <c r="B248" s="4"/>
      <c r="C248" s="4"/>
      <c r="D248" s="4"/>
      <c r="E248" s="10" t="s">
        <v>532</v>
      </c>
      <c r="F248" s="4" t="s">
        <v>0</v>
      </c>
      <c r="G248" s="2">
        <v>248</v>
      </c>
      <c r="H248" s="45"/>
      <c r="BB248" s="4" t="s">
        <v>0</v>
      </c>
      <c r="BL248" s="10"/>
      <c r="BM248" s="10"/>
      <c r="BN248" s="10"/>
      <c r="BO248" s="10"/>
      <c r="BP248" s="10"/>
      <c r="BQ248" s="10"/>
      <c r="BR248" s="10"/>
      <c r="BS248" s="10"/>
      <c r="BT248" s="10"/>
      <c r="BU248" s="10"/>
      <c r="BX248" s="10"/>
      <c r="CA248" s="10"/>
      <c r="CB248" s="10"/>
      <c r="CD248" s="10"/>
      <c r="CN248" s="10"/>
      <c r="CO248" s="10"/>
      <c r="CU248" s="10"/>
      <c r="CV248" s="10"/>
      <c r="CW248" s="10"/>
      <c r="CX248" s="10"/>
      <c r="CY248" s="10"/>
      <c r="CZ248" s="10"/>
      <c r="DB248" s="10"/>
      <c r="DC248" s="10"/>
      <c r="DD248" s="10"/>
      <c r="DE248" s="10"/>
      <c r="DF248" s="10"/>
      <c r="DG248" s="10"/>
      <c r="DH248" s="10"/>
      <c r="DI248" s="10"/>
      <c r="DJ248" s="10"/>
      <c r="DK248" s="10"/>
      <c r="DL248" s="10"/>
      <c r="DM248" s="10"/>
      <c r="DN248" s="10"/>
      <c r="DO248" s="7" t="s">
        <v>131</v>
      </c>
      <c r="DP248" s="4" t="s">
        <v>0</v>
      </c>
      <c r="DQ248" s="4" t="s">
        <v>0</v>
      </c>
      <c r="DR248" s="4" t="s">
        <v>0</v>
      </c>
      <c r="DS248" s="4" t="s">
        <v>0</v>
      </c>
      <c r="DT248" s="4" t="s">
        <v>0</v>
      </c>
      <c r="DU248" s="4" t="s">
        <v>0</v>
      </c>
      <c r="DW248" s="10"/>
      <c r="DX248" s="10"/>
      <c r="DY248" s="10"/>
      <c r="DZ248" s="10"/>
      <c r="EA248" s="10"/>
      <c r="EJ248" s="10"/>
      <c r="EK248" s="10"/>
      <c r="FA248" s="53" t="s">
        <v>0</v>
      </c>
      <c r="FD248" s="10"/>
      <c r="FE248" s="10"/>
      <c r="FF248" s="52" t="s">
        <v>130</v>
      </c>
      <c r="FG248" s="52"/>
      <c r="FH248" s="52"/>
      <c r="FI248" s="52"/>
      <c r="FJ248" s="52"/>
      <c r="FK248" s="52"/>
      <c r="FL248" s="52"/>
      <c r="FM248" s="52"/>
      <c r="FN248" s="52"/>
      <c r="FO248" s="52"/>
      <c r="FP248" s="52"/>
      <c r="FQ248" s="52"/>
      <c r="FR248" s="52"/>
      <c r="FS248" s="52"/>
      <c r="FT248" s="52"/>
      <c r="FU248" s="52"/>
      <c r="FV248" s="52"/>
      <c r="FW248" s="52"/>
      <c r="FX248" s="52"/>
      <c r="FY248" s="52"/>
      <c r="FZ248" s="52"/>
      <c r="GA248" s="52"/>
      <c r="GB248" s="52"/>
      <c r="GC248" s="52"/>
      <c r="GD248" s="52"/>
      <c r="GE248" s="52"/>
      <c r="GF248" s="52"/>
      <c r="GG248" s="52"/>
      <c r="GH248" s="52"/>
      <c r="GI248" s="52"/>
      <c r="GJ248" s="52"/>
      <c r="GK248" s="52"/>
      <c r="GL248" s="52"/>
      <c r="GM248" s="52"/>
      <c r="GN248" s="52"/>
      <c r="GO248" s="52"/>
      <c r="GP248" s="52"/>
      <c r="GQ248" s="52"/>
      <c r="GR248" s="52"/>
      <c r="GS248" s="52"/>
      <c r="GT248" s="52"/>
      <c r="GU248" s="52"/>
      <c r="GV248" s="52"/>
      <c r="GW248" s="52"/>
      <c r="GX248" s="52"/>
      <c r="GY248" s="52"/>
      <c r="GZ248" s="52"/>
      <c r="HA248" s="52"/>
      <c r="HB248" s="52"/>
      <c r="HC248" s="52"/>
      <c r="HD248" s="52"/>
      <c r="HE248" s="52"/>
      <c r="HF248" s="52"/>
      <c r="HG248" s="52"/>
      <c r="HH248" s="52"/>
      <c r="HI248" s="52"/>
      <c r="HJ248" s="52"/>
      <c r="HK248" s="52"/>
      <c r="HL248" s="52"/>
      <c r="HM248" s="52"/>
      <c r="HN248" s="52"/>
      <c r="HO248" s="52"/>
      <c r="HP248" s="52"/>
      <c r="HQ248" s="52"/>
      <c r="HR248" s="52"/>
      <c r="HS248" s="52"/>
      <c r="HT248" s="52"/>
      <c r="HU248" s="52"/>
      <c r="HV248" s="52"/>
      <c r="HW248" s="52"/>
      <c r="HX248" s="52"/>
      <c r="HY248" s="52"/>
      <c r="HZ248" s="52"/>
      <c r="IA248" s="52"/>
      <c r="IB248" s="52"/>
      <c r="IC248" s="52"/>
      <c r="ID248" s="52"/>
      <c r="IE248" s="52"/>
      <c r="IF248" s="52"/>
      <c r="IG248" s="52"/>
      <c r="IH248" s="52"/>
      <c r="II248" s="52"/>
      <c r="IJ248" s="52"/>
      <c r="IK248" s="52"/>
      <c r="IL248" s="52"/>
      <c r="IM248" s="52"/>
      <c r="IN248" s="52"/>
      <c r="IO248" s="16"/>
      <c r="IP248" s="16"/>
      <c r="IQ248" s="16"/>
      <c r="IR248" s="16"/>
      <c r="IS248" s="16"/>
      <c r="IT248" s="16"/>
      <c r="IU248" s="16"/>
      <c r="IV248" s="16"/>
      <c r="IW248" s="16"/>
      <c r="IX248" s="16"/>
      <c r="IY248" s="16"/>
      <c r="IZ248" s="16"/>
      <c r="JA248" s="16"/>
      <c r="JB248" s="16"/>
      <c r="JC248" s="16"/>
      <c r="JD248" s="52"/>
      <c r="JE248" s="52" t="s">
        <v>7</v>
      </c>
      <c r="JF248" s="52" t="s">
        <v>6</v>
      </c>
      <c r="JG248" s="52" t="s">
        <v>45</v>
      </c>
      <c r="JH248" s="16" t="str">
        <f t="shared" ref="JH248:JN249" si="78">DO248</f>
        <v>buttonwrap</v>
      </c>
      <c r="JI248" s="16" t="str">
        <f t="shared" si="78"/>
        <v>|</v>
      </c>
      <c r="JJ248" s="16" t="str">
        <f t="shared" si="78"/>
        <v>|</v>
      </c>
      <c r="JK248" s="16" t="str">
        <f t="shared" si="78"/>
        <v>|</v>
      </c>
      <c r="JL248" s="16" t="str">
        <f t="shared" si="78"/>
        <v>|</v>
      </c>
      <c r="JM248" s="16" t="str">
        <f t="shared" si="78"/>
        <v>|</v>
      </c>
      <c r="JN248" s="16" t="str">
        <f t="shared" si="78"/>
        <v>|</v>
      </c>
      <c r="JO248" s="52" t="s">
        <v>45</v>
      </c>
      <c r="JP248" s="52"/>
      <c r="JQ248" s="52"/>
      <c r="JR248" s="52"/>
      <c r="JS248" s="52"/>
      <c r="JT248" s="52"/>
      <c r="JU248" s="52"/>
      <c r="JV248" s="52"/>
      <c r="JW248" s="52"/>
      <c r="JX248" s="52"/>
      <c r="JY248" s="52"/>
      <c r="JZ248" s="52"/>
      <c r="KA248" s="52"/>
      <c r="KB248" s="52"/>
      <c r="KC248" s="52"/>
      <c r="KD248" s="52"/>
      <c r="KE248" s="52"/>
      <c r="KF248" s="52"/>
      <c r="KG248" s="52"/>
      <c r="KH248" s="52"/>
      <c r="KI248" s="52"/>
      <c r="KJ248" s="52"/>
      <c r="KK248" s="52"/>
      <c r="KL248" s="52"/>
      <c r="KM248" s="52"/>
      <c r="KN248" s="52"/>
      <c r="KO248" s="52"/>
      <c r="KP248" s="52"/>
      <c r="KQ248" s="52"/>
      <c r="KR248" s="52"/>
      <c r="KS248" s="52"/>
      <c r="KT248" s="52"/>
      <c r="KU248" s="52"/>
      <c r="KV248" s="52"/>
      <c r="KW248" s="52"/>
      <c r="KX248" s="52"/>
      <c r="KY248" s="52"/>
      <c r="KZ248" s="52"/>
      <c r="LA248" s="52"/>
      <c r="LB248" s="52"/>
      <c r="LC248" s="52"/>
      <c r="LD248" s="52"/>
      <c r="LE248" s="52"/>
      <c r="LF248" s="52"/>
      <c r="LG248" s="52"/>
      <c r="LH248" s="52"/>
      <c r="LI248" s="52"/>
      <c r="LJ248" s="52"/>
      <c r="LK248" s="52"/>
      <c r="LL248" s="52"/>
      <c r="LM248" s="52"/>
      <c r="LN248" s="52"/>
      <c r="LO248" s="52"/>
      <c r="LP248" s="16"/>
      <c r="LQ248" s="16"/>
      <c r="LR248" s="52"/>
      <c r="LS248" s="52"/>
      <c r="LT248" s="52"/>
      <c r="LU248" s="52"/>
      <c r="LV248" s="52"/>
      <c r="LW248" s="52"/>
      <c r="LX248" s="52"/>
      <c r="LY248" s="52"/>
      <c r="LZ248" s="52"/>
      <c r="MA248" s="52"/>
      <c r="MB248" s="52"/>
      <c r="MC248" s="52"/>
      <c r="MD248" s="52"/>
      <c r="ME248" s="52"/>
      <c r="MF248" s="52"/>
      <c r="MG248" s="52"/>
      <c r="MH248" s="52"/>
      <c r="MI248" s="52"/>
      <c r="MJ248" s="52"/>
      <c r="MK248" s="52"/>
      <c r="ML248" s="52"/>
      <c r="MM248" s="52"/>
      <c r="MN248" s="52"/>
      <c r="MO248" s="52"/>
      <c r="MP248" s="52"/>
      <c r="MQ248" s="52"/>
      <c r="MR248" s="52"/>
      <c r="MS248" s="52"/>
      <c r="MT248" s="52"/>
      <c r="MU248" s="52"/>
      <c r="MV248" s="52"/>
      <c r="MW248" s="52"/>
      <c r="MX248" s="52"/>
      <c r="MY248" s="52" t="s">
        <v>4</v>
      </c>
      <c r="MZ248" s="52"/>
      <c r="NA248" s="52"/>
      <c r="NB248" s="52"/>
      <c r="NC248" s="52"/>
      <c r="ND248" s="52"/>
      <c r="NE248" s="52"/>
      <c r="NF248" s="52"/>
      <c r="NG248" s="52"/>
      <c r="NH248" s="52"/>
      <c r="NI248" s="52"/>
      <c r="NJ248" s="10"/>
      <c r="NK248" s="10"/>
      <c r="NL248" s="10"/>
      <c r="NM248" s="10"/>
      <c r="NN248" s="10"/>
      <c r="NO248" s="10"/>
      <c r="NP248" s="55"/>
      <c r="NQ248" s="55"/>
      <c r="NR248" s="55"/>
      <c r="NS248" s="55"/>
      <c r="NT248" s="55"/>
      <c r="NU248" s="10"/>
      <c r="NV248" s="10"/>
      <c r="NW248" s="10"/>
      <c r="NX248" s="10"/>
      <c r="NY248" s="10"/>
      <c r="NZ248" s="10"/>
      <c r="OA248" s="10"/>
      <c r="OC248" s="7" t="s">
        <v>0</v>
      </c>
    </row>
    <row r="249" spans="1:394" x14ac:dyDescent="0.4">
      <c r="A249" s="4" t="s">
        <v>0</v>
      </c>
      <c r="B249" s="4"/>
      <c r="C249" s="4"/>
      <c r="D249" s="4"/>
      <c r="F249" s="4" t="s">
        <v>0</v>
      </c>
      <c r="G249" s="2">
        <v>249</v>
      </c>
      <c r="H249" s="45"/>
      <c r="BB249" s="4" t="s">
        <v>0</v>
      </c>
      <c r="BL249" s="10"/>
      <c r="BM249" s="10"/>
      <c r="BN249" s="10"/>
      <c r="BO249" s="10"/>
      <c r="BP249" s="10"/>
      <c r="BQ249" s="10"/>
      <c r="BR249" s="10"/>
      <c r="BS249" s="10"/>
      <c r="BT249" s="10"/>
      <c r="BU249" s="10"/>
      <c r="BX249" s="10"/>
      <c r="CA249" s="10" t="s">
        <v>350</v>
      </c>
      <c r="CB249" s="10" t="s">
        <v>0</v>
      </c>
      <c r="CC249" s="7" t="s">
        <v>349</v>
      </c>
      <c r="CD249" s="10" t="s">
        <v>0</v>
      </c>
      <c r="CN249" s="10"/>
      <c r="CO249" s="10"/>
      <c r="CU249" s="10"/>
      <c r="CV249" s="10"/>
      <c r="CW249" s="10"/>
      <c r="CX249" s="10"/>
      <c r="CY249" s="10"/>
      <c r="CZ249" s="10"/>
      <c r="DB249" s="10"/>
      <c r="DC249" s="10"/>
      <c r="DD249" s="10"/>
      <c r="DE249" s="10"/>
      <c r="DF249" s="10"/>
      <c r="DG249" s="10"/>
      <c r="DH249" s="10"/>
      <c r="DI249" s="10"/>
      <c r="DJ249" s="10"/>
      <c r="DK249" s="10"/>
      <c r="DL249" s="10"/>
      <c r="DM249" s="10"/>
      <c r="DN249" s="10"/>
      <c r="DO249" s="7" t="s">
        <v>238</v>
      </c>
      <c r="DP249" s="4" t="s">
        <v>0</v>
      </c>
      <c r="DQ249" s="4" t="s">
        <v>0</v>
      </c>
      <c r="DR249" s="4" t="s">
        <v>0</v>
      </c>
      <c r="DS249" s="4" t="s">
        <v>0</v>
      </c>
      <c r="DT249" s="4" t="s">
        <v>0</v>
      </c>
      <c r="DU249" s="4" t="s">
        <v>0</v>
      </c>
      <c r="DV249" s="10"/>
      <c r="DW249" s="10"/>
      <c r="DX249" s="10"/>
      <c r="DY249" s="10"/>
      <c r="DZ249" s="10" t="s">
        <v>15</v>
      </c>
      <c r="EA249" s="7" t="s">
        <v>45</v>
      </c>
      <c r="EB249" s="10" t="s">
        <v>17</v>
      </c>
      <c r="EC249" s="7" t="s">
        <v>0</v>
      </c>
      <c r="ED249" s="7" t="s">
        <v>0</v>
      </c>
      <c r="EH249" s="7" t="s">
        <v>45</v>
      </c>
      <c r="EI249" s="7" t="s">
        <v>7</v>
      </c>
      <c r="EJ249" s="7" t="s">
        <v>19</v>
      </c>
      <c r="EK249" s="7" t="s">
        <v>45</v>
      </c>
      <c r="EL249" s="7" t="s">
        <v>111</v>
      </c>
      <c r="EM249" s="7" t="s">
        <v>45</v>
      </c>
      <c r="EN249" s="7" t="s">
        <v>7</v>
      </c>
      <c r="EO249" s="7" t="s">
        <v>18</v>
      </c>
      <c r="EP249" s="10" t="s">
        <v>45</v>
      </c>
      <c r="EQ249" s="7" t="s">
        <v>0</v>
      </c>
      <c r="ER249" s="7" t="s">
        <v>223</v>
      </c>
      <c r="ES249" s="11" t="s">
        <v>45</v>
      </c>
      <c r="ET249" s="11"/>
      <c r="FA249" s="53" t="s">
        <v>0</v>
      </c>
      <c r="FF249" s="16"/>
      <c r="FG249" s="16"/>
      <c r="FH249" s="16"/>
      <c r="FI249" s="16"/>
      <c r="FJ249" s="52"/>
      <c r="FK249" s="52"/>
      <c r="FL249" s="52"/>
      <c r="FM249" s="52"/>
      <c r="FN249" s="52"/>
      <c r="FO249" s="52"/>
      <c r="FP249" s="52"/>
      <c r="FQ249" s="52"/>
      <c r="FR249" s="52"/>
      <c r="FS249" s="52"/>
      <c r="FT249" s="52"/>
      <c r="FU249" s="52"/>
      <c r="FV249" s="52"/>
      <c r="FW249" s="52"/>
      <c r="FX249" s="52"/>
      <c r="FY249" s="52"/>
      <c r="FZ249" s="52"/>
      <c r="GA249" s="52"/>
      <c r="GB249" s="52"/>
      <c r="GC249" s="52"/>
      <c r="GD249" s="52"/>
      <c r="GE249" s="52"/>
      <c r="GF249" s="52"/>
      <c r="GG249" s="52"/>
      <c r="GH249" s="52"/>
      <c r="GI249" s="52"/>
      <c r="GJ249" s="52"/>
      <c r="GK249" s="52"/>
      <c r="GL249" s="52"/>
      <c r="GM249" s="52"/>
      <c r="GN249" s="52"/>
      <c r="GO249" s="52"/>
      <c r="GP249" s="52"/>
      <c r="GQ249" s="52"/>
      <c r="GR249" s="52"/>
      <c r="GS249" s="52"/>
      <c r="GT249" s="52"/>
      <c r="GU249" s="52"/>
      <c r="GV249" s="52"/>
      <c r="GW249" s="52"/>
      <c r="GX249" s="52"/>
      <c r="GY249" s="52"/>
      <c r="GZ249" s="52"/>
      <c r="HA249" s="52"/>
      <c r="HB249" s="52"/>
      <c r="HC249" s="52"/>
      <c r="HD249" s="52"/>
      <c r="HE249" s="52"/>
      <c r="HF249" s="52"/>
      <c r="HG249" s="52"/>
      <c r="HH249" s="52"/>
      <c r="HI249" s="52"/>
      <c r="HJ249" s="52"/>
      <c r="HK249" s="52"/>
      <c r="HL249" s="52"/>
      <c r="HM249" s="52"/>
      <c r="HN249" s="52"/>
      <c r="HO249" s="52"/>
      <c r="HP249" s="52"/>
      <c r="HQ249" s="52"/>
      <c r="HR249" s="52"/>
      <c r="HS249" s="52"/>
      <c r="HT249" s="52"/>
      <c r="HU249" s="52"/>
      <c r="HV249" s="52"/>
      <c r="HW249" s="52"/>
      <c r="HX249" s="52"/>
      <c r="HY249" s="52"/>
      <c r="HZ249" s="52"/>
      <c r="IA249" s="52"/>
      <c r="IB249" s="52"/>
      <c r="IC249" s="52"/>
      <c r="ID249" s="52"/>
      <c r="IE249" s="52"/>
      <c r="IF249" s="52"/>
      <c r="IG249" s="52"/>
      <c r="IH249" s="52"/>
      <c r="II249" s="52"/>
      <c r="IJ249" s="52"/>
      <c r="IK249" s="52"/>
      <c r="IL249" s="52"/>
      <c r="IM249" s="52"/>
      <c r="IN249" s="52"/>
      <c r="IO249" s="16"/>
      <c r="IP249" s="16"/>
      <c r="IQ249" s="16"/>
      <c r="IR249" s="16"/>
      <c r="IS249" s="16"/>
      <c r="IT249" s="16"/>
      <c r="IU249" s="16"/>
      <c r="IV249" s="16"/>
      <c r="IW249" s="16"/>
      <c r="IX249" s="16"/>
      <c r="IY249" s="16"/>
      <c r="IZ249" s="16"/>
      <c r="JA249" s="16"/>
      <c r="JB249" s="16"/>
      <c r="JC249" s="16"/>
      <c r="JD249" s="16" t="s">
        <v>133</v>
      </c>
      <c r="JE249" s="16" t="s">
        <v>7</v>
      </c>
      <c r="JF249" s="16" t="s">
        <v>6</v>
      </c>
      <c r="JG249" s="16" t="s">
        <v>45</v>
      </c>
      <c r="JH249" s="16" t="str">
        <f t="shared" si="78"/>
        <v>button</v>
      </c>
      <c r="JI249" s="16" t="str">
        <f t="shared" si="78"/>
        <v>|</v>
      </c>
      <c r="JJ249" s="16" t="str">
        <f t="shared" si="78"/>
        <v>|</v>
      </c>
      <c r="JK249" s="16" t="str">
        <f t="shared" si="78"/>
        <v>|</v>
      </c>
      <c r="JL249" s="16" t="str">
        <f t="shared" si="78"/>
        <v>|</v>
      </c>
      <c r="JM249" s="16" t="str">
        <f t="shared" si="78"/>
        <v>|</v>
      </c>
      <c r="JN249" s="16" t="str">
        <f t="shared" si="78"/>
        <v>|</v>
      </c>
      <c r="JO249" s="16" t="s">
        <v>45</v>
      </c>
      <c r="JP249" s="16"/>
      <c r="JQ249" s="52"/>
      <c r="JR249" s="52"/>
      <c r="JS249" s="52"/>
      <c r="JT249" s="52"/>
      <c r="JU249" s="52"/>
      <c r="JV249" s="16"/>
      <c r="JW249" s="16"/>
      <c r="JX249" s="16"/>
      <c r="JY249" s="16"/>
      <c r="JZ249" s="16"/>
      <c r="KA249" s="16"/>
      <c r="KB249" s="16"/>
      <c r="KC249" s="16"/>
      <c r="KD249" s="16"/>
      <c r="KE249" s="16" t="s">
        <v>7</v>
      </c>
      <c r="KF249" s="16" t="s">
        <v>134</v>
      </c>
      <c r="KG249" s="16" t="s">
        <v>45</v>
      </c>
      <c r="KH249" s="16" t="str">
        <f>CC249</f>
        <v>https://validator.schema.org/#url=http%3A%2F%2Flinter.structured-data.org%2Fexamples%2Fschema.org%2Feg-0399-jsonld.html</v>
      </c>
      <c r="KI249" s="16" t="s">
        <v>45</v>
      </c>
      <c r="KJ249" s="16"/>
      <c r="KK249" s="16"/>
      <c r="KL249" s="16"/>
      <c r="KM249" s="16"/>
      <c r="KN249" s="16"/>
      <c r="KO249" s="16"/>
      <c r="KP249" s="16"/>
      <c r="KQ249" s="16"/>
      <c r="KR249" s="16"/>
      <c r="KS249" s="16"/>
      <c r="KT249" s="16"/>
      <c r="KU249" s="16"/>
      <c r="KV249" s="16"/>
      <c r="KW249" s="16"/>
      <c r="KX249" s="16"/>
      <c r="KY249" s="16"/>
      <c r="KZ249" s="16"/>
      <c r="LA249" s="16"/>
      <c r="LB249" s="16"/>
      <c r="LC249" s="16"/>
      <c r="LD249" s="16"/>
      <c r="LE249" s="16"/>
      <c r="LF249" s="16"/>
      <c r="LG249" s="16"/>
      <c r="LH249" s="16"/>
      <c r="LI249" s="16"/>
      <c r="LJ249" s="16"/>
      <c r="LK249" s="16"/>
      <c r="LL249" s="16"/>
      <c r="LM249" s="16"/>
      <c r="LN249" s="16"/>
      <c r="LO249" s="16"/>
      <c r="LP249" s="16"/>
      <c r="LQ249" s="16"/>
      <c r="LR249" s="16"/>
      <c r="LS249" s="16"/>
      <c r="LT249" s="16"/>
      <c r="LU249" s="16"/>
      <c r="LV249" s="16"/>
      <c r="LW249" s="16"/>
      <c r="LX249" s="16"/>
      <c r="LY249" s="16" t="s">
        <v>7</v>
      </c>
      <c r="LZ249" s="16" t="str">
        <f>DZ249</f>
        <v>animate-in=</v>
      </c>
      <c r="MA249" s="16" t="str">
        <f>EA249</f>
        <v>|"</v>
      </c>
      <c r="MB249" s="16" t="str">
        <f>EB249</f>
        <v>fade-in</v>
      </c>
      <c r="MC249" s="16" t="str">
        <f>EC249</f>
        <v>|</v>
      </c>
      <c r="MD249" s="16" t="str">
        <f>ED249</f>
        <v>|</v>
      </c>
      <c r="ME249" s="16"/>
      <c r="MF249" s="16"/>
      <c r="MG249" s="16"/>
      <c r="MH249" s="16" t="str">
        <f>EH249</f>
        <v>|"</v>
      </c>
      <c r="MI249" s="16" t="s">
        <v>7</v>
      </c>
      <c r="MJ249" s="16" t="s">
        <v>19</v>
      </c>
      <c r="MK249" s="16" t="s">
        <v>45</v>
      </c>
      <c r="ML249" s="16" t="s">
        <v>111</v>
      </c>
      <c r="MM249" s="16" t="s">
        <v>45</v>
      </c>
      <c r="MN249" s="16" t="str">
        <f t="shared" ref="MN249:MS249" si="79">EN249</f>
        <v>^</v>
      </c>
      <c r="MO249" s="16" t="str">
        <f t="shared" si="79"/>
        <v>animate-in-delay=</v>
      </c>
      <c r="MP249" s="16" t="str">
        <f t="shared" si="79"/>
        <v>|"</v>
      </c>
      <c r="MQ249" s="16" t="str">
        <f t="shared" si="79"/>
        <v>|</v>
      </c>
      <c r="MR249" s="16" t="str">
        <f t="shared" si="79"/>
        <v>4s</v>
      </c>
      <c r="MS249" s="16" t="str">
        <f t="shared" si="79"/>
        <v>|"</v>
      </c>
      <c r="MT249" s="16"/>
      <c r="MU249" s="16"/>
      <c r="MV249" s="16"/>
      <c r="MW249" s="16"/>
      <c r="MX249" s="16"/>
      <c r="MY249" s="16" t="s">
        <v>4</v>
      </c>
      <c r="MZ249" s="16"/>
      <c r="NA249" s="16"/>
      <c r="NB249" s="16"/>
      <c r="NC249" s="16"/>
      <c r="ND249" s="16"/>
      <c r="NE249" s="16" t="str">
        <f>CA249</f>
        <v>Click to execute Schema Markup Validator</v>
      </c>
      <c r="NF249" s="52"/>
      <c r="NG249" s="52"/>
      <c r="NH249" s="52"/>
      <c r="NI249" s="52" t="s">
        <v>135</v>
      </c>
      <c r="OC249" s="7" t="s">
        <v>0</v>
      </c>
    </row>
    <row r="250" spans="1:394" x14ac:dyDescent="0.4">
      <c r="A250" s="4" t="s">
        <v>0</v>
      </c>
      <c r="B250" s="4"/>
      <c r="C250" s="4"/>
      <c r="D250" s="4"/>
      <c r="F250" s="4" t="s">
        <v>0</v>
      </c>
      <c r="G250" s="2">
        <v>250</v>
      </c>
      <c r="H250" s="45"/>
      <c r="BB250" s="4" t="s">
        <v>0</v>
      </c>
      <c r="BL250" s="10"/>
      <c r="BM250" s="10"/>
      <c r="BN250" s="10"/>
      <c r="BO250" s="10"/>
      <c r="BP250" s="10"/>
      <c r="BQ250" s="10"/>
      <c r="BR250" s="10"/>
      <c r="BS250" s="10"/>
      <c r="BT250" s="10"/>
      <c r="BU250" s="10"/>
      <c r="BX250" s="10"/>
      <c r="CA250" s="10"/>
      <c r="CB250" s="10"/>
      <c r="CD250" s="10"/>
      <c r="CN250" s="10"/>
      <c r="CO250" s="10"/>
      <c r="CU250" s="10"/>
      <c r="CV250" s="10"/>
      <c r="CW250" s="10"/>
      <c r="CX250" s="10"/>
      <c r="CY250" s="10"/>
      <c r="CZ250" s="10"/>
      <c r="DB250" s="10"/>
      <c r="DC250" s="10"/>
      <c r="DD250" s="10"/>
      <c r="DE250" s="10"/>
      <c r="DF250" s="10"/>
      <c r="DG250" s="10"/>
      <c r="DH250" s="10"/>
      <c r="DI250" s="10"/>
      <c r="DJ250" s="10"/>
      <c r="DK250" s="10"/>
      <c r="DL250" s="10"/>
      <c r="DM250" s="10"/>
      <c r="DN250" s="10"/>
      <c r="DO250" s="10"/>
      <c r="DP250" s="4"/>
      <c r="DQ250" s="10"/>
      <c r="DR250" s="4"/>
      <c r="DS250" s="10"/>
      <c r="DT250" s="10"/>
      <c r="DU250" s="10"/>
      <c r="DV250" s="10"/>
      <c r="DW250" s="10"/>
      <c r="DX250" s="10"/>
      <c r="DY250" s="10"/>
      <c r="DZ250" s="10"/>
      <c r="EA250" s="10"/>
      <c r="EB250" s="10"/>
      <c r="EC250" s="10"/>
      <c r="ED250" s="10"/>
      <c r="EE250" s="10"/>
      <c r="EF250" s="10"/>
      <c r="EG250" s="10"/>
      <c r="EH250" s="10"/>
      <c r="EI250" s="10"/>
      <c r="EJ250" s="10"/>
      <c r="EK250" s="10"/>
      <c r="EL250" s="10"/>
      <c r="EM250" s="10"/>
      <c r="EO250" s="10"/>
      <c r="EP250" s="10"/>
      <c r="EQ250" s="10"/>
      <c r="ER250" s="10"/>
      <c r="ES250" s="10"/>
      <c r="ET250" s="10"/>
      <c r="FA250" s="53" t="s">
        <v>0</v>
      </c>
      <c r="FF250" s="52" t="s">
        <v>143</v>
      </c>
      <c r="FG250" s="52"/>
      <c r="FH250" s="16"/>
      <c r="FI250" s="16"/>
      <c r="FJ250" s="52"/>
      <c r="FK250" s="52"/>
      <c r="FL250" s="52"/>
      <c r="FM250" s="52"/>
      <c r="FN250" s="52"/>
      <c r="FO250" s="52"/>
      <c r="FP250" s="52"/>
      <c r="FQ250" s="52"/>
      <c r="FR250" s="52"/>
      <c r="FS250" s="52"/>
      <c r="FT250" s="52"/>
      <c r="FU250" s="52"/>
      <c r="FV250" s="52"/>
      <c r="FW250" s="52"/>
      <c r="FX250" s="52"/>
      <c r="FY250" s="52"/>
      <c r="FZ250" s="52"/>
      <c r="GA250" s="52"/>
      <c r="GB250" s="52"/>
      <c r="GC250" s="52"/>
      <c r="GD250" s="52"/>
      <c r="GE250" s="52"/>
      <c r="GF250" s="52"/>
      <c r="GG250" s="52"/>
      <c r="GH250" s="52"/>
      <c r="GI250" s="52"/>
      <c r="GJ250" s="52"/>
      <c r="GK250" s="52"/>
      <c r="GL250" s="52"/>
      <c r="GM250" s="52"/>
      <c r="GN250" s="52"/>
      <c r="GO250" s="52"/>
      <c r="GP250" s="52"/>
      <c r="GQ250" s="52"/>
      <c r="GR250" s="52"/>
      <c r="GS250" s="52"/>
      <c r="GT250" s="52"/>
      <c r="GU250" s="52"/>
      <c r="GV250" s="52"/>
      <c r="GW250" s="52"/>
      <c r="GX250" s="52"/>
      <c r="GY250" s="52"/>
      <c r="GZ250" s="52"/>
      <c r="HA250" s="52"/>
      <c r="HB250" s="52"/>
      <c r="HC250" s="52"/>
      <c r="HD250" s="52"/>
      <c r="HE250" s="52"/>
      <c r="HF250" s="52"/>
      <c r="HG250" s="52"/>
      <c r="HH250" s="52"/>
      <c r="HI250" s="52"/>
      <c r="HJ250" s="52"/>
      <c r="HK250" s="52"/>
      <c r="HL250" s="52"/>
      <c r="HM250" s="52"/>
      <c r="HN250" s="52"/>
      <c r="HO250" s="52"/>
      <c r="HP250" s="52"/>
      <c r="HQ250" s="52"/>
      <c r="HR250" s="52"/>
      <c r="HS250" s="52"/>
      <c r="HT250" s="52"/>
      <c r="HU250" s="52"/>
      <c r="HV250" s="52"/>
      <c r="HW250" s="52"/>
      <c r="HX250" s="52"/>
      <c r="HY250" s="52"/>
      <c r="HZ250" s="52"/>
      <c r="IA250" s="52"/>
      <c r="IB250" s="52"/>
      <c r="IC250" s="52"/>
      <c r="ID250" s="52"/>
      <c r="IE250" s="52"/>
      <c r="IF250" s="52"/>
      <c r="IG250" s="52"/>
      <c r="IH250" s="52"/>
      <c r="II250" s="52"/>
      <c r="IJ250" s="52"/>
      <c r="IK250" s="52"/>
      <c r="IL250" s="52"/>
      <c r="IM250" s="52"/>
      <c r="IN250" s="52"/>
      <c r="IO250" s="16"/>
      <c r="IP250" s="16"/>
      <c r="IQ250" s="16"/>
      <c r="IR250" s="16"/>
      <c r="IS250" s="16"/>
      <c r="IT250" s="16"/>
      <c r="IU250" s="16"/>
      <c r="IV250" s="16"/>
      <c r="IW250" s="16"/>
      <c r="IX250" s="16"/>
      <c r="IY250" s="16"/>
      <c r="IZ250" s="16"/>
      <c r="JA250" s="16"/>
      <c r="JB250" s="16"/>
      <c r="JC250" s="16"/>
      <c r="JD250" s="52"/>
      <c r="JE250" s="52"/>
      <c r="JF250" s="52"/>
      <c r="JG250" s="52"/>
      <c r="JH250" s="52"/>
      <c r="JI250" s="52"/>
      <c r="JJ250" s="52"/>
      <c r="JK250" s="52"/>
      <c r="JL250" s="52"/>
      <c r="JM250" s="52"/>
      <c r="JN250" s="52"/>
      <c r="JO250" s="52"/>
      <c r="JP250" s="52"/>
      <c r="JQ250" s="52"/>
      <c r="JR250" s="52"/>
      <c r="JS250" s="52"/>
      <c r="JT250" s="52"/>
      <c r="JU250" s="52"/>
      <c r="JV250" s="52"/>
      <c r="JW250" s="52"/>
      <c r="JX250" s="52"/>
      <c r="JY250" s="52"/>
      <c r="JZ250" s="52"/>
      <c r="KA250" s="52"/>
      <c r="KB250" s="52"/>
      <c r="KC250" s="52"/>
      <c r="KD250" s="52"/>
      <c r="KE250" s="52"/>
      <c r="KF250" s="52"/>
      <c r="KG250" s="52"/>
      <c r="KH250" s="52"/>
      <c r="KI250" s="52"/>
      <c r="KJ250" s="52"/>
      <c r="KK250" s="52"/>
      <c r="KL250" s="52"/>
      <c r="KM250" s="52"/>
      <c r="KN250" s="52"/>
      <c r="KO250" s="52"/>
      <c r="KP250" s="52"/>
      <c r="KQ250" s="52"/>
      <c r="KR250" s="52"/>
      <c r="KS250" s="52"/>
      <c r="KT250" s="52"/>
      <c r="KU250" s="52"/>
      <c r="KV250" s="52"/>
      <c r="KW250" s="52"/>
      <c r="KX250" s="52"/>
      <c r="KY250" s="52"/>
      <c r="KZ250" s="52"/>
      <c r="LA250" s="52"/>
      <c r="LB250" s="52"/>
      <c r="LC250" s="52"/>
      <c r="LD250" s="52"/>
      <c r="LE250" s="52"/>
      <c r="LF250" s="52"/>
      <c r="LG250" s="52"/>
      <c r="LH250" s="52"/>
      <c r="LI250" s="52"/>
      <c r="LJ250" s="52"/>
      <c r="LK250" s="52"/>
      <c r="LL250" s="52"/>
      <c r="LM250" s="52"/>
      <c r="LN250" s="52"/>
      <c r="LO250" s="52"/>
      <c r="LP250" s="52"/>
      <c r="LQ250" s="52"/>
      <c r="LR250" s="52"/>
      <c r="LS250" s="52"/>
      <c r="LT250" s="52"/>
      <c r="LU250" s="52"/>
      <c r="LV250" s="52"/>
      <c r="LW250" s="52"/>
      <c r="LX250" s="52"/>
      <c r="LY250" s="52"/>
      <c r="LZ250" s="52"/>
      <c r="MA250" s="52"/>
      <c r="MB250" s="52"/>
      <c r="MC250" s="52"/>
      <c r="MD250" s="52"/>
      <c r="ME250" s="52"/>
      <c r="MF250" s="52"/>
      <c r="MG250" s="52"/>
      <c r="MH250" s="52"/>
      <c r="MI250" s="52"/>
      <c r="MJ250" s="52"/>
      <c r="MK250" s="52"/>
      <c r="ML250" s="52"/>
      <c r="MM250" s="52"/>
      <c r="MN250" s="52"/>
      <c r="MO250" s="52"/>
      <c r="MP250" s="52"/>
      <c r="MQ250" s="52"/>
      <c r="MR250" s="52"/>
      <c r="MS250" s="52"/>
      <c r="MT250" s="52"/>
      <c r="MU250" s="52"/>
      <c r="MV250" s="52"/>
      <c r="MW250" s="52"/>
      <c r="MX250" s="52"/>
      <c r="MY250" s="52" t="s">
        <v>4</v>
      </c>
      <c r="MZ250" s="52"/>
      <c r="NA250" s="52"/>
      <c r="NB250" s="52"/>
      <c r="NC250" s="52"/>
      <c r="ND250" s="52"/>
      <c r="NE250" s="52"/>
      <c r="NF250" s="52"/>
      <c r="NG250" s="52"/>
      <c r="NH250" s="52"/>
      <c r="NI250" s="52"/>
      <c r="NJ250" s="10"/>
      <c r="NK250" s="10"/>
      <c r="NL250" s="10"/>
      <c r="NM250" s="10"/>
      <c r="NN250" s="10"/>
      <c r="NO250" s="10"/>
      <c r="NP250" s="55"/>
      <c r="NQ250" s="55"/>
      <c r="NR250" s="55"/>
      <c r="NS250" s="55"/>
      <c r="NT250" s="55"/>
      <c r="NU250" s="10"/>
      <c r="NV250" s="10"/>
      <c r="NW250" s="10"/>
      <c r="NX250" s="10"/>
      <c r="NY250" s="10"/>
      <c r="NZ250" s="10"/>
      <c r="OA250" s="10"/>
      <c r="OC250" s="7" t="s">
        <v>0</v>
      </c>
    </row>
    <row r="251" spans="1:394" x14ac:dyDescent="0.4">
      <c r="A251" s="4" t="s">
        <v>0</v>
      </c>
      <c r="B251" s="4"/>
      <c r="C251" s="4"/>
      <c r="D251" s="4"/>
      <c r="F251" s="4" t="s">
        <v>0</v>
      </c>
      <c r="G251" s="2">
        <v>251</v>
      </c>
      <c r="H251" s="45"/>
      <c r="BB251" s="4" t="s">
        <v>0</v>
      </c>
      <c r="FA251" s="53" t="s">
        <v>0</v>
      </c>
      <c r="FB251" s="7" t="s">
        <v>141</v>
      </c>
      <c r="MY251" s="7" t="s">
        <v>4</v>
      </c>
      <c r="OC251" s="7" t="s">
        <v>0</v>
      </c>
    </row>
    <row r="252" spans="1:394" x14ac:dyDescent="0.4">
      <c r="A252" s="4" t="s">
        <v>0</v>
      </c>
      <c r="B252" s="4"/>
      <c r="C252" s="4"/>
      <c r="D252" s="76" t="s">
        <v>527</v>
      </c>
      <c r="F252" s="4" t="s">
        <v>0</v>
      </c>
      <c r="G252" s="2">
        <v>252</v>
      </c>
      <c r="H252" s="45">
        <f>H214+1</f>
        <v>17</v>
      </c>
      <c r="I252" s="55">
        <v>1</v>
      </c>
      <c r="J252" s="55" t="s">
        <v>290</v>
      </c>
      <c r="K252" s="55">
        <v>22</v>
      </c>
      <c r="L252" s="55" t="s">
        <v>7</v>
      </c>
      <c r="M252" s="55" t="s">
        <v>352</v>
      </c>
      <c r="N252" s="55" t="s">
        <v>267</v>
      </c>
      <c r="O252" s="55" t="s">
        <v>7</v>
      </c>
      <c r="P252" s="10" t="s">
        <v>465</v>
      </c>
      <c r="Q252" s="10" t="s">
        <v>0</v>
      </c>
      <c r="U252" s="10" t="s">
        <v>45</v>
      </c>
      <c r="V252" s="10" t="s">
        <v>298</v>
      </c>
      <c r="W252" s="10" t="s">
        <v>290</v>
      </c>
      <c r="X252" s="10">
        <f>H252</f>
        <v>17</v>
      </c>
      <c r="Y252" s="10" t="s">
        <v>45</v>
      </c>
      <c r="Z252" s="10" t="s">
        <v>267</v>
      </c>
      <c r="AA252" s="10" t="s">
        <v>45</v>
      </c>
      <c r="AB252" s="10">
        <f t="shared" ref="AB252:AI252" si="80">I252</f>
        <v>1</v>
      </c>
      <c r="AC252" s="10" t="str">
        <f t="shared" si="80"/>
        <v>-</v>
      </c>
      <c r="AD252" s="10">
        <f t="shared" si="80"/>
        <v>22</v>
      </c>
      <c r="AE252" s="10" t="str">
        <f t="shared" si="80"/>
        <v>^</v>
      </c>
      <c r="AF252" s="10" t="str">
        <f t="shared" si="80"/>
        <v>Example</v>
      </c>
      <c r="AG252" s="10" t="str">
        <f t="shared" si="80"/>
        <v>:</v>
      </c>
      <c r="AH252" s="10" t="str">
        <f t="shared" si="80"/>
        <v>^</v>
      </c>
      <c r="AI252" s="10" t="str">
        <f t="shared" si="80"/>
        <v>SDL AWS/Lambda Baseline</v>
      </c>
      <c r="AJ252" s="10" t="s">
        <v>45</v>
      </c>
      <c r="AK252" s="10" t="s">
        <v>268</v>
      </c>
      <c r="AL252" s="10" t="s">
        <v>0</v>
      </c>
      <c r="AM252" s="10" t="s">
        <v>294</v>
      </c>
      <c r="AN252" s="10" t="s">
        <v>295</v>
      </c>
      <c r="AO252" s="10" t="str">
        <f>V252</f>
        <v>item</v>
      </c>
      <c r="AP252" s="10" t="str">
        <f>W252</f>
        <v>-</v>
      </c>
      <c r="AQ252" s="10">
        <f>X252</f>
        <v>17</v>
      </c>
      <c r="AR252" s="10" t="s">
        <v>45</v>
      </c>
      <c r="AS252" s="10" t="s">
        <v>4</v>
      </c>
      <c r="AT252" s="10" t="s">
        <v>191</v>
      </c>
      <c r="AU252" s="10" t="str">
        <f>V252</f>
        <v>item</v>
      </c>
      <c r="AV252" s="10" t="str">
        <f>W252</f>
        <v>-</v>
      </c>
      <c r="AW252" s="10">
        <f>X252</f>
        <v>17</v>
      </c>
      <c r="AX252" s="10" t="s">
        <v>192</v>
      </c>
      <c r="AY252" s="10" t="s">
        <v>135</v>
      </c>
      <c r="AZ252" s="10" t="s">
        <v>296</v>
      </c>
      <c r="BB252" s="4" t="s">
        <v>0</v>
      </c>
      <c r="BC252" s="7" t="str">
        <f>V252</f>
        <v>item</v>
      </c>
      <c r="BE252" s="7" t="s">
        <v>290</v>
      </c>
      <c r="BF252" s="7">
        <f>H252</f>
        <v>17</v>
      </c>
      <c r="BG252" s="7" t="str">
        <f>P252</f>
        <v>SDL AWS/Lambda Baseline</v>
      </c>
      <c r="EU252" s="7" t="str">
        <f>M252</f>
        <v>Example</v>
      </c>
      <c r="EV252" s="7">
        <f>I252</f>
        <v>1</v>
      </c>
      <c r="EW252" s="7" t="str">
        <f>J252</f>
        <v>-</v>
      </c>
      <c r="EX252" s="7">
        <f>K252</f>
        <v>22</v>
      </c>
      <c r="EY252" s="7" t="str">
        <f>P252</f>
        <v>SDL AWS/Lambda Baseline</v>
      </c>
      <c r="FA252" s="71" t="s">
        <v>0</v>
      </c>
      <c r="FB252" s="7" t="s">
        <v>34</v>
      </c>
      <c r="IO252" s="7" t="s">
        <v>7</v>
      </c>
      <c r="IP252" s="7" t="s">
        <v>21</v>
      </c>
      <c r="IQ252" s="7" t="s">
        <v>45</v>
      </c>
      <c r="IR252" s="7" t="str">
        <f>BC252</f>
        <v>item</v>
      </c>
      <c r="IS252" s="7" t="str">
        <f>BE252</f>
        <v>-</v>
      </c>
      <c r="IT252" s="7">
        <f>BF252</f>
        <v>17</v>
      </c>
      <c r="IX252" s="7" t="s">
        <v>45</v>
      </c>
      <c r="IY252" s="7" t="s">
        <v>7</v>
      </c>
      <c r="IZ252" s="7" t="s">
        <v>174</v>
      </c>
      <c r="JA252" s="7" t="s">
        <v>45</v>
      </c>
      <c r="JB252" s="7" t="str">
        <f>P252</f>
        <v>SDL AWS/Lambda Baseline</v>
      </c>
      <c r="JC252" s="7" t="s">
        <v>45</v>
      </c>
      <c r="MY252" s="7" t="s">
        <v>4</v>
      </c>
      <c r="OC252" s="7" t="s">
        <v>0</v>
      </c>
    </row>
    <row r="253" spans="1:394" x14ac:dyDescent="0.4">
      <c r="A253" s="4" t="s">
        <v>0</v>
      </c>
      <c r="B253" s="4"/>
      <c r="C253" s="4"/>
      <c r="D253" s="4"/>
      <c r="F253" s="4" t="s">
        <v>0</v>
      </c>
      <c r="G253" s="2">
        <v>253</v>
      </c>
      <c r="H253" s="45"/>
      <c r="BB253" s="4" t="s">
        <v>0</v>
      </c>
      <c r="BL253" s="10"/>
      <c r="BM253" s="10"/>
      <c r="BN253" s="10"/>
      <c r="BO253" s="10"/>
      <c r="BP253" s="10"/>
      <c r="BQ253" s="10"/>
      <c r="BR253" s="10"/>
      <c r="BS253" s="10"/>
      <c r="BT253" s="10"/>
      <c r="BU253" s="10"/>
      <c r="BX253" s="10"/>
      <c r="CA253" s="10"/>
      <c r="CB253" s="10"/>
      <c r="CD253" s="10"/>
      <c r="CN253" s="10"/>
      <c r="CO253" s="10"/>
      <c r="CU253" s="10"/>
      <c r="CV253" s="10"/>
      <c r="CW253" s="10"/>
      <c r="CX253" s="10"/>
      <c r="CY253" s="10"/>
      <c r="CZ253" s="10"/>
      <c r="DB253" s="10"/>
      <c r="DC253" s="10"/>
      <c r="DD253" s="10"/>
      <c r="DE253" s="10"/>
      <c r="DF253" s="10"/>
      <c r="DG253" s="10"/>
      <c r="DH253" s="10"/>
      <c r="DI253" s="10"/>
      <c r="DJ253" s="10"/>
      <c r="DK253" s="10"/>
      <c r="DL253" s="10"/>
      <c r="DM253" s="10"/>
      <c r="DN253" s="10"/>
      <c r="DO253" s="10"/>
      <c r="DP253" s="4"/>
      <c r="DQ253" s="10"/>
      <c r="DR253" s="4"/>
      <c r="DS253" s="10"/>
      <c r="DT253" s="10"/>
      <c r="DU253" s="10"/>
      <c r="DV253" s="7" t="s">
        <v>0</v>
      </c>
      <c r="DW253" s="7" t="s">
        <v>108</v>
      </c>
      <c r="DZ253" s="10"/>
      <c r="EA253" s="10"/>
      <c r="EJ253" s="10"/>
      <c r="EK253" s="10"/>
      <c r="EZ253" s="7" t="str">
        <f t="shared" ref="EZ253:EZ255" si="81">OB253</f>
        <v>|--&gt;</v>
      </c>
      <c r="FA253" s="71" t="s">
        <v>0</v>
      </c>
      <c r="FC253" s="7" t="s">
        <v>70</v>
      </c>
      <c r="FD253" s="7" t="s">
        <v>12</v>
      </c>
      <c r="LM253" s="7" t="s">
        <v>7</v>
      </c>
      <c r="LN253" s="7" t="s">
        <v>10</v>
      </c>
      <c r="LO253" s="7" t="s">
        <v>45</v>
      </c>
      <c r="LP253" s="7" t="str">
        <f>DV253</f>
        <v>|</v>
      </c>
      <c r="LQ253" s="7" t="str">
        <f>DW253</f>
        <v>fill</v>
      </c>
      <c r="LR253" s="7" t="s">
        <v>45</v>
      </c>
      <c r="MY253" s="7" t="s">
        <v>4</v>
      </c>
      <c r="OB253" s="7" t="s">
        <v>67</v>
      </c>
      <c r="OC253" s="7" t="s">
        <v>0</v>
      </c>
      <c r="OD253" s="7" t="str">
        <f>FC253</f>
        <v>&lt;!--</v>
      </c>
    </row>
    <row r="254" spans="1:394" x14ac:dyDescent="0.4">
      <c r="A254" s="4" t="s">
        <v>0</v>
      </c>
      <c r="B254" s="4"/>
      <c r="C254" s="4"/>
      <c r="D254" s="4"/>
      <c r="F254" s="4" t="s">
        <v>0</v>
      </c>
      <c r="G254" s="2">
        <v>254</v>
      </c>
      <c r="H254" s="45"/>
      <c r="BB254" s="4" t="s">
        <v>0</v>
      </c>
      <c r="BD254" s="7" t="s">
        <v>177</v>
      </c>
      <c r="BE254" s="7" t="s">
        <v>290</v>
      </c>
      <c r="BF254" s="7">
        <f>BF252</f>
        <v>17</v>
      </c>
      <c r="BG254" s="10"/>
      <c r="BH254" s="7" t="s">
        <v>319</v>
      </c>
      <c r="BI254" s="10"/>
      <c r="BK254" s="10"/>
      <c r="BL254" s="10"/>
      <c r="BM254" s="10"/>
      <c r="BN254" s="10"/>
      <c r="BO254" s="10"/>
      <c r="BP254" s="10"/>
      <c r="BQ254" s="10"/>
      <c r="BR254" s="10"/>
      <c r="BS254" s="10"/>
      <c r="BT254" s="10"/>
      <c r="BU254" s="10"/>
      <c r="BX254" s="10"/>
      <c r="CA254" s="10"/>
      <c r="CB254" s="10"/>
      <c r="CC254" s="10"/>
      <c r="CD254" s="10"/>
      <c r="CN254" s="10"/>
      <c r="CO254" s="10"/>
      <c r="CU254" s="10"/>
      <c r="CV254" s="10"/>
      <c r="CW254" s="10"/>
      <c r="CX254" s="10"/>
      <c r="CY254" s="10"/>
      <c r="CZ254" s="10"/>
      <c r="DA254" s="10"/>
      <c r="DB254" s="10" t="s">
        <v>106</v>
      </c>
      <c r="DC254" s="10"/>
      <c r="DD254" s="10"/>
      <c r="DE254" s="10"/>
      <c r="DF254" s="10"/>
      <c r="DG254" s="10"/>
      <c r="DH254" s="10"/>
      <c r="DI254" s="10" t="s">
        <v>65</v>
      </c>
      <c r="DJ254" s="10" t="s">
        <v>0</v>
      </c>
      <c r="DK254" s="10" t="s">
        <v>0</v>
      </c>
      <c r="DL254" s="10">
        <v>1440</v>
      </c>
      <c r="DM254" s="10">
        <v>560</v>
      </c>
      <c r="DN254" s="10"/>
      <c r="DO254" s="10" t="s">
        <v>179</v>
      </c>
      <c r="DP254" s="4" t="s">
        <v>0</v>
      </c>
      <c r="DQ254" s="4" t="s">
        <v>0</v>
      </c>
      <c r="DR254" s="4" t="s">
        <v>0</v>
      </c>
      <c r="DS254" s="4" t="s">
        <v>0</v>
      </c>
      <c r="DT254" s="4"/>
      <c r="DU254" s="4"/>
      <c r="DZ254" s="10"/>
      <c r="EA254" s="10"/>
      <c r="EJ254" s="10"/>
      <c r="EK254" s="10"/>
      <c r="EZ254" s="7" t="str">
        <f t="shared" si="81"/>
        <v>|--&gt;</v>
      </c>
      <c r="FA254" s="71" t="s">
        <v>0</v>
      </c>
      <c r="FC254" s="7" t="s">
        <v>70</v>
      </c>
      <c r="GX254" s="7" t="s">
        <v>33</v>
      </c>
      <c r="GY254" s="7" t="s">
        <v>7</v>
      </c>
      <c r="GZ254" s="7" t="str">
        <f>DB254</f>
        <v>data-hero</v>
      </c>
      <c r="IO254" s="7" t="s">
        <v>7</v>
      </c>
      <c r="IP254" s="7" t="s">
        <v>21</v>
      </c>
      <c r="IQ254" s="7" t="s">
        <v>45</v>
      </c>
      <c r="IU254" s="7" t="str">
        <f>BD254</f>
        <v>background</v>
      </c>
      <c r="IV254" s="7" t="str">
        <f>BE254</f>
        <v>-</v>
      </c>
      <c r="IW254" s="7">
        <f>BF254</f>
        <v>17</v>
      </c>
      <c r="IX254" s="7" t="s">
        <v>45</v>
      </c>
      <c r="JE254" s="7" t="s">
        <v>7</v>
      </c>
      <c r="JF254" s="7" t="s">
        <v>6</v>
      </c>
      <c r="JG254" s="7" t="s">
        <v>45</v>
      </c>
      <c r="JH254" s="7" t="str">
        <f>DO254</f>
        <v>opacity2</v>
      </c>
      <c r="JI254" s="7" t="str">
        <f>DP254</f>
        <v>|</v>
      </c>
      <c r="JJ254" s="7" t="str">
        <f>DQ254</f>
        <v>|</v>
      </c>
      <c r="JK254" s="7" t="str">
        <f>DR254</f>
        <v>|</v>
      </c>
      <c r="JL254" s="7" t="str">
        <f>DS254</f>
        <v>|</v>
      </c>
      <c r="JO254" s="7" t="s">
        <v>45</v>
      </c>
      <c r="KJ254" s="7" t="s">
        <v>7</v>
      </c>
      <c r="KK254" s="7" t="s">
        <v>32</v>
      </c>
      <c r="KL254" s="7" t="s">
        <v>45</v>
      </c>
      <c r="KQ254" s="7" t="str">
        <f>BH254</f>
        <v>TBD</v>
      </c>
      <c r="KU254" s="7" t="s">
        <v>45</v>
      </c>
      <c r="KV254" s="7" t="s">
        <v>7</v>
      </c>
      <c r="KW254" s="7" t="s">
        <v>31</v>
      </c>
      <c r="KX254" s="7" t="s">
        <v>45</v>
      </c>
      <c r="KY254" s="7" t="str">
        <f>DI254</f>
        <v>responsive</v>
      </c>
      <c r="KZ254" s="7" t="str">
        <f>DJ254</f>
        <v>|</v>
      </c>
      <c r="LB254" s="7" t="s">
        <v>45</v>
      </c>
      <c r="LC254" s="7" t="s">
        <v>7</v>
      </c>
      <c r="LD254" s="7" t="s">
        <v>30</v>
      </c>
      <c r="LE254" s="7" t="s">
        <v>45</v>
      </c>
      <c r="LF254" s="7">
        <f>DL254</f>
        <v>1440</v>
      </c>
      <c r="LG254" s="7" t="s">
        <v>45</v>
      </c>
      <c r="LH254" s="7" t="s">
        <v>7</v>
      </c>
      <c r="LI254" s="7" t="s">
        <v>29</v>
      </c>
      <c r="LJ254" s="7" t="s">
        <v>45</v>
      </c>
      <c r="LK254" s="7">
        <f>DM254</f>
        <v>560</v>
      </c>
      <c r="LL254" s="7" t="s">
        <v>45</v>
      </c>
      <c r="MY254" s="7" t="s">
        <v>4</v>
      </c>
      <c r="NB254" s="7" t="s">
        <v>28</v>
      </c>
      <c r="OB254" s="7" t="s">
        <v>67</v>
      </c>
      <c r="OC254" s="7" t="s">
        <v>0</v>
      </c>
      <c r="OD254" s="7" t="str">
        <f>FC254</f>
        <v>&lt;!--</v>
      </c>
    </row>
    <row r="255" spans="1:394" x14ac:dyDescent="0.4">
      <c r="A255" s="4" t="s">
        <v>0</v>
      </c>
      <c r="B255" s="4"/>
      <c r="C255" s="4"/>
      <c r="D255" s="4"/>
      <c r="F255" s="4" t="s">
        <v>0</v>
      </c>
      <c r="G255" s="2">
        <v>255</v>
      </c>
      <c r="H255" s="45"/>
      <c r="BB255" s="4" t="s">
        <v>0</v>
      </c>
      <c r="BL255" s="10"/>
      <c r="BM255" s="10"/>
      <c r="BN255" s="10"/>
      <c r="BO255" s="10"/>
      <c r="BP255" s="10"/>
      <c r="BQ255" s="10"/>
      <c r="BR255" s="10"/>
      <c r="BS255" s="10"/>
      <c r="BT255" s="10"/>
      <c r="BU255" s="10"/>
      <c r="BX255" s="10"/>
      <c r="CA255" s="10"/>
      <c r="CB255" s="10"/>
      <c r="CD255" s="10"/>
      <c r="CN255" s="10"/>
      <c r="CO255" s="10"/>
      <c r="CU255" s="10"/>
      <c r="CV255" s="10"/>
      <c r="CW255" s="10"/>
      <c r="CX255" s="10"/>
      <c r="CY255" s="10"/>
      <c r="CZ255" s="10"/>
      <c r="DB255" s="10"/>
      <c r="DC255" s="10"/>
      <c r="DD255" s="10"/>
      <c r="DE255" s="10"/>
      <c r="DF255" s="10"/>
      <c r="DG255" s="10"/>
      <c r="DH255" s="10"/>
      <c r="DI255" s="10"/>
      <c r="DJ255" s="10"/>
      <c r="DK255" s="10"/>
      <c r="DL255" s="10"/>
      <c r="DM255" s="10"/>
      <c r="DN255" s="10"/>
      <c r="DO255" s="10"/>
      <c r="DP255" s="4"/>
      <c r="DQ255" s="10"/>
      <c r="DR255" s="4"/>
      <c r="DS255" s="10"/>
      <c r="DT255" s="10"/>
      <c r="DU255" s="10"/>
      <c r="DZ255" s="10"/>
      <c r="EA255" s="10"/>
      <c r="EJ255" s="10"/>
      <c r="EK255" s="10"/>
      <c r="EZ255" s="7" t="str">
        <f t="shared" si="81"/>
        <v>|--&gt;</v>
      </c>
      <c r="FA255" s="71" t="s">
        <v>0</v>
      </c>
      <c r="FC255" s="7" t="s">
        <v>70</v>
      </c>
      <c r="FD255" s="7" t="s">
        <v>140</v>
      </c>
      <c r="MY255" s="7" t="s">
        <v>4</v>
      </c>
      <c r="OB255" s="7" t="s">
        <v>67</v>
      </c>
      <c r="OC255" s="7" t="s">
        <v>0</v>
      </c>
      <c r="OD255" s="7" t="str">
        <f>FC255</f>
        <v>&lt;!--</v>
      </c>
    </row>
    <row r="256" spans="1:394" x14ac:dyDescent="0.4">
      <c r="A256" s="4" t="s">
        <v>0</v>
      </c>
      <c r="B256" s="4"/>
      <c r="C256" s="4"/>
      <c r="D256" s="4"/>
      <c r="E256" s="10" t="s">
        <v>35</v>
      </c>
      <c r="F256" s="4" t="s">
        <v>0</v>
      </c>
      <c r="G256" s="2">
        <v>256</v>
      </c>
      <c r="H256" s="45"/>
      <c r="BB256" s="4" t="s">
        <v>0</v>
      </c>
      <c r="BL256" s="10"/>
      <c r="BM256" s="10"/>
      <c r="BN256" s="10"/>
      <c r="BO256" s="10"/>
      <c r="BP256" s="10"/>
      <c r="BQ256" s="10"/>
      <c r="BR256" s="10"/>
      <c r="BS256" s="10"/>
      <c r="BT256" s="10"/>
      <c r="BU256" s="10"/>
      <c r="BX256" s="10"/>
      <c r="CA256" s="10"/>
      <c r="CB256" s="10"/>
      <c r="CD256" s="10"/>
      <c r="CN256" s="10"/>
      <c r="CO256" s="10"/>
      <c r="CU256" s="10"/>
      <c r="CV256" s="10"/>
      <c r="CW256" s="10"/>
      <c r="CX256" s="10"/>
      <c r="CY256" s="10"/>
      <c r="CZ256" s="10"/>
      <c r="DB256" s="10"/>
      <c r="DC256" s="10"/>
      <c r="DD256" s="10"/>
      <c r="DE256" s="10"/>
      <c r="DF256" s="10"/>
      <c r="DG256" s="10"/>
      <c r="DH256" s="10"/>
      <c r="DI256" s="10"/>
      <c r="DJ256" s="10"/>
      <c r="DK256" s="10"/>
      <c r="DL256" s="10"/>
      <c r="DM256" s="10"/>
      <c r="DN256" s="10"/>
      <c r="DO256" s="7" t="s">
        <v>81</v>
      </c>
      <c r="DP256" s="4" t="s">
        <v>0</v>
      </c>
      <c r="DQ256" s="4" t="s">
        <v>0</v>
      </c>
      <c r="DR256" s="4" t="s">
        <v>0</v>
      </c>
      <c r="DS256" s="4" t="s">
        <v>0</v>
      </c>
      <c r="DT256" s="4" t="s">
        <v>0</v>
      </c>
      <c r="DU256" s="4" t="s">
        <v>0</v>
      </c>
      <c r="DV256" s="7" t="s">
        <v>9</v>
      </c>
      <c r="DW256" s="7" t="s">
        <v>0</v>
      </c>
      <c r="DZ256" s="10"/>
      <c r="EA256" s="10"/>
      <c r="EJ256" s="10"/>
      <c r="EK256" s="10"/>
      <c r="FA256" s="71" t="s">
        <v>0</v>
      </c>
      <c r="FD256" s="20" t="s">
        <v>12</v>
      </c>
      <c r="FE256" s="20"/>
      <c r="FF256" s="20"/>
      <c r="FG256" s="20"/>
      <c r="FH256" s="20"/>
      <c r="FI256" s="20"/>
      <c r="FJ256" s="20"/>
      <c r="FK256" s="20"/>
      <c r="FL256" s="20"/>
      <c r="FM256" s="20"/>
      <c r="FN256" s="20"/>
      <c r="FO256" s="20"/>
      <c r="FP256" s="20"/>
      <c r="FQ256" s="20"/>
      <c r="FR256" s="20"/>
      <c r="FS256" s="20"/>
      <c r="FT256" s="20"/>
      <c r="FU256" s="20"/>
      <c r="FV256" s="20"/>
      <c r="FW256" s="20"/>
      <c r="FX256" s="20"/>
      <c r="FY256" s="20"/>
      <c r="FZ256" s="20"/>
      <c r="GA256" s="20"/>
      <c r="GB256" s="20"/>
      <c r="GC256" s="20"/>
      <c r="GD256" s="20"/>
      <c r="GE256" s="20"/>
      <c r="GF256" s="20"/>
      <c r="GG256" s="20"/>
      <c r="GH256" s="20"/>
      <c r="GI256" s="20"/>
      <c r="GJ256" s="20"/>
      <c r="GK256" s="20"/>
      <c r="GL256" s="20"/>
      <c r="GM256" s="20"/>
      <c r="GN256" s="20"/>
      <c r="GO256" s="20"/>
      <c r="GP256" s="20"/>
      <c r="GQ256" s="20"/>
      <c r="GR256" s="20"/>
      <c r="GS256" s="20"/>
      <c r="GT256" s="20"/>
      <c r="GU256" s="20"/>
      <c r="GV256" s="20"/>
      <c r="GW256" s="20"/>
      <c r="GX256" s="20"/>
      <c r="GY256" s="20"/>
      <c r="GZ256" s="20"/>
      <c r="HA256" s="20"/>
      <c r="HB256" s="20"/>
      <c r="HC256" s="20"/>
      <c r="HD256" s="20"/>
      <c r="HE256" s="20"/>
      <c r="HF256" s="20"/>
      <c r="HG256" s="20"/>
      <c r="HH256" s="20"/>
      <c r="HI256" s="20"/>
      <c r="HJ256" s="20"/>
      <c r="HK256" s="20"/>
      <c r="HL256" s="20"/>
      <c r="HM256" s="20"/>
      <c r="HN256" s="20"/>
      <c r="HO256" s="20"/>
      <c r="HP256" s="20"/>
      <c r="HQ256" s="20"/>
      <c r="HR256" s="20"/>
      <c r="HS256" s="20"/>
      <c r="HT256" s="20"/>
      <c r="HU256" s="20"/>
      <c r="HV256" s="20"/>
      <c r="HW256" s="20"/>
      <c r="HX256" s="20"/>
      <c r="HY256" s="20"/>
      <c r="HZ256" s="20"/>
      <c r="IA256" s="20"/>
      <c r="IB256" s="20"/>
      <c r="IC256" s="20"/>
      <c r="ID256" s="20"/>
      <c r="IE256" s="20"/>
      <c r="IF256" s="20"/>
      <c r="IG256" s="20"/>
      <c r="IH256" s="20"/>
      <c r="II256" s="20"/>
      <c r="IJ256" s="20"/>
      <c r="IK256" s="20"/>
      <c r="IL256" s="20"/>
      <c r="IM256" s="20"/>
      <c r="IN256" s="20"/>
      <c r="IO256" s="20"/>
      <c r="IP256" s="20"/>
      <c r="IQ256" s="20"/>
      <c r="IR256" s="20"/>
      <c r="IS256" s="20"/>
      <c r="IT256" s="20"/>
      <c r="IU256" s="20"/>
      <c r="IV256" s="20"/>
      <c r="IW256" s="20"/>
      <c r="IX256" s="20"/>
      <c r="IY256" s="20"/>
      <c r="IZ256" s="20"/>
      <c r="JA256" s="20"/>
      <c r="JB256" s="20"/>
      <c r="JC256" s="20"/>
      <c r="JD256" s="20"/>
      <c r="JE256" s="20" t="s">
        <v>7</v>
      </c>
      <c r="JF256" s="20" t="s">
        <v>6</v>
      </c>
      <c r="JG256" s="20" t="s">
        <v>45</v>
      </c>
      <c r="JH256" s="20" t="str">
        <f t="shared" ref="JH256:JN257" si="82">DO256</f>
        <v>logo-layer</v>
      </c>
      <c r="JI256" s="20" t="str">
        <f t="shared" si="82"/>
        <v>|</v>
      </c>
      <c r="JJ256" s="20" t="str">
        <f t="shared" si="82"/>
        <v>|</v>
      </c>
      <c r="JK256" s="20" t="str">
        <f t="shared" si="82"/>
        <v>|</v>
      </c>
      <c r="JL256" s="20" t="str">
        <f t="shared" si="82"/>
        <v>|</v>
      </c>
      <c r="JM256" s="20" t="str">
        <f t="shared" si="82"/>
        <v>|</v>
      </c>
      <c r="JN256" s="20" t="str">
        <f t="shared" si="82"/>
        <v>|</v>
      </c>
      <c r="JO256" s="20" t="s">
        <v>45</v>
      </c>
      <c r="JP256" s="20"/>
      <c r="JQ256" s="20"/>
      <c r="JR256" s="20"/>
      <c r="JS256" s="20"/>
      <c r="JT256" s="20"/>
      <c r="JU256" s="20"/>
      <c r="JV256" s="20"/>
      <c r="JW256" s="20"/>
      <c r="JX256" s="20"/>
      <c r="JY256" s="20"/>
      <c r="JZ256" s="20"/>
      <c r="KA256" s="20"/>
      <c r="KB256" s="20"/>
      <c r="KC256" s="20"/>
      <c r="KD256" s="20"/>
      <c r="KE256" s="20"/>
      <c r="KF256" s="20"/>
      <c r="KG256" s="20"/>
      <c r="KH256" s="20"/>
      <c r="KI256" s="20"/>
      <c r="KJ256" s="20"/>
      <c r="KK256" s="20"/>
      <c r="KL256" s="20"/>
      <c r="KM256" s="20"/>
      <c r="KN256" s="20"/>
      <c r="KO256" s="20"/>
      <c r="KP256" s="20"/>
      <c r="KQ256" s="20"/>
      <c r="KR256" s="20"/>
      <c r="KS256" s="20"/>
      <c r="KT256" s="20"/>
      <c r="KU256" s="20"/>
      <c r="KV256" s="20"/>
      <c r="KW256" s="20"/>
      <c r="KX256" s="20"/>
      <c r="KY256" s="20"/>
      <c r="KZ256" s="20"/>
      <c r="LA256" s="20"/>
      <c r="LB256" s="20"/>
      <c r="LC256" s="20"/>
      <c r="LD256" s="20"/>
      <c r="LE256" s="20"/>
      <c r="LF256" s="20"/>
      <c r="LG256" s="20"/>
      <c r="LH256" s="20"/>
      <c r="LI256" s="20"/>
      <c r="LJ256" s="20"/>
      <c r="LK256" s="20"/>
      <c r="LL256" s="20"/>
      <c r="LM256" s="20" t="s">
        <v>7</v>
      </c>
      <c r="LN256" s="20" t="s">
        <v>10</v>
      </c>
      <c r="LO256" s="20" t="s">
        <v>45</v>
      </c>
      <c r="LP256" s="20" t="str">
        <f>DV256</f>
        <v>vertical</v>
      </c>
      <c r="LQ256" s="20" t="str">
        <f>DW256</f>
        <v>|</v>
      </c>
      <c r="LR256" s="20" t="s">
        <v>45</v>
      </c>
      <c r="LS256" s="20"/>
      <c r="LT256" s="20"/>
      <c r="LU256" s="20"/>
      <c r="LV256" s="20"/>
      <c r="LW256" s="20"/>
      <c r="LX256" s="20"/>
      <c r="LY256" s="20"/>
      <c r="LZ256" s="20"/>
      <c r="MA256" s="20"/>
      <c r="MB256" s="20"/>
      <c r="MC256" s="20"/>
      <c r="MD256" s="20"/>
      <c r="ME256" s="20"/>
      <c r="MF256" s="20"/>
      <c r="MG256" s="20"/>
      <c r="MH256" s="20"/>
      <c r="MI256" s="20"/>
      <c r="MJ256" s="20"/>
      <c r="MK256" s="20"/>
      <c r="ML256" s="20"/>
      <c r="MM256" s="20"/>
      <c r="MN256" s="20"/>
      <c r="MO256" s="20"/>
      <c r="MP256" s="20"/>
      <c r="MQ256" s="20"/>
      <c r="MR256" s="20"/>
      <c r="MS256" s="20"/>
      <c r="MT256" s="20"/>
      <c r="MU256" s="20"/>
      <c r="MV256" s="20"/>
      <c r="MW256" s="20"/>
      <c r="MX256" s="20"/>
      <c r="MY256" s="20" t="s">
        <v>4</v>
      </c>
      <c r="MZ256" s="20"/>
      <c r="NA256" s="20"/>
      <c r="NB256" s="20"/>
      <c r="NC256" s="20"/>
      <c r="ND256" s="20"/>
      <c r="OC256" s="7" t="s">
        <v>0</v>
      </c>
    </row>
    <row r="257" spans="1:393" x14ac:dyDescent="0.4">
      <c r="A257" s="4" t="s">
        <v>0</v>
      </c>
      <c r="B257" s="4"/>
      <c r="C257" s="4"/>
      <c r="D257" s="4"/>
      <c r="F257" s="4" t="s">
        <v>0</v>
      </c>
      <c r="G257" s="2">
        <v>257</v>
      </c>
      <c r="H257" s="45"/>
      <c r="BB257" s="4" t="s">
        <v>0</v>
      </c>
      <c r="BL257" s="10"/>
      <c r="BM257" s="10"/>
      <c r="BN257" s="10"/>
      <c r="BO257" s="10"/>
      <c r="BP257" s="10"/>
      <c r="BQ257" s="10"/>
      <c r="BR257" s="10"/>
      <c r="BS257" s="10"/>
      <c r="BT257" s="10"/>
      <c r="BU257" s="10"/>
      <c r="BX257" s="10"/>
      <c r="CA257" s="10"/>
      <c r="CB257" s="10"/>
      <c r="CD257" s="10"/>
      <c r="CN257" s="10"/>
      <c r="CO257" s="10"/>
      <c r="CU257" s="10"/>
      <c r="CV257" s="10"/>
      <c r="CW257" s="10"/>
      <c r="CX257" s="10"/>
      <c r="CY257" s="10"/>
      <c r="CZ257" s="10"/>
      <c r="DB257" s="10"/>
      <c r="DC257" s="10"/>
      <c r="DD257" s="10"/>
      <c r="DE257" s="10"/>
      <c r="DF257" s="10"/>
      <c r="DG257" s="10"/>
      <c r="DH257" s="10"/>
      <c r="DI257" s="10"/>
      <c r="DJ257" s="10"/>
      <c r="DK257" s="10"/>
      <c r="DL257" s="10"/>
      <c r="DM257" s="10"/>
      <c r="DN257" s="10"/>
      <c r="DO257" s="7" t="s">
        <v>82</v>
      </c>
      <c r="DP257" s="4" t="s">
        <v>0</v>
      </c>
      <c r="DQ257" s="4" t="s">
        <v>0</v>
      </c>
      <c r="DR257" s="4" t="s">
        <v>0</v>
      </c>
      <c r="DS257" s="4" t="s">
        <v>0</v>
      </c>
      <c r="DT257" s="4" t="s">
        <v>0</v>
      </c>
      <c r="DU257" s="4" t="s">
        <v>0</v>
      </c>
      <c r="DZ257" s="10"/>
      <c r="EA257" s="10"/>
      <c r="EJ257" s="10"/>
      <c r="EK257" s="10"/>
      <c r="FA257" s="71" t="s">
        <v>0</v>
      </c>
      <c r="FD257" s="20"/>
      <c r="FE257" s="20"/>
      <c r="FF257" s="20"/>
      <c r="FG257" s="20"/>
      <c r="FH257" s="20"/>
      <c r="FI257" s="20"/>
      <c r="FJ257" s="20"/>
      <c r="FK257" s="20"/>
      <c r="FL257" s="20"/>
      <c r="FM257" s="20"/>
      <c r="FN257" s="20"/>
      <c r="FO257" s="20"/>
      <c r="FP257" s="20"/>
      <c r="FQ257" s="20"/>
      <c r="FR257" s="20"/>
      <c r="FS257" s="20"/>
      <c r="FT257" s="20"/>
      <c r="FU257" s="20"/>
      <c r="FV257" s="20"/>
      <c r="FW257" s="20"/>
      <c r="FX257" s="20"/>
      <c r="FY257" s="20"/>
      <c r="FZ257" s="20"/>
      <c r="GA257" s="20"/>
      <c r="GB257" s="20"/>
      <c r="GC257" s="20"/>
      <c r="GD257" s="20"/>
      <c r="GE257" s="20"/>
      <c r="GF257" s="20"/>
      <c r="GG257" s="20"/>
      <c r="GH257" s="20"/>
      <c r="GI257" s="20"/>
      <c r="GJ257" s="20"/>
      <c r="GK257" s="20"/>
      <c r="GL257" s="20"/>
      <c r="GM257" s="20"/>
      <c r="GN257" s="20"/>
      <c r="GO257" s="20"/>
      <c r="GP257" s="20"/>
      <c r="GQ257" s="20"/>
      <c r="GR257" s="20"/>
      <c r="GS257" s="20"/>
      <c r="GT257" s="20"/>
      <c r="GU257" s="20"/>
      <c r="GV257" s="20"/>
      <c r="GW257" s="20"/>
      <c r="GX257" s="20"/>
      <c r="GY257" s="20"/>
      <c r="GZ257" s="20"/>
      <c r="HA257" s="20"/>
      <c r="HB257" s="20"/>
      <c r="HC257" s="20"/>
      <c r="HD257" s="20"/>
      <c r="HE257" s="20"/>
      <c r="HF257" s="20"/>
      <c r="HG257" s="20"/>
      <c r="HH257" s="20"/>
      <c r="HI257" s="20"/>
      <c r="HJ257" s="20"/>
      <c r="HK257" s="20"/>
      <c r="HL257" s="20"/>
      <c r="HM257" s="20"/>
      <c r="HN257" s="20"/>
      <c r="HO257" s="20"/>
      <c r="HP257" s="20"/>
      <c r="HQ257" s="20"/>
      <c r="HR257" s="20"/>
      <c r="HS257" s="20"/>
      <c r="HT257" s="20"/>
      <c r="HU257" s="20" t="s">
        <v>16</v>
      </c>
      <c r="HV257" s="20"/>
      <c r="HW257" s="20"/>
      <c r="HX257" s="20"/>
      <c r="HY257" s="20"/>
      <c r="HZ257" s="20"/>
      <c r="IA257" s="20"/>
      <c r="IB257" s="20"/>
      <c r="IC257" s="20"/>
      <c r="ID257" s="20"/>
      <c r="IE257" s="20"/>
      <c r="IF257" s="20"/>
      <c r="IG257" s="20"/>
      <c r="IH257" s="20"/>
      <c r="II257" s="20"/>
      <c r="IJ257" s="20"/>
      <c r="IK257" s="20"/>
      <c r="IL257" s="20"/>
      <c r="IM257" s="20"/>
      <c r="IN257" s="20"/>
      <c r="IO257" s="20"/>
      <c r="IP257" s="20"/>
      <c r="IQ257" s="20"/>
      <c r="IR257" s="20"/>
      <c r="IS257" s="20"/>
      <c r="IT257" s="20"/>
      <c r="IU257" s="20"/>
      <c r="IV257" s="20"/>
      <c r="IW257" s="20"/>
      <c r="IX257" s="20"/>
      <c r="IY257" s="20"/>
      <c r="IZ257" s="20"/>
      <c r="JA257" s="20"/>
      <c r="JB257" s="20"/>
      <c r="JC257" s="20"/>
      <c r="JD257" s="20"/>
      <c r="JE257" s="20" t="s">
        <v>7</v>
      </c>
      <c r="JF257" s="20" t="s">
        <v>6</v>
      </c>
      <c r="JG257" s="20" t="s">
        <v>45</v>
      </c>
      <c r="JH257" s="20" t="str">
        <f t="shared" si="82"/>
        <v>logo-wrapper</v>
      </c>
      <c r="JI257" s="20" t="str">
        <f t="shared" si="82"/>
        <v>|</v>
      </c>
      <c r="JJ257" s="20" t="str">
        <f t="shared" si="82"/>
        <v>|</v>
      </c>
      <c r="JK257" s="20" t="str">
        <f t="shared" si="82"/>
        <v>|</v>
      </c>
      <c r="JL257" s="20" t="str">
        <f t="shared" si="82"/>
        <v>|</v>
      </c>
      <c r="JM257" s="20" t="str">
        <f t="shared" si="82"/>
        <v>|</v>
      </c>
      <c r="JN257" s="20" t="str">
        <f t="shared" si="82"/>
        <v>|</v>
      </c>
      <c r="JO257" s="20" t="s">
        <v>45</v>
      </c>
      <c r="JP257" s="20"/>
      <c r="JQ257" s="20"/>
      <c r="JR257" s="20"/>
      <c r="JS257" s="20"/>
      <c r="JT257" s="20"/>
      <c r="JU257" s="20"/>
      <c r="JV257" s="20"/>
      <c r="JW257" s="20"/>
      <c r="JX257" s="20"/>
      <c r="JY257" s="20"/>
      <c r="JZ257" s="20"/>
      <c r="KA257" s="20"/>
      <c r="KB257" s="20"/>
      <c r="KC257" s="20"/>
      <c r="KD257" s="20"/>
      <c r="KE257" s="20"/>
      <c r="KF257" s="20"/>
      <c r="KG257" s="20"/>
      <c r="KH257" s="20"/>
      <c r="KI257" s="20"/>
      <c r="KJ257" s="20"/>
      <c r="KK257" s="20"/>
      <c r="KL257" s="20"/>
      <c r="KM257" s="20"/>
      <c r="KN257" s="20"/>
      <c r="KO257" s="20"/>
      <c r="KP257" s="20"/>
      <c r="KQ257" s="20"/>
      <c r="KR257" s="20"/>
      <c r="KS257" s="20"/>
      <c r="KT257" s="20"/>
      <c r="KU257" s="20"/>
      <c r="KV257" s="20"/>
      <c r="KW257" s="20"/>
      <c r="KX257" s="20"/>
      <c r="KY257" s="20"/>
      <c r="KZ257" s="20"/>
      <c r="LA257" s="20"/>
      <c r="LB257" s="20"/>
      <c r="LC257" s="20"/>
      <c r="LD257" s="20"/>
      <c r="LE257" s="20"/>
      <c r="LF257" s="20"/>
      <c r="LG257" s="20"/>
      <c r="LH257" s="20"/>
      <c r="LI257" s="20"/>
      <c r="LJ257" s="20"/>
      <c r="LK257" s="20"/>
      <c r="LL257" s="20"/>
      <c r="LM257" s="20"/>
      <c r="LN257" s="20"/>
      <c r="LO257" s="20"/>
      <c r="LP257" s="20"/>
      <c r="LQ257" s="20"/>
      <c r="LR257" s="20"/>
      <c r="LS257" s="20"/>
      <c r="LT257" s="20"/>
      <c r="LU257" s="20"/>
      <c r="LV257" s="20"/>
      <c r="LW257" s="20"/>
      <c r="LX257" s="20"/>
      <c r="LY257" s="20"/>
      <c r="LZ257" s="20"/>
      <c r="MA257" s="20"/>
      <c r="MB257" s="20"/>
      <c r="MC257" s="20"/>
      <c r="MD257" s="20"/>
      <c r="ME257" s="20"/>
      <c r="MF257" s="20"/>
      <c r="MG257" s="20"/>
      <c r="MH257" s="20"/>
      <c r="MI257" s="20"/>
      <c r="MJ257" s="20"/>
      <c r="MK257" s="20"/>
      <c r="ML257" s="20"/>
      <c r="MM257" s="20"/>
      <c r="MN257" s="20"/>
      <c r="MO257" s="20"/>
      <c r="MP257" s="20"/>
      <c r="MQ257" s="20"/>
      <c r="MR257" s="20"/>
      <c r="MS257" s="20"/>
      <c r="MT257" s="20"/>
      <c r="MU257" s="20"/>
      <c r="MV257" s="20"/>
      <c r="MW257" s="20"/>
      <c r="MX257" s="20"/>
      <c r="MY257" s="20" t="s">
        <v>4</v>
      </c>
      <c r="MZ257" s="20"/>
      <c r="NA257" s="20"/>
      <c r="NB257" s="20"/>
      <c r="NC257" s="20"/>
      <c r="ND257" s="20"/>
      <c r="OC257" s="7" t="s">
        <v>0</v>
      </c>
    </row>
    <row r="258" spans="1:393" x14ac:dyDescent="0.4">
      <c r="A258" s="4" t="s">
        <v>0</v>
      </c>
      <c r="B258" s="4"/>
      <c r="C258" s="4"/>
      <c r="D258" s="4"/>
      <c r="F258" s="4" t="s">
        <v>0</v>
      </c>
      <c r="G258" s="2">
        <v>258</v>
      </c>
      <c r="H258" s="45"/>
      <c r="BB258" s="4" t="s">
        <v>0</v>
      </c>
      <c r="BI258" s="7" t="s">
        <v>183</v>
      </c>
      <c r="BJ258" s="7" t="s">
        <v>185</v>
      </c>
      <c r="BL258" s="10"/>
      <c r="BM258" s="10"/>
      <c r="BN258" s="10"/>
      <c r="BO258" s="10"/>
      <c r="BP258" s="10"/>
      <c r="BQ258" s="10"/>
      <c r="BR258" s="10"/>
      <c r="BS258" s="10"/>
      <c r="BT258" s="10"/>
      <c r="BU258" s="10"/>
      <c r="BX258" s="10"/>
      <c r="CA258" s="10"/>
      <c r="CB258" s="10"/>
      <c r="CD258" s="10"/>
      <c r="CN258" s="10"/>
      <c r="CO258" s="10"/>
      <c r="CU258" s="10"/>
      <c r="CV258" s="10"/>
      <c r="CW258" s="10"/>
      <c r="CX258" s="10"/>
      <c r="CY258" s="10"/>
      <c r="CZ258" s="10"/>
      <c r="DB258" s="10"/>
      <c r="DC258" s="10"/>
      <c r="DD258" s="10"/>
      <c r="DE258" s="10"/>
      <c r="DF258" s="10"/>
      <c r="DG258" s="10"/>
      <c r="DH258" s="10"/>
      <c r="DI258" s="10" t="s">
        <v>0</v>
      </c>
      <c r="DJ258" s="10" t="s">
        <v>146</v>
      </c>
      <c r="DK258" s="10" t="s">
        <v>0</v>
      </c>
      <c r="DL258" s="10" t="s">
        <v>184</v>
      </c>
      <c r="DM258" s="10">
        <v>96</v>
      </c>
      <c r="DN258" s="10"/>
      <c r="DP258" s="4"/>
      <c r="DQ258" s="4"/>
      <c r="DR258" s="4"/>
      <c r="DS258" s="4"/>
      <c r="DT258" s="4"/>
      <c r="DU258" s="4"/>
      <c r="DZ258" s="10"/>
      <c r="EA258" s="10"/>
      <c r="EJ258" s="10"/>
      <c r="EK258" s="10"/>
      <c r="FA258" s="71" t="s">
        <v>0</v>
      </c>
      <c r="FD258" s="20"/>
      <c r="FE258" s="20"/>
      <c r="FF258" s="20"/>
      <c r="FG258" s="20"/>
      <c r="FH258" s="20"/>
      <c r="FI258" s="20"/>
      <c r="FJ258" s="20" t="s">
        <v>180</v>
      </c>
      <c r="FK258" s="20" t="s">
        <v>7</v>
      </c>
      <c r="FL258" s="20" t="s">
        <v>10</v>
      </c>
      <c r="FM258" s="20" t="s">
        <v>45</v>
      </c>
      <c r="FN258" s="20" t="str">
        <f>BI258</f>
        <v>mst-logo</v>
      </c>
      <c r="FO258" s="20" t="s">
        <v>45</v>
      </c>
      <c r="FP258" s="20" t="s">
        <v>7</v>
      </c>
      <c r="FQ258" s="20" t="s">
        <v>30</v>
      </c>
      <c r="FR258" s="20" t="s">
        <v>45</v>
      </c>
      <c r="FS258" s="20" t="str">
        <f>DL258</f>
        <v>auto</v>
      </c>
      <c r="FT258" s="20" t="s">
        <v>45</v>
      </c>
      <c r="FU258" s="20" t="s">
        <v>7</v>
      </c>
      <c r="FV258" s="20" t="s">
        <v>29</v>
      </c>
      <c r="FW258" s="20" t="s">
        <v>45</v>
      </c>
      <c r="FX258" s="20">
        <f>DM258</f>
        <v>96</v>
      </c>
      <c r="FY258" s="20" t="s">
        <v>45</v>
      </c>
      <c r="FZ258" s="20" t="s">
        <v>7</v>
      </c>
      <c r="GA258" s="20" t="s">
        <v>31</v>
      </c>
      <c r="GB258" s="20" t="s">
        <v>45</v>
      </c>
      <c r="GC258" s="20" t="str">
        <f>DI258</f>
        <v>|</v>
      </c>
      <c r="GD258" s="20" t="str">
        <f>DJ258</f>
        <v>fixed-height</v>
      </c>
      <c r="GE258" s="20"/>
      <c r="GF258" s="20" t="s">
        <v>45</v>
      </c>
      <c r="GG258" s="20" t="s">
        <v>7</v>
      </c>
      <c r="GH258" s="20" t="s">
        <v>32</v>
      </c>
      <c r="GI258" s="20" t="s">
        <v>45</v>
      </c>
      <c r="GJ258" s="20" t="str">
        <f>BJ258</f>
        <v>amp-state:localState-logo</v>
      </c>
      <c r="GK258" s="20" t="s">
        <v>45</v>
      </c>
      <c r="GL258" s="20" t="s">
        <v>195</v>
      </c>
      <c r="GM258" s="20"/>
      <c r="GN258" s="20"/>
      <c r="GO258" s="20"/>
      <c r="GP258" s="20"/>
      <c r="GQ258" s="20"/>
      <c r="GR258" s="20"/>
      <c r="GS258" s="20"/>
      <c r="GT258" s="20"/>
      <c r="GU258" s="20"/>
      <c r="GV258" s="20"/>
      <c r="GW258" s="20"/>
      <c r="GX258" s="20"/>
      <c r="GY258" s="20"/>
      <c r="GZ258" s="20"/>
      <c r="HA258" s="20"/>
      <c r="HB258" s="20"/>
      <c r="HC258" s="20"/>
      <c r="HD258" s="20"/>
      <c r="HE258" s="20"/>
      <c r="HF258" s="20"/>
      <c r="HG258" s="20"/>
      <c r="HH258" s="20"/>
      <c r="HI258" s="20"/>
      <c r="HJ258" s="20"/>
      <c r="HK258" s="20"/>
      <c r="HL258" s="20"/>
      <c r="HM258" s="20"/>
      <c r="HN258" s="20"/>
      <c r="HO258" s="20"/>
      <c r="HP258" s="20"/>
      <c r="HQ258" s="20"/>
      <c r="HR258" s="20"/>
      <c r="HS258" s="20"/>
      <c r="HT258" s="20"/>
      <c r="HU258" s="20"/>
      <c r="HV258" s="20"/>
      <c r="HW258" s="20"/>
      <c r="HX258" s="20"/>
      <c r="HY258" s="20"/>
      <c r="HZ258" s="20"/>
      <c r="IA258" s="20"/>
      <c r="IB258" s="20"/>
      <c r="IC258" s="20"/>
      <c r="ID258" s="20"/>
      <c r="IE258" s="20"/>
      <c r="IF258" s="20"/>
      <c r="IG258" s="20"/>
      <c r="IH258" s="20"/>
      <c r="II258" s="20"/>
      <c r="IJ258" s="20"/>
      <c r="IK258" s="20"/>
      <c r="IL258" s="20"/>
      <c r="IM258" s="20"/>
      <c r="IN258" s="20"/>
      <c r="IO258" s="20"/>
      <c r="IP258" s="20"/>
      <c r="IQ258" s="20"/>
      <c r="IR258" s="20"/>
      <c r="IS258" s="20"/>
      <c r="IT258" s="20"/>
      <c r="IU258" s="20"/>
      <c r="IV258" s="20"/>
      <c r="IW258" s="20"/>
      <c r="IX258" s="20"/>
      <c r="IY258" s="20"/>
      <c r="IZ258" s="20"/>
      <c r="JA258" s="20"/>
      <c r="JB258" s="20"/>
      <c r="JC258" s="20"/>
      <c r="JD258" s="20"/>
      <c r="JE258" s="20"/>
      <c r="JF258" s="20"/>
      <c r="JG258" s="20"/>
      <c r="JH258" s="20"/>
      <c r="JI258" s="20"/>
      <c r="JJ258" s="20"/>
      <c r="JK258" s="20"/>
      <c r="JL258" s="20"/>
      <c r="JM258" s="20"/>
      <c r="JN258" s="20"/>
      <c r="JO258" s="20"/>
      <c r="JP258" s="20"/>
      <c r="JQ258" s="20"/>
      <c r="JR258" s="20"/>
      <c r="JS258" s="20"/>
      <c r="JT258" s="20"/>
      <c r="JU258" s="20"/>
      <c r="JV258" s="20"/>
      <c r="JW258" s="20"/>
      <c r="JX258" s="20"/>
      <c r="JY258" s="20"/>
      <c r="JZ258" s="20"/>
      <c r="KA258" s="20"/>
      <c r="KB258" s="20"/>
      <c r="KC258" s="20"/>
      <c r="KD258" s="20"/>
      <c r="KE258" s="20"/>
      <c r="KF258" s="20"/>
      <c r="KG258" s="20"/>
      <c r="KH258" s="20"/>
      <c r="KI258" s="20"/>
      <c r="KJ258" s="20"/>
      <c r="KK258" s="20"/>
      <c r="KL258" s="20"/>
      <c r="KM258" s="20"/>
      <c r="KN258" s="20"/>
      <c r="KO258" s="20"/>
      <c r="KP258" s="20"/>
      <c r="KQ258" s="20"/>
      <c r="KR258" s="20"/>
      <c r="KS258" s="20"/>
      <c r="KT258" s="20"/>
      <c r="KU258" s="20"/>
      <c r="KV258" s="20"/>
      <c r="KW258" s="20"/>
      <c r="KX258" s="20"/>
      <c r="KY258" s="20"/>
      <c r="KZ258" s="20"/>
      <c r="LA258" s="20"/>
      <c r="LB258" s="20"/>
      <c r="LC258" s="20"/>
      <c r="LD258" s="20"/>
      <c r="LE258" s="20"/>
      <c r="LF258" s="20"/>
      <c r="LG258" s="20"/>
      <c r="LH258" s="20"/>
      <c r="LI258" s="20"/>
      <c r="LJ258" s="20"/>
      <c r="LK258" s="20"/>
      <c r="LL258" s="20"/>
      <c r="LM258" s="20"/>
      <c r="LN258" s="20"/>
      <c r="LO258" s="20"/>
      <c r="LP258" s="20"/>
      <c r="LQ258" s="20"/>
      <c r="LR258" s="20"/>
      <c r="LS258" s="20"/>
      <c r="LT258" s="20"/>
      <c r="LU258" s="20"/>
      <c r="LV258" s="20"/>
      <c r="LW258" s="20"/>
      <c r="LX258" s="20"/>
      <c r="LY258" s="20"/>
      <c r="LZ258" s="20"/>
      <c r="MA258" s="20"/>
      <c r="MB258" s="20"/>
      <c r="MC258" s="20"/>
      <c r="MD258" s="20"/>
      <c r="ME258" s="20"/>
      <c r="MF258" s="20"/>
      <c r="MG258" s="20"/>
      <c r="MH258" s="20"/>
      <c r="MI258" s="20"/>
      <c r="MJ258" s="20"/>
      <c r="MK258" s="20"/>
      <c r="ML258" s="20"/>
      <c r="MM258" s="20"/>
      <c r="MN258" s="20"/>
      <c r="MO258" s="20"/>
      <c r="MP258" s="20"/>
      <c r="MQ258" s="20"/>
      <c r="MR258" s="20"/>
      <c r="MS258" s="20"/>
      <c r="MT258" s="20"/>
      <c r="MU258" s="20"/>
      <c r="MV258" s="20"/>
      <c r="MW258" s="20"/>
      <c r="MX258" s="20"/>
      <c r="MY258" s="20" t="s">
        <v>4</v>
      </c>
      <c r="MZ258" s="20"/>
      <c r="NA258" s="20"/>
      <c r="NB258" s="20"/>
      <c r="NC258" s="20" t="s">
        <v>181</v>
      </c>
      <c r="ND258" s="20"/>
      <c r="OC258" s="7" t="s">
        <v>0</v>
      </c>
    </row>
    <row r="259" spans="1:393" x14ac:dyDescent="0.4">
      <c r="A259" s="4" t="s">
        <v>0</v>
      </c>
      <c r="B259" s="4"/>
      <c r="C259" s="4"/>
      <c r="D259" s="4"/>
      <c r="F259" s="4" t="s">
        <v>0</v>
      </c>
      <c r="G259" s="2">
        <v>259</v>
      </c>
      <c r="H259" s="45"/>
      <c r="BB259" s="4" t="s">
        <v>0</v>
      </c>
      <c r="BI259" s="7" t="s">
        <v>183</v>
      </c>
      <c r="BL259" s="10"/>
      <c r="BM259" s="10"/>
      <c r="BN259" s="10"/>
      <c r="BO259" s="10"/>
      <c r="BP259" s="10"/>
      <c r="BQ259" s="10"/>
      <c r="BR259" s="10"/>
      <c r="BS259" s="10"/>
      <c r="BT259" s="10"/>
      <c r="BU259" s="10"/>
      <c r="BX259" s="10"/>
      <c r="CA259" s="10"/>
      <c r="CB259" s="10"/>
      <c r="CD259" s="10"/>
      <c r="CN259" s="10"/>
      <c r="CO259" s="10"/>
      <c r="CU259" s="10"/>
      <c r="CV259" s="10"/>
      <c r="CW259" s="10"/>
      <c r="CX259" s="10"/>
      <c r="CY259" s="10"/>
      <c r="CZ259" s="10"/>
      <c r="DB259" s="10"/>
      <c r="DC259" s="10"/>
      <c r="DD259" s="10"/>
      <c r="DE259" s="10"/>
      <c r="DF259" s="10"/>
      <c r="DG259" s="10"/>
      <c r="DH259" s="10"/>
      <c r="DI259" s="10"/>
      <c r="DJ259" s="10"/>
      <c r="DK259" s="10"/>
      <c r="DL259" s="10"/>
      <c r="DM259" s="10"/>
      <c r="DN259" s="10"/>
      <c r="DP259" s="4"/>
      <c r="DQ259" s="4"/>
      <c r="DR259" s="4"/>
      <c r="DS259" s="4"/>
      <c r="DT259" s="4"/>
      <c r="DU259" s="4"/>
      <c r="DZ259" s="10"/>
      <c r="EA259" s="10"/>
      <c r="EJ259" s="10"/>
      <c r="EK259" s="10"/>
      <c r="FA259" s="71" t="s">
        <v>0</v>
      </c>
      <c r="FD259" s="20"/>
      <c r="FE259" s="20"/>
      <c r="FF259" s="20"/>
      <c r="FG259" s="20"/>
      <c r="FH259" s="20"/>
      <c r="FI259" s="20"/>
      <c r="FJ259" s="20"/>
      <c r="FK259" s="20"/>
      <c r="FL259" s="20"/>
      <c r="FM259" s="20"/>
      <c r="FN259" s="20"/>
      <c r="FO259" s="20"/>
      <c r="FP259" s="20"/>
      <c r="FQ259" s="20"/>
      <c r="FR259" s="20"/>
      <c r="FS259" s="20"/>
      <c r="FT259" s="20"/>
      <c r="FU259" s="20"/>
      <c r="FV259" s="20"/>
      <c r="FW259" s="20"/>
      <c r="FX259" s="20"/>
      <c r="FY259" s="20"/>
      <c r="FZ259" s="20"/>
      <c r="GA259" s="20"/>
      <c r="GB259" s="20"/>
      <c r="GC259" s="20"/>
      <c r="GD259" s="20"/>
      <c r="GE259" s="20"/>
      <c r="GF259" s="20"/>
      <c r="GG259" s="20"/>
      <c r="GH259" s="20"/>
      <c r="GI259" s="20"/>
      <c r="GJ259" s="20"/>
      <c r="GK259" s="20"/>
      <c r="GL259" s="20"/>
      <c r="GM259" s="20" t="s">
        <v>188</v>
      </c>
      <c r="GN259" s="20" t="s">
        <v>7</v>
      </c>
      <c r="GO259" s="20" t="s">
        <v>21</v>
      </c>
      <c r="GP259" s="20" t="s">
        <v>45</v>
      </c>
      <c r="GQ259" s="20" t="str">
        <f>BI259</f>
        <v>mst-logo</v>
      </c>
      <c r="GR259" s="20" t="s">
        <v>45</v>
      </c>
      <c r="GS259" s="20" t="s">
        <v>7</v>
      </c>
      <c r="GT259" s="20" t="s">
        <v>189</v>
      </c>
      <c r="GU259" s="20" t="s">
        <v>45</v>
      </c>
      <c r="GV259" s="20" t="s">
        <v>190</v>
      </c>
      <c r="GW259" s="20" t="s">
        <v>45</v>
      </c>
      <c r="GX259" s="20"/>
      <c r="GY259" s="20"/>
      <c r="GZ259" s="20"/>
      <c r="HA259" s="20"/>
      <c r="HB259" s="20"/>
      <c r="HC259" s="20"/>
      <c r="HD259" s="20"/>
      <c r="HE259" s="20"/>
      <c r="HF259" s="20"/>
      <c r="HG259" s="20"/>
      <c r="HH259" s="20"/>
      <c r="HI259" s="20"/>
      <c r="HJ259" s="20"/>
      <c r="HK259" s="20"/>
      <c r="HL259" s="20"/>
      <c r="HM259" s="20"/>
      <c r="HN259" s="20"/>
      <c r="HO259" s="20"/>
      <c r="HP259" s="20"/>
      <c r="HQ259" s="20"/>
      <c r="HR259" s="20"/>
      <c r="HS259" s="20"/>
      <c r="HT259" s="20"/>
      <c r="HU259" s="20"/>
      <c r="HV259" s="20"/>
      <c r="HW259" s="20"/>
      <c r="HX259" s="20"/>
      <c r="HY259" s="20"/>
      <c r="HZ259" s="20"/>
      <c r="IA259" s="20"/>
      <c r="IB259" s="20"/>
      <c r="IC259" s="20"/>
      <c r="ID259" s="20"/>
      <c r="IE259" s="20"/>
      <c r="IF259" s="20"/>
      <c r="IG259" s="20"/>
      <c r="IH259" s="20"/>
      <c r="II259" s="20"/>
      <c r="IJ259" s="20"/>
      <c r="IK259" s="20"/>
      <c r="IL259" s="20"/>
      <c r="IM259" s="20"/>
      <c r="IN259" s="20"/>
      <c r="IO259" s="20"/>
      <c r="IP259" s="20"/>
      <c r="IQ259" s="20"/>
      <c r="IR259" s="20"/>
      <c r="IS259" s="20"/>
      <c r="IT259" s="20"/>
      <c r="IU259" s="20"/>
      <c r="IV259" s="20"/>
      <c r="IW259" s="20"/>
      <c r="IX259" s="20"/>
      <c r="IY259" s="20"/>
      <c r="IZ259" s="20"/>
      <c r="JA259" s="20"/>
      <c r="JB259" s="20"/>
      <c r="JC259" s="20"/>
      <c r="JD259" s="20"/>
      <c r="JE259" s="20"/>
      <c r="JF259" s="20"/>
      <c r="JG259" s="20"/>
      <c r="JH259" s="20"/>
      <c r="JI259" s="20"/>
      <c r="JJ259" s="20"/>
      <c r="JK259" s="20"/>
      <c r="JL259" s="20"/>
      <c r="JM259" s="20"/>
      <c r="JN259" s="20"/>
      <c r="JO259" s="20"/>
      <c r="JP259" s="20"/>
      <c r="JQ259" s="20"/>
      <c r="JR259" s="20"/>
      <c r="JS259" s="20"/>
      <c r="JT259" s="20"/>
      <c r="JU259" s="20"/>
      <c r="JV259" s="20"/>
      <c r="JW259" s="20"/>
      <c r="JX259" s="20"/>
      <c r="JY259" s="20"/>
      <c r="JZ259" s="20"/>
      <c r="KA259" s="20"/>
      <c r="KB259" s="20"/>
      <c r="KC259" s="20"/>
      <c r="KD259" s="20"/>
      <c r="KE259" s="20"/>
      <c r="KF259" s="20"/>
      <c r="KG259" s="20"/>
      <c r="KH259" s="20"/>
      <c r="KI259" s="20"/>
      <c r="KJ259" s="20"/>
      <c r="KK259" s="20"/>
      <c r="KL259" s="20"/>
      <c r="KM259" s="20"/>
      <c r="KN259" s="20"/>
      <c r="KO259" s="20"/>
      <c r="KP259" s="20"/>
      <c r="KQ259" s="20"/>
      <c r="KR259" s="20"/>
      <c r="KS259" s="20"/>
      <c r="KT259" s="20"/>
      <c r="KU259" s="20"/>
      <c r="KV259" s="20"/>
      <c r="KW259" s="20"/>
      <c r="KX259" s="20"/>
      <c r="KY259" s="20"/>
      <c r="KZ259" s="20"/>
      <c r="LA259" s="20"/>
      <c r="LB259" s="20"/>
      <c r="LC259" s="20"/>
      <c r="LD259" s="20"/>
      <c r="LE259" s="20"/>
      <c r="LF259" s="20"/>
      <c r="LG259" s="20"/>
      <c r="LH259" s="20"/>
      <c r="LI259" s="20"/>
      <c r="LJ259" s="20"/>
      <c r="LK259" s="20"/>
      <c r="LL259" s="20"/>
      <c r="LM259" s="20"/>
      <c r="LN259" s="20"/>
      <c r="LO259" s="20"/>
      <c r="LP259" s="20"/>
      <c r="LQ259" s="20"/>
      <c r="LR259" s="20"/>
      <c r="LS259" s="20"/>
      <c r="LT259" s="20"/>
      <c r="LU259" s="20"/>
      <c r="LV259" s="20"/>
      <c r="LW259" s="20"/>
      <c r="LX259" s="20"/>
      <c r="LY259" s="20"/>
      <c r="LZ259" s="20"/>
      <c r="MA259" s="20"/>
      <c r="MB259" s="20"/>
      <c r="MC259" s="20"/>
      <c r="MD259" s="20"/>
      <c r="ME259" s="20"/>
      <c r="MF259" s="20"/>
      <c r="MG259" s="20"/>
      <c r="MH259" s="20"/>
      <c r="MI259" s="20"/>
      <c r="MJ259" s="20"/>
      <c r="MK259" s="20"/>
      <c r="ML259" s="20"/>
      <c r="MM259" s="20"/>
      <c r="MN259" s="20"/>
      <c r="MO259" s="20"/>
      <c r="MP259" s="20"/>
      <c r="MQ259" s="20"/>
      <c r="MR259" s="20"/>
      <c r="MS259" s="20"/>
      <c r="MT259" s="20"/>
      <c r="MU259" s="20"/>
      <c r="MV259" s="20"/>
      <c r="MW259" s="20"/>
      <c r="MX259" s="20"/>
      <c r="MY259" s="20" t="s">
        <v>4</v>
      </c>
      <c r="MZ259" s="20"/>
      <c r="NA259" s="20"/>
      <c r="NB259" s="20"/>
      <c r="NC259" s="20"/>
      <c r="ND259" s="20"/>
      <c r="OC259" s="7" t="s">
        <v>0</v>
      </c>
    </row>
    <row r="260" spans="1:393" x14ac:dyDescent="0.4">
      <c r="A260" s="4" t="s">
        <v>0</v>
      </c>
      <c r="B260" s="4"/>
      <c r="C260" s="4"/>
      <c r="D260" s="4"/>
      <c r="F260" s="4" t="s">
        <v>0</v>
      </c>
      <c r="G260" s="2">
        <v>260</v>
      </c>
      <c r="H260" s="45"/>
      <c r="BB260" s="4" t="s">
        <v>0</v>
      </c>
      <c r="BK260" s="7" t="s">
        <v>35</v>
      </c>
      <c r="BL260" s="10"/>
      <c r="BM260" s="10"/>
      <c r="BN260" s="10"/>
      <c r="BO260" s="10"/>
      <c r="BP260" s="10"/>
      <c r="BQ260" s="10"/>
      <c r="BR260" s="10"/>
      <c r="BS260" s="10"/>
      <c r="BT260" s="10"/>
      <c r="BU260" s="10"/>
      <c r="BX260" s="10"/>
      <c r="CA260" s="10"/>
      <c r="CB260" s="10"/>
      <c r="CD260" s="10"/>
      <c r="CN260" s="10"/>
      <c r="CO260" s="10"/>
      <c r="CU260" s="10"/>
      <c r="CV260" s="10"/>
      <c r="CW260" s="10"/>
      <c r="CX260" s="10"/>
      <c r="CY260" s="10"/>
      <c r="CZ260" s="10"/>
      <c r="DB260" s="10"/>
      <c r="DC260" s="10"/>
      <c r="DD260" s="10"/>
      <c r="DE260" s="10"/>
      <c r="DF260" s="10"/>
      <c r="DG260" s="10"/>
      <c r="DH260" s="10"/>
      <c r="DI260" s="10" t="s">
        <v>65</v>
      </c>
      <c r="DJ260" s="10" t="s">
        <v>0</v>
      </c>
      <c r="DK260" s="10" t="s">
        <v>0</v>
      </c>
      <c r="DL260" s="10">
        <v>80</v>
      </c>
      <c r="DM260" s="10">
        <v>80</v>
      </c>
      <c r="DN260" s="10"/>
      <c r="DP260" s="4"/>
      <c r="DQ260" s="4"/>
      <c r="DR260" s="4"/>
      <c r="DS260" s="4"/>
      <c r="DT260" s="4"/>
      <c r="DU260" s="4"/>
      <c r="DZ260" s="10"/>
      <c r="EA260" s="10"/>
      <c r="EJ260" s="10"/>
      <c r="EK260" s="10"/>
      <c r="FA260" s="71" t="s">
        <v>0</v>
      </c>
      <c r="FD260" s="20"/>
      <c r="FE260" s="20"/>
      <c r="FF260" s="20"/>
      <c r="FG260" s="20"/>
      <c r="FH260" s="20"/>
      <c r="FI260" s="20"/>
      <c r="FJ260" s="20"/>
      <c r="FK260" s="20"/>
      <c r="FL260" s="20"/>
      <c r="FM260" s="20"/>
      <c r="FN260" s="20"/>
      <c r="FO260" s="20"/>
      <c r="FP260" s="20"/>
      <c r="FQ260" s="20"/>
      <c r="FR260" s="20"/>
      <c r="FS260" s="20"/>
      <c r="FT260" s="20"/>
      <c r="FU260" s="20"/>
      <c r="FV260" s="20"/>
      <c r="FW260" s="20"/>
      <c r="FX260" s="20"/>
      <c r="FY260" s="20"/>
      <c r="FZ260" s="20"/>
      <c r="GA260" s="20"/>
      <c r="GB260" s="20"/>
      <c r="GC260" s="20"/>
      <c r="GD260" s="20"/>
      <c r="GE260" s="20"/>
      <c r="GF260" s="20"/>
      <c r="GG260" s="20"/>
      <c r="GH260" s="20"/>
      <c r="GI260" s="20"/>
      <c r="GJ260" s="20"/>
      <c r="GK260" s="20"/>
      <c r="GL260" s="20"/>
      <c r="GM260" s="20"/>
      <c r="GN260" s="20"/>
      <c r="GO260" s="20"/>
      <c r="GP260" s="20"/>
      <c r="GQ260" s="20"/>
      <c r="GR260" s="20"/>
      <c r="GS260" s="20"/>
      <c r="GT260" s="20"/>
      <c r="GU260" s="20"/>
      <c r="GV260" s="20"/>
      <c r="GW260" s="20"/>
      <c r="GX260" s="20" t="s">
        <v>33</v>
      </c>
      <c r="GY260" s="20"/>
      <c r="GZ260" s="20"/>
      <c r="HA260" s="20"/>
      <c r="HB260" s="20"/>
      <c r="HC260" s="20"/>
      <c r="HD260" s="20"/>
      <c r="HE260" s="20"/>
      <c r="HF260" s="20"/>
      <c r="HG260" s="20"/>
      <c r="HH260" s="20"/>
      <c r="HI260" s="20"/>
      <c r="HJ260" s="20"/>
      <c r="HK260" s="20"/>
      <c r="HL260" s="20"/>
      <c r="HM260" s="20"/>
      <c r="HN260" s="20"/>
      <c r="HO260" s="20"/>
      <c r="HP260" s="20"/>
      <c r="HQ260" s="20"/>
      <c r="HR260" s="20"/>
      <c r="HS260" s="20"/>
      <c r="HT260" s="20"/>
      <c r="HU260" s="20"/>
      <c r="HV260" s="20"/>
      <c r="HW260" s="20"/>
      <c r="HX260" s="20"/>
      <c r="HY260" s="20"/>
      <c r="HZ260" s="20"/>
      <c r="IA260" s="20"/>
      <c r="IB260" s="20"/>
      <c r="IC260" s="20"/>
      <c r="ID260" s="20"/>
      <c r="IE260" s="20"/>
      <c r="IF260" s="20"/>
      <c r="IG260" s="20"/>
      <c r="IH260" s="20"/>
      <c r="II260" s="20"/>
      <c r="IJ260" s="20"/>
      <c r="IK260" s="20"/>
      <c r="IL260" s="20"/>
      <c r="IM260" s="20"/>
      <c r="IN260" s="20"/>
      <c r="IO260" s="20"/>
      <c r="IP260" s="20"/>
      <c r="IQ260" s="20"/>
      <c r="IR260" s="20"/>
      <c r="IS260" s="20"/>
      <c r="IT260" s="20"/>
      <c r="IU260" s="20"/>
      <c r="IV260" s="20"/>
      <c r="IW260" s="20"/>
      <c r="IX260" s="20"/>
      <c r="IY260" s="20"/>
      <c r="IZ260" s="20"/>
      <c r="JA260" s="20"/>
      <c r="JB260" s="20"/>
      <c r="JC260" s="20"/>
      <c r="JD260" s="20"/>
      <c r="JE260" s="20"/>
      <c r="JF260" s="20"/>
      <c r="JG260" s="20"/>
      <c r="JH260" s="20"/>
      <c r="JI260" s="20"/>
      <c r="JJ260" s="20"/>
      <c r="JK260" s="20"/>
      <c r="JL260" s="20"/>
      <c r="JM260" s="20"/>
      <c r="JN260" s="20"/>
      <c r="JO260" s="20"/>
      <c r="JP260" s="20"/>
      <c r="JQ260" s="20"/>
      <c r="JR260" s="20"/>
      <c r="JS260" s="20"/>
      <c r="JT260" s="20"/>
      <c r="JU260" s="20"/>
      <c r="JV260" s="20"/>
      <c r="JW260" s="20"/>
      <c r="JX260" s="20"/>
      <c r="JY260" s="20"/>
      <c r="JZ260" s="20"/>
      <c r="KA260" s="20"/>
      <c r="KB260" s="20"/>
      <c r="KC260" s="20"/>
      <c r="KD260" s="20"/>
      <c r="KE260" s="20"/>
      <c r="KF260" s="20"/>
      <c r="KG260" s="20"/>
      <c r="KH260" s="20"/>
      <c r="KI260" s="20"/>
      <c r="KJ260" s="20" t="s">
        <v>7</v>
      </c>
      <c r="KK260" s="20" t="s">
        <v>32</v>
      </c>
      <c r="KL260" s="20" t="s">
        <v>45</v>
      </c>
      <c r="KM260" s="20" t="s">
        <v>191</v>
      </c>
      <c r="KN260" s="20" t="str">
        <f>BK260</f>
        <v>logo</v>
      </c>
      <c r="KO260" s="20" t="s">
        <v>192</v>
      </c>
      <c r="KP260" s="20"/>
      <c r="KQ260" s="20"/>
      <c r="KR260" s="20"/>
      <c r="KS260" s="20"/>
      <c r="KT260" s="20"/>
      <c r="KU260" s="20" t="s">
        <v>45</v>
      </c>
      <c r="KV260" s="20" t="s">
        <v>7</v>
      </c>
      <c r="KW260" s="20" t="s">
        <v>31</v>
      </c>
      <c r="KX260" s="20" t="s">
        <v>45</v>
      </c>
      <c r="KY260" s="20" t="str">
        <f>DI260</f>
        <v>responsive</v>
      </c>
      <c r="KZ260" s="20" t="str">
        <f>DJ260</f>
        <v>|</v>
      </c>
      <c r="LA260" s="20"/>
      <c r="LB260" s="20" t="s">
        <v>45</v>
      </c>
      <c r="LC260" s="20" t="s">
        <v>7</v>
      </c>
      <c r="LD260" s="20" t="s">
        <v>30</v>
      </c>
      <c r="LE260" s="20" t="s">
        <v>45</v>
      </c>
      <c r="LF260" s="20">
        <f>DL260</f>
        <v>80</v>
      </c>
      <c r="LG260" s="20" t="s">
        <v>45</v>
      </c>
      <c r="LH260" s="20" t="s">
        <v>7</v>
      </c>
      <c r="LI260" s="20" t="s">
        <v>29</v>
      </c>
      <c r="LJ260" s="20" t="s">
        <v>45</v>
      </c>
      <c r="LK260" s="20">
        <f>DM260</f>
        <v>80</v>
      </c>
      <c r="LL260" s="20" t="s">
        <v>45</v>
      </c>
      <c r="LM260" s="20"/>
      <c r="LN260" s="20"/>
      <c r="LO260" s="20"/>
      <c r="LP260" s="20"/>
      <c r="LQ260" s="20"/>
      <c r="LR260" s="20"/>
      <c r="LS260" s="20"/>
      <c r="LT260" s="20"/>
      <c r="LU260" s="20"/>
      <c r="LV260" s="20"/>
      <c r="LW260" s="20"/>
      <c r="LX260" s="20"/>
      <c r="LY260" s="20"/>
      <c r="LZ260" s="20"/>
      <c r="MA260" s="20"/>
      <c r="MB260" s="20"/>
      <c r="MC260" s="20"/>
      <c r="MD260" s="20"/>
      <c r="ME260" s="20"/>
      <c r="MF260" s="20"/>
      <c r="MG260" s="20"/>
      <c r="MH260" s="20"/>
      <c r="MI260" s="20"/>
      <c r="MJ260" s="20"/>
      <c r="MK260" s="20"/>
      <c r="ML260" s="20"/>
      <c r="MM260" s="20"/>
      <c r="MN260" s="20"/>
      <c r="MO260" s="20"/>
      <c r="MP260" s="20"/>
      <c r="MQ260" s="20"/>
      <c r="MR260" s="20"/>
      <c r="MS260" s="20"/>
      <c r="MT260" s="20"/>
      <c r="MU260" s="20"/>
      <c r="MV260" s="20"/>
      <c r="MW260" s="20"/>
      <c r="MX260" s="20"/>
      <c r="MY260" s="20" t="s">
        <v>4</v>
      </c>
      <c r="MZ260" s="20"/>
      <c r="NA260" s="20"/>
      <c r="NB260" s="20" t="s">
        <v>28</v>
      </c>
      <c r="NC260" s="20"/>
      <c r="ND260" s="20"/>
      <c r="OC260" s="7" t="s">
        <v>0</v>
      </c>
    </row>
    <row r="261" spans="1:393" x14ac:dyDescent="0.4">
      <c r="A261" s="4" t="s">
        <v>0</v>
      </c>
      <c r="B261" s="4"/>
      <c r="C261" s="4"/>
      <c r="D261" s="4"/>
      <c r="F261" s="4" t="s">
        <v>0</v>
      </c>
      <c r="G261" s="2">
        <v>261</v>
      </c>
      <c r="H261" s="45"/>
      <c r="BB261" s="4" t="s">
        <v>0</v>
      </c>
      <c r="BL261" s="10"/>
      <c r="BM261" s="10"/>
      <c r="BN261" s="10"/>
      <c r="BO261" s="10"/>
      <c r="BP261" s="10"/>
      <c r="BQ261" s="10"/>
      <c r="BR261" s="10"/>
      <c r="BS261" s="10"/>
      <c r="BT261" s="10"/>
      <c r="BU261" s="10"/>
      <c r="BX261" s="10"/>
      <c r="CA261" s="10"/>
      <c r="CB261" s="10"/>
      <c r="CD261" s="10"/>
      <c r="CN261" s="10"/>
      <c r="CO261" s="10"/>
      <c r="CU261" s="10"/>
      <c r="CV261" s="10"/>
      <c r="CW261" s="10"/>
      <c r="CX261" s="10"/>
      <c r="CY261" s="10"/>
      <c r="CZ261" s="10"/>
      <c r="DB261" s="10"/>
      <c r="DC261" s="10"/>
      <c r="DD261" s="10"/>
      <c r="DE261" s="10"/>
      <c r="DF261" s="10"/>
      <c r="DG261" s="10"/>
      <c r="DH261" s="10"/>
      <c r="DI261" s="10"/>
      <c r="DJ261" s="10"/>
      <c r="DK261" s="10"/>
      <c r="DL261" s="10"/>
      <c r="DM261" s="10"/>
      <c r="DN261" s="10"/>
      <c r="DP261" s="4"/>
      <c r="DQ261" s="4"/>
      <c r="DR261" s="4"/>
      <c r="DS261" s="4"/>
      <c r="DT261" s="4"/>
      <c r="DU261" s="4"/>
      <c r="DZ261" s="10"/>
      <c r="EA261" s="10"/>
      <c r="EJ261" s="10"/>
      <c r="EK261" s="10"/>
      <c r="FA261" s="71" t="s">
        <v>0</v>
      </c>
      <c r="FD261" s="20"/>
      <c r="FE261" s="20"/>
      <c r="FF261" s="20"/>
      <c r="FG261" s="20"/>
      <c r="FH261" s="20"/>
      <c r="FI261" s="20"/>
      <c r="FJ261" s="20"/>
      <c r="FK261" s="20"/>
      <c r="FL261" s="20"/>
      <c r="FM261" s="20"/>
      <c r="FN261" s="20"/>
      <c r="FO261" s="20"/>
      <c r="FP261" s="20"/>
      <c r="FQ261" s="20"/>
      <c r="FR261" s="20"/>
      <c r="FS261" s="20"/>
      <c r="FT261" s="20"/>
      <c r="FU261" s="20"/>
      <c r="FV261" s="20"/>
      <c r="FW261" s="20"/>
      <c r="FX261" s="20"/>
      <c r="FY261" s="20"/>
      <c r="FZ261" s="20"/>
      <c r="GA261" s="20"/>
      <c r="GB261" s="20"/>
      <c r="GC261" s="20"/>
      <c r="GD261" s="20"/>
      <c r="GE261" s="20"/>
      <c r="GF261" s="20"/>
      <c r="GG261" s="20"/>
      <c r="GH261" s="20"/>
      <c r="GI261" s="20"/>
      <c r="GJ261" s="20"/>
      <c r="GK261" s="20"/>
      <c r="GL261" s="20"/>
      <c r="GM261" s="20" t="s">
        <v>193</v>
      </c>
      <c r="GN261" s="20"/>
      <c r="GO261" s="20"/>
      <c r="GP261" s="20"/>
      <c r="GQ261" s="20"/>
      <c r="GR261" s="20"/>
      <c r="GS261" s="20"/>
      <c r="GT261" s="20"/>
      <c r="GU261" s="20"/>
      <c r="GV261" s="20"/>
      <c r="GW261" s="20"/>
      <c r="GX261" s="20"/>
      <c r="GY261" s="20"/>
      <c r="GZ261" s="20"/>
      <c r="HA261" s="20"/>
      <c r="HB261" s="20"/>
      <c r="HC261" s="20"/>
      <c r="HD261" s="20"/>
      <c r="HE261" s="20"/>
      <c r="HF261" s="20"/>
      <c r="HG261" s="20"/>
      <c r="HH261" s="20"/>
      <c r="HI261" s="20"/>
      <c r="HJ261" s="20"/>
      <c r="HK261" s="20"/>
      <c r="HL261" s="20"/>
      <c r="HM261" s="20"/>
      <c r="HN261" s="20"/>
      <c r="HO261" s="20"/>
      <c r="HP261" s="20"/>
      <c r="HQ261" s="20"/>
      <c r="HR261" s="20"/>
      <c r="HS261" s="20"/>
      <c r="HT261" s="20"/>
      <c r="HU261" s="20"/>
      <c r="HV261" s="20"/>
      <c r="HW261" s="20"/>
      <c r="HX261" s="20"/>
      <c r="HY261" s="20"/>
      <c r="HZ261" s="20"/>
      <c r="IA261" s="20"/>
      <c r="IB261" s="20"/>
      <c r="IC261" s="20"/>
      <c r="ID261" s="20"/>
      <c r="IE261" s="20"/>
      <c r="IF261" s="20"/>
      <c r="IG261" s="20"/>
      <c r="IH261" s="20"/>
      <c r="II261" s="20"/>
      <c r="IJ261" s="20"/>
      <c r="IK261" s="20"/>
      <c r="IL261" s="20"/>
      <c r="IM261" s="20"/>
      <c r="IN261" s="20"/>
      <c r="IO261" s="20"/>
      <c r="IP261" s="20"/>
      <c r="IQ261" s="20"/>
      <c r="IR261" s="20"/>
      <c r="IS261" s="20"/>
      <c r="IT261" s="20"/>
      <c r="IU261" s="20"/>
      <c r="IV261" s="20"/>
      <c r="IW261" s="20"/>
      <c r="IX261" s="20"/>
      <c r="IY261" s="20"/>
      <c r="IZ261" s="20"/>
      <c r="JA261" s="20"/>
      <c r="JB261" s="20"/>
      <c r="JC261" s="20"/>
      <c r="JD261" s="20"/>
      <c r="JE261" s="20"/>
      <c r="JF261" s="20"/>
      <c r="JG261" s="20"/>
      <c r="JH261" s="20"/>
      <c r="JI261" s="20"/>
      <c r="JJ261" s="20"/>
      <c r="JK261" s="20"/>
      <c r="JL261" s="20"/>
      <c r="JM261" s="20"/>
      <c r="JN261" s="20"/>
      <c r="JO261" s="20"/>
      <c r="JP261" s="20"/>
      <c r="JQ261" s="20"/>
      <c r="JR261" s="20"/>
      <c r="JS261" s="20"/>
      <c r="JT261" s="20"/>
      <c r="JU261" s="20"/>
      <c r="JV261" s="20"/>
      <c r="JW261" s="20"/>
      <c r="JX261" s="20"/>
      <c r="JY261" s="20"/>
      <c r="JZ261" s="20"/>
      <c r="KA261" s="20"/>
      <c r="KB261" s="20"/>
      <c r="KC261" s="20"/>
      <c r="KD261" s="20"/>
      <c r="KE261" s="20"/>
      <c r="KF261" s="20"/>
      <c r="KG261" s="20"/>
      <c r="KH261" s="20"/>
      <c r="KI261" s="20"/>
      <c r="KJ261" s="20"/>
      <c r="KK261" s="20"/>
      <c r="KL261" s="20"/>
      <c r="KM261" s="20"/>
      <c r="KN261" s="20"/>
      <c r="KO261" s="20"/>
      <c r="KP261" s="20"/>
      <c r="KQ261" s="20"/>
      <c r="KR261" s="20"/>
      <c r="KS261" s="20"/>
      <c r="KT261" s="20"/>
      <c r="KU261" s="20"/>
      <c r="KV261" s="20"/>
      <c r="KW261" s="20"/>
      <c r="KX261" s="20"/>
      <c r="KY261" s="20"/>
      <c r="KZ261" s="20"/>
      <c r="LA261" s="20"/>
      <c r="LB261" s="20"/>
      <c r="LC261" s="20"/>
      <c r="LD261" s="20"/>
      <c r="LE261" s="20"/>
      <c r="LF261" s="20"/>
      <c r="LG261" s="20"/>
      <c r="LH261" s="20"/>
      <c r="LI261" s="20"/>
      <c r="LJ261" s="20"/>
      <c r="LK261" s="20"/>
      <c r="LL261" s="20"/>
      <c r="LM261" s="20"/>
      <c r="LN261" s="20"/>
      <c r="LO261" s="20"/>
      <c r="LP261" s="20"/>
      <c r="LQ261" s="20"/>
      <c r="LR261" s="20"/>
      <c r="LS261" s="20"/>
      <c r="LT261" s="20"/>
      <c r="LU261" s="20"/>
      <c r="LV261" s="20"/>
      <c r="LW261" s="20"/>
      <c r="LX261" s="20"/>
      <c r="LY261" s="20"/>
      <c r="LZ261" s="20"/>
      <c r="MA261" s="20"/>
      <c r="MB261" s="20"/>
      <c r="MC261" s="20"/>
      <c r="MD261" s="20"/>
      <c r="ME261" s="20"/>
      <c r="MF261" s="20"/>
      <c r="MG261" s="20"/>
      <c r="MH261" s="20"/>
      <c r="MI261" s="20"/>
      <c r="MJ261" s="20"/>
      <c r="MK261" s="20"/>
      <c r="ML261" s="20"/>
      <c r="MM261" s="20"/>
      <c r="MN261" s="20"/>
      <c r="MO261" s="20"/>
      <c r="MP261" s="20"/>
      <c r="MQ261" s="20"/>
      <c r="MR261" s="20"/>
      <c r="MS261" s="20"/>
      <c r="MT261" s="20"/>
      <c r="MU261" s="20"/>
      <c r="MV261" s="20"/>
      <c r="MW261" s="20"/>
      <c r="MX261" s="20"/>
      <c r="MY261" s="20" t="s">
        <v>4</v>
      </c>
      <c r="MZ261" s="20"/>
      <c r="NA261" s="20"/>
      <c r="NB261" s="20"/>
      <c r="NC261" s="20"/>
      <c r="ND261" s="20"/>
      <c r="OC261" s="7" t="s">
        <v>0</v>
      </c>
    </row>
    <row r="262" spans="1:393" x14ac:dyDescent="0.4">
      <c r="A262" s="4" t="s">
        <v>0</v>
      </c>
      <c r="B262" s="4"/>
      <c r="C262" s="4"/>
      <c r="D262" s="4"/>
      <c r="F262" s="4" t="s">
        <v>0</v>
      </c>
      <c r="G262" s="2">
        <v>262</v>
      </c>
      <c r="H262" s="45"/>
      <c r="BB262" s="4" t="s">
        <v>0</v>
      </c>
      <c r="BL262" s="10"/>
      <c r="BM262" s="10"/>
      <c r="BN262" s="10"/>
      <c r="BO262" s="10"/>
      <c r="BP262" s="10"/>
      <c r="BQ262" s="10"/>
      <c r="BR262" s="10"/>
      <c r="BS262" s="10"/>
      <c r="BT262" s="10"/>
      <c r="BU262" s="10"/>
      <c r="BX262" s="10"/>
      <c r="CA262" s="10"/>
      <c r="CB262" s="10"/>
      <c r="CD262" s="10"/>
      <c r="CN262" s="10"/>
      <c r="CO262" s="10"/>
      <c r="CU262" s="10"/>
      <c r="CV262" s="10"/>
      <c r="CW262" s="10"/>
      <c r="CX262" s="10"/>
      <c r="CY262" s="10"/>
      <c r="CZ262" s="10"/>
      <c r="DB262" s="10"/>
      <c r="DC262" s="10"/>
      <c r="DD262" s="10"/>
      <c r="DE262" s="10"/>
      <c r="DF262" s="10"/>
      <c r="DG262" s="10"/>
      <c r="DH262" s="10"/>
      <c r="DI262" s="10"/>
      <c r="DJ262" s="10"/>
      <c r="DK262" s="10"/>
      <c r="DL262" s="10"/>
      <c r="DM262" s="10"/>
      <c r="DN262" s="10"/>
      <c r="DP262" s="4"/>
      <c r="DQ262" s="4"/>
      <c r="DR262" s="4"/>
      <c r="DS262" s="4"/>
      <c r="DT262" s="4"/>
      <c r="DU262" s="4"/>
      <c r="DZ262" s="10"/>
      <c r="EA262" s="10"/>
      <c r="EJ262" s="10"/>
      <c r="EK262" s="10"/>
      <c r="FA262" s="71" t="s">
        <v>0</v>
      </c>
      <c r="FD262" s="20"/>
      <c r="FE262" s="20"/>
      <c r="FF262" s="20"/>
      <c r="FG262" s="20"/>
      <c r="FH262" s="20"/>
      <c r="FI262" s="20"/>
      <c r="FJ262" s="20"/>
      <c r="FK262" s="20"/>
      <c r="FL262" s="20"/>
      <c r="FM262" s="20"/>
      <c r="FN262" s="20"/>
      <c r="FO262" s="20"/>
      <c r="FP262" s="20"/>
      <c r="FQ262" s="20"/>
      <c r="FR262" s="20"/>
      <c r="FS262" s="20"/>
      <c r="FT262" s="20"/>
      <c r="FU262" s="20"/>
      <c r="FV262" s="20"/>
      <c r="FW262" s="20"/>
      <c r="FX262" s="20"/>
      <c r="FY262" s="20"/>
      <c r="FZ262" s="20"/>
      <c r="GA262" s="20"/>
      <c r="GB262" s="20"/>
      <c r="GC262" s="20"/>
      <c r="GD262" s="20"/>
      <c r="GE262" s="20"/>
      <c r="GF262" s="20"/>
      <c r="GG262" s="20"/>
      <c r="GH262" s="20"/>
      <c r="GI262" s="20"/>
      <c r="GJ262" s="20"/>
      <c r="GK262" s="20"/>
      <c r="GL262" s="20"/>
      <c r="GM262" s="20"/>
      <c r="GN262" s="20"/>
      <c r="GO262" s="20"/>
      <c r="GP262" s="20"/>
      <c r="GQ262" s="20"/>
      <c r="GR262" s="20"/>
      <c r="GS262" s="20"/>
      <c r="GT262" s="20"/>
      <c r="GU262" s="20"/>
      <c r="GV262" s="20"/>
      <c r="GW262" s="20"/>
      <c r="GX262" s="20"/>
      <c r="GY262" s="20"/>
      <c r="GZ262" s="20"/>
      <c r="HA262" s="20"/>
      <c r="HB262" s="20"/>
      <c r="HC262" s="20"/>
      <c r="HD262" s="20"/>
      <c r="HE262" s="20"/>
      <c r="HF262" s="20"/>
      <c r="HG262" s="20"/>
      <c r="HH262" s="20"/>
      <c r="HI262" s="20"/>
      <c r="HJ262" s="20"/>
      <c r="HK262" s="20"/>
      <c r="HL262" s="20"/>
      <c r="HM262" s="20"/>
      <c r="HN262" s="20"/>
      <c r="HO262" s="20"/>
      <c r="HP262" s="20"/>
      <c r="HQ262" s="20"/>
      <c r="HR262" s="20"/>
      <c r="HS262" s="20"/>
      <c r="HT262" s="20"/>
      <c r="HU262" s="20" t="s">
        <v>144</v>
      </c>
      <c r="HV262" s="20"/>
      <c r="HW262" s="20"/>
      <c r="HX262" s="20"/>
      <c r="HY262" s="20"/>
      <c r="HZ262" s="20"/>
      <c r="IA262" s="20"/>
      <c r="IB262" s="20"/>
      <c r="IC262" s="20"/>
      <c r="ID262" s="20"/>
      <c r="IE262" s="20"/>
      <c r="IF262" s="20"/>
      <c r="IG262" s="20"/>
      <c r="IH262" s="20"/>
      <c r="II262" s="20"/>
      <c r="IJ262" s="20"/>
      <c r="IK262" s="20"/>
      <c r="IL262" s="20"/>
      <c r="IM262" s="20"/>
      <c r="IN262" s="20"/>
      <c r="IO262" s="20"/>
      <c r="IP262" s="20"/>
      <c r="IQ262" s="20"/>
      <c r="IR262" s="20"/>
      <c r="IS262" s="20"/>
      <c r="IT262" s="20"/>
      <c r="IU262" s="20"/>
      <c r="IV262" s="20"/>
      <c r="IW262" s="20"/>
      <c r="IX262" s="20"/>
      <c r="IY262" s="20"/>
      <c r="IZ262" s="20"/>
      <c r="JA262" s="20"/>
      <c r="JB262" s="20"/>
      <c r="JC262" s="20"/>
      <c r="JD262" s="20"/>
      <c r="JE262" s="20"/>
      <c r="JF262" s="20"/>
      <c r="JG262" s="20"/>
      <c r="JH262" s="20"/>
      <c r="JI262" s="20"/>
      <c r="JJ262" s="20"/>
      <c r="JK262" s="20"/>
      <c r="JL262" s="20"/>
      <c r="JM262" s="20"/>
      <c r="JN262" s="20"/>
      <c r="JO262" s="20"/>
      <c r="JP262" s="20"/>
      <c r="JQ262" s="20"/>
      <c r="JR262" s="20"/>
      <c r="JS262" s="20"/>
      <c r="JT262" s="20"/>
      <c r="JU262" s="20"/>
      <c r="JV262" s="20"/>
      <c r="JW262" s="20"/>
      <c r="JX262" s="20"/>
      <c r="JY262" s="20"/>
      <c r="JZ262" s="20"/>
      <c r="KA262" s="20"/>
      <c r="KB262" s="20"/>
      <c r="KC262" s="20"/>
      <c r="KD262" s="20"/>
      <c r="KE262" s="20"/>
      <c r="KF262" s="20"/>
      <c r="KG262" s="20"/>
      <c r="KH262" s="20"/>
      <c r="KI262" s="20"/>
      <c r="KJ262" s="20"/>
      <c r="KK262" s="20"/>
      <c r="KL262" s="20"/>
      <c r="KM262" s="20"/>
      <c r="KN262" s="20"/>
      <c r="KO262" s="20"/>
      <c r="KP262" s="20"/>
      <c r="KQ262" s="20"/>
      <c r="KR262" s="20"/>
      <c r="KS262" s="20"/>
      <c r="KT262" s="20"/>
      <c r="KU262" s="20"/>
      <c r="KV262" s="20"/>
      <c r="KW262" s="20"/>
      <c r="KX262" s="20"/>
      <c r="KY262" s="20"/>
      <c r="KZ262" s="20"/>
      <c r="LA262" s="20"/>
      <c r="LB262" s="20"/>
      <c r="LC262" s="20"/>
      <c r="LD262" s="20"/>
      <c r="LE262" s="20"/>
      <c r="LF262" s="20"/>
      <c r="LG262" s="20"/>
      <c r="LH262" s="20"/>
      <c r="LI262" s="20"/>
      <c r="LJ262" s="20"/>
      <c r="LK262" s="20"/>
      <c r="LL262" s="20"/>
      <c r="LM262" s="20"/>
      <c r="LN262" s="20"/>
      <c r="LO262" s="20"/>
      <c r="LP262" s="20"/>
      <c r="LQ262" s="20"/>
      <c r="LR262" s="20"/>
      <c r="LS262" s="20"/>
      <c r="LT262" s="20"/>
      <c r="LU262" s="20"/>
      <c r="LV262" s="20"/>
      <c r="LW262" s="20"/>
      <c r="LX262" s="20"/>
      <c r="LY262" s="20"/>
      <c r="LZ262" s="20"/>
      <c r="MA262" s="20"/>
      <c r="MB262" s="20"/>
      <c r="MC262" s="20"/>
      <c r="MD262" s="20"/>
      <c r="ME262" s="20"/>
      <c r="MF262" s="20"/>
      <c r="MG262" s="20"/>
      <c r="MH262" s="20"/>
      <c r="MI262" s="20"/>
      <c r="MJ262" s="20"/>
      <c r="MK262" s="20"/>
      <c r="ML262" s="20"/>
      <c r="MM262" s="20"/>
      <c r="MN262" s="20"/>
      <c r="MO262" s="20"/>
      <c r="MP262" s="20"/>
      <c r="MQ262" s="20"/>
      <c r="MR262" s="20"/>
      <c r="MS262" s="20"/>
      <c r="MT262" s="20"/>
      <c r="MU262" s="20"/>
      <c r="MV262" s="20"/>
      <c r="MW262" s="20"/>
      <c r="MX262" s="20"/>
      <c r="MY262" s="20" t="s">
        <v>4</v>
      </c>
      <c r="MZ262" s="20"/>
      <c r="NA262" s="20"/>
      <c r="NB262" s="20"/>
      <c r="NC262" s="20"/>
      <c r="ND262" s="20"/>
      <c r="OC262" s="7" t="s">
        <v>0</v>
      </c>
    </row>
    <row r="263" spans="1:393" x14ac:dyDescent="0.4">
      <c r="A263" s="4" t="s">
        <v>0</v>
      </c>
      <c r="B263" s="4"/>
      <c r="C263" s="4"/>
      <c r="D263" s="4"/>
      <c r="F263" s="4" t="s">
        <v>0</v>
      </c>
      <c r="G263" s="2">
        <v>263</v>
      </c>
      <c r="H263" s="45"/>
      <c r="BB263" s="4" t="s">
        <v>0</v>
      </c>
      <c r="BL263" s="10"/>
      <c r="BM263" s="10"/>
      <c r="BN263" s="10"/>
      <c r="BO263" s="10"/>
      <c r="BP263" s="10"/>
      <c r="BQ263" s="10"/>
      <c r="BR263" s="10"/>
      <c r="BS263" s="10"/>
      <c r="BT263" s="10"/>
      <c r="BU263" s="10"/>
      <c r="BX263" s="10"/>
      <c r="CA263" s="10"/>
      <c r="CB263" s="10"/>
      <c r="CD263" s="10"/>
      <c r="CN263" s="10"/>
      <c r="CO263" s="10"/>
      <c r="CU263" s="10"/>
      <c r="CV263" s="10"/>
      <c r="CW263" s="10"/>
      <c r="CX263" s="10"/>
      <c r="CY263" s="10"/>
      <c r="CZ263" s="10"/>
      <c r="DB263" s="10"/>
      <c r="DC263" s="10"/>
      <c r="DD263" s="10"/>
      <c r="DE263" s="10"/>
      <c r="DF263" s="10"/>
      <c r="DG263" s="10"/>
      <c r="DH263" s="10"/>
      <c r="DI263" s="10"/>
      <c r="DJ263" s="10"/>
      <c r="DK263" s="10"/>
      <c r="DL263" s="10"/>
      <c r="DM263" s="10"/>
      <c r="DN263" s="10"/>
      <c r="DP263" s="4"/>
      <c r="DQ263" s="4"/>
      <c r="DR263" s="4"/>
      <c r="DS263" s="4"/>
      <c r="DT263" s="4"/>
      <c r="DU263" s="4"/>
      <c r="DZ263" s="10"/>
      <c r="EA263" s="10"/>
      <c r="EJ263" s="10"/>
      <c r="EK263" s="10"/>
      <c r="FA263" s="71" t="s">
        <v>0</v>
      </c>
      <c r="FD263" s="20" t="s">
        <v>140</v>
      </c>
      <c r="FE263" s="20"/>
      <c r="FF263" s="20"/>
      <c r="FG263" s="20"/>
      <c r="FH263" s="20"/>
      <c r="FI263" s="20"/>
      <c r="FJ263" s="20"/>
      <c r="FK263" s="20"/>
      <c r="FL263" s="20"/>
      <c r="FM263" s="20"/>
      <c r="FN263" s="20"/>
      <c r="FO263" s="20"/>
      <c r="FP263" s="20"/>
      <c r="FQ263" s="20"/>
      <c r="FR263" s="20"/>
      <c r="FS263" s="20"/>
      <c r="FT263" s="20"/>
      <c r="FU263" s="20"/>
      <c r="FV263" s="20"/>
      <c r="FW263" s="20"/>
      <c r="FX263" s="20"/>
      <c r="FY263" s="20"/>
      <c r="FZ263" s="20"/>
      <c r="GA263" s="20"/>
      <c r="GB263" s="20"/>
      <c r="GC263" s="20"/>
      <c r="GD263" s="20"/>
      <c r="GE263" s="20"/>
      <c r="GF263" s="20"/>
      <c r="GG263" s="20"/>
      <c r="GH263" s="20"/>
      <c r="GI263" s="20"/>
      <c r="GJ263" s="20"/>
      <c r="GK263" s="20"/>
      <c r="GL263" s="20"/>
      <c r="GM263" s="20"/>
      <c r="GN263" s="20"/>
      <c r="GO263" s="20"/>
      <c r="GP263" s="20"/>
      <c r="GQ263" s="20"/>
      <c r="GR263" s="20"/>
      <c r="GS263" s="20"/>
      <c r="GT263" s="20"/>
      <c r="GU263" s="20"/>
      <c r="GV263" s="20"/>
      <c r="GW263" s="20"/>
      <c r="GX263" s="20"/>
      <c r="GY263" s="20"/>
      <c r="GZ263" s="20"/>
      <c r="HA263" s="20"/>
      <c r="HB263" s="20"/>
      <c r="HC263" s="20"/>
      <c r="HD263" s="20"/>
      <c r="HE263" s="20"/>
      <c r="HF263" s="20"/>
      <c r="HG263" s="20"/>
      <c r="HH263" s="20"/>
      <c r="HI263" s="20"/>
      <c r="HJ263" s="20"/>
      <c r="HK263" s="20"/>
      <c r="HL263" s="20"/>
      <c r="HM263" s="20"/>
      <c r="HN263" s="20"/>
      <c r="HO263" s="20"/>
      <c r="HP263" s="20"/>
      <c r="HQ263" s="20"/>
      <c r="HR263" s="20"/>
      <c r="HS263" s="20"/>
      <c r="HT263" s="20"/>
      <c r="HU263" s="20"/>
      <c r="HV263" s="20"/>
      <c r="HW263" s="20"/>
      <c r="HX263" s="20"/>
      <c r="HY263" s="20"/>
      <c r="HZ263" s="20"/>
      <c r="IA263" s="20"/>
      <c r="IB263" s="20"/>
      <c r="IC263" s="20"/>
      <c r="ID263" s="20"/>
      <c r="IE263" s="20"/>
      <c r="IF263" s="20"/>
      <c r="IG263" s="20"/>
      <c r="IH263" s="20"/>
      <c r="II263" s="20"/>
      <c r="IJ263" s="20"/>
      <c r="IK263" s="20"/>
      <c r="IL263" s="20"/>
      <c r="IM263" s="20"/>
      <c r="IN263" s="20"/>
      <c r="IO263" s="20"/>
      <c r="IP263" s="20"/>
      <c r="IQ263" s="20"/>
      <c r="IR263" s="20"/>
      <c r="IS263" s="20"/>
      <c r="IT263" s="20"/>
      <c r="IU263" s="20"/>
      <c r="IV263" s="20"/>
      <c r="IW263" s="20"/>
      <c r="IX263" s="20"/>
      <c r="IY263" s="20"/>
      <c r="IZ263" s="20"/>
      <c r="JA263" s="20"/>
      <c r="JB263" s="20"/>
      <c r="JC263" s="20"/>
      <c r="JD263" s="20"/>
      <c r="JE263" s="20"/>
      <c r="JF263" s="20"/>
      <c r="JG263" s="20"/>
      <c r="JH263" s="20"/>
      <c r="JI263" s="20"/>
      <c r="JJ263" s="20"/>
      <c r="JK263" s="20"/>
      <c r="JL263" s="20"/>
      <c r="JM263" s="20"/>
      <c r="JN263" s="20"/>
      <c r="JO263" s="20"/>
      <c r="JP263" s="20"/>
      <c r="JQ263" s="20"/>
      <c r="JR263" s="20"/>
      <c r="JS263" s="20"/>
      <c r="JT263" s="20"/>
      <c r="JU263" s="20"/>
      <c r="JV263" s="20"/>
      <c r="JW263" s="20"/>
      <c r="JX263" s="20"/>
      <c r="JY263" s="20"/>
      <c r="JZ263" s="20"/>
      <c r="KA263" s="20"/>
      <c r="KB263" s="20"/>
      <c r="KC263" s="20"/>
      <c r="KD263" s="20"/>
      <c r="KE263" s="20"/>
      <c r="KF263" s="20"/>
      <c r="KG263" s="20"/>
      <c r="KH263" s="20"/>
      <c r="KI263" s="20"/>
      <c r="KJ263" s="20"/>
      <c r="KK263" s="20"/>
      <c r="KL263" s="20"/>
      <c r="KM263" s="20"/>
      <c r="KN263" s="20"/>
      <c r="KO263" s="20"/>
      <c r="KP263" s="20"/>
      <c r="KQ263" s="20"/>
      <c r="KR263" s="20"/>
      <c r="KS263" s="20"/>
      <c r="KT263" s="20"/>
      <c r="KU263" s="20"/>
      <c r="KV263" s="20"/>
      <c r="KW263" s="20"/>
      <c r="KX263" s="20"/>
      <c r="KY263" s="20"/>
      <c r="KZ263" s="20"/>
      <c r="LA263" s="20"/>
      <c r="LB263" s="20"/>
      <c r="LC263" s="20"/>
      <c r="LD263" s="20"/>
      <c r="LE263" s="20"/>
      <c r="LF263" s="20"/>
      <c r="LG263" s="20"/>
      <c r="LH263" s="20"/>
      <c r="LI263" s="20"/>
      <c r="LJ263" s="20"/>
      <c r="LK263" s="20"/>
      <c r="LL263" s="20"/>
      <c r="LM263" s="20"/>
      <c r="LN263" s="20"/>
      <c r="LO263" s="20"/>
      <c r="LP263" s="20"/>
      <c r="LQ263" s="20"/>
      <c r="LR263" s="20"/>
      <c r="LS263" s="20"/>
      <c r="LT263" s="20"/>
      <c r="LU263" s="20"/>
      <c r="LV263" s="20"/>
      <c r="LW263" s="20"/>
      <c r="LX263" s="20"/>
      <c r="LY263" s="20"/>
      <c r="LZ263" s="20"/>
      <c r="MA263" s="20"/>
      <c r="MB263" s="20"/>
      <c r="MC263" s="20"/>
      <c r="MD263" s="20"/>
      <c r="ME263" s="20"/>
      <c r="MF263" s="20"/>
      <c r="MG263" s="20"/>
      <c r="MH263" s="20"/>
      <c r="MI263" s="20"/>
      <c r="MJ263" s="20"/>
      <c r="MK263" s="20"/>
      <c r="ML263" s="20"/>
      <c r="MM263" s="20"/>
      <c r="MN263" s="20"/>
      <c r="MO263" s="20"/>
      <c r="MP263" s="20"/>
      <c r="MQ263" s="20"/>
      <c r="MR263" s="20"/>
      <c r="MS263" s="20"/>
      <c r="MT263" s="20"/>
      <c r="MU263" s="20"/>
      <c r="MV263" s="20"/>
      <c r="MW263" s="20"/>
      <c r="MX263" s="20"/>
      <c r="MY263" s="20" t="s">
        <v>4</v>
      </c>
      <c r="MZ263" s="20"/>
      <c r="NA263" s="20"/>
      <c r="NB263" s="20"/>
      <c r="NC263" s="20"/>
      <c r="ND263" s="20"/>
      <c r="OC263" s="7" t="s">
        <v>0</v>
      </c>
    </row>
    <row r="264" spans="1:393" x14ac:dyDescent="0.4">
      <c r="A264" s="4" t="s">
        <v>0</v>
      </c>
      <c r="B264" s="4"/>
      <c r="C264" s="4"/>
      <c r="D264" s="4"/>
      <c r="E264" s="10" t="s">
        <v>530</v>
      </c>
      <c r="F264" s="4" t="s">
        <v>0</v>
      </c>
      <c r="G264" s="2">
        <v>264</v>
      </c>
      <c r="H264" s="45"/>
      <c r="BB264" s="4" t="s">
        <v>0</v>
      </c>
      <c r="DO264" s="7" t="s">
        <v>331</v>
      </c>
      <c r="DP264" s="4" t="s">
        <v>0</v>
      </c>
      <c r="DQ264" s="4" t="s">
        <v>0</v>
      </c>
      <c r="DR264" s="4" t="s">
        <v>0</v>
      </c>
      <c r="DS264" s="4" t="s">
        <v>0</v>
      </c>
      <c r="DT264" s="4" t="s">
        <v>0</v>
      </c>
      <c r="DU264" s="4" t="s">
        <v>0</v>
      </c>
      <c r="DV264" s="7" t="s">
        <v>9</v>
      </c>
      <c r="DW264" s="10" t="s">
        <v>0</v>
      </c>
      <c r="DX264" s="10" t="s">
        <v>226</v>
      </c>
      <c r="DY264" s="10" t="s">
        <v>0</v>
      </c>
      <c r="FA264" s="71" t="s">
        <v>0</v>
      </c>
      <c r="FD264" s="10" t="s">
        <v>12</v>
      </c>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JD264" s="10"/>
      <c r="JE264" s="11" t="s">
        <v>7</v>
      </c>
      <c r="JF264" s="11" t="s">
        <v>6</v>
      </c>
      <c r="JG264" s="11" t="s">
        <v>45</v>
      </c>
      <c r="JH264" s="11" t="str">
        <f t="shared" ref="JH264:JN264" si="83">DO264</f>
        <v>darken</v>
      </c>
      <c r="JI264" s="11" t="str">
        <f t="shared" si="83"/>
        <v>|</v>
      </c>
      <c r="JJ264" s="11" t="str">
        <f t="shared" si="83"/>
        <v>|</v>
      </c>
      <c r="JK264" s="11" t="str">
        <f t="shared" si="83"/>
        <v>|</v>
      </c>
      <c r="JL264" s="11" t="str">
        <f t="shared" si="83"/>
        <v>|</v>
      </c>
      <c r="JM264" s="11" t="str">
        <f t="shared" si="83"/>
        <v>|</v>
      </c>
      <c r="JN264" s="11" t="str">
        <f t="shared" si="83"/>
        <v>|</v>
      </c>
      <c r="JO264" s="11" t="s">
        <v>45</v>
      </c>
      <c r="JP264" s="10"/>
      <c r="JQ264" s="10"/>
      <c r="JR264" s="10"/>
      <c r="JS264" s="10"/>
      <c r="JT264" s="10"/>
      <c r="JU264" s="10"/>
      <c r="JV264" s="10"/>
      <c r="JW264" s="10"/>
      <c r="JX264" s="10"/>
      <c r="JY264" s="10"/>
      <c r="JZ264" s="10"/>
      <c r="KA264" s="10"/>
      <c r="KB264" s="10"/>
      <c r="KC264" s="10"/>
      <c r="KD264" s="10"/>
      <c r="KE264" s="10"/>
      <c r="KF264" s="10"/>
      <c r="KG264" s="10"/>
      <c r="KH264" s="10"/>
      <c r="KI264" s="10"/>
      <c r="KV264" s="10"/>
      <c r="KW264" s="10"/>
      <c r="KX264" s="10"/>
      <c r="KY264" s="10"/>
      <c r="KZ264" s="10"/>
      <c r="LA264" s="10"/>
      <c r="LB264" s="10"/>
      <c r="LC264" s="10"/>
      <c r="LD264" s="10"/>
      <c r="LE264" s="10"/>
      <c r="LF264" s="10"/>
      <c r="LG264" s="10"/>
      <c r="LH264" s="10"/>
      <c r="LI264" s="10"/>
      <c r="LJ264" s="10"/>
      <c r="LK264" s="10"/>
      <c r="LL264" s="10"/>
      <c r="LM264" s="10" t="s">
        <v>7</v>
      </c>
      <c r="LN264" s="10" t="s">
        <v>10</v>
      </c>
      <c r="LO264" s="10" t="s">
        <v>45</v>
      </c>
      <c r="LP264" s="7" t="str">
        <f>DV264</f>
        <v>vertical</v>
      </c>
      <c r="LQ264" s="7" t="str">
        <f>DW264</f>
        <v>|</v>
      </c>
      <c r="LR264" s="10" t="s">
        <v>45</v>
      </c>
      <c r="LS264" s="10" t="s">
        <v>7</v>
      </c>
      <c r="LT264" s="10" t="s">
        <v>225</v>
      </c>
      <c r="LU264" s="10" t="s">
        <v>45</v>
      </c>
      <c r="LV264" s="10" t="str">
        <f>DX264</f>
        <v>landscape-half-left</v>
      </c>
      <c r="LW264" s="10" t="str">
        <f>DY264</f>
        <v>|</v>
      </c>
      <c r="LX264" s="10" t="s">
        <v>45</v>
      </c>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7" t="s">
        <v>4</v>
      </c>
      <c r="NA264" s="10"/>
      <c r="NB264" s="10"/>
      <c r="NC264" s="10"/>
      <c r="ND264" s="10"/>
      <c r="NE264" s="10"/>
      <c r="NF264" s="10"/>
      <c r="NG264" s="10"/>
      <c r="NH264" s="10"/>
      <c r="NI264" s="10"/>
      <c r="NJ264" s="10"/>
      <c r="NK264" s="10"/>
      <c r="NL264" s="10"/>
      <c r="NM264" s="10"/>
      <c r="NN264" s="10"/>
      <c r="NO264" s="10"/>
      <c r="NP264" s="55"/>
      <c r="NQ264" s="55"/>
      <c r="NR264" s="55"/>
      <c r="NS264" s="55"/>
      <c r="NT264" s="55"/>
      <c r="NU264" s="10"/>
      <c r="NV264" s="10"/>
      <c r="NW264" s="10"/>
      <c r="NX264" s="10"/>
      <c r="NY264" s="10"/>
      <c r="NZ264" s="10"/>
      <c r="OA264" s="10"/>
      <c r="OB264" s="10"/>
      <c r="OC264" s="7" t="s">
        <v>0</v>
      </c>
    </row>
    <row r="265" spans="1:393" x14ac:dyDescent="0.4">
      <c r="A265" s="4" t="s">
        <v>0</v>
      </c>
      <c r="B265" s="4"/>
      <c r="C265" s="4"/>
      <c r="D265" s="4"/>
      <c r="F265" s="4" t="s">
        <v>0</v>
      </c>
      <c r="G265" s="2">
        <v>265</v>
      </c>
      <c r="H265" s="45"/>
      <c r="BB265" s="4" t="s">
        <v>0</v>
      </c>
      <c r="DP265" s="4"/>
      <c r="DQ265" s="4"/>
      <c r="DR265" s="4"/>
      <c r="DS265" s="4"/>
      <c r="DT265" s="4"/>
      <c r="DU265" s="4"/>
      <c r="DZ265" s="10" t="s">
        <v>15</v>
      </c>
      <c r="EA265" s="7" t="s">
        <v>45</v>
      </c>
      <c r="EB265" s="10" t="s">
        <v>17</v>
      </c>
      <c r="EC265" s="7" t="s">
        <v>0</v>
      </c>
      <c r="ED265" s="7" t="s">
        <v>0</v>
      </c>
      <c r="EH265" s="7" t="s">
        <v>45</v>
      </c>
      <c r="EI265" s="7" t="s">
        <v>7</v>
      </c>
      <c r="EJ265" s="7" t="s">
        <v>19</v>
      </c>
      <c r="EK265" s="7" t="s">
        <v>45</v>
      </c>
      <c r="EL265" s="7" t="s">
        <v>223</v>
      </c>
      <c r="EM265" s="7" t="s">
        <v>45</v>
      </c>
      <c r="EN265" s="7" t="s">
        <v>0</v>
      </c>
      <c r="EO265" s="7" t="s">
        <v>0</v>
      </c>
      <c r="EP265" s="7" t="s">
        <v>0</v>
      </c>
      <c r="EQ265" s="7" t="s">
        <v>0</v>
      </c>
      <c r="ER265" s="7" t="s">
        <v>0</v>
      </c>
      <c r="ES265" s="7" t="s">
        <v>0</v>
      </c>
      <c r="FA265" s="71" t="s">
        <v>0</v>
      </c>
      <c r="HU265" s="10" t="s">
        <v>16</v>
      </c>
      <c r="JE265" s="10"/>
      <c r="JF265" s="10"/>
      <c r="JG265" s="10"/>
      <c r="JO265" s="10"/>
      <c r="LY265" s="10" t="s">
        <v>7</v>
      </c>
      <c r="LZ265" s="7" t="str">
        <f>DZ265</f>
        <v>animate-in=</v>
      </c>
      <c r="MA265" s="7" t="str">
        <f>EA265</f>
        <v>|"</v>
      </c>
      <c r="MB265" s="7" t="str">
        <f>EB265</f>
        <v>fade-in</v>
      </c>
      <c r="MC265" s="7" t="str">
        <f>EC265</f>
        <v>|</v>
      </c>
      <c r="MD265" s="7" t="str">
        <f>ED265</f>
        <v>|</v>
      </c>
      <c r="MH265" s="7" t="str">
        <f>EH265</f>
        <v>|"</v>
      </c>
      <c r="MI265" s="10" t="s">
        <v>7</v>
      </c>
      <c r="MJ265" s="7" t="str">
        <f t="shared" ref="MJ265:MS265" si="84">EJ265</f>
        <v>animate-in-duration=</v>
      </c>
      <c r="MK265" s="7" t="str">
        <f t="shared" si="84"/>
        <v>|"</v>
      </c>
      <c r="ML265" s="7" t="str">
        <f t="shared" si="84"/>
        <v>4s</v>
      </c>
      <c r="MM265" s="7" t="str">
        <f t="shared" si="84"/>
        <v>|"</v>
      </c>
      <c r="MN265" s="7" t="str">
        <f t="shared" si="84"/>
        <v>|</v>
      </c>
      <c r="MO265" s="7" t="str">
        <f t="shared" si="84"/>
        <v>|</v>
      </c>
      <c r="MP265" s="7" t="str">
        <f t="shared" si="84"/>
        <v>|</v>
      </c>
      <c r="MQ265" s="7" t="str">
        <f t="shared" si="84"/>
        <v>|</v>
      </c>
      <c r="MR265" s="7" t="str">
        <f t="shared" si="84"/>
        <v>|</v>
      </c>
      <c r="MS265" s="7" t="str">
        <f t="shared" si="84"/>
        <v>|</v>
      </c>
      <c r="MT265" s="10"/>
      <c r="MU265" s="10"/>
      <c r="MV265" s="10"/>
      <c r="MW265" s="10"/>
      <c r="MX265" s="10"/>
      <c r="MY265" s="10" t="s">
        <v>4</v>
      </c>
      <c r="OC265" s="7" t="s">
        <v>0</v>
      </c>
    </row>
    <row r="266" spans="1:393" x14ac:dyDescent="0.4">
      <c r="A266" s="4" t="s">
        <v>0</v>
      </c>
      <c r="B266" s="73" t="s">
        <v>515</v>
      </c>
      <c r="C266" s="10" t="s">
        <v>283</v>
      </c>
      <c r="D266" s="10"/>
      <c r="F266" s="4" t="s">
        <v>0</v>
      </c>
      <c r="G266" s="2">
        <v>266</v>
      </c>
      <c r="H266" s="45"/>
      <c r="BB266" s="4" t="s">
        <v>0</v>
      </c>
      <c r="CN266" t="s">
        <v>393</v>
      </c>
      <c r="CO266" s="7" t="s">
        <v>0</v>
      </c>
      <c r="DP266" s="4"/>
      <c r="DQ266" s="4"/>
      <c r="DR266" s="4"/>
      <c r="DS266" s="4"/>
      <c r="DT266" s="4"/>
      <c r="DU266" s="4"/>
      <c r="EY266" s="7" t="str">
        <f>C266</f>
        <v>inject iframe</v>
      </c>
      <c r="FA266" s="71" t="s">
        <v>0</v>
      </c>
      <c r="HB266" s="10" t="str">
        <f>CN266</f>
        <v>&lt;amp-iframe data-iframe-label="0.6-22 Example: SDL AWS/Lambda @Baseline" height="450px" layout="fixed-height" scrolling="yes" sandbox="allow-scripts allow-same-origin allow-popups allow-forms allow-popups-to-escape-sandbox allow-presentation allow-top-navigation" allow="fullscreen" frameborder="0" src="https://benetta.io/iframe/SDL-lambda-baseline-down/index.html" title="JSON-LD test case on AWS/Lambda running SDL" class="ap-o-sampler-iframe"&gt;&lt;div placeholder=""&gt;&lt;div class="ap-o-sampler-iframe-source"&gt;&lt;/div&gt;&lt;/div&gt;&lt;/amp-iframe&gt;</v>
      </c>
      <c r="HC266" s="7" t="s">
        <v>0</v>
      </c>
      <c r="MY266" s="7" t="s">
        <v>0</v>
      </c>
      <c r="OC266" s="7" t="s">
        <v>0</v>
      </c>
    </row>
    <row r="267" spans="1:393" x14ac:dyDescent="0.4">
      <c r="A267" s="4" t="s">
        <v>0</v>
      </c>
      <c r="B267" s="4"/>
      <c r="C267" s="4"/>
      <c r="D267" s="4"/>
      <c r="F267" s="4" t="s">
        <v>0</v>
      </c>
      <c r="G267" s="2">
        <v>267</v>
      </c>
      <c r="H267" s="45"/>
      <c r="BB267" s="4" t="s">
        <v>0</v>
      </c>
      <c r="DP267" s="4"/>
      <c r="DQ267" s="4"/>
      <c r="DR267" s="4"/>
      <c r="DS267" s="4"/>
      <c r="DT267" s="4"/>
      <c r="DU267" s="4"/>
      <c r="FA267" s="71" t="s">
        <v>0</v>
      </c>
      <c r="HB267" s="10"/>
      <c r="HU267" s="7" t="s">
        <v>144</v>
      </c>
      <c r="MY267" s="7" t="s">
        <v>4</v>
      </c>
      <c r="OC267" s="7" t="s">
        <v>0</v>
      </c>
    </row>
    <row r="268" spans="1:393" x14ac:dyDescent="0.4">
      <c r="A268" s="4" t="s">
        <v>0</v>
      </c>
      <c r="B268" s="4"/>
      <c r="C268" s="4"/>
      <c r="D268" s="4"/>
      <c r="F268" s="4" t="s">
        <v>0</v>
      </c>
      <c r="G268" s="2">
        <v>268</v>
      </c>
      <c r="H268" s="45"/>
      <c r="BB268" s="4" t="s">
        <v>0</v>
      </c>
      <c r="FA268" s="71" t="s">
        <v>0</v>
      </c>
      <c r="FD268" s="7" t="s">
        <v>140</v>
      </c>
      <c r="MY268" s="7" t="s">
        <v>4</v>
      </c>
      <c r="OC268" s="7" t="s">
        <v>0</v>
      </c>
    </row>
    <row r="269" spans="1:393" x14ac:dyDescent="0.4">
      <c r="A269" s="4" t="s">
        <v>0</v>
      </c>
      <c r="B269" s="4"/>
      <c r="C269" s="4"/>
      <c r="D269" s="4"/>
      <c r="E269" s="10" t="s">
        <v>531</v>
      </c>
      <c r="F269" s="4" t="s">
        <v>0</v>
      </c>
      <c r="G269" s="2">
        <v>269</v>
      </c>
      <c r="H269" s="45"/>
      <c r="BB269" s="4" t="s">
        <v>0</v>
      </c>
      <c r="DV269" s="7" t="s">
        <v>9</v>
      </c>
      <c r="DW269" s="10" t="s">
        <v>0</v>
      </c>
      <c r="DX269" s="7" t="s">
        <v>0</v>
      </c>
      <c r="DY269" s="10" t="s">
        <v>230</v>
      </c>
      <c r="FA269" s="71" t="s">
        <v>0</v>
      </c>
      <c r="FD269" s="10" t="s">
        <v>12</v>
      </c>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V269" s="10"/>
      <c r="HW269" s="10"/>
      <c r="HX269" s="10"/>
      <c r="HY269" s="10"/>
      <c r="HZ269" s="10"/>
      <c r="IA269" s="10"/>
      <c r="IB269" s="10"/>
      <c r="IC269" s="10"/>
      <c r="ID269" s="10"/>
      <c r="IE269" s="10"/>
      <c r="IF269" s="10"/>
      <c r="IG269" s="10"/>
      <c r="IH269" s="10"/>
      <c r="II269" s="10"/>
      <c r="IJ269" s="10"/>
      <c r="IK269" s="10"/>
      <c r="IL269" s="10"/>
      <c r="IM269" s="10"/>
      <c r="IN269" s="10"/>
      <c r="JD269" s="10"/>
      <c r="JE269" s="10"/>
      <c r="JF269" s="10"/>
      <c r="JG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V269" s="10"/>
      <c r="KW269" s="10"/>
      <c r="KX269" s="10"/>
      <c r="KY269" s="10"/>
      <c r="KZ269" s="10"/>
      <c r="LA269" s="10"/>
      <c r="LB269" s="10"/>
      <c r="LC269" s="10"/>
      <c r="LD269" s="10"/>
      <c r="LE269" s="10"/>
      <c r="LF269" s="10"/>
      <c r="LG269" s="10"/>
      <c r="LH269" s="10"/>
      <c r="LI269" s="10"/>
      <c r="LJ269" s="10"/>
      <c r="LK269" s="10"/>
      <c r="LL269" s="10"/>
      <c r="LM269" s="10" t="s">
        <v>7</v>
      </c>
      <c r="LN269" s="10" t="s">
        <v>10</v>
      </c>
      <c r="LO269" s="10" t="s">
        <v>45</v>
      </c>
      <c r="LP269" s="7" t="str">
        <f>DV269</f>
        <v>vertical</v>
      </c>
      <c r="LQ269" s="7" t="str">
        <f>DW269</f>
        <v>|</v>
      </c>
      <c r="LR269" s="10" t="s">
        <v>45</v>
      </c>
      <c r="LS269" s="10" t="s">
        <v>7</v>
      </c>
      <c r="LT269" s="10" t="s">
        <v>225</v>
      </c>
      <c r="LU269" s="10" t="s">
        <v>45</v>
      </c>
      <c r="LV269" s="10" t="str">
        <f>DX269</f>
        <v>|</v>
      </c>
      <c r="LW269" s="10" t="str">
        <f>DY269</f>
        <v>landscape-half-right</v>
      </c>
      <c r="LX269" s="10" t="s">
        <v>45</v>
      </c>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7" t="s">
        <v>4</v>
      </c>
      <c r="NA269" s="10"/>
      <c r="NB269" s="10"/>
      <c r="NC269" s="10"/>
      <c r="ND269" s="10"/>
      <c r="NE269" s="10"/>
      <c r="NF269" s="10"/>
      <c r="NG269" s="10"/>
      <c r="NH269" s="10"/>
      <c r="NI269" s="10"/>
      <c r="NJ269" s="10"/>
      <c r="NK269" s="10"/>
      <c r="NL269" s="10"/>
      <c r="NM269" s="10"/>
      <c r="NN269" s="10"/>
      <c r="NO269" s="10"/>
      <c r="NP269" s="55"/>
      <c r="NQ269" s="55"/>
      <c r="NR269" s="55"/>
      <c r="NS269" s="55"/>
      <c r="NT269" s="55"/>
      <c r="NU269" s="10"/>
      <c r="NV269" s="10"/>
      <c r="NW269" s="10"/>
      <c r="NX269" s="10"/>
      <c r="NY269" s="10"/>
      <c r="NZ269" s="10"/>
      <c r="OA269" s="10"/>
      <c r="OB269" s="10"/>
      <c r="OC269" s="7" t="s">
        <v>0</v>
      </c>
    </row>
    <row r="270" spans="1:393" x14ac:dyDescent="0.4">
      <c r="A270" s="4" t="s">
        <v>0</v>
      </c>
      <c r="B270" s="4"/>
      <c r="C270" s="4"/>
      <c r="D270" s="4"/>
      <c r="F270" s="4" t="s">
        <v>0</v>
      </c>
      <c r="G270" s="2">
        <v>270</v>
      </c>
      <c r="H270" s="45"/>
      <c r="BB270" s="4" t="s">
        <v>0</v>
      </c>
      <c r="DO270" s="7" t="s">
        <v>115</v>
      </c>
      <c r="DP270" s="4" t="s">
        <v>0</v>
      </c>
      <c r="DQ270" s="4" t="s">
        <v>0</v>
      </c>
      <c r="DR270" s="4" t="s">
        <v>0</v>
      </c>
      <c r="DS270" s="4" t="s">
        <v>0</v>
      </c>
      <c r="DT270" s="4" t="s">
        <v>0</v>
      </c>
      <c r="DU270" s="4" t="s">
        <v>0</v>
      </c>
      <c r="DZ270" s="10" t="s">
        <v>15</v>
      </c>
      <c r="EA270" s="7" t="s">
        <v>45</v>
      </c>
      <c r="EB270" s="10" t="s">
        <v>17</v>
      </c>
      <c r="EC270" s="7" t="s">
        <v>0</v>
      </c>
      <c r="ED270" s="7" t="s">
        <v>0</v>
      </c>
      <c r="EH270" s="7" t="s">
        <v>45</v>
      </c>
      <c r="EI270" s="7" t="s">
        <v>7</v>
      </c>
      <c r="EJ270" s="7" t="s">
        <v>19</v>
      </c>
      <c r="EK270" s="7" t="s">
        <v>45</v>
      </c>
      <c r="EL270" s="7" t="s">
        <v>223</v>
      </c>
      <c r="EM270" s="7" t="s">
        <v>45</v>
      </c>
      <c r="EN270" s="7" t="s">
        <v>7</v>
      </c>
      <c r="EO270" s="7" t="s">
        <v>18</v>
      </c>
      <c r="EP270" s="10" t="s">
        <v>45</v>
      </c>
      <c r="EQ270" s="7" t="s">
        <v>332</v>
      </c>
      <c r="ER270" s="7" t="s">
        <v>0</v>
      </c>
      <c r="ES270" s="11" t="s">
        <v>45</v>
      </c>
      <c r="ET270" s="11"/>
      <c r="FA270" s="71" t="s">
        <v>0</v>
      </c>
      <c r="HU270" s="10" t="s">
        <v>16</v>
      </c>
      <c r="JE270" s="10" t="s">
        <v>7</v>
      </c>
      <c r="JF270" s="10" t="s">
        <v>6</v>
      </c>
      <c r="JG270" s="10" t="s">
        <v>45</v>
      </c>
      <c r="JH270" s="7" t="str">
        <f t="shared" ref="JH270:JN271" si="85">DO270</f>
        <v>titles</v>
      </c>
      <c r="JI270" s="7" t="str">
        <f t="shared" si="85"/>
        <v>|</v>
      </c>
      <c r="JJ270" s="7" t="str">
        <f t="shared" si="85"/>
        <v>|</v>
      </c>
      <c r="JK270" s="7" t="str">
        <f t="shared" si="85"/>
        <v>|</v>
      </c>
      <c r="JL270" s="7" t="str">
        <f t="shared" si="85"/>
        <v>|</v>
      </c>
      <c r="JM270" s="7" t="str">
        <f t="shared" si="85"/>
        <v>|</v>
      </c>
      <c r="JN270" s="7" t="str">
        <f t="shared" si="85"/>
        <v>|</v>
      </c>
      <c r="JO270" s="10" t="s">
        <v>45</v>
      </c>
      <c r="LY270" s="10" t="s">
        <v>7</v>
      </c>
      <c r="LZ270" s="7" t="str">
        <f>DZ270</f>
        <v>animate-in=</v>
      </c>
      <c r="MA270" s="7" t="str">
        <f>EA270</f>
        <v>|"</v>
      </c>
      <c r="MB270" s="7" t="str">
        <f>EB270</f>
        <v>fade-in</v>
      </c>
      <c r="MC270" s="7" t="str">
        <f>EC270</f>
        <v>|</v>
      </c>
      <c r="MD270" s="7" t="str">
        <f>ED270</f>
        <v>|</v>
      </c>
      <c r="MH270" s="7" t="str">
        <f>EH270</f>
        <v>|"</v>
      </c>
      <c r="MI270" s="10" t="s">
        <v>7</v>
      </c>
      <c r="MJ270" s="7" t="str">
        <f t="shared" ref="MJ270:MS270" si="86">EJ270</f>
        <v>animate-in-duration=</v>
      </c>
      <c r="MK270" s="7" t="str">
        <f t="shared" si="86"/>
        <v>|"</v>
      </c>
      <c r="ML270" s="7" t="str">
        <f t="shared" si="86"/>
        <v>4s</v>
      </c>
      <c r="MM270" s="7" t="str">
        <f t="shared" si="86"/>
        <v>|"</v>
      </c>
      <c r="MN270" s="7" t="str">
        <f t="shared" si="86"/>
        <v>^</v>
      </c>
      <c r="MO270" s="7" t="str">
        <f t="shared" si="86"/>
        <v>animate-in-delay=</v>
      </c>
      <c r="MP270" s="7" t="str">
        <f t="shared" si="86"/>
        <v>|"</v>
      </c>
      <c r="MQ270" s="7" t="str">
        <f t="shared" si="86"/>
        <v>1.5s</v>
      </c>
      <c r="MR270" s="7" t="str">
        <f t="shared" si="86"/>
        <v>|</v>
      </c>
      <c r="MS270" s="7" t="str">
        <f t="shared" si="86"/>
        <v>|"</v>
      </c>
      <c r="MT270" s="10"/>
      <c r="MU270" s="10"/>
      <c r="MV270" s="10"/>
      <c r="MW270" s="10"/>
      <c r="MX270" s="10"/>
      <c r="MY270" s="10" t="s">
        <v>4</v>
      </c>
      <c r="OC270" s="7" t="s">
        <v>0</v>
      </c>
    </row>
    <row r="271" spans="1:393" x14ac:dyDescent="0.4">
      <c r="A271" s="4" t="s">
        <v>0</v>
      </c>
      <c r="B271" s="4"/>
      <c r="C271" s="4"/>
      <c r="D271" s="4"/>
      <c r="F271" s="4" t="s">
        <v>0</v>
      </c>
      <c r="G271" s="2">
        <v>271</v>
      </c>
      <c r="H271" s="45"/>
      <c r="I271" s="45">
        <f>I252</f>
        <v>1</v>
      </c>
      <c r="J271" s="45" t="str">
        <f>J252</f>
        <v>-</v>
      </c>
      <c r="K271" s="45">
        <f>K252</f>
        <v>22</v>
      </c>
      <c r="L271" s="45" t="str">
        <f>L252</f>
        <v>^</v>
      </c>
      <c r="M271" s="45" t="str">
        <f>M252</f>
        <v>Example</v>
      </c>
      <c r="P271" s="10" t="s">
        <v>0</v>
      </c>
      <c r="Q271" s="10" t="s">
        <v>0</v>
      </c>
      <c r="BB271" s="4" t="s">
        <v>0</v>
      </c>
      <c r="BO271" s="7" t="str">
        <f>M271</f>
        <v>Example</v>
      </c>
      <c r="BP271" s="7" t="str">
        <f>L271</f>
        <v>^</v>
      </c>
      <c r="BQ271" s="7">
        <f>I271</f>
        <v>1</v>
      </c>
      <c r="BR271" s="7" t="str">
        <f>J271</f>
        <v>-</v>
      </c>
      <c r="BS271" s="7">
        <f>K271</f>
        <v>22</v>
      </c>
      <c r="DO271" s="7" t="s">
        <v>110</v>
      </c>
      <c r="DP271" s="4" t="s">
        <v>0</v>
      </c>
      <c r="DQ271" s="4" t="s">
        <v>0</v>
      </c>
      <c r="DR271" s="4" t="s">
        <v>0</v>
      </c>
      <c r="DS271" s="4" t="s">
        <v>0</v>
      </c>
      <c r="DT271" s="4" t="s">
        <v>0</v>
      </c>
      <c r="DU271" s="4" t="s">
        <v>0</v>
      </c>
      <c r="DZ271" s="10"/>
      <c r="EB271" s="10"/>
      <c r="EJ271" s="10"/>
      <c r="FA271" s="71" t="s">
        <v>0</v>
      </c>
      <c r="HW271" s="39" t="s">
        <v>112</v>
      </c>
      <c r="HX271" s="39"/>
      <c r="HY271" s="39"/>
      <c r="HZ271" s="39"/>
      <c r="IA271" s="39"/>
      <c r="IB271" s="39"/>
      <c r="IC271" s="39"/>
      <c r="ID271" s="39"/>
      <c r="IE271" s="39"/>
      <c r="IF271" s="39"/>
      <c r="IG271" s="39"/>
      <c r="IH271" s="39"/>
      <c r="II271" s="39"/>
      <c r="IJ271" s="39"/>
      <c r="IK271" s="39"/>
      <c r="IL271" s="39"/>
      <c r="IM271" s="39"/>
      <c r="IN271" s="39"/>
      <c r="IO271" s="11"/>
      <c r="IP271" s="11"/>
      <c r="IQ271" s="11"/>
      <c r="IR271" s="11"/>
      <c r="IS271" s="11"/>
      <c r="IT271" s="11"/>
      <c r="IU271" s="11"/>
      <c r="IV271" s="11"/>
      <c r="IW271" s="11"/>
      <c r="IX271" s="11"/>
      <c r="IY271" s="11"/>
      <c r="IZ271" s="11"/>
      <c r="JA271" s="11"/>
      <c r="JB271" s="11"/>
      <c r="JC271" s="11"/>
      <c r="JD271" s="39"/>
      <c r="JE271" s="11" t="s">
        <v>7</v>
      </c>
      <c r="JF271" s="11" t="s">
        <v>6</v>
      </c>
      <c r="JG271" s="11" t="s">
        <v>45</v>
      </c>
      <c r="JH271" s="11" t="str">
        <f t="shared" si="85"/>
        <v>heading2</v>
      </c>
      <c r="JI271" s="11" t="str">
        <f t="shared" si="85"/>
        <v>|</v>
      </c>
      <c r="JJ271" s="11" t="str">
        <f t="shared" si="85"/>
        <v>|</v>
      </c>
      <c r="JK271" s="11" t="str">
        <f t="shared" si="85"/>
        <v>|</v>
      </c>
      <c r="JL271" s="11" t="str">
        <f t="shared" si="85"/>
        <v>|</v>
      </c>
      <c r="JM271" s="11" t="str">
        <f t="shared" si="85"/>
        <v>|</v>
      </c>
      <c r="JN271" s="11" t="str">
        <f t="shared" si="85"/>
        <v>|</v>
      </c>
      <c r="JO271" s="11" t="s">
        <v>45</v>
      </c>
      <c r="JP271" s="39"/>
      <c r="JV271" s="39"/>
      <c r="JW271" s="39"/>
      <c r="JX271" s="39"/>
      <c r="JY271" s="39"/>
      <c r="JZ271" s="39"/>
      <c r="KA271" s="39"/>
      <c r="KB271" s="39"/>
      <c r="KC271" s="39"/>
      <c r="KD271" s="39"/>
      <c r="KE271" s="39"/>
      <c r="KF271" s="39"/>
      <c r="KG271" s="39"/>
      <c r="KH271" s="39"/>
      <c r="KI271" s="39"/>
      <c r="KJ271" s="11"/>
      <c r="KK271" s="11"/>
      <c r="KL271" s="11"/>
      <c r="KM271" s="11"/>
      <c r="KN271" s="11"/>
      <c r="KO271" s="11"/>
      <c r="KP271" s="11"/>
      <c r="KQ271" s="11"/>
      <c r="KR271" s="11"/>
      <c r="KS271" s="11"/>
      <c r="KT271" s="11"/>
      <c r="KU271" s="11"/>
      <c r="KV271" s="39"/>
      <c r="KW271" s="39"/>
      <c r="KX271" s="39"/>
      <c r="KY271" s="39"/>
      <c r="KZ271" s="39"/>
      <c r="LA271" s="39"/>
      <c r="LB271" s="39"/>
      <c r="LC271" s="39"/>
      <c r="LD271" s="39"/>
      <c r="LE271" s="39"/>
      <c r="LF271" s="39"/>
      <c r="LG271" s="39"/>
      <c r="LH271" s="39"/>
      <c r="LI271" s="39"/>
      <c r="LJ271" s="39"/>
      <c r="LK271" s="39"/>
      <c r="LL271" s="39"/>
      <c r="LM271" s="39"/>
      <c r="LN271" s="39"/>
      <c r="LO271" s="39"/>
      <c r="LP271" s="11"/>
      <c r="LQ271" s="11"/>
      <c r="LR271" s="39"/>
      <c r="LS271" s="39"/>
      <c r="LT271" s="39"/>
      <c r="LU271" s="39"/>
      <c r="LV271" s="39"/>
      <c r="LW271" s="39"/>
      <c r="LX271" s="39"/>
      <c r="LY271" s="39"/>
      <c r="LZ271" s="39"/>
      <c r="MA271" s="39"/>
      <c r="MB271" s="39"/>
      <c r="MC271" s="39"/>
      <c r="MD271" s="39"/>
      <c r="ME271" s="39"/>
      <c r="MF271" s="39"/>
      <c r="MG271" s="39"/>
      <c r="MH271" s="39"/>
      <c r="MI271" s="39"/>
      <c r="MJ271" s="39"/>
      <c r="MK271" s="39"/>
      <c r="ML271" s="39"/>
      <c r="MM271" s="39"/>
      <c r="MN271" s="39"/>
      <c r="MO271" s="39"/>
      <c r="MP271" s="39"/>
      <c r="MQ271" s="39"/>
      <c r="MR271" s="39"/>
      <c r="MS271" s="39"/>
      <c r="MT271" s="39"/>
      <c r="MU271" s="39"/>
      <c r="MV271" s="39"/>
      <c r="MW271" s="39"/>
      <c r="MX271" s="39"/>
      <c r="MY271" s="11" t="s">
        <v>4</v>
      </c>
      <c r="MZ271" s="11"/>
      <c r="NA271" s="39"/>
      <c r="NB271" s="39"/>
      <c r="NC271" s="39"/>
      <c r="ND271" s="39"/>
      <c r="NE271" s="39"/>
      <c r="NF271" s="39"/>
      <c r="NG271" s="39"/>
      <c r="NH271" s="39"/>
      <c r="NI271" s="39"/>
      <c r="NJ271" s="39"/>
      <c r="NK271" s="39"/>
      <c r="NL271" s="39"/>
      <c r="NM271" s="39"/>
      <c r="NN271" s="39"/>
      <c r="NO271" s="63" t="str">
        <f>M271</f>
        <v>Example</v>
      </c>
      <c r="NP271" s="70" t="str">
        <f>L271</f>
        <v>^</v>
      </c>
      <c r="NQ271" s="70">
        <f>I271</f>
        <v>1</v>
      </c>
      <c r="NR271" s="70" t="str">
        <f>J271</f>
        <v>-</v>
      </c>
      <c r="NS271" s="70">
        <f>K271</f>
        <v>22</v>
      </c>
      <c r="NT271" s="70"/>
      <c r="NU271" s="39"/>
      <c r="NV271" s="39" t="s">
        <v>0</v>
      </c>
      <c r="NW271" s="39"/>
      <c r="NX271" s="39"/>
      <c r="NY271" s="11"/>
      <c r="NZ271" s="39"/>
      <c r="OA271" s="39" t="s">
        <v>114</v>
      </c>
      <c r="OB271" s="39"/>
      <c r="OC271" s="7" t="s">
        <v>0</v>
      </c>
    </row>
    <row r="272" spans="1:393" x14ac:dyDescent="0.4">
      <c r="A272" s="4" t="s">
        <v>0</v>
      </c>
      <c r="B272" s="4"/>
      <c r="C272" s="4"/>
      <c r="D272" s="4"/>
      <c r="F272" s="4" t="s">
        <v>0</v>
      </c>
      <c r="G272" s="2">
        <v>272</v>
      </c>
      <c r="H272" s="45"/>
      <c r="BB272" s="4" t="s">
        <v>0</v>
      </c>
      <c r="DP272" s="4"/>
      <c r="DQ272" s="4"/>
      <c r="DR272" s="4"/>
      <c r="DS272" s="4"/>
      <c r="DT272" s="4"/>
      <c r="DU272" s="4"/>
      <c r="DZ272" s="10"/>
      <c r="EB272" s="10"/>
      <c r="EJ272" s="10"/>
      <c r="FA272" s="71" t="s">
        <v>0</v>
      </c>
      <c r="HU272" s="7" t="s">
        <v>144</v>
      </c>
      <c r="MY272" s="7" t="s">
        <v>4</v>
      </c>
      <c r="MZ272" s="11"/>
      <c r="NA272" s="39"/>
      <c r="NB272" s="39"/>
      <c r="NC272" s="39"/>
      <c r="ND272" s="39"/>
      <c r="NE272" s="39"/>
      <c r="NF272" s="39"/>
      <c r="NG272" s="39"/>
      <c r="NH272" s="39"/>
      <c r="NI272" s="39"/>
      <c r="NJ272" s="39"/>
      <c r="NK272" s="39"/>
      <c r="NL272" s="39"/>
      <c r="NM272" s="39"/>
      <c r="NN272" s="39"/>
      <c r="NO272" s="39"/>
      <c r="NP272" s="70"/>
      <c r="NQ272" s="70"/>
      <c r="NR272" s="70"/>
      <c r="NS272" s="70"/>
      <c r="NT272" s="70"/>
      <c r="NU272" s="39"/>
      <c r="NV272" s="39"/>
      <c r="NW272" s="39"/>
      <c r="NX272" s="39"/>
      <c r="NY272" s="11"/>
      <c r="NZ272" s="39"/>
      <c r="OA272" s="39"/>
      <c r="OB272" s="39"/>
      <c r="OC272" s="7" t="s">
        <v>0</v>
      </c>
    </row>
    <row r="273" spans="1:394" x14ac:dyDescent="0.4">
      <c r="A273" s="4" t="s">
        <v>0</v>
      </c>
      <c r="B273" s="4"/>
      <c r="C273" s="4"/>
      <c r="D273" s="4"/>
      <c r="F273" s="4" t="s">
        <v>0</v>
      </c>
      <c r="G273" s="2">
        <v>273</v>
      </c>
      <c r="H273" s="45"/>
      <c r="BB273" s="4" t="s">
        <v>0</v>
      </c>
      <c r="DP273" s="4"/>
      <c r="DQ273" s="4"/>
      <c r="DR273" s="4"/>
      <c r="DS273" s="4"/>
      <c r="DT273" s="4"/>
      <c r="DU273" s="4"/>
      <c r="DZ273" s="10"/>
      <c r="EB273" s="10"/>
      <c r="EJ273" s="10"/>
      <c r="FA273" s="71" t="s">
        <v>0</v>
      </c>
      <c r="FD273" s="7" t="s">
        <v>140</v>
      </c>
      <c r="MY273" s="7" t="s">
        <v>4</v>
      </c>
      <c r="MZ273" s="11"/>
      <c r="NA273" s="39"/>
      <c r="NB273" s="39"/>
      <c r="NC273" s="39"/>
      <c r="ND273" s="39"/>
      <c r="NE273" s="39"/>
      <c r="NF273" s="39"/>
      <c r="NG273" s="39"/>
      <c r="NH273" s="39"/>
      <c r="NI273" s="39"/>
      <c r="NJ273" s="39"/>
      <c r="NK273" s="39"/>
      <c r="NL273" s="39"/>
      <c r="NM273" s="39"/>
      <c r="NN273" s="39"/>
      <c r="NO273" s="39"/>
      <c r="NP273" s="70"/>
      <c r="NQ273" s="70"/>
      <c r="NR273" s="70"/>
      <c r="NS273" s="70"/>
      <c r="NT273" s="70"/>
      <c r="NU273" s="39"/>
      <c r="NV273" s="39"/>
      <c r="NW273" s="39"/>
      <c r="NX273" s="39"/>
      <c r="NY273" s="11"/>
      <c r="NZ273" s="39"/>
      <c r="OA273" s="39"/>
      <c r="OB273" s="39"/>
      <c r="OC273" s="7" t="s">
        <v>0</v>
      </c>
    </row>
    <row r="274" spans="1:394" x14ac:dyDescent="0.4">
      <c r="A274" s="4" t="s">
        <v>0</v>
      </c>
      <c r="B274" s="4"/>
      <c r="C274" s="4"/>
      <c r="D274" s="4"/>
      <c r="F274" s="4" t="s">
        <v>0</v>
      </c>
      <c r="G274" s="2">
        <v>274</v>
      </c>
      <c r="H274" s="45"/>
      <c r="BB274" s="4" t="s">
        <v>0</v>
      </c>
      <c r="DV274" s="7" t="s">
        <v>9</v>
      </c>
      <c r="DW274" s="10" t="s">
        <v>0</v>
      </c>
      <c r="DX274" s="7" t="s">
        <v>0</v>
      </c>
      <c r="DY274" s="10" t="s">
        <v>230</v>
      </c>
      <c r="FA274" s="71" t="s">
        <v>0</v>
      </c>
      <c r="FD274" s="10" t="s">
        <v>12</v>
      </c>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V274" s="10"/>
      <c r="HW274" s="10"/>
      <c r="HX274" s="10"/>
      <c r="HY274" s="10"/>
      <c r="HZ274" s="10"/>
      <c r="IA274" s="10"/>
      <c r="IB274" s="10"/>
      <c r="IC274" s="10"/>
      <c r="ID274" s="10"/>
      <c r="IE274" s="10"/>
      <c r="IF274" s="10"/>
      <c r="IG274" s="10"/>
      <c r="IH274" s="10"/>
      <c r="II274" s="10"/>
      <c r="IJ274" s="10"/>
      <c r="IK274" s="10"/>
      <c r="IL274" s="10"/>
      <c r="IM274" s="10"/>
      <c r="IN274" s="10"/>
      <c r="JD274" s="10"/>
      <c r="JE274" s="10"/>
      <c r="JF274" s="10"/>
      <c r="JG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V274" s="10"/>
      <c r="KW274" s="10"/>
      <c r="KX274" s="10"/>
      <c r="KY274" s="10"/>
      <c r="KZ274" s="10"/>
      <c r="LA274" s="10"/>
      <c r="LB274" s="10"/>
      <c r="LC274" s="10"/>
      <c r="LD274" s="10"/>
      <c r="LE274" s="10"/>
      <c r="LF274" s="10"/>
      <c r="LG274" s="10"/>
      <c r="LH274" s="10"/>
      <c r="LI274" s="10"/>
      <c r="LJ274" s="10"/>
      <c r="LK274" s="10"/>
      <c r="LL274" s="10"/>
      <c r="LM274" s="10" t="s">
        <v>7</v>
      </c>
      <c r="LN274" s="10" t="s">
        <v>10</v>
      </c>
      <c r="LO274" s="10" t="s">
        <v>45</v>
      </c>
      <c r="LP274" s="7" t="str">
        <f>DV274</f>
        <v>vertical</v>
      </c>
      <c r="LQ274" s="7" t="str">
        <f>DW274</f>
        <v>|</v>
      </c>
      <c r="LR274" s="10" t="s">
        <v>45</v>
      </c>
      <c r="LS274" s="10" t="s">
        <v>7</v>
      </c>
      <c r="LT274" s="10" t="s">
        <v>225</v>
      </c>
      <c r="LU274" s="10" t="s">
        <v>45</v>
      </c>
      <c r="LV274" s="10" t="str">
        <f>DX274</f>
        <v>|</v>
      </c>
      <c r="LW274" s="10" t="str">
        <f>DY274</f>
        <v>landscape-half-right</v>
      </c>
      <c r="LX274" s="10" t="s">
        <v>45</v>
      </c>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7" t="s">
        <v>4</v>
      </c>
      <c r="NA274" s="10"/>
      <c r="NB274" s="10"/>
      <c r="NC274" s="10"/>
      <c r="ND274" s="10"/>
      <c r="NE274" s="10"/>
      <c r="NF274" s="10"/>
      <c r="NG274" s="10"/>
      <c r="NH274" s="10"/>
      <c r="NI274" s="10"/>
      <c r="NJ274" s="10"/>
      <c r="NK274" s="10"/>
      <c r="NL274" s="10"/>
      <c r="NM274" s="10"/>
      <c r="NN274" s="10"/>
      <c r="NO274" s="10"/>
      <c r="NP274" s="55"/>
      <c r="NQ274" s="55"/>
      <c r="NR274" s="55"/>
      <c r="NS274" s="55"/>
      <c r="NT274" s="55"/>
      <c r="NU274" s="10"/>
      <c r="NV274" s="10"/>
      <c r="NW274" s="10"/>
      <c r="NX274" s="10"/>
      <c r="NY274" s="10"/>
      <c r="NZ274" s="10"/>
      <c r="OA274" s="10"/>
      <c r="OB274" s="10"/>
      <c r="OC274" s="7" t="s">
        <v>0</v>
      </c>
    </row>
    <row r="275" spans="1:394" x14ac:dyDescent="0.4">
      <c r="A275" s="4" t="s">
        <v>0</v>
      </c>
      <c r="B275" s="4"/>
      <c r="C275" s="4"/>
      <c r="D275" s="4"/>
      <c r="F275" s="4" t="s">
        <v>0</v>
      </c>
      <c r="G275" s="2">
        <v>275</v>
      </c>
      <c r="H275" s="45"/>
      <c r="BB275" s="4" t="s">
        <v>0</v>
      </c>
      <c r="DO275" s="7" t="s">
        <v>115</v>
      </c>
      <c r="DP275" s="4" t="s">
        <v>0</v>
      </c>
      <c r="DQ275" s="4" t="s">
        <v>0</v>
      </c>
      <c r="DR275" s="4" t="s">
        <v>0</v>
      </c>
      <c r="DS275" s="4" t="s">
        <v>0</v>
      </c>
      <c r="DT275" s="4" t="s">
        <v>0</v>
      </c>
      <c r="DU275" s="4" t="s">
        <v>0</v>
      </c>
      <c r="DZ275" s="10" t="s">
        <v>15</v>
      </c>
      <c r="EA275" s="7" t="s">
        <v>45</v>
      </c>
      <c r="EB275" s="10" t="s">
        <v>17</v>
      </c>
      <c r="EC275" s="7" t="s">
        <v>0</v>
      </c>
      <c r="ED275" s="7" t="s">
        <v>0</v>
      </c>
      <c r="EH275" s="7" t="s">
        <v>45</v>
      </c>
      <c r="EI275" s="7" t="s">
        <v>7</v>
      </c>
      <c r="EJ275" s="7" t="s">
        <v>19</v>
      </c>
      <c r="EK275" s="7" t="s">
        <v>45</v>
      </c>
      <c r="EL275" s="7" t="s">
        <v>223</v>
      </c>
      <c r="EM275" s="7" t="s">
        <v>45</v>
      </c>
      <c r="EN275" s="7" t="s">
        <v>7</v>
      </c>
      <c r="EO275" s="7" t="s">
        <v>18</v>
      </c>
      <c r="EP275" s="10" t="s">
        <v>45</v>
      </c>
      <c r="EQ275" s="7" t="s">
        <v>332</v>
      </c>
      <c r="ER275" s="7" t="s">
        <v>0</v>
      </c>
      <c r="ES275" s="11" t="s">
        <v>45</v>
      </c>
      <c r="ET275" s="11"/>
      <c r="FA275" s="71" t="s">
        <v>0</v>
      </c>
      <c r="HU275" s="10" t="s">
        <v>16</v>
      </c>
      <c r="JE275" s="10" t="s">
        <v>7</v>
      </c>
      <c r="JF275" s="10" t="s">
        <v>6</v>
      </c>
      <c r="JG275" s="10" t="s">
        <v>45</v>
      </c>
      <c r="JH275" s="7" t="str">
        <f t="shared" ref="JH275:JN275" si="87">DO275</f>
        <v>titles</v>
      </c>
      <c r="JI275" s="7" t="str">
        <f t="shared" si="87"/>
        <v>|</v>
      </c>
      <c r="JJ275" s="7" t="str">
        <f t="shared" si="87"/>
        <v>|</v>
      </c>
      <c r="JK275" s="7" t="str">
        <f t="shared" si="87"/>
        <v>|</v>
      </c>
      <c r="JL275" s="7" t="str">
        <f t="shared" si="87"/>
        <v>|</v>
      </c>
      <c r="JM275" s="7" t="str">
        <f t="shared" si="87"/>
        <v>|</v>
      </c>
      <c r="JN275" s="7" t="str">
        <f t="shared" si="87"/>
        <v>|</v>
      </c>
      <c r="JO275" s="10" t="s">
        <v>45</v>
      </c>
      <c r="LY275" s="10" t="s">
        <v>7</v>
      </c>
      <c r="LZ275" s="7" t="str">
        <f>DZ275</f>
        <v>animate-in=</v>
      </c>
      <c r="MA275" s="7" t="str">
        <f>EA275</f>
        <v>|"</v>
      </c>
      <c r="MB275" s="7" t="str">
        <f>EB275</f>
        <v>fade-in</v>
      </c>
      <c r="MC275" s="7" t="str">
        <f>EC275</f>
        <v>|</v>
      </c>
      <c r="MD275" s="7" t="str">
        <f>ED275</f>
        <v>|</v>
      </c>
      <c r="MH275" s="7" t="str">
        <f>EH275</f>
        <v>|"</v>
      </c>
      <c r="MI275" s="10" t="s">
        <v>7</v>
      </c>
      <c r="MJ275" s="7" t="str">
        <f t="shared" ref="MJ275:MS275" si="88">EJ275</f>
        <v>animate-in-duration=</v>
      </c>
      <c r="MK275" s="7" t="str">
        <f t="shared" si="88"/>
        <v>|"</v>
      </c>
      <c r="ML275" s="7" t="str">
        <f t="shared" si="88"/>
        <v>4s</v>
      </c>
      <c r="MM275" s="7" t="str">
        <f t="shared" si="88"/>
        <v>|"</v>
      </c>
      <c r="MN275" s="7" t="str">
        <f t="shared" si="88"/>
        <v>^</v>
      </c>
      <c r="MO275" s="7" t="str">
        <f t="shared" si="88"/>
        <v>animate-in-delay=</v>
      </c>
      <c r="MP275" s="7" t="str">
        <f t="shared" si="88"/>
        <v>|"</v>
      </c>
      <c r="MQ275" s="7" t="str">
        <f t="shared" si="88"/>
        <v>1.5s</v>
      </c>
      <c r="MR275" s="7" t="str">
        <f t="shared" si="88"/>
        <v>|</v>
      </c>
      <c r="MS275" s="7" t="str">
        <f t="shared" si="88"/>
        <v>|"</v>
      </c>
      <c r="MT275" s="10"/>
      <c r="MU275" s="10"/>
      <c r="MV275" s="10"/>
      <c r="MW275" s="10"/>
      <c r="MX275" s="10"/>
      <c r="MY275" s="10" t="s">
        <v>4</v>
      </c>
      <c r="OC275" s="7" t="s">
        <v>0</v>
      </c>
    </row>
    <row r="276" spans="1:394" x14ac:dyDescent="0.4">
      <c r="A276" s="4" t="s">
        <v>0</v>
      </c>
      <c r="B276" s="4"/>
      <c r="C276" s="4"/>
      <c r="D276" s="4"/>
      <c r="F276" s="4" t="s">
        <v>0</v>
      </c>
      <c r="G276" s="2">
        <v>276</v>
      </c>
      <c r="H276" s="45"/>
      <c r="BB276" s="4" t="s">
        <v>0</v>
      </c>
      <c r="DN276" s="12" t="s">
        <v>321</v>
      </c>
      <c r="FA276" s="71" t="s">
        <v>0</v>
      </c>
      <c r="FG276" s="7" t="str">
        <f>DN276</f>
        <v>&lt;p class="spr-4"&gt;&amp;nbsp;&lt;/p&gt;</v>
      </c>
      <c r="MY276" s="7" t="s">
        <v>0</v>
      </c>
      <c r="NO276" s="11"/>
      <c r="NP276" s="67"/>
      <c r="NQ276" s="67"/>
      <c r="NR276" s="67"/>
      <c r="NS276" s="67"/>
      <c r="NT276" s="67"/>
      <c r="NX276" s="11"/>
      <c r="NY276" s="11"/>
      <c r="NZ276" s="11"/>
      <c r="OC276" s="7" t="s">
        <v>0</v>
      </c>
    </row>
    <row r="277" spans="1:394" x14ac:dyDescent="0.4">
      <c r="A277" s="4" t="s">
        <v>0</v>
      </c>
      <c r="B277" s="4"/>
      <c r="C277" s="4"/>
      <c r="D277" s="4"/>
      <c r="F277" s="4" t="s">
        <v>0</v>
      </c>
      <c r="G277" s="2">
        <v>277</v>
      </c>
      <c r="H277" s="45"/>
      <c r="BB277" s="4" t="s">
        <v>0</v>
      </c>
      <c r="BX277" s="7" t="s">
        <v>363</v>
      </c>
      <c r="BY277" s="7" t="s">
        <v>364</v>
      </c>
      <c r="BZ277" s="7" t="s">
        <v>254</v>
      </c>
      <c r="DO277" s="7" t="s">
        <v>113</v>
      </c>
      <c r="DP277" s="4" t="s">
        <v>0</v>
      </c>
      <c r="DQ277" s="4" t="s">
        <v>0</v>
      </c>
      <c r="DR277" s="4" t="s">
        <v>0</v>
      </c>
      <c r="DS277" s="4" t="s">
        <v>0</v>
      </c>
      <c r="DT277" s="4" t="s">
        <v>0</v>
      </c>
      <c r="DU277" s="4" t="s">
        <v>0</v>
      </c>
      <c r="DZ277" s="10"/>
      <c r="EB277" s="10"/>
      <c r="EJ277" s="10"/>
      <c r="FA277" s="71" t="s">
        <v>0</v>
      </c>
      <c r="HX277" s="10" t="s">
        <v>8</v>
      </c>
      <c r="HY277" s="10"/>
      <c r="HZ277" s="10"/>
      <c r="IA277" s="10"/>
      <c r="IB277" s="10"/>
      <c r="IC277" s="10"/>
      <c r="ID277" s="10"/>
      <c r="IE277" s="10"/>
      <c r="IF277" s="10"/>
      <c r="IG277" s="10"/>
      <c r="IH277" s="10"/>
      <c r="II277" s="10"/>
      <c r="IJ277" s="10"/>
      <c r="IK277" s="10"/>
      <c r="IL277" s="10"/>
      <c r="IM277" s="10"/>
      <c r="IN277" s="10"/>
      <c r="JD277" s="10"/>
      <c r="JE277" s="10" t="s">
        <v>7</v>
      </c>
      <c r="JF277" s="10" t="s">
        <v>6</v>
      </c>
      <c r="JG277" s="10" t="s">
        <v>45</v>
      </c>
      <c r="JH277" s="7" t="str">
        <f t="shared" ref="JH277:JN280" si="89">DO277</f>
        <v>subheading2</v>
      </c>
      <c r="JI277" s="7" t="str">
        <f t="shared" si="89"/>
        <v>|</v>
      </c>
      <c r="JJ277" s="7" t="str">
        <f t="shared" si="89"/>
        <v>|</v>
      </c>
      <c r="JK277" s="7" t="str">
        <f t="shared" si="89"/>
        <v>|</v>
      </c>
      <c r="JL277" s="7" t="str">
        <f t="shared" si="89"/>
        <v>|</v>
      </c>
      <c r="JM277" s="7" t="str">
        <f t="shared" si="89"/>
        <v>|</v>
      </c>
      <c r="JN277" s="7" t="str">
        <f t="shared" si="89"/>
        <v>|</v>
      </c>
      <c r="JO277" s="10" t="s">
        <v>45</v>
      </c>
      <c r="MY277" s="7" t="s">
        <v>4</v>
      </c>
      <c r="NO277" s="11"/>
      <c r="NP277" s="67"/>
      <c r="NQ277" s="67"/>
      <c r="NR277" s="67"/>
      <c r="NS277" s="67"/>
      <c r="NT277" s="67"/>
      <c r="NX277" s="11" t="str">
        <f t="shared" ref="NX277:NZ280" si="90">BX277</f>
        <v>&lt;span style="font-size:0.9rem;"&gt;</v>
      </c>
      <c r="NY277" s="11" t="str">
        <f t="shared" si="90"/>
        <v>begin A/B testing</v>
      </c>
      <c r="NZ277" s="11" t="str">
        <f t="shared" si="90"/>
        <v>&lt;/span&gt;</v>
      </c>
      <c r="OA277" s="7" t="s">
        <v>3</v>
      </c>
      <c r="OC277" s="7" t="s">
        <v>0</v>
      </c>
    </row>
    <row r="278" spans="1:394" x14ac:dyDescent="0.4">
      <c r="A278" s="4" t="s">
        <v>0</v>
      </c>
      <c r="B278" s="4"/>
      <c r="C278" s="4"/>
      <c r="D278" s="4"/>
      <c r="F278" s="4" t="s">
        <v>0</v>
      </c>
      <c r="G278" s="2">
        <v>278</v>
      </c>
      <c r="H278" s="45"/>
      <c r="BB278" s="4" t="s">
        <v>0</v>
      </c>
      <c r="BX278" s="7" t="s">
        <v>258</v>
      </c>
      <c r="BY278" s="7" t="s">
        <v>365</v>
      </c>
      <c r="BZ278" s="7" t="s">
        <v>254</v>
      </c>
      <c r="DO278" s="7" t="s">
        <v>113</v>
      </c>
      <c r="DP278" s="4" t="s">
        <v>0</v>
      </c>
      <c r="DQ278" s="4" t="s">
        <v>0</v>
      </c>
      <c r="DR278" s="4" t="s">
        <v>0</v>
      </c>
      <c r="DS278" s="4" t="s">
        <v>0</v>
      </c>
      <c r="DT278" s="4" t="s">
        <v>0</v>
      </c>
      <c r="DU278" s="4" t="s">
        <v>0</v>
      </c>
      <c r="FA278" s="71" t="s">
        <v>0</v>
      </c>
      <c r="HX278" s="10" t="s">
        <v>8</v>
      </c>
      <c r="HY278" s="10"/>
      <c r="HZ278" s="10"/>
      <c r="IA278" s="10"/>
      <c r="IB278" s="10"/>
      <c r="IC278" s="10"/>
      <c r="ID278" s="10"/>
      <c r="IE278" s="10"/>
      <c r="IF278" s="10"/>
      <c r="IG278" s="10"/>
      <c r="IH278" s="10"/>
      <c r="II278" s="10"/>
      <c r="IJ278" s="10"/>
      <c r="IK278" s="10"/>
      <c r="IL278" s="10"/>
      <c r="IM278" s="10"/>
      <c r="IN278" s="10"/>
      <c r="JD278" s="10"/>
      <c r="JE278" s="10" t="s">
        <v>7</v>
      </c>
      <c r="JF278" s="10" t="s">
        <v>6</v>
      </c>
      <c r="JG278" s="10" t="s">
        <v>45</v>
      </c>
      <c r="JH278" s="7" t="str">
        <f t="shared" si="89"/>
        <v>subheading2</v>
      </c>
      <c r="JI278" s="7" t="str">
        <f t="shared" si="89"/>
        <v>|</v>
      </c>
      <c r="JJ278" s="7" t="str">
        <f t="shared" si="89"/>
        <v>|</v>
      </c>
      <c r="JK278" s="7" t="str">
        <f t="shared" si="89"/>
        <v>|</v>
      </c>
      <c r="JL278" s="7" t="str">
        <f t="shared" si="89"/>
        <v>|</v>
      </c>
      <c r="JM278" s="7" t="str">
        <f t="shared" si="89"/>
        <v>|</v>
      </c>
      <c r="JN278" s="7" t="str">
        <f t="shared" si="89"/>
        <v>|</v>
      </c>
      <c r="JO278" s="10" t="s">
        <v>45</v>
      </c>
      <c r="MY278" s="7" t="s">
        <v>4</v>
      </c>
      <c r="NO278" s="11"/>
      <c r="NP278" s="67"/>
      <c r="NQ278" s="67"/>
      <c r="NR278" s="67"/>
      <c r="NS278" s="67"/>
      <c r="NT278" s="67"/>
      <c r="NX278" s="11" t="str">
        <f t="shared" si="90"/>
        <v>&lt;span&gt;</v>
      </c>
      <c r="NY278" s="11" t="str">
        <f t="shared" si="90"/>
        <v>&amp;#x004A;&amp;#x0053;&amp;#x004F;&amp;#x004E;&amp;#x2013;&amp;#x004C;&amp;#x0044; test on AWS/Lambda running SDL</v>
      </c>
      <c r="NZ278" s="11" t="str">
        <f t="shared" si="90"/>
        <v>&lt;/span&gt;</v>
      </c>
      <c r="OA278" s="7" t="s">
        <v>3</v>
      </c>
      <c r="OC278" s="7" t="s">
        <v>0</v>
      </c>
    </row>
    <row r="279" spans="1:394" x14ac:dyDescent="0.4">
      <c r="A279" s="4" t="s">
        <v>0</v>
      </c>
      <c r="B279" s="4"/>
      <c r="C279" s="4"/>
      <c r="D279" s="4"/>
      <c r="F279" s="4" t="s">
        <v>0</v>
      </c>
      <c r="G279" s="2">
        <v>279</v>
      </c>
      <c r="H279" s="45"/>
      <c r="BB279" s="4" t="s">
        <v>0</v>
      </c>
      <c r="BX279" s="7" t="s">
        <v>258</v>
      </c>
      <c r="BY279" s="7" t="s">
        <v>366</v>
      </c>
      <c r="BZ279" s="7" t="s">
        <v>254</v>
      </c>
      <c r="DO279" s="7" t="s">
        <v>113</v>
      </c>
      <c r="DP279" s="4" t="s">
        <v>0</v>
      </c>
      <c r="DQ279" s="4" t="s">
        <v>0</v>
      </c>
      <c r="DR279" s="4" t="s">
        <v>0</v>
      </c>
      <c r="DS279" s="4" t="s">
        <v>0</v>
      </c>
      <c r="DT279" s="4" t="s">
        <v>0</v>
      </c>
      <c r="DU279" s="4" t="s">
        <v>0</v>
      </c>
      <c r="FA279" s="71" t="s">
        <v>0</v>
      </c>
      <c r="HX279" s="10" t="s">
        <v>8</v>
      </c>
      <c r="HY279" s="10"/>
      <c r="HZ279" s="10"/>
      <c r="IA279" s="10"/>
      <c r="IB279" s="10"/>
      <c r="IC279" s="10"/>
      <c r="ID279" s="10"/>
      <c r="IE279" s="10"/>
      <c r="IF279" s="10"/>
      <c r="IG279" s="10"/>
      <c r="IH279" s="10"/>
      <c r="II279" s="10"/>
      <c r="IJ279" s="10"/>
      <c r="IK279" s="10"/>
      <c r="IL279" s="10"/>
      <c r="IM279" s="10"/>
      <c r="IN279" s="10"/>
      <c r="JD279" s="10"/>
      <c r="JE279" s="10" t="s">
        <v>7</v>
      </c>
      <c r="JF279" s="10" t="s">
        <v>6</v>
      </c>
      <c r="JG279" s="10" t="s">
        <v>45</v>
      </c>
      <c r="JH279" s="7" t="str">
        <f t="shared" si="89"/>
        <v>subheading2</v>
      </c>
      <c r="JI279" s="7" t="str">
        <f t="shared" si="89"/>
        <v>|</v>
      </c>
      <c r="JJ279" s="7" t="str">
        <f t="shared" si="89"/>
        <v>|</v>
      </c>
      <c r="JK279" s="7" t="str">
        <f t="shared" si="89"/>
        <v>|</v>
      </c>
      <c r="JL279" s="7" t="str">
        <f t="shared" si="89"/>
        <v>|</v>
      </c>
      <c r="JM279" s="7" t="str">
        <f t="shared" si="89"/>
        <v>|</v>
      </c>
      <c r="JN279" s="7" t="str">
        <f t="shared" si="89"/>
        <v>|</v>
      </c>
      <c r="JO279" s="10" t="s">
        <v>45</v>
      </c>
      <c r="MY279" s="7" t="s">
        <v>4</v>
      </c>
      <c r="NO279" s="11"/>
      <c r="NP279" s="67"/>
      <c r="NQ279" s="67"/>
      <c r="NR279" s="67"/>
      <c r="NS279" s="67"/>
      <c r="NT279" s="67"/>
      <c r="NX279" s="11" t="str">
        <f t="shared" si="90"/>
        <v>&lt;span&gt;</v>
      </c>
      <c r="NY279" s="11" t="str">
        <f t="shared" si="90"/>
        <v>SDL &amp;#x201C;search results preview&amp;#x201D; is same information embedded in SMV analysis but served in human-readable format</v>
      </c>
      <c r="NZ279" s="11" t="str">
        <f t="shared" si="90"/>
        <v>&lt;/span&gt;</v>
      </c>
      <c r="OA279" s="7" t="s">
        <v>3</v>
      </c>
      <c r="OC279" s="7" t="s">
        <v>0</v>
      </c>
    </row>
    <row r="280" spans="1:394" x14ac:dyDescent="0.4">
      <c r="A280" s="4" t="s">
        <v>0</v>
      </c>
      <c r="B280" s="4"/>
      <c r="C280" s="4"/>
      <c r="D280" s="4"/>
      <c r="F280" s="4" t="s">
        <v>0</v>
      </c>
      <c r="G280" s="2">
        <v>280</v>
      </c>
      <c r="H280" s="45"/>
      <c r="BB280" s="4" t="s">
        <v>0</v>
      </c>
      <c r="BX280" s="7" t="s">
        <v>258</v>
      </c>
      <c r="BY280" s="7" t="s">
        <v>367</v>
      </c>
      <c r="BZ280" s="7" t="s">
        <v>254</v>
      </c>
      <c r="DO280" s="7" t="s">
        <v>113</v>
      </c>
      <c r="DP280" s="4" t="s">
        <v>0</v>
      </c>
      <c r="DQ280" s="4" t="s">
        <v>0</v>
      </c>
      <c r="DR280" s="4" t="s">
        <v>0</v>
      </c>
      <c r="DS280" s="4" t="s">
        <v>0</v>
      </c>
      <c r="DT280" s="4" t="s">
        <v>0</v>
      </c>
      <c r="DU280" s="4" t="s">
        <v>0</v>
      </c>
      <c r="FA280" s="71" t="s">
        <v>0</v>
      </c>
      <c r="HX280" s="10" t="s">
        <v>8</v>
      </c>
      <c r="HY280" s="10"/>
      <c r="HZ280" s="10"/>
      <c r="IA280" s="10"/>
      <c r="IB280" s="10"/>
      <c r="IC280" s="10"/>
      <c r="ID280" s="10"/>
      <c r="IE280" s="10"/>
      <c r="IF280" s="10"/>
      <c r="IG280" s="10"/>
      <c r="IH280" s="10"/>
      <c r="II280" s="10"/>
      <c r="IJ280" s="10"/>
      <c r="IK280" s="10"/>
      <c r="IL280" s="10"/>
      <c r="IM280" s="10"/>
      <c r="IN280" s="10"/>
      <c r="JD280" s="10"/>
      <c r="JE280" s="10" t="s">
        <v>7</v>
      </c>
      <c r="JF280" s="10" t="s">
        <v>6</v>
      </c>
      <c r="JG280" s="10" t="s">
        <v>45</v>
      </c>
      <c r="JH280" s="7" t="str">
        <f t="shared" si="89"/>
        <v>subheading2</v>
      </c>
      <c r="JI280" s="7" t="str">
        <f t="shared" si="89"/>
        <v>|</v>
      </c>
      <c r="JJ280" s="7" t="str">
        <f t="shared" si="89"/>
        <v>|</v>
      </c>
      <c r="JK280" s="7" t="str">
        <f t="shared" si="89"/>
        <v>|</v>
      </c>
      <c r="JL280" s="7" t="str">
        <f t="shared" si="89"/>
        <v>|</v>
      </c>
      <c r="JM280" s="7" t="str">
        <f t="shared" si="89"/>
        <v>|</v>
      </c>
      <c r="JN280" s="7" t="str">
        <f t="shared" si="89"/>
        <v>|</v>
      </c>
      <c r="JO280" s="10" t="s">
        <v>45</v>
      </c>
      <c r="MY280" s="7" t="s">
        <v>4</v>
      </c>
      <c r="NO280" s="11"/>
      <c r="NP280" s="67"/>
      <c r="NQ280" s="67"/>
      <c r="NR280" s="67"/>
      <c r="NS280" s="67"/>
      <c r="NT280" s="67"/>
      <c r="NX280" s="11" t="str">
        <f t="shared" si="90"/>
        <v>&lt;span&gt;</v>
      </c>
      <c r="NY280" s="11" t="str">
        <f t="shared" si="90"/>
        <v>On SDL report, scroll down to see &amp;#x004A;&amp;#x0053;&amp;#x004F;&amp;#x004E;&amp;#x2013;&amp;#x004C;&amp;#x0044; graph processing and analysis</v>
      </c>
      <c r="NZ280" s="11" t="str">
        <f t="shared" si="90"/>
        <v>&lt;/span&gt;</v>
      </c>
      <c r="OA280" s="7" t="s">
        <v>3</v>
      </c>
      <c r="OC280" s="7" t="s">
        <v>0</v>
      </c>
    </row>
    <row r="281" spans="1:394" x14ac:dyDescent="0.4">
      <c r="A281" s="4" t="s">
        <v>0</v>
      </c>
      <c r="B281" s="4"/>
      <c r="C281" s="4"/>
      <c r="D281" s="4"/>
      <c r="F281" s="4" t="s">
        <v>0</v>
      </c>
      <c r="G281" s="2">
        <v>281</v>
      </c>
      <c r="H281" s="45"/>
      <c r="BB281" s="4" t="s">
        <v>0</v>
      </c>
      <c r="DP281" s="4"/>
      <c r="DQ281" s="4"/>
      <c r="DR281" s="4"/>
      <c r="DS281" s="4"/>
      <c r="DT281" s="4"/>
      <c r="DU281" s="4"/>
      <c r="FA281" s="71" t="s">
        <v>0</v>
      </c>
      <c r="HU281" s="7" t="s">
        <v>144</v>
      </c>
      <c r="HW281" s="10"/>
      <c r="HX281" s="10"/>
      <c r="HY281" s="10"/>
      <c r="HZ281" s="10"/>
      <c r="IA281" s="10"/>
      <c r="IB281" s="10"/>
      <c r="IC281" s="10"/>
      <c r="ID281" s="10"/>
      <c r="IE281" s="10"/>
      <c r="IF281" s="10"/>
      <c r="IG281" s="10"/>
      <c r="IH281" s="10"/>
      <c r="II281" s="10"/>
      <c r="IJ281" s="10"/>
      <c r="IK281" s="10"/>
      <c r="IL281" s="10"/>
      <c r="IM281" s="10"/>
      <c r="IN281" s="10"/>
      <c r="JD281" s="10"/>
      <c r="JE281" s="10"/>
      <c r="JF281" s="10"/>
      <c r="JG281" s="10"/>
      <c r="JO281" s="10"/>
      <c r="MY281" s="7" t="s">
        <v>4</v>
      </c>
      <c r="NO281" s="11"/>
      <c r="NP281" s="67"/>
      <c r="NQ281" s="67"/>
      <c r="NR281" s="67"/>
      <c r="NS281" s="67"/>
      <c r="NT281" s="67"/>
      <c r="NX281" s="11"/>
      <c r="NY281" s="11"/>
      <c r="NZ281" s="11"/>
      <c r="OC281" s="7" t="s">
        <v>0</v>
      </c>
    </row>
    <row r="282" spans="1:394" x14ac:dyDescent="0.4">
      <c r="A282" s="4" t="s">
        <v>0</v>
      </c>
      <c r="B282" s="4"/>
      <c r="C282" s="4"/>
      <c r="D282" s="4"/>
      <c r="F282" s="4" t="s">
        <v>0</v>
      </c>
      <c r="G282" s="2">
        <v>282</v>
      </c>
      <c r="H282" s="45"/>
      <c r="BB282" s="4" t="s">
        <v>0</v>
      </c>
      <c r="FA282" s="71" t="s">
        <v>0</v>
      </c>
      <c r="FD282" s="7" t="s">
        <v>140</v>
      </c>
      <c r="MY282" s="7" t="s">
        <v>4</v>
      </c>
      <c r="MZ282" s="11"/>
      <c r="NA282" s="39"/>
      <c r="NB282" s="39"/>
      <c r="NC282" s="39"/>
      <c r="ND282" s="39"/>
      <c r="NE282" s="39"/>
      <c r="NF282" s="39"/>
      <c r="NG282" s="39"/>
      <c r="NH282" s="39"/>
      <c r="NI282" s="39"/>
      <c r="NJ282" s="39"/>
      <c r="NK282" s="39"/>
      <c r="NL282" s="39"/>
      <c r="NM282" s="39"/>
      <c r="NN282" s="39"/>
      <c r="NO282" s="39"/>
      <c r="NP282" s="70"/>
      <c r="NQ282" s="70"/>
      <c r="NR282" s="70"/>
      <c r="NS282" s="70"/>
      <c r="NT282" s="70"/>
      <c r="NU282" s="39"/>
      <c r="NV282" s="39"/>
      <c r="NW282" s="39"/>
      <c r="NX282" s="39"/>
      <c r="NY282" s="11"/>
      <c r="NZ282" s="39"/>
      <c r="OA282" s="39"/>
      <c r="OB282" s="39"/>
      <c r="OC282" s="7" t="s">
        <v>0</v>
      </c>
    </row>
    <row r="283" spans="1:394" x14ac:dyDescent="0.4">
      <c r="A283" s="4" t="s">
        <v>0</v>
      </c>
      <c r="B283" s="4"/>
      <c r="C283" s="4"/>
      <c r="D283" s="4"/>
      <c r="E283" s="10" t="s">
        <v>165</v>
      </c>
      <c r="F283" s="4" t="s">
        <v>0</v>
      </c>
      <c r="G283" s="2">
        <v>283</v>
      </c>
      <c r="H283" s="45"/>
      <c r="BB283" s="4" t="s">
        <v>0</v>
      </c>
      <c r="BL283" s="10"/>
      <c r="BM283" s="10"/>
      <c r="BN283" s="10"/>
      <c r="BO283" s="10"/>
      <c r="BP283" s="10"/>
      <c r="BQ283" s="10"/>
      <c r="BR283" s="10"/>
      <c r="BS283" s="10"/>
      <c r="BT283" s="10"/>
      <c r="BU283" s="10"/>
      <c r="BX283" s="10"/>
      <c r="CA283" s="10"/>
      <c r="CB283" s="10"/>
      <c r="CD283" s="10"/>
      <c r="CE283" s="4"/>
      <c r="CF283" s="4"/>
      <c r="CH283" s="4"/>
      <c r="CI283" s="4"/>
      <c r="CJ283" s="4"/>
      <c r="CK283" s="4"/>
      <c r="CM283" s="4"/>
      <c r="CN283" s="10"/>
      <c r="CO283" s="10"/>
      <c r="CU283" s="10"/>
      <c r="CV283" s="10"/>
      <c r="CW283" s="10"/>
      <c r="CX283" s="10"/>
      <c r="CY283" s="10"/>
      <c r="CZ283" s="10"/>
      <c r="DB283" s="10"/>
      <c r="DC283" s="10"/>
      <c r="DD283" s="10"/>
      <c r="DE283" s="10"/>
      <c r="DF283" s="10"/>
      <c r="DG283" s="10"/>
      <c r="DH283" s="10"/>
      <c r="DI283" s="10"/>
      <c r="DJ283" s="10"/>
      <c r="DL283" s="10"/>
      <c r="DM283" s="10"/>
      <c r="DN283" s="10"/>
      <c r="DO283" s="10"/>
      <c r="DP283" s="4"/>
      <c r="DQ283" s="4"/>
      <c r="DR283" s="4"/>
      <c r="DS283" s="4"/>
      <c r="DT283" s="4"/>
      <c r="DU283" s="4"/>
      <c r="DV283" s="10"/>
      <c r="DW283" s="10"/>
      <c r="DX283" s="10"/>
      <c r="DY283" s="10"/>
      <c r="DZ283" s="10"/>
      <c r="EA283" s="10"/>
      <c r="EJ283" s="10"/>
      <c r="EK283" s="10"/>
      <c r="EZ283" s="7" t="str">
        <f t="shared" ref="EZ283:EZ285" si="91">OB283</f>
        <v>|--&gt;</v>
      </c>
      <c r="FA283" s="71" t="s">
        <v>0</v>
      </c>
      <c r="FC283" s="7" t="s">
        <v>70</v>
      </c>
      <c r="FE283" s="22" t="s">
        <v>53</v>
      </c>
      <c r="FF283" s="22"/>
      <c r="FG283" s="22"/>
      <c r="FH283" s="22"/>
      <c r="FI283" s="22"/>
      <c r="FJ283" s="33"/>
      <c r="FK283" s="33"/>
      <c r="FL283" s="33"/>
      <c r="FM283" s="33"/>
      <c r="FN283" s="33"/>
      <c r="FO283" s="33"/>
      <c r="FP283" s="33"/>
      <c r="FQ283" s="33"/>
      <c r="FR283" s="33"/>
      <c r="FS283" s="33"/>
      <c r="FT283" s="33"/>
      <c r="FU283" s="33"/>
      <c r="FV283" s="33"/>
      <c r="FW283" s="33"/>
      <c r="FX283" s="33"/>
      <c r="FY283" s="33"/>
      <c r="FZ283" s="22" t="s">
        <v>7</v>
      </c>
      <c r="GA283" s="22" t="s">
        <v>31</v>
      </c>
      <c r="GB283" s="22" t="s">
        <v>45</v>
      </c>
      <c r="GC283" s="22"/>
      <c r="GD283" s="22"/>
      <c r="GE283" s="22">
        <f>DK283</f>
        <v>0</v>
      </c>
      <c r="GF283" s="22" t="s">
        <v>45</v>
      </c>
      <c r="GG283" s="33"/>
      <c r="GH283" s="33"/>
      <c r="GI283" s="33"/>
      <c r="GJ283" s="33"/>
      <c r="GK283" s="33"/>
      <c r="GL283" s="33"/>
      <c r="GM283" s="33"/>
      <c r="GN283" s="33"/>
      <c r="GO283" s="33"/>
      <c r="GP283" s="33"/>
      <c r="GQ283" s="33"/>
      <c r="GR283" s="33"/>
      <c r="GS283" s="33"/>
      <c r="GT283" s="33"/>
      <c r="GU283" s="33"/>
      <c r="GV283" s="33"/>
      <c r="GW283" s="33"/>
      <c r="GX283" s="33"/>
      <c r="GY283" s="33"/>
      <c r="GZ283" s="33"/>
      <c r="HA283" s="33"/>
      <c r="HB283" s="33"/>
      <c r="HC283" s="33"/>
      <c r="HD283" s="33"/>
      <c r="HE283" s="33" t="s">
        <v>7</v>
      </c>
      <c r="HF283" s="33">
        <f t="shared" ref="HF283:HN283" si="92">CE283</f>
        <v>0</v>
      </c>
      <c r="HG283" s="33">
        <f t="shared" si="92"/>
        <v>0</v>
      </c>
      <c r="HH283" s="33">
        <f t="shared" si="92"/>
        <v>0</v>
      </c>
      <c r="HI283" s="33">
        <f t="shared" si="92"/>
        <v>0</v>
      </c>
      <c r="HJ283" s="33">
        <f t="shared" si="92"/>
        <v>0</v>
      </c>
      <c r="HK283" s="33">
        <f t="shared" si="92"/>
        <v>0</v>
      </c>
      <c r="HL283" s="33">
        <f t="shared" si="92"/>
        <v>0</v>
      </c>
      <c r="HM283" s="33">
        <f t="shared" si="92"/>
        <v>0</v>
      </c>
      <c r="HN283" s="33">
        <f t="shared" si="92"/>
        <v>0</v>
      </c>
      <c r="HO283" s="33"/>
      <c r="HP283" s="33"/>
      <c r="HQ283" s="33"/>
      <c r="HR283" s="33"/>
      <c r="HS283" s="33"/>
      <c r="HT283" s="33"/>
      <c r="HU283" s="33"/>
      <c r="HV283" s="33"/>
      <c r="HW283" s="33"/>
      <c r="HX283" s="33"/>
      <c r="HY283" s="33"/>
      <c r="HZ283" s="33"/>
      <c r="IA283" s="33"/>
      <c r="IB283" s="33"/>
      <c r="IC283" s="33"/>
      <c r="ID283" s="33"/>
      <c r="IE283" s="33"/>
      <c r="IF283" s="33"/>
      <c r="IG283" s="33"/>
      <c r="IH283" s="33"/>
      <c r="II283" s="33"/>
      <c r="IJ283" s="33"/>
      <c r="IK283" s="33"/>
      <c r="IL283" s="33"/>
      <c r="IM283" s="33"/>
      <c r="IN283" s="33"/>
      <c r="IO283" s="22"/>
      <c r="IP283" s="22"/>
      <c r="IQ283" s="22"/>
      <c r="IR283" s="22"/>
      <c r="IS283" s="22"/>
      <c r="IT283" s="22"/>
      <c r="IU283" s="22"/>
      <c r="IV283" s="22"/>
      <c r="IW283" s="22"/>
      <c r="IX283" s="22"/>
      <c r="IY283" s="22"/>
      <c r="IZ283" s="22"/>
      <c r="JA283" s="22"/>
      <c r="JB283" s="22"/>
      <c r="JC283" s="22"/>
      <c r="JD283" s="33"/>
      <c r="JE283" s="33"/>
      <c r="JF283" s="33"/>
      <c r="JG283" s="33"/>
      <c r="JH283" s="22"/>
      <c r="JI283" s="22"/>
      <c r="JJ283" s="22"/>
      <c r="JK283" s="22"/>
      <c r="JL283" s="22"/>
      <c r="JM283" s="22"/>
      <c r="JN283" s="22"/>
      <c r="JO283" s="33"/>
      <c r="JP283" s="33"/>
      <c r="JQ283" s="33"/>
      <c r="JR283" s="33"/>
      <c r="JS283" s="33"/>
      <c r="JT283" s="33"/>
      <c r="JU283" s="33"/>
      <c r="JV283" s="33"/>
      <c r="JW283" s="33"/>
      <c r="JX283" s="33"/>
      <c r="JY283" s="33"/>
      <c r="JZ283" s="33"/>
      <c r="KA283" s="33"/>
      <c r="KB283" s="33"/>
      <c r="KC283" s="33"/>
      <c r="KD283" s="33"/>
      <c r="KE283" s="22"/>
      <c r="KF283" s="22"/>
      <c r="KG283" s="22"/>
      <c r="KH283" s="33"/>
      <c r="KI283" s="33"/>
      <c r="KJ283" s="33"/>
      <c r="KK283" s="33"/>
      <c r="KL283" s="33"/>
      <c r="KM283" s="33"/>
      <c r="KN283" s="33"/>
      <c r="KO283" s="33"/>
      <c r="KP283" s="33"/>
      <c r="KQ283" s="33"/>
      <c r="KR283" s="33"/>
      <c r="KS283" s="33"/>
      <c r="KT283" s="33"/>
      <c r="KU283" s="33"/>
      <c r="KV283" s="22"/>
      <c r="KW283" s="22"/>
      <c r="KX283" s="22"/>
      <c r="KY283" s="22"/>
      <c r="KZ283" s="22"/>
      <c r="LA283" s="22"/>
      <c r="LB283" s="22"/>
      <c r="LC283" s="33"/>
      <c r="LD283" s="33"/>
      <c r="LE283" s="33"/>
      <c r="LF283" s="33"/>
      <c r="LG283" s="33"/>
      <c r="LH283" s="33"/>
      <c r="LI283" s="33"/>
      <c r="LJ283" s="33"/>
      <c r="LK283" s="33"/>
      <c r="LL283" s="33"/>
      <c r="LM283" s="33"/>
      <c r="LN283" s="33"/>
      <c r="LO283" s="33"/>
      <c r="LP283" s="33"/>
      <c r="LQ283" s="33"/>
      <c r="LR283" s="33"/>
      <c r="LS283" s="33"/>
      <c r="LT283" s="33"/>
      <c r="LU283" s="33"/>
      <c r="LV283" s="33"/>
      <c r="LW283" s="33"/>
      <c r="LX283" s="33"/>
      <c r="LY283" s="33"/>
      <c r="LZ283" s="33"/>
      <c r="MA283" s="33"/>
      <c r="MB283" s="33"/>
      <c r="MC283" s="33"/>
      <c r="MD283" s="33"/>
      <c r="ME283" s="33"/>
      <c r="MF283" s="33"/>
      <c r="MG283" s="33"/>
      <c r="MH283" s="33"/>
      <c r="MI283" s="33"/>
      <c r="MJ283" s="33"/>
      <c r="MK283" s="33"/>
      <c r="ML283" s="33"/>
      <c r="MM283" s="33"/>
      <c r="MN283" s="33"/>
      <c r="MO283" s="33"/>
      <c r="MP283" s="33"/>
      <c r="MQ283" s="33"/>
      <c r="MR283" s="33"/>
      <c r="MS283" s="33"/>
      <c r="MT283" s="33"/>
      <c r="MU283" s="33"/>
      <c r="MV283" s="33"/>
      <c r="MW283" s="33"/>
      <c r="MX283" s="33"/>
      <c r="MY283" s="33" t="s">
        <v>4</v>
      </c>
      <c r="MZ283" s="22"/>
      <c r="NA283" s="22"/>
      <c r="NB283" s="22"/>
      <c r="NC283" s="10"/>
      <c r="ND283" s="10"/>
      <c r="NE283" s="10"/>
      <c r="NF283" s="10"/>
      <c r="NG283" s="10"/>
      <c r="NH283" s="10"/>
      <c r="NI283" s="10"/>
      <c r="NJ283" s="10"/>
      <c r="NK283" s="10"/>
      <c r="NL283" s="10"/>
      <c r="NM283" s="10"/>
      <c r="NN283" s="10"/>
      <c r="NO283" s="10"/>
      <c r="NP283" s="55"/>
      <c r="NQ283" s="55"/>
      <c r="NR283" s="55"/>
      <c r="NS283" s="55"/>
      <c r="NT283" s="55"/>
      <c r="NU283" s="10"/>
      <c r="NV283" s="10"/>
      <c r="NW283" s="10"/>
      <c r="NX283" s="10"/>
      <c r="NY283" s="10"/>
      <c r="NZ283" s="10"/>
      <c r="OA283" s="10"/>
      <c r="OB283" s="7" t="s">
        <v>67</v>
      </c>
      <c r="OC283" s="7" t="s">
        <v>0</v>
      </c>
      <c r="OD283" s="7" t="str">
        <f>FC283</f>
        <v>&lt;!--</v>
      </c>
    </row>
    <row r="284" spans="1:394" x14ac:dyDescent="0.4">
      <c r="A284" s="4" t="s">
        <v>0</v>
      </c>
      <c r="B284" s="4"/>
      <c r="C284" s="7" t="s">
        <v>486</v>
      </c>
      <c r="D284" s="7"/>
      <c r="F284" s="4" t="s">
        <v>0</v>
      </c>
      <c r="G284" s="2">
        <v>284</v>
      </c>
      <c r="H284" s="45"/>
      <c r="BB284" s="4" t="s">
        <v>0</v>
      </c>
      <c r="BL284" s="10"/>
      <c r="BM284" s="10"/>
      <c r="BN284" s="10"/>
      <c r="BO284" s="10"/>
      <c r="BP284" s="10"/>
      <c r="BQ284" s="10"/>
      <c r="BR284" s="10"/>
      <c r="BS284" s="10"/>
      <c r="BT284" s="10"/>
      <c r="BU284" s="10"/>
      <c r="BX284" s="10"/>
      <c r="CA284" s="10"/>
      <c r="CB284" s="10"/>
      <c r="CD284" s="10"/>
      <c r="CN284" s="10"/>
      <c r="CO284" s="10"/>
      <c r="CU284" s="10"/>
      <c r="CV284" s="10"/>
      <c r="CW284" s="10"/>
      <c r="CX284" s="10"/>
      <c r="CY284" s="10"/>
      <c r="CZ284" s="10"/>
      <c r="DB284" s="10"/>
      <c r="DC284" s="10"/>
      <c r="DD284" s="10"/>
      <c r="DE284" s="10"/>
      <c r="DF284" s="10"/>
      <c r="DG284" s="10"/>
      <c r="DH284" s="10"/>
      <c r="DI284" s="10"/>
      <c r="DJ284" s="10"/>
      <c r="DK284" s="10"/>
      <c r="DL284" s="10"/>
      <c r="DM284" s="10"/>
      <c r="DN284" s="10"/>
      <c r="DO284" s="10"/>
      <c r="DP284" s="4"/>
      <c r="DQ284" s="4"/>
      <c r="DR284" s="4"/>
      <c r="DS284" s="4"/>
      <c r="DT284" s="4"/>
      <c r="DU284" s="4"/>
      <c r="DV284" s="10"/>
      <c r="DW284" s="10"/>
      <c r="DX284" s="10"/>
      <c r="DY284" s="10"/>
      <c r="DZ284" s="10"/>
      <c r="EA284" s="10"/>
      <c r="EC284" s="10"/>
      <c r="EJ284" s="10"/>
      <c r="EK284" s="10"/>
      <c r="EY284" s="7" t="str">
        <f>C284</f>
        <v>no attachment</v>
      </c>
      <c r="EZ284" s="7" t="str">
        <f t="shared" si="91"/>
        <v>|--&gt;</v>
      </c>
      <c r="FA284" s="71" t="s">
        <v>0</v>
      </c>
      <c r="FC284" s="7" t="s">
        <v>70</v>
      </c>
      <c r="FE284" s="22"/>
      <c r="FF284" s="22"/>
      <c r="FG284" s="22"/>
      <c r="FH284" s="22"/>
      <c r="FI284" s="22"/>
      <c r="FJ284" s="22"/>
      <c r="FK284" s="22"/>
      <c r="FL284" s="22"/>
      <c r="FM284" s="22"/>
      <c r="FN284" s="22"/>
      <c r="FO284" s="22"/>
      <c r="FP284" s="22"/>
      <c r="FQ284" s="22"/>
      <c r="FR284" s="22"/>
      <c r="FS284" s="22"/>
      <c r="FT284" s="22"/>
      <c r="FU284" s="22"/>
      <c r="FV284" s="22"/>
      <c r="FW284" s="22"/>
      <c r="FX284" s="22"/>
      <c r="FY284" s="22"/>
      <c r="FZ284" s="22"/>
      <c r="GA284" s="22"/>
      <c r="GB284" s="22"/>
      <c r="GC284" s="22"/>
      <c r="GD284" s="22"/>
      <c r="GE284" s="22"/>
      <c r="GF284" s="22"/>
      <c r="GG284" s="22"/>
      <c r="GH284" s="22"/>
      <c r="GI284" s="22"/>
      <c r="GJ284" s="22"/>
      <c r="GK284" s="22"/>
      <c r="GL284" s="22"/>
      <c r="GM284" s="22"/>
      <c r="GN284" s="22"/>
      <c r="GO284" s="22"/>
      <c r="GP284" s="22"/>
      <c r="GQ284" s="22"/>
      <c r="GR284" s="22"/>
      <c r="GS284" s="22"/>
      <c r="GT284" s="22"/>
      <c r="GU284" s="22"/>
      <c r="GV284" s="22"/>
      <c r="GW284" s="22"/>
      <c r="GX284" s="22" t="s">
        <v>33</v>
      </c>
      <c r="GY284" s="22"/>
      <c r="GZ284" s="22"/>
      <c r="HA284" s="22"/>
      <c r="HB284" s="22"/>
      <c r="HC284" s="22"/>
      <c r="HD284" s="22"/>
      <c r="HE284" s="22"/>
      <c r="HF284" s="22"/>
      <c r="HG284" s="22"/>
      <c r="HH284" s="22"/>
      <c r="HI284" s="22"/>
      <c r="HJ284" s="22"/>
      <c r="HK284" s="22"/>
      <c r="HL284" s="22"/>
      <c r="HM284" s="22"/>
      <c r="HN284" s="22"/>
      <c r="HO284" s="22"/>
      <c r="HP284" s="22"/>
      <c r="HQ284" s="22"/>
      <c r="HR284" s="22"/>
      <c r="HS284" s="22"/>
      <c r="HT284" s="22"/>
      <c r="HU284" s="22"/>
      <c r="HV284" s="22"/>
      <c r="HW284" s="22"/>
      <c r="HX284" s="22"/>
      <c r="HY284" s="22"/>
      <c r="HZ284" s="22"/>
      <c r="IA284" s="22"/>
      <c r="IB284" s="22"/>
      <c r="IC284" s="22"/>
      <c r="ID284" s="22"/>
      <c r="IE284" s="22"/>
      <c r="IF284" s="22"/>
      <c r="IG284" s="22"/>
      <c r="IH284" s="22"/>
      <c r="II284" s="22"/>
      <c r="IJ284" s="22"/>
      <c r="IK284" s="22"/>
      <c r="IL284" s="22"/>
      <c r="IM284" s="22"/>
      <c r="IN284" s="22"/>
      <c r="IO284" s="22"/>
      <c r="IP284" s="22"/>
      <c r="IQ284" s="22"/>
      <c r="IR284" s="22"/>
      <c r="IS284" s="22"/>
      <c r="IT284" s="22"/>
      <c r="IU284" s="22"/>
      <c r="IV284" s="22"/>
      <c r="IW284" s="22"/>
      <c r="IX284" s="22"/>
      <c r="IY284" s="22"/>
      <c r="IZ284" s="22"/>
      <c r="JA284" s="22"/>
      <c r="JB284" s="22"/>
      <c r="JC284" s="22"/>
      <c r="JD284" s="22"/>
      <c r="JE284" s="22"/>
      <c r="JF284" s="22"/>
      <c r="JG284" s="22"/>
      <c r="JH284" s="22"/>
      <c r="JI284" s="22"/>
      <c r="JJ284" s="22"/>
      <c r="JK284" s="22"/>
      <c r="JL284" s="22"/>
      <c r="JM284" s="22"/>
      <c r="JN284" s="22"/>
      <c r="JO284" s="22"/>
      <c r="JP284" s="22"/>
      <c r="JQ284" s="22"/>
      <c r="JR284" s="22"/>
      <c r="JS284" s="22"/>
      <c r="JT284" s="22"/>
      <c r="JU284" s="22"/>
      <c r="JV284" s="22"/>
      <c r="JW284" s="22"/>
      <c r="JX284" s="22"/>
      <c r="JY284" s="22"/>
      <c r="JZ284" s="22"/>
      <c r="KA284" s="22"/>
      <c r="KB284" s="22"/>
      <c r="KC284" s="22"/>
      <c r="KD284" s="22"/>
      <c r="KE284" s="22"/>
      <c r="KF284" s="22"/>
      <c r="KG284" s="22"/>
      <c r="KH284" s="22"/>
      <c r="KI284" s="22"/>
      <c r="KJ284" s="22" t="s">
        <v>7</v>
      </c>
      <c r="KK284" s="22" t="s">
        <v>32</v>
      </c>
      <c r="KL284" s="22" t="s">
        <v>45</v>
      </c>
      <c r="KM284" s="33"/>
      <c r="KN284" s="33"/>
      <c r="KO284" s="33"/>
      <c r="KP284" s="22"/>
      <c r="KQ284" s="22"/>
      <c r="KR284" s="22">
        <f>DE284</f>
        <v>0</v>
      </c>
      <c r="KS284" s="22"/>
      <c r="KT284" s="22"/>
      <c r="KU284" s="22" t="s">
        <v>45</v>
      </c>
      <c r="KV284" s="22" t="s">
        <v>7</v>
      </c>
      <c r="KW284" s="22" t="s">
        <v>31</v>
      </c>
      <c r="KX284" s="22" t="s">
        <v>45</v>
      </c>
      <c r="KY284" s="22">
        <f>DI284</f>
        <v>0</v>
      </c>
      <c r="KZ284" s="22">
        <f>DJ284</f>
        <v>0</v>
      </c>
      <c r="LA284" s="22"/>
      <c r="LB284" s="22" t="s">
        <v>45</v>
      </c>
      <c r="LC284" s="22" t="s">
        <v>7</v>
      </c>
      <c r="LD284" s="22" t="s">
        <v>30</v>
      </c>
      <c r="LE284" s="22" t="s">
        <v>45</v>
      </c>
      <c r="LF284" s="22">
        <f>DL284</f>
        <v>0</v>
      </c>
      <c r="LG284" s="22" t="s">
        <v>45</v>
      </c>
      <c r="LH284" s="22" t="s">
        <v>7</v>
      </c>
      <c r="LI284" s="22" t="s">
        <v>29</v>
      </c>
      <c r="LJ284" s="22" t="s">
        <v>45</v>
      </c>
      <c r="LK284" s="22">
        <f>DM284</f>
        <v>0</v>
      </c>
      <c r="LL284" s="22" t="s">
        <v>45</v>
      </c>
      <c r="LM284" s="22"/>
      <c r="LN284" s="22"/>
      <c r="LO284" s="22"/>
      <c r="LP284" s="22"/>
      <c r="LQ284" s="22"/>
      <c r="LR284" s="22"/>
      <c r="LS284" s="22"/>
      <c r="LT284" s="22"/>
      <c r="LU284" s="22"/>
      <c r="LV284" s="22"/>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t="s">
        <v>4</v>
      </c>
      <c r="MZ284" s="22"/>
      <c r="NA284" s="22"/>
      <c r="NB284" s="22" t="s">
        <v>28</v>
      </c>
      <c r="NC284" s="10"/>
      <c r="ND284" s="10"/>
      <c r="NE284" s="10"/>
      <c r="NF284" s="10"/>
      <c r="NG284" s="10"/>
      <c r="NH284" s="10"/>
      <c r="NI284" s="10"/>
      <c r="NJ284" s="10"/>
      <c r="NK284" s="10"/>
      <c r="NL284" s="10"/>
      <c r="NM284" s="10"/>
      <c r="NN284" s="10"/>
      <c r="NO284" s="10"/>
      <c r="NP284" s="55"/>
      <c r="NQ284" s="55"/>
      <c r="NR284" s="55"/>
      <c r="NS284" s="55"/>
      <c r="NT284" s="55"/>
      <c r="NU284" s="10"/>
      <c r="NV284" s="10"/>
      <c r="NW284" s="10"/>
      <c r="NX284" s="10"/>
      <c r="NZ284" s="10"/>
      <c r="OA284" s="10"/>
      <c r="OB284" s="7" t="s">
        <v>67</v>
      </c>
      <c r="OC284" s="7" t="s">
        <v>0</v>
      </c>
      <c r="OD284" s="7" t="str">
        <f>FC284</f>
        <v>&lt;!--</v>
      </c>
    </row>
    <row r="285" spans="1:394" x14ac:dyDescent="0.4">
      <c r="A285" s="4" t="s">
        <v>0</v>
      </c>
      <c r="B285" s="4"/>
      <c r="C285" s="4"/>
      <c r="D285" s="4"/>
      <c r="F285" s="4" t="s">
        <v>0</v>
      </c>
      <c r="G285" s="2">
        <v>285</v>
      </c>
      <c r="H285" s="45"/>
      <c r="BB285" s="4" t="s">
        <v>0</v>
      </c>
      <c r="BL285" s="10"/>
      <c r="BM285" s="10"/>
      <c r="BN285" s="10"/>
      <c r="BO285" s="10"/>
      <c r="BP285" s="10"/>
      <c r="BQ285" s="10"/>
      <c r="BR285" s="10"/>
      <c r="BS285" s="10"/>
      <c r="BT285" s="10"/>
      <c r="BU285" s="10"/>
      <c r="BX285" s="10"/>
      <c r="CA285" s="10"/>
      <c r="CB285" s="10"/>
      <c r="CD285" s="10"/>
      <c r="CN285" s="10"/>
      <c r="CO285" s="10"/>
      <c r="CU285" s="10"/>
      <c r="CV285" s="10"/>
      <c r="CW285" s="10"/>
      <c r="CX285" s="10"/>
      <c r="CY285" s="10"/>
      <c r="CZ285" s="10"/>
      <c r="DB285" s="10"/>
      <c r="DC285" s="10"/>
      <c r="DD285" s="10"/>
      <c r="DE285" s="10"/>
      <c r="DF285" s="10"/>
      <c r="DG285" s="10"/>
      <c r="DH285" s="10"/>
      <c r="DI285" s="10"/>
      <c r="DJ285" s="10"/>
      <c r="DK285" s="10"/>
      <c r="DL285" s="10"/>
      <c r="DM285" s="10"/>
      <c r="DN285" s="10"/>
      <c r="DO285" s="10"/>
      <c r="DP285" s="4"/>
      <c r="DQ285" s="4"/>
      <c r="DR285" s="4"/>
      <c r="DS285" s="4"/>
      <c r="DT285" s="4"/>
      <c r="DU285" s="4"/>
      <c r="DV285" s="10"/>
      <c r="DW285" s="10"/>
      <c r="DX285" s="10"/>
      <c r="DY285" s="10"/>
      <c r="DZ285" s="10"/>
      <c r="EA285" s="10"/>
      <c r="EH285" s="10"/>
      <c r="EI285" s="10"/>
      <c r="EJ285" s="10"/>
      <c r="EK285" s="10"/>
      <c r="EZ285" s="7" t="str">
        <f t="shared" si="91"/>
        <v>|--&gt;</v>
      </c>
      <c r="FA285" s="71" t="s">
        <v>0</v>
      </c>
      <c r="FC285" s="7" t="s">
        <v>70</v>
      </c>
      <c r="FE285" s="22" t="s">
        <v>142</v>
      </c>
      <c r="FF285" s="22"/>
      <c r="FG285" s="22"/>
      <c r="FH285" s="22"/>
      <c r="FI285" s="22"/>
      <c r="FJ285" s="33"/>
      <c r="FK285" s="33"/>
      <c r="FL285" s="33"/>
      <c r="FM285" s="33"/>
      <c r="FN285" s="33"/>
      <c r="FO285" s="33"/>
      <c r="FP285" s="33"/>
      <c r="FQ285" s="33"/>
      <c r="FR285" s="33"/>
      <c r="FS285" s="33"/>
      <c r="FT285" s="33"/>
      <c r="FU285" s="33"/>
      <c r="FV285" s="33"/>
      <c r="FW285" s="33"/>
      <c r="FX285" s="33"/>
      <c r="FY285" s="33"/>
      <c r="FZ285" s="33"/>
      <c r="GA285" s="33"/>
      <c r="GB285" s="33"/>
      <c r="GC285" s="33"/>
      <c r="GD285" s="33"/>
      <c r="GE285" s="33"/>
      <c r="GF285" s="33"/>
      <c r="GG285" s="33"/>
      <c r="GH285" s="33"/>
      <c r="GI285" s="33"/>
      <c r="GJ285" s="33"/>
      <c r="GK285" s="33"/>
      <c r="GL285" s="33"/>
      <c r="GM285" s="33"/>
      <c r="GN285" s="33"/>
      <c r="GO285" s="33"/>
      <c r="GP285" s="33"/>
      <c r="GQ285" s="33"/>
      <c r="GR285" s="33"/>
      <c r="GS285" s="33"/>
      <c r="GT285" s="33"/>
      <c r="GU285" s="33"/>
      <c r="GV285" s="33"/>
      <c r="GW285" s="33"/>
      <c r="GX285" s="33"/>
      <c r="GY285" s="33"/>
      <c r="GZ285" s="33"/>
      <c r="HA285" s="33"/>
      <c r="HB285" s="33"/>
      <c r="HC285" s="33"/>
      <c r="HD285" s="33"/>
      <c r="HE285" s="33"/>
      <c r="HF285" s="33"/>
      <c r="HG285" s="33"/>
      <c r="HH285" s="33"/>
      <c r="HI285" s="33"/>
      <c r="HJ285" s="33"/>
      <c r="HK285" s="33"/>
      <c r="HL285" s="33"/>
      <c r="HM285" s="33"/>
      <c r="HN285" s="33"/>
      <c r="HO285" s="22"/>
      <c r="HP285" s="22"/>
      <c r="HQ285" s="22"/>
      <c r="HR285" s="22"/>
      <c r="HS285" s="22"/>
      <c r="HT285" s="33"/>
      <c r="HU285" s="33"/>
      <c r="HV285" s="22"/>
      <c r="HW285" s="22"/>
      <c r="HX285" s="22"/>
      <c r="HY285" s="22"/>
      <c r="HZ285" s="22"/>
      <c r="IA285" s="22"/>
      <c r="IB285" s="22"/>
      <c r="IC285" s="22"/>
      <c r="ID285" s="22"/>
      <c r="IE285" s="22"/>
      <c r="IF285" s="22"/>
      <c r="IG285" s="22"/>
      <c r="IH285" s="22"/>
      <c r="II285" s="22"/>
      <c r="IJ285" s="22"/>
      <c r="IK285" s="22"/>
      <c r="IL285" s="22"/>
      <c r="IM285" s="22"/>
      <c r="IN285" s="22"/>
      <c r="IO285" s="22"/>
      <c r="IP285" s="22"/>
      <c r="IQ285" s="22"/>
      <c r="IR285" s="22"/>
      <c r="IS285" s="22"/>
      <c r="IT285" s="22"/>
      <c r="IU285" s="22"/>
      <c r="IV285" s="22"/>
      <c r="IW285" s="22"/>
      <c r="IX285" s="22"/>
      <c r="IY285" s="22"/>
      <c r="IZ285" s="22"/>
      <c r="JA285" s="22"/>
      <c r="JB285" s="22"/>
      <c r="JC285" s="22"/>
      <c r="JD285" s="22"/>
      <c r="JE285" s="33"/>
      <c r="JF285" s="33"/>
      <c r="JG285" s="33"/>
      <c r="JH285" s="22"/>
      <c r="JI285" s="22"/>
      <c r="JJ285" s="22"/>
      <c r="JK285" s="22"/>
      <c r="JL285" s="22"/>
      <c r="JM285" s="22"/>
      <c r="JN285" s="22"/>
      <c r="JO285" s="33"/>
      <c r="JP285" s="33"/>
      <c r="JQ285" s="33"/>
      <c r="JR285" s="33"/>
      <c r="JS285" s="33"/>
      <c r="JT285" s="33"/>
      <c r="JU285" s="33"/>
      <c r="JV285" s="33"/>
      <c r="JW285" s="33"/>
      <c r="JX285" s="33"/>
      <c r="JY285" s="33"/>
      <c r="JZ285" s="33"/>
      <c r="KA285" s="33"/>
      <c r="KB285" s="33"/>
      <c r="KC285" s="33"/>
      <c r="KD285" s="33"/>
      <c r="KE285" s="33"/>
      <c r="KF285" s="33"/>
      <c r="KG285" s="33"/>
      <c r="KH285" s="33"/>
      <c r="KI285" s="33"/>
      <c r="KJ285" s="33"/>
      <c r="KK285" s="33"/>
      <c r="KL285" s="33"/>
      <c r="KM285" s="33"/>
      <c r="KN285" s="33"/>
      <c r="KO285" s="33"/>
      <c r="KP285" s="33"/>
      <c r="KQ285" s="33"/>
      <c r="KR285" s="33"/>
      <c r="KS285" s="33"/>
      <c r="KT285" s="33"/>
      <c r="KU285" s="33"/>
      <c r="KV285" s="33"/>
      <c r="KW285" s="33"/>
      <c r="KX285" s="33"/>
      <c r="KY285" s="33"/>
      <c r="KZ285" s="33"/>
      <c r="LA285" s="33"/>
      <c r="LB285" s="33"/>
      <c r="LC285" s="33"/>
      <c r="LD285" s="33"/>
      <c r="LE285" s="33"/>
      <c r="LF285" s="33"/>
      <c r="LG285" s="33"/>
      <c r="LH285" s="33"/>
      <c r="LI285" s="33"/>
      <c r="LJ285" s="33"/>
      <c r="LK285" s="33"/>
      <c r="LL285" s="33"/>
      <c r="LM285" s="33"/>
      <c r="LN285" s="33"/>
      <c r="LO285" s="33"/>
      <c r="LP285" s="33"/>
      <c r="LQ285" s="33"/>
      <c r="LR285" s="33"/>
      <c r="LS285" s="33"/>
      <c r="LT285" s="33"/>
      <c r="LU285" s="33"/>
      <c r="LV285" s="33"/>
      <c r="LW285" s="33"/>
      <c r="LX285" s="33"/>
      <c r="LY285" s="33"/>
      <c r="LZ285" s="33"/>
      <c r="MA285" s="33"/>
      <c r="MB285" s="33"/>
      <c r="MC285" s="33"/>
      <c r="MD285" s="33"/>
      <c r="ME285" s="33"/>
      <c r="MF285" s="33"/>
      <c r="MG285" s="33"/>
      <c r="MH285" s="33"/>
      <c r="MI285" s="33"/>
      <c r="MJ285" s="33"/>
      <c r="MK285" s="33"/>
      <c r="ML285" s="33"/>
      <c r="MM285" s="33"/>
      <c r="MN285" s="33"/>
      <c r="MO285" s="33"/>
      <c r="MP285" s="33"/>
      <c r="MQ285" s="33"/>
      <c r="MR285" s="33"/>
      <c r="MS285" s="33"/>
      <c r="MT285" s="33"/>
      <c r="MU285" s="33"/>
      <c r="MV285" s="33"/>
      <c r="MW285" s="33"/>
      <c r="MX285" s="33"/>
      <c r="MY285" s="33" t="s">
        <v>4</v>
      </c>
      <c r="MZ285" s="22"/>
      <c r="NA285" s="22"/>
      <c r="NB285" s="22"/>
      <c r="NC285" s="10"/>
      <c r="ND285" s="10"/>
      <c r="NE285" s="10"/>
      <c r="NF285" s="10"/>
      <c r="NG285" s="10"/>
      <c r="NH285" s="10"/>
      <c r="NI285" s="10"/>
      <c r="NJ285" s="10"/>
      <c r="NK285" s="10"/>
      <c r="NL285" s="10"/>
      <c r="NM285" s="10"/>
      <c r="NN285" s="10"/>
      <c r="NO285" s="10"/>
      <c r="NP285" s="55"/>
      <c r="NQ285" s="55"/>
      <c r="NR285" s="55"/>
      <c r="NS285" s="55"/>
      <c r="NT285" s="55"/>
      <c r="NU285" s="10"/>
      <c r="NV285" s="10"/>
      <c r="NX285" s="10"/>
      <c r="NZ285" s="10"/>
      <c r="OA285" s="10"/>
      <c r="OB285" s="7" t="s">
        <v>67</v>
      </c>
      <c r="OC285" s="7" t="s">
        <v>0</v>
      </c>
      <c r="OD285" s="7" t="str">
        <f>FC285</f>
        <v>&lt;!--</v>
      </c>
    </row>
    <row r="286" spans="1:394" x14ac:dyDescent="0.4">
      <c r="A286" s="4" t="s">
        <v>0</v>
      </c>
      <c r="B286" s="4"/>
      <c r="C286" s="4"/>
      <c r="D286" s="4"/>
      <c r="E286" s="10" t="s">
        <v>532</v>
      </c>
      <c r="F286" s="4" t="s">
        <v>0</v>
      </c>
      <c r="G286" s="2">
        <v>286</v>
      </c>
      <c r="H286" s="45"/>
      <c r="BB286" s="4" t="s">
        <v>0</v>
      </c>
      <c r="BL286" s="10"/>
      <c r="BM286" s="10"/>
      <c r="BN286" s="10"/>
      <c r="BO286" s="10"/>
      <c r="BP286" s="10"/>
      <c r="BQ286" s="10"/>
      <c r="BR286" s="10"/>
      <c r="BS286" s="10"/>
      <c r="BT286" s="10"/>
      <c r="BU286" s="10"/>
      <c r="BX286" s="10"/>
      <c r="CA286" s="10"/>
      <c r="CB286" s="10"/>
      <c r="CD286" s="10"/>
      <c r="CN286" s="10"/>
      <c r="CO286" s="10"/>
      <c r="CU286" s="10"/>
      <c r="CV286" s="10"/>
      <c r="CW286" s="10"/>
      <c r="CX286" s="10"/>
      <c r="CY286" s="10"/>
      <c r="CZ286" s="10"/>
      <c r="DB286" s="10"/>
      <c r="DC286" s="10"/>
      <c r="DD286" s="10"/>
      <c r="DE286" s="10"/>
      <c r="DF286" s="10"/>
      <c r="DG286" s="10"/>
      <c r="DH286" s="10"/>
      <c r="DI286" s="10"/>
      <c r="DJ286" s="10"/>
      <c r="DK286" s="10"/>
      <c r="DL286" s="10"/>
      <c r="DM286" s="10"/>
      <c r="DN286" s="10"/>
      <c r="DO286" s="7" t="s">
        <v>131</v>
      </c>
      <c r="DP286" s="4" t="s">
        <v>0</v>
      </c>
      <c r="DQ286" s="4" t="s">
        <v>0</v>
      </c>
      <c r="DR286" s="4" t="s">
        <v>0</v>
      </c>
      <c r="DS286" s="4" t="s">
        <v>0</v>
      </c>
      <c r="DT286" s="4" t="s">
        <v>0</v>
      </c>
      <c r="DU286" s="4" t="s">
        <v>0</v>
      </c>
      <c r="DW286" s="10"/>
      <c r="DX286" s="10"/>
      <c r="DY286" s="10"/>
      <c r="DZ286" s="10"/>
      <c r="EA286" s="10"/>
      <c r="EJ286" s="10"/>
      <c r="EK286" s="10"/>
      <c r="FA286" s="71" t="s">
        <v>0</v>
      </c>
      <c r="FD286" s="10"/>
      <c r="FE286" s="10"/>
      <c r="FF286" s="52" t="s">
        <v>130</v>
      </c>
      <c r="FG286" s="52"/>
      <c r="FH286" s="52"/>
      <c r="FI286" s="52"/>
      <c r="FJ286" s="52"/>
      <c r="FK286" s="52"/>
      <c r="FL286" s="52"/>
      <c r="FM286" s="52"/>
      <c r="FN286" s="52"/>
      <c r="FO286" s="52"/>
      <c r="FP286" s="52"/>
      <c r="FQ286" s="52"/>
      <c r="FR286" s="52"/>
      <c r="FS286" s="52"/>
      <c r="FT286" s="52"/>
      <c r="FU286" s="52"/>
      <c r="FV286" s="52"/>
      <c r="FW286" s="52"/>
      <c r="FX286" s="52"/>
      <c r="FY286" s="52"/>
      <c r="FZ286" s="52"/>
      <c r="GA286" s="52"/>
      <c r="GB286" s="52"/>
      <c r="GC286" s="52"/>
      <c r="GD286" s="52"/>
      <c r="GE286" s="52"/>
      <c r="GF286" s="52"/>
      <c r="GG286" s="52"/>
      <c r="GH286" s="52"/>
      <c r="GI286" s="52"/>
      <c r="GJ286" s="52"/>
      <c r="GK286" s="52"/>
      <c r="GL286" s="52"/>
      <c r="GM286" s="52"/>
      <c r="GN286" s="52"/>
      <c r="GO286" s="52"/>
      <c r="GP286" s="52"/>
      <c r="GQ286" s="52"/>
      <c r="GR286" s="52"/>
      <c r="GS286" s="52"/>
      <c r="GT286" s="52"/>
      <c r="GU286" s="52"/>
      <c r="GV286" s="52"/>
      <c r="GW286" s="52"/>
      <c r="GX286" s="52"/>
      <c r="GY286" s="52"/>
      <c r="GZ286" s="52"/>
      <c r="HA286" s="52"/>
      <c r="HB286" s="52"/>
      <c r="HC286" s="52"/>
      <c r="HD286" s="52"/>
      <c r="HE286" s="52"/>
      <c r="HF286" s="52"/>
      <c r="HG286" s="52"/>
      <c r="HH286" s="52"/>
      <c r="HI286" s="52"/>
      <c r="HJ286" s="52"/>
      <c r="HK286" s="52"/>
      <c r="HL286" s="52"/>
      <c r="HM286" s="52"/>
      <c r="HN286" s="52"/>
      <c r="HO286" s="52"/>
      <c r="HP286" s="52"/>
      <c r="HQ286" s="52"/>
      <c r="HR286" s="52"/>
      <c r="HS286" s="52"/>
      <c r="HT286" s="52"/>
      <c r="HU286" s="52"/>
      <c r="HV286" s="52"/>
      <c r="HW286" s="52"/>
      <c r="HX286" s="52"/>
      <c r="HY286" s="52"/>
      <c r="HZ286" s="52"/>
      <c r="IA286" s="52"/>
      <c r="IB286" s="52"/>
      <c r="IC286" s="52"/>
      <c r="ID286" s="52"/>
      <c r="IE286" s="52"/>
      <c r="IF286" s="52"/>
      <c r="IG286" s="52"/>
      <c r="IH286" s="52"/>
      <c r="II286" s="52"/>
      <c r="IJ286" s="52"/>
      <c r="IK286" s="52"/>
      <c r="IL286" s="52"/>
      <c r="IM286" s="52"/>
      <c r="IN286" s="52"/>
      <c r="IO286" s="16"/>
      <c r="IP286" s="16"/>
      <c r="IQ286" s="16"/>
      <c r="IR286" s="16"/>
      <c r="IS286" s="16"/>
      <c r="IT286" s="16"/>
      <c r="IU286" s="16"/>
      <c r="IV286" s="16"/>
      <c r="IW286" s="16"/>
      <c r="IX286" s="16"/>
      <c r="IY286" s="16"/>
      <c r="IZ286" s="16"/>
      <c r="JA286" s="16"/>
      <c r="JB286" s="16"/>
      <c r="JC286" s="16"/>
      <c r="JD286" s="52"/>
      <c r="JE286" s="52" t="s">
        <v>7</v>
      </c>
      <c r="JF286" s="52" t="s">
        <v>6</v>
      </c>
      <c r="JG286" s="52" t="s">
        <v>45</v>
      </c>
      <c r="JH286" s="16" t="str">
        <f t="shared" ref="JH286:JN287" si="93">DO286</f>
        <v>buttonwrap</v>
      </c>
      <c r="JI286" s="16" t="str">
        <f t="shared" si="93"/>
        <v>|</v>
      </c>
      <c r="JJ286" s="16" t="str">
        <f t="shared" si="93"/>
        <v>|</v>
      </c>
      <c r="JK286" s="16" t="str">
        <f t="shared" si="93"/>
        <v>|</v>
      </c>
      <c r="JL286" s="16" t="str">
        <f t="shared" si="93"/>
        <v>|</v>
      </c>
      <c r="JM286" s="16" t="str">
        <f t="shared" si="93"/>
        <v>|</v>
      </c>
      <c r="JN286" s="16" t="str">
        <f t="shared" si="93"/>
        <v>|</v>
      </c>
      <c r="JO286" s="52" t="s">
        <v>45</v>
      </c>
      <c r="JP286" s="52"/>
      <c r="JQ286" s="52"/>
      <c r="JR286" s="52"/>
      <c r="JS286" s="52"/>
      <c r="JT286" s="52"/>
      <c r="JU286" s="52"/>
      <c r="JV286" s="52"/>
      <c r="JW286" s="52"/>
      <c r="JX286" s="52"/>
      <c r="JY286" s="52"/>
      <c r="JZ286" s="52"/>
      <c r="KA286" s="52"/>
      <c r="KB286" s="52"/>
      <c r="KC286" s="52"/>
      <c r="KD286" s="52"/>
      <c r="KE286" s="52"/>
      <c r="KF286" s="52"/>
      <c r="KG286" s="52"/>
      <c r="KH286" s="52"/>
      <c r="KI286" s="52"/>
      <c r="KJ286" s="52"/>
      <c r="KK286" s="52"/>
      <c r="KL286" s="52"/>
      <c r="KM286" s="52"/>
      <c r="KN286" s="52"/>
      <c r="KO286" s="52"/>
      <c r="KP286" s="52"/>
      <c r="KQ286" s="52"/>
      <c r="KR286" s="52"/>
      <c r="KS286" s="52"/>
      <c r="KT286" s="52"/>
      <c r="KU286" s="52"/>
      <c r="KV286" s="52"/>
      <c r="KW286" s="52"/>
      <c r="KX286" s="52"/>
      <c r="KY286" s="52"/>
      <c r="KZ286" s="52"/>
      <c r="LA286" s="52"/>
      <c r="LB286" s="52"/>
      <c r="LC286" s="52"/>
      <c r="LD286" s="52"/>
      <c r="LE286" s="52"/>
      <c r="LF286" s="52"/>
      <c r="LG286" s="52"/>
      <c r="LH286" s="52"/>
      <c r="LI286" s="52"/>
      <c r="LJ286" s="52"/>
      <c r="LK286" s="52"/>
      <c r="LL286" s="52"/>
      <c r="LM286" s="52"/>
      <c r="LN286" s="52"/>
      <c r="LO286" s="52"/>
      <c r="LP286" s="16"/>
      <c r="LQ286" s="16"/>
      <c r="LR286" s="52"/>
      <c r="LS286" s="52"/>
      <c r="LT286" s="52"/>
      <c r="LU286" s="52"/>
      <c r="LV286" s="52"/>
      <c r="LW286" s="52"/>
      <c r="LX286" s="52"/>
      <c r="LY286" s="52"/>
      <c r="LZ286" s="52"/>
      <c r="MA286" s="52"/>
      <c r="MB286" s="52"/>
      <c r="MC286" s="52"/>
      <c r="MD286" s="52"/>
      <c r="ME286" s="52"/>
      <c r="MF286" s="52"/>
      <c r="MG286" s="52"/>
      <c r="MH286" s="52"/>
      <c r="MI286" s="52"/>
      <c r="MJ286" s="52"/>
      <c r="MK286" s="52"/>
      <c r="ML286" s="52"/>
      <c r="MM286" s="52"/>
      <c r="MN286" s="52"/>
      <c r="MO286" s="52"/>
      <c r="MP286" s="52"/>
      <c r="MQ286" s="52"/>
      <c r="MR286" s="52"/>
      <c r="MS286" s="52"/>
      <c r="MT286" s="52"/>
      <c r="MU286" s="52"/>
      <c r="MV286" s="52"/>
      <c r="MW286" s="52"/>
      <c r="MX286" s="52"/>
      <c r="MY286" s="52" t="s">
        <v>4</v>
      </c>
      <c r="MZ286" s="52"/>
      <c r="NA286" s="52"/>
      <c r="NB286" s="52"/>
      <c r="NC286" s="52"/>
      <c r="ND286" s="52"/>
      <c r="NE286" s="52"/>
      <c r="NF286" s="52"/>
      <c r="NG286" s="52"/>
      <c r="NH286" s="52"/>
      <c r="NI286" s="52"/>
      <c r="NJ286" s="10"/>
      <c r="NK286" s="10"/>
      <c r="NL286" s="10"/>
      <c r="NM286" s="10"/>
      <c r="NN286" s="10"/>
      <c r="NO286" s="10"/>
      <c r="NP286" s="55"/>
      <c r="NQ286" s="55"/>
      <c r="NR286" s="55"/>
      <c r="NS286" s="55"/>
      <c r="NT286" s="55"/>
      <c r="NU286" s="10"/>
      <c r="NV286" s="10"/>
      <c r="NW286" s="10"/>
      <c r="NX286" s="10"/>
      <c r="NY286" s="10"/>
      <c r="NZ286" s="10"/>
      <c r="OA286" s="10"/>
      <c r="OC286" s="7" t="s">
        <v>0</v>
      </c>
    </row>
    <row r="287" spans="1:394" x14ac:dyDescent="0.4">
      <c r="A287" s="4" t="s">
        <v>0</v>
      </c>
      <c r="B287" s="4"/>
      <c r="C287" s="4"/>
      <c r="D287" s="4"/>
      <c r="F287" s="4" t="s">
        <v>0</v>
      </c>
      <c r="G287" s="2">
        <v>287</v>
      </c>
      <c r="H287" s="45"/>
      <c r="BB287" s="4" t="s">
        <v>0</v>
      </c>
      <c r="BL287" s="10"/>
      <c r="BM287" s="10"/>
      <c r="BN287" s="10"/>
      <c r="BO287" s="10"/>
      <c r="BP287" s="10"/>
      <c r="BQ287" s="10"/>
      <c r="BR287" s="10"/>
      <c r="BS287" s="10"/>
      <c r="BT287" s="10"/>
      <c r="BU287" s="10"/>
      <c r="BX287" s="10"/>
      <c r="CA287" s="10" t="s">
        <v>369</v>
      </c>
      <c r="CB287" s="10" t="s">
        <v>0</v>
      </c>
      <c r="CC287" s="7" t="s">
        <v>368</v>
      </c>
      <c r="CD287" s="10" t="s">
        <v>0</v>
      </c>
      <c r="CN287" s="10"/>
      <c r="CO287" s="10"/>
      <c r="CU287" s="10"/>
      <c r="CV287" s="10"/>
      <c r="CW287" s="10"/>
      <c r="CX287" s="10"/>
      <c r="CY287" s="10"/>
      <c r="CZ287" s="10"/>
      <c r="DB287" s="10"/>
      <c r="DC287" s="10"/>
      <c r="DD287" s="10"/>
      <c r="DE287" s="10"/>
      <c r="DF287" s="10"/>
      <c r="DG287" s="10"/>
      <c r="DH287" s="10"/>
      <c r="DI287" s="10"/>
      <c r="DJ287" s="10"/>
      <c r="DK287" s="10"/>
      <c r="DL287" s="10"/>
      <c r="DM287" s="10"/>
      <c r="DN287" s="10"/>
      <c r="DO287" s="7" t="s">
        <v>238</v>
      </c>
      <c r="DP287" s="4" t="s">
        <v>0</v>
      </c>
      <c r="DQ287" s="4" t="s">
        <v>0</v>
      </c>
      <c r="DR287" s="4" t="s">
        <v>0</v>
      </c>
      <c r="DS287" s="4" t="s">
        <v>0</v>
      </c>
      <c r="DT287" s="4" t="s">
        <v>0</v>
      </c>
      <c r="DU287" s="4" t="s">
        <v>0</v>
      </c>
      <c r="DV287" s="10"/>
      <c r="DW287" s="10"/>
      <c r="DX287" s="10"/>
      <c r="DY287" s="10"/>
      <c r="DZ287" s="10" t="s">
        <v>15</v>
      </c>
      <c r="EA287" s="7" t="s">
        <v>45</v>
      </c>
      <c r="EB287" s="10" t="s">
        <v>17</v>
      </c>
      <c r="EC287" s="7" t="s">
        <v>0</v>
      </c>
      <c r="ED287" s="7" t="s">
        <v>0</v>
      </c>
      <c r="EH287" s="7" t="s">
        <v>45</v>
      </c>
      <c r="EI287" s="7" t="s">
        <v>7</v>
      </c>
      <c r="EJ287" s="7" t="s">
        <v>19</v>
      </c>
      <c r="EK287" s="7" t="s">
        <v>45</v>
      </c>
      <c r="EL287" s="7" t="s">
        <v>111</v>
      </c>
      <c r="EM287" s="7" t="s">
        <v>45</v>
      </c>
      <c r="EN287" s="7" t="s">
        <v>7</v>
      </c>
      <c r="EO287" s="7" t="s">
        <v>18</v>
      </c>
      <c r="EP287" s="10" t="s">
        <v>45</v>
      </c>
      <c r="EQ287" s="7" t="s">
        <v>0</v>
      </c>
      <c r="ER287" s="7" t="s">
        <v>223</v>
      </c>
      <c r="ES287" s="11" t="s">
        <v>45</v>
      </c>
      <c r="ET287" s="11"/>
      <c r="FA287" s="71" t="s">
        <v>0</v>
      </c>
      <c r="FF287" s="16"/>
      <c r="FG287" s="16"/>
      <c r="FH287" s="16"/>
      <c r="FI287" s="16"/>
      <c r="FJ287" s="52"/>
      <c r="FK287" s="52"/>
      <c r="FL287" s="52"/>
      <c r="FM287" s="52"/>
      <c r="FN287" s="52"/>
      <c r="FO287" s="52"/>
      <c r="FP287" s="52"/>
      <c r="FQ287" s="52"/>
      <c r="FR287" s="52"/>
      <c r="FS287" s="52"/>
      <c r="FT287" s="52"/>
      <c r="FU287" s="52"/>
      <c r="FV287" s="52"/>
      <c r="FW287" s="52"/>
      <c r="FX287" s="52"/>
      <c r="FY287" s="52"/>
      <c r="FZ287" s="52"/>
      <c r="GA287" s="52"/>
      <c r="GB287" s="52"/>
      <c r="GC287" s="52"/>
      <c r="GD287" s="52"/>
      <c r="GE287" s="52"/>
      <c r="GF287" s="52"/>
      <c r="GG287" s="52"/>
      <c r="GH287" s="52"/>
      <c r="GI287" s="52"/>
      <c r="GJ287" s="52"/>
      <c r="GK287" s="52"/>
      <c r="GL287" s="52"/>
      <c r="GM287" s="52"/>
      <c r="GN287" s="52"/>
      <c r="GO287" s="52"/>
      <c r="GP287" s="52"/>
      <c r="GQ287" s="52"/>
      <c r="GR287" s="52"/>
      <c r="GS287" s="52"/>
      <c r="GT287" s="52"/>
      <c r="GU287" s="52"/>
      <c r="GV287" s="52"/>
      <c r="GW287" s="52"/>
      <c r="GX287" s="52"/>
      <c r="GY287" s="52"/>
      <c r="GZ287" s="52"/>
      <c r="HA287" s="52"/>
      <c r="HB287" s="52"/>
      <c r="HC287" s="52"/>
      <c r="HD287" s="52"/>
      <c r="HE287" s="52"/>
      <c r="HF287" s="52"/>
      <c r="HG287" s="52"/>
      <c r="HH287" s="52"/>
      <c r="HI287" s="52"/>
      <c r="HJ287" s="52"/>
      <c r="HK287" s="52"/>
      <c r="HL287" s="52"/>
      <c r="HM287" s="52"/>
      <c r="HN287" s="52"/>
      <c r="HO287" s="52"/>
      <c r="HP287" s="52"/>
      <c r="HQ287" s="52"/>
      <c r="HR287" s="52"/>
      <c r="HS287" s="52"/>
      <c r="HT287" s="52"/>
      <c r="HU287" s="52"/>
      <c r="HV287" s="52"/>
      <c r="HW287" s="52"/>
      <c r="HX287" s="52"/>
      <c r="HY287" s="52"/>
      <c r="HZ287" s="52"/>
      <c r="IA287" s="52"/>
      <c r="IB287" s="52"/>
      <c r="IC287" s="52"/>
      <c r="ID287" s="52"/>
      <c r="IE287" s="52"/>
      <c r="IF287" s="52"/>
      <c r="IG287" s="52"/>
      <c r="IH287" s="52"/>
      <c r="II287" s="52"/>
      <c r="IJ287" s="52"/>
      <c r="IK287" s="52"/>
      <c r="IL287" s="52"/>
      <c r="IM287" s="52"/>
      <c r="IN287" s="52"/>
      <c r="IO287" s="16"/>
      <c r="IP287" s="16"/>
      <c r="IQ287" s="16"/>
      <c r="IR287" s="16"/>
      <c r="IS287" s="16"/>
      <c r="IT287" s="16"/>
      <c r="IU287" s="16"/>
      <c r="IV287" s="16"/>
      <c r="IW287" s="16"/>
      <c r="IX287" s="16"/>
      <c r="IY287" s="16"/>
      <c r="IZ287" s="16"/>
      <c r="JA287" s="16"/>
      <c r="JB287" s="16"/>
      <c r="JC287" s="16"/>
      <c r="JD287" s="16" t="s">
        <v>133</v>
      </c>
      <c r="JE287" s="16" t="s">
        <v>7</v>
      </c>
      <c r="JF287" s="16" t="s">
        <v>6</v>
      </c>
      <c r="JG287" s="16" t="s">
        <v>45</v>
      </c>
      <c r="JH287" s="16" t="str">
        <f t="shared" si="93"/>
        <v>button</v>
      </c>
      <c r="JI287" s="16" t="str">
        <f t="shared" si="93"/>
        <v>|</v>
      </c>
      <c r="JJ287" s="16" t="str">
        <f t="shared" si="93"/>
        <v>|</v>
      </c>
      <c r="JK287" s="16" t="str">
        <f t="shared" si="93"/>
        <v>|</v>
      </c>
      <c r="JL287" s="16" t="str">
        <f t="shared" si="93"/>
        <v>|</v>
      </c>
      <c r="JM287" s="16" t="str">
        <f t="shared" si="93"/>
        <v>|</v>
      </c>
      <c r="JN287" s="16" t="str">
        <f t="shared" si="93"/>
        <v>|</v>
      </c>
      <c r="JO287" s="16" t="s">
        <v>45</v>
      </c>
      <c r="JP287" s="16"/>
      <c r="JQ287" s="52"/>
      <c r="JR287" s="52"/>
      <c r="JS287" s="52"/>
      <c r="JT287" s="52"/>
      <c r="JU287" s="52"/>
      <c r="JV287" s="16"/>
      <c r="JW287" s="16"/>
      <c r="JX287" s="16"/>
      <c r="JY287" s="16"/>
      <c r="JZ287" s="16"/>
      <c r="KA287" s="16"/>
      <c r="KB287" s="16"/>
      <c r="KC287" s="16"/>
      <c r="KD287" s="16"/>
      <c r="KE287" s="16" t="s">
        <v>7</v>
      </c>
      <c r="KF287" s="16" t="s">
        <v>134</v>
      </c>
      <c r="KG287" s="16" t="s">
        <v>45</v>
      </c>
      <c r="KH287" s="16" t="str">
        <f>CC287</f>
        <v>https://klpuiljexh.execute-api.us-east-1.amazonaws.com/Prod/?url=http:%2F%2Flinter.structured-data.org%2Fexamples%2Fschema.org%2Feg-0399-jsonld.html</v>
      </c>
      <c r="KI287" s="16" t="s">
        <v>45</v>
      </c>
      <c r="KJ287" s="16"/>
      <c r="KK287" s="16"/>
      <c r="KL287" s="16"/>
      <c r="KM287" s="16"/>
      <c r="KN287" s="16"/>
      <c r="KO287" s="16"/>
      <c r="KP287" s="16"/>
      <c r="KQ287" s="16"/>
      <c r="KR287" s="16"/>
      <c r="KS287" s="16"/>
      <c r="KT287" s="16"/>
      <c r="KU287" s="16"/>
      <c r="KV287" s="16"/>
      <c r="KW287" s="16"/>
      <c r="KX287" s="16"/>
      <c r="KY287" s="16"/>
      <c r="KZ287" s="16"/>
      <c r="LA287" s="16"/>
      <c r="LB287" s="16"/>
      <c r="LC287" s="16"/>
      <c r="LD287" s="16"/>
      <c r="LE287" s="16"/>
      <c r="LF287" s="16"/>
      <c r="LG287" s="16"/>
      <c r="LH287" s="16"/>
      <c r="LI287" s="16"/>
      <c r="LJ287" s="16"/>
      <c r="LK287" s="16"/>
      <c r="LL287" s="16"/>
      <c r="LM287" s="16"/>
      <c r="LN287" s="16"/>
      <c r="LO287" s="16"/>
      <c r="LP287" s="16"/>
      <c r="LQ287" s="16"/>
      <c r="LR287" s="16"/>
      <c r="LS287" s="16"/>
      <c r="LT287" s="16"/>
      <c r="LU287" s="16"/>
      <c r="LV287" s="16"/>
      <c r="LW287" s="16"/>
      <c r="LX287" s="16"/>
      <c r="LY287" s="16" t="s">
        <v>7</v>
      </c>
      <c r="LZ287" s="16" t="str">
        <f>DZ287</f>
        <v>animate-in=</v>
      </c>
      <c r="MA287" s="16" t="str">
        <f>EA287</f>
        <v>|"</v>
      </c>
      <c r="MB287" s="16" t="str">
        <f>EB287</f>
        <v>fade-in</v>
      </c>
      <c r="MC287" s="16" t="str">
        <f>EC287</f>
        <v>|</v>
      </c>
      <c r="MD287" s="16" t="str">
        <f>ED287</f>
        <v>|</v>
      </c>
      <c r="ME287" s="16"/>
      <c r="MF287" s="16"/>
      <c r="MG287" s="16"/>
      <c r="MH287" s="16" t="str">
        <f>EH287</f>
        <v>|"</v>
      </c>
      <c r="MI287" s="16" t="s">
        <v>7</v>
      </c>
      <c r="MJ287" s="16" t="s">
        <v>19</v>
      </c>
      <c r="MK287" s="16" t="s">
        <v>45</v>
      </c>
      <c r="ML287" s="16" t="s">
        <v>111</v>
      </c>
      <c r="MM287" s="16" t="s">
        <v>45</v>
      </c>
      <c r="MN287" s="16" t="str">
        <f t="shared" ref="MN287:MS287" si="94">EN287</f>
        <v>^</v>
      </c>
      <c r="MO287" s="16" t="str">
        <f t="shared" si="94"/>
        <v>animate-in-delay=</v>
      </c>
      <c r="MP287" s="16" t="str">
        <f t="shared" si="94"/>
        <v>|"</v>
      </c>
      <c r="MQ287" s="16" t="str">
        <f t="shared" si="94"/>
        <v>|</v>
      </c>
      <c r="MR287" s="16" t="str">
        <f t="shared" si="94"/>
        <v>4s</v>
      </c>
      <c r="MS287" s="16" t="str">
        <f t="shared" si="94"/>
        <v>|"</v>
      </c>
      <c r="MT287" s="16"/>
      <c r="MU287" s="16"/>
      <c r="MV287" s="16"/>
      <c r="MW287" s="16"/>
      <c r="MX287" s="16"/>
      <c r="MY287" s="16" t="s">
        <v>4</v>
      </c>
      <c r="MZ287" s="16"/>
      <c r="NA287" s="16"/>
      <c r="NB287" s="16"/>
      <c r="NC287" s="16"/>
      <c r="ND287" s="16"/>
      <c r="NE287" s="16" t="str">
        <f>CA287</f>
        <v>Click to process the &amp;#x004A;&amp;#x0053;&amp;#x004F;&amp;#x004E;&amp;#x2013;&amp;#x004C;&amp;#x0044; graph on AWS/Lambda</v>
      </c>
      <c r="NF287" s="52"/>
      <c r="NG287" s="52"/>
      <c r="NH287" s="52"/>
      <c r="NI287" s="52" t="s">
        <v>135</v>
      </c>
      <c r="OC287" s="7" t="s">
        <v>0</v>
      </c>
    </row>
    <row r="288" spans="1:394" x14ac:dyDescent="0.4">
      <c r="A288" s="4" t="s">
        <v>0</v>
      </c>
      <c r="B288" s="4"/>
      <c r="C288" s="4"/>
      <c r="D288" s="4"/>
      <c r="F288" s="4" t="s">
        <v>0</v>
      </c>
      <c r="G288" s="2">
        <v>288</v>
      </c>
      <c r="H288" s="45"/>
      <c r="BB288" s="4" t="s">
        <v>0</v>
      </c>
      <c r="BL288" s="10"/>
      <c r="BM288" s="10"/>
      <c r="BN288" s="10"/>
      <c r="BO288" s="10"/>
      <c r="BP288" s="10"/>
      <c r="BQ288" s="10"/>
      <c r="BR288" s="10"/>
      <c r="BS288" s="10"/>
      <c r="BT288" s="10"/>
      <c r="BU288" s="10"/>
      <c r="BX288" s="10"/>
      <c r="CA288" s="10"/>
      <c r="CB288" s="10"/>
      <c r="CD288" s="10"/>
      <c r="CN288" s="10"/>
      <c r="CO288" s="10"/>
      <c r="CU288" s="10"/>
      <c r="CV288" s="10"/>
      <c r="CW288" s="10"/>
      <c r="CX288" s="10"/>
      <c r="CY288" s="10"/>
      <c r="CZ288" s="10"/>
      <c r="DB288" s="10"/>
      <c r="DC288" s="10"/>
      <c r="DD288" s="10"/>
      <c r="DE288" s="10"/>
      <c r="DF288" s="10"/>
      <c r="DG288" s="10"/>
      <c r="DH288" s="10"/>
      <c r="DI288" s="10"/>
      <c r="DJ288" s="10"/>
      <c r="DK288" s="10"/>
      <c r="DL288" s="10"/>
      <c r="DM288" s="10"/>
      <c r="DN288" s="10"/>
      <c r="DO288" s="10"/>
      <c r="DP288" s="4"/>
      <c r="DQ288" s="10"/>
      <c r="DR288" s="4"/>
      <c r="DS288" s="10"/>
      <c r="DT288" s="10"/>
      <c r="DU288" s="10"/>
      <c r="DV288" s="10"/>
      <c r="DW288" s="10"/>
      <c r="DX288" s="10"/>
      <c r="DY288" s="10"/>
      <c r="DZ288" s="10"/>
      <c r="EA288" s="10"/>
      <c r="EB288" s="10"/>
      <c r="EC288" s="10"/>
      <c r="ED288" s="10"/>
      <c r="EE288" s="10"/>
      <c r="EF288" s="10"/>
      <c r="EG288" s="10"/>
      <c r="EH288" s="10"/>
      <c r="EI288" s="10"/>
      <c r="EJ288" s="10"/>
      <c r="EK288" s="10"/>
      <c r="EL288" s="10"/>
      <c r="EM288" s="10"/>
      <c r="EO288" s="10"/>
      <c r="EP288" s="10"/>
      <c r="EQ288" s="10"/>
      <c r="ER288" s="10"/>
      <c r="ES288" s="10"/>
      <c r="ET288" s="10"/>
      <c r="FA288" s="71" t="s">
        <v>0</v>
      </c>
      <c r="FF288" s="52" t="s">
        <v>143</v>
      </c>
      <c r="FG288" s="52"/>
      <c r="FH288" s="16"/>
      <c r="FI288" s="16"/>
      <c r="FJ288" s="52"/>
      <c r="FK288" s="52"/>
      <c r="FL288" s="52"/>
      <c r="FM288" s="52"/>
      <c r="FN288" s="52"/>
      <c r="FO288" s="52"/>
      <c r="FP288" s="52"/>
      <c r="FQ288" s="52"/>
      <c r="FR288" s="52"/>
      <c r="FS288" s="52"/>
      <c r="FT288" s="52"/>
      <c r="FU288" s="52"/>
      <c r="FV288" s="52"/>
      <c r="FW288" s="52"/>
      <c r="FX288" s="52"/>
      <c r="FY288" s="52"/>
      <c r="FZ288" s="52"/>
      <c r="GA288" s="52"/>
      <c r="GB288" s="52"/>
      <c r="GC288" s="52"/>
      <c r="GD288" s="52"/>
      <c r="GE288" s="52"/>
      <c r="GF288" s="52"/>
      <c r="GG288" s="52"/>
      <c r="GH288" s="52"/>
      <c r="GI288" s="52"/>
      <c r="GJ288" s="52"/>
      <c r="GK288" s="52"/>
      <c r="GL288" s="52"/>
      <c r="GM288" s="52"/>
      <c r="GN288" s="52"/>
      <c r="GO288" s="52"/>
      <c r="GP288" s="52"/>
      <c r="GQ288" s="52"/>
      <c r="GR288" s="52"/>
      <c r="GS288" s="52"/>
      <c r="GT288" s="52"/>
      <c r="GU288" s="52"/>
      <c r="GV288" s="52"/>
      <c r="GW288" s="52"/>
      <c r="GX288" s="52"/>
      <c r="GY288" s="52"/>
      <c r="GZ288" s="52"/>
      <c r="HA288" s="52"/>
      <c r="HB288" s="52"/>
      <c r="HC288" s="52"/>
      <c r="HD288" s="52"/>
      <c r="HE288" s="52"/>
      <c r="HF288" s="52"/>
      <c r="HG288" s="52"/>
      <c r="HH288" s="52"/>
      <c r="HI288" s="52"/>
      <c r="HJ288" s="52"/>
      <c r="HK288" s="52"/>
      <c r="HL288" s="52"/>
      <c r="HM288" s="52"/>
      <c r="HN288" s="52"/>
      <c r="HO288" s="52"/>
      <c r="HP288" s="52"/>
      <c r="HQ288" s="52"/>
      <c r="HR288" s="52"/>
      <c r="HS288" s="52"/>
      <c r="HT288" s="52"/>
      <c r="HU288" s="52"/>
      <c r="HV288" s="52"/>
      <c r="HW288" s="52"/>
      <c r="HX288" s="52"/>
      <c r="HY288" s="52"/>
      <c r="HZ288" s="52"/>
      <c r="IA288" s="52"/>
      <c r="IB288" s="52"/>
      <c r="IC288" s="52"/>
      <c r="ID288" s="52"/>
      <c r="IE288" s="52"/>
      <c r="IF288" s="52"/>
      <c r="IG288" s="52"/>
      <c r="IH288" s="52"/>
      <c r="II288" s="52"/>
      <c r="IJ288" s="52"/>
      <c r="IK288" s="52"/>
      <c r="IL288" s="52"/>
      <c r="IM288" s="52"/>
      <c r="IN288" s="52"/>
      <c r="IO288" s="16"/>
      <c r="IP288" s="16"/>
      <c r="IQ288" s="16"/>
      <c r="IR288" s="16"/>
      <c r="IS288" s="16"/>
      <c r="IT288" s="16"/>
      <c r="IU288" s="16"/>
      <c r="IV288" s="16"/>
      <c r="IW288" s="16"/>
      <c r="IX288" s="16"/>
      <c r="IY288" s="16"/>
      <c r="IZ288" s="16"/>
      <c r="JA288" s="16"/>
      <c r="JB288" s="16"/>
      <c r="JC288" s="16"/>
      <c r="JD288" s="52"/>
      <c r="JE288" s="52"/>
      <c r="JF288" s="52"/>
      <c r="JG288" s="52"/>
      <c r="JH288" s="52"/>
      <c r="JI288" s="52"/>
      <c r="JJ288" s="52"/>
      <c r="JK288" s="52"/>
      <c r="JL288" s="52"/>
      <c r="JM288" s="52"/>
      <c r="JN288" s="52"/>
      <c r="JO288" s="52"/>
      <c r="JP288" s="52"/>
      <c r="JQ288" s="52"/>
      <c r="JR288" s="52"/>
      <c r="JS288" s="52"/>
      <c r="JT288" s="52"/>
      <c r="JU288" s="52"/>
      <c r="JV288" s="52"/>
      <c r="JW288" s="52"/>
      <c r="JX288" s="52"/>
      <c r="JY288" s="52"/>
      <c r="JZ288" s="52"/>
      <c r="KA288" s="52"/>
      <c r="KB288" s="52"/>
      <c r="KC288" s="52"/>
      <c r="KD288" s="52"/>
      <c r="KE288" s="52"/>
      <c r="KF288" s="52"/>
      <c r="KG288" s="52"/>
      <c r="KH288" s="52"/>
      <c r="KI288" s="52"/>
      <c r="KJ288" s="52"/>
      <c r="KK288" s="52"/>
      <c r="KL288" s="52"/>
      <c r="KM288" s="52"/>
      <c r="KN288" s="52"/>
      <c r="KO288" s="52"/>
      <c r="KP288" s="52"/>
      <c r="KQ288" s="52"/>
      <c r="KR288" s="52"/>
      <c r="KS288" s="52"/>
      <c r="KT288" s="52"/>
      <c r="KU288" s="52"/>
      <c r="KV288" s="52"/>
      <c r="KW288" s="52"/>
      <c r="KX288" s="52"/>
      <c r="KY288" s="52"/>
      <c r="KZ288" s="52"/>
      <c r="LA288" s="52"/>
      <c r="LB288" s="52"/>
      <c r="LC288" s="52"/>
      <c r="LD288" s="52"/>
      <c r="LE288" s="52"/>
      <c r="LF288" s="52"/>
      <c r="LG288" s="52"/>
      <c r="LH288" s="52"/>
      <c r="LI288" s="52"/>
      <c r="LJ288" s="52"/>
      <c r="LK288" s="52"/>
      <c r="LL288" s="52"/>
      <c r="LM288" s="52"/>
      <c r="LN288" s="52"/>
      <c r="LO288" s="52"/>
      <c r="LP288" s="52"/>
      <c r="LQ288" s="52"/>
      <c r="LR288" s="52"/>
      <c r="LS288" s="52"/>
      <c r="LT288" s="52"/>
      <c r="LU288" s="52"/>
      <c r="LV288" s="52"/>
      <c r="LW288" s="52"/>
      <c r="LX288" s="52"/>
      <c r="LY288" s="52"/>
      <c r="LZ288" s="52"/>
      <c r="MA288" s="52"/>
      <c r="MB288" s="52"/>
      <c r="MC288" s="52"/>
      <c r="MD288" s="52"/>
      <c r="ME288" s="52"/>
      <c r="MF288" s="52"/>
      <c r="MG288" s="52"/>
      <c r="MH288" s="52"/>
      <c r="MI288" s="52"/>
      <c r="MJ288" s="52"/>
      <c r="MK288" s="52"/>
      <c r="ML288" s="52"/>
      <c r="MM288" s="52"/>
      <c r="MN288" s="52"/>
      <c r="MO288" s="52"/>
      <c r="MP288" s="52"/>
      <c r="MQ288" s="52"/>
      <c r="MR288" s="52"/>
      <c r="MS288" s="52"/>
      <c r="MT288" s="52"/>
      <c r="MU288" s="52"/>
      <c r="MV288" s="52"/>
      <c r="MW288" s="52"/>
      <c r="MX288" s="52"/>
      <c r="MY288" s="52" t="s">
        <v>4</v>
      </c>
      <c r="MZ288" s="52"/>
      <c r="NA288" s="52"/>
      <c r="NB288" s="52"/>
      <c r="NC288" s="52"/>
      <c r="ND288" s="52"/>
      <c r="NE288" s="52"/>
      <c r="NF288" s="52"/>
      <c r="NG288" s="52"/>
      <c r="NH288" s="52"/>
      <c r="NI288" s="52"/>
      <c r="NJ288" s="10"/>
      <c r="NK288" s="10"/>
      <c r="NL288" s="10"/>
      <c r="NM288" s="10"/>
      <c r="NN288" s="10"/>
      <c r="NO288" s="10"/>
      <c r="NP288" s="55"/>
      <c r="NQ288" s="55"/>
      <c r="NR288" s="55"/>
      <c r="NS288" s="55"/>
      <c r="NT288" s="55"/>
      <c r="NU288" s="10"/>
      <c r="NV288" s="10"/>
      <c r="NW288" s="10"/>
      <c r="NX288" s="10"/>
      <c r="NY288" s="10"/>
      <c r="NZ288" s="10"/>
      <c r="OA288" s="10"/>
      <c r="OC288" s="7" t="s">
        <v>0</v>
      </c>
    </row>
    <row r="289" spans="1:394" x14ac:dyDescent="0.4">
      <c r="A289" s="4" t="s">
        <v>0</v>
      </c>
      <c r="B289" s="4"/>
      <c r="C289" s="4"/>
      <c r="D289" s="4"/>
      <c r="F289" s="4" t="s">
        <v>0</v>
      </c>
      <c r="G289" s="2">
        <v>289</v>
      </c>
      <c r="H289" s="45"/>
      <c r="BB289" s="4" t="s">
        <v>0</v>
      </c>
      <c r="FA289" s="71" t="s">
        <v>0</v>
      </c>
      <c r="FB289" s="7" t="s">
        <v>141</v>
      </c>
      <c r="MY289" s="7" t="s">
        <v>4</v>
      </c>
      <c r="OC289" s="7" t="s">
        <v>0</v>
      </c>
    </row>
    <row r="290" spans="1:394" x14ac:dyDescent="0.4">
      <c r="A290" s="4" t="s">
        <v>0</v>
      </c>
      <c r="B290" s="4"/>
      <c r="C290" s="4"/>
      <c r="D290" s="76" t="s">
        <v>527</v>
      </c>
      <c r="F290" s="4" t="s">
        <v>0</v>
      </c>
      <c r="G290" s="2">
        <v>290</v>
      </c>
      <c r="H290" s="45">
        <f>H252+1</f>
        <v>18</v>
      </c>
      <c r="I290" s="55">
        <v>1</v>
      </c>
      <c r="J290" s="55" t="s">
        <v>290</v>
      </c>
      <c r="K290" s="55">
        <v>31</v>
      </c>
      <c r="L290" s="55" t="s">
        <v>7</v>
      </c>
      <c r="M290" s="55" t="s">
        <v>352</v>
      </c>
      <c r="N290" s="55" t="s">
        <v>267</v>
      </c>
      <c r="O290" s="55" t="s">
        <v>7</v>
      </c>
      <c r="P290" s="10" t="s">
        <v>780</v>
      </c>
      <c r="Q290" s="10" t="s">
        <v>0</v>
      </c>
      <c r="U290" s="10" t="s">
        <v>45</v>
      </c>
      <c r="V290" s="10" t="s">
        <v>298</v>
      </c>
      <c r="W290" s="10" t="s">
        <v>290</v>
      </c>
      <c r="X290" s="10">
        <f>H290</f>
        <v>18</v>
      </c>
      <c r="Y290" s="10" t="s">
        <v>45</v>
      </c>
      <c r="Z290" s="10" t="s">
        <v>267</v>
      </c>
      <c r="AA290" s="10" t="s">
        <v>45</v>
      </c>
      <c r="AB290" s="10">
        <f t="shared" ref="AB290:AI290" si="95">I290</f>
        <v>1</v>
      </c>
      <c r="AC290" s="10" t="str">
        <f t="shared" si="95"/>
        <v>-</v>
      </c>
      <c r="AD290" s="10">
        <f t="shared" si="95"/>
        <v>31</v>
      </c>
      <c r="AE290" s="10" t="str">
        <f t="shared" si="95"/>
        <v>^</v>
      </c>
      <c r="AF290" s="10" t="str">
        <f t="shared" si="95"/>
        <v>Example</v>
      </c>
      <c r="AG290" s="10" t="str">
        <f t="shared" si="95"/>
        <v>:</v>
      </c>
      <c r="AH290" s="10" t="str">
        <f t="shared" si="95"/>
        <v>^</v>
      </c>
      <c r="AI290" s="10" t="str">
        <f t="shared" si="95"/>
        <v>SMV @Language</v>
      </c>
      <c r="AJ290" s="10" t="s">
        <v>45</v>
      </c>
      <c r="AK290" s="10" t="s">
        <v>268</v>
      </c>
      <c r="AL290" s="10" t="s">
        <v>0</v>
      </c>
      <c r="AM290" s="10" t="s">
        <v>294</v>
      </c>
      <c r="AN290" s="10" t="s">
        <v>295</v>
      </c>
      <c r="AO290" s="10" t="str">
        <f>V290</f>
        <v>item</v>
      </c>
      <c r="AP290" s="10" t="str">
        <f>W290</f>
        <v>-</v>
      </c>
      <c r="AQ290" s="10">
        <f>X290</f>
        <v>18</v>
      </c>
      <c r="AR290" s="10" t="s">
        <v>45</v>
      </c>
      <c r="AS290" s="10" t="s">
        <v>4</v>
      </c>
      <c r="AT290" s="10" t="s">
        <v>191</v>
      </c>
      <c r="AU290" s="10" t="str">
        <f>V290</f>
        <v>item</v>
      </c>
      <c r="AV290" s="10" t="str">
        <f>W290</f>
        <v>-</v>
      </c>
      <c r="AW290" s="10">
        <f>X290</f>
        <v>18</v>
      </c>
      <c r="AX290" s="10" t="s">
        <v>192</v>
      </c>
      <c r="AY290" s="10" t="s">
        <v>135</v>
      </c>
      <c r="AZ290" s="10" t="s">
        <v>296</v>
      </c>
      <c r="BB290" s="4" t="s">
        <v>0</v>
      </c>
      <c r="BC290" s="7" t="str">
        <f>V290</f>
        <v>item</v>
      </c>
      <c r="BE290" s="7" t="s">
        <v>290</v>
      </c>
      <c r="BF290" s="7">
        <f>H290</f>
        <v>18</v>
      </c>
      <c r="BG290" s="7" t="str">
        <f>P290</f>
        <v>SMV @Language</v>
      </c>
      <c r="EU290" s="7" t="str">
        <f>M290</f>
        <v>Example</v>
      </c>
      <c r="EV290" s="7">
        <f>I290</f>
        <v>1</v>
      </c>
      <c r="EW290" s="7" t="str">
        <f>J290</f>
        <v>-</v>
      </c>
      <c r="EX290" s="7">
        <f>K290</f>
        <v>31</v>
      </c>
      <c r="EY290" s="7" t="str">
        <f>P290</f>
        <v>SMV @Language</v>
      </c>
      <c r="FA290" s="53" t="s">
        <v>0</v>
      </c>
      <c r="FB290" s="7" t="s">
        <v>34</v>
      </c>
      <c r="IO290" s="7" t="s">
        <v>7</v>
      </c>
      <c r="IP290" s="7" t="s">
        <v>21</v>
      </c>
      <c r="IQ290" s="7" t="s">
        <v>45</v>
      </c>
      <c r="IR290" s="7" t="str">
        <f>BC290</f>
        <v>item</v>
      </c>
      <c r="IS290" s="7" t="str">
        <f>BE290</f>
        <v>-</v>
      </c>
      <c r="IT290" s="7">
        <f>BF290</f>
        <v>18</v>
      </c>
      <c r="IX290" s="7" t="s">
        <v>45</v>
      </c>
      <c r="IY290" s="7" t="s">
        <v>7</v>
      </c>
      <c r="IZ290" s="7" t="s">
        <v>174</v>
      </c>
      <c r="JA290" s="7" t="s">
        <v>45</v>
      </c>
      <c r="JB290" s="7" t="str">
        <f>P290</f>
        <v>SMV @Language</v>
      </c>
      <c r="JC290" s="7" t="s">
        <v>45</v>
      </c>
      <c r="MY290" s="7" t="s">
        <v>4</v>
      </c>
      <c r="OC290" s="7" t="s">
        <v>0</v>
      </c>
    </row>
    <row r="291" spans="1:394" x14ac:dyDescent="0.4">
      <c r="A291" s="4" t="s">
        <v>0</v>
      </c>
      <c r="B291" s="4"/>
      <c r="C291" s="4"/>
      <c r="D291" s="4"/>
      <c r="F291" s="4" t="s">
        <v>0</v>
      </c>
      <c r="G291" s="2">
        <v>291</v>
      </c>
      <c r="H291" s="45"/>
      <c r="BB291" s="4" t="s">
        <v>0</v>
      </c>
      <c r="BL291" s="10"/>
      <c r="BM291" s="10"/>
      <c r="BN291" s="10"/>
      <c r="BO291" s="10"/>
      <c r="BP291" s="10"/>
      <c r="BQ291" s="10"/>
      <c r="BR291" s="10"/>
      <c r="BS291" s="10"/>
      <c r="BT291" s="10"/>
      <c r="BU291" s="10"/>
      <c r="BX291" s="10"/>
      <c r="CA291" s="10"/>
      <c r="CB291" s="10"/>
      <c r="CD291" s="10"/>
      <c r="CN291" s="10"/>
      <c r="CO291" s="10"/>
      <c r="CU291" s="10"/>
      <c r="CV291" s="10"/>
      <c r="CW291" s="10"/>
      <c r="CX291" s="10"/>
      <c r="CY291" s="10"/>
      <c r="CZ291" s="10"/>
      <c r="DB291" s="10"/>
      <c r="DC291" s="10"/>
      <c r="DD291" s="10"/>
      <c r="DE291" s="10"/>
      <c r="DF291" s="10"/>
      <c r="DG291" s="10"/>
      <c r="DH291" s="10"/>
      <c r="DI291" s="10"/>
      <c r="DJ291" s="10"/>
      <c r="DK291" s="10"/>
      <c r="DL291" s="10"/>
      <c r="DM291" s="10"/>
      <c r="DN291" s="10"/>
      <c r="DO291" s="10"/>
      <c r="DP291" s="4"/>
      <c r="DQ291" s="10"/>
      <c r="DR291" s="4"/>
      <c r="DS291" s="10"/>
      <c r="DT291" s="10"/>
      <c r="DU291" s="10"/>
      <c r="DV291" s="7" t="s">
        <v>0</v>
      </c>
      <c r="DW291" s="7" t="s">
        <v>108</v>
      </c>
      <c r="DZ291" s="10"/>
      <c r="EA291" s="10"/>
      <c r="EJ291" s="10"/>
      <c r="EK291" s="10"/>
      <c r="EZ291" s="7" t="str">
        <f t="shared" ref="EZ291:EZ293" si="96">OB291</f>
        <v>|--&gt;</v>
      </c>
      <c r="FA291" s="53" t="s">
        <v>0</v>
      </c>
      <c r="FC291" s="7" t="s">
        <v>70</v>
      </c>
      <c r="FD291" s="7" t="s">
        <v>12</v>
      </c>
      <c r="LM291" s="7" t="s">
        <v>7</v>
      </c>
      <c r="LN291" s="7" t="s">
        <v>10</v>
      </c>
      <c r="LO291" s="7" t="s">
        <v>45</v>
      </c>
      <c r="LP291" s="7" t="str">
        <f>DV291</f>
        <v>|</v>
      </c>
      <c r="LQ291" s="7" t="str">
        <f>DW291</f>
        <v>fill</v>
      </c>
      <c r="LR291" s="7" t="s">
        <v>45</v>
      </c>
      <c r="MY291" s="7" t="s">
        <v>4</v>
      </c>
      <c r="OB291" s="7" t="s">
        <v>67</v>
      </c>
      <c r="OC291" s="7" t="s">
        <v>0</v>
      </c>
      <c r="OD291" s="7" t="str">
        <f>FC291</f>
        <v>&lt;!--</v>
      </c>
    </row>
    <row r="292" spans="1:394" x14ac:dyDescent="0.4">
      <c r="A292" s="4" t="s">
        <v>0</v>
      </c>
      <c r="B292" s="4"/>
      <c r="C292" s="4"/>
      <c r="D292" s="4"/>
      <c r="F292" s="4" t="s">
        <v>0</v>
      </c>
      <c r="G292" s="2">
        <v>292</v>
      </c>
      <c r="H292" s="45"/>
      <c r="BB292" s="4" t="s">
        <v>0</v>
      </c>
      <c r="BD292" s="7" t="s">
        <v>177</v>
      </c>
      <c r="BE292" s="7" t="s">
        <v>290</v>
      </c>
      <c r="BF292" s="7">
        <f>BF290</f>
        <v>18</v>
      </c>
      <c r="BG292" s="10"/>
      <c r="BH292" s="7" t="s">
        <v>319</v>
      </c>
      <c r="BI292" s="10"/>
      <c r="BK292" s="10"/>
      <c r="BL292" s="10"/>
      <c r="BM292" s="10"/>
      <c r="BN292" s="10"/>
      <c r="BO292" s="10"/>
      <c r="BP292" s="10"/>
      <c r="BQ292" s="10"/>
      <c r="BR292" s="10"/>
      <c r="BS292" s="10"/>
      <c r="BT292" s="10"/>
      <c r="BU292" s="10"/>
      <c r="BX292" s="10"/>
      <c r="CA292" s="10"/>
      <c r="CB292" s="10"/>
      <c r="CC292" s="10"/>
      <c r="CD292" s="10"/>
      <c r="CN292" s="10"/>
      <c r="CO292" s="10"/>
      <c r="CU292" s="10"/>
      <c r="CV292" s="10"/>
      <c r="CW292" s="10"/>
      <c r="CX292" s="10"/>
      <c r="CY292" s="10"/>
      <c r="CZ292" s="10"/>
      <c r="DA292" s="10"/>
      <c r="DB292" s="10" t="s">
        <v>106</v>
      </c>
      <c r="DC292" s="10"/>
      <c r="DD292" s="10"/>
      <c r="DE292" s="10"/>
      <c r="DF292" s="10"/>
      <c r="DG292" s="10"/>
      <c r="DH292" s="10"/>
      <c r="DI292" s="10" t="s">
        <v>65</v>
      </c>
      <c r="DJ292" s="10" t="s">
        <v>0</v>
      </c>
      <c r="DK292" s="10" t="s">
        <v>0</v>
      </c>
      <c r="DL292" s="10">
        <v>1440</v>
      </c>
      <c r="DM292" s="10">
        <v>560</v>
      </c>
      <c r="DN292" s="10"/>
      <c r="DO292" s="10" t="s">
        <v>179</v>
      </c>
      <c r="DP292" s="4" t="s">
        <v>0</v>
      </c>
      <c r="DQ292" s="4" t="s">
        <v>0</v>
      </c>
      <c r="DR292" s="4" t="s">
        <v>0</v>
      </c>
      <c r="DS292" s="4" t="s">
        <v>0</v>
      </c>
      <c r="DT292" s="4"/>
      <c r="DU292" s="4"/>
      <c r="DZ292" s="10"/>
      <c r="EA292" s="10"/>
      <c r="EJ292" s="10"/>
      <c r="EK292" s="10"/>
      <c r="EZ292" s="7" t="str">
        <f t="shared" si="96"/>
        <v>|--&gt;</v>
      </c>
      <c r="FA292" s="53" t="s">
        <v>0</v>
      </c>
      <c r="FC292" s="7" t="s">
        <v>70</v>
      </c>
      <c r="GX292" s="7" t="s">
        <v>33</v>
      </c>
      <c r="GY292" s="7" t="s">
        <v>7</v>
      </c>
      <c r="GZ292" s="7" t="str">
        <f>DB292</f>
        <v>data-hero</v>
      </c>
      <c r="IO292" s="7" t="s">
        <v>7</v>
      </c>
      <c r="IP292" s="7" t="s">
        <v>21</v>
      </c>
      <c r="IQ292" s="7" t="s">
        <v>45</v>
      </c>
      <c r="IU292" s="7" t="str">
        <f>BD292</f>
        <v>background</v>
      </c>
      <c r="IV292" s="7" t="str">
        <f>BE292</f>
        <v>-</v>
      </c>
      <c r="IW292" s="7">
        <f>BF292</f>
        <v>18</v>
      </c>
      <c r="IX292" s="7" t="s">
        <v>45</v>
      </c>
      <c r="JE292" s="7" t="s">
        <v>7</v>
      </c>
      <c r="JF292" s="7" t="s">
        <v>6</v>
      </c>
      <c r="JG292" s="7" t="s">
        <v>45</v>
      </c>
      <c r="JH292" s="7" t="str">
        <f>DO292</f>
        <v>opacity2</v>
      </c>
      <c r="JI292" s="7" t="str">
        <f>DP292</f>
        <v>|</v>
      </c>
      <c r="JJ292" s="7" t="str">
        <f>DQ292</f>
        <v>|</v>
      </c>
      <c r="JK292" s="7" t="str">
        <f>DR292</f>
        <v>|</v>
      </c>
      <c r="JL292" s="7" t="str">
        <f>DS292</f>
        <v>|</v>
      </c>
      <c r="JO292" s="7" t="s">
        <v>45</v>
      </c>
      <c r="KJ292" s="7" t="s">
        <v>7</v>
      </c>
      <c r="KK292" s="7" t="s">
        <v>32</v>
      </c>
      <c r="KL292" s="7" t="s">
        <v>45</v>
      </c>
      <c r="KQ292" s="7" t="str">
        <f>BH292</f>
        <v>TBD</v>
      </c>
      <c r="KU292" s="7" t="s">
        <v>45</v>
      </c>
      <c r="KV292" s="7" t="s">
        <v>7</v>
      </c>
      <c r="KW292" s="7" t="s">
        <v>31</v>
      </c>
      <c r="KX292" s="7" t="s">
        <v>45</v>
      </c>
      <c r="KY292" s="7" t="str">
        <f>DI292</f>
        <v>responsive</v>
      </c>
      <c r="KZ292" s="7" t="str">
        <f>DJ292</f>
        <v>|</v>
      </c>
      <c r="LB292" s="7" t="s">
        <v>45</v>
      </c>
      <c r="LC292" s="7" t="s">
        <v>7</v>
      </c>
      <c r="LD292" s="7" t="s">
        <v>30</v>
      </c>
      <c r="LE292" s="7" t="s">
        <v>45</v>
      </c>
      <c r="LF292" s="7">
        <f>DL292</f>
        <v>1440</v>
      </c>
      <c r="LG292" s="7" t="s">
        <v>45</v>
      </c>
      <c r="LH292" s="7" t="s">
        <v>7</v>
      </c>
      <c r="LI292" s="7" t="s">
        <v>29</v>
      </c>
      <c r="LJ292" s="7" t="s">
        <v>45</v>
      </c>
      <c r="LK292" s="7">
        <f>DM292</f>
        <v>560</v>
      </c>
      <c r="LL292" s="7" t="s">
        <v>45</v>
      </c>
      <c r="MY292" s="7" t="s">
        <v>4</v>
      </c>
      <c r="NB292" s="7" t="s">
        <v>28</v>
      </c>
      <c r="OB292" s="7" t="s">
        <v>67</v>
      </c>
      <c r="OC292" s="7" t="s">
        <v>0</v>
      </c>
      <c r="OD292" s="7" t="str">
        <f>FC292</f>
        <v>&lt;!--</v>
      </c>
    </row>
    <row r="293" spans="1:394" x14ac:dyDescent="0.4">
      <c r="A293" s="4" t="s">
        <v>0</v>
      </c>
      <c r="B293" s="4"/>
      <c r="C293" s="4"/>
      <c r="D293" s="4"/>
      <c r="F293" s="4" t="s">
        <v>0</v>
      </c>
      <c r="G293" s="2">
        <v>293</v>
      </c>
      <c r="H293" s="45"/>
      <c r="BB293" s="4" t="s">
        <v>0</v>
      </c>
      <c r="BL293" s="10"/>
      <c r="BM293" s="10"/>
      <c r="BN293" s="10"/>
      <c r="BO293" s="10"/>
      <c r="BP293" s="10"/>
      <c r="BQ293" s="10"/>
      <c r="BR293" s="10"/>
      <c r="BS293" s="10"/>
      <c r="BT293" s="10"/>
      <c r="BU293" s="10"/>
      <c r="BX293" s="10"/>
      <c r="CA293" s="10"/>
      <c r="CB293" s="10"/>
      <c r="CD293" s="10"/>
      <c r="CN293" s="10"/>
      <c r="CO293" s="10"/>
      <c r="CU293" s="10"/>
      <c r="CV293" s="10"/>
      <c r="CW293" s="10"/>
      <c r="CX293" s="10"/>
      <c r="CY293" s="10"/>
      <c r="CZ293" s="10"/>
      <c r="DB293" s="10"/>
      <c r="DC293" s="10"/>
      <c r="DD293" s="10"/>
      <c r="DE293" s="10"/>
      <c r="DF293" s="10"/>
      <c r="DG293" s="10"/>
      <c r="DH293" s="10"/>
      <c r="DI293" s="10"/>
      <c r="DJ293" s="10"/>
      <c r="DK293" s="10"/>
      <c r="DL293" s="10"/>
      <c r="DM293" s="10"/>
      <c r="DN293" s="10"/>
      <c r="DO293" s="10"/>
      <c r="DP293" s="4"/>
      <c r="DQ293" s="10"/>
      <c r="DR293" s="4"/>
      <c r="DS293" s="10"/>
      <c r="DT293" s="10"/>
      <c r="DU293" s="10"/>
      <c r="DZ293" s="10"/>
      <c r="EA293" s="10"/>
      <c r="EJ293" s="10"/>
      <c r="EK293" s="10"/>
      <c r="EZ293" s="7" t="str">
        <f t="shared" si="96"/>
        <v>|--&gt;</v>
      </c>
      <c r="FA293" s="53" t="s">
        <v>0</v>
      </c>
      <c r="FC293" s="7" t="s">
        <v>70</v>
      </c>
      <c r="FD293" s="7" t="s">
        <v>140</v>
      </c>
      <c r="MY293" s="7" t="s">
        <v>4</v>
      </c>
      <c r="OB293" s="7" t="s">
        <v>67</v>
      </c>
      <c r="OC293" s="7" t="s">
        <v>0</v>
      </c>
      <c r="OD293" s="7" t="str">
        <f>FC293</f>
        <v>&lt;!--</v>
      </c>
    </row>
    <row r="294" spans="1:394" x14ac:dyDescent="0.4">
      <c r="A294" s="4" t="s">
        <v>0</v>
      </c>
      <c r="B294" s="4"/>
      <c r="C294" s="4"/>
      <c r="D294" s="4"/>
      <c r="E294" s="10" t="s">
        <v>35</v>
      </c>
      <c r="F294" s="4" t="s">
        <v>0</v>
      </c>
      <c r="G294" s="2">
        <v>294</v>
      </c>
      <c r="H294" s="45"/>
      <c r="BB294" s="4" t="s">
        <v>0</v>
      </c>
      <c r="BL294" s="10"/>
      <c r="BM294" s="10"/>
      <c r="BN294" s="10"/>
      <c r="BO294" s="10"/>
      <c r="BP294" s="10"/>
      <c r="BQ294" s="10"/>
      <c r="BR294" s="10"/>
      <c r="BS294" s="10"/>
      <c r="BT294" s="10"/>
      <c r="BU294" s="10"/>
      <c r="BX294" s="10"/>
      <c r="CA294" s="10"/>
      <c r="CB294" s="10"/>
      <c r="CD294" s="10"/>
      <c r="CN294" s="10"/>
      <c r="CO294" s="10"/>
      <c r="CU294" s="10"/>
      <c r="CV294" s="10"/>
      <c r="CW294" s="10"/>
      <c r="CX294" s="10"/>
      <c r="CY294" s="10"/>
      <c r="CZ294" s="10"/>
      <c r="DB294" s="10"/>
      <c r="DC294" s="10"/>
      <c r="DD294" s="10"/>
      <c r="DE294" s="10"/>
      <c r="DF294" s="10"/>
      <c r="DG294" s="10"/>
      <c r="DH294" s="10"/>
      <c r="DI294" s="10"/>
      <c r="DJ294" s="10"/>
      <c r="DK294" s="10"/>
      <c r="DL294" s="10"/>
      <c r="DM294" s="10"/>
      <c r="DN294" s="10"/>
      <c r="DO294" s="7" t="s">
        <v>81</v>
      </c>
      <c r="DP294" s="4" t="s">
        <v>0</v>
      </c>
      <c r="DQ294" s="4" t="s">
        <v>0</v>
      </c>
      <c r="DR294" s="4" t="s">
        <v>0</v>
      </c>
      <c r="DS294" s="4" t="s">
        <v>0</v>
      </c>
      <c r="DT294" s="4" t="s">
        <v>0</v>
      </c>
      <c r="DU294" s="4" t="s">
        <v>0</v>
      </c>
      <c r="DV294" s="7" t="s">
        <v>9</v>
      </c>
      <c r="DW294" s="7" t="s">
        <v>0</v>
      </c>
      <c r="DZ294" s="10"/>
      <c r="EA294" s="10"/>
      <c r="EJ294" s="10"/>
      <c r="EK294" s="10"/>
      <c r="FA294" s="53" t="s">
        <v>0</v>
      </c>
      <c r="FD294" s="20" t="s">
        <v>12</v>
      </c>
      <c r="FE294" s="20"/>
      <c r="FF294" s="20"/>
      <c r="FG294" s="20"/>
      <c r="FH294" s="20"/>
      <c r="FI294" s="20"/>
      <c r="FJ294" s="20"/>
      <c r="FK294" s="20"/>
      <c r="FL294" s="20"/>
      <c r="FM294" s="20"/>
      <c r="FN294" s="20"/>
      <c r="FO294" s="20"/>
      <c r="FP294" s="20"/>
      <c r="FQ294" s="20"/>
      <c r="FR294" s="20"/>
      <c r="FS294" s="20"/>
      <c r="FT294" s="20"/>
      <c r="FU294" s="20"/>
      <c r="FV294" s="20"/>
      <c r="FW294" s="20"/>
      <c r="FX294" s="20"/>
      <c r="FY294" s="20"/>
      <c r="FZ294" s="20"/>
      <c r="GA294" s="20"/>
      <c r="GB294" s="20"/>
      <c r="GC294" s="20"/>
      <c r="GD294" s="20"/>
      <c r="GE294" s="20"/>
      <c r="GF294" s="20"/>
      <c r="GG294" s="20"/>
      <c r="GH294" s="20"/>
      <c r="GI294" s="20"/>
      <c r="GJ294" s="20"/>
      <c r="GK294" s="20"/>
      <c r="GL294" s="20"/>
      <c r="GM294" s="20"/>
      <c r="GN294" s="20"/>
      <c r="GO294" s="20"/>
      <c r="GP294" s="20"/>
      <c r="GQ294" s="20"/>
      <c r="GR294" s="20"/>
      <c r="GS294" s="20"/>
      <c r="GT294" s="20"/>
      <c r="GU294" s="20"/>
      <c r="GV294" s="20"/>
      <c r="GW294" s="20"/>
      <c r="GX294" s="20"/>
      <c r="GY294" s="20"/>
      <c r="GZ294" s="20"/>
      <c r="HA294" s="20"/>
      <c r="HB294" s="20"/>
      <c r="HC294" s="20"/>
      <c r="HD294" s="20"/>
      <c r="HE294" s="20"/>
      <c r="HF294" s="20"/>
      <c r="HG294" s="20"/>
      <c r="HH294" s="20"/>
      <c r="HI294" s="20"/>
      <c r="HJ294" s="20"/>
      <c r="HK294" s="20"/>
      <c r="HL294" s="20"/>
      <c r="HM294" s="20"/>
      <c r="HN294" s="20"/>
      <c r="HO294" s="20"/>
      <c r="HP294" s="20"/>
      <c r="HQ294" s="20"/>
      <c r="HR294" s="20"/>
      <c r="HS294" s="20"/>
      <c r="HT294" s="20"/>
      <c r="HU294" s="20"/>
      <c r="HV294" s="20"/>
      <c r="HW294" s="20"/>
      <c r="HX294" s="20"/>
      <c r="HY294" s="20"/>
      <c r="HZ294" s="20"/>
      <c r="IA294" s="20"/>
      <c r="IB294" s="20"/>
      <c r="IC294" s="20"/>
      <c r="ID294" s="20"/>
      <c r="IE294" s="20"/>
      <c r="IF294" s="20"/>
      <c r="IG294" s="20"/>
      <c r="IH294" s="20"/>
      <c r="II294" s="20"/>
      <c r="IJ294" s="20"/>
      <c r="IK294" s="20"/>
      <c r="IL294" s="20"/>
      <c r="IM294" s="20"/>
      <c r="IN294" s="20"/>
      <c r="IO294" s="20"/>
      <c r="IP294" s="20"/>
      <c r="IQ294" s="20"/>
      <c r="IR294" s="20"/>
      <c r="IS294" s="20"/>
      <c r="IT294" s="20"/>
      <c r="IU294" s="20"/>
      <c r="IV294" s="20"/>
      <c r="IW294" s="20"/>
      <c r="IX294" s="20"/>
      <c r="IY294" s="20"/>
      <c r="IZ294" s="20"/>
      <c r="JA294" s="20"/>
      <c r="JB294" s="20"/>
      <c r="JC294" s="20"/>
      <c r="JD294" s="20"/>
      <c r="JE294" s="20" t="s">
        <v>7</v>
      </c>
      <c r="JF294" s="20" t="s">
        <v>6</v>
      </c>
      <c r="JG294" s="20" t="s">
        <v>45</v>
      </c>
      <c r="JH294" s="20" t="str">
        <f t="shared" ref="JH294:JN295" si="97">DO294</f>
        <v>logo-layer</v>
      </c>
      <c r="JI294" s="20" t="str">
        <f t="shared" si="97"/>
        <v>|</v>
      </c>
      <c r="JJ294" s="20" t="str">
        <f t="shared" si="97"/>
        <v>|</v>
      </c>
      <c r="JK294" s="20" t="str">
        <f t="shared" si="97"/>
        <v>|</v>
      </c>
      <c r="JL294" s="20" t="str">
        <f t="shared" si="97"/>
        <v>|</v>
      </c>
      <c r="JM294" s="20" t="str">
        <f t="shared" si="97"/>
        <v>|</v>
      </c>
      <c r="JN294" s="20" t="str">
        <f t="shared" si="97"/>
        <v>|</v>
      </c>
      <c r="JO294" s="20" t="s">
        <v>45</v>
      </c>
      <c r="JP294" s="20"/>
      <c r="JQ294" s="20"/>
      <c r="JR294" s="20"/>
      <c r="JS294" s="20"/>
      <c r="JT294" s="20"/>
      <c r="JU294" s="20"/>
      <c r="JV294" s="20"/>
      <c r="JW294" s="20"/>
      <c r="JX294" s="20"/>
      <c r="JY294" s="20"/>
      <c r="JZ294" s="20"/>
      <c r="KA294" s="20"/>
      <c r="KB294" s="20"/>
      <c r="KC294" s="20"/>
      <c r="KD294" s="20"/>
      <c r="KE294" s="20"/>
      <c r="KF294" s="20"/>
      <c r="KG294" s="20"/>
      <c r="KH294" s="20"/>
      <c r="KI294" s="20"/>
      <c r="KJ294" s="20"/>
      <c r="KK294" s="20"/>
      <c r="KL294" s="20"/>
      <c r="KM294" s="20"/>
      <c r="KN294" s="20"/>
      <c r="KO294" s="20"/>
      <c r="KP294" s="20"/>
      <c r="KQ294" s="20"/>
      <c r="KR294" s="20"/>
      <c r="KS294" s="20"/>
      <c r="KT294" s="20"/>
      <c r="KU294" s="20"/>
      <c r="KV294" s="20"/>
      <c r="KW294" s="20"/>
      <c r="KX294" s="20"/>
      <c r="KY294" s="20"/>
      <c r="KZ294" s="20"/>
      <c r="LA294" s="20"/>
      <c r="LB294" s="20"/>
      <c r="LC294" s="20"/>
      <c r="LD294" s="20"/>
      <c r="LE294" s="20"/>
      <c r="LF294" s="20"/>
      <c r="LG294" s="20"/>
      <c r="LH294" s="20"/>
      <c r="LI294" s="20"/>
      <c r="LJ294" s="20"/>
      <c r="LK294" s="20"/>
      <c r="LL294" s="20"/>
      <c r="LM294" s="20" t="s">
        <v>7</v>
      </c>
      <c r="LN294" s="20" t="s">
        <v>10</v>
      </c>
      <c r="LO294" s="20" t="s">
        <v>45</v>
      </c>
      <c r="LP294" s="20" t="str">
        <f>DV294</f>
        <v>vertical</v>
      </c>
      <c r="LQ294" s="20" t="str">
        <f>DW294</f>
        <v>|</v>
      </c>
      <c r="LR294" s="20" t="s">
        <v>45</v>
      </c>
      <c r="LS294" s="20"/>
      <c r="LT294" s="20"/>
      <c r="LU294" s="20"/>
      <c r="LV294" s="20"/>
      <c r="LW294" s="20"/>
      <c r="LX294" s="20"/>
      <c r="LY294" s="20"/>
      <c r="LZ294" s="20"/>
      <c r="MA294" s="20"/>
      <c r="MB294" s="20"/>
      <c r="MC294" s="20"/>
      <c r="MD294" s="20"/>
      <c r="ME294" s="20"/>
      <c r="MF294" s="20"/>
      <c r="MG294" s="20"/>
      <c r="MH294" s="20"/>
      <c r="MI294" s="20"/>
      <c r="MJ294" s="20"/>
      <c r="MK294" s="20"/>
      <c r="ML294" s="20"/>
      <c r="MM294" s="20"/>
      <c r="MN294" s="20"/>
      <c r="MO294" s="20"/>
      <c r="MP294" s="20"/>
      <c r="MQ294" s="20"/>
      <c r="MR294" s="20"/>
      <c r="MS294" s="20"/>
      <c r="MT294" s="20"/>
      <c r="MU294" s="20"/>
      <c r="MV294" s="20"/>
      <c r="MW294" s="20"/>
      <c r="MX294" s="20"/>
      <c r="MY294" s="20" t="s">
        <v>4</v>
      </c>
      <c r="MZ294" s="20"/>
      <c r="NA294" s="20"/>
      <c r="NB294" s="20"/>
      <c r="NC294" s="20"/>
      <c r="ND294" s="20"/>
      <c r="OC294" s="7" t="s">
        <v>0</v>
      </c>
    </row>
    <row r="295" spans="1:394" x14ac:dyDescent="0.4">
      <c r="A295" s="4" t="s">
        <v>0</v>
      </c>
      <c r="B295" s="4"/>
      <c r="C295" s="4"/>
      <c r="D295" s="4"/>
      <c r="F295" s="4" t="s">
        <v>0</v>
      </c>
      <c r="G295" s="2">
        <v>295</v>
      </c>
      <c r="H295" s="45"/>
      <c r="BB295" s="4" t="s">
        <v>0</v>
      </c>
      <c r="BL295" s="10"/>
      <c r="BM295" s="10"/>
      <c r="BN295" s="10"/>
      <c r="BO295" s="10"/>
      <c r="BP295" s="10"/>
      <c r="BQ295" s="10"/>
      <c r="BR295" s="10"/>
      <c r="BS295" s="10"/>
      <c r="BT295" s="10"/>
      <c r="BU295" s="10"/>
      <c r="BX295" s="10"/>
      <c r="CA295" s="10"/>
      <c r="CB295" s="10"/>
      <c r="CD295" s="10"/>
      <c r="CN295" s="10"/>
      <c r="CO295" s="10"/>
      <c r="CU295" s="10"/>
      <c r="CV295" s="10"/>
      <c r="CW295" s="10"/>
      <c r="CX295" s="10"/>
      <c r="CY295" s="10"/>
      <c r="CZ295" s="10"/>
      <c r="DB295" s="10"/>
      <c r="DC295" s="10"/>
      <c r="DD295" s="10"/>
      <c r="DE295" s="10"/>
      <c r="DF295" s="10"/>
      <c r="DG295" s="10"/>
      <c r="DH295" s="10"/>
      <c r="DI295" s="10"/>
      <c r="DJ295" s="10"/>
      <c r="DK295" s="10"/>
      <c r="DL295" s="10"/>
      <c r="DM295" s="10"/>
      <c r="DN295" s="10"/>
      <c r="DO295" s="7" t="s">
        <v>82</v>
      </c>
      <c r="DP295" s="4" t="s">
        <v>0</v>
      </c>
      <c r="DQ295" s="4" t="s">
        <v>0</v>
      </c>
      <c r="DR295" s="4" t="s">
        <v>0</v>
      </c>
      <c r="DS295" s="4" t="s">
        <v>0</v>
      </c>
      <c r="DT295" s="4" t="s">
        <v>0</v>
      </c>
      <c r="DU295" s="4" t="s">
        <v>0</v>
      </c>
      <c r="DZ295" s="10"/>
      <c r="EA295" s="10"/>
      <c r="EJ295" s="10"/>
      <c r="EK295" s="10"/>
      <c r="FA295" s="53" t="s">
        <v>0</v>
      </c>
      <c r="FD295" s="20"/>
      <c r="FE295" s="20"/>
      <c r="FF295" s="20"/>
      <c r="FG295" s="20"/>
      <c r="FH295" s="20"/>
      <c r="FI295" s="20"/>
      <c r="FJ295" s="20"/>
      <c r="FK295" s="20"/>
      <c r="FL295" s="20"/>
      <c r="FM295" s="20"/>
      <c r="FN295" s="20"/>
      <c r="FO295" s="20"/>
      <c r="FP295" s="20"/>
      <c r="FQ295" s="20"/>
      <c r="FR295" s="20"/>
      <c r="FS295" s="20"/>
      <c r="FT295" s="20"/>
      <c r="FU295" s="20"/>
      <c r="FV295" s="20"/>
      <c r="FW295" s="20"/>
      <c r="FX295" s="20"/>
      <c r="FY295" s="20"/>
      <c r="FZ295" s="20"/>
      <c r="GA295" s="20"/>
      <c r="GB295" s="20"/>
      <c r="GC295" s="20"/>
      <c r="GD295" s="20"/>
      <c r="GE295" s="20"/>
      <c r="GF295" s="20"/>
      <c r="GG295" s="20"/>
      <c r="GH295" s="20"/>
      <c r="GI295" s="20"/>
      <c r="GJ295" s="20"/>
      <c r="GK295" s="20"/>
      <c r="GL295" s="20"/>
      <c r="GM295" s="20"/>
      <c r="GN295" s="20"/>
      <c r="GO295" s="20"/>
      <c r="GP295" s="20"/>
      <c r="GQ295" s="20"/>
      <c r="GR295" s="20"/>
      <c r="GS295" s="20"/>
      <c r="GT295" s="20"/>
      <c r="GU295" s="20"/>
      <c r="GV295" s="20"/>
      <c r="GW295" s="20"/>
      <c r="GX295" s="20"/>
      <c r="GY295" s="20"/>
      <c r="GZ295" s="20"/>
      <c r="HA295" s="20"/>
      <c r="HB295" s="20"/>
      <c r="HC295" s="20"/>
      <c r="HD295" s="20"/>
      <c r="HE295" s="20"/>
      <c r="HF295" s="20"/>
      <c r="HG295" s="20"/>
      <c r="HH295" s="20"/>
      <c r="HI295" s="20"/>
      <c r="HJ295" s="20"/>
      <c r="HK295" s="20"/>
      <c r="HL295" s="20"/>
      <c r="HM295" s="20"/>
      <c r="HN295" s="20"/>
      <c r="HO295" s="20"/>
      <c r="HP295" s="20"/>
      <c r="HQ295" s="20"/>
      <c r="HR295" s="20"/>
      <c r="HS295" s="20"/>
      <c r="HT295" s="20"/>
      <c r="HU295" s="20" t="s">
        <v>16</v>
      </c>
      <c r="HV295" s="20"/>
      <c r="HW295" s="20"/>
      <c r="HX295" s="20"/>
      <c r="HY295" s="20"/>
      <c r="HZ295" s="20"/>
      <c r="IA295" s="20"/>
      <c r="IB295" s="20"/>
      <c r="IC295" s="20"/>
      <c r="ID295" s="20"/>
      <c r="IE295" s="20"/>
      <c r="IF295" s="20"/>
      <c r="IG295" s="20"/>
      <c r="IH295" s="20"/>
      <c r="II295" s="20"/>
      <c r="IJ295" s="20"/>
      <c r="IK295" s="20"/>
      <c r="IL295" s="20"/>
      <c r="IM295" s="20"/>
      <c r="IN295" s="20"/>
      <c r="IO295" s="20"/>
      <c r="IP295" s="20"/>
      <c r="IQ295" s="20"/>
      <c r="IR295" s="20"/>
      <c r="IS295" s="20"/>
      <c r="IT295" s="20"/>
      <c r="IU295" s="20"/>
      <c r="IV295" s="20"/>
      <c r="IW295" s="20"/>
      <c r="IX295" s="20"/>
      <c r="IY295" s="20"/>
      <c r="IZ295" s="20"/>
      <c r="JA295" s="20"/>
      <c r="JB295" s="20"/>
      <c r="JC295" s="20"/>
      <c r="JD295" s="20"/>
      <c r="JE295" s="20" t="s">
        <v>7</v>
      </c>
      <c r="JF295" s="20" t="s">
        <v>6</v>
      </c>
      <c r="JG295" s="20" t="s">
        <v>45</v>
      </c>
      <c r="JH295" s="20" t="str">
        <f t="shared" si="97"/>
        <v>logo-wrapper</v>
      </c>
      <c r="JI295" s="20" t="str">
        <f t="shared" si="97"/>
        <v>|</v>
      </c>
      <c r="JJ295" s="20" t="str">
        <f t="shared" si="97"/>
        <v>|</v>
      </c>
      <c r="JK295" s="20" t="str">
        <f t="shared" si="97"/>
        <v>|</v>
      </c>
      <c r="JL295" s="20" t="str">
        <f t="shared" si="97"/>
        <v>|</v>
      </c>
      <c r="JM295" s="20" t="str">
        <f t="shared" si="97"/>
        <v>|</v>
      </c>
      <c r="JN295" s="20" t="str">
        <f t="shared" si="97"/>
        <v>|</v>
      </c>
      <c r="JO295" s="20" t="s">
        <v>45</v>
      </c>
      <c r="JP295" s="20"/>
      <c r="JQ295" s="20"/>
      <c r="JR295" s="20"/>
      <c r="JS295" s="20"/>
      <c r="JT295" s="20"/>
      <c r="JU295" s="20"/>
      <c r="JV295" s="20"/>
      <c r="JW295" s="20"/>
      <c r="JX295" s="20"/>
      <c r="JY295" s="20"/>
      <c r="JZ295" s="20"/>
      <c r="KA295" s="20"/>
      <c r="KB295" s="20"/>
      <c r="KC295" s="20"/>
      <c r="KD295" s="20"/>
      <c r="KE295" s="20"/>
      <c r="KF295" s="20"/>
      <c r="KG295" s="20"/>
      <c r="KH295" s="20"/>
      <c r="KI295" s="20"/>
      <c r="KJ295" s="20"/>
      <c r="KK295" s="20"/>
      <c r="KL295" s="20"/>
      <c r="KM295" s="20"/>
      <c r="KN295" s="20"/>
      <c r="KO295" s="20"/>
      <c r="KP295" s="20"/>
      <c r="KQ295" s="20"/>
      <c r="KR295" s="20"/>
      <c r="KS295" s="20"/>
      <c r="KT295" s="20"/>
      <c r="KU295" s="20"/>
      <c r="KV295" s="20"/>
      <c r="KW295" s="20"/>
      <c r="KX295" s="20"/>
      <c r="KY295" s="20"/>
      <c r="KZ295" s="20"/>
      <c r="LA295" s="20"/>
      <c r="LB295" s="20"/>
      <c r="LC295" s="20"/>
      <c r="LD295" s="20"/>
      <c r="LE295" s="20"/>
      <c r="LF295" s="20"/>
      <c r="LG295" s="20"/>
      <c r="LH295" s="20"/>
      <c r="LI295" s="20"/>
      <c r="LJ295" s="20"/>
      <c r="LK295" s="20"/>
      <c r="LL295" s="20"/>
      <c r="LM295" s="20"/>
      <c r="LN295" s="20"/>
      <c r="LO295" s="20"/>
      <c r="LP295" s="20"/>
      <c r="LQ295" s="20"/>
      <c r="LR295" s="20"/>
      <c r="LS295" s="20"/>
      <c r="LT295" s="20"/>
      <c r="LU295" s="20"/>
      <c r="LV295" s="20"/>
      <c r="LW295" s="20"/>
      <c r="LX295" s="20"/>
      <c r="LY295" s="20"/>
      <c r="LZ295" s="20"/>
      <c r="MA295" s="20"/>
      <c r="MB295" s="20"/>
      <c r="MC295" s="20"/>
      <c r="MD295" s="20"/>
      <c r="ME295" s="20"/>
      <c r="MF295" s="20"/>
      <c r="MG295" s="20"/>
      <c r="MH295" s="20"/>
      <c r="MI295" s="20"/>
      <c r="MJ295" s="20"/>
      <c r="MK295" s="20"/>
      <c r="ML295" s="20"/>
      <c r="MM295" s="20"/>
      <c r="MN295" s="20"/>
      <c r="MO295" s="20"/>
      <c r="MP295" s="20"/>
      <c r="MQ295" s="20"/>
      <c r="MR295" s="20"/>
      <c r="MS295" s="20"/>
      <c r="MT295" s="20"/>
      <c r="MU295" s="20"/>
      <c r="MV295" s="20"/>
      <c r="MW295" s="20"/>
      <c r="MX295" s="20"/>
      <c r="MY295" s="20" t="s">
        <v>4</v>
      </c>
      <c r="MZ295" s="20"/>
      <c r="NA295" s="20"/>
      <c r="NB295" s="20"/>
      <c r="NC295" s="20"/>
      <c r="ND295" s="20"/>
      <c r="OC295" s="7" t="s">
        <v>0</v>
      </c>
    </row>
    <row r="296" spans="1:394" x14ac:dyDescent="0.4">
      <c r="A296" s="4" t="s">
        <v>0</v>
      </c>
      <c r="B296" s="4"/>
      <c r="C296" s="4"/>
      <c r="D296" s="4"/>
      <c r="F296" s="4" t="s">
        <v>0</v>
      </c>
      <c r="G296" s="2">
        <v>296</v>
      </c>
      <c r="H296" s="45"/>
      <c r="BB296" s="4" t="s">
        <v>0</v>
      </c>
      <c r="BI296" s="7" t="s">
        <v>183</v>
      </c>
      <c r="BJ296" s="7" t="s">
        <v>185</v>
      </c>
      <c r="BL296" s="10"/>
      <c r="BM296" s="10"/>
      <c r="BN296" s="10"/>
      <c r="BO296" s="10"/>
      <c r="BP296" s="10"/>
      <c r="BQ296" s="10"/>
      <c r="BR296" s="10"/>
      <c r="BS296" s="10"/>
      <c r="BT296" s="10"/>
      <c r="BU296" s="10"/>
      <c r="BX296" s="10"/>
      <c r="CA296" s="10"/>
      <c r="CB296" s="10"/>
      <c r="CD296" s="10"/>
      <c r="CN296" s="10"/>
      <c r="CO296" s="10"/>
      <c r="CU296" s="10"/>
      <c r="CV296" s="10"/>
      <c r="CW296" s="10"/>
      <c r="CX296" s="10"/>
      <c r="CY296" s="10"/>
      <c r="CZ296" s="10"/>
      <c r="DB296" s="10"/>
      <c r="DC296" s="10"/>
      <c r="DD296" s="10"/>
      <c r="DE296" s="10"/>
      <c r="DF296" s="10"/>
      <c r="DG296" s="10"/>
      <c r="DH296" s="10"/>
      <c r="DI296" s="10" t="s">
        <v>0</v>
      </c>
      <c r="DJ296" s="10" t="s">
        <v>146</v>
      </c>
      <c r="DK296" s="10" t="s">
        <v>0</v>
      </c>
      <c r="DL296" s="10" t="s">
        <v>184</v>
      </c>
      <c r="DM296" s="10">
        <v>96</v>
      </c>
      <c r="DN296" s="10"/>
      <c r="DP296" s="4"/>
      <c r="DQ296" s="4"/>
      <c r="DR296" s="4"/>
      <c r="DS296" s="4"/>
      <c r="DT296" s="4"/>
      <c r="DU296" s="4"/>
      <c r="DZ296" s="10"/>
      <c r="EA296" s="10"/>
      <c r="EJ296" s="10"/>
      <c r="EK296" s="10"/>
      <c r="FA296" s="53" t="s">
        <v>0</v>
      </c>
      <c r="FD296" s="20"/>
      <c r="FE296" s="20"/>
      <c r="FF296" s="20"/>
      <c r="FG296" s="20"/>
      <c r="FH296" s="20"/>
      <c r="FI296" s="20"/>
      <c r="FJ296" s="20" t="s">
        <v>180</v>
      </c>
      <c r="FK296" s="20" t="s">
        <v>7</v>
      </c>
      <c r="FL296" s="20" t="s">
        <v>10</v>
      </c>
      <c r="FM296" s="20" t="s">
        <v>45</v>
      </c>
      <c r="FN296" s="20" t="str">
        <f>BI296</f>
        <v>mst-logo</v>
      </c>
      <c r="FO296" s="20" t="s">
        <v>45</v>
      </c>
      <c r="FP296" s="20" t="s">
        <v>7</v>
      </c>
      <c r="FQ296" s="20" t="s">
        <v>30</v>
      </c>
      <c r="FR296" s="20" t="s">
        <v>45</v>
      </c>
      <c r="FS296" s="20" t="str">
        <f>DL296</f>
        <v>auto</v>
      </c>
      <c r="FT296" s="20" t="s">
        <v>45</v>
      </c>
      <c r="FU296" s="20" t="s">
        <v>7</v>
      </c>
      <c r="FV296" s="20" t="s">
        <v>29</v>
      </c>
      <c r="FW296" s="20" t="s">
        <v>45</v>
      </c>
      <c r="FX296" s="20">
        <f>DM296</f>
        <v>96</v>
      </c>
      <c r="FY296" s="20" t="s">
        <v>45</v>
      </c>
      <c r="FZ296" s="20" t="s">
        <v>7</v>
      </c>
      <c r="GA296" s="20" t="s">
        <v>31</v>
      </c>
      <c r="GB296" s="20" t="s">
        <v>45</v>
      </c>
      <c r="GC296" s="20" t="str">
        <f>DI296</f>
        <v>|</v>
      </c>
      <c r="GD296" s="20" t="str">
        <f>DJ296</f>
        <v>fixed-height</v>
      </c>
      <c r="GE296" s="20"/>
      <c r="GF296" s="20" t="s">
        <v>45</v>
      </c>
      <c r="GG296" s="20" t="s">
        <v>7</v>
      </c>
      <c r="GH296" s="20" t="s">
        <v>32</v>
      </c>
      <c r="GI296" s="20" t="s">
        <v>45</v>
      </c>
      <c r="GJ296" s="20" t="str">
        <f>BJ296</f>
        <v>amp-state:localState-logo</v>
      </c>
      <c r="GK296" s="20" t="s">
        <v>45</v>
      </c>
      <c r="GL296" s="20" t="s">
        <v>195</v>
      </c>
      <c r="GM296" s="20"/>
      <c r="GN296" s="20"/>
      <c r="GO296" s="20"/>
      <c r="GP296" s="20"/>
      <c r="GQ296" s="20"/>
      <c r="GR296" s="20"/>
      <c r="GS296" s="20"/>
      <c r="GT296" s="20"/>
      <c r="GU296" s="20"/>
      <c r="GV296" s="20"/>
      <c r="GW296" s="20"/>
      <c r="GX296" s="20"/>
      <c r="GY296" s="20"/>
      <c r="GZ296" s="20"/>
      <c r="HA296" s="20"/>
      <c r="HB296" s="20"/>
      <c r="HC296" s="20"/>
      <c r="HD296" s="20"/>
      <c r="HE296" s="20"/>
      <c r="HF296" s="20"/>
      <c r="HG296" s="20"/>
      <c r="HH296" s="20"/>
      <c r="HI296" s="20"/>
      <c r="HJ296" s="20"/>
      <c r="HK296" s="20"/>
      <c r="HL296" s="20"/>
      <c r="HM296" s="20"/>
      <c r="HN296" s="20"/>
      <c r="HO296" s="20"/>
      <c r="HP296" s="20"/>
      <c r="HQ296" s="20"/>
      <c r="HR296" s="20"/>
      <c r="HS296" s="20"/>
      <c r="HT296" s="20"/>
      <c r="HU296" s="20"/>
      <c r="HV296" s="20"/>
      <c r="HW296" s="20"/>
      <c r="HX296" s="20"/>
      <c r="HY296" s="20"/>
      <c r="HZ296" s="20"/>
      <c r="IA296" s="20"/>
      <c r="IB296" s="20"/>
      <c r="IC296" s="20"/>
      <c r="ID296" s="20"/>
      <c r="IE296" s="20"/>
      <c r="IF296" s="20"/>
      <c r="IG296" s="20"/>
      <c r="IH296" s="20"/>
      <c r="II296" s="20"/>
      <c r="IJ296" s="20"/>
      <c r="IK296" s="20"/>
      <c r="IL296" s="20"/>
      <c r="IM296" s="20"/>
      <c r="IN296" s="20"/>
      <c r="IO296" s="20"/>
      <c r="IP296" s="20"/>
      <c r="IQ296" s="20"/>
      <c r="IR296" s="20"/>
      <c r="IS296" s="20"/>
      <c r="IT296" s="20"/>
      <c r="IU296" s="20"/>
      <c r="IV296" s="20"/>
      <c r="IW296" s="20"/>
      <c r="IX296" s="20"/>
      <c r="IY296" s="20"/>
      <c r="IZ296" s="20"/>
      <c r="JA296" s="20"/>
      <c r="JB296" s="20"/>
      <c r="JC296" s="20"/>
      <c r="JD296" s="20"/>
      <c r="JE296" s="20"/>
      <c r="JF296" s="20"/>
      <c r="JG296" s="20"/>
      <c r="JH296" s="20"/>
      <c r="JI296" s="20"/>
      <c r="JJ296" s="20"/>
      <c r="JK296" s="20"/>
      <c r="JL296" s="20"/>
      <c r="JM296" s="20"/>
      <c r="JN296" s="20"/>
      <c r="JO296" s="20"/>
      <c r="JP296" s="20"/>
      <c r="JQ296" s="20"/>
      <c r="JR296" s="20"/>
      <c r="JS296" s="20"/>
      <c r="JT296" s="20"/>
      <c r="JU296" s="20"/>
      <c r="JV296" s="20"/>
      <c r="JW296" s="20"/>
      <c r="JX296" s="20"/>
      <c r="JY296" s="20"/>
      <c r="JZ296" s="20"/>
      <c r="KA296" s="20"/>
      <c r="KB296" s="20"/>
      <c r="KC296" s="20"/>
      <c r="KD296" s="20"/>
      <c r="KE296" s="20"/>
      <c r="KF296" s="20"/>
      <c r="KG296" s="20"/>
      <c r="KH296" s="20"/>
      <c r="KI296" s="20"/>
      <c r="KJ296" s="20"/>
      <c r="KK296" s="20"/>
      <c r="KL296" s="20"/>
      <c r="KM296" s="20"/>
      <c r="KN296" s="20"/>
      <c r="KO296" s="20"/>
      <c r="KP296" s="20"/>
      <c r="KQ296" s="20"/>
      <c r="KR296" s="20"/>
      <c r="KS296" s="20"/>
      <c r="KT296" s="20"/>
      <c r="KU296" s="20"/>
      <c r="KV296" s="20"/>
      <c r="KW296" s="20"/>
      <c r="KX296" s="20"/>
      <c r="KY296" s="20"/>
      <c r="KZ296" s="20"/>
      <c r="LA296" s="20"/>
      <c r="LB296" s="20"/>
      <c r="LC296" s="20"/>
      <c r="LD296" s="20"/>
      <c r="LE296" s="20"/>
      <c r="LF296" s="20"/>
      <c r="LG296" s="20"/>
      <c r="LH296" s="20"/>
      <c r="LI296" s="20"/>
      <c r="LJ296" s="20"/>
      <c r="LK296" s="20"/>
      <c r="LL296" s="20"/>
      <c r="LM296" s="20"/>
      <c r="LN296" s="20"/>
      <c r="LO296" s="20"/>
      <c r="LP296" s="20"/>
      <c r="LQ296" s="20"/>
      <c r="LR296" s="20"/>
      <c r="LS296" s="20"/>
      <c r="LT296" s="20"/>
      <c r="LU296" s="20"/>
      <c r="LV296" s="20"/>
      <c r="LW296" s="20"/>
      <c r="LX296" s="20"/>
      <c r="LY296" s="20"/>
      <c r="LZ296" s="20"/>
      <c r="MA296" s="20"/>
      <c r="MB296" s="20"/>
      <c r="MC296" s="20"/>
      <c r="MD296" s="20"/>
      <c r="ME296" s="20"/>
      <c r="MF296" s="20"/>
      <c r="MG296" s="20"/>
      <c r="MH296" s="20"/>
      <c r="MI296" s="20"/>
      <c r="MJ296" s="20"/>
      <c r="MK296" s="20"/>
      <c r="ML296" s="20"/>
      <c r="MM296" s="20"/>
      <c r="MN296" s="20"/>
      <c r="MO296" s="20"/>
      <c r="MP296" s="20"/>
      <c r="MQ296" s="20"/>
      <c r="MR296" s="20"/>
      <c r="MS296" s="20"/>
      <c r="MT296" s="20"/>
      <c r="MU296" s="20"/>
      <c r="MV296" s="20"/>
      <c r="MW296" s="20"/>
      <c r="MX296" s="20"/>
      <c r="MY296" s="20" t="s">
        <v>4</v>
      </c>
      <c r="MZ296" s="20"/>
      <c r="NA296" s="20"/>
      <c r="NB296" s="20"/>
      <c r="NC296" s="20" t="s">
        <v>181</v>
      </c>
      <c r="ND296" s="20"/>
      <c r="OC296" s="7" t="s">
        <v>0</v>
      </c>
    </row>
    <row r="297" spans="1:394" x14ac:dyDescent="0.4">
      <c r="A297" s="4" t="s">
        <v>0</v>
      </c>
      <c r="B297" s="4"/>
      <c r="C297" s="4"/>
      <c r="D297" s="4"/>
      <c r="F297" s="4" t="s">
        <v>0</v>
      </c>
      <c r="G297" s="2">
        <v>297</v>
      </c>
      <c r="H297" s="45"/>
      <c r="BB297" s="4" t="s">
        <v>0</v>
      </c>
      <c r="BI297" s="7" t="s">
        <v>183</v>
      </c>
      <c r="BL297" s="10"/>
      <c r="BM297" s="10"/>
      <c r="BN297" s="10"/>
      <c r="BO297" s="10"/>
      <c r="BP297" s="10"/>
      <c r="BQ297" s="10"/>
      <c r="BR297" s="10"/>
      <c r="BS297" s="10"/>
      <c r="BT297" s="10"/>
      <c r="BU297" s="10"/>
      <c r="BX297" s="10"/>
      <c r="CA297" s="10"/>
      <c r="CB297" s="10"/>
      <c r="CD297" s="10"/>
      <c r="CN297" s="10"/>
      <c r="CO297" s="10"/>
      <c r="CU297" s="10"/>
      <c r="CV297" s="10"/>
      <c r="CW297" s="10"/>
      <c r="CX297" s="10"/>
      <c r="CY297" s="10"/>
      <c r="CZ297" s="10"/>
      <c r="DB297" s="10"/>
      <c r="DC297" s="10"/>
      <c r="DD297" s="10"/>
      <c r="DE297" s="10"/>
      <c r="DF297" s="10"/>
      <c r="DG297" s="10"/>
      <c r="DH297" s="10"/>
      <c r="DI297" s="10"/>
      <c r="DJ297" s="10"/>
      <c r="DK297" s="10"/>
      <c r="DL297" s="10"/>
      <c r="DM297" s="10"/>
      <c r="DN297" s="10"/>
      <c r="DP297" s="4"/>
      <c r="DQ297" s="4"/>
      <c r="DR297" s="4"/>
      <c r="DS297" s="4"/>
      <c r="DT297" s="4"/>
      <c r="DU297" s="4"/>
      <c r="DZ297" s="10"/>
      <c r="EA297" s="10"/>
      <c r="EJ297" s="10"/>
      <c r="EK297" s="10"/>
      <c r="FA297" s="53" t="s">
        <v>0</v>
      </c>
      <c r="FD297" s="20"/>
      <c r="FE297" s="20"/>
      <c r="FF297" s="20"/>
      <c r="FG297" s="20"/>
      <c r="FH297" s="20"/>
      <c r="FI297" s="20"/>
      <c r="FJ297" s="20"/>
      <c r="FK297" s="20"/>
      <c r="FL297" s="20"/>
      <c r="FM297" s="20"/>
      <c r="FN297" s="20"/>
      <c r="FO297" s="20"/>
      <c r="FP297" s="20"/>
      <c r="FQ297" s="20"/>
      <c r="FR297" s="20"/>
      <c r="FS297" s="20"/>
      <c r="FT297" s="20"/>
      <c r="FU297" s="20"/>
      <c r="FV297" s="20"/>
      <c r="FW297" s="20"/>
      <c r="FX297" s="20"/>
      <c r="FY297" s="20"/>
      <c r="FZ297" s="20"/>
      <c r="GA297" s="20"/>
      <c r="GB297" s="20"/>
      <c r="GC297" s="20"/>
      <c r="GD297" s="20"/>
      <c r="GE297" s="20"/>
      <c r="GF297" s="20"/>
      <c r="GG297" s="20"/>
      <c r="GH297" s="20"/>
      <c r="GI297" s="20"/>
      <c r="GJ297" s="20"/>
      <c r="GK297" s="20"/>
      <c r="GL297" s="20"/>
      <c r="GM297" s="20" t="s">
        <v>188</v>
      </c>
      <c r="GN297" s="20" t="s">
        <v>7</v>
      </c>
      <c r="GO297" s="20" t="s">
        <v>21</v>
      </c>
      <c r="GP297" s="20" t="s">
        <v>45</v>
      </c>
      <c r="GQ297" s="20" t="str">
        <f>BI297</f>
        <v>mst-logo</v>
      </c>
      <c r="GR297" s="20" t="s">
        <v>45</v>
      </c>
      <c r="GS297" s="20" t="s">
        <v>7</v>
      </c>
      <c r="GT297" s="20" t="s">
        <v>189</v>
      </c>
      <c r="GU297" s="20" t="s">
        <v>45</v>
      </c>
      <c r="GV297" s="20" t="s">
        <v>190</v>
      </c>
      <c r="GW297" s="20" t="s">
        <v>45</v>
      </c>
      <c r="GX297" s="20"/>
      <c r="GY297" s="20"/>
      <c r="GZ297" s="20"/>
      <c r="HA297" s="20"/>
      <c r="HB297" s="20"/>
      <c r="HC297" s="20"/>
      <c r="HD297" s="20"/>
      <c r="HE297" s="20"/>
      <c r="HF297" s="20"/>
      <c r="HG297" s="20"/>
      <c r="HH297" s="20"/>
      <c r="HI297" s="20"/>
      <c r="HJ297" s="20"/>
      <c r="HK297" s="20"/>
      <c r="HL297" s="20"/>
      <c r="HM297" s="20"/>
      <c r="HN297" s="20"/>
      <c r="HO297" s="20"/>
      <c r="HP297" s="20"/>
      <c r="HQ297" s="20"/>
      <c r="HR297" s="20"/>
      <c r="HS297" s="20"/>
      <c r="HT297" s="20"/>
      <c r="HU297" s="20"/>
      <c r="HV297" s="20"/>
      <c r="HW297" s="20"/>
      <c r="HX297" s="20"/>
      <c r="HY297" s="20"/>
      <c r="HZ297" s="20"/>
      <c r="IA297" s="20"/>
      <c r="IB297" s="20"/>
      <c r="IC297" s="20"/>
      <c r="ID297" s="20"/>
      <c r="IE297" s="20"/>
      <c r="IF297" s="20"/>
      <c r="IG297" s="20"/>
      <c r="IH297" s="20"/>
      <c r="II297" s="20"/>
      <c r="IJ297" s="20"/>
      <c r="IK297" s="20"/>
      <c r="IL297" s="20"/>
      <c r="IM297" s="20"/>
      <c r="IN297" s="20"/>
      <c r="IO297" s="20"/>
      <c r="IP297" s="20"/>
      <c r="IQ297" s="20"/>
      <c r="IR297" s="20"/>
      <c r="IS297" s="20"/>
      <c r="IT297" s="20"/>
      <c r="IU297" s="20"/>
      <c r="IV297" s="20"/>
      <c r="IW297" s="20"/>
      <c r="IX297" s="20"/>
      <c r="IY297" s="20"/>
      <c r="IZ297" s="20"/>
      <c r="JA297" s="20"/>
      <c r="JB297" s="20"/>
      <c r="JC297" s="20"/>
      <c r="JD297" s="20"/>
      <c r="JE297" s="20"/>
      <c r="JF297" s="20"/>
      <c r="JG297" s="20"/>
      <c r="JH297" s="20"/>
      <c r="JI297" s="20"/>
      <c r="JJ297" s="20"/>
      <c r="JK297" s="20"/>
      <c r="JL297" s="20"/>
      <c r="JM297" s="20"/>
      <c r="JN297" s="20"/>
      <c r="JO297" s="20"/>
      <c r="JP297" s="20"/>
      <c r="JQ297" s="20"/>
      <c r="JR297" s="20"/>
      <c r="JS297" s="20"/>
      <c r="JT297" s="20"/>
      <c r="JU297" s="20"/>
      <c r="JV297" s="20"/>
      <c r="JW297" s="20"/>
      <c r="JX297" s="20"/>
      <c r="JY297" s="20"/>
      <c r="JZ297" s="20"/>
      <c r="KA297" s="20"/>
      <c r="KB297" s="20"/>
      <c r="KC297" s="20"/>
      <c r="KD297" s="20"/>
      <c r="KE297" s="20"/>
      <c r="KF297" s="20"/>
      <c r="KG297" s="20"/>
      <c r="KH297" s="20"/>
      <c r="KI297" s="20"/>
      <c r="KJ297" s="20"/>
      <c r="KK297" s="20"/>
      <c r="KL297" s="20"/>
      <c r="KM297" s="20"/>
      <c r="KN297" s="20"/>
      <c r="KO297" s="20"/>
      <c r="KP297" s="20"/>
      <c r="KQ297" s="20"/>
      <c r="KR297" s="20"/>
      <c r="KS297" s="20"/>
      <c r="KT297" s="20"/>
      <c r="KU297" s="20"/>
      <c r="KV297" s="20"/>
      <c r="KW297" s="20"/>
      <c r="KX297" s="20"/>
      <c r="KY297" s="20"/>
      <c r="KZ297" s="20"/>
      <c r="LA297" s="20"/>
      <c r="LB297" s="20"/>
      <c r="LC297" s="20"/>
      <c r="LD297" s="20"/>
      <c r="LE297" s="20"/>
      <c r="LF297" s="20"/>
      <c r="LG297" s="20"/>
      <c r="LH297" s="20"/>
      <c r="LI297" s="20"/>
      <c r="LJ297" s="20"/>
      <c r="LK297" s="20"/>
      <c r="LL297" s="20"/>
      <c r="LM297" s="20"/>
      <c r="LN297" s="20"/>
      <c r="LO297" s="20"/>
      <c r="LP297" s="20"/>
      <c r="LQ297" s="20"/>
      <c r="LR297" s="20"/>
      <c r="LS297" s="20"/>
      <c r="LT297" s="20"/>
      <c r="LU297" s="20"/>
      <c r="LV297" s="20"/>
      <c r="LW297" s="20"/>
      <c r="LX297" s="20"/>
      <c r="LY297" s="20"/>
      <c r="LZ297" s="20"/>
      <c r="MA297" s="20"/>
      <c r="MB297" s="20"/>
      <c r="MC297" s="20"/>
      <c r="MD297" s="20"/>
      <c r="ME297" s="20"/>
      <c r="MF297" s="20"/>
      <c r="MG297" s="20"/>
      <c r="MH297" s="20"/>
      <c r="MI297" s="20"/>
      <c r="MJ297" s="20"/>
      <c r="MK297" s="20"/>
      <c r="ML297" s="20"/>
      <c r="MM297" s="20"/>
      <c r="MN297" s="20"/>
      <c r="MO297" s="20"/>
      <c r="MP297" s="20"/>
      <c r="MQ297" s="20"/>
      <c r="MR297" s="20"/>
      <c r="MS297" s="20"/>
      <c r="MT297" s="20"/>
      <c r="MU297" s="20"/>
      <c r="MV297" s="20"/>
      <c r="MW297" s="20"/>
      <c r="MX297" s="20"/>
      <c r="MY297" s="20" t="s">
        <v>4</v>
      </c>
      <c r="MZ297" s="20"/>
      <c r="NA297" s="20"/>
      <c r="NB297" s="20"/>
      <c r="NC297" s="20"/>
      <c r="ND297" s="20"/>
      <c r="OC297" s="7" t="s">
        <v>0</v>
      </c>
    </row>
    <row r="298" spans="1:394" x14ac:dyDescent="0.4">
      <c r="A298" s="4" t="s">
        <v>0</v>
      </c>
      <c r="B298" s="4"/>
      <c r="C298" s="4"/>
      <c r="D298" s="4"/>
      <c r="F298" s="4" t="s">
        <v>0</v>
      </c>
      <c r="G298" s="2">
        <v>298</v>
      </c>
      <c r="H298" s="45"/>
      <c r="BB298" s="4" t="s">
        <v>0</v>
      </c>
      <c r="BK298" s="7" t="s">
        <v>35</v>
      </c>
      <c r="BL298" s="10"/>
      <c r="BM298" s="10"/>
      <c r="BN298" s="10"/>
      <c r="BO298" s="10"/>
      <c r="BP298" s="10"/>
      <c r="BQ298" s="10"/>
      <c r="BR298" s="10"/>
      <c r="BS298" s="10"/>
      <c r="BT298" s="10"/>
      <c r="BU298" s="10"/>
      <c r="BX298" s="10"/>
      <c r="CA298" s="10"/>
      <c r="CB298" s="10"/>
      <c r="CD298" s="10"/>
      <c r="CN298" s="10"/>
      <c r="CO298" s="10"/>
      <c r="CU298" s="10"/>
      <c r="CV298" s="10"/>
      <c r="CW298" s="10"/>
      <c r="CX298" s="10"/>
      <c r="CY298" s="10"/>
      <c r="CZ298" s="10"/>
      <c r="DB298" s="10"/>
      <c r="DC298" s="10"/>
      <c r="DD298" s="10"/>
      <c r="DE298" s="10"/>
      <c r="DF298" s="10"/>
      <c r="DG298" s="10"/>
      <c r="DH298" s="10"/>
      <c r="DI298" s="10" t="s">
        <v>65</v>
      </c>
      <c r="DJ298" s="10" t="s">
        <v>0</v>
      </c>
      <c r="DK298" s="10" t="s">
        <v>0</v>
      </c>
      <c r="DL298" s="10">
        <v>80</v>
      </c>
      <c r="DM298" s="10">
        <v>80</v>
      </c>
      <c r="DN298" s="10"/>
      <c r="DP298" s="4"/>
      <c r="DQ298" s="4"/>
      <c r="DR298" s="4"/>
      <c r="DS298" s="4"/>
      <c r="DT298" s="4"/>
      <c r="DU298" s="4"/>
      <c r="DZ298" s="10"/>
      <c r="EA298" s="10"/>
      <c r="EJ298" s="10"/>
      <c r="EK298" s="10"/>
      <c r="FA298" s="53" t="s">
        <v>0</v>
      </c>
      <c r="FD298" s="20"/>
      <c r="FE298" s="20"/>
      <c r="FF298" s="20"/>
      <c r="FG298" s="20"/>
      <c r="FH298" s="20"/>
      <c r="FI298" s="20"/>
      <c r="FJ298" s="20"/>
      <c r="FK298" s="20"/>
      <c r="FL298" s="20"/>
      <c r="FM298" s="20"/>
      <c r="FN298" s="20"/>
      <c r="FO298" s="20"/>
      <c r="FP298" s="20"/>
      <c r="FQ298" s="20"/>
      <c r="FR298" s="20"/>
      <c r="FS298" s="20"/>
      <c r="FT298" s="20"/>
      <c r="FU298" s="20"/>
      <c r="FV298" s="20"/>
      <c r="FW298" s="20"/>
      <c r="FX298" s="20"/>
      <c r="FY298" s="20"/>
      <c r="FZ298" s="20"/>
      <c r="GA298" s="20"/>
      <c r="GB298" s="20"/>
      <c r="GC298" s="20"/>
      <c r="GD298" s="20"/>
      <c r="GE298" s="20"/>
      <c r="GF298" s="20"/>
      <c r="GG298" s="20"/>
      <c r="GH298" s="20"/>
      <c r="GI298" s="20"/>
      <c r="GJ298" s="20"/>
      <c r="GK298" s="20"/>
      <c r="GL298" s="20"/>
      <c r="GM298" s="20"/>
      <c r="GN298" s="20"/>
      <c r="GO298" s="20"/>
      <c r="GP298" s="20"/>
      <c r="GQ298" s="20"/>
      <c r="GR298" s="20"/>
      <c r="GS298" s="20"/>
      <c r="GT298" s="20"/>
      <c r="GU298" s="20"/>
      <c r="GV298" s="20"/>
      <c r="GW298" s="20"/>
      <c r="GX298" s="20" t="s">
        <v>33</v>
      </c>
      <c r="GY298" s="20"/>
      <c r="GZ298" s="20"/>
      <c r="HA298" s="20"/>
      <c r="HB298" s="20"/>
      <c r="HC298" s="20"/>
      <c r="HD298" s="20"/>
      <c r="HE298" s="20"/>
      <c r="HF298" s="20"/>
      <c r="HG298" s="20"/>
      <c r="HH298" s="20"/>
      <c r="HI298" s="20"/>
      <c r="HJ298" s="20"/>
      <c r="HK298" s="20"/>
      <c r="HL298" s="20"/>
      <c r="HM298" s="20"/>
      <c r="HN298" s="20"/>
      <c r="HO298" s="20"/>
      <c r="HP298" s="20"/>
      <c r="HQ298" s="20"/>
      <c r="HR298" s="20"/>
      <c r="HS298" s="20"/>
      <c r="HT298" s="20"/>
      <c r="HU298" s="20"/>
      <c r="HV298" s="20"/>
      <c r="HW298" s="20"/>
      <c r="HX298" s="20"/>
      <c r="HY298" s="20"/>
      <c r="HZ298" s="20"/>
      <c r="IA298" s="20"/>
      <c r="IB298" s="20"/>
      <c r="IC298" s="20"/>
      <c r="ID298" s="20"/>
      <c r="IE298" s="20"/>
      <c r="IF298" s="20"/>
      <c r="IG298" s="20"/>
      <c r="IH298" s="20"/>
      <c r="II298" s="20"/>
      <c r="IJ298" s="20"/>
      <c r="IK298" s="20"/>
      <c r="IL298" s="20"/>
      <c r="IM298" s="20"/>
      <c r="IN298" s="20"/>
      <c r="IO298" s="20"/>
      <c r="IP298" s="20"/>
      <c r="IQ298" s="20"/>
      <c r="IR298" s="20"/>
      <c r="IS298" s="20"/>
      <c r="IT298" s="20"/>
      <c r="IU298" s="20"/>
      <c r="IV298" s="20"/>
      <c r="IW298" s="20"/>
      <c r="IX298" s="20"/>
      <c r="IY298" s="20"/>
      <c r="IZ298" s="20"/>
      <c r="JA298" s="20"/>
      <c r="JB298" s="20"/>
      <c r="JC298" s="20"/>
      <c r="JD298" s="20"/>
      <c r="JE298" s="20"/>
      <c r="JF298" s="20"/>
      <c r="JG298" s="20"/>
      <c r="JH298" s="20"/>
      <c r="JI298" s="20"/>
      <c r="JJ298" s="20"/>
      <c r="JK298" s="20"/>
      <c r="JL298" s="20"/>
      <c r="JM298" s="20"/>
      <c r="JN298" s="20"/>
      <c r="JO298" s="20"/>
      <c r="JP298" s="20"/>
      <c r="JQ298" s="20"/>
      <c r="JR298" s="20"/>
      <c r="JS298" s="20"/>
      <c r="JT298" s="20"/>
      <c r="JU298" s="20"/>
      <c r="JV298" s="20"/>
      <c r="JW298" s="20"/>
      <c r="JX298" s="20"/>
      <c r="JY298" s="20"/>
      <c r="JZ298" s="20"/>
      <c r="KA298" s="20"/>
      <c r="KB298" s="20"/>
      <c r="KC298" s="20"/>
      <c r="KD298" s="20"/>
      <c r="KE298" s="20"/>
      <c r="KF298" s="20"/>
      <c r="KG298" s="20"/>
      <c r="KH298" s="20"/>
      <c r="KI298" s="20"/>
      <c r="KJ298" s="20" t="s">
        <v>7</v>
      </c>
      <c r="KK298" s="20" t="s">
        <v>32</v>
      </c>
      <c r="KL298" s="20" t="s">
        <v>45</v>
      </c>
      <c r="KM298" s="20" t="s">
        <v>191</v>
      </c>
      <c r="KN298" s="20" t="str">
        <f>BK298</f>
        <v>logo</v>
      </c>
      <c r="KO298" s="20" t="s">
        <v>192</v>
      </c>
      <c r="KP298" s="20"/>
      <c r="KQ298" s="20"/>
      <c r="KR298" s="20"/>
      <c r="KS298" s="20"/>
      <c r="KT298" s="20"/>
      <c r="KU298" s="20" t="s">
        <v>45</v>
      </c>
      <c r="KV298" s="20" t="s">
        <v>7</v>
      </c>
      <c r="KW298" s="20" t="s">
        <v>31</v>
      </c>
      <c r="KX298" s="20" t="s">
        <v>45</v>
      </c>
      <c r="KY298" s="20" t="str">
        <f>DI298</f>
        <v>responsive</v>
      </c>
      <c r="KZ298" s="20" t="str">
        <f>DJ298</f>
        <v>|</v>
      </c>
      <c r="LA298" s="20"/>
      <c r="LB298" s="20" t="s">
        <v>45</v>
      </c>
      <c r="LC298" s="20" t="s">
        <v>7</v>
      </c>
      <c r="LD298" s="20" t="s">
        <v>30</v>
      </c>
      <c r="LE298" s="20" t="s">
        <v>45</v>
      </c>
      <c r="LF298" s="20">
        <f>DL298</f>
        <v>80</v>
      </c>
      <c r="LG298" s="20" t="s">
        <v>45</v>
      </c>
      <c r="LH298" s="20" t="s">
        <v>7</v>
      </c>
      <c r="LI298" s="20" t="s">
        <v>29</v>
      </c>
      <c r="LJ298" s="20" t="s">
        <v>45</v>
      </c>
      <c r="LK298" s="20">
        <f>DM298</f>
        <v>80</v>
      </c>
      <c r="LL298" s="20" t="s">
        <v>45</v>
      </c>
      <c r="LM298" s="20"/>
      <c r="LN298" s="20"/>
      <c r="LO298" s="20"/>
      <c r="LP298" s="20"/>
      <c r="LQ298" s="20"/>
      <c r="LR298" s="20"/>
      <c r="LS298" s="20"/>
      <c r="LT298" s="20"/>
      <c r="LU298" s="20"/>
      <c r="LV298" s="20"/>
      <c r="LW298" s="20"/>
      <c r="LX298" s="20"/>
      <c r="LY298" s="20"/>
      <c r="LZ298" s="20"/>
      <c r="MA298" s="20"/>
      <c r="MB298" s="20"/>
      <c r="MC298" s="20"/>
      <c r="MD298" s="20"/>
      <c r="ME298" s="20"/>
      <c r="MF298" s="20"/>
      <c r="MG298" s="20"/>
      <c r="MH298" s="20"/>
      <c r="MI298" s="20"/>
      <c r="MJ298" s="20"/>
      <c r="MK298" s="20"/>
      <c r="ML298" s="20"/>
      <c r="MM298" s="20"/>
      <c r="MN298" s="20"/>
      <c r="MO298" s="20"/>
      <c r="MP298" s="20"/>
      <c r="MQ298" s="20"/>
      <c r="MR298" s="20"/>
      <c r="MS298" s="20"/>
      <c r="MT298" s="20"/>
      <c r="MU298" s="20"/>
      <c r="MV298" s="20"/>
      <c r="MW298" s="20"/>
      <c r="MX298" s="20"/>
      <c r="MY298" s="20" t="s">
        <v>4</v>
      </c>
      <c r="MZ298" s="20"/>
      <c r="NA298" s="20"/>
      <c r="NB298" s="20" t="s">
        <v>28</v>
      </c>
      <c r="NC298" s="20"/>
      <c r="ND298" s="20"/>
      <c r="OC298" s="7" t="s">
        <v>0</v>
      </c>
    </row>
    <row r="299" spans="1:394" x14ac:dyDescent="0.4">
      <c r="A299" s="4" t="s">
        <v>0</v>
      </c>
      <c r="B299" s="4"/>
      <c r="C299" s="4"/>
      <c r="D299" s="4"/>
      <c r="F299" s="4" t="s">
        <v>0</v>
      </c>
      <c r="G299" s="2">
        <v>299</v>
      </c>
      <c r="H299" s="45"/>
      <c r="BB299" s="4" t="s">
        <v>0</v>
      </c>
      <c r="BL299" s="10"/>
      <c r="BM299" s="10"/>
      <c r="BN299" s="10"/>
      <c r="BO299" s="10"/>
      <c r="BP299" s="10"/>
      <c r="BQ299" s="10"/>
      <c r="BR299" s="10"/>
      <c r="BS299" s="10"/>
      <c r="BT299" s="10"/>
      <c r="BU299" s="10"/>
      <c r="BX299" s="10"/>
      <c r="CA299" s="10"/>
      <c r="CB299" s="10"/>
      <c r="CD299" s="10"/>
      <c r="CN299" s="10"/>
      <c r="CO299" s="10"/>
      <c r="CU299" s="10"/>
      <c r="CV299" s="10"/>
      <c r="CW299" s="10"/>
      <c r="CX299" s="10"/>
      <c r="CY299" s="10"/>
      <c r="CZ299" s="10"/>
      <c r="DB299" s="10"/>
      <c r="DC299" s="10"/>
      <c r="DD299" s="10"/>
      <c r="DE299" s="10"/>
      <c r="DF299" s="10"/>
      <c r="DG299" s="10"/>
      <c r="DH299" s="10"/>
      <c r="DI299" s="10"/>
      <c r="DJ299" s="10"/>
      <c r="DK299" s="10"/>
      <c r="DL299" s="10"/>
      <c r="DM299" s="10"/>
      <c r="DN299" s="10"/>
      <c r="DP299" s="4"/>
      <c r="DQ299" s="4"/>
      <c r="DR299" s="4"/>
      <c r="DS299" s="4"/>
      <c r="DT299" s="4"/>
      <c r="DU299" s="4"/>
      <c r="DZ299" s="10"/>
      <c r="EA299" s="10"/>
      <c r="EJ299" s="10"/>
      <c r="EK299" s="10"/>
      <c r="FA299" s="53" t="s">
        <v>0</v>
      </c>
      <c r="FD299" s="20"/>
      <c r="FE299" s="20"/>
      <c r="FF299" s="20"/>
      <c r="FG299" s="20"/>
      <c r="FH299" s="20"/>
      <c r="FI299" s="20"/>
      <c r="FJ299" s="20"/>
      <c r="FK299" s="20"/>
      <c r="FL299" s="20"/>
      <c r="FM299" s="20"/>
      <c r="FN299" s="20"/>
      <c r="FO299" s="20"/>
      <c r="FP299" s="20"/>
      <c r="FQ299" s="20"/>
      <c r="FR299" s="20"/>
      <c r="FS299" s="20"/>
      <c r="FT299" s="20"/>
      <c r="FU299" s="20"/>
      <c r="FV299" s="20"/>
      <c r="FW299" s="20"/>
      <c r="FX299" s="20"/>
      <c r="FY299" s="20"/>
      <c r="FZ299" s="20"/>
      <c r="GA299" s="20"/>
      <c r="GB299" s="20"/>
      <c r="GC299" s="20"/>
      <c r="GD299" s="20"/>
      <c r="GE299" s="20"/>
      <c r="GF299" s="20"/>
      <c r="GG299" s="20"/>
      <c r="GH299" s="20"/>
      <c r="GI299" s="20"/>
      <c r="GJ299" s="20"/>
      <c r="GK299" s="20"/>
      <c r="GL299" s="20"/>
      <c r="GM299" s="20" t="s">
        <v>193</v>
      </c>
      <c r="GN299" s="20"/>
      <c r="GO299" s="20"/>
      <c r="GP299" s="20"/>
      <c r="GQ299" s="20"/>
      <c r="GR299" s="20"/>
      <c r="GS299" s="20"/>
      <c r="GT299" s="20"/>
      <c r="GU299" s="20"/>
      <c r="GV299" s="20"/>
      <c r="GW299" s="20"/>
      <c r="GX299" s="20"/>
      <c r="GY299" s="20"/>
      <c r="GZ299" s="20"/>
      <c r="HA299" s="20"/>
      <c r="HB299" s="20"/>
      <c r="HC299" s="20"/>
      <c r="HD299" s="20"/>
      <c r="HE299" s="20"/>
      <c r="HF299" s="20"/>
      <c r="HG299" s="20"/>
      <c r="HH299" s="20"/>
      <c r="HI299" s="20"/>
      <c r="HJ299" s="20"/>
      <c r="HK299" s="20"/>
      <c r="HL299" s="20"/>
      <c r="HM299" s="20"/>
      <c r="HN299" s="20"/>
      <c r="HO299" s="20"/>
      <c r="HP299" s="20"/>
      <c r="HQ299" s="20"/>
      <c r="HR299" s="20"/>
      <c r="HS299" s="20"/>
      <c r="HT299" s="20"/>
      <c r="HU299" s="20"/>
      <c r="HV299" s="20"/>
      <c r="HW299" s="20"/>
      <c r="HX299" s="20"/>
      <c r="HY299" s="20"/>
      <c r="HZ299" s="20"/>
      <c r="IA299" s="20"/>
      <c r="IB299" s="20"/>
      <c r="IC299" s="20"/>
      <c r="ID299" s="20"/>
      <c r="IE299" s="20"/>
      <c r="IF299" s="20"/>
      <c r="IG299" s="20"/>
      <c r="IH299" s="20"/>
      <c r="II299" s="20"/>
      <c r="IJ299" s="20"/>
      <c r="IK299" s="20"/>
      <c r="IL299" s="20"/>
      <c r="IM299" s="20"/>
      <c r="IN299" s="20"/>
      <c r="IO299" s="20"/>
      <c r="IP299" s="20"/>
      <c r="IQ299" s="20"/>
      <c r="IR299" s="20"/>
      <c r="IS299" s="20"/>
      <c r="IT299" s="20"/>
      <c r="IU299" s="20"/>
      <c r="IV299" s="20"/>
      <c r="IW299" s="20"/>
      <c r="IX299" s="20"/>
      <c r="IY299" s="20"/>
      <c r="IZ299" s="20"/>
      <c r="JA299" s="20"/>
      <c r="JB299" s="20"/>
      <c r="JC299" s="20"/>
      <c r="JD299" s="20"/>
      <c r="JE299" s="20"/>
      <c r="JF299" s="20"/>
      <c r="JG299" s="20"/>
      <c r="JH299" s="20"/>
      <c r="JI299" s="20"/>
      <c r="JJ299" s="20"/>
      <c r="JK299" s="20"/>
      <c r="JL299" s="20"/>
      <c r="JM299" s="20"/>
      <c r="JN299" s="20"/>
      <c r="JO299" s="20"/>
      <c r="JP299" s="20"/>
      <c r="JQ299" s="20"/>
      <c r="JR299" s="20"/>
      <c r="JS299" s="20"/>
      <c r="JT299" s="20"/>
      <c r="JU299" s="20"/>
      <c r="JV299" s="20"/>
      <c r="JW299" s="20"/>
      <c r="JX299" s="20"/>
      <c r="JY299" s="20"/>
      <c r="JZ299" s="20"/>
      <c r="KA299" s="20"/>
      <c r="KB299" s="20"/>
      <c r="KC299" s="20"/>
      <c r="KD299" s="20"/>
      <c r="KE299" s="20"/>
      <c r="KF299" s="20"/>
      <c r="KG299" s="20"/>
      <c r="KH299" s="20"/>
      <c r="KI299" s="20"/>
      <c r="KJ299" s="20"/>
      <c r="KK299" s="20"/>
      <c r="KL299" s="20"/>
      <c r="KM299" s="20"/>
      <c r="KN299" s="20"/>
      <c r="KO299" s="20"/>
      <c r="KP299" s="20"/>
      <c r="KQ299" s="20"/>
      <c r="KR299" s="20"/>
      <c r="KS299" s="20"/>
      <c r="KT299" s="20"/>
      <c r="KU299" s="20"/>
      <c r="KV299" s="20"/>
      <c r="KW299" s="20"/>
      <c r="KX299" s="20"/>
      <c r="KY299" s="20"/>
      <c r="KZ299" s="20"/>
      <c r="LA299" s="20"/>
      <c r="LB299" s="20"/>
      <c r="LC299" s="20"/>
      <c r="LD299" s="20"/>
      <c r="LE299" s="20"/>
      <c r="LF299" s="20"/>
      <c r="LG299" s="20"/>
      <c r="LH299" s="20"/>
      <c r="LI299" s="20"/>
      <c r="LJ299" s="20"/>
      <c r="LK299" s="20"/>
      <c r="LL299" s="20"/>
      <c r="LM299" s="20"/>
      <c r="LN299" s="20"/>
      <c r="LO299" s="20"/>
      <c r="LP299" s="20"/>
      <c r="LQ299" s="20"/>
      <c r="LR299" s="20"/>
      <c r="LS299" s="20"/>
      <c r="LT299" s="20"/>
      <c r="LU299" s="20"/>
      <c r="LV299" s="20"/>
      <c r="LW299" s="20"/>
      <c r="LX299" s="20"/>
      <c r="LY299" s="20"/>
      <c r="LZ299" s="20"/>
      <c r="MA299" s="20"/>
      <c r="MB299" s="20"/>
      <c r="MC299" s="20"/>
      <c r="MD299" s="20"/>
      <c r="ME299" s="20"/>
      <c r="MF299" s="20"/>
      <c r="MG299" s="20"/>
      <c r="MH299" s="20"/>
      <c r="MI299" s="20"/>
      <c r="MJ299" s="20"/>
      <c r="MK299" s="20"/>
      <c r="ML299" s="20"/>
      <c r="MM299" s="20"/>
      <c r="MN299" s="20"/>
      <c r="MO299" s="20"/>
      <c r="MP299" s="20"/>
      <c r="MQ299" s="20"/>
      <c r="MR299" s="20"/>
      <c r="MS299" s="20"/>
      <c r="MT299" s="20"/>
      <c r="MU299" s="20"/>
      <c r="MV299" s="20"/>
      <c r="MW299" s="20"/>
      <c r="MX299" s="20"/>
      <c r="MY299" s="20" t="s">
        <v>4</v>
      </c>
      <c r="MZ299" s="20"/>
      <c r="NA299" s="20"/>
      <c r="NB299" s="20"/>
      <c r="NC299" s="20"/>
      <c r="ND299" s="20"/>
      <c r="OC299" s="7" t="s">
        <v>0</v>
      </c>
    </row>
    <row r="300" spans="1:394" x14ac:dyDescent="0.4">
      <c r="A300" s="4" t="s">
        <v>0</v>
      </c>
      <c r="B300" s="4"/>
      <c r="C300" s="4"/>
      <c r="D300" s="4"/>
      <c r="F300" s="4" t="s">
        <v>0</v>
      </c>
      <c r="G300" s="2">
        <v>300</v>
      </c>
      <c r="H300" s="45"/>
      <c r="BB300" s="4" t="s">
        <v>0</v>
      </c>
      <c r="BL300" s="10"/>
      <c r="BM300" s="10"/>
      <c r="BN300" s="10"/>
      <c r="BO300" s="10"/>
      <c r="BP300" s="10"/>
      <c r="BQ300" s="10"/>
      <c r="BR300" s="10"/>
      <c r="BS300" s="10"/>
      <c r="BT300" s="10"/>
      <c r="BU300" s="10"/>
      <c r="BX300" s="10"/>
      <c r="CA300" s="10"/>
      <c r="CB300" s="10"/>
      <c r="CD300" s="10"/>
      <c r="CN300" s="10"/>
      <c r="CO300" s="10"/>
      <c r="CU300" s="10"/>
      <c r="CV300" s="10"/>
      <c r="CW300" s="10"/>
      <c r="CX300" s="10"/>
      <c r="CY300" s="10"/>
      <c r="CZ300" s="10"/>
      <c r="DB300" s="10"/>
      <c r="DC300" s="10"/>
      <c r="DD300" s="10"/>
      <c r="DE300" s="10"/>
      <c r="DF300" s="10"/>
      <c r="DG300" s="10"/>
      <c r="DH300" s="10"/>
      <c r="DI300" s="10"/>
      <c r="DJ300" s="10"/>
      <c r="DK300" s="10"/>
      <c r="DL300" s="10"/>
      <c r="DM300" s="10"/>
      <c r="DN300" s="10"/>
      <c r="DP300" s="4"/>
      <c r="DQ300" s="4"/>
      <c r="DR300" s="4"/>
      <c r="DS300" s="4"/>
      <c r="DT300" s="4"/>
      <c r="DU300" s="4"/>
      <c r="DZ300" s="10"/>
      <c r="EA300" s="10"/>
      <c r="EJ300" s="10"/>
      <c r="EK300" s="10"/>
      <c r="FA300" s="53" t="s">
        <v>0</v>
      </c>
      <c r="FD300" s="20"/>
      <c r="FE300" s="20"/>
      <c r="FF300" s="20"/>
      <c r="FG300" s="20"/>
      <c r="FH300" s="20"/>
      <c r="FI300" s="20"/>
      <c r="FJ300" s="20"/>
      <c r="FK300" s="20"/>
      <c r="FL300" s="20"/>
      <c r="FM300" s="20"/>
      <c r="FN300" s="20"/>
      <c r="FO300" s="20"/>
      <c r="FP300" s="20"/>
      <c r="FQ300" s="20"/>
      <c r="FR300" s="20"/>
      <c r="FS300" s="20"/>
      <c r="FT300" s="20"/>
      <c r="FU300" s="20"/>
      <c r="FV300" s="20"/>
      <c r="FW300" s="20"/>
      <c r="FX300" s="20"/>
      <c r="FY300" s="20"/>
      <c r="FZ300" s="20"/>
      <c r="GA300" s="20"/>
      <c r="GB300" s="20"/>
      <c r="GC300" s="20"/>
      <c r="GD300" s="20"/>
      <c r="GE300" s="20"/>
      <c r="GF300" s="20"/>
      <c r="GG300" s="20"/>
      <c r="GH300" s="20"/>
      <c r="GI300" s="20"/>
      <c r="GJ300" s="20"/>
      <c r="GK300" s="20"/>
      <c r="GL300" s="20"/>
      <c r="GM300" s="20"/>
      <c r="GN300" s="20"/>
      <c r="GO300" s="20"/>
      <c r="GP300" s="20"/>
      <c r="GQ300" s="20"/>
      <c r="GR300" s="20"/>
      <c r="GS300" s="20"/>
      <c r="GT300" s="20"/>
      <c r="GU300" s="20"/>
      <c r="GV300" s="20"/>
      <c r="GW300" s="20"/>
      <c r="GX300" s="20"/>
      <c r="GY300" s="20"/>
      <c r="GZ300" s="20"/>
      <c r="HA300" s="20"/>
      <c r="HB300" s="20"/>
      <c r="HC300" s="20"/>
      <c r="HD300" s="20"/>
      <c r="HE300" s="20"/>
      <c r="HF300" s="20"/>
      <c r="HG300" s="20"/>
      <c r="HH300" s="20"/>
      <c r="HI300" s="20"/>
      <c r="HJ300" s="20"/>
      <c r="HK300" s="20"/>
      <c r="HL300" s="20"/>
      <c r="HM300" s="20"/>
      <c r="HN300" s="20"/>
      <c r="HO300" s="20"/>
      <c r="HP300" s="20"/>
      <c r="HQ300" s="20"/>
      <c r="HR300" s="20"/>
      <c r="HS300" s="20"/>
      <c r="HT300" s="20"/>
      <c r="HU300" s="20" t="s">
        <v>144</v>
      </c>
      <c r="HV300" s="20"/>
      <c r="HW300" s="20"/>
      <c r="HX300" s="20"/>
      <c r="HY300" s="20"/>
      <c r="HZ300" s="20"/>
      <c r="IA300" s="20"/>
      <c r="IB300" s="20"/>
      <c r="IC300" s="20"/>
      <c r="ID300" s="20"/>
      <c r="IE300" s="20"/>
      <c r="IF300" s="20"/>
      <c r="IG300" s="20"/>
      <c r="IH300" s="20"/>
      <c r="II300" s="20"/>
      <c r="IJ300" s="20"/>
      <c r="IK300" s="20"/>
      <c r="IL300" s="20"/>
      <c r="IM300" s="20"/>
      <c r="IN300" s="20"/>
      <c r="IO300" s="20"/>
      <c r="IP300" s="20"/>
      <c r="IQ300" s="20"/>
      <c r="IR300" s="20"/>
      <c r="IS300" s="20"/>
      <c r="IT300" s="20"/>
      <c r="IU300" s="20"/>
      <c r="IV300" s="20"/>
      <c r="IW300" s="20"/>
      <c r="IX300" s="20"/>
      <c r="IY300" s="20"/>
      <c r="IZ300" s="20"/>
      <c r="JA300" s="20"/>
      <c r="JB300" s="20"/>
      <c r="JC300" s="20"/>
      <c r="JD300" s="20"/>
      <c r="JE300" s="20"/>
      <c r="JF300" s="20"/>
      <c r="JG300" s="20"/>
      <c r="JH300" s="20"/>
      <c r="JI300" s="20"/>
      <c r="JJ300" s="20"/>
      <c r="JK300" s="20"/>
      <c r="JL300" s="20"/>
      <c r="JM300" s="20"/>
      <c r="JN300" s="20"/>
      <c r="JO300" s="20"/>
      <c r="JP300" s="20"/>
      <c r="JQ300" s="20"/>
      <c r="JR300" s="20"/>
      <c r="JS300" s="20"/>
      <c r="JT300" s="20"/>
      <c r="JU300" s="20"/>
      <c r="JV300" s="20"/>
      <c r="JW300" s="20"/>
      <c r="JX300" s="20"/>
      <c r="JY300" s="20"/>
      <c r="JZ300" s="20"/>
      <c r="KA300" s="20"/>
      <c r="KB300" s="20"/>
      <c r="KC300" s="20"/>
      <c r="KD300" s="20"/>
      <c r="KE300" s="20"/>
      <c r="KF300" s="20"/>
      <c r="KG300" s="20"/>
      <c r="KH300" s="20"/>
      <c r="KI300" s="20"/>
      <c r="KJ300" s="20"/>
      <c r="KK300" s="20"/>
      <c r="KL300" s="20"/>
      <c r="KM300" s="20"/>
      <c r="KN300" s="20"/>
      <c r="KO300" s="20"/>
      <c r="KP300" s="20"/>
      <c r="KQ300" s="20"/>
      <c r="KR300" s="20"/>
      <c r="KS300" s="20"/>
      <c r="KT300" s="20"/>
      <c r="KU300" s="20"/>
      <c r="KV300" s="20"/>
      <c r="KW300" s="20"/>
      <c r="KX300" s="20"/>
      <c r="KY300" s="20"/>
      <c r="KZ300" s="20"/>
      <c r="LA300" s="20"/>
      <c r="LB300" s="20"/>
      <c r="LC300" s="20"/>
      <c r="LD300" s="20"/>
      <c r="LE300" s="20"/>
      <c r="LF300" s="20"/>
      <c r="LG300" s="20"/>
      <c r="LH300" s="20"/>
      <c r="LI300" s="20"/>
      <c r="LJ300" s="20"/>
      <c r="LK300" s="20"/>
      <c r="LL300" s="20"/>
      <c r="LM300" s="20"/>
      <c r="LN300" s="20"/>
      <c r="LO300" s="20"/>
      <c r="LP300" s="20"/>
      <c r="LQ300" s="20"/>
      <c r="LR300" s="20"/>
      <c r="LS300" s="20"/>
      <c r="LT300" s="20"/>
      <c r="LU300" s="20"/>
      <c r="LV300" s="20"/>
      <c r="LW300" s="20"/>
      <c r="LX300" s="20"/>
      <c r="LY300" s="20"/>
      <c r="LZ300" s="20"/>
      <c r="MA300" s="20"/>
      <c r="MB300" s="20"/>
      <c r="MC300" s="20"/>
      <c r="MD300" s="20"/>
      <c r="ME300" s="20"/>
      <c r="MF300" s="20"/>
      <c r="MG300" s="20"/>
      <c r="MH300" s="20"/>
      <c r="MI300" s="20"/>
      <c r="MJ300" s="20"/>
      <c r="MK300" s="20"/>
      <c r="ML300" s="20"/>
      <c r="MM300" s="20"/>
      <c r="MN300" s="20"/>
      <c r="MO300" s="20"/>
      <c r="MP300" s="20"/>
      <c r="MQ300" s="20"/>
      <c r="MR300" s="20"/>
      <c r="MS300" s="20"/>
      <c r="MT300" s="20"/>
      <c r="MU300" s="20"/>
      <c r="MV300" s="20"/>
      <c r="MW300" s="20"/>
      <c r="MX300" s="20"/>
      <c r="MY300" s="20" t="s">
        <v>4</v>
      </c>
      <c r="MZ300" s="20"/>
      <c r="NA300" s="20"/>
      <c r="NB300" s="20"/>
      <c r="NC300" s="20"/>
      <c r="ND300" s="20"/>
      <c r="OC300" s="7" t="s">
        <v>0</v>
      </c>
    </row>
    <row r="301" spans="1:394" x14ac:dyDescent="0.4">
      <c r="A301" s="4" t="s">
        <v>0</v>
      </c>
      <c r="B301" s="4"/>
      <c r="C301" s="4"/>
      <c r="D301" s="4"/>
      <c r="F301" s="4" t="s">
        <v>0</v>
      </c>
      <c r="G301" s="2">
        <v>301</v>
      </c>
      <c r="H301" s="45"/>
      <c r="BB301" s="4" t="s">
        <v>0</v>
      </c>
      <c r="BL301" s="10"/>
      <c r="BM301" s="10"/>
      <c r="BN301" s="10"/>
      <c r="BO301" s="10"/>
      <c r="BP301" s="10"/>
      <c r="BQ301" s="10"/>
      <c r="BR301" s="10"/>
      <c r="BS301" s="10"/>
      <c r="BT301" s="10"/>
      <c r="BU301" s="10"/>
      <c r="BX301" s="10"/>
      <c r="CA301" s="10"/>
      <c r="CB301" s="10"/>
      <c r="CD301" s="10"/>
      <c r="CN301" s="10"/>
      <c r="CO301" s="10"/>
      <c r="CU301" s="10"/>
      <c r="CV301" s="10"/>
      <c r="CW301" s="10"/>
      <c r="CX301" s="10"/>
      <c r="CY301" s="10"/>
      <c r="CZ301" s="10"/>
      <c r="DB301" s="10"/>
      <c r="DC301" s="10"/>
      <c r="DD301" s="10"/>
      <c r="DE301" s="10"/>
      <c r="DF301" s="10"/>
      <c r="DG301" s="10"/>
      <c r="DH301" s="10"/>
      <c r="DI301" s="10"/>
      <c r="DJ301" s="10"/>
      <c r="DK301" s="10"/>
      <c r="DL301" s="10"/>
      <c r="DM301" s="10"/>
      <c r="DN301" s="10"/>
      <c r="DP301" s="4"/>
      <c r="DQ301" s="4"/>
      <c r="DR301" s="4"/>
      <c r="DS301" s="4"/>
      <c r="DT301" s="4"/>
      <c r="DU301" s="4"/>
      <c r="DZ301" s="10"/>
      <c r="EA301" s="10"/>
      <c r="EJ301" s="10"/>
      <c r="EK301" s="10"/>
      <c r="FA301" s="53" t="s">
        <v>0</v>
      </c>
      <c r="FD301" s="20" t="s">
        <v>140</v>
      </c>
      <c r="FE301" s="20"/>
      <c r="FF301" s="20"/>
      <c r="FG301" s="20"/>
      <c r="FH301" s="20"/>
      <c r="FI301" s="20"/>
      <c r="FJ301" s="20"/>
      <c r="FK301" s="20"/>
      <c r="FL301" s="20"/>
      <c r="FM301" s="20"/>
      <c r="FN301" s="20"/>
      <c r="FO301" s="20"/>
      <c r="FP301" s="20"/>
      <c r="FQ301" s="20"/>
      <c r="FR301" s="20"/>
      <c r="FS301" s="20"/>
      <c r="FT301" s="20"/>
      <c r="FU301" s="20"/>
      <c r="FV301" s="20"/>
      <c r="FW301" s="20"/>
      <c r="FX301" s="20"/>
      <c r="FY301" s="20"/>
      <c r="FZ301" s="20"/>
      <c r="GA301" s="20"/>
      <c r="GB301" s="20"/>
      <c r="GC301" s="20"/>
      <c r="GD301" s="20"/>
      <c r="GE301" s="20"/>
      <c r="GF301" s="20"/>
      <c r="GG301" s="20"/>
      <c r="GH301" s="20"/>
      <c r="GI301" s="20"/>
      <c r="GJ301" s="20"/>
      <c r="GK301" s="20"/>
      <c r="GL301" s="20"/>
      <c r="GM301" s="20"/>
      <c r="GN301" s="20"/>
      <c r="GO301" s="20"/>
      <c r="GP301" s="20"/>
      <c r="GQ301" s="20"/>
      <c r="GR301" s="20"/>
      <c r="GS301" s="20"/>
      <c r="GT301" s="20"/>
      <c r="GU301" s="20"/>
      <c r="GV301" s="20"/>
      <c r="GW301" s="20"/>
      <c r="GX301" s="20"/>
      <c r="GY301" s="20"/>
      <c r="GZ301" s="20"/>
      <c r="HA301" s="20"/>
      <c r="HB301" s="20"/>
      <c r="HC301" s="20"/>
      <c r="HD301" s="20"/>
      <c r="HE301" s="20"/>
      <c r="HF301" s="20"/>
      <c r="HG301" s="20"/>
      <c r="HH301" s="20"/>
      <c r="HI301" s="20"/>
      <c r="HJ301" s="20"/>
      <c r="HK301" s="20"/>
      <c r="HL301" s="20"/>
      <c r="HM301" s="20"/>
      <c r="HN301" s="20"/>
      <c r="HO301" s="20"/>
      <c r="HP301" s="20"/>
      <c r="HQ301" s="20"/>
      <c r="HR301" s="20"/>
      <c r="HS301" s="20"/>
      <c r="HT301" s="20"/>
      <c r="HU301" s="20"/>
      <c r="HV301" s="20"/>
      <c r="HW301" s="20"/>
      <c r="HX301" s="20"/>
      <c r="HY301" s="20"/>
      <c r="HZ301" s="20"/>
      <c r="IA301" s="20"/>
      <c r="IB301" s="20"/>
      <c r="IC301" s="20"/>
      <c r="ID301" s="20"/>
      <c r="IE301" s="20"/>
      <c r="IF301" s="20"/>
      <c r="IG301" s="20"/>
      <c r="IH301" s="20"/>
      <c r="II301" s="20"/>
      <c r="IJ301" s="20"/>
      <c r="IK301" s="20"/>
      <c r="IL301" s="20"/>
      <c r="IM301" s="20"/>
      <c r="IN301" s="20"/>
      <c r="IO301" s="20"/>
      <c r="IP301" s="20"/>
      <c r="IQ301" s="20"/>
      <c r="IR301" s="20"/>
      <c r="IS301" s="20"/>
      <c r="IT301" s="20"/>
      <c r="IU301" s="20"/>
      <c r="IV301" s="20"/>
      <c r="IW301" s="20"/>
      <c r="IX301" s="20"/>
      <c r="IY301" s="20"/>
      <c r="IZ301" s="20"/>
      <c r="JA301" s="20"/>
      <c r="JB301" s="20"/>
      <c r="JC301" s="20"/>
      <c r="JD301" s="20"/>
      <c r="JE301" s="20"/>
      <c r="JF301" s="20"/>
      <c r="JG301" s="20"/>
      <c r="JH301" s="20"/>
      <c r="JI301" s="20"/>
      <c r="JJ301" s="20"/>
      <c r="JK301" s="20"/>
      <c r="JL301" s="20"/>
      <c r="JM301" s="20"/>
      <c r="JN301" s="20"/>
      <c r="JO301" s="20"/>
      <c r="JP301" s="20"/>
      <c r="JQ301" s="20"/>
      <c r="JR301" s="20"/>
      <c r="JS301" s="20"/>
      <c r="JT301" s="20"/>
      <c r="JU301" s="20"/>
      <c r="JV301" s="20"/>
      <c r="JW301" s="20"/>
      <c r="JX301" s="20"/>
      <c r="JY301" s="20"/>
      <c r="JZ301" s="20"/>
      <c r="KA301" s="20"/>
      <c r="KB301" s="20"/>
      <c r="KC301" s="20"/>
      <c r="KD301" s="20"/>
      <c r="KE301" s="20"/>
      <c r="KF301" s="20"/>
      <c r="KG301" s="20"/>
      <c r="KH301" s="20"/>
      <c r="KI301" s="20"/>
      <c r="KJ301" s="20"/>
      <c r="KK301" s="20"/>
      <c r="KL301" s="20"/>
      <c r="KM301" s="20"/>
      <c r="KN301" s="20"/>
      <c r="KO301" s="20"/>
      <c r="KP301" s="20"/>
      <c r="KQ301" s="20"/>
      <c r="KR301" s="20"/>
      <c r="KS301" s="20"/>
      <c r="KT301" s="20"/>
      <c r="KU301" s="20"/>
      <c r="KV301" s="20"/>
      <c r="KW301" s="20"/>
      <c r="KX301" s="20"/>
      <c r="KY301" s="20"/>
      <c r="KZ301" s="20"/>
      <c r="LA301" s="20"/>
      <c r="LB301" s="20"/>
      <c r="LC301" s="20"/>
      <c r="LD301" s="20"/>
      <c r="LE301" s="20"/>
      <c r="LF301" s="20"/>
      <c r="LG301" s="20"/>
      <c r="LH301" s="20"/>
      <c r="LI301" s="20"/>
      <c r="LJ301" s="20"/>
      <c r="LK301" s="20"/>
      <c r="LL301" s="20"/>
      <c r="LM301" s="20"/>
      <c r="LN301" s="20"/>
      <c r="LO301" s="20"/>
      <c r="LP301" s="20"/>
      <c r="LQ301" s="20"/>
      <c r="LR301" s="20"/>
      <c r="LS301" s="20"/>
      <c r="LT301" s="20"/>
      <c r="LU301" s="20"/>
      <c r="LV301" s="20"/>
      <c r="LW301" s="20"/>
      <c r="LX301" s="20"/>
      <c r="LY301" s="20"/>
      <c r="LZ301" s="20"/>
      <c r="MA301" s="20"/>
      <c r="MB301" s="20"/>
      <c r="MC301" s="20"/>
      <c r="MD301" s="20"/>
      <c r="ME301" s="20"/>
      <c r="MF301" s="20"/>
      <c r="MG301" s="20"/>
      <c r="MH301" s="20"/>
      <c r="MI301" s="20"/>
      <c r="MJ301" s="20"/>
      <c r="MK301" s="20"/>
      <c r="ML301" s="20"/>
      <c r="MM301" s="20"/>
      <c r="MN301" s="20"/>
      <c r="MO301" s="20"/>
      <c r="MP301" s="20"/>
      <c r="MQ301" s="20"/>
      <c r="MR301" s="20"/>
      <c r="MS301" s="20"/>
      <c r="MT301" s="20"/>
      <c r="MU301" s="20"/>
      <c r="MV301" s="20"/>
      <c r="MW301" s="20"/>
      <c r="MX301" s="20"/>
      <c r="MY301" s="20" t="s">
        <v>4</v>
      </c>
      <c r="MZ301" s="20"/>
      <c r="NA301" s="20"/>
      <c r="NB301" s="20"/>
      <c r="NC301" s="20"/>
      <c r="ND301" s="20"/>
      <c r="OC301" s="7" t="s">
        <v>0</v>
      </c>
    </row>
    <row r="302" spans="1:394" x14ac:dyDescent="0.4">
      <c r="A302" s="4" t="s">
        <v>0</v>
      </c>
      <c r="B302" s="4"/>
      <c r="C302" s="4"/>
      <c r="D302" s="4"/>
      <c r="E302" s="10" t="s">
        <v>530</v>
      </c>
      <c r="F302" s="4" t="s">
        <v>0</v>
      </c>
      <c r="G302" s="2">
        <v>302</v>
      </c>
      <c r="H302" s="45"/>
      <c r="BB302" s="4" t="s">
        <v>0</v>
      </c>
      <c r="DO302" s="7" t="s">
        <v>331</v>
      </c>
      <c r="DP302" s="4" t="s">
        <v>0</v>
      </c>
      <c r="DQ302" s="4" t="s">
        <v>0</v>
      </c>
      <c r="DR302" s="4" t="s">
        <v>0</v>
      </c>
      <c r="DS302" s="4" t="s">
        <v>0</v>
      </c>
      <c r="DT302" s="4" t="s">
        <v>0</v>
      </c>
      <c r="DU302" s="4" t="s">
        <v>0</v>
      </c>
      <c r="DV302" s="7" t="s">
        <v>9</v>
      </c>
      <c r="DW302" s="10" t="s">
        <v>0</v>
      </c>
      <c r="DX302" s="10" t="s">
        <v>226</v>
      </c>
      <c r="DY302" s="10" t="s">
        <v>0</v>
      </c>
      <c r="FA302" s="53" t="s">
        <v>0</v>
      </c>
      <c r="FD302" s="10" t="s">
        <v>12</v>
      </c>
      <c r="FE302" s="10"/>
      <c r="FF302" s="10"/>
      <c r="FG302" s="10"/>
      <c r="FH302" s="10"/>
      <c r="FI302" s="10"/>
      <c r="FJ302" s="10"/>
      <c r="FK302" s="10"/>
      <c r="FL302" s="10"/>
      <c r="FM302" s="10"/>
      <c r="FN302" s="10"/>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c r="GP302" s="10"/>
      <c r="GQ302" s="10"/>
      <c r="GR302" s="10"/>
      <c r="GS302" s="10"/>
      <c r="GT302" s="10"/>
      <c r="GU302" s="10"/>
      <c r="GV302" s="10"/>
      <c r="GW302" s="10"/>
      <c r="GX302" s="10"/>
      <c r="GY302" s="10"/>
      <c r="GZ302" s="10"/>
      <c r="HA302" s="10"/>
      <c r="HB302" s="10"/>
      <c r="HC302" s="10"/>
      <c r="HD302" s="10"/>
      <c r="HE302" s="10"/>
      <c r="HF302" s="10"/>
      <c r="HG302" s="10"/>
      <c r="HH302" s="10"/>
      <c r="HI302" s="10"/>
      <c r="HJ302" s="10"/>
      <c r="HK302" s="10"/>
      <c r="HL302" s="10"/>
      <c r="HM302" s="10"/>
      <c r="HN302" s="10"/>
      <c r="HO302" s="10"/>
      <c r="HP302" s="10"/>
      <c r="HQ302" s="10"/>
      <c r="HR302" s="10"/>
      <c r="HS302" s="10"/>
      <c r="HT302" s="10"/>
      <c r="HU302" s="10"/>
      <c r="HV302" s="10"/>
      <c r="HW302" s="10"/>
      <c r="HX302" s="10"/>
      <c r="HY302" s="10"/>
      <c r="HZ302" s="10"/>
      <c r="IA302" s="10"/>
      <c r="IB302" s="10"/>
      <c r="IC302" s="10"/>
      <c r="ID302" s="10"/>
      <c r="IE302" s="10"/>
      <c r="IF302" s="10"/>
      <c r="IG302" s="10"/>
      <c r="IH302" s="10"/>
      <c r="II302" s="10"/>
      <c r="IJ302" s="10"/>
      <c r="IK302" s="10"/>
      <c r="IL302" s="10"/>
      <c r="IM302" s="10"/>
      <c r="IN302" s="10"/>
      <c r="JD302" s="10"/>
      <c r="JE302" s="11" t="s">
        <v>7</v>
      </c>
      <c r="JF302" s="11" t="s">
        <v>6</v>
      </c>
      <c r="JG302" s="11" t="s">
        <v>45</v>
      </c>
      <c r="JH302" s="11" t="str">
        <f t="shared" ref="JH302:JN302" si="98">DO302</f>
        <v>darken</v>
      </c>
      <c r="JI302" s="11" t="str">
        <f t="shared" si="98"/>
        <v>|</v>
      </c>
      <c r="JJ302" s="11" t="str">
        <f t="shared" si="98"/>
        <v>|</v>
      </c>
      <c r="JK302" s="11" t="str">
        <f t="shared" si="98"/>
        <v>|</v>
      </c>
      <c r="JL302" s="11" t="str">
        <f t="shared" si="98"/>
        <v>|</v>
      </c>
      <c r="JM302" s="11" t="str">
        <f t="shared" si="98"/>
        <v>|</v>
      </c>
      <c r="JN302" s="11" t="str">
        <f t="shared" si="98"/>
        <v>|</v>
      </c>
      <c r="JO302" s="11" t="s">
        <v>45</v>
      </c>
      <c r="JP302" s="10"/>
      <c r="JQ302" s="10"/>
      <c r="JR302" s="10"/>
      <c r="JS302" s="10"/>
      <c r="JT302" s="10"/>
      <c r="JU302" s="10"/>
      <c r="JV302" s="10"/>
      <c r="JW302" s="10"/>
      <c r="JX302" s="10"/>
      <c r="JY302" s="10"/>
      <c r="JZ302" s="10"/>
      <c r="KA302" s="10"/>
      <c r="KB302" s="10"/>
      <c r="KC302" s="10"/>
      <c r="KD302" s="10"/>
      <c r="KE302" s="10"/>
      <c r="KF302" s="10"/>
      <c r="KG302" s="10"/>
      <c r="KH302" s="10"/>
      <c r="KI302" s="10"/>
      <c r="KV302" s="10"/>
      <c r="KW302" s="10"/>
      <c r="KX302" s="10"/>
      <c r="KY302" s="10"/>
      <c r="KZ302" s="10"/>
      <c r="LA302" s="10"/>
      <c r="LB302" s="10"/>
      <c r="LC302" s="10"/>
      <c r="LD302" s="10"/>
      <c r="LE302" s="10"/>
      <c r="LF302" s="10"/>
      <c r="LG302" s="10"/>
      <c r="LH302" s="10"/>
      <c r="LI302" s="10"/>
      <c r="LJ302" s="10"/>
      <c r="LK302" s="10"/>
      <c r="LL302" s="10"/>
      <c r="LM302" s="10" t="s">
        <v>7</v>
      </c>
      <c r="LN302" s="10" t="s">
        <v>10</v>
      </c>
      <c r="LO302" s="10" t="s">
        <v>45</v>
      </c>
      <c r="LP302" s="7" t="str">
        <f>DV302</f>
        <v>vertical</v>
      </c>
      <c r="LQ302" s="7" t="str">
        <f>DW302</f>
        <v>|</v>
      </c>
      <c r="LR302" s="10" t="s">
        <v>45</v>
      </c>
      <c r="LS302" s="10" t="s">
        <v>7</v>
      </c>
      <c r="LT302" s="10" t="s">
        <v>225</v>
      </c>
      <c r="LU302" s="10" t="s">
        <v>45</v>
      </c>
      <c r="LV302" s="10" t="str">
        <f>DX302</f>
        <v>landscape-half-left</v>
      </c>
      <c r="LW302" s="10" t="str">
        <f>DY302</f>
        <v>|</v>
      </c>
      <c r="LX302" s="10" t="s">
        <v>45</v>
      </c>
      <c r="LY302" s="10"/>
      <c r="LZ302" s="10"/>
      <c r="MA302" s="10"/>
      <c r="MB302" s="10"/>
      <c r="MC302" s="10"/>
      <c r="MD302" s="10"/>
      <c r="ME302" s="10"/>
      <c r="MF302" s="10"/>
      <c r="MG302" s="10"/>
      <c r="MH302" s="10"/>
      <c r="MI302" s="10"/>
      <c r="MJ302" s="10"/>
      <c r="MK302" s="10"/>
      <c r="ML302" s="10"/>
      <c r="MM302" s="10"/>
      <c r="MN302" s="10"/>
      <c r="MO302" s="10"/>
      <c r="MP302" s="10"/>
      <c r="MQ302" s="10"/>
      <c r="MR302" s="10"/>
      <c r="MS302" s="10"/>
      <c r="MT302" s="10"/>
      <c r="MU302" s="10"/>
      <c r="MV302" s="10"/>
      <c r="MW302" s="10"/>
      <c r="MX302" s="10"/>
      <c r="MY302" s="7" t="s">
        <v>4</v>
      </c>
      <c r="NA302" s="10"/>
      <c r="NB302" s="10"/>
      <c r="NC302" s="10"/>
      <c r="ND302" s="10"/>
      <c r="NE302" s="10"/>
      <c r="NF302" s="10"/>
      <c r="NG302" s="10"/>
      <c r="NH302" s="10"/>
      <c r="NI302" s="10"/>
      <c r="NJ302" s="10"/>
      <c r="NK302" s="10"/>
      <c r="NL302" s="10"/>
      <c r="NM302" s="10"/>
      <c r="NN302" s="10"/>
      <c r="NO302" s="10"/>
      <c r="NP302" s="55"/>
      <c r="NQ302" s="55"/>
      <c r="NR302" s="55"/>
      <c r="NS302" s="55"/>
      <c r="NT302" s="55"/>
      <c r="NU302" s="10"/>
      <c r="NV302" s="10"/>
      <c r="NW302" s="10"/>
      <c r="NX302" s="10"/>
      <c r="NY302" s="10"/>
      <c r="NZ302" s="10"/>
      <c r="OA302" s="10"/>
      <c r="OB302" s="10"/>
      <c r="OC302" s="7" t="s">
        <v>0</v>
      </c>
    </row>
    <row r="303" spans="1:394" x14ac:dyDescent="0.4">
      <c r="A303" s="4" t="s">
        <v>0</v>
      </c>
      <c r="B303" s="4"/>
      <c r="C303" s="4"/>
      <c r="D303" s="4"/>
      <c r="F303" s="4" t="s">
        <v>0</v>
      </c>
      <c r="G303" s="2">
        <v>303</v>
      </c>
      <c r="H303" s="45"/>
      <c r="BB303" s="4" t="s">
        <v>0</v>
      </c>
      <c r="DP303" s="4"/>
      <c r="DQ303" s="4"/>
      <c r="DR303" s="4"/>
      <c r="DS303" s="4"/>
      <c r="DT303" s="4"/>
      <c r="DU303" s="4"/>
      <c r="DZ303" s="10" t="s">
        <v>15</v>
      </c>
      <c r="EA303" s="7" t="s">
        <v>45</v>
      </c>
      <c r="EB303" s="10" t="s">
        <v>17</v>
      </c>
      <c r="EC303" s="7" t="s">
        <v>0</v>
      </c>
      <c r="ED303" s="7" t="s">
        <v>0</v>
      </c>
      <c r="EH303" s="7" t="s">
        <v>45</v>
      </c>
      <c r="EI303" s="7" t="s">
        <v>7</v>
      </c>
      <c r="EJ303" s="7" t="s">
        <v>19</v>
      </c>
      <c r="EK303" s="7" t="s">
        <v>45</v>
      </c>
      <c r="EL303" s="7" t="s">
        <v>223</v>
      </c>
      <c r="EM303" s="7" t="s">
        <v>45</v>
      </c>
      <c r="EN303" s="7" t="s">
        <v>0</v>
      </c>
      <c r="EO303" s="7" t="s">
        <v>0</v>
      </c>
      <c r="EP303" s="7" t="s">
        <v>0</v>
      </c>
      <c r="EQ303" s="7" t="s">
        <v>0</v>
      </c>
      <c r="ER303" s="7" t="s">
        <v>0</v>
      </c>
      <c r="ES303" s="7" t="s">
        <v>0</v>
      </c>
      <c r="FA303" s="53" t="s">
        <v>0</v>
      </c>
      <c r="HU303" s="10" t="s">
        <v>16</v>
      </c>
      <c r="JE303" s="10"/>
      <c r="JF303" s="10"/>
      <c r="JG303" s="10"/>
      <c r="JO303" s="10"/>
      <c r="LY303" s="10" t="s">
        <v>7</v>
      </c>
      <c r="LZ303" s="7" t="str">
        <f>DZ303</f>
        <v>animate-in=</v>
      </c>
      <c r="MA303" s="7" t="str">
        <f>EA303</f>
        <v>|"</v>
      </c>
      <c r="MB303" s="7" t="str">
        <f>EB303</f>
        <v>fade-in</v>
      </c>
      <c r="MC303" s="7" t="str">
        <f>EC303</f>
        <v>|</v>
      </c>
      <c r="MD303" s="7" t="str">
        <f>ED303</f>
        <v>|</v>
      </c>
      <c r="MH303" s="7" t="str">
        <f>EH303</f>
        <v>|"</v>
      </c>
      <c r="MI303" s="10" t="s">
        <v>7</v>
      </c>
      <c r="MJ303" s="7" t="str">
        <f t="shared" ref="MJ303:MS303" si="99">EJ303</f>
        <v>animate-in-duration=</v>
      </c>
      <c r="MK303" s="7" t="str">
        <f t="shared" si="99"/>
        <v>|"</v>
      </c>
      <c r="ML303" s="7" t="str">
        <f t="shared" si="99"/>
        <v>4s</v>
      </c>
      <c r="MM303" s="7" t="str">
        <f t="shared" si="99"/>
        <v>|"</v>
      </c>
      <c r="MN303" s="7" t="str">
        <f t="shared" si="99"/>
        <v>|</v>
      </c>
      <c r="MO303" s="7" t="str">
        <f t="shared" si="99"/>
        <v>|</v>
      </c>
      <c r="MP303" s="7" t="str">
        <f t="shared" si="99"/>
        <v>|</v>
      </c>
      <c r="MQ303" s="7" t="str">
        <f t="shared" si="99"/>
        <v>|</v>
      </c>
      <c r="MR303" s="7" t="str">
        <f t="shared" si="99"/>
        <v>|</v>
      </c>
      <c r="MS303" s="7" t="str">
        <f t="shared" si="99"/>
        <v>|</v>
      </c>
      <c r="MT303" s="10"/>
      <c r="MU303" s="10"/>
      <c r="MV303" s="10"/>
      <c r="MW303" s="10"/>
      <c r="MX303" s="10"/>
      <c r="MY303" s="10" t="s">
        <v>4</v>
      </c>
      <c r="OC303" s="7" t="s">
        <v>0</v>
      </c>
    </row>
    <row r="304" spans="1:394" x14ac:dyDescent="0.4">
      <c r="A304" s="4" t="s">
        <v>0</v>
      </c>
      <c r="B304" s="73" t="s">
        <v>515</v>
      </c>
      <c r="C304" s="10" t="s">
        <v>283</v>
      </c>
      <c r="D304" s="10"/>
      <c r="F304" s="4" t="s">
        <v>0</v>
      </c>
      <c r="G304" s="2">
        <v>304</v>
      </c>
      <c r="H304" s="45"/>
      <c r="BB304" s="4" t="s">
        <v>0</v>
      </c>
      <c r="CN304" t="s">
        <v>394</v>
      </c>
      <c r="CO304" s="7" t="s">
        <v>0</v>
      </c>
      <c r="DP304" s="4"/>
      <c r="DQ304" s="4"/>
      <c r="DR304" s="4"/>
      <c r="DS304" s="4"/>
      <c r="DT304" s="4"/>
      <c r="DU304" s="4"/>
      <c r="EY304" s="7" t="str">
        <f>C304</f>
        <v>inject iframe</v>
      </c>
      <c r="FA304" s="53" t="s">
        <v>0</v>
      </c>
      <c r="HB304" s="10" t="str">
        <f>CN304</f>
        <v>&lt;amp-iframe data-iframe-label="0.6-31 Example: Schema Markup Validator @Language" height="450px" layout="fixed-height" scrolling="yes" sandbox="allow-scripts allow-same-origin allow-popups allow-forms allow-popups-to-escape-sandbox allow-presentation allow-top-navigation" allow="fullscreen" frameborder="0" src="https://benetta.io/iframe/SDL-SML-down/item-18.html" title="@Language JSON-LD test case on SMV" class="ap-o-sampler-iframe"&gt;&lt;div placeholder=""&gt;&lt;div class="ap-o-sampler-iframe-source"&gt;&lt;/div&gt;&lt;/div&gt;&lt;/amp-iframe&gt;</v>
      </c>
      <c r="HC304" s="7" t="s">
        <v>0</v>
      </c>
      <c r="MY304" s="7" t="s">
        <v>0</v>
      </c>
      <c r="OC304" s="7" t="s">
        <v>0</v>
      </c>
    </row>
    <row r="305" spans="1:393" x14ac:dyDescent="0.4">
      <c r="A305" s="4" t="s">
        <v>0</v>
      </c>
      <c r="B305" s="4"/>
      <c r="C305" s="4"/>
      <c r="D305" s="4"/>
      <c r="F305" s="4" t="s">
        <v>0</v>
      </c>
      <c r="G305" s="2">
        <v>305</v>
      </c>
      <c r="H305" s="45"/>
      <c r="BB305" s="4" t="s">
        <v>0</v>
      </c>
      <c r="DP305" s="4"/>
      <c r="DQ305" s="4"/>
      <c r="DR305" s="4"/>
      <c r="DS305" s="4"/>
      <c r="DT305" s="4"/>
      <c r="DU305" s="4"/>
      <c r="FA305" s="53" t="s">
        <v>0</v>
      </c>
      <c r="HB305" s="10"/>
      <c r="HU305" s="7" t="s">
        <v>144</v>
      </c>
      <c r="MY305" s="7" t="s">
        <v>4</v>
      </c>
      <c r="OC305" s="7" t="s">
        <v>0</v>
      </c>
    </row>
    <row r="306" spans="1:393" x14ac:dyDescent="0.4">
      <c r="A306" s="4" t="s">
        <v>0</v>
      </c>
      <c r="B306" s="4"/>
      <c r="C306" s="4"/>
      <c r="D306" s="4"/>
      <c r="F306" s="4" t="s">
        <v>0</v>
      </c>
      <c r="G306" s="2">
        <v>306</v>
      </c>
      <c r="H306" s="45"/>
      <c r="BB306" s="4" t="s">
        <v>0</v>
      </c>
      <c r="FA306" s="53" t="s">
        <v>0</v>
      </c>
      <c r="FD306" s="7" t="s">
        <v>140</v>
      </c>
      <c r="MY306" s="7" t="s">
        <v>4</v>
      </c>
      <c r="OC306" s="7" t="s">
        <v>0</v>
      </c>
    </row>
    <row r="307" spans="1:393" x14ac:dyDescent="0.4">
      <c r="A307" s="4" t="s">
        <v>0</v>
      </c>
      <c r="B307" s="4"/>
      <c r="C307" s="4"/>
      <c r="D307" s="4"/>
      <c r="E307" s="10" t="s">
        <v>531</v>
      </c>
      <c r="F307" s="4" t="s">
        <v>0</v>
      </c>
      <c r="G307" s="2">
        <v>307</v>
      </c>
      <c r="H307" s="45"/>
      <c r="BB307" s="4" t="s">
        <v>0</v>
      </c>
      <c r="DV307" s="7" t="s">
        <v>9</v>
      </c>
      <c r="DW307" s="10" t="s">
        <v>0</v>
      </c>
      <c r="DX307" s="7" t="s">
        <v>0</v>
      </c>
      <c r="DY307" s="10" t="s">
        <v>230</v>
      </c>
      <c r="FA307" s="53" t="s">
        <v>0</v>
      </c>
      <c r="FD307" s="10" t="s">
        <v>12</v>
      </c>
      <c r="FE307" s="10"/>
      <c r="FF307" s="10"/>
      <c r="FG307" s="10"/>
      <c r="FH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10"/>
      <c r="HJ307" s="10"/>
      <c r="HK307" s="10"/>
      <c r="HL307" s="10"/>
      <c r="HM307" s="10"/>
      <c r="HN307" s="10"/>
      <c r="HO307" s="10"/>
      <c r="HP307" s="10"/>
      <c r="HQ307" s="10"/>
      <c r="HR307" s="10"/>
      <c r="HS307" s="10"/>
      <c r="HT307" s="10"/>
      <c r="HV307" s="10"/>
      <c r="HW307" s="10"/>
      <c r="HX307" s="10"/>
      <c r="HY307" s="10"/>
      <c r="HZ307" s="10"/>
      <c r="IA307" s="10"/>
      <c r="IB307" s="10"/>
      <c r="IC307" s="10"/>
      <c r="ID307" s="10"/>
      <c r="IE307" s="10"/>
      <c r="IF307" s="10"/>
      <c r="IG307" s="10"/>
      <c r="IH307" s="10"/>
      <c r="II307" s="10"/>
      <c r="IJ307" s="10"/>
      <c r="IK307" s="10"/>
      <c r="IL307" s="10"/>
      <c r="IM307" s="10"/>
      <c r="IN307" s="10"/>
      <c r="JD307" s="10"/>
      <c r="JE307" s="10"/>
      <c r="JF307" s="10"/>
      <c r="JG307" s="10"/>
      <c r="JO307" s="10"/>
      <c r="JP307" s="10"/>
      <c r="JQ307" s="10"/>
      <c r="JR307" s="10"/>
      <c r="JS307" s="10"/>
      <c r="JT307" s="10"/>
      <c r="JU307" s="10"/>
      <c r="JV307" s="10"/>
      <c r="JW307" s="10"/>
      <c r="JX307" s="10"/>
      <c r="JY307" s="10"/>
      <c r="JZ307" s="10"/>
      <c r="KA307" s="10"/>
      <c r="KB307" s="10"/>
      <c r="KC307" s="10"/>
      <c r="KD307" s="10"/>
      <c r="KE307" s="10"/>
      <c r="KF307" s="10"/>
      <c r="KG307" s="10"/>
      <c r="KH307" s="10"/>
      <c r="KI307" s="10"/>
      <c r="KV307" s="10"/>
      <c r="KW307" s="10"/>
      <c r="KX307" s="10"/>
      <c r="KY307" s="10"/>
      <c r="KZ307" s="10"/>
      <c r="LA307" s="10"/>
      <c r="LB307" s="10"/>
      <c r="LC307" s="10"/>
      <c r="LD307" s="10"/>
      <c r="LE307" s="10"/>
      <c r="LF307" s="10"/>
      <c r="LG307" s="10"/>
      <c r="LH307" s="10"/>
      <c r="LI307" s="10"/>
      <c r="LJ307" s="10"/>
      <c r="LK307" s="10"/>
      <c r="LL307" s="10"/>
      <c r="LM307" s="10" t="s">
        <v>7</v>
      </c>
      <c r="LN307" s="10" t="s">
        <v>10</v>
      </c>
      <c r="LO307" s="10" t="s">
        <v>45</v>
      </c>
      <c r="LP307" s="7" t="str">
        <f>DV307</f>
        <v>vertical</v>
      </c>
      <c r="LQ307" s="7" t="str">
        <f>DW307</f>
        <v>|</v>
      </c>
      <c r="LR307" s="10" t="s">
        <v>45</v>
      </c>
      <c r="LS307" s="10" t="s">
        <v>7</v>
      </c>
      <c r="LT307" s="10" t="s">
        <v>225</v>
      </c>
      <c r="LU307" s="10" t="s">
        <v>45</v>
      </c>
      <c r="LV307" s="10" t="str">
        <f>DX307</f>
        <v>|</v>
      </c>
      <c r="LW307" s="10" t="str">
        <f>DY307</f>
        <v>landscape-half-right</v>
      </c>
      <c r="LX307" s="10" t="s">
        <v>45</v>
      </c>
      <c r="LY307" s="10"/>
      <c r="LZ307" s="10"/>
      <c r="MA307" s="10"/>
      <c r="MB307" s="10"/>
      <c r="MC307" s="10"/>
      <c r="MD307" s="10"/>
      <c r="ME307" s="10"/>
      <c r="MF307" s="10"/>
      <c r="MG307" s="10"/>
      <c r="MH307" s="10"/>
      <c r="MI307" s="10"/>
      <c r="MJ307" s="10"/>
      <c r="MK307" s="10"/>
      <c r="ML307" s="10"/>
      <c r="MM307" s="10"/>
      <c r="MN307" s="10"/>
      <c r="MO307" s="10"/>
      <c r="MP307" s="10"/>
      <c r="MQ307" s="10"/>
      <c r="MR307" s="10"/>
      <c r="MS307" s="10"/>
      <c r="MT307" s="10"/>
      <c r="MU307" s="10"/>
      <c r="MV307" s="10"/>
      <c r="MW307" s="10"/>
      <c r="MX307" s="10"/>
      <c r="MY307" s="7" t="s">
        <v>4</v>
      </c>
      <c r="NA307" s="10"/>
      <c r="NB307" s="10"/>
      <c r="NC307" s="10"/>
      <c r="ND307" s="10"/>
      <c r="NE307" s="10"/>
      <c r="NF307" s="10"/>
      <c r="NG307" s="10"/>
      <c r="NH307" s="10"/>
      <c r="NI307" s="10"/>
      <c r="NJ307" s="10"/>
      <c r="NK307" s="10"/>
      <c r="NL307" s="10"/>
      <c r="NM307" s="10"/>
      <c r="NN307" s="10"/>
      <c r="NO307" s="10"/>
      <c r="NP307" s="55"/>
      <c r="NQ307" s="55"/>
      <c r="NR307" s="55"/>
      <c r="NS307" s="55"/>
      <c r="NT307" s="55"/>
      <c r="NU307" s="10"/>
      <c r="NV307" s="10"/>
      <c r="NW307" s="10"/>
      <c r="NX307" s="10"/>
      <c r="NY307" s="10"/>
      <c r="NZ307" s="10"/>
      <c r="OA307" s="10"/>
      <c r="OB307" s="10"/>
      <c r="OC307" s="7" t="s">
        <v>0</v>
      </c>
    </row>
    <row r="308" spans="1:393" x14ac:dyDescent="0.4">
      <c r="A308" s="4" t="s">
        <v>0</v>
      </c>
      <c r="B308" s="4"/>
      <c r="C308" s="4"/>
      <c r="D308" s="4"/>
      <c r="F308" s="4" t="s">
        <v>0</v>
      </c>
      <c r="G308" s="2">
        <v>308</v>
      </c>
      <c r="H308" s="45"/>
      <c r="BB308" s="4" t="s">
        <v>0</v>
      </c>
      <c r="DO308" s="7" t="s">
        <v>115</v>
      </c>
      <c r="DP308" s="4" t="s">
        <v>0</v>
      </c>
      <c r="DQ308" s="4" t="s">
        <v>0</v>
      </c>
      <c r="DR308" s="4" t="s">
        <v>0</v>
      </c>
      <c r="DS308" s="4" t="s">
        <v>0</v>
      </c>
      <c r="DT308" s="4" t="s">
        <v>0</v>
      </c>
      <c r="DU308" s="4" t="s">
        <v>0</v>
      </c>
      <c r="DZ308" s="10" t="s">
        <v>15</v>
      </c>
      <c r="EA308" s="7" t="s">
        <v>45</v>
      </c>
      <c r="EB308" s="10" t="s">
        <v>17</v>
      </c>
      <c r="EC308" s="7" t="s">
        <v>0</v>
      </c>
      <c r="ED308" s="7" t="s">
        <v>0</v>
      </c>
      <c r="EH308" s="7" t="s">
        <v>45</v>
      </c>
      <c r="EI308" s="7" t="s">
        <v>7</v>
      </c>
      <c r="EJ308" s="7" t="s">
        <v>19</v>
      </c>
      <c r="EK308" s="7" t="s">
        <v>45</v>
      </c>
      <c r="EL308" s="7" t="s">
        <v>223</v>
      </c>
      <c r="EM308" s="7" t="s">
        <v>45</v>
      </c>
      <c r="EN308" s="7" t="s">
        <v>7</v>
      </c>
      <c r="EO308" s="7" t="s">
        <v>18</v>
      </c>
      <c r="EP308" s="10" t="s">
        <v>45</v>
      </c>
      <c r="EQ308" s="7" t="s">
        <v>332</v>
      </c>
      <c r="ER308" s="7" t="s">
        <v>0</v>
      </c>
      <c r="ES308" s="11" t="s">
        <v>45</v>
      </c>
      <c r="ET308" s="11"/>
      <c r="FA308" s="53" t="s">
        <v>0</v>
      </c>
      <c r="HU308" s="10" t="s">
        <v>16</v>
      </c>
      <c r="JE308" s="10" t="s">
        <v>7</v>
      </c>
      <c r="JF308" s="10" t="s">
        <v>6</v>
      </c>
      <c r="JG308" s="10" t="s">
        <v>45</v>
      </c>
      <c r="JH308" s="7" t="str">
        <f t="shared" ref="JH308:JN309" si="100">DO308</f>
        <v>titles</v>
      </c>
      <c r="JI308" s="7" t="str">
        <f t="shared" si="100"/>
        <v>|</v>
      </c>
      <c r="JJ308" s="7" t="str">
        <f t="shared" si="100"/>
        <v>|</v>
      </c>
      <c r="JK308" s="7" t="str">
        <f t="shared" si="100"/>
        <v>|</v>
      </c>
      <c r="JL308" s="7" t="str">
        <f t="shared" si="100"/>
        <v>|</v>
      </c>
      <c r="JM308" s="7" t="str">
        <f t="shared" si="100"/>
        <v>|</v>
      </c>
      <c r="JN308" s="7" t="str">
        <f t="shared" si="100"/>
        <v>|</v>
      </c>
      <c r="JO308" s="10" t="s">
        <v>45</v>
      </c>
      <c r="LY308" s="10" t="s">
        <v>7</v>
      </c>
      <c r="LZ308" s="7" t="str">
        <f>DZ308</f>
        <v>animate-in=</v>
      </c>
      <c r="MA308" s="7" t="str">
        <f>EA308</f>
        <v>|"</v>
      </c>
      <c r="MB308" s="7" t="str">
        <f>EB308</f>
        <v>fade-in</v>
      </c>
      <c r="MC308" s="7" t="str">
        <f>EC308</f>
        <v>|</v>
      </c>
      <c r="MD308" s="7" t="str">
        <f>ED308</f>
        <v>|</v>
      </c>
      <c r="MH308" s="7" t="str">
        <f>EH308</f>
        <v>|"</v>
      </c>
      <c r="MI308" s="10" t="s">
        <v>7</v>
      </c>
      <c r="MJ308" s="7" t="str">
        <f t="shared" ref="MJ308:MS308" si="101">EJ308</f>
        <v>animate-in-duration=</v>
      </c>
      <c r="MK308" s="7" t="str">
        <f t="shared" si="101"/>
        <v>|"</v>
      </c>
      <c r="ML308" s="7" t="str">
        <f t="shared" si="101"/>
        <v>4s</v>
      </c>
      <c r="MM308" s="7" t="str">
        <f t="shared" si="101"/>
        <v>|"</v>
      </c>
      <c r="MN308" s="7" t="str">
        <f t="shared" si="101"/>
        <v>^</v>
      </c>
      <c r="MO308" s="7" t="str">
        <f t="shared" si="101"/>
        <v>animate-in-delay=</v>
      </c>
      <c r="MP308" s="7" t="str">
        <f t="shared" si="101"/>
        <v>|"</v>
      </c>
      <c r="MQ308" s="7" t="str">
        <f t="shared" si="101"/>
        <v>1.5s</v>
      </c>
      <c r="MR308" s="7" t="str">
        <f t="shared" si="101"/>
        <v>|</v>
      </c>
      <c r="MS308" s="7" t="str">
        <f t="shared" si="101"/>
        <v>|"</v>
      </c>
      <c r="MT308" s="10"/>
      <c r="MU308" s="10"/>
      <c r="MV308" s="10"/>
      <c r="MW308" s="10"/>
      <c r="MX308" s="10"/>
      <c r="MY308" s="10" t="s">
        <v>4</v>
      </c>
      <c r="OC308" s="7" t="s">
        <v>0</v>
      </c>
    </row>
    <row r="309" spans="1:393" x14ac:dyDescent="0.4">
      <c r="A309" s="4" t="s">
        <v>0</v>
      </c>
      <c r="B309" s="4"/>
      <c r="C309" s="4"/>
      <c r="D309" s="4"/>
      <c r="F309" s="4" t="s">
        <v>0</v>
      </c>
      <c r="G309" s="2">
        <v>309</v>
      </c>
      <c r="H309" s="45"/>
      <c r="I309" s="45">
        <f t="shared" ref="I309:M309" si="102">I290</f>
        <v>1</v>
      </c>
      <c r="J309" s="45" t="str">
        <f t="shared" si="102"/>
        <v>-</v>
      </c>
      <c r="K309" s="45">
        <f t="shared" si="102"/>
        <v>31</v>
      </c>
      <c r="L309" s="45" t="str">
        <f t="shared" si="102"/>
        <v>^</v>
      </c>
      <c r="M309" s="45" t="str">
        <f t="shared" si="102"/>
        <v>Example</v>
      </c>
      <c r="P309" s="10" t="s">
        <v>0</v>
      </c>
      <c r="Q309" s="10" t="s">
        <v>0</v>
      </c>
      <c r="BB309" s="4" t="s">
        <v>0</v>
      </c>
      <c r="BO309" s="7" t="str">
        <f>M309</f>
        <v>Example</v>
      </c>
      <c r="BP309" s="7" t="str">
        <f>L309</f>
        <v>^</v>
      </c>
      <c r="BQ309" s="7">
        <f>I309</f>
        <v>1</v>
      </c>
      <c r="BR309" s="7" t="str">
        <f>J309</f>
        <v>-</v>
      </c>
      <c r="BS309" s="7">
        <f>K309</f>
        <v>31</v>
      </c>
      <c r="DO309" s="7" t="s">
        <v>110</v>
      </c>
      <c r="DP309" s="4" t="s">
        <v>0</v>
      </c>
      <c r="DQ309" s="4" t="s">
        <v>0</v>
      </c>
      <c r="DR309" s="4" t="s">
        <v>0</v>
      </c>
      <c r="DS309" s="4" t="s">
        <v>0</v>
      </c>
      <c r="DT309" s="4" t="s">
        <v>0</v>
      </c>
      <c r="DU309" s="4" t="s">
        <v>0</v>
      </c>
      <c r="DZ309" s="10"/>
      <c r="EB309" s="10"/>
      <c r="EJ309" s="10"/>
      <c r="FA309" s="53" t="s">
        <v>0</v>
      </c>
      <c r="HW309" s="39" t="s">
        <v>112</v>
      </c>
      <c r="HX309" s="39"/>
      <c r="HY309" s="39"/>
      <c r="HZ309" s="39"/>
      <c r="IA309" s="39"/>
      <c r="IB309" s="39"/>
      <c r="IC309" s="39"/>
      <c r="ID309" s="39"/>
      <c r="IE309" s="39"/>
      <c r="IF309" s="39"/>
      <c r="IG309" s="39"/>
      <c r="IH309" s="39"/>
      <c r="II309" s="39"/>
      <c r="IJ309" s="39"/>
      <c r="IK309" s="39"/>
      <c r="IL309" s="39"/>
      <c r="IM309" s="39"/>
      <c r="IN309" s="39"/>
      <c r="IO309" s="11"/>
      <c r="IP309" s="11"/>
      <c r="IQ309" s="11"/>
      <c r="IR309" s="11"/>
      <c r="IS309" s="11"/>
      <c r="IT309" s="11"/>
      <c r="IU309" s="11"/>
      <c r="IV309" s="11"/>
      <c r="IW309" s="11"/>
      <c r="IX309" s="11"/>
      <c r="IY309" s="11"/>
      <c r="IZ309" s="11"/>
      <c r="JA309" s="11"/>
      <c r="JB309" s="11"/>
      <c r="JC309" s="11"/>
      <c r="JD309" s="39"/>
      <c r="JE309" s="11" t="s">
        <v>7</v>
      </c>
      <c r="JF309" s="11" t="s">
        <v>6</v>
      </c>
      <c r="JG309" s="11" t="s">
        <v>45</v>
      </c>
      <c r="JH309" s="11" t="str">
        <f t="shared" si="100"/>
        <v>heading2</v>
      </c>
      <c r="JI309" s="11" t="str">
        <f t="shared" si="100"/>
        <v>|</v>
      </c>
      <c r="JJ309" s="11" t="str">
        <f t="shared" si="100"/>
        <v>|</v>
      </c>
      <c r="JK309" s="11" t="str">
        <f t="shared" si="100"/>
        <v>|</v>
      </c>
      <c r="JL309" s="11" t="str">
        <f t="shared" si="100"/>
        <v>|</v>
      </c>
      <c r="JM309" s="11" t="str">
        <f t="shared" si="100"/>
        <v>|</v>
      </c>
      <c r="JN309" s="11" t="str">
        <f t="shared" si="100"/>
        <v>|</v>
      </c>
      <c r="JO309" s="11" t="s">
        <v>45</v>
      </c>
      <c r="JP309" s="39"/>
      <c r="JV309" s="39"/>
      <c r="JW309" s="39"/>
      <c r="JX309" s="39"/>
      <c r="JY309" s="39"/>
      <c r="JZ309" s="39"/>
      <c r="KA309" s="39"/>
      <c r="KB309" s="39"/>
      <c r="KC309" s="39"/>
      <c r="KD309" s="39"/>
      <c r="KE309" s="39"/>
      <c r="KF309" s="39"/>
      <c r="KG309" s="39"/>
      <c r="KH309" s="39"/>
      <c r="KI309" s="39"/>
      <c r="KJ309" s="11"/>
      <c r="KK309" s="11"/>
      <c r="KL309" s="11"/>
      <c r="KM309" s="11"/>
      <c r="KN309" s="11"/>
      <c r="KO309" s="11"/>
      <c r="KP309" s="11"/>
      <c r="KQ309" s="11"/>
      <c r="KR309" s="11"/>
      <c r="KS309" s="11"/>
      <c r="KT309" s="11"/>
      <c r="KU309" s="11"/>
      <c r="KV309" s="39"/>
      <c r="KW309" s="39"/>
      <c r="KX309" s="39"/>
      <c r="KY309" s="39"/>
      <c r="KZ309" s="39"/>
      <c r="LA309" s="39"/>
      <c r="LB309" s="39"/>
      <c r="LC309" s="39"/>
      <c r="LD309" s="39"/>
      <c r="LE309" s="39"/>
      <c r="LF309" s="39"/>
      <c r="LG309" s="39"/>
      <c r="LH309" s="39"/>
      <c r="LI309" s="39"/>
      <c r="LJ309" s="39"/>
      <c r="LK309" s="39"/>
      <c r="LL309" s="39"/>
      <c r="LM309" s="39"/>
      <c r="LN309" s="39"/>
      <c r="LO309" s="39"/>
      <c r="LP309" s="11"/>
      <c r="LQ309" s="11"/>
      <c r="LR309" s="39"/>
      <c r="LS309" s="39"/>
      <c r="LT309" s="39"/>
      <c r="LU309" s="39"/>
      <c r="LV309" s="39"/>
      <c r="LW309" s="39"/>
      <c r="LX309" s="39"/>
      <c r="LY309" s="39"/>
      <c r="LZ309" s="39"/>
      <c r="MA309" s="39"/>
      <c r="MB309" s="39"/>
      <c r="MC309" s="39"/>
      <c r="MD309" s="39"/>
      <c r="ME309" s="39"/>
      <c r="MF309" s="39"/>
      <c r="MG309" s="39"/>
      <c r="MH309" s="39"/>
      <c r="MI309" s="39"/>
      <c r="MJ309" s="39"/>
      <c r="MK309" s="39"/>
      <c r="ML309" s="39"/>
      <c r="MM309" s="39"/>
      <c r="MN309" s="39"/>
      <c r="MO309" s="39"/>
      <c r="MP309" s="39"/>
      <c r="MQ309" s="39"/>
      <c r="MR309" s="39"/>
      <c r="MS309" s="39"/>
      <c r="MT309" s="39"/>
      <c r="MU309" s="39"/>
      <c r="MV309" s="39"/>
      <c r="MW309" s="39"/>
      <c r="MX309" s="39"/>
      <c r="MY309" s="11" t="s">
        <v>4</v>
      </c>
      <c r="MZ309" s="11"/>
      <c r="NA309" s="39"/>
      <c r="NB309" s="39"/>
      <c r="NC309" s="39"/>
      <c r="ND309" s="39"/>
      <c r="NE309" s="39"/>
      <c r="NF309" s="39"/>
      <c r="NG309" s="39"/>
      <c r="NH309" s="39"/>
      <c r="NI309" s="39"/>
      <c r="NJ309" s="39"/>
      <c r="NK309" s="39"/>
      <c r="NL309" s="39"/>
      <c r="NM309" s="39"/>
      <c r="NN309" s="39"/>
      <c r="NO309" s="63" t="str">
        <f>M309</f>
        <v>Example</v>
      </c>
      <c r="NP309" s="70" t="str">
        <f>L309</f>
        <v>^</v>
      </c>
      <c r="NQ309" s="70">
        <f>I309</f>
        <v>1</v>
      </c>
      <c r="NR309" s="70" t="str">
        <f>J309</f>
        <v>-</v>
      </c>
      <c r="NS309" s="70">
        <f>K309</f>
        <v>31</v>
      </c>
      <c r="NT309" s="70"/>
      <c r="NU309" s="39"/>
      <c r="NV309" s="39" t="s">
        <v>0</v>
      </c>
      <c r="NW309" s="39"/>
      <c r="NX309" s="39"/>
      <c r="NY309" s="11"/>
      <c r="NZ309" s="39"/>
      <c r="OA309" s="39" t="s">
        <v>114</v>
      </c>
      <c r="OB309" s="39"/>
      <c r="OC309" s="7" t="s">
        <v>0</v>
      </c>
    </row>
    <row r="310" spans="1:393" x14ac:dyDescent="0.4">
      <c r="A310" s="4" t="s">
        <v>0</v>
      </c>
      <c r="B310" s="4"/>
      <c r="C310" s="4"/>
      <c r="D310" s="4"/>
      <c r="F310" s="4" t="s">
        <v>0</v>
      </c>
      <c r="G310" s="2">
        <v>310</v>
      </c>
      <c r="H310" s="45"/>
      <c r="BB310" s="4" t="s">
        <v>0</v>
      </c>
      <c r="DP310" s="4"/>
      <c r="DQ310" s="4"/>
      <c r="DR310" s="4"/>
      <c r="DS310" s="4"/>
      <c r="DT310" s="4"/>
      <c r="DU310" s="4"/>
      <c r="DZ310" s="10"/>
      <c r="EB310" s="10"/>
      <c r="EJ310" s="10"/>
      <c r="FA310" s="53" t="s">
        <v>0</v>
      </c>
      <c r="HU310" s="7" t="s">
        <v>144</v>
      </c>
      <c r="MY310" s="7" t="s">
        <v>4</v>
      </c>
      <c r="MZ310" s="11"/>
      <c r="NA310" s="39"/>
      <c r="NB310" s="39"/>
      <c r="NC310" s="39"/>
      <c r="ND310" s="39"/>
      <c r="NE310" s="39"/>
      <c r="NF310" s="39"/>
      <c r="NG310" s="39"/>
      <c r="NH310" s="39"/>
      <c r="NI310" s="39"/>
      <c r="NJ310" s="39"/>
      <c r="NK310" s="39"/>
      <c r="NL310" s="39"/>
      <c r="NM310" s="39"/>
      <c r="NN310" s="39"/>
      <c r="NO310" s="39"/>
      <c r="NP310" s="70"/>
      <c r="NQ310" s="70"/>
      <c r="NR310" s="70"/>
      <c r="NS310" s="70"/>
      <c r="NT310" s="70"/>
      <c r="NU310" s="39"/>
      <c r="NV310" s="39"/>
      <c r="NW310" s="39"/>
      <c r="NX310" s="39"/>
      <c r="NY310" s="11"/>
      <c r="NZ310" s="39"/>
      <c r="OA310" s="39"/>
      <c r="OB310" s="39"/>
      <c r="OC310" s="7" t="s">
        <v>0</v>
      </c>
    </row>
    <row r="311" spans="1:393" x14ac:dyDescent="0.4">
      <c r="A311" s="4" t="s">
        <v>0</v>
      </c>
      <c r="B311" s="4"/>
      <c r="C311" s="4"/>
      <c r="D311" s="4"/>
      <c r="F311" s="4" t="s">
        <v>0</v>
      </c>
      <c r="G311" s="2">
        <v>311</v>
      </c>
      <c r="H311" s="45"/>
      <c r="BB311" s="4" t="s">
        <v>0</v>
      </c>
      <c r="DP311" s="4"/>
      <c r="DQ311" s="4"/>
      <c r="DR311" s="4"/>
      <c r="DS311" s="4"/>
      <c r="DT311" s="4"/>
      <c r="DU311" s="4"/>
      <c r="DZ311" s="10"/>
      <c r="EB311" s="10"/>
      <c r="EJ311" s="10"/>
      <c r="FA311" s="53" t="s">
        <v>0</v>
      </c>
      <c r="FD311" s="7" t="s">
        <v>140</v>
      </c>
      <c r="MY311" s="7" t="s">
        <v>4</v>
      </c>
      <c r="MZ311" s="11"/>
      <c r="NA311" s="39"/>
      <c r="NB311" s="39"/>
      <c r="NC311" s="39"/>
      <c r="ND311" s="39"/>
      <c r="NE311" s="39"/>
      <c r="NF311" s="39"/>
      <c r="NG311" s="39"/>
      <c r="NH311" s="39"/>
      <c r="NI311" s="39"/>
      <c r="NJ311" s="39"/>
      <c r="NK311" s="39"/>
      <c r="NL311" s="39"/>
      <c r="NM311" s="39"/>
      <c r="NN311" s="39"/>
      <c r="NO311" s="39"/>
      <c r="NP311" s="70"/>
      <c r="NQ311" s="70"/>
      <c r="NR311" s="70"/>
      <c r="NS311" s="70"/>
      <c r="NT311" s="70"/>
      <c r="NU311" s="39"/>
      <c r="NV311" s="39"/>
      <c r="NW311" s="39"/>
      <c r="NX311" s="39"/>
      <c r="NY311" s="11"/>
      <c r="NZ311" s="39"/>
      <c r="OA311" s="39"/>
      <c r="OB311" s="39"/>
      <c r="OC311" s="7" t="s">
        <v>0</v>
      </c>
    </row>
    <row r="312" spans="1:393" x14ac:dyDescent="0.4">
      <c r="A312" s="4" t="s">
        <v>0</v>
      </c>
      <c r="B312" s="4"/>
      <c r="C312" s="4"/>
      <c r="D312" s="4"/>
      <c r="F312" s="4" t="s">
        <v>0</v>
      </c>
      <c r="G312" s="2">
        <v>312</v>
      </c>
      <c r="H312" s="45"/>
      <c r="BB312" s="4" t="s">
        <v>0</v>
      </c>
      <c r="DV312" s="7" t="s">
        <v>9</v>
      </c>
      <c r="DW312" s="10" t="s">
        <v>0</v>
      </c>
      <c r="DX312" s="7" t="s">
        <v>0</v>
      </c>
      <c r="DY312" s="10" t="s">
        <v>230</v>
      </c>
      <c r="FA312" s="53" t="s">
        <v>0</v>
      </c>
      <c r="FD312" s="10" t="s">
        <v>12</v>
      </c>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V312" s="10"/>
      <c r="HW312" s="10"/>
      <c r="HX312" s="10"/>
      <c r="HY312" s="10"/>
      <c r="HZ312" s="10"/>
      <c r="IA312" s="10"/>
      <c r="IB312" s="10"/>
      <c r="IC312" s="10"/>
      <c r="ID312" s="10"/>
      <c r="IE312" s="10"/>
      <c r="IF312" s="10"/>
      <c r="IG312" s="10"/>
      <c r="IH312" s="10"/>
      <c r="II312" s="10"/>
      <c r="IJ312" s="10"/>
      <c r="IK312" s="10"/>
      <c r="IL312" s="10"/>
      <c r="IM312" s="10"/>
      <c r="IN312" s="10"/>
      <c r="JD312" s="10"/>
      <c r="JE312" s="10"/>
      <c r="JF312" s="10"/>
      <c r="JG312" s="10"/>
      <c r="JO312" s="10"/>
      <c r="JP312" s="10"/>
      <c r="JQ312" s="10"/>
      <c r="JR312" s="10"/>
      <c r="JS312" s="10"/>
      <c r="JT312" s="10"/>
      <c r="JU312" s="10"/>
      <c r="JV312" s="10"/>
      <c r="JW312" s="10"/>
      <c r="JX312" s="10"/>
      <c r="JY312" s="10"/>
      <c r="JZ312" s="10"/>
      <c r="KA312" s="10"/>
      <c r="KB312" s="10"/>
      <c r="KC312" s="10"/>
      <c r="KD312" s="10"/>
      <c r="KE312" s="10"/>
      <c r="KF312" s="10"/>
      <c r="KG312" s="10"/>
      <c r="KH312" s="10"/>
      <c r="KI312" s="10"/>
      <c r="KV312" s="10"/>
      <c r="KW312" s="10"/>
      <c r="KX312" s="10"/>
      <c r="KY312" s="10"/>
      <c r="KZ312" s="10"/>
      <c r="LA312" s="10"/>
      <c r="LB312" s="10"/>
      <c r="LC312" s="10"/>
      <c r="LD312" s="10"/>
      <c r="LE312" s="10"/>
      <c r="LF312" s="10"/>
      <c r="LG312" s="10"/>
      <c r="LH312" s="10"/>
      <c r="LI312" s="10"/>
      <c r="LJ312" s="10"/>
      <c r="LK312" s="10"/>
      <c r="LL312" s="10"/>
      <c r="LM312" s="10" t="s">
        <v>7</v>
      </c>
      <c r="LN312" s="10" t="s">
        <v>10</v>
      </c>
      <c r="LO312" s="10" t="s">
        <v>45</v>
      </c>
      <c r="LP312" s="7" t="str">
        <f>DV312</f>
        <v>vertical</v>
      </c>
      <c r="LQ312" s="7" t="str">
        <f>DW312</f>
        <v>|</v>
      </c>
      <c r="LR312" s="10" t="s">
        <v>45</v>
      </c>
      <c r="LS312" s="10" t="s">
        <v>7</v>
      </c>
      <c r="LT312" s="10" t="s">
        <v>225</v>
      </c>
      <c r="LU312" s="10" t="s">
        <v>45</v>
      </c>
      <c r="LV312" s="10" t="str">
        <f>DX312</f>
        <v>|</v>
      </c>
      <c r="LW312" s="10" t="str">
        <f>DY312</f>
        <v>landscape-half-right</v>
      </c>
      <c r="LX312" s="10" t="s">
        <v>45</v>
      </c>
      <c r="LY312" s="10"/>
      <c r="LZ312" s="10"/>
      <c r="MA312" s="10"/>
      <c r="MB312" s="10"/>
      <c r="MC312" s="10"/>
      <c r="MD312" s="10"/>
      <c r="ME312" s="10"/>
      <c r="MF312" s="10"/>
      <c r="MG312" s="10"/>
      <c r="MH312" s="10"/>
      <c r="MI312" s="10"/>
      <c r="MJ312" s="10"/>
      <c r="MK312" s="10"/>
      <c r="ML312" s="10"/>
      <c r="MM312" s="10"/>
      <c r="MN312" s="10"/>
      <c r="MO312" s="10"/>
      <c r="MP312" s="10"/>
      <c r="MQ312" s="10"/>
      <c r="MR312" s="10"/>
      <c r="MS312" s="10"/>
      <c r="MT312" s="10"/>
      <c r="MU312" s="10"/>
      <c r="MV312" s="10"/>
      <c r="MW312" s="10"/>
      <c r="MX312" s="10"/>
      <c r="MY312" s="7" t="s">
        <v>4</v>
      </c>
      <c r="NA312" s="10"/>
      <c r="NB312" s="10"/>
      <c r="NC312" s="10"/>
      <c r="ND312" s="10"/>
      <c r="NE312" s="10"/>
      <c r="NF312" s="10"/>
      <c r="NG312" s="10"/>
      <c r="NH312" s="10"/>
      <c r="NI312" s="10"/>
      <c r="NJ312" s="10"/>
      <c r="NK312" s="10"/>
      <c r="NL312" s="10"/>
      <c r="NM312" s="10"/>
      <c r="NN312" s="10"/>
      <c r="NO312" s="10"/>
      <c r="NP312" s="55"/>
      <c r="NQ312" s="55"/>
      <c r="NR312" s="55"/>
      <c r="NS312" s="55"/>
      <c r="NT312" s="55"/>
      <c r="NU312" s="10"/>
      <c r="NV312" s="10"/>
      <c r="NW312" s="10"/>
      <c r="NX312" s="10"/>
      <c r="NY312" s="10"/>
      <c r="NZ312" s="10"/>
      <c r="OA312" s="10"/>
      <c r="OB312" s="10"/>
      <c r="OC312" s="7" t="s">
        <v>0</v>
      </c>
    </row>
    <row r="313" spans="1:393" x14ac:dyDescent="0.4">
      <c r="A313" s="4" t="s">
        <v>0</v>
      </c>
      <c r="B313" s="4"/>
      <c r="C313" s="4"/>
      <c r="D313" s="4"/>
      <c r="F313" s="4" t="s">
        <v>0</v>
      </c>
      <c r="G313" s="2">
        <v>313</v>
      </c>
      <c r="H313" s="45"/>
      <c r="BB313" s="4" t="s">
        <v>0</v>
      </c>
      <c r="DO313" s="7" t="s">
        <v>115</v>
      </c>
      <c r="DP313" s="4" t="s">
        <v>0</v>
      </c>
      <c r="DQ313" s="4" t="s">
        <v>0</v>
      </c>
      <c r="DR313" s="4" t="s">
        <v>0</v>
      </c>
      <c r="DS313" s="4" t="s">
        <v>0</v>
      </c>
      <c r="DT313" s="4" t="s">
        <v>0</v>
      </c>
      <c r="DU313" s="4" t="s">
        <v>0</v>
      </c>
      <c r="DZ313" s="10" t="s">
        <v>15</v>
      </c>
      <c r="EA313" s="7" t="s">
        <v>45</v>
      </c>
      <c r="EB313" s="10" t="s">
        <v>17</v>
      </c>
      <c r="EC313" s="7" t="s">
        <v>0</v>
      </c>
      <c r="ED313" s="7" t="s">
        <v>0</v>
      </c>
      <c r="EH313" s="7" t="s">
        <v>45</v>
      </c>
      <c r="EI313" s="7" t="s">
        <v>7</v>
      </c>
      <c r="EJ313" s="7" t="s">
        <v>19</v>
      </c>
      <c r="EK313" s="7" t="s">
        <v>45</v>
      </c>
      <c r="EL313" s="7" t="s">
        <v>223</v>
      </c>
      <c r="EM313" s="7" t="s">
        <v>45</v>
      </c>
      <c r="EN313" s="7" t="s">
        <v>7</v>
      </c>
      <c r="EO313" s="7" t="s">
        <v>18</v>
      </c>
      <c r="EP313" s="10" t="s">
        <v>45</v>
      </c>
      <c r="EQ313" s="7" t="s">
        <v>332</v>
      </c>
      <c r="ER313" s="7" t="s">
        <v>0</v>
      </c>
      <c r="ES313" s="11" t="s">
        <v>45</v>
      </c>
      <c r="ET313" s="11"/>
      <c r="FA313" s="53" t="s">
        <v>0</v>
      </c>
      <c r="HU313" s="10" t="s">
        <v>16</v>
      </c>
      <c r="JE313" s="10" t="s">
        <v>7</v>
      </c>
      <c r="JF313" s="10" t="s">
        <v>6</v>
      </c>
      <c r="JG313" s="10" t="s">
        <v>45</v>
      </c>
      <c r="JH313" s="7" t="str">
        <f t="shared" ref="JH313:JN313" si="103">DO313</f>
        <v>titles</v>
      </c>
      <c r="JI313" s="7" t="str">
        <f t="shared" si="103"/>
        <v>|</v>
      </c>
      <c r="JJ313" s="7" t="str">
        <f t="shared" si="103"/>
        <v>|</v>
      </c>
      <c r="JK313" s="7" t="str">
        <f t="shared" si="103"/>
        <v>|</v>
      </c>
      <c r="JL313" s="7" t="str">
        <f t="shared" si="103"/>
        <v>|</v>
      </c>
      <c r="JM313" s="7" t="str">
        <f t="shared" si="103"/>
        <v>|</v>
      </c>
      <c r="JN313" s="7" t="str">
        <f t="shared" si="103"/>
        <v>|</v>
      </c>
      <c r="JO313" s="10" t="s">
        <v>45</v>
      </c>
      <c r="LY313" s="10" t="s">
        <v>7</v>
      </c>
      <c r="LZ313" s="7" t="str">
        <f>DZ313</f>
        <v>animate-in=</v>
      </c>
      <c r="MA313" s="7" t="str">
        <f>EA313</f>
        <v>|"</v>
      </c>
      <c r="MB313" s="7" t="str">
        <f>EB313</f>
        <v>fade-in</v>
      </c>
      <c r="MC313" s="7" t="str">
        <f>EC313</f>
        <v>|</v>
      </c>
      <c r="MD313" s="7" t="str">
        <f>ED313</f>
        <v>|</v>
      </c>
      <c r="MH313" s="7" t="str">
        <f>EH313</f>
        <v>|"</v>
      </c>
      <c r="MI313" s="10" t="s">
        <v>7</v>
      </c>
      <c r="MJ313" s="7" t="str">
        <f t="shared" ref="MJ313:MS313" si="104">EJ313</f>
        <v>animate-in-duration=</v>
      </c>
      <c r="MK313" s="7" t="str">
        <f t="shared" si="104"/>
        <v>|"</v>
      </c>
      <c r="ML313" s="7" t="str">
        <f t="shared" si="104"/>
        <v>4s</v>
      </c>
      <c r="MM313" s="7" t="str">
        <f t="shared" si="104"/>
        <v>|"</v>
      </c>
      <c r="MN313" s="7" t="str">
        <f t="shared" si="104"/>
        <v>^</v>
      </c>
      <c r="MO313" s="7" t="str">
        <f t="shared" si="104"/>
        <v>animate-in-delay=</v>
      </c>
      <c r="MP313" s="7" t="str">
        <f t="shared" si="104"/>
        <v>|"</v>
      </c>
      <c r="MQ313" s="7" t="str">
        <f t="shared" si="104"/>
        <v>1.5s</v>
      </c>
      <c r="MR313" s="7" t="str">
        <f t="shared" si="104"/>
        <v>|</v>
      </c>
      <c r="MS313" s="7" t="str">
        <f t="shared" si="104"/>
        <v>|"</v>
      </c>
      <c r="MT313" s="10"/>
      <c r="MU313" s="10"/>
      <c r="MV313" s="10"/>
      <c r="MW313" s="10"/>
      <c r="MX313" s="10"/>
      <c r="MY313" s="10" t="s">
        <v>4</v>
      </c>
      <c r="OC313" s="7" t="s">
        <v>0</v>
      </c>
    </row>
    <row r="314" spans="1:393" x14ac:dyDescent="0.4">
      <c r="A314" s="4" t="s">
        <v>0</v>
      </c>
      <c r="B314" s="4"/>
      <c r="C314" s="4"/>
      <c r="D314" s="4"/>
      <c r="F314" s="4" t="s">
        <v>0</v>
      </c>
      <c r="G314" s="2">
        <v>314</v>
      </c>
      <c r="H314" s="45"/>
      <c r="BB314" s="4" t="s">
        <v>0</v>
      </c>
      <c r="DN314" s="12" t="s">
        <v>321</v>
      </c>
      <c r="FA314" s="53" t="s">
        <v>0</v>
      </c>
      <c r="FG314" s="7" t="str">
        <f>DN314</f>
        <v>&lt;p class="spr-4"&gt;&amp;nbsp;&lt;/p&gt;</v>
      </c>
      <c r="MY314" s="7" t="s">
        <v>0</v>
      </c>
      <c r="NO314" s="11"/>
      <c r="NP314" s="67"/>
      <c r="NQ314" s="67"/>
      <c r="NR314" s="67"/>
      <c r="NS314" s="67"/>
      <c r="NT314" s="67"/>
      <c r="NX314" s="11"/>
      <c r="NY314" s="11"/>
      <c r="NZ314" s="11"/>
      <c r="OC314" s="7" t="s">
        <v>0</v>
      </c>
    </row>
    <row r="315" spans="1:393" x14ac:dyDescent="0.4">
      <c r="A315" s="4" t="s">
        <v>0</v>
      </c>
      <c r="B315" s="4"/>
      <c r="C315" s="4"/>
      <c r="D315" s="4"/>
      <c r="F315" s="4" t="s">
        <v>0</v>
      </c>
      <c r="G315" s="2">
        <v>315</v>
      </c>
      <c r="H315" s="45"/>
      <c r="BB315" s="4" t="s">
        <v>0</v>
      </c>
      <c r="BX315" s="7" t="s">
        <v>363</v>
      </c>
      <c r="BY315" s="7" t="s">
        <v>370</v>
      </c>
      <c r="BZ315" s="7" t="s">
        <v>254</v>
      </c>
      <c r="DO315" s="7" t="s">
        <v>113</v>
      </c>
      <c r="DP315" s="4" t="s">
        <v>0</v>
      </c>
      <c r="DQ315" s="4" t="s">
        <v>0</v>
      </c>
      <c r="DR315" s="4" t="s">
        <v>0</v>
      </c>
      <c r="DS315" s="4" t="s">
        <v>0</v>
      </c>
      <c r="DT315" s="4" t="s">
        <v>0</v>
      </c>
      <c r="DU315" s="4" t="s">
        <v>0</v>
      </c>
      <c r="DZ315" s="10"/>
      <c r="EB315" s="10"/>
      <c r="EJ315" s="10"/>
      <c r="FA315" s="53" t="s">
        <v>0</v>
      </c>
      <c r="HX315" s="10" t="s">
        <v>8</v>
      </c>
      <c r="HY315" s="10"/>
      <c r="HZ315" s="10"/>
      <c r="IA315" s="10"/>
      <c r="IB315" s="10"/>
      <c r="IC315" s="10"/>
      <c r="ID315" s="10"/>
      <c r="IE315" s="10"/>
      <c r="IF315" s="10"/>
      <c r="IG315" s="10"/>
      <c r="IH315" s="10"/>
      <c r="II315" s="10"/>
      <c r="IJ315" s="10"/>
      <c r="IK315" s="10"/>
      <c r="IL315" s="10"/>
      <c r="IM315" s="10"/>
      <c r="IN315" s="10"/>
      <c r="JD315" s="10"/>
      <c r="JE315" s="10" t="s">
        <v>7</v>
      </c>
      <c r="JF315" s="10" t="s">
        <v>6</v>
      </c>
      <c r="JG315" s="10" t="s">
        <v>45</v>
      </c>
      <c r="JH315" s="7" t="str">
        <f t="shared" ref="JH315:JN318" si="105">DO315</f>
        <v>subheading2</v>
      </c>
      <c r="JI315" s="7" t="str">
        <f t="shared" si="105"/>
        <v>|</v>
      </c>
      <c r="JJ315" s="7" t="str">
        <f t="shared" si="105"/>
        <v>|</v>
      </c>
      <c r="JK315" s="7" t="str">
        <f t="shared" si="105"/>
        <v>|</v>
      </c>
      <c r="JL315" s="7" t="str">
        <f t="shared" si="105"/>
        <v>|</v>
      </c>
      <c r="JM315" s="7" t="str">
        <f t="shared" si="105"/>
        <v>|</v>
      </c>
      <c r="JN315" s="7" t="str">
        <f t="shared" si="105"/>
        <v>|</v>
      </c>
      <c r="JO315" s="10" t="s">
        <v>45</v>
      </c>
      <c r="MY315" s="7" t="s">
        <v>4</v>
      </c>
      <c r="NO315" s="11"/>
      <c r="NP315" s="67"/>
      <c r="NQ315" s="67"/>
      <c r="NR315" s="67"/>
      <c r="NS315" s="67"/>
      <c r="NT315" s="67"/>
      <c r="NX315" s="11" t="str">
        <f t="shared" ref="NX315:NZ318" si="106">BX315</f>
        <v>&lt;span style="font-size:0.9rem;"&gt;</v>
      </c>
      <c r="NY315" s="11" t="str">
        <f t="shared" si="106"/>
        <v>continuing A/B testing</v>
      </c>
      <c r="NZ315" s="11" t="str">
        <f t="shared" si="106"/>
        <v>&lt;/span&gt;</v>
      </c>
      <c r="OA315" s="7" t="s">
        <v>3</v>
      </c>
      <c r="OC315" s="7" t="s">
        <v>0</v>
      </c>
    </row>
    <row r="316" spans="1:393" x14ac:dyDescent="0.4">
      <c r="A316" s="4" t="s">
        <v>0</v>
      </c>
      <c r="B316" s="4"/>
      <c r="C316" s="4"/>
      <c r="D316" s="4"/>
      <c r="F316" s="4" t="s">
        <v>0</v>
      </c>
      <c r="G316" s="2">
        <v>316</v>
      </c>
      <c r="H316" s="45"/>
      <c r="BB316" s="4" t="s">
        <v>0</v>
      </c>
      <c r="BX316" s="7" t="s">
        <v>258</v>
      </c>
      <c r="BY316" s="7" t="s">
        <v>371</v>
      </c>
      <c r="BZ316" s="7" t="s">
        <v>254</v>
      </c>
      <c r="DO316" s="7" t="s">
        <v>113</v>
      </c>
      <c r="DP316" s="4" t="s">
        <v>0</v>
      </c>
      <c r="DQ316" s="4" t="s">
        <v>0</v>
      </c>
      <c r="DR316" s="4" t="s">
        <v>0</v>
      </c>
      <c r="DS316" s="4" t="s">
        <v>0</v>
      </c>
      <c r="DT316" s="4" t="s">
        <v>0</v>
      </c>
      <c r="DU316" s="4" t="s">
        <v>0</v>
      </c>
      <c r="FA316" s="53" t="s">
        <v>0</v>
      </c>
      <c r="HX316" s="10" t="s">
        <v>8</v>
      </c>
      <c r="HY316" s="10"/>
      <c r="HZ316" s="10"/>
      <c r="IA316" s="10"/>
      <c r="IB316" s="10"/>
      <c r="IC316" s="10"/>
      <c r="ID316" s="10"/>
      <c r="IE316" s="10"/>
      <c r="IF316" s="10"/>
      <c r="IG316" s="10"/>
      <c r="IH316" s="10"/>
      <c r="II316" s="10"/>
      <c r="IJ316" s="10"/>
      <c r="IK316" s="10"/>
      <c r="IL316" s="10"/>
      <c r="IM316" s="10"/>
      <c r="IN316" s="10"/>
      <c r="JD316" s="10"/>
      <c r="JE316" s="10" t="s">
        <v>7</v>
      </c>
      <c r="JF316" s="10" t="s">
        <v>6</v>
      </c>
      <c r="JG316" s="10" t="s">
        <v>45</v>
      </c>
      <c r="JH316" s="7" t="str">
        <f t="shared" si="105"/>
        <v>subheading2</v>
      </c>
      <c r="JI316" s="7" t="str">
        <f t="shared" si="105"/>
        <v>|</v>
      </c>
      <c r="JJ316" s="7" t="str">
        <f t="shared" si="105"/>
        <v>|</v>
      </c>
      <c r="JK316" s="7" t="str">
        <f t="shared" si="105"/>
        <v>|</v>
      </c>
      <c r="JL316" s="7" t="str">
        <f t="shared" si="105"/>
        <v>|</v>
      </c>
      <c r="JM316" s="7" t="str">
        <f t="shared" si="105"/>
        <v>|</v>
      </c>
      <c r="JN316" s="7" t="str">
        <f t="shared" si="105"/>
        <v>|</v>
      </c>
      <c r="JO316" s="10" t="s">
        <v>45</v>
      </c>
      <c r="MY316" s="7" t="s">
        <v>4</v>
      </c>
      <c r="NO316" s="11"/>
      <c r="NP316" s="67"/>
      <c r="NQ316" s="67"/>
      <c r="NR316" s="67"/>
      <c r="NS316" s="67"/>
      <c r="NT316" s="67"/>
      <c r="NX316" s="11" t="str">
        <f t="shared" si="106"/>
        <v>&lt;span&gt;</v>
      </c>
      <c r="NY316" s="11" t="str">
        <f t="shared" si="106"/>
        <v>&amp;#x004A;&amp;#x0053;&amp;#x004F;&amp;#x004E;&amp;#x2013;&amp;#x004C;&amp;#x0044; graph defines Natural Languages used to present content to readers (and &lt;em&gt;intelligent devices&lt;/em&gt;) in language of their choice</v>
      </c>
      <c r="NZ316" s="11" t="str">
        <f t="shared" si="106"/>
        <v>&lt;/span&gt;</v>
      </c>
      <c r="OA316" s="7" t="s">
        <v>3</v>
      </c>
      <c r="OC316" s="7" t="s">
        <v>0</v>
      </c>
    </row>
    <row r="317" spans="1:393" x14ac:dyDescent="0.4">
      <c r="A317" s="4" t="s">
        <v>0</v>
      </c>
      <c r="B317" s="4"/>
      <c r="C317" s="4"/>
      <c r="D317" s="4"/>
      <c r="F317" s="4" t="s">
        <v>0</v>
      </c>
      <c r="G317" s="2">
        <v>317</v>
      </c>
      <c r="H317" s="45"/>
      <c r="BB317" s="4" t="s">
        <v>0</v>
      </c>
      <c r="BX317" s="7" t="s">
        <v>258</v>
      </c>
      <c r="BY317" s="7" t="s">
        <v>372</v>
      </c>
      <c r="BZ317" s="7" t="s">
        <v>254</v>
      </c>
      <c r="DO317" s="7" t="s">
        <v>113</v>
      </c>
      <c r="DP317" s="4" t="s">
        <v>0</v>
      </c>
      <c r="DQ317" s="4" t="s">
        <v>0</v>
      </c>
      <c r="DR317" s="4" t="s">
        <v>0</v>
      </c>
      <c r="DS317" s="4" t="s">
        <v>0</v>
      </c>
      <c r="DT317" s="4" t="s">
        <v>0</v>
      </c>
      <c r="DU317" s="4" t="s">
        <v>0</v>
      </c>
      <c r="FA317" s="53" t="s">
        <v>0</v>
      </c>
      <c r="HX317" s="10" t="s">
        <v>8</v>
      </c>
      <c r="HY317" s="10"/>
      <c r="HZ317" s="10"/>
      <c r="IA317" s="10"/>
      <c r="IB317" s="10"/>
      <c r="IC317" s="10"/>
      <c r="ID317" s="10"/>
      <c r="IE317" s="10"/>
      <c r="IF317" s="10"/>
      <c r="IG317" s="10"/>
      <c r="IH317" s="10"/>
      <c r="II317" s="10"/>
      <c r="IJ317" s="10"/>
      <c r="IK317" s="10"/>
      <c r="IL317" s="10"/>
      <c r="IM317" s="10"/>
      <c r="IN317" s="10"/>
      <c r="JD317" s="10"/>
      <c r="JE317" s="10" t="s">
        <v>7</v>
      </c>
      <c r="JF317" s="10" t="s">
        <v>6</v>
      </c>
      <c r="JG317" s="10" t="s">
        <v>45</v>
      </c>
      <c r="JH317" s="7" t="str">
        <f t="shared" si="105"/>
        <v>subheading2</v>
      </c>
      <c r="JI317" s="7" t="str">
        <f t="shared" si="105"/>
        <v>|</v>
      </c>
      <c r="JJ317" s="7" t="str">
        <f t="shared" si="105"/>
        <v>|</v>
      </c>
      <c r="JK317" s="7" t="str">
        <f t="shared" si="105"/>
        <v>|</v>
      </c>
      <c r="JL317" s="7" t="str">
        <f t="shared" si="105"/>
        <v>|</v>
      </c>
      <c r="JM317" s="7" t="str">
        <f t="shared" si="105"/>
        <v>|</v>
      </c>
      <c r="JN317" s="7" t="str">
        <f t="shared" si="105"/>
        <v>|</v>
      </c>
      <c r="JO317" s="10" t="s">
        <v>45</v>
      </c>
      <c r="MY317" s="7" t="s">
        <v>4</v>
      </c>
      <c r="NO317" s="11"/>
      <c r="NP317" s="67"/>
      <c r="NQ317" s="67"/>
      <c r="NR317" s="67"/>
      <c r="NS317" s="67"/>
      <c r="NT317" s="67"/>
      <c r="NX317" s="11" t="str">
        <f t="shared" si="106"/>
        <v>&lt;span&gt;</v>
      </c>
      <c r="NY317" s="11" t="str">
        <f t="shared" si="106"/>
        <v>&amp;#x0040;Language graph is more complex than previous A/B test</v>
      </c>
      <c r="NZ317" s="11" t="str">
        <f t="shared" si="106"/>
        <v>&lt;/span&gt;</v>
      </c>
      <c r="OA317" s="7" t="s">
        <v>3</v>
      </c>
      <c r="OC317" s="7" t="s">
        <v>0</v>
      </c>
    </row>
    <row r="318" spans="1:393" x14ac:dyDescent="0.4">
      <c r="A318" s="4" t="s">
        <v>0</v>
      </c>
      <c r="B318" s="4"/>
      <c r="C318" s="4"/>
      <c r="D318" s="4"/>
      <c r="F318" s="4" t="s">
        <v>0</v>
      </c>
      <c r="G318" s="2">
        <v>318</v>
      </c>
      <c r="H318" s="45"/>
      <c r="BB318" s="4" t="s">
        <v>0</v>
      </c>
      <c r="BX318" s="7" t="s">
        <v>258</v>
      </c>
      <c r="BY318" s="7" t="s">
        <v>373</v>
      </c>
      <c r="BZ318" s="7" t="s">
        <v>254</v>
      </c>
      <c r="DO318" s="7" t="s">
        <v>113</v>
      </c>
      <c r="DP318" s="4" t="s">
        <v>0</v>
      </c>
      <c r="DQ318" s="4" t="s">
        <v>0</v>
      </c>
      <c r="DR318" s="4" t="s">
        <v>0</v>
      </c>
      <c r="DS318" s="4" t="s">
        <v>0</v>
      </c>
      <c r="DT318" s="4" t="s">
        <v>0</v>
      </c>
      <c r="DU318" s="4" t="s">
        <v>0</v>
      </c>
      <c r="FA318" s="53" t="s">
        <v>0</v>
      </c>
      <c r="HX318" s="10" t="s">
        <v>8</v>
      </c>
      <c r="HY318" s="10"/>
      <c r="HZ318" s="10"/>
      <c r="IA318" s="10"/>
      <c r="IB318" s="10"/>
      <c r="IC318" s="10"/>
      <c r="ID318" s="10"/>
      <c r="IE318" s="10"/>
      <c r="IF318" s="10"/>
      <c r="IG318" s="10"/>
      <c r="IH318" s="10"/>
      <c r="II318" s="10"/>
      <c r="IJ318" s="10"/>
      <c r="IK318" s="10"/>
      <c r="IL318" s="10"/>
      <c r="IM318" s="10"/>
      <c r="IN318" s="10"/>
      <c r="JD318" s="10"/>
      <c r="JE318" s="10" t="s">
        <v>7</v>
      </c>
      <c r="JF318" s="10" t="s">
        <v>6</v>
      </c>
      <c r="JG318" s="10" t="s">
        <v>45</v>
      </c>
      <c r="JH318" s="7" t="str">
        <f t="shared" si="105"/>
        <v>subheading2</v>
      </c>
      <c r="JI318" s="7" t="str">
        <f t="shared" si="105"/>
        <v>|</v>
      </c>
      <c r="JJ318" s="7" t="str">
        <f t="shared" si="105"/>
        <v>|</v>
      </c>
      <c r="JK318" s="7" t="str">
        <f t="shared" si="105"/>
        <v>|</v>
      </c>
      <c r="JL318" s="7" t="str">
        <f t="shared" si="105"/>
        <v>|</v>
      </c>
      <c r="JM318" s="7" t="str">
        <f t="shared" si="105"/>
        <v>|</v>
      </c>
      <c r="JN318" s="7" t="str">
        <f t="shared" si="105"/>
        <v>|</v>
      </c>
      <c r="JO318" s="10" t="s">
        <v>45</v>
      </c>
      <c r="MY318" s="7" t="s">
        <v>4</v>
      </c>
      <c r="NO318" s="11"/>
      <c r="NP318" s="67"/>
      <c r="NQ318" s="67"/>
      <c r="NR318" s="67"/>
      <c r="NS318" s="67"/>
      <c r="NT318" s="67"/>
      <c r="NX318" s="11" t="str">
        <f t="shared" si="106"/>
        <v>&lt;span&gt;</v>
      </c>
      <c r="NY318" s="11" t="str">
        <f t="shared" si="106"/>
        <v>Select SMV report about &amp;#x0040;Types [&amp;#x0065;&amp;#x002E;&amp;#x0067;&amp;#x002E; Class (33 items) &amp;#x0061;&amp;#x006E;&amp;#x0064;&amp;#x002F;&amp;#x006F;&amp;#x0072 DefinedTerm (3 items)] for detail</v>
      </c>
      <c r="NZ318" s="11" t="str">
        <f t="shared" si="106"/>
        <v>&lt;/span&gt;</v>
      </c>
      <c r="OA318" s="7" t="s">
        <v>3</v>
      </c>
      <c r="OC318" s="7" t="s">
        <v>0</v>
      </c>
    </row>
    <row r="319" spans="1:393" x14ac:dyDescent="0.4">
      <c r="A319" s="4" t="s">
        <v>0</v>
      </c>
      <c r="B319" s="4"/>
      <c r="C319" s="4"/>
      <c r="D319" s="4"/>
      <c r="F319" s="4" t="s">
        <v>0</v>
      </c>
      <c r="G319" s="2">
        <v>319</v>
      </c>
      <c r="H319" s="45"/>
      <c r="BB319" s="4" t="s">
        <v>0</v>
      </c>
      <c r="DP319" s="4"/>
      <c r="DQ319" s="4"/>
      <c r="DR319" s="4"/>
      <c r="DS319" s="4"/>
      <c r="DT319" s="4"/>
      <c r="DU319" s="4"/>
      <c r="FA319" s="53" t="s">
        <v>0</v>
      </c>
      <c r="HU319" s="7" t="s">
        <v>144</v>
      </c>
      <c r="HW319" s="10"/>
      <c r="HX319" s="10"/>
      <c r="HY319" s="10"/>
      <c r="HZ319" s="10"/>
      <c r="IA319" s="10"/>
      <c r="IB319" s="10"/>
      <c r="IC319" s="10"/>
      <c r="ID319" s="10"/>
      <c r="IE319" s="10"/>
      <c r="IF319" s="10"/>
      <c r="IG319" s="10"/>
      <c r="IH319" s="10"/>
      <c r="II319" s="10"/>
      <c r="IJ319" s="10"/>
      <c r="IK319" s="10"/>
      <c r="IL319" s="10"/>
      <c r="IM319" s="10"/>
      <c r="IN319" s="10"/>
      <c r="JD319" s="10"/>
      <c r="JE319" s="10"/>
      <c r="JF319" s="10"/>
      <c r="JG319" s="10"/>
      <c r="JO319" s="10"/>
      <c r="MY319" s="7" t="s">
        <v>4</v>
      </c>
      <c r="NO319" s="11"/>
      <c r="NP319" s="67"/>
      <c r="NQ319" s="67"/>
      <c r="NR319" s="67"/>
      <c r="NS319" s="67"/>
      <c r="NT319" s="67"/>
      <c r="NX319" s="11"/>
      <c r="NY319" s="11"/>
      <c r="NZ319" s="11"/>
      <c r="OC319" s="7" t="s">
        <v>0</v>
      </c>
    </row>
    <row r="320" spans="1:393" x14ac:dyDescent="0.4">
      <c r="A320" s="4" t="s">
        <v>0</v>
      </c>
      <c r="B320" s="4"/>
      <c r="C320" s="4"/>
      <c r="D320" s="4"/>
      <c r="F320" s="4" t="s">
        <v>0</v>
      </c>
      <c r="G320" s="2">
        <v>320</v>
      </c>
      <c r="H320" s="45"/>
      <c r="BB320" s="4" t="s">
        <v>0</v>
      </c>
      <c r="FA320" s="53" t="s">
        <v>0</v>
      </c>
      <c r="FD320" s="7" t="s">
        <v>140</v>
      </c>
      <c r="MY320" s="7" t="s">
        <v>4</v>
      </c>
      <c r="MZ320" s="11"/>
      <c r="NA320" s="39"/>
      <c r="NB320" s="39"/>
      <c r="NC320" s="39"/>
      <c r="ND320" s="39"/>
      <c r="NE320" s="39"/>
      <c r="NF320" s="39"/>
      <c r="NG320" s="39"/>
      <c r="NH320" s="39"/>
      <c r="NI320" s="39"/>
      <c r="NJ320" s="39"/>
      <c r="NK320" s="39"/>
      <c r="NL320" s="39"/>
      <c r="NM320" s="39"/>
      <c r="NN320" s="39"/>
      <c r="NO320" s="39"/>
      <c r="NP320" s="70"/>
      <c r="NQ320" s="70"/>
      <c r="NR320" s="70"/>
      <c r="NS320" s="70"/>
      <c r="NT320" s="70"/>
      <c r="NU320" s="39"/>
      <c r="NV320" s="39"/>
      <c r="NW320" s="39"/>
      <c r="NX320" s="39"/>
      <c r="NY320" s="11"/>
      <c r="NZ320" s="39"/>
      <c r="OA320" s="39"/>
      <c r="OB320" s="39"/>
      <c r="OC320" s="7" t="s">
        <v>0</v>
      </c>
    </row>
    <row r="321" spans="1:394" x14ac:dyDescent="0.4">
      <c r="A321" s="4" t="s">
        <v>0</v>
      </c>
      <c r="B321" s="4"/>
      <c r="C321" s="4"/>
      <c r="D321" s="4"/>
      <c r="E321" s="10" t="s">
        <v>165</v>
      </c>
      <c r="F321" s="4" t="s">
        <v>0</v>
      </c>
      <c r="G321" s="2">
        <v>321</v>
      </c>
      <c r="H321" s="45"/>
      <c r="BB321" s="4" t="s">
        <v>0</v>
      </c>
      <c r="BL321" s="10"/>
      <c r="BM321" s="10"/>
      <c r="BN321" s="10"/>
      <c r="BO321" s="10"/>
      <c r="BP321" s="10"/>
      <c r="BQ321" s="10"/>
      <c r="BR321" s="10"/>
      <c r="BS321" s="10"/>
      <c r="BT321" s="10"/>
      <c r="BU321" s="10"/>
      <c r="BX321" s="10"/>
      <c r="CA321" s="10"/>
      <c r="CB321" s="10"/>
      <c r="CD321" s="10"/>
      <c r="CE321" s="4" t="s">
        <v>51</v>
      </c>
      <c r="CF321" s="4" t="s">
        <v>45</v>
      </c>
      <c r="CG321" s="7" t="s">
        <v>374</v>
      </c>
      <c r="CH321" s="4" t="s">
        <v>45</v>
      </c>
      <c r="CI321" s="4" t="s">
        <v>7</v>
      </c>
      <c r="CJ321" s="4" t="s">
        <v>50</v>
      </c>
      <c r="CK321" s="4" t="s">
        <v>45</v>
      </c>
      <c r="CL321" s="7" t="s">
        <v>375</v>
      </c>
      <c r="CM321" s="4" t="s">
        <v>45</v>
      </c>
      <c r="CN321" s="10"/>
      <c r="CO321" s="10"/>
      <c r="CU321" s="10"/>
      <c r="CV321" s="10"/>
      <c r="CW321" s="10"/>
      <c r="CX321" s="10"/>
      <c r="CY321" s="10"/>
      <c r="CZ321" s="10"/>
      <c r="DB321" s="10"/>
      <c r="DC321" s="10"/>
      <c r="DD321" s="10"/>
      <c r="DE321" s="10"/>
      <c r="DF321" s="10"/>
      <c r="DG321" s="10"/>
      <c r="DH321" s="10"/>
      <c r="DI321" s="10" t="s">
        <v>0</v>
      </c>
      <c r="DJ321" s="10" t="s">
        <v>0</v>
      </c>
      <c r="DK321" s="7" t="s">
        <v>52</v>
      </c>
      <c r="DL321" s="10"/>
      <c r="DM321" s="10"/>
      <c r="DN321" s="10"/>
      <c r="DO321" s="10"/>
      <c r="DP321" s="4"/>
      <c r="DQ321" s="4"/>
      <c r="DR321" s="4"/>
      <c r="DS321" s="4"/>
      <c r="DT321" s="4"/>
      <c r="DU321" s="4"/>
      <c r="DV321" s="10"/>
      <c r="DW321" s="10"/>
      <c r="DX321" s="10"/>
      <c r="DY321" s="10"/>
      <c r="DZ321" s="10"/>
      <c r="EA321" s="10"/>
      <c r="EJ321" s="10"/>
      <c r="EK321" s="10"/>
      <c r="FA321" s="53" t="s">
        <v>0</v>
      </c>
      <c r="FE321" s="22" t="s">
        <v>53</v>
      </c>
      <c r="FF321" s="22"/>
      <c r="FG321" s="22"/>
      <c r="FH321" s="22"/>
      <c r="FI321" s="22"/>
      <c r="FJ321" s="33"/>
      <c r="FK321" s="33"/>
      <c r="FL321" s="33"/>
      <c r="FM321" s="33"/>
      <c r="FN321" s="33"/>
      <c r="FO321" s="33"/>
      <c r="FP321" s="33"/>
      <c r="FQ321" s="33"/>
      <c r="FR321" s="33"/>
      <c r="FS321" s="33"/>
      <c r="FT321" s="33"/>
      <c r="FU321" s="33"/>
      <c r="FV321" s="33"/>
      <c r="FW321" s="33"/>
      <c r="FX321" s="33"/>
      <c r="FY321" s="33"/>
      <c r="FZ321" s="22" t="s">
        <v>7</v>
      </c>
      <c r="GA321" s="22" t="s">
        <v>31</v>
      </c>
      <c r="GB321" s="22" t="s">
        <v>45</v>
      </c>
      <c r="GC321" s="22"/>
      <c r="GD321" s="22"/>
      <c r="GE321" s="22" t="str">
        <f>DK321</f>
        <v>nodisplay</v>
      </c>
      <c r="GF321" s="22" t="s">
        <v>45</v>
      </c>
      <c r="GG321" s="33"/>
      <c r="GH321" s="33"/>
      <c r="GI321" s="33"/>
      <c r="GJ321" s="33"/>
      <c r="GK321" s="33"/>
      <c r="GL321" s="33"/>
      <c r="GM321" s="33"/>
      <c r="GN321" s="33"/>
      <c r="GO321" s="33"/>
      <c r="GP321" s="33"/>
      <c r="GQ321" s="33"/>
      <c r="GR321" s="33"/>
      <c r="GS321" s="33"/>
      <c r="GT321" s="33"/>
      <c r="GU321" s="33"/>
      <c r="GV321" s="33"/>
      <c r="GW321" s="33"/>
      <c r="GX321" s="33"/>
      <c r="GY321" s="33"/>
      <c r="GZ321" s="33"/>
      <c r="HA321" s="33"/>
      <c r="HB321" s="33"/>
      <c r="HC321" s="33"/>
      <c r="HD321" s="33"/>
      <c r="HE321" s="33" t="s">
        <v>7</v>
      </c>
      <c r="HF321" s="33" t="str">
        <f t="shared" ref="HF321:HN321" si="107">CE321</f>
        <v>data-cta-text=</v>
      </c>
      <c r="HG321" s="33" t="str">
        <f t="shared" si="107"/>
        <v>|"</v>
      </c>
      <c r="HH321" s="33" t="str">
        <f t="shared" si="107"/>
        <v>See &amp;#x0040;Language source</v>
      </c>
      <c r="HI321" s="33" t="str">
        <f t="shared" si="107"/>
        <v>|"</v>
      </c>
      <c r="HJ321" s="33" t="str">
        <f t="shared" si="107"/>
        <v>^</v>
      </c>
      <c r="HK321" s="33" t="str">
        <f t="shared" si="107"/>
        <v>data-title=</v>
      </c>
      <c r="HL321" s="33" t="str">
        <f t="shared" si="107"/>
        <v>|"</v>
      </c>
      <c r="HM321" s="33" t="str">
        <f t="shared" si="107"/>
        <v>schema.org &amp;#x0040;Language &amp;#x004A;&amp;#x0053;&amp;#x004F;&amp;#x004E;&amp;#x2013;&amp;#x004C;&amp;#x0044;</v>
      </c>
      <c r="HN321" s="33" t="str">
        <f t="shared" si="107"/>
        <v>|"</v>
      </c>
      <c r="HO321" s="33"/>
      <c r="HP321" s="33"/>
      <c r="HQ321" s="33"/>
      <c r="HR321" s="33"/>
      <c r="HS321" s="33"/>
      <c r="HT321" s="33"/>
      <c r="HU321" s="33"/>
      <c r="HV321" s="33"/>
      <c r="HW321" s="33"/>
      <c r="HX321" s="33"/>
      <c r="HY321" s="33"/>
      <c r="HZ321" s="33"/>
      <c r="IA321" s="33"/>
      <c r="IB321" s="33"/>
      <c r="IC321" s="33"/>
      <c r="ID321" s="33"/>
      <c r="IE321" s="33"/>
      <c r="IF321" s="33"/>
      <c r="IG321" s="33"/>
      <c r="IH321" s="33"/>
      <c r="II321" s="33"/>
      <c r="IJ321" s="33"/>
      <c r="IK321" s="33"/>
      <c r="IL321" s="33"/>
      <c r="IM321" s="33"/>
      <c r="IN321" s="33"/>
      <c r="IO321" s="22"/>
      <c r="IP321" s="22"/>
      <c r="IQ321" s="22"/>
      <c r="IR321" s="22"/>
      <c r="IS321" s="22"/>
      <c r="IT321" s="22"/>
      <c r="IU321" s="22"/>
      <c r="IV321" s="22"/>
      <c r="IW321" s="22"/>
      <c r="IX321" s="22"/>
      <c r="IY321" s="22"/>
      <c r="IZ321" s="22"/>
      <c r="JA321" s="22"/>
      <c r="JB321" s="22"/>
      <c r="JC321" s="22"/>
      <c r="JD321" s="33"/>
      <c r="JE321" s="33"/>
      <c r="JF321" s="33"/>
      <c r="JG321" s="33"/>
      <c r="JH321" s="22"/>
      <c r="JI321" s="22"/>
      <c r="JJ321" s="22"/>
      <c r="JK321" s="22"/>
      <c r="JL321" s="22"/>
      <c r="JM321" s="22"/>
      <c r="JN321" s="22"/>
      <c r="JO321" s="33"/>
      <c r="JP321" s="33"/>
      <c r="JQ321" s="33"/>
      <c r="JR321" s="33"/>
      <c r="JS321" s="33"/>
      <c r="JT321" s="33"/>
      <c r="JU321" s="33"/>
      <c r="JV321" s="33"/>
      <c r="JW321" s="33"/>
      <c r="JX321" s="33"/>
      <c r="JY321" s="33"/>
      <c r="JZ321" s="33"/>
      <c r="KA321" s="33"/>
      <c r="KB321" s="33"/>
      <c r="KC321" s="33"/>
      <c r="KD321" s="33"/>
      <c r="KE321" s="22"/>
      <c r="KF321" s="22"/>
      <c r="KG321" s="22"/>
      <c r="KH321" s="33"/>
      <c r="KI321" s="33"/>
      <c r="KJ321" s="33"/>
      <c r="KK321" s="33"/>
      <c r="KL321" s="33"/>
      <c r="KM321" s="33"/>
      <c r="KN321" s="33"/>
      <c r="KO321" s="33"/>
      <c r="KP321" s="33"/>
      <c r="KQ321" s="33"/>
      <c r="KR321" s="33"/>
      <c r="KS321" s="33"/>
      <c r="KT321" s="33"/>
      <c r="KU321" s="33"/>
      <c r="KV321" s="22"/>
      <c r="KW321" s="22"/>
      <c r="KX321" s="22"/>
      <c r="KY321" s="22"/>
      <c r="KZ321" s="22"/>
      <c r="LA321" s="22"/>
      <c r="LB321" s="22"/>
      <c r="LC321" s="33"/>
      <c r="LD321" s="33"/>
      <c r="LE321" s="33"/>
      <c r="LF321" s="33"/>
      <c r="LG321" s="33"/>
      <c r="LH321" s="33"/>
      <c r="LI321" s="33"/>
      <c r="LJ321" s="33"/>
      <c r="LK321" s="33"/>
      <c r="LL321" s="33"/>
      <c r="LM321" s="33"/>
      <c r="LN321" s="33"/>
      <c r="LO321" s="33"/>
      <c r="LP321" s="33"/>
      <c r="LQ321" s="33"/>
      <c r="LR321" s="33"/>
      <c r="LS321" s="33"/>
      <c r="LT321" s="33"/>
      <c r="LU321" s="33"/>
      <c r="LV321" s="33"/>
      <c r="LW321" s="33"/>
      <c r="LX321" s="33"/>
      <c r="LY321" s="33"/>
      <c r="LZ321" s="33"/>
      <c r="MA321" s="33"/>
      <c r="MB321" s="33"/>
      <c r="MC321" s="33"/>
      <c r="MD321" s="33"/>
      <c r="ME321" s="33"/>
      <c r="MF321" s="33"/>
      <c r="MG321" s="33"/>
      <c r="MH321" s="33"/>
      <c r="MI321" s="33"/>
      <c r="MJ321" s="33"/>
      <c r="MK321" s="33"/>
      <c r="ML321" s="33"/>
      <c r="MM321" s="33"/>
      <c r="MN321" s="33"/>
      <c r="MO321" s="33"/>
      <c r="MP321" s="33"/>
      <c r="MQ321" s="33"/>
      <c r="MR321" s="33"/>
      <c r="MS321" s="33"/>
      <c r="MT321" s="33"/>
      <c r="MU321" s="33"/>
      <c r="MV321" s="33"/>
      <c r="MW321" s="33"/>
      <c r="MX321" s="33"/>
      <c r="MY321" s="33" t="s">
        <v>4</v>
      </c>
      <c r="MZ321" s="22"/>
      <c r="NA321" s="22"/>
      <c r="NB321" s="22"/>
      <c r="NC321" s="10"/>
      <c r="ND321" s="10"/>
      <c r="NE321" s="10"/>
      <c r="NF321" s="10"/>
      <c r="NG321" s="10"/>
      <c r="NH321" s="10"/>
      <c r="NI321" s="10"/>
      <c r="NJ321" s="10"/>
      <c r="NK321" s="10"/>
      <c r="NL321" s="10"/>
      <c r="NM321" s="10"/>
      <c r="NN321" s="10"/>
      <c r="NO321" s="10"/>
      <c r="NP321" s="55"/>
      <c r="NQ321" s="55"/>
      <c r="NR321" s="55"/>
      <c r="NS321" s="55"/>
      <c r="NT321" s="55"/>
      <c r="NU321" s="10"/>
      <c r="NV321" s="10"/>
      <c r="NW321" s="10"/>
      <c r="NX321" s="10"/>
      <c r="NY321" s="10"/>
      <c r="NZ321" s="10"/>
      <c r="OA321" s="10"/>
      <c r="OC321" s="7" t="s">
        <v>0</v>
      </c>
    </row>
    <row r="322" spans="1:394" x14ac:dyDescent="0.4">
      <c r="A322" s="4" t="s">
        <v>0</v>
      </c>
      <c r="B322" s="4"/>
      <c r="C322" s="7" t="s">
        <v>341</v>
      </c>
      <c r="D322" s="7"/>
      <c r="F322" s="4" t="s">
        <v>0</v>
      </c>
      <c r="G322" s="2">
        <v>322</v>
      </c>
      <c r="H322" s="45"/>
      <c r="BB322" s="4" t="s">
        <v>0</v>
      </c>
      <c r="BL322" s="10"/>
      <c r="BM322" s="10"/>
      <c r="BN322" s="10"/>
      <c r="BO322" s="10"/>
      <c r="BP322" s="10"/>
      <c r="BQ322" s="10"/>
      <c r="BR322" s="10"/>
      <c r="BS322" s="10"/>
      <c r="BT322" s="10"/>
      <c r="BU322" s="10"/>
      <c r="BX322" s="10"/>
      <c r="CA322" s="10"/>
      <c r="CB322" s="10"/>
      <c r="CD322" s="10"/>
      <c r="CN322" s="10"/>
      <c r="CO322" s="10"/>
      <c r="CU322" s="10"/>
      <c r="CV322" s="10"/>
      <c r="CW322" s="10"/>
      <c r="CX322" s="10"/>
      <c r="CY322" s="10"/>
      <c r="CZ322" s="10"/>
      <c r="DB322" s="10"/>
      <c r="DC322" s="10"/>
      <c r="DD322" s="10"/>
      <c r="DE322" s="10" t="s">
        <v>344</v>
      </c>
      <c r="DF322" s="10"/>
      <c r="DG322" s="10"/>
      <c r="DH322" s="10" t="s">
        <v>0</v>
      </c>
      <c r="DI322" s="10" t="s">
        <v>65</v>
      </c>
      <c r="DJ322" s="10" t="s">
        <v>0</v>
      </c>
      <c r="DK322" s="10" t="s">
        <v>0</v>
      </c>
      <c r="DL322" s="10">
        <v>2048</v>
      </c>
      <c r="DM322" s="10">
        <v>16524</v>
      </c>
      <c r="DN322" s="10"/>
      <c r="DO322" s="10"/>
      <c r="DP322" s="4"/>
      <c r="DQ322" s="4"/>
      <c r="DR322" s="4"/>
      <c r="DS322" s="4"/>
      <c r="DT322" s="4"/>
      <c r="DU322" s="4"/>
      <c r="DV322" s="10"/>
      <c r="DW322" s="10"/>
      <c r="DX322" s="10"/>
      <c r="DY322" s="10"/>
      <c r="DZ322" s="10"/>
      <c r="EA322" s="10"/>
      <c r="EC322" s="10"/>
      <c r="EJ322" s="10"/>
      <c r="EK322" s="10"/>
      <c r="EY322" s="7" t="str">
        <f>C322</f>
        <v>attach is image</v>
      </c>
      <c r="FA322" s="53" t="s">
        <v>0</v>
      </c>
      <c r="FE322" s="22"/>
      <c r="FF322" s="22"/>
      <c r="FG322" s="22"/>
      <c r="FH322" s="22"/>
      <c r="FI322" s="22"/>
      <c r="FJ322" s="22"/>
      <c r="FK322" s="22"/>
      <c r="FL322" s="22"/>
      <c r="FM322" s="22"/>
      <c r="FN322" s="22"/>
      <c r="FO322" s="22"/>
      <c r="FP322" s="22"/>
      <c r="FQ322" s="22"/>
      <c r="FR322" s="22"/>
      <c r="FS322" s="22"/>
      <c r="FT322" s="22"/>
      <c r="FU322" s="22"/>
      <c r="FV322" s="22"/>
      <c r="FW322" s="22"/>
      <c r="FX322" s="22"/>
      <c r="FY322" s="22"/>
      <c r="FZ322" s="22"/>
      <c r="GA322" s="22"/>
      <c r="GB322" s="22"/>
      <c r="GC322" s="22"/>
      <c r="GD322" s="22"/>
      <c r="GE322" s="22"/>
      <c r="GF322" s="22"/>
      <c r="GG322" s="22"/>
      <c r="GH322" s="22"/>
      <c r="GI322" s="22"/>
      <c r="GJ322" s="22"/>
      <c r="GK322" s="22"/>
      <c r="GL322" s="22"/>
      <c r="GM322" s="22"/>
      <c r="GN322" s="22"/>
      <c r="GO322" s="22"/>
      <c r="GP322" s="22"/>
      <c r="GQ322" s="22"/>
      <c r="GR322" s="22"/>
      <c r="GS322" s="22"/>
      <c r="GT322" s="22"/>
      <c r="GU322" s="22"/>
      <c r="GV322" s="22"/>
      <c r="GW322" s="22"/>
      <c r="GX322" s="22" t="s">
        <v>33</v>
      </c>
      <c r="GY322" s="22"/>
      <c r="GZ322" s="22"/>
      <c r="HA322" s="22"/>
      <c r="HB322" s="22"/>
      <c r="HC322" s="22"/>
      <c r="HD322" s="22"/>
      <c r="HE322" s="22"/>
      <c r="HF322" s="22"/>
      <c r="HG322" s="22"/>
      <c r="HH322" s="22"/>
      <c r="HI322" s="22"/>
      <c r="HJ322" s="22"/>
      <c r="HK322" s="22"/>
      <c r="HL322" s="22"/>
      <c r="HM322" s="22"/>
      <c r="HN322" s="22"/>
      <c r="HO322" s="22"/>
      <c r="HP322" s="22"/>
      <c r="HQ322" s="22"/>
      <c r="HR322" s="22"/>
      <c r="HS322" s="22"/>
      <c r="HT322" s="22"/>
      <c r="HU322" s="22"/>
      <c r="HV322" s="22"/>
      <c r="HW322" s="22"/>
      <c r="HX322" s="22"/>
      <c r="HY322" s="22"/>
      <c r="HZ322" s="22"/>
      <c r="IA322" s="22"/>
      <c r="IB322" s="22"/>
      <c r="IC322" s="22"/>
      <c r="ID322" s="22"/>
      <c r="IE322" s="22"/>
      <c r="IF322" s="22"/>
      <c r="IG322" s="22"/>
      <c r="IH322" s="22"/>
      <c r="II322" s="22"/>
      <c r="IJ322" s="22"/>
      <c r="IK322" s="22"/>
      <c r="IL322" s="22"/>
      <c r="IM322" s="22"/>
      <c r="IN322" s="22"/>
      <c r="IO322" s="22"/>
      <c r="IP322" s="22"/>
      <c r="IQ322" s="22"/>
      <c r="IR322" s="22"/>
      <c r="IS322" s="22"/>
      <c r="IT322" s="22"/>
      <c r="IU322" s="22"/>
      <c r="IV322" s="22"/>
      <c r="IW322" s="22"/>
      <c r="IX322" s="22"/>
      <c r="IY322" s="22"/>
      <c r="IZ322" s="22"/>
      <c r="JA322" s="22"/>
      <c r="JB322" s="22"/>
      <c r="JC322" s="22"/>
      <c r="JD322" s="22"/>
      <c r="JE322" s="22"/>
      <c r="JF322" s="22"/>
      <c r="JG322" s="22"/>
      <c r="JH322" s="22"/>
      <c r="JI322" s="22"/>
      <c r="JJ322" s="22"/>
      <c r="JK322" s="22"/>
      <c r="JL322" s="22"/>
      <c r="JM322" s="22"/>
      <c r="JN322" s="22"/>
      <c r="JO322" s="22"/>
      <c r="JP322" s="22"/>
      <c r="JQ322" s="22"/>
      <c r="JR322" s="22"/>
      <c r="JS322" s="22"/>
      <c r="JT322" s="22"/>
      <c r="JU322" s="22"/>
      <c r="JV322" s="22"/>
      <c r="JW322" s="22"/>
      <c r="JX322" s="22"/>
      <c r="JY322" s="22"/>
      <c r="JZ322" s="22"/>
      <c r="KA322" s="22"/>
      <c r="KB322" s="22"/>
      <c r="KC322" s="22"/>
      <c r="KD322" s="22"/>
      <c r="KE322" s="22"/>
      <c r="KF322" s="22"/>
      <c r="KG322" s="22"/>
      <c r="KH322" s="22"/>
      <c r="KI322" s="22"/>
      <c r="KJ322" s="22" t="s">
        <v>7</v>
      </c>
      <c r="KK322" s="22" t="s">
        <v>32</v>
      </c>
      <c r="KL322" s="22" t="s">
        <v>45</v>
      </c>
      <c r="KM322" s="33"/>
      <c r="KN322" s="33"/>
      <c r="KO322" s="33"/>
      <c r="KP322" s="22"/>
      <c r="KQ322" s="22"/>
      <c r="KR322" s="22" t="str">
        <f>DE322</f>
        <v>https://benetta.io/iframe/language/_language-json-w2048-h16524_.png</v>
      </c>
      <c r="KS322" s="22"/>
      <c r="KT322" s="22"/>
      <c r="KU322" s="22" t="s">
        <v>45</v>
      </c>
      <c r="KV322" s="22" t="s">
        <v>7</v>
      </c>
      <c r="KW322" s="22" t="s">
        <v>31</v>
      </c>
      <c r="KX322" s="22" t="s">
        <v>45</v>
      </c>
      <c r="KY322" s="22" t="str">
        <f>DI322</f>
        <v>responsive</v>
      </c>
      <c r="KZ322" s="22" t="str">
        <f>DJ322</f>
        <v>|</v>
      </c>
      <c r="LA322" s="22"/>
      <c r="LB322" s="22" t="s">
        <v>45</v>
      </c>
      <c r="LC322" s="22" t="s">
        <v>7</v>
      </c>
      <c r="LD322" s="22" t="s">
        <v>30</v>
      </c>
      <c r="LE322" s="22" t="s">
        <v>45</v>
      </c>
      <c r="LF322" s="22">
        <f>DL322</f>
        <v>2048</v>
      </c>
      <c r="LG322" s="22" t="s">
        <v>45</v>
      </c>
      <c r="LH322" s="22" t="s">
        <v>7</v>
      </c>
      <c r="LI322" s="22" t="s">
        <v>29</v>
      </c>
      <c r="LJ322" s="22" t="s">
        <v>45</v>
      </c>
      <c r="LK322" s="22">
        <f>DM322</f>
        <v>16524</v>
      </c>
      <c r="LL322" s="22" t="s">
        <v>45</v>
      </c>
      <c r="LM322" s="22"/>
      <c r="LN322" s="22"/>
      <c r="LO322" s="22"/>
      <c r="LP322" s="22"/>
      <c r="LQ322" s="22"/>
      <c r="LR322" s="22"/>
      <c r="LS322" s="22"/>
      <c r="LT322" s="22"/>
      <c r="LU322" s="22"/>
      <c r="LV322" s="22"/>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t="s">
        <v>4</v>
      </c>
      <c r="MZ322" s="22"/>
      <c r="NA322" s="22"/>
      <c r="NB322" s="22" t="s">
        <v>28</v>
      </c>
      <c r="NC322" s="10"/>
      <c r="ND322" s="10"/>
      <c r="NE322" s="10"/>
      <c r="NF322" s="10"/>
      <c r="NG322" s="10"/>
      <c r="NH322" s="10"/>
      <c r="NI322" s="10"/>
      <c r="NJ322" s="10"/>
      <c r="NK322" s="10"/>
      <c r="NL322" s="10"/>
      <c r="NM322" s="10"/>
      <c r="NN322" s="10"/>
      <c r="NO322" s="10"/>
      <c r="NP322" s="55"/>
      <c r="NQ322" s="55"/>
      <c r="NR322" s="55"/>
      <c r="NS322" s="55"/>
      <c r="NT322" s="55"/>
      <c r="NU322" s="10"/>
      <c r="NV322" s="10"/>
      <c r="NW322" s="10"/>
      <c r="NX322" s="10"/>
      <c r="NZ322" s="10"/>
      <c r="OA322" s="10"/>
      <c r="OC322" s="7" t="s">
        <v>0</v>
      </c>
    </row>
    <row r="323" spans="1:394" x14ac:dyDescent="0.4">
      <c r="A323" s="4" t="s">
        <v>0</v>
      </c>
      <c r="B323" s="4"/>
      <c r="C323" s="4"/>
      <c r="D323" s="4"/>
      <c r="F323" s="4" t="s">
        <v>0</v>
      </c>
      <c r="G323" s="2">
        <v>323</v>
      </c>
      <c r="H323" s="45"/>
      <c r="BB323" s="4" t="s">
        <v>0</v>
      </c>
      <c r="BL323" s="10"/>
      <c r="BM323" s="10"/>
      <c r="BN323" s="10"/>
      <c r="BO323" s="10"/>
      <c r="BP323" s="10"/>
      <c r="BQ323" s="10"/>
      <c r="BR323" s="10"/>
      <c r="BS323" s="10"/>
      <c r="BT323" s="10"/>
      <c r="BU323" s="10"/>
      <c r="BX323" s="10"/>
      <c r="CA323" s="10"/>
      <c r="CB323" s="10"/>
      <c r="CD323" s="10"/>
      <c r="CN323" s="10"/>
      <c r="CO323" s="10"/>
      <c r="CU323" s="10"/>
      <c r="CV323" s="10"/>
      <c r="CW323" s="10"/>
      <c r="CX323" s="10"/>
      <c r="CY323" s="10"/>
      <c r="CZ323" s="10"/>
      <c r="DB323" s="10"/>
      <c r="DC323" s="10"/>
      <c r="DD323" s="10"/>
      <c r="DE323" s="10"/>
      <c r="DF323" s="10"/>
      <c r="DG323" s="10"/>
      <c r="DH323" s="10"/>
      <c r="DI323" s="10"/>
      <c r="DJ323" s="10"/>
      <c r="DK323" s="10"/>
      <c r="DL323" s="10"/>
      <c r="DM323" s="10"/>
      <c r="DN323" s="10"/>
      <c r="DO323" s="10"/>
      <c r="DP323" s="4"/>
      <c r="DQ323" s="4"/>
      <c r="DR323" s="4"/>
      <c r="DS323" s="4"/>
      <c r="DT323" s="4"/>
      <c r="DU323" s="4"/>
      <c r="DV323" s="10"/>
      <c r="DW323" s="10"/>
      <c r="DX323" s="10"/>
      <c r="DY323" s="10"/>
      <c r="DZ323" s="10"/>
      <c r="EA323" s="10"/>
      <c r="EH323" s="10"/>
      <c r="EI323" s="10"/>
      <c r="EJ323" s="10"/>
      <c r="EK323" s="10"/>
      <c r="FA323" s="53" t="s">
        <v>0</v>
      </c>
      <c r="FE323" s="22" t="s">
        <v>142</v>
      </c>
      <c r="FF323" s="22"/>
      <c r="FG323" s="22"/>
      <c r="FH323" s="22"/>
      <c r="FI323" s="22"/>
      <c r="FJ323" s="33"/>
      <c r="FK323" s="33"/>
      <c r="FL323" s="33"/>
      <c r="FM323" s="33"/>
      <c r="FN323" s="33"/>
      <c r="FO323" s="33"/>
      <c r="FP323" s="33"/>
      <c r="FQ323" s="33"/>
      <c r="FR323" s="33"/>
      <c r="FS323" s="33"/>
      <c r="FT323" s="33"/>
      <c r="FU323" s="33"/>
      <c r="FV323" s="33"/>
      <c r="FW323" s="33"/>
      <c r="FX323" s="33"/>
      <c r="FY323" s="33"/>
      <c r="FZ323" s="33"/>
      <c r="GA323" s="33"/>
      <c r="GB323" s="33"/>
      <c r="GC323" s="33"/>
      <c r="GD323" s="33"/>
      <c r="GE323" s="33"/>
      <c r="GF323" s="33"/>
      <c r="GG323" s="33"/>
      <c r="GH323" s="33"/>
      <c r="GI323" s="33"/>
      <c r="GJ323" s="33"/>
      <c r="GK323" s="33"/>
      <c r="GL323" s="33"/>
      <c r="GM323" s="33"/>
      <c r="GN323" s="33"/>
      <c r="GO323" s="33"/>
      <c r="GP323" s="33"/>
      <c r="GQ323" s="33"/>
      <c r="GR323" s="33"/>
      <c r="GS323" s="33"/>
      <c r="GT323" s="33"/>
      <c r="GU323" s="33"/>
      <c r="GV323" s="33"/>
      <c r="GW323" s="33"/>
      <c r="GX323" s="33"/>
      <c r="GY323" s="33"/>
      <c r="GZ323" s="33"/>
      <c r="HA323" s="33"/>
      <c r="HB323" s="33"/>
      <c r="HC323" s="33"/>
      <c r="HD323" s="33"/>
      <c r="HE323" s="33"/>
      <c r="HF323" s="33"/>
      <c r="HG323" s="33"/>
      <c r="HH323" s="33"/>
      <c r="HI323" s="33"/>
      <c r="HJ323" s="33"/>
      <c r="HK323" s="33"/>
      <c r="HL323" s="33"/>
      <c r="HM323" s="33"/>
      <c r="HN323" s="33"/>
      <c r="HO323" s="22"/>
      <c r="HP323" s="22"/>
      <c r="HQ323" s="22"/>
      <c r="HR323" s="22"/>
      <c r="HS323" s="22"/>
      <c r="HT323" s="33"/>
      <c r="HU323" s="33"/>
      <c r="HV323" s="22"/>
      <c r="HW323" s="22"/>
      <c r="HX323" s="22"/>
      <c r="HY323" s="22"/>
      <c r="HZ323" s="22"/>
      <c r="IA323" s="22"/>
      <c r="IB323" s="22"/>
      <c r="IC323" s="22"/>
      <c r="ID323" s="22"/>
      <c r="IE323" s="22"/>
      <c r="IF323" s="22"/>
      <c r="IG323" s="22"/>
      <c r="IH323" s="22"/>
      <c r="II323" s="22"/>
      <c r="IJ323" s="22"/>
      <c r="IK323" s="22"/>
      <c r="IL323" s="22"/>
      <c r="IM323" s="22"/>
      <c r="IN323" s="22"/>
      <c r="IO323" s="22"/>
      <c r="IP323" s="22"/>
      <c r="IQ323" s="22"/>
      <c r="IR323" s="22"/>
      <c r="IS323" s="22"/>
      <c r="IT323" s="22"/>
      <c r="IU323" s="22"/>
      <c r="IV323" s="22"/>
      <c r="IW323" s="22"/>
      <c r="IX323" s="22"/>
      <c r="IY323" s="22"/>
      <c r="IZ323" s="22"/>
      <c r="JA323" s="22"/>
      <c r="JB323" s="22"/>
      <c r="JC323" s="22"/>
      <c r="JD323" s="22"/>
      <c r="JE323" s="33"/>
      <c r="JF323" s="33"/>
      <c r="JG323" s="33"/>
      <c r="JH323" s="22"/>
      <c r="JI323" s="22"/>
      <c r="JJ323" s="22"/>
      <c r="JK323" s="22"/>
      <c r="JL323" s="22"/>
      <c r="JM323" s="22"/>
      <c r="JN323" s="22"/>
      <c r="JO323" s="33"/>
      <c r="JP323" s="33"/>
      <c r="JQ323" s="33"/>
      <c r="JR323" s="33"/>
      <c r="JS323" s="33"/>
      <c r="JT323" s="33"/>
      <c r="JU323" s="33"/>
      <c r="JV323" s="33"/>
      <c r="JW323" s="33"/>
      <c r="JX323" s="33"/>
      <c r="JY323" s="33"/>
      <c r="JZ323" s="33"/>
      <c r="KA323" s="33"/>
      <c r="KB323" s="33"/>
      <c r="KC323" s="33"/>
      <c r="KD323" s="33"/>
      <c r="KE323" s="33"/>
      <c r="KF323" s="33"/>
      <c r="KG323" s="33"/>
      <c r="KH323" s="33"/>
      <c r="KI323" s="33"/>
      <c r="KJ323" s="33"/>
      <c r="KK323" s="33"/>
      <c r="KL323" s="33"/>
      <c r="KM323" s="33"/>
      <c r="KN323" s="33"/>
      <c r="KO323" s="33"/>
      <c r="KP323" s="33"/>
      <c r="KQ323" s="33"/>
      <c r="KR323" s="33"/>
      <c r="KS323" s="33"/>
      <c r="KT323" s="33"/>
      <c r="KU323" s="33"/>
      <c r="KV323" s="33"/>
      <c r="KW323" s="33"/>
      <c r="KX323" s="33"/>
      <c r="KY323" s="33"/>
      <c r="KZ323" s="33"/>
      <c r="LA323" s="33"/>
      <c r="LB323" s="33"/>
      <c r="LC323" s="33"/>
      <c r="LD323" s="33"/>
      <c r="LE323" s="33"/>
      <c r="LF323" s="33"/>
      <c r="LG323" s="33"/>
      <c r="LH323" s="33"/>
      <c r="LI323" s="33"/>
      <c r="LJ323" s="33"/>
      <c r="LK323" s="33"/>
      <c r="LL323" s="33"/>
      <c r="LM323" s="33"/>
      <c r="LN323" s="33"/>
      <c r="LO323" s="33"/>
      <c r="LP323" s="33"/>
      <c r="LQ323" s="33"/>
      <c r="LR323" s="33"/>
      <c r="LS323" s="33"/>
      <c r="LT323" s="33"/>
      <c r="LU323" s="33"/>
      <c r="LV323" s="33"/>
      <c r="LW323" s="33"/>
      <c r="LX323" s="33"/>
      <c r="LY323" s="33"/>
      <c r="LZ323" s="33"/>
      <c r="MA323" s="33"/>
      <c r="MB323" s="33"/>
      <c r="MC323" s="33"/>
      <c r="MD323" s="33"/>
      <c r="ME323" s="33"/>
      <c r="MF323" s="33"/>
      <c r="MG323" s="33"/>
      <c r="MH323" s="33"/>
      <c r="MI323" s="33"/>
      <c r="MJ323" s="33"/>
      <c r="MK323" s="33"/>
      <c r="ML323" s="33"/>
      <c r="MM323" s="33"/>
      <c r="MN323" s="33"/>
      <c r="MO323" s="33"/>
      <c r="MP323" s="33"/>
      <c r="MQ323" s="33"/>
      <c r="MR323" s="33"/>
      <c r="MS323" s="33"/>
      <c r="MT323" s="33"/>
      <c r="MU323" s="33"/>
      <c r="MV323" s="33"/>
      <c r="MW323" s="33"/>
      <c r="MX323" s="33"/>
      <c r="MY323" s="33" t="s">
        <v>4</v>
      </c>
      <c r="MZ323" s="22"/>
      <c r="NA323" s="22"/>
      <c r="NB323" s="22"/>
      <c r="NC323" s="10"/>
      <c r="ND323" s="10"/>
      <c r="NE323" s="10"/>
      <c r="NF323" s="10"/>
      <c r="NG323" s="10"/>
      <c r="NH323" s="10"/>
      <c r="NI323" s="10"/>
      <c r="NJ323" s="10"/>
      <c r="NK323" s="10"/>
      <c r="NL323" s="10"/>
      <c r="NM323" s="10"/>
      <c r="NN323" s="10"/>
      <c r="NO323" s="10"/>
      <c r="NP323" s="55"/>
      <c r="NQ323" s="55"/>
      <c r="NR323" s="55"/>
      <c r="NS323" s="55"/>
      <c r="NT323" s="55"/>
      <c r="NU323" s="10"/>
      <c r="NV323" s="10"/>
      <c r="NX323" s="10"/>
      <c r="NZ323" s="10"/>
      <c r="OA323" s="10"/>
      <c r="OC323" s="7" t="s">
        <v>0</v>
      </c>
    </row>
    <row r="324" spans="1:394" x14ac:dyDescent="0.4">
      <c r="A324" s="4" t="s">
        <v>0</v>
      </c>
      <c r="B324" s="4"/>
      <c r="C324" s="4"/>
      <c r="D324" s="4"/>
      <c r="E324" s="10" t="s">
        <v>532</v>
      </c>
      <c r="F324" s="4" t="s">
        <v>0</v>
      </c>
      <c r="G324" s="2">
        <v>324</v>
      </c>
      <c r="H324" s="45"/>
      <c r="BB324" s="4" t="s">
        <v>0</v>
      </c>
      <c r="BL324" s="10"/>
      <c r="BM324" s="10"/>
      <c r="BN324" s="10"/>
      <c r="BO324" s="10"/>
      <c r="BP324" s="10"/>
      <c r="BQ324" s="10"/>
      <c r="BR324" s="10"/>
      <c r="BS324" s="10"/>
      <c r="BT324" s="10"/>
      <c r="BU324" s="10"/>
      <c r="BX324" s="10"/>
      <c r="CA324" s="10"/>
      <c r="CB324" s="10"/>
      <c r="CD324" s="10"/>
      <c r="CN324" s="10"/>
      <c r="CO324" s="10"/>
      <c r="CU324" s="10"/>
      <c r="CV324" s="10"/>
      <c r="CW324" s="10"/>
      <c r="CX324" s="10"/>
      <c r="CY324" s="10"/>
      <c r="CZ324" s="10"/>
      <c r="DB324" s="10"/>
      <c r="DC324" s="10"/>
      <c r="DD324" s="10"/>
      <c r="DE324" s="10"/>
      <c r="DF324" s="10"/>
      <c r="DG324" s="10"/>
      <c r="DH324" s="10"/>
      <c r="DI324" s="10"/>
      <c r="DJ324" s="10"/>
      <c r="DK324" s="10"/>
      <c r="DL324" s="10"/>
      <c r="DM324" s="10"/>
      <c r="DN324" s="10"/>
      <c r="DO324" s="7" t="s">
        <v>131</v>
      </c>
      <c r="DP324" s="4" t="s">
        <v>0</v>
      </c>
      <c r="DQ324" s="4" t="s">
        <v>0</v>
      </c>
      <c r="DR324" s="4" t="s">
        <v>0</v>
      </c>
      <c r="DS324" s="4" t="s">
        <v>0</v>
      </c>
      <c r="DT324" s="4" t="s">
        <v>0</v>
      </c>
      <c r="DU324" s="4" t="s">
        <v>0</v>
      </c>
      <c r="DW324" s="10"/>
      <c r="DX324" s="10"/>
      <c r="DY324" s="10"/>
      <c r="DZ324" s="10"/>
      <c r="EA324" s="10"/>
      <c r="EJ324" s="10"/>
      <c r="EK324" s="10"/>
      <c r="FA324" s="53" t="s">
        <v>0</v>
      </c>
      <c r="FD324" s="10"/>
      <c r="FE324" s="10"/>
      <c r="FF324" s="52" t="s">
        <v>130</v>
      </c>
      <c r="FG324" s="52"/>
      <c r="FH324" s="52"/>
      <c r="FI324" s="52"/>
      <c r="FJ324" s="52"/>
      <c r="FK324" s="52"/>
      <c r="FL324" s="52"/>
      <c r="FM324" s="52"/>
      <c r="FN324" s="52"/>
      <c r="FO324" s="52"/>
      <c r="FP324" s="52"/>
      <c r="FQ324" s="52"/>
      <c r="FR324" s="52"/>
      <c r="FS324" s="52"/>
      <c r="FT324" s="52"/>
      <c r="FU324" s="52"/>
      <c r="FV324" s="52"/>
      <c r="FW324" s="52"/>
      <c r="FX324" s="52"/>
      <c r="FY324" s="52"/>
      <c r="FZ324" s="52"/>
      <c r="GA324" s="52"/>
      <c r="GB324" s="52"/>
      <c r="GC324" s="52"/>
      <c r="GD324" s="52"/>
      <c r="GE324" s="52"/>
      <c r="GF324" s="52"/>
      <c r="GG324" s="52"/>
      <c r="GH324" s="52"/>
      <c r="GI324" s="52"/>
      <c r="GJ324" s="52"/>
      <c r="GK324" s="52"/>
      <c r="GL324" s="52"/>
      <c r="GM324" s="52"/>
      <c r="GN324" s="52"/>
      <c r="GO324" s="52"/>
      <c r="GP324" s="52"/>
      <c r="GQ324" s="52"/>
      <c r="GR324" s="52"/>
      <c r="GS324" s="52"/>
      <c r="GT324" s="52"/>
      <c r="GU324" s="52"/>
      <c r="GV324" s="52"/>
      <c r="GW324" s="52"/>
      <c r="GX324" s="52"/>
      <c r="GY324" s="52"/>
      <c r="GZ324" s="52"/>
      <c r="HA324" s="52"/>
      <c r="HB324" s="52"/>
      <c r="HC324" s="52"/>
      <c r="HD324" s="52"/>
      <c r="HE324" s="52"/>
      <c r="HF324" s="52"/>
      <c r="HG324" s="52"/>
      <c r="HH324" s="52"/>
      <c r="HI324" s="52"/>
      <c r="HJ324" s="52"/>
      <c r="HK324" s="52"/>
      <c r="HL324" s="52"/>
      <c r="HM324" s="52"/>
      <c r="HN324" s="52"/>
      <c r="HO324" s="52"/>
      <c r="HP324" s="52"/>
      <c r="HQ324" s="52"/>
      <c r="HR324" s="52"/>
      <c r="HS324" s="52"/>
      <c r="HT324" s="52"/>
      <c r="HU324" s="52"/>
      <c r="HV324" s="52"/>
      <c r="HW324" s="52"/>
      <c r="HX324" s="52"/>
      <c r="HY324" s="52"/>
      <c r="HZ324" s="52"/>
      <c r="IA324" s="52"/>
      <c r="IB324" s="52"/>
      <c r="IC324" s="52"/>
      <c r="ID324" s="52"/>
      <c r="IE324" s="52"/>
      <c r="IF324" s="52"/>
      <c r="IG324" s="52"/>
      <c r="IH324" s="52"/>
      <c r="II324" s="52"/>
      <c r="IJ324" s="52"/>
      <c r="IK324" s="52"/>
      <c r="IL324" s="52"/>
      <c r="IM324" s="52"/>
      <c r="IN324" s="52"/>
      <c r="IO324" s="16"/>
      <c r="IP324" s="16"/>
      <c r="IQ324" s="16"/>
      <c r="IR324" s="16"/>
      <c r="IS324" s="16"/>
      <c r="IT324" s="16"/>
      <c r="IU324" s="16"/>
      <c r="IV324" s="16"/>
      <c r="IW324" s="16"/>
      <c r="IX324" s="16"/>
      <c r="IY324" s="16"/>
      <c r="IZ324" s="16"/>
      <c r="JA324" s="16"/>
      <c r="JB324" s="16"/>
      <c r="JC324" s="16"/>
      <c r="JD324" s="52"/>
      <c r="JE324" s="52" t="s">
        <v>7</v>
      </c>
      <c r="JF324" s="52" t="s">
        <v>6</v>
      </c>
      <c r="JG324" s="52" t="s">
        <v>45</v>
      </c>
      <c r="JH324" s="16" t="str">
        <f t="shared" ref="JH324:JN325" si="108">DO324</f>
        <v>buttonwrap</v>
      </c>
      <c r="JI324" s="16" t="str">
        <f t="shared" si="108"/>
        <v>|</v>
      </c>
      <c r="JJ324" s="16" t="str">
        <f t="shared" si="108"/>
        <v>|</v>
      </c>
      <c r="JK324" s="16" t="str">
        <f t="shared" si="108"/>
        <v>|</v>
      </c>
      <c r="JL324" s="16" t="str">
        <f t="shared" si="108"/>
        <v>|</v>
      </c>
      <c r="JM324" s="16" t="str">
        <f t="shared" si="108"/>
        <v>|</v>
      </c>
      <c r="JN324" s="16" t="str">
        <f t="shared" si="108"/>
        <v>|</v>
      </c>
      <c r="JO324" s="52" t="s">
        <v>45</v>
      </c>
      <c r="JP324" s="52"/>
      <c r="JQ324" s="52"/>
      <c r="JR324" s="52"/>
      <c r="JS324" s="52"/>
      <c r="JT324" s="52"/>
      <c r="JU324" s="52"/>
      <c r="JV324" s="52"/>
      <c r="JW324" s="52"/>
      <c r="JX324" s="52"/>
      <c r="JY324" s="52"/>
      <c r="JZ324" s="52"/>
      <c r="KA324" s="52"/>
      <c r="KB324" s="52"/>
      <c r="KC324" s="52"/>
      <c r="KD324" s="52"/>
      <c r="KE324" s="52"/>
      <c r="KF324" s="52"/>
      <c r="KG324" s="52"/>
      <c r="KH324" s="52"/>
      <c r="KI324" s="52"/>
      <c r="KJ324" s="52"/>
      <c r="KK324" s="52"/>
      <c r="KL324" s="52"/>
      <c r="KM324" s="52"/>
      <c r="KN324" s="52"/>
      <c r="KO324" s="52"/>
      <c r="KP324" s="52"/>
      <c r="KQ324" s="52"/>
      <c r="KR324" s="52"/>
      <c r="KS324" s="52"/>
      <c r="KT324" s="52"/>
      <c r="KU324" s="52"/>
      <c r="KV324" s="52"/>
      <c r="KW324" s="52"/>
      <c r="KX324" s="52"/>
      <c r="KY324" s="52"/>
      <c r="KZ324" s="52"/>
      <c r="LA324" s="52"/>
      <c r="LB324" s="52"/>
      <c r="LC324" s="52"/>
      <c r="LD324" s="52"/>
      <c r="LE324" s="52"/>
      <c r="LF324" s="52"/>
      <c r="LG324" s="52"/>
      <c r="LH324" s="52"/>
      <c r="LI324" s="52"/>
      <c r="LJ324" s="52"/>
      <c r="LK324" s="52"/>
      <c r="LL324" s="52"/>
      <c r="LM324" s="52"/>
      <c r="LN324" s="52"/>
      <c r="LO324" s="52"/>
      <c r="LP324" s="16"/>
      <c r="LQ324" s="16"/>
      <c r="LR324" s="52"/>
      <c r="LS324" s="52"/>
      <c r="LT324" s="52"/>
      <c r="LU324" s="52"/>
      <c r="LV324" s="52"/>
      <c r="LW324" s="52"/>
      <c r="LX324" s="52"/>
      <c r="LY324" s="52"/>
      <c r="LZ324" s="52"/>
      <c r="MA324" s="52"/>
      <c r="MB324" s="52"/>
      <c r="MC324" s="52"/>
      <c r="MD324" s="52"/>
      <c r="ME324" s="52"/>
      <c r="MF324" s="52"/>
      <c r="MG324" s="52"/>
      <c r="MH324" s="52"/>
      <c r="MI324" s="52"/>
      <c r="MJ324" s="52"/>
      <c r="MK324" s="52"/>
      <c r="ML324" s="52"/>
      <c r="MM324" s="52"/>
      <c r="MN324" s="52"/>
      <c r="MO324" s="52"/>
      <c r="MP324" s="52"/>
      <c r="MQ324" s="52"/>
      <c r="MR324" s="52"/>
      <c r="MS324" s="52"/>
      <c r="MT324" s="52"/>
      <c r="MU324" s="52"/>
      <c r="MV324" s="52"/>
      <c r="MW324" s="52"/>
      <c r="MX324" s="52"/>
      <c r="MY324" s="52" t="s">
        <v>4</v>
      </c>
      <c r="MZ324" s="52"/>
      <c r="NA324" s="52"/>
      <c r="NB324" s="52"/>
      <c r="NC324" s="52"/>
      <c r="ND324" s="52"/>
      <c r="NE324" s="52"/>
      <c r="NF324" s="52"/>
      <c r="NG324" s="52"/>
      <c r="NH324" s="52"/>
      <c r="NI324" s="52"/>
      <c r="NJ324" s="10"/>
      <c r="NK324" s="10"/>
      <c r="NL324" s="10"/>
      <c r="NM324" s="10"/>
      <c r="NN324" s="10"/>
      <c r="NO324" s="10"/>
      <c r="NP324" s="55"/>
      <c r="NQ324" s="55"/>
      <c r="NR324" s="55"/>
      <c r="NS324" s="55"/>
      <c r="NT324" s="55"/>
      <c r="NU324" s="10"/>
      <c r="NV324" s="10"/>
      <c r="NW324" s="10"/>
      <c r="NX324" s="10"/>
      <c r="NY324" s="10"/>
      <c r="NZ324" s="10"/>
      <c r="OA324" s="10"/>
      <c r="OC324" s="7" t="s">
        <v>0</v>
      </c>
    </row>
    <row r="325" spans="1:394" x14ac:dyDescent="0.4">
      <c r="A325" s="4" t="s">
        <v>0</v>
      </c>
      <c r="B325" s="4"/>
      <c r="C325" s="4"/>
      <c r="D325" s="4"/>
      <c r="F325" s="4" t="s">
        <v>0</v>
      </c>
      <c r="G325" s="2">
        <v>325</v>
      </c>
      <c r="H325" s="45"/>
      <c r="BB325" s="4" t="s">
        <v>0</v>
      </c>
      <c r="BL325" s="10"/>
      <c r="BM325" s="10"/>
      <c r="BN325" s="10"/>
      <c r="BO325" s="10"/>
      <c r="BP325" s="10"/>
      <c r="BQ325" s="10"/>
      <c r="BR325" s="10"/>
      <c r="BS325" s="10"/>
      <c r="BT325" s="10"/>
      <c r="BU325" s="10"/>
      <c r="BX325" s="10"/>
      <c r="CA325" s="10" t="s">
        <v>350</v>
      </c>
      <c r="CB325" s="10" t="s">
        <v>0</v>
      </c>
      <c r="CC325" s="7" t="s">
        <v>376</v>
      </c>
      <c r="CD325" s="10" t="s">
        <v>0</v>
      </c>
      <c r="CN325" s="10"/>
      <c r="CO325" s="10"/>
      <c r="CU325" s="10"/>
      <c r="CV325" s="10"/>
      <c r="CW325" s="10"/>
      <c r="CX325" s="10"/>
      <c r="CY325" s="10"/>
      <c r="CZ325" s="10"/>
      <c r="DB325" s="10"/>
      <c r="DC325" s="10"/>
      <c r="DD325" s="10"/>
      <c r="DE325" s="10"/>
      <c r="DF325" s="10"/>
      <c r="DG325" s="10"/>
      <c r="DH325" s="10"/>
      <c r="DI325" s="10"/>
      <c r="DJ325" s="10"/>
      <c r="DK325" s="10"/>
      <c r="DL325" s="10"/>
      <c r="DM325" s="10"/>
      <c r="DN325" s="10"/>
      <c r="DO325" s="7" t="s">
        <v>238</v>
      </c>
      <c r="DP325" s="4" t="s">
        <v>0</v>
      </c>
      <c r="DQ325" s="4" t="s">
        <v>0</v>
      </c>
      <c r="DR325" s="4" t="s">
        <v>0</v>
      </c>
      <c r="DS325" s="4" t="s">
        <v>0</v>
      </c>
      <c r="DT325" s="4" t="s">
        <v>0</v>
      </c>
      <c r="DU325" s="4" t="s">
        <v>0</v>
      </c>
      <c r="DV325" s="10"/>
      <c r="DW325" s="10"/>
      <c r="DX325" s="10"/>
      <c r="DY325" s="10"/>
      <c r="DZ325" s="10" t="s">
        <v>15</v>
      </c>
      <c r="EA325" s="7" t="s">
        <v>45</v>
      </c>
      <c r="EB325" s="10" t="s">
        <v>17</v>
      </c>
      <c r="EC325" s="7" t="s">
        <v>0</v>
      </c>
      <c r="ED325" s="7" t="s">
        <v>0</v>
      </c>
      <c r="EH325" s="7" t="s">
        <v>45</v>
      </c>
      <c r="EI325" s="7" t="s">
        <v>7</v>
      </c>
      <c r="EJ325" s="7" t="s">
        <v>19</v>
      </c>
      <c r="EK325" s="7" t="s">
        <v>45</v>
      </c>
      <c r="EL325" s="7" t="s">
        <v>111</v>
      </c>
      <c r="EM325" s="7" t="s">
        <v>45</v>
      </c>
      <c r="EN325" s="7" t="s">
        <v>7</v>
      </c>
      <c r="EO325" s="7" t="s">
        <v>18</v>
      </c>
      <c r="EP325" s="10" t="s">
        <v>45</v>
      </c>
      <c r="EQ325" s="7" t="s">
        <v>0</v>
      </c>
      <c r="ER325" s="7" t="s">
        <v>223</v>
      </c>
      <c r="ES325" s="11" t="s">
        <v>45</v>
      </c>
      <c r="ET325" s="11"/>
      <c r="FA325" s="53" t="s">
        <v>0</v>
      </c>
      <c r="FF325" s="16"/>
      <c r="FG325" s="16"/>
      <c r="FH325" s="16"/>
      <c r="FI325" s="16"/>
      <c r="FJ325" s="52"/>
      <c r="FK325" s="52"/>
      <c r="FL325" s="52"/>
      <c r="FM325" s="52"/>
      <c r="FN325" s="52"/>
      <c r="FO325" s="52"/>
      <c r="FP325" s="52"/>
      <c r="FQ325" s="52"/>
      <c r="FR325" s="52"/>
      <c r="FS325" s="52"/>
      <c r="FT325" s="52"/>
      <c r="FU325" s="52"/>
      <c r="FV325" s="52"/>
      <c r="FW325" s="52"/>
      <c r="FX325" s="52"/>
      <c r="FY325" s="52"/>
      <c r="FZ325" s="52"/>
      <c r="GA325" s="52"/>
      <c r="GB325" s="52"/>
      <c r="GC325" s="52"/>
      <c r="GD325" s="52"/>
      <c r="GE325" s="52"/>
      <c r="GF325" s="52"/>
      <c r="GG325" s="52"/>
      <c r="GH325" s="52"/>
      <c r="GI325" s="52"/>
      <c r="GJ325" s="52"/>
      <c r="GK325" s="52"/>
      <c r="GL325" s="52"/>
      <c r="GM325" s="52"/>
      <c r="GN325" s="52"/>
      <c r="GO325" s="52"/>
      <c r="GP325" s="52"/>
      <c r="GQ325" s="52"/>
      <c r="GR325" s="52"/>
      <c r="GS325" s="52"/>
      <c r="GT325" s="52"/>
      <c r="GU325" s="52"/>
      <c r="GV325" s="52"/>
      <c r="GW325" s="52"/>
      <c r="GX325" s="52"/>
      <c r="GY325" s="52"/>
      <c r="GZ325" s="52"/>
      <c r="HA325" s="52"/>
      <c r="HB325" s="52"/>
      <c r="HC325" s="52"/>
      <c r="HD325" s="52"/>
      <c r="HE325" s="52"/>
      <c r="HF325" s="52"/>
      <c r="HG325" s="52"/>
      <c r="HH325" s="52"/>
      <c r="HI325" s="52"/>
      <c r="HJ325" s="52"/>
      <c r="HK325" s="52"/>
      <c r="HL325" s="52"/>
      <c r="HM325" s="52"/>
      <c r="HN325" s="52"/>
      <c r="HO325" s="52"/>
      <c r="HP325" s="52"/>
      <c r="HQ325" s="52"/>
      <c r="HR325" s="52"/>
      <c r="HS325" s="52"/>
      <c r="HT325" s="52"/>
      <c r="HU325" s="52"/>
      <c r="HV325" s="52"/>
      <c r="HW325" s="52"/>
      <c r="HX325" s="52"/>
      <c r="HY325" s="52"/>
      <c r="HZ325" s="52"/>
      <c r="IA325" s="52"/>
      <c r="IB325" s="52"/>
      <c r="IC325" s="52"/>
      <c r="ID325" s="52"/>
      <c r="IE325" s="52"/>
      <c r="IF325" s="52"/>
      <c r="IG325" s="52"/>
      <c r="IH325" s="52"/>
      <c r="II325" s="52"/>
      <c r="IJ325" s="52"/>
      <c r="IK325" s="52"/>
      <c r="IL325" s="52"/>
      <c r="IM325" s="52"/>
      <c r="IN325" s="52"/>
      <c r="IO325" s="16"/>
      <c r="IP325" s="16"/>
      <c r="IQ325" s="16"/>
      <c r="IR325" s="16"/>
      <c r="IS325" s="16"/>
      <c r="IT325" s="16"/>
      <c r="IU325" s="16"/>
      <c r="IV325" s="16"/>
      <c r="IW325" s="16"/>
      <c r="IX325" s="16"/>
      <c r="IY325" s="16"/>
      <c r="IZ325" s="16"/>
      <c r="JA325" s="16"/>
      <c r="JB325" s="16"/>
      <c r="JC325" s="16"/>
      <c r="JD325" s="16" t="s">
        <v>133</v>
      </c>
      <c r="JE325" s="16" t="s">
        <v>7</v>
      </c>
      <c r="JF325" s="16" t="s">
        <v>6</v>
      </c>
      <c r="JG325" s="16" t="s">
        <v>45</v>
      </c>
      <c r="JH325" s="16" t="str">
        <f t="shared" si="108"/>
        <v>button</v>
      </c>
      <c r="JI325" s="16" t="str">
        <f t="shared" si="108"/>
        <v>|</v>
      </c>
      <c r="JJ325" s="16" t="str">
        <f t="shared" si="108"/>
        <v>|</v>
      </c>
      <c r="JK325" s="16" t="str">
        <f t="shared" si="108"/>
        <v>|</v>
      </c>
      <c r="JL325" s="16" t="str">
        <f t="shared" si="108"/>
        <v>|</v>
      </c>
      <c r="JM325" s="16" t="str">
        <f t="shared" si="108"/>
        <v>|</v>
      </c>
      <c r="JN325" s="16" t="str">
        <f t="shared" si="108"/>
        <v>|</v>
      </c>
      <c r="JO325" s="16" t="s">
        <v>45</v>
      </c>
      <c r="JP325" s="16"/>
      <c r="JQ325" s="52"/>
      <c r="JR325" s="52"/>
      <c r="JS325" s="52"/>
      <c r="JT325" s="52"/>
      <c r="JU325" s="52"/>
      <c r="JV325" s="16"/>
      <c r="JW325" s="16"/>
      <c r="JX325" s="16"/>
      <c r="JY325" s="16"/>
      <c r="JZ325" s="16"/>
      <c r="KA325" s="16"/>
      <c r="KB325" s="16"/>
      <c r="KC325" s="16"/>
      <c r="KD325" s="16"/>
      <c r="KE325" s="16" t="s">
        <v>7</v>
      </c>
      <c r="KF325" s="16" t="s">
        <v>134</v>
      </c>
      <c r="KG325" s="16" t="s">
        <v>45</v>
      </c>
      <c r="KH325" s="16" t="str">
        <f>CC325</f>
        <v>https://validator.schema.org/#url=https%3A%2F%2Fafdsi.com%2Fsdl%2Flanguage%2Fdata.json</v>
      </c>
      <c r="KI325" s="16" t="s">
        <v>45</v>
      </c>
      <c r="KJ325" s="16"/>
      <c r="KK325" s="16"/>
      <c r="KL325" s="16"/>
      <c r="KM325" s="16"/>
      <c r="KN325" s="16"/>
      <c r="KO325" s="16"/>
      <c r="KP325" s="16"/>
      <c r="KQ325" s="16"/>
      <c r="KR325" s="16"/>
      <c r="KS325" s="16"/>
      <c r="KT325" s="16"/>
      <c r="KU325" s="16"/>
      <c r="KV325" s="16"/>
      <c r="KW325" s="16"/>
      <c r="KX325" s="16"/>
      <c r="KY325" s="16"/>
      <c r="KZ325" s="16"/>
      <c r="LA325" s="16"/>
      <c r="LB325" s="16"/>
      <c r="LC325" s="16"/>
      <c r="LD325" s="16"/>
      <c r="LE325" s="16"/>
      <c r="LF325" s="16"/>
      <c r="LG325" s="16"/>
      <c r="LH325" s="16"/>
      <c r="LI325" s="16"/>
      <c r="LJ325" s="16"/>
      <c r="LK325" s="16"/>
      <c r="LL325" s="16"/>
      <c r="LM325" s="16"/>
      <c r="LN325" s="16"/>
      <c r="LO325" s="16"/>
      <c r="LP325" s="16"/>
      <c r="LQ325" s="16"/>
      <c r="LR325" s="16"/>
      <c r="LS325" s="16"/>
      <c r="LT325" s="16"/>
      <c r="LU325" s="16"/>
      <c r="LV325" s="16"/>
      <c r="LW325" s="16"/>
      <c r="LX325" s="16"/>
      <c r="LY325" s="16" t="s">
        <v>7</v>
      </c>
      <c r="LZ325" s="16" t="str">
        <f>DZ325</f>
        <v>animate-in=</v>
      </c>
      <c r="MA325" s="16" t="str">
        <f>EA325</f>
        <v>|"</v>
      </c>
      <c r="MB325" s="16" t="str">
        <f>EB325</f>
        <v>fade-in</v>
      </c>
      <c r="MC325" s="16" t="str">
        <f>EC325</f>
        <v>|</v>
      </c>
      <c r="MD325" s="16" t="str">
        <f>ED325</f>
        <v>|</v>
      </c>
      <c r="ME325" s="16"/>
      <c r="MF325" s="16"/>
      <c r="MG325" s="16"/>
      <c r="MH325" s="16" t="str">
        <f>EH325</f>
        <v>|"</v>
      </c>
      <c r="MI325" s="16" t="s">
        <v>7</v>
      </c>
      <c r="MJ325" s="16" t="s">
        <v>19</v>
      </c>
      <c r="MK325" s="16" t="s">
        <v>45</v>
      </c>
      <c r="ML325" s="16" t="s">
        <v>111</v>
      </c>
      <c r="MM325" s="16" t="s">
        <v>45</v>
      </c>
      <c r="MN325" s="16" t="str">
        <f t="shared" ref="MN325:MS325" si="109">EN325</f>
        <v>^</v>
      </c>
      <c r="MO325" s="16" t="str">
        <f t="shared" si="109"/>
        <v>animate-in-delay=</v>
      </c>
      <c r="MP325" s="16" t="str">
        <f t="shared" si="109"/>
        <v>|"</v>
      </c>
      <c r="MQ325" s="16" t="str">
        <f t="shared" si="109"/>
        <v>|</v>
      </c>
      <c r="MR325" s="16" t="str">
        <f t="shared" si="109"/>
        <v>4s</v>
      </c>
      <c r="MS325" s="16" t="str">
        <f t="shared" si="109"/>
        <v>|"</v>
      </c>
      <c r="MT325" s="16"/>
      <c r="MU325" s="16"/>
      <c r="MV325" s="16"/>
      <c r="MW325" s="16"/>
      <c r="MX325" s="16"/>
      <c r="MY325" s="16" t="s">
        <v>4</v>
      </c>
      <c r="MZ325" s="16"/>
      <c r="NA325" s="16"/>
      <c r="NB325" s="16"/>
      <c r="NC325" s="16"/>
      <c r="ND325" s="16"/>
      <c r="NE325" s="16" t="str">
        <f>CA325</f>
        <v>Click to execute Schema Markup Validator</v>
      </c>
      <c r="NF325" s="52"/>
      <c r="NG325" s="52"/>
      <c r="NH325" s="52"/>
      <c r="NI325" s="52" t="s">
        <v>135</v>
      </c>
      <c r="OC325" s="7" t="s">
        <v>0</v>
      </c>
    </row>
    <row r="326" spans="1:394" x14ac:dyDescent="0.4">
      <c r="A326" s="4" t="s">
        <v>0</v>
      </c>
      <c r="B326" s="4"/>
      <c r="C326" s="4"/>
      <c r="D326" s="4"/>
      <c r="F326" s="4" t="s">
        <v>0</v>
      </c>
      <c r="G326" s="2">
        <v>326</v>
      </c>
      <c r="H326" s="45"/>
      <c r="BB326" s="4" t="s">
        <v>0</v>
      </c>
      <c r="BL326" s="10"/>
      <c r="BM326" s="10"/>
      <c r="BN326" s="10"/>
      <c r="BO326" s="10"/>
      <c r="BP326" s="10"/>
      <c r="BQ326" s="10"/>
      <c r="BR326" s="10"/>
      <c r="BS326" s="10"/>
      <c r="BT326" s="10"/>
      <c r="BU326" s="10"/>
      <c r="BX326" s="10"/>
      <c r="CA326" s="10"/>
      <c r="CB326" s="10"/>
      <c r="CD326" s="10"/>
      <c r="CN326" s="10"/>
      <c r="CO326" s="10"/>
      <c r="CU326" s="10"/>
      <c r="CV326" s="10"/>
      <c r="CW326" s="10"/>
      <c r="CX326" s="10"/>
      <c r="CY326" s="10"/>
      <c r="CZ326" s="10"/>
      <c r="DB326" s="10"/>
      <c r="DC326" s="10"/>
      <c r="DD326" s="10"/>
      <c r="DE326" s="10"/>
      <c r="DF326" s="10"/>
      <c r="DG326" s="10"/>
      <c r="DH326" s="10"/>
      <c r="DI326" s="10"/>
      <c r="DJ326" s="10"/>
      <c r="DK326" s="10"/>
      <c r="DL326" s="10"/>
      <c r="DM326" s="10"/>
      <c r="DN326" s="10"/>
      <c r="DO326" s="10"/>
      <c r="DP326" s="4"/>
      <c r="DQ326" s="10"/>
      <c r="DR326" s="4"/>
      <c r="DS326" s="10"/>
      <c r="DT326" s="10"/>
      <c r="DU326" s="10"/>
      <c r="DV326" s="10"/>
      <c r="DW326" s="10"/>
      <c r="DX326" s="10"/>
      <c r="DY326" s="10"/>
      <c r="DZ326" s="10"/>
      <c r="EA326" s="10"/>
      <c r="EB326" s="10"/>
      <c r="EC326" s="10"/>
      <c r="ED326" s="10"/>
      <c r="EE326" s="10"/>
      <c r="EF326" s="10"/>
      <c r="EG326" s="10"/>
      <c r="EH326" s="10"/>
      <c r="EI326" s="10"/>
      <c r="EJ326" s="10"/>
      <c r="EK326" s="10"/>
      <c r="EL326" s="10"/>
      <c r="EM326" s="10"/>
      <c r="EO326" s="10"/>
      <c r="EP326" s="10"/>
      <c r="EQ326" s="10"/>
      <c r="ER326" s="10"/>
      <c r="ES326" s="10"/>
      <c r="ET326" s="10"/>
      <c r="FA326" s="53" t="s">
        <v>0</v>
      </c>
      <c r="FF326" s="52" t="s">
        <v>143</v>
      </c>
      <c r="FG326" s="52"/>
      <c r="FH326" s="16"/>
      <c r="FI326" s="16"/>
      <c r="FJ326" s="52"/>
      <c r="FK326" s="52"/>
      <c r="FL326" s="52"/>
      <c r="FM326" s="52"/>
      <c r="FN326" s="52"/>
      <c r="FO326" s="52"/>
      <c r="FP326" s="52"/>
      <c r="FQ326" s="52"/>
      <c r="FR326" s="52"/>
      <c r="FS326" s="52"/>
      <c r="FT326" s="52"/>
      <c r="FU326" s="52"/>
      <c r="FV326" s="52"/>
      <c r="FW326" s="52"/>
      <c r="FX326" s="52"/>
      <c r="FY326" s="52"/>
      <c r="FZ326" s="52"/>
      <c r="GA326" s="52"/>
      <c r="GB326" s="52"/>
      <c r="GC326" s="52"/>
      <c r="GD326" s="52"/>
      <c r="GE326" s="52"/>
      <c r="GF326" s="52"/>
      <c r="GG326" s="52"/>
      <c r="GH326" s="52"/>
      <c r="GI326" s="52"/>
      <c r="GJ326" s="52"/>
      <c r="GK326" s="52"/>
      <c r="GL326" s="52"/>
      <c r="GM326" s="52"/>
      <c r="GN326" s="52"/>
      <c r="GO326" s="52"/>
      <c r="GP326" s="52"/>
      <c r="GQ326" s="52"/>
      <c r="GR326" s="52"/>
      <c r="GS326" s="52"/>
      <c r="GT326" s="52"/>
      <c r="GU326" s="52"/>
      <c r="GV326" s="52"/>
      <c r="GW326" s="52"/>
      <c r="GX326" s="52"/>
      <c r="GY326" s="52"/>
      <c r="GZ326" s="52"/>
      <c r="HA326" s="52"/>
      <c r="HB326" s="52"/>
      <c r="HC326" s="52"/>
      <c r="HD326" s="52"/>
      <c r="HE326" s="52"/>
      <c r="HF326" s="52"/>
      <c r="HG326" s="52"/>
      <c r="HH326" s="52"/>
      <c r="HI326" s="52"/>
      <c r="HJ326" s="52"/>
      <c r="HK326" s="52"/>
      <c r="HL326" s="52"/>
      <c r="HM326" s="52"/>
      <c r="HN326" s="52"/>
      <c r="HO326" s="52"/>
      <c r="HP326" s="52"/>
      <c r="HQ326" s="52"/>
      <c r="HR326" s="52"/>
      <c r="HS326" s="52"/>
      <c r="HT326" s="52"/>
      <c r="HU326" s="52"/>
      <c r="HV326" s="52"/>
      <c r="HW326" s="52"/>
      <c r="HX326" s="52"/>
      <c r="HY326" s="52"/>
      <c r="HZ326" s="52"/>
      <c r="IA326" s="52"/>
      <c r="IB326" s="52"/>
      <c r="IC326" s="52"/>
      <c r="ID326" s="52"/>
      <c r="IE326" s="52"/>
      <c r="IF326" s="52"/>
      <c r="IG326" s="52"/>
      <c r="IH326" s="52"/>
      <c r="II326" s="52"/>
      <c r="IJ326" s="52"/>
      <c r="IK326" s="52"/>
      <c r="IL326" s="52"/>
      <c r="IM326" s="52"/>
      <c r="IN326" s="52"/>
      <c r="IO326" s="16"/>
      <c r="IP326" s="16"/>
      <c r="IQ326" s="16"/>
      <c r="IR326" s="16"/>
      <c r="IS326" s="16"/>
      <c r="IT326" s="16"/>
      <c r="IU326" s="16"/>
      <c r="IV326" s="16"/>
      <c r="IW326" s="16"/>
      <c r="IX326" s="16"/>
      <c r="IY326" s="16"/>
      <c r="IZ326" s="16"/>
      <c r="JA326" s="16"/>
      <c r="JB326" s="16"/>
      <c r="JC326" s="16"/>
      <c r="JD326" s="52"/>
      <c r="JE326" s="52"/>
      <c r="JF326" s="52"/>
      <c r="JG326" s="52"/>
      <c r="JH326" s="52"/>
      <c r="JI326" s="52"/>
      <c r="JJ326" s="52"/>
      <c r="JK326" s="52"/>
      <c r="JL326" s="52"/>
      <c r="JM326" s="52"/>
      <c r="JN326" s="52"/>
      <c r="JO326" s="52"/>
      <c r="JP326" s="52"/>
      <c r="JQ326" s="52"/>
      <c r="JR326" s="52"/>
      <c r="JS326" s="52"/>
      <c r="JT326" s="52"/>
      <c r="JU326" s="52"/>
      <c r="JV326" s="52"/>
      <c r="JW326" s="52"/>
      <c r="JX326" s="52"/>
      <c r="JY326" s="52"/>
      <c r="JZ326" s="52"/>
      <c r="KA326" s="52"/>
      <c r="KB326" s="52"/>
      <c r="KC326" s="52"/>
      <c r="KD326" s="52"/>
      <c r="KE326" s="52"/>
      <c r="KF326" s="52"/>
      <c r="KG326" s="52"/>
      <c r="KH326" s="52"/>
      <c r="KI326" s="52"/>
      <c r="KJ326" s="52"/>
      <c r="KK326" s="52"/>
      <c r="KL326" s="52"/>
      <c r="KM326" s="52"/>
      <c r="KN326" s="52"/>
      <c r="KO326" s="52"/>
      <c r="KP326" s="52"/>
      <c r="KQ326" s="52"/>
      <c r="KR326" s="52"/>
      <c r="KS326" s="52"/>
      <c r="KT326" s="52"/>
      <c r="KU326" s="52"/>
      <c r="KV326" s="52"/>
      <c r="KW326" s="52"/>
      <c r="KX326" s="52"/>
      <c r="KY326" s="52"/>
      <c r="KZ326" s="52"/>
      <c r="LA326" s="52"/>
      <c r="LB326" s="52"/>
      <c r="LC326" s="52"/>
      <c r="LD326" s="52"/>
      <c r="LE326" s="52"/>
      <c r="LF326" s="52"/>
      <c r="LG326" s="52"/>
      <c r="LH326" s="52"/>
      <c r="LI326" s="52"/>
      <c r="LJ326" s="52"/>
      <c r="LK326" s="52"/>
      <c r="LL326" s="52"/>
      <c r="LM326" s="52"/>
      <c r="LN326" s="52"/>
      <c r="LO326" s="52"/>
      <c r="LP326" s="52"/>
      <c r="LQ326" s="52"/>
      <c r="LR326" s="52"/>
      <c r="LS326" s="52"/>
      <c r="LT326" s="52"/>
      <c r="LU326" s="52"/>
      <c r="LV326" s="52"/>
      <c r="LW326" s="52"/>
      <c r="LX326" s="52"/>
      <c r="LY326" s="52"/>
      <c r="LZ326" s="52"/>
      <c r="MA326" s="52"/>
      <c r="MB326" s="52"/>
      <c r="MC326" s="52"/>
      <c r="MD326" s="52"/>
      <c r="ME326" s="52"/>
      <c r="MF326" s="52"/>
      <c r="MG326" s="52"/>
      <c r="MH326" s="52"/>
      <c r="MI326" s="52"/>
      <c r="MJ326" s="52"/>
      <c r="MK326" s="52"/>
      <c r="ML326" s="52"/>
      <c r="MM326" s="52"/>
      <c r="MN326" s="52"/>
      <c r="MO326" s="52"/>
      <c r="MP326" s="52"/>
      <c r="MQ326" s="52"/>
      <c r="MR326" s="52"/>
      <c r="MS326" s="52"/>
      <c r="MT326" s="52"/>
      <c r="MU326" s="52"/>
      <c r="MV326" s="52"/>
      <c r="MW326" s="52"/>
      <c r="MX326" s="52"/>
      <c r="MY326" s="52" t="s">
        <v>4</v>
      </c>
      <c r="MZ326" s="52"/>
      <c r="NA326" s="52"/>
      <c r="NB326" s="52"/>
      <c r="NC326" s="52"/>
      <c r="ND326" s="52"/>
      <c r="NE326" s="52"/>
      <c r="NF326" s="52"/>
      <c r="NG326" s="52"/>
      <c r="NH326" s="52"/>
      <c r="NI326" s="52"/>
      <c r="NJ326" s="10"/>
      <c r="NK326" s="10"/>
      <c r="NL326" s="10"/>
      <c r="NM326" s="10"/>
      <c r="NN326" s="10"/>
      <c r="NO326" s="10"/>
      <c r="NP326" s="55"/>
      <c r="NQ326" s="55"/>
      <c r="NR326" s="55"/>
      <c r="NS326" s="55"/>
      <c r="NT326" s="55"/>
      <c r="NU326" s="10"/>
      <c r="NV326" s="10"/>
      <c r="NW326" s="10"/>
      <c r="NX326" s="10"/>
      <c r="NY326" s="10"/>
      <c r="NZ326" s="10"/>
      <c r="OA326" s="10"/>
      <c r="OC326" s="7" t="s">
        <v>0</v>
      </c>
    </row>
    <row r="327" spans="1:394" x14ac:dyDescent="0.4">
      <c r="A327" s="4" t="s">
        <v>0</v>
      </c>
      <c r="B327" s="4"/>
      <c r="C327" s="4"/>
      <c r="D327" s="4"/>
      <c r="F327" s="4" t="s">
        <v>0</v>
      </c>
      <c r="G327" s="2">
        <v>327</v>
      </c>
      <c r="H327" s="45"/>
      <c r="BB327" s="4" t="s">
        <v>0</v>
      </c>
      <c r="FA327" s="53" t="s">
        <v>0</v>
      </c>
      <c r="FB327" s="7" t="s">
        <v>141</v>
      </c>
      <c r="MY327" s="7" t="s">
        <v>4</v>
      </c>
      <c r="OC327" s="7" t="s">
        <v>0</v>
      </c>
    </row>
    <row r="328" spans="1:394" x14ac:dyDescent="0.4">
      <c r="A328" s="4" t="s">
        <v>0</v>
      </c>
      <c r="B328" s="4"/>
      <c r="C328" s="4"/>
      <c r="D328" s="76" t="s">
        <v>527</v>
      </c>
      <c r="F328" s="4" t="s">
        <v>0</v>
      </c>
      <c r="G328" s="2">
        <v>328</v>
      </c>
      <c r="H328" s="45">
        <f>H290+1</f>
        <v>19</v>
      </c>
      <c r="I328" s="55">
        <v>1</v>
      </c>
      <c r="J328" s="55" t="s">
        <v>290</v>
      </c>
      <c r="K328" s="55">
        <v>32</v>
      </c>
      <c r="L328" s="55" t="s">
        <v>7</v>
      </c>
      <c r="M328" s="55" t="s">
        <v>352</v>
      </c>
      <c r="N328" s="55" t="s">
        <v>267</v>
      </c>
      <c r="O328" s="55" t="s">
        <v>7</v>
      </c>
      <c r="P328" s="10" t="s">
        <v>377</v>
      </c>
      <c r="Q328" s="10" t="s">
        <v>0</v>
      </c>
      <c r="U328" s="10" t="s">
        <v>45</v>
      </c>
      <c r="V328" s="10" t="s">
        <v>298</v>
      </c>
      <c r="W328" s="10" t="s">
        <v>290</v>
      </c>
      <c r="X328" s="10">
        <f>H328</f>
        <v>19</v>
      </c>
      <c r="Y328" s="10" t="s">
        <v>45</v>
      </c>
      <c r="Z328" s="10" t="s">
        <v>267</v>
      </c>
      <c r="AA328" s="10" t="s">
        <v>45</v>
      </c>
      <c r="AB328" s="10">
        <f t="shared" ref="AB328:AI328" si="110">I328</f>
        <v>1</v>
      </c>
      <c r="AC328" s="10" t="str">
        <f t="shared" si="110"/>
        <v>-</v>
      </c>
      <c r="AD328" s="10">
        <f t="shared" si="110"/>
        <v>32</v>
      </c>
      <c r="AE328" s="10" t="str">
        <f t="shared" si="110"/>
        <v>^</v>
      </c>
      <c r="AF328" s="10" t="str">
        <f t="shared" si="110"/>
        <v>Example</v>
      </c>
      <c r="AG328" s="10" t="str">
        <f t="shared" si="110"/>
        <v>:</v>
      </c>
      <c r="AH328" s="10" t="str">
        <f t="shared" si="110"/>
        <v>^</v>
      </c>
      <c r="AI328" s="10" t="str">
        <f t="shared" si="110"/>
        <v>SDL AWS/Lambda @Language</v>
      </c>
      <c r="AJ328" s="10" t="s">
        <v>45</v>
      </c>
      <c r="AK328" s="10" t="s">
        <v>268</v>
      </c>
      <c r="AL328" s="10" t="s">
        <v>0</v>
      </c>
      <c r="AM328" s="10" t="s">
        <v>294</v>
      </c>
      <c r="AN328" s="10" t="s">
        <v>295</v>
      </c>
      <c r="AO328" s="10" t="str">
        <f>V328</f>
        <v>item</v>
      </c>
      <c r="AP328" s="10" t="str">
        <f>W328</f>
        <v>-</v>
      </c>
      <c r="AQ328" s="10">
        <f>X328</f>
        <v>19</v>
      </c>
      <c r="AR328" s="10" t="s">
        <v>45</v>
      </c>
      <c r="AS328" s="10" t="s">
        <v>4</v>
      </c>
      <c r="AT328" s="10" t="s">
        <v>191</v>
      </c>
      <c r="AU328" s="10" t="str">
        <f>V328</f>
        <v>item</v>
      </c>
      <c r="AV328" s="10" t="str">
        <f>W328</f>
        <v>-</v>
      </c>
      <c r="AW328" s="10">
        <f>X328</f>
        <v>19</v>
      </c>
      <c r="AX328" s="10" t="s">
        <v>192</v>
      </c>
      <c r="AY328" s="10" t="s">
        <v>135</v>
      </c>
      <c r="AZ328" s="10" t="s">
        <v>296</v>
      </c>
      <c r="BB328" s="4" t="s">
        <v>0</v>
      </c>
      <c r="BC328" s="7" t="str">
        <f>V328</f>
        <v>item</v>
      </c>
      <c r="BE328" s="7" t="s">
        <v>290</v>
      </c>
      <c r="BF328" s="7">
        <f>H328</f>
        <v>19</v>
      </c>
      <c r="BG328" s="7" t="str">
        <f>P328</f>
        <v>SDL AWS/Lambda @Language</v>
      </c>
      <c r="EU328" s="7" t="str">
        <f>M328</f>
        <v>Example</v>
      </c>
      <c r="EV328" s="7">
        <f>I328</f>
        <v>1</v>
      </c>
      <c r="EW328" s="7" t="str">
        <f>J328</f>
        <v>-</v>
      </c>
      <c r="EX328" s="7">
        <f>K328</f>
        <v>32</v>
      </c>
      <c r="EY328" s="7" t="str">
        <f>P328</f>
        <v>SDL AWS/Lambda @Language</v>
      </c>
      <c r="FA328" s="71" t="s">
        <v>0</v>
      </c>
      <c r="FB328" s="7" t="s">
        <v>34</v>
      </c>
      <c r="IO328" s="7" t="s">
        <v>7</v>
      </c>
      <c r="IP328" s="7" t="s">
        <v>21</v>
      </c>
      <c r="IQ328" s="7" t="s">
        <v>45</v>
      </c>
      <c r="IR328" s="7" t="str">
        <f>BC328</f>
        <v>item</v>
      </c>
      <c r="IS328" s="7" t="str">
        <f>BE328</f>
        <v>-</v>
      </c>
      <c r="IT328" s="7">
        <f>BF328</f>
        <v>19</v>
      </c>
      <c r="IX328" s="7" t="s">
        <v>45</v>
      </c>
      <c r="IY328" s="7" t="s">
        <v>7</v>
      </c>
      <c r="IZ328" s="7" t="s">
        <v>174</v>
      </c>
      <c r="JA328" s="7" t="s">
        <v>45</v>
      </c>
      <c r="JB328" s="7" t="str">
        <f>P328</f>
        <v>SDL AWS/Lambda @Language</v>
      </c>
      <c r="JC328" s="7" t="s">
        <v>45</v>
      </c>
      <c r="MY328" s="7" t="s">
        <v>4</v>
      </c>
      <c r="OC328" s="7" t="s">
        <v>0</v>
      </c>
    </row>
    <row r="329" spans="1:394" x14ac:dyDescent="0.4">
      <c r="A329" s="4" t="s">
        <v>0</v>
      </c>
      <c r="B329" s="4"/>
      <c r="C329" s="4"/>
      <c r="D329" s="4"/>
      <c r="F329" s="4" t="s">
        <v>0</v>
      </c>
      <c r="G329" s="2">
        <v>329</v>
      </c>
      <c r="H329" s="45"/>
      <c r="BB329" s="4" t="s">
        <v>0</v>
      </c>
      <c r="BL329" s="10"/>
      <c r="BM329" s="10"/>
      <c r="BN329" s="10"/>
      <c r="BO329" s="10"/>
      <c r="BP329" s="10"/>
      <c r="BQ329" s="10"/>
      <c r="BR329" s="10"/>
      <c r="BS329" s="10"/>
      <c r="BT329" s="10"/>
      <c r="BU329" s="10"/>
      <c r="BX329" s="10"/>
      <c r="CA329" s="10"/>
      <c r="CB329" s="10"/>
      <c r="CD329" s="10"/>
      <c r="CN329" s="10"/>
      <c r="CO329" s="10"/>
      <c r="CU329" s="10"/>
      <c r="CV329" s="10"/>
      <c r="CW329" s="10"/>
      <c r="CX329" s="10"/>
      <c r="CY329" s="10"/>
      <c r="CZ329" s="10"/>
      <c r="DB329" s="10"/>
      <c r="DC329" s="10"/>
      <c r="DD329" s="10"/>
      <c r="DE329" s="10"/>
      <c r="DF329" s="10"/>
      <c r="DG329" s="10"/>
      <c r="DH329" s="10"/>
      <c r="DI329" s="10"/>
      <c r="DJ329" s="10"/>
      <c r="DK329" s="10"/>
      <c r="DL329" s="10"/>
      <c r="DM329" s="10"/>
      <c r="DN329" s="10"/>
      <c r="DO329" s="10"/>
      <c r="DP329" s="4"/>
      <c r="DQ329" s="10"/>
      <c r="DR329" s="4"/>
      <c r="DS329" s="10"/>
      <c r="DT329" s="10"/>
      <c r="DU329" s="10"/>
      <c r="DV329" s="7" t="s">
        <v>0</v>
      </c>
      <c r="DW329" s="7" t="s">
        <v>108</v>
      </c>
      <c r="DZ329" s="10"/>
      <c r="EA329" s="10"/>
      <c r="EJ329" s="10"/>
      <c r="EK329" s="10"/>
      <c r="EZ329" s="7" t="str">
        <f t="shared" ref="EZ329:EZ331" si="111">OB329</f>
        <v>|--&gt;</v>
      </c>
      <c r="FA329" s="71" t="s">
        <v>0</v>
      </c>
      <c r="FC329" s="7" t="s">
        <v>70</v>
      </c>
      <c r="FD329" s="7" t="s">
        <v>12</v>
      </c>
      <c r="LM329" s="7" t="s">
        <v>7</v>
      </c>
      <c r="LN329" s="7" t="s">
        <v>10</v>
      </c>
      <c r="LO329" s="7" t="s">
        <v>45</v>
      </c>
      <c r="LP329" s="7" t="str">
        <f>DV329</f>
        <v>|</v>
      </c>
      <c r="LQ329" s="7" t="str">
        <f>DW329</f>
        <v>fill</v>
      </c>
      <c r="LR329" s="7" t="s">
        <v>45</v>
      </c>
      <c r="MY329" s="7" t="s">
        <v>4</v>
      </c>
      <c r="OB329" s="7" t="s">
        <v>67</v>
      </c>
      <c r="OC329" s="7" t="s">
        <v>0</v>
      </c>
      <c r="OD329" s="7" t="str">
        <f>FC329</f>
        <v>&lt;!--</v>
      </c>
    </row>
    <row r="330" spans="1:394" x14ac:dyDescent="0.4">
      <c r="A330" s="4" t="s">
        <v>0</v>
      </c>
      <c r="B330" s="4"/>
      <c r="C330" s="4"/>
      <c r="D330" s="4"/>
      <c r="F330" s="4" t="s">
        <v>0</v>
      </c>
      <c r="G330" s="2">
        <v>330</v>
      </c>
      <c r="H330" s="45"/>
      <c r="BB330" s="4" t="s">
        <v>0</v>
      </c>
      <c r="BD330" s="7" t="s">
        <v>177</v>
      </c>
      <c r="BE330" s="7" t="s">
        <v>290</v>
      </c>
      <c r="BF330" s="7">
        <f>BF328</f>
        <v>19</v>
      </c>
      <c r="BG330" s="10"/>
      <c r="BH330" s="7" t="s">
        <v>319</v>
      </c>
      <c r="BI330" s="10"/>
      <c r="BK330" s="10"/>
      <c r="BL330" s="10"/>
      <c r="BM330" s="10"/>
      <c r="BN330" s="10"/>
      <c r="BO330" s="10"/>
      <c r="BP330" s="10"/>
      <c r="BQ330" s="10"/>
      <c r="BR330" s="10"/>
      <c r="BS330" s="10"/>
      <c r="BT330" s="10"/>
      <c r="BU330" s="10"/>
      <c r="BX330" s="10"/>
      <c r="CA330" s="10"/>
      <c r="CB330" s="10"/>
      <c r="CC330" s="10"/>
      <c r="CD330" s="10"/>
      <c r="CN330" s="10"/>
      <c r="CO330" s="10"/>
      <c r="CU330" s="10"/>
      <c r="CV330" s="10"/>
      <c r="CW330" s="10"/>
      <c r="CX330" s="10"/>
      <c r="CY330" s="10"/>
      <c r="CZ330" s="10"/>
      <c r="DA330" s="10"/>
      <c r="DB330" s="10" t="s">
        <v>106</v>
      </c>
      <c r="DC330" s="10"/>
      <c r="DD330" s="10"/>
      <c r="DE330" s="10"/>
      <c r="DF330" s="10"/>
      <c r="DG330" s="10"/>
      <c r="DH330" s="10"/>
      <c r="DI330" s="10" t="s">
        <v>65</v>
      </c>
      <c r="DJ330" s="10" t="s">
        <v>0</v>
      </c>
      <c r="DK330" s="10" t="s">
        <v>0</v>
      </c>
      <c r="DL330" s="10">
        <v>1440</v>
      </c>
      <c r="DM330" s="10">
        <v>560</v>
      </c>
      <c r="DN330" s="10"/>
      <c r="DO330" s="10" t="s">
        <v>179</v>
      </c>
      <c r="DP330" s="4" t="s">
        <v>0</v>
      </c>
      <c r="DQ330" s="4" t="s">
        <v>0</v>
      </c>
      <c r="DR330" s="4" t="s">
        <v>0</v>
      </c>
      <c r="DS330" s="4" t="s">
        <v>0</v>
      </c>
      <c r="DT330" s="4"/>
      <c r="DU330" s="4"/>
      <c r="DZ330" s="10"/>
      <c r="EA330" s="10"/>
      <c r="EJ330" s="10"/>
      <c r="EK330" s="10"/>
      <c r="EZ330" s="7" t="str">
        <f t="shared" si="111"/>
        <v>|--&gt;</v>
      </c>
      <c r="FA330" s="71" t="s">
        <v>0</v>
      </c>
      <c r="FC330" s="7" t="s">
        <v>70</v>
      </c>
      <c r="GX330" s="7" t="s">
        <v>33</v>
      </c>
      <c r="GY330" s="7" t="s">
        <v>7</v>
      </c>
      <c r="GZ330" s="7" t="str">
        <f>DB330</f>
        <v>data-hero</v>
      </c>
      <c r="IO330" s="7" t="s">
        <v>7</v>
      </c>
      <c r="IP330" s="7" t="s">
        <v>21</v>
      </c>
      <c r="IQ330" s="7" t="s">
        <v>45</v>
      </c>
      <c r="IU330" s="7" t="str">
        <f>BD330</f>
        <v>background</v>
      </c>
      <c r="IV330" s="7" t="str">
        <f>BE330</f>
        <v>-</v>
      </c>
      <c r="IW330" s="7">
        <f>BF330</f>
        <v>19</v>
      </c>
      <c r="IX330" s="7" t="s">
        <v>45</v>
      </c>
      <c r="JE330" s="7" t="s">
        <v>7</v>
      </c>
      <c r="JF330" s="7" t="s">
        <v>6</v>
      </c>
      <c r="JG330" s="7" t="s">
        <v>45</v>
      </c>
      <c r="JH330" s="7" t="str">
        <f>DO330</f>
        <v>opacity2</v>
      </c>
      <c r="JI330" s="7" t="str">
        <f>DP330</f>
        <v>|</v>
      </c>
      <c r="JJ330" s="7" t="str">
        <f>DQ330</f>
        <v>|</v>
      </c>
      <c r="JK330" s="7" t="str">
        <f>DR330</f>
        <v>|</v>
      </c>
      <c r="JL330" s="7" t="str">
        <f>DS330</f>
        <v>|</v>
      </c>
      <c r="JO330" s="7" t="s">
        <v>45</v>
      </c>
      <c r="KJ330" s="7" t="s">
        <v>7</v>
      </c>
      <c r="KK330" s="7" t="s">
        <v>32</v>
      </c>
      <c r="KL330" s="7" t="s">
        <v>45</v>
      </c>
      <c r="KQ330" s="7" t="str">
        <f>BH330</f>
        <v>TBD</v>
      </c>
      <c r="KU330" s="7" t="s">
        <v>45</v>
      </c>
      <c r="KV330" s="7" t="s">
        <v>7</v>
      </c>
      <c r="KW330" s="7" t="s">
        <v>31</v>
      </c>
      <c r="KX330" s="7" t="s">
        <v>45</v>
      </c>
      <c r="KY330" s="7" t="str">
        <f>DI330</f>
        <v>responsive</v>
      </c>
      <c r="KZ330" s="7" t="str">
        <f>DJ330</f>
        <v>|</v>
      </c>
      <c r="LB330" s="7" t="s">
        <v>45</v>
      </c>
      <c r="LC330" s="7" t="s">
        <v>7</v>
      </c>
      <c r="LD330" s="7" t="s">
        <v>30</v>
      </c>
      <c r="LE330" s="7" t="s">
        <v>45</v>
      </c>
      <c r="LF330" s="7">
        <f>DL330</f>
        <v>1440</v>
      </c>
      <c r="LG330" s="7" t="s">
        <v>45</v>
      </c>
      <c r="LH330" s="7" t="s">
        <v>7</v>
      </c>
      <c r="LI330" s="7" t="s">
        <v>29</v>
      </c>
      <c r="LJ330" s="7" t="s">
        <v>45</v>
      </c>
      <c r="LK330" s="7">
        <f>DM330</f>
        <v>560</v>
      </c>
      <c r="LL330" s="7" t="s">
        <v>45</v>
      </c>
      <c r="MY330" s="7" t="s">
        <v>4</v>
      </c>
      <c r="NB330" s="7" t="s">
        <v>28</v>
      </c>
      <c r="OB330" s="7" t="s">
        <v>67</v>
      </c>
      <c r="OC330" s="7" t="s">
        <v>0</v>
      </c>
      <c r="OD330" s="7" t="str">
        <f>FC330</f>
        <v>&lt;!--</v>
      </c>
    </row>
    <row r="331" spans="1:394" x14ac:dyDescent="0.4">
      <c r="A331" s="4" t="s">
        <v>0</v>
      </c>
      <c r="B331" s="4"/>
      <c r="C331" s="4"/>
      <c r="D331" s="4"/>
      <c r="F331" s="4" t="s">
        <v>0</v>
      </c>
      <c r="G331" s="2">
        <v>331</v>
      </c>
      <c r="H331" s="45"/>
      <c r="BB331" s="4" t="s">
        <v>0</v>
      </c>
      <c r="BL331" s="10"/>
      <c r="BM331" s="10"/>
      <c r="BN331" s="10"/>
      <c r="BO331" s="10"/>
      <c r="BP331" s="10"/>
      <c r="BQ331" s="10"/>
      <c r="BR331" s="10"/>
      <c r="BS331" s="10"/>
      <c r="BT331" s="10"/>
      <c r="BU331" s="10"/>
      <c r="BX331" s="10"/>
      <c r="CA331" s="10"/>
      <c r="CB331" s="10"/>
      <c r="CD331" s="10"/>
      <c r="CN331" s="10"/>
      <c r="CO331" s="10"/>
      <c r="CU331" s="10"/>
      <c r="CV331" s="10"/>
      <c r="CW331" s="10"/>
      <c r="CX331" s="10"/>
      <c r="CY331" s="10"/>
      <c r="CZ331" s="10"/>
      <c r="DB331" s="10"/>
      <c r="DC331" s="10"/>
      <c r="DD331" s="10"/>
      <c r="DE331" s="10"/>
      <c r="DF331" s="10"/>
      <c r="DG331" s="10"/>
      <c r="DH331" s="10"/>
      <c r="DI331" s="10"/>
      <c r="DJ331" s="10"/>
      <c r="DK331" s="10"/>
      <c r="DL331" s="10"/>
      <c r="DM331" s="10"/>
      <c r="DN331" s="10"/>
      <c r="DO331" s="10"/>
      <c r="DP331" s="4"/>
      <c r="DQ331" s="10"/>
      <c r="DR331" s="4"/>
      <c r="DS331" s="10"/>
      <c r="DT331" s="10"/>
      <c r="DU331" s="10"/>
      <c r="DZ331" s="10"/>
      <c r="EA331" s="10"/>
      <c r="EJ331" s="10"/>
      <c r="EK331" s="10"/>
      <c r="EZ331" s="7" t="str">
        <f t="shared" si="111"/>
        <v>|--&gt;</v>
      </c>
      <c r="FA331" s="71" t="s">
        <v>0</v>
      </c>
      <c r="FC331" s="7" t="s">
        <v>70</v>
      </c>
      <c r="FD331" s="7" t="s">
        <v>140</v>
      </c>
      <c r="MY331" s="7" t="s">
        <v>4</v>
      </c>
      <c r="OB331" s="7" t="s">
        <v>67</v>
      </c>
      <c r="OC331" s="7" t="s">
        <v>0</v>
      </c>
      <c r="OD331" s="7" t="str">
        <f>FC331</f>
        <v>&lt;!--</v>
      </c>
    </row>
    <row r="332" spans="1:394" x14ac:dyDescent="0.4">
      <c r="A332" s="4" t="s">
        <v>0</v>
      </c>
      <c r="B332" s="4"/>
      <c r="C332" s="4"/>
      <c r="D332" s="4"/>
      <c r="E332" s="10" t="s">
        <v>35</v>
      </c>
      <c r="F332" s="4" t="s">
        <v>0</v>
      </c>
      <c r="G332" s="2">
        <v>332</v>
      </c>
      <c r="H332" s="45"/>
      <c r="BB332" s="4" t="s">
        <v>0</v>
      </c>
      <c r="BL332" s="10"/>
      <c r="BM332" s="10"/>
      <c r="BN332" s="10"/>
      <c r="BO332" s="10"/>
      <c r="BP332" s="10"/>
      <c r="BQ332" s="10"/>
      <c r="BR332" s="10"/>
      <c r="BS332" s="10"/>
      <c r="BT332" s="10"/>
      <c r="BU332" s="10"/>
      <c r="BX332" s="10"/>
      <c r="CA332" s="10"/>
      <c r="CB332" s="10"/>
      <c r="CD332" s="10"/>
      <c r="CN332" s="10"/>
      <c r="CO332" s="10"/>
      <c r="CU332" s="10"/>
      <c r="CV332" s="10"/>
      <c r="CW332" s="10"/>
      <c r="CX332" s="10"/>
      <c r="CY332" s="10"/>
      <c r="CZ332" s="10"/>
      <c r="DB332" s="10"/>
      <c r="DC332" s="10"/>
      <c r="DD332" s="10"/>
      <c r="DE332" s="10"/>
      <c r="DF332" s="10"/>
      <c r="DG332" s="10"/>
      <c r="DH332" s="10"/>
      <c r="DI332" s="10"/>
      <c r="DJ332" s="10"/>
      <c r="DK332" s="10"/>
      <c r="DL332" s="10"/>
      <c r="DM332" s="10"/>
      <c r="DN332" s="10"/>
      <c r="DO332" s="7" t="s">
        <v>81</v>
      </c>
      <c r="DP332" s="4" t="s">
        <v>0</v>
      </c>
      <c r="DQ332" s="4" t="s">
        <v>0</v>
      </c>
      <c r="DR332" s="4" t="s">
        <v>0</v>
      </c>
      <c r="DS332" s="4" t="s">
        <v>0</v>
      </c>
      <c r="DT332" s="4" t="s">
        <v>0</v>
      </c>
      <c r="DU332" s="4" t="s">
        <v>0</v>
      </c>
      <c r="DV332" s="7" t="s">
        <v>9</v>
      </c>
      <c r="DW332" s="7" t="s">
        <v>0</v>
      </c>
      <c r="DZ332" s="10"/>
      <c r="EA332" s="10"/>
      <c r="EJ332" s="10"/>
      <c r="EK332" s="10"/>
      <c r="FA332" s="71" t="s">
        <v>0</v>
      </c>
      <c r="FD332" s="20" t="s">
        <v>12</v>
      </c>
      <c r="FE332" s="20"/>
      <c r="FF332" s="20"/>
      <c r="FG332" s="20"/>
      <c r="FH332" s="20"/>
      <c r="FI332" s="20"/>
      <c r="FJ332" s="20"/>
      <c r="FK332" s="20"/>
      <c r="FL332" s="20"/>
      <c r="FM332" s="20"/>
      <c r="FN332" s="20"/>
      <c r="FO332" s="20"/>
      <c r="FP332" s="20"/>
      <c r="FQ332" s="20"/>
      <c r="FR332" s="20"/>
      <c r="FS332" s="20"/>
      <c r="FT332" s="20"/>
      <c r="FU332" s="20"/>
      <c r="FV332" s="20"/>
      <c r="FW332" s="20"/>
      <c r="FX332" s="20"/>
      <c r="FY332" s="20"/>
      <c r="FZ332" s="20"/>
      <c r="GA332" s="20"/>
      <c r="GB332" s="20"/>
      <c r="GC332" s="20"/>
      <c r="GD332" s="20"/>
      <c r="GE332" s="20"/>
      <c r="GF332" s="20"/>
      <c r="GG332" s="20"/>
      <c r="GH332" s="20"/>
      <c r="GI332" s="20"/>
      <c r="GJ332" s="20"/>
      <c r="GK332" s="20"/>
      <c r="GL332" s="20"/>
      <c r="GM332" s="20"/>
      <c r="GN332" s="20"/>
      <c r="GO332" s="20"/>
      <c r="GP332" s="20"/>
      <c r="GQ332" s="20"/>
      <c r="GR332" s="20"/>
      <c r="GS332" s="20"/>
      <c r="GT332" s="20"/>
      <c r="GU332" s="20"/>
      <c r="GV332" s="20"/>
      <c r="GW332" s="20"/>
      <c r="GX332" s="20"/>
      <c r="GY332" s="20"/>
      <c r="GZ332" s="20"/>
      <c r="HA332" s="20"/>
      <c r="HB332" s="20"/>
      <c r="HC332" s="20"/>
      <c r="HD332" s="20"/>
      <c r="HE332" s="20"/>
      <c r="HF332" s="20"/>
      <c r="HG332" s="20"/>
      <c r="HH332" s="20"/>
      <c r="HI332" s="20"/>
      <c r="HJ332" s="20"/>
      <c r="HK332" s="20"/>
      <c r="HL332" s="20"/>
      <c r="HM332" s="20"/>
      <c r="HN332" s="20"/>
      <c r="HO332" s="20"/>
      <c r="HP332" s="20"/>
      <c r="HQ332" s="20"/>
      <c r="HR332" s="20"/>
      <c r="HS332" s="20"/>
      <c r="HT332" s="20"/>
      <c r="HU332" s="20"/>
      <c r="HV332" s="20"/>
      <c r="HW332" s="20"/>
      <c r="HX332" s="20"/>
      <c r="HY332" s="20"/>
      <c r="HZ332" s="20"/>
      <c r="IA332" s="20"/>
      <c r="IB332" s="20"/>
      <c r="IC332" s="20"/>
      <c r="ID332" s="20"/>
      <c r="IE332" s="20"/>
      <c r="IF332" s="20"/>
      <c r="IG332" s="20"/>
      <c r="IH332" s="20"/>
      <c r="II332" s="20"/>
      <c r="IJ332" s="20"/>
      <c r="IK332" s="20"/>
      <c r="IL332" s="20"/>
      <c r="IM332" s="20"/>
      <c r="IN332" s="20"/>
      <c r="IO332" s="20"/>
      <c r="IP332" s="20"/>
      <c r="IQ332" s="20"/>
      <c r="IR332" s="20"/>
      <c r="IS332" s="20"/>
      <c r="IT332" s="20"/>
      <c r="IU332" s="20"/>
      <c r="IV332" s="20"/>
      <c r="IW332" s="20"/>
      <c r="IX332" s="20"/>
      <c r="IY332" s="20"/>
      <c r="IZ332" s="20"/>
      <c r="JA332" s="20"/>
      <c r="JB332" s="20"/>
      <c r="JC332" s="20"/>
      <c r="JD332" s="20"/>
      <c r="JE332" s="20" t="s">
        <v>7</v>
      </c>
      <c r="JF332" s="20" t="s">
        <v>6</v>
      </c>
      <c r="JG332" s="20" t="s">
        <v>45</v>
      </c>
      <c r="JH332" s="20" t="str">
        <f t="shared" ref="JH332:JN333" si="112">DO332</f>
        <v>logo-layer</v>
      </c>
      <c r="JI332" s="20" t="str">
        <f t="shared" si="112"/>
        <v>|</v>
      </c>
      <c r="JJ332" s="20" t="str">
        <f t="shared" si="112"/>
        <v>|</v>
      </c>
      <c r="JK332" s="20" t="str">
        <f t="shared" si="112"/>
        <v>|</v>
      </c>
      <c r="JL332" s="20" t="str">
        <f t="shared" si="112"/>
        <v>|</v>
      </c>
      <c r="JM332" s="20" t="str">
        <f t="shared" si="112"/>
        <v>|</v>
      </c>
      <c r="JN332" s="20" t="str">
        <f t="shared" si="112"/>
        <v>|</v>
      </c>
      <c r="JO332" s="20" t="s">
        <v>45</v>
      </c>
      <c r="JP332" s="20"/>
      <c r="JQ332" s="20"/>
      <c r="JR332" s="20"/>
      <c r="JS332" s="20"/>
      <c r="JT332" s="20"/>
      <c r="JU332" s="20"/>
      <c r="JV332" s="20"/>
      <c r="JW332" s="20"/>
      <c r="JX332" s="20"/>
      <c r="JY332" s="20"/>
      <c r="JZ332" s="20"/>
      <c r="KA332" s="20"/>
      <c r="KB332" s="20"/>
      <c r="KC332" s="20"/>
      <c r="KD332" s="20"/>
      <c r="KE332" s="20"/>
      <c r="KF332" s="20"/>
      <c r="KG332" s="20"/>
      <c r="KH332" s="20"/>
      <c r="KI332" s="20"/>
      <c r="KJ332" s="20"/>
      <c r="KK332" s="20"/>
      <c r="KL332" s="20"/>
      <c r="KM332" s="20"/>
      <c r="KN332" s="20"/>
      <c r="KO332" s="20"/>
      <c r="KP332" s="20"/>
      <c r="KQ332" s="20"/>
      <c r="KR332" s="20"/>
      <c r="KS332" s="20"/>
      <c r="KT332" s="20"/>
      <c r="KU332" s="20"/>
      <c r="KV332" s="20"/>
      <c r="KW332" s="20"/>
      <c r="KX332" s="20"/>
      <c r="KY332" s="20"/>
      <c r="KZ332" s="20"/>
      <c r="LA332" s="20"/>
      <c r="LB332" s="20"/>
      <c r="LC332" s="20"/>
      <c r="LD332" s="20"/>
      <c r="LE332" s="20"/>
      <c r="LF332" s="20"/>
      <c r="LG332" s="20"/>
      <c r="LH332" s="20"/>
      <c r="LI332" s="20"/>
      <c r="LJ332" s="20"/>
      <c r="LK332" s="20"/>
      <c r="LL332" s="20"/>
      <c r="LM332" s="20" t="s">
        <v>7</v>
      </c>
      <c r="LN332" s="20" t="s">
        <v>10</v>
      </c>
      <c r="LO332" s="20" t="s">
        <v>45</v>
      </c>
      <c r="LP332" s="20" t="str">
        <f>DV332</f>
        <v>vertical</v>
      </c>
      <c r="LQ332" s="20" t="str">
        <f>DW332</f>
        <v>|</v>
      </c>
      <c r="LR332" s="20" t="s">
        <v>45</v>
      </c>
      <c r="LS332" s="20"/>
      <c r="LT332" s="20"/>
      <c r="LU332" s="20"/>
      <c r="LV332" s="20"/>
      <c r="LW332" s="20"/>
      <c r="LX332" s="20"/>
      <c r="LY332" s="20"/>
      <c r="LZ332" s="20"/>
      <c r="MA332" s="20"/>
      <c r="MB332" s="20"/>
      <c r="MC332" s="20"/>
      <c r="MD332" s="20"/>
      <c r="ME332" s="20"/>
      <c r="MF332" s="20"/>
      <c r="MG332" s="20"/>
      <c r="MH332" s="20"/>
      <c r="MI332" s="20"/>
      <c r="MJ332" s="20"/>
      <c r="MK332" s="20"/>
      <c r="ML332" s="20"/>
      <c r="MM332" s="20"/>
      <c r="MN332" s="20"/>
      <c r="MO332" s="20"/>
      <c r="MP332" s="20"/>
      <c r="MQ332" s="20"/>
      <c r="MR332" s="20"/>
      <c r="MS332" s="20"/>
      <c r="MT332" s="20"/>
      <c r="MU332" s="20"/>
      <c r="MV332" s="20"/>
      <c r="MW332" s="20"/>
      <c r="MX332" s="20"/>
      <c r="MY332" s="20" t="s">
        <v>4</v>
      </c>
      <c r="MZ332" s="20"/>
      <c r="NA332" s="20"/>
      <c r="NB332" s="20"/>
      <c r="NC332" s="20"/>
      <c r="ND332" s="20"/>
      <c r="OC332" s="7" t="s">
        <v>0</v>
      </c>
    </row>
    <row r="333" spans="1:394" x14ac:dyDescent="0.4">
      <c r="A333" s="4" t="s">
        <v>0</v>
      </c>
      <c r="B333" s="4"/>
      <c r="C333" s="4"/>
      <c r="D333" s="4"/>
      <c r="F333" s="4" t="s">
        <v>0</v>
      </c>
      <c r="G333" s="2">
        <v>333</v>
      </c>
      <c r="H333" s="45"/>
      <c r="BB333" s="4" t="s">
        <v>0</v>
      </c>
      <c r="BL333" s="10"/>
      <c r="BM333" s="10"/>
      <c r="BN333" s="10"/>
      <c r="BO333" s="10"/>
      <c r="BP333" s="10"/>
      <c r="BQ333" s="10"/>
      <c r="BR333" s="10"/>
      <c r="BS333" s="10"/>
      <c r="BT333" s="10"/>
      <c r="BU333" s="10"/>
      <c r="BX333" s="10"/>
      <c r="CA333" s="10"/>
      <c r="CB333" s="10"/>
      <c r="CD333" s="10"/>
      <c r="CN333" s="10"/>
      <c r="CO333" s="10"/>
      <c r="CU333" s="10"/>
      <c r="CV333" s="10"/>
      <c r="CW333" s="10"/>
      <c r="CX333" s="10"/>
      <c r="CY333" s="10"/>
      <c r="CZ333" s="10"/>
      <c r="DB333" s="10"/>
      <c r="DC333" s="10"/>
      <c r="DD333" s="10"/>
      <c r="DE333" s="10"/>
      <c r="DF333" s="10"/>
      <c r="DG333" s="10"/>
      <c r="DH333" s="10"/>
      <c r="DI333" s="10"/>
      <c r="DJ333" s="10"/>
      <c r="DK333" s="10"/>
      <c r="DL333" s="10"/>
      <c r="DM333" s="10"/>
      <c r="DN333" s="10"/>
      <c r="DO333" s="7" t="s">
        <v>82</v>
      </c>
      <c r="DP333" s="4" t="s">
        <v>0</v>
      </c>
      <c r="DQ333" s="4" t="s">
        <v>0</v>
      </c>
      <c r="DR333" s="4" t="s">
        <v>0</v>
      </c>
      <c r="DS333" s="4" t="s">
        <v>0</v>
      </c>
      <c r="DT333" s="4" t="s">
        <v>0</v>
      </c>
      <c r="DU333" s="4" t="s">
        <v>0</v>
      </c>
      <c r="DZ333" s="10"/>
      <c r="EA333" s="10"/>
      <c r="EJ333" s="10"/>
      <c r="EK333" s="10"/>
      <c r="FA333" s="71" t="s">
        <v>0</v>
      </c>
      <c r="FD333" s="20"/>
      <c r="FE333" s="20"/>
      <c r="FF333" s="20"/>
      <c r="FG333" s="20"/>
      <c r="FH333" s="20"/>
      <c r="FI333" s="20"/>
      <c r="FJ333" s="20"/>
      <c r="FK333" s="20"/>
      <c r="FL333" s="20"/>
      <c r="FM333" s="20"/>
      <c r="FN333" s="20"/>
      <c r="FO333" s="20"/>
      <c r="FP333" s="20"/>
      <c r="FQ333" s="20"/>
      <c r="FR333" s="20"/>
      <c r="FS333" s="20"/>
      <c r="FT333" s="20"/>
      <c r="FU333" s="20"/>
      <c r="FV333" s="20"/>
      <c r="FW333" s="20"/>
      <c r="FX333" s="20"/>
      <c r="FY333" s="20"/>
      <c r="FZ333" s="20"/>
      <c r="GA333" s="20"/>
      <c r="GB333" s="20"/>
      <c r="GC333" s="20"/>
      <c r="GD333" s="20"/>
      <c r="GE333" s="20"/>
      <c r="GF333" s="20"/>
      <c r="GG333" s="20"/>
      <c r="GH333" s="20"/>
      <c r="GI333" s="20"/>
      <c r="GJ333" s="20"/>
      <c r="GK333" s="20"/>
      <c r="GL333" s="20"/>
      <c r="GM333" s="20"/>
      <c r="GN333" s="20"/>
      <c r="GO333" s="20"/>
      <c r="GP333" s="20"/>
      <c r="GQ333" s="20"/>
      <c r="GR333" s="20"/>
      <c r="GS333" s="20"/>
      <c r="GT333" s="20"/>
      <c r="GU333" s="20"/>
      <c r="GV333" s="20"/>
      <c r="GW333" s="20"/>
      <c r="GX333" s="20"/>
      <c r="GY333" s="20"/>
      <c r="GZ333" s="20"/>
      <c r="HA333" s="20"/>
      <c r="HB333" s="20"/>
      <c r="HC333" s="20"/>
      <c r="HD333" s="20"/>
      <c r="HE333" s="20"/>
      <c r="HF333" s="20"/>
      <c r="HG333" s="20"/>
      <c r="HH333" s="20"/>
      <c r="HI333" s="20"/>
      <c r="HJ333" s="20"/>
      <c r="HK333" s="20"/>
      <c r="HL333" s="20"/>
      <c r="HM333" s="20"/>
      <c r="HN333" s="20"/>
      <c r="HO333" s="20"/>
      <c r="HP333" s="20"/>
      <c r="HQ333" s="20"/>
      <c r="HR333" s="20"/>
      <c r="HS333" s="20"/>
      <c r="HT333" s="20"/>
      <c r="HU333" s="20" t="s">
        <v>16</v>
      </c>
      <c r="HV333" s="20"/>
      <c r="HW333" s="20"/>
      <c r="HX333" s="20"/>
      <c r="HY333" s="20"/>
      <c r="HZ333" s="20"/>
      <c r="IA333" s="20"/>
      <c r="IB333" s="20"/>
      <c r="IC333" s="20"/>
      <c r="ID333" s="20"/>
      <c r="IE333" s="20"/>
      <c r="IF333" s="20"/>
      <c r="IG333" s="20"/>
      <c r="IH333" s="20"/>
      <c r="II333" s="20"/>
      <c r="IJ333" s="20"/>
      <c r="IK333" s="20"/>
      <c r="IL333" s="20"/>
      <c r="IM333" s="20"/>
      <c r="IN333" s="20"/>
      <c r="IO333" s="20"/>
      <c r="IP333" s="20"/>
      <c r="IQ333" s="20"/>
      <c r="IR333" s="20"/>
      <c r="IS333" s="20"/>
      <c r="IT333" s="20"/>
      <c r="IU333" s="20"/>
      <c r="IV333" s="20"/>
      <c r="IW333" s="20"/>
      <c r="IX333" s="20"/>
      <c r="IY333" s="20"/>
      <c r="IZ333" s="20"/>
      <c r="JA333" s="20"/>
      <c r="JB333" s="20"/>
      <c r="JC333" s="20"/>
      <c r="JD333" s="20"/>
      <c r="JE333" s="20" t="s">
        <v>7</v>
      </c>
      <c r="JF333" s="20" t="s">
        <v>6</v>
      </c>
      <c r="JG333" s="20" t="s">
        <v>45</v>
      </c>
      <c r="JH333" s="20" t="str">
        <f t="shared" si="112"/>
        <v>logo-wrapper</v>
      </c>
      <c r="JI333" s="20" t="str">
        <f t="shared" si="112"/>
        <v>|</v>
      </c>
      <c r="JJ333" s="20" t="str">
        <f t="shared" si="112"/>
        <v>|</v>
      </c>
      <c r="JK333" s="20" t="str">
        <f t="shared" si="112"/>
        <v>|</v>
      </c>
      <c r="JL333" s="20" t="str">
        <f t="shared" si="112"/>
        <v>|</v>
      </c>
      <c r="JM333" s="20" t="str">
        <f t="shared" si="112"/>
        <v>|</v>
      </c>
      <c r="JN333" s="20" t="str">
        <f t="shared" si="112"/>
        <v>|</v>
      </c>
      <c r="JO333" s="20" t="s">
        <v>45</v>
      </c>
      <c r="JP333" s="20"/>
      <c r="JQ333" s="20"/>
      <c r="JR333" s="20"/>
      <c r="JS333" s="20"/>
      <c r="JT333" s="20"/>
      <c r="JU333" s="20"/>
      <c r="JV333" s="20"/>
      <c r="JW333" s="20"/>
      <c r="JX333" s="20"/>
      <c r="JY333" s="20"/>
      <c r="JZ333" s="20"/>
      <c r="KA333" s="20"/>
      <c r="KB333" s="20"/>
      <c r="KC333" s="20"/>
      <c r="KD333" s="20"/>
      <c r="KE333" s="20"/>
      <c r="KF333" s="20"/>
      <c r="KG333" s="20"/>
      <c r="KH333" s="20"/>
      <c r="KI333" s="20"/>
      <c r="KJ333" s="20"/>
      <c r="KK333" s="20"/>
      <c r="KL333" s="20"/>
      <c r="KM333" s="20"/>
      <c r="KN333" s="20"/>
      <c r="KO333" s="20"/>
      <c r="KP333" s="20"/>
      <c r="KQ333" s="20"/>
      <c r="KR333" s="20"/>
      <c r="KS333" s="20"/>
      <c r="KT333" s="20"/>
      <c r="KU333" s="20"/>
      <c r="KV333" s="20"/>
      <c r="KW333" s="20"/>
      <c r="KX333" s="20"/>
      <c r="KY333" s="20"/>
      <c r="KZ333" s="20"/>
      <c r="LA333" s="20"/>
      <c r="LB333" s="20"/>
      <c r="LC333" s="20"/>
      <c r="LD333" s="20"/>
      <c r="LE333" s="20"/>
      <c r="LF333" s="20"/>
      <c r="LG333" s="20"/>
      <c r="LH333" s="20"/>
      <c r="LI333" s="20"/>
      <c r="LJ333" s="20"/>
      <c r="LK333" s="20"/>
      <c r="LL333" s="20"/>
      <c r="LM333" s="20"/>
      <c r="LN333" s="20"/>
      <c r="LO333" s="20"/>
      <c r="LP333" s="20"/>
      <c r="LQ333" s="20"/>
      <c r="LR333" s="20"/>
      <c r="LS333" s="20"/>
      <c r="LT333" s="20"/>
      <c r="LU333" s="20"/>
      <c r="LV333" s="20"/>
      <c r="LW333" s="20"/>
      <c r="LX333" s="20"/>
      <c r="LY333" s="20"/>
      <c r="LZ333" s="20"/>
      <c r="MA333" s="20"/>
      <c r="MB333" s="20"/>
      <c r="MC333" s="20"/>
      <c r="MD333" s="20"/>
      <c r="ME333" s="20"/>
      <c r="MF333" s="20"/>
      <c r="MG333" s="20"/>
      <c r="MH333" s="20"/>
      <c r="MI333" s="20"/>
      <c r="MJ333" s="20"/>
      <c r="MK333" s="20"/>
      <c r="ML333" s="20"/>
      <c r="MM333" s="20"/>
      <c r="MN333" s="20"/>
      <c r="MO333" s="20"/>
      <c r="MP333" s="20"/>
      <c r="MQ333" s="20"/>
      <c r="MR333" s="20"/>
      <c r="MS333" s="20"/>
      <c r="MT333" s="20"/>
      <c r="MU333" s="20"/>
      <c r="MV333" s="20"/>
      <c r="MW333" s="20"/>
      <c r="MX333" s="20"/>
      <c r="MY333" s="20" t="s">
        <v>4</v>
      </c>
      <c r="MZ333" s="20"/>
      <c r="NA333" s="20"/>
      <c r="NB333" s="20"/>
      <c r="NC333" s="20"/>
      <c r="ND333" s="20"/>
      <c r="OC333" s="7" t="s">
        <v>0</v>
      </c>
    </row>
    <row r="334" spans="1:394" x14ac:dyDescent="0.4">
      <c r="A334" s="4" t="s">
        <v>0</v>
      </c>
      <c r="B334" s="4"/>
      <c r="C334" s="4"/>
      <c r="D334" s="4"/>
      <c r="F334" s="4" t="s">
        <v>0</v>
      </c>
      <c r="G334" s="2">
        <v>334</v>
      </c>
      <c r="H334" s="45"/>
      <c r="BB334" s="4" t="s">
        <v>0</v>
      </c>
      <c r="BI334" s="7" t="s">
        <v>183</v>
      </c>
      <c r="BJ334" s="7" t="s">
        <v>185</v>
      </c>
      <c r="BL334" s="10"/>
      <c r="BM334" s="10"/>
      <c r="BN334" s="10"/>
      <c r="BO334" s="10"/>
      <c r="BP334" s="10"/>
      <c r="BQ334" s="10"/>
      <c r="BR334" s="10"/>
      <c r="BS334" s="10"/>
      <c r="BT334" s="10"/>
      <c r="BU334" s="10"/>
      <c r="BX334" s="10"/>
      <c r="CA334" s="10"/>
      <c r="CB334" s="10"/>
      <c r="CD334" s="10"/>
      <c r="CN334" s="10"/>
      <c r="CO334" s="10"/>
      <c r="CU334" s="10"/>
      <c r="CV334" s="10"/>
      <c r="CW334" s="10"/>
      <c r="CX334" s="10"/>
      <c r="CY334" s="10"/>
      <c r="CZ334" s="10"/>
      <c r="DB334" s="10"/>
      <c r="DC334" s="10"/>
      <c r="DD334" s="10"/>
      <c r="DE334" s="10"/>
      <c r="DF334" s="10"/>
      <c r="DG334" s="10"/>
      <c r="DH334" s="10"/>
      <c r="DI334" s="10" t="s">
        <v>0</v>
      </c>
      <c r="DJ334" s="10" t="s">
        <v>146</v>
      </c>
      <c r="DK334" s="10" t="s">
        <v>0</v>
      </c>
      <c r="DL334" s="10" t="s">
        <v>184</v>
      </c>
      <c r="DM334" s="10">
        <v>96</v>
      </c>
      <c r="DN334" s="10"/>
      <c r="DP334" s="4"/>
      <c r="DQ334" s="4"/>
      <c r="DR334" s="4"/>
      <c r="DS334" s="4"/>
      <c r="DT334" s="4"/>
      <c r="DU334" s="4"/>
      <c r="DZ334" s="10"/>
      <c r="EA334" s="10"/>
      <c r="EJ334" s="10"/>
      <c r="EK334" s="10"/>
      <c r="FA334" s="71" t="s">
        <v>0</v>
      </c>
      <c r="FD334" s="20"/>
      <c r="FE334" s="20"/>
      <c r="FF334" s="20"/>
      <c r="FG334" s="20"/>
      <c r="FH334" s="20"/>
      <c r="FI334" s="20"/>
      <c r="FJ334" s="20" t="s">
        <v>180</v>
      </c>
      <c r="FK334" s="20" t="s">
        <v>7</v>
      </c>
      <c r="FL334" s="20" t="s">
        <v>10</v>
      </c>
      <c r="FM334" s="20" t="s">
        <v>45</v>
      </c>
      <c r="FN334" s="20" t="str">
        <f>BI334</f>
        <v>mst-logo</v>
      </c>
      <c r="FO334" s="20" t="s">
        <v>45</v>
      </c>
      <c r="FP334" s="20" t="s">
        <v>7</v>
      </c>
      <c r="FQ334" s="20" t="s">
        <v>30</v>
      </c>
      <c r="FR334" s="20" t="s">
        <v>45</v>
      </c>
      <c r="FS334" s="20" t="str">
        <f>DL334</f>
        <v>auto</v>
      </c>
      <c r="FT334" s="20" t="s">
        <v>45</v>
      </c>
      <c r="FU334" s="20" t="s">
        <v>7</v>
      </c>
      <c r="FV334" s="20" t="s">
        <v>29</v>
      </c>
      <c r="FW334" s="20" t="s">
        <v>45</v>
      </c>
      <c r="FX334" s="20">
        <f>DM334</f>
        <v>96</v>
      </c>
      <c r="FY334" s="20" t="s">
        <v>45</v>
      </c>
      <c r="FZ334" s="20" t="s">
        <v>7</v>
      </c>
      <c r="GA334" s="20" t="s">
        <v>31</v>
      </c>
      <c r="GB334" s="20" t="s">
        <v>45</v>
      </c>
      <c r="GC334" s="20" t="str">
        <f>DI334</f>
        <v>|</v>
      </c>
      <c r="GD334" s="20" t="str">
        <f>DJ334</f>
        <v>fixed-height</v>
      </c>
      <c r="GE334" s="20"/>
      <c r="GF334" s="20" t="s">
        <v>45</v>
      </c>
      <c r="GG334" s="20" t="s">
        <v>7</v>
      </c>
      <c r="GH334" s="20" t="s">
        <v>32</v>
      </c>
      <c r="GI334" s="20" t="s">
        <v>45</v>
      </c>
      <c r="GJ334" s="20" t="str">
        <f>BJ334</f>
        <v>amp-state:localState-logo</v>
      </c>
      <c r="GK334" s="20" t="s">
        <v>45</v>
      </c>
      <c r="GL334" s="20" t="s">
        <v>195</v>
      </c>
      <c r="GM334" s="20"/>
      <c r="GN334" s="20"/>
      <c r="GO334" s="20"/>
      <c r="GP334" s="20"/>
      <c r="GQ334" s="20"/>
      <c r="GR334" s="20"/>
      <c r="GS334" s="20"/>
      <c r="GT334" s="20"/>
      <c r="GU334" s="20"/>
      <c r="GV334" s="20"/>
      <c r="GW334" s="20"/>
      <c r="GX334" s="20"/>
      <c r="GY334" s="20"/>
      <c r="GZ334" s="20"/>
      <c r="HA334" s="20"/>
      <c r="HB334" s="20"/>
      <c r="HC334" s="20"/>
      <c r="HD334" s="20"/>
      <c r="HE334" s="20"/>
      <c r="HF334" s="20"/>
      <c r="HG334" s="20"/>
      <c r="HH334" s="20"/>
      <c r="HI334" s="20"/>
      <c r="HJ334" s="20"/>
      <c r="HK334" s="20"/>
      <c r="HL334" s="20"/>
      <c r="HM334" s="20"/>
      <c r="HN334" s="20"/>
      <c r="HO334" s="20"/>
      <c r="HP334" s="20"/>
      <c r="HQ334" s="20"/>
      <c r="HR334" s="20"/>
      <c r="HS334" s="20"/>
      <c r="HT334" s="20"/>
      <c r="HU334" s="20"/>
      <c r="HV334" s="20"/>
      <c r="HW334" s="20"/>
      <c r="HX334" s="20"/>
      <c r="HY334" s="20"/>
      <c r="HZ334" s="20"/>
      <c r="IA334" s="20"/>
      <c r="IB334" s="20"/>
      <c r="IC334" s="20"/>
      <c r="ID334" s="20"/>
      <c r="IE334" s="20"/>
      <c r="IF334" s="20"/>
      <c r="IG334" s="20"/>
      <c r="IH334" s="20"/>
      <c r="II334" s="20"/>
      <c r="IJ334" s="20"/>
      <c r="IK334" s="20"/>
      <c r="IL334" s="20"/>
      <c r="IM334" s="20"/>
      <c r="IN334" s="20"/>
      <c r="IO334" s="20"/>
      <c r="IP334" s="20"/>
      <c r="IQ334" s="20"/>
      <c r="IR334" s="20"/>
      <c r="IS334" s="20"/>
      <c r="IT334" s="20"/>
      <c r="IU334" s="20"/>
      <c r="IV334" s="20"/>
      <c r="IW334" s="20"/>
      <c r="IX334" s="20"/>
      <c r="IY334" s="20"/>
      <c r="IZ334" s="20"/>
      <c r="JA334" s="20"/>
      <c r="JB334" s="20"/>
      <c r="JC334" s="20"/>
      <c r="JD334" s="20"/>
      <c r="JE334" s="20"/>
      <c r="JF334" s="20"/>
      <c r="JG334" s="20"/>
      <c r="JH334" s="20"/>
      <c r="JI334" s="20"/>
      <c r="JJ334" s="20"/>
      <c r="JK334" s="20"/>
      <c r="JL334" s="20"/>
      <c r="JM334" s="20"/>
      <c r="JN334" s="20"/>
      <c r="JO334" s="20"/>
      <c r="JP334" s="20"/>
      <c r="JQ334" s="20"/>
      <c r="JR334" s="20"/>
      <c r="JS334" s="20"/>
      <c r="JT334" s="20"/>
      <c r="JU334" s="20"/>
      <c r="JV334" s="20"/>
      <c r="JW334" s="20"/>
      <c r="JX334" s="20"/>
      <c r="JY334" s="20"/>
      <c r="JZ334" s="20"/>
      <c r="KA334" s="20"/>
      <c r="KB334" s="20"/>
      <c r="KC334" s="20"/>
      <c r="KD334" s="20"/>
      <c r="KE334" s="20"/>
      <c r="KF334" s="20"/>
      <c r="KG334" s="20"/>
      <c r="KH334" s="20"/>
      <c r="KI334" s="20"/>
      <c r="KJ334" s="20"/>
      <c r="KK334" s="20"/>
      <c r="KL334" s="20"/>
      <c r="KM334" s="20"/>
      <c r="KN334" s="20"/>
      <c r="KO334" s="20"/>
      <c r="KP334" s="20"/>
      <c r="KQ334" s="20"/>
      <c r="KR334" s="20"/>
      <c r="KS334" s="20"/>
      <c r="KT334" s="20"/>
      <c r="KU334" s="20"/>
      <c r="KV334" s="20"/>
      <c r="KW334" s="20"/>
      <c r="KX334" s="20"/>
      <c r="KY334" s="20"/>
      <c r="KZ334" s="20"/>
      <c r="LA334" s="20"/>
      <c r="LB334" s="20"/>
      <c r="LC334" s="20"/>
      <c r="LD334" s="20"/>
      <c r="LE334" s="20"/>
      <c r="LF334" s="20"/>
      <c r="LG334" s="20"/>
      <c r="LH334" s="20"/>
      <c r="LI334" s="20"/>
      <c r="LJ334" s="20"/>
      <c r="LK334" s="20"/>
      <c r="LL334" s="20"/>
      <c r="LM334" s="20"/>
      <c r="LN334" s="20"/>
      <c r="LO334" s="20"/>
      <c r="LP334" s="20"/>
      <c r="LQ334" s="20"/>
      <c r="LR334" s="20"/>
      <c r="LS334" s="20"/>
      <c r="LT334" s="20"/>
      <c r="LU334" s="20"/>
      <c r="LV334" s="20"/>
      <c r="LW334" s="20"/>
      <c r="LX334" s="20"/>
      <c r="LY334" s="20"/>
      <c r="LZ334" s="20"/>
      <c r="MA334" s="20"/>
      <c r="MB334" s="20"/>
      <c r="MC334" s="20"/>
      <c r="MD334" s="20"/>
      <c r="ME334" s="20"/>
      <c r="MF334" s="20"/>
      <c r="MG334" s="20"/>
      <c r="MH334" s="20"/>
      <c r="MI334" s="20"/>
      <c r="MJ334" s="20"/>
      <c r="MK334" s="20"/>
      <c r="ML334" s="20"/>
      <c r="MM334" s="20"/>
      <c r="MN334" s="20"/>
      <c r="MO334" s="20"/>
      <c r="MP334" s="20"/>
      <c r="MQ334" s="20"/>
      <c r="MR334" s="20"/>
      <c r="MS334" s="20"/>
      <c r="MT334" s="20"/>
      <c r="MU334" s="20"/>
      <c r="MV334" s="20"/>
      <c r="MW334" s="20"/>
      <c r="MX334" s="20"/>
      <c r="MY334" s="20" t="s">
        <v>4</v>
      </c>
      <c r="MZ334" s="20"/>
      <c r="NA334" s="20"/>
      <c r="NB334" s="20"/>
      <c r="NC334" s="20" t="s">
        <v>181</v>
      </c>
      <c r="ND334" s="20"/>
      <c r="OC334" s="7" t="s">
        <v>0</v>
      </c>
    </row>
    <row r="335" spans="1:394" x14ac:dyDescent="0.4">
      <c r="A335" s="4" t="s">
        <v>0</v>
      </c>
      <c r="B335" s="4"/>
      <c r="C335" s="4"/>
      <c r="D335" s="4"/>
      <c r="F335" s="4" t="s">
        <v>0</v>
      </c>
      <c r="G335" s="2">
        <v>335</v>
      </c>
      <c r="H335" s="45"/>
      <c r="BB335" s="4" t="s">
        <v>0</v>
      </c>
      <c r="BI335" s="7" t="s">
        <v>183</v>
      </c>
      <c r="BL335" s="10"/>
      <c r="BM335" s="10"/>
      <c r="BN335" s="10"/>
      <c r="BO335" s="10"/>
      <c r="BP335" s="10"/>
      <c r="BQ335" s="10"/>
      <c r="BR335" s="10"/>
      <c r="BS335" s="10"/>
      <c r="BT335" s="10"/>
      <c r="BU335" s="10"/>
      <c r="BX335" s="10"/>
      <c r="CA335" s="10"/>
      <c r="CB335" s="10"/>
      <c r="CD335" s="10"/>
      <c r="CN335" s="10"/>
      <c r="CO335" s="10"/>
      <c r="CU335" s="10"/>
      <c r="CV335" s="10"/>
      <c r="CW335" s="10"/>
      <c r="CX335" s="10"/>
      <c r="CY335" s="10"/>
      <c r="CZ335" s="10"/>
      <c r="DB335" s="10"/>
      <c r="DC335" s="10"/>
      <c r="DD335" s="10"/>
      <c r="DE335" s="10"/>
      <c r="DF335" s="10"/>
      <c r="DG335" s="10"/>
      <c r="DH335" s="10"/>
      <c r="DI335" s="10"/>
      <c r="DJ335" s="10"/>
      <c r="DK335" s="10"/>
      <c r="DL335" s="10"/>
      <c r="DM335" s="10"/>
      <c r="DN335" s="10"/>
      <c r="DP335" s="4"/>
      <c r="DQ335" s="4"/>
      <c r="DR335" s="4"/>
      <c r="DS335" s="4"/>
      <c r="DT335" s="4"/>
      <c r="DU335" s="4"/>
      <c r="DZ335" s="10"/>
      <c r="EA335" s="10"/>
      <c r="EJ335" s="10"/>
      <c r="EK335" s="10"/>
      <c r="FA335" s="71" t="s">
        <v>0</v>
      </c>
      <c r="FD335" s="20"/>
      <c r="FE335" s="20"/>
      <c r="FF335" s="20"/>
      <c r="FG335" s="20"/>
      <c r="FH335" s="20"/>
      <c r="FI335" s="20"/>
      <c r="FJ335" s="20"/>
      <c r="FK335" s="20"/>
      <c r="FL335" s="20"/>
      <c r="FM335" s="20"/>
      <c r="FN335" s="20"/>
      <c r="FO335" s="20"/>
      <c r="FP335" s="20"/>
      <c r="FQ335" s="20"/>
      <c r="FR335" s="20"/>
      <c r="FS335" s="20"/>
      <c r="FT335" s="20"/>
      <c r="FU335" s="20"/>
      <c r="FV335" s="20"/>
      <c r="FW335" s="20"/>
      <c r="FX335" s="20"/>
      <c r="FY335" s="20"/>
      <c r="FZ335" s="20"/>
      <c r="GA335" s="20"/>
      <c r="GB335" s="20"/>
      <c r="GC335" s="20"/>
      <c r="GD335" s="20"/>
      <c r="GE335" s="20"/>
      <c r="GF335" s="20"/>
      <c r="GG335" s="20"/>
      <c r="GH335" s="20"/>
      <c r="GI335" s="20"/>
      <c r="GJ335" s="20"/>
      <c r="GK335" s="20"/>
      <c r="GL335" s="20"/>
      <c r="GM335" s="20" t="s">
        <v>188</v>
      </c>
      <c r="GN335" s="20" t="s">
        <v>7</v>
      </c>
      <c r="GO335" s="20" t="s">
        <v>21</v>
      </c>
      <c r="GP335" s="20" t="s">
        <v>45</v>
      </c>
      <c r="GQ335" s="20" t="str">
        <f>BI335</f>
        <v>mst-logo</v>
      </c>
      <c r="GR335" s="20" t="s">
        <v>45</v>
      </c>
      <c r="GS335" s="20" t="s">
        <v>7</v>
      </c>
      <c r="GT335" s="20" t="s">
        <v>189</v>
      </c>
      <c r="GU335" s="20" t="s">
        <v>45</v>
      </c>
      <c r="GV335" s="20" t="s">
        <v>190</v>
      </c>
      <c r="GW335" s="20" t="s">
        <v>45</v>
      </c>
      <c r="GX335" s="20"/>
      <c r="GY335" s="20"/>
      <c r="GZ335" s="20"/>
      <c r="HA335" s="20"/>
      <c r="HB335" s="20"/>
      <c r="HC335" s="20"/>
      <c r="HD335" s="20"/>
      <c r="HE335" s="20"/>
      <c r="HF335" s="20"/>
      <c r="HG335" s="20"/>
      <c r="HH335" s="20"/>
      <c r="HI335" s="20"/>
      <c r="HJ335" s="20"/>
      <c r="HK335" s="20"/>
      <c r="HL335" s="20"/>
      <c r="HM335" s="20"/>
      <c r="HN335" s="20"/>
      <c r="HO335" s="20"/>
      <c r="HP335" s="20"/>
      <c r="HQ335" s="20"/>
      <c r="HR335" s="20"/>
      <c r="HS335" s="20"/>
      <c r="HT335" s="20"/>
      <c r="HU335" s="20"/>
      <c r="HV335" s="20"/>
      <c r="HW335" s="20"/>
      <c r="HX335" s="20"/>
      <c r="HY335" s="20"/>
      <c r="HZ335" s="20"/>
      <c r="IA335" s="20"/>
      <c r="IB335" s="20"/>
      <c r="IC335" s="20"/>
      <c r="ID335" s="20"/>
      <c r="IE335" s="20"/>
      <c r="IF335" s="20"/>
      <c r="IG335" s="20"/>
      <c r="IH335" s="20"/>
      <c r="II335" s="20"/>
      <c r="IJ335" s="20"/>
      <c r="IK335" s="20"/>
      <c r="IL335" s="20"/>
      <c r="IM335" s="20"/>
      <c r="IN335" s="20"/>
      <c r="IO335" s="20"/>
      <c r="IP335" s="20"/>
      <c r="IQ335" s="20"/>
      <c r="IR335" s="20"/>
      <c r="IS335" s="20"/>
      <c r="IT335" s="20"/>
      <c r="IU335" s="20"/>
      <c r="IV335" s="20"/>
      <c r="IW335" s="20"/>
      <c r="IX335" s="20"/>
      <c r="IY335" s="20"/>
      <c r="IZ335" s="20"/>
      <c r="JA335" s="20"/>
      <c r="JB335" s="20"/>
      <c r="JC335" s="20"/>
      <c r="JD335" s="20"/>
      <c r="JE335" s="20"/>
      <c r="JF335" s="20"/>
      <c r="JG335" s="20"/>
      <c r="JH335" s="20"/>
      <c r="JI335" s="20"/>
      <c r="JJ335" s="20"/>
      <c r="JK335" s="20"/>
      <c r="JL335" s="20"/>
      <c r="JM335" s="20"/>
      <c r="JN335" s="20"/>
      <c r="JO335" s="20"/>
      <c r="JP335" s="20"/>
      <c r="JQ335" s="20"/>
      <c r="JR335" s="20"/>
      <c r="JS335" s="20"/>
      <c r="JT335" s="20"/>
      <c r="JU335" s="20"/>
      <c r="JV335" s="20"/>
      <c r="JW335" s="20"/>
      <c r="JX335" s="20"/>
      <c r="JY335" s="20"/>
      <c r="JZ335" s="20"/>
      <c r="KA335" s="20"/>
      <c r="KB335" s="20"/>
      <c r="KC335" s="20"/>
      <c r="KD335" s="20"/>
      <c r="KE335" s="20"/>
      <c r="KF335" s="20"/>
      <c r="KG335" s="20"/>
      <c r="KH335" s="20"/>
      <c r="KI335" s="20"/>
      <c r="KJ335" s="20"/>
      <c r="KK335" s="20"/>
      <c r="KL335" s="20"/>
      <c r="KM335" s="20"/>
      <c r="KN335" s="20"/>
      <c r="KO335" s="20"/>
      <c r="KP335" s="20"/>
      <c r="KQ335" s="20"/>
      <c r="KR335" s="20"/>
      <c r="KS335" s="20"/>
      <c r="KT335" s="20"/>
      <c r="KU335" s="20"/>
      <c r="KV335" s="20"/>
      <c r="KW335" s="20"/>
      <c r="KX335" s="20"/>
      <c r="KY335" s="20"/>
      <c r="KZ335" s="20"/>
      <c r="LA335" s="20"/>
      <c r="LB335" s="20"/>
      <c r="LC335" s="20"/>
      <c r="LD335" s="20"/>
      <c r="LE335" s="20"/>
      <c r="LF335" s="20"/>
      <c r="LG335" s="20"/>
      <c r="LH335" s="20"/>
      <c r="LI335" s="20"/>
      <c r="LJ335" s="20"/>
      <c r="LK335" s="20"/>
      <c r="LL335" s="20"/>
      <c r="LM335" s="20"/>
      <c r="LN335" s="20"/>
      <c r="LO335" s="20"/>
      <c r="LP335" s="20"/>
      <c r="LQ335" s="20"/>
      <c r="LR335" s="20"/>
      <c r="LS335" s="20"/>
      <c r="LT335" s="20"/>
      <c r="LU335" s="20"/>
      <c r="LV335" s="20"/>
      <c r="LW335" s="20"/>
      <c r="LX335" s="20"/>
      <c r="LY335" s="20"/>
      <c r="LZ335" s="20"/>
      <c r="MA335" s="20"/>
      <c r="MB335" s="20"/>
      <c r="MC335" s="20"/>
      <c r="MD335" s="20"/>
      <c r="ME335" s="20"/>
      <c r="MF335" s="20"/>
      <c r="MG335" s="20"/>
      <c r="MH335" s="20"/>
      <c r="MI335" s="20"/>
      <c r="MJ335" s="20"/>
      <c r="MK335" s="20"/>
      <c r="ML335" s="20"/>
      <c r="MM335" s="20"/>
      <c r="MN335" s="20"/>
      <c r="MO335" s="20"/>
      <c r="MP335" s="20"/>
      <c r="MQ335" s="20"/>
      <c r="MR335" s="20"/>
      <c r="MS335" s="20"/>
      <c r="MT335" s="20"/>
      <c r="MU335" s="20"/>
      <c r="MV335" s="20"/>
      <c r="MW335" s="20"/>
      <c r="MX335" s="20"/>
      <c r="MY335" s="20" t="s">
        <v>4</v>
      </c>
      <c r="MZ335" s="20"/>
      <c r="NA335" s="20"/>
      <c r="NB335" s="20"/>
      <c r="NC335" s="20"/>
      <c r="ND335" s="20"/>
      <c r="OC335" s="7" t="s">
        <v>0</v>
      </c>
    </row>
    <row r="336" spans="1:394" x14ac:dyDescent="0.4">
      <c r="A336" s="4" t="s">
        <v>0</v>
      </c>
      <c r="B336" s="4"/>
      <c r="C336" s="4"/>
      <c r="D336" s="4"/>
      <c r="F336" s="4" t="s">
        <v>0</v>
      </c>
      <c r="G336" s="2">
        <v>336</v>
      </c>
      <c r="H336" s="45"/>
      <c r="BB336" s="4" t="s">
        <v>0</v>
      </c>
      <c r="BK336" s="7" t="s">
        <v>35</v>
      </c>
      <c r="BL336" s="10"/>
      <c r="BM336" s="10"/>
      <c r="BN336" s="10"/>
      <c r="BO336" s="10"/>
      <c r="BP336" s="10"/>
      <c r="BQ336" s="10"/>
      <c r="BR336" s="10"/>
      <c r="BS336" s="10"/>
      <c r="BT336" s="10"/>
      <c r="BU336" s="10"/>
      <c r="BX336" s="10"/>
      <c r="CA336" s="10"/>
      <c r="CB336" s="10"/>
      <c r="CD336" s="10"/>
      <c r="CN336" s="10"/>
      <c r="CO336" s="10"/>
      <c r="CU336" s="10"/>
      <c r="CV336" s="10"/>
      <c r="CW336" s="10"/>
      <c r="CX336" s="10"/>
      <c r="CY336" s="10"/>
      <c r="CZ336" s="10"/>
      <c r="DB336" s="10"/>
      <c r="DC336" s="10"/>
      <c r="DD336" s="10"/>
      <c r="DE336" s="10"/>
      <c r="DF336" s="10"/>
      <c r="DG336" s="10"/>
      <c r="DH336" s="10"/>
      <c r="DI336" s="10" t="s">
        <v>65</v>
      </c>
      <c r="DJ336" s="10" t="s">
        <v>0</v>
      </c>
      <c r="DK336" s="10" t="s">
        <v>0</v>
      </c>
      <c r="DL336" s="10">
        <v>80</v>
      </c>
      <c r="DM336" s="10">
        <v>80</v>
      </c>
      <c r="DN336" s="10"/>
      <c r="DP336" s="4"/>
      <c r="DQ336" s="4"/>
      <c r="DR336" s="4"/>
      <c r="DS336" s="4"/>
      <c r="DT336" s="4"/>
      <c r="DU336" s="4"/>
      <c r="DZ336" s="10"/>
      <c r="EA336" s="10"/>
      <c r="EJ336" s="10"/>
      <c r="EK336" s="10"/>
      <c r="FA336" s="71" t="s">
        <v>0</v>
      </c>
      <c r="FD336" s="20"/>
      <c r="FE336" s="20"/>
      <c r="FF336" s="20"/>
      <c r="FG336" s="20"/>
      <c r="FH336" s="20"/>
      <c r="FI336" s="20"/>
      <c r="FJ336" s="20"/>
      <c r="FK336" s="20"/>
      <c r="FL336" s="20"/>
      <c r="FM336" s="20"/>
      <c r="FN336" s="20"/>
      <c r="FO336" s="20"/>
      <c r="FP336" s="20"/>
      <c r="FQ336" s="20"/>
      <c r="FR336" s="20"/>
      <c r="FS336" s="20"/>
      <c r="FT336" s="20"/>
      <c r="FU336" s="20"/>
      <c r="FV336" s="20"/>
      <c r="FW336" s="20"/>
      <c r="FX336" s="20"/>
      <c r="FY336" s="20"/>
      <c r="FZ336" s="20"/>
      <c r="GA336" s="20"/>
      <c r="GB336" s="20"/>
      <c r="GC336" s="20"/>
      <c r="GD336" s="20"/>
      <c r="GE336" s="20"/>
      <c r="GF336" s="20"/>
      <c r="GG336" s="20"/>
      <c r="GH336" s="20"/>
      <c r="GI336" s="20"/>
      <c r="GJ336" s="20"/>
      <c r="GK336" s="20"/>
      <c r="GL336" s="20"/>
      <c r="GM336" s="20"/>
      <c r="GN336" s="20"/>
      <c r="GO336" s="20"/>
      <c r="GP336" s="20"/>
      <c r="GQ336" s="20"/>
      <c r="GR336" s="20"/>
      <c r="GS336" s="20"/>
      <c r="GT336" s="20"/>
      <c r="GU336" s="20"/>
      <c r="GV336" s="20"/>
      <c r="GW336" s="20"/>
      <c r="GX336" s="20" t="s">
        <v>33</v>
      </c>
      <c r="GY336" s="20"/>
      <c r="GZ336" s="20"/>
      <c r="HA336" s="20"/>
      <c r="HB336" s="20"/>
      <c r="HC336" s="20"/>
      <c r="HD336" s="20"/>
      <c r="HE336" s="20"/>
      <c r="HF336" s="20"/>
      <c r="HG336" s="20"/>
      <c r="HH336" s="20"/>
      <c r="HI336" s="20"/>
      <c r="HJ336" s="20"/>
      <c r="HK336" s="20"/>
      <c r="HL336" s="20"/>
      <c r="HM336" s="20"/>
      <c r="HN336" s="20"/>
      <c r="HO336" s="20"/>
      <c r="HP336" s="20"/>
      <c r="HQ336" s="20"/>
      <c r="HR336" s="20"/>
      <c r="HS336" s="20"/>
      <c r="HT336" s="20"/>
      <c r="HU336" s="20"/>
      <c r="HV336" s="20"/>
      <c r="HW336" s="20"/>
      <c r="HX336" s="20"/>
      <c r="HY336" s="20"/>
      <c r="HZ336" s="20"/>
      <c r="IA336" s="20"/>
      <c r="IB336" s="20"/>
      <c r="IC336" s="20"/>
      <c r="ID336" s="20"/>
      <c r="IE336" s="20"/>
      <c r="IF336" s="20"/>
      <c r="IG336" s="20"/>
      <c r="IH336" s="20"/>
      <c r="II336" s="20"/>
      <c r="IJ336" s="20"/>
      <c r="IK336" s="20"/>
      <c r="IL336" s="20"/>
      <c r="IM336" s="20"/>
      <c r="IN336" s="20"/>
      <c r="IO336" s="20"/>
      <c r="IP336" s="20"/>
      <c r="IQ336" s="20"/>
      <c r="IR336" s="20"/>
      <c r="IS336" s="20"/>
      <c r="IT336" s="20"/>
      <c r="IU336" s="20"/>
      <c r="IV336" s="20"/>
      <c r="IW336" s="20"/>
      <c r="IX336" s="20"/>
      <c r="IY336" s="20"/>
      <c r="IZ336" s="20"/>
      <c r="JA336" s="20"/>
      <c r="JB336" s="20"/>
      <c r="JC336" s="20"/>
      <c r="JD336" s="20"/>
      <c r="JE336" s="20"/>
      <c r="JF336" s="20"/>
      <c r="JG336" s="20"/>
      <c r="JH336" s="20"/>
      <c r="JI336" s="20"/>
      <c r="JJ336" s="20"/>
      <c r="JK336" s="20"/>
      <c r="JL336" s="20"/>
      <c r="JM336" s="20"/>
      <c r="JN336" s="20"/>
      <c r="JO336" s="20"/>
      <c r="JP336" s="20"/>
      <c r="JQ336" s="20"/>
      <c r="JR336" s="20"/>
      <c r="JS336" s="20"/>
      <c r="JT336" s="20"/>
      <c r="JU336" s="20"/>
      <c r="JV336" s="20"/>
      <c r="JW336" s="20"/>
      <c r="JX336" s="20"/>
      <c r="JY336" s="20"/>
      <c r="JZ336" s="20"/>
      <c r="KA336" s="20"/>
      <c r="KB336" s="20"/>
      <c r="KC336" s="20"/>
      <c r="KD336" s="20"/>
      <c r="KE336" s="20"/>
      <c r="KF336" s="20"/>
      <c r="KG336" s="20"/>
      <c r="KH336" s="20"/>
      <c r="KI336" s="20"/>
      <c r="KJ336" s="20" t="s">
        <v>7</v>
      </c>
      <c r="KK336" s="20" t="s">
        <v>32</v>
      </c>
      <c r="KL336" s="20" t="s">
        <v>45</v>
      </c>
      <c r="KM336" s="20" t="s">
        <v>191</v>
      </c>
      <c r="KN336" s="20" t="str">
        <f>BK336</f>
        <v>logo</v>
      </c>
      <c r="KO336" s="20" t="s">
        <v>192</v>
      </c>
      <c r="KP336" s="20"/>
      <c r="KQ336" s="20"/>
      <c r="KR336" s="20"/>
      <c r="KS336" s="20"/>
      <c r="KT336" s="20"/>
      <c r="KU336" s="20" t="s">
        <v>45</v>
      </c>
      <c r="KV336" s="20" t="s">
        <v>7</v>
      </c>
      <c r="KW336" s="20" t="s">
        <v>31</v>
      </c>
      <c r="KX336" s="20" t="s">
        <v>45</v>
      </c>
      <c r="KY336" s="20" t="str">
        <f>DI336</f>
        <v>responsive</v>
      </c>
      <c r="KZ336" s="20" t="str">
        <f>DJ336</f>
        <v>|</v>
      </c>
      <c r="LA336" s="20"/>
      <c r="LB336" s="20" t="s">
        <v>45</v>
      </c>
      <c r="LC336" s="20" t="s">
        <v>7</v>
      </c>
      <c r="LD336" s="20" t="s">
        <v>30</v>
      </c>
      <c r="LE336" s="20" t="s">
        <v>45</v>
      </c>
      <c r="LF336" s="20">
        <f>DL336</f>
        <v>80</v>
      </c>
      <c r="LG336" s="20" t="s">
        <v>45</v>
      </c>
      <c r="LH336" s="20" t="s">
        <v>7</v>
      </c>
      <c r="LI336" s="20" t="s">
        <v>29</v>
      </c>
      <c r="LJ336" s="20" t="s">
        <v>45</v>
      </c>
      <c r="LK336" s="20">
        <f>DM336</f>
        <v>80</v>
      </c>
      <c r="LL336" s="20" t="s">
        <v>45</v>
      </c>
      <c r="LM336" s="20"/>
      <c r="LN336" s="20"/>
      <c r="LO336" s="20"/>
      <c r="LP336" s="20"/>
      <c r="LQ336" s="20"/>
      <c r="LR336" s="20"/>
      <c r="LS336" s="20"/>
      <c r="LT336" s="20"/>
      <c r="LU336" s="20"/>
      <c r="LV336" s="20"/>
      <c r="LW336" s="20"/>
      <c r="LX336" s="20"/>
      <c r="LY336" s="20"/>
      <c r="LZ336" s="20"/>
      <c r="MA336" s="20"/>
      <c r="MB336" s="20"/>
      <c r="MC336" s="20"/>
      <c r="MD336" s="20"/>
      <c r="ME336" s="20"/>
      <c r="MF336" s="20"/>
      <c r="MG336" s="20"/>
      <c r="MH336" s="20"/>
      <c r="MI336" s="20"/>
      <c r="MJ336" s="20"/>
      <c r="MK336" s="20"/>
      <c r="ML336" s="20"/>
      <c r="MM336" s="20"/>
      <c r="MN336" s="20"/>
      <c r="MO336" s="20"/>
      <c r="MP336" s="20"/>
      <c r="MQ336" s="20"/>
      <c r="MR336" s="20"/>
      <c r="MS336" s="20"/>
      <c r="MT336" s="20"/>
      <c r="MU336" s="20"/>
      <c r="MV336" s="20"/>
      <c r="MW336" s="20"/>
      <c r="MX336" s="20"/>
      <c r="MY336" s="20" t="s">
        <v>4</v>
      </c>
      <c r="MZ336" s="20"/>
      <c r="NA336" s="20"/>
      <c r="NB336" s="20" t="s">
        <v>28</v>
      </c>
      <c r="NC336" s="20"/>
      <c r="ND336" s="20"/>
      <c r="OC336" s="7" t="s">
        <v>0</v>
      </c>
    </row>
    <row r="337" spans="1:393" x14ac:dyDescent="0.4">
      <c r="A337" s="4" t="s">
        <v>0</v>
      </c>
      <c r="B337" s="4"/>
      <c r="C337" s="4"/>
      <c r="D337" s="4"/>
      <c r="F337" s="4" t="s">
        <v>0</v>
      </c>
      <c r="G337" s="2">
        <v>337</v>
      </c>
      <c r="H337" s="45"/>
      <c r="BB337" s="4" t="s">
        <v>0</v>
      </c>
      <c r="BL337" s="10"/>
      <c r="BM337" s="10"/>
      <c r="BN337" s="10"/>
      <c r="BO337" s="10"/>
      <c r="BP337" s="10"/>
      <c r="BQ337" s="10"/>
      <c r="BR337" s="10"/>
      <c r="BS337" s="10"/>
      <c r="BT337" s="10"/>
      <c r="BU337" s="10"/>
      <c r="BX337" s="10"/>
      <c r="CA337" s="10"/>
      <c r="CB337" s="10"/>
      <c r="CD337" s="10"/>
      <c r="CN337" s="10"/>
      <c r="CO337" s="10"/>
      <c r="CU337" s="10"/>
      <c r="CV337" s="10"/>
      <c r="CW337" s="10"/>
      <c r="CX337" s="10"/>
      <c r="CY337" s="10"/>
      <c r="CZ337" s="10"/>
      <c r="DB337" s="10"/>
      <c r="DC337" s="10"/>
      <c r="DD337" s="10"/>
      <c r="DE337" s="10"/>
      <c r="DF337" s="10"/>
      <c r="DG337" s="10"/>
      <c r="DH337" s="10"/>
      <c r="DI337" s="10"/>
      <c r="DJ337" s="10"/>
      <c r="DK337" s="10"/>
      <c r="DL337" s="10"/>
      <c r="DM337" s="10"/>
      <c r="DN337" s="10"/>
      <c r="DP337" s="4"/>
      <c r="DQ337" s="4"/>
      <c r="DR337" s="4"/>
      <c r="DS337" s="4"/>
      <c r="DT337" s="4"/>
      <c r="DU337" s="4"/>
      <c r="DZ337" s="10"/>
      <c r="EA337" s="10"/>
      <c r="EJ337" s="10"/>
      <c r="EK337" s="10"/>
      <c r="FA337" s="71" t="s">
        <v>0</v>
      </c>
      <c r="FD337" s="20"/>
      <c r="FE337" s="20"/>
      <c r="FF337" s="20"/>
      <c r="FG337" s="20"/>
      <c r="FH337" s="20"/>
      <c r="FI337" s="20"/>
      <c r="FJ337" s="20"/>
      <c r="FK337" s="20"/>
      <c r="FL337" s="20"/>
      <c r="FM337" s="20"/>
      <c r="FN337" s="20"/>
      <c r="FO337" s="20"/>
      <c r="FP337" s="20"/>
      <c r="FQ337" s="20"/>
      <c r="FR337" s="20"/>
      <c r="FS337" s="20"/>
      <c r="FT337" s="20"/>
      <c r="FU337" s="20"/>
      <c r="FV337" s="20"/>
      <c r="FW337" s="20"/>
      <c r="FX337" s="20"/>
      <c r="FY337" s="20"/>
      <c r="FZ337" s="20"/>
      <c r="GA337" s="20"/>
      <c r="GB337" s="20"/>
      <c r="GC337" s="20"/>
      <c r="GD337" s="20"/>
      <c r="GE337" s="20"/>
      <c r="GF337" s="20"/>
      <c r="GG337" s="20"/>
      <c r="GH337" s="20"/>
      <c r="GI337" s="20"/>
      <c r="GJ337" s="20"/>
      <c r="GK337" s="20"/>
      <c r="GL337" s="20"/>
      <c r="GM337" s="20" t="s">
        <v>193</v>
      </c>
      <c r="GN337" s="20"/>
      <c r="GO337" s="20"/>
      <c r="GP337" s="20"/>
      <c r="GQ337" s="20"/>
      <c r="GR337" s="20"/>
      <c r="GS337" s="20"/>
      <c r="GT337" s="20"/>
      <c r="GU337" s="20"/>
      <c r="GV337" s="20"/>
      <c r="GW337" s="20"/>
      <c r="GX337" s="20"/>
      <c r="GY337" s="20"/>
      <c r="GZ337" s="20"/>
      <c r="HA337" s="20"/>
      <c r="HB337" s="20"/>
      <c r="HC337" s="20"/>
      <c r="HD337" s="20"/>
      <c r="HE337" s="20"/>
      <c r="HF337" s="20"/>
      <c r="HG337" s="20"/>
      <c r="HH337" s="20"/>
      <c r="HI337" s="20"/>
      <c r="HJ337" s="20"/>
      <c r="HK337" s="20"/>
      <c r="HL337" s="20"/>
      <c r="HM337" s="20"/>
      <c r="HN337" s="20"/>
      <c r="HO337" s="20"/>
      <c r="HP337" s="20"/>
      <c r="HQ337" s="20"/>
      <c r="HR337" s="20"/>
      <c r="HS337" s="20"/>
      <c r="HT337" s="20"/>
      <c r="HU337" s="20"/>
      <c r="HV337" s="20"/>
      <c r="HW337" s="20"/>
      <c r="HX337" s="20"/>
      <c r="HY337" s="20"/>
      <c r="HZ337" s="20"/>
      <c r="IA337" s="20"/>
      <c r="IB337" s="20"/>
      <c r="IC337" s="20"/>
      <c r="ID337" s="20"/>
      <c r="IE337" s="20"/>
      <c r="IF337" s="20"/>
      <c r="IG337" s="20"/>
      <c r="IH337" s="20"/>
      <c r="II337" s="20"/>
      <c r="IJ337" s="20"/>
      <c r="IK337" s="20"/>
      <c r="IL337" s="20"/>
      <c r="IM337" s="20"/>
      <c r="IN337" s="20"/>
      <c r="IO337" s="20"/>
      <c r="IP337" s="20"/>
      <c r="IQ337" s="20"/>
      <c r="IR337" s="20"/>
      <c r="IS337" s="20"/>
      <c r="IT337" s="20"/>
      <c r="IU337" s="20"/>
      <c r="IV337" s="20"/>
      <c r="IW337" s="20"/>
      <c r="IX337" s="20"/>
      <c r="IY337" s="20"/>
      <c r="IZ337" s="20"/>
      <c r="JA337" s="20"/>
      <c r="JB337" s="20"/>
      <c r="JC337" s="20"/>
      <c r="JD337" s="20"/>
      <c r="JE337" s="20"/>
      <c r="JF337" s="20"/>
      <c r="JG337" s="20"/>
      <c r="JH337" s="20"/>
      <c r="JI337" s="20"/>
      <c r="JJ337" s="20"/>
      <c r="JK337" s="20"/>
      <c r="JL337" s="20"/>
      <c r="JM337" s="20"/>
      <c r="JN337" s="20"/>
      <c r="JO337" s="20"/>
      <c r="JP337" s="20"/>
      <c r="JQ337" s="20"/>
      <c r="JR337" s="20"/>
      <c r="JS337" s="20"/>
      <c r="JT337" s="20"/>
      <c r="JU337" s="20"/>
      <c r="JV337" s="20"/>
      <c r="JW337" s="20"/>
      <c r="JX337" s="20"/>
      <c r="JY337" s="20"/>
      <c r="JZ337" s="20"/>
      <c r="KA337" s="20"/>
      <c r="KB337" s="20"/>
      <c r="KC337" s="20"/>
      <c r="KD337" s="20"/>
      <c r="KE337" s="20"/>
      <c r="KF337" s="20"/>
      <c r="KG337" s="20"/>
      <c r="KH337" s="20"/>
      <c r="KI337" s="20"/>
      <c r="KJ337" s="20"/>
      <c r="KK337" s="20"/>
      <c r="KL337" s="20"/>
      <c r="KM337" s="20"/>
      <c r="KN337" s="20"/>
      <c r="KO337" s="20"/>
      <c r="KP337" s="20"/>
      <c r="KQ337" s="20"/>
      <c r="KR337" s="20"/>
      <c r="KS337" s="20"/>
      <c r="KT337" s="20"/>
      <c r="KU337" s="20"/>
      <c r="KV337" s="20"/>
      <c r="KW337" s="20"/>
      <c r="KX337" s="20"/>
      <c r="KY337" s="20"/>
      <c r="KZ337" s="20"/>
      <c r="LA337" s="20"/>
      <c r="LB337" s="20"/>
      <c r="LC337" s="20"/>
      <c r="LD337" s="20"/>
      <c r="LE337" s="20"/>
      <c r="LF337" s="20"/>
      <c r="LG337" s="20"/>
      <c r="LH337" s="20"/>
      <c r="LI337" s="20"/>
      <c r="LJ337" s="20"/>
      <c r="LK337" s="20"/>
      <c r="LL337" s="20"/>
      <c r="LM337" s="20"/>
      <c r="LN337" s="20"/>
      <c r="LO337" s="20"/>
      <c r="LP337" s="20"/>
      <c r="LQ337" s="20"/>
      <c r="LR337" s="20"/>
      <c r="LS337" s="20"/>
      <c r="LT337" s="20"/>
      <c r="LU337" s="20"/>
      <c r="LV337" s="20"/>
      <c r="LW337" s="20"/>
      <c r="LX337" s="20"/>
      <c r="LY337" s="20"/>
      <c r="LZ337" s="20"/>
      <c r="MA337" s="20"/>
      <c r="MB337" s="20"/>
      <c r="MC337" s="20"/>
      <c r="MD337" s="20"/>
      <c r="ME337" s="20"/>
      <c r="MF337" s="20"/>
      <c r="MG337" s="20"/>
      <c r="MH337" s="20"/>
      <c r="MI337" s="20"/>
      <c r="MJ337" s="20"/>
      <c r="MK337" s="20"/>
      <c r="ML337" s="20"/>
      <c r="MM337" s="20"/>
      <c r="MN337" s="20"/>
      <c r="MO337" s="20"/>
      <c r="MP337" s="20"/>
      <c r="MQ337" s="20"/>
      <c r="MR337" s="20"/>
      <c r="MS337" s="20"/>
      <c r="MT337" s="20"/>
      <c r="MU337" s="20"/>
      <c r="MV337" s="20"/>
      <c r="MW337" s="20"/>
      <c r="MX337" s="20"/>
      <c r="MY337" s="20" t="s">
        <v>4</v>
      </c>
      <c r="MZ337" s="20"/>
      <c r="NA337" s="20"/>
      <c r="NB337" s="20"/>
      <c r="NC337" s="20"/>
      <c r="ND337" s="20"/>
      <c r="OC337" s="7" t="s">
        <v>0</v>
      </c>
    </row>
    <row r="338" spans="1:393" x14ac:dyDescent="0.4">
      <c r="A338" s="4" t="s">
        <v>0</v>
      </c>
      <c r="B338" s="4"/>
      <c r="C338" s="4"/>
      <c r="D338" s="4"/>
      <c r="F338" s="4" t="s">
        <v>0</v>
      </c>
      <c r="G338" s="2">
        <v>338</v>
      </c>
      <c r="H338" s="45"/>
      <c r="BB338" s="4" t="s">
        <v>0</v>
      </c>
      <c r="BL338" s="10"/>
      <c r="BM338" s="10"/>
      <c r="BN338" s="10"/>
      <c r="BO338" s="10"/>
      <c r="BP338" s="10"/>
      <c r="BQ338" s="10"/>
      <c r="BR338" s="10"/>
      <c r="BS338" s="10"/>
      <c r="BT338" s="10"/>
      <c r="BU338" s="10"/>
      <c r="BX338" s="10"/>
      <c r="CA338" s="10"/>
      <c r="CB338" s="10"/>
      <c r="CD338" s="10"/>
      <c r="CN338" s="10"/>
      <c r="CO338" s="10"/>
      <c r="CU338" s="10"/>
      <c r="CV338" s="10"/>
      <c r="CW338" s="10"/>
      <c r="CX338" s="10"/>
      <c r="CY338" s="10"/>
      <c r="CZ338" s="10"/>
      <c r="DB338" s="10"/>
      <c r="DC338" s="10"/>
      <c r="DD338" s="10"/>
      <c r="DE338" s="10"/>
      <c r="DF338" s="10"/>
      <c r="DG338" s="10"/>
      <c r="DH338" s="10"/>
      <c r="DI338" s="10"/>
      <c r="DJ338" s="10"/>
      <c r="DK338" s="10"/>
      <c r="DL338" s="10"/>
      <c r="DM338" s="10"/>
      <c r="DN338" s="10"/>
      <c r="DP338" s="4"/>
      <c r="DQ338" s="4"/>
      <c r="DR338" s="4"/>
      <c r="DS338" s="4"/>
      <c r="DT338" s="4"/>
      <c r="DU338" s="4"/>
      <c r="DZ338" s="10"/>
      <c r="EA338" s="10"/>
      <c r="EJ338" s="10"/>
      <c r="EK338" s="10"/>
      <c r="FA338" s="71" t="s">
        <v>0</v>
      </c>
      <c r="FD338" s="20"/>
      <c r="FE338" s="20"/>
      <c r="FF338" s="20"/>
      <c r="FG338" s="20"/>
      <c r="FH338" s="20"/>
      <c r="FI338" s="20"/>
      <c r="FJ338" s="20"/>
      <c r="FK338" s="20"/>
      <c r="FL338" s="20"/>
      <c r="FM338" s="20"/>
      <c r="FN338" s="20"/>
      <c r="FO338" s="20"/>
      <c r="FP338" s="20"/>
      <c r="FQ338" s="20"/>
      <c r="FR338" s="20"/>
      <c r="FS338" s="20"/>
      <c r="FT338" s="20"/>
      <c r="FU338" s="20"/>
      <c r="FV338" s="20"/>
      <c r="FW338" s="20"/>
      <c r="FX338" s="20"/>
      <c r="FY338" s="20"/>
      <c r="FZ338" s="20"/>
      <c r="GA338" s="20"/>
      <c r="GB338" s="20"/>
      <c r="GC338" s="20"/>
      <c r="GD338" s="20"/>
      <c r="GE338" s="20"/>
      <c r="GF338" s="20"/>
      <c r="GG338" s="20"/>
      <c r="GH338" s="20"/>
      <c r="GI338" s="20"/>
      <c r="GJ338" s="20"/>
      <c r="GK338" s="20"/>
      <c r="GL338" s="20"/>
      <c r="GM338" s="20"/>
      <c r="GN338" s="20"/>
      <c r="GO338" s="20"/>
      <c r="GP338" s="20"/>
      <c r="GQ338" s="20"/>
      <c r="GR338" s="20"/>
      <c r="GS338" s="20"/>
      <c r="GT338" s="20"/>
      <c r="GU338" s="20"/>
      <c r="GV338" s="20"/>
      <c r="GW338" s="20"/>
      <c r="GX338" s="20"/>
      <c r="GY338" s="20"/>
      <c r="GZ338" s="20"/>
      <c r="HA338" s="20"/>
      <c r="HB338" s="20"/>
      <c r="HC338" s="20"/>
      <c r="HD338" s="20"/>
      <c r="HE338" s="20"/>
      <c r="HF338" s="20"/>
      <c r="HG338" s="20"/>
      <c r="HH338" s="20"/>
      <c r="HI338" s="20"/>
      <c r="HJ338" s="20"/>
      <c r="HK338" s="20"/>
      <c r="HL338" s="20"/>
      <c r="HM338" s="20"/>
      <c r="HN338" s="20"/>
      <c r="HO338" s="20"/>
      <c r="HP338" s="20"/>
      <c r="HQ338" s="20"/>
      <c r="HR338" s="20"/>
      <c r="HS338" s="20"/>
      <c r="HT338" s="20"/>
      <c r="HU338" s="20" t="s">
        <v>144</v>
      </c>
      <c r="HV338" s="20"/>
      <c r="HW338" s="20"/>
      <c r="HX338" s="20"/>
      <c r="HY338" s="20"/>
      <c r="HZ338" s="20"/>
      <c r="IA338" s="20"/>
      <c r="IB338" s="20"/>
      <c r="IC338" s="20"/>
      <c r="ID338" s="20"/>
      <c r="IE338" s="20"/>
      <c r="IF338" s="20"/>
      <c r="IG338" s="20"/>
      <c r="IH338" s="20"/>
      <c r="II338" s="20"/>
      <c r="IJ338" s="20"/>
      <c r="IK338" s="20"/>
      <c r="IL338" s="20"/>
      <c r="IM338" s="20"/>
      <c r="IN338" s="20"/>
      <c r="IO338" s="20"/>
      <c r="IP338" s="20"/>
      <c r="IQ338" s="20"/>
      <c r="IR338" s="20"/>
      <c r="IS338" s="20"/>
      <c r="IT338" s="20"/>
      <c r="IU338" s="20"/>
      <c r="IV338" s="20"/>
      <c r="IW338" s="20"/>
      <c r="IX338" s="20"/>
      <c r="IY338" s="20"/>
      <c r="IZ338" s="20"/>
      <c r="JA338" s="20"/>
      <c r="JB338" s="20"/>
      <c r="JC338" s="20"/>
      <c r="JD338" s="20"/>
      <c r="JE338" s="20"/>
      <c r="JF338" s="20"/>
      <c r="JG338" s="20"/>
      <c r="JH338" s="20"/>
      <c r="JI338" s="20"/>
      <c r="JJ338" s="20"/>
      <c r="JK338" s="20"/>
      <c r="JL338" s="20"/>
      <c r="JM338" s="20"/>
      <c r="JN338" s="20"/>
      <c r="JO338" s="20"/>
      <c r="JP338" s="20"/>
      <c r="JQ338" s="20"/>
      <c r="JR338" s="20"/>
      <c r="JS338" s="20"/>
      <c r="JT338" s="20"/>
      <c r="JU338" s="20"/>
      <c r="JV338" s="20"/>
      <c r="JW338" s="20"/>
      <c r="JX338" s="20"/>
      <c r="JY338" s="20"/>
      <c r="JZ338" s="20"/>
      <c r="KA338" s="20"/>
      <c r="KB338" s="20"/>
      <c r="KC338" s="20"/>
      <c r="KD338" s="20"/>
      <c r="KE338" s="20"/>
      <c r="KF338" s="20"/>
      <c r="KG338" s="20"/>
      <c r="KH338" s="20"/>
      <c r="KI338" s="20"/>
      <c r="KJ338" s="20"/>
      <c r="KK338" s="20"/>
      <c r="KL338" s="20"/>
      <c r="KM338" s="20"/>
      <c r="KN338" s="20"/>
      <c r="KO338" s="20"/>
      <c r="KP338" s="20"/>
      <c r="KQ338" s="20"/>
      <c r="KR338" s="20"/>
      <c r="KS338" s="20"/>
      <c r="KT338" s="20"/>
      <c r="KU338" s="20"/>
      <c r="KV338" s="20"/>
      <c r="KW338" s="20"/>
      <c r="KX338" s="20"/>
      <c r="KY338" s="20"/>
      <c r="KZ338" s="20"/>
      <c r="LA338" s="20"/>
      <c r="LB338" s="20"/>
      <c r="LC338" s="20"/>
      <c r="LD338" s="20"/>
      <c r="LE338" s="20"/>
      <c r="LF338" s="20"/>
      <c r="LG338" s="20"/>
      <c r="LH338" s="20"/>
      <c r="LI338" s="20"/>
      <c r="LJ338" s="20"/>
      <c r="LK338" s="20"/>
      <c r="LL338" s="20"/>
      <c r="LM338" s="20"/>
      <c r="LN338" s="20"/>
      <c r="LO338" s="20"/>
      <c r="LP338" s="20"/>
      <c r="LQ338" s="20"/>
      <c r="LR338" s="20"/>
      <c r="LS338" s="20"/>
      <c r="LT338" s="20"/>
      <c r="LU338" s="20"/>
      <c r="LV338" s="20"/>
      <c r="LW338" s="20"/>
      <c r="LX338" s="20"/>
      <c r="LY338" s="20"/>
      <c r="LZ338" s="20"/>
      <c r="MA338" s="20"/>
      <c r="MB338" s="20"/>
      <c r="MC338" s="20"/>
      <c r="MD338" s="20"/>
      <c r="ME338" s="20"/>
      <c r="MF338" s="20"/>
      <c r="MG338" s="20"/>
      <c r="MH338" s="20"/>
      <c r="MI338" s="20"/>
      <c r="MJ338" s="20"/>
      <c r="MK338" s="20"/>
      <c r="ML338" s="20"/>
      <c r="MM338" s="20"/>
      <c r="MN338" s="20"/>
      <c r="MO338" s="20"/>
      <c r="MP338" s="20"/>
      <c r="MQ338" s="20"/>
      <c r="MR338" s="20"/>
      <c r="MS338" s="20"/>
      <c r="MT338" s="20"/>
      <c r="MU338" s="20"/>
      <c r="MV338" s="20"/>
      <c r="MW338" s="20"/>
      <c r="MX338" s="20"/>
      <c r="MY338" s="20" t="s">
        <v>4</v>
      </c>
      <c r="MZ338" s="20"/>
      <c r="NA338" s="20"/>
      <c r="NB338" s="20"/>
      <c r="NC338" s="20"/>
      <c r="ND338" s="20"/>
      <c r="OC338" s="7" t="s">
        <v>0</v>
      </c>
    </row>
    <row r="339" spans="1:393" x14ac:dyDescent="0.4">
      <c r="A339" s="4" t="s">
        <v>0</v>
      </c>
      <c r="B339" s="4"/>
      <c r="C339" s="4"/>
      <c r="D339" s="4"/>
      <c r="F339" s="4" t="s">
        <v>0</v>
      </c>
      <c r="G339" s="2">
        <v>339</v>
      </c>
      <c r="H339" s="45"/>
      <c r="BB339" s="4" t="s">
        <v>0</v>
      </c>
      <c r="BL339" s="10"/>
      <c r="BM339" s="10"/>
      <c r="BN339" s="10"/>
      <c r="BO339" s="10"/>
      <c r="BP339" s="10"/>
      <c r="BQ339" s="10"/>
      <c r="BR339" s="10"/>
      <c r="BS339" s="10"/>
      <c r="BT339" s="10"/>
      <c r="BU339" s="10"/>
      <c r="BX339" s="10"/>
      <c r="CA339" s="10"/>
      <c r="CB339" s="10"/>
      <c r="CD339" s="10"/>
      <c r="CN339" s="10"/>
      <c r="CO339" s="10"/>
      <c r="CU339" s="10"/>
      <c r="CV339" s="10"/>
      <c r="CW339" s="10"/>
      <c r="CX339" s="10"/>
      <c r="CY339" s="10"/>
      <c r="CZ339" s="10"/>
      <c r="DB339" s="10"/>
      <c r="DC339" s="10"/>
      <c r="DD339" s="10"/>
      <c r="DE339" s="10"/>
      <c r="DF339" s="10"/>
      <c r="DG339" s="10"/>
      <c r="DH339" s="10"/>
      <c r="DI339" s="10"/>
      <c r="DJ339" s="10"/>
      <c r="DK339" s="10"/>
      <c r="DL339" s="10"/>
      <c r="DM339" s="10"/>
      <c r="DN339" s="10"/>
      <c r="DP339" s="4"/>
      <c r="DQ339" s="4"/>
      <c r="DR339" s="4"/>
      <c r="DS339" s="4"/>
      <c r="DT339" s="4"/>
      <c r="DU339" s="4"/>
      <c r="DZ339" s="10"/>
      <c r="EA339" s="10"/>
      <c r="EJ339" s="10"/>
      <c r="EK339" s="10"/>
      <c r="FA339" s="71" t="s">
        <v>0</v>
      </c>
      <c r="FD339" s="20" t="s">
        <v>140</v>
      </c>
      <c r="FE339" s="20"/>
      <c r="FF339" s="20"/>
      <c r="FG339" s="20"/>
      <c r="FH339" s="20"/>
      <c r="FI339" s="20"/>
      <c r="FJ339" s="20"/>
      <c r="FK339" s="20"/>
      <c r="FL339" s="20"/>
      <c r="FM339" s="20"/>
      <c r="FN339" s="20"/>
      <c r="FO339" s="20"/>
      <c r="FP339" s="20"/>
      <c r="FQ339" s="20"/>
      <c r="FR339" s="20"/>
      <c r="FS339" s="20"/>
      <c r="FT339" s="20"/>
      <c r="FU339" s="20"/>
      <c r="FV339" s="20"/>
      <c r="FW339" s="20"/>
      <c r="FX339" s="20"/>
      <c r="FY339" s="20"/>
      <c r="FZ339" s="20"/>
      <c r="GA339" s="20"/>
      <c r="GB339" s="20"/>
      <c r="GC339" s="20"/>
      <c r="GD339" s="20"/>
      <c r="GE339" s="20"/>
      <c r="GF339" s="20"/>
      <c r="GG339" s="20"/>
      <c r="GH339" s="20"/>
      <c r="GI339" s="20"/>
      <c r="GJ339" s="20"/>
      <c r="GK339" s="20"/>
      <c r="GL339" s="20"/>
      <c r="GM339" s="20"/>
      <c r="GN339" s="20"/>
      <c r="GO339" s="20"/>
      <c r="GP339" s="20"/>
      <c r="GQ339" s="20"/>
      <c r="GR339" s="20"/>
      <c r="GS339" s="20"/>
      <c r="GT339" s="20"/>
      <c r="GU339" s="20"/>
      <c r="GV339" s="20"/>
      <c r="GW339" s="20"/>
      <c r="GX339" s="20"/>
      <c r="GY339" s="20"/>
      <c r="GZ339" s="20"/>
      <c r="HA339" s="20"/>
      <c r="HB339" s="20"/>
      <c r="HC339" s="20"/>
      <c r="HD339" s="20"/>
      <c r="HE339" s="20"/>
      <c r="HF339" s="20"/>
      <c r="HG339" s="20"/>
      <c r="HH339" s="20"/>
      <c r="HI339" s="20"/>
      <c r="HJ339" s="20"/>
      <c r="HK339" s="20"/>
      <c r="HL339" s="20"/>
      <c r="HM339" s="20"/>
      <c r="HN339" s="20"/>
      <c r="HO339" s="20"/>
      <c r="HP339" s="20"/>
      <c r="HQ339" s="20"/>
      <c r="HR339" s="20"/>
      <c r="HS339" s="20"/>
      <c r="HT339" s="20"/>
      <c r="HU339" s="20"/>
      <c r="HV339" s="20"/>
      <c r="HW339" s="20"/>
      <c r="HX339" s="20"/>
      <c r="HY339" s="20"/>
      <c r="HZ339" s="20"/>
      <c r="IA339" s="20"/>
      <c r="IB339" s="20"/>
      <c r="IC339" s="20"/>
      <c r="ID339" s="20"/>
      <c r="IE339" s="20"/>
      <c r="IF339" s="20"/>
      <c r="IG339" s="20"/>
      <c r="IH339" s="20"/>
      <c r="II339" s="20"/>
      <c r="IJ339" s="20"/>
      <c r="IK339" s="20"/>
      <c r="IL339" s="20"/>
      <c r="IM339" s="20"/>
      <c r="IN339" s="20"/>
      <c r="IO339" s="20"/>
      <c r="IP339" s="20"/>
      <c r="IQ339" s="20"/>
      <c r="IR339" s="20"/>
      <c r="IS339" s="20"/>
      <c r="IT339" s="20"/>
      <c r="IU339" s="20"/>
      <c r="IV339" s="20"/>
      <c r="IW339" s="20"/>
      <c r="IX339" s="20"/>
      <c r="IY339" s="20"/>
      <c r="IZ339" s="20"/>
      <c r="JA339" s="20"/>
      <c r="JB339" s="20"/>
      <c r="JC339" s="20"/>
      <c r="JD339" s="20"/>
      <c r="JE339" s="20"/>
      <c r="JF339" s="20"/>
      <c r="JG339" s="20"/>
      <c r="JH339" s="20"/>
      <c r="JI339" s="20"/>
      <c r="JJ339" s="20"/>
      <c r="JK339" s="20"/>
      <c r="JL339" s="20"/>
      <c r="JM339" s="20"/>
      <c r="JN339" s="20"/>
      <c r="JO339" s="20"/>
      <c r="JP339" s="20"/>
      <c r="JQ339" s="20"/>
      <c r="JR339" s="20"/>
      <c r="JS339" s="20"/>
      <c r="JT339" s="20"/>
      <c r="JU339" s="20"/>
      <c r="JV339" s="20"/>
      <c r="JW339" s="20"/>
      <c r="JX339" s="20"/>
      <c r="JY339" s="20"/>
      <c r="JZ339" s="20"/>
      <c r="KA339" s="20"/>
      <c r="KB339" s="20"/>
      <c r="KC339" s="20"/>
      <c r="KD339" s="20"/>
      <c r="KE339" s="20"/>
      <c r="KF339" s="20"/>
      <c r="KG339" s="20"/>
      <c r="KH339" s="20"/>
      <c r="KI339" s="20"/>
      <c r="KJ339" s="20"/>
      <c r="KK339" s="20"/>
      <c r="KL339" s="20"/>
      <c r="KM339" s="20"/>
      <c r="KN339" s="20"/>
      <c r="KO339" s="20"/>
      <c r="KP339" s="20"/>
      <c r="KQ339" s="20"/>
      <c r="KR339" s="20"/>
      <c r="KS339" s="20"/>
      <c r="KT339" s="20"/>
      <c r="KU339" s="20"/>
      <c r="KV339" s="20"/>
      <c r="KW339" s="20"/>
      <c r="KX339" s="20"/>
      <c r="KY339" s="20"/>
      <c r="KZ339" s="20"/>
      <c r="LA339" s="20"/>
      <c r="LB339" s="20"/>
      <c r="LC339" s="20"/>
      <c r="LD339" s="20"/>
      <c r="LE339" s="20"/>
      <c r="LF339" s="20"/>
      <c r="LG339" s="20"/>
      <c r="LH339" s="20"/>
      <c r="LI339" s="20"/>
      <c r="LJ339" s="20"/>
      <c r="LK339" s="20"/>
      <c r="LL339" s="20"/>
      <c r="LM339" s="20"/>
      <c r="LN339" s="20"/>
      <c r="LO339" s="20"/>
      <c r="LP339" s="20"/>
      <c r="LQ339" s="20"/>
      <c r="LR339" s="20"/>
      <c r="LS339" s="20"/>
      <c r="LT339" s="20"/>
      <c r="LU339" s="20"/>
      <c r="LV339" s="20"/>
      <c r="LW339" s="20"/>
      <c r="LX339" s="20"/>
      <c r="LY339" s="20"/>
      <c r="LZ339" s="20"/>
      <c r="MA339" s="20"/>
      <c r="MB339" s="20"/>
      <c r="MC339" s="20"/>
      <c r="MD339" s="20"/>
      <c r="ME339" s="20"/>
      <c r="MF339" s="20"/>
      <c r="MG339" s="20"/>
      <c r="MH339" s="20"/>
      <c r="MI339" s="20"/>
      <c r="MJ339" s="20"/>
      <c r="MK339" s="20"/>
      <c r="ML339" s="20"/>
      <c r="MM339" s="20"/>
      <c r="MN339" s="20"/>
      <c r="MO339" s="20"/>
      <c r="MP339" s="20"/>
      <c r="MQ339" s="20"/>
      <c r="MR339" s="20"/>
      <c r="MS339" s="20"/>
      <c r="MT339" s="20"/>
      <c r="MU339" s="20"/>
      <c r="MV339" s="20"/>
      <c r="MW339" s="20"/>
      <c r="MX339" s="20"/>
      <c r="MY339" s="20" t="s">
        <v>4</v>
      </c>
      <c r="MZ339" s="20"/>
      <c r="NA339" s="20"/>
      <c r="NB339" s="20"/>
      <c r="NC339" s="20"/>
      <c r="ND339" s="20"/>
      <c r="OC339" s="7" t="s">
        <v>0</v>
      </c>
    </row>
    <row r="340" spans="1:393" x14ac:dyDescent="0.4">
      <c r="A340" s="4" t="s">
        <v>0</v>
      </c>
      <c r="B340" s="4"/>
      <c r="C340" s="4"/>
      <c r="D340" s="4"/>
      <c r="E340" s="10" t="s">
        <v>530</v>
      </c>
      <c r="F340" s="4" t="s">
        <v>0</v>
      </c>
      <c r="G340" s="2">
        <v>340</v>
      </c>
      <c r="H340" s="45"/>
      <c r="BB340" s="4" t="s">
        <v>0</v>
      </c>
      <c r="DO340" s="7" t="s">
        <v>331</v>
      </c>
      <c r="DP340" s="4" t="s">
        <v>0</v>
      </c>
      <c r="DQ340" s="4" t="s">
        <v>0</v>
      </c>
      <c r="DR340" s="4" t="s">
        <v>0</v>
      </c>
      <c r="DS340" s="4" t="s">
        <v>0</v>
      </c>
      <c r="DT340" s="4" t="s">
        <v>0</v>
      </c>
      <c r="DU340" s="4" t="s">
        <v>0</v>
      </c>
      <c r="DV340" s="7" t="s">
        <v>9</v>
      </c>
      <c r="DW340" s="10" t="s">
        <v>0</v>
      </c>
      <c r="DX340" s="10" t="s">
        <v>226</v>
      </c>
      <c r="DY340" s="10" t="s">
        <v>0</v>
      </c>
      <c r="FA340" s="71" t="s">
        <v>0</v>
      </c>
      <c r="FD340" s="10" t="s">
        <v>12</v>
      </c>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JD340" s="10"/>
      <c r="JE340" s="11" t="s">
        <v>7</v>
      </c>
      <c r="JF340" s="11" t="s">
        <v>6</v>
      </c>
      <c r="JG340" s="11" t="s">
        <v>45</v>
      </c>
      <c r="JH340" s="11" t="str">
        <f t="shared" ref="JH340:JN340" si="113">DO340</f>
        <v>darken</v>
      </c>
      <c r="JI340" s="11" t="str">
        <f t="shared" si="113"/>
        <v>|</v>
      </c>
      <c r="JJ340" s="11" t="str">
        <f t="shared" si="113"/>
        <v>|</v>
      </c>
      <c r="JK340" s="11" t="str">
        <f t="shared" si="113"/>
        <v>|</v>
      </c>
      <c r="JL340" s="11" t="str">
        <f t="shared" si="113"/>
        <v>|</v>
      </c>
      <c r="JM340" s="11" t="str">
        <f t="shared" si="113"/>
        <v>|</v>
      </c>
      <c r="JN340" s="11" t="str">
        <f t="shared" si="113"/>
        <v>|</v>
      </c>
      <c r="JO340" s="11" t="s">
        <v>45</v>
      </c>
      <c r="JP340" s="10"/>
      <c r="JQ340" s="10"/>
      <c r="JR340" s="10"/>
      <c r="JS340" s="10"/>
      <c r="JT340" s="10"/>
      <c r="JU340" s="10"/>
      <c r="JV340" s="10"/>
      <c r="JW340" s="10"/>
      <c r="JX340" s="10"/>
      <c r="JY340" s="10"/>
      <c r="JZ340" s="10"/>
      <c r="KA340" s="10"/>
      <c r="KB340" s="10"/>
      <c r="KC340" s="10"/>
      <c r="KD340" s="10"/>
      <c r="KE340" s="10"/>
      <c r="KF340" s="10"/>
      <c r="KG340" s="10"/>
      <c r="KH340" s="10"/>
      <c r="KI340" s="10"/>
      <c r="KV340" s="10"/>
      <c r="KW340" s="10"/>
      <c r="KX340" s="10"/>
      <c r="KY340" s="10"/>
      <c r="KZ340" s="10"/>
      <c r="LA340" s="10"/>
      <c r="LB340" s="10"/>
      <c r="LC340" s="10"/>
      <c r="LD340" s="10"/>
      <c r="LE340" s="10"/>
      <c r="LF340" s="10"/>
      <c r="LG340" s="10"/>
      <c r="LH340" s="10"/>
      <c r="LI340" s="10"/>
      <c r="LJ340" s="10"/>
      <c r="LK340" s="10"/>
      <c r="LL340" s="10"/>
      <c r="LM340" s="10" t="s">
        <v>7</v>
      </c>
      <c r="LN340" s="10" t="s">
        <v>10</v>
      </c>
      <c r="LO340" s="10" t="s">
        <v>45</v>
      </c>
      <c r="LP340" s="7" t="str">
        <f>DV340</f>
        <v>vertical</v>
      </c>
      <c r="LQ340" s="7" t="str">
        <f>DW340</f>
        <v>|</v>
      </c>
      <c r="LR340" s="10" t="s">
        <v>45</v>
      </c>
      <c r="LS340" s="10" t="s">
        <v>7</v>
      </c>
      <c r="LT340" s="10" t="s">
        <v>225</v>
      </c>
      <c r="LU340" s="10" t="s">
        <v>45</v>
      </c>
      <c r="LV340" s="10" t="str">
        <f>DX340</f>
        <v>landscape-half-left</v>
      </c>
      <c r="LW340" s="10" t="str">
        <f>DY340</f>
        <v>|</v>
      </c>
      <c r="LX340" s="10" t="s">
        <v>45</v>
      </c>
      <c r="LY340" s="10"/>
      <c r="LZ340" s="10"/>
      <c r="MA340" s="10"/>
      <c r="MB340" s="10"/>
      <c r="MC340" s="10"/>
      <c r="MD340" s="10"/>
      <c r="ME340" s="10"/>
      <c r="MF340" s="10"/>
      <c r="MG340" s="10"/>
      <c r="MH340" s="10"/>
      <c r="MI340" s="10"/>
      <c r="MJ340" s="10"/>
      <c r="MK340" s="10"/>
      <c r="ML340" s="10"/>
      <c r="MM340" s="10"/>
      <c r="MN340" s="10"/>
      <c r="MO340" s="10"/>
      <c r="MP340" s="10"/>
      <c r="MQ340" s="10"/>
      <c r="MR340" s="10"/>
      <c r="MS340" s="10"/>
      <c r="MT340" s="10"/>
      <c r="MU340" s="10"/>
      <c r="MV340" s="10"/>
      <c r="MW340" s="10"/>
      <c r="MX340" s="10"/>
      <c r="MY340" s="7" t="s">
        <v>4</v>
      </c>
      <c r="NA340" s="10"/>
      <c r="NB340" s="10"/>
      <c r="NC340" s="10"/>
      <c r="ND340" s="10"/>
      <c r="NE340" s="10"/>
      <c r="NF340" s="10"/>
      <c r="NG340" s="10"/>
      <c r="NH340" s="10"/>
      <c r="NI340" s="10"/>
      <c r="NJ340" s="10"/>
      <c r="NK340" s="10"/>
      <c r="NL340" s="10"/>
      <c r="NM340" s="10"/>
      <c r="NN340" s="10"/>
      <c r="NO340" s="10"/>
      <c r="NP340" s="55"/>
      <c r="NQ340" s="55"/>
      <c r="NR340" s="55"/>
      <c r="NS340" s="55"/>
      <c r="NT340" s="55"/>
      <c r="NU340" s="10"/>
      <c r="NV340" s="10"/>
      <c r="NW340" s="10"/>
      <c r="NX340" s="10"/>
      <c r="NY340" s="10"/>
      <c r="NZ340" s="10"/>
      <c r="OA340" s="10"/>
      <c r="OB340" s="10"/>
      <c r="OC340" s="7" t="s">
        <v>0</v>
      </c>
    </row>
    <row r="341" spans="1:393" x14ac:dyDescent="0.4">
      <c r="A341" s="4" t="s">
        <v>0</v>
      </c>
      <c r="B341" s="4"/>
      <c r="C341" s="4"/>
      <c r="D341" s="4"/>
      <c r="F341" s="4" t="s">
        <v>0</v>
      </c>
      <c r="G341" s="2">
        <v>341</v>
      </c>
      <c r="H341" s="45"/>
      <c r="BB341" s="4" t="s">
        <v>0</v>
      </c>
      <c r="DP341" s="4"/>
      <c r="DQ341" s="4"/>
      <c r="DR341" s="4"/>
      <c r="DS341" s="4"/>
      <c r="DT341" s="4"/>
      <c r="DU341" s="4"/>
      <c r="DZ341" s="10" t="s">
        <v>15</v>
      </c>
      <c r="EA341" s="7" t="s">
        <v>45</v>
      </c>
      <c r="EB341" s="10" t="s">
        <v>17</v>
      </c>
      <c r="EC341" s="7" t="s">
        <v>0</v>
      </c>
      <c r="ED341" s="7" t="s">
        <v>0</v>
      </c>
      <c r="EH341" s="7" t="s">
        <v>45</v>
      </c>
      <c r="EI341" s="7" t="s">
        <v>7</v>
      </c>
      <c r="EJ341" s="7" t="s">
        <v>19</v>
      </c>
      <c r="EK341" s="7" t="s">
        <v>45</v>
      </c>
      <c r="EL341" s="7" t="s">
        <v>223</v>
      </c>
      <c r="EM341" s="7" t="s">
        <v>45</v>
      </c>
      <c r="EN341" s="7" t="s">
        <v>0</v>
      </c>
      <c r="EO341" s="7" t="s">
        <v>0</v>
      </c>
      <c r="EP341" s="7" t="s">
        <v>0</v>
      </c>
      <c r="EQ341" s="7" t="s">
        <v>0</v>
      </c>
      <c r="ER341" s="7" t="s">
        <v>0</v>
      </c>
      <c r="ES341" s="7" t="s">
        <v>0</v>
      </c>
      <c r="FA341" s="71" t="s">
        <v>0</v>
      </c>
      <c r="HU341" s="10" t="s">
        <v>16</v>
      </c>
      <c r="JE341" s="10"/>
      <c r="JF341" s="10"/>
      <c r="JG341" s="10"/>
      <c r="JO341" s="10"/>
      <c r="LY341" s="10" t="s">
        <v>7</v>
      </c>
      <c r="LZ341" s="7" t="str">
        <f>DZ341</f>
        <v>animate-in=</v>
      </c>
      <c r="MA341" s="7" t="str">
        <f>EA341</f>
        <v>|"</v>
      </c>
      <c r="MB341" s="7" t="str">
        <f>EB341</f>
        <v>fade-in</v>
      </c>
      <c r="MC341" s="7" t="str">
        <f>EC341</f>
        <v>|</v>
      </c>
      <c r="MD341" s="7" t="str">
        <f>ED341</f>
        <v>|</v>
      </c>
      <c r="MH341" s="7" t="str">
        <f>EH341</f>
        <v>|"</v>
      </c>
      <c r="MI341" s="10" t="s">
        <v>7</v>
      </c>
      <c r="MJ341" s="7" t="str">
        <f t="shared" ref="MJ341:MS341" si="114">EJ341</f>
        <v>animate-in-duration=</v>
      </c>
      <c r="MK341" s="7" t="str">
        <f t="shared" si="114"/>
        <v>|"</v>
      </c>
      <c r="ML341" s="7" t="str">
        <f t="shared" si="114"/>
        <v>4s</v>
      </c>
      <c r="MM341" s="7" t="str">
        <f t="shared" si="114"/>
        <v>|"</v>
      </c>
      <c r="MN341" s="7" t="str">
        <f t="shared" si="114"/>
        <v>|</v>
      </c>
      <c r="MO341" s="7" t="str">
        <f t="shared" si="114"/>
        <v>|</v>
      </c>
      <c r="MP341" s="7" t="str">
        <f t="shared" si="114"/>
        <v>|</v>
      </c>
      <c r="MQ341" s="7" t="str">
        <f t="shared" si="114"/>
        <v>|</v>
      </c>
      <c r="MR341" s="7" t="str">
        <f t="shared" si="114"/>
        <v>|</v>
      </c>
      <c r="MS341" s="7" t="str">
        <f t="shared" si="114"/>
        <v>|</v>
      </c>
      <c r="MT341" s="10"/>
      <c r="MU341" s="10"/>
      <c r="MV341" s="10"/>
      <c r="MW341" s="10"/>
      <c r="MX341" s="10"/>
      <c r="MY341" s="10" t="s">
        <v>4</v>
      </c>
      <c r="OC341" s="7" t="s">
        <v>0</v>
      </c>
    </row>
    <row r="342" spans="1:393" x14ac:dyDescent="0.4">
      <c r="A342" s="4" t="s">
        <v>0</v>
      </c>
      <c r="B342" s="73" t="s">
        <v>515</v>
      </c>
      <c r="C342" s="10" t="s">
        <v>283</v>
      </c>
      <c r="D342" s="10"/>
      <c r="F342" s="4" t="s">
        <v>0</v>
      </c>
      <c r="G342" s="2">
        <v>342</v>
      </c>
      <c r="H342" s="45"/>
      <c r="BB342" s="4" t="s">
        <v>0</v>
      </c>
      <c r="CN342" t="s">
        <v>395</v>
      </c>
      <c r="CO342" s="7" t="s">
        <v>0</v>
      </c>
      <c r="DP342" s="4"/>
      <c r="DQ342" s="4"/>
      <c r="DR342" s="4"/>
      <c r="DS342" s="4"/>
      <c r="DT342" s="4"/>
      <c r="DU342" s="4"/>
      <c r="EY342" s="7" t="str">
        <f>C342</f>
        <v>inject iframe</v>
      </c>
      <c r="FA342" s="71" t="s">
        <v>0</v>
      </c>
      <c r="HB342" s="10" t="str">
        <f>CN342</f>
        <v>&lt;amp-iframe data-iframe-label="0.6-32 Example: SDL AWS/Lambda @Language" height="450px" layout="fixed-height" scrolling="yes" sandbox="allow-scripts allow-same-origin allow-popups allow-forms allow-popups-to-escape-sandbox allow-presentation allow-top-navigation" allow="fullscreen" frameborder="0" src="https://benetta.io/iframe/SDL-lambda-language-down/index.html" title="@Language JSON-LD test case on AWS/Lambda" class="ap-o-sampler-iframe"&gt;&lt;div placeholder=""&gt;&lt;div class="ap-o-sampler-iframe-source"&gt;&lt;/div&gt;&lt;/div&gt;&lt;/amp-iframe&gt;</v>
      </c>
      <c r="HC342" s="7" t="s">
        <v>0</v>
      </c>
      <c r="MY342" s="7" t="s">
        <v>0</v>
      </c>
      <c r="OC342" s="7" t="s">
        <v>0</v>
      </c>
    </row>
    <row r="343" spans="1:393" x14ac:dyDescent="0.4">
      <c r="A343" s="4" t="s">
        <v>0</v>
      </c>
      <c r="B343" s="4"/>
      <c r="C343" s="4"/>
      <c r="D343" s="4"/>
      <c r="F343" s="4" t="s">
        <v>0</v>
      </c>
      <c r="G343" s="2">
        <v>343</v>
      </c>
      <c r="H343" s="45"/>
      <c r="BB343" s="4" t="s">
        <v>0</v>
      </c>
      <c r="DP343" s="4"/>
      <c r="DQ343" s="4"/>
      <c r="DR343" s="4"/>
      <c r="DS343" s="4"/>
      <c r="DT343" s="4"/>
      <c r="DU343" s="4"/>
      <c r="FA343" s="71" t="s">
        <v>0</v>
      </c>
      <c r="HB343" s="10"/>
      <c r="HU343" s="7" t="s">
        <v>144</v>
      </c>
      <c r="MY343" s="7" t="s">
        <v>4</v>
      </c>
      <c r="OC343" s="7" t="s">
        <v>0</v>
      </c>
    </row>
    <row r="344" spans="1:393" x14ac:dyDescent="0.4">
      <c r="A344" s="4" t="s">
        <v>0</v>
      </c>
      <c r="B344" s="4"/>
      <c r="C344" s="4"/>
      <c r="D344" s="4"/>
      <c r="F344" s="4" t="s">
        <v>0</v>
      </c>
      <c r="G344" s="2">
        <v>344</v>
      </c>
      <c r="H344" s="45"/>
      <c r="BB344" s="4" t="s">
        <v>0</v>
      </c>
      <c r="FA344" s="71" t="s">
        <v>0</v>
      </c>
      <c r="FD344" s="7" t="s">
        <v>140</v>
      </c>
      <c r="MY344" s="7" t="s">
        <v>4</v>
      </c>
      <c r="OC344" s="7" t="s">
        <v>0</v>
      </c>
    </row>
    <row r="345" spans="1:393" x14ac:dyDescent="0.4">
      <c r="A345" s="4" t="s">
        <v>0</v>
      </c>
      <c r="B345" s="4"/>
      <c r="C345" s="4"/>
      <c r="D345" s="4"/>
      <c r="E345" s="10" t="s">
        <v>531</v>
      </c>
      <c r="F345" s="4" t="s">
        <v>0</v>
      </c>
      <c r="G345" s="2">
        <v>345</v>
      </c>
      <c r="H345" s="45"/>
      <c r="BB345" s="4" t="s">
        <v>0</v>
      </c>
      <c r="DV345" s="7" t="s">
        <v>9</v>
      </c>
      <c r="DW345" s="10" t="s">
        <v>0</v>
      </c>
      <c r="DX345" s="7" t="s">
        <v>0</v>
      </c>
      <c r="DY345" s="10" t="s">
        <v>230</v>
      </c>
      <c r="FA345" s="71" t="s">
        <v>0</v>
      </c>
      <c r="FD345" s="10" t="s">
        <v>12</v>
      </c>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c r="HJ345" s="10"/>
      <c r="HK345" s="10"/>
      <c r="HL345" s="10"/>
      <c r="HM345" s="10"/>
      <c r="HN345" s="10"/>
      <c r="HO345" s="10"/>
      <c r="HP345" s="10"/>
      <c r="HQ345" s="10"/>
      <c r="HR345" s="10"/>
      <c r="HS345" s="10"/>
      <c r="HT345" s="10"/>
      <c r="HV345" s="10"/>
      <c r="HW345" s="10"/>
      <c r="HX345" s="10"/>
      <c r="HY345" s="10"/>
      <c r="HZ345" s="10"/>
      <c r="IA345" s="10"/>
      <c r="IB345" s="10"/>
      <c r="IC345" s="10"/>
      <c r="ID345" s="10"/>
      <c r="IE345" s="10"/>
      <c r="IF345" s="10"/>
      <c r="IG345" s="10"/>
      <c r="IH345" s="10"/>
      <c r="II345" s="10"/>
      <c r="IJ345" s="10"/>
      <c r="IK345" s="10"/>
      <c r="IL345" s="10"/>
      <c r="IM345" s="10"/>
      <c r="IN345" s="10"/>
      <c r="JD345" s="10"/>
      <c r="JE345" s="10"/>
      <c r="JF345" s="10"/>
      <c r="JG345" s="10"/>
      <c r="JO345" s="10"/>
      <c r="JP345" s="10"/>
      <c r="JQ345" s="10"/>
      <c r="JR345" s="10"/>
      <c r="JS345" s="10"/>
      <c r="JT345" s="10"/>
      <c r="JU345" s="10"/>
      <c r="JV345" s="10"/>
      <c r="JW345" s="10"/>
      <c r="JX345" s="10"/>
      <c r="JY345" s="10"/>
      <c r="JZ345" s="10"/>
      <c r="KA345" s="10"/>
      <c r="KB345" s="10"/>
      <c r="KC345" s="10"/>
      <c r="KD345" s="10"/>
      <c r="KE345" s="10"/>
      <c r="KF345" s="10"/>
      <c r="KG345" s="10"/>
      <c r="KH345" s="10"/>
      <c r="KI345" s="10"/>
      <c r="KV345" s="10"/>
      <c r="KW345" s="10"/>
      <c r="KX345" s="10"/>
      <c r="KY345" s="10"/>
      <c r="KZ345" s="10"/>
      <c r="LA345" s="10"/>
      <c r="LB345" s="10"/>
      <c r="LC345" s="10"/>
      <c r="LD345" s="10"/>
      <c r="LE345" s="10"/>
      <c r="LF345" s="10"/>
      <c r="LG345" s="10"/>
      <c r="LH345" s="10"/>
      <c r="LI345" s="10"/>
      <c r="LJ345" s="10"/>
      <c r="LK345" s="10"/>
      <c r="LL345" s="10"/>
      <c r="LM345" s="10" t="s">
        <v>7</v>
      </c>
      <c r="LN345" s="10" t="s">
        <v>10</v>
      </c>
      <c r="LO345" s="10" t="s">
        <v>45</v>
      </c>
      <c r="LP345" s="7" t="str">
        <f>DV345</f>
        <v>vertical</v>
      </c>
      <c r="LQ345" s="7" t="str">
        <f>DW345</f>
        <v>|</v>
      </c>
      <c r="LR345" s="10" t="s">
        <v>45</v>
      </c>
      <c r="LS345" s="10" t="s">
        <v>7</v>
      </c>
      <c r="LT345" s="10" t="s">
        <v>225</v>
      </c>
      <c r="LU345" s="10" t="s">
        <v>45</v>
      </c>
      <c r="LV345" s="10" t="str">
        <f>DX345</f>
        <v>|</v>
      </c>
      <c r="LW345" s="10" t="str">
        <f>DY345</f>
        <v>landscape-half-right</v>
      </c>
      <c r="LX345" s="10" t="s">
        <v>45</v>
      </c>
      <c r="LY345" s="10"/>
      <c r="LZ345" s="10"/>
      <c r="MA345" s="10"/>
      <c r="MB345" s="10"/>
      <c r="MC345" s="10"/>
      <c r="MD345" s="10"/>
      <c r="ME345" s="10"/>
      <c r="MF345" s="10"/>
      <c r="MG345" s="10"/>
      <c r="MH345" s="10"/>
      <c r="MI345" s="10"/>
      <c r="MJ345" s="10"/>
      <c r="MK345" s="10"/>
      <c r="ML345" s="10"/>
      <c r="MM345" s="10"/>
      <c r="MN345" s="10"/>
      <c r="MO345" s="10"/>
      <c r="MP345" s="10"/>
      <c r="MQ345" s="10"/>
      <c r="MR345" s="10"/>
      <c r="MS345" s="10"/>
      <c r="MT345" s="10"/>
      <c r="MU345" s="10"/>
      <c r="MV345" s="10"/>
      <c r="MW345" s="10"/>
      <c r="MX345" s="10"/>
      <c r="MY345" s="7" t="s">
        <v>4</v>
      </c>
      <c r="NA345" s="10"/>
      <c r="NB345" s="10"/>
      <c r="NC345" s="10"/>
      <c r="ND345" s="10"/>
      <c r="NE345" s="10"/>
      <c r="NF345" s="10"/>
      <c r="NG345" s="10"/>
      <c r="NH345" s="10"/>
      <c r="NI345" s="10"/>
      <c r="NJ345" s="10"/>
      <c r="NK345" s="10"/>
      <c r="NL345" s="10"/>
      <c r="NM345" s="10"/>
      <c r="NN345" s="10"/>
      <c r="NO345" s="10"/>
      <c r="NP345" s="55"/>
      <c r="NQ345" s="55"/>
      <c r="NR345" s="55"/>
      <c r="NS345" s="55"/>
      <c r="NT345" s="55"/>
      <c r="NU345" s="10"/>
      <c r="NV345" s="10"/>
      <c r="NW345" s="10"/>
      <c r="NX345" s="10"/>
      <c r="NY345" s="10"/>
      <c r="NZ345" s="10"/>
      <c r="OA345" s="10"/>
      <c r="OB345" s="10"/>
      <c r="OC345" s="7" t="s">
        <v>0</v>
      </c>
    </row>
    <row r="346" spans="1:393" x14ac:dyDescent="0.4">
      <c r="A346" s="4" t="s">
        <v>0</v>
      </c>
      <c r="B346" s="4"/>
      <c r="C346" s="4"/>
      <c r="D346" s="4"/>
      <c r="F346" s="4" t="s">
        <v>0</v>
      </c>
      <c r="G346" s="2">
        <v>346</v>
      </c>
      <c r="H346" s="45"/>
      <c r="BB346" s="4" t="s">
        <v>0</v>
      </c>
      <c r="DO346" s="7" t="s">
        <v>115</v>
      </c>
      <c r="DP346" s="4" t="s">
        <v>0</v>
      </c>
      <c r="DQ346" s="4" t="s">
        <v>0</v>
      </c>
      <c r="DR346" s="4" t="s">
        <v>0</v>
      </c>
      <c r="DS346" s="4" t="s">
        <v>0</v>
      </c>
      <c r="DT346" s="4" t="s">
        <v>0</v>
      </c>
      <c r="DU346" s="4" t="s">
        <v>0</v>
      </c>
      <c r="DZ346" s="10" t="s">
        <v>15</v>
      </c>
      <c r="EA346" s="7" t="s">
        <v>45</v>
      </c>
      <c r="EB346" s="10" t="s">
        <v>17</v>
      </c>
      <c r="EC346" s="7" t="s">
        <v>0</v>
      </c>
      <c r="ED346" s="7" t="s">
        <v>0</v>
      </c>
      <c r="EH346" s="7" t="s">
        <v>45</v>
      </c>
      <c r="EI346" s="7" t="s">
        <v>7</v>
      </c>
      <c r="EJ346" s="7" t="s">
        <v>19</v>
      </c>
      <c r="EK346" s="7" t="s">
        <v>45</v>
      </c>
      <c r="EL346" s="7" t="s">
        <v>223</v>
      </c>
      <c r="EM346" s="7" t="s">
        <v>45</v>
      </c>
      <c r="EN346" s="7" t="s">
        <v>7</v>
      </c>
      <c r="EO346" s="7" t="s">
        <v>18</v>
      </c>
      <c r="EP346" s="10" t="s">
        <v>45</v>
      </c>
      <c r="EQ346" s="7" t="s">
        <v>332</v>
      </c>
      <c r="ER346" s="7" t="s">
        <v>0</v>
      </c>
      <c r="ES346" s="11" t="s">
        <v>45</v>
      </c>
      <c r="ET346" s="11"/>
      <c r="FA346" s="71" t="s">
        <v>0</v>
      </c>
      <c r="HU346" s="10" t="s">
        <v>16</v>
      </c>
      <c r="JE346" s="10" t="s">
        <v>7</v>
      </c>
      <c r="JF346" s="10" t="s">
        <v>6</v>
      </c>
      <c r="JG346" s="10" t="s">
        <v>45</v>
      </c>
      <c r="JH346" s="7" t="str">
        <f t="shared" ref="JH346:JN347" si="115">DO346</f>
        <v>titles</v>
      </c>
      <c r="JI346" s="7" t="str">
        <f t="shared" si="115"/>
        <v>|</v>
      </c>
      <c r="JJ346" s="7" t="str">
        <f t="shared" si="115"/>
        <v>|</v>
      </c>
      <c r="JK346" s="7" t="str">
        <f t="shared" si="115"/>
        <v>|</v>
      </c>
      <c r="JL346" s="7" t="str">
        <f t="shared" si="115"/>
        <v>|</v>
      </c>
      <c r="JM346" s="7" t="str">
        <f t="shared" si="115"/>
        <v>|</v>
      </c>
      <c r="JN346" s="7" t="str">
        <f t="shared" si="115"/>
        <v>|</v>
      </c>
      <c r="JO346" s="10" t="s">
        <v>45</v>
      </c>
      <c r="LY346" s="10" t="s">
        <v>7</v>
      </c>
      <c r="LZ346" s="7" t="str">
        <f>DZ346</f>
        <v>animate-in=</v>
      </c>
      <c r="MA346" s="7" t="str">
        <f>EA346</f>
        <v>|"</v>
      </c>
      <c r="MB346" s="7" t="str">
        <f>EB346</f>
        <v>fade-in</v>
      </c>
      <c r="MC346" s="7" t="str">
        <f>EC346</f>
        <v>|</v>
      </c>
      <c r="MD346" s="7" t="str">
        <f>ED346</f>
        <v>|</v>
      </c>
      <c r="MH346" s="7" t="str">
        <f>EH346</f>
        <v>|"</v>
      </c>
      <c r="MI346" s="10" t="s">
        <v>7</v>
      </c>
      <c r="MJ346" s="7" t="str">
        <f t="shared" ref="MJ346:MS346" si="116">EJ346</f>
        <v>animate-in-duration=</v>
      </c>
      <c r="MK346" s="7" t="str">
        <f t="shared" si="116"/>
        <v>|"</v>
      </c>
      <c r="ML346" s="7" t="str">
        <f t="shared" si="116"/>
        <v>4s</v>
      </c>
      <c r="MM346" s="7" t="str">
        <f t="shared" si="116"/>
        <v>|"</v>
      </c>
      <c r="MN346" s="7" t="str">
        <f t="shared" si="116"/>
        <v>^</v>
      </c>
      <c r="MO346" s="7" t="str">
        <f t="shared" si="116"/>
        <v>animate-in-delay=</v>
      </c>
      <c r="MP346" s="7" t="str">
        <f t="shared" si="116"/>
        <v>|"</v>
      </c>
      <c r="MQ346" s="7" t="str">
        <f t="shared" si="116"/>
        <v>1.5s</v>
      </c>
      <c r="MR346" s="7" t="str">
        <f t="shared" si="116"/>
        <v>|</v>
      </c>
      <c r="MS346" s="7" t="str">
        <f t="shared" si="116"/>
        <v>|"</v>
      </c>
      <c r="MT346" s="10"/>
      <c r="MU346" s="10"/>
      <c r="MV346" s="10"/>
      <c r="MW346" s="10"/>
      <c r="MX346" s="10"/>
      <c r="MY346" s="10" t="s">
        <v>4</v>
      </c>
      <c r="OC346" s="7" t="s">
        <v>0</v>
      </c>
    </row>
    <row r="347" spans="1:393" x14ac:dyDescent="0.4">
      <c r="A347" s="4" t="s">
        <v>0</v>
      </c>
      <c r="B347" s="4"/>
      <c r="C347" s="4"/>
      <c r="D347" s="4"/>
      <c r="F347" s="4" t="s">
        <v>0</v>
      </c>
      <c r="G347" s="2">
        <v>347</v>
      </c>
      <c r="H347" s="45"/>
      <c r="I347" s="45">
        <f t="shared" ref="I347:M347" si="117">I328</f>
        <v>1</v>
      </c>
      <c r="J347" s="45" t="str">
        <f t="shared" si="117"/>
        <v>-</v>
      </c>
      <c r="K347" s="45">
        <f t="shared" si="117"/>
        <v>32</v>
      </c>
      <c r="L347" s="45" t="str">
        <f t="shared" si="117"/>
        <v>^</v>
      </c>
      <c r="M347" s="45" t="str">
        <f t="shared" si="117"/>
        <v>Example</v>
      </c>
      <c r="P347" s="10" t="s">
        <v>0</v>
      </c>
      <c r="Q347" s="10" t="s">
        <v>0</v>
      </c>
      <c r="BB347" s="4" t="s">
        <v>0</v>
      </c>
      <c r="BO347" s="7" t="str">
        <f>M347</f>
        <v>Example</v>
      </c>
      <c r="BP347" s="7" t="str">
        <f>L347</f>
        <v>^</v>
      </c>
      <c r="BQ347" s="7">
        <f>I347</f>
        <v>1</v>
      </c>
      <c r="BR347" s="7" t="str">
        <f>J347</f>
        <v>-</v>
      </c>
      <c r="BS347" s="7">
        <f>K347</f>
        <v>32</v>
      </c>
      <c r="DO347" s="7" t="s">
        <v>110</v>
      </c>
      <c r="DP347" s="4" t="s">
        <v>0</v>
      </c>
      <c r="DQ347" s="4" t="s">
        <v>0</v>
      </c>
      <c r="DR347" s="4" t="s">
        <v>0</v>
      </c>
      <c r="DS347" s="4" t="s">
        <v>0</v>
      </c>
      <c r="DT347" s="4" t="s">
        <v>0</v>
      </c>
      <c r="DU347" s="4" t="s">
        <v>0</v>
      </c>
      <c r="DZ347" s="10"/>
      <c r="EB347" s="10"/>
      <c r="EJ347" s="10"/>
      <c r="FA347" s="71" t="s">
        <v>0</v>
      </c>
      <c r="HW347" s="39" t="s">
        <v>112</v>
      </c>
      <c r="HX347" s="39"/>
      <c r="HY347" s="39"/>
      <c r="HZ347" s="39"/>
      <c r="IA347" s="39"/>
      <c r="IB347" s="39"/>
      <c r="IC347" s="39"/>
      <c r="ID347" s="39"/>
      <c r="IE347" s="39"/>
      <c r="IF347" s="39"/>
      <c r="IG347" s="39"/>
      <c r="IH347" s="39"/>
      <c r="II347" s="39"/>
      <c r="IJ347" s="39"/>
      <c r="IK347" s="39"/>
      <c r="IL347" s="39"/>
      <c r="IM347" s="39"/>
      <c r="IN347" s="39"/>
      <c r="IO347" s="11"/>
      <c r="IP347" s="11"/>
      <c r="IQ347" s="11"/>
      <c r="IR347" s="11"/>
      <c r="IS347" s="11"/>
      <c r="IT347" s="11"/>
      <c r="IU347" s="11"/>
      <c r="IV347" s="11"/>
      <c r="IW347" s="11"/>
      <c r="IX347" s="11"/>
      <c r="IY347" s="11"/>
      <c r="IZ347" s="11"/>
      <c r="JA347" s="11"/>
      <c r="JB347" s="11"/>
      <c r="JC347" s="11"/>
      <c r="JD347" s="39"/>
      <c r="JE347" s="11" t="s">
        <v>7</v>
      </c>
      <c r="JF347" s="11" t="s">
        <v>6</v>
      </c>
      <c r="JG347" s="11" t="s">
        <v>45</v>
      </c>
      <c r="JH347" s="11" t="str">
        <f t="shared" si="115"/>
        <v>heading2</v>
      </c>
      <c r="JI347" s="11" t="str">
        <f t="shared" si="115"/>
        <v>|</v>
      </c>
      <c r="JJ347" s="11" t="str">
        <f t="shared" si="115"/>
        <v>|</v>
      </c>
      <c r="JK347" s="11" t="str">
        <f t="shared" si="115"/>
        <v>|</v>
      </c>
      <c r="JL347" s="11" t="str">
        <f t="shared" si="115"/>
        <v>|</v>
      </c>
      <c r="JM347" s="11" t="str">
        <f t="shared" si="115"/>
        <v>|</v>
      </c>
      <c r="JN347" s="11" t="str">
        <f t="shared" si="115"/>
        <v>|</v>
      </c>
      <c r="JO347" s="11" t="s">
        <v>45</v>
      </c>
      <c r="JP347" s="39"/>
      <c r="JV347" s="39"/>
      <c r="JW347" s="39"/>
      <c r="JX347" s="39"/>
      <c r="JY347" s="39"/>
      <c r="JZ347" s="39"/>
      <c r="KA347" s="39"/>
      <c r="KB347" s="39"/>
      <c r="KC347" s="39"/>
      <c r="KD347" s="39"/>
      <c r="KE347" s="39"/>
      <c r="KF347" s="39"/>
      <c r="KG347" s="39"/>
      <c r="KH347" s="39"/>
      <c r="KI347" s="39"/>
      <c r="KJ347" s="11"/>
      <c r="KK347" s="11"/>
      <c r="KL347" s="11"/>
      <c r="KM347" s="11"/>
      <c r="KN347" s="11"/>
      <c r="KO347" s="11"/>
      <c r="KP347" s="11"/>
      <c r="KQ347" s="11"/>
      <c r="KR347" s="11"/>
      <c r="KS347" s="11"/>
      <c r="KT347" s="11"/>
      <c r="KU347" s="11"/>
      <c r="KV347" s="39"/>
      <c r="KW347" s="39"/>
      <c r="KX347" s="39"/>
      <c r="KY347" s="39"/>
      <c r="KZ347" s="39"/>
      <c r="LA347" s="39"/>
      <c r="LB347" s="39"/>
      <c r="LC347" s="39"/>
      <c r="LD347" s="39"/>
      <c r="LE347" s="39"/>
      <c r="LF347" s="39"/>
      <c r="LG347" s="39"/>
      <c r="LH347" s="39"/>
      <c r="LI347" s="39"/>
      <c r="LJ347" s="39"/>
      <c r="LK347" s="39"/>
      <c r="LL347" s="39"/>
      <c r="LM347" s="39"/>
      <c r="LN347" s="39"/>
      <c r="LO347" s="39"/>
      <c r="LP347" s="11"/>
      <c r="LQ347" s="11"/>
      <c r="LR347" s="39"/>
      <c r="LS347" s="39"/>
      <c r="LT347" s="39"/>
      <c r="LU347" s="39"/>
      <c r="LV347" s="39"/>
      <c r="LW347" s="39"/>
      <c r="LX347" s="39"/>
      <c r="LY347" s="39"/>
      <c r="LZ347" s="39"/>
      <c r="MA347" s="39"/>
      <c r="MB347" s="39"/>
      <c r="MC347" s="39"/>
      <c r="MD347" s="39"/>
      <c r="ME347" s="39"/>
      <c r="MF347" s="39"/>
      <c r="MG347" s="39"/>
      <c r="MH347" s="39"/>
      <c r="MI347" s="39"/>
      <c r="MJ347" s="39"/>
      <c r="MK347" s="39"/>
      <c r="ML347" s="39"/>
      <c r="MM347" s="39"/>
      <c r="MN347" s="39"/>
      <c r="MO347" s="39"/>
      <c r="MP347" s="39"/>
      <c r="MQ347" s="39"/>
      <c r="MR347" s="39"/>
      <c r="MS347" s="39"/>
      <c r="MT347" s="39"/>
      <c r="MU347" s="39"/>
      <c r="MV347" s="39"/>
      <c r="MW347" s="39"/>
      <c r="MX347" s="39"/>
      <c r="MY347" s="11" t="s">
        <v>4</v>
      </c>
      <c r="MZ347" s="11"/>
      <c r="NA347" s="39"/>
      <c r="NB347" s="39"/>
      <c r="NC347" s="39"/>
      <c r="ND347" s="39"/>
      <c r="NE347" s="39"/>
      <c r="NF347" s="39"/>
      <c r="NG347" s="39"/>
      <c r="NH347" s="39"/>
      <c r="NI347" s="39"/>
      <c r="NJ347" s="39"/>
      <c r="NK347" s="39"/>
      <c r="NL347" s="39"/>
      <c r="NM347" s="39"/>
      <c r="NN347" s="39"/>
      <c r="NO347" s="63" t="str">
        <f>M347</f>
        <v>Example</v>
      </c>
      <c r="NP347" s="70" t="str">
        <f>L347</f>
        <v>^</v>
      </c>
      <c r="NQ347" s="70">
        <f>I347</f>
        <v>1</v>
      </c>
      <c r="NR347" s="70" t="str">
        <f>J347</f>
        <v>-</v>
      </c>
      <c r="NS347" s="70">
        <f>K347</f>
        <v>32</v>
      </c>
      <c r="NT347" s="70"/>
      <c r="NU347" s="39"/>
      <c r="NV347" s="39" t="s">
        <v>0</v>
      </c>
      <c r="NW347" s="39"/>
      <c r="NX347" s="39"/>
      <c r="NY347" s="11"/>
      <c r="NZ347" s="39"/>
      <c r="OA347" s="39" t="s">
        <v>114</v>
      </c>
      <c r="OB347" s="39"/>
      <c r="OC347" s="7" t="s">
        <v>0</v>
      </c>
    </row>
    <row r="348" spans="1:393" x14ac:dyDescent="0.4">
      <c r="A348" s="4" t="s">
        <v>0</v>
      </c>
      <c r="B348" s="4"/>
      <c r="C348" s="4"/>
      <c r="D348" s="4"/>
      <c r="F348" s="4" t="s">
        <v>0</v>
      </c>
      <c r="G348" s="2">
        <v>348</v>
      </c>
      <c r="H348" s="45"/>
      <c r="BB348" s="4" t="s">
        <v>0</v>
      </c>
      <c r="DP348" s="4"/>
      <c r="DQ348" s="4"/>
      <c r="DR348" s="4"/>
      <c r="DS348" s="4"/>
      <c r="DT348" s="4"/>
      <c r="DU348" s="4"/>
      <c r="DZ348" s="10"/>
      <c r="EB348" s="10"/>
      <c r="EJ348" s="10"/>
      <c r="FA348" s="71" t="s">
        <v>0</v>
      </c>
      <c r="HU348" s="7" t="s">
        <v>144</v>
      </c>
      <c r="MY348" s="7" t="s">
        <v>4</v>
      </c>
      <c r="MZ348" s="11"/>
      <c r="NA348" s="39"/>
      <c r="NB348" s="39"/>
      <c r="NC348" s="39"/>
      <c r="ND348" s="39"/>
      <c r="NE348" s="39"/>
      <c r="NF348" s="39"/>
      <c r="NG348" s="39"/>
      <c r="NH348" s="39"/>
      <c r="NI348" s="39"/>
      <c r="NJ348" s="39"/>
      <c r="NK348" s="39"/>
      <c r="NL348" s="39"/>
      <c r="NM348" s="39"/>
      <c r="NN348" s="39"/>
      <c r="NO348" s="39"/>
      <c r="NP348" s="70"/>
      <c r="NQ348" s="70"/>
      <c r="NR348" s="70"/>
      <c r="NS348" s="70"/>
      <c r="NT348" s="70"/>
      <c r="NU348" s="39"/>
      <c r="NV348" s="39"/>
      <c r="NW348" s="39"/>
      <c r="NX348" s="39"/>
      <c r="NY348" s="11"/>
      <c r="NZ348" s="39"/>
      <c r="OA348" s="39"/>
      <c r="OB348" s="39"/>
      <c r="OC348" s="7" t="s">
        <v>0</v>
      </c>
    </row>
    <row r="349" spans="1:393" x14ac:dyDescent="0.4">
      <c r="A349" s="4" t="s">
        <v>0</v>
      </c>
      <c r="B349" s="4"/>
      <c r="C349" s="4"/>
      <c r="D349" s="4"/>
      <c r="F349" s="4" t="s">
        <v>0</v>
      </c>
      <c r="G349" s="2">
        <v>349</v>
      </c>
      <c r="H349" s="45"/>
      <c r="BB349" s="4" t="s">
        <v>0</v>
      </c>
      <c r="DP349" s="4"/>
      <c r="DQ349" s="4"/>
      <c r="DR349" s="4"/>
      <c r="DS349" s="4"/>
      <c r="DT349" s="4"/>
      <c r="DU349" s="4"/>
      <c r="DZ349" s="10"/>
      <c r="EB349" s="10"/>
      <c r="EJ349" s="10"/>
      <c r="FA349" s="71" t="s">
        <v>0</v>
      </c>
      <c r="FD349" s="7" t="s">
        <v>140</v>
      </c>
      <c r="MY349" s="7" t="s">
        <v>4</v>
      </c>
      <c r="MZ349" s="11"/>
      <c r="NA349" s="39"/>
      <c r="NB349" s="39"/>
      <c r="NC349" s="39"/>
      <c r="ND349" s="39"/>
      <c r="NE349" s="39"/>
      <c r="NF349" s="39"/>
      <c r="NG349" s="39"/>
      <c r="NH349" s="39"/>
      <c r="NI349" s="39"/>
      <c r="NJ349" s="39"/>
      <c r="NK349" s="39"/>
      <c r="NL349" s="39"/>
      <c r="NM349" s="39"/>
      <c r="NN349" s="39"/>
      <c r="NO349" s="39"/>
      <c r="NP349" s="70"/>
      <c r="NQ349" s="70"/>
      <c r="NR349" s="70"/>
      <c r="NS349" s="70"/>
      <c r="NT349" s="70"/>
      <c r="NU349" s="39"/>
      <c r="NV349" s="39"/>
      <c r="NW349" s="39"/>
      <c r="NX349" s="39"/>
      <c r="NY349" s="11"/>
      <c r="NZ349" s="39"/>
      <c r="OA349" s="39"/>
      <c r="OB349" s="39"/>
      <c r="OC349" s="7" t="s">
        <v>0</v>
      </c>
    </row>
    <row r="350" spans="1:393" x14ac:dyDescent="0.4">
      <c r="A350" s="4" t="s">
        <v>0</v>
      </c>
      <c r="B350" s="4"/>
      <c r="C350" s="4"/>
      <c r="D350" s="4"/>
      <c r="F350" s="4" t="s">
        <v>0</v>
      </c>
      <c r="G350" s="2">
        <v>350</v>
      </c>
      <c r="H350" s="45"/>
      <c r="BB350" s="4" t="s">
        <v>0</v>
      </c>
      <c r="DV350" s="7" t="s">
        <v>9</v>
      </c>
      <c r="DW350" s="10" t="s">
        <v>0</v>
      </c>
      <c r="DX350" s="7" t="s">
        <v>0</v>
      </c>
      <c r="DY350" s="10" t="s">
        <v>230</v>
      </c>
      <c r="FA350" s="71" t="s">
        <v>0</v>
      </c>
      <c r="FD350" s="10" t="s">
        <v>12</v>
      </c>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V350" s="10"/>
      <c r="HW350" s="10"/>
      <c r="HX350" s="10"/>
      <c r="HY350" s="10"/>
      <c r="HZ350" s="10"/>
      <c r="IA350" s="10"/>
      <c r="IB350" s="10"/>
      <c r="IC350" s="10"/>
      <c r="ID350" s="10"/>
      <c r="IE350" s="10"/>
      <c r="IF350" s="10"/>
      <c r="IG350" s="10"/>
      <c r="IH350" s="10"/>
      <c r="II350" s="10"/>
      <c r="IJ350" s="10"/>
      <c r="IK350" s="10"/>
      <c r="IL350" s="10"/>
      <c r="IM350" s="10"/>
      <c r="IN350" s="10"/>
      <c r="JD350" s="10"/>
      <c r="JE350" s="10"/>
      <c r="JF350" s="10"/>
      <c r="JG350" s="10"/>
      <c r="JO350" s="10"/>
      <c r="JP350" s="10"/>
      <c r="JQ350" s="10"/>
      <c r="JR350" s="10"/>
      <c r="JS350" s="10"/>
      <c r="JT350" s="10"/>
      <c r="JU350" s="10"/>
      <c r="JV350" s="10"/>
      <c r="JW350" s="10"/>
      <c r="JX350" s="10"/>
      <c r="JY350" s="10"/>
      <c r="JZ350" s="10"/>
      <c r="KA350" s="10"/>
      <c r="KB350" s="10"/>
      <c r="KC350" s="10"/>
      <c r="KD350" s="10"/>
      <c r="KE350" s="10"/>
      <c r="KF350" s="10"/>
      <c r="KG350" s="10"/>
      <c r="KH350" s="10"/>
      <c r="KI350" s="10"/>
      <c r="KV350" s="10"/>
      <c r="KW350" s="10"/>
      <c r="KX350" s="10"/>
      <c r="KY350" s="10"/>
      <c r="KZ350" s="10"/>
      <c r="LA350" s="10"/>
      <c r="LB350" s="10"/>
      <c r="LC350" s="10"/>
      <c r="LD350" s="10"/>
      <c r="LE350" s="10"/>
      <c r="LF350" s="10"/>
      <c r="LG350" s="10"/>
      <c r="LH350" s="10"/>
      <c r="LI350" s="10"/>
      <c r="LJ350" s="10"/>
      <c r="LK350" s="10"/>
      <c r="LL350" s="10"/>
      <c r="LM350" s="10" t="s">
        <v>7</v>
      </c>
      <c r="LN350" s="10" t="s">
        <v>10</v>
      </c>
      <c r="LO350" s="10" t="s">
        <v>45</v>
      </c>
      <c r="LP350" s="7" t="str">
        <f>DV350</f>
        <v>vertical</v>
      </c>
      <c r="LQ350" s="7" t="str">
        <f>DW350</f>
        <v>|</v>
      </c>
      <c r="LR350" s="10" t="s">
        <v>45</v>
      </c>
      <c r="LS350" s="10" t="s">
        <v>7</v>
      </c>
      <c r="LT350" s="10" t="s">
        <v>225</v>
      </c>
      <c r="LU350" s="10" t="s">
        <v>45</v>
      </c>
      <c r="LV350" s="10" t="str">
        <f>DX350</f>
        <v>|</v>
      </c>
      <c r="LW350" s="10" t="str">
        <f>DY350</f>
        <v>landscape-half-right</v>
      </c>
      <c r="LX350" s="10" t="s">
        <v>45</v>
      </c>
      <c r="LY350" s="10"/>
      <c r="LZ350" s="10"/>
      <c r="MA350" s="10"/>
      <c r="MB350" s="10"/>
      <c r="MC350" s="10"/>
      <c r="MD350" s="10"/>
      <c r="ME350" s="10"/>
      <c r="MF350" s="10"/>
      <c r="MG350" s="10"/>
      <c r="MH350" s="10"/>
      <c r="MI350" s="10"/>
      <c r="MJ350" s="10"/>
      <c r="MK350" s="10"/>
      <c r="ML350" s="10"/>
      <c r="MM350" s="10"/>
      <c r="MN350" s="10"/>
      <c r="MO350" s="10"/>
      <c r="MP350" s="10"/>
      <c r="MQ350" s="10"/>
      <c r="MR350" s="10"/>
      <c r="MS350" s="10"/>
      <c r="MT350" s="10"/>
      <c r="MU350" s="10"/>
      <c r="MV350" s="10"/>
      <c r="MW350" s="10"/>
      <c r="MX350" s="10"/>
      <c r="MY350" s="7" t="s">
        <v>4</v>
      </c>
      <c r="NA350" s="10"/>
      <c r="NB350" s="10"/>
      <c r="NC350" s="10"/>
      <c r="ND350" s="10"/>
      <c r="NE350" s="10"/>
      <c r="NF350" s="10"/>
      <c r="NG350" s="10"/>
      <c r="NH350" s="10"/>
      <c r="NI350" s="10"/>
      <c r="NJ350" s="10"/>
      <c r="NK350" s="10"/>
      <c r="NL350" s="10"/>
      <c r="NM350" s="10"/>
      <c r="NN350" s="10"/>
      <c r="NO350" s="10"/>
      <c r="NP350" s="55"/>
      <c r="NQ350" s="55"/>
      <c r="NR350" s="55"/>
      <c r="NS350" s="55"/>
      <c r="NT350" s="55"/>
      <c r="NU350" s="10"/>
      <c r="NV350" s="10"/>
      <c r="NW350" s="10"/>
      <c r="NX350" s="10"/>
      <c r="NY350" s="10"/>
      <c r="NZ350" s="10"/>
      <c r="OA350" s="10"/>
      <c r="OB350" s="10"/>
      <c r="OC350" s="7" t="s">
        <v>0</v>
      </c>
    </row>
    <row r="351" spans="1:393" x14ac:dyDescent="0.4">
      <c r="A351" s="4" t="s">
        <v>0</v>
      </c>
      <c r="B351" s="4"/>
      <c r="C351" s="4"/>
      <c r="D351" s="4"/>
      <c r="F351" s="4" t="s">
        <v>0</v>
      </c>
      <c r="G351" s="2">
        <v>351</v>
      </c>
      <c r="H351" s="45"/>
      <c r="BB351" s="4" t="s">
        <v>0</v>
      </c>
      <c r="DO351" s="7" t="s">
        <v>115</v>
      </c>
      <c r="DP351" s="4" t="s">
        <v>0</v>
      </c>
      <c r="DQ351" s="4" t="s">
        <v>0</v>
      </c>
      <c r="DR351" s="4" t="s">
        <v>0</v>
      </c>
      <c r="DS351" s="4" t="s">
        <v>0</v>
      </c>
      <c r="DT351" s="4" t="s">
        <v>0</v>
      </c>
      <c r="DU351" s="4" t="s">
        <v>0</v>
      </c>
      <c r="DZ351" s="10" t="s">
        <v>15</v>
      </c>
      <c r="EA351" s="7" t="s">
        <v>45</v>
      </c>
      <c r="EB351" s="10" t="s">
        <v>17</v>
      </c>
      <c r="EC351" s="7" t="s">
        <v>0</v>
      </c>
      <c r="ED351" s="7" t="s">
        <v>0</v>
      </c>
      <c r="EH351" s="7" t="s">
        <v>45</v>
      </c>
      <c r="EI351" s="7" t="s">
        <v>7</v>
      </c>
      <c r="EJ351" s="7" t="s">
        <v>19</v>
      </c>
      <c r="EK351" s="7" t="s">
        <v>45</v>
      </c>
      <c r="EL351" s="7" t="s">
        <v>223</v>
      </c>
      <c r="EM351" s="7" t="s">
        <v>45</v>
      </c>
      <c r="EN351" s="7" t="s">
        <v>7</v>
      </c>
      <c r="EO351" s="7" t="s">
        <v>18</v>
      </c>
      <c r="EP351" s="10" t="s">
        <v>45</v>
      </c>
      <c r="EQ351" s="7" t="s">
        <v>332</v>
      </c>
      <c r="ER351" s="7" t="s">
        <v>0</v>
      </c>
      <c r="ES351" s="11" t="s">
        <v>45</v>
      </c>
      <c r="ET351" s="11"/>
      <c r="FA351" s="71" t="s">
        <v>0</v>
      </c>
      <c r="HU351" s="10" t="s">
        <v>16</v>
      </c>
      <c r="JE351" s="10" t="s">
        <v>7</v>
      </c>
      <c r="JF351" s="10" t="s">
        <v>6</v>
      </c>
      <c r="JG351" s="10" t="s">
        <v>45</v>
      </c>
      <c r="JH351" s="7" t="str">
        <f t="shared" ref="JH351:JN351" si="118">DO351</f>
        <v>titles</v>
      </c>
      <c r="JI351" s="7" t="str">
        <f t="shared" si="118"/>
        <v>|</v>
      </c>
      <c r="JJ351" s="7" t="str">
        <f t="shared" si="118"/>
        <v>|</v>
      </c>
      <c r="JK351" s="7" t="str">
        <f t="shared" si="118"/>
        <v>|</v>
      </c>
      <c r="JL351" s="7" t="str">
        <f t="shared" si="118"/>
        <v>|</v>
      </c>
      <c r="JM351" s="7" t="str">
        <f t="shared" si="118"/>
        <v>|</v>
      </c>
      <c r="JN351" s="7" t="str">
        <f t="shared" si="118"/>
        <v>|</v>
      </c>
      <c r="JO351" s="10" t="s">
        <v>45</v>
      </c>
      <c r="LY351" s="10" t="s">
        <v>7</v>
      </c>
      <c r="LZ351" s="7" t="str">
        <f>DZ351</f>
        <v>animate-in=</v>
      </c>
      <c r="MA351" s="7" t="str">
        <f>EA351</f>
        <v>|"</v>
      </c>
      <c r="MB351" s="7" t="str">
        <f>EB351</f>
        <v>fade-in</v>
      </c>
      <c r="MC351" s="7" t="str">
        <f>EC351</f>
        <v>|</v>
      </c>
      <c r="MD351" s="7" t="str">
        <f>ED351</f>
        <v>|</v>
      </c>
      <c r="MH351" s="7" t="str">
        <f>EH351</f>
        <v>|"</v>
      </c>
      <c r="MI351" s="10" t="s">
        <v>7</v>
      </c>
      <c r="MJ351" s="7" t="str">
        <f t="shared" ref="MJ351:MS351" si="119">EJ351</f>
        <v>animate-in-duration=</v>
      </c>
      <c r="MK351" s="7" t="str">
        <f t="shared" si="119"/>
        <v>|"</v>
      </c>
      <c r="ML351" s="7" t="str">
        <f t="shared" si="119"/>
        <v>4s</v>
      </c>
      <c r="MM351" s="7" t="str">
        <f t="shared" si="119"/>
        <v>|"</v>
      </c>
      <c r="MN351" s="7" t="str">
        <f t="shared" si="119"/>
        <v>^</v>
      </c>
      <c r="MO351" s="7" t="str">
        <f t="shared" si="119"/>
        <v>animate-in-delay=</v>
      </c>
      <c r="MP351" s="7" t="str">
        <f t="shared" si="119"/>
        <v>|"</v>
      </c>
      <c r="MQ351" s="7" t="str">
        <f t="shared" si="119"/>
        <v>1.5s</v>
      </c>
      <c r="MR351" s="7" t="str">
        <f t="shared" si="119"/>
        <v>|</v>
      </c>
      <c r="MS351" s="7" t="str">
        <f t="shared" si="119"/>
        <v>|"</v>
      </c>
      <c r="MT351" s="10"/>
      <c r="MU351" s="10"/>
      <c r="MV351" s="10"/>
      <c r="MW351" s="10"/>
      <c r="MX351" s="10"/>
      <c r="MY351" s="10" t="s">
        <v>4</v>
      </c>
      <c r="OC351" s="7" t="s">
        <v>0</v>
      </c>
    </row>
    <row r="352" spans="1:393" x14ac:dyDescent="0.4">
      <c r="A352" s="4" t="s">
        <v>0</v>
      </c>
      <c r="B352" s="4"/>
      <c r="C352" s="4"/>
      <c r="D352" s="4"/>
      <c r="F352" s="4" t="s">
        <v>0</v>
      </c>
      <c r="G352" s="2">
        <v>352</v>
      </c>
      <c r="H352" s="45"/>
      <c r="BB352" s="4" t="s">
        <v>0</v>
      </c>
      <c r="DN352" s="12" t="s">
        <v>321</v>
      </c>
      <c r="FA352" s="71" t="s">
        <v>0</v>
      </c>
      <c r="FG352" s="7" t="str">
        <f>DN352</f>
        <v>&lt;p class="spr-4"&gt;&amp;nbsp;&lt;/p&gt;</v>
      </c>
      <c r="MY352" s="7" t="s">
        <v>0</v>
      </c>
      <c r="NO352" s="11"/>
      <c r="NP352" s="67"/>
      <c r="NQ352" s="67"/>
      <c r="NR352" s="67"/>
      <c r="NS352" s="67"/>
      <c r="NT352" s="67"/>
      <c r="NX352" s="11"/>
      <c r="NY352" s="11"/>
      <c r="NZ352" s="11"/>
      <c r="OC352" s="7" t="s">
        <v>0</v>
      </c>
    </row>
    <row r="353" spans="1:394" x14ac:dyDescent="0.4">
      <c r="A353" s="4" t="s">
        <v>0</v>
      </c>
      <c r="B353" s="4"/>
      <c r="C353" s="4"/>
      <c r="D353" s="4"/>
      <c r="F353" s="4" t="s">
        <v>0</v>
      </c>
      <c r="G353" s="2">
        <v>353</v>
      </c>
      <c r="H353" s="45"/>
      <c r="BB353" s="4" t="s">
        <v>0</v>
      </c>
      <c r="BX353" s="7" t="s">
        <v>363</v>
      </c>
      <c r="BY353" s="7" t="s">
        <v>370</v>
      </c>
      <c r="BZ353" s="7" t="s">
        <v>254</v>
      </c>
      <c r="DO353" s="7" t="s">
        <v>113</v>
      </c>
      <c r="DP353" s="4" t="s">
        <v>0</v>
      </c>
      <c r="DQ353" s="4" t="s">
        <v>0</v>
      </c>
      <c r="DR353" s="4" t="s">
        <v>0</v>
      </c>
      <c r="DS353" s="4" t="s">
        <v>0</v>
      </c>
      <c r="DT353" s="4" t="s">
        <v>0</v>
      </c>
      <c r="DU353" s="4" t="s">
        <v>0</v>
      </c>
      <c r="DZ353" s="10"/>
      <c r="EB353" s="10"/>
      <c r="EJ353" s="10"/>
      <c r="FA353" s="71" t="s">
        <v>0</v>
      </c>
      <c r="HX353" s="10" t="s">
        <v>8</v>
      </c>
      <c r="HY353" s="10"/>
      <c r="HZ353" s="10"/>
      <c r="IA353" s="10"/>
      <c r="IB353" s="10"/>
      <c r="IC353" s="10"/>
      <c r="ID353" s="10"/>
      <c r="IE353" s="10"/>
      <c r="IF353" s="10"/>
      <c r="IG353" s="10"/>
      <c r="IH353" s="10"/>
      <c r="II353" s="10"/>
      <c r="IJ353" s="10"/>
      <c r="IK353" s="10"/>
      <c r="IL353" s="10"/>
      <c r="IM353" s="10"/>
      <c r="IN353" s="10"/>
      <c r="JD353" s="10"/>
      <c r="JE353" s="10" t="s">
        <v>7</v>
      </c>
      <c r="JF353" s="10" t="s">
        <v>6</v>
      </c>
      <c r="JG353" s="10" t="s">
        <v>45</v>
      </c>
      <c r="JH353" s="7" t="str">
        <f t="shared" ref="JH353:JN357" si="120">DO353</f>
        <v>subheading2</v>
      </c>
      <c r="JI353" s="7" t="str">
        <f t="shared" si="120"/>
        <v>|</v>
      </c>
      <c r="JJ353" s="7" t="str">
        <f t="shared" si="120"/>
        <v>|</v>
      </c>
      <c r="JK353" s="7" t="str">
        <f t="shared" si="120"/>
        <v>|</v>
      </c>
      <c r="JL353" s="7" t="str">
        <f t="shared" si="120"/>
        <v>|</v>
      </c>
      <c r="JM353" s="7" t="str">
        <f t="shared" si="120"/>
        <v>|</v>
      </c>
      <c r="JN353" s="7" t="str">
        <f t="shared" si="120"/>
        <v>|</v>
      </c>
      <c r="JO353" s="10" t="s">
        <v>45</v>
      </c>
      <c r="MY353" s="7" t="s">
        <v>4</v>
      </c>
      <c r="NO353" s="11"/>
      <c r="NP353" s="67"/>
      <c r="NQ353" s="67"/>
      <c r="NR353" s="67"/>
      <c r="NS353" s="67"/>
      <c r="NT353" s="67"/>
      <c r="NX353" s="11" t="str">
        <f t="shared" ref="NX353:NZ357" si="121">BX353</f>
        <v>&lt;span style="font-size:0.9rem;"&gt;</v>
      </c>
      <c r="NY353" s="11" t="str">
        <f t="shared" si="121"/>
        <v>continuing A/B testing</v>
      </c>
      <c r="NZ353" s="11" t="str">
        <f t="shared" si="121"/>
        <v>&lt;/span&gt;</v>
      </c>
      <c r="OA353" s="7" t="s">
        <v>3</v>
      </c>
      <c r="OC353" s="7" t="s">
        <v>0</v>
      </c>
    </row>
    <row r="354" spans="1:394" x14ac:dyDescent="0.4">
      <c r="A354" s="4" t="s">
        <v>0</v>
      </c>
      <c r="B354" s="4"/>
      <c r="C354" s="4"/>
      <c r="D354" s="4"/>
      <c r="F354" s="4" t="s">
        <v>0</v>
      </c>
      <c r="G354" s="2">
        <v>354</v>
      </c>
      <c r="H354" s="45"/>
      <c r="BB354" s="4" t="s">
        <v>0</v>
      </c>
      <c r="BX354" s="7" t="s">
        <v>258</v>
      </c>
      <c r="BY354" s="7" t="s">
        <v>378</v>
      </c>
      <c r="BZ354" s="7" t="s">
        <v>254</v>
      </c>
      <c r="DO354" s="7" t="s">
        <v>113</v>
      </c>
      <c r="DP354" s="4" t="s">
        <v>0</v>
      </c>
      <c r="DQ354" s="4" t="s">
        <v>0</v>
      </c>
      <c r="DR354" s="4" t="s">
        <v>0</v>
      </c>
      <c r="DS354" s="4" t="s">
        <v>0</v>
      </c>
      <c r="DT354" s="4" t="s">
        <v>0</v>
      </c>
      <c r="DU354" s="4" t="s">
        <v>0</v>
      </c>
      <c r="FA354" s="71" t="s">
        <v>0</v>
      </c>
      <c r="HX354" s="10" t="s">
        <v>8</v>
      </c>
      <c r="HY354" s="10"/>
      <c r="HZ354" s="10"/>
      <c r="IA354" s="10"/>
      <c r="IB354" s="10"/>
      <c r="IC354" s="10"/>
      <c r="ID354" s="10"/>
      <c r="IE354" s="10"/>
      <c r="IF354" s="10"/>
      <c r="IG354" s="10"/>
      <c r="IH354" s="10"/>
      <c r="II354" s="10"/>
      <c r="IJ354" s="10"/>
      <c r="IK354" s="10"/>
      <c r="IL354" s="10"/>
      <c r="IM354" s="10"/>
      <c r="IN354" s="10"/>
      <c r="JD354" s="10"/>
      <c r="JE354" s="10" t="s">
        <v>7</v>
      </c>
      <c r="JF354" s="10" t="s">
        <v>6</v>
      </c>
      <c r="JG354" s="10" t="s">
        <v>45</v>
      </c>
      <c r="JH354" s="7" t="str">
        <f t="shared" si="120"/>
        <v>subheading2</v>
      </c>
      <c r="JI354" s="7" t="str">
        <f t="shared" si="120"/>
        <v>|</v>
      </c>
      <c r="JJ354" s="7" t="str">
        <f t="shared" si="120"/>
        <v>|</v>
      </c>
      <c r="JK354" s="7" t="str">
        <f t="shared" si="120"/>
        <v>|</v>
      </c>
      <c r="JL354" s="7" t="str">
        <f t="shared" si="120"/>
        <v>|</v>
      </c>
      <c r="JM354" s="7" t="str">
        <f t="shared" si="120"/>
        <v>|</v>
      </c>
      <c r="JN354" s="7" t="str">
        <f t="shared" si="120"/>
        <v>|</v>
      </c>
      <c r="JO354" s="10" t="s">
        <v>45</v>
      </c>
      <c r="MY354" s="7" t="s">
        <v>4</v>
      </c>
      <c r="NO354" s="11"/>
      <c r="NP354" s="67"/>
      <c r="NQ354" s="67"/>
      <c r="NR354" s="67"/>
      <c r="NS354" s="67"/>
      <c r="NT354" s="67"/>
      <c r="NX354" s="11" t="str">
        <f t="shared" si="121"/>
        <v>&lt;span&gt;</v>
      </c>
      <c r="NY354" s="11" t="str">
        <f t="shared" si="121"/>
        <v>&amp;#x0040;Language graph on AWS/Lambda</v>
      </c>
      <c r="NZ354" s="11" t="str">
        <f t="shared" si="121"/>
        <v>&lt;/span&gt;</v>
      </c>
      <c r="OA354" s="7" t="s">
        <v>3</v>
      </c>
      <c r="OC354" s="7" t="s">
        <v>0</v>
      </c>
    </row>
    <row r="355" spans="1:394" x14ac:dyDescent="0.4">
      <c r="A355" s="4" t="s">
        <v>0</v>
      </c>
      <c r="B355" s="4"/>
      <c r="C355" s="4"/>
      <c r="D355" s="4"/>
      <c r="F355" s="4" t="s">
        <v>0</v>
      </c>
      <c r="G355" s="2">
        <v>355</v>
      </c>
      <c r="H355" s="45"/>
      <c r="BB355" s="4" t="s">
        <v>0</v>
      </c>
      <c r="BX355" s="7" t="s">
        <v>258</v>
      </c>
      <c r="BY355" s="7" t="s">
        <v>379</v>
      </c>
      <c r="BZ355" s="7" t="s">
        <v>254</v>
      </c>
      <c r="DO355" s="7" t="s">
        <v>113</v>
      </c>
      <c r="DP355" s="4" t="s">
        <v>0</v>
      </c>
      <c r="DQ355" s="4" t="s">
        <v>0</v>
      </c>
      <c r="DR355" s="4" t="s">
        <v>0</v>
      </c>
      <c r="DS355" s="4" t="s">
        <v>0</v>
      </c>
      <c r="DT355" s="4" t="s">
        <v>0</v>
      </c>
      <c r="DU355" s="4" t="s">
        <v>0</v>
      </c>
      <c r="FA355" s="71" t="s">
        <v>0</v>
      </c>
      <c r="HX355" s="10" t="s">
        <v>8</v>
      </c>
      <c r="HY355" s="10"/>
      <c r="HZ355" s="10"/>
      <c r="IA355" s="10"/>
      <c r="IB355" s="10"/>
      <c r="IC355" s="10"/>
      <c r="ID355" s="10"/>
      <c r="IE355" s="10"/>
      <c r="IF355" s="10"/>
      <c r="IG355" s="10"/>
      <c r="IH355" s="10"/>
      <c r="II355" s="10"/>
      <c r="IJ355" s="10"/>
      <c r="IK355" s="10"/>
      <c r="IL355" s="10"/>
      <c r="IM355" s="10"/>
      <c r="IN355" s="10"/>
      <c r="JD355" s="10"/>
      <c r="JE355" s="10" t="s">
        <v>7</v>
      </c>
      <c r="JF355" s="10" t="s">
        <v>6</v>
      </c>
      <c r="JG355" s="10" t="s">
        <v>45</v>
      </c>
      <c r="JH355" s="7" t="str">
        <f t="shared" si="120"/>
        <v>subheading2</v>
      </c>
      <c r="JI355" s="7" t="str">
        <f t="shared" si="120"/>
        <v>|</v>
      </c>
      <c r="JJ355" s="7" t="str">
        <f t="shared" si="120"/>
        <v>|</v>
      </c>
      <c r="JK355" s="7" t="str">
        <f t="shared" si="120"/>
        <v>|</v>
      </c>
      <c r="JL355" s="7" t="str">
        <f t="shared" si="120"/>
        <v>|</v>
      </c>
      <c r="JM355" s="7" t="str">
        <f t="shared" si="120"/>
        <v>|</v>
      </c>
      <c r="JN355" s="7" t="str">
        <f t="shared" si="120"/>
        <v>|</v>
      </c>
      <c r="JO355" s="10" t="s">
        <v>45</v>
      </c>
      <c r="MY355" s="7" t="s">
        <v>4</v>
      </c>
      <c r="NO355" s="11"/>
      <c r="NP355" s="67"/>
      <c r="NQ355" s="67"/>
      <c r="NR355" s="67"/>
      <c r="NS355" s="67"/>
      <c r="NT355" s="67"/>
      <c r="NX355" s="11" t="str">
        <f t="shared" si="121"/>
        <v>&lt;span&gt;</v>
      </c>
      <c r="NY355" s="11" t="str">
        <f t="shared" si="121"/>
        <v>SDL &amp;#x201C;search results preview&amp;#x201D; is same information in SMV but served in human&amp;#x2010;readable format</v>
      </c>
      <c r="NZ355" s="11" t="str">
        <f t="shared" si="121"/>
        <v>&lt;/span&gt;</v>
      </c>
      <c r="OA355" s="7" t="s">
        <v>3</v>
      </c>
      <c r="OC355" s="7" t="s">
        <v>0</v>
      </c>
    </row>
    <row r="356" spans="1:394" x14ac:dyDescent="0.4">
      <c r="A356" s="4" t="s">
        <v>0</v>
      </c>
      <c r="B356" s="4"/>
      <c r="C356" s="4"/>
      <c r="D356" s="4"/>
      <c r="F356" s="4" t="s">
        <v>0</v>
      </c>
      <c r="G356" s="2">
        <v>356</v>
      </c>
      <c r="H356" s="45"/>
      <c r="BB356" s="4" t="s">
        <v>0</v>
      </c>
      <c r="BX356" s="7" t="s">
        <v>258</v>
      </c>
      <c r="BY356" s="7" t="s">
        <v>380</v>
      </c>
      <c r="BZ356" s="7" t="s">
        <v>254</v>
      </c>
      <c r="DO356" s="7" t="s">
        <v>113</v>
      </c>
      <c r="DP356" s="4" t="s">
        <v>0</v>
      </c>
      <c r="DQ356" s="4" t="s">
        <v>0</v>
      </c>
      <c r="DR356" s="4" t="s">
        <v>0</v>
      </c>
      <c r="DS356" s="4" t="s">
        <v>0</v>
      </c>
      <c r="DT356" s="4" t="s">
        <v>0</v>
      </c>
      <c r="DU356" s="4" t="s">
        <v>0</v>
      </c>
      <c r="FA356" s="71" t="s">
        <v>0</v>
      </c>
      <c r="HX356" s="10" t="s">
        <v>8</v>
      </c>
      <c r="HY356" s="10"/>
      <c r="HZ356" s="10"/>
      <c r="IA356" s="10"/>
      <c r="IB356" s="10"/>
      <c r="IC356" s="10"/>
      <c r="ID356" s="10"/>
      <c r="IE356" s="10"/>
      <c r="IF356" s="10"/>
      <c r="IG356" s="10"/>
      <c r="IH356" s="10"/>
      <c r="II356" s="10"/>
      <c r="IJ356" s="10"/>
      <c r="IK356" s="10"/>
      <c r="IL356" s="10"/>
      <c r="IM356" s="10"/>
      <c r="IN356" s="10"/>
      <c r="JD356" s="10"/>
      <c r="JE356" s="10" t="s">
        <v>7</v>
      </c>
      <c r="JF356" s="10" t="s">
        <v>6</v>
      </c>
      <c r="JG356" s="10" t="s">
        <v>45</v>
      </c>
      <c r="JH356" s="7" t="str">
        <f t="shared" si="120"/>
        <v>subheading2</v>
      </c>
      <c r="JI356" s="7" t="str">
        <f t="shared" si="120"/>
        <v>|</v>
      </c>
      <c r="JJ356" s="7" t="str">
        <f t="shared" si="120"/>
        <v>|</v>
      </c>
      <c r="JK356" s="7" t="str">
        <f t="shared" si="120"/>
        <v>|</v>
      </c>
      <c r="JL356" s="7" t="str">
        <f t="shared" si="120"/>
        <v>|</v>
      </c>
      <c r="JM356" s="7" t="str">
        <f t="shared" si="120"/>
        <v>|</v>
      </c>
      <c r="JN356" s="7" t="str">
        <f t="shared" si="120"/>
        <v>|</v>
      </c>
      <c r="JO356" s="10" t="s">
        <v>45</v>
      </c>
      <c r="MY356" s="7" t="s">
        <v>4</v>
      </c>
      <c r="NO356" s="11"/>
      <c r="NP356" s="67"/>
      <c r="NQ356" s="67"/>
      <c r="NR356" s="67"/>
      <c r="NS356" s="67"/>
      <c r="NT356" s="67"/>
      <c r="NX356" s="11" t="str">
        <f t="shared" si="121"/>
        <v>&lt;span&gt;</v>
      </c>
      <c r="NY356" s="11" t="str">
        <f t="shared" si="121"/>
        <v>Scroll down to see &amp;#x004A;&amp;#x0053;&amp;#x004F;&amp;#x004E;&amp;#x2013;&amp;#x004C;&amp;#x0044; graph processing and analysis</v>
      </c>
      <c r="NZ356" s="11" t="str">
        <f t="shared" si="121"/>
        <v>&lt;/span&gt;</v>
      </c>
      <c r="OA356" s="7" t="s">
        <v>3</v>
      </c>
      <c r="OC356" s="7" t="s">
        <v>0</v>
      </c>
    </row>
    <row r="357" spans="1:394" x14ac:dyDescent="0.4">
      <c r="A357" s="4" t="s">
        <v>0</v>
      </c>
      <c r="B357" s="4"/>
      <c r="C357" s="4"/>
      <c r="D357" s="4"/>
      <c r="F357" s="4" t="s">
        <v>0</v>
      </c>
      <c r="G357" s="2">
        <v>357</v>
      </c>
      <c r="H357" s="45"/>
      <c r="BB357" s="4" t="s">
        <v>0</v>
      </c>
      <c r="BX357" s="7" t="s">
        <v>258</v>
      </c>
      <c r="BY357" s="7" t="s">
        <v>381</v>
      </c>
      <c r="BZ357" s="7" t="s">
        <v>254</v>
      </c>
      <c r="DO357" s="7" t="s">
        <v>113</v>
      </c>
      <c r="DP357" s="4" t="s">
        <v>0</v>
      </c>
      <c r="DQ357" s="4" t="s">
        <v>0</v>
      </c>
      <c r="DR357" s="4" t="s">
        <v>0</v>
      </c>
      <c r="DS357" s="4" t="s">
        <v>0</v>
      </c>
      <c r="DT357" s="4" t="s">
        <v>0</v>
      </c>
      <c r="DU357" s="4" t="s">
        <v>0</v>
      </c>
      <c r="FA357" s="71" t="s">
        <v>0</v>
      </c>
      <c r="HX357" s="10" t="s">
        <v>8</v>
      </c>
      <c r="HY357" s="10"/>
      <c r="HZ357" s="10"/>
      <c r="IA357" s="10"/>
      <c r="IB357" s="10"/>
      <c r="IC357" s="10"/>
      <c r="ID357" s="10"/>
      <c r="IE357" s="10"/>
      <c r="IF357" s="10"/>
      <c r="IG357" s="10"/>
      <c r="IH357" s="10"/>
      <c r="II357" s="10"/>
      <c r="IJ357" s="10"/>
      <c r="IK357" s="10"/>
      <c r="IL357" s="10"/>
      <c r="IM357" s="10"/>
      <c r="IN357" s="10"/>
      <c r="JD357" s="10"/>
      <c r="JE357" s="10" t="s">
        <v>7</v>
      </c>
      <c r="JF357" s="10" t="s">
        <v>6</v>
      </c>
      <c r="JG357" s="10" t="s">
        <v>45</v>
      </c>
      <c r="JH357" s="7" t="str">
        <f t="shared" si="120"/>
        <v>subheading2</v>
      </c>
      <c r="JI357" s="7" t="str">
        <f t="shared" si="120"/>
        <v>|</v>
      </c>
      <c r="JJ357" s="7" t="str">
        <f t="shared" si="120"/>
        <v>|</v>
      </c>
      <c r="JK357" s="7" t="str">
        <f t="shared" si="120"/>
        <v>|</v>
      </c>
      <c r="JL357" s="7" t="str">
        <f t="shared" si="120"/>
        <v>|</v>
      </c>
      <c r="JM357" s="7" t="str">
        <f t="shared" si="120"/>
        <v>|</v>
      </c>
      <c r="JN357" s="7" t="str">
        <f t="shared" si="120"/>
        <v>|</v>
      </c>
      <c r="JO357" s="10" t="s">
        <v>45</v>
      </c>
      <c r="MY357" s="7" t="s">
        <v>4</v>
      </c>
      <c r="NO357" s="11"/>
      <c r="NP357" s="67"/>
      <c r="NQ357" s="67"/>
      <c r="NR357" s="67"/>
      <c r="NS357" s="67"/>
      <c r="NT357" s="67"/>
      <c r="NX357" s="11" t="str">
        <f t="shared" si="121"/>
        <v>&lt;span&gt;</v>
      </c>
      <c r="NY357" s="11" t="str">
        <f t="shared" si="121"/>
        <v>When processed on AWS/Lambda, SDL generates report about 2,204 &amp;#x201C;triples&amp;#x201D; defined in &amp;#x0040;Language graph</v>
      </c>
      <c r="NZ357" s="11" t="str">
        <f t="shared" si="121"/>
        <v>&lt;/span&gt;</v>
      </c>
      <c r="OA357" s="7" t="s">
        <v>3</v>
      </c>
      <c r="OC357" s="7" t="s">
        <v>0</v>
      </c>
    </row>
    <row r="358" spans="1:394" x14ac:dyDescent="0.4">
      <c r="A358" s="4" t="s">
        <v>0</v>
      </c>
      <c r="B358" s="4"/>
      <c r="C358" s="4"/>
      <c r="D358" s="4"/>
      <c r="F358" s="4" t="s">
        <v>0</v>
      </c>
      <c r="G358" s="2">
        <v>358</v>
      </c>
      <c r="H358" s="45"/>
      <c r="BB358" s="4" t="s">
        <v>0</v>
      </c>
      <c r="DP358" s="4"/>
      <c r="DQ358" s="4"/>
      <c r="DR358" s="4"/>
      <c r="DS358" s="4"/>
      <c r="DT358" s="4"/>
      <c r="DU358" s="4"/>
      <c r="FA358" s="71" t="s">
        <v>0</v>
      </c>
      <c r="HU358" s="7" t="s">
        <v>144</v>
      </c>
      <c r="HW358" s="10"/>
      <c r="HX358" s="10"/>
      <c r="HY358" s="10"/>
      <c r="HZ358" s="10"/>
      <c r="IA358" s="10"/>
      <c r="IB358" s="10"/>
      <c r="IC358" s="10"/>
      <c r="ID358" s="10"/>
      <c r="IE358" s="10"/>
      <c r="IF358" s="10"/>
      <c r="IG358" s="10"/>
      <c r="IH358" s="10"/>
      <c r="II358" s="10"/>
      <c r="IJ358" s="10"/>
      <c r="IK358" s="10"/>
      <c r="IL358" s="10"/>
      <c r="IM358" s="10"/>
      <c r="IN358" s="10"/>
      <c r="JD358" s="10"/>
      <c r="JE358" s="10"/>
      <c r="JF358" s="10"/>
      <c r="JG358" s="10"/>
      <c r="JO358" s="10"/>
      <c r="MY358" s="7" t="s">
        <v>4</v>
      </c>
      <c r="NO358" s="11"/>
      <c r="NP358" s="67"/>
      <c r="NQ358" s="67"/>
      <c r="NR358" s="67"/>
      <c r="NS358" s="67"/>
      <c r="NT358" s="67"/>
      <c r="NX358" s="11"/>
      <c r="NY358" s="11"/>
      <c r="NZ358" s="11"/>
      <c r="OC358" s="7" t="s">
        <v>0</v>
      </c>
    </row>
    <row r="359" spans="1:394" x14ac:dyDescent="0.4">
      <c r="A359" s="4" t="s">
        <v>0</v>
      </c>
      <c r="B359" s="4"/>
      <c r="C359" s="4"/>
      <c r="D359" s="4"/>
      <c r="F359" s="4" t="s">
        <v>0</v>
      </c>
      <c r="G359" s="2">
        <v>359</v>
      </c>
      <c r="H359" s="45"/>
      <c r="BB359" s="4" t="s">
        <v>0</v>
      </c>
      <c r="FA359" s="71" t="s">
        <v>0</v>
      </c>
      <c r="FD359" s="7" t="s">
        <v>140</v>
      </c>
      <c r="MY359" s="7" t="s">
        <v>4</v>
      </c>
      <c r="MZ359" s="11"/>
      <c r="NA359" s="39"/>
      <c r="NB359" s="39"/>
      <c r="NC359" s="39"/>
      <c r="ND359" s="39"/>
      <c r="NE359" s="39"/>
      <c r="NF359" s="39"/>
      <c r="NG359" s="39"/>
      <c r="NH359" s="39"/>
      <c r="NI359" s="39"/>
      <c r="NJ359" s="39"/>
      <c r="NK359" s="39"/>
      <c r="NL359" s="39"/>
      <c r="NM359" s="39"/>
      <c r="NN359" s="39"/>
      <c r="NO359" s="39"/>
      <c r="NP359" s="70"/>
      <c r="NQ359" s="70"/>
      <c r="NR359" s="70"/>
      <c r="NS359" s="70"/>
      <c r="NT359" s="70"/>
      <c r="NU359" s="39"/>
      <c r="NV359" s="39"/>
      <c r="NW359" s="39"/>
      <c r="NX359" s="39"/>
      <c r="NY359" s="11"/>
      <c r="NZ359" s="39"/>
      <c r="OA359" s="39"/>
      <c r="OB359" s="39"/>
      <c r="OC359" s="7" t="s">
        <v>0</v>
      </c>
    </row>
    <row r="360" spans="1:394" x14ac:dyDescent="0.4">
      <c r="A360" s="4" t="s">
        <v>0</v>
      </c>
      <c r="B360" s="4"/>
      <c r="C360" s="4"/>
      <c r="D360" s="4"/>
      <c r="E360" s="10" t="s">
        <v>165</v>
      </c>
      <c r="F360" s="4" t="s">
        <v>0</v>
      </c>
      <c r="G360" s="2">
        <v>360</v>
      </c>
      <c r="H360" s="45"/>
      <c r="BB360" s="4" t="s">
        <v>0</v>
      </c>
      <c r="BL360" s="10"/>
      <c r="BM360" s="10"/>
      <c r="BN360" s="10"/>
      <c r="BO360" s="10"/>
      <c r="BP360" s="10"/>
      <c r="BQ360" s="10"/>
      <c r="BR360" s="10"/>
      <c r="BS360" s="10"/>
      <c r="BT360" s="10"/>
      <c r="BU360" s="10"/>
      <c r="BX360" s="10"/>
      <c r="CA360" s="10"/>
      <c r="CB360" s="10"/>
      <c r="CD360" s="10"/>
      <c r="CE360" s="4"/>
      <c r="CF360" s="4"/>
      <c r="CH360" s="4"/>
      <c r="CI360" s="4"/>
      <c r="CJ360" s="4"/>
      <c r="CK360" s="4"/>
      <c r="CM360" s="4"/>
      <c r="CN360" s="10"/>
      <c r="CO360" s="10"/>
      <c r="CU360" s="10"/>
      <c r="CV360" s="10"/>
      <c r="CW360" s="10"/>
      <c r="CX360" s="10"/>
      <c r="CY360" s="10"/>
      <c r="CZ360" s="10"/>
      <c r="DB360" s="10"/>
      <c r="DC360" s="10"/>
      <c r="DD360" s="10"/>
      <c r="DE360" s="10"/>
      <c r="DF360" s="10"/>
      <c r="DG360" s="10"/>
      <c r="DH360" s="10"/>
      <c r="DI360" s="10"/>
      <c r="DJ360" s="10"/>
      <c r="DL360" s="10"/>
      <c r="DM360" s="10"/>
      <c r="DN360" s="10"/>
      <c r="DO360" s="10"/>
      <c r="DP360" s="4"/>
      <c r="DQ360" s="4"/>
      <c r="DR360" s="4"/>
      <c r="DS360" s="4"/>
      <c r="DT360" s="4"/>
      <c r="DU360" s="4"/>
      <c r="DV360" s="10"/>
      <c r="DW360" s="10"/>
      <c r="DX360" s="10"/>
      <c r="DY360" s="10"/>
      <c r="DZ360" s="10"/>
      <c r="EA360" s="10"/>
      <c r="EJ360" s="10"/>
      <c r="EK360" s="10"/>
      <c r="EZ360" s="7" t="str">
        <f t="shared" ref="EZ360:EZ362" si="122">OB360</f>
        <v>|--&gt;</v>
      </c>
      <c r="FA360" s="71" t="s">
        <v>0</v>
      </c>
      <c r="FC360" s="7" t="s">
        <v>70</v>
      </c>
      <c r="FE360" s="22" t="s">
        <v>53</v>
      </c>
      <c r="FF360" s="22"/>
      <c r="FG360" s="22"/>
      <c r="FH360" s="22"/>
      <c r="FI360" s="22"/>
      <c r="FJ360" s="33"/>
      <c r="FK360" s="33"/>
      <c r="FL360" s="33"/>
      <c r="FM360" s="33"/>
      <c r="FN360" s="33"/>
      <c r="FO360" s="33"/>
      <c r="FP360" s="33"/>
      <c r="FQ360" s="33"/>
      <c r="FR360" s="33"/>
      <c r="FS360" s="33"/>
      <c r="FT360" s="33"/>
      <c r="FU360" s="33"/>
      <c r="FV360" s="33"/>
      <c r="FW360" s="33"/>
      <c r="FX360" s="33"/>
      <c r="FY360" s="33"/>
      <c r="FZ360" s="22"/>
      <c r="GA360" s="22"/>
      <c r="GB360" s="22"/>
      <c r="GC360" s="22"/>
      <c r="GD360" s="22"/>
      <c r="GE360" s="22"/>
      <c r="GF360" s="22"/>
      <c r="GG360" s="33"/>
      <c r="GH360" s="33"/>
      <c r="GI360" s="33"/>
      <c r="GJ360" s="33"/>
      <c r="GK360" s="33"/>
      <c r="GL360" s="33"/>
      <c r="GM360" s="33"/>
      <c r="GN360" s="33"/>
      <c r="GO360" s="33"/>
      <c r="GP360" s="33"/>
      <c r="GQ360" s="33"/>
      <c r="GR360" s="33"/>
      <c r="GS360" s="33"/>
      <c r="GT360" s="33"/>
      <c r="GU360" s="33"/>
      <c r="GV360" s="33"/>
      <c r="GW360" s="33"/>
      <c r="GX360" s="33"/>
      <c r="GY360" s="33"/>
      <c r="GZ360" s="33"/>
      <c r="HA360" s="33"/>
      <c r="HB360" s="33"/>
      <c r="HC360" s="33"/>
      <c r="HD360" s="33"/>
      <c r="HE360" s="33"/>
      <c r="HF360" s="33"/>
      <c r="HG360" s="33"/>
      <c r="HH360" s="33"/>
      <c r="HI360" s="33"/>
      <c r="HJ360" s="33"/>
      <c r="HK360" s="33"/>
      <c r="HL360" s="33"/>
      <c r="HM360" s="33"/>
      <c r="HN360" s="33"/>
      <c r="HO360" s="33"/>
      <c r="HP360" s="33"/>
      <c r="HQ360" s="33"/>
      <c r="HR360" s="33"/>
      <c r="HS360" s="33"/>
      <c r="HT360" s="33"/>
      <c r="HU360" s="33"/>
      <c r="HV360" s="33"/>
      <c r="HW360" s="33"/>
      <c r="HX360" s="33"/>
      <c r="HY360" s="33"/>
      <c r="HZ360" s="33"/>
      <c r="IA360" s="33"/>
      <c r="IB360" s="33"/>
      <c r="IC360" s="33"/>
      <c r="ID360" s="33"/>
      <c r="IE360" s="33"/>
      <c r="IF360" s="33"/>
      <c r="IG360" s="33"/>
      <c r="IH360" s="33"/>
      <c r="II360" s="33"/>
      <c r="IJ360" s="33"/>
      <c r="IK360" s="33"/>
      <c r="IL360" s="33"/>
      <c r="IM360" s="33"/>
      <c r="IN360" s="33"/>
      <c r="IO360" s="22"/>
      <c r="IP360" s="22"/>
      <c r="IQ360" s="22"/>
      <c r="IR360" s="22"/>
      <c r="IS360" s="22"/>
      <c r="IT360" s="22"/>
      <c r="IU360" s="22"/>
      <c r="IV360" s="22"/>
      <c r="IW360" s="22"/>
      <c r="IX360" s="22"/>
      <c r="IY360" s="22"/>
      <c r="IZ360" s="22"/>
      <c r="JA360" s="22"/>
      <c r="JB360" s="22"/>
      <c r="JC360" s="22"/>
      <c r="JD360" s="33"/>
      <c r="JE360" s="33"/>
      <c r="JF360" s="33"/>
      <c r="JG360" s="33"/>
      <c r="JH360" s="22"/>
      <c r="JI360" s="22"/>
      <c r="JJ360" s="22"/>
      <c r="JK360" s="22"/>
      <c r="JL360" s="22"/>
      <c r="JM360" s="22"/>
      <c r="JN360" s="22"/>
      <c r="JO360" s="33"/>
      <c r="JP360" s="33"/>
      <c r="JQ360" s="33"/>
      <c r="JR360" s="33"/>
      <c r="JS360" s="33"/>
      <c r="JT360" s="33"/>
      <c r="JU360" s="33"/>
      <c r="JV360" s="33"/>
      <c r="JW360" s="33"/>
      <c r="JX360" s="33"/>
      <c r="JY360" s="33"/>
      <c r="JZ360" s="33"/>
      <c r="KA360" s="33"/>
      <c r="KB360" s="33"/>
      <c r="KC360" s="33"/>
      <c r="KD360" s="33"/>
      <c r="KE360" s="22"/>
      <c r="KF360" s="22"/>
      <c r="KG360" s="22"/>
      <c r="KH360" s="33"/>
      <c r="KI360" s="33"/>
      <c r="KJ360" s="33"/>
      <c r="KK360" s="33"/>
      <c r="KL360" s="33"/>
      <c r="KM360" s="33"/>
      <c r="KN360" s="33"/>
      <c r="KO360" s="33"/>
      <c r="KP360" s="33"/>
      <c r="KQ360" s="33"/>
      <c r="KR360" s="33"/>
      <c r="KS360" s="33"/>
      <c r="KT360" s="33"/>
      <c r="KU360" s="33"/>
      <c r="KV360" s="22"/>
      <c r="KW360" s="22"/>
      <c r="KX360" s="22"/>
      <c r="KY360" s="22"/>
      <c r="KZ360" s="22"/>
      <c r="LA360" s="22"/>
      <c r="LB360" s="22"/>
      <c r="LC360" s="33"/>
      <c r="LD360" s="33"/>
      <c r="LE360" s="33"/>
      <c r="LF360" s="33"/>
      <c r="LG360" s="33"/>
      <c r="LH360" s="33"/>
      <c r="LI360" s="33"/>
      <c r="LJ360" s="33"/>
      <c r="LK360" s="33"/>
      <c r="LL360" s="33"/>
      <c r="LM360" s="33"/>
      <c r="LN360" s="33"/>
      <c r="LO360" s="33"/>
      <c r="LP360" s="33"/>
      <c r="LQ360" s="33"/>
      <c r="LR360" s="33"/>
      <c r="LS360" s="33"/>
      <c r="LT360" s="33"/>
      <c r="LU360" s="33"/>
      <c r="LV360" s="33"/>
      <c r="LW360" s="33"/>
      <c r="LX360" s="33"/>
      <c r="LY360" s="33"/>
      <c r="LZ360" s="33"/>
      <c r="MA360" s="33"/>
      <c r="MB360" s="33"/>
      <c r="MC360" s="33"/>
      <c r="MD360" s="33"/>
      <c r="ME360" s="33"/>
      <c r="MF360" s="33"/>
      <c r="MG360" s="33"/>
      <c r="MH360" s="33"/>
      <c r="MI360" s="33"/>
      <c r="MJ360" s="33"/>
      <c r="MK360" s="33"/>
      <c r="ML360" s="33"/>
      <c r="MM360" s="33"/>
      <c r="MN360" s="33"/>
      <c r="MO360" s="33"/>
      <c r="MP360" s="33"/>
      <c r="MQ360" s="33"/>
      <c r="MR360" s="33"/>
      <c r="MS360" s="33"/>
      <c r="MT360" s="33"/>
      <c r="MU360" s="33"/>
      <c r="MV360" s="33"/>
      <c r="MW360" s="33"/>
      <c r="MX360" s="33"/>
      <c r="MY360" s="33" t="s">
        <v>4</v>
      </c>
      <c r="MZ360" s="22"/>
      <c r="NA360" s="22"/>
      <c r="NB360" s="22"/>
      <c r="NC360" s="10"/>
      <c r="ND360" s="10"/>
      <c r="NE360" s="10"/>
      <c r="NF360" s="10"/>
      <c r="NG360" s="10"/>
      <c r="NH360" s="10"/>
      <c r="NI360" s="10"/>
      <c r="NJ360" s="10"/>
      <c r="NK360" s="10"/>
      <c r="NL360" s="10"/>
      <c r="NM360" s="10"/>
      <c r="NN360" s="10"/>
      <c r="NO360" s="10"/>
      <c r="NP360" s="55"/>
      <c r="NQ360" s="55"/>
      <c r="NR360" s="55"/>
      <c r="NS360" s="55"/>
      <c r="NT360" s="55"/>
      <c r="NU360" s="10"/>
      <c r="NV360" s="10"/>
      <c r="NW360" s="10"/>
      <c r="NX360" s="10"/>
      <c r="NY360" s="10"/>
      <c r="NZ360" s="10"/>
      <c r="OA360" s="10"/>
      <c r="OB360" s="7" t="s">
        <v>67</v>
      </c>
      <c r="OC360" s="7" t="s">
        <v>0</v>
      </c>
      <c r="OD360" s="7" t="str">
        <f>FC360</f>
        <v>&lt;!--</v>
      </c>
    </row>
    <row r="361" spans="1:394" x14ac:dyDescent="0.4">
      <c r="A361" s="4" t="s">
        <v>0</v>
      </c>
      <c r="B361" s="4"/>
      <c r="C361" s="7" t="s">
        <v>486</v>
      </c>
      <c r="D361" s="7"/>
      <c r="F361" s="4" t="s">
        <v>0</v>
      </c>
      <c r="G361" s="2">
        <v>361</v>
      </c>
      <c r="H361" s="45"/>
      <c r="BB361" s="4" t="s">
        <v>0</v>
      </c>
      <c r="BL361" s="10"/>
      <c r="BM361" s="10"/>
      <c r="BN361" s="10"/>
      <c r="BO361" s="10"/>
      <c r="BP361" s="10"/>
      <c r="BQ361" s="10"/>
      <c r="BR361" s="10"/>
      <c r="BS361" s="10"/>
      <c r="BT361" s="10"/>
      <c r="BU361" s="10"/>
      <c r="BX361" s="10"/>
      <c r="CA361" s="10"/>
      <c r="CB361" s="10"/>
      <c r="CD361" s="10"/>
      <c r="CN361" s="10"/>
      <c r="CO361" s="10"/>
      <c r="CU361" s="10"/>
      <c r="CV361" s="10"/>
      <c r="CW361" s="10"/>
      <c r="CX361" s="10"/>
      <c r="CY361" s="10"/>
      <c r="CZ361" s="10"/>
      <c r="DB361" s="10"/>
      <c r="DC361" s="10"/>
      <c r="DD361" s="10"/>
      <c r="DE361" s="10"/>
      <c r="DF361" s="10"/>
      <c r="DG361" s="10"/>
      <c r="DH361" s="10"/>
      <c r="DI361" s="10"/>
      <c r="DJ361" s="10"/>
      <c r="DK361" s="10"/>
      <c r="DL361" s="10"/>
      <c r="DM361" s="10"/>
      <c r="DN361" s="10"/>
      <c r="DO361" s="10"/>
      <c r="DP361" s="4"/>
      <c r="DQ361" s="4"/>
      <c r="DR361" s="4"/>
      <c r="DS361" s="4"/>
      <c r="DT361" s="4"/>
      <c r="DU361" s="4"/>
      <c r="DV361" s="10"/>
      <c r="DW361" s="10"/>
      <c r="DX361" s="10"/>
      <c r="DY361" s="10"/>
      <c r="DZ361" s="10"/>
      <c r="EA361" s="10"/>
      <c r="EC361" s="10"/>
      <c r="EJ361" s="10"/>
      <c r="EK361" s="10"/>
      <c r="EY361" s="7" t="str">
        <f>C361</f>
        <v>no attachment</v>
      </c>
      <c r="EZ361" s="7" t="str">
        <f t="shared" si="122"/>
        <v>|--&gt;</v>
      </c>
      <c r="FA361" s="71" t="s">
        <v>0</v>
      </c>
      <c r="FC361" s="7" t="s">
        <v>70</v>
      </c>
      <c r="FE361" s="22"/>
      <c r="FF361" s="22"/>
      <c r="FG361" s="22"/>
      <c r="FH361" s="22"/>
      <c r="FI361" s="22"/>
      <c r="FJ361" s="22"/>
      <c r="FK361" s="22"/>
      <c r="FL361" s="22"/>
      <c r="FM361" s="22"/>
      <c r="FN361" s="22"/>
      <c r="FO361" s="22"/>
      <c r="FP361" s="22"/>
      <c r="FQ361" s="22"/>
      <c r="FR361" s="22"/>
      <c r="FS361" s="22"/>
      <c r="FT361" s="22"/>
      <c r="FU361" s="22"/>
      <c r="FV361" s="22"/>
      <c r="FW361" s="22"/>
      <c r="FX361" s="22"/>
      <c r="FY361" s="22"/>
      <c r="FZ361" s="22"/>
      <c r="GA361" s="22"/>
      <c r="GB361" s="22"/>
      <c r="GC361" s="22"/>
      <c r="GD361" s="22"/>
      <c r="GE361" s="22"/>
      <c r="GF361" s="22"/>
      <c r="GG361" s="22"/>
      <c r="GH361" s="22"/>
      <c r="GI361" s="22"/>
      <c r="GJ361" s="22"/>
      <c r="GK361" s="22"/>
      <c r="GL361" s="22"/>
      <c r="GM361" s="22"/>
      <c r="GN361" s="22"/>
      <c r="GO361" s="22"/>
      <c r="GP361" s="22"/>
      <c r="GQ361" s="22"/>
      <c r="GR361" s="22"/>
      <c r="GS361" s="22"/>
      <c r="GT361" s="22"/>
      <c r="GU361" s="22"/>
      <c r="GV361" s="22"/>
      <c r="GW361" s="22"/>
      <c r="GX361" s="22"/>
      <c r="GY361" s="22"/>
      <c r="GZ361" s="22"/>
      <c r="HA361" s="22"/>
      <c r="HB361" s="22"/>
      <c r="HC361" s="22"/>
      <c r="HD361" s="22"/>
      <c r="HE361" s="22"/>
      <c r="HF361" s="22"/>
      <c r="HG361" s="22"/>
      <c r="HH361" s="22"/>
      <c r="HI361" s="22"/>
      <c r="HJ361" s="22"/>
      <c r="HK361" s="22"/>
      <c r="HL361" s="22"/>
      <c r="HM361" s="22"/>
      <c r="HN361" s="22"/>
      <c r="HO361" s="22"/>
      <c r="HP361" s="22"/>
      <c r="HQ361" s="22"/>
      <c r="HR361" s="22"/>
      <c r="HS361" s="22"/>
      <c r="HT361" s="22"/>
      <c r="HU361" s="22"/>
      <c r="HV361" s="22"/>
      <c r="HW361" s="22"/>
      <c r="HX361" s="22"/>
      <c r="HY361" s="22"/>
      <c r="HZ361" s="22"/>
      <c r="IA361" s="22"/>
      <c r="IB361" s="22"/>
      <c r="IC361" s="22"/>
      <c r="ID361" s="22"/>
      <c r="IE361" s="22"/>
      <c r="IF361" s="22"/>
      <c r="IG361" s="22"/>
      <c r="IH361" s="22"/>
      <c r="II361" s="22"/>
      <c r="IJ361" s="22"/>
      <c r="IK361" s="22"/>
      <c r="IL361" s="22"/>
      <c r="IM361" s="22"/>
      <c r="IN361" s="22"/>
      <c r="IO361" s="22"/>
      <c r="IP361" s="22"/>
      <c r="IQ361" s="22"/>
      <c r="IR361" s="22"/>
      <c r="IS361" s="22"/>
      <c r="IT361" s="22"/>
      <c r="IU361" s="22"/>
      <c r="IV361" s="22"/>
      <c r="IW361" s="22"/>
      <c r="IX361" s="22"/>
      <c r="IY361" s="22"/>
      <c r="IZ361" s="22"/>
      <c r="JA361" s="22"/>
      <c r="JB361" s="22"/>
      <c r="JC361" s="22"/>
      <c r="JD361" s="22"/>
      <c r="JE361" s="22"/>
      <c r="JF361" s="22"/>
      <c r="JG361" s="22"/>
      <c r="JH361" s="22"/>
      <c r="JI361" s="22"/>
      <c r="JJ361" s="22"/>
      <c r="JK361" s="22"/>
      <c r="JL361" s="22"/>
      <c r="JM361" s="22"/>
      <c r="JN361" s="22"/>
      <c r="JO361" s="22"/>
      <c r="JP361" s="22"/>
      <c r="JQ361" s="22"/>
      <c r="JR361" s="22"/>
      <c r="JS361" s="22"/>
      <c r="JT361" s="22"/>
      <c r="JU361" s="22"/>
      <c r="JV361" s="22"/>
      <c r="JW361" s="22"/>
      <c r="JX361" s="22"/>
      <c r="JY361" s="22"/>
      <c r="JZ361" s="22"/>
      <c r="KA361" s="22"/>
      <c r="KB361" s="22"/>
      <c r="KC361" s="22"/>
      <c r="KD361" s="22"/>
      <c r="KE361" s="22"/>
      <c r="KF361" s="22"/>
      <c r="KG361" s="22"/>
      <c r="KH361" s="22"/>
      <c r="KI361" s="22"/>
      <c r="KJ361" s="22"/>
      <c r="KK361" s="22"/>
      <c r="KL361" s="22"/>
      <c r="KM361" s="33"/>
      <c r="KN361" s="33"/>
      <c r="KO361" s="33"/>
      <c r="KP361" s="22"/>
      <c r="KQ361" s="22"/>
      <c r="KR361" s="22"/>
      <c r="KS361" s="22"/>
      <c r="KT361" s="22"/>
      <c r="KU361" s="22"/>
      <c r="KV361" s="22"/>
      <c r="KW361" s="22"/>
      <c r="KX361" s="22"/>
      <c r="KY361" s="22"/>
      <c r="KZ361" s="22"/>
      <c r="LA361" s="22"/>
      <c r="LB361" s="22"/>
      <c r="LC361" s="22"/>
      <c r="LD361" s="22"/>
      <c r="LE361" s="22"/>
      <c r="LF361" s="22"/>
      <c r="LG361" s="22"/>
      <c r="LH361" s="22"/>
      <c r="LI361" s="22"/>
      <c r="LJ361" s="22"/>
      <c r="LK361" s="22"/>
      <c r="LL361" s="22"/>
      <c r="LM361" s="22"/>
      <c r="LN361" s="22"/>
      <c r="LO361" s="22"/>
      <c r="LP361" s="22"/>
      <c r="LQ361" s="22"/>
      <c r="LR361" s="22"/>
      <c r="LS361" s="22"/>
      <c r="LT361" s="22"/>
      <c r="LU361" s="22"/>
      <c r="LV361" s="22"/>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t="s">
        <v>4</v>
      </c>
      <c r="MZ361" s="22"/>
      <c r="NA361" s="22"/>
      <c r="NB361" s="22"/>
      <c r="NC361" s="10"/>
      <c r="ND361" s="10"/>
      <c r="NE361" s="10"/>
      <c r="NF361" s="10"/>
      <c r="NG361" s="10"/>
      <c r="NH361" s="10"/>
      <c r="NI361" s="10"/>
      <c r="NJ361" s="10"/>
      <c r="NK361" s="10"/>
      <c r="NL361" s="10"/>
      <c r="NM361" s="10"/>
      <c r="NN361" s="10"/>
      <c r="NO361" s="10"/>
      <c r="NP361" s="55"/>
      <c r="NQ361" s="55"/>
      <c r="NR361" s="55"/>
      <c r="NS361" s="55"/>
      <c r="NT361" s="55"/>
      <c r="NU361" s="10"/>
      <c r="NV361" s="10"/>
      <c r="NW361" s="10"/>
      <c r="NX361" s="10"/>
      <c r="NZ361" s="10"/>
      <c r="OA361" s="10"/>
      <c r="OB361" s="7" t="s">
        <v>67</v>
      </c>
      <c r="OC361" s="7" t="s">
        <v>0</v>
      </c>
      <c r="OD361" s="7" t="str">
        <f>FC361</f>
        <v>&lt;!--</v>
      </c>
    </row>
    <row r="362" spans="1:394" x14ac:dyDescent="0.4">
      <c r="A362" s="4" t="s">
        <v>0</v>
      </c>
      <c r="B362" s="4"/>
      <c r="C362" s="4"/>
      <c r="D362" s="4"/>
      <c r="F362" s="4" t="s">
        <v>0</v>
      </c>
      <c r="G362" s="2">
        <v>362</v>
      </c>
      <c r="H362" s="45"/>
      <c r="BB362" s="4" t="s">
        <v>0</v>
      </c>
      <c r="BL362" s="10"/>
      <c r="BM362" s="10"/>
      <c r="BN362" s="10"/>
      <c r="BO362" s="10"/>
      <c r="BP362" s="10"/>
      <c r="BQ362" s="10"/>
      <c r="BR362" s="10"/>
      <c r="BS362" s="10"/>
      <c r="BT362" s="10"/>
      <c r="BU362" s="10"/>
      <c r="BX362" s="10"/>
      <c r="CA362" s="10"/>
      <c r="CB362" s="10"/>
      <c r="CD362" s="10"/>
      <c r="CN362" s="10"/>
      <c r="CO362" s="10"/>
      <c r="CU362" s="10"/>
      <c r="CV362" s="10"/>
      <c r="CW362" s="10"/>
      <c r="CX362" s="10"/>
      <c r="CY362" s="10"/>
      <c r="CZ362" s="10"/>
      <c r="DB362" s="10"/>
      <c r="DC362" s="10"/>
      <c r="DD362" s="10"/>
      <c r="DE362" s="10"/>
      <c r="DF362" s="10"/>
      <c r="DG362" s="10"/>
      <c r="DH362" s="10"/>
      <c r="DI362" s="10"/>
      <c r="DJ362" s="10"/>
      <c r="DK362" s="10"/>
      <c r="DL362" s="10"/>
      <c r="DM362" s="10"/>
      <c r="DN362" s="10"/>
      <c r="DO362" s="10"/>
      <c r="DP362" s="4"/>
      <c r="DQ362" s="4"/>
      <c r="DR362" s="4"/>
      <c r="DS362" s="4"/>
      <c r="DT362" s="4"/>
      <c r="DU362" s="4"/>
      <c r="DV362" s="10"/>
      <c r="DW362" s="10"/>
      <c r="DX362" s="10"/>
      <c r="DY362" s="10"/>
      <c r="DZ362" s="10"/>
      <c r="EA362" s="10"/>
      <c r="EH362" s="10"/>
      <c r="EI362" s="10"/>
      <c r="EJ362" s="10"/>
      <c r="EK362" s="10"/>
      <c r="EZ362" s="7" t="str">
        <f t="shared" si="122"/>
        <v>|--&gt;</v>
      </c>
      <c r="FA362" s="71" t="s">
        <v>0</v>
      </c>
      <c r="FC362" s="7" t="s">
        <v>70</v>
      </c>
      <c r="FE362" s="22" t="s">
        <v>142</v>
      </c>
      <c r="FF362" s="22"/>
      <c r="FG362" s="22"/>
      <c r="FH362" s="22"/>
      <c r="FI362" s="22"/>
      <c r="FJ362" s="33"/>
      <c r="FK362" s="33"/>
      <c r="FL362" s="33"/>
      <c r="FM362" s="33"/>
      <c r="FN362" s="33"/>
      <c r="FO362" s="33"/>
      <c r="FP362" s="33"/>
      <c r="FQ362" s="33"/>
      <c r="FR362" s="33"/>
      <c r="FS362" s="33"/>
      <c r="FT362" s="33"/>
      <c r="FU362" s="33"/>
      <c r="FV362" s="33"/>
      <c r="FW362" s="33"/>
      <c r="FX362" s="33"/>
      <c r="FY362" s="33"/>
      <c r="FZ362" s="33"/>
      <c r="GA362" s="33"/>
      <c r="GB362" s="33"/>
      <c r="GC362" s="33"/>
      <c r="GD362" s="33"/>
      <c r="GE362" s="33"/>
      <c r="GF362" s="33"/>
      <c r="GG362" s="33"/>
      <c r="GH362" s="33"/>
      <c r="GI362" s="33"/>
      <c r="GJ362" s="33"/>
      <c r="GK362" s="33"/>
      <c r="GL362" s="33"/>
      <c r="GM362" s="33"/>
      <c r="GN362" s="33"/>
      <c r="GO362" s="33"/>
      <c r="GP362" s="33"/>
      <c r="GQ362" s="33"/>
      <c r="GR362" s="33"/>
      <c r="GS362" s="33"/>
      <c r="GT362" s="33"/>
      <c r="GU362" s="33"/>
      <c r="GV362" s="33"/>
      <c r="GW362" s="33"/>
      <c r="GX362" s="33"/>
      <c r="GY362" s="33"/>
      <c r="GZ362" s="33"/>
      <c r="HA362" s="33"/>
      <c r="HB362" s="33"/>
      <c r="HC362" s="33"/>
      <c r="HD362" s="33"/>
      <c r="HE362" s="33"/>
      <c r="HF362" s="33"/>
      <c r="HG362" s="33"/>
      <c r="HH362" s="33"/>
      <c r="HI362" s="33"/>
      <c r="HJ362" s="33"/>
      <c r="HK362" s="33"/>
      <c r="HL362" s="33"/>
      <c r="HM362" s="33"/>
      <c r="HN362" s="33"/>
      <c r="HO362" s="22"/>
      <c r="HP362" s="22"/>
      <c r="HQ362" s="22"/>
      <c r="HR362" s="22"/>
      <c r="HS362" s="22"/>
      <c r="HT362" s="33"/>
      <c r="HU362" s="33"/>
      <c r="HV362" s="22"/>
      <c r="HW362" s="22"/>
      <c r="HX362" s="22"/>
      <c r="HY362" s="22"/>
      <c r="HZ362" s="22"/>
      <c r="IA362" s="22"/>
      <c r="IB362" s="22"/>
      <c r="IC362" s="22"/>
      <c r="ID362" s="22"/>
      <c r="IE362" s="22"/>
      <c r="IF362" s="22"/>
      <c r="IG362" s="22"/>
      <c r="IH362" s="22"/>
      <c r="II362" s="22"/>
      <c r="IJ362" s="22"/>
      <c r="IK362" s="22"/>
      <c r="IL362" s="22"/>
      <c r="IM362" s="22"/>
      <c r="IN362" s="22"/>
      <c r="IO362" s="22"/>
      <c r="IP362" s="22"/>
      <c r="IQ362" s="22"/>
      <c r="IR362" s="22"/>
      <c r="IS362" s="22"/>
      <c r="IT362" s="22"/>
      <c r="IU362" s="22"/>
      <c r="IV362" s="22"/>
      <c r="IW362" s="22"/>
      <c r="IX362" s="22"/>
      <c r="IY362" s="22"/>
      <c r="IZ362" s="22"/>
      <c r="JA362" s="22"/>
      <c r="JB362" s="22"/>
      <c r="JC362" s="22"/>
      <c r="JD362" s="22"/>
      <c r="JE362" s="33"/>
      <c r="JF362" s="33"/>
      <c r="JG362" s="33"/>
      <c r="JH362" s="22"/>
      <c r="JI362" s="22"/>
      <c r="JJ362" s="22"/>
      <c r="JK362" s="22"/>
      <c r="JL362" s="22"/>
      <c r="JM362" s="22"/>
      <c r="JN362" s="22"/>
      <c r="JO362" s="33"/>
      <c r="JP362" s="33"/>
      <c r="JQ362" s="33"/>
      <c r="JR362" s="33"/>
      <c r="JS362" s="33"/>
      <c r="JT362" s="33"/>
      <c r="JU362" s="33"/>
      <c r="JV362" s="33"/>
      <c r="JW362" s="33"/>
      <c r="JX362" s="33"/>
      <c r="JY362" s="33"/>
      <c r="JZ362" s="33"/>
      <c r="KA362" s="33"/>
      <c r="KB362" s="33"/>
      <c r="KC362" s="33"/>
      <c r="KD362" s="33"/>
      <c r="KE362" s="33"/>
      <c r="KF362" s="33"/>
      <c r="KG362" s="33"/>
      <c r="KH362" s="33"/>
      <c r="KI362" s="33"/>
      <c r="KJ362" s="33"/>
      <c r="KK362" s="33"/>
      <c r="KL362" s="33"/>
      <c r="KM362" s="33"/>
      <c r="KN362" s="33"/>
      <c r="KO362" s="33"/>
      <c r="KP362" s="33"/>
      <c r="KQ362" s="33"/>
      <c r="KR362" s="33"/>
      <c r="KS362" s="33"/>
      <c r="KT362" s="33"/>
      <c r="KU362" s="33"/>
      <c r="KV362" s="33"/>
      <c r="KW362" s="33"/>
      <c r="KX362" s="33"/>
      <c r="KY362" s="33"/>
      <c r="KZ362" s="33"/>
      <c r="LA362" s="33"/>
      <c r="LB362" s="33"/>
      <c r="LC362" s="33"/>
      <c r="LD362" s="33"/>
      <c r="LE362" s="33"/>
      <c r="LF362" s="33"/>
      <c r="LG362" s="33"/>
      <c r="LH362" s="33"/>
      <c r="LI362" s="33"/>
      <c r="LJ362" s="33"/>
      <c r="LK362" s="33"/>
      <c r="LL362" s="33"/>
      <c r="LM362" s="33"/>
      <c r="LN362" s="33"/>
      <c r="LO362" s="33"/>
      <c r="LP362" s="33"/>
      <c r="LQ362" s="33"/>
      <c r="LR362" s="33"/>
      <c r="LS362" s="33"/>
      <c r="LT362" s="33"/>
      <c r="LU362" s="33"/>
      <c r="LV362" s="33"/>
      <c r="LW362" s="33"/>
      <c r="LX362" s="33"/>
      <c r="LY362" s="33"/>
      <c r="LZ362" s="33"/>
      <c r="MA362" s="33"/>
      <c r="MB362" s="33"/>
      <c r="MC362" s="33"/>
      <c r="MD362" s="33"/>
      <c r="ME362" s="33"/>
      <c r="MF362" s="33"/>
      <c r="MG362" s="33"/>
      <c r="MH362" s="33"/>
      <c r="MI362" s="33"/>
      <c r="MJ362" s="33"/>
      <c r="MK362" s="33"/>
      <c r="ML362" s="33"/>
      <c r="MM362" s="33"/>
      <c r="MN362" s="33"/>
      <c r="MO362" s="33"/>
      <c r="MP362" s="33"/>
      <c r="MQ362" s="33"/>
      <c r="MR362" s="33"/>
      <c r="MS362" s="33"/>
      <c r="MT362" s="33"/>
      <c r="MU362" s="33"/>
      <c r="MV362" s="33"/>
      <c r="MW362" s="33"/>
      <c r="MX362" s="33"/>
      <c r="MY362" s="33" t="s">
        <v>4</v>
      </c>
      <c r="MZ362" s="22"/>
      <c r="NA362" s="22"/>
      <c r="NB362" s="22"/>
      <c r="NC362" s="10"/>
      <c r="ND362" s="10"/>
      <c r="NE362" s="10"/>
      <c r="NF362" s="10"/>
      <c r="NG362" s="10"/>
      <c r="NH362" s="10"/>
      <c r="NI362" s="10"/>
      <c r="NJ362" s="10"/>
      <c r="NK362" s="10"/>
      <c r="NL362" s="10"/>
      <c r="NM362" s="10"/>
      <c r="NN362" s="10"/>
      <c r="NO362" s="10"/>
      <c r="NP362" s="55"/>
      <c r="NQ362" s="55"/>
      <c r="NR362" s="55"/>
      <c r="NS362" s="55"/>
      <c r="NT362" s="55"/>
      <c r="NU362" s="10"/>
      <c r="NV362" s="10"/>
      <c r="NX362" s="10"/>
      <c r="NZ362" s="10"/>
      <c r="OA362" s="10"/>
      <c r="OB362" s="7" t="s">
        <v>67</v>
      </c>
      <c r="OC362" s="7" t="s">
        <v>0</v>
      </c>
      <c r="OD362" s="7" t="str">
        <f>FC362</f>
        <v>&lt;!--</v>
      </c>
    </row>
    <row r="363" spans="1:394" x14ac:dyDescent="0.4">
      <c r="A363" s="4" t="s">
        <v>0</v>
      </c>
      <c r="B363" s="4"/>
      <c r="C363" s="4"/>
      <c r="D363" s="4"/>
      <c r="E363" s="10" t="s">
        <v>532</v>
      </c>
      <c r="F363" s="4" t="s">
        <v>0</v>
      </c>
      <c r="G363" s="2">
        <v>363</v>
      </c>
      <c r="H363" s="45"/>
      <c r="BB363" s="4" t="s">
        <v>0</v>
      </c>
      <c r="BL363" s="10"/>
      <c r="BM363" s="10"/>
      <c r="BN363" s="10"/>
      <c r="BO363" s="10"/>
      <c r="BP363" s="10"/>
      <c r="BQ363" s="10"/>
      <c r="BR363" s="10"/>
      <c r="BS363" s="10"/>
      <c r="BT363" s="10"/>
      <c r="BU363" s="10"/>
      <c r="BX363" s="10"/>
      <c r="CA363" s="10"/>
      <c r="CB363" s="10"/>
      <c r="CD363" s="10"/>
      <c r="CN363" s="10"/>
      <c r="CO363" s="10"/>
      <c r="CU363" s="10"/>
      <c r="CV363" s="10"/>
      <c r="CW363" s="10"/>
      <c r="CX363" s="10"/>
      <c r="CY363" s="10"/>
      <c r="CZ363" s="10"/>
      <c r="DB363" s="10"/>
      <c r="DC363" s="10"/>
      <c r="DD363" s="10"/>
      <c r="DE363" s="10"/>
      <c r="DF363" s="10"/>
      <c r="DG363" s="10"/>
      <c r="DH363" s="10"/>
      <c r="DI363" s="10"/>
      <c r="DJ363" s="10"/>
      <c r="DK363" s="10"/>
      <c r="DL363" s="10"/>
      <c r="DM363" s="10"/>
      <c r="DN363" s="10"/>
      <c r="DO363" s="7" t="s">
        <v>131</v>
      </c>
      <c r="DP363" s="4" t="s">
        <v>0</v>
      </c>
      <c r="DQ363" s="4" t="s">
        <v>0</v>
      </c>
      <c r="DR363" s="4" t="s">
        <v>0</v>
      </c>
      <c r="DS363" s="4" t="s">
        <v>0</v>
      </c>
      <c r="DT363" s="4" t="s">
        <v>0</v>
      </c>
      <c r="DU363" s="4" t="s">
        <v>0</v>
      </c>
      <c r="DW363" s="10"/>
      <c r="DX363" s="10"/>
      <c r="DY363" s="10"/>
      <c r="DZ363" s="10"/>
      <c r="EA363" s="10"/>
      <c r="EJ363" s="10"/>
      <c r="EK363" s="10"/>
      <c r="FA363" s="71" t="s">
        <v>0</v>
      </c>
      <c r="FD363" s="10"/>
      <c r="FE363" s="10"/>
      <c r="FF363" s="52" t="s">
        <v>130</v>
      </c>
      <c r="FG363" s="52"/>
      <c r="FH363" s="52"/>
      <c r="FI363" s="52"/>
      <c r="FJ363" s="52"/>
      <c r="FK363" s="52"/>
      <c r="FL363" s="52"/>
      <c r="FM363" s="52"/>
      <c r="FN363" s="52"/>
      <c r="FO363" s="52"/>
      <c r="FP363" s="52"/>
      <c r="FQ363" s="52"/>
      <c r="FR363" s="52"/>
      <c r="FS363" s="52"/>
      <c r="FT363" s="52"/>
      <c r="FU363" s="52"/>
      <c r="FV363" s="52"/>
      <c r="FW363" s="52"/>
      <c r="FX363" s="52"/>
      <c r="FY363" s="52"/>
      <c r="FZ363" s="52"/>
      <c r="GA363" s="52"/>
      <c r="GB363" s="52"/>
      <c r="GC363" s="52"/>
      <c r="GD363" s="52"/>
      <c r="GE363" s="52"/>
      <c r="GF363" s="52"/>
      <c r="GG363" s="52"/>
      <c r="GH363" s="52"/>
      <c r="GI363" s="52"/>
      <c r="GJ363" s="52"/>
      <c r="GK363" s="52"/>
      <c r="GL363" s="52"/>
      <c r="GM363" s="52"/>
      <c r="GN363" s="52"/>
      <c r="GO363" s="52"/>
      <c r="GP363" s="52"/>
      <c r="GQ363" s="52"/>
      <c r="GR363" s="52"/>
      <c r="GS363" s="52"/>
      <c r="GT363" s="52"/>
      <c r="GU363" s="52"/>
      <c r="GV363" s="52"/>
      <c r="GW363" s="52"/>
      <c r="GX363" s="52"/>
      <c r="GY363" s="52"/>
      <c r="GZ363" s="52"/>
      <c r="HA363" s="52"/>
      <c r="HB363" s="52"/>
      <c r="HC363" s="52"/>
      <c r="HD363" s="52"/>
      <c r="HE363" s="52"/>
      <c r="HF363" s="52"/>
      <c r="HG363" s="52"/>
      <c r="HH363" s="52"/>
      <c r="HI363" s="52"/>
      <c r="HJ363" s="52"/>
      <c r="HK363" s="52"/>
      <c r="HL363" s="52"/>
      <c r="HM363" s="52"/>
      <c r="HN363" s="52"/>
      <c r="HO363" s="52"/>
      <c r="HP363" s="52"/>
      <c r="HQ363" s="52"/>
      <c r="HR363" s="52"/>
      <c r="HS363" s="52"/>
      <c r="HT363" s="52"/>
      <c r="HU363" s="52"/>
      <c r="HV363" s="52"/>
      <c r="HW363" s="52"/>
      <c r="HX363" s="52"/>
      <c r="HY363" s="52"/>
      <c r="HZ363" s="52"/>
      <c r="IA363" s="52"/>
      <c r="IB363" s="52"/>
      <c r="IC363" s="52"/>
      <c r="ID363" s="52"/>
      <c r="IE363" s="52"/>
      <c r="IF363" s="52"/>
      <c r="IG363" s="52"/>
      <c r="IH363" s="52"/>
      <c r="II363" s="52"/>
      <c r="IJ363" s="52"/>
      <c r="IK363" s="52"/>
      <c r="IL363" s="52"/>
      <c r="IM363" s="52"/>
      <c r="IN363" s="52"/>
      <c r="IO363" s="16"/>
      <c r="IP363" s="16"/>
      <c r="IQ363" s="16"/>
      <c r="IR363" s="16"/>
      <c r="IS363" s="16"/>
      <c r="IT363" s="16"/>
      <c r="IU363" s="16"/>
      <c r="IV363" s="16"/>
      <c r="IW363" s="16"/>
      <c r="IX363" s="16"/>
      <c r="IY363" s="16"/>
      <c r="IZ363" s="16"/>
      <c r="JA363" s="16"/>
      <c r="JB363" s="16"/>
      <c r="JC363" s="16"/>
      <c r="JD363" s="52"/>
      <c r="JE363" s="52" t="s">
        <v>7</v>
      </c>
      <c r="JF363" s="52" t="s">
        <v>6</v>
      </c>
      <c r="JG363" s="52" t="s">
        <v>45</v>
      </c>
      <c r="JH363" s="16" t="str">
        <f t="shared" ref="JH363:JN364" si="123">DO363</f>
        <v>buttonwrap</v>
      </c>
      <c r="JI363" s="16" t="str">
        <f t="shared" si="123"/>
        <v>|</v>
      </c>
      <c r="JJ363" s="16" t="str">
        <f t="shared" si="123"/>
        <v>|</v>
      </c>
      <c r="JK363" s="16" t="str">
        <f t="shared" si="123"/>
        <v>|</v>
      </c>
      <c r="JL363" s="16" t="str">
        <f t="shared" si="123"/>
        <v>|</v>
      </c>
      <c r="JM363" s="16" t="str">
        <f t="shared" si="123"/>
        <v>|</v>
      </c>
      <c r="JN363" s="16" t="str">
        <f t="shared" si="123"/>
        <v>|</v>
      </c>
      <c r="JO363" s="52" t="s">
        <v>45</v>
      </c>
      <c r="JP363" s="52"/>
      <c r="JQ363" s="52"/>
      <c r="JR363" s="52"/>
      <c r="JS363" s="52"/>
      <c r="JT363" s="52"/>
      <c r="JU363" s="52"/>
      <c r="JV363" s="52"/>
      <c r="JW363" s="52"/>
      <c r="JX363" s="52"/>
      <c r="JY363" s="52"/>
      <c r="JZ363" s="52"/>
      <c r="KA363" s="52"/>
      <c r="KB363" s="52"/>
      <c r="KC363" s="52"/>
      <c r="KD363" s="52"/>
      <c r="KE363" s="52"/>
      <c r="KF363" s="52"/>
      <c r="KG363" s="52"/>
      <c r="KH363" s="52"/>
      <c r="KI363" s="52"/>
      <c r="KJ363" s="52"/>
      <c r="KK363" s="52"/>
      <c r="KL363" s="52"/>
      <c r="KM363" s="52"/>
      <c r="KN363" s="52"/>
      <c r="KO363" s="52"/>
      <c r="KP363" s="52"/>
      <c r="KQ363" s="52"/>
      <c r="KR363" s="52"/>
      <c r="KS363" s="52"/>
      <c r="KT363" s="52"/>
      <c r="KU363" s="52"/>
      <c r="KV363" s="52"/>
      <c r="KW363" s="52"/>
      <c r="KX363" s="52"/>
      <c r="KY363" s="52"/>
      <c r="KZ363" s="52"/>
      <c r="LA363" s="52"/>
      <c r="LB363" s="52"/>
      <c r="LC363" s="52"/>
      <c r="LD363" s="52"/>
      <c r="LE363" s="52"/>
      <c r="LF363" s="52"/>
      <c r="LG363" s="52"/>
      <c r="LH363" s="52"/>
      <c r="LI363" s="52"/>
      <c r="LJ363" s="52"/>
      <c r="LK363" s="52"/>
      <c r="LL363" s="52"/>
      <c r="LM363" s="52"/>
      <c r="LN363" s="52"/>
      <c r="LO363" s="52"/>
      <c r="LP363" s="16"/>
      <c r="LQ363" s="16"/>
      <c r="LR363" s="52"/>
      <c r="LS363" s="52"/>
      <c r="LT363" s="52"/>
      <c r="LU363" s="52"/>
      <c r="LV363" s="52"/>
      <c r="LW363" s="52"/>
      <c r="LX363" s="52"/>
      <c r="LY363" s="52"/>
      <c r="LZ363" s="52"/>
      <c r="MA363" s="52"/>
      <c r="MB363" s="52"/>
      <c r="MC363" s="52"/>
      <c r="MD363" s="52"/>
      <c r="ME363" s="52"/>
      <c r="MF363" s="52"/>
      <c r="MG363" s="52"/>
      <c r="MH363" s="52"/>
      <c r="MI363" s="52"/>
      <c r="MJ363" s="52"/>
      <c r="MK363" s="52"/>
      <c r="ML363" s="52"/>
      <c r="MM363" s="52"/>
      <c r="MN363" s="52"/>
      <c r="MO363" s="52"/>
      <c r="MP363" s="52"/>
      <c r="MQ363" s="52"/>
      <c r="MR363" s="52"/>
      <c r="MS363" s="52"/>
      <c r="MT363" s="52"/>
      <c r="MU363" s="52"/>
      <c r="MV363" s="52"/>
      <c r="MW363" s="52"/>
      <c r="MX363" s="52"/>
      <c r="MY363" s="52" t="s">
        <v>4</v>
      </c>
      <c r="MZ363" s="52"/>
      <c r="NA363" s="52"/>
      <c r="NB363" s="52"/>
      <c r="NC363" s="52"/>
      <c r="ND363" s="52"/>
      <c r="NE363" s="52"/>
      <c r="NF363" s="52"/>
      <c r="NG363" s="52"/>
      <c r="NH363" s="52"/>
      <c r="NI363" s="52"/>
      <c r="NJ363" s="10"/>
      <c r="NK363" s="10"/>
      <c r="NL363" s="10"/>
      <c r="NM363" s="10"/>
      <c r="NN363" s="10"/>
      <c r="NO363" s="10"/>
      <c r="NP363" s="55"/>
      <c r="NQ363" s="55"/>
      <c r="NR363" s="55"/>
      <c r="NS363" s="55"/>
      <c r="NT363" s="55"/>
      <c r="NU363" s="10"/>
      <c r="NV363" s="10"/>
      <c r="NW363" s="10"/>
      <c r="NX363" s="10"/>
      <c r="NY363" s="10"/>
      <c r="NZ363" s="10"/>
      <c r="OA363" s="10"/>
      <c r="OC363" s="7" t="s">
        <v>0</v>
      </c>
    </row>
    <row r="364" spans="1:394" x14ac:dyDescent="0.4">
      <c r="A364" s="4" t="s">
        <v>0</v>
      </c>
      <c r="B364" s="4"/>
      <c r="C364" s="4"/>
      <c r="D364" s="4"/>
      <c r="F364" s="4" t="s">
        <v>0</v>
      </c>
      <c r="G364" s="2">
        <v>364</v>
      </c>
      <c r="H364" s="45"/>
      <c r="BB364" s="4" t="s">
        <v>0</v>
      </c>
      <c r="BL364" s="10"/>
      <c r="BM364" s="10"/>
      <c r="BN364" s="10"/>
      <c r="BO364" s="10"/>
      <c r="BP364" s="10"/>
      <c r="BQ364" s="10"/>
      <c r="BR364" s="10"/>
      <c r="BS364" s="10"/>
      <c r="BT364" s="10"/>
      <c r="BU364" s="10"/>
      <c r="BX364" s="10"/>
      <c r="CA364" s="10" t="s">
        <v>382</v>
      </c>
      <c r="CB364" s="10" t="s">
        <v>0</v>
      </c>
      <c r="CC364" s="7" t="s">
        <v>383</v>
      </c>
      <c r="CD364" s="10" t="s">
        <v>0</v>
      </c>
      <c r="CN364" s="10"/>
      <c r="CO364" s="10"/>
      <c r="CU364" s="10"/>
      <c r="CV364" s="10"/>
      <c r="CW364" s="10"/>
      <c r="CX364" s="10"/>
      <c r="CY364" s="10"/>
      <c r="CZ364" s="10"/>
      <c r="DB364" s="10"/>
      <c r="DC364" s="10"/>
      <c r="DD364" s="10"/>
      <c r="DE364" s="10"/>
      <c r="DF364" s="10"/>
      <c r="DG364" s="10"/>
      <c r="DH364" s="10"/>
      <c r="DI364" s="10"/>
      <c r="DJ364" s="10"/>
      <c r="DK364" s="10"/>
      <c r="DL364" s="10"/>
      <c r="DM364" s="10"/>
      <c r="DN364" s="10"/>
      <c r="DO364" s="7" t="s">
        <v>238</v>
      </c>
      <c r="DP364" s="4" t="s">
        <v>0</v>
      </c>
      <c r="DQ364" s="4" t="s">
        <v>0</v>
      </c>
      <c r="DR364" s="4" t="s">
        <v>0</v>
      </c>
      <c r="DS364" s="4" t="s">
        <v>0</v>
      </c>
      <c r="DT364" s="4" t="s">
        <v>0</v>
      </c>
      <c r="DU364" s="4" t="s">
        <v>0</v>
      </c>
      <c r="DV364" s="10"/>
      <c r="DW364" s="10"/>
      <c r="DX364" s="10"/>
      <c r="DY364" s="10"/>
      <c r="DZ364" s="10" t="s">
        <v>15</v>
      </c>
      <c r="EA364" s="7" t="s">
        <v>45</v>
      </c>
      <c r="EB364" s="10" t="s">
        <v>17</v>
      </c>
      <c r="EC364" s="7" t="s">
        <v>0</v>
      </c>
      <c r="ED364" s="7" t="s">
        <v>0</v>
      </c>
      <c r="EH364" s="7" t="s">
        <v>45</v>
      </c>
      <c r="EI364" s="7" t="s">
        <v>7</v>
      </c>
      <c r="EJ364" s="7" t="s">
        <v>19</v>
      </c>
      <c r="EK364" s="7" t="s">
        <v>45</v>
      </c>
      <c r="EL364" s="7" t="s">
        <v>111</v>
      </c>
      <c r="EM364" s="7" t="s">
        <v>45</v>
      </c>
      <c r="EN364" s="7" t="s">
        <v>7</v>
      </c>
      <c r="EO364" s="7" t="s">
        <v>18</v>
      </c>
      <c r="EP364" s="10" t="s">
        <v>45</v>
      </c>
      <c r="EQ364" s="7" t="s">
        <v>0</v>
      </c>
      <c r="ER364" s="7" t="s">
        <v>223</v>
      </c>
      <c r="ES364" s="11" t="s">
        <v>45</v>
      </c>
      <c r="ET364" s="11"/>
      <c r="FA364" s="71" t="s">
        <v>0</v>
      </c>
      <c r="FF364" s="16"/>
      <c r="FG364" s="16"/>
      <c r="FH364" s="16"/>
      <c r="FI364" s="16"/>
      <c r="FJ364" s="52"/>
      <c r="FK364" s="52"/>
      <c r="FL364" s="52"/>
      <c r="FM364" s="52"/>
      <c r="FN364" s="52"/>
      <c r="FO364" s="52"/>
      <c r="FP364" s="52"/>
      <c r="FQ364" s="52"/>
      <c r="FR364" s="52"/>
      <c r="FS364" s="52"/>
      <c r="FT364" s="52"/>
      <c r="FU364" s="52"/>
      <c r="FV364" s="52"/>
      <c r="FW364" s="52"/>
      <c r="FX364" s="52"/>
      <c r="FY364" s="52"/>
      <c r="FZ364" s="52"/>
      <c r="GA364" s="52"/>
      <c r="GB364" s="52"/>
      <c r="GC364" s="52"/>
      <c r="GD364" s="52"/>
      <c r="GE364" s="52"/>
      <c r="GF364" s="52"/>
      <c r="GG364" s="52"/>
      <c r="GH364" s="52"/>
      <c r="GI364" s="52"/>
      <c r="GJ364" s="52"/>
      <c r="GK364" s="52"/>
      <c r="GL364" s="52"/>
      <c r="GM364" s="52"/>
      <c r="GN364" s="52"/>
      <c r="GO364" s="52"/>
      <c r="GP364" s="52"/>
      <c r="GQ364" s="52"/>
      <c r="GR364" s="52"/>
      <c r="GS364" s="52"/>
      <c r="GT364" s="52"/>
      <c r="GU364" s="52"/>
      <c r="GV364" s="52"/>
      <c r="GW364" s="52"/>
      <c r="GX364" s="52"/>
      <c r="GY364" s="52"/>
      <c r="GZ364" s="52"/>
      <c r="HA364" s="52"/>
      <c r="HB364" s="52"/>
      <c r="HC364" s="52"/>
      <c r="HD364" s="52"/>
      <c r="HE364" s="52"/>
      <c r="HF364" s="52"/>
      <c r="HG364" s="52"/>
      <c r="HH364" s="52"/>
      <c r="HI364" s="52"/>
      <c r="HJ364" s="52"/>
      <c r="HK364" s="52"/>
      <c r="HL364" s="52"/>
      <c r="HM364" s="52"/>
      <c r="HN364" s="52"/>
      <c r="HO364" s="52"/>
      <c r="HP364" s="52"/>
      <c r="HQ364" s="52"/>
      <c r="HR364" s="52"/>
      <c r="HS364" s="52"/>
      <c r="HT364" s="52"/>
      <c r="HU364" s="52"/>
      <c r="HV364" s="52"/>
      <c r="HW364" s="52"/>
      <c r="HX364" s="52"/>
      <c r="HY364" s="52"/>
      <c r="HZ364" s="52"/>
      <c r="IA364" s="52"/>
      <c r="IB364" s="52"/>
      <c r="IC364" s="52"/>
      <c r="ID364" s="52"/>
      <c r="IE364" s="52"/>
      <c r="IF364" s="52"/>
      <c r="IG364" s="52"/>
      <c r="IH364" s="52"/>
      <c r="II364" s="52"/>
      <c r="IJ364" s="52"/>
      <c r="IK364" s="52"/>
      <c r="IL364" s="52"/>
      <c r="IM364" s="52"/>
      <c r="IN364" s="52"/>
      <c r="IO364" s="16"/>
      <c r="IP364" s="16"/>
      <c r="IQ364" s="16"/>
      <c r="IR364" s="16"/>
      <c r="IS364" s="16"/>
      <c r="IT364" s="16"/>
      <c r="IU364" s="16"/>
      <c r="IV364" s="16"/>
      <c r="IW364" s="16"/>
      <c r="IX364" s="16"/>
      <c r="IY364" s="16"/>
      <c r="IZ364" s="16"/>
      <c r="JA364" s="16"/>
      <c r="JB364" s="16"/>
      <c r="JC364" s="16"/>
      <c r="JD364" s="16" t="s">
        <v>133</v>
      </c>
      <c r="JE364" s="16" t="s">
        <v>7</v>
      </c>
      <c r="JF364" s="16" t="s">
        <v>6</v>
      </c>
      <c r="JG364" s="16" t="s">
        <v>45</v>
      </c>
      <c r="JH364" s="16" t="str">
        <f t="shared" si="123"/>
        <v>button</v>
      </c>
      <c r="JI364" s="16" t="str">
        <f t="shared" si="123"/>
        <v>|</v>
      </c>
      <c r="JJ364" s="16" t="str">
        <f t="shared" si="123"/>
        <v>|</v>
      </c>
      <c r="JK364" s="16" t="str">
        <f t="shared" si="123"/>
        <v>|</v>
      </c>
      <c r="JL364" s="16" t="str">
        <f t="shared" si="123"/>
        <v>|</v>
      </c>
      <c r="JM364" s="16" t="str">
        <f t="shared" si="123"/>
        <v>|</v>
      </c>
      <c r="JN364" s="16" t="str">
        <f t="shared" si="123"/>
        <v>|</v>
      </c>
      <c r="JO364" s="16" t="s">
        <v>45</v>
      </c>
      <c r="JP364" s="16"/>
      <c r="JQ364" s="52"/>
      <c r="JR364" s="52"/>
      <c r="JS364" s="52"/>
      <c r="JT364" s="52"/>
      <c r="JU364" s="52"/>
      <c r="JV364" s="16"/>
      <c r="JW364" s="16"/>
      <c r="JX364" s="16"/>
      <c r="JY364" s="16"/>
      <c r="JZ364" s="16"/>
      <c r="KA364" s="16"/>
      <c r="KB364" s="16"/>
      <c r="KC364" s="16"/>
      <c r="KD364" s="16"/>
      <c r="KE364" s="16" t="s">
        <v>7</v>
      </c>
      <c r="KF364" s="16" t="s">
        <v>134</v>
      </c>
      <c r="KG364" s="16" t="s">
        <v>45</v>
      </c>
      <c r="KH364" s="16" t="str">
        <f>CC364</f>
        <v>https://klpuiljexh.execute-api.us-east-1.amazonaws.com/Prod/?url=https:%2F%2Fafdsi.com%2Fsdl%2Flanguage%2Fdata.json</v>
      </c>
      <c r="KI364" s="16" t="s">
        <v>45</v>
      </c>
      <c r="KJ364" s="16"/>
      <c r="KK364" s="16"/>
      <c r="KL364" s="16"/>
      <c r="KM364" s="16"/>
      <c r="KN364" s="16"/>
      <c r="KO364" s="16"/>
      <c r="KP364" s="16"/>
      <c r="KQ364" s="16"/>
      <c r="KR364" s="16"/>
      <c r="KS364" s="16"/>
      <c r="KT364" s="16"/>
      <c r="KU364" s="16"/>
      <c r="KV364" s="16"/>
      <c r="KW364" s="16"/>
      <c r="KX364" s="16"/>
      <c r="KY364" s="16"/>
      <c r="KZ364" s="16"/>
      <c r="LA364" s="16"/>
      <c r="LB364" s="16"/>
      <c r="LC364" s="16"/>
      <c r="LD364" s="16"/>
      <c r="LE364" s="16"/>
      <c r="LF364" s="16"/>
      <c r="LG364" s="16"/>
      <c r="LH364" s="16"/>
      <c r="LI364" s="16"/>
      <c r="LJ364" s="16"/>
      <c r="LK364" s="16"/>
      <c r="LL364" s="16"/>
      <c r="LM364" s="16"/>
      <c r="LN364" s="16"/>
      <c r="LO364" s="16"/>
      <c r="LP364" s="16"/>
      <c r="LQ364" s="16"/>
      <c r="LR364" s="16"/>
      <c r="LS364" s="16"/>
      <c r="LT364" s="16"/>
      <c r="LU364" s="16"/>
      <c r="LV364" s="16"/>
      <c r="LW364" s="16"/>
      <c r="LX364" s="16"/>
      <c r="LY364" s="16" t="s">
        <v>7</v>
      </c>
      <c r="LZ364" s="16" t="str">
        <f>DZ364</f>
        <v>animate-in=</v>
      </c>
      <c r="MA364" s="16" t="str">
        <f>EA364</f>
        <v>|"</v>
      </c>
      <c r="MB364" s="16" t="str">
        <f>EB364</f>
        <v>fade-in</v>
      </c>
      <c r="MC364" s="16" t="str">
        <f>EC364</f>
        <v>|</v>
      </c>
      <c r="MD364" s="16" t="str">
        <f>ED364</f>
        <v>|</v>
      </c>
      <c r="ME364" s="16"/>
      <c r="MF364" s="16"/>
      <c r="MG364" s="16"/>
      <c r="MH364" s="16" t="str">
        <f>EH364</f>
        <v>|"</v>
      </c>
      <c r="MI364" s="16" t="s">
        <v>7</v>
      </c>
      <c r="MJ364" s="16" t="s">
        <v>19</v>
      </c>
      <c r="MK364" s="16" t="s">
        <v>45</v>
      </c>
      <c r="ML364" s="16" t="s">
        <v>111</v>
      </c>
      <c r="MM364" s="16" t="s">
        <v>45</v>
      </c>
      <c r="MN364" s="16" t="str">
        <f t="shared" ref="MN364:MS364" si="124">EN364</f>
        <v>^</v>
      </c>
      <c r="MO364" s="16" t="str">
        <f t="shared" si="124"/>
        <v>animate-in-delay=</v>
      </c>
      <c r="MP364" s="16" t="str">
        <f t="shared" si="124"/>
        <v>|"</v>
      </c>
      <c r="MQ364" s="16" t="str">
        <f t="shared" si="124"/>
        <v>|</v>
      </c>
      <c r="MR364" s="16" t="str">
        <f t="shared" si="124"/>
        <v>4s</v>
      </c>
      <c r="MS364" s="16" t="str">
        <f t="shared" si="124"/>
        <v>|"</v>
      </c>
      <c r="MT364" s="16"/>
      <c r="MU364" s="16"/>
      <c r="MV364" s="16"/>
      <c r="MW364" s="16"/>
      <c r="MX364" s="16"/>
      <c r="MY364" s="16" t="s">
        <v>4</v>
      </c>
      <c r="MZ364" s="16"/>
      <c r="NA364" s="16"/>
      <c r="NB364" s="16"/>
      <c r="NC364" s="16"/>
      <c r="ND364" s="16"/>
      <c r="NE364" s="16" t="str">
        <f>CA364</f>
        <v>Click to execute AWS/Lambda report (be patient &amp;#x2026;)</v>
      </c>
      <c r="NF364" s="52"/>
      <c r="NG364" s="52"/>
      <c r="NH364" s="52"/>
      <c r="NI364" s="52" t="s">
        <v>135</v>
      </c>
      <c r="OC364" s="7" t="s">
        <v>0</v>
      </c>
    </row>
    <row r="365" spans="1:394" x14ac:dyDescent="0.4">
      <c r="A365" s="4" t="s">
        <v>0</v>
      </c>
      <c r="B365" s="4"/>
      <c r="C365" s="4"/>
      <c r="D365" s="4"/>
      <c r="F365" s="4" t="s">
        <v>0</v>
      </c>
      <c r="G365" s="2">
        <v>365</v>
      </c>
      <c r="H365" s="45"/>
      <c r="BB365" s="4" t="s">
        <v>0</v>
      </c>
      <c r="BL365" s="10"/>
      <c r="BM365" s="10"/>
      <c r="BN365" s="10"/>
      <c r="BO365" s="10"/>
      <c r="BP365" s="10"/>
      <c r="BQ365" s="10"/>
      <c r="BR365" s="10"/>
      <c r="BS365" s="10"/>
      <c r="BT365" s="10"/>
      <c r="BU365" s="10"/>
      <c r="BX365" s="10"/>
      <c r="CA365" s="10"/>
      <c r="CB365" s="10"/>
      <c r="CD365" s="10"/>
      <c r="CN365" s="10"/>
      <c r="CO365" s="10"/>
      <c r="CU365" s="10"/>
      <c r="CV365" s="10"/>
      <c r="CW365" s="10"/>
      <c r="CX365" s="10"/>
      <c r="CY365" s="10"/>
      <c r="CZ365" s="10"/>
      <c r="DB365" s="10"/>
      <c r="DC365" s="10"/>
      <c r="DD365" s="10"/>
      <c r="DE365" s="10"/>
      <c r="DF365" s="10"/>
      <c r="DG365" s="10"/>
      <c r="DH365" s="10"/>
      <c r="DI365" s="10"/>
      <c r="DJ365" s="10"/>
      <c r="DK365" s="10"/>
      <c r="DL365" s="10"/>
      <c r="DM365" s="10"/>
      <c r="DN365" s="10"/>
      <c r="DO365" s="10"/>
      <c r="DP365" s="4"/>
      <c r="DQ365" s="10"/>
      <c r="DR365" s="4"/>
      <c r="DS365" s="10"/>
      <c r="DT365" s="10"/>
      <c r="DU365" s="10"/>
      <c r="DV365" s="10"/>
      <c r="DW365" s="10"/>
      <c r="DX365" s="10"/>
      <c r="DY365" s="10"/>
      <c r="DZ365" s="10"/>
      <c r="EA365" s="10"/>
      <c r="EB365" s="10"/>
      <c r="EC365" s="10"/>
      <c r="ED365" s="10"/>
      <c r="EE365" s="10"/>
      <c r="EF365" s="10"/>
      <c r="EG365" s="10"/>
      <c r="EH365" s="10"/>
      <c r="EI365" s="10"/>
      <c r="EJ365" s="10"/>
      <c r="EK365" s="10"/>
      <c r="EL365" s="10"/>
      <c r="EM365" s="10"/>
      <c r="EO365" s="10"/>
      <c r="EP365" s="10"/>
      <c r="EQ365" s="10"/>
      <c r="ER365" s="10"/>
      <c r="ES365" s="10"/>
      <c r="ET365" s="10"/>
      <c r="FA365" s="71" t="s">
        <v>0</v>
      </c>
      <c r="FF365" s="52" t="s">
        <v>143</v>
      </c>
      <c r="FG365" s="52"/>
      <c r="FH365" s="16"/>
      <c r="FI365" s="16"/>
      <c r="FJ365" s="52"/>
      <c r="FK365" s="52"/>
      <c r="FL365" s="52"/>
      <c r="FM365" s="52"/>
      <c r="FN365" s="52"/>
      <c r="FO365" s="52"/>
      <c r="FP365" s="52"/>
      <c r="FQ365" s="52"/>
      <c r="FR365" s="52"/>
      <c r="FS365" s="52"/>
      <c r="FT365" s="52"/>
      <c r="FU365" s="52"/>
      <c r="FV365" s="52"/>
      <c r="FW365" s="52"/>
      <c r="FX365" s="52"/>
      <c r="FY365" s="52"/>
      <c r="FZ365" s="52"/>
      <c r="GA365" s="52"/>
      <c r="GB365" s="52"/>
      <c r="GC365" s="52"/>
      <c r="GD365" s="52"/>
      <c r="GE365" s="52"/>
      <c r="GF365" s="52"/>
      <c r="GG365" s="52"/>
      <c r="GH365" s="52"/>
      <c r="GI365" s="52"/>
      <c r="GJ365" s="52"/>
      <c r="GK365" s="52"/>
      <c r="GL365" s="52"/>
      <c r="GM365" s="52"/>
      <c r="GN365" s="52"/>
      <c r="GO365" s="52"/>
      <c r="GP365" s="52"/>
      <c r="GQ365" s="52"/>
      <c r="GR365" s="52"/>
      <c r="GS365" s="52"/>
      <c r="GT365" s="52"/>
      <c r="GU365" s="52"/>
      <c r="GV365" s="52"/>
      <c r="GW365" s="52"/>
      <c r="GX365" s="52"/>
      <c r="GY365" s="52"/>
      <c r="GZ365" s="52"/>
      <c r="HA365" s="52"/>
      <c r="HB365" s="52"/>
      <c r="HC365" s="52"/>
      <c r="HD365" s="52"/>
      <c r="HE365" s="52"/>
      <c r="HF365" s="52"/>
      <c r="HG365" s="52"/>
      <c r="HH365" s="52"/>
      <c r="HI365" s="52"/>
      <c r="HJ365" s="52"/>
      <c r="HK365" s="52"/>
      <c r="HL365" s="52"/>
      <c r="HM365" s="52"/>
      <c r="HN365" s="52"/>
      <c r="HO365" s="52"/>
      <c r="HP365" s="52"/>
      <c r="HQ365" s="52"/>
      <c r="HR365" s="52"/>
      <c r="HS365" s="52"/>
      <c r="HT365" s="52"/>
      <c r="HU365" s="52"/>
      <c r="HV365" s="52"/>
      <c r="HW365" s="52"/>
      <c r="HX365" s="52"/>
      <c r="HY365" s="52"/>
      <c r="HZ365" s="52"/>
      <c r="IA365" s="52"/>
      <c r="IB365" s="52"/>
      <c r="IC365" s="52"/>
      <c r="ID365" s="52"/>
      <c r="IE365" s="52"/>
      <c r="IF365" s="52"/>
      <c r="IG365" s="52"/>
      <c r="IH365" s="52"/>
      <c r="II365" s="52"/>
      <c r="IJ365" s="52"/>
      <c r="IK365" s="52"/>
      <c r="IL365" s="52"/>
      <c r="IM365" s="52"/>
      <c r="IN365" s="52"/>
      <c r="IO365" s="16"/>
      <c r="IP365" s="16"/>
      <c r="IQ365" s="16"/>
      <c r="IR365" s="16"/>
      <c r="IS365" s="16"/>
      <c r="IT365" s="16"/>
      <c r="IU365" s="16"/>
      <c r="IV365" s="16"/>
      <c r="IW365" s="16"/>
      <c r="IX365" s="16"/>
      <c r="IY365" s="16"/>
      <c r="IZ365" s="16"/>
      <c r="JA365" s="16"/>
      <c r="JB365" s="16"/>
      <c r="JC365" s="16"/>
      <c r="JD365" s="52"/>
      <c r="JE365" s="52"/>
      <c r="JF365" s="52"/>
      <c r="JG365" s="52"/>
      <c r="JH365" s="52"/>
      <c r="JI365" s="52"/>
      <c r="JJ365" s="52"/>
      <c r="JK365" s="52"/>
      <c r="JL365" s="52"/>
      <c r="JM365" s="52"/>
      <c r="JN365" s="52"/>
      <c r="JO365" s="52"/>
      <c r="JP365" s="52"/>
      <c r="JQ365" s="52"/>
      <c r="JR365" s="52"/>
      <c r="JS365" s="52"/>
      <c r="JT365" s="52"/>
      <c r="JU365" s="52"/>
      <c r="JV365" s="52"/>
      <c r="JW365" s="52"/>
      <c r="JX365" s="52"/>
      <c r="JY365" s="52"/>
      <c r="JZ365" s="52"/>
      <c r="KA365" s="52"/>
      <c r="KB365" s="52"/>
      <c r="KC365" s="52"/>
      <c r="KD365" s="52"/>
      <c r="KE365" s="52"/>
      <c r="KF365" s="52"/>
      <c r="KG365" s="52"/>
      <c r="KH365" s="52"/>
      <c r="KI365" s="52"/>
      <c r="KJ365" s="52"/>
      <c r="KK365" s="52"/>
      <c r="KL365" s="52"/>
      <c r="KM365" s="52"/>
      <c r="KN365" s="52"/>
      <c r="KO365" s="52"/>
      <c r="KP365" s="52"/>
      <c r="KQ365" s="52"/>
      <c r="KR365" s="52"/>
      <c r="KS365" s="52"/>
      <c r="KT365" s="52"/>
      <c r="KU365" s="52"/>
      <c r="KV365" s="52"/>
      <c r="KW365" s="52"/>
      <c r="KX365" s="52"/>
      <c r="KY365" s="52"/>
      <c r="KZ365" s="52"/>
      <c r="LA365" s="52"/>
      <c r="LB365" s="52"/>
      <c r="LC365" s="52"/>
      <c r="LD365" s="52"/>
      <c r="LE365" s="52"/>
      <c r="LF365" s="52"/>
      <c r="LG365" s="52"/>
      <c r="LH365" s="52"/>
      <c r="LI365" s="52"/>
      <c r="LJ365" s="52"/>
      <c r="LK365" s="52"/>
      <c r="LL365" s="52"/>
      <c r="LM365" s="52"/>
      <c r="LN365" s="52"/>
      <c r="LO365" s="52"/>
      <c r="LP365" s="52"/>
      <c r="LQ365" s="52"/>
      <c r="LR365" s="52"/>
      <c r="LS365" s="52"/>
      <c r="LT365" s="52"/>
      <c r="LU365" s="52"/>
      <c r="LV365" s="52"/>
      <c r="LW365" s="52"/>
      <c r="LX365" s="52"/>
      <c r="LY365" s="52"/>
      <c r="LZ365" s="52"/>
      <c r="MA365" s="52"/>
      <c r="MB365" s="52"/>
      <c r="MC365" s="52"/>
      <c r="MD365" s="52"/>
      <c r="ME365" s="52"/>
      <c r="MF365" s="52"/>
      <c r="MG365" s="52"/>
      <c r="MH365" s="52"/>
      <c r="MI365" s="52"/>
      <c r="MJ365" s="52"/>
      <c r="MK365" s="52"/>
      <c r="ML365" s="52"/>
      <c r="MM365" s="52"/>
      <c r="MN365" s="52"/>
      <c r="MO365" s="52"/>
      <c r="MP365" s="52"/>
      <c r="MQ365" s="52"/>
      <c r="MR365" s="52"/>
      <c r="MS365" s="52"/>
      <c r="MT365" s="52"/>
      <c r="MU365" s="52"/>
      <c r="MV365" s="52"/>
      <c r="MW365" s="52"/>
      <c r="MX365" s="52"/>
      <c r="MY365" s="52" t="s">
        <v>4</v>
      </c>
      <c r="MZ365" s="52"/>
      <c r="NA365" s="52"/>
      <c r="NB365" s="52"/>
      <c r="NC365" s="52"/>
      <c r="ND365" s="52"/>
      <c r="NE365" s="52"/>
      <c r="NF365" s="52"/>
      <c r="NG365" s="52"/>
      <c r="NH365" s="52"/>
      <c r="NI365" s="52"/>
      <c r="NJ365" s="10"/>
      <c r="NK365" s="10"/>
      <c r="NL365" s="10"/>
      <c r="NM365" s="10"/>
      <c r="NN365" s="10"/>
      <c r="NO365" s="10"/>
      <c r="NP365" s="55"/>
      <c r="NQ365" s="55"/>
      <c r="NR365" s="55"/>
      <c r="NS365" s="55"/>
      <c r="NT365" s="55"/>
      <c r="NU365" s="10"/>
      <c r="NV365" s="10"/>
      <c r="NW365" s="10"/>
      <c r="NX365" s="10"/>
      <c r="NY365" s="10"/>
      <c r="NZ365" s="10"/>
      <c r="OA365" s="10"/>
      <c r="OC365" s="7" t="s">
        <v>0</v>
      </c>
    </row>
    <row r="366" spans="1:394" x14ac:dyDescent="0.4">
      <c r="A366" s="4" t="s">
        <v>0</v>
      </c>
      <c r="B366" s="4"/>
      <c r="C366" s="4"/>
      <c r="D366" s="4"/>
      <c r="F366" s="4" t="s">
        <v>0</v>
      </c>
      <c r="G366" s="2">
        <v>366</v>
      </c>
      <c r="H366" s="45"/>
      <c r="BB366" s="4" t="s">
        <v>0</v>
      </c>
      <c r="FA366" s="71" t="s">
        <v>0</v>
      </c>
      <c r="FB366" s="7" t="s">
        <v>141</v>
      </c>
      <c r="MY366" s="7" t="s">
        <v>4</v>
      </c>
      <c r="OC366" s="7" t="s">
        <v>0</v>
      </c>
    </row>
    <row r="367" spans="1:394" x14ac:dyDescent="0.4">
      <c r="A367" s="4" t="s">
        <v>0</v>
      </c>
      <c r="B367" s="37"/>
      <c r="C367" s="37"/>
      <c r="D367" s="76" t="s">
        <v>527</v>
      </c>
      <c r="F367" s="4" t="s">
        <v>0</v>
      </c>
      <c r="G367" s="2">
        <v>367</v>
      </c>
      <c r="H367" s="45">
        <f>H328+1</f>
        <v>20</v>
      </c>
      <c r="I367" s="55">
        <v>1</v>
      </c>
      <c r="J367" s="55" t="s">
        <v>290</v>
      </c>
      <c r="K367" s="55">
        <v>41</v>
      </c>
      <c r="L367" s="55" t="s">
        <v>7</v>
      </c>
      <c r="M367" s="55" t="s">
        <v>352</v>
      </c>
      <c r="N367" s="55" t="s">
        <v>267</v>
      </c>
      <c r="O367" s="55" t="s">
        <v>7</v>
      </c>
      <c r="P367" s="72" t="s">
        <v>781</v>
      </c>
      <c r="Q367" s="10" t="s">
        <v>0</v>
      </c>
      <c r="U367" s="10" t="s">
        <v>45</v>
      </c>
      <c r="V367" s="10" t="s">
        <v>298</v>
      </c>
      <c r="W367" s="10" t="s">
        <v>290</v>
      </c>
      <c r="X367" s="10">
        <f>H367</f>
        <v>20</v>
      </c>
      <c r="Y367" s="10" t="s">
        <v>45</v>
      </c>
      <c r="Z367" s="10" t="s">
        <v>267</v>
      </c>
      <c r="AA367" s="10" t="s">
        <v>45</v>
      </c>
      <c r="AB367" s="10">
        <f t="shared" ref="AB367:AI367" si="125">I367</f>
        <v>1</v>
      </c>
      <c r="AC367" s="10" t="str">
        <f t="shared" si="125"/>
        <v>-</v>
      </c>
      <c r="AD367" s="10">
        <f t="shared" si="125"/>
        <v>41</v>
      </c>
      <c r="AE367" s="10" t="str">
        <f t="shared" si="125"/>
        <v>^</v>
      </c>
      <c r="AF367" s="10" t="str">
        <f t="shared" si="125"/>
        <v>Example</v>
      </c>
      <c r="AG367" s="10" t="str">
        <f t="shared" si="125"/>
        <v>:</v>
      </c>
      <c r="AH367" s="10" t="str">
        <f t="shared" si="125"/>
        <v>^</v>
      </c>
      <c r="AI367" s="10" t="str">
        <f t="shared" si="125"/>
        <v>SMV @Corporation</v>
      </c>
      <c r="AJ367" s="10" t="s">
        <v>45</v>
      </c>
      <c r="AK367" s="10" t="s">
        <v>268</v>
      </c>
      <c r="AL367" s="10" t="s">
        <v>0</v>
      </c>
      <c r="AM367" s="10" t="s">
        <v>294</v>
      </c>
      <c r="AN367" s="10" t="s">
        <v>295</v>
      </c>
      <c r="AO367" s="10" t="str">
        <f>V367</f>
        <v>item</v>
      </c>
      <c r="AP367" s="10" t="str">
        <f>W367</f>
        <v>-</v>
      </c>
      <c r="AQ367" s="10">
        <f>X367</f>
        <v>20</v>
      </c>
      <c r="AR367" s="10" t="s">
        <v>45</v>
      </c>
      <c r="AS367" s="10" t="s">
        <v>4</v>
      </c>
      <c r="AT367" s="10" t="s">
        <v>191</v>
      </c>
      <c r="AU367" s="10" t="str">
        <f>V367</f>
        <v>item</v>
      </c>
      <c r="AV367" s="10" t="str">
        <f>W367</f>
        <v>-</v>
      </c>
      <c r="AW367" s="10">
        <f>X367</f>
        <v>20</v>
      </c>
      <c r="AX367" s="10" t="s">
        <v>192</v>
      </c>
      <c r="AY367" s="10" t="s">
        <v>135</v>
      </c>
      <c r="AZ367" s="10" t="s">
        <v>296</v>
      </c>
      <c r="BB367" s="4" t="s">
        <v>0</v>
      </c>
      <c r="BC367" s="7" t="str">
        <f>V367</f>
        <v>item</v>
      </c>
      <c r="BE367" s="7" t="s">
        <v>290</v>
      </c>
      <c r="BF367" s="7">
        <f>H367</f>
        <v>20</v>
      </c>
      <c r="BG367" s="7" t="str">
        <f>P367</f>
        <v>SMV @Corporation</v>
      </c>
      <c r="EU367" s="7" t="str">
        <f>M367</f>
        <v>Example</v>
      </c>
      <c r="EV367" s="7">
        <f>I367</f>
        <v>1</v>
      </c>
      <c r="EW367" s="7" t="str">
        <f>J367</f>
        <v>-</v>
      </c>
      <c r="EX367" s="7">
        <f>K367</f>
        <v>41</v>
      </c>
      <c r="EY367" s="7" t="str">
        <f>P367</f>
        <v>SMV @Corporation</v>
      </c>
      <c r="FA367" s="53" t="s">
        <v>0</v>
      </c>
      <c r="FB367" s="7" t="s">
        <v>34</v>
      </c>
      <c r="IO367" s="7" t="s">
        <v>7</v>
      </c>
      <c r="IP367" s="7" t="s">
        <v>21</v>
      </c>
      <c r="IQ367" s="7" t="s">
        <v>45</v>
      </c>
      <c r="IR367" s="7" t="str">
        <f>BC367</f>
        <v>item</v>
      </c>
      <c r="IS367" s="7" t="str">
        <f>BE367</f>
        <v>-</v>
      </c>
      <c r="IT367" s="7">
        <f>BF367</f>
        <v>20</v>
      </c>
      <c r="IX367" s="7" t="s">
        <v>45</v>
      </c>
      <c r="IY367" s="7" t="s">
        <v>7</v>
      </c>
      <c r="IZ367" s="7" t="s">
        <v>174</v>
      </c>
      <c r="JA367" s="7" t="s">
        <v>45</v>
      </c>
      <c r="JB367" s="7" t="str">
        <f>P367</f>
        <v>SMV @Corporation</v>
      </c>
      <c r="JC367" s="7" t="s">
        <v>45</v>
      </c>
      <c r="MY367" s="7" t="s">
        <v>4</v>
      </c>
      <c r="OC367" s="7" t="s">
        <v>0</v>
      </c>
    </row>
    <row r="368" spans="1:394" x14ac:dyDescent="0.4">
      <c r="A368" s="4" t="s">
        <v>0</v>
      </c>
      <c r="B368" s="4"/>
      <c r="C368" s="4"/>
      <c r="D368" s="4"/>
      <c r="F368" s="4" t="s">
        <v>0</v>
      </c>
      <c r="G368" s="2">
        <v>368</v>
      </c>
      <c r="H368" s="45"/>
      <c r="BB368" s="4" t="s">
        <v>0</v>
      </c>
      <c r="BL368" s="10"/>
      <c r="BM368" s="10"/>
      <c r="BN368" s="10"/>
      <c r="BO368" s="10"/>
      <c r="BP368" s="10"/>
      <c r="BQ368" s="10"/>
      <c r="BR368" s="10"/>
      <c r="BS368" s="10"/>
      <c r="BT368" s="10"/>
      <c r="BU368" s="10"/>
      <c r="BX368" s="10"/>
      <c r="CA368" s="10"/>
      <c r="CB368" s="10"/>
      <c r="CD368" s="10"/>
      <c r="CN368" s="10"/>
      <c r="CO368" s="10"/>
      <c r="CU368" s="10"/>
      <c r="CV368" s="10"/>
      <c r="CW368" s="10"/>
      <c r="CX368" s="10"/>
      <c r="CY368" s="10"/>
      <c r="CZ368" s="10"/>
      <c r="DB368" s="10"/>
      <c r="DC368" s="10"/>
      <c r="DD368" s="10"/>
      <c r="DE368" s="10"/>
      <c r="DF368" s="10"/>
      <c r="DG368" s="10"/>
      <c r="DH368" s="10"/>
      <c r="DI368" s="10"/>
      <c r="DJ368" s="10"/>
      <c r="DK368" s="10"/>
      <c r="DL368" s="10"/>
      <c r="DM368" s="10"/>
      <c r="DN368" s="10"/>
      <c r="DO368" s="10"/>
      <c r="DP368" s="4"/>
      <c r="DQ368" s="10"/>
      <c r="DR368" s="4"/>
      <c r="DS368" s="10"/>
      <c r="DT368" s="10"/>
      <c r="DU368" s="10"/>
      <c r="DV368" s="7" t="s">
        <v>0</v>
      </c>
      <c r="DW368" s="7" t="s">
        <v>108</v>
      </c>
      <c r="DZ368" s="10"/>
      <c r="EA368" s="10"/>
      <c r="EJ368" s="10"/>
      <c r="EK368" s="10"/>
      <c r="EZ368" s="7" t="str">
        <f t="shared" ref="EZ368:EZ370" si="126">OB368</f>
        <v>|--&gt;</v>
      </c>
      <c r="FA368" s="53" t="s">
        <v>0</v>
      </c>
      <c r="FC368" s="7" t="s">
        <v>70</v>
      </c>
      <c r="FD368" s="7" t="s">
        <v>12</v>
      </c>
      <c r="LM368" s="7" t="s">
        <v>7</v>
      </c>
      <c r="LN368" s="7" t="s">
        <v>10</v>
      </c>
      <c r="LO368" s="7" t="s">
        <v>45</v>
      </c>
      <c r="LP368" s="7" t="str">
        <f>DV368</f>
        <v>|</v>
      </c>
      <c r="LQ368" s="7" t="str">
        <f>DW368</f>
        <v>fill</v>
      </c>
      <c r="LR368" s="7" t="s">
        <v>45</v>
      </c>
      <c r="MY368" s="7" t="s">
        <v>4</v>
      </c>
      <c r="OB368" s="7" t="s">
        <v>67</v>
      </c>
      <c r="OC368" s="7" t="s">
        <v>0</v>
      </c>
      <c r="OD368" s="7" t="str">
        <f>FC368</f>
        <v>&lt;!--</v>
      </c>
    </row>
    <row r="369" spans="1:394" x14ac:dyDescent="0.4">
      <c r="A369" s="4" t="s">
        <v>0</v>
      </c>
      <c r="B369" s="4"/>
      <c r="C369" s="4"/>
      <c r="D369" s="4"/>
      <c r="F369" s="4" t="s">
        <v>0</v>
      </c>
      <c r="G369" s="2">
        <v>369</v>
      </c>
      <c r="H369" s="45"/>
      <c r="BB369" s="4" t="s">
        <v>0</v>
      </c>
      <c r="BD369" s="7" t="s">
        <v>177</v>
      </c>
      <c r="BE369" s="7" t="s">
        <v>290</v>
      </c>
      <c r="BF369" s="7">
        <f>BF367</f>
        <v>20</v>
      </c>
      <c r="BG369" s="10"/>
      <c r="BH369" s="7" t="s">
        <v>319</v>
      </c>
      <c r="BI369" s="10"/>
      <c r="BK369" s="10"/>
      <c r="BL369" s="10"/>
      <c r="BM369" s="10"/>
      <c r="BN369" s="10"/>
      <c r="BO369" s="10"/>
      <c r="BP369" s="10"/>
      <c r="BQ369" s="10"/>
      <c r="BR369" s="10"/>
      <c r="BS369" s="10"/>
      <c r="BT369" s="10"/>
      <c r="BU369" s="10"/>
      <c r="BX369" s="10"/>
      <c r="CA369" s="10"/>
      <c r="CB369" s="10"/>
      <c r="CC369" s="10"/>
      <c r="CD369" s="10"/>
      <c r="CN369" s="10"/>
      <c r="CO369" s="10"/>
      <c r="CU369" s="10"/>
      <c r="CV369" s="10"/>
      <c r="CW369" s="10"/>
      <c r="CX369" s="10"/>
      <c r="CY369" s="10"/>
      <c r="CZ369" s="10"/>
      <c r="DA369" s="10"/>
      <c r="DB369" s="10" t="s">
        <v>106</v>
      </c>
      <c r="DC369" s="10"/>
      <c r="DD369" s="10"/>
      <c r="DE369" s="10"/>
      <c r="DF369" s="10"/>
      <c r="DG369" s="10"/>
      <c r="DH369" s="10"/>
      <c r="DI369" s="10" t="s">
        <v>65</v>
      </c>
      <c r="DJ369" s="10" t="s">
        <v>0</v>
      </c>
      <c r="DK369" s="10" t="s">
        <v>0</v>
      </c>
      <c r="DL369" s="10">
        <v>1440</v>
      </c>
      <c r="DM369" s="10">
        <v>560</v>
      </c>
      <c r="DN369" s="10"/>
      <c r="DO369" s="10" t="s">
        <v>179</v>
      </c>
      <c r="DP369" s="4" t="s">
        <v>0</v>
      </c>
      <c r="DQ369" s="4" t="s">
        <v>0</v>
      </c>
      <c r="DR369" s="4" t="s">
        <v>0</v>
      </c>
      <c r="DS369" s="4" t="s">
        <v>0</v>
      </c>
      <c r="DT369" s="4"/>
      <c r="DU369" s="4"/>
      <c r="DZ369" s="10"/>
      <c r="EA369" s="10"/>
      <c r="EJ369" s="10"/>
      <c r="EK369" s="10"/>
      <c r="EZ369" s="7" t="str">
        <f t="shared" si="126"/>
        <v>|--&gt;</v>
      </c>
      <c r="FA369" s="53" t="s">
        <v>0</v>
      </c>
      <c r="FC369" s="7" t="s">
        <v>70</v>
      </c>
      <c r="GX369" s="7" t="s">
        <v>33</v>
      </c>
      <c r="GY369" s="7" t="s">
        <v>7</v>
      </c>
      <c r="GZ369" s="7" t="str">
        <f>DB369</f>
        <v>data-hero</v>
      </c>
      <c r="IO369" s="7" t="s">
        <v>7</v>
      </c>
      <c r="IP369" s="7" t="s">
        <v>21</v>
      </c>
      <c r="IQ369" s="7" t="s">
        <v>45</v>
      </c>
      <c r="IU369" s="7" t="str">
        <f>BD369</f>
        <v>background</v>
      </c>
      <c r="IV369" s="7" t="str">
        <f>BE369</f>
        <v>-</v>
      </c>
      <c r="IW369" s="7">
        <f>BF369</f>
        <v>20</v>
      </c>
      <c r="IX369" s="7" t="s">
        <v>45</v>
      </c>
      <c r="JE369" s="7" t="s">
        <v>7</v>
      </c>
      <c r="JF369" s="7" t="s">
        <v>6</v>
      </c>
      <c r="JG369" s="7" t="s">
        <v>45</v>
      </c>
      <c r="JH369" s="7" t="str">
        <f>DO369</f>
        <v>opacity2</v>
      </c>
      <c r="JI369" s="7" t="str">
        <f>DP369</f>
        <v>|</v>
      </c>
      <c r="JJ369" s="7" t="str">
        <f>DQ369</f>
        <v>|</v>
      </c>
      <c r="JK369" s="7" t="str">
        <f>DR369</f>
        <v>|</v>
      </c>
      <c r="JL369" s="7" t="str">
        <f>DS369</f>
        <v>|</v>
      </c>
      <c r="JO369" s="7" t="s">
        <v>45</v>
      </c>
      <c r="KJ369" s="7" t="s">
        <v>7</v>
      </c>
      <c r="KK369" s="7" t="s">
        <v>32</v>
      </c>
      <c r="KL369" s="7" t="s">
        <v>45</v>
      </c>
      <c r="KQ369" s="7" t="str">
        <f>BH369</f>
        <v>TBD</v>
      </c>
      <c r="KU369" s="7" t="s">
        <v>45</v>
      </c>
      <c r="KV369" s="7" t="s">
        <v>7</v>
      </c>
      <c r="KW369" s="7" t="s">
        <v>31</v>
      </c>
      <c r="KX369" s="7" t="s">
        <v>45</v>
      </c>
      <c r="KY369" s="7" t="str">
        <f>DI369</f>
        <v>responsive</v>
      </c>
      <c r="KZ369" s="7" t="str">
        <f>DJ369</f>
        <v>|</v>
      </c>
      <c r="LB369" s="7" t="s">
        <v>45</v>
      </c>
      <c r="LC369" s="7" t="s">
        <v>7</v>
      </c>
      <c r="LD369" s="7" t="s">
        <v>30</v>
      </c>
      <c r="LE369" s="7" t="s">
        <v>45</v>
      </c>
      <c r="LF369" s="7">
        <f>DL369</f>
        <v>1440</v>
      </c>
      <c r="LG369" s="7" t="s">
        <v>45</v>
      </c>
      <c r="LH369" s="7" t="s">
        <v>7</v>
      </c>
      <c r="LI369" s="7" t="s">
        <v>29</v>
      </c>
      <c r="LJ369" s="7" t="s">
        <v>45</v>
      </c>
      <c r="LK369" s="7">
        <f>DM369</f>
        <v>560</v>
      </c>
      <c r="LL369" s="7" t="s">
        <v>45</v>
      </c>
      <c r="MY369" s="7" t="s">
        <v>4</v>
      </c>
      <c r="NB369" s="7" t="s">
        <v>28</v>
      </c>
      <c r="OB369" s="7" t="s">
        <v>67</v>
      </c>
      <c r="OC369" s="7" t="s">
        <v>0</v>
      </c>
      <c r="OD369" s="7" t="str">
        <f>FC369</f>
        <v>&lt;!--</v>
      </c>
    </row>
    <row r="370" spans="1:394" x14ac:dyDescent="0.4">
      <c r="A370" s="4" t="s">
        <v>0</v>
      </c>
      <c r="B370" s="4"/>
      <c r="C370" s="4"/>
      <c r="D370" s="4"/>
      <c r="F370" s="4" t="s">
        <v>0</v>
      </c>
      <c r="G370" s="2">
        <v>370</v>
      </c>
      <c r="H370" s="45"/>
      <c r="BB370" s="4" t="s">
        <v>0</v>
      </c>
      <c r="BL370" s="10"/>
      <c r="BM370" s="10"/>
      <c r="BN370" s="10"/>
      <c r="BO370" s="10"/>
      <c r="BP370" s="10"/>
      <c r="BQ370" s="10"/>
      <c r="BR370" s="10"/>
      <c r="BS370" s="10"/>
      <c r="BT370" s="10"/>
      <c r="BU370" s="10"/>
      <c r="BX370" s="10"/>
      <c r="CA370" s="10"/>
      <c r="CB370" s="10"/>
      <c r="CD370" s="10"/>
      <c r="CN370" s="10"/>
      <c r="CO370" s="10"/>
      <c r="CU370" s="10"/>
      <c r="CV370" s="10"/>
      <c r="CW370" s="10"/>
      <c r="CX370" s="10"/>
      <c r="CY370" s="10"/>
      <c r="CZ370" s="10"/>
      <c r="DB370" s="10"/>
      <c r="DC370" s="10"/>
      <c r="DD370" s="10"/>
      <c r="DE370" s="10"/>
      <c r="DF370" s="10"/>
      <c r="DG370" s="10"/>
      <c r="DH370" s="10"/>
      <c r="DI370" s="10"/>
      <c r="DJ370" s="10"/>
      <c r="DK370" s="10"/>
      <c r="DL370" s="10"/>
      <c r="DM370" s="10"/>
      <c r="DN370" s="10"/>
      <c r="DO370" s="10"/>
      <c r="DP370" s="4"/>
      <c r="DQ370" s="10"/>
      <c r="DR370" s="4"/>
      <c r="DS370" s="10"/>
      <c r="DT370" s="10"/>
      <c r="DU370" s="10"/>
      <c r="DZ370" s="10"/>
      <c r="EA370" s="10"/>
      <c r="EJ370" s="10"/>
      <c r="EK370" s="10"/>
      <c r="EZ370" s="7" t="str">
        <f t="shared" si="126"/>
        <v>|--&gt;</v>
      </c>
      <c r="FA370" s="53" t="s">
        <v>0</v>
      </c>
      <c r="FC370" s="7" t="s">
        <v>70</v>
      </c>
      <c r="FD370" s="7" t="s">
        <v>140</v>
      </c>
      <c r="MY370" s="7" t="s">
        <v>4</v>
      </c>
      <c r="OB370" s="7" t="s">
        <v>67</v>
      </c>
      <c r="OC370" s="7" t="s">
        <v>0</v>
      </c>
      <c r="OD370" s="7" t="str">
        <f>FC370</f>
        <v>&lt;!--</v>
      </c>
    </row>
    <row r="371" spans="1:394" x14ac:dyDescent="0.4">
      <c r="A371" s="4" t="s">
        <v>0</v>
      </c>
      <c r="B371" s="4"/>
      <c r="C371" s="4"/>
      <c r="D371" s="4"/>
      <c r="E371" s="10" t="s">
        <v>35</v>
      </c>
      <c r="F371" s="4" t="s">
        <v>0</v>
      </c>
      <c r="G371" s="2">
        <v>371</v>
      </c>
      <c r="H371" s="45"/>
      <c r="BB371" s="4" t="s">
        <v>0</v>
      </c>
      <c r="BL371" s="10"/>
      <c r="BM371" s="10"/>
      <c r="BN371" s="10"/>
      <c r="BO371" s="10"/>
      <c r="BP371" s="10"/>
      <c r="BQ371" s="10"/>
      <c r="BR371" s="10"/>
      <c r="BS371" s="10"/>
      <c r="BT371" s="10"/>
      <c r="BU371" s="10"/>
      <c r="BX371" s="10"/>
      <c r="CA371" s="10"/>
      <c r="CB371" s="10"/>
      <c r="CD371" s="10"/>
      <c r="CN371" s="10"/>
      <c r="CO371" s="10"/>
      <c r="CU371" s="10"/>
      <c r="CV371" s="10"/>
      <c r="CW371" s="10"/>
      <c r="CX371" s="10"/>
      <c r="CY371" s="10"/>
      <c r="CZ371" s="10"/>
      <c r="DB371" s="10"/>
      <c r="DC371" s="10"/>
      <c r="DD371" s="10"/>
      <c r="DE371" s="10"/>
      <c r="DF371" s="10"/>
      <c r="DG371" s="10"/>
      <c r="DH371" s="10"/>
      <c r="DI371" s="10"/>
      <c r="DJ371" s="10"/>
      <c r="DK371" s="10"/>
      <c r="DL371" s="10"/>
      <c r="DM371" s="10"/>
      <c r="DN371" s="10"/>
      <c r="DO371" s="7" t="s">
        <v>81</v>
      </c>
      <c r="DP371" s="4" t="s">
        <v>0</v>
      </c>
      <c r="DQ371" s="4" t="s">
        <v>0</v>
      </c>
      <c r="DR371" s="4" t="s">
        <v>0</v>
      </c>
      <c r="DS371" s="4" t="s">
        <v>0</v>
      </c>
      <c r="DT371" s="4" t="s">
        <v>0</v>
      </c>
      <c r="DU371" s="4" t="s">
        <v>0</v>
      </c>
      <c r="DV371" s="7" t="s">
        <v>9</v>
      </c>
      <c r="DW371" s="7" t="s">
        <v>0</v>
      </c>
      <c r="DZ371" s="10"/>
      <c r="EA371" s="10"/>
      <c r="EJ371" s="10"/>
      <c r="EK371" s="10"/>
      <c r="FA371" s="53" t="s">
        <v>0</v>
      </c>
      <c r="FD371" s="20" t="s">
        <v>12</v>
      </c>
      <c r="FE371" s="20"/>
      <c r="FF371" s="20"/>
      <c r="FG371" s="20"/>
      <c r="FH371" s="20"/>
      <c r="FI371" s="20"/>
      <c r="FJ371" s="20"/>
      <c r="FK371" s="20"/>
      <c r="FL371" s="20"/>
      <c r="FM371" s="20"/>
      <c r="FN371" s="20"/>
      <c r="FO371" s="20"/>
      <c r="FP371" s="20"/>
      <c r="FQ371" s="20"/>
      <c r="FR371" s="20"/>
      <c r="FS371" s="20"/>
      <c r="FT371" s="20"/>
      <c r="FU371" s="20"/>
      <c r="FV371" s="20"/>
      <c r="FW371" s="20"/>
      <c r="FX371" s="20"/>
      <c r="FY371" s="20"/>
      <c r="FZ371" s="20"/>
      <c r="GA371" s="20"/>
      <c r="GB371" s="20"/>
      <c r="GC371" s="20"/>
      <c r="GD371" s="20"/>
      <c r="GE371" s="20"/>
      <c r="GF371" s="20"/>
      <c r="GG371" s="20"/>
      <c r="GH371" s="20"/>
      <c r="GI371" s="20"/>
      <c r="GJ371" s="20"/>
      <c r="GK371" s="20"/>
      <c r="GL371" s="20"/>
      <c r="GM371" s="20"/>
      <c r="GN371" s="20"/>
      <c r="GO371" s="20"/>
      <c r="GP371" s="20"/>
      <c r="GQ371" s="20"/>
      <c r="GR371" s="20"/>
      <c r="GS371" s="20"/>
      <c r="GT371" s="20"/>
      <c r="GU371" s="20"/>
      <c r="GV371" s="20"/>
      <c r="GW371" s="20"/>
      <c r="GX371" s="20"/>
      <c r="GY371" s="20"/>
      <c r="GZ371" s="20"/>
      <c r="HA371" s="20"/>
      <c r="HB371" s="20"/>
      <c r="HC371" s="20"/>
      <c r="HD371" s="20"/>
      <c r="HE371" s="20"/>
      <c r="HF371" s="20"/>
      <c r="HG371" s="20"/>
      <c r="HH371" s="20"/>
      <c r="HI371" s="20"/>
      <c r="HJ371" s="20"/>
      <c r="HK371" s="20"/>
      <c r="HL371" s="20"/>
      <c r="HM371" s="20"/>
      <c r="HN371" s="20"/>
      <c r="HO371" s="20"/>
      <c r="HP371" s="20"/>
      <c r="HQ371" s="20"/>
      <c r="HR371" s="20"/>
      <c r="HS371" s="20"/>
      <c r="HT371" s="20"/>
      <c r="HU371" s="20"/>
      <c r="HV371" s="20"/>
      <c r="HW371" s="20"/>
      <c r="HX371" s="20"/>
      <c r="HY371" s="20"/>
      <c r="HZ371" s="20"/>
      <c r="IA371" s="20"/>
      <c r="IB371" s="20"/>
      <c r="IC371" s="20"/>
      <c r="ID371" s="20"/>
      <c r="IE371" s="20"/>
      <c r="IF371" s="20"/>
      <c r="IG371" s="20"/>
      <c r="IH371" s="20"/>
      <c r="II371" s="20"/>
      <c r="IJ371" s="20"/>
      <c r="IK371" s="20"/>
      <c r="IL371" s="20"/>
      <c r="IM371" s="20"/>
      <c r="IN371" s="20"/>
      <c r="IO371" s="20"/>
      <c r="IP371" s="20"/>
      <c r="IQ371" s="20"/>
      <c r="IR371" s="20"/>
      <c r="IS371" s="20"/>
      <c r="IT371" s="20"/>
      <c r="IU371" s="20"/>
      <c r="IV371" s="20"/>
      <c r="IW371" s="20"/>
      <c r="IX371" s="20"/>
      <c r="IY371" s="20"/>
      <c r="IZ371" s="20"/>
      <c r="JA371" s="20"/>
      <c r="JB371" s="20"/>
      <c r="JC371" s="20"/>
      <c r="JD371" s="20"/>
      <c r="JE371" s="20" t="s">
        <v>7</v>
      </c>
      <c r="JF371" s="20" t="s">
        <v>6</v>
      </c>
      <c r="JG371" s="20" t="s">
        <v>45</v>
      </c>
      <c r="JH371" s="20" t="str">
        <f t="shared" ref="JH371:JN372" si="127">DO371</f>
        <v>logo-layer</v>
      </c>
      <c r="JI371" s="20" t="str">
        <f t="shared" si="127"/>
        <v>|</v>
      </c>
      <c r="JJ371" s="20" t="str">
        <f t="shared" si="127"/>
        <v>|</v>
      </c>
      <c r="JK371" s="20" t="str">
        <f t="shared" si="127"/>
        <v>|</v>
      </c>
      <c r="JL371" s="20" t="str">
        <f t="shared" si="127"/>
        <v>|</v>
      </c>
      <c r="JM371" s="20" t="str">
        <f t="shared" si="127"/>
        <v>|</v>
      </c>
      <c r="JN371" s="20" t="str">
        <f t="shared" si="127"/>
        <v>|</v>
      </c>
      <c r="JO371" s="20" t="s">
        <v>45</v>
      </c>
      <c r="JP371" s="20"/>
      <c r="JQ371" s="20"/>
      <c r="JR371" s="20"/>
      <c r="JS371" s="20"/>
      <c r="JT371" s="20"/>
      <c r="JU371" s="20"/>
      <c r="JV371" s="20"/>
      <c r="JW371" s="20"/>
      <c r="JX371" s="20"/>
      <c r="JY371" s="20"/>
      <c r="JZ371" s="20"/>
      <c r="KA371" s="20"/>
      <c r="KB371" s="20"/>
      <c r="KC371" s="20"/>
      <c r="KD371" s="20"/>
      <c r="KE371" s="20"/>
      <c r="KF371" s="20"/>
      <c r="KG371" s="20"/>
      <c r="KH371" s="20"/>
      <c r="KI371" s="20"/>
      <c r="KJ371" s="20"/>
      <c r="KK371" s="20"/>
      <c r="KL371" s="20"/>
      <c r="KM371" s="20"/>
      <c r="KN371" s="20"/>
      <c r="KO371" s="20"/>
      <c r="KP371" s="20"/>
      <c r="KQ371" s="20"/>
      <c r="KR371" s="20"/>
      <c r="KS371" s="20"/>
      <c r="KT371" s="20"/>
      <c r="KU371" s="20"/>
      <c r="KV371" s="20"/>
      <c r="KW371" s="20"/>
      <c r="KX371" s="20"/>
      <c r="KY371" s="20"/>
      <c r="KZ371" s="20"/>
      <c r="LA371" s="20"/>
      <c r="LB371" s="20"/>
      <c r="LC371" s="20"/>
      <c r="LD371" s="20"/>
      <c r="LE371" s="20"/>
      <c r="LF371" s="20"/>
      <c r="LG371" s="20"/>
      <c r="LH371" s="20"/>
      <c r="LI371" s="20"/>
      <c r="LJ371" s="20"/>
      <c r="LK371" s="20"/>
      <c r="LL371" s="20"/>
      <c r="LM371" s="20" t="s">
        <v>7</v>
      </c>
      <c r="LN371" s="20" t="s">
        <v>10</v>
      </c>
      <c r="LO371" s="20" t="s">
        <v>45</v>
      </c>
      <c r="LP371" s="20" t="str">
        <f>DV371</f>
        <v>vertical</v>
      </c>
      <c r="LQ371" s="20" t="str">
        <f>DW371</f>
        <v>|</v>
      </c>
      <c r="LR371" s="20" t="s">
        <v>45</v>
      </c>
      <c r="LS371" s="20"/>
      <c r="LT371" s="20"/>
      <c r="LU371" s="20"/>
      <c r="LV371" s="20"/>
      <c r="LW371" s="20"/>
      <c r="LX371" s="20"/>
      <c r="LY371" s="20"/>
      <c r="LZ371" s="20"/>
      <c r="MA371" s="20"/>
      <c r="MB371" s="20"/>
      <c r="MC371" s="20"/>
      <c r="MD371" s="20"/>
      <c r="ME371" s="20"/>
      <c r="MF371" s="20"/>
      <c r="MG371" s="20"/>
      <c r="MH371" s="20"/>
      <c r="MI371" s="20"/>
      <c r="MJ371" s="20"/>
      <c r="MK371" s="20"/>
      <c r="ML371" s="20"/>
      <c r="MM371" s="20"/>
      <c r="MN371" s="20"/>
      <c r="MO371" s="20"/>
      <c r="MP371" s="20"/>
      <c r="MQ371" s="20"/>
      <c r="MR371" s="20"/>
      <c r="MS371" s="20"/>
      <c r="MT371" s="20"/>
      <c r="MU371" s="20"/>
      <c r="MV371" s="20"/>
      <c r="MW371" s="20"/>
      <c r="MX371" s="20"/>
      <c r="MY371" s="20" t="s">
        <v>4</v>
      </c>
      <c r="MZ371" s="20"/>
      <c r="NA371" s="20"/>
      <c r="NB371" s="20"/>
      <c r="NC371" s="20"/>
      <c r="ND371" s="20"/>
      <c r="OC371" s="7" t="s">
        <v>0</v>
      </c>
    </row>
    <row r="372" spans="1:394" x14ac:dyDescent="0.4">
      <c r="A372" s="4" t="s">
        <v>0</v>
      </c>
      <c r="B372" s="4"/>
      <c r="C372" s="4"/>
      <c r="D372" s="4"/>
      <c r="F372" s="4" t="s">
        <v>0</v>
      </c>
      <c r="G372" s="2">
        <v>372</v>
      </c>
      <c r="H372" s="45"/>
      <c r="BB372" s="4" t="s">
        <v>0</v>
      </c>
      <c r="BL372" s="10"/>
      <c r="BM372" s="10"/>
      <c r="BN372" s="10"/>
      <c r="BO372" s="10"/>
      <c r="BP372" s="10"/>
      <c r="BQ372" s="10"/>
      <c r="BR372" s="10"/>
      <c r="BS372" s="10"/>
      <c r="BT372" s="10"/>
      <c r="BU372" s="10"/>
      <c r="BX372" s="10"/>
      <c r="CA372" s="10"/>
      <c r="CB372" s="10"/>
      <c r="CD372" s="10"/>
      <c r="CN372" s="10"/>
      <c r="CO372" s="10"/>
      <c r="CU372" s="10"/>
      <c r="CV372" s="10"/>
      <c r="CW372" s="10"/>
      <c r="CX372" s="10"/>
      <c r="CY372" s="10"/>
      <c r="CZ372" s="10"/>
      <c r="DB372" s="10"/>
      <c r="DC372" s="10"/>
      <c r="DD372" s="10"/>
      <c r="DE372" s="10"/>
      <c r="DF372" s="10"/>
      <c r="DG372" s="10"/>
      <c r="DH372" s="10"/>
      <c r="DI372" s="10"/>
      <c r="DJ372" s="10"/>
      <c r="DK372" s="10"/>
      <c r="DL372" s="10"/>
      <c r="DM372" s="10"/>
      <c r="DN372" s="10"/>
      <c r="DO372" s="7" t="s">
        <v>82</v>
      </c>
      <c r="DP372" s="4" t="s">
        <v>0</v>
      </c>
      <c r="DQ372" s="4" t="s">
        <v>0</v>
      </c>
      <c r="DR372" s="4" t="s">
        <v>0</v>
      </c>
      <c r="DS372" s="4" t="s">
        <v>0</v>
      </c>
      <c r="DT372" s="4" t="s">
        <v>0</v>
      </c>
      <c r="DU372" s="4" t="s">
        <v>0</v>
      </c>
      <c r="DZ372" s="10"/>
      <c r="EA372" s="10"/>
      <c r="EJ372" s="10"/>
      <c r="EK372" s="10"/>
      <c r="FA372" s="53" t="s">
        <v>0</v>
      </c>
      <c r="FD372" s="20"/>
      <c r="FE372" s="20"/>
      <c r="FF372" s="20"/>
      <c r="FG372" s="20"/>
      <c r="FH372" s="20"/>
      <c r="FI372" s="20"/>
      <c r="FJ372" s="20"/>
      <c r="FK372" s="20"/>
      <c r="FL372" s="20"/>
      <c r="FM372" s="20"/>
      <c r="FN372" s="20"/>
      <c r="FO372" s="20"/>
      <c r="FP372" s="20"/>
      <c r="FQ372" s="20"/>
      <c r="FR372" s="20"/>
      <c r="FS372" s="20"/>
      <c r="FT372" s="20"/>
      <c r="FU372" s="20"/>
      <c r="FV372" s="20"/>
      <c r="FW372" s="20"/>
      <c r="FX372" s="20"/>
      <c r="FY372" s="20"/>
      <c r="FZ372" s="20"/>
      <c r="GA372" s="20"/>
      <c r="GB372" s="20"/>
      <c r="GC372" s="20"/>
      <c r="GD372" s="20"/>
      <c r="GE372" s="20"/>
      <c r="GF372" s="20"/>
      <c r="GG372" s="20"/>
      <c r="GH372" s="20"/>
      <c r="GI372" s="20"/>
      <c r="GJ372" s="20"/>
      <c r="GK372" s="20"/>
      <c r="GL372" s="20"/>
      <c r="GM372" s="20"/>
      <c r="GN372" s="20"/>
      <c r="GO372" s="20"/>
      <c r="GP372" s="20"/>
      <c r="GQ372" s="20"/>
      <c r="GR372" s="20"/>
      <c r="GS372" s="20"/>
      <c r="GT372" s="20"/>
      <c r="GU372" s="20"/>
      <c r="GV372" s="20"/>
      <c r="GW372" s="20"/>
      <c r="GX372" s="20"/>
      <c r="GY372" s="20"/>
      <c r="GZ372" s="20"/>
      <c r="HA372" s="20"/>
      <c r="HB372" s="20"/>
      <c r="HC372" s="20"/>
      <c r="HD372" s="20"/>
      <c r="HE372" s="20"/>
      <c r="HF372" s="20"/>
      <c r="HG372" s="20"/>
      <c r="HH372" s="20"/>
      <c r="HI372" s="20"/>
      <c r="HJ372" s="20"/>
      <c r="HK372" s="20"/>
      <c r="HL372" s="20"/>
      <c r="HM372" s="20"/>
      <c r="HN372" s="20"/>
      <c r="HO372" s="20"/>
      <c r="HP372" s="20"/>
      <c r="HQ372" s="20"/>
      <c r="HR372" s="20"/>
      <c r="HS372" s="20"/>
      <c r="HT372" s="20"/>
      <c r="HU372" s="20" t="s">
        <v>16</v>
      </c>
      <c r="HV372" s="20"/>
      <c r="HW372" s="20"/>
      <c r="HX372" s="20"/>
      <c r="HY372" s="20"/>
      <c r="HZ372" s="20"/>
      <c r="IA372" s="20"/>
      <c r="IB372" s="20"/>
      <c r="IC372" s="20"/>
      <c r="ID372" s="20"/>
      <c r="IE372" s="20"/>
      <c r="IF372" s="20"/>
      <c r="IG372" s="20"/>
      <c r="IH372" s="20"/>
      <c r="II372" s="20"/>
      <c r="IJ372" s="20"/>
      <c r="IK372" s="20"/>
      <c r="IL372" s="20"/>
      <c r="IM372" s="20"/>
      <c r="IN372" s="20"/>
      <c r="IO372" s="20"/>
      <c r="IP372" s="20"/>
      <c r="IQ372" s="20"/>
      <c r="IR372" s="20"/>
      <c r="IS372" s="20"/>
      <c r="IT372" s="20"/>
      <c r="IU372" s="20"/>
      <c r="IV372" s="20"/>
      <c r="IW372" s="20"/>
      <c r="IX372" s="20"/>
      <c r="IY372" s="20"/>
      <c r="IZ372" s="20"/>
      <c r="JA372" s="20"/>
      <c r="JB372" s="20"/>
      <c r="JC372" s="20"/>
      <c r="JD372" s="20"/>
      <c r="JE372" s="20" t="s">
        <v>7</v>
      </c>
      <c r="JF372" s="20" t="s">
        <v>6</v>
      </c>
      <c r="JG372" s="20" t="s">
        <v>45</v>
      </c>
      <c r="JH372" s="20" t="str">
        <f t="shared" si="127"/>
        <v>logo-wrapper</v>
      </c>
      <c r="JI372" s="20" t="str">
        <f t="shared" si="127"/>
        <v>|</v>
      </c>
      <c r="JJ372" s="20" t="str">
        <f t="shared" si="127"/>
        <v>|</v>
      </c>
      <c r="JK372" s="20" t="str">
        <f t="shared" si="127"/>
        <v>|</v>
      </c>
      <c r="JL372" s="20" t="str">
        <f t="shared" si="127"/>
        <v>|</v>
      </c>
      <c r="JM372" s="20" t="str">
        <f t="shared" si="127"/>
        <v>|</v>
      </c>
      <c r="JN372" s="20" t="str">
        <f t="shared" si="127"/>
        <v>|</v>
      </c>
      <c r="JO372" s="20" t="s">
        <v>45</v>
      </c>
      <c r="JP372" s="20"/>
      <c r="JQ372" s="20"/>
      <c r="JR372" s="20"/>
      <c r="JS372" s="20"/>
      <c r="JT372" s="20"/>
      <c r="JU372" s="20"/>
      <c r="JV372" s="20"/>
      <c r="JW372" s="20"/>
      <c r="JX372" s="20"/>
      <c r="JY372" s="20"/>
      <c r="JZ372" s="20"/>
      <c r="KA372" s="20"/>
      <c r="KB372" s="20"/>
      <c r="KC372" s="20"/>
      <c r="KD372" s="20"/>
      <c r="KE372" s="20"/>
      <c r="KF372" s="20"/>
      <c r="KG372" s="20"/>
      <c r="KH372" s="20"/>
      <c r="KI372" s="20"/>
      <c r="KJ372" s="20"/>
      <c r="KK372" s="20"/>
      <c r="KL372" s="20"/>
      <c r="KM372" s="20"/>
      <c r="KN372" s="20"/>
      <c r="KO372" s="20"/>
      <c r="KP372" s="20"/>
      <c r="KQ372" s="20"/>
      <c r="KR372" s="20"/>
      <c r="KS372" s="20"/>
      <c r="KT372" s="20"/>
      <c r="KU372" s="20"/>
      <c r="KV372" s="20"/>
      <c r="KW372" s="20"/>
      <c r="KX372" s="20"/>
      <c r="KY372" s="20"/>
      <c r="KZ372" s="20"/>
      <c r="LA372" s="20"/>
      <c r="LB372" s="20"/>
      <c r="LC372" s="20"/>
      <c r="LD372" s="20"/>
      <c r="LE372" s="20"/>
      <c r="LF372" s="20"/>
      <c r="LG372" s="20"/>
      <c r="LH372" s="20"/>
      <c r="LI372" s="20"/>
      <c r="LJ372" s="20"/>
      <c r="LK372" s="20"/>
      <c r="LL372" s="20"/>
      <c r="LM372" s="20"/>
      <c r="LN372" s="20"/>
      <c r="LO372" s="20"/>
      <c r="LP372" s="20"/>
      <c r="LQ372" s="20"/>
      <c r="LR372" s="20"/>
      <c r="LS372" s="20"/>
      <c r="LT372" s="20"/>
      <c r="LU372" s="20"/>
      <c r="LV372" s="20"/>
      <c r="LW372" s="20"/>
      <c r="LX372" s="20"/>
      <c r="LY372" s="20"/>
      <c r="LZ372" s="20"/>
      <c r="MA372" s="20"/>
      <c r="MB372" s="20"/>
      <c r="MC372" s="20"/>
      <c r="MD372" s="20"/>
      <c r="ME372" s="20"/>
      <c r="MF372" s="20"/>
      <c r="MG372" s="20"/>
      <c r="MH372" s="20"/>
      <c r="MI372" s="20"/>
      <c r="MJ372" s="20"/>
      <c r="MK372" s="20"/>
      <c r="ML372" s="20"/>
      <c r="MM372" s="20"/>
      <c r="MN372" s="20"/>
      <c r="MO372" s="20"/>
      <c r="MP372" s="20"/>
      <c r="MQ372" s="20"/>
      <c r="MR372" s="20"/>
      <c r="MS372" s="20"/>
      <c r="MT372" s="20"/>
      <c r="MU372" s="20"/>
      <c r="MV372" s="20"/>
      <c r="MW372" s="20"/>
      <c r="MX372" s="20"/>
      <c r="MY372" s="20" t="s">
        <v>4</v>
      </c>
      <c r="MZ372" s="20"/>
      <c r="NA372" s="20"/>
      <c r="NB372" s="20"/>
      <c r="NC372" s="20"/>
      <c r="ND372" s="20"/>
      <c r="OC372" s="7" t="s">
        <v>0</v>
      </c>
    </row>
    <row r="373" spans="1:394" x14ac:dyDescent="0.4">
      <c r="A373" s="4" t="s">
        <v>0</v>
      </c>
      <c r="B373" s="4"/>
      <c r="C373" s="4"/>
      <c r="D373" s="4"/>
      <c r="F373" s="4" t="s">
        <v>0</v>
      </c>
      <c r="G373" s="2">
        <v>373</v>
      </c>
      <c r="H373" s="45"/>
      <c r="BB373" s="4" t="s">
        <v>0</v>
      </c>
      <c r="BI373" s="7" t="s">
        <v>183</v>
      </c>
      <c r="BJ373" s="7" t="s">
        <v>185</v>
      </c>
      <c r="BL373" s="10"/>
      <c r="BM373" s="10"/>
      <c r="BN373" s="10"/>
      <c r="BO373" s="10"/>
      <c r="BP373" s="10"/>
      <c r="BQ373" s="10"/>
      <c r="BR373" s="10"/>
      <c r="BS373" s="10"/>
      <c r="BT373" s="10"/>
      <c r="BU373" s="10"/>
      <c r="BX373" s="10"/>
      <c r="CA373" s="10"/>
      <c r="CB373" s="10"/>
      <c r="CD373" s="10"/>
      <c r="CN373" s="10"/>
      <c r="CO373" s="10"/>
      <c r="CU373" s="10"/>
      <c r="CV373" s="10"/>
      <c r="CW373" s="10"/>
      <c r="CX373" s="10"/>
      <c r="CY373" s="10"/>
      <c r="CZ373" s="10"/>
      <c r="DB373" s="10"/>
      <c r="DC373" s="10"/>
      <c r="DD373" s="10"/>
      <c r="DE373" s="10"/>
      <c r="DF373" s="10"/>
      <c r="DG373" s="10"/>
      <c r="DH373" s="10"/>
      <c r="DI373" s="10" t="s">
        <v>0</v>
      </c>
      <c r="DJ373" s="10" t="s">
        <v>146</v>
      </c>
      <c r="DK373" s="10" t="s">
        <v>0</v>
      </c>
      <c r="DL373" s="10" t="s">
        <v>184</v>
      </c>
      <c r="DM373" s="10">
        <v>96</v>
      </c>
      <c r="DN373" s="10"/>
      <c r="DP373" s="4"/>
      <c r="DQ373" s="4"/>
      <c r="DR373" s="4"/>
      <c r="DS373" s="4"/>
      <c r="DT373" s="4"/>
      <c r="DU373" s="4"/>
      <c r="DZ373" s="10"/>
      <c r="EA373" s="10"/>
      <c r="EJ373" s="10"/>
      <c r="EK373" s="10"/>
      <c r="FA373" s="53" t="s">
        <v>0</v>
      </c>
      <c r="FD373" s="20"/>
      <c r="FE373" s="20"/>
      <c r="FF373" s="20"/>
      <c r="FG373" s="20"/>
      <c r="FH373" s="20"/>
      <c r="FI373" s="20"/>
      <c r="FJ373" s="20" t="s">
        <v>180</v>
      </c>
      <c r="FK373" s="20" t="s">
        <v>7</v>
      </c>
      <c r="FL373" s="20" t="s">
        <v>10</v>
      </c>
      <c r="FM373" s="20" t="s">
        <v>45</v>
      </c>
      <c r="FN373" s="20" t="str">
        <f>BI373</f>
        <v>mst-logo</v>
      </c>
      <c r="FO373" s="20" t="s">
        <v>45</v>
      </c>
      <c r="FP373" s="20" t="s">
        <v>7</v>
      </c>
      <c r="FQ373" s="20" t="s">
        <v>30</v>
      </c>
      <c r="FR373" s="20" t="s">
        <v>45</v>
      </c>
      <c r="FS373" s="20" t="str">
        <f>DL373</f>
        <v>auto</v>
      </c>
      <c r="FT373" s="20" t="s">
        <v>45</v>
      </c>
      <c r="FU373" s="20" t="s">
        <v>7</v>
      </c>
      <c r="FV373" s="20" t="s">
        <v>29</v>
      </c>
      <c r="FW373" s="20" t="s">
        <v>45</v>
      </c>
      <c r="FX373" s="20">
        <f>DM373</f>
        <v>96</v>
      </c>
      <c r="FY373" s="20" t="s">
        <v>45</v>
      </c>
      <c r="FZ373" s="20" t="s">
        <v>7</v>
      </c>
      <c r="GA373" s="20" t="s">
        <v>31</v>
      </c>
      <c r="GB373" s="20" t="s">
        <v>45</v>
      </c>
      <c r="GC373" s="20" t="str">
        <f>DI373</f>
        <v>|</v>
      </c>
      <c r="GD373" s="20" t="str">
        <f>DJ373</f>
        <v>fixed-height</v>
      </c>
      <c r="GE373" s="20"/>
      <c r="GF373" s="20" t="s">
        <v>45</v>
      </c>
      <c r="GG373" s="20" t="s">
        <v>7</v>
      </c>
      <c r="GH373" s="20" t="s">
        <v>32</v>
      </c>
      <c r="GI373" s="20" t="s">
        <v>45</v>
      </c>
      <c r="GJ373" s="20" t="str">
        <f>BJ373</f>
        <v>amp-state:localState-logo</v>
      </c>
      <c r="GK373" s="20" t="s">
        <v>45</v>
      </c>
      <c r="GL373" s="20" t="s">
        <v>195</v>
      </c>
      <c r="GM373" s="20"/>
      <c r="GN373" s="20"/>
      <c r="GO373" s="20"/>
      <c r="GP373" s="20"/>
      <c r="GQ373" s="20"/>
      <c r="GR373" s="20"/>
      <c r="GS373" s="20"/>
      <c r="GT373" s="20"/>
      <c r="GU373" s="20"/>
      <c r="GV373" s="20"/>
      <c r="GW373" s="20"/>
      <c r="GX373" s="20"/>
      <c r="GY373" s="20"/>
      <c r="GZ373" s="20"/>
      <c r="HA373" s="20"/>
      <c r="HB373" s="20"/>
      <c r="HC373" s="20"/>
      <c r="HD373" s="20"/>
      <c r="HE373" s="20"/>
      <c r="HF373" s="20"/>
      <c r="HG373" s="20"/>
      <c r="HH373" s="20"/>
      <c r="HI373" s="20"/>
      <c r="HJ373" s="20"/>
      <c r="HK373" s="20"/>
      <c r="HL373" s="20"/>
      <c r="HM373" s="20"/>
      <c r="HN373" s="20"/>
      <c r="HO373" s="20"/>
      <c r="HP373" s="20"/>
      <c r="HQ373" s="20"/>
      <c r="HR373" s="20"/>
      <c r="HS373" s="20"/>
      <c r="HT373" s="20"/>
      <c r="HU373" s="20"/>
      <c r="HV373" s="20"/>
      <c r="HW373" s="20"/>
      <c r="HX373" s="20"/>
      <c r="HY373" s="20"/>
      <c r="HZ373" s="20"/>
      <c r="IA373" s="20"/>
      <c r="IB373" s="20"/>
      <c r="IC373" s="20"/>
      <c r="ID373" s="20"/>
      <c r="IE373" s="20"/>
      <c r="IF373" s="20"/>
      <c r="IG373" s="20"/>
      <c r="IH373" s="20"/>
      <c r="II373" s="20"/>
      <c r="IJ373" s="20"/>
      <c r="IK373" s="20"/>
      <c r="IL373" s="20"/>
      <c r="IM373" s="20"/>
      <c r="IN373" s="20"/>
      <c r="IO373" s="20"/>
      <c r="IP373" s="20"/>
      <c r="IQ373" s="20"/>
      <c r="IR373" s="20"/>
      <c r="IS373" s="20"/>
      <c r="IT373" s="20"/>
      <c r="IU373" s="20"/>
      <c r="IV373" s="20"/>
      <c r="IW373" s="20"/>
      <c r="IX373" s="20"/>
      <c r="IY373" s="20"/>
      <c r="IZ373" s="20"/>
      <c r="JA373" s="20"/>
      <c r="JB373" s="20"/>
      <c r="JC373" s="20"/>
      <c r="JD373" s="20"/>
      <c r="JE373" s="20"/>
      <c r="JF373" s="20"/>
      <c r="JG373" s="20"/>
      <c r="JH373" s="20"/>
      <c r="JI373" s="20"/>
      <c r="JJ373" s="20"/>
      <c r="JK373" s="20"/>
      <c r="JL373" s="20"/>
      <c r="JM373" s="20"/>
      <c r="JN373" s="20"/>
      <c r="JO373" s="20"/>
      <c r="JP373" s="20"/>
      <c r="JQ373" s="20"/>
      <c r="JR373" s="20"/>
      <c r="JS373" s="20"/>
      <c r="JT373" s="20"/>
      <c r="JU373" s="20"/>
      <c r="JV373" s="20"/>
      <c r="JW373" s="20"/>
      <c r="JX373" s="20"/>
      <c r="JY373" s="20"/>
      <c r="JZ373" s="20"/>
      <c r="KA373" s="20"/>
      <c r="KB373" s="20"/>
      <c r="KC373" s="20"/>
      <c r="KD373" s="20"/>
      <c r="KE373" s="20"/>
      <c r="KF373" s="20"/>
      <c r="KG373" s="20"/>
      <c r="KH373" s="20"/>
      <c r="KI373" s="20"/>
      <c r="KJ373" s="20"/>
      <c r="KK373" s="20"/>
      <c r="KL373" s="20"/>
      <c r="KM373" s="20"/>
      <c r="KN373" s="20"/>
      <c r="KO373" s="20"/>
      <c r="KP373" s="20"/>
      <c r="KQ373" s="20"/>
      <c r="KR373" s="20"/>
      <c r="KS373" s="20"/>
      <c r="KT373" s="20"/>
      <c r="KU373" s="20"/>
      <c r="KV373" s="20"/>
      <c r="KW373" s="20"/>
      <c r="KX373" s="20"/>
      <c r="KY373" s="20"/>
      <c r="KZ373" s="20"/>
      <c r="LA373" s="20"/>
      <c r="LB373" s="20"/>
      <c r="LC373" s="20"/>
      <c r="LD373" s="20"/>
      <c r="LE373" s="20"/>
      <c r="LF373" s="20"/>
      <c r="LG373" s="20"/>
      <c r="LH373" s="20"/>
      <c r="LI373" s="20"/>
      <c r="LJ373" s="20"/>
      <c r="LK373" s="20"/>
      <c r="LL373" s="20"/>
      <c r="LM373" s="20"/>
      <c r="LN373" s="20"/>
      <c r="LO373" s="20"/>
      <c r="LP373" s="20"/>
      <c r="LQ373" s="20"/>
      <c r="LR373" s="20"/>
      <c r="LS373" s="20"/>
      <c r="LT373" s="20"/>
      <c r="LU373" s="20"/>
      <c r="LV373" s="20"/>
      <c r="LW373" s="20"/>
      <c r="LX373" s="20"/>
      <c r="LY373" s="20"/>
      <c r="LZ373" s="20"/>
      <c r="MA373" s="20"/>
      <c r="MB373" s="20"/>
      <c r="MC373" s="20"/>
      <c r="MD373" s="20"/>
      <c r="ME373" s="20"/>
      <c r="MF373" s="20"/>
      <c r="MG373" s="20"/>
      <c r="MH373" s="20"/>
      <c r="MI373" s="20"/>
      <c r="MJ373" s="20"/>
      <c r="MK373" s="20"/>
      <c r="ML373" s="20"/>
      <c r="MM373" s="20"/>
      <c r="MN373" s="20"/>
      <c r="MO373" s="20"/>
      <c r="MP373" s="20"/>
      <c r="MQ373" s="20"/>
      <c r="MR373" s="20"/>
      <c r="MS373" s="20"/>
      <c r="MT373" s="20"/>
      <c r="MU373" s="20"/>
      <c r="MV373" s="20"/>
      <c r="MW373" s="20"/>
      <c r="MX373" s="20"/>
      <c r="MY373" s="20" t="s">
        <v>4</v>
      </c>
      <c r="MZ373" s="20"/>
      <c r="NA373" s="20"/>
      <c r="NB373" s="20"/>
      <c r="NC373" s="20" t="s">
        <v>181</v>
      </c>
      <c r="ND373" s="20"/>
      <c r="OC373" s="7" t="s">
        <v>0</v>
      </c>
    </row>
    <row r="374" spans="1:394" x14ac:dyDescent="0.4">
      <c r="A374" s="4" t="s">
        <v>0</v>
      </c>
      <c r="B374" s="4"/>
      <c r="C374" s="4"/>
      <c r="D374" s="4"/>
      <c r="F374" s="4" t="s">
        <v>0</v>
      </c>
      <c r="G374" s="2">
        <v>374</v>
      </c>
      <c r="H374" s="45"/>
      <c r="BB374" s="4" t="s">
        <v>0</v>
      </c>
      <c r="BI374" s="7" t="s">
        <v>183</v>
      </c>
      <c r="BL374" s="10"/>
      <c r="BM374" s="10"/>
      <c r="BN374" s="10"/>
      <c r="BO374" s="10"/>
      <c r="BP374" s="10"/>
      <c r="BQ374" s="10"/>
      <c r="BR374" s="10"/>
      <c r="BS374" s="10"/>
      <c r="BT374" s="10"/>
      <c r="BU374" s="10"/>
      <c r="BX374" s="10"/>
      <c r="CA374" s="10"/>
      <c r="CB374" s="10"/>
      <c r="CD374" s="10"/>
      <c r="CN374" s="10"/>
      <c r="CO374" s="10"/>
      <c r="CU374" s="10"/>
      <c r="CV374" s="10"/>
      <c r="CW374" s="10"/>
      <c r="CX374" s="10"/>
      <c r="CY374" s="10"/>
      <c r="CZ374" s="10"/>
      <c r="DB374" s="10"/>
      <c r="DC374" s="10"/>
      <c r="DD374" s="10"/>
      <c r="DE374" s="10"/>
      <c r="DF374" s="10"/>
      <c r="DG374" s="10"/>
      <c r="DH374" s="10"/>
      <c r="DI374" s="10"/>
      <c r="DJ374" s="10"/>
      <c r="DK374" s="10"/>
      <c r="DL374" s="10"/>
      <c r="DM374" s="10"/>
      <c r="DN374" s="10"/>
      <c r="DP374" s="4"/>
      <c r="DQ374" s="4"/>
      <c r="DR374" s="4"/>
      <c r="DS374" s="4"/>
      <c r="DT374" s="4"/>
      <c r="DU374" s="4"/>
      <c r="DZ374" s="10"/>
      <c r="EA374" s="10"/>
      <c r="EJ374" s="10"/>
      <c r="EK374" s="10"/>
      <c r="FA374" s="53" t="s">
        <v>0</v>
      </c>
      <c r="FD374" s="20"/>
      <c r="FE374" s="20"/>
      <c r="FF374" s="20"/>
      <c r="FG374" s="20"/>
      <c r="FH374" s="20"/>
      <c r="FI374" s="20"/>
      <c r="FJ374" s="20"/>
      <c r="FK374" s="20"/>
      <c r="FL374" s="20"/>
      <c r="FM374" s="20"/>
      <c r="FN374" s="20"/>
      <c r="FO374" s="20"/>
      <c r="FP374" s="20"/>
      <c r="FQ374" s="20"/>
      <c r="FR374" s="20"/>
      <c r="FS374" s="20"/>
      <c r="FT374" s="20"/>
      <c r="FU374" s="20"/>
      <c r="FV374" s="20"/>
      <c r="FW374" s="20"/>
      <c r="FX374" s="20"/>
      <c r="FY374" s="20"/>
      <c r="FZ374" s="20"/>
      <c r="GA374" s="20"/>
      <c r="GB374" s="20"/>
      <c r="GC374" s="20"/>
      <c r="GD374" s="20"/>
      <c r="GE374" s="20"/>
      <c r="GF374" s="20"/>
      <c r="GG374" s="20"/>
      <c r="GH374" s="20"/>
      <c r="GI374" s="20"/>
      <c r="GJ374" s="20"/>
      <c r="GK374" s="20"/>
      <c r="GL374" s="20"/>
      <c r="GM374" s="20" t="s">
        <v>188</v>
      </c>
      <c r="GN374" s="20" t="s">
        <v>7</v>
      </c>
      <c r="GO374" s="20" t="s">
        <v>21</v>
      </c>
      <c r="GP374" s="20" t="s">
        <v>45</v>
      </c>
      <c r="GQ374" s="20" t="str">
        <f>BI374</f>
        <v>mst-logo</v>
      </c>
      <c r="GR374" s="20" t="s">
        <v>45</v>
      </c>
      <c r="GS374" s="20" t="s">
        <v>7</v>
      </c>
      <c r="GT374" s="20" t="s">
        <v>189</v>
      </c>
      <c r="GU374" s="20" t="s">
        <v>45</v>
      </c>
      <c r="GV374" s="20" t="s">
        <v>190</v>
      </c>
      <c r="GW374" s="20" t="s">
        <v>45</v>
      </c>
      <c r="GX374" s="20"/>
      <c r="GY374" s="20"/>
      <c r="GZ374" s="20"/>
      <c r="HA374" s="20"/>
      <c r="HB374" s="20"/>
      <c r="HC374" s="20"/>
      <c r="HD374" s="20"/>
      <c r="HE374" s="20"/>
      <c r="HF374" s="20"/>
      <c r="HG374" s="20"/>
      <c r="HH374" s="20"/>
      <c r="HI374" s="20"/>
      <c r="HJ374" s="20"/>
      <c r="HK374" s="20"/>
      <c r="HL374" s="20"/>
      <c r="HM374" s="20"/>
      <c r="HN374" s="20"/>
      <c r="HO374" s="20"/>
      <c r="HP374" s="20"/>
      <c r="HQ374" s="20"/>
      <c r="HR374" s="20"/>
      <c r="HS374" s="20"/>
      <c r="HT374" s="20"/>
      <c r="HU374" s="20"/>
      <c r="HV374" s="20"/>
      <c r="HW374" s="20"/>
      <c r="HX374" s="20"/>
      <c r="HY374" s="20"/>
      <c r="HZ374" s="20"/>
      <c r="IA374" s="20"/>
      <c r="IB374" s="20"/>
      <c r="IC374" s="20"/>
      <c r="ID374" s="20"/>
      <c r="IE374" s="20"/>
      <c r="IF374" s="20"/>
      <c r="IG374" s="20"/>
      <c r="IH374" s="20"/>
      <c r="II374" s="20"/>
      <c r="IJ374" s="20"/>
      <c r="IK374" s="20"/>
      <c r="IL374" s="20"/>
      <c r="IM374" s="20"/>
      <c r="IN374" s="20"/>
      <c r="IO374" s="20"/>
      <c r="IP374" s="20"/>
      <c r="IQ374" s="20"/>
      <c r="IR374" s="20"/>
      <c r="IS374" s="20"/>
      <c r="IT374" s="20"/>
      <c r="IU374" s="20"/>
      <c r="IV374" s="20"/>
      <c r="IW374" s="20"/>
      <c r="IX374" s="20"/>
      <c r="IY374" s="20"/>
      <c r="IZ374" s="20"/>
      <c r="JA374" s="20"/>
      <c r="JB374" s="20"/>
      <c r="JC374" s="20"/>
      <c r="JD374" s="20"/>
      <c r="JE374" s="20"/>
      <c r="JF374" s="20"/>
      <c r="JG374" s="20"/>
      <c r="JH374" s="20"/>
      <c r="JI374" s="20"/>
      <c r="JJ374" s="20"/>
      <c r="JK374" s="20"/>
      <c r="JL374" s="20"/>
      <c r="JM374" s="20"/>
      <c r="JN374" s="20"/>
      <c r="JO374" s="20"/>
      <c r="JP374" s="20"/>
      <c r="JQ374" s="20"/>
      <c r="JR374" s="20"/>
      <c r="JS374" s="20"/>
      <c r="JT374" s="20"/>
      <c r="JU374" s="20"/>
      <c r="JV374" s="20"/>
      <c r="JW374" s="20"/>
      <c r="JX374" s="20"/>
      <c r="JY374" s="20"/>
      <c r="JZ374" s="20"/>
      <c r="KA374" s="20"/>
      <c r="KB374" s="20"/>
      <c r="KC374" s="20"/>
      <c r="KD374" s="20"/>
      <c r="KE374" s="20"/>
      <c r="KF374" s="20"/>
      <c r="KG374" s="20"/>
      <c r="KH374" s="20"/>
      <c r="KI374" s="20"/>
      <c r="KJ374" s="20"/>
      <c r="KK374" s="20"/>
      <c r="KL374" s="20"/>
      <c r="KM374" s="20"/>
      <c r="KN374" s="20"/>
      <c r="KO374" s="20"/>
      <c r="KP374" s="20"/>
      <c r="KQ374" s="20"/>
      <c r="KR374" s="20"/>
      <c r="KS374" s="20"/>
      <c r="KT374" s="20"/>
      <c r="KU374" s="20"/>
      <c r="KV374" s="20"/>
      <c r="KW374" s="20"/>
      <c r="KX374" s="20"/>
      <c r="KY374" s="20"/>
      <c r="KZ374" s="20"/>
      <c r="LA374" s="20"/>
      <c r="LB374" s="20"/>
      <c r="LC374" s="20"/>
      <c r="LD374" s="20"/>
      <c r="LE374" s="20"/>
      <c r="LF374" s="20"/>
      <c r="LG374" s="20"/>
      <c r="LH374" s="20"/>
      <c r="LI374" s="20"/>
      <c r="LJ374" s="20"/>
      <c r="LK374" s="20"/>
      <c r="LL374" s="20"/>
      <c r="LM374" s="20"/>
      <c r="LN374" s="20"/>
      <c r="LO374" s="20"/>
      <c r="LP374" s="20"/>
      <c r="LQ374" s="20"/>
      <c r="LR374" s="20"/>
      <c r="LS374" s="20"/>
      <c r="LT374" s="20"/>
      <c r="LU374" s="20"/>
      <c r="LV374" s="20"/>
      <c r="LW374" s="20"/>
      <c r="LX374" s="20"/>
      <c r="LY374" s="20"/>
      <c r="LZ374" s="20"/>
      <c r="MA374" s="20"/>
      <c r="MB374" s="20"/>
      <c r="MC374" s="20"/>
      <c r="MD374" s="20"/>
      <c r="ME374" s="20"/>
      <c r="MF374" s="20"/>
      <c r="MG374" s="20"/>
      <c r="MH374" s="20"/>
      <c r="MI374" s="20"/>
      <c r="MJ374" s="20"/>
      <c r="MK374" s="20"/>
      <c r="ML374" s="20"/>
      <c r="MM374" s="20"/>
      <c r="MN374" s="20"/>
      <c r="MO374" s="20"/>
      <c r="MP374" s="20"/>
      <c r="MQ374" s="20"/>
      <c r="MR374" s="20"/>
      <c r="MS374" s="20"/>
      <c r="MT374" s="20"/>
      <c r="MU374" s="20"/>
      <c r="MV374" s="20"/>
      <c r="MW374" s="20"/>
      <c r="MX374" s="20"/>
      <c r="MY374" s="20" t="s">
        <v>4</v>
      </c>
      <c r="MZ374" s="20"/>
      <c r="NA374" s="20"/>
      <c r="NB374" s="20"/>
      <c r="NC374" s="20"/>
      <c r="ND374" s="20"/>
      <c r="OC374" s="7" t="s">
        <v>0</v>
      </c>
    </row>
    <row r="375" spans="1:394" x14ac:dyDescent="0.4">
      <c r="A375" s="4" t="s">
        <v>0</v>
      </c>
      <c r="B375" s="4"/>
      <c r="C375" s="4"/>
      <c r="D375" s="4"/>
      <c r="F375" s="4" t="s">
        <v>0</v>
      </c>
      <c r="G375" s="2">
        <v>375</v>
      </c>
      <c r="H375" s="45"/>
      <c r="BB375" s="4" t="s">
        <v>0</v>
      </c>
      <c r="BK375" s="7" t="s">
        <v>35</v>
      </c>
      <c r="BL375" s="10"/>
      <c r="BM375" s="10"/>
      <c r="BN375" s="10"/>
      <c r="BO375" s="10"/>
      <c r="BP375" s="10"/>
      <c r="BQ375" s="10"/>
      <c r="BR375" s="10"/>
      <c r="BS375" s="10"/>
      <c r="BT375" s="10"/>
      <c r="BU375" s="10"/>
      <c r="BX375" s="10"/>
      <c r="CA375" s="10"/>
      <c r="CB375" s="10"/>
      <c r="CD375" s="10"/>
      <c r="CN375" s="10"/>
      <c r="CO375" s="10"/>
      <c r="CU375" s="10"/>
      <c r="CV375" s="10"/>
      <c r="CW375" s="10"/>
      <c r="CX375" s="10"/>
      <c r="CY375" s="10"/>
      <c r="CZ375" s="10"/>
      <c r="DB375" s="10"/>
      <c r="DC375" s="10"/>
      <c r="DD375" s="10"/>
      <c r="DE375" s="10"/>
      <c r="DF375" s="10"/>
      <c r="DG375" s="10"/>
      <c r="DH375" s="10"/>
      <c r="DI375" s="10" t="s">
        <v>65</v>
      </c>
      <c r="DJ375" s="10" t="s">
        <v>0</v>
      </c>
      <c r="DK375" s="10" t="s">
        <v>0</v>
      </c>
      <c r="DL375" s="10">
        <v>80</v>
      </c>
      <c r="DM375" s="10">
        <v>80</v>
      </c>
      <c r="DN375" s="10"/>
      <c r="DP375" s="4"/>
      <c r="DQ375" s="4"/>
      <c r="DR375" s="4"/>
      <c r="DS375" s="4"/>
      <c r="DT375" s="4"/>
      <c r="DU375" s="4"/>
      <c r="DZ375" s="10"/>
      <c r="EA375" s="10"/>
      <c r="EJ375" s="10"/>
      <c r="EK375" s="10"/>
      <c r="FA375" s="53" t="s">
        <v>0</v>
      </c>
      <c r="FD375" s="20"/>
      <c r="FE375" s="20"/>
      <c r="FF375" s="20"/>
      <c r="FG375" s="20"/>
      <c r="FH375" s="20"/>
      <c r="FI375" s="20"/>
      <c r="FJ375" s="20"/>
      <c r="FK375" s="20"/>
      <c r="FL375" s="20"/>
      <c r="FM375" s="20"/>
      <c r="FN375" s="20"/>
      <c r="FO375" s="20"/>
      <c r="FP375" s="20"/>
      <c r="FQ375" s="20"/>
      <c r="FR375" s="20"/>
      <c r="FS375" s="20"/>
      <c r="FT375" s="20"/>
      <c r="FU375" s="20"/>
      <c r="FV375" s="20"/>
      <c r="FW375" s="20"/>
      <c r="FX375" s="20"/>
      <c r="FY375" s="20"/>
      <c r="FZ375" s="20"/>
      <c r="GA375" s="20"/>
      <c r="GB375" s="20"/>
      <c r="GC375" s="20"/>
      <c r="GD375" s="20"/>
      <c r="GE375" s="20"/>
      <c r="GF375" s="20"/>
      <c r="GG375" s="20"/>
      <c r="GH375" s="20"/>
      <c r="GI375" s="20"/>
      <c r="GJ375" s="20"/>
      <c r="GK375" s="20"/>
      <c r="GL375" s="20"/>
      <c r="GM375" s="20"/>
      <c r="GN375" s="20"/>
      <c r="GO375" s="20"/>
      <c r="GP375" s="20"/>
      <c r="GQ375" s="20"/>
      <c r="GR375" s="20"/>
      <c r="GS375" s="20"/>
      <c r="GT375" s="20"/>
      <c r="GU375" s="20"/>
      <c r="GV375" s="20"/>
      <c r="GW375" s="20"/>
      <c r="GX375" s="20" t="s">
        <v>33</v>
      </c>
      <c r="GY375" s="20"/>
      <c r="GZ375" s="20"/>
      <c r="HA375" s="20"/>
      <c r="HB375" s="20"/>
      <c r="HC375" s="20"/>
      <c r="HD375" s="20"/>
      <c r="HE375" s="20"/>
      <c r="HF375" s="20"/>
      <c r="HG375" s="20"/>
      <c r="HH375" s="20"/>
      <c r="HI375" s="20"/>
      <c r="HJ375" s="20"/>
      <c r="HK375" s="20"/>
      <c r="HL375" s="20"/>
      <c r="HM375" s="20"/>
      <c r="HN375" s="20"/>
      <c r="HO375" s="20"/>
      <c r="HP375" s="20"/>
      <c r="HQ375" s="20"/>
      <c r="HR375" s="20"/>
      <c r="HS375" s="20"/>
      <c r="HT375" s="20"/>
      <c r="HU375" s="20"/>
      <c r="HV375" s="20"/>
      <c r="HW375" s="20"/>
      <c r="HX375" s="20"/>
      <c r="HY375" s="20"/>
      <c r="HZ375" s="20"/>
      <c r="IA375" s="20"/>
      <c r="IB375" s="20"/>
      <c r="IC375" s="20"/>
      <c r="ID375" s="20"/>
      <c r="IE375" s="20"/>
      <c r="IF375" s="20"/>
      <c r="IG375" s="20"/>
      <c r="IH375" s="20"/>
      <c r="II375" s="20"/>
      <c r="IJ375" s="20"/>
      <c r="IK375" s="20"/>
      <c r="IL375" s="20"/>
      <c r="IM375" s="20"/>
      <c r="IN375" s="20"/>
      <c r="IO375" s="20"/>
      <c r="IP375" s="20"/>
      <c r="IQ375" s="20"/>
      <c r="IR375" s="20"/>
      <c r="IS375" s="20"/>
      <c r="IT375" s="20"/>
      <c r="IU375" s="20"/>
      <c r="IV375" s="20"/>
      <c r="IW375" s="20"/>
      <c r="IX375" s="20"/>
      <c r="IY375" s="20"/>
      <c r="IZ375" s="20"/>
      <c r="JA375" s="20"/>
      <c r="JB375" s="20"/>
      <c r="JC375" s="20"/>
      <c r="JD375" s="20"/>
      <c r="JE375" s="20"/>
      <c r="JF375" s="20"/>
      <c r="JG375" s="20"/>
      <c r="JH375" s="20"/>
      <c r="JI375" s="20"/>
      <c r="JJ375" s="20"/>
      <c r="JK375" s="20"/>
      <c r="JL375" s="20"/>
      <c r="JM375" s="20"/>
      <c r="JN375" s="20"/>
      <c r="JO375" s="20"/>
      <c r="JP375" s="20"/>
      <c r="JQ375" s="20"/>
      <c r="JR375" s="20"/>
      <c r="JS375" s="20"/>
      <c r="JT375" s="20"/>
      <c r="JU375" s="20"/>
      <c r="JV375" s="20"/>
      <c r="JW375" s="20"/>
      <c r="JX375" s="20"/>
      <c r="JY375" s="20"/>
      <c r="JZ375" s="20"/>
      <c r="KA375" s="20"/>
      <c r="KB375" s="20"/>
      <c r="KC375" s="20"/>
      <c r="KD375" s="20"/>
      <c r="KE375" s="20"/>
      <c r="KF375" s="20"/>
      <c r="KG375" s="20"/>
      <c r="KH375" s="20"/>
      <c r="KI375" s="20"/>
      <c r="KJ375" s="20" t="s">
        <v>7</v>
      </c>
      <c r="KK375" s="20" t="s">
        <v>32</v>
      </c>
      <c r="KL375" s="20" t="s">
        <v>45</v>
      </c>
      <c r="KM375" s="20" t="s">
        <v>191</v>
      </c>
      <c r="KN375" s="20" t="str">
        <f>BK375</f>
        <v>logo</v>
      </c>
      <c r="KO375" s="20" t="s">
        <v>192</v>
      </c>
      <c r="KP375" s="20"/>
      <c r="KQ375" s="20"/>
      <c r="KR375" s="20"/>
      <c r="KS375" s="20"/>
      <c r="KT375" s="20"/>
      <c r="KU375" s="20" t="s">
        <v>45</v>
      </c>
      <c r="KV375" s="20" t="s">
        <v>7</v>
      </c>
      <c r="KW375" s="20" t="s">
        <v>31</v>
      </c>
      <c r="KX375" s="20" t="s">
        <v>45</v>
      </c>
      <c r="KY375" s="20" t="str">
        <f>DI375</f>
        <v>responsive</v>
      </c>
      <c r="KZ375" s="20" t="str">
        <f>DJ375</f>
        <v>|</v>
      </c>
      <c r="LA375" s="20"/>
      <c r="LB375" s="20" t="s">
        <v>45</v>
      </c>
      <c r="LC375" s="20" t="s">
        <v>7</v>
      </c>
      <c r="LD375" s="20" t="s">
        <v>30</v>
      </c>
      <c r="LE375" s="20" t="s">
        <v>45</v>
      </c>
      <c r="LF375" s="20">
        <f>DL375</f>
        <v>80</v>
      </c>
      <c r="LG375" s="20" t="s">
        <v>45</v>
      </c>
      <c r="LH375" s="20" t="s">
        <v>7</v>
      </c>
      <c r="LI375" s="20" t="s">
        <v>29</v>
      </c>
      <c r="LJ375" s="20" t="s">
        <v>45</v>
      </c>
      <c r="LK375" s="20">
        <f>DM375</f>
        <v>80</v>
      </c>
      <c r="LL375" s="20" t="s">
        <v>45</v>
      </c>
      <c r="LM375" s="20"/>
      <c r="LN375" s="20"/>
      <c r="LO375" s="20"/>
      <c r="LP375" s="20"/>
      <c r="LQ375" s="20"/>
      <c r="LR375" s="20"/>
      <c r="LS375" s="20"/>
      <c r="LT375" s="20"/>
      <c r="LU375" s="20"/>
      <c r="LV375" s="20"/>
      <c r="LW375" s="20"/>
      <c r="LX375" s="20"/>
      <c r="LY375" s="20"/>
      <c r="LZ375" s="20"/>
      <c r="MA375" s="20"/>
      <c r="MB375" s="20"/>
      <c r="MC375" s="20"/>
      <c r="MD375" s="20"/>
      <c r="ME375" s="20"/>
      <c r="MF375" s="20"/>
      <c r="MG375" s="20"/>
      <c r="MH375" s="20"/>
      <c r="MI375" s="20"/>
      <c r="MJ375" s="20"/>
      <c r="MK375" s="20"/>
      <c r="ML375" s="20"/>
      <c r="MM375" s="20"/>
      <c r="MN375" s="20"/>
      <c r="MO375" s="20"/>
      <c r="MP375" s="20"/>
      <c r="MQ375" s="20"/>
      <c r="MR375" s="20"/>
      <c r="MS375" s="20"/>
      <c r="MT375" s="20"/>
      <c r="MU375" s="20"/>
      <c r="MV375" s="20"/>
      <c r="MW375" s="20"/>
      <c r="MX375" s="20"/>
      <c r="MY375" s="20" t="s">
        <v>4</v>
      </c>
      <c r="MZ375" s="20"/>
      <c r="NA375" s="20"/>
      <c r="NB375" s="20" t="s">
        <v>28</v>
      </c>
      <c r="NC375" s="20"/>
      <c r="ND375" s="20"/>
      <c r="OC375" s="7" t="s">
        <v>0</v>
      </c>
    </row>
    <row r="376" spans="1:394" x14ac:dyDescent="0.4">
      <c r="A376" s="4" t="s">
        <v>0</v>
      </c>
      <c r="B376" s="4"/>
      <c r="C376" s="4"/>
      <c r="D376" s="4"/>
      <c r="F376" s="4" t="s">
        <v>0</v>
      </c>
      <c r="G376" s="2">
        <v>376</v>
      </c>
      <c r="H376" s="45"/>
      <c r="BB376" s="4" t="s">
        <v>0</v>
      </c>
      <c r="BL376" s="10"/>
      <c r="BM376" s="10"/>
      <c r="BN376" s="10"/>
      <c r="BO376" s="10"/>
      <c r="BP376" s="10"/>
      <c r="BQ376" s="10"/>
      <c r="BR376" s="10"/>
      <c r="BS376" s="10"/>
      <c r="BT376" s="10"/>
      <c r="BU376" s="10"/>
      <c r="BX376" s="10"/>
      <c r="CA376" s="10"/>
      <c r="CB376" s="10"/>
      <c r="CD376" s="10"/>
      <c r="CN376" s="10"/>
      <c r="CO376" s="10"/>
      <c r="CU376" s="10"/>
      <c r="CV376" s="10"/>
      <c r="CW376" s="10"/>
      <c r="CX376" s="10"/>
      <c r="CY376" s="10"/>
      <c r="CZ376" s="10"/>
      <c r="DB376" s="10"/>
      <c r="DC376" s="10"/>
      <c r="DD376" s="10"/>
      <c r="DE376" s="10"/>
      <c r="DF376" s="10"/>
      <c r="DG376" s="10"/>
      <c r="DH376" s="10"/>
      <c r="DI376" s="10"/>
      <c r="DJ376" s="10"/>
      <c r="DK376" s="10"/>
      <c r="DL376" s="10"/>
      <c r="DM376" s="10"/>
      <c r="DN376" s="10"/>
      <c r="DP376" s="4"/>
      <c r="DQ376" s="4"/>
      <c r="DR376" s="4"/>
      <c r="DS376" s="4"/>
      <c r="DT376" s="4"/>
      <c r="DU376" s="4"/>
      <c r="DZ376" s="10"/>
      <c r="EA376" s="10"/>
      <c r="EJ376" s="10"/>
      <c r="EK376" s="10"/>
      <c r="FA376" s="53" t="s">
        <v>0</v>
      </c>
      <c r="FD376" s="20"/>
      <c r="FE376" s="20"/>
      <c r="FF376" s="20"/>
      <c r="FG376" s="20"/>
      <c r="FH376" s="20"/>
      <c r="FI376" s="20"/>
      <c r="FJ376" s="20"/>
      <c r="FK376" s="20"/>
      <c r="FL376" s="20"/>
      <c r="FM376" s="20"/>
      <c r="FN376" s="20"/>
      <c r="FO376" s="20"/>
      <c r="FP376" s="20"/>
      <c r="FQ376" s="20"/>
      <c r="FR376" s="20"/>
      <c r="FS376" s="20"/>
      <c r="FT376" s="20"/>
      <c r="FU376" s="20"/>
      <c r="FV376" s="20"/>
      <c r="FW376" s="20"/>
      <c r="FX376" s="20"/>
      <c r="FY376" s="20"/>
      <c r="FZ376" s="20"/>
      <c r="GA376" s="20"/>
      <c r="GB376" s="20"/>
      <c r="GC376" s="20"/>
      <c r="GD376" s="20"/>
      <c r="GE376" s="20"/>
      <c r="GF376" s="20"/>
      <c r="GG376" s="20"/>
      <c r="GH376" s="20"/>
      <c r="GI376" s="20"/>
      <c r="GJ376" s="20"/>
      <c r="GK376" s="20"/>
      <c r="GL376" s="20"/>
      <c r="GM376" s="20" t="s">
        <v>193</v>
      </c>
      <c r="GN376" s="20"/>
      <c r="GO376" s="20"/>
      <c r="GP376" s="20"/>
      <c r="GQ376" s="20"/>
      <c r="GR376" s="20"/>
      <c r="GS376" s="20"/>
      <c r="GT376" s="20"/>
      <c r="GU376" s="20"/>
      <c r="GV376" s="20"/>
      <c r="GW376" s="20"/>
      <c r="GX376" s="20"/>
      <c r="GY376" s="20"/>
      <c r="GZ376" s="20"/>
      <c r="HA376" s="20"/>
      <c r="HB376" s="20"/>
      <c r="HC376" s="20"/>
      <c r="HD376" s="20"/>
      <c r="HE376" s="20"/>
      <c r="HF376" s="20"/>
      <c r="HG376" s="20"/>
      <c r="HH376" s="20"/>
      <c r="HI376" s="20"/>
      <c r="HJ376" s="20"/>
      <c r="HK376" s="20"/>
      <c r="HL376" s="20"/>
      <c r="HM376" s="20"/>
      <c r="HN376" s="20"/>
      <c r="HO376" s="20"/>
      <c r="HP376" s="20"/>
      <c r="HQ376" s="20"/>
      <c r="HR376" s="20"/>
      <c r="HS376" s="20"/>
      <c r="HT376" s="20"/>
      <c r="HU376" s="20"/>
      <c r="HV376" s="20"/>
      <c r="HW376" s="20"/>
      <c r="HX376" s="20"/>
      <c r="HY376" s="20"/>
      <c r="HZ376" s="20"/>
      <c r="IA376" s="20"/>
      <c r="IB376" s="20"/>
      <c r="IC376" s="20"/>
      <c r="ID376" s="20"/>
      <c r="IE376" s="20"/>
      <c r="IF376" s="20"/>
      <c r="IG376" s="20"/>
      <c r="IH376" s="20"/>
      <c r="II376" s="20"/>
      <c r="IJ376" s="20"/>
      <c r="IK376" s="20"/>
      <c r="IL376" s="20"/>
      <c r="IM376" s="20"/>
      <c r="IN376" s="20"/>
      <c r="IO376" s="20"/>
      <c r="IP376" s="20"/>
      <c r="IQ376" s="20"/>
      <c r="IR376" s="20"/>
      <c r="IS376" s="20"/>
      <c r="IT376" s="20"/>
      <c r="IU376" s="20"/>
      <c r="IV376" s="20"/>
      <c r="IW376" s="20"/>
      <c r="IX376" s="20"/>
      <c r="IY376" s="20"/>
      <c r="IZ376" s="20"/>
      <c r="JA376" s="20"/>
      <c r="JB376" s="20"/>
      <c r="JC376" s="20"/>
      <c r="JD376" s="20"/>
      <c r="JE376" s="20"/>
      <c r="JF376" s="20"/>
      <c r="JG376" s="20"/>
      <c r="JH376" s="20"/>
      <c r="JI376" s="20"/>
      <c r="JJ376" s="20"/>
      <c r="JK376" s="20"/>
      <c r="JL376" s="20"/>
      <c r="JM376" s="20"/>
      <c r="JN376" s="20"/>
      <c r="JO376" s="20"/>
      <c r="JP376" s="20"/>
      <c r="JQ376" s="20"/>
      <c r="JR376" s="20"/>
      <c r="JS376" s="20"/>
      <c r="JT376" s="20"/>
      <c r="JU376" s="20"/>
      <c r="JV376" s="20"/>
      <c r="JW376" s="20"/>
      <c r="JX376" s="20"/>
      <c r="JY376" s="20"/>
      <c r="JZ376" s="20"/>
      <c r="KA376" s="20"/>
      <c r="KB376" s="20"/>
      <c r="KC376" s="20"/>
      <c r="KD376" s="20"/>
      <c r="KE376" s="20"/>
      <c r="KF376" s="20"/>
      <c r="KG376" s="20"/>
      <c r="KH376" s="20"/>
      <c r="KI376" s="20"/>
      <c r="KJ376" s="20"/>
      <c r="KK376" s="20"/>
      <c r="KL376" s="20"/>
      <c r="KM376" s="20"/>
      <c r="KN376" s="20"/>
      <c r="KO376" s="20"/>
      <c r="KP376" s="20"/>
      <c r="KQ376" s="20"/>
      <c r="KR376" s="20"/>
      <c r="KS376" s="20"/>
      <c r="KT376" s="20"/>
      <c r="KU376" s="20"/>
      <c r="KV376" s="20"/>
      <c r="KW376" s="20"/>
      <c r="KX376" s="20"/>
      <c r="KY376" s="20"/>
      <c r="KZ376" s="20"/>
      <c r="LA376" s="20"/>
      <c r="LB376" s="20"/>
      <c r="LC376" s="20"/>
      <c r="LD376" s="20"/>
      <c r="LE376" s="20"/>
      <c r="LF376" s="20"/>
      <c r="LG376" s="20"/>
      <c r="LH376" s="20"/>
      <c r="LI376" s="20"/>
      <c r="LJ376" s="20"/>
      <c r="LK376" s="20"/>
      <c r="LL376" s="20"/>
      <c r="LM376" s="20"/>
      <c r="LN376" s="20"/>
      <c r="LO376" s="20"/>
      <c r="LP376" s="20"/>
      <c r="LQ376" s="20"/>
      <c r="LR376" s="20"/>
      <c r="LS376" s="20"/>
      <c r="LT376" s="20"/>
      <c r="LU376" s="20"/>
      <c r="LV376" s="20"/>
      <c r="LW376" s="20"/>
      <c r="LX376" s="20"/>
      <c r="LY376" s="20"/>
      <c r="LZ376" s="20"/>
      <c r="MA376" s="20"/>
      <c r="MB376" s="20"/>
      <c r="MC376" s="20"/>
      <c r="MD376" s="20"/>
      <c r="ME376" s="20"/>
      <c r="MF376" s="20"/>
      <c r="MG376" s="20"/>
      <c r="MH376" s="20"/>
      <c r="MI376" s="20"/>
      <c r="MJ376" s="20"/>
      <c r="MK376" s="20"/>
      <c r="ML376" s="20"/>
      <c r="MM376" s="20"/>
      <c r="MN376" s="20"/>
      <c r="MO376" s="20"/>
      <c r="MP376" s="20"/>
      <c r="MQ376" s="20"/>
      <c r="MR376" s="20"/>
      <c r="MS376" s="20"/>
      <c r="MT376" s="20"/>
      <c r="MU376" s="20"/>
      <c r="MV376" s="20"/>
      <c r="MW376" s="20"/>
      <c r="MX376" s="20"/>
      <c r="MY376" s="20" t="s">
        <v>4</v>
      </c>
      <c r="MZ376" s="20"/>
      <c r="NA376" s="20"/>
      <c r="NB376" s="20"/>
      <c r="NC376" s="20"/>
      <c r="ND376" s="20"/>
      <c r="OC376" s="7" t="s">
        <v>0</v>
      </c>
    </row>
    <row r="377" spans="1:394" x14ac:dyDescent="0.4">
      <c r="A377" s="4" t="s">
        <v>0</v>
      </c>
      <c r="B377" s="4"/>
      <c r="C377" s="4"/>
      <c r="D377" s="4"/>
      <c r="F377" s="4" t="s">
        <v>0</v>
      </c>
      <c r="G377" s="2">
        <v>377</v>
      </c>
      <c r="H377" s="45"/>
      <c r="BB377" s="4" t="s">
        <v>0</v>
      </c>
      <c r="BL377" s="10"/>
      <c r="BM377" s="10"/>
      <c r="BN377" s="10"/>
      <c r="BO377" s="10"/>
      <c r="BP377" s="10"/>
      <c r="BQ377" s="10"/>
      <c r="BR377" s="10"/>
      <c r="BS377" s="10"/>
      <c r="BT377" s="10"/>
      <c r="BU377" s="10"/>
      <c r="BX377" s="10"/>
      <c r="CA377" s="10"/>
      <c r="CB377" s="10"/>
      <c r="CD377" s="10"/>
      <c r="CN377" s="10"/>
      <c r="CO377" s="10"/>
      <c r="CU377" s="10"/>
      <c r="CV377" s="10"/>
      <c r="CW377" s="10"/>
      <c r="CX377" s="10"/>
      <c r="CY377" s="10"/>
      <c r="CZ377" s="10"/>
      <c r="DB377" s="10"/>
      <c r="DC377" s="10"/>
      <c r="DD377" s="10"/>
      <c r="DE377" s="10"/>
      <c r="DF377" s="10"/>
      <c r="DG377" s="10"/>
      <c r="DH377" s="10"/>
      <c r="DI377" s="10"/>
      <c r="DJ377" s="10"/>
      <c r="DK377" s="10"/>
      <c r="DL377" s="10"/>
      <c r="DM377" s="10"/>
      <c r="DN377" s="10"/>
      <c r="DP377" s="4"/>
      <c r="DQ377" s="4"/>
      <c r="DR377" s="4"/>
      <c r="DS377" s="4"/>
      <c r="DT377" s="4"/>
      <c r="DU377" s="4"/>
      <c r="DZ377" s="10"/>
      <c r="EA377" s="10"/>
      <c r="EJ377" s="10"/>
      <c r="EK377" s="10"/>
      <c r="FA377" s="53" t="s">
        <v>0</v>
      </c>
      <c r="FD377" s="20"/>
      <c r="FE377" s="20"/>
      <c r="FF377" s="20"/>
      <c r="FG377" s="20"/>
      <c r="FH377" s="20"/>
      <c r="FI377" s="20"/>
      <c r="FJ377" s="20"/>
      <c r="FK377" s="20"/>
      <c r="FL377" s="20"/>
      <c r="FM377" s="20"/>
      <c r="FN377" s="20"/>
      <c r="FO377" s="20"/>
      <c r="FP377" s="20"/>
      <c r="FQ377" s="20"/>
      <c r="FR377" s="20"/>
      <c r="FS377" s="20"/>
      <c r="FT377" s="20"/>
      <c r="FU377" s="20"/>
      <c r="FV377" s="20"/>
      <c r="FW377" s="20"/>
      <c r="FX377" s="20"/>
      <c r="FY377" s="20"/>
      <c r="FZ377" s="20"/>
      <c r="GA377" s="20"/>
      <c r="GB377" s="20"/>
      <c r="GC377" s="20"/>
      <c r="GD377" s="20"/>
      <c r="GE377" s="20"/>
      <c r="GF377" s="20"/>
      <c r="GG377" s="20"/>
      <c r="GH377" s="20"/>
      <c r="GI377" s="20"/>
      <c r="GJ377" s="20"/>
      <c r="GK377" s="20"/>
      <c r="GL377" s="20"/>
      <c r="GM377" s="20"/>
      <c r="GN377" s="20"/>
      <c r="GO377" s="20"/>
      <c r="GP377" s="20"/>
      <c r="GQ377" s="20"/>
      <c r="GR377" s="20"/>
      <c r="GS377" s="20"/>
      <c r="GT377" s="20"/>
      <c r="GU377" s="20"/>
      <c r="GV377" s="20"/>
      <c r="GW377" s="20"/>
      <c r="GX377" s="20"/>
      <c r="GY377" s="20"/>
      <c r="GZ377" s="20"/>
      <c r="HA377" s="20"/>
      <c r="HB377" s="20"/>
      <c r="HC377" s="20"/>
      <c r="HD377" s="20"/>
      <c r="HE377" s="20"/>
      <c r="HF377" s="20"/>
      <c r="HG377" s="20"/>
      <c r="HH377" s="20"/>
      <c r="HI377" s="20"/>
      <c r="HJ377" s="20"/>
      <c r="HK377" s="20"/>
      <c r="HL377" s="20"/>
      <c r="HM377" s="20"/>
      <c r="HN377" s="20"/>
      <c r="HO377" s="20"/>
      <c r="HP377" s="20"/>
      <c r="HQ377" s="20"/>
      <c r="HR377" s="20"/>
      <c r="HS377" s="20"/>
      <c r="HT377" s="20"/>
      <c r="HU377" s="20" t="s">
        <v>144</v>
      </c>
      <c r="HV377" s="20"/>
      <c r="HW377" s="20"/>
      <c r="HX377" s="20"/>
      <c r="HY377" s="20"/>
      <c r="HZ377" s="20"/>
      <c r="IA377" s="20"/>
      <c r="IB377" s="20"/>
      <c r="IC377" s="20"/>
      <c r="ID377" s="20"/>
      <c r="IE377" s="20"/>
      <c r="IF377" s="20"/>
      <c r="IG377" s="20"/>
      <c r="IH377" s="20"/>
      <c r="II377" s="20"/>
      <c r="IJ377" s="20"/>
      <c r="IK377" s="20"/>
      <c r="IL377" s="20"/>
      <c r="IM377" s="20"/>
      <c r="IN377" s="20"/>
      <c r="IO377" s="20"/>
      <c r="IP377" s="20"/>
      <c r="IQ377" s="20"/>
      <c r="IR377" s="20"/>
      <c r="IS377" s="20"/>
      <c r="IT377" s="20"/>
      <c r="IU377" s="20"/>
      <c r="IV377" s="20"/>
      <c r="IW377" s="20"/>
      <c r="IX377" s="20"/>
      <c r="IY377" s="20"/>
      <c r="IZ377" s="20"/>
      <c r="JA377" s="20"/>
      <c r="JB377" s="20"/>
      <c r="JC377" s="20"/>
      <c r="JD377" s="20"/>
      <c r="JE377" s="20"/>
      <c r="JF377" s="20"/>
      <c r="JG377" s="20"/>
      <c r="JH377" s="20"/>
      <c r="JI377" s="20"/>
      <c r="JJ377" s="20"/>
      <c r="JK377" s="20"/>
      <c r="JL377" s="20"/>
      <c r="JM377" s="20"/>
      <c r="JN377" s="20"/>
      <c r="JO377" s="20"/>
      <c r="JP377" s="20"/>
      <c r="JQ377" s="20"/>
      <c r="JR377" s="20"/>
      <c r="JS377" s="20"/>
      <c r="JT377" s="20"/>
      <c r="JU377" s="20"/>
      <c r="JV377" s="20"/>
      <c r="JW377" s="20"/>
      <c r="JX377" s="20"/>
      <c r="JY377" s="20"/>
      <c r="JZ377" s="20"/>
      <c r="KA377" s="20"/>
      <c r="KB377" s="20"/>
      <c r="KC377" s="20"/>
      <c r="KD377" s="20"/>
      <c r="KE377" s="20"/>
      <c r="KF377" s="20"/>
      <c r="KG377" s="20"/>
      <c r="KH377" s="20"/>
      <c r="KI377" s="20"/>
      <c r="KJ377" s="20"/>
      <c r="KK377" s="20"/>
      <c r="KL377" s="20"/>
      <c r="KM377" s="20"/>
      <c r="KN377" s="20"/>
      <c r="KO377" s="20"/>
      <c r="KP377" s="20"/>
      <c r="KQ377" s="20"/>
      <c r="KR377" s="20"/>
      <c r="KS377" s="20"/>
      <c r="KT377" s="20"/>
      <c r="KU377" s="20"/>
      <c r="KV377" s="20"/>
      <c r="KW377" s="20"/>
      <c r="KX377" s="20"/>
      <c r="KY377" s="20"/>
      <c r="KZ377" s="20"/>
      <c r="LA377" s="20"/>
      <c r="LB377" s="20"/>
      <c r="LC377" s="20"/>
      <c r="LD377" s="20"/>
      <c r="LE377" s="20"/>
      <c r="LF377" s="20"/>
      <c r="LG377" s="20"/>
      <c r="LH377" s="20"/>
      <c r="LI377" s="20"/>
      <c r="LJ377" s="20"/>
      <c r="LK377" s="20"/>
      <c r="LL377" s="20"/>
      <c r="LM377" s="20"/>
      <c r="LN377" s="20"/>
      <c r="LO377" s="20"/>
      <c r="LP377" s="20"/>
      <c r="LQ377" s="20"/>
      <c r="LR377" s="20"/>
      <c r="LS377" s="20"/>
      <c r="LT377" s="20"/>
      <c r="LU377" s="20"/>
      <c r="LV377" s="20"/>
      <c r="LW377" s="20"/>
      <c r="LX377" s="20"/>
      <c r="LY377" s="20"/>
      <c r="LZ377" s="20"/>
      <c r="MA377" s="20"/>
      <c r="MB377" s="20"/>
      <c r="MC377" s="20"/>
      <c r="MD377" s="20"/>
      <c r="ME377" s="20"/>
      <c r="MF377" s="20"/>
      <c r="MG377" s="20"/>
      <c r="MH377" s="20"/>
      <c r="MI377" s="20"/>
      <c r="MJ377" s="20"/>
      <c r="MK377" s="20"/>
      <c r="ML377" s="20"/>
      <c r="MM377" s="20"/>
      <c r="MN377" s="20"/>
      <c r="MO377" s="20"/>
      <c r="MP377" s="20"/>
      <c r="MQ377" s="20"/>
      <c r="MR377" s="20"/>
      <c r="MS377" s="20"/>
      <c r="MT377" s="20"/>
      <c r="MU377" s="20"/>
      <c r="MV377" s="20"/>
      <c r="MW377" s="20"/>
      <c r="MX377" s="20"/>
      <c r="MY377" s="20" t="s">
        <v>4</v>
      </c>
      <c r="MZ377" s="20"/>
      <c r="NA377" s="20"/>
      <c r="NB377" s="20"/>
      <c r="NC377" s="20"/>
      <c r="ND377" s="20"/>
      <c r="OC377" s="7" t="s">
        <v>0</v>
      </c>
    </row>
    <row r="378" spans="1:394" x14ac:dyDescent="0.4">
      <c r="A378" s="4" t="s">
        <v>0</v>
      </c>
      <c r="B378" s="4"/>
      <c r="C378" s="4"/>
      <c r="D378" s="4"/>
      <c r="F378" s="4" t="s">
        <v>0</v>
      </c>
      <c r="G378" s="2">
        <v>378</v>
      </c>
      <c r="H378" s="45"/>
      <c r="BB378" s="4" t="s">
        <v>0</v>
      </c>
      <c r="BL378" s="10"/>
      <c r="BM378" s="10"/>
      <c r="BN378" s="10"/>
      <c r="BO378" s="10"/>
      <c r="BP378" s="10"/>
      <c r="BQ378" s="10"/>
      <c r="BR378" s="10"/>
      <c r="BS378" s="10"/>
      <c r="BT378" s="10"/>
      <c r="BU378" s="10"/>
      <c r="BX378" s="10"/>
      <c r="CA378" s="10"/>
      <c r="CB378" s="10"/>
      <c r="CD378" s="10"/>
      <c r="CN378" s="10"/>
      <c r="CO378" s="10"/>
      <c r="CU378" s="10"/>
      <c r="CV378" s="10"/>
      <c r="CW378" s="10"/>
      <c r="CX378" s="10"/>
      <c r="CY378" s="10"/>
      <c r="CZ378" s="10"/>
      <c r="DB378" s="10"/>
      <c r="DC378" s="10"/>
      <c r="DD378" s="10"/>
      <c r="DE378" s="10"/>
      <c r="DF378" s="10"/>
      <c r="DG378" s="10"/>
      <c r="DH378" s="10"/>
      <c r="DI378" s="10"/>
      <c r="DJ378" s="10"/>
      <c r="DK378" s="10"/>
      <c r="DL378" s="10"/>
      <c r="DM378" s="10"/>
      <c r="DN378" s="10"/>
      <c r="DP378" s="4"/>
      <c r="DQ378" s="4"/>
      <c r="DR378" s="4"/>
      <c r="DS378" s="4"/>
      <c r="DT378" s="4"/>
      <c r="DU378" s="4"/>
      <c r="DZ378" s="10"/>
      <c r="EA378" s="10"/>
      <c r="EJ378" s="10"/>
      <c r="EK378" s="10"/>
      <c r="FA378" s="53" t="s">
        <v>0</v>
      </c>
      <c r="FD378" s="20" t="s">
        <v>140</v>
      </c>
      <c r="FE378" s="20"/>
      <c r="FF378" s="20"/>
      <c r="FG378" s="20"/>
      <c r="FH378" s="20"/>
      <c r="FI378" s="20"/>
      <c r="FJ378" s="20"/>
      <c r="FK378" s="20"/>
      <c r="FL378" s="20"/>
      <c r="FM378" s="20"/>
      <c r="FN378" s="20"/>
      <c r="FO378" s="20"/>
      <c r="FP378" s="20"/>
      <c r="FQ378" s="20"/>
      <c r="FR378" s="20"/>
      <c r="FS378" s="20"/>
      <c r="FT378" s="20"/>
      <c r="FU378" s="20"/>
      <c r="FV378" s="20"/>
      <c r="FW378" s="20"/>
      <c r="FX378" s="20"/>
      <c r="FY378" s="20"/>
      <c r="FZ378" s="20"/>
      <c r="GA378" s="20"/>
      <c r="GB378" s="20"/>
      <c r="GC378" s="20"/>
      <c r="GD378" s="20"/>
      <c r="GE378" s="20"/>
      <c r="GF378" s="20"/>
      <c r="GG378" s="20"/>
      <c r="GH378" s="20"/>
      <c r="GI378" s="20"/>
      <c r="GJ378" s="20"/>
      <c r="GK378" s="20"/>
      <c r="GL378" s="20"/>
      <c r="GM378" s="20"/>
      <c r="GN378" s="20"/>
      <c r="GO378" s="20"/>
      <c r="GP378" s="20"/>
      <c r="GQ378" s="20"/>
      <c r="GR378" s="20"/>
      <c r="GS378" s="20"/>
      <c r="GT378" s="20"/>
      <c r="GU378" s="20"/>
      <c r="GV378" s="20"/>
      <c r="GW378" s="20"/>
      <c r="GX378" s="20"/>
      <c r="GY378" s="20"/>
      <c r="GZ378" s="20"/>
      <c r="HA378" s="20"/>
      <c r="HB378" s="20"/>
      <c r="HC378" s="20"/>
      <c r="HD378" s="20"/>
      <c r="HE378" s="20"/>
      <c r="HF378" s="20"/>
      <c r="HG378" s="20"/>
      <c r="HH378" s="20"/>
      <c r="HI378" s="20"/>
      <c r="HJ378" s="20"/>
      <c r="HK378" s="20"/>
      <c r="HL378" s="20"/>
      <c r="HM378" s="20"/>
      <c r="HN378" s="20"/>
      <c r="HO378" s="20"/>
      <c r="HP378" s="20"/>
      <c r="HQ378" s="20"/>
      <c r="HR378" s="20"/>
      <c r="HS378" s="20"/>
      <c r="HT378" s="20"/>
      <c r="HU378" s="20"/>
      <c r="HV378" s="20"/>
      <c r="HW378" s="20"/>
      <c r="HX378" s="20"/>
      <c r="HY378" s="20"/>
      <c r="HZ378" s="20"/>
      <c r="IA378" s="20"/>
      <c r="IB378" s="20"/>
      <c r="IC378" s="20"/>
      <c r="ID378" s="20"/>
      <c r="IE378" s="20"/>
      <c r="IF378" s="20"/>
      <c r="IG378" s="20"/>
      <c r="IH378" s="20"/>
      <c r="II378" s="20"/>
      <c r="IJ378" s="20"/>
      <c r="IK378" s="20"/>
      <c r="IL378" s="20"/>
      <c r="IM378" s="20"/>
      <c r="IN378" s="20"/>
      <c r="IO378" s="20"/>
      <c r="IP378" s="20"/>
      <c r="IQ378" s="20"/>
      <c r="IR378" s="20"/>
      <c r="IS378" s="20"/>
      <c r="IT378" s="20"/>
      <c r="IU378" s="20"/>
      <c r="IV378" s="20"/>
      <c r="IW378" s="20"/>
      <c r="IX378" s="20"/>
      <c r="IY378" s="20"/>
      <c r="IZ378" s="20"/>
      <c r="JA378" s="20"/>
      <c r="JB378" s="20"/>
      <c r="JC378" s="20"/>
      <c r="JD378" s="20"/>
      <c r="JE378" s="20"/>
      <c r="JF378" s="20"/>
      <c r="JG378" s="20"/>
      <c r="JH378" s="20"/>
      <c r="JI378" s="20"/>
      <c r="JJ378" s="20"/>
      <c r="JK378" s="20"/>
      <c r="JL378" s="20"/>
      <c r="JM378" s="20"/>
      <c r="JN378" s="20"/>
      <c r="JO378" s="20"/>
      <c r="JP378" s="20"/>
      <c r="JQ378" s="20"/>
      <c r="JR378" s="20"/>
      <c r="JS378" s="20"/>
      <c r="JT378" s="20"/>
      <c r="JU378" s="20"/>
      <c r="JV378" s="20"/>
      <c r="JW378" s="20"/>
      <c r="JX378" s="20"/>
      <c r="JY378" s="20"/>
      <c r="JZ378" s="20"/>
      <c r="KA378" s="20"/>
      <c r="KB378" s="20"/>
      <c r="KC378" s="20"/>
      <c r="KD378" s="20"/>
      <c r="KE378" s="20"/>
      <c r="KF378" s="20"/>
      <c r="KG378" s="20"/>
      <c r="KH378" s="20"/>
      <c r="KI378" s="20"/>
      <c r="KJ378" s="20"/>
      <c r="KK378" s="20"/>
      <c r="KL378" s="20"/>
      <c r="KM378" s="20"/>
      <c r="KN378" s="20"/>
      <c r="KO378" s="20"/>
      <c r="KP378" s="20"/>
      <c r="KQ378" s="20"/>
      <c r="KR378" s="20"/>
      <c r="KS378" s="20"/>
      <c r="KT378" s="20"/>
      <c r="KU378" s="20"/>
      <c r="KV378" s="20"/>
      <c r="KW378" s="20"/>
      <c r="KX378" s="20"/>
      <c r="KY378" s="20"/>
      <c r="KZ378" s="20"/>
      <c r="LA378" s="20"/>
      <c r="LB378" s="20"/>
      <c r="LC378" s="20"/>
      <c r="LD378" s="20"/>
      <c r="LE378" s="20"/>
      <c r="LF378" s="20"/>
      <c r="LG378" s="20"/>
      <c r="LH378" s="20"/>
      <c r="LI378" s="20"/>
      <c r="LJ378" s="20"/>
      <c r="LK378" s="20"/>
      <c r="LL378" s="20"/>
      <c r="LM378" s="20"/>
      <c r="LN378" s="20"/>
      <c r="LO378" s="20"/>
      <c r="LP378" s="20"/>
      <c r="LQ378" s="20"/>
      <c r="LR378" s="20"/>
      <c r="LS378" s="20"/>
      <c r="LT378" s="20"/>
      <c r="LU378" s="20"/>
      <c r="LV378" s="20"/>
      <c r="LW378" s="20"/>
      <c r="LX378" s="20"/>
      <c r="LY378" s="20"/>
      <c r="LZ378" s="20"/>
      <c r="MA378" s="20"/>
      <c r="MB378" s="20"/>
      <c r="MC378" s="20"/>
      <c r="MD378" s="20"/>
      <c r="ME378" s="20"/>
      <c r="MF378" s="20"/>
      <c r="MG378" s="20"/>
      <c r="MH378" s="20"/>
      <c r="MI378" s="20"/>
      <c r="MJ378" s="20"/>
      <c r="MK378" s="20"/>
      <c r="ML378" s="20"/>
      <c r="MM378" s="20"/>
      <c r="MN378" s="20"/>
      <c r="MO378" s="20"/>
      <c r="MP378" s="20"/>
      <c r="MQ378" s="20"/>
      <c r="MR378" s="20"/>
      <c r="MS378" s="20"/>
      <c r="MT378" s="20"/>
      <c r="MU378" s="20"/>
      <c r="MV378" s="20"/>
      <c r="MW378" s="20"/>
      <c r="MX378" s="20"/>
      <c r="MY378" s="20" t="s">
        <v>4</v>
      </c>
      <c r="MZ378" s="20"/>
      <c r="NA378" s="20"/>
      <c r="NB378" s="20"/>
      <c r="NC378" s="20"/>
      <c r="ND378" s="20"/>
      <c r="OC378" s="7" t="s">
        <v>0</v>
      </c>
    </row>
    <row r="379" spans="1:394" x14ac:dyDescent="0.4">
      <c r="A379" s="4" t="s">
        <v>0</v>
      </c>
      <c r="B379" s="4"/>
      <c r="C379" s="4"/>
      <c r="D379" s="4"/>
      <c r="E379" s="10" t="s">
        <v>530</v>
      </c>
      <c r="F379" s="4" t="s">
        <v>0</v>
      </c>
      <c r="G379" s="2">
        <v>379</v>
      </c>
      <c r="H379" s="45"/>
      <c r="BB379" s="4" t="s">
        <v>0</v>
      </c>
      <c r="DO379" s="7" t="s">
        <v>331</v>
      </c>
      <c r="DP379" s="4" t="s">
        <v>0</v>
      </c>
      <c r="DQ379" s="4" t="s">
        <v>0</v>
      </c>
      <c r="DR379" s="4" t="s">
        <v>0</v>
      </c>
      <c r="DS379" s="4" t="s">
        <v>0</v>
      </c>
      <c r="DT379" s="4" t="s">
        <v>0</v>
      </c>
      <c r="DU379" s="4" t="s">
        <v>0</v>
      </c>
      <c r="DV379" s="7" t="s">
        <v>9</v>
      </c>
      <c r="DW379" s="10" t="s">
        <v>0</v>
      </c>
      <c r="DX379" s="10" t="s">
        <v>226</v>
      </c>
      <c r="DY379" s="10" t="s">
        <v>0</v>
      </c>
      <c r="FA379" s="53" t="s">
        <v>0</v>
      </c>
      <c r="FD379" s="10" t="s">
        <v>12</v>
      </c>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c r="IK379" s="10"/>
      <c r="IL379" s="10"/>
      <c r="IM379" s="10"/>
      <c r="IN379" s="10"/>
      <c r="JD379" s="10"/>
      <c r="JE379" s="11" t="s">
        <v>7</v>
      </c>
      <c r="JF379" s="11" t="s">
        <v>6</v>
      </c>
      <c r="JG379" s="11" t="s">
        <v>45</v>
      </c>
      <c r="JH379" s="11" t="str">
        <f t="shared" ref="JH379:JN379" si="128">DO379</f>
        <v>darken</v>
      </c>
      <c r="JI379" s="11" t="str">
        <f t="shared" si="128"/>
        <v>|</v>
      </c>
      <c r="JJ379" s="11" t="str">
        <f t="shared" si="128"/>
        <v>|</v>
      </c>
      <c r="JK379" s="11" t="str">
        <f t="shared" si="128"/>
        <v>|</v>
      </c>
      <c r="JL379" s="11" t="str">
        <f t="shared" si="128"/>
        <v>|</v>
      </c>
      <c r="JM379" s="11" t="str">
        <f t="shared" si="128"/>
        <v>|</v>
      </c>
      <c r="JN379" s="11" t="str">
        <f t="shared" si="128"/>
        <v>|</v>
      </c>
      <c r="JO379" s="11" t="s">
        <v>45</v>
      </c>
      <c r="JP379" s="10"/>
      <c r="JQ379" s="10"/>
      <c r="JR379" s="10"/>
      <c r="JS379" s="10"/>
      <c r="JT379" s="10"/>
      <c r="JU379" s="10"/>
      <c r="JV379" s="10"/>
      <c r="JW379" s="10"/>
      <c r="JX379" s="10"/>
      <c r="JY379" s="10"/>
      <c r="JZ379" s="10"/>
      <c r="KA379" s="10"/>
      <c r="KB379" s="10"/>
      <c r="KC379" s="10"/>
      <c r="KD379" s="10"/>
      <c r="KE379" s="10"/>
      <c r="KF379" s="10"/>
      <c r="KG379" s="10"/>
      <c r="KH379" s="10"/>
      <c r="KI379" s="10"/>
      <c r="KV379" s="10"/>
      <c r="KW379" s="10"/>
      <c r="KX379" s="10"/>
      <c r="KY379" s="10"/>
      <c r="KZ379" s="10"/>
      <c r="LA379" s="10"/>
      <c r="LB379" s="10"/>
      <c r="LC379" s="10"/>
      <c r="LD379" s="10"/>
      <c r="LE379" s="10"/>
      <c r="LF379" s="10"/>
      <c r="LG379" s="10"/>
      <c r="LH379" s="10"/>
      <c r="LI379" s="10"/>
      <c r="LJ379" s="10"/>
      <c r="LK379" s="10"/>
      <c r="LL379" s="10"/>
      <c r="LM379" s="10" t="s">
        <v>7</v>
      </c>
      <c r="LN379" s="10" t="s">
        <v>10</v>
      </c>
      <c r="LO379" s="10" t="s">
        <v>45</v>
      </c>
      <c r="LP379" s="7" t="str">
        <f>DV379</f>
        <v>vertical</v>
      </c>
      <c r="LQ379" s="7" t="str">
        <f>DW379</f>
        <v>|</v>
      </c>
      <c r="LR379" s="10" t="s">
        <v>45</v>
      </c>
      <c r="LS379" s="10" t="s">
        <v>7</v>
      </c>
      <c r="LT379" s="10" t="s">
        <v>225</v>
      </c>
      <c r="LU379" s="10" t="s">
        <v>45</v>
      </c>
      <c r="LV379" s="10" t="str">
        <f>DX379</f>
        <v>landscape-half-left</v>
      </c>
      <c r="LW379" s="10" t="str">
        <f>DY379</f>
        <v>|</v>
      </c>
      <c r="LX379" s="10" t="s">
        <v>45</v>
      </c>
      <c r="LY379" s="10"/>
      <c r="LZ379" s="10"/>
      <c r="MA379" s="10"/>
      <c r="MB379" s="10"/>
      <c r="MC379" s="10"/>
      <c r="MD379" s="10"/>
      <c r="ME379" s="10"/>
      <c r="MF379" s="10"/>
      <c r="MG379" s="10"/>
      <c r="MH379" s="10"/>
      <c r="MI379" s="10"/>
      <c r="MJ379" s="10"/>
      <c r="MK379" s="10"/>
      <c r="ML379" s="10"/>
      <c r="MM379" s="10"/>
      <c r="MN379" s="10"/>
      <c r="MO379" s="10"/>
      <c r="MP379" s="10"/>
      <c r="MQ379" s="10"/>
      <c r="MR379" s="10"/>
      <c r="MS379" s="10"/>
      <c r="MT379" s="10"/>
      <c r="MU379" s="10"/>
      <c r="MV379" s="10"/>
      <c r="MW379" s="10"/>
      <c r="MX379" s="10"/>
      <c r="MY379" s="7" t="s">
        <v>4</v>
      </c>
      <c r="NA379" s="10"/>
      <c r="NB379" s="10"/>
      <c r="NC379" s="10"/>
      <c r="ND379" s="10"/>
      <c r="NE379" s="10"/>
      <c r="NF379" s="10"/>
      <c r="NG379" s="10"/>
      <c r="NH379" s="10"/>
      <c r="NI379" s="10"/>
      <c r="NJ379" s="10"/>
      <c r="NK379" s="10"/>
      <c r="NL379" s="10"/>
      <c r="NM379" s="10"/>
      <c r="NN379" s="10"/>
      <c r="NO379" s="10"/>
      <c r="NP379" s="55"/>
      <c r="NQ379" s="55"/>
      <c r="NR379" s="55"/>
      <c r="NS379" s="55"/>
      <c r="NT379" s="55"/>
      <c r="NU379" s="10"/>
      <c r="NV379" s="10"/>
      <c r="NW379" s="10"/>
      <c r="NX379" s="10"/>
      <c r="NY379" s="10"/>
      <c r="NZ379" s="10"/>
      <c r="OA379" s="10"/>
      <c r="OB379" s="10"/>
      <c r="OC379" s="7" t="s">
        <v>0</v>
      </c>
    </row>
    <row r="380" spans="1:394" x14ac:dyDescent="0.4">
      <c r="A380" s="4" t="s">
        <v>0</v>
      </c>
      <c r="B380" s="4"/>
      <c r="C380" s="4"/>
      <c r="D380" s="4"/>
      <c r="F380" s="4" t="s">
        <v>0</v>
      </c>
      <c r="G380" s="2">
        <v>380</v>
      </c>
      <c r="H380" s="45"/>
      <c r="BB380" s="4" t="s">
        <v>0</v>
      </c>
      <c r="DP380" s="4"/>
      <c r="DQ380" s="4"/>
      <c r="DR380" s="4"/>
      <c r="DS380" s="4"/>
      <c r="DT380" s="4"/>
      <c r="DU380" s="4"/>
      <c r="DZ380" s="10" t="s">
        <v>15</v>
      </c>
      <c r="EA380" s="7" t="s">
        <v>45</v>
      </c>
      <c r="EB380" s="10" t="s">
        <v>17</v>
      </c>
      <c r="EC380" s="7" t="s">
        <v>0</v>
      </c>
      <c r="ED380" s="7" t="s">
        <v>0</v>
      </c>
      <c r="EH380" s="7" t="s">
        <v>45</v>
      </c>
      <c r="EI380" s="7" t="s">
        <v>7</v>
      </c>
      <c r="EJ380" s="7" t="s">
        <v>19</v>
      </c>
      <c r="EK380" s="7" t="s">
        <v>45</v>
      </c>
      <c r="EL380" s="7" t="s">
        <v>223</v>
      </c>
      <c r="EM380" s="7" t="s">
        <v>45</v>
      </c>
      <c r="EN380" s="7" t="s">
        <v>0</v>
      </c>
      <c r="EO380" s="7" t="s">
        <v>0</v>
      </c>
      <c r="EP380" s="7" t="s">
        <v>0</v>
      </c>
      <c r="EQ380" s="7" t="s">
        <v>0</v>
      </c>
      <c r="ER380" s="7" t="s">
        <v>0</v>
      </c>
      <c r="ES380" s="7" t="s">
        <v>0</v>
      </c>
      <c r="FA380" s="53" t="s">
        <v>0</v>
      </c>
      <c r="HU380" s="10" t="s">
        <v>16</v>
      </c>
      <c r="JE380" s="10"/>
      <c r="JF380" s="10"/>
      <c r="JG380" s="10"/>
      <c r="JO380" s="10"/>
      <c r="LY380" s="10" t="s">
        <v>7</v>
      </c>
      <c r="LZ380" s="7" t="str">
        <f>DZ380</f>
        <v>animate-in=</v>
      </c>
      <c r="MA380" s="7" t="str">
        <f>EA380</f>
        <v>|"</v>
      </c>
      <c r="MB380" s="7" t="str">
        <f>EB380</f>
        <v>fade-in</v>
      </c>
      <c r="MC380" s="7" t="str">
        <f>EC380</f>
        <v>|</v>
      </c>
      <c r="MD380" s="7" t="str">
        <f>ED380</f>
        <v>|</v>
      </c>
      <c r="MH380" s="7" t="str">
        <f>EH380</f>
        <v>|"</v>
      </c>
      <c r="MI380" s="10" t="s">
        <v>7</v>
      </c>
      <c r="MJ380" s="7" t="str">
        <f t="shared" ref="MJ380:MS380" si="129">EJ380</f>
        <v>animate-in-duration=</v>
      </c>
      <c r="MK380" s="7" t="str">
        <f t="shared" si="129"/>
        <v>|"</v>
      </c>
      <c r="ML380" s="7" t="str">
        <f t="shared" si="129"/>
        <v>4s</v>
      </c>
      <c r="MM380" s="7" t="str">
        <f t="shared" si="129"/>
        <v>|"</v>
      </c>
      <c r="MN380" s="7" t="str">
        <f t="shared" si="129"/>
        <v>|</v>
      </c>
      <c r="MO380" s="7" t="str">
        <f t="shared" si="129"/>
        <v>|</v>
      </c>
      <c r="MP380" s="7" t="str">
        <f t="shared" si="129"/>
        <v>|</v>
      </c>
      <c r="MQ380" s="7" t="str">
        <f t="shared" si="129"/>
        <v>|</v>
      </c>
      <c r="MR380" s="7" t="str">
        <f t="shared" si="129"/>
        <v>|</v>
      </c>
      <c r="MS380" s="7" t="str">
        <f t="shared" si="129"/>
        <v>|</v>
      </c>
      <c r="MT380" s="10"/>
      <c r="MU380" s="10"/>
      <c r="MV380" s="10"/>
      <c r="MW380" s="10"/>
      <c r="MX380" s="10"/>
      <c r="MY380" s="10" t="s">
        <v>4</v>
      </c>
      <c r="OC380" s="7" t="s">
        <v>0</v>
      </c>
    </row>
    <row r="381" spans="1:394" x14ac:dyDescent="0.4">
      <c r="A381" s="4" t="s">
        <v>0</v>
      </c>
      <c r="B381" s="73" t="s">
        <v>515</v>
      </c>
      <c r="C381" s="10" t="s">
        <v>283</v>
      </c>
      <c r="D381" s="10"/>
      <c r="F381" s="4" t="s">
        <v>0</v>
      </c>
      <c r="G381" s="2">
        <v>381</v>
      </c>
      <c r="H381" s="45"/>
      <c r="BB381" s="4" t="s">
        <v>0</v>
      </c>
      <c r="CN381" t="s">
        <v>396</v>
      </c>
      <c r="CO381" s="7" t="s">
        <v>0</v>
      </c>
      <c r="DP381" s="4"/>
      <c r="DQ381" s="4"/>
      <c r="DR381" s="4"/>
      <c r="DS381" s="4"/>
      <c r="DT381" s="4"/>
      <c r="DU381" s="4"/>
      <c r="EY381" s="7" t="str">
        <f>C381</f>
        <v>inject iframe</v>
      </c>
      <c r="FA381" s="53" t="s">
        <v>0</v>
      </c>
      <c r="HB381" s="10" t="str">
        <f>CN381</f>
        <v>&lt;amp-iframe data-iframe-label="0.6-41 Example: Schema Markup Validator @Corporation" height="450px" layout="fixed-height" scrolling="yes" sandbox="allow-scripts allow-same-origin allow-popups allow-forms allow-popups-to-escape-sandbox allow-presentation allow-top-navigation" allow="fullscreen" frameborder="0" src="https://benetta.io/iframe/SDL-SML-down/item-20.html" title="@Corporation JSON-LD test case on SMV" class="ap-o-sampler-iframe"&gt;&lt;div placeholder=""&gt;&lt;div class="ap-o-sampler-iframe-source"&gt;&lt;/div&gt;&lt;/div&gt;&lt;/amp-iframe&gt;</v>
      </c>
      <c r="HC381" s="7" t="s">
        <v>0</v>
      </c>
      <c r="MY381" s="7" t="s">
        <v>0</v>
      </c>
      <c r="OC381" s="7" t="s">
        <v>0</v>
      </c>
    </row>
    <row r="382" spans="1:394" x14ac:dyDescent="0.4">
      <c r="A382" s="4" t="s">
        <v>0</v>
      </c>
      <c r="B382" s="4"/>
      <c r="C382" s="4"/>
      <c r="D382" s="4"/>
      <c r="F382" s="4" t="s">
        <v>0</v>
      </c>
      <c r="G382" s="2">
        <v>382</v>
      </c>
      <c r="H382" s="45"/>
      <c r="BB382" s="4" t="s">
        <v>0</v>
      </c>
      <c r="DP382" s="4"/>
      <c r="DQ382" s="4"/>
      <c r="DR382" s="4"/>
      <c r="DS382" s="4"/>
      <c r="DT382" s="4"/>
      <c r="DU382" s="4"/>
      <c r="FA382" s="53" t="s">
        <v>0</v>
      </c>
      <c r="HB382" s="10"/>
      <c r="HU382" s="7" t="s">
        <v>144</v>
      </c>
      <c r="MY382" s="7" t="s">
        <v>4</v>
      </c>
      <c r="OC382" s="7" t="s">
        <v>0</v>
      </c>
    </row>
    <row r="383" spans="1:394" x14ac:dyDescent="0.4">
      <c r="A383" s="4" t="s">
        <v>0</v>
      </c>
      <c r="B383" s="4"/>
      <c r="C383" s="4"/>
      <c r="D383" s="4"/>
      <c r="F383" s="4" t="s">
        <v>0</v>
      </c>
      <c r="G383" s="2">
        <v>383</v>
      </c>
      <c r="H383" s="45"/>
      <c r="BB383" s="4" t="s">
        <v>0</v>
      </c>
      <c r="FA383" s="53" t="s">
        <v>0</v>
      </c>
      <c r="FD383" s="7" t="s">
        <v>140</v>
      </c>
      <c r="MY383" s="7" t="s">
        <v>4</v>
      </c>
      <c r="OC383" s="7" t="s">
        <v>0</v>
      </c>
    </row>
    <row r="384" spans="1:394" x14ac:dyDescent="0.4">
      <c r="A384" s="4" t="s">
        <v>0</v>
      </c>
      <c r="B384" s="4"/>
      <c r="C384" s="4"/>
      <c r="D384" s="4"/>
      <c r="E384" s="10" t="s">
        <v>531</v>
      </c>
      <c r="F384" s="4" t="s">
        <v>0</v>
      </c>
      <c r="G384" s="2">
        <v>384</v>
      </c>
      <c r="H384" s="45"/>
      <c r="BB384" s="4" t="s">
        <v>0</v>
      </c>
      <c r="DV384" s="7" t="s">
        <v>9</v>
      </c>
      <c r="DW384" s="10" t="s">
        <v>0</v>
      </c>
      <c r="DX384" s="7" t="s">
        <v>0</v>
      </c>
      <c r="DY384" s="10" t="s">
        <v>230</v>
      </c>
      <c r="FA384" s="53" t="s">
        <v>0</v>
      </c>
      <c r="FD384" s="10" t="s">
        <v>12</v>
      </c>
      <c r="FE384" s="10"/>
      <c r="FF384" s="10"/>
      <c r="FG384" s="10"/>
      <c r="FH384" s="10"/>
      <c r="FI384" s="10"/>
      <c r="FJ384" s="10"/>
      <c r="FK384" s="10"/>
      <c r="FL384" s="10"/>
      <c r="FM384" s="10"/>
      <c r="FN384" s="10"/>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0"/>
      <c r="GP384" s="10"/>
      <c r="GQ384" s="10"/>
      <c r="GR384" s="10"/>
      <c r="GS384" s="10"/>
      <c r="GT384" s="10"/>
      <c r="GU384" s="10"/>
      <c r="GV384" s="10"/>
      <c r="GW384" s="10"/>
      <c r="GX384" s="10"/>
      <c r="GY384" s="10"/>
      <c r="GZ384" s="10"/>
      <c r="HA384" s="10"/>
      <c r="HB384" s="10"/>
      <c r="HC384" s="10"/>
      <c r="HD384" s="10"/>
      <c r="HE384" s="10"/>
      <c r="HF384" s="10"/>
      <c r="HG384" s="10"/>
      <c r="HH384" s="10"/>
      <c r="HI384" s="10"/>
      <c r="HJ384" s="10"/>
      <c r="HK384" s="10"/>
      <c r="HL384" s="10"/>
      <c r="HM384" s="10"/>
      <c r="HN384" s="10"/>
      <c r="HO384" s="10"/>
      <c r="HP384" s="10"/>
      <c r="HQ384" s="10"/>
      <c r="HR384" s="10"/>
      <c r="HS384" s="10"/>
      <c r="HT384" s="10"/>
      <c r="HV384" s="10"/>
      <c r="HW384" s="10"/>
      <c r="HX384" s="10"/>
      <c r="HY384" s="10"/>
      <c r="HZ384" s="10"/>
      <c r="IA384" s="10"/>
      <c r="IB384" s="10"/>
      <c r="IC384" s="10"/>
      <c r="ID384" s="10"/>
      <c r="IE384" s="10"/>
      <c r="IF384" s="10"/>
      <c r="IG384" s="10"/>
      <c r="IH384" s="10"/>
      <c r="II384" s="10"/>
      <c r="IJ384" s="10"/>
      <c r="IK384" s="10"/>
      <c r="IL384" s="10"/>
      <c r="IM384" s="10"/>
      <c r="IN384" s="10"/>
      <c r="JD384" s="10"/>
      <c r="JE384" s="10"/>
      <c r="JF384" s="10"/>
      <c r="JG384" s="10"/>
      <c r="JO384" s="10"/>
      <c r="JP384" s="10"/>
      <c r="JQ384" s="10"/>
      <c r="JR384" s="10"/>
      <c r="JS384" s="10"/>
      <c r="JT384" s="10"/>
      <c r="JU384" s="10"/>
      <c r="JV384" s="10"/>
      <c r="JW384" s="10"/>
      <c r="JX384" s="10"/>
      <c r="JY384" s="10"/>
      <c r="JZ384" s="10"/>
      <c r="KA384" s="10"/>
      <c r="KB384" s="10"/>
      <c r="KC384" s="10"/>
      <c r="KD384" s="10"/>
      <c r="KE384" s="10"/>
      <c r="KF384" s="10"/>
      <c r="KG384" s="10"/>
      <c r="KH384" s="10"/>
      <c r="KI384" s="10"/>
      <c r="KV384" s="10"/>
      <c r="KW384" s="10"/>
      <c r="KX384" s="10"/>
      <c r="KY384" s="10"/>
      <c r="KZ384" s="10"/>
      <c r="LA384" s="10"/>
      <c r="LB384" s="10"/>
      <c r="LC384" s="10"/>
      <c r="LD384" s="10"/>
      <c r="LE384" s="10"/>
      <c r="LF384" s="10"/>
      <c r="LG384" s="10"/>
      <c r="LH384" s="10"/>
      <c r="LI384" s="10"/>
      <c r="LJ384" s="10"/>
      <c r="LK384" s="10"/>
      <c r="LL384" s="10"/>
      <c r="LM384" s="10" t="s">
        <v>7</v>
      </c>
      <c r="LN384" s="10" t="s">
        <v>10</v>
      </c>
      <c r="LO384" s="10" t="s">
        <v>45</v>
      </c>
      <c r="LP384" s="7" t="str">
        <f>DV384</f>
        <v>vertical</v>
      </c>
      <c r="LQ384" s="7" t="str">
        <f>DW384</f>
        <v>|</v>
      </c>
      <c r="LR384" s="10" t="s">
        <v>45</v>
      </c>
      <c r="LS384" s="10" t="s">
        <v>7</v>
      </c>
      <c r="LT384" s="10" t="s">
        <v>225</v>
      </c>
      <c r="LU384" s="10" t="s">
        <v>45</v>
      </c>
      <c r="LV384" s="10" t="str">
        <f>DX384</f>
        <v>|</v>
      </c>
      <c r="LW384" s="10" t="str">
        <f>DY384</f>
        <v>landscape-half-right</v>
      </c>
      <c r="LX384" s="10" t="s">
        <v>45</v>
      </c>
      <c r="LY384" s="10"/>
      <c r="LZ384" s="10"/>
      <c r="MA384" s="10"/>
      <c r="MB384" s="10"/>
      <c r="MC384" s="10"/>
      <c r="MD384" s="10"/>
      <c r="ME384" s="10"/>
      <c r="MF384" s="10"/>
      <c r="MG384" s="10"/>
      <c r="MH384" s="10"/>
      <c r="MI384" s="10"/>
      <c r="MJ384" s="10"/>
      <c r="MK384" s="10"/>
      <c r="ML384" s="10"/>
      <c r="MM384" s="10"/>
      <c r="MN384" s="10"/>
      <c r="MO384" s="10"/>
      <c r="MP384" s="10"/>
      <c r="MQ384" s="10"/>
      <c r="MR384" s="10"/>
      <c r="MS384" s="10"/>
      <c r="MT384" s="10"/>
      <c r="MU384" s="10"/>
      <c r="MV384" s="10"/>
      <c r="MW384" s="10"/>
      <c r="MX384" s="10"/>
      <c r="MY384" s="7" t="s">
        <v>4</v>
      </c>
      <c r="NA384" s="10"/>
      <c r="NB384" s="10"/>
      <c r="NC384" s="10"/>
      <c r="ND384" s="10"/>
      <c r="NE384" s="10"/>
      <c r="NF384" s="10"/>
      <c r="NG384" s="10"/>
      <c r="NH384" s="10"/>
      <c r="NI384" s="10"/>
      <c r="NJ384" s="10"/>
      <c r="NK384" s="10"/>
      <c r="NL384" s="10"/>
      <c r="NM384" s="10"/>
      <c r="NN384" s="10"/>
      <c r="NO384" s="10"/>
      <c r="NP384" s="55"/>
      <c r="NQ384" s="55"/>
      <c r="NR384" s="55"/>
      <c r="NS384" s="55"/>
      <c r="NT384" s="55"/>
      <c r="NU384" s="10"/>
      <c r="NV384" s="10"/>
      <c r="NW384" s="10"/>
      <c r="NX384" s="10"/>
      <c r="NY384" s="10"/>
      <c r="NZ384" s="10"/>
      <c r="OA384" s="10"/>
      <c r="OB384" s="10"/>
      <c r="OC384" s="7" t="s">
        <v>0</v>
      </c>
    </row>
    <row r="385" spans="1:393" x14ac:dyDescent="0.4">
      <c r="A385" s="4" t="s">
        <v>0</v>
      </c>
      <c r="B385" s="4"/>
      <c r="C385" s="4"/>
      <c r="D385" s="4"/>
      <c r="F385" s="4" t="s">
        <v>0</v>
      </c>
      <c r="G385" s="2">
        <v>385</v>
      </c>
      <c r="H385" s="45"/>
      <c r="BB385" s="4" t="s">
        <v>0</v>
      </c>
      <c r="DO385" s="7" t="s">
        <v>115</v>
      </c>
      <c r="DP385" s="4" t="s">
        <v>0</v>
      </c>
      <c r="DQ385" s="4" t="s">
        <v>0</v>
      </c>
      <c r="DR385" s="4" t="s">
        <v>0</v>
      </c>
      <c r="DS385" s="4" t="s">
        <v>0</v>
      </c>
      <c r="DT385" s="4" t="s">
        <v>0</v>
      </c>
      <c r="DU385" s="4" t="s">
        <v>0</v>
      </c>
      <c r="DZ385" s="10" t="s">
        <v>15</v>
      </c>
      <c r="EA385" s="7" t="s">
        <v>45</v>
      </c>
      <c r="EB385" s="10" t="s">
        <v>17</v>
      </c>
      <c r="EC385" s="7" t="s">
        <v>0</v>
      </c>
      <c r="ED385" s="7" t="s">
        <v>0</v>
      </c>
      <c r="EH385" s="7" t="s">
        <v>45</v>
      </c>
      <c r="EI385" s="7" t="s">
        <v>7</v>
      </c>
      <c r="EJ385" s="7" t="s">
        <v>19</v>
      </c>
      <c r="EK385" s="7" t="s">
        <v>45</v>
      </c>
      <c r="EL385" s="7" t="s">
        <v>223</v>
      </c>
      <c r="EM385" s="7" t="s">
        <v>45</v>
      </c>
      <c r="EN385" s="7" t="s">
        <v>7</v>
      </c>
      <c r="EO385" s="7" t="s">
        <v>18</v>
      </c>
      <c r="EP385" s="10" t="s">
        <v>45</v>
      </c>
      <c r="EQ385" s="7" t="s">
        <v>332</v>
      </c>
      <c r="ER385" s="7" t="s">
        <v>0</v>
      </c>
      <c r="ES385" s="11" t="s">
        <v>45</v>
      </c>
      <c r="ET385" s="11"/>
      <c r="FA385" s="53" t="s">
        <v>0</v>
      </c>
      <c r="HU385" s="10" t="s">
        <v>16</v>
      </c>
      <c r="JE385" s="10" t="s">
        <v>7</v>
      </c>
      <c r="JF385" s="10" t="s">
        <v>6</v>
      </c>
      <c r="JG385" s="10" t="s">
        <v>45</v>
      </c>
      <c r="JH385" s="7" t="str">
        <f t="shared" ref="JH385:JN386" si="130">DO385</f>
        <v>titles</v>
      </c>
      <c r="JI385" s="7" t="str">
        <f t="shared" si="130"/>
        <v>|</v>
      </c>
      <c r="JJ385" s="7" t="str">
        <f t="shared" si="130"/>
        <v>|</v>
      </c>
      <c r="JK385" s="7" t="str">
        <f t="shared" si="130"/>
        <v>|</v>
      </c>
      <c r="JL385" s="7" t="str">
        <f t="shared" si="130"/>
        <v>|</v>
      </c>
      <c r="JM385" s="7" t="str">
        <f t="shared" si="130"/>
        <v>|</v>
      </c>
      <c r="JN385" s="7" t="str">
        <f t="shared" si="130"/>
        <v>|</v>
      </c>
      <c r="JO385" s="10" t="s">
        <v>45</v>
      </c>
      <c r="LY385" s="10" t="s">
        <v>7</v>
      </c>
      <c r="LZ385" s="7" t="str">
        <f>DZ385</f>
        <v>animate-in=</v>
      </c>
      <c r="MA385" s="7" t="str">
        <f>EA385</f>
        <v>|"</v>
      </c>
      <c r="MB385" s="7" t="str">
        <f>EB385</f>
        <v>fade-in</v>
      </c>
      <c r="MC385" s="7" t="str">
        <f>EC385</f>
        <v>|</v>
      </c>
      <c r="MD385" s="7" t="str">
        <f>ED385</f>
        <v>|</v>
      </c>
      <c r="MH385" s="7" t="str">
        <f>EH385</f>
        <v>|"</v>
      </c>
      <c r="MI385" s="10" t="s">
        <v>7</v>
      </c>
      <c r="MJ385" s="7" t="str">
        <f t="shared" ref="MJ385:MS385" si="131">EJ385</f>
        <v>animate-in-duration=</v>
      </c>
      <c r="MK385" s="7" t="str">
        <f t="shared" si="131"/>
        <v>|"</v>
      </c>
      <c r="ML385" s="7" t="str">
        <f t="shared" si="131"/>
        <v>4s</v>
      </c>
      <c r="MM385" s="7" t="str">
        <f t="shared" si="131"/>
        <v>|"</v>
      </c>
      <c r="MN385" s="7" t="str">
        <f t="shared" si="131"/>
        <v>^</v>
      </c>
      <c r="MO385" s="7" t="str">
        <f t="shared" si="131"/>
        <v>animate-in-delay=</v>
      </c>
      <c r="MP385" s="7" t="str">
        <f t="shared" si="131"/>
        <v>|"</v>
      </c>
      <c r="MQ385" s="7" t="str">
        <f t="shared" si="131"/>
        <v>1.5s</v>
      </c>
      <c r="MR385" s="7" t="str">
        <f t="shared" si="131"/>
        <v>|</v>
      </c>
      <c r="MS385" s="7" t="str">
        <f t="shared" si="131"/>
        <v>|"</v>
      </c>
      <c r="MT385" s="10"/>
      <c r="MU385" s="10"/>
      <c r="MV385" s="10"/>
      <c r="MW385" s="10"/>
      <c r="MX385" s="10"/>
      <c r="MY385" s="10" t="s">
        <v>4</v>
      </c>
      <c r="OC385" s="7" t="s">
        <v>0</v>
      </c>
    </row>
    <row r="386" spans="1:393" x14ac:dyDescent="0.4">
      <c r="A386" s="4" t="s">
        <v>0</v>
      </c>
      <c r="B386" s="4"/>
      <c r="C386" s="4"/>
      <c r="D386" s="4"/>
      <c r="F386" s="4" t="s">
        <v>0</v>
      </c>
      <c r="G386" s="2">
        <v>386</v>
      </c>
      <c r="H386" s="45"/>
      <c r="I386" s="45">
        <f t="shared" ref="I386:M386" si="132">I367</f>
        <v>1</v>
      </c>
      <c r="J386" s="45" t="str">
        <f t="shared" si="132"/>
        <v>-</v>
      </c>
      <c r="K386" s="45">
        <f t="shared" si="132"/>
        <v>41</v>
      </c>
      <c r="L386" s="45" t="str">
        <f t="shared" si="132"/>
        <v>^</v>
      </c>
      <c r="M386" s="45" t="str">
        <f t="shared" si="132"/>
        <v>Example</v>
      </c>
      <c r="P386" s="10" t="s">
        <v>0</v>
      </c>
      <c r="Q386" s="10" t="s">
        <v>0</v>
      </c>
      <c r="BB386" s="4" t="s">
        <v>0</v>
      </c>
      <c r="BO386" s="7" t="str">
        <f>M386</f>
        <v>Example</v>
      </c>
      <c r="BP386" s="7" t="str">
        <f>L386</f>
        <v>^</v>
      </c>
      <c r="BQ386" s="7">
        <f>I386</f>
        <v>1</v>
      </c>
      <c r="BR386" s="7" t="str">
        <f>J386</f>
        <v>-</v>
      </c>
      <c r="BS386" s="7">
        <f>K386</f>
        <v>41</v>
      </c>
      <c r="DO386" s="7" t="s">
        <v>110</v>
      </c>
      <c r="DP386" s="4" t="s">
        <v>0</v>
      </c>
      <c r="DQ386" s="4" t="s">
        <v>0</v>
      </c>
      <c r="DR386" s="4" t="s">
        <v>0</v>
      </c>
      <c r="DS386" s="4" t="s">
        <v>0</v>
      </c>
      <c r="DT386" s="4" t="s">
        <v>0</v>
      </c>
      <c r="DU386" s="4" t="s">
        <v>0</v>
      </c>
      <c r="DZ386" s="10"/>
      <c r="EB386" s="10"/>
      <c r="EJ386" s="10"/>
      <c r="FA386" s="53" t="s">
        <v>0</v>
      </c>
      <c r="HW386" s="39" t="s">
        <v>112</v>
      </c>
      <c r="HX386" s="39"/>
      <c r="HY386" s="39"/>
      <c r="HZ386" s="39"/>
      <c r="IA386" s="39"/>
      <c r="IB386" s="39"/>
      <c r="IC386" s="39"/>
      <c r="ID386" s="39"/>
      <c r="IE386" s="39"/>
      <c r="IF386" s="39"/>
      <c r="IG386" s="39"/>
      <c r="IH386" s="39"/>
      <c r="II386" s="39"/>
      <c r="IJ386" s="39"/>
      <c r="IK386" s="39"/>
      <c r="IL386" s="39"/>
      <c r="IM386" s="39"/>
      <c r="IN386" s="39"/>
      <c r="IO386" s="11"/>
      <c r="IP386" s="11"/>
      <c r="IQ386" s="11"/>
      <c r="IR386" s="11"/>
      <c r="IS386" s="11"/>
      <c r="IT386" s="11"/>
      <c r="IU386" s="11"/>
      <c r="IV386" s="11"/>
      <c r="IW386" s="11"/>
      <c r="IX386" s="11"/>
      <c r="IY386" s="11"/>
      <c r="IZ386" s="11"/>
      <c r="JA386" s="11"/>
      <c r="JB386" s="11"/>
      <c r="JC386" s="11"/>
      <c r="JD386" s="39"/>
      <c r="JE386" s="11" t="s">
        <v>7</v>
      </c>
      <c r="JF386" s="11" t="s">
        <v>6</v>
      </c>
      <c r="JG386" s="11" t="s">
        <v>45</v>
      </c>
      <c r="JH386" s="11" t="str">
        <f t="shared" si="130"/>
        <v>heading2</v>
      </c>
      <c r="JI386" s="11" t="str">
        <f t="shared" si="130"/>
        <v>|</v>
      </c>
      <c r="JJ386" s="11" t="str">
        <f t="shared" si="130"/>
        <v>|</v>
      </c>
      <c r="JK386" s="11" t="str">
        <f t="shared" si="130"/>
        <v>|</v>
      </c>
      <c r="JL386" s="11" t="str">
        <f t="shared" si="130"/>
        <v>|</v>
      </c>
      <c r="JM386" s="11" t="str">
        <f t="shared" si="130"/>
        <v>|</v>
      </c>
      <c r="JN386" s="11" t="str">
        <f t="shared" si="130"/>
        <v>|</v>
      </c>
      <c r="JO386" s="11" t="s">
        <v>45</v>
      </c>
      <c r="JP386" s="39"/>
      <c r="JV386" s="39"/>
      <c r="JW386" s="39"/>
      <c r="JX386" s="39"/>
      <c r="JY386" s="39"/>
      <c r="JZ386" s="39"/>
      <c r="KA386" s="39"/>
      <c r="KB386" s="39"/>
      <c r="KC386" s="39"/>
      <c r="KD386" s="39"/>
      <c r="KE386" s="39"/>
      <c r="KF386" s="39"/>
      <c r="KG386" s="39"/>
      <c r="KH386" s="39"/>
      <c r="KI386" s="39"/>
      <c r="KJ386" s="11"/>
      <c r="KK386" s="11"/>
      <c r="KL386" s="11"/>
      <c r="KM386" s="11"/>
      <c r="KN386" s="11"/>
      <c r="KO386" s="11"/>
      <c r="KP386" s="11"/>
      <c r="KQ386" s="11"/>
      <c r="KR386" s="11"/>
      <c r="KS386" s="11"/>
      <c r="KT386" s="11"/>
      <c r="KU386" s="11"/>
      <c r="KV386" s="39"/>
      <c r="KW386" s="39"/>
      <c r="KX386" s="39"/>
      <c r="KY386" s="39"/>
      <c r="KZ386" s="39"/>
      <c r="LA386" s="39"/>
      <c r="LB386" s="39"/>
      <c r="LC386" s="39"/>
      <c r="LD386" s="39"/>
      <c r="LE386" s="39"/>
      <c r="LF386" s="39"/>
      <c r="LG386" s="39"/>
      <c r="LH386" s="39"/>
      <c r="LI386" s="39"/>
      <c r="LJ386" s="39"/>
      <c r="LK386" s="39"/>
      <c r="LL386" s="39"/>
      <c r="LM386" s="39"/>
      <c r="LN386" s="39"/>
      <c r="LO386" s="39"/>
      <c r="LP386" s="11"/>
      <c r="LQ386" s="11"/>
      <c r="LR386" s="39"/>
      <c r="LS386" s="39"/>
      <c r="LT386" s="39"/>
      <c r="LU386" s="39"/>
      <c r="LV386" s="39"/>
      <c r="LW386" s="39"/>
      <c r="LX386" s="39"/>
      <c r="LY386" s="39"/>
      <c r="LZ386" s="39"/>
      <c r="MA386" s="39"/>
      <c r="MB386" s="39"/>
      <c r="MC386" s="39"/>
      <c r="MD386" s="39"/>
      <c r="ME386" s="39"/>
      <c r="MF386" s="39"/>
      <c r="MG386" s="39"/>
      <c r="MH386" s="39"/>
      <c r="MI386" s="39"/>
      <c r="MJ386" s="39"/>
      <c r="MK386" s="39"/>
      <c r="ML386" s="39"/>
      <c r="MM386" s="39"/>
      <c r="MN386" s="39"/>
      <c r="MO386" s="39"/>
      <c r="MP386" s="39"/>
      <c r="MQ386" s="39"/>
      <c r="MR386" s="39"/>
      <c r="MS386" s="39"/>
      <c r="MT386" s="39"/>
      <c r="MU386" s="39"/>
      <c r="MV386" s="39"/>
      <c r="MW386" s="39"/>
      <c r="MX386" s="39"/>
      <c r="MY386" s="11" t="s">
        <v>4</v>
      </c>
      <c r="MZ386" s="11"/>
      <c r="NA386" s="39"/>
      <c r="NB386" s="39"/>
      <c r="NC386" s="39"/>
      <c r="ND386" s="39"/>
      <c r="NE386" s="39"/>
      <c r="NF386" s="39"/>
      <c r="NG386" s="39"/>
      <c r="NH386" s="39"/>
      <c r="NI386" s="39"/>
      <c r="NJ386" s="39"/>
      <c r="NK386" s="39"/>
      <c r="NL386" s="39"/>
      <c r="NM386" s="39"/>
      <c r="NN386" s="39"/>
      <c r="NO386" s="63" t="str">
        <f>M386</f>
        <v>Example</v>
      </c>
      <c r="NP386" s="70" t="str">
        <f>L386</f>
        <v>^</v>
      </c>
      <c r="NQ386" s="70">
        <f>I386</f>
        <v>1</v>
      </c>
      <c r="NR386" s="70" t="str">
        <f>J386</f>
        <v>-</v>
      </c>
      <c r="NS386" s="70">
        <f>K386</f>
        <v>41</v>
      </c>
      <c r="NT386" s="70"/>
      <c r="NU386" s="39"/>
      <c r="NV386" s="39" t="s">
        <v>0</v>
      </c>
      <c r="NW386" s="39"/>
      <c r="NX386" s="39"/>
      <c r="NY386" s="11"/>
      <c r="NZ386" s="39"/>
      <c r="OA386" s="39" t="s">
        <v>114</v>
      </c>
      <c r="OB386" s="39"/>
      <c r="OC386" s="7" t="s">
        <v>0</v>
      </c>
    </row>
    <row r="387" spans="1:393" x14ac:dyDescent="0.4">
      <c r="A387" s="4" t="s">
        <v>0</v>
      </c>
      <c r="B387" s="4"/>
      <c r="C387" s="4"/>
      <c r="D387" s="4"/>
      <c r="F387" s="4" t="s">
        <v>0</v>
      </c>
      <c r="G387" s="2">
        <v>387</v>
      </c>
      <c r="H387" s="45"/>
      <c r="BB387" s="4" t="s">
        <v>0</v>
      </c>
      <c r="DP387" s="4"/>
      <c r="DQ387" s="4"/>
      <c r="DR387" s="4"/>
      <c r="DS387" s="4"/>
      <c r="DT387" s="4"/>
      <c r="DU387" s="4"/>
      <c r="DZ387" s="10"/>
      <c r="EB387" s="10"/>
      <c r="EJ387" s="10"/>
      <c r="FA387" s="53" t="s">
        <v>0</v>
      </c>
      <c r="HU387" s="7" t="s">
        <v>144</v>
      </c>
      <c r="MY387" s="7" t="s">
        <v>4</v>
      </c>
      <c r="MZ387" s="11"/>
      <c r="NA387" s="39"/>
      <c r="NB387" s="39"/>
      <c r="NC387" s="39"/>
      <c r="ND387" s="39"/>
      <c r="NE387" s="39"/>
      <c r="NF387" s="39"/>
      <c r="NG387" s="39"/>
      <c r="NH387" s="39"/>
      <c r="NI387" s="39"/>
      <c r="NJ387" s="39"/>
      <c r="NK387" s="39"/>
      <c r="NL387" s="39"/>
      <c r="NM387" s="39"/>
      <c r="NN387" s="39"/>
      <c r="NO387" s="39"/>
      <c r="NP387" s="70"/>
      <c r="NQ387" s="70"/>
      <c r="NR387" s="70"/>
      <c r="NS387" s="70"/>
      <c r="NT387" s="70"/>
      <c r="NU387" s="39"/>
      <c r="NV387" s="39"/>
      <c r="NW387" s="39"/>
      <c r="NX387" s="39"/>
      <c r="NY387" s="11"/>
      <c r="NZ387" s="39"/>
      <c r="OA387" s="39"/>
      <c r="OB387" s="39"/>
      <c r="OC387" s="7" t="s">
        <v>0</v>
      </c>
    </row>
    <row r="388" spans="1:393" x14ac:dyDescent="0.4">
      <c r="A388" s="4" t="s">
        <v>0</v>
      </c>
      <c r="B388" s="4"/>
      <c r="C388" s="4"/>
      <c r="D388" s="4"/>
      <c r="F388" s="4" t="s">
        <v>0</v>
      </c>
      <c r="G388" s="2">
        <v>388</v>
      </c>
      <c r="H388" s="45"/>
      <c r="BB388" s="4" t="s">
        <v>0</v>
      </c>
      <c r="DP388" s="4"/>
      <c r="DQ388" s="4"/>
      <c r="DR388" s="4"/>
      <c r="DS388" s="4"/>
      <c r="DT388" s="4"/>
      <c r="DU388" s="4"/>
      <c r="DZ388" s="10"/>
      <c r="EB388" s="10"/>
      <c r="EJ388" s="10"/>
      <c r="FA388" s="53" t="s">
        <v>0</v>
      </c>
      <c r="FD388" s="7" t="s">
        <v>140</v>
      </c>
      <c r="MY388" s="7" t="s">
        <v>4</v>
      </c>
      <c r="MZ388" s="11"/>
      <c r="NA388" s="39"/>
      <c r="NB388" s="39"/>
      <c r="NC388" s="39"/>
      <c r="ND388" s="39"/>
      <c r="NE388" s="39"/>
      <c r="NF388" s="39"/>
      <c r="NG388" s="39"/>
      <c r="NH388" s="39"/>
      <c r="NI388" s="39"/>
      <c r="NJ388" s="39"/>
      <c r="NK388" s="39"/>
      <c r="NL388" s="39"/>
      <c r="NM388" s="39"/>
      <c r="NN388" s="39"/>
      <c r="NO388" s="39"/>
      <c r="NP388" s="70"/>
      <c r="NQ388" s="70"/>
      <c r="NR388" s="70"/>
      <c r="NS388" s="70"/>
      <c r="NT388" s="70"/>
      <c r="NU388" s="39"/>
      <c r="NV388" s="39"/>
      <c r="NW388" s="39"/>
      <c r="NX388" s="39"/>
      <c r="NY388" s="11"/>
      <c r="NZ388" s="39"/>
      <c r="OA388" s="39"/>
      <c r="OB388" s="39"/>
      <c r="OC388" s="7" t="s">
        <v>0</v>
      </c>
    </row>
    <row r="389" spans="1:393" x14ac:dyDescent="0.4">
      <c r="A389" s="4" t="s">
        <v>0</v>
      </c>
      <c r="B389" s="4"/>
      <c r="C389" s="4"/>
      <c r="D389" s="4"/>
      <c r="F389" s="4" t="s">
        <v>0</v>
      </c>
      <c r="G389" s="2">
        <v>389</v>
      </c>
      <c r="H389" s="45"/>
      <c r="BB389" s="4" t="s">
        <v>0</v>
      </c>
      <c r="DV389" s="7" t="s">
        <v>9</v>
      </c>
      <c r="DW389" s="10" t="s">
        <v>0</v>
      </c>
      <c r="DX389" s="7" t="s">
        <v>0</v>
      </c>
      <c r="DY389" s="10" t="s">
        <v>230</v>
      </c>
      <c r="FA389" s="53" t="s">
        <v>0</v>
      </c>
      <c r="FD389" s="10" t="s">
        <v>12</v>
      </c>
      <c r="FE389" s="10"/>
      <c r="FF389" s="10"/>
      <c r="FG389" s="10"/>
      <c r="FH389" s="10"/>
      <c r="FI389" s="10"/>
      <c r="FJ389" s="10"/>
      <c r="FK389" s="10"/>
      <c r="FL389" s="10"/>
      <c r="FM389" s="10"/>
      <c r="FN389" s="10"/>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0"/>
      <c r="GP389" s="10"/>
      <c r="GQ389" s="10"/>
      <c r="GR389" s="10"/>
      <c r="GS389" s="10"/>
      <c r="GT389" s="10"/>
      <c r="GU389" s="10"/>
      <c r="GV389" s="10"/>
      <c r="GW389" s="10"/>
      <c r="GX389" s="10"/>
      <c r="GY389" s="10"/>
      <c r="GZ389" s="10"/>
      <c r="HA389" s="10"/>
      <c r="HB389" s="10"/>
      <c r="HC389" s="10"/>
      <c r="HD389" s="10"/>
      <c r="HE389" s="10"/>
      <c r="HF389" s="10"/>
      <c r="HG389" s="10"/>
      <c r="HH389" s="10"/>
      <c r="HI389" s="10"/>
      <c r="HJ389" s="10"/>
      <c r="HK389" s="10"/>
      <c r="HL389" s="10"/>
      <c r="HM389" s="10"/>
      <c r="HN389" s="10"/>
      <c r="HO389" s="10"/>
      <c r="HP389" s="10"/>
      <c r="HQ389" s="10"/>
      <c r="HR389" s="10"/>
      <c r="HS389" s="10"/>
      <c r="HT389" s="10"/>
      <c r="HV389" s="10"/>
      <c r="HW389" s="10"/>
      <c r="HX389" s="10"/>
      <c r="HY389" s="10"/>
      <c r="HZ389" s="10"/>
      <c r="IA389" s="10"/>
      <c r="IB389" s="10"/>
      <c r="IC389" s="10"/>
      <c r="ID389" s="10"/>
      <c r="IE389" s="10"/>
      <c r="IF389" s="10"/>
      <c r="IG389" s="10"/>
      <c r="IH389" s="10"/>
      <c r="II389" s="10"/>
      <c r="IJ389" s="10"/>
      <c r="IK389" s="10"/>
      <c r="IL389" s="10"/>
      <c r="IM389" s="10"/>
      <c r="IN389" s="10"/>
      <c r="JD389" s="10"/>
      <c r="JE389" s="10"/>
      <c r="JF389" s="10"/>
      <c r="JG389" s="10"/>
      <c r="JO389" s="10"/>
      <c r="JP389" s="10"/>
      <c r="JQ389" s="10"/>
      <c r="JR389" s="10"/>
      <c r="JS389" s="10"/>
      <c r="JT389" s="10"/>
      <c r="JU389" s="10"/>
      <c r="JV389" s="10"/>
      <c r="JW389" s="10"/>
      <c r="JX389" s="10"/>
      <c r="JY389" s="10"/>
      <c r="JZ389" s="10"/>
      <c r="KA389" s="10"/>
      <c r="KB389" s="10"/>
      <c r="KC389" s="10"/>
      <c r="KD389" s="10"/>
      <c r="KE389" s="10"/>
      <c r="KF389" s="10"/>
      <c r="KG389" s="10"/>
      <c r="KH389" s="10"/>
      <c r="KI389" s="10"/>
      <c r="KV389" s="10"/>
      <c r="KW389" s="10"/>
      <c r="KX389" s="10"/>
      <c r="KY389" s="10"/>
      <c r="KZ389" s="10"/>
      <c r="LA389" s="10"/>
      <c r="LB389" s="10"/>
      <c r="LC389" s="10"/>
      <c r="LD389" s="10"/>
      <c r="LE389" s="10"/>
      <c r="LF389" s="10"/>
      <c r="LG389" s="10"/>
      <c r="LH389" s="10"/>
      <c r="LI389" s="10"/>
      <c r="LJ389" s="10"/>
      <c r="LK389" s="10"/>
      <c r="LL389" s="10"/>
      <c r="LM389" s="10" t="s">
        <v>7</v>
      </c>
      <c r="LN389" s="10" t="s">
        <v>10</v>
      </c>
      <c r="LO389" s="10" t="s">
        <v>45</v>
      </c>
      <c r="LP389" s="7" t="str">
        <f>DV389</f>
        <v>vertical</v>
      </c>
      <c r="LQ389" s="7" t="str">
        <f>DW389</f>
        <v>|</v>
      </c>
      <c r="LR389" s="10" t="s">
        <v>45</v>
      </c>
      <c r="LS389" s="10" t="s">
        <v>7</v>
      </c>
      <c r="LT389" s="10" t="s">
        <v>225</v>
      </c>
      <c r="LU389" s="10" t="s">
        <v>45</v>
      </c>
      <c r="LV389" s="10" t="str">
        <f>DX389</f>
        <v>|</v>
      </c>
      <c r="LW389" s="10" t="str">
        <f>DY389</f>
        <v>landscape-half-right</v>
      </c>
      <c r="LX389" s="10" t="s">
        <v>45</v>
      </c>
      <c r="LY389" s="10"/>
      <c r="LZ389" s="10"/>
      <c r="MA389" s="10"/>
      <c r="MB389" s="10"/>
      <c r="MC389" s="10"/>
      <c r="MD389" s="10"/>
      <c r="ME389" s="10"/>
      <c r="MF389" s="10"/>
      <c r="MG389" s="10"/>
      <c r="MH389" s="10"/>
      <c r="MI389" s="10"/>
      <c r="MJ389" s="10"/>
      <c r="MK389" s="10"/>
      <c r="ML389" s="10"/>
      <c r="MM389" s="10"/>
      <c r="MN389" s="10"/>
      <c r="MO389" s="10"/>
      <c r="MP389" s="10"/>
      <c r="MQ389" s="10"/>
      <c r="MR389" s="10"/>
      <c r="MS389" s="10"/>
      <c r="MT389" s="10"/>
      <c r="MU389" s="10"/>
      <c r="MV389" s="10"/>
      <c r="MW389" s="10"/>
      <c r="MX389" s="10"/>
      <c r="MY389" s="7" t="s">
        <v>4</v>
      </c>
      <c r="NA389" s="10"/>
      <c r="NB389" s="10"/>
      <c r="NC389" s="10"/>
      <c r="ND389" s="10"/>
      <c r="NE389" s="10"/>
      <c r="NF389" s="10"/>
      <c r="NG389" s="10"/>
      <c r="NH389" s="10"/>
      <c r="NI389" s="10"/>
      <c r="NJ389" s="10"/>
      <c r="NK389" s="10"/>
      <c r="NL389" s="10"/>
      <c r="NM389" s="10"/>
      <c r="NN389" s="10"/>
      <c r="NO389" s="10"/>
      <c r="NP389" s="55"/>
      <c r="NQ389" s="55"/>
      <c r="NR389" s="55"/>
      <c r="NS389" s="55"/>
      <c r="NT389" s="55"/>
      <c r="NU389" s="10"/>
      <c r="NV389" s="10"/>
      <c r="NW389" s="10"/>
      <c r="NX389" s="10"/>
      <c r="NY389" s="10"/>
      <c r="NZ389" s="10"/>
      <c r="OA389" s="10"/>
      <c r="OB389" s="10"/>
      <c r="OC389" s="7" t="s">
        <v>0</v>
      </c>
    </row>
    <row r="390" spans="1:393" x14ac:dyDescent="0.4">
      <c r="A390" s="4" t="s">
        <v>0</v>
      </c>
      <c r="B390" s="4"/>
      <c r="C390" s="4"/>
      <c r="D390" s="4"/>
      <c r="F390" s="4" t="s">
        <v>0</v>
      </c>
      <c r="G390" s="2">
        <v>390</v>
      </c>
      <c r="H390" s="45"/>
      <c r="BB390" s="4" t="s">
        <v>0</v>
      </c>
      <c r="DO390" s="7" t="s">
        <v>115</v>
      </c>
      <c r="DP390" s="4" t="s">
        <v>0</v>
      </c>
      <c r="DQ390" s="4" t="s">
        <v>0</v>
      </c>
      <c r="DR390" s="4" t="s">
        <v>0</v>
      </c>
      <c r="DS390" s="4" t="s">
        <v>0</v>
      </c>
      <c r="DT390" s="4" t="s">
        <v>0</v>
      </c>
      <c r="DU390" s="4" t="s">
        <v>0</v>
      </c>
      <c r="DZ390" s="10" t="s">
        <v>15</v>
      </c>
      <c r="EA390" s="7" t="s">
        <v>45</v>
      </c>
      <c r="EB390" s="10" t="s">
        <v>17</v>
      </c>
      <c r="EC390" s="7" t="s">
        <v>0</v>
      </c>
      <c r="ED390" s="7" t="s">
        <v>0</v>
      </c>
      <c r="EH390" s="7" t="s">
        <v>45</v>
      </c>
      <c r="EI390" s="7" t="s">
        <v>7</v>
      </c>
      <c r="EJ390" s="7" t="s">
        <v>19</v>
      </c>
      <c r="EK390" s="7" t="s">
        <v>45</v>
      </c>
      <c r="EL390" s="7" t="s">
        <v>223</v>
      </c>
      <c r="EM390" s="7" t="s">
        <v>45</v>
      </c>
      <c r="EN390" s="7" t="s">
        <v>7</v>
      </c>
      <c r="EO390" s="7" t="s">
        <v>18</v>
      </c>
      <c r="EP390" s="10" t="s">
        <v>45</v>
      </c>
      <c r="EQ390" s="7" t="s">
        <v>332</v>
      </c>
      <c r="ER390" s="7" t="s">
        <v>0</v>
      </c>
      <c r="ES390" s="11" t="s">
        <v>45</v>
      </c>
      <c r="ET390" s="11"/>
      <c r="FA390" s="53" t="s">
        <v>0</v>
      </c>
      <c r="HU390" s="10" t="s">
        <v>16</v>
      </c>
      <c r="JE390" s="10" t="s">
        <v>7</v>
      </c>
      <c r="JF390" s="10" t="s">
        <v>6</v>
      </c>
      <c r="JG390" s="10" t="s">
        <v>45</v>
      </c>
      <c r="JH390" s="7" t="str">
        <f t="shared" ref="JH390:JN390" si="133">DO390</f>
        <v>titles</v>
      </c>
      <c r="JI390" s="7" t="str">
        <f t="shared" si="133"/>
        <v>|</v>
      </c>
      <c r="JJ390" s="7" t="str">
        <f t="shared" si="133"/>
        <v>|</v>
      </c>
      <c r="JK390" s="7" t="str">
        <f t="shared" si="133"/>
        <v>|</v>
      </c>
      <c r="JL390" s="7" t="str">
        <f t="shared" si="133"/>
        <v>|</v>
      </c>
      <c r="JM390" s="7" t="str">
        <f t="shared" si="133"/>
        <v>|</v>
      </c>
      <c r="JN390" s="7" t="str">
        <f t="shared" si="133"/>
        <v>|</v>
      </c>
      <c r="JO390" s="10" t="s">
        <v>45</v>
      </c>
      <c r="LY390" s="10" t="s">
        <v>7</v>
      </c>
      <c r="LZ390" s="7" t="str">
        <f>DZ390</f>
        <v>animate-in=</v>
      </c>
      <c r="MA390" s="7" t="str">
        <f>EA390</f>
        <v>|"</v>
      </c>
      <c r="MB390" s="7" t="str">
        <f>EB390</f>
        <v>fade-in</v>
      </c>
      <c r="MC390" s="7" t="str">
        <f>EC390</f>
        <v>|</v>
      </c>
      <c r="MD390" s="7" t="str">
        <f>ED390</f>
        <v>|</v>
      </c>
      <c r="MH390" s="7" t="str">
        <f>EH390</f>
        <v>|"</v>
      </c>
      <c r="MI390" s="10" t="s">
        <v>7</v>
      </c>
      <c r="MJ390" s="7" t="str">
        <f t="shared" ref="MJ390:MS390" si="134">EJ390</f>
        <v>animate-in-duration=</v>
      </c>
      <c r="MK390" s="7" t="str">
        <f t="shared" si="134"/>
        <v>|"</v>
      </c>
      <c r="ML390" s="7" t="str">
        <f t="shared" si="134"/>
        <v>4s</v>
      </c>
      <c r="MM390" s="7" t="str">
        <f t="shared" si="134"/>
        <v>|"</v>
      </c>
      <c r="MN390" s="7" t="str">
        <f t="shared" si="134"/>
        <v>^</v>
      </c>
      <c r="MO390" s="7" t="str">
        <f t="shared" si="134"/>
        <v>animate-in-delay=</v>
      </c>
      <c r="MP390" s="7" t="str">
        <f t="shared" si="134"/>
        <v>|"</v>
      </c>
      <c r="MQ390" s="7" t="str">
        <f t="shared" si="134"/>
        <v>1.5s</v>
      </c>
      <c r="MR390" s="7" t="str">
        <f t="shared" si="134"/>
        <v>|</v>
      </c>
      <c r="MS390" s="7" t="str">
        <f t="shared" si="134"/>
        <v>|"</v>
      </c>
      <c r="MT390" s="10"/>
      <c r="MU390" s="10"/>
      <c r="MV390" s="10"/>
      <c r="MW390" s="10"/>
      <c r="MX390" s="10"/>
      <c r="MY390" s="10" t="s">
        <v>4</v>
      </c>
      <c r="OC390" s="7" t="s">
        <v>0</v>
      </c>
    </row>
    <row r="391" spans="1:393" x14ac:dyDescent="0.4">
      <c r="A391" s="4" t="s">
        <v>0</v>
      </c>
      <c r="B391" s="4"/>
      <c r="C391" s="4"/>
      <c r="D391" s="4"/>
      <c r="F391" s="4" t="s">
        <v>0</v>
      </c>
      <c r="G391" s="2">
        <v>391</v>
      </c>
      <c r="H391" s="45"/>
      <c r="BB391" s="4" t="s">
        <v>0</v>
      </c>
      <c r="DN391" s="12" t="s">
        <v>321</v>
      </c>
      <c r="FA391" s="53" t="s">
        <v>0</v>
      </c>
      <c r="FG391" s="7" t="str">
        <f>DN391</f>
        <v>&lt;p class="spr-4"&gt;&amp;nbsp;&lt;/p&gt;</v>
      </c>
      <c r="MY391" s="7" t="s">
        <v>0</v>
      </c>
      <c r="NO391" s="11"/>
      <c r="NP391" s="67"/>
      <c r="NQ391" s="67"/>
      <c r="NR391" s="67"/>
      <c r="NS391" s="67"/>
      <c r="NT391" s="67"/>
      <c r="NX391" s="11"/>
      <c r="NY391" s="11"/>
      <c r="NZ391" s="11"/>
      <c r="OC391" s="7" t="s">
        <v>0</v>
      </c>
    </row>
    <row r="392" spans="1:393" x14ac:dyDescent="0.4">
      <c r="A392" s="4" t="s">
        <v>0</v>
      </c>
      <c r="B392" s="4"/>
      <c r="C392" s="4"/>
      <c r="D392" s="4"/>
      <c r="F392" s="4" t="s">
        <v>0</v>
      </c>
      <c r="G392" s="2">
        <v>392</v>
      </c>
      <c r="H392" s="45"/>
      <c r="BB392" s="4" t="s">
        <v>0</v>
      </c>
      <c r="BX392" s="7" t="s">
        <v>363</v>
      </c>
      <c r="BY392" s="7" t="s">
        <v>370</v>
      </c>
      <c r="BZ392" s="7" t="s">
        <v>254</v>
      </c>
      <c r="DO392" s="7" t="s">
        <v>113</v>
      </c>
      <c r="DP392" s="4" t="s">
        <v>0</v>
      </c>
      <c r="DQ392" s="4" t="s">
        <v>0</v>
      </c>
      <c r="DR392" s="4" t="s">
        <v>0</v>
      </c>
      <c r="DS392" s="4" t="s">
        <v>0</v>
      </c>
      <c r="DT392" s="4" t="s">
        <v>0</v>
      </c>
      <c r="DU392" s="4" t="s">
        <v>0</v>
      </c>
      <c r="DZ392" s="10"/>
      <c r="EB392" s="10"/>
      <c r="EJ392" s="10"/>
      <c r="FA392" s="53" t="s">
        <v>0</v>
      </c>
      <c r="HX392" s="10" t="s">
        <v>8</v>
      </c>
      <c r="HY392" s="10"/>
      <c r="HZ392" s="10"/>
      <c r="IA392" s="10"/>
      <c r="IB392" s="10"/>
      <c r="IC392" s="10"/>
      <c r="ID392" s="10"/>
      <c r="IE392" s="10"/>
      <c r="IF392" s="10"/>
      <c r="IG392" s="10"/>
      <c r="IH392" s="10"/>
      <c r="II392" s="10"/>
      <c r="IJ392" s="10"/>
      <c r="IK392" s="10"/>
      <c r="IL392" s="10"/>
      <c r="IM392" s="10"/>
      <c r="IN392" s="10"/>
      <c r="JD392" s="10"/>
      <c r="JE392" s="10" t="s">
        <v>7</v>
      </c>
      <c r="JF392" s="10" t="s">
        <v>6</v>
      </c>
      <c r="JG392" s="10" t="s">
        <v>45</v>
      </c>
      <c r="JH392" s="7" t="str">
        <f t="shared" ref="JH392:JN395" si="135">DO392</f>
        <v>subheading2</v>
      </c>
      <c r="JI392" s="7" t="str">
        <f t="shared" si="135"/>
        <v>|</v>
      </c>
      <c r="JJ392" s="7" t="str">
        <f t="shared" si="135"/>
        <v>|</v>
      </c>
      <c r="JK392" s="7" t="str">
        <f t="shared" si="135"/>
        <v>|</v>
      </c>
      <c r="JL392" s="7" t="str">
        <f t="shared" si="135"/>
        <v>|</v>
      </c>
      <c r="JM392" s="7" t="str">
        <f t="shared" si="135"/>
        <v>|</v>
      </c>
      <c r="JN392" s="7" t="str">
        <f t="shared" si="135"/>
        <v>|</v>
      </c>
      <c r="JO392" s="10" t="s">
        <v>45</v>
      </c>
      <c r="MY392" s="7" t="s">
        <v>4</v>
      </c>
      <c r="NO392" s="11"/>
      <c r="NP392" s="67"/>
      <c r="NQ392" s="67"/>
      <c r="NR392" s="67"/>
      <c r="NS392" s="67"/>
      <c r="NT392" s="67"/>
      <c r="NX392" s="11" t="str">
        <f t="shared" ref="NX392:NZ395" si="136">BX392</f>
        <v>&lt;span style="font-size:0.9rem;"&gt;</v>
      </c>
      <c r="NY392" s="11" t="str">
        <f t="shared" si="136"/>
        <v>continuing A/B testing</v>
      </c>
      <c r="NZ392" s="11" t="str">
        <f t="shared" si="136"/>
        <v>&lt;/span&gt;</v>
      </c>
      <c r="OA392" s="7" t="s">
        <v>3</v>
      </c>
      <c r="OC392" s="7" t="s">
        <v>0</v>
      </c>
    </row>
    <row r="393" spans="1:393" x14ac:dyDescent="0.4">
      <c r="A393" s="4" t="s">
        <v>0</v>
      </c>
      <c r="B393" s="4"/>
      <c r="C393" s="4"/>
      <c r="D393" s="4"/>
      <c r="F393" s="4" t="s">
        <v>0</v>
      </c>
      <c r="G393" s="2">
        <v>393</v>
      </c>
      <c r="H393" s="45"/>
      <c r="BB393" s="4" t="s">
        <v>0</v>
      </c>
      <c r="BX393" s="7" t="s">
        <v>258</v>
      </c>
      <c r="BY393" s="7" t="s">
        <v>384</v>
      </c>
      <c r="BZ393" s="7" t="s">
        <v>254</v>
      </c>
      <c r="DO393" s="7" t="s">
        <v>113</v>
      </c>
      <c r="DP393" s="4" t="s">
        <v>0</v>
      </c>
      <c r="DQ393" s="4" t="s">
        <v>0</v>
      </c>
      <c r="DR393" s="4" t="s">
        <v>0</v>
      </c>
      <c r="DS393" s="4" t="s">
        <v>0</v>
      </c>
      <c r="DT393" s="4" t="s">
        <v>0</v>
      </c>
      <c r="DU393" s="4" t="s">
        <v>0</v>
      </c>
      <c r="FA393" s="53" t="s">
        <v>0</v>
      </c>
      <c r="HX393" s="10" t="s">
        <v>8</v>
      </c>
      <c r="HY393" s="10"/>
      <c r="HZ393" s="10"/>
      <c r="IA393" s="10"/>
      <c r="IB393" s="10"/>
      <c r="IC393" s="10"/>
      <c r="ID393" s="10"/>
      <c r="IE393" s="10"/>
      <c r="IF393" s="10"/>
      <c r="IG393" s="10"/>
      <c r="IH393" s="10"/>
      <c r="II393" s="10"/>
      <c r="IJ393" s="10"/>
      <c r="IK393" s="10"/>
      <c r="IL393" s="10"/>
      <c r="IM393" s="10"/>
      <c r="IN393" s="10"/>
      <c r="JD393" s="10"/>
      <c r="JE393" s="10" t="s">
        <v>7</v>
      </c>
      <c r="JF393" s="10" t="s">
        <v>6</v>
      </c>
      <c r="JG393" s="10" t="s">
        <v>45</v>
      </c>
      <c r="JH393" s="7" t="str">
        <f t="shared" si="135"/>
        <v>subheading2</v>
      </c>
      <c r="JI393" s="7" t="str">
        <f t="shared" si="135"/>
        <v>|</v>
      </c>
      <c r="JJ393" s="7" t="str">
        <f t="shared" si="135"/>
        <v>|</v>
      </c>
      <c r="JK393" s="7" t="str">
        <f t="shared" si="135"/>
        <v>|</v>
      </c>
      <c r="JL393" s="7" t="str">
        <f t="shared" si="135"/>
        <v>|</v>
      </c>
      <c r="JM393" s="7" t="str">
        <f t="shared" si="135"/>
        <v>|</v>
      </c>
      <c r="JN393" s="7" t="str">
        <f t="shared" si="135"/>
        <v>|</v>
      </c>
      <c r="JO393" s="10" t="s">
        <v>45</v>
      </c>
      <c r="MY393" s="7" t="s">
        <v>4</v>
      </c>
      <c r="NO393" s="11"/>
      <c r="NP393" s="67"/>
      <c r="NQ393" s="67"/>
      <c r="NR393" s="67"/>
      <c r="NS393" s="67"/>
      <c r="NT393" s="67"/>
      <c r="NX393" s="11" t="str">
        <f t="shared" si="136"/>
        <v>&lt;span&gt;</v>
      </c>
      <c r="NY393" s="11" t="str">
        <f t="shared" si="136"/>
        <v>This &amp;#x004A;&amp;#x0053;&amp;#x004F;&amp;#x004E;&amp;#x2013;&amp;#x004C;&amp;#x0044; graph is the Ontomatica &lt;em&gt;Knowledge Graph&lt;/em&gt;</v>
      </c>
      <c r="NZ393" s="11" t="str">
        <f t="shared" si="136"/>
        <v>&lt;/span&gt;</v>
      </c>
      <c r="OA393" s="7" t="s">
        <v>3</v>
      </c>
      <c r="OC393" s="7" t="s">
        <v>0</v>
      </c>
    </row>
    <row r="394" spans="1:393" x14ac:dyDescent="0.4">
      <c r="A394" s="4" t="s">
        <v>0</v>
      </c>
      <c r="B394" s="4"/>
      <c r="C394" s="4"/>
      <c r="D394" s="4"/>
      <c r="F394" s="4" t="s">
        <v>0</v>
      </c>
      <c r="G394" s="2">
        <v>394</v>
      </c>
      <c r="H394" s="45"/>
      <c r="BB394" s="4" t="s">
        <v>0</v>
      </c>
      <c r="BX394" s="7" t="s">
        <v>258</v>
      </c>
      <c r="BY394" s="7" t="s">
        <v>385</v>
      </c>
      <c r="BZ394" s="7" t="s">
        <v>254</v>
      </c>
      <c r="DO394" s="7" t="s">
        <v>113</v>
      </c>
      <c r="DP394" s="4" t="s">
        <v>0</v>
      </c>
      <c r="DQ394" s="4" t="s">
        <v>0</v>
      </c>
      <c r="DR394" s="4" t="s">
        <v>0</v>
      </c>
      <c r="DS394" s="4" t="s">
        <v>0</v>
      </c>
      <c r="DT394" s="4" t="s">
        <v>0</v>
      </c>
      <c r="DU394" s="4" t="s">
        <v>0</v>
      </c>
      <c r="FA394" s="53" t="s">
        <v>0</v>
      </c>
      <c r="HX394" s="10" t="s">
        <v>8</v>
      </c>
      <c r="HY394" s="10"/>
      <c r="HZ394" s="10"/>
      <c r="IA394" s="10"/>
      <c r="IB394" s="10"/>
      <c r="IC394" s="10"/>
      <c r="ID394" s="10"/>
      <c r="IE394" s="10"/>
      <c r="IF394" s="10"/>
      <c r="IG394" s="10"/>
      <c r="IH394" s="10"/>
      <c r="II394" s="10"/>
      <c r="IJ394" s="10"/>
      <c r="IK394" s="10"/>
      <c r="IL394" s="10"/>
      <c r="IM394" s="10"/>
      <c r="IN394" s="10"/>
      <c r="JD394" s="10"/>
      <c r="JE394" s="10" t="s">
        <v>7</v>
      </c>
      <c r="JF394" s="10" t="s">
        <v>6</v>
      </c>
      <c r="JG394" s="10" t="s">
        <v>45</v>
      </c>
      <c r="JH394" s="7" t="str">
        <f t="shared" si="135"/>
        <v>subheading2</v>
      </c>
      <c r="JI394" s="7" t="str">
        <f t="shared" si="135"/>
        <v>|</v>
      </c>
      <c r="JJ394" s="7" t="str">
        <f t="shared" si="135"/>
        <v>|</v>
      </c>
      <c r="JK394" s="7" t="str">
        <f t="shared" si="135"/>
        <v>|</v>
      </c>
      <c r="JL394" s="7" t="str">
        <f t="shared" si="135"/>
        <v>|</v>
      </c>
      <c r="JM394" s="7" t="str">
        <f t="shared" si="135"/>
        <v>|</v>
      </c>
      <c r="JN394" s="7" t="str">
        <f t="shared" si="135"/>
        <v>|</v>
      </c>
      <c r="JO394" s="10" t="s">
        <v>45</v>
      </c>
      <c r="MY394" s="7" t="s">
        <v>4</v>
      </c>
      <c r="NO394" s="11"/>
      <c r="NP394" s="67"/>
      <c r="NQ394" s="67"/>
      <c r="NR394" s="67"/>
      <c r="NS394" s="67"/>
      <c r="NT394" s="67"/>
      <c r="NX394" s="11" t="str">
        <f t="shared" si="136"/>
        <v>&lt;span&gt;</v>
      </c>
      <c r="NY394" s="11" t="str">
        <f t="shared" si="136"/>
        <v>Knowledge Graph uses &amp;#x301C; 20 &amp;#x0040;Type objects such as &amp;#x0040;Corporation, &amp;#x0040;Product, &amp;#x0040;Offer and &amp;#x0040;Dataset</v>
      </c>
      <c r="NZ394" s="11" t="str">
        <f t="shared" si="136"/>
        <v>&lt;/span&gt;</v>
      </c>
      <c r="OA394" s="7" t="s">
        <v>3</v>
      </c>
      <c r="OC394" s="7" t="s">
        <v>0</v>
      </c>
    </row>
    <row r="395" spans="1:393" x14ac:dyDescent="0.4">
      <c r="A395" s="4" t="s">
        <v>0</v>
      </c>
      <c r="B395" s="4"/>
      <c r="C395" s="4"/>
      <c r="D395" s="4"/>
      <c r="F395" s="4" t="s">
        <v>0</v>
      </c>
      <c r="G395" s="2">
        <v>395</v>
      </c>
      <c r="H395" s="45"/>
      <c r="BB395" s="4" t="s">
        <v>0</v>
      </c>
      <c r="BX395" s="7" t="s">
        <v>258</v>
      </c>
      <c r="BY395" s="7" t="s">
        <v>386</v>
      </c>
      <c r="BZ395" s="7" t="s">
        <v>254</v>
      </c>
      <c r="DO395" s="7" t="s">
        <v>113</v>
      </c>
      <c r="DP395" s="4" t="s">
        <v>0</v>
      </c>
      <c r="DQ395" s="4" t="s">
        <v>0</v>
      </c>
      <c r="DR395" s="4" t="s">
        <v>0</v>
      </c>
      <c r="DS395" s="4" t="s">
        <v>0</v>
      </c>
      <c r="DT395" s="4" t="s">
        <v>0</v>
      </c>
      <c r="DU395" s="4" t="s">
        <v>0</v>
      </c>
      <c r="FA395" s="53" t="s">
        <v>0</v>
      </c>
      <c r="HX395" s="10" t="s">
        <v>8</v>
      </c>
      <c r="HY395" s="10"/>
      <c r="HZ395" s="10"/>
      <c r="IA395" s="10"/>
      <c r="IB395" s="10"/>
      <c r="IC395" s="10"/>
      <c r="ID395" s="10"/>
      <c r="IE395" s="10"/>
      <c r="IF395" s="10"/>
      <c r="IG395" s="10"/>
      <c r="IH395" s="10"/>
      <c r="II395" s="10"/>
      <c r="IJ395" s="10"/>
      <c r="IK395" s="10"/>
      <c r="IL395" s="10"/>
      <c r="IM395" s="10"/>
      <c r="IN395" s="10"/>
      <c r="JD395" s="10"/>
      <c r="JE395" s="10" t="s">
        <v>7</v>
      </c>
      <c r="JF395" s="10" t="s">
        <v>6</v>
      </c>
      <c r="JG395" s="10" t="s">
        <v>45</v>
      </c>
      <c r="JH395" s="7" t="str">
        <f t="shared" si="135"/>
        <v>subheading2</v>
      </c>
      <c r="JI395" s="7" t="str">
        <f t="shared" si="135"/>
        <v>|</v>
      </c>
      <c r="JJ395" s="7" t="str">
        <f t="shared" si="135"/>
        <v>|</v>
      </c>
      <c r="JK395" s="7" t="str">
        <f t="shared" si="135"/>
        <v>|</v>
      </c>
      <c r="JL395" s="7" t="str">
        <f t="shared" si="135"/>
        <v>|</v>
      </c>
      <c r="JM395" s="7" t="str">
        <f t="shared" si="135"/>
        <v>|</v>
      </c>
      <c r="JN395" s="7" t="str">
        <f t="shared" si="135"/>
        <v>|</v>
      </c>
      <c r="JO395" s="10" t="s">
        <v>45</v>
      </c>
      <c r="MY395" s="7" t="s">
        <v>4</v>
      </c>
      <c r="NO395" s="11"/>
      <c r="NP395" s="67"/>
      <c r="NQ395" s="67"/>
      <c r="NR395" s="67"/>
      <c r="NS395" s="67"/>
      <c r="NT395" s="67"/>
      <c r="NX395" s="11" t="str">
        <f t="shared" si="136"/>
        <v>&lt;span&gt;</v>
      </c>
      <c r="NY395" s="11" t="str">
        <f t="shared" si="136"/>
        <v>SMV intergrates (&lt;em&gt;links&lt;/em&gt;) valid &amp;#x0040;Type and &amp;#x0040;Property relationships to create a single view &amp;#x2014; &amp;#x201C;Corporation&amp;#x201D;</v>
      </c>
      <c r="NZ395" s="11" t="str">
        <f t="shared" si="136"/>
        <v>&lt;/span&gt;</v>
      </c>
      <c r="OA395" s="7" t="s">
        <v>3</v>
      </c>
      <c r="OC395" s="7" t="s">
        <v>0</v>
      </c>
    </row>
    <row r="396" spans="1:393" x14ac:dyDescent="0.4">
      <c r="A396" s="4" t="s">
        <v>0</v>
      </c>
      <c r="B396" s="4"/>
      <c r="C396" s="4"/>
      <c r="D396" s="4"/>
      <c r="F396" s="4" t="s">
        <v>0</v>
      </c>
      <c r="G396" s="2">
        <v>396</v>
      </c>
      <c r="H396" s="45"/>
      <c r="BB396" s="4" t="s">
        <v>0</v>
      </c>
      <c r="DP396" s="4"/>
      <c r="DQ396" s="4"/>
      <c r="DR396" s="4"/>
      <c r="DS396" s="4"/>
      <c r="DT396" s="4"/>
      <c r="DU396" s="4"/>
      <c r="FA396" s="53" t="s">
        <v>0</v>
      </c>
      <c r="HU396" s="7" t="s">
        <v>144</v>
      </c>
      <c r="HW396" s="10"/>
      <c r="HX396" s="10"/>
      <c r="HY396" s="10"/>
      <c r="HZ396" s="10"/>
      <c r="IA396" s="10"/>
      <c r="IB396" s="10"/>
      <c r="IC396" s="10"/>
      <c r="ID396" s="10"/>
      <c r="IE396" s="10"/>
      <c r="IF396" s="10"/>
      <c r="IG396" s="10"/>
      <c r="IH396" s="10"/>
      <c r="II396" s="10"/>
      <c r="IJ396" s="10"/>
      <c r="IK396" s="10"/>
      <c r="IL396" s="10"/>
      <c r="IM396" s="10"/>
      <c r="IN396" s="10"/>
      <c r="JD396" s="10"/>
      <c r="JE396" s="10"/>
      <c r="JF396" s="10"/>
      <c r="JG396" s="10"/>
      <c r="JO396" s="10"/>
      <c r="MY396" s="7" t="s">
        <v>4</v>
      </c>
      <c r="NO396" s="11"/>
      <c r="NP396" s="67"/>
      <c r="NQ396" s="67"/>
      <c r="NR396" s="67"/>
      <c r="NS396" s="67"/>
      <c r="NT396" s="67"/>
      <c r="NX396" s="11"/>
      <c r="NY396" s="11"/>
      <c r="NZ396" s="11"/>
      <c r="OC396" s="7" t="s">
        <v>0</v>
      </c>
    </row>
    <row r="397" spans="1:393" x14ac:dyDescent="0.4">
      <c r="A397" s="4" t="s">
        <v>0</v>
      </c>
      <c r="B397" s="4"/>
      <c r="C397" s="4"/>
      <c r="D397" s="4"/>
      <c r="F397" s="4" t="s">
        <v>0</v>
      </c>
      <c r="G397" s="2">
        <v>397</v>
      </c>
      <c r="H397" s="45"/>
      <c r="BB397" s="4" t="s">
        <v>0</v>
      </c>
      <c r="FA397" s="53" t="s">
        <v>0</v>
      </c>
      <c r="FD397" s="7" t="s">
        <v>140</v>
      </c>
      <c r="MY397" s="7" t="s">
        <v>4</v>
      </c>
      <c r="MZ397" s="11"/>
      <c r="NA397" s="39"/>
      <c r="NB397" s="39"/>
      <c r="NC397" s="39"/>
      <c r="ND397" s="39"/>
      <c r="NE397" s="39"/>
      <c r="NF397" s="39"/>
      <c r="NG397" s="39"/>
      <c r="NH397" s="39"/>
      <c r="NI397" s="39"/>
      <c r="NJ397" s="39"/>
      <c r="NK397" s="39"/>
      <c r="NL397" s="39"/>
      <c r="NM397" s="39"/>
      <c r="NN397" s="39"/>
      <c r="NO397" s="39"/>
      <c r="NP397" s="70"/>
      <c r="NQ397" s="70"/>
      <c r="NR397" s="70"/>
      <c r="NS397" s="70"/>
      <c r="NT397" s="70"/>
      <c r="NU397" s="39"/>
      <c r="NV397" s="39"/>
      <c r="NW397" s="39"/>
      <c r="NX397" s="39"/>
      <c r="NY397" s="11"/>
      <c r="NZ397" s="39"/>
      <c r="OA397" s="39"/>
      <c r="OB397" s="39"/>
      <c r="OC397" s="7" t="s">
        <v>0</v>
      </c>
    </row>
    <row r="398" spans="1:393" x14ac:dyDescent="0.4">
      <c r="A398" s="4" t="s">
        <v>0</v>
      </c>
      <c r="B398" s="4"/>
      <c r="C398" s="4"/>
      <c r="D398" s="4"/>
      <c r="E398" s="10" t="s">
        <v>165</v>
      </c>
      <c r="F398" s="4" t="s">
        <v>0</v>
      </c>
      <c r="G398" s="2">
        <v>398</v>
      </c>
      <c r="H398" s="45"/>
      <c r="BB398" s="4" t="s">
        <v>0</v>
      </c>
      <c r="BL398" s="10"/>
      <c r="BM398" s="10"/>
      <c r="BN398" s="10"/>
      <c r="BO398" s="10"/>
      <c r="BP398" s="10"/>
      <c r="BQ398" s="10"/>
      <c r="BR398" s="10"/>
      <c r="BS398" s="10"/>
      <c r="BT398" s="10"/>
      <c r="BU398" s="10"/>
      <c r="BX398" s="10"/>
      <c r="CA398" s="10"/>
      <c r="CB398" s="10"/>
      <c r="CD398" s="10"/>
      <c r="CE398" s="4" t="s">
        <v>51</v>
      </c>
      <c r="CF398" s="4" t="s">
        <v>45</v>
      </c>
      <c r="CG398" s="7" t="s">
        <v>388</v>
      </c>
      <c r="CH398" s="4" t="s">
        <v>45</v>
      </c>
      <c r="CI398" s="4" t="s">
        <v>7</v>
      </c>
      <c r="CJ398" s="4" t="s">
        <v>50</v>
      </c>
      <c r="CK398" s="4" t="s">
        <v>45</v>
      </c>
      <c r="CL398" s="7" t="s">
        <v>389</v>
      </c>
      <c r="CM398" s="4" t="s">
        <v>45</v>
      </c>
      <c r="CN398" s="10"/>
      <c r="CO398" s="10"/>
      <c r="CU398" s="10"/>
      <c r="CV398" s="10"/>
      <c r="CW398" s="10"/>
      <c r="CX398" s="10"/>
      <c r="CY398" s="10"/>
      <c r="CZ398" s="10"/>
      <c r="DB398" s="10"/>
      <c r="DC398" s="10"/>
      <c r="DD398" s="10"/>
      <c r="DE398" s="10"/>
      <c r="DF398" s="10"/>
      <c r="DG398" s="10"/>
      <c r="DH398" s="10"/>
      <c r="DI398" s="10" t="s">
        <v>0</v>
      </c>
      <c r="DJ398" s="10" t="s">
        <v>0</v>
      </c>
      <c r="DK398" s="7" t="s">
        <v>52</v>
      </c>
      <c r="DL398" s="10"/>
      <c r="DM398" s="10"/>
      <c r="DN398" s="10"/>
      <c r="DO398" s="10"/>
      <c r="DP398" s="4"/>
      <c r="DQ398" s="4"/>
      <c r="DR398" s="4"/>
      <c r="DS398" s="4"/>
      <c r="DT398" s="4"/>
      <c r="DU398" s="4"/>
      <c r="DV398" s="10"/>
      <c r="DW398" s="10"/>
      <c r="DX398" s="10"/>
      <c r="DY398" s="10"/>
      <c r="DZ398" s="10"/>
      <c r="EA398" s="10"/>
      <c r="EJ398" s="10"/>
      <c r="EK398" s="10"/>
      <c r="FA398" s="53" t="s">
        <v>0</v>
      </c>
      <c r="FE398" s="22" t="s">
        <v>53</v>
      </c>
      <c r="FF398" s="22"/>
      <c r="FG398" s="22"/>
      <c r="FH398" s="22"/>
      <c r="FI398" s="22"/>
      <c r="FJ398" s="33"/>
      <c r="FK398" s="33"/>
      <c r="FL398" s="33"/>
      <c r="FM398" s="33"/>
      <c r="FN398" s="33"/>
      <c r="FO398" s="33"/>
      <c r="FP398" s="33"/>
      <c r="FQ398" s="33"/>
      <c r="FR398" s="33"/>
      <c r="FS398" s="33"/>
      <c r="FT398" s="33"/>
      <c r="FU398" s="33"/>
      <c r="FV398" s="33"/>
      <c r="FW398" s="33"/>
      <c r="FX398" s="33"/>
      <c r="FY398" s="33"/>
      <c r="FZ398" s="22" t="s">
        <v>7</v>
      </c>
      <c r="GA398" s="22" t="s">
        <v>31</v>
      </c>
      <c r="GB398" s="22" t="s">
        <v>45</v>
      </c>
      <c r="GC398" s="22"/>
      <c r="GD398" s="22"/>
      <c r="GE398" s="22" t="str">
        <f>DK398</f>
        <v>nodisplay</v>
      </c>
      <c r="GF398" s="22" t="s">
        <v>45</v>
      </c>
      <c r="GG398" s="33"/>
      <c r="GH398" s="33"/>
      <c r="GI398" s="33"/>
      <c r="GJ398" s="33"/>
      <c r="GK398" s="33"/>
      <c r="GL398" s="33"/>
      <c r="GM398" s="33"/>
      <c r="GN398" s="33"/>
      <c r="GO398" s="33"/>
      <c r="GP398" s="33"/>
      <c r="GQ398" s="33"/>
      <c r="GR398" s="33"/>
      <c r="GS398" s="33"/>
      <c r="GT398" s="33"/>
      <c r="GU398" s="33"/>
      <c r="GV398" s="33"/>
      <c r="GW398" s="33"/>
      <c r="GX398" s="33"/>
      <c r="GY398" s="33"/>
      <c r="GZ398" s="33"/>
      <c r="HA398" s="33"/>
      <c r="HB398" s="33"/>
      <c r="HC398" s="33"/>
      <c r="HD398" s="33"/>
      <c r="HE398" s="33" t="s">
        <v>7</v>
      </c>
      <c r="HF398" s="33" t="str">
        <f t="shared" ref="HF398:HN398" si="137">CE398</f>
        <v>data-cta-text=</v>
      </c>
      <c r="HG398" s="33" t="str">
        <f t="shared" si="137"/>
        <v>|"</v>
      </c>
      <c r="HH398" s="33" t="str">
        <f t="shared" si="137"/>
        <v>See &amp;#x0040;Corporation source</v>
      </c>
      <c r="HI398" s="33" t="str">
        <f t="shared" si="137"/>
        <v>|"</v>
      </c>
      <c r="HJ398" s="33" t="str">
        <f t="shared" si="137"/>
        <v>^</v>
      </c>
      <c r="HK398" s="33" t="str">
        <f t="shared" si="137"/>
        <v>data-title=</v>
      </c>
      <c r="HL398" s="33" t="str">
        <f t="shared" si="137"/>
        <v>|"</v>
      </c>
      <c r="HM398" s="33" t="str">
        <f t="shared" si="137"/>
        <v>schema.org &amp;#x0040;Corporation &amp;#x004A;&amp;#x0053;&amp;#x004F;&amp;#x004E;&amp;#x2013;&amp;#x004C;&amp;#x0044;</v>
      </c>
      <c r="HN398" s="33" t="str">
        <f t="shared" si="137"/>
        <v>|"</v>
      </c>
      <c r="HO398" s="33"/>
      <c r="HP398" s="33"/>
      <c r="HQ398" s="33"/>
      <c r="HR398" s="33"/>
      <c r="HS398" s="33"/>
      <c r="HT398" s="33"/>
      <c r="HU398" s="33"/>
      <c r="HV398" s="33"/>
      <c r="HW398" s="33"/>
      <c r="HX398" s="33"/>
      <c r="HY398" s="33"/>
      <c r="HZ398" s="33"/>
      <c r="IA398" s="33"/>
      <c r="IB398" s="33"/>
      <c r="IC398" s="33"/>
      <c r="ID398" s="33"/>
      <c r="IE398" s="33"/>
      <c r="IF398" s="33"/>
      <c r="IG398" s="33"/>
      <c r="IH398" s="33"/>
      <c r="II398" s="33"/>
      <c r="IJ398" s="33"/>
      <c r="IK398" s="33"/>
      <c r="IL398" s="33"/>
      <c r="IM398" s="33"/>
      <c r="IN398" s="33"/>
      <c r="IO398" s="22"/>
      <c r="IP398" s="22"/>
      <c r="IQ398" s="22"/>
      <c r="IR398" s="22"/>
      <c r="IS398" s="22"/>
      <c r="IT398" s="22"/>
      <c r="IU398" s="22"/>
      <c r="IV398" s="22"/>
      <c r="IW398" s="22"/>
      <c r="IX398" s="22"/>
      <c r="IY398" s="22"/>
      <c r="IZ398" s="22"/>
      <c r="JA398" s="22"/>
      <c r="JB398" s="22"/>
      <c r="JC398" s="22"/>
      <c r="JD398" s="33"/>
      <c r="JE398" s="33"/>
      <c r="JF398" s="33"/>
      <c r="JG398" s="33"/>
      <c r="JH398" s="22"/>
      <c r="JI398" s="22"/>
      <c r="JJ398" s="22"/>
      <c r="JK398" s="22"/>
      <c r="JL398" s="22"/>
      <c r="JM398" s="22"/>
      <c r="JN398" s="22"/>
      <c r="JO398" s="33"/>
      <c r="JP398" s="33"/>
      <c r="JQ398" s="33"/>
      <c r="JR398" s="33"/>
      <c r="JS398" s="33"/>
      <c r="JT398" s="33"/>
      <c r="JU398" s="33"/>
      <c r="JV398" s="33"/>
      <c r="JW398" s="33"/>
      <c r="JX398" s="33"/>
      <c r="JY398" s="33"/>
      <c r="JZ398" s="33"/>
      <c r="KA398" s="33"/>
      <c r="KB398" s="33"/>
      <c r="KC398" s="33"/>
      <c r="KD398" s="33"/>
      <c r="KE398" s="22"/>
      <c r="KF398" s="22"/>
      <c r="KG398" s="22"/>
      <c r="KH398" s="33"/>
      <c r="KI398" s="33"/>
      <c r="KJ398" s="33"/>
      <c r="KK398" s="33"/>
      <c r="KL398" s="33"/>
      <c r="KM398" s="33"/>
      <c r="KN398" s="33"/>
      <c r="KO398" s="33"/>
      <c r="KP398" s="33"/>
      <c r="KQ398" s="33"/>
      <c r="KR398" s="33"/>
      <c r="KS398" s="33"/>
      <c r="KT398" s="33"/>
      <c r="KU398" s="33"/>
      <c r="KV398" s="22"/>
      <c r="KW398" s="22"/>
      <c r="KX398" s="22"/>
      <c r="KY398" s="22"/>
      <c r="KZ398" s="22"/>
      <c r="LA398" s="22"/>
      <c r="LB398" s="22"/>
      <c r="LC398" s="33"/>
      <c r="LD398" s="33"/>
      <c r="LE398" s="33"/>
      <c r="LF398" s="33"/>
      <c r="LG398" s="33"/>
      <c r="LH398" s="33"/>
      <c r="LI398" s="33"/>
      <c r="LJ398" s="33"/>
      <c r="LK398" s="33"/>
      <c r="LL398" s="33"/>
      <c r="LM398" s="33"/>
      <c r="LN398" s="33"/>
      <c r="LO398" s="33"/>
      <c r="LP398" s="33"/>
      <c r="LQ398" s="33"/>
      <c r="LR398" s="33"/>
      <c r="LS398" s="33"/>
      <c r="LT398" s="33"/>
      <c r="LU398" s="33"/>
      <c r="LV398" s="33"/>
      <c r="LW398" s="33"/>
      <c r="LX398" s="33"/>
      <c r="LY398" s="33"/>
      <c r="LZ398" s="33"/>
      <c r="MA398" s="33"/>
      <c r="MB398" s="33"/>
      <c r="MC398" s="33"/>
      <c r="MD398" s="33"/>
      <c r="ME398" s="33"/>
      <c r="MF398" s="33"/>
      <c r="MG398" s="33"/>
      <c r="MH398" s="33"/>
      <c r="MI398" s="33"/>
      <c r="MJ398" s="33"/>
      <c r="MK398" s="33"/>
      <c r="ML398" s="33"/>
      <c r="MM398" s="33"/>
      <c r="MN398" s="33"/>
      <c r="MO398" s="33"/>
      <c r="MP398" s="33"/>
      <c r="MQ398" s="33"/>
      <c r="MR398" s="33"/>
      <c r="MS398" s="33"/>
      <c r="MT398" s="33"/>
      <c r="MU398" s="33"/>
      <c r="MV398" s="33"/>
      <c r="MW398" s="33"/>
      <c r="MX398" s="33"/>
      <c r="MY398" s="33" t="s">
        <v>4</v>
      </c>
      <c r="MZ398" s="22"/>
      <c r="NA398" s="22"/>
      <c r="NB398" s="22"/>
      <c r="NC398" s="10"/>
      <c r="ND398" s="10"/>
      <c r="NE398" s="10"/>
      <c r="NF398" s="10"/>
      <c r="NG398" s="10"/>
      <c r="NH398" s="10"/>
      <c r="NI398" s="10"/>
      <c r="NJ398" s="10"/>
      <c r="NK398" s="10"/>
      <c r="NL398" s="10"/>
      <c r="NM398" s="10"/>
      <c r="NN398" s="10"/>
      <c r="NO398" s="10"/>
      <c r="NP398" s="55"/>
      <c r="NQ398" s="55"/>
      <c r="NR398" s="55"/>
      <c r="NS398" s="55"/>
      <c r="NT398" s="55"/>
      <c r="NU398" s="10"/>
      <c r="NV398" s="10"/>
      <c r="NW398" s="10"/>
      <c r="NX398" s="10"/>
      <c r="NY398" s="10"/>
      <c r="NZ398" s="10"/>
      <c r="OA398" s="10"/>
      <c r="OC398" s="7" t="s">
        <v>0</v>
      </c>
    </row>
    <row r="399" spans="1:393" x14ac:dyDescent="0.4">
      <c r="A399" s="4" t="s">
        <v>0</v>
      </c>
      <c r="B399" s="4"/>
      <c r="C399" s="7" t="s">
        <v>341</v>
      </c>
      <c r="D399" s="7"/>
      <c r="F399" s="4" t="s">
        <v>0</v>
      </c>
      <c r="G399" s="2">
        <v>399</v>
      </c>
      <c r="H399" s="45"/>
      <c r="BB399" s="4" t="s">
        <v>0</v>
      </c>
      <c r="BL399" s="10"/>
      <c r="BM399" s="10"/>
      <c r="BN399" s="10"/>
      <c r="BO399" s="10"/>
      <c r="BP399" s="10"/>
      <c r="BQ399" s="10"/>
      <c r="BR399" s="10"/>
      <c r="BS399" s="10"/>
      <c r="BT399" s="10"/>
      <c r="BU399" s="10"/>
      <c r="BX399" s="10"/>
      <c r="CA399" s="10"/>
      <c r="CB399" s="10"/>
      <c r="CD399" s="10"/>
      <c r="CN399" s="10"/>
      <c r="CO399" s="10"/>
      <c r="CU399" s="10"/>
      <c r="CV399" s="10"/>
      <c r="CW399" s="10"/>
      <c r="CX399" s="10"/>
      <c r="CY399" s="10"/>
      <c r="CZ399" s="10"/>
      <c r="DB399" s="10"/>
      <c r="DC399" s="10"/>
      <c r="DD399" s="10"/>
      <c r="DE399" s="10" t="s">
        <v>390</v>
      </c>
      <c r="DF399" s="10"/>
      <c r="DG399" s="10"/>
      <c r="DH399" s="10" t="s">
        <v>0</v>
      </c>
      <c r="DI399" s="10" t="s">
        <v>65</v>
      </c>
      <c r="DJ399" s="10" t="s">
        <v>0</v>
      </c>
      <c r="DK399" s="10" t="s">
        <v>0</v>
      </c>
      <c r="DL399" s="10">
        <v>1024</v>
      </c>
      <c r="DM399" s="10">
        <v>16352</v>
      </c>
      <c r="DN399" s="10"/>
      <c r="DO399" s="10"/>
      <c r="DP399" s="4"/>
      <c r="DQ399" s="4"/>
      <c r="DR399" s="4"/>
      <c r="DS399" s="4"/>
      <c r="DT399" s="4"/>
      <c r="DU399" s="4"/>
      <c r="DV399" s="10"/>
      <c r="DW399" s="10"/>
      <c r="DX399" s="10"/>
      <c r="DY399" s="10"/>
      <c r="DZ399" s="10"/>
      <c r="EA399" s="10"/>
      <c r="EC399" s="10"/>
      <c r="EJ399" s="10"/>
      <c r="EK399" s="10"/>
      <c r="EY399" s="7" t="str">
        <f>C399</f>
        <v>attach is image</v>
      </c>
      <c r="FA399" s="53" t="s">
        <v>0</v>
      </c>
      <c r="FE399" s="22"/>
      <c r="FF399" s="22"/>
      <c r="FG399" s="22"/>
      <c r="FH399" s="22"/>
      <c r="FI399" s="22"/>
      <c r="FJ399" s="22"/>
      <c r="FK399" s="22"/>
      <c r="FL399" s="22"/>
      <c r="FM399" s="22"/>
      <c r="FN399" s="22"/>
      <c r="FO399" s="22"/>
      <c r="FP399" s="22"/>
      <c r="FQ399" s="22"/>
      <c r="FR399" s="22"/>
      <c r="FS399" s="22"/>
      <c r="FT399" s="22"/>
      <c r="FU399" s="22"/>
      <c r="FV399" s="22"/>
      <c r="FW399" s="22"/>
      <c r="FX399" s="22"/>
      <c r="FY399" s="22"/>
      <c r="FZ399" s="22"/>
      <c r="GA399" s="22"/>
      <c r="GB399" s="22"/>
      <c r="GC399" s="22"/>
      <c r="GD399" s="22"/>
      <c r="GE399" s="22"/>
      <c r="GF399" s="22"/>
      <c r="GG399" s="22"/>
      <c r="GH399" s="22"/>
      <c r="GI399" s="22"/>
      <c r="GJ399" s="22"/>
      <c r="GK399" s="22"/>
      <c r="GL399" s="22"/>
      <c r="GM399" s="22"/>
      <c r="GN399" s="22"/>
      <c r="GO399" s="22"/>
      <c r="GP399" s="22"/>
      <c r="GQ399" s="22"/>
      <c r="GR399" s="22"/>
      <c r="GS399" s="22"/>
      <c r="GT399" s="22"/>
      <c r="GU399" s="22"/>
      <c r="GV399" s="22"/>
      <c r="GW399" s="22"/>
      <c r="GX399" s="22" t="s">
        <v>33</v>
      </c>
      <c r="GY399" s="22"/>
      <c r="GZ399" s="22"/>
      <c r="HA399" s="22"/>
      <c r="HB399" s="22"/>
      <c r="HC399" s="22"/>
      <c r="HD399" s="22"/>
      <c r="HE399" s="22"/>
      <c r="HF399" s="22"/>
      <c r="HG399" s="22"/>
      <c r="HH399" s="22"/>
      <c r="HI399" s="22"/>
      <c r="HJ399" s="22"/>
      <c r="HK399" s="22"/>
      <c r="HL399" s="22"/>
      <c r="HM399" s="22"/>
      <c r="HN399" s="22"/>
      <c r="HO399" s="22"/>
      <c r="HP399" s="22"/>
      <c r="HQ399" s="22"/>
      <c r="HR399" s="22"/>
      <c r="HS399" s="22"/>
      <c r="HT399" s="22"/>
      <c r="HU399" s="22"/>
      <c r="HV399" s="22"/>
      <c r="HW399" s="22"/>
      <c r="HX399" s="22"/>
      <c r="HY399" s="22"/>
      <c r="HZ399" s="22"/>
      <c r="IA399" s="22"/>
      <c r="IB399" s="22"/>
      <c r="IC399" s="22"/>
      <c r="ID399" s="22"/>
      <c r="IE399" s="22"/>
      <c r="IF399" s="22"/>
      <c r="IG399" s="22"/>
      <c r="IH399" s="22"/>
      <c r="II399" s="22"/>
      <c r="IJ399" s="22"/>
      <c r="IK399" s="22"/>
      <c r="IL399" s="22"/>
      <c r="IM399" s="22"/>
      <c r="IN399" s="22"/>
      <c r="IO399" s="22"/>
      <c r="IP399" s="22"/>
      <c r="IQ399" s="22"/>
      <c r="IR399" s="22"/>
      <c r="IS399" s="22"/>
      <c r="IT399" s="22"/>
      <c r="IU399" s="22"/>
      <c r="IV399" s="22"/>
      <c r="IW399" s="22"/>
      <c r="IX399" s="22"/>
      <c r="IY399" s="22"/>
      <c r="IZ399" s="22"/>
      <c r="JA399" s="22"/>
      <c r="JB399" s="22"/>
      <c r="JC399" s="22"/>
      <c r="JD399" s="22"/>
      <c r="JE399" s="22"/>
      <c r="JF399" s="22"/>
      <c r="JG399" s="22"/>
      <c r="JH399" s="22"/>
      <c r="JI399" s="22"/>
      <c r="JJ399" s="22"/>
      <c r="JK399" s="22"/>
      <c r="JL399" s="22"/>
      <c r="JM399" s="22"/>
      <c r="JN399" s="22"/>
      <c r="JO399" s="22"/>
      <c r="JP399" s="22"/>
      <c r="JQ399" s="22"/>
      <c r="JR399" s="22"/>
      <c r="JS399" s="22"/>
      <c r="JT399" s="22"/>
      <c r="JU399" s="22"/>
      <c r="JV399" s="22"/>
      <c r="JW399" s="22"/>
      <c r="JX399" s="22"/>
      <c r="JY399" s="22"/>
      <c r="JZ399" s="22"/>
      <c r="KA399" s="22"/>
      <c r="KB399" s="22"/>
      <c r="KC399" s="22"/>
      <c r="KD399" s="22"/>
      <c r="KE399" s="22"/>
      <c r="KF399" s="22"/>
      <c r="KG399" s="22"/>
      <c r="KH399" s="22"/>
      <c r="KI399" s="22"/>
      <c r="KJ399" s="22" t="s">
        <v>7</v>
      </c>
      <c r="KK399" s="22" t="s">
        <v>32</v>
      </c>
      <c r="KL399" s="22" t="s">
        <v>45</v>
      </c>
      <c r="KM399" s="33"/>
      <c r="KN399" s="33"/>
      <c r="KO399" s="33"/>
      <c r="KP399" s="22"/>
      <c r="KQ399" s="22"/>
      <c r="KR399" s="22" t="str">
        <f>DE399</f>
        <v>https://benetta.io/iframe/corporation/_corporation-json-w1024-h16352_.png</v>
      </c>
      <c r="KS399" s="22"/>
      <c r="KT399" s="22"/>
      <c r="KU399" s="22" t="s">
        <v>45</v>
      </c>
      <c r="KV399" s="22" t="s">
        <v>7</v>
      </c>
      <c r="KW399" s="22" t="s">
        <v>31</v>
      </c>
      <c r="KX399" s="22" t="s">
        <v>45</v>
      </c>
      <c r="KY399" s="22" t="str">
        <f>DI399</f>
        <v>responsive</v>
      </c>
      <c r="KZ399" s="22" t="str">
        <f>DJ399</f>
        <v>|</v>
      </c>
      <c r="LA399" s="22"/>
      <c r="LB399" s="22" t="s">
        <v>45</v>
      </c>
      <c r="LC399" s="22" t="s">
        <v>7</v>
      </c>
      <c r="LD399" s="22" t="s">
        <v>30</v>
      </c>
      <c r="LE399" s="22" t="s">
        <v>45</v>
      </c>
      <c r="LF399" s="22">
        <f>DL399</f>
        <v>1024</v>
      </c>
      <c r="LG399" s="22" t="s">
        <v>45</v>
      </c>
      <c r="LH399" s="22" t="s">
        <v>7</v>
      </c>
      <c r="LI399" s="22" t="s">
        <v>29</v>
      </c>
      <c r="LJ399" s="22" t="s">
        <v>45</v>
      </c>
      <c r="LK399" s="22">
        <f>DM399</f>
        <v>16352</v>
      </c>
      <c r="LL399" s="22" t="s">
        <v>45</v>
      </c>
      <c r="LM399" s="22"/>
      <c r="LN399" s="22"/>
      <c r="LO399" s="22"/>
      <c r="LP399" s="22"/>
      <c r="LQ399" s="22"/>
      <c r="LR399" s="22"/>
      <c r="LS399" s="22"/>
      <c r="LT399" s="22"/>
      <c r="LU399" s="22"/>
      <c r="LV399" s="22"/>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t="s">
        <v>4</v>
      </c>
      <c r="MZ399" s="22"/>
      <c r="NA399" s="22"/>
      <c r="NB399" s="22" t="s">
        <v>28</v>
      </c>
      <c r="NC399" s="10"/>
      <c r="ND399" s="10"/>
      <c r="NE399" s="10"/>
      <c r="NF399" s="10"/>
      <c r="NG399" s="10"/>
      <c r="NH399" s="10"/>
      <c r="NI399" s="10"/>
      <c r="NJ399" s="10"/>
      <c r="NK399" s="10"/>
      <c r="NL399" s="10"/>
      <c r="NM399" s="10"/>
      <c r="NN399" s="10"/>
      <c r="NO399" s="10"/>
      <c r="NP399" s="55"/>
      <c r="NQ399" s="55"/>
      <c r="NR399" s="55"/>
      <c r="NS399" s="55"/>
      <c r="NT399" s="55"/>
      <c r="NU399" s="10"/>
      <c r="NV399" s="10"/>
      <c r="NW399" s="10"/>
      <c r="NX399" s="10"/>
      <c r="NZ399" s="10"/>
      <c r="OA399" s="10"/>
      <c r="OC399" s="7" t="s">
        <v>0</v>
      </c>
    </row>
    <row r="400" spans="1:393" x14ac:dyDescent="0.4">
      <c r="A400" s="4" t="s">
        <v>0</v>
      </c>
      <c r="B400" s="4"/>
      <c r="C400" s="4"/>
      <c r="D400" s="4"/>
      <c r="F400" s="4" t="s">
        <v>0</v>
      </c>
      <c r="G400" s="2">
        <v>400</v>
      </c>
      <c r="H400" s="45"/>
      <c r="BB400" s="4" t="s">
        <v>0</v>
      </c>
      <c r="BL400" s="10"/>
      <c r="BM400" s="10"/>
      <c r="BN400" s="10"/>
      <c r="BO400" s="10"/>
      <c r="BP400" s="10"/>
      <c r="BQ400" s="10"/>
      <c r="BR400" s="10"/>
      <c r="BS400" s="10"/>
      <c r="BT400" s="10"/>
      <c r="BU400" s="10"/>
      <c r="BX400" s="10"/>
      <c r="CA400" s="10"/>
      <c r="CB400" s="10"/>
      <c r="CD400" s="10"/>
      <c r="CN400" s="10"/>
      <c r="CO400" s="10"/>
      <c r="CU400" s="10"/>
      <c r="CV400" s="10"/>
      <c r="CW400" s="10"/>
      <c r="CX400" s="10"/>
      <c r="CY400" s="10"/>
      <c r="CZ400" s="10"/>
      <c r="DB400" s="10"/>
      <c r="DC400" s="10"/>
      <c r="DD400" s="10"/>
      <c r="DE400" s="10"/>
      <c r="DF400" s="10"/>
      <c r="DG400" s="10"/>
      <c r="DH400" s="10"/>
      <c r="DI400" s="10"/>
      <c r="DJ400" s="10"/>
      <c r="DK400" s="10"/>
      <c r="DL400" s="10"/>
      <c r="DM400" s="10"/>
      <c r="DN400" s="10"/>
      <c r="DO400" s="10"/>
      <c r="DP400" s="4"/>
      <c r="DQ400" s="4"/>
      <c r="DR400" s="4"/>
      <c r="DS400" s="4"/>
      <c r="DT400" s="4"/>
      <c r="DU400" s="4"/>
      <c r="DV400" s="10"/>
      <c r="DW400" s="10"/>
      <c r="DX400" s="10"/>
      <c r="DY400" s="10"/>
      <c r="DZ400" s="10"/>
      <c r="EA400" s="10"/>
      <c r="EH400" s="10"/>
      <c r="EI400" s="10"/>
      <c r="EJ400" s="10"/>
      <c r="EK400" s="10"/>
      <c r="FA400" s="53" t="s">
        <v>0</v>
      </c>
      <c r="FE400" s="22" t="s">
        <v>142</v>
      </c>
      <c r="FF400" s="22"/>
      <c r="FG400" s="22"/>
      <c r="FH400" s="22"/>
      <c r="FI400" s="22"/>
      <c r="FJ400" s="33"/>
      <c r="FK400" s="33"/>
      <c r="FL400" s="33"/>
      <c r="FM400" s="33"/>
      <c r="FN400" s="33"/>
      <c r="FO400" s="33"/>
      <c r="FP400" s="33"/>
      <c r="FQ400" s="33"/>
      <c r="FR400" s="33"/>
      <c r="FS400" s="33"/>
      <c r="FT400" s="33"/>
      <c r="FU400" s="33"/>
      <c r="FV400" s="33"/>
      <c r="FW400" s="33"/>
      <c r="FX400" s="33"/>
      <c r="FY400" s="33"/>
      <c r="FZ400" s="33"/>
      <c r="GA400" s="33"/>
      <c r="GB400" s="33"/>
      <c r="GC400" s="33"/>
      <c r="GD400" s="33"/>
      <c r="GE400" s="33"/>
      <c r="GF400" s="33"/>
      <c r="GG400" s="33"/>
      <c r="GH400" s="33"/>
      <c r="GI400" s="33"/>
      <c r="GJ400" s="33"/>
      <c r="GK400" s="33"/>
      <c r="GL400" s="33"/>
      <c r="GM400" s="33"/>
      <c r="GN400" s="33"/>
      <c r="GO400" s="33"/>
      <c r="GP400" s="33"/>
      <c r="GQ400" s="33"/>
      <c r="GR400" s="33"/>
      <c r="GS400" s="33"/>
      <c r="GT400" s="33"/>
      <c r="GU400" s="33"/>
      <c r="GV400" s="33"/>
      <c r="GW400" s="33"/>
      <c r="GX400" s="33"/>
      <c r="GY400" s="33"/>
      <c r="GZ400" s="33"/>
      <c r="HA400" s="33"/>
      <c r="HB400" s="33"/>
      <c r="HC400" s="33"/>
      <c r="HD400" s="33"/>
      <c r="HE400" s="33"/>
      <c r="HF400" s="33"/>
      <c r="HG400" s="33"/>
      <c r="HH400" s="33"/>
      <c r="HI400" s="33"/>
      <c r="HJ400" s="33"/>
      <c r="HK400" s="33"/>
      <c r="HL400" s="33"/>
      <c r="HM400" s="33"/>
      <c r="HN400" s="33"/>
      <c r="HO400" s="22"/>
      <c r="HP400" s="22"/>
      <c r="HQ400" s="22"/>
      <c r="HR400" s="22"/>
      <c r="HS400" s="22"/>
      <c r="HT400" s="33"/>
      <c r="HU400" s="33"/>
      <c r="HV400" s="22"/>
      <c r="HW400" s="22"/>
      <c r="HX400" s="22"/>
      <c r="HY400" s="22"/>
      <c r="HZ400" s="22"/>
      <c r="IA400" s="22"/>
      <c r="IB400" s="22"/>
      <c r="IC400" s="22"/>
      <c r="ID400" s="22"/>
      <c r="IE400" s="22"/>
      <c r="IF400" s="22"/>
      <c r="IG400" s="22"/>
      <c r="IH400" s="22"/>
      <c r="II400" s="22"/>
      <c r="IJ400" s="22"/>
      <c r="IK400" s="22"/>
      <c r="IL400" s="22"/>
      <c r="IM400" s="22"/>
      <c r="IN400" s="22"/>
      <c r="IO400" s="22"/>
      <c r="IP400" s="22"/>
      <c r="IQ400" s="22"/>
      <c r="IR400" s="22"/>
      <c r="IS400" s="22"/>
      <c r="IT400" s="22"/>
      <c r="IU400" s="22"/>
      <c r="IV400" s="22"/>
      <c r="IW400" s="22"/>
      <c r="IX400" s="22"/>
      <c r="IY400" s="22"/>
      <c r="IZ400" s="22"/>
      <c r="JA400" s="22"/>
      <c r="JB400" s="22"/>
      <c r="JC400" s="22"/>
      <c r="JD400" s="22"/>
      <c r="JE400" s="33"/>
      <c r="JF400" s="33"/>
      <c r="JG400" s="33"/>
      <c r="JH400" s="22"/>
      <c r="JI400" s="22"/>
      <c r="JJ400" s="22"/>
      <c r="JK400" s="22"/>
      <c r="JL400" s="22"/>
      <c r="JM400" s="22"/>
      <c r="JN400" s="22"/>
      <c r="JO400" s="33"/>
      <c r="JP400" s="33"/>
      <c r="JQ400" s="33"/>
      <c r="JR400" s="33"/>
      <c r="JS400" s="33"/>
      <c r="JT400" s="33"/>
      <c r="JU400" s="33"/>
      <c r="JV400" s="33"/>
      <c r="JW400" s="33"/>
      <c r="JX400" s="33"/>
      <c r="JY400" s="33"/>
      <c r="JZ400" s="33"/>
      <c r="KA400" s="33"/>
      <c r="KB400" s="33"/>
      <c r="KC400" s="33"/>
      <c r="KD400" s="33"/>
      <c r="KE400" s="33"/>
      <c r="KF400" s="33"/>
      <c r="KG400" s="33"/>
      <c r="KH400" s="33"/>
      <c r="KI400" s="33"/>
      <c r="KJ400" s="33"/>
      <c r="KK400" s="33"/>
      <c r="KL400" s="33"/>
      <c r="KM400" s="33"/>
      <c r="KN400" s="33"/>
      <c r="KO400" s="33"/>
      <c r="KP400" s="33"/>
      <c r="KQ400" s="33"/>
      <c r="KR400" s="33"/>
      <c r="KS400" s="33"/>
      <c r="KT400" s="33"/>
      <c r="KU400" s="33"/>
      <c r="KV400" s="33"/>
      <c r="KW400" s="33"/>
      <c r="KX400" s="33"/>
      <c r="KY400" s="33"/>
      <c r="KZ400" s="33"/>
      <c r="LA400" s="33"/>
      <c r="LB400" s="33"/>
      <c r="LC400" s="33"/>
      <c r="LD400" s="33"/>
      <c r="LE400" s="33"/>
      <c r="LF400" s="33"/>
      <c r="LG400" s="33"/>
      <c r="LH400" s="33"/>
      <c r="LI400" s="33"/>
      <c r="LJ400" s="33"/>
      <c r="LK400" s="33"/>
      <c r="LL400" s="33"/>
      <c r="LM400" s="33"/>
      <c r="LN400" s="33"/>
      <c r="LO400" s="33"/>
      <c r="LP400" s="33"/>
      <c r="LQ400" s="33"/>
      <c r="LR400" s="33"/>
      <c r="LS400" s="33"/>
      <c r="LT400" s="33"/>
      <c r="LU400" s="33"/>
      <c r="LV400" s="33"/>
      <c r="LW400" s="33"/>
      <c r="LX400" s="33"/>
      <c r="LY400" s="33"/>
      <c r="LZ400" s="33"/>
      <c r="MA400" s="33"/>
      <c r="MB400" s="33"/>
      <c r="MC400" s="33"/>
      <c r="MD400" s="33"/>
      <c r="ME400" s="33"/>
      <c r="MF400" s="33"/>
      <c r="MG400" s="33"/>
      <c r="MH400" s="33"/>
      <c r="MI400" s="33"/>
      <c r="MJ400" s="33"/>
      <c r="MK400" s="33"/>
      <c r="ML400" s="33"/>
      <c r="MM400" s="33"/>
      <c r="MN400" s="33"/>
      <c r="MO400" s="33"/>
      <c r="MP400" s="33"/>
      <c r="MQ400" s="33"/>
      <c r="MR400" s="33"/>
      <c r="MS400" s="33"/>
      <c r="MT400" s="33"/>
      <c r="MU400" s="33"/>
      <c r="MV400" s="33"/>
      <c r="MW400" s="33"/>
      <c r="MX400" s="33"/>
      <c r="MY400" s="33" t="s">
        <v>4</v>
      </c>
      <c r="MZ400" s="22"/>
      <c r="NA400" s="22"/>
      <c r="NB400" s="22"/>
      <c r="NC400" s="10"/>
      <c r="ND400" s="10"/>
      <c r="NE400" s="10"/>
      <c r="NF400" s="10"/>
      <c r="NG400" s="10"/>
      <c r="NH400" s="10"/>
      <c r="NI400" s="10"/>
      <c r="NJ400" s="10"/>
      <c r="NK400" s="10"/>
      <c r="NL400" s="10"/>
      <c r="NM400" s="10"/>
      <c r="NN400" s="10"/>
      <c r="NO400" s="10"/>
      <c r="NP400" s="55"/>
      <c r="NQ400" s="55"/>
      <c r="NR400" s="55"/>
      <c r="NS400" s="55"/>
      <c r="NT400" s="55"/>
      <c r="NU400" s="10"/>
      <c r="NV400" s="10"/>
      <c r="NX400" s="10"/>
      <c r="NZ400" s="10"/>
      <c r="OA400" s="10"/>
      <c r="OC400" s="7" t="s">
        <v>0</v>
      </c>
    </row>
    <row r="401" spans="1:394" x14ac:dyDescent="0.4">
      <c r="A401" s="4" t="s">
        <v>0</v>
      </c>
      <c r="B401" s="4"/>
      <c r="C401" s="4"/>
      <c r="D401" s="4"/>
      <c r="E401" s="10" t="s">
        <v>532</v>
      </c>
      <c r="F401" s="4" t="s">
        <v>0</v>
      </c>
      <c r="G401" s="2">
        <v>401</v>
      </c>
      <c r="H401" s="45"/>
      <c r="BB401" s="4" t="s">
        <v>0</v>
      </c>
      <c r="BL401" s="10"/>
      <c r="BM401" s="10"/>
      <c r="BN401" s="10"/>
      <c r="BO401" s="10"/>
      <c r="BP401" s="10"/>
      <c r="BQ401" s="10"/>
      <c r="BR401" s="10"/>
      <c r="BS401" s="10"/>
      <c r="BT401" s="10"/>
      <c r="BU401" s="10"/>
      <c r="BX401" s="10"/>
      <c r="CA401" s="10"/>
      <c r="CB401" s="10"/>
      <c r="CD401" s="10"/>
      <c r="CN401" s="10"/>
      <c r="CO401" s="10"/>
      <c r="CU401" s="10"/>
      <c r="CV401" s="10"/>
      <c r="CW401" s="10"/>
      <c r="CX401" s="10"/>
      <c r="CY401" s="10"/>
      <c r="CZ401" s="10"/>
      <c r="DB401" s="10"/>
      <c r="DC401" s="10"/>
      <c r="DD401" s="10"/>
      <c r="DE401" s="10"/>
      <c r="DF401" s="10"/>
      <c r="DG401" s="10"/>
      <c r="DH401" s="10"/>
      <c r="DI401" s="10"/>
      <c r="DJ401" s="10"/>
      <c r="DK401" s="10"/>
      <c r="DL401" s="10"/>
      <c r="DM401" s="10"/>
      <c r="DN401" s="10"/>
      <c r="DO401" s="7" t="s">
        <v>131</v>
      </c>
      <c r="DP401" s="4" t="s">
        <v>0</v>
      </c>
      <c r="DQ401" s="4" t="s">
        <v>0</v>
      </c>
      <c r="DR401" s="4" t="s">
        <v>0</v>
      </c>
      <c r="DS401" s="4" t="s">
        <v>0</v>
      </c>
      <c r="DT401" s="4" t="s">
        <v>0</v>
      </c>
      <c r="DU401" s="4" t="s">
        <v>0</v>
      </c>
      <c r="DW401" s="10"/>
      <c r="DX401" s="10"/>
      <c r="DY401" s="10"/>
      <c r="DZ401" s="10"/>
      <c r="EA401" s="10"/>
      <c r="EJ401" s="10"/>
      <c r="EK401" s="10"/>
      <c r="FA401" s="53" t="s">
        <v>0</v>
      </c>
      <c r="FD401" s="10"/>
      <c r="FE401" s="10"/>
      <c r="FF401" s="52" t="s">
        <v>130</v>
      </c>
      <c r="FG401" s="52"/>
      <c r="FH401" s="52"/>
      <c r="FI401" s="52"/>
      <c r="FJ401" s="52"/>
      <c r="FK401" s="52"/>
      <c r="FL401" s="52"/>
      <c r="FM401" s="52"/>
      <c r="FN401" s="52"/>
      <c r="FO401" s="52"/>
      <c r="FP401" s="52"/>
      <c r="FQ401" s="52"/>
      <c r="FR401" s="52"/>
      <c r="FS401" s="52"/>
      <c r="FT401" s="52"/>
      <c r="FU401" s="52"/>
      <c r="FV401" s="52"/>
      <c r="FW401" s="52"/>
      <c r="FX401" s="52"/>
      <c r="FY401" s="52"/>
      <c r="FZ401" s="52"/>
      <c r="GA401" s="52"/>
      <c r="GB401" s="52"/>
      <c r="GC401" s="52"/>
      <c r="GD401" s="52"/>
      <c r="GE401" s="52"/>
      <c r="GF401" s="52"/>
      <c r="GG401" s="52"/>
      <c r="GH401" s="52"/>
      <c r="GI401" s="52"/>
      <c r="GJ401" s="52"/>
      <c r="GK401" s="52"/>
      <c r="GL401" s="52"/>
      <c r="GM401" s="52"/>
      <c r="GN401" s="52"/>
      <c r="GO401" s="52"/>
      <c r="GP401" s="52"/>
      <c r="GQ401" s="52"/>
      <c r="GR401" s="52"/>
      <c r="GS401" s="52"/>
      <c r="GT401" s="52"/>
      <c r="GU401" s="52"/>
      <c r="GV401" s="52"/>
      <c r="GW401" s="52"/>
      <c r="GX401" s="52"/>
      <c r="GY401" s="52"/>
      <c r="GZ401" s="52"/>
      <c r="HA401" s="52"/>
      <c r="HB401" s="52"/>
      <c r="HC401" s="52"/>
      <c r="HD401" s="52"/>
      <c r="HE401" s="52"/>
      <c r="HF401" s="52"/>
      <c r="HG401" s="52"/>
      <c r="HH401" s="52"/>
      <c r="HI401" s="52"/>
      <c r="HJ401" s="52"/>
      <c r="HK401" s="52"/>
      <c r="HL401" s="52"/>
      <c r="HM401" s="52"/>
      <c r="HN401" s="52"/>
      <c r="HO401" s="52"/>
      <c r="HP401" s="52"/>
      <c r="HQ401" s="52"/>
      <c r="HR401" s="52"/>
      <c r="HS401" s="52"/>
      <c r="HT401" s="52"/>
      <c r="HU401" s="52"/>
      <c r="HV401" s="52"/>
      <c r="HW401" s="52"/>
      <c r="HX401" s="52"/>
      <c r="HY401" s="52"/>
      <c r="HZ401" s="52"/>
      <c r="IA401" s="52"/>
      <c r="IB401" s="52"/>
      <c r="IC401" s="52"/>
      <c r="ID401" s="52"/>
      <c r="IE401" s="52"/>
      <c r="IF401" s="52"/>
      <c r="IG401" s="52"/>
      <c r="IH401" s="52"/>
      <c r="II401" s="52"/>
      <c r="IJ401" s="52"/>
      <c r="IK401" s="52"/>
      <c r="IL401" s="52"/>
      <c r="IM401" s="52"/>
      <c r="IN401" s="52"/>
      <c r="IO401" s="16"/>
      <c r="IP401" s="16"/>
      <c r="IQ401" s="16"/>
      <c r="IR401" s="16"/>
      <c r="IS401" s="16"/>
      <c r="IT401" s="16"/>
      <c r="IU401" s="16"/>
      <c r="IV401" s="16"/>
      <c r="IW401" s="16"/>
      <c r="IX401" s="16"/>
      <c r="IY401" s="16"/>
      <c r="IZ401" s="16"/>
      <c r="JA401" s="16"/>
      <c r="JB401" s="16"/>
      <c r="JC401" s="16"/>
      <c r="JD401" s="52"/>
      <c r="JE401" s="52" t="s">
        <v>7</v>
      </c>
      <c r="JF401" s="52" t="s">
        <v>6</v>
      </c>
      <c r="JG401" s="52" t="s">
        <v>45</v>
      </c>
      <c r="JH401" s="16" t="str">
        <f t="shared" ref="JH401:JN402" si="138">DO401</f>
        <v>buttonwrap</v>
      </c>
      <c r="JI401" s="16" t="str">
        <f t="shared" si="138"/>
        <v>|</v>
      </c>
      <c r="JJ401" s="16" t="str">
        <f t="shared" si="138"/>
        <v>|</v>
      </c>
      <c r="JK401" s="16" t="str">
        <f t="shared" si="138"/>
        <v>|</v>
      </c>
      <c r="JL401" s="16" t="str">
        <f t="shared" si="138"/>
        <v>|</v>
      </c>
      <c r="JM401" s="16" t="str">
        <f t="shared" si="138"/>
        <v>|</v>
      </c>
      <c r="JN401" s="16" t="str">
        <f t="shared" si="138"/>
        <v>|</v>
      </c>
      <c r="JO401" s="52" t="s">
        <v>45</v>
      </c>
      <c r="JP401" s="52"/>
      <c r="JQ401" s="52"/>
      <c r="JR401" s="52"/>
      <c r="JS401" s="52"/>
      <c r="JT401" s="52"/>
      <c r="JU401" s="52"/>
      <c r="JV401" s="52"/>
      <c r="JW401" s="52"/>
      <c r="JX401" s="52"/>
      <c r="JY401" s="52"/>
      <c r="JZ401" s="52"/>
      <c r="KA401" s="52"/>
      <c r="KB401" s="52"/>
      <c r="KC401" s="52"/>
      <c r="KD401" s="52"/>
      <c r="KE401" s="52"/>
      <c r="KF401" s="52"/>
      <c r="KG401" s="52"/>
      <c r="KH401" s="52"/>
      <c r="KI401" s="52"/>
      <c r="KJ401" s="52"/>
      <c r="KK401" s="52"/>
      <c r="KL401" s="52"/>
      <c r="KM401" s="52"/>
      <c r="KN401" s="52"/>
      <c r="KO401" s="52"/>
      <c r="KP401" s="52"/>
      <c r="KQ401" s="52"/>
      <c r="KR401" s="52"/>
      <c r="KS401" s="52"/>
      <c r="KT401" s="52"/>
      <c r="KU401" s="52"/>
      <c r="KV401" s="52"/>
      <c r="KW401" s="52"/>
      <c r="KX401" s="52"/>
      <c r="KY401" s="52"/>
      <c r="KZ401" s="52"/>
      <c r="LA401" s="52"/>
      <c r="LB401" s="52"/>
      <c r="LC401" s="52"/>
      <c r="LD401" s="52"/>
      <c r="LE401" s="52"/>
      <c r="LF401" s="52"/>
      <c r="LG401" s="52"/>
      <c r="LH401" s="52"/>
      <c r="LI401" s="52"/>
      <c r="LJ401" s="52"/>
      <c r="LK401" s="52"/>
      <c r="LL401" s="52"/>
      <c r="LM401" s="52"/>
      <c r="LN401" s="52"/>
      <c r="LO401" s="52"/>
      <c r="LP401" s="16"/>
      <c r="LQ401" s="16"/>
      <c r="LR401" s="52"/>
      <c r="LS401" s="52"/>
      <c r="LT401" s="52"/>
      <c r="LU401" s="52"/>
      <c r="LV401" s="52"/>
      <c r="LW401" s="52"/>
      <c r="LX401" s="52"/>
      <c r="LY401" s="52"/>
      <c r="LZ401" s="52"/>
      <c r="MA401" s="52"/>
      <c r="MB401" s="52"/>
      <c r="MC401" s="52"/>
      <c r="MD401" s="52"/>
      <c r="ME401" s="52"/>
      <c r="MF401" s="52"/>
      <c r="MG401" s="52"/>
      <c r="MH401" s="52"/>
      <c r="MI401" s="52"/>
      <c r="MJ401" s="52"/>
      <c r="MK401" s="52"/>
      <c r="ML401" s="52"/>
      <c r="MM401" s="52"/>
      <c r="MN401" s="52"/>
      <c r="MO401" s="52"/>
      <c r="MP401" s="52"/>
      <c r="MQ401" s="52"/>
      <c r="MR401" s="52"/>
      <c r="MS401" s="52"/>
      <c r="MT401" s="52"/>
      <c r="MU401" s="52"/>
      <c r="MV401" s="52"/>
      <c r="MW401" s="52"/>
      <c r="MX401" s="52"/>
      <c r="MY401" s="52" t="s">
        <v>4</v>
      </c>
      <c r="MZ401" s="52"/>
      <c r="NA401" s="52"/>
      <c r="NB401" s="52"/>
      <c r="NC401" s="52"/>
      <c r="ND401" s="52"/>
      <c r="NE401" s="52"/>
      <c r="NF401" s="52"/>
      <c r="NG401" s="52"/>
      <c r="NH401" s="52"/>
      <c r="NI401" s="52"/>
      <c r="NJ401" s="10"/>
      <c r="NK401" s="10"/>
      <c r="NL401" s="10"/>
      <c r="NM401" s="10"/>
      <c r="NN401" s="10"/>
      <c r="NO401" s="10"/>
      <c r="NP401" s="55"/>
      <c r="NQ401" s="55"/>
      <c r="NR401" s="55"/>
      <c r="NS401" s="55"/>
      <c r="NT401" s="55"/>
      <c r="NU401" s="10"/>
      <c r="NV401" s="10"/>
      <c r="NW401" s="10"/>
      <c r="NX401" s="10"/>
      <c r="NY401" s="10"/>
      <c r="NZ401" s="10"/>
      <c r="OA401" s="10"/>
      <c r="OC401" s="7" t="s">
        <v>0</v>
      </c>
    </row>
    <row r="402" spans="1:394" x14ac:dyDescent="0.4">
      <c r="A402" s="4" t="s">
        <v>0</v>
      </c>
      <c r="B402" s="4"/>
      <c r="C402" s="4"/>
      <c r="D402" s="4"/>
      <c r="F402" s="4" t="s">
        <v>0</v>
      </c>
      <c r="G402" s="2">
        <v>402</v>
      </c>
      <c r="H402" s="45"/>
      <c r="BB402" s="4" t="s">
        <v>0</v>
      </c>
      <c r="BL402" s="10"/>
      <c r="BM402" s="10"/>
      <c r="BN402" s="10"/>
      <c r="BO402" s="10"/>
      <c r="BP402" s="10"/>
      <c r="BQ402" s="10"/>
      <c r="BR402" s="10"/>
      <c r="BS402" s="10"/>
      <c r="BT402" s="10"/>
      <c r="BU402" s="10"/>
      <c r="BX402" s="10"/>
      <c r="CA402" s="10" t="s">
        <v>350</v>
      </c>
      <c r="CB402" s="10" t="s">
        <v>0</v>
      </c>
      <c r="CC402" s="7" t="s">
        <v>387</v>
      </c>
      <c r="CD402" s="10" t="s">
        <v>0</v>
      </c>
      <c r="CN402" s="10"/>
      <c r="CO402" s="10"/>
      <c r="CU402" s="10"/>
      <c r="CV402" s="10"/>
      <c r="CW402" s="10"/>
      <c r="CX402" s="10"/>
      <c r="CY402" s="10"/>
      <c r="CZ402" s="10"/>
      <c r="DB402" s="10"/>
      <c r="DC402" s="10"/>
      <c r="DD402" s="10"/>
      <c r="DE402" s="10"/>
      <c r="DF402" s="10"/>
      <c r="DG402" s="10"/>
      <c r="DH402" s="10"/>
      <c r="DI402" s="10"/>
      <c r="DJ402" s="10"/>
      <c r="DK402" s="10"/>
      <c r="DL402" s="10"/>
      <c r="DM402" s="10"/>
      <c r="DN402" s="10"/>
      <c r="DO402" s="7" t="s">
        <v>238</v>
      </c>
      <c r="DP402" s="4" t="s">
        <v>0</v>
      </c>
      <c r="DQ402" s="4" t="s">
        <v>0</v>
      </c>
      <c r="DR402" s="4" t="s">
        <v>0</v>
      </c>
      <c r="DS402" s="4" t="s">
        <v>0</v>
      </c>
      <c r="DT402" s="4" t="s">
        <v>0</v>
      </c>
      <c r="DU402" s="4" t="s">
        <v>0</v>
      </c>
      <c r="DV402" s="10"/>
      <c r="DW402" s="10"/>
      <c r="DX402" s="10"/>
      <c r="DY402" s="10"/>
      <c r="DZ402" s="10" t="s">
        <v>15</v>
      </c>
      <c r="EA402" s="7" t="s">
        <v>45</v>
      </c>
      <c r="EB402" s="10" t="s">
        <v>17</v>
      </c>
      <c r="EC402" s="7" t="s">
        <v>0</v>
      </c>
      <c r="ED402" s="7" t="s">
        <v>0</v>
      </c>
      <c r="EH402" s="7" t="s">
        <v>45</v>
      </c>
      <c r="EI402" s="7" t="s">
        <v>7</v>
      </c>
      <c r="EJ402" s="7" t="s">
        <v>19</v>
      </c>
      <c r="EK402" s="7" t="s">
        <v>45</v>
      </c>
      <c r="EL402" s="7" t="s">
        <v>111</v>
      </c>
      <c r="EM402" s="7" t="s">
        <v>45</v>
      </c>
      <c r="EN402" s="7" t="s">
        <v>7</v>
      </c>
      <c r="EO402" s="7" t="s">
        <v>18</v>
      </c>
      <c r="EP402" s="10" t="s">
        <v>45</v>
      </c>
      <c r="EQ402" s="7" t="s">
        <v>0</v>
      </c>
      <c r="ER402" s="7" t="s">
        <v>223</v>
      </c>
      <c r="ES402" s="11" t="s">
        <v>45</v>
      </c>
      <c r="ET402" s="11"/>
      <c r="FA402" s="53" t="s">
        <v>0</v>
      </c>
      <c r="FF402" s="16"/>
      <c r="FG402" s="16"/>
      <c r="FH402" s="16"/>
      <c r="FI402" s="16"/>
      <c r="FJ402" s="52"/>
      <c r="FK402" s="52"/>
      <c r="FL402" s="52"/>
      <c r="FM402" s="52"/>
      <c r="FN402" s="52"/>
      <c r="FO402" s="52"/>
      <c r="FP402" s="52"/>
      <c r="FQ402" s="52"/>
      <c r="FR402" s="52"/>
      <c r="FS402" s="52"/>
      <c r="FT402" s="52"/>
      <c r="FU402" s="52"/>
      <c r="FV402" s="52"/>
      <c r="FW402" s="52"/>
      <c r="FX402" s="52"/>
      <c r="FY402" s="52"/>
      <c r="FZ402" s="52"/>
      <c r="GA402" s="52"/>
      <c r="GB402" s="52"/>
      <c r="GC402" s="52"/>
      <c r="GD402" s="52"/>
      <c r="GE402" s="52"/>
      <c r="GF402" s="52"/>
      <c r="GG402" s="52"/>
      <c r="GH402" s="52"/>
      <c r="GI402" s="52"/>
      <c r="GJ402" s="52"/>
      <c r="GK402" s="52"/>
      <c r="GL402" s="52"/>
      <c r="GM402" s="52"/>
      <c r="GN402" s="52"/>
      <c r="GO402" s="52"/>
      <c r="GP402" s="52"/>
      <c r="GQ402" s="52"/>
      <c r="GR402" s="52"/>
      <c r="GS402" s="52"/>
      <c r="GT402" s="52"/>
      <c r="GU402" s="52"/>
      <c r="GV402" s="52"/>
      <c r="GW402" s="52"/>
      <c r="GX402" s="52"/>
      <c r="GY402" s="52"/>
      <c r="GZ402" s="52"/>
      <c r="HA402" s="52"/>
      <c r="HB402" s="52"/>
      <c r="HC402" s="52"/>
      <c r="HD402" s="52"/>
      <c r="HE402" s="52"/>
      <c r="HF402" s="52"/>
      <c r="HG402" s="52"/>
      <c r="HH402" s="52"/>
      <c r="HI402" s="52"/>
      <c r="HJ402" s="52"/>
      <c r="HK402" s="52"/>
      <c r="HL402" s="52"/>
      <c r="HM402" s="52"/>
      <c r="HN402" s="52"/>
      <c r="HO402" s="52"/>
      <c r="HP402" s="52"/>
      <c r="HQ402" s="52"/>
      <c r="HR402" s="52"/>
      <c r="HS402" s="52"/>
      <c r="HT402" s="52"/>
      <c r="HU402" s="52"/>
      <c r="HV402" s="52"/>
      <c r="HW402" s="52"/>
      <c r="HX402" s="52"/>
      <c r="HY402" s="52"/>
      <c r="HZ402" s="52"/>
      <c r="IA402" s="52"/>
      <c r="IB402" s="52"/>
      <c r="IC402" s="52"/>
      <c r="ID402" s="52"/>
      <c r="IE402" s="52"/>
      <c r="IF402" s="52"/>
      <c r="IG402" s="52"/>
      <c r="IH402" s="52"/>
      <c r="II402" s="52"/>
      <c r="IJ402" s="52"/>
      <c r="IK402" s="52"/>
      <c r="IL402" s="52"/>
      <c r="IM402" s="52"/>
      <c r="IN402" s="52"/>
      <c r="IO402" s="16"/>
      <c r="IP402" s="16"/>
      <c r="IQ402" s="16"/>
      <c r="IR402" s="16"/>
      <c r="IS402" s="16"/>
      <c r="IT402" s="16"/>
      <c r="IU402" s="16"/>
      <c r="IV402" s="16"/>
      <c r="IW402" s="16"/>
      <c r="IX402" s="16"/>
      <c r="IY402" s="16"/>
      <c r="IZ402" s="16"/>
      <c r="JA402" s="16"/>
      <c r="JB402" s="16"/>
      <c r="JC402" s="16"/>
      <c r="JD402" s="16" t="s">
        <v>133</v>
      </c>
      <c r="JE402" s="16" t="s">
        <v>7</v>
      </c>
      <c r="JF402" s="16" t="s">
        <v>6</v>
      </c>
      <c r="JG402" s="16" t="s">
        <v>45</v>
      </c>
      <c r="JH402" s="16" t="str">
        <f t="shared" si="138"/>
        <v>button</v>
      </c>
      <c r="JI402" s="16" t="str">
        <f t="shared" si="138"/>
        <v>|</v>
      </c>
      <c r="JJ402" s="16" t="str">
        <f t="shared" si="138"/>
        <v>|</v>
      </c>
      <c r="JK402" s="16" t="str">
        <f t="shared" si="138"/>
        <v>|</v>
      </c>
      <c r="JL402" s="16" t="str">
        <f t="shared" si="138"/>
        <v>|</v>
      </c>
      <c r="JM402" s="16" t="str">
        <f t="shared" si="138"/>
        <v>|</v>
      </c>
      <c r="JN402" s="16" t="str">
        <f t="shared" si="138"/>
        <v>|</v>
      </c>
      <c r="JO402" s="16" t="s">
        <v>45</v>
      </c>
      <c r="JP402" s="16"/>
      <c r="JQ402" s="52"/>
      <c r="JR402" s="52"/>
      <c r="JS402" s="52"/>
      <c r="JT402" s="52"/>
      <c r="JU402" s="52"/>
      <c r="JV402" s="16"/>
      <c r="JW402" s="16"/>
      <c r="JX402" s="16"/>
      <c r="JY402" s="16"/>
      <c r="JZ402" s="16"/>
      <c r="KA402" s="16"/>
      <c r="KB402" s="16"/>
      <c r="KC402" s="16"/>
      <c r="KD402" s="16"/>
      <c r="KE402" s="16" t="s">
        <v>7</v>
      </c>
      <c r="KF402" s="16" t="s">
        <v>134</v>
      </c>
      <c r="KG402" s="16" t="s">
        <v>45</v>
      </c>
      <c r="KH402" s="16" t="str">
        <f>CC402</f>
        <v>https://validator.schema.org/#url=https%3A%2F%2Fafdsi.com%2Fsdl%2Forganization-avec-brand%2Fdata.json</v>
      </c>
      <c r="KI402" s="16" t="s">
        <v>45</v>
      </c>
      <c r="KJ402" s="16"/>
      <c r="KK402" s="16"/>
      <c r="KL402" s="16"/>
      <c r="KM402" s="16"/>
      <c r="KN402" s="16"/>
      <c r="KO402" s="16"/>
      <c r="KP402" s="16"/>
      <c r="KQ402" s="16"/>
      <c r="KR402" s="16"/>
      <c r="KS402" s="16"/>
      <c r="KT402" s="16"/>
      <c r="KU402" s="16"/>
      <c r="KV402" s="16"/>
      <c r="KW402" s="16"/>
      <c r="KX402" s="16"/>
      <c r="KY402" s="16"/>
      <c r="KZ402" s="16"/>
      <c r="LA402" s="16"/>
      <c r="LB402" s="16"/>
      <c r="LC402" s="16"/>
      <c r="LD402" s="16"/>
      <c r="LE402" s="16"/>
      <c r="LF402" s="16"/>
      <c r="LG402" s="16"/>
      <c r="LH402" s="16"/>
      <c r="LI402" s="16"/>
      <c r="LJ402" s="16"/>
      <c r="LK402" s="16"/>
      <c r="LL402" s="16"/>
      <c r="LM402" s="16"/>
      <c r="LN402" s="16"/>
      <c r="LO402" s="16"/>
      <c r="LP402" s="16"/>
      <c r="LQ402" s="16"/>
      <c r="LR402" s="16"/>
      <c r="LS402" s="16"/>
      <c r="LT402" s="16"/>
      <c r="LU402" s="16"/>
      <c r="LV402" s="16"/>
      <c r="LW402" s="16"/>
      <c r="LX402" s="16"/>
      <c r="LY402" s="16" t="s">
        <v>7</v>
      </c>
      <c r="LZ402" s="16" t="str">
        <f>DZ402</f>
        <v>animate-in=</v>
      </c>
      <c r="MA402" s="16" t="str">
        <f>EA402</f>
        <v>|"</v>
      </c>
      <c r="MB402" s="16" t="str">
        <f>EB402</f>
        <v>fade-in</v>
      </c>
      <c r="MC402" s="16" t="str">
        <f>EC402</f>
        <v>|</v>
      </c>
      <c r="MD402" s="16" t="str">
        <f>ED402</f>
        <v>|</v>
      </c>
      <c r="ME402" s="16"/>
      <c r="MF402" s="16"/>
      <c r="MG402" s="16"/>
      <c r="MH402" s="16" t="str">
        <f>EH402</f>
        <v>|"</v>
      </c>
      <c r="MI402" s="16" t="s">
        <v>7</v>
      </c>
      <c r="MJ402" s="16" t="s">
        <v>19</v>
      </c>
      <c r="MK402" s="16" t="s">
        <v>45</v>
      </c>
      <c r="ML402" s="16" t="s">
        <v>111</v>
      </c>
      <c r="MM402" s="16" t="s">
        <v>45</v>
      </c>
      <c r="MN402" s="16" t="str">
        <f t="shared" ref="MN402:MS402" si="139">EN402</f>
        <v>^</v>
      </c>
      <c r="MO402" s="16" t="str">
        <f t="shared" si="139"/>
        <v>animate-in-delay=</v>
      </c>
      <c r="MP402" s="16" t="str">
        <f t="shared" si="139"/>
        <v>|"</v>
      </c>
      <c r="MQ402" s="16" t="str">
        <f t="shared" si="139"/>
        <v>|</v>
      </c>
      <c r="MR402" s="16" t="str">
        <f t="shared" si="139"/>
        <v>4s</v>
      </c>
      <c r="MS402" s="16" t="str">
        <f t="shared" si="139"/>
        <v>|"</v>
      </c>
      <c r="MT402" s="16"/>
      <c r="MU402" s="16"/>
      <c r="MV402" s="16"/>
      <c r="MW402" s="16"/>
      <c r="MX402" s="16"/>
      <c r="MY402" s="16" t="s">
        <v>4</v>
      </c>
      <c r="MZ402" s="16"/>
      <c r="NA402" s="16"/>
      <c r="NB402" s="16"/>
      <c r="NC402" s="16"/>
      <c r="ND402" s="16"/>
      <c r="NE402" s="16" t="str">
        <f>CA402</f>
        <v>Click to execute Schema Markup Validator</v>
      </c>
      <c r="NF402" s="52"/>
      <c r="NG402" s="52"/>
      <c r="NH402" s="52"/>
      <c r="NI402" s="52" t="s">
        <v>135</v>
      </c>
      <c r="OC402" s="7" t="s">
        <v>0</v>
      </c>
    </row>
    <row r="403" spans="1:394" x14ac:dyDescent="0.4">
      <c r="A403" s="4" t="s">
        <v>0</v>
      </c>
      <c r="B403" s="4"/>
      <c r="C403" s="4"/>
      <c r="D403" s="4"/>
      <c r="F403" s="4" t="s">
        <v>0</v>
      </c>
      <c r="G403" s="2">
        <v>403</v>
      </c>
      <c r="H403" s="45"/>
      <c r="BB403" s="4" t="s">
        <v>0</v>
      </c>
      <c r="BL403" s="10"/>
      <c r="BM403" s="10"/>
      <c r="BN403" s="10"/>
      <c r="BO403" s="10"/>
      <c r="BP403" s="10"/>
      <c r="BQ403" s="10"/>
      <c r="BR403" s="10"/>
      <c r="BS403" s="10"/>
      <c r="BT403" s="10"/>
      <c r="BU403" s="10"/>
      <c r="BX403" s="10"/>
      <c r="CA403" s="10"/>
      <c r="CB403" s="10"/>
      <c r="CD403" s="10"/>
      <c r="CN403" s="10"/>
      <c r="CO403" s="10"/>
      <c r="CU403" s="10"/>
      <c r="CV403" s="10"/>
      <c r="CW403" s="10"/>
      <c r="CX403" s="10"/>
      <c r="CY403" s="10"/>
      <c r="CZ403" s="10"/>
      <c r="DB403" s="10"/>
      <c r="DC403" s="10"/>
      <c r="DD403" s="10"/>
      <c r="DE403" s="10"/>
      <c r="DF403" s="10"/>
      <c r="DG403" s="10"/>
      <c r="DH403" s="10"/>
      <c r="DI403" s="10"/>
      <c r="DJ403" s="10"/>
      <c r="DK403" s="10"/>
      <c r="DL403" s="10"/>
      <c r="DM403" s="10"/>
      <c r="DN403" s="10"/>
      <c r="DO403" s="10"/>
      <c r="DP403" s="4"/>
      <c r="DQ403" s="10"/>
      <c r="DR403" s="4"/>
      <c r="DS403" s="10"/>
      <c r="DT403" s="10"/>
      <c r="DU403" s="10"/>
      <c r="DV403" s="10"/>
      <c r="DW403" s="10"/>
      <c r="DX403" s="10"/>
      <c r="DY403" s="10"/>
      <c r="DZ403" s="10"/>
      <c r="EA403" s="10"/>
      <c r="EB403" s="10"/>
      <c r="EC403" s="10"/>
      <c r="ED403" s="10"/>
      <c r="EE403" s="10"/>
      <c r="EF403" s="10"/>
      <c r="EG403" s="10"/>
      <c r="EH403" s="10"/>
      <c r="EI403" s="10"/>
      <c r="EJ403" s="10"/>
      <c r="EK403" s="10"/>
      <c r="EL403" s="10"/>
      <c r="EM403" s="10"/>
      <c r="EO403" s="10"/>
      <c r="EP403" s="10"/>
      <c r="EQ403" s="10"/>
      <c r="ER403" s="10"/>
      <c r="ES403" s="10"/>
      <c r="ET403" s="10"/>
      <c r="FA403" s="53" t="s">
        <v>0</v>
      </c>
      <c r="FF403" s="52" t="s">
        <v>143</v>
      </c>
      <c r="FG403" s="52"/>
      <c r="FH403" s="16"/>
      <c r="FI403" s="16"/>
      <c r="FJ403" s="52"/>
      <c r="FK403" s="52"/>
      <c r="FL403" s="52"/>
      <c r="FM403" s="52"/>
      <c r="FN403" s="52"/>
      <c r="FO403" s="52"/>
      <c r="FP403" s="52"/>
      <c r="FQ403" s="52"/>
      <c r="FR403" s="52"/>
      <c r="FS403" s="52"/>
      <c r="FT403" s="52"/>
      <c r="FU403" s="52"/>
      <c r="FV403" s="52"/>
      <c r="FW403" s="52"/>
      <c r="FX403" s="52"/>
      <c r="FY403" s="52"/>
      <c r="FZ403" s="52"/>
      <c r="GA403" s="52"/>
      <c r="GB403" s="52"/>
      <c r="GC403" s="52"/>
      <c r="GD403" s="52"/>
      <c r="GE403" s="52"/>
      <c r="GF403" s="52"/>
      <c r="GG403" s="52"/>
      <c r="GH403" s="52"/>
      <c r="GI403" s="52"/>
      <c r="GJ403" s="52"/>
      <c r="GK403" s="52"/>
      <c r="GL403" s="52"/>
      <c r="GM403" s="52"/>
      <c r="GN403" s="52"/>
      <c r="GO403" s="52"/>
      <c r="GP403" s="52"/>
      <c r="GQ403" s="52"/>
      <c r="GR403" s="52"/>
      <c r="GS403" s="52"/>
      <c r="GT403" s="52"/>
      <c r="GU403" s="52"/>
      <c r="GV403" s="52"/>
      <c r="GW403" s="52"/>
      <c r="GX403" s="52"/>
      <c r="GY403" s="52"/>
      <c r="GZ403" s="52"/>
      <c r="HA403" s="52"/>
      <c r="HB403" s="52"/>
      <c r="HC403" s="52"/>
      <c r="HD403" s="52"/>
      <c r="HE403" s="52"/>
      <c r="HF403" s="52"/>
      <c r="HG403" s="52"/>
      <c r="HH403" s="52"/>
      <c r="HI403" s="52"/>
      <c r="HJ403" s="52"/>
      <c r="HK403" s="52"/>
      <c r="HL403" s="52"/>
      <c r="HM403" s="52"/>
      <c r="HN403" s="52"/>
      <c r="HO403" s="52"/>
      <c r="HP403" s="52"/>
      <c r="HQ403" s="52"/>
      <c r="HR403" s="52"/>
      <c r="HS403" s="52"/>
      <c r="HT403" s="52"/>
      <c r="HU403" s="52"/>
      <c r="HV403" s="52"/>
      <c r="HW403" s="52"/>
      <c r="HX403" s="52"/>
      <c r="HY403" s="52"/>
      <c r="HZ403" s="52"/>
      <c r="IA403" s="52"/>
      <c r="IB403" s="52"/>
      <c r="IC403" s="52"/>
      <c r="ID403" s="52"/>
      <c r="IE403" s="52"/>
      <c r="IF403" s="52"/>
      <c r="IG403" s="52"/>
      <c r="IH403" s="52"/>
      <c r="II403" s="52"/>
      <c r="IJ403" s="52"/>
      <c r="IK403" s="52"/>
      <c r="IL403" s="52"/>
      <c r="IM403" s="52"/>
      <c r="IN403" s="52"/>
      <c r="IO403" s="16"/>
      <c r="IP403" s="16"/>
      <c r="IQ403" s="16"/>
      <c r="IR403" s="16"/>
      <c r="IS403" s="16"/>
      <c r="IT403" s="16"/>
      <c r="IU403" s="16"/>
      <c r="IV403" s="16"/>
      <c r="IW403" s="16"/>
      <c r="IX403" s="16"/>
      <c r="IY403" s="16"/>
      <c r="IZ403" s="16"/>
      <c r="JA403" s="16"/>
      <c r="JB403" s="16"/>
      <c r="JC403" s="16"/>
      <c r="JD403" s="52"/>
      <c r="JE403" s="52"/>
      <c r="JF403" s="52"/>
      <c r="JG403" s="52"/>
      <c r="JH403" s="52"/>
      <c r="JI403" s="52"/>
      <c r="JJ403" s="52"/>
      <c r="JK403" s="52"/>
      <c r="JL403" s="52"/>
      <c r="JM403" s="52"/>
      <c r="JN403" s="52"/>
      <c r="JO403" s="52"/>
      <c r="JP403" s="52"/>
      <c r="JQ403" s="52"/>
      <c r="JR403" s="52"/>
      <c r="JS403" s="52"/>
      <c r="JT403" s="52"/>
      <c r="JU403" s="52"/>
      <c r="JV403" s="52"/>
      <c r="JW403" s="52"/>
      <c r="JX403" s="52"/>
      <c r="JY403" s="52"/>
      <c r="JZ403" s="52"/>
      <c r="KA403" s="52"/>
      <c r="KB403" s="52"/>
      <c r="KC403" s="52"/>
      <c r="KD403" s="52"/>
      <c r="KE403" s="52"/>
      <c r="KF403" s="52"/>
      <c r="KG403" s="52"/>
      <c r="KH403" s="52"/>
      <c r="KI403" s="52"/>
      <c r="KJ403" s="52"/>
      <c r="KK403" s="52"/>
      <c r="KL403" s="52"/>
      <c r="KM403" s="52"/>
      <c r="KN403" s="52"/>
      <c r="KO403" s="52"/>
      <c r="KP403" s="52"/>
      <c r="KQ403" s="52"/>
      <c r="KR403" s="52"/>
      <c r="KS403" s="52"/>
      <c r="KT403" s="52"/>
      <c r="KU403" s="52"/>
      <c r="KV403" s="52"/>
      <c r="KW403" s="52"/>
      <c r="KX403" s="52"/>
      <c r="KY403" s="52"/>
      <c r="KZ403" s="52"/>
      <c r="LA403" s="52"/>
      <c r="LB403" s="52"/>
      <c r="LC403" s="52"/>
      <c r="LD403" s="52"/>
      <c r="LE403" s="52"/>
      <c r="LF403" s="52"/>
      <c r="LG403" s="52"/>
      <c r="LH403" s="52"/>
      <c r="LI403" s="52"/>
      <c r="LJ403" s="52"/>
      <c r="LK403" s="52"/>
      <c r="LL403" s="52"/>
      <c r="LM403" s="52"/>
      <c r="LN403" s="52"/>
      <c r="LO403" s="52"/>
      <c r="LP403" s="52"/>
      <c r="LQ403" s="52"/>
      <c r="LR403" s="52"/>
      <c r="LS403" s="52"/>
      <c r="LT403" s="52"/>
      <c r="LU403" s="52"/>
      <c r="LV403" s="52"/>
      <c r="LW403" s="52"/>
      <c r="LX403" s="52"/>
      <c r="LY403" s="52"/>
      <c r="LZ403" s="52"/>
      <c r="MA403" s="52"/>
      <c r="MB403" s="52"/>
      <c r="MC403" s="52"/>
      <c r="MD403" s="52"/>
      <c r="ME403" s="52"/>
      <c r="MF403" s="52"/>
      <c r="MG403" s="52"/>
      <c r="MH403" s="52"/>
      <c r="MI403" s="52"/>
      <c r="MJ403" s="52"/>
      <c r="MK403" s="52"/>
      <c r="ML403" s="52"/>
      <c r="MM403" s="52"/>
      <c r="MN403" s="52"/>
      <c r="MO403" s="52"/>
      <c r="MP403" s="52"/>
      <c r="MQ403" s="52"/>
      <c r="MR403" s="52"/>
      <c r="MS403" s="52"/>
      <c r="MT403" s="52"/>
      <c r="MU403" s="52"/>
      <c r="MV403" s="52"/>
      <c r="MW403" s="52"/>
      <c r="MX403" s="52"/>
      <c r="MY403" s="52" t="s">
        <v>4</v>
      </c>
      <c r="MZ403" s="52"/>
      <c r="NA403" s="52"/>
      <c r="NB403" s="52"/>
      <c r="NC403" s="52"/>
      <c r="ND403" s="52"/>
      <c r="NE403" s="52"/>
      <c r="NF403" s="52"/>
      <c r="NG403" s="52"/>
      <c r="NH403" s="52"/>
      <c r="NI403" s="52"/>
      <c r="NJ403" s="10"/>
      <c r="NK403" s="10"/>
      <c r="NL403" s="10"/>
      <c r="NM403" s="10"/>
      <c r="NN403" s="10"/>
      <c r="NO403" s="10"/>
      <c r="NP403" s="55"/>
      <c r="NQ403" s="55"/>
      <c r="NR403" s="55"/>
      <c r="NS403" s="55"/>
      <c r="NT403" s="55"/>
      <c r="NU403" s="10"/>
      <c r="NV403" s="10"/>
      <c r="NW403" s="10"/>
      <c r="NX403" s="10"/>
      <c r="NY403" s="10"/>
      <c r="NZ403" s="10"/>
      <c r="OA403" s="10"/>
      <c r="OC403" s="7" t="s">
        <v>0</v>
      </c>
    </row>
    <row r="404" spans="1:394" x14ac:dyDescent="0.4">
      <c r="A404" s="4" t="s">
        <v>0</v>
      </c>
      <c r="B404" s="4"/>
      <c r="C404" s="4"/>
      <c r="D404" s="4"/>
      <c r="F404" s="4" t="s">
        <v>0</v>
      </c>
      <c r="G404" s="2">
        <v>404</v>
      </c>
      <c r="H404" s="45"/>
      <c r="BB404" s="4" t="s">
        <v>0</v>
      </c>
      <c r="FA404" s="53" t="s">
        <v>0</v>
      </c>
      <c r="FB404" s="7" t="s">
        <v>141</v>
      </c>
      <c r="MY404" s="7" t="s">
        <v>4</v>
      </c>
      <c r="OC404" s="7" t="s">
        <v>0</v>
      </c>
    </row>
    <row r="405" spans="1:394" x14ac:dyDescent="0.4">
      <c r="A405" s="4" t="s">
        <v>0</v>
      </c>
      <c r="B405" s="4"/>
      <c r="C405" s="37"/>
      <c r="D405" s="76" t="s">
        <v>527</v>
      </c>
      <c r="F405" s="4" t="s">
        <v>0</v>
      </c>
      <c r="G405" s="2">
        <v>405</v>
      </c>
      <c r="H405" s="45">
        <f>H367+1</f>
        <v>21</v>
      </c>
      <c r="I405" s="55">
        <v>1</v>
      </c>
      <c r="J405" s="55" t="s">
        <v>290</v>
      </c>
      <c r="K405" s="55">
        <v>42</v>
      </c>
      <c r="L405" s="55" t="s">
        <v>7</v>
      </c>
      <c r="M405" s="55" t="s">
        <v>352</v>
      </c>
      <c r="N405" s="55" t="s">
        <v>267</v>
      </c>
      <c r="O405" s="55" t="s">
        <v>7</v>
      </c>
      <c r="P405" s="10" t="s">
        <v>466</v>
      </c>
      <c r="Q405" s="10" t="s">
        <v>0</v>
      </c>
      <c r="U405" s="10" t="s">
        <v>45</v>
      </c>
      <c r="V405" s="10" t="s">
        <v>298</v>
      </c>
      <c r="W405" s="10" t="s">
        <v>290</v>
      </c>
      <c r="X405" s="10">
        <f>H405</f>
        <v>21</v>
      </c>
      <c r="Y405" s="10" t="s">
        <v>45</v>
      </c>
      <c r="Z405" s="10" t="s">
        <v>267</v>
      </c>
      <c r="AA405" s="10" t="s">
        <v>45</v>
      </c>
      <c r="AB405" s="10">
        <f t="shared" ref="AB405:AI405" si="140">I405</f>
        <v>1</v>
      </c>
      <c r="AC405" s="10" t="str">
        <f t="shared" si="140"/>
        <v>-</v>
      </c>
      <c r="AD405" s="10">
        <f t="shared" si="140"/>
        <v>42</v>
      </c>
      <c r="AE405" s="10" t="str">
        <f t="shared" si="140"/>
        <v>^</v>
      </c>
      <c r="AF405" s="10" t="str">
        <f t="shared" si="140"/>
        <v>Example</v>
      </c>
      <c r="AG405" s="10" t="str">
        <f t="shared" si="140"/>
        <v>:</v>
      </c>
      <c r="AH405" s="10" t="str">
        <f t="shared" si="140"/>
        <v>^</v>
      </c>
      <c r="AI405" s="10" t="str">
        <f t="shared" si="140"/>
        <v>SDL AWS/Lambda @Corporation</v>
      </c>
      <c r="AJ405" s="10" t="s">
        <v>45</v>
      </c>
      <c r="AK405" s="10" t="s">
        <v>268</v>
      </c>
      <c r="AL405" s="10" t="s">
        <v>0</v>
      </c>
      <c r="AM405" s="10" t="s">
        <v>294</v>
      </c>
      <c r="AN405" s="10" t="s">
        <v>295</v>
      </c>
      <c r="AO405" s="10" t="str">
        <f>V405</f>
        <v>item</v>
      </c>
      <c r="AP405" s="10" t="str">
        <f>W405</f>
        <v>-</v>
      </c>
      <c r="AQ405" s="10">
        <f>X405</f>
        <v>21</v>
      </c>
      <c r="AR405" s="10" t="s">
        <v>45</v>
      </c>
      <c r="AS405" s="10" t="s">
        <v>4</v>
      </c>
      <c r="AT405" s="10" t="s">
        <v>191</v>
      </c>
      <c r="AU405" s="10" t="str">
        <f>V405</f>
        <v>item</v>
      </c>
      <c r="AV405" s="10" t="str">
        <f>W405</f>
        <v>-</v>
      </c>
      <c r="AW405" s="10">
        <f>X405</f>
        <v>21</v>
      </c>
      <c r="AX405" s="10" t="s">
        <v>192</v>
      </c>
      <c r="AY405" s="10" t="s">
        <v>135</v>
      </c>
      <c r="AZ405" s="10" t="s">
        <v>296</v>
      </c>
      <c r="BB405" s="4" t="s">
        <v>0</v>
      </c>
      <c r="BC405" s="7" t="str">
        <f>V405</f>
        <v>item</v>
      </c>
      <c r="BE405" s="7" t="s">
        <v>290</v>
      </c>
      <c r="BF405" s="7">
        <f>H405</f>
        <v>21</v>
      </c>
      <c r="BG405" s="7" t="str">
        <f>P405</f>
        <v>SDL AWS/Lambda @Corporation</v>
      </c>
      <c r="EU405" s="7" t="str">
        <f>M405</f>
        <v>Example</v>
      </c>
      <c r="EV405" s="7">
        <f>I405</f>
        <v>1</v>
      </c>
      <c r="EW405" s="7" t="str">
        <f>J405</f>
        <v>-</v>
      </c>
      <c r="EX405" s="7">
        <f>K405</f>
        <v>42</v>
      </c>
      <c r="EY405" s="7" t="str">
        <f>P405</f>
        <v>SDL AWS/Lambda @Corporation</v>
      </c>
      <c r="FA405" s="71" t="s">
        <v>0</v>
      </c>
      <c r="FB405" s="7" t="s">
        <v>34</v>
      </c>
      <c r="IO405" s="7" t="s">
        <v>7</v>
      </c>
      <c r="IP405" s="7" t="s">
        <v>21</v>
      </c>
      <c r="IQ405" s="7" t="s">
        <v>45</v>
      </c>
      <c r="IR405" s="7" t="str">
        <f>BC405</f>
        <v>item</v>
      </c>
      <c r="IS405" s="7" t="str">
        <f>BE405</f>
        <v>-</v>
      </c>
      <c r="IT405" s="7">
        <f>BF405</f>
        <v>21</v>
      </c>
      <c r="IX405" s="7" t="s">
        <v>45</v>
      </c>
      <c r="IY405" s="7" t="s">
        <v>7</v>
      </c>
      <c r="IZ405" s="7" t="s">
        <v>174</v>
      </c>
      <c r="JA405" s="7" t="s">
        <v>45</v>
      </c>
      <c r="JB405" s="7" t="str">
        <f>P405</f>
        <v>SDL AWS/Lambda @Corporation</v>
      </c>
      <c r="JC405" s="7" t="s">
        <v>45</v>
      </c>
      <c r="MY405" s="7" t="s">
        <v>4</v>
      </c>
      <c r="OC405" s="7" t="s">
        <v>0</v>
      </c>
    </row>
    <row r="406" spans="1:394" x14ac:dyDescent="0.4">
      <c r="A406" s="4" t="s">
        <v>0</v>
      </c>
      <c r="B406" s="4"/>
      <c r="C406" s="4"/>
      <c r="D406" s="4"/>
      <c r="F406" s="4" t="s">
        <v>0</v>
      </c>
      <c r="G406" s="2">
        <v>406</v>
      </c>
      <c r="H406" s="45"/>
      <c r="BB406" s="4" t="s">
        <v>0</v>
      </c>
      <c r="BL406" s="10"/>
      <c r="BM406" s="10"/>
      <c r="BN406" s="10"/>
      <c r="BO406" s="10"/>
      <c r="BP406" s="10"/>
      <c r="BQ406" s="10"/>
      <c r="BR406" s="10"/>
      <c r="BS406" s="10"/>
      <c r="BT406" s="10"/>
      <c r="BU406" s="10"/>
      <c r="BX406" s="10"/>
      <c r="CA406" s="10"/>
      <c r="CB406" s="10"/>
      <c r="CD406" s="10"/>
      <c r="CN406" s="10"/>
      <c r="CO406" s="10"/>
      <c r="CU406" s="10"/>
      <c r="CV406" s="10"/>
      <c r="CW406" s="10"/>
      <c r="CX406" s="10"/>
      <c r="CY406" s="10"/>
      <c r="CZ406" s="10"/>
      <c r="DB406" s="10"/>
      <c r="DC406" s="10"/>
      <c r="DD406" s="10"/>
      <c r="DE406" s="10"/>
      <c r="DF406" s="10"/>
      <c r="DG406" s="10"/>
      <c r="DH406" s="10"/>
      <c r="DI406" s="10"/>
      <c r="DJ406" s="10"/>
      <c r="DK406" s="10"/>
      <c r="DL406" s="10"/>
      <c r="DM406" s="10"/>
      <c r="DN406" s="10"/>
      <c r="DO406" s="10"/>
      <c r="DP406" s="4"/>
      <c r="DQ406" s="10"/>
      <c r="DR406" s="4"/>
      <c r="DS406" s="10"/>
      <c r="DT406" s="10"/>
      <c r="DU406" s="10"/>
      <c r="DV406" s="7" t="s">
        <v>0</v>
      </c>
      <c r="DW406" s="7" t="s">
        <v>108</v>
      </c>
      <c r="DZ406" s="10"/>
      <c r="EA406" s="10"/>
      <c r="EJ406" s="10"/>
      <c r="EK406" s="10"/>
      <c r="EZ406" s="7" t="str">
        <f t="shared" ref="EZ406:EZ408" si="141">OB406</f>
        <v>|--&gt;</v>
      </c>
      <c r="FA406" s="71" t="s">
        <v>0</v>
      </c>
      <c r="FC406" s="7" t="s">
        <v>70</v>
      </c>
      <c r="FD406" s="7" t="s">
        <v>12</v>
      </c>
      <c r="LM406" s="7" t="s">
        <v>7</v>
      </c>
      <c r="LN406" s="7" t="s">
        <v>10</v>
      </c>
      <c r="LO406" s="7" t="s">
        <v>45</v>
      </c>
      <c r="LP406" s="7" t="str">
        <f>DV406</f>
        <v>|</v>
      </c>
      <c r="LQ406" s="7" t="str">
        <f>DW406</f>
        <v>fill</v>
      </c>
      <c r="LR406" s="7" t="s">
        <v>45</v>
      </c>
      <c r="MY406" s="7" t="s">
        <v>4</v>
      </c>
      <c r="OB406" s="7" t="s">
        <v>67</v>
      </c>
      <c r="OC406" s="7" t="s">
        <v>0</v>
      </c>
      <c r="OD406" s="7" t="str">
        <f>FC406</f>
        <v>&lt;!--</v>
      </c>
    </row>
    <row r="407" spans="1:394" x14ac:dyDescent="0.4">
      <c r="A407" s="4" t="s">
        <v>0</v>
      </c>
      <c r="B407" s="4"/>
      <c r="C407" s="4"/>
      <c r="D407" s="4"/>
      <c r="F407" s="4" t="s">
        <v>0</v>
      </c>
      <c r="G407" s="2">
        <v>407</v>
      </c>
      <c r="H407" s="45"/>
      <c r="BB407" s="4" t="s">
        <v>0</v>
      </c>
      <c r="BD407" s="7" t="s">
        <v>177</v>
      </c>
      <c r="BE407" s="7" t="s">
        <v>290</v>
      </c>
      <c r="BF407" s="7">
        <f>BF405</f>
        <v>21</v>
      </c>
      <c r="BG407" s="10"/>
      <c r="BH407" s="7" t="s">
        <v>319</v>
      </c>
      <c r="BI407" s="10"/>
      <c r="BK407" s="10"/>
      <c r="BL407" s="10"/>
      <c r="BM407" s="10"/>
      <c r="BN407" s="10"/>
      <c r="BO407" s="10"/>
      <c r="BP407" s="10"/>
      <c r="BQ407" s="10"/>
      <c r="BR407" s="10"/>
      <c r="BS407" s="10"/>
      <c r="BT407" s="10"/>
      <c r="BU407" s="10"/>
      <c r="BX407" s="10"/>
      <c r="CA407" s="10"/>
      <c r="CB407" s="10"/>
      <c r="CC407" s="10"/>
      <c r="CD407" s="10"/>
      <c r="CN407" s="10"/>
      <c r="CO407" s="10"/>
      <c r="CU407" s="10"/>
      <c r="CV407" s="10"/>
      <c r="CW407" s="10"/>
      <c r="CX407" s="10"/>
      <c r="CY407" s="10"/>
      <c r="CZ407" s="10"/>
      <c r="DA407" s="10"/>
      <c r="DB407" s="10" t="s">
        <v>106</v>
      </c>
      <c r="DC407" s="10"/>
      <c r="DD407" s="10"/>
      <c r="DE407" s="10"/>
      <c r="DF407" s="10"/>
      <c r="DG407" s="10"/>
      <c r="DH407" s="10"/>
      <c r="DI407" s="10" t="s">
        <v>65</v>
      </c>
      <c r="DJ407" s="10" t="s">
        <v>0</v>
      </c>
      <c r="DK407" s="10" t="s">
        <v>0</v>
      </c>
      <c r="DL407" s="10">
        <v>1440</v>
      </c>
      <c r="DM407" s="10">
        <v>560</v>
      </c>
      <c r="DN407" s="10"/>
      <c r="DO407" s="10" t="s">
        <v>179</v>
      </c>
      <c r="DP407" s="4" t="s">
        <v>0</v>
      </c>
      <c r="DQ407" s="4" t="s">
        <v>0</v>
      </c>
      <c r="DR407" s="4" t="s">
        <v>0</v>
      </c>
      <c r="DS407" s="4" t="s">
        <v>0</v>
      </c>
      <c r="DT407" s="4"/>
      <c r="DU407" s="4"/>
      <c r="DZ407" s="10"/>
      <c r="EA407" s="10"/>
      <c r="EJ407" s="10"/>
      <c r="EK407" s="10"/>
      <c r="EZ407" s="7" t="str">
        <f t="shared" si="141"/>
        <v>|--&gt;</v>
      </c>
      <c r="FA407" s="71" t="s">
        <v>0</v>
      </c>
      <c r="FC407" s="7" t="s">
        <v>70</v>
      </c>
      <c r="GX407" s="7" t="s">
        <v>33</v>
      </c>
      <c r="GY407" s="7" t="s">
        <v>7</v>
      </c>
      <c r="GZ407" s="7" t="str">
        <f>DB407</f>
        <v>data-hero</v>
      </c>
      <c r="IO407" s="7" t="s">
        <v>7</v>
      </c>
      <c r="IP407" s="7" t="s">
        <v>21</v>
      </c>
      <c r="IQ407" s="7" t="s">
        <v>45</v>
      </c>
      <c r="IU407" s="7" t="str">
        <f>BD407</f>
        <v>background</v>
      </c>
      <c r="IV407" s="7" t="str">
        <f>BE407</f>
        <v>-</v>
      </c>
      <c r="IW407" s="7">
        <f>BF407</f>
        <v>21</v>
      </c>
      <c r="IX407" s="7" t="s">
        <v>45</v>
      </c>
      <c r="JE407" s="7" t="s">
        <v>7</v>
      </c>
      <c r="JF407" s="7" t="s">
        <v>6</v>
      </c>
      <c r="JG407" s="7" t="s">
        <v>45</v>
      </c>
      <c r="JH407" s="7" t="str">
        <f>DO407</f>
        <v>opacity2</v>
      </c>
      <c r="JI407" s="7" t="str">
        <f>DP407</f>
        <v>|</v>
      </c>
      <c r="JJ407" s="7" t="str">
        <f>DQ407</f>
        <v>|</v>
      </c>
      <c r="JK407" s="7" t="str">
        <f>DR407</f>
        <v>|</v>
      </c>
      <c r="JL407" s="7" t="str">
        <f>DS407</f>
        <v>|</v>
      </c>
      <c r="JO407" s="7" t="s">
        <v>45</v>
      </c>
      <c r="KJ407" s="7" t="s">
        <v>7</v>
      </c>
      <c r="KK407" s="7" t="s">
        <v>32</v>
      </c>
      <c r="KL407" s="7" t="s">
        <v>45</v>
      </c>
      <c r="KQ407" s="7" t="str">
        <f>BH407</f>
        <v>TBD</v>
      </c>
      <c r="KU407" s="7" t="s">
        <v>45</v>
      </c>
      <c r="KV407" s="7" t="s">
        <v>7</v>
      </c>
      <c r="KW407" s="7" t="s">
        <v>31</v>
      </c>
      <c r="KX407" s="7" t="s">
        <v>45</v>
      </c>
      <c r="KY407" s="7" t="str">
        <f>DI407</f>
        <v>responsive</v>
      </c>
      <c r="KZ407" s="7" t="str">
        <f>DJ407</f>
        <v>|</v>
      </c>
      <c r="LB407" s="7" t="s">
        <v>45</v>
      </c>
      <c r="LC407" s="7" t="s">
        <v>7</v>
      </c>
      <c r="LD407" s="7" t="s">
        <v>30</v>
      </c>
      <c r="LE407" s="7" t="s">
        <v>45</v>
      </c>
      <c r="LF407" s="7">
        <f>DL407</f>
        <v>1440</v>
      </c>
      <c r="LG407" s="7" t="s">
        <v>45</v>
      </c>
      <c r="LH407" s="7" t="s">
        <v>7</v>
      </c>
      <c r="LI407" s="7" t="s">
        <v>29</v>
      </c>
      <c r="LJ407" s="7" t="s">
        <v>45</v>
      </c>
      <c r="LK407" s="7">
        <f>DM407</f>
        <v>560</v>
      </c>
      <c r="LL407" s="7" t="s">
        <v>45</v>
      </c>
      <c r="MY407" s="7" t="s">
        <v>4</v>
      </c>
      <c r="NB407" s="7" t="s">
        <v>28</v>
      </c>
      <c r="OB407" s="7" t="s">
        <v>67</v>
      </c>
      <c r="OC407" s="7" t="s">
        <v>0</v>
      </c>
      <c r="OD407" s="7" t="str">
        <f>FC407</f>
        <v>&lt;!--</v>
      </c>
    </row>
    <row r="408" spans="1:394" x14ac:dyDescent="0.4">
      <c r="A408" s="4" t="s">
        <v>0</v>
      </c>
      <c r="B408" s="4"/>
      <c r="C408" s="4"/>
      <c r="D408" s="4"/>
      <c r="F408" s="4" t="s">
        <v>0</v>
      </c>
      <c r="G408" s="2">
        <v>408</v>
      </c>
      <c r="H408" s="45"/>
      <c r="BB408" s="4" t="s">
        <v>0</v>
      </c>
      <c r="BL408" s="10"/>
      <c r="BM408" s="10"/>
      <c r="BN408" s="10"/>
      <c r="BO408" s="10"/>
      <c r="BP408" s="10"/>
      <c r="BQ408" s="10"/>
      <c r="BR408" s="10"/>
      <c r="BS408" s="10"/>
      <c r="BT408" s="10"/>
      <c r="BU408" s="10"/>
      <c r="BX408" s="10"/>
      <c r="CA408" s="10"/>
      <c r="CB408" s="10"/>
      <c r="CD408" s="10"/>
      <c r="CN408" s="10"/>
      <c r="CO408" s="10"/>
      <c r="CU408" s="10"/>
      <c r="CV408" s="10"/>
      <c r="CW408" s="10"/>
      <c r="CX408" s="10"/>
      <c r="CY408" s="10"/>
      <c r="CZ408" s="10"/>
      <c r="DB408" s="10"/>
      <c r="DC408" s="10"/>
      <c r="DD408" s="10"/>
      <c r="DE408" s="10"/>
      <c r="DF408" s="10"/>
      <c r="DG408" s="10"/>
      <c r="DH408" s="10"/>
      <c r="DI408" s="10"/>
      <c r="DJ408" s="10"/>
      <c r="DK408" s="10"/>
      <c r="DL408" s="10"/>
      <c r="DM408" s="10"/>
      <c r="DN408" s="10"/>
      <c r="DO408" s="10"/>
      <c r="DP408" s="4"/>
      <c r="DQ408" s="10"/>
      <c r="DR408" s="4"/>
      <c r="DS408" s="10"/>
      <c r="DT408" s="10"/>
      <c r="DU408" s="10"/>
      <c r="DZ408" s="10"/>
      <c r="EA408" s="10"/>
      <c r="EJ408" s="10"/>
      <c r="EK408" s="10"/>
      <c r="EZ408" s="7" t="str">
        <f t="shared" si="141"/>
        <v>|--&gt;</v>
      </c>
      <c r="FA408" s="71" t="s">
        <v>0</v>
      </c>
      <c r="FC408" s="7" t="s">
        <v>70</v>
      </c>
      <c r="FD408" s="7" t="s">
        <v>140</v>
      </c>
      <c r="MY408" s="7" t="s">
        <v>4</v>
      </c>
      <c r="OB408" s="7" t="s">
        <v>67</v>
      </c>
      <c r="OC408" s="7" t="s">
        <v>0</v>
      </c>
      <c r="OD408" s="7" t="str">
        <f>FC408</f>
        <v>&lt;!--</v>
      </c>
    </row>
    <row r="409" spans="1:394" x14ac:dyDescent="0.4">
      <c r="A409" s="4" t="s">
        <v>0</v>
      </c>
      <c r="B409" s="4"/>
      <c r="C409" s="4"/>
      <c r="D409" s="4"/>
      <c r="E409" s="10" t="s">
        <v>35</v>
      </c>
      <c r="F409" s="4" t="s">
        <v>0</v>
      </c>
      <c r="G409" s="2">
        <v>409</v>
      </c>
      <c r="H409" s="45"/>
      <c r="BB409" s="4" t="s">
        <v>0</v>
      </c>
      <c r="BL409" s="10"/>
      <c r="BM409" s="10"/>
      <c r="BN409" s="10"/>
      <c r="BO409" s="10"/>
      <c r="BP409" s="10"/>
      <c r="BQ409" s="10"/>
      <c r="BR409" s="10"/>
      <c r="BS409" s="10"/>
      <c r="BT409" s="10"/>
      <c r="BU409" s="10"/>
      <c r="BX409" s="10"/>
      <c r="CA409" s="10"/>
      <c r="CB409" s="10"/>
      <c r="CD409" s="10"/>
      <c r="CN409" s="10"/>
      <c r="CO409" s="10"/>
      <c r="CU409" s="10"/>
      <c r="CV409" s="10"/>
      <c r="CW409" s="10"/>
      <c r="CX409" s="10"/>
      <c r="CY409" s="10"/>
      <c r="CZ409" s="10"/>
      <c r="DB409" s="10"/>
      <c r="DC409" s="10"/>
      <c r="DD409" s="10"/>
      <c r="DE409" s="10"/>
      <c r="DF409" s="10"/>
      <c r="DG409" s="10"/>
      <c r="DH409" s="10"/>
      <c r="DI409" s="10"/>
      <c r="DJ409" s="10"/>
      <c r="DK409" s="10"/>
      <c r="DL409" s="10"/>
      <c r="DM409" s="10"/>
      <c r="DN409" s="10"/>
      <c r="DO409" s="7" t="s">
        <v>81</v>
      </c>
      <c r="DP409" s="4" t="s">
        <v>0</v>
      </c>
      <c r="DQ409" s="4" t="s">
        <v>0</v>
      </c>
      <c r="DR409" s="4" t="s">
        <v>0</v>
      </c>
      <c r="DS409" s="4" t="s">
        <v>0</v>
      </c>
      <c r="DT409" s="4" t="s">
        <v>0</v>
      </c>
      <c r="DU409" s="4" t="s">
        <v>0</v>
      </c>
      <c r="DV409" s="7" t="s">
        <v>9</v>
      </c>
      <c r="DW409" s="7" t="s">
        <v>0</v>
      </c>
      <c r="DZ409" s="10"/>
      <c r="EA409" s="10"/>
      <c r="EJ409" s="10"/>
      <c r="EK409" s="10"/>
      <c r="FA409" s="71" t="s">
        <v>0</v>
      </c>
      <c r="FD409" s="20" t="s">
        <v>12</v>
      </c>
      <c r="FE409" s="20"/>
      <c r="FF409" s="20"/>
      <c r="FG409" s="20"/>
      <c r="FH409" s="20"/>
      <c r="FI409" s="20"/>
      <c r="FJ409" s="20"/>
      <c r="FK409" s="20"/>
      <c r="FL409" s="20"/>
      <c r="FM409" s="20"/>
      <c r="FN409" s="20"/>
      <c r="FO409" s="20"/>
      <c r="FP409" s="20"/>
      <c r="FQ409" s="20"/>
      <c r="FR409" s="20"/>
      <c r="FS409" s="20"/>
      <c r="FT409" s="20"/>
      <c r="FU409" s="20"/>
      <c r="FV409" s="20"/>
      <c r="FW409" s="20"/>
      <c r="FX409" s="20"/>
      <c r="FY409" s="20"/>
      <c r="FZ409" s="20"/>
      <c r="GA409" s="20"/>
      <c r="GB409" s="20"/>
      <c r="GC409" s="20"/>
      <c r="GD409" s="20"/>
      <c r="GE409" s="20"/>
      <c r="GF409" s="20"/>
      <c r="GG409" s="20"/>
      <c r="GH409" s="20"/>
      <c r="GI409" s="20"/>
      <c r="GJ409" s="20"/>
      <c r="GK409" s="20"/>
      <c r="GL409" s="20"/>
      <c r="GM409" s="20"/>
      <c r="GN409" s="20"/>
      <c r="GO409" s="20"/>
      <c r="GP409" s="20"/>
      <c r="GQ409" s="20"/>
      <c r="GR409" s="20"/>
      <c r="GS409" s="20"/>
      <c r="GT409" s="20"/>
      <c r="GU409" s="20"/>
      <c r="GV409" s="20"/>
      <c r="GW409" s="20"/>
      <c r="GX409" s="20"/>
      <c r="GY409" s="20"/>
      <c r="GZ409" s="20"/>
      <c r="HA409" s="20"/>
      <c r="HB409" s="20"/>
      <c r="HC409" s="20"/>
      <c r="HD409" s="20"/>
      <c r="HE409" s="20"/>
      <c r="HF409" s="20"/>
      <c r="HG409" s="20"/>
      <c r="HH409" s="20"/>
      <c r="HI409" s="20"/>
      <c r="HJ409" s="20"/>
      <c r="HK409" s="20"/>
      <c r="HL409" s="20"/>
      <c r="HM409" s="20"/>
      <c r="HN409" s="20"/>
      <c r="HO409" s="20"/>
      <c r="HP409" s="20"/>
      <c r="HQ409" s="20"/>
      <c r="HR409" s="20"/>
      <c r="HS409" s="20"/>
      <c r="HT409" s="20"/>
      <c r="HU409" s="20"/>
      <c r="HV409" s="20"/>
      <c r="HW409" s="20"/>
      <c r="HX409" s="20"/>
      <c r="HY409" s="20"/>
      <c r="HZ409" s="20"/>
      <c r="IA409" s="20"/>
      <c r="IB409" s="20"/>
      <c r="IC409" s="20"/>
      <c r="ID409" s="20"/>
      <c r="IE409" s="20"/>
      <c r="IF409" s="20"/>
      <c r="IG409" s="20"/>
      <c r="IH409" s="20"/>
      <c r="II409" s="20"/>
      <c r="IJ409" s="20"/>
      <c r="IK409" s="20"/>
      <c r="IL409" s="20"/>
      <c r="IM409" s="20"/>
      <c r="IN409" s="20"/>
      <c r="IO409" s="20"/>
      <c r="IP409" s="20"/>
      <c r="IQ409" s="20"/>
      <c r="IR409" s="20"/>
      <c r="IS409" s="20"/>
      <c r="IT409" s="20"/>
      <c r="IU409" s="20"/>
      <c r="IV409" s="20"/>
      <c r="IW409" s="20"/>
      <c r="IX409" s="20"/>
      <c r="IY409" s="20"/>
      <c r="IZ409" s="20"/>
      <c r="JA409" s="20"/>
      <c r="JB409" s="20"/>
      <c r="JC409" s="20"/>
      <c r="JD409" s="20"/>
      <c r="JE409" s="20" t="s">
        <v>7</v>
      </c>
      <c r="JF409" s="20" t="s">
        <v>6</v>
      </c>
      <c r="JG409" s="20" t="s">
        <v>45</v>
      </c>
      <c r="JH409" s="20" t="str">
        <f t="shared" ref="JH409:JN410" si="142">DO409</f>
        <v>logo-layer</v>
      </c>
      <c r="JI409" s="20" t="str">
        <f t="shared" si="142"/>
        <v>|</v>
      </c>
      <c r="JJ409" s="20" t="str">
        <f t="shared" si="142"/>
        <v>|</v>
      </c>
      <c r="JK409" s="20" t="str">
        <f t="shared" si="142"/>
        <v>|</v>
      </c>
      <c r="JL409" s="20" t="str">
        <f t="shared" si="142"/>
        <v>|</v>
      </c>
      <c r="JM409" s="20" t="str">
        <f t="shared" si="142"/>
        <v>|</v>
      </c>
      <c r="JN409" s="20" t="str">
        <f t="shared" si="142"/>
        <v>|</v>
      </c>
      <c r="JO409" s="20" t="s">
        <v>45</v>
      </c>
      <c r="JP409" s="20"/>
      <c r="JQ409" s="20"/>
      <c r="JR409" s="20"/>
      <c r="JS409" s="20"/>
      <c r="JT409" s="20"/>
      <c r="JU409" s="20"/>
      <c r="JV409" s="20"/>
      <c r="JW409" s="20"/>
      <c r="JX409" s="20"/>
      <c r="JY409" s="20"/>
      <c r="JZ409" s="20"/>
      <c r="KA409" s="20"/>
      <c r="KB409" s="20"/>
      <c r="KC409" s="20"/>
      <c r="KD409" s="20"/>
      <c r="KE409" s="20"/>
      <c r="KF409" s="20"/>
      <c r="KG409" s="20"/>
      <c r="KH409" s="20"/>
      <c r="KI409" s="20"/>
      <c r="KJ409" s="20"/>
      <c r="KK409" s="20"/>
      <c r="KL409" s="20"/>
      <c r="KM409" s="20"/>
      <c r="KN409" s="20"/>
      <c r="KO409" s="20"/>
      <c r="KP409" s="20"/>
      <c r="KQ409" s="20"/>
      <c r="KR409" s="20"/>
      <c r="KS409" s="20"/>
      <c r="KT409" s="20"/>
      <c r="KU409" s="20"/>
      <c r="KV409" s="20"/>
      <c r="KW409" s="20"/>
      <c r="KX409" s="20"/>
      <c r="KY409" s="20"/>
      <c r="KZ409" s="20"/>
      <c r="LA409" s="20"/>
      <c r="LB409" s="20"/>
      <c r="LC409" s="20"/>
      <c r="LD409" s="20"/>
      <c r="LE409" s="20"/>
      <c r="LF409" s="20"/>
      <c r="LG409" s="20"/>
      <c r="LH409" s="20"/>
      <c r="LI409" s="20"/>
      <c r="LJ409" s="20"/>
      <c r="LK409" s="20"/>
      <c r="LL409" s="20"/>
      <c r="LM409" s="20" t="s">
        <v>7</v>
      </c>
      <c r="LN409" s="20" t="s">
        <v>10</v>
      </c>
      <c r="LO409" s="20" t="s">
        <v>45</v>
      </c>
      <c r="LP409" s="20" t="str">
        <f>DV409</f>
        <v>vertical</v>
      </c>
      <c r="LQ409" s="20" t="str">
        <f>DW409</f>
        <v>|</v>
      </c>
      <c r="LR409" s="20" t="s">
        <v>45</v>
      </c>
      <c r="LS409" s="20"/>
      <c r="LT409" s="20"/>
      <c r="LU409" s="20"/>
      <c r="LV409" s="20"/>
      <c r="LW409" s="20"/>
      <c r="LX409" s="20"/>
      <c r="LY409" s="20"/>
      <c r="LZ409" s="20"/>
      <c r="MA409" s="20"/>
      <c r="MB409" s="20"/>
      <c r="MC409" s="20"/>
      <c r="MD409" s="20"/>
      <c r="ME409" s="20"/>
      <c r="MF409" s="20"/>
      <c r="MG409" s="20"/>
      <c r="MH409" s="20"/>
      <c r="MI409" s="20"/>
      <c r="MJ409" s="20"/>
      <c r="MK409" s="20"/>
      <c r="ML409" s="20"/>
      <c r="MM409" s="20"/>
      <c r="MN409" s="20"/>
      <c r="MO409" s="20"/>
      <c r="MP409" s="20"/>
      <c r="MQ409" s="20"/>
      <c r="MR409" s="20"/>
      <c r="MS409" s="20"/>
      <c r="MT409" s="20"/>
      <c r="MU409" s="20"/>
      <c r="MV409" s="20"/>
      <c r="MW409" s="20"/>
      <c r="MX409" s="20"/>
      <c r="MY409" s="20" t="s">
        <v>4</v>
      </c>
      <c r="MZ409" s="20"/>
      <c r="NA409" s="20"/>
      <c r="NB409" s="20"/>
      <c r="NC409" s="20"/>
      <c r="ND409" s="20"/>
      <c r="OC409" s="7" t="s">
        <v>0</v>
      </c>
    </row>
    <row r="410" spans="1:394" x14ac:dyDescent="0.4">
      <c r="A410" s="4" t="s">
        <v>0</v>
      </c>
      <c r="B410" s="4"/>
      <c r="C410" s="4"/>
      <c r="D410" s="4"/>
      <c r="F410" s="4" t="s">
        <v>0</v>
      </c>
      <c r="G410" s="2">
        <v>410</v>
      </c>
      <c r="H410" s="45"/>
      <c r="BB410" s="4" t="s">
        <v>0</v>
      </c>
      <c r="BL410" s="10"/>
      <c r="BM410" s="10"/>
      <c r="BN410" s="10"/>
      <c r="BO410" s="10"/>
      <c r="BP410" s="10"/>
      <c r="BQ410" s="10"/>
      <c r="BR410" s="10"/>
      <c r="BS410" s="10"/>
      <c r="BT410" s="10"/>
      <c r="BU410" s="10"/>
      <c r="BX410" s="10"/>
      <c r="CA410" s="10"/>
      <c r="CB410" s="10"/>
      <c r="CD410" s="10"/>
      <c r="CN410" s="10"/>
      <c r="CO410" s="10"/>
      <c r="CU410" s="10"/>
      <c r="CV410" s="10"/>
      <c r="CW410" s="10"/>
      <c r="CX410" s="10"/>
      <c r="CY410" s="10"/>
      <c r="CZ410" s="10"/>
      <c r="DB410" s="10"/>
      <c r="DC410" s="10"/>
      <c r="DD410" s="10"/>
      <c r="DE410" s="10"/>
      <c r="DF410" s="10"/>
      <c r="DG410" s="10"/>
      <c r="DH410" s="10"/>
      <c r="DI410" s="10"/>
      <c r="DJ410" s="10"/>
      <c r="DK410" s="10"/>
      <c r="DL410" s="10"/>
      <c r="DM410" s="10"/>
      <c r="DN410" s="10"/>
      <c r="DO410" s="7" t="s">
        <v>82</v>
      </c>
      <c r="DP410" s="4" t="s">
        <v>0</v>
      </c>
      <c r="DQ410" s="4" t="s">
        <v>0</v>
      </c>
      <c r="DR410" s="4" t="s">
        <v>0</v>
      </c>
      <c r="DS410" s="4" t="s">
        <v>0</v>
      </c>
      <c r="DT410" s="4" t="s">
        <v>0</v>
      </c>
      <c r="DU410" s="4" t="s">
        <v>0</v>
      </c>
      <c r="DZ410" s="10"/>
      <c r="EA410" s="10"/>
      <c r="EJ410" s="10"/>
      <c r="EK410" s="10"/>
      <c r="FA410" s="71" t="s">
        <v>0</v>
      </c>
      <c r="FD410" s="20"/>
      <c r="FE410" s="20"/>
      <c r="FF410" s="20"/>
      <c r="FG410" s="20"/>
      <c r="FH410" s="20"/>
      <c r="FI410" s="20"/>
      <c r="FJ410" s="20"/>
      <c r="FK410" s="20"/>
      <c r="FL410" s="20"/>
      <c r="FM410" s="20"/>
      <c r="FN410" s="20"/>
      <c r="FO410" s="20"/>
      <c r="FP410" s="20"/>
      <c r="FQ410" s="20"/>
      <c r="FR410" s="20"/>
      <c r="FS410" s="20"/>
      <c r="FT410" s="20"/>
      <c r="FU410" s="20"/>
      <c r="FV410" s="20"/>
      <c r="FW410" s="20"/>
      <c r="FX410" s="20"/>
      <c r="FY410" s="20"/>
      <c r="FZ410" s="20"/>
      <c r="GA410" s="20"/>
      <c r="GB410" s="20"/>
      <c r="GC410" s="20"/>
      <c r="GD410" s="20"/>
      <c r="GE410" s="20"/>
      <c r="GF410" s="20"/>
      <c r="GG410" s="20"/>
      <c r="GH410" s="20"/>
      <c r="GI410" s="20"/>
      <c r="GJ410" s="20"/>
      <c r="GK410" s="20"/>
      <c r="GL410" s="20"/>
      <c r="GM410" s="20"/>
      <c r="GN410" s="20"/>
      <c r="GO410" s="20"/>
      <c r="GP410" s="20"/>
      <c r="GQ410" s="20"/>
      <c r="GR410" s="20"/>
      <c r="GS410" s="20"/>
      <c r="GT410" s="20"/>
      <c r="GU410" s="20"/>
      <c r="GV410" s="20"/>
      <c r="GW410" s="20"/>
      <c r="GX410" s="20"/>
      <c r="GY410" s="20"/>
      <c r="GZ410" s="20"/>
      <c r="HA410" s="20"/>
      <c r="HB410" s="20"/>
      <c r="HC410" s="20"/>
      <c r="HD410" s="20"/>
      <c r="HE410" s="20"/>
      <c r="HF410" s="20"/>
      <c r="HG410" s="20"/>
      <c r="HH410" s="20"/>
      <c r="HI410" s="20"/>
      <c r="HJ410" s="20"/>
      <c r="HK410" s="20"/>
      <c r="HL410" s="20"/>
      <c r="HM410" s="20"/>
      <c r="HN410" s="20"/>
      <c r="HO410" s="20"/>
      <c r="HP410" s="20"/>
      <c r="HQ410" s="20"/>
      <c r="HR410" s="20"/>
      <c r="HS410" s="20"/>
      <c r="HT410" s="20"/>
      <c r="HU410" s="20" t="s">
        <v>16</v>
      </c>
      <c r="HV410" s="20"/>
      <c r="HW410" s="20"/>
      <c r="HX410" s="20"/>
      <c r="HY410" s="20"/>
      <c r="HZ410" s="20"/>
      <c r="IA410" s="20"/>
      <c r="IB410" s="20"/>
      <c r="IC410" s="20"/>
      <c r="ID410" s="20"/>
      <c r="IE410" s="20"/>
      <c r="IF410" s="20"/>
      <c r="IG410" s="20"/>
      <c r="IH410" s="20"/>
      <c r="II410" s="20"/>
      <c r="IJ410" s="20"/>
      <c r="IK410" s="20"/>
      <c r="IL410" s="20"/>
      <c r="IM410" s="20"/>
      <c r="IN410" s="20"/>
      <c r="IO410" s="20"/>
      <c r="IP410" s="20"/>
      <c r="IQ410" s="20"/>
      <c r="IR410" s="20"/>
      <c r="IS410" s="20"/>
      <c r="IT410" s="20"/>
      <c r="IU410" s="20"/>
      <c r="IV410" s="20"/>
      <c r="IW410" s="20"/>
      <c r="IX410" s="20"/>
      <c r="IY410" s="20"/>
      <c r="IZ410" s="20"/>
      <c r="JA410" s="20"/>
      <c r="JB410" s="20"/>
      <c r="JC410" s="20"/>
      <c r="JD410" s="20"/>
      <c r="JE410" s="20" t="s">
        <v>7</v>
      </c>
      <c r="JF410" s="20" t="s">
        <v>6</v>
      </c>
      <c r="JG410" s="20" t="s">
        <v>45</v>
      </c>
      <c r="JH410" s="20" t="str">
        <f t="shared" si="142"/>
        <v>logo-wrapper</v>
      </c>
      <c r="JI410" s="20" t="str">
        <f t="shared" si="142"/>
        <v>|</v>
      </c>
      <c r="JJ410" s="20" t="str">
        <f t="shared" si="142"/>
        <v>|</v>
      </c>
      <c r="JK410" s="20" t="str">
        <f t="shared" si="142"/>
        <v>|</v>
      </c>
      <c r="JL410" s="20" t="str">
        <f t="shared" si="142"/>
        <v>|</v>
      </c>
      <c r="JM410" s="20" t="str">
        <f t="shared" si="142"/>
        <v>|</v>
      </c>
      <c r="JN410" s="20" t="str">
        <f t="shared" si="142"/>
        <v>|</v>
      </c>
      <c r="JO410" s="20" t="s">
        <v>45</v>
      </c>
      <c r="JP410" s="20"/>
      <c r="JQ410" s="20"/>
      <c r="JR410" s="20"/>
      <c r="JS410" s="20"/>
      <c r="JT410" s="20"/>
      <c r="JU410" s="20"/>
      <c r="JV410" s="20"/>
      <c r="JW410" s="20"/>
      <c r="JX410" s="20"/>
      <c r="JY410" s="20"/>
      <c r="JZ410" s="20"/>
      <c r="KA410" s="20"/>
      <c r="KB410" s="20"/>
      <c r="KC410" s="20"/>
      <c r="KD410" s="20"/>
      <c r="KE410" s="20"/>
      <c r="KF410" s="20"/>
      <c r="KG410" s="20"/>
      <c r="KH410" s="20"/>
      <c r="KI410" s="20"/>
      <c r="KJ410" s="20"/>
      <c r="KK410" s="20"/>
      <c r="KL410" s="20"/>
      <c r="KM410" s="20"/>
      <c r="KN410" s="20"/>
      <c r="KO410" s="20"/>
      <c r="KP410" s="20"/>
      <c r="KQ410" s="20"/>
      <c r="KR410" s="20"/>
      <c r="KS410" s="20"/>
      <c r="KT410" s="20"/>
      <c r="KU410" s="20"/>
      <c r="KV410" s="20"/>
      <c r="KW410" s="20"/>
      <c r="KX410" s="20"/>
      <c r="KY410" s="20"/>
      <c r="KZ410" s="20"/>
      <c r="LA410" s="20"/>
      <c r="LB410" s="20"/>
      <c r="LC410" s="20"/>
      <c r="LD410" s="20"/>
      <c r="LE410" s="20"/>
      <c r="LF410" s="20"/>
      <c r="LG410" s="20"/>
      <c r="LH410" s="20"/>
      <c r="LI410" s="20"/>
      <c r="LJ410" s="20"/>
      <c r="LK410" s="20"/>
      <c r="LL410" s="20"/>
      <c r="LM410" s="20"/>
      <c r="LN410" s="20"/>
      <c r="LO410" s="20"/>
      <c r="LP410" s="20"/>
      <c r="LQ410" s="20"/>
      <c r="LR410" s="20"/>
      <c r="LS410" s="20"/>
      <c r="LT410" s="20"/>
      <c r="LU410" s="20"/>
      <c r="LV410" s="20"/>
      <c r="LW410" s="20"/>
      <c r="LX410" s="20"/>
      <c r="LY410" s="20"/>
      <c r="LZ410" s="20"/>
      <c r="MA410" s="20"/>
      <c r="MB410" s="20"/>
      <c r="MC410" s="20"/>
      <c r="MD410" s="20"/>
      <c r="ME410" s="20"/>
      <c r="MF410" s="20"/>
      <c r="MG410" s="20"/>
      <c r="MH410" s="20"/>
      <c r="MI410" s="20"/>
      <c r="MJ410" s="20"/>
      <c r="MK410" s="20"/>
      <c r="ML410" s="20"/>
      <c r="MM410" s="20"/>
      <c r="MN410" s="20"/>
      <c r="MO410" s="20"/>
      <c r="MP410" s="20"/>
      <c r="MQ410" s="20"/>
      <c r="MR410" s="20"/>
      <c r="MS410" s="20"/>
      <c r="MT410" s="20"/>
      <c r="MU410" s="20"/>
      <c r="MV410" s="20"/>
      <c r="MW410" s="20"/>
      <c r="MX410" s="20"/>
      <c r="MY410" s="20" t="s">
        <v>4</v>
      </c>
      <c r="MZ410" s="20"/>
      <c r="NA410" s="20"/>
      <c r="NB410" s="20"/>
      <c r="NC410" s="20"/>
      <c r="ND410" s="20"/>
      <c r="OC410" s="7" t="s">
        <v>0</v>
      </c>
    </row>
    <row r="411" spans="1:394" x14ac:dyDescent="0.4">
      <c r="A411" s="4" t="s">
        <v>0</v>
      </c>
      <c r="B411" s="4"/>
      <c r="C411" s="4"/>
      <c r="D411" s="4"/>
      <c r="F411" s="4" t="s">
        <v>0</v>
      </c>
      <c r="G411" s="2">
        <v>411</v>
      </c>
      <c r="H411" s="45"/>
      <c r="BB411" s="4" t="s">
        <v>0</v>
      </c>
      <c r="BI411" s="7" t="s">
        <v>183</v>
      </c>
      <c r="BJ411" s="7" t="s">
        <v>185</v>
      </c>
      <c r="BL411" s="10"/>
      <c r="BM411" s="10"/>
      <c r="BN411" s="10"/>
      <c r="BO411" s="10"/>
      <c r="BP411" s="10"/>
      <c r="BQ411" s="10"/>
      <c r="BR411" s="10"/>
      <c r="BS411" s="10"/>
      <c r="BT411" s="10"/>
      <c r="BU411" s="10"/>
      <c r="BX411" s="10"/>
      <c r="CA411" s="10"/>
      <c r="CB411" s="10"/>
      <c r="CD411" s="10"/>
      <c r="CN411" s="10"/>
      <c r="CO411" s="10"/>
      <c r="CU411" s="10"/>
      <c r="CV411" s="10"/>
      <c r="CW411" s="10"/>
      <c r="CX411" s="10"/>
      <c r="CY411" s="10"/>
      <c r="CZ411" s="10"/>
      <c r="DB411" s="10"/>
      <c r="DC411" s="10"/>
      <c r="DD411" s="10"/>
      <c r="DE411" s="10"/>
      <c r="DF411" s="10"/>
      <c r="DG411" s="10"/>
      <c r="DH411" s="10"/>
      <c r="DI411" s="10" t="s">
        <v>0</v>
      </c>
      <c r="DJ411" s="10" t="s">
        <v>146</v>
      </c>
      <c r="DK411" s="10" t="s">
        <v>0</v>
      </c>
      <c r="DL411" s="10" t="s">
        <v>184</v>
      </c>
      <c r="DM411" s="10">
        <v>96</v>
      </c>
      <c r="DN411" s="10"/>
      <c r="DP411" s="4"/>
      <c r="DQ411" s="4"/>
      <c r="DR411" s="4"/>
      <c r="DS411" s="4"/>
      <c r="DT411" s="4"/>
      <c r="DU411" s="4"/>
      <c r="DZ411" s="10"/>
      <c r="EA411" s="10"/>
      <c r="EJ411" s="10"/>
      <c r="EK411" s="10"/>
      <c r="FA411" s="71" t="s">
        <v>0</v>
      </c>
      <c r="FD411" s="20"/>
      <c r="FE411" s="20"/>
      <c r="FF411" s="20"/>
      <c r="FG411" s="20"/>
      <c r="FH411" s="20"/>
      <c r="FI411" s="20"/>
      <c r="FJ411" s="20" t="s">
        <v>180</v>
      </c>
      <c r="FK411" s="20" t="s">
        <v>7</v>
      </c>
      <c r="FL411" s="20" t="s">
        <v>10</v>
      </c>
      <c r="FM411" s="20" t="s">
        <v>45</v>
      </c>
      <c r="FN411" s="20" t="str">
        <f>BI411</f>
        <v>mst-logo</v>
      </c>
      <c r="FO411" s="20" t="s">
        <v>45</v>
      </c>
      <c r="FP411" s="20" t="s">
        <v>7</v>
      </c>
      <c r="FQ411" s="20" t="s">
        <v>30</v>
      </c>
      <c r="FR411" s="20" t="s">
        <v>45</v>
      </c>
      <c r="FS411" s="20" t="str">
        <f>DL411</f>
        <v>auto</v>
      </c>
      <c r="FT411" s="20" t="s">
        <v>45</v>
      </c>
      <c r="FU411" s="20" t="s">
        <v>7</v>
      </c>
      <c r="FV411" s="20" t="s">
        <v>29</v>
      </c>
      <c r="FW411" s="20" t="s">
        <v>45</v>
      </c>
      <c r="FX411" s="20">
        <f>DM411</f>
        <v>96</v>
      </c>
      <c r="FY411" s="20" t="s">
        <v>45</v>
      </c>
      <c r="FZ411" s="20" t="s">
        <v>7</v>
      </c>
      <c r="GA411" s="20" t="s">
        <v>31</v>
      </c>
      <c r="GB411" s="20" t="s">
        <v>45</v>
      </c>
      <c r="GC411" s="20" t="str">
        <f>DI411</f>
        <v>|</v>
      </c>
      <c r="GD411" s="20" t="str">
        <f>DJ411</f>
        <v>fixed-height</v>
      </c>
      <c r="GE411" s="20"/>
      <c r="GF411" s="20" t="s">
        <v>45</v>
      </c>
      <c r="GG411" s="20" t="s">
        <v>7</v>
      </c>
      <c r="GH411" s="20" t="s">
        <v>32</v>
      </c>
      <c r="GI411" s="20" t="s">
        <v>45</v>
      </c>
      <c r="GJ411" s="20" t="str">
        <f>BJ411</f>
        <v>amp-state:localState-logo</v>
      </c>
      <c r="GK411" s="20" t="s">
        <v>45</v>
      </c>
      <c r="GL411" s="20" t="s">
        <v>195</v>
      </c>
      <c r="GM411" s="20"/>
      <c r="GN411" s="20"/>
      <c r="GO411" s="20"/>
      <c r="GP411" s="20"/>
      <c r="GQ411" s="20"/>
      <c r="GR411" s="20"/>
      <c r="GS411" s="20"/>
      <c r="GT411" s="20"/>
      <c r="GU411" s="20"/>
      <c r="GV411" s="20"/>
      <c r="GW411" s="20"/>
      <c r="GX411" s="20"/>
      <c r="GY411" s="20"/>
      <c r="GZ411" s="20"/>
      <c r="HA411" s="20"/>
      <c r="HB411" s="20"/>
      <c r="HC411" s="20"/>
      <c r="HD411" s="20"/>
      <c r="HE411" s="20"/>
      <c r="HF411" s="20"/>
      <c r="HG411" s="20"/>
      <c r="HH411" s="20"/>
      <c r="HI411" s="20"/>
      <c r="HJ411" s="20"/>
      <c r="HK411" s="20"/>
      <c r="HL411" s="20"/>
      <c r="HM411" s="20"/>
      <c r="HN411" s="20"/>
      <c r="HO411" s="20"/>
      <c r="HP411" s="20"/>
      <c r="HQ411" s="20"/>
      <c r="HR411" s="20"/>
      <c r="HS411" s="20"/>
      <c r="HT411" s="20"/>
      <c r="HU411" s="20"/>
      <c r="HV411" s="20"/>
      <c r="HW411" s="20"/>
      <c r="HX411" s="20"/>
      <c r="HY411" s="20"/>
      <c r="HZ411" s="20"/>
      <c r="IA411" s="20"/>
      <c r="IB411" s="20"/>
      <c r="IC411" s="20"/>
      <c r="ID411" s="20"/>
      <c r="IE411" s="20"/>
      <c r="IF411" s="20"/>
      <c r="IG411" s="20"/>
      <c r="IH411" s="20"/>
      <c r="II411" s="20"/>
      <c r="IJ411" s="20"/>
      <c r="IK411" s="20"/>
      <c r="IL411" s="20"/>
      <c r="IM411" s="20"/>
      <c r="IN411" s="20"/>
      <c r="IO411" s="20"/>
      <c r="IP411" s="20"/>
      <c r="IQ411" s="20"/>
      <c r="IR411" s="20"/>
      <c r="IS411" s="20"/>
      <c r="IT411" s="20"/>
      <c r="IU411" s="20"/>
      <c r="IV411" s="20"/>
      <c r="IW411" s="20"/>
      <c r="IX411" s="20"/>
      <c r="IY411" s="20"/>
      <c r="IZ411" s="20"/>
      <c r="JA411" s="20"/>
      <c r="JB411" s="20"/>
      <c r="JC411" s="20"/>
      <c r="JD411" s="20"/>
      <c r="JE411" s="20"/>
      <c r="JF411" s="20"/>
      <c r="JG411" s="20"/>
      <c r="JH411" s="20"/>
      <c r="JI411" s="20"/>
      <c r="JJ411" s="20"/>
      <c r="JK411" s="20"/>
      <c r="JL411" s="20"/>
      <c r="JM411" s="20"/>
      <c r="JN411" s="20"/>
      <c r="JO411" s="20"/>
      <c r="JP411" s="20"/>
      <c r="JQ411" s="20"/>
      <c r="JR411" s="20"/>
      <c r="JS411" s="20"/>
      <c r="JT411" s="20"/>
      <c r="JU411" s="20"/>
      <c r="JV411" s="20"/>
      <c r="JW411" s="20"/>
      <c r="JX411" s="20"/>
      <c r="JY411" s="20"/>
      <c r="JZ411" s="20"/>
      <c r="KA411" s="20"/>
      <c r="KB411" s="20"/>
      <c r="KC411" s="20"/>
      <c r="KD411" s="20"/>
      <c r="KE411" s="20"/>
      <c r="KF411" s="20"/>
      <c r="KG411" s="20"/>
      <c r="KH411" s="20"/>
      <c r="KI411" s="20"/>
      <c r="KJ411" s="20"/>
      <c r="KK411" s="20"/>
      <c r="KL411" s="20"/>
      <c r="KM411" s="20"/>
      <c r="KN411" s="20"/>
      <c r="KO411" s="20"/>
      <c r="KP411" s="20"/>
      <c r="KQ411" s="20"/>
      <c r="KR411" s="20"/>
      <c r="KS411" s="20"/>
      <c r="KT411" s="20"/>
      <c r="KU411" s="20"/>
      <c r="KV411" s="20"/>
      <c r="KW411" s="20"/>
      <c r="KX411" s="20"/>
      <c r="KY411" s="20"/>
      <c r="KZ411" s="20"/>
      <c r="LA411" s="20"/>
      <c r="LB411" s="20"/>
      <c r="LC411" s="20"/>
      <c r="LD411" s="20"/>
      <c r="LE411" s="20"/>
      <c r="LF411" s="20"/>
      <c r="LG411" s="20"/>
      <c r="LH411" s="20"/>
      <c r="LI411" s="20"/>
      <c r="LJ411" s="20"/>
      <c r="LK411" s="20"/>
      <c r="LL411" s="20"/>
      <c r="LM411" s="20"/>
      <c r="LN411" s="20"/>
      <c r="LO411" s="20"/>
      <c r="LP411" s="20"/>
      <c r="LQ411" s="20"/>
      <c r="LR411" s="20"/>
      <c r="LS411" s="20"/>
      <c r="LT411" s="20"/>
      <c r="LU411" s="20"/>
      <c r="LV411" s="20"/>
      <c r="LW411" s="20"/>
      <c r="LX411" s="20"/>
      <c r="LY411" s="20"/>
      <c r="LZ411" s="20"/>
      <c r="MA411" s="20"/>
      <c r="MB411" s="20"/>
      <c r="MC411" s="20"/>
      <c r="MD411" s="20"/>
      <c r="ME411" s="20"/>
      <c r="MF411" s="20"/>
      <c r="MG411" s="20"/>
      <c r="MH411" s="20"/>
      <c r="MI411" s="20"/>
      <c r="MJ411" s="20"/>
      <c r="MK411" s="20"/>
      <c r="ML411" s="20"/>
      <c r="MM411" s="20"/>
      <c r="MN411" s="20"/>
      <c r="MO411" s="20"/>
      <c r="MP411" s="20"/>
      <c r="MQ411" s="20"/>
      <c r="MR411" s="20"/>
      <c r="MS411" s="20"/>
      <c r="MT411" s="20"/>
      <c r="MU411" s="20"/>
      <c r="MV411" s="20"/>
      <c r="MW411" s="20"/>
      <c r="MX411" s="20"/>
      <c r="MY411" s="20" t="s">
        <v>4</v>
      </c>
      <c r="MZ411" s="20"/>
      <c r="NA411" s="20"/>
      <c r="NB411" s="20"/>
      <c r="NC411" s="20" t="s">
        <v>181</v>
      </c>
      <c r="ND411" s="20"/>
      <c r="OC411" s="7" t="s">
        <v>0</v>
      </c>
    </row>
    <row r="412" spans="1:394" x14ac:dyDescent="0.4">
      <c r="A412" s="4" t="s">
        <v>0</v>
      </c>
      <c r="B412" s="4"/>
      <c r="C412" s="4"/>
      <c r="D412" s="4"/>
      <c r="F412" s="4" t="s">
        <v>0</v>
      </c>
      <c r="G412" s="2">
        <v>412</v>
      </c>
      <c r="H412" s="45"/>
      <c r="BB412" s="4" t="s">
        <v>0</v>
      </c>
      <c r="BI412" s="7" t="s">
        <v>183</v>
      </c>
      <c r="BL412" s="10"/>
      <c r="BM412" s="10"/>
      <c r="BN412" s="10"/>
      <c r="BO412" s="10"/>
      <c r="BP412" s="10"/>
      <c r="BQ412" s="10"/>
      <c r="BR412" s="10"/>
      <c r="BS412" s="10"/>
      <c r="BT412" s="10"/>
      <c r="BU412" s="10"/>
      <c r="BX412" s="10"/>
      <c r="CA412" s="10"/>
      <c r="CB412" s="10"/>
      <c r="CD412" s="10"/>
      <c r="CN412" s="10"/>
      <c r="CO412" s="10"/>
      <c r="CU412" s="10"/>
      <c r="CV412" s="10"/>
      <c r="CW412" s="10"/>
      <c r="CX412" s="10"/>
      <c r="CY412" s="10"/>
      <c r="CZ412" s="10"/>
      <c r="DB412" s="10"/>
      <c r="DC412" s="10"/>
      <c r="DD412" s="10"/>
      <c r="DE412" s="10"/>
      <c r="DF412" s="10"/>
      <c r="DG412" s="10"/>
      <c r="DH412" s="10"/>
      <c r="DI412" s="10"/>
      <c r="DJ412" s="10"/>
      <c r="DK412" s="10"/>
      <c r="DL412" s="10"/>
      <c r="DM412" s="10"/>
      <c r="DN412" s="10"/>
      <c r="DP412" s="4"/>
      <c r="DQ412" s="4"/>
      <c r="DR412" s="4"/>
      <c r="DS412" s="4"/>
      <c r="DT412" s="4"/>
      <c r="DU412" s="4"/>
      <c r="DZ412" s="10"/>
      <c r="EA412" s="10"/>
      <c r="EJ412" s="10"/>
      <c r="EK412" s="10"/>
      <c r="FA412" s="71" t="s">
        <v>0</v>
      </c>
      <c r="FD412" s="20"/>
      <c r="FE412" s="20"/>
      <c r="FF412" s="20"/>
      <c r="FG412" s="20"/>
      <c r="FH412" s="20"/>
      <c r="FI412" s="20"/>
      <c r="FJ412" s="20"/>
      <c r="FK412" s="20"/>
      <c r="FL412" s="20"/>
      <c r="FM412" s="20"/>
      <c r="FN412" s="20"/>
      <c r="FO412" s="20"/>
      <c r="FP412" s="20"/>
      <c r="FQ412" s="20"/>
      <c r="FR412" s="20"/>
      <c r="FS412" s="20"/>
      <c r="FT412" s="20"/>
      <c r="FU412" s="20"/>
      <c r="FV412" s="20"/>
      <c r="FW412" s="20"/>
      <c r="FX412" s="20"/>
      <c r="FY412" s="20"/>
      <c r="FZ412" s="20"/>
      <c r="GA412" s="20"/>
      <c r="GB412" s="20"/>
      <c r="GC412" s="20"/>
      <c r="GD412" s="20"/>
      <c r="GE412" s="20"/>
      <c r="GF412" s="20"/>
      <c r="GG412" s="20"/>
      <c r="GH412" s="20"/>
      <c r="GI412" s="20"/>
      <c r="GJ412" s="20"/>
      <c r="GK412" s="20"/>
      <c r="GL412" s="20"/>
      <c r="GM412" s="20" t="s">
        <v>188</v>
      </c>
      <c r="GN412" s="20" t="s">
        <v>7</v>
      </c>
      <c r="GO412" s="20" t="s">
        <v>21</v>
      </c>
      <c r="GP412" s="20" t="s">
        <v>45</v>
      </c>
      <c r="GQ412" s="20" t="str">
        <f>BI412</f>
        <v>mst-logo</v>
      </c>
      <c r="GR412" s="20" t="s">
        <v>45</v>
      </c>
      <c r="GS412" s="20" t="s">
        <v>7</v>
      </c>
      <c r="GT412" s="20" t="s">
        <v>189</v>
      </c>
      <c r="GU412" s="20" t="s">
        <v>45</v>
      </c>
      <c r="GV412" s="20" t="s">
        <v>190</v>
      </c>
      <c r="GW412" s="20" t="s">
        <v>45</v>
      </c>
      <c r="GX412" s="20"/>
      <c r="GY412" s="20"/>
      <c r="GZ412" s="20"/>
      <c r="HA412" s="20"/>
      <c r="HB412" s="20"/>
      <c r="HC412" s="20"/>
      <c r="HD412" s="20"/>
      <c r="HE412" s="20"/>
      <c r="HF412" s="20"/>
      <c r="HG412" s="20"/>
      <c r="HH412" s="20"/>
      <c r="HI412" s="20"/>
      <c r="HJ412" s="20"/>
      <c r="HK412" s="20"/>
      <c r="HL412" s="20"/>
      <c r="HM412" s="20"/>
      <c r="HN412" s="20"/>
      <c r="HO412" s="20"/>
      <c r="HP412" s="20"/>
      <c r="HQ412" s="20"/>
      <c r="HR412" s="20"/>
      <c r="HS412" s="20"/>
      <c r="HT412" s="20"/>
      <c r="HU412" s="20"/>
      <c r="HV412" s="20"/>
      <c r="HW412" s="20"/>
      <c r="HX412" s="20"/>
      <c r="HY412" s="20"/>
      <c r="HZ412" s="20"/>
      <c r="IA412" s="20"/>
      <c r="IB412" s="20"/>
      <c r="IC412" s="20"/>
      <c r="ID412" s="20"/>
      <c r="IE412" s="20"/>
      <c r="IF412" s="20"/>
      <c r="IG412" s="20"/>
      <c r="IH412" s="20"/>
      <c r="II412" s="20"/>
      <c r="IJ412" s="20"/>
      <c r="IK412" s="20"/>
      <c r="IL412" s="20"/>
      <c r="IM412" s="20"/>
      <c r="IN412" s="20"/>
      <c r="IO412" s="20"/>
      <c r="IP412" s="20"/>
      <c r="IQ412" s="20"/>
      <c r="IR412" s="20"/>
      <c r="IS412" s="20"/>
      <c r="IT412" s="20"/>
      <c r="IU412" s="20"/>
      <c r="IV412" s="20"/>
      <c r="IW412" s="20"/>
      <c r="IX412" s="20"/>
      <c r="IY412" s="20"/>
      <c r="IZ412" s="20"/>
      <c r="JA412" s="20"/>
      <c r="JB412" s="20"/>
      <c r="JC412" s="20"/>
      <c r="JD412" s="20"/>
      <c r="JE412" s="20"/>
      <c r="JF412" s="20"/>
      <c r="JG412" s="20"/>
      <c r="JH412" s="20"/>
      <c r="JI412" s="20"/>
      <c r="JJ412" s="20"/>
      <c r="JK412" s="20"/>
      <c r="JL412" s="20"/>
      <c r="JM412" s="20"/>
      <c r="JN412" s="20"/>
      <c r="JO412" s="20"/>
      <c r="JP412" s="20"/>
      <c r="JQ412" s="20"/>
      <c r="JR412" s="20"/>
      <c r="JS412" s="20"/>
      <c r="JT412" s="20"/>
      <c r="JU412" s="20"/>
      <c r="JV412" s="20"/>
      <c r="JW412" s="20"/>
      <c r="JX412" s="20"/>
      <c r="JY412" s="20"/>
      <c r="JZ412" s="20"/>
      <c r="KA412" s="20"/>
      <c r="KB412" s="20"/>
      <c r="KC412" s="20"/>
      <c r="KD412" s="20"/>
      <c r="KE412" s="20"/>
      <c r="KF412" s="20"/>
      <c r="KG412" s="20"/>
      <c r="KH412" s="20"/>
      <c r="KI412" s="20"/>
      <c r="KJ412" s="20"/>
      <c r="KK412" s="20"/>
      <c r="KL412" s="20"/>
      <c r="KM412" s="20"/>
      <c r="KN412" s="20"/>
      <c r="KO412" s="20"/>
      <c r="KP412" s="20"/>
      <c r="KQ412" s="20"/>
      <c r="KR412" s="20"/>
      <c r="KS412" s="20"/>
      <c r="KT412" s="20"/>
      <c r="KU412" s="20"/>
      <c r="KV412" s="20"/>
      <c r="KW412" s="20"/>
      <c r="KX412" s="20"/>
      <c r="KY412" s="20"/>
      <c r="KZ412" s="20"/>
      <c r="LA412" s="20"/>
      <c r="LB412" s="20"/>
      <c r="LC412" s="20"/>
      <c r="LD412" s="20"/>
      <c r="LE412" s="20"/>
      <c r="LF412" s="20"/>
      <c r="LG412" s="20"/>
      <c r="LH412" s="20"/>
      <c r="LI412" s="20"/>
      <c r="LJ412" s="20"/>
      <c r="LK412" s="20"/>
      <c r="LL412" s="20"/>
      <c r="LM412" s="20"/>
      <c r="LN412" s="20"/>
      <c r="LO412" s="20"/>
      <c r="LP412" s="20"/>
      <c r="LQ412" s="20"/>
      <c r="LR412" s="20"/>
      <c r="LS412" s="20"/>
      <c r="LT412" s="20"/>
      <c r="LU412" s="20"/>
      <c r="LV412" s="20"/>
      <c r="LW412" s="20"/>
      <c r="LX412" s="20"/>
      <c r="LY412" s="20"/>
      <c r="LZ412" s="20"/>
      <c r="MA412" s="20"/>
      <c r="MB412" s="20"/>
      <c r="MC412" s="20"/>
      <c r="MD412" s="20"/>
      <c r="ME412" s="20"/>
      <c r="MF412" s="20"/>
      <c r="MG412" s="20"/>
      <c r="MH412" s="20"/>
      <c r="MI412" s="20"/>
      <c r="MJ412" s="20"/>
      <c r="MK412" s="20"/>
      <c r="ML412" s="20"/>
      <c r="MM412" s="20"/>
      <c r="MN412" s="20"/>
      <c r="MO412" s="20"/>
      <c r="MP412" s="20"/>
      <c r="MQ412" s="20"/>
      <c r="MR412" s="20"/>
      <c r="MS412" s="20"/>
      <c r="MT412" s="20"/>
      <c r="MU412" s="20"/>
      <c r="MV412" s="20"/>
      <c r="MW412" s="20"/>
      <c r="MX412" s="20"/>
      <c r="MY412" s="20" t="s">
        <v>4</v>
      </c>
      <c r="MZ412" s="20"/>
      <c r="NA412" s="20"/>
      <c r="NB412" s="20"/>
      <c r="NC412" s="20"/>
      <c r="ND412" s="20"/>
      <c r="OC412" s="7" t="s">
        <v>0</v>
      </c>
    </row>
    <row r="413" spans="1:394" x14ac:dyDescent="0.4">
      <c r="A413" s="4" t="s">
        <v>0</v>
      </c>
      <c r="B413" s="4"/>
      <c r="C413" s="4"/>
      <c r="D413" s="4"/>
      <c r="F413" s="4" t="s">
        <v>0</v>
      </c>
      <c r="G413" s="2">
        <v>413</v>
      </c>
      <c r="H413" s="45"/>
      <c r="BB413" s="4" t="s">
        <v>0</v>
      </c>
      <c r="BK413" s="7" t="s">
        <v>35</v>
      </c>
      <c r="BL413" s="10"/>
      <c r="BM413" s="10"/>
      <c r="BN413" s="10"/>
      <c r="BO413" s="10"/>
      <c r="BP413" s="10"/>
      <c r="BQ413" s="10"/>
      <c r="BR413" s="10"/>
      <c r="BS413" s="10"/>
      <c r="BT413" s="10"/>
      <c r="BU413" s="10"/>
      <c r="BX413" s="10"/>
      <c r="CA413" s="10"/>
      <c r="CB413" s="10"/>
      <c r="CD413" s="10"/>
      <c r="CN413" s="10"/>
      <c r="CO413" s="10"/>
      <c r="CU413" s="10"/>
      <c r="CV413" s="10"/>
      <c r="CW413" s="10"/>
      <c r="CX413" s="10"/>
      <c r="CY413" s="10"/>
      <c r="CZ413" s="10"/>
      <c r="DB413" s="10"/>
      <c r="DC413" s="10"/>
      <c r="DD413" s="10"/>
      <c r="DE413" s="10"/>
      <c r="DF413" s="10"/>
      <c r="DG413" s="10"/>
      <c r="DH413" s="10"/>
      <c r="DI413" s="10" t="s">
        <v>65</v>
      </c>
      <c r="DJ413" s="10" t="s">
        <v>0</v>
      </c>
      <c r="DK413" s="10" t="s">
        <v>0</v>
      </c>
      <c r="DL413" s="10">
        <v>80</v>
      </c>
      <c r="DM413" s="10">
        <v>80</v>
      </c>
      <c r="DN413" s="10"/>
      <c r="DP413" s="4"/>
      <c r="DQ413" s="4"/>
      <c r="DR413" s="4"/>
      <c r="DS413" s="4"/>
      <c r="DT413" s="4"/>
      <c r="DU413" s="4"/>
      <c r="DZ413" s="10"/>
      <c r="EA413" s="10"/>
      <c r="EJ413" s="10"/>
      <c r="EK413" s="10"/>
      <c r="FA413" s="71" t="s">
        <v>0</v>
      </c>
      <c r="FD413" s="20"/>
      <c r="FE413" s="20"/>
      <c r="FF413" s="20"/>
      <c r="FG413" s="20"/>
      <c r="FH413" s="20"/>
      <c r="FI413" s="20"/>
      <c r="FJ413" s="20"/>
      <c r="FK413" s="20"/>
      <c r="FL413" s="20"/>
      <c r="FM413" s="20"/>
      <c r="FN413" s="20"/>
      <c r="FO413" s="20"/>
      <c r="FP413" s="20"/>
      <c r="FQ413" s="20"/>
      <c r="FR413" s="20"/>
      <c r="FS413" s="20"/>
      <c r="FT413" s="20"/>
      <c r="FU413" s="20"/>
      <c r="FV413" s="20"/>
      <c r="FW413" s="20"/>
      <c r="FX413" s="20"/>
      <c r="FY413" s="20"/>
      <c r="FZ413" s="20"/>
      <c r="GA413" s="20"/>
      <c r="GB413" s="20"/>
      <c r="GC413" s="20"/>
      <c r="GD413" s="20"/>
      <c r="GE413" s="20"/>
      <c r="GF413" s="20"/>
      <c r="GG413" s="20"/>
      <c r="GH413" s="20"/>
      <c r="GI413" s="20"/>
      <c r="GJ413" s="20"/>
      <c r="GK413" s="20"/>
      <c r="GL413" s="20"/>
      <c r="GM413" s="20"/>
      <c r="GN413" s="20"/>
      <c r="GO413" s="20"/>
      <c r="GP413" s="20"/>
      <c r="GQ413" s="20"/>
      <c r="GR413" s="20"/>
      <c r="GS413" s="20"/>
      <c r="GT413" s="20"/>
      <c r="GU413" s="20"/>
      <c r="GV413" s="20"/>
      <c r="GW413" s="20"/>
      <c r="GX413" s="20" t="s">
        <v>33</v>
      </c>
      <c r="GY413" s="20"/>
      <c r="GZ413" s="20"/>
      <c r="HA413" s="20"/>
      <c r="HB413" s="20"/>
      <c r="HC413" s="20"/>
      <c r="HD413" s="20"/>
      <c r="HE413" s="20"/>
      <c r="HF413" s="20"/>
      <c r="HG413" s="20"/>
      <c r="HH413" s="20"/>
      <c r="HI413" s="20"/>
      <c r="HJ413" s="20"/>
      <c r="HK413" s="20"/>
      <c r="HL413" s="20"/>
      <c r="HM413" s="20"/>
      <c r="HN413" s="20"/>
      <c r="HO413" s="20"/>
      <c r="HP413" s="20"/>
      <c r="HQ413" s="20"/>
      <c r="HR413" s="20"/>
      <c r="HS413" s="20"/>
      <c r="HT413" s="20"/>
      <c r="HU413" s="20"/>
      <c r="HV413" s="20"/>
      <c r="HW413" s="20"/>
      <c r="HX413" s="20"/>
      <c r="HY413" s="20"/>
      <c r="HZ413" s="20"/>
      <c r="IA413" s="20"/>
      <c r="IB413" s="20"/>
      <c r="IC413" s="20"/>
      <c r="ID413" s="20"/>
      <c r="IE413" s="20"/>
      <c r="IF413" s="20"/>
      <c r="IG413" s="20"/>
      <c r="IH413" s="20"/>
      <c r="II413" s="20"/>
      <c r="IJ413" s="20"/>
      <c r="IK413" s="20"/>
      <c r="IL413" s="20"/>
      <c r="IM413" s="20"/>
      <c r="IN413" s="20"/>
      <c r="IO413" s="20"/>
      <c r="IP413" s="20"/>
      <c r="IQ413" s="20"/>
      <c r="IR413" s="20"/>
      <c r="IS413" s="20"/>
      <c r="IT413" s="20"/>
      <c r="IU413" s="20"/>
      <c r="IV413" s="20"/>
      <c r="IW413" s="20"/>
      <c r="IX413" s="20"/>
      <c r="IY413" s="20"/>
      <c r="IZ413" s="20"/>
      <c r="JA413" s="20"/>
      <c r="JB413" s="20"/>
      <c r="JC413" s="20"/>
      <c r="JD413" s="20"/>
      <c r="JE413" s="20"/>
      <c r="JF413" s="20"/>
      <c r="JG413" s="20"/>
      <c r="JH413" s="20"/>
      <c r="JI413" s="20"/>
      <c r="JJ413" s="20"/>
      <c r="JK413" s="20"/>
      <c r="JL413" s="20"/>
      <c r="JM413" s="20"/>
      <c r="JN413" s="20"/>
      <c r="JO413" s="20"/>
      <c r="JP413" s="20"/>
      <c r="JQ413" s="20"/>
      <c r="JR413" s="20"/>
      <c r="JS413" s="20"/>
      <c r="JT413" s="20"/>
      <c r="JU413" s="20"/>
      <c r="JV413" s="20"/>
      <c r="JW413" s="20"/>
      <c r="JX413" s="20"/>
      <c r="JY413" s="20"/>
      <c r="JZ413" s="20"/>
      <c r="KA413" s="20"/>
      <c r="KB413" s="20"/>
      <c r="KC413" s="20"/>
      <c r="KD413" s="20"/>
      <c r="KE413" s="20"/>
      <c r="KF413" s="20"/>
      <c r="KG413" s="20"/>
      <c r="KH413" s="20"/>
      <c r="KI413" s="20"/>
      <c r="KJ413" s="20" t="s">
        <v>7</v>
      </c>
      <c r="KK413" s="20" t="s">
        <v>32</v>
      </c>
      <c r="KL413" s="20" t="s">
        <v>45</v>
      </c>
      <c r="KM413" s="20" t="s">
        <v>191</v>
      </c>
      <c r="KN413" s="20" t="str">
        <f>BK413</f>
        <v>logo</v>
      </c>
      <c r="KO413" s="20" t="s">
        <v>192</v>
      </c>
      <c r="KP413" s="20"/>
      <c r="KQ413" s="20"/>
      <c r="KR413" s="20"/>
      <c r="KS413" s="20"/>
      <c r="KT413" s="20"/>
      <c r="KU413" s="20" t="s">
        <v>45</v>
      </c>
      <c r="KV413" s="20" t="s">
        <v>7</v>
      </c>
      <c r="KW413" s="20" t="s">
        <v>31</v>
      </c>
      <c r="KX413" s="20" t="s">
        <v>45</v>
      </c>
      <c r="KY413" s="20" t="str">
        <f>DI413</f>
        <v>responsive</v>
      </c>
      <c r="KZ413" s="20" t="str">
        <f>DJ413</f>
        <v>|</v>
      </c>
      <c r="LA413" s="20"/>
      <c r="LB413" s="20" t="s">
        <v>45</v>
      </c>
      <c r="LC413" s="20" t="s">
        <v>7</v>
      </c>
      <c r="LD413" s="20" t="s">
        <v>30</v>
      </c>
      <c r="LE413" s="20" t="s">
        <v>45</v>
      </c>
      <c r="LF413" s="20">
        <f>DL413</f>
        <v>80</v>
      </c>
      <c r="LG413" s="20" t="s">
        <v>45</v>
      </c>
      <c r="LH413" s="20" t="s">
        <v>7</v>
      </c>
      <c r="LI413" s="20" t="s">
        <v>29</v>
      </c>
      <c r="LJ413" s="20" t="s">
        <v>45</v>
      </c>
      <c r="LK413" s="20">
        <f>DM413</f>
        <v>80</v>
      </c>
      <c r="LL413" s="20" t="s">
        <v>45</v>
      </c>
      <c r="LM413" s="20"/>
      <c r="LN413" s="20"/>
      <c r="LO413" s="20"/>
      <c r="LP413" s="20"/>
      <c r="LQ413" s="20"/>
      <c r="LR413" s="20"/>
      <c r="LS413" s="20"/>
      <c r="LT413" s="20"/>
      <c r="LU413" s="20"/>
      <c r="LV413" s="20"/>
      <c r="LW413" s="20"/>
      <c r="LX413" s="20"/>
      <c r="LY413" s="20"/>
      <c r="LZ413" s="20"/>
      <c r="MA413" s="20"/>
      <c r="MB413" s="20"/>
      <c r="MC413" s="20"/>
      <c r="MD413" s="20"/>
      <c r="ME413" s="20"/>
      <c r="MF413" s="20"/>
      <c r="MG413" s="20"/>
      <c r="MH413" s="20"/>
      <c r="MI413" s="20"/>
      <c r="MJ413" s="20"/>
      <c r="MK413" s="20"/>
      <c r="ML413" s="20"/>
      <c r="MM413" s="20"/>
      <c r="MN413" s="20"/>
      <c r="MO413" s="20"/>
      <c r="MP413" s="20"/>
      <c r="MQ413" s="20"/>
      <c r="MR413" s="20"/>
      <c r="MS413" s="20"/>
      <c r="MT413" s="20"/>
      <c r="MU413" s="20"/>
      <c r="MV413" s="20"/>
      <c r="MW413" s="20"/>
      <c r="MX413" s="20"/>
      <c r="MY413" s="20" t="s">
        <v>4</v>
      </c>
      <c r="MZ413" s="20"/>
      <c r="NA413" s="20"/>
      <c r="NB413" s="20" t="s">
        <v>28</v>
      </c>
      <c r="NC413" s="20"/>
      <c r="ND413" s="20"/>
      <c r="OC413" s="7" t="s">
        <v>0</v>
      </c>
    </row>
    <row r="414" spans="1:394" x14ac:dyDescent="0.4">
      <c r="A414" s="4" t="s">
        <v>0</v>
      </c>
      <c r="B414" s="4"/>
      <c r="C414" s="4"/>
      <c r="D414" s="4"/>
      <c r="F414" s="4" t="s">
        <v>0</v>
      </c>
      <c r="G414" s="2">
        <v>414</v>
      </c>
      <c r="H414" s="45"/>
      <c r="BB414" s="4" t="s">
        <v>0</v>
      </c>
      <c r="BL414" s="10"/>
      <c r="BM414" s="10"/>
      <c r="BN414" s="10"/>
      <c r="BO414" s="10"/>
      <c r="BP414" s="10"/>
      <c r="BQ414" s="10"/>
      <c r="BR414" s="10"/>
      <c r="BS414" s="10"/>
      <c r="BT414" s="10"/>
      <c r="BU414" s="10"/>
      <c r="BX414" s="10"/>
      <c r="CA414" s="10"/>
      <c r="CB414" s="10"/>
      <c r="CD414" s="10"/>
      <c r="CN414" s="10"/>
      <c r="CO414" s="10"/>
      <c r="CU414" s="10"/>
      <c r="CV414" s="10"/>
      <c r="CW414" s="10"/>
      <c r="CX414" s="10"/>
      <c r="CY414" s="10"/>
      <c r="CZ414" s="10"/>
      <c r="DB414" s="10"/>
      <c r="DC414" s="10"/>
      <c r="DD414" s="10"/>
      <c r="DE414" s="10"/>
      <c r="DF414" s="10"/>
      <c r="DG414" s="10"/>
      <c r="DH414" s="10"/>
      <c r="DI414" s="10"/>
      <c r="DJ414" s="10"/>
      <c r="DK414" s="10"/>
      <c r="DL414" s="10"/>
      <c r="DM414" s="10"/>
      <c r="DN414" s="10"/>
      <c r="DP414" s="4"/>
      <c r="DQ414" s="4"/>
      <c r="DR414" s="4"/>
      <c r="DS414" s="4"/>
      <c r="DT414" s="4"/>
      <c r="DU414" s="4"/>
      <c r="DZ414" s="10"/>
      <c r="EA414" s="10"/>
      <c r="EJ414" s="10"/>
      <c r="EK414" s="10"/>
      <c r="FA414" s="71" t="s">
        <v>0</v>
      </c>
      <c r="FD414" s="20"/>
      <c r="FE414" s="20"/>
      <c r="FF414" s="20"/>
      <c r="FG414" s="20"/>
      <c r="FH414" s="20"/>
      <c r="FI414" s="20"/>
      <c r="FJ414" s="20"/>
      <c r="FK414" s="20"/>
      <c r="FL414" s="20"/>
      <c r="FM414" s="20"/>
      <c r="FN414" s="20"/>
      <c r="FO414" s="20"/>
      <c r="FP414" s="20"/>
      <c r="FQ414" s="20"/>
      <c r="FR414" s="20"/>
      <c r="FS414" s="20"/>
      <c r="FT414" s="20"/>
      <c r="FU414" s="20"/>
      <c r="FV414" s="20"/>
      <c r="FW414" s="20"/>
      <c r="FX414" s="20"/>
      <c r="FY414" s="20"/>
      <c r="FZ414" s="20"/>
      <c r="GA414" s="20"/>
      <c r="GB414" s="20"/>
      <c r="GC414" s="20"/>
      <c r="GD414" s="20"/>
      <c r="GE414" s="20"/>
      <c r="GF414" s="20"/>
      <c r="GG414" s="20"/>
      <c r="GH414" s="20"/>
      <c r="GI414" s="20"/>
      <c r="GJ414" s="20"/>
      <c r="GK414" s="20"/>
      <c r="GL414" s="20"/>
      <c r="GM414" s="20" t="s">
        <v>193</v>
      </c>
      <c r="GN414" s="20"/>
      <c r="GO414" s="20"/>
      <c r="GP414" s="20"/>
      <c r="GQ414" s="20"/>
      <c r="GR414" s="20"/>
      <c r="GS414" s="20"/>
      <c r="GT414" s="20"/>
      <c r="GU414" s="20"/>
      <c r="GV414" s="20"/>
      <c r="GW414" s="20"/>
      <c r="GX414" s="20"/>
      <c r="GY414" s="20"/>
      <c r="GZ414" s="20"/>
      <c r="HA414" s="20"/>
      <c r="HB414" s="20"/>
      <c r="HC414" s="20"/>
      <c r="HD414" s="20"/>
      <c r="HE414" s="20"/>
      <c r="HF414" s="20"/>
      <c r="HG414" s="20"/>
      <c r="HH414" s="20"/>
      <c r="HI414" s="20"/>
      <c r="HJ414" s="20"/>
      <c r="HK414" s="20"/>
      <c r="HL414" s="20"/>
      <c r="HM414" s="20"/>
      <c r="HN414" s="20"/>
      <c r="HO414" s="20"/>
      <c r="HP414" s="20"/>
      <c r="HQ414" s="20"/>
      <c r="HR414" s="20"/>
      <c r="HS414" s="20"/>
      <c r="HT414" s="20"/>
      <c r="HU414" s="20"/>
      <c r="HV414" s="20"/>
      <c r="HW414" s="20"/>
      <c r="HX414" s="20"/>
      <c r="HY414" s="20"/>
      <c r="HZ414" s="20"/>
      <c r="IA414" s="20"/>
      <c r="IB414" s="20"/>
      <c r="IC414" s="20"/>
      <c r="ID414" s="20"/>
      <c r="IE414" s="20"/>
      <c r="IF414" s="20"/>
      <c r="IG414" s="20"/>
      <c r="IH414" s="20"/>
      <c r="II414" s="20"/>
      <c r="IJ414" s="20"/>
      <c r="IK414" s="20"/>
      <c r="IL414" s="20"/>
      <c r="IM414" s="20"/>
      <c r="IN414" s="20"/>
      <c r="IO414" s="20"/>
      <c r="IP414" s="20"/>
      <c r="IQ414" s="20"/>
      <c r="IR414" s="20"/>
      <c r="IS414" s="20"/>
      <c r="IT414" s="20"/>
      <c r="IU414" s="20"/>
      <c r="IV414" s="20"/>
      <c r="IW414" s="20"/>
      <c r="IX414" s="20"/>
      <c r="IY414" s="20"/>
      <c r="IZ414" s="20"/>
      <c r="JA414" s="20"/>
      <c r="JB414" s="20"/>
      <c r="JC414" s="20"/>
      <c r="JD414" s="20"/>
      <c r="JE414" s="20"/>
      <c r="JF414" s="20"/>
      <c r="JG414" s="20"/>
      <c r="JH414" s="20"/>
      <c r="JI414" s="20"/>
      <c r="JJ414" s="20"/>
      <c r="JK414" s="20"/>
      <c r="JL414" s="20"/>
      <c r="JM414" s="20"/>
      <c r="JN414" s="20"/>
      <c r="JO414" s="20"/>
      <c r="JP414" s="20"/>
      <c r="JQ414" s="20"/>
      <c r="JR414" s="20"/>
      <c r="JS414" s="20"/>
      <c r="JT414" s="20"/>
      <c r="JU414" s="20"/>
      <c r="JV414" s="20"/>
      <c r="JW414" s="20"/>
      <c r="JX414" s="20"/>
      <c r="JY414" s="20"/>
      <c r="JZ414" s="20"/>
      <c r="KA414" s="20"/>
      <c r="KB414" s="20"/>
      <c r="KC414" s="20"/>
      <c r="KD414" s="20"/>
      <c r="KE414" s="20"/>
      <c r="KF414" s="20"/>
      <c r="KG414" s="20"/>
      <c r="KH414" s="20"/>
      <c r="KI414" s="20"/>
      <c r="KJ414" s="20"/>
      <c r="KK414" s="20"/>
      <c r="KL414" s="20"/>
      <c r="KM414" s="20"/>
      <c r="KN414" s="20"/>
      <c r="KO414" s="20"/>
      <c r="KP414" s="20"/>
      <c r="KQ414" s="20"/>
      <c r="KR414" s="20"/>
      <c r="KS414" s="20"/>
      <c r="KT414" s="20"/>
      <c r="KU414" s="20"/>
      <c r="KV414" s="20"/>
      <c r="KW414" s="20"/>
      <c r="KX414" s="20"/>
      <c r="KY414" s="20"/>
      <c r="KZ414" s="20"/>
      <c r="LA414" s="20"/>
      <c r="LB414" s="20"/>
      <c r="LC414" s="20"/>
      <c r="LD414" s="20"/>
      <c r="LE414" s="20"/>
      <c r="LF414" s="20"/>
      <c r="LG414" s="20"/>
      <c r="LH414" s="20"/>
      <c r="LI414" s="20"/>
      <c r="LJ414" s="20"/>
      <c r="LK414" s="20"/>
      <c r="LL414" s="20"/>
      <c r="LM414" s="20"/>
      <c r="LN414" s="20"/>
      <c r="LO414" s="20"/>
      <c r="LP414" s="20"/>
      <c r="LQ414" s="20"/>
      <c r="LR414" s="20"/>
      <c r="LS414" s="20"/>
      <c r="LT414" s="20"/>
      <c r="LU414" s="20"/>
      <c r="LV414" s="20"/>
      <c r="LW414" s="20"/>
      <c r="LX414" s="20"/>
      <c r="LY414" s="20"/>
      <c r="LZ414" s="20"/>
      <c r="MA414" s="20"/>
      <c r="MB414" s="20"/>
      <c r="MC414" s="20"/>
      <c r="MD414" s="20"/>
      <c r="ME414" s="20"/>
      <c r="MF414" s="20"/>
      <c r="MG414" s="20"/>
      <c r="MH414" s="20"/>
      <c r="MI414" s="20"/>
      <c r="MJ414" s="20"/>
      <c r="MK414" s="20"/>
      <c r="ML414" s="20"/>
      <c r="MM414" s="20"/>
      <c r="MN414" s="20"/>
      <c r="MO414" s="20"/>
      <c r="MP414" s="20"/>
      <c r="MQ414" s="20"/>
      <c r="MR414" s="20"/>
      <c r="MS414" s="20"/>
      <c r="MT414" s="20"/>
      <c r="MU414" s="20"/>
      <c r="MV414" s="20"/>
      <c r="MW414" s="20"/>
      <c r="MX414" s="20"/>
      <c r="MY414" s="20" t="s">
        <v>4</v>
      </c>
      <c r="MZ414" s="20"/>
      <c r="NA414" s="20"/>
      <c r="NB414" s="20"/>
      <c r="NC414" s="20"/>
      <c r="ND414" s="20"/>
      <c r="OC414" s="7" t="s">
        <v>0</v>
      </c>
    </row>
    <row r="415" spans="1:394" x14ac:dyDescent="0.4">
      <c r="A415" s="4" t="s">
        <v>0</v>
      </c>
      <c r="B415" s="4"/>
      <c r="C415" s="4"/>
      <c r="D415" s="4"/>
      <c r="F415" s="4" t="s">
        <v>0</v>
      </c>
      <c r="G415" s="2">
        <v>415</v>
      </c>
      <c r="H415" s="45"/>
      <c r="BB415" s="4" t="s">
        <v>0</v>
      </c>
      <c r="BL415" s="10"/>
      <c r="BM415" s="10"/>
      <c r="BN415" s="10"/>
      <c r="BO415" s="10"/>
      <c r="BP415" s="10"/>
      <c r="BQ415" s="10"/>
      <c r="BR415" s="10"/>
      <c r="BS415" s="10"/>
      <c r="BT415" s="10"/>
      <c r="BU415" s="10"/>
      <c r="BX415" s="10"/>
      <c r="CA415" s="10"/>
      <c r="CB415" s="10"/>
      <c r="CD415" s="10"/>
      <c r="CN415" s="10"/>
      <c r="CO415" s="10"/>
      <c r="CU415" s="10"/>
      <c r="CV415" s="10"/>
      <c r="CW415" s="10"/>
      <c r="CX415" s="10"/>
      <c r="CY415" s="10"/>
      <c r="CZ415" s="10"/>
      <c r="DB415" s="10"/>
      <c r="DC415" s="10"/>
      <c r="DD415" s="10"/>
      <c r="DE415" s="10"/>
      <c r="DF415" s="10"/>
      <c r="DG415" s="10"/>
      <c r="DH415" s="10"/>
      <c r="DI415" s="10"/>
      <c r="DJ415" s="10"/>
      <c r="DK415" s="10"/>
      <c r="DL415" s="10"/>
      <c r="DM415" s="10"/>
      <c r="DN415" s="10"/>
      <c r="DP415" s="4"/>
      <c r="DQ415" s="4"/>
      <c r="DR415" s="4"/>
      <c r="DS415" s="4"/>
      <c r="DT415" s="4"/>
      <c r="DU415" s="4"/>
      <c r="DZ415" s="10"/>
      <c r="EA415" s="10"/>
      <c r="EJ415" s="10"/>
      <c r="EK415" s="10"/>
      <c r="FA415" s="71" t="s">
        <v>0</v>
      </c>
      <c r="FD415" s="20"/>
      <c r="FE415" s="20"/>
      <c r="FF415" s="20"/>
      <c r="FG415" s="20"/>
      <c r="FH415" s="20"/>
      <c r="FI415" s="20"/>
      <c r="FJ415" s="20"/>
      <c r="FK415" s="20"/>
      <c r="FL415" s="20"/>
      <c r="FM415" s="20"/>
      <c r="FN415" s="20"/>
      <c r="FO415" s="20"/>
      <c r="FP415" s="20"/>
      <c r="FQ415" s="20"/>
      <c r="FR415" s="20"/>
      <c r="FS415" s="20"/>
      <c r="FT415" s="20"/>
      <c r="FU415" s="20"/>
      <c r="FV415" s="20"/>
      <c r="FW415" s="20"/>
      <c r="FX415" s="20"/>
      <c r="FY415" s="20"/>
      <c r="FZ415" s="20"/>
      <c r="GA415" s="20"/>
      <c r="GB415" s="20"/>
      <c r="GC415" s="20"/>
      <c r="GD415" s="20"/>
      <c r="GE415" s="20"/>
      <c r="GF415" s="20"/>
      <c r="GG415" s="20"/>
      <c r="GH415" s="20"/>
      <c r="GI415" s="20"/>
      <c r="GJ415" s="20"/>
      <c r="GK415" s="20"/>
      <c r="GL415" s="20"/>
      <c r="GM415" s="20"/>
      <c r="GN415" s="20"/>
      <c r="GO415" s="20"/>
      <c r="GP415" s="20"/>
      <c r="GQ415" s="20"/>
      <c r="GR415" s="20"/>
      <c r="GS415" s="20"/>
      <c r="GT415" s="20"/>
      <c r="GU415" s="20"/>
      <c r="GV415" s="20"/>
      <c r="GW415" s="20"/>
      <c r="GX415" s="20"/>
      <c r="GY415" s="20"/>
      <c r="GZ415" s="20"/>
      <c r="HA415" s="20"/>
      <c r="HB415" s="20"/>
      <c r="HC415" s="20"/>
      <c r="HD415" s="20"/>
      <c r="HE415" s="20"/>
      <c r="HF415" s="20"/>
      <c r="HG415" s="20"/>
      <c r="HH415" s="20"/>
      <c r="HI415" s="20"/>
      <c r="HJ415" s="20"/>
      <c r="HK415" s="20"/>
      <c r="HL415" s="20"/>
      <c r="HM415" s="20"/>
      <c r="HN415" s="20"/>
      <c r="HO415" s="20"/>
      <c r="HP415" s="20"/>
      <c r="HQ415" s="20"/>
      <c r="HR415" s="20"/>
      <c r="HS415" s="20"/>
      <c r="HT415" s="20"/>
      <c r="HU415" s="20" t="s">
        <v>144</v>
      </c>
      <c r="HV415" s="20"/>
      <c r="HW415" s="20"/>
      <c r="HX415" s="20"/>
      <c r="HY415" s="20"/>
      <c r="HZ415" s="20"/>
      <c r="IA415" s="20"/>
      <c r="IB415" s="20"/>
      <c r="IC415" s="20"/>
      <c r="ID415" s="20"/>
      <c r="IE415" s="20"/>
      <c r="IF415" s="20"/>
      <c r="IG415" s="20"/>
      <c r="IH415" s="20"/>
      <c r="II415" s="20"/>
      <c r="IJ415" s="20"/>
      <c r="IK415" s="20"/>
      <c r="IL415" s="20"/>
      <c r="IM415" s="20"/>
      <c r="IN415" s="20"/>
      <c r="IO415" s="20"/>
      <c r="IP415" s="20"/>
      <c r="IQ415" s="20"/>
      <c r="IR415" s="20"/>
      <c r="IS415" s="20"/>
      <c r="IT415" s="20"/>
      <c r="IU415" s="20"/>
      <c r="IV415" s="20"/>
      <c r="IW415" s="20"/>
      <c r="IX415" s="20"/>
      <c r="IY415" s="20"/>
      <c r="IZ415" s="20"/>
      <c r="JA415" s="20"/>
      <c r="JB415" s="20"/>
      <c r="JC415" s="20"/>
      <c r="JD415" s="20"/>
      <c r="JE415" s="20"/>
      <c r="JF415" s="20"/>
      <c r="JG415" s="20"/>
      <c r="JH415" s="20"/>
      <c r="JI415" s="20"/>
      <c r="JJ415" s="20"/>
      <c r="JK415" s="20"/>
      <c r="JL415" s="20"/>
      <c r="JM415" s="20"/>
      <c r="JN415" s="20"/>
      <c r="JO415" s="20"/>
      <c r="JP415" s="20"/>
      <c r="JQ415" s="20"/>
      <c r="JR415" s="20"/>
      <c r="JS415" s="20"/>
      <c r="JT415" s="20"/>
      <c r="JU415" s="20"/>
      <c r="JV415" s="20"/>
      <c r="JW415" s="20"/>
      <c r="JX415" s="20"/>
      <c r="JY415" s="20"/>
      <c r="JZ415" s="20"/>
      <c r="KA415" s="20"/>
      <c r="KB415" s="20"/>
      <c r="KC415" s="20"/>
      <c r="KD415" s="20"/>
      <c r="KE415" s="20"/>
      <c r="KF415" s="20"/>
      <c r="KG415" s="20"/>
      <c r="KH415" s="20"/>
      <c r="KI415" s="20"/>
      <c r="KJ415" s="20"/>
      <c r="KK415" s="20"/>
      <c r="KL415" s="20"/>
      <c r="KM415" s="20"/>
      <c r="KN415" s="20"/>
      <c r="KO415" s="20"/>
      <c r="KP415" s="20"/>
      <c r="KQ415" s="20"/>
      <c r="KR415" s="20"/>
      <c r="KS415" s="20"/>
      <c r="KT415" s="20"/>
      <c r="KU415" s="20"/>
      <c r="KV415" s="20"/>
      <c r="KW415" s="20"/>
      <c r="KX415" s="20"/>
      <c r="KY415" s="20"/>
      <c r="KZ415" s="20"/>
      <c r="LA415" s="20"/>
      <c r="LB415" s="20"/>
      <c r="LC415" s="20"/>
      <c r="LD415" s="20"/>
      <c r="LE415" s="20"/>
      <c r="LF415" s="20"/>
      <c r="LG415" s="20"/>
      <c r="LH415" s="20"/>
      <c r="LI415" s="20"/>
      <c r="LJ415" s="20"/>
      <c r="LK415" s="20"/>
      <c r="LL415" s="20"/>
      <c r="LM415" s="20"/>
      <c r="LN415" s="20"/>
      <c r="LO415" s="20"/>
      <c r="LP415" s="20"/>
      <c r="LQ415" s="20"/>
      <c r="LR415" s="20"/>
      <c r="LS415" s="20"/>
      <c r="LT415" s="20"/>
      <c r="LU415" s="20"/>
      <c r="LV415" s="20"/>
      <c r="LW415" s="20"/>
      <c r="LX415" s="20"/>
      <c r="LY415" s="20"/>
      <c r="LZ415" s="20"/>
      <c r="MA415" s="20"/>
      <c r="MB415" s="20"/>
      <c r="MC415" s="20"/>
      <c r="MD415" s="20"/>
      <c r="ME415" s="20"/>
      <c r="MF415" s="20"/>
      <c r="MG415" s="20"/>
      <c r="MH415" s="20"/>
      <c r="MI415" s="20"/>
      <c r="MJ415" s="20"/>
      <c r="MK415" s="20"/>
      <c r="ML415" s="20"/>
      <c r="MM415" s="20"/>
      <c r="MN415" s="20"/>
      <c r="MO415" s="20"/>
      <c r="MP415" s="20"/>
      <c r="MQ415" s="20"/>
      <c r="MR415" s="20"/>
      <c r="MS415" s="20"/>
      <c r="MT415" s="20"/>
      <c r="MU415" s="20"/>
      <c r="MV415" s="20"/>
      <c r="MW415" s="20"/>
      <c r="MX415" s="20"/>
      <c r="MY415" s="20" t="s">
        <v>4</v>
      </c>
      <c r="MZ415" s="20"/>
      <c r="NA415" s="20"/>
      <c r="NB415" s="20"/>
      <c r="NC415" s="20"/>
      <c r="ND415" s="20"/>
      <c r="OC415" s="7" t="s">
        <v>0</v>
      </c>
    </row>
    <row r="416" spans="1:394" x14ac:dyDescent="0.4">
      <c r="A416" s="4" t="s">
        <v>0</v>
      </c>
      <c r="B416" s="4"/>
      <c r="C416" s="4"/>
      <c r="D416" s="4"/>
      <c r="F416" s="4" t="s">
        <v>0</v>
      </c>
      <c r="G416" s="2">
        <v>416</v>
      </c>
      <c r="H416" s="45"/>
      <c r="BB416" s="4" t="s">
        <v>0</v>
      </c>
      <c r="BL416" s="10"/>
      <c r="BM416" s="10"/>
      <c r="BN416" s="10"/>
      <c r="BO416" s="10"/>
      <c r="BP416" s="10"/>
      <c r="BQ416" s="10"/>
      <c r="BR416" s="10"/>
      <c r="BS416" s="10"/>
      <c r="BT416" s="10"/>
      <c r="BU416" s="10"/>
      <c r="BX416" s="10"/>
      <c r="CA416" s="10"/>
      <c r="CB416" s="10"/>
      <c r="CD416" s="10"/>
      <c r="CN416" s="10"/>
      <c r="CO416" s="10"/>
      <c r="CU416" s="10"/>
      <c r="CV416" s="10"/>
      <c r="CW416" s="10"/>
      <c r="CX416" s="10"/>
      <c r="CY416" s="10"/>
      <c r="CZ416" s="10"/>
      <c r="DB416" s="10"/>
      <c r="DC416" s="10"/>
      <c r="DD416" s="10"/>
      <c r="DE416" s="10"/>
      <c r="DF416" s="10"/>
      <c r="DG416" s="10"/>
      <c r="DH416" s="10"/>
      <c r="DI416" s="10"/>
      <c r="DJ416" s="10"/>
      <c r="DK416" s="10"/>
      <c r="DL416" s="10"/>
      <c r="DM416" s="10"/>
      <c r="DN416" s="10"/>
      <c r="DP416" s="4"/>
      <c r="DQ416" s="4"/>
      <c r="DR416" s="4"/>
      <c r="DS416" s="4"/>
      <c r="DT416" s="4"/>
      <c r="DU416" s="4"/>
      <c r="DZ416" s="10"/>
      <c r="EA416" s="10"/>
      <c r="EJ416" s="10"/>
      <c r="EK416" s="10"/>
      <c r="FA416" s="71" t="s">
        <v>0</v>
      </c>
      <c r="FD416" s="20" t="s">
        <v>140</v>
      </c>
      <c r="FE416" s="20"/>
      <c r="FF416" s="20"/>
      <c r="FG416" s="20"/>
      <c r="FH416" s="20"/>
      <c r="FI416" s="20"/>
      <c r="FJ416" s="20"/>
      <c r="FK416" s="20"/>
      <c r="FL416" s="20"/>
      <c r="FM416" s="20"/>
      <c r="FN416" s="20"/>
      <c r="FO416" s="20"/>
      <c r="FP416" s="20"/>
      <c r="FQ416" s="20"/>
      <c r="FR416" s="20"/>
      <c r="FS416" s="20"/>
      <c r="FT416" s="20"/>
      <c r="FU416" s="20"/>
      <c r="FV416" s="20"/>
      <c r="FW416" s="20"/>
      <c r="FX416" s="20"/>
      <c r="FY416" s="20"/>
      <c r="FZ416" s="20"/>
      <c r="GA416" s="20"/>
      <c r="GB416" s="20"/>
      <c r="GC416" s="20"/>
      <c r="GD416" s="20"/>
      <c r="GE416" s="20"/>
      <c r="GF416" s="20"/>
      <c r="GG416" s="20"/>
      <c r="GH416" s="20"/>
      <c r="GI416" s="20"/>
      <c r="GJ416" s="20"/>
      <c r="GK416" s="20"/>
      <c r="GL416" s="20"/>
      <c r="GM416" s="20"/>
      <c r="GN416" s="20"/>
      <c r="GO416" s="20"/>
      <c r="GP416" s="20"/>
      <c r="GQ416" s="20"/>
      <c r="GR416" s="20"/>
      <c r="GS416" s="20"/>
      <c r="GT416" s="20"/>
      <c r="GU416" s="20"/>
      <c r="GV416" s="20"/>
      <c r="GW416" s="20"/>
      <c r="GX416" s="20"/>
      <c r="GY416" s="20"/>
      <c r="GZ416" s="20"/>
      <c r="HA416" s="20"/>
      <c r="HB416" s="20"/>
      <c r="HC416" s="20"/>
      <c r="HD416" s="20"/>
      <c r="HE416" s="20"/>
      <c r="HF416" s="20"/>
      <c r="HG416" s="20"/>
      <c r="HH416" s="20"/>
      <c r="HI416" s="20"/>
      <c r="HJ416" s="20"/>
      <c r="HK416" s="20"/>
      <c r="HL416" s="20"/>
      <c r="HM416" s="20"/>
      <c r="HN416" s="20"/>
      <c r="HO416" s="20"/>
      <c r="HP416" s="20"/>
      <c r="HQ416" s="20"/>
      <c r="HR416" s="20"/>
      <c r="HS416" s="20"/>
      <c r="HT416" s="20"/>
      <c r="HU416" s="20"/>
      <c r="HV416" s="20"/>
      <c r="HW416" s="20"/>
      <c r="HX416" s="20"/>
      <c r="HY416" s="20"/>
      <c r="HZ416" s="20"/>
      <c r="IA416" s="20"/>
      <c r="IB416" s="20"/>
      <c r="IC416" s="20"/>
      <c r="ID416" s="20"/>
      <c r="IE416" s="20"/>
      <c r="IF416" s="20"/>
      <c r="IG416" s="20"/>
      <c r="IH416" s="20"/>
      <c r="II416" s="20"/>
      <c r="IJ416" s="20"/>
      <c r="IK416" s="20"/>
      <c r="IL416" s="20"/>
      <c r="IM416" s="20"/>
      <c r="IN416" s="20"/>
      <c r="IO416" s="20"/>
      <c r="IP416" s="20"/>
      <c r="IQ416" s="20"/>
      <c r="IR416" s="20"/>
      <c r="IS416" s="20"/>
      <c r="IT416" s="20"/>
      <c r="IU416" s="20"/>
      <c r="IV416" s="20"/>
      <c r="IW416" s="20"/>
      <c r="IX416" s="20"/>
      <c r="IY416" s="20"/>
      <c r="IZ416" s="20"/>
      <c r="JA416" s="20"/>
      <c r="JB416" s="20"/>
      <c r="JC416" s="20"/>
      <c r="JD416" s="20"/>
      <c r="JE416" s="20"/>
      <c r="JF416" s="20"/>
      <c r="JG416" s="20"/>
      <c r="JH416" s="20"/>
      <c r="JI416" s="20"/>
      <c r="JJ416" s="20"/>
      <c r="JK416" s="20"/>
      <c r="JL416" s="20"/>
      <c r="JM416" s="20"/>
      <c r="JN416" s="20"/>
      <c r="JO416" s="20"/>
      <c r="JP416" s="20"/>
      <c r="JQ416" s="20"/>
      <c r="JR416" s="20"/>
      <c r="JS416" s="20"/>
      <c r="JT416" s="20"/>
      <c r="JU416" s="20"/>
      <c r="JV416" s="20"/>
      <c r="JW416" s="20"/>
      <c r="JX416" s="20"/>
      <c r="JY416" s="20"/>
      <c r="JZ416" s="20"/>
      <c r="KA416" s="20"/>
      <c r="KB416" s="20"/>
      <c r="KC416" s="20"/>
      <c r="KD416" s="20"/>
      <c r="KE416" s="20"/>
      <c r="KF416" s="20"/>
      <c r="KG416" s="20"/>
      <c r="KH416" s="20"/>
      <c r="KI416" s="20"/>
      <c r="KJ416" s="20"/>
      <c r="KK416" s="20"/>
      <c r="KL416" s="20"/>
      <c r="KM416" s="20"/>
      <c r="KN416" s="20"/>
      <c r="KO416" s="20"/>
      <c r="KP416" s="20"/>
      <c r="KQ416" s="20"/>
      <c r="KR416" s="20"/>
      <c r="KS416" s="20"/>
      <c r="KT416" s="20"/>
      <c r="KU416" s="20"/>
      <c r="KV416" s="20"/>
      <c r="KW416" s="20"/>
      <c r="KX416" s="20"/>
      <c r="KY416" s="20"/>
      <c r="KZ416" s="20"/>
      <c r="LA416" s="20"/>
      <c r="LB416" s="20"/>
      <c r="LC416" s="20"/>
      <c r="LD416" s="20"/>
      <c r="LE416" s="20"/>
      <c r="LF416" s="20"/>
      <c r="LG416" s="20"/>
      <c r="LH416" s="20"/>
      <c r="LI416" s="20"/>
      <c r="LJ416" s="20"/>
      <c r="LK416" s="20"/>
      <c r="LL416" s="20"/>
      <c r="LM416" s="20"/>
      <c r="LN416" s="20"/>
      <c r="LO416" s="20"/>
      <c r="LP416" s="20"/>
      <c r="LQ416" s="20"/>
      <c r="LR416" s="20"/>
      <c r="LS416" s="20"/>
      <c r="LT416" s="20"/>
      <c r="LU416" s="20"/>
      <c r="LV416" s="20"/>
      <c r="LW416" s="20"/>
      <c r="LX416" s="20"/>
      <c r="LY416" s="20"/>
      <c r="LZ416" s="20"/>
      <c r="MA416" s="20"/>
      <c r="MB416" s="20"/>
      <c r="MC416" s="20"/>
      <c r="MD416" s="20"/>
      <c r="ME416" s="20"/>
      <c r="MF416" s="20"/>
      <c r="MG416" s="20"/>
      <c r="MH416" s="20"/>
      <c r="MI416" s="20"/>
      <c r="MJ416" s="20"/>
      <c r="MK416" s="20"/>
      <c r="ML416" s="20"/>
      <c r="MM416" s="20"/>
      <c r="MN416" s="20"/>
      <c r="MO416" s="20"/>
      <c r="MP416" s="20"/>
      <c r="MQ416" s="20"/>
      <c r="MR416" s="20"/>
      <c r="MS416" s="20"/>
      <c r="MT416" s="20"/>
      <c r="MU416" s="20"/>
      <c r="MV416" s="20"/>
      <c r="MW416" s="20"/>
      <c r="MX416" s="20"/>
      <c r="MY416" s="20" t="s">
        <v>4</v>
      </c>
      <c r="MZ416" s="20"/>
      <c r="NA416" s="20"/>
      <c r="NB416" s="20"/>
      <c r="NC416" s="20"/>
      <c r="ND416" s="20"/>
      <c r="OC416" s="7" t="s">
        <v>0</v>
      </c>
    </row>
    <row r="417" spans="1:393" x14ac:dyDescent="0.4">
      <c r="A417" s="4" t="s">
        <v>0</v>
      </c>
      <c r="B417" s="4"/>
      <c r="C417" s="4"/>
      <c r="D417" s="4"/>
      <c r="E417" s="10" t="s">
        <v>530</v>
      </c>
      <c r="F417" s="4" t="s">
        <v>0</v>
      </c>
      <c r="G417" s="2">
        <v>417</v>
      </c>
      <c r="H417" s="45"/>
      <c r="BB417" s="4" t="s">
        <v>0</v>
      </c>
      <c r="DO417" s="7" t="s">
        <v>331</v>
      </c>
      <c r="DP417" s="4" t="s">
        <v>0</v>
      </c>
      <c r="DQ417" s="4" t="s">
        <v>0</v>
      </c>
      <c r="DR417" s="4" t="s">
        <v>0</v>
      </c>
      <c r="DS417" s="4" t="s">
        <v>0</v>
      </c>
      <c r="DT417" s="4" t="s">
        <v>0</v>
      </c>
      <c r="DU417" s="4" t="s">
        <v>0</v>
      </c>
      <c r="DV417" s="7" t="s">
        <v>9</v>
      </c>
      <c r="DW417" s="10" t="s">
        <v>0</v>
      </c>
      <c r="DX417" s="10" t="s">
        <v>226</v>
      </c>
      <c r="DY417" s="10" t="s">
        <v>0</v>
      </c>
      <c r="FA417" s="71" t="s">
        <v>0</v>
      </c>
      <c r="FD417" s="10" t="s">
        <v>12</v>
      </c>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JD417" s="10"/>
      <c r="JE417" s="11" t="s">
        <v>7</v>
      </c>
      <c r="JF417" s="11" t="s">
        <v>6</v>
      </c>
      <c r="JG417" s="11" t="s">
        <v>45</v>
      </c>
      <c r="JH417" s="11" t="str">
        <f t="shared" ref="JH417:JN417" si="143">DO417</f>
        <v>darken</v>
      </c>
      <c r="JI417" s="11" t="str">
        <f t="shared" si="143"/>
        <v>|</v>
      </c>
      <c r="JJ417" s="11" t="str">
        <f t="shared" si="143"/>
        <v>|</v>
      </c>
      <c r="JK417" s="11" t="str">
        <f t="shared" si="143"/>
        <v>|</v>
      </c>
      <c r="JL417" s="11" t="str">
        <f t="shared" si="143"/>
        <v>|</v>
      </c>
      <c r="JM417" s="11" t="str">
        <f t="shared" si="143"/>
        <v>|</v>
      </c>
      <c r="JN417" s="11" t="str">
        <f t="shared" si="143"/>
        <v>|</v>
      </c>
      <c r="JO417" s="11" t="s">
        <v>45</v>
      </c>
      <c r="JP417" s="10"/>
      <c r="JQ417" s="10"/>
      <c r="JR417" s="10"/>
      <c r="JS417" s="10"/>
      <c r="JT417" s="10"/>
      <c r="JU417" s="10"/>
      <c r="JV417" s="10"/>
      <c r="JW417" s="10"/>
      <c r="JX417" s="10"/>
      <c r="JY417" s="10"/>
      <c r="JZ417" s="10"/>
      <c r="KA417" s="10"/>
      <c r="KB417" s="10"/>
      <c r="KC417" s="10"/>
      <c r="KD417" s="10"/>
      <c r="KE417" s="10"/>
      <c r="KF417" s="10"/>
      <c r="KG417" s="10"/>
      <c r="KH417" s="10"/>
      <c r="KI417" s="10"/>
      <c r="KV417" s="10"/>
      <c r="KW417" s="10"/>
      <c r="KX417" s="10"/>
      <c r="KY417" s="10"/>
      <c r="KZ417" s="10"/>
      <c r="LA417" s="10"/>
      <c r="LB417" s="10"/>
      <c r="LC417" s="10"/>
      <c r="LD417" s="10"/>
      <c r="LE417" s="10"/>
      <c r="LF417" s="10"/>
      <c r="LG417" s="10"/>
      <c r="LH417" s="10"/>
      <c r="LI417" s="10"/>
      <c r="LJ417" s="10"/>
      <c r="LK417" s="10"/>
      <c r="LL417" s="10"/>
      <c r="LM417" s="10" t="s">
        <v>7</v>
      </c>
      <c r="LN417" s="10" t="s">
        <v>10</v>
      </c>
      <c r="LO417" s="10" t="s">
        <v>45</v>
      </c>
      <c r="LP417" s="7" t="str">
        <f>DV417</f>
        <v>vertical</v>
      </c>
      <c r="LQ417" s="7" t="str">
        <f>DW417</f>
        <v>|</v>
      </c>
      <c r="LR417" s="10" t="s">
        <v>45</v>
      </c>
      <c r="LS417" s="10" t="s">
        <v>7</v>
      </c>
      <c r="LT417" s="10" t="s">
        <v>225</v>
      </c>
      <c r="LU417" s="10" t="s">
        <v>45</v>
      </c>
      <c r="LV417" s="10" t="str">
        <f>DX417</f>
        <v>landscape-half-left</v>
      </c>
      <c r="LW417" s="10" t="str">
        <f>DY417</f>
        <v>|</v>
      </c>
      <c r="LX417" s="10" t="s">
        <v>45</v>
      </c>
      <c r="LY417" s="10"/>
      <c r="LZ417" s="10"/>
      <c r="MA417" s="10"/>
      <c r="MB417" s="10"/>
      <c r="MC417" s="10"/>
      <c r="MD417" s="10"/>
      <c r="ME417" s="10"/>
      <c r="MF417" s="10"/>
      <c r="MG417" s="10"/>
      <c r="MH417" s="10"/>
      <c r="MI417" s="10"/>
      <c r="MJ417" s="10"/>
      <c r="MK417" s="10"/>
      <c r="ML417" s="10"/>
      <c r="MM417" s="10"/>
      <c r="MN417" s="10"/>
      <c r="MO417" s="10"/>
      <c r="MP417" s="10"/>
      <c r="MQ417" s="10"/>
      <c r="MR417" s="10"/>
      <c r="MS417" s="10"/>
      <c r="MT417" s="10"/>
      <c r="MU417" s="10"/>
      <c r="MV417" s="10"/>
      <c r="MW417" s="10"/>
      <c r="MX417" s="10"/>
      <c r="MY417" s="7" t="s">
        <v>4</v>
      </c>
      <c r="NA417" s="10"/>
      <c r="NB417" s="10"/>
      <c r="NC417" s="10"/>
      <c r="ND417" s="10"/>
      <c r="NE417" s="10"/>
      <c r="NF417" s="10"/>
      <c r="NG417" s="10"/>
      <c r="NH417" s="10"/>
      <c r="NI417" s="10"/>
      <c r="NJ417" s="10"/>
      <c r="NK417" s="10"/>
      <c r="NL417" s="10"/>
      <c r="NM417" s="10"/>
      <c r="NN417" s="10"/>
      <c r="NO417" s="10"/>
      <c r="NP417" s="55"/>
      <c r="NQ417" s="55"/>
      <c r="NR417" s="55"/>
      <c r="NS417" s="55"/>
      <c r="NT417" s="55"/>
      <c r="NU417" s="10"/>
      <c r="NV417" s="10"/>
      <c r="NW417" s="10"/>
      <c r="NX417" s="10"/>
      <c r="NY417" s="10"/>
      <c r="NZ417" s="10"/>
      <c r="OA417" s="10"/>
      <c r="OB417" s="10"/>
      <c r="OC417" s="7" t="s">
        <v>0</v>
      </c>
    </row>
    <row r="418" spans="1:393" x14ac:dyDescent="0.4">
      <c r="A418" s="4" t="s">
        <v>0</v>
      </c>
      <c r="B418" s="4"/>
      <c r="C418" s="4"/>
      <c r="D418" s="4"/>
      <c r="F418" s="4" t="s">
        <v>0</v>
      </c>
      <c r="G418" s="2">
        <v>418</v>
      </c>
      <c r="H418" s="45"/>
      <c r="BB418" s="4" t="s">
        <v>0</v>
      </c>
      <c r="DP418" s="4"/>
      <c r="DQ418" s="4"/>
      <c r="DR418" s="4"/>
      <c r="DS418" s="4"/>
      <c r="DT418" s="4"/>
      <c r="DU418" s="4"/>
      <c r="DZ418" s="10" t="s">
        <v>15</v>
      </c>
      <c r="EA418" s="7" t="s">
        <v>45</v>
      </c>
      <c r="EB418" s="10" t="s">
        <v>17</v>
      </c>
      <c r="EC418" s="7" t="s">
        <v>0</v>
      </c>
      <c r="ED418" s="7" t="s">
        <v>0</v>
      </c>
      <c r="EH418" s="7" t="s">
        <v>45</v>
      </c>
      <c r="EI418" s="7" t="s">
        <v>7</v>
      </c>
      <c r="EJ418" s="7" t="s">
        <v>19</v>
      </c>
      <c r="EK418" s="7" t="s">
        <v>45</v>
      </c>
      <c r="EL418" s="7" t="s">
        <v>223</v>
      </c>
      <c r="EM418" s="7" t="s">
        <v>45</v>
      </c>
      <c r="EN418" s="7" t="s">
        <v>0</v>
      </c>
      <c r="EO418" s="7" t="s">
        <v>0</v>
      </c>
      <c r="EP418" s="7" t="s">
        <v>0</v>
      </c>
      <c r="EQ418" s="7" t="s">
        <v>0</v>
      </c>
      <c r="ER418" s="7" t="s">
        <v>0</v>
      </c>
      <c r="ES418" s="7" t="s">
        <v>0</v>
      </c>
      <c r="FA418" s="71" t="s">
        <v>0</v>
      </c>
      <c r="HU418" s="10" t="s">
        <v>16</v>
      </c>
      <c r="JE418" s="10"/>
      <c r="JF418" s="10"/>
      <c r="JG418" s="10"/>
      <c r="JO418" s="10"/>
      <c r="LY418" s="10" t="s">
        <v>7</v>
      </c>
      <c r="LZ418" s="7" t="str">
        <f>DZ418</f>
        <v>animate-in=</v>
      </c>
      <c r="MA418" s="7" t="str">
        <f>EA418</f>
        <v>|"</v>
      </c>
      <c r="MB418" s="7" t="str">
        <f>EB418</f>
        <v>fade-in</v>
      </c>
      <c r="MC418" s="7" t="str">
        <f>EC418</f>
        <v>|</v>
      </c>
      <c r="MD418" s="7" t="str">
        <f>ED418</f>
        <v>|</v>
      </c>
      <c r="MH418" s="7" t="str">
        <f>EH418</f>
        <v>|"</v>
      </c>
      <c r="MI418" s="10" t="s">
        <v>7</v>
      </c>
      <c r="MJ418" s="7" t="str">
        <f t="shared" ref="MJ418:MS418" si="144">EJ418</f>
        <v>animate-in-duration=</v>
      </c>
      <c r="MK418" s="7" t="str">
        <f t="shared" si="144"/>
        <v>|"</v>
      </c>
      <c r="ML418" s="7" t="str">
        <f t="shared" si="144"/>
        <v>4s</v>
      </c>
      <c r="MM418" s="7" t="str">
        <f t="shared" si="144"/>
        <v>|"</v>
      </c>
      <c r="MN418" s="7" t="str">
        <f t="shared" si="144"/>
        <v>|</v>
      </c>
      <c r="MO418" s="7" t="str">
        <f t="shared" si="144"/>
        <v>|</v>
      </c>
      <c r="MP418" s="7" t="str">
        <f t="shared" si="144"/>
        <v>|</v>
      </c>
      <c r="MQ418" s="7" t="str">
        <f t="shared" si="144"/>
        <v>|</v>
      </c>
      <c r="MR418" s="7" t="str">
        <f t="shared" si="144"/>
        <v>|</v>
      </c>
      <c r="MS418" s="7" t="str">
        <f t="shared" si="144"/>
        <v>|</v>
      </c>
      <c r="MT418" s="10"/>
      <c r="MU418" s="10"/>
      <c r="MV418" s="10"/>
      <c r="MW418" s="10"/>
      <c r="MX418" s="10"/>
      <c r="MY418" s="10" t="s">
        <v>4</v>
      </c>
      <c r="OC418" s="7" t="s">
        <v>0</v>
      </c>
    </row>
    <row r="419" spans="1:393" x14ac:dyDescent="0.4">
      <c r="A419" s="4" t="s">
        <v>0</v>
      </c>
      <c r="B419" s="73" t="s">
        <v>515</v>
      </c>
      <c r="C419" s="10" t="s">
        <v>283</v>
      </c>
      <c r="D419" s="10"/>
      <c r="F419" s="4" t="s">
        <v>0</v>
      </c>
      <c r="G419" s="2">
        <v>419</v>
      </c>
      <c r="H419" s="45"/>
      <c r="BB419" s="4" t="s">
        <v>0</v>
      </c>
      <c r="CN419" t="s">
        <v>397</v>
      </c>
      <c r="CO419" s="7" t="s">
        <v>0</v>
      </c>
      <c r="DP419" s="4"/>
      <c r="DQ419" s="4"/>
      <c r="DR419" s="4"/>
      <c r="DS419" s="4"/>
      <c r="DT419" s="4"/>
      <c r="DU419" s="4"/>
      <c r="EY419" s="7" t="str">
        <f>C419</f>
        <v>inject iframe</v>
      </c>
      <c r="FA419" s="71" t="s">
        <v>0</v>
      </c>
      <c r="HB419" s="10" t="str">
        <f>CN419</f>
        <v>&lt;amp-iframe data-iframe-label="0.6-42 Example: SDL AWS/Lambda @Corporation" height="450px" layout="fixed-height" scrolling="yes" sandbox="allow-scripts allow-same-origin allow-popups allow-forms allow-popups-to-escape-sandbox allow-presentation allow-top-navigation" allow="fullscreen" frameborder="0" src="https://benetta.io/iframe/SDL-lambda-organization-down/index.html" title="@Language JSON-LD test case on AWS/Lambda" class="ap-o-sampler-iframe"&gt;&lt;div placeholder=""&gt;&lt;div class="ap-o-sampler-iframe-source"&gt;&lt;/div&gt;&lt;/div&gt;&lt;/amp-iframe&gt;</v>
      </c>
      <c r="HC419" s="7" t="s">
        <v>0</v>
      </c>
      <c r="MY419" s="7" t="s">
        <v>0</v>
      </c>
      <c r="OC419" s="7" t="s">
        <v>0</v>
      </c>
    </row>
    <row r="420" spans="1:393" x14ac:dyDescent="0.4">
      <c r="A420" s="4" t="s">
        <v>0</v>
      </c>
      <c r="B420" s="4"/>
      <c r="C420" s="4"/>
      <c r="D420" s="4"/>
      <c r="F420" s="4" t="s">
        <v>0</v>
      </c>
      <c r="G420" s="2">
        <v>420</v>
      </c>
      <c r="H420" s="45"/>
      <c r="BB420" s="4" t="s">
        <v>0</v>
      </c>
      <c r="DP420" s="4"/>
      <c r="DQ420" s="4"/>
      <c r="DR420" s="4"/>
      <c r="DS420" s="4"/>
      <c r="DT420" s="4"/>
      <c r="DU420" s="4"/>
      <c r="FA420" s="71" t="s">
        <v>0</v>
      </c>
      <c r="HB420" s="10"/>
      <c r="HU420" s="7" t="s">
        <v>144</v>
      </c>
      <c r="MY420" s="7" t="s">
        <v>4</v>
      </c>
      <c r="OC420" s="7" t="s">
        <v>0</v>
      </c>
    </row>
    <row r="421" spans="1:393" x14ac:dyDescent="0.4">
      <c r="A421" s="4" t="s">
        <v>0</v>
      </c>
      <c r="B421" s="4"/>
      <c r="C421" s="4"/>
      <c r="D421" s="4"/>
      <c r="F421" s="4" t="s">
        <v>0</v>
      </c>
      <c r="G421" s="2">
        <v>421</v>
      </c>
      <c r="H421" s="45"/>
      <c r="BB421" s="4" t="s">
        <v>0</v>
      </c>
      <c r="FA421" s="71" t="s">
        <v>0</v>
      </c>
      <c r="FD421" s="7" t="s">
        <v>140</v>
      </c>
      <c r="MY421" s="7" t="s">
        <v>4</v>
      </c>
      <c r="OC421" s="7" t="s">
        <v>0</v>
      </c>
    </row>
    <row r="422" spans="1:393" x14ac:dyDescent="0.4">
      <c r="A422" s="4" t="s">
        <v>0</v>
      </c>
      <c r="B422" s="4"/>
      <c r="C422" s="4"/>
      <c r="D422" s="4"/>
      <c r="E422" s="10" t="s">
        <v>531</v>
      </c>
      <c r="F422" s="4" t="s">
        <v>0</v>
      </c>
      <c r="G422" s="2">
        <v>422</v>
      </c>
      <c r="H422" s="45"/>
      <c r="BB422" s="4" t="s">
        <v>0</v>
      </c>
      <c r="DV422" s="7" t="s">
        <v>9</v>
      </c>
      <c r="DW422" s="10" t="s">
        <v>0</v>
      </c>
      <c r="DX422" s="7" t="s">
        <v>0</v>
      </c>
      <c r="DY422" s="10" t="s">
        <v>230</v>
      </c>
      <c r="FA422" s="71" t="s">
        <v>0</v>
      </c>
      <c r="FD422" s="10" t="s">
        <v>12</v>
      </c>
      <c r="FE422" s="10"/>
      <c r="FF422" s="10"/>
      <c r="FG422" s="10"/>
      <c r="FH422" s="10"/>
      <c r="FI422" s="10"/>
      <c r="FJ422" s="10"/>
      <c r="FK422" s="10"/>
      <c r="FL422" s="10"/>
      <c r="FM422" s="10"/>
      <c r="FN422" s="10"/>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10"/>
      <c r="HJ422" s="10"/>
      <c r="HK422" s="10"/>
      <c r="HL422" s="10"/>
      <c r="HM422" s="10"/>
      <c r="HN422" s="10"/>
      <c r="HO422" s="10"/>
      <c r="HP422" s="10"/>
      <c r="HQ422" s="10"/>
      <c r="HR422" s="10"/>
      <c r="HS422" s="10"/>
      <c r="HT422" s="10"/>
      <c r="HV422" s="10"/>
      <c r="HW422" s="10"/>
      <c r="HX422" s="10"/>
      <c r="HY422" s="10"/>
      <c r="HZ422" s="10"/>
      <c r="IA422" s="10"/>
      <c r="IB422" s="10"/>
      <c r="IC422" s="10"/>
      <c r="ID422" s="10"/>
      <c r="IE422" s="10"/>
      <c r="IF422" s="10"/>
      <c r="IG422" s="10"/>
      <c r="IH422" s="10"/>
      <c r="II422" s="10"/>
      <c r="IJ422" s="10"/>
      <c r="IK422" s="10"/>
      <c r="IL422" s="10"/>
      <c r="IM422" s="10"/>
      <c r="IN422" s="10"/>
      <c r="JD422" s="10"/>
      <c r="JE422" s="10"/>
      <c r="JF422" s="10"/>
      <c r="JG422" s="10"/>
      <c r="JO422" s="10"/>
      <c r="JP422" s="10"/>
      <c r="JQ422" s="10"/>
      <c r="JR422" s="10"/>
      <c r="JS422" s="10"/>
      <c r="JT422" s="10"/>
      <c r="JU422" s="10"/>
      <c r="JV422" s="10"/>
      <c r="JW422" s="10"/>
      <c r="JX422" s="10"/>
      <c r="JY422" s="10"/>
      <c r="JZ422" s="10"/>
      <c r="KA422" s="10"/>
      <c r="KB422" s="10"/>
      <c r="KC422" s="10"/>
      <c r="KD422" s="10"/>
      <c r="KE422" s="10"/>
      <c r="KF422" s="10"/>
      <c r="KG422" s="10"/>
      <c r="KH422" s="10"/>
      <c r="KI422" s="10"/>
      <c r="KV422" s="10"/>
      <c r="KW422" s="10"/>
      <c r="KX422" s="10"/>
      <c r="KY422" s="10"/>
      <c r="KZ422" s="10"/>
      <c r="LA422" s="10"/>
      <c r="LB422" s="10"/>
      <c r="LC422" s="10"/>
      <c r="LD422" s="10"/>
      <c r="LE422" s="10"/>
      <c r="LF422" s="10"/>
      <c r="LG422" s="10"/>
      <c r="LH422" s="10"/>
      <c r="LI422" s="10"/>
      <c r="LJ422" s="10"/>
      <c r="LK422" s="10"/>
      <c r="LL422" s="10"/>
      <c r="LM422" s="10" t="s">
        <v>7</v>
      </c>
      <c r="LN422" s="10" t="s">
        <v>10</v>
      </c>
      <c r="LO422" s="10" t="s">
        <v>45</v>
      </c>
      <c r="LP422" s="7" t="str">
        <f>DV422</f>
        <v>vertical</v>
      </c>
      <c r="LQ422" s="7" t="str">
        <f>DW422</f>
        <v>|</v>
      </c>
      <c r="LR422" s="10" t="s">
        <v>45</v>
      </c>
      <c r="LS422" s="10" t="s">
        <v>7</v>
      </c>
      <c r="LT422" s="10" t="s">
        <v>225</v>
      </c>
      <c r="LU422" s="10" t="s">
        <v>45</v>
      </c>
      <c r="LV422" s="10" t="str">
        <f>DX422</f>
        <v>|</v>
      </c>
      <c r="LW422" s="10" t="str">
        <f>DY422</f>
        <v>landscape-half-right</v>
      </c>
      <c r="LX422" s="10" t="s">
        <v>45</v>
      </c>
      <c r="LY422" s="10"/>
      <c r="LZ422" s="10"/>
      <c r="MA422" s="10"/>
      <c r="MB422" s="10"/>
      <c r="MC422" s="10"/>
      <c r="MD422" s="10"/>
      <c r="ME422" s="10"/>
      <c r="MF422" s="10"/>
      <c r="MG422" s="10"/>
      <c r="MH422" s="10"/>
      <c r="MI422" s="10"/>
      <c r="MJ422" s="10"/>
      <c r="MK422" s="10"/>
      <c r="ML422" s="10"/>
      <c r="MM422" s="10"/>
      <c r="MN422" s="10"/>
      <c r="MO422" s="10"/>
      <c r="MP422" s="10"/>
      <c r="MQ422" s="10"/>
      <c r="MR422" s="10"/>
      <c r="MS422" s="10"/>
      <c r="MT422" s="10"/>
      <c r="MU422" s="10"/>
      <c r="MV422" s="10"/>
      <c r="MW422" s="10"/>
      <c r="MX422" s="10"/>
      <c r="MY422" s="7" t="s">
        <v>4</v>
      </c>
      <c r="NA422" s="10"/>
      <c r="NB422" s="10"/>
      <c r="NC422" s="10"/>
      <c r="ND422" s="10"/>
      <c r="NE422" s="10"/>
      <c r="NF422" s="10"/>
      <c r="NG422" s="10"/>
      <c r="NH422" s="10"/>
      <c r="NI422" s="10"/>
      <c r="NJ422" s="10"/>
      <c r="NK422" s="10"/>
      <c r="NL422" s="10"/>
      <c r="NM422" s="10"/>
      <c r="NN422" s="10"/>
      <c r="NO422" s="10"/>
      <c r="NP422" s="55"/>
      <c r="NQ422" s="55"/>
      <c r="NR422" s="55"/>
      <c r="NS422" s="55"/>
      <c r="NT422" s="55"/>
      <c r="NU422" s="10"/>
      <c r="NV422" s="10"/>
      <c r="NW422" s="10"/>
      <c r="NX422" s="10"/>
      <c r="NY422" s="10"/>
      <c r="NZ422" s="10"/>
      <c r="OA422" s="10"/>
      <c r="OB422" s="10"/>
      <c r="OC422" s="7" t="s">
        <v>0</v>
      </c>
    </row>
    <row r="423" spans="1:393" x14ac:dyDescent="0.4">
      <c r="A423" s="4" t="s">
        <v>0</v>
      </c>
      <c r="B423" s="4"/>
      <c r="C423" s="4"/>
      <c r="D423" s="4"/>
      <c r="F423" s="4" t="s">
        <v>0</v>
      </c>
      <c r="G423" s="2">
        <v>423</v>
      </c>
      <c r="H423" s="45"/>
      <c r="BB423" s="4" t="s">
        <v>0</v>
      </c>
      <c r="DO423" s="7" t="s">
        <v>115</v>
      </c>
      <c r="DP423" s="4" t="s">
        <v>0</v>
      </c>
      <c r="DQ423" s="4" t="s">
        <v>0</v>
      </c>
      <c r="DR423" s="4" t="s">
        <v>0</v>
      </c>
      <c r="DS423" s="4" t="s">
        <v>0</v>
      </c>
      <c r="DT423" s="4" t="s">
        <v>0</v>
      </c>
      <c r="DU423" s="4" t="s">
        <v>0</v>
      </c>
      <c r="DZ423" s="10" t="s">
        <v>15</v>
      </c>
      <c r="EA423" s="7" t="s">
        <v>45</v>
      </c>
      <c r="EB423" s="10" t="s">
        <v>17</v>
      </c>
      <c r="EC423" s="7" t="s">
        <v>0</v>
      </c>
      <c r="ED423" s="7" t="s">
        <v>0</v>
      </c>
      <c r="EH423" s="7" t="s">
        <v>45</v>
      </c>
      <c r="EI423" s="7" t="s">
        <v>7</v>
      </c>
      <c r="EJ423" s="7" t="s">
        <v>19</v>
      </c>
      <c r="EK423" s="7" t="s">
        <v>45</v>
      </c>
      <c r="EL423" s="7" t="s">
        <v>223</v>
      </c>
      <c r="EM423" s="7" t="s">
        <v>45</v>
      </c>
      <c r="EN423" s="7" t="s">
        <v>7</v>
      </c>
      <c r="EO423" s="7" t="s">
        <v>18</v>
      </c>
      <c r="EP423" s="10" t="s">
        <v>45</v>
      </c>
      <c r="EQ423" s="7" t="s">
        <v>332</v>
      </c>
      <c r="ER423" s="7" t="s">
        <v>0</v>
      </c>
      <c r="ES423" s="11" t="s">
        <v>45</v>
      </c>
      <c r="ET423" s="11"/>
      <c r="FA423" s="71" t="s">
        <v>0</v>
      </c>
      <c r="HU423" s="10" t="s">
        <v>16</v>
      </c>
      <c r="JE423" s="10" t="s">
        <v>7</v>
      </c>
      <c r="JF423" s="10" t="s">
        <v>6</v>
      </c>
      <c r="JG423" s="10" t="s">
        <v>45</v>
      </c>
      <c r="JH423" s="7" t="str">
        <f t="shared" ref="JH423:JN424" si="145">DO423</f>
        <v>titles</v>
      </c>
      <c r="JI423" s="7" t="str">
        <f t="shared" si="145"/>
        <v>|</v>
      </c>
      <c r="JJ423" s="7" t="str">
        <f t="shared" si="145"/>
        <v>|</v>
      </c>
      <c r="JK423" s="7" t="str">
        <f t="shared" si="145"/>
        <v>|</v>
      </c>
      <c r="JL423" s="7" t="str">
        <f t="shared" si="145"/>
        <v>|</v>
      </c>
      <c r="JM423" s="7" t="str">
        <f t="shared" si="145"/>
        <v>|</v>
      </c>
      <c r="JN423" s="7" t="str">
        <f t="shared" si="145"/>
        <v>|</v>
      </c>
      <c r="JO423" s="10" t="s">
        <v>45</v>
      </c>
      <c r="LY423" s="10" t="s">
        <v>7</v>
      </c>
      <c r="LZ423" s="7" t="str">
        <f>DZ423</f>
        <v>animate-in=</v>
      </c>
      <c r="MA423" s="7" t="str">
        <f>EA423</f>
        <v>|"</v>
      </c>
      <c r="MB423" s="7" t="str">
        <f>EB423</f>
        <v>fade-in</v>
      </c>
      <c r="MC423" s="7" t="str">
        <f>EC423</f>
        <v>|</v>
      </c>
      <c r="MD423" s="7" t="str">
        <f>ED423</f>
        <v>|</v>
      </c>
      <c r="MH423" s="7" t="str">
        <f>EH423</f>
        <v>|"</v>
      </c>
      <c r="MI423" s="10" t="s">
        <v>7</v>
      </c>
      <c r="MJ423" s="7" t="str">
        <f t="shared" ref="MJ423:MS423" si="146">EJ423</f>
        <v>animate-in-duration=</v>
      </c>
      <c r="MK423" s="7" t="str">
        <f t="shared" si="146"/>
        <v>|"</v>
      </c>
      <c r="ML423" s="7" t="str">
        <f t="shared" si="146"/>
        <v>4s</v>
      </c>
      <c r="MM423" s="7" t="str">
        <f t="shared" si="146"/>
        <v>|"</v>
      </c>
      <c r="MN423" s="7" t="str">
        <f t="shared" si="146"/>
        <v>^</v>
      </c>
      <c r="MO423" s="7" t="str">
        <f t="shared" si="146"/>
        <v>animate-in-delay=</v>
      </c>
      <c r="MP423" s="7" t="str">
        <f t="shared" si="146"/>
        <v>|"</v>
      </c>
      <c r="MQ423" s="7" t="str">
        <f t="shared" si="146"/>
        <v>1.5s</v>
      </c>
      <c r="MR423" s="7" t="str">
        <f t="shared" si="146"/>
        <v>|</v>
      </c>
      <c r="MS423" s="7" t="str">
        <f t="shared" si="146"/>
        <v>|"</v>
      </c>
      <c r="MT423" s="10"/>
      <c r="MU423" s="10"/>
      <c r="MV423" s="10"/>
      <c r="MW423" s="10"/>
      <c r="MX423" s="10"/>
      <c r="MY423" s="10" t="s">
        <v>4</v>
      </c>
      <c r="OC423" s="7" t="s">
        <v>0</v>
      </c>
    </row>
    <row r="424" spans="1:393" x14ac:dyDescent="0.4">
      <c r="A424" s="4" t="s">
        <v>0</v>
      </c>
      <c r="B424" s="4"/>
      <c r="C424" s="4"/>
      <c r="D424" s="4"/>
      <c r="F424" s="4" t="s">
        <v>0</v>
      </c>
      <c r="G424" s="2">
        <v>424</v>
      </c>
      <c r="H424" s="45"/>
      <c r="I424" s="45">
        <f t="shared" ref="I424:M424" si="147">I405</f>
        <v>1</v>
      </c>
      <c r="J424" s="45" t="str">
        <f t="shared" si="147"/>
        <v>-</v>
      </c>
      <c r="K424" s="45">
        <f t="shared" si="147"/>
        <v>42</v>
      </c>
      <c r="L424" s="45" t="str">
        <f t="shared" si="147"/>
        <v>^</v>
      </c>
      <c r="M424" s="45" t="str">
        <f t="shared" si="147"/>
        <v>Example</v>
      </c>
      <c r="P424" s="10" t="s">
        <v>0</v>
      </c>
      <c r="Q424" s="10" t="s">
        <v>0</v>
      </c>
      <c r="BB424" s="4" t="s">
        <v>0</v>
      </c>
      <c r="BO424" s="7" t="str">
        <f>M424</f>
        <v>Example</v>
      </c>
      <c r="BP424" s="7" t="str">
        <f>L424</f>
        <v>^</v>
      </c>
      <c r="BQ424" s="7">
        <f>I424</f>
        <v>1</v>
      </c>
      <c r="BR424" s="7" t="str">
        <f>J424</f>
        <v>-</v>
      </c>
      <c r="BS424" s="7">
        <f>K424</f>
        <v>42</v>
      </c>
      <c r="DO424" s="7" t="s">
        <v>110</v>
      </c>
      <c r="DP424" s="4" t="s">
        <v>0</v>
      </c>
      <c r="DQ424" s="4" t="s">
        <v>0</v>
      </c>
      <c r="DR424" s="4" t="s">
        <v>0</v>
      </c>
      <c r="DS424" s="4" t="s">
        <v>0</v>
      </c>
      <c r="DT424" s="4" t="s">
        <v>0</v>
      </c>
      <c r="DU424" s="4" t="s">
        <v>0</v>
      </c>
      <c r="DZ424" s="10"/>
      <c r="EB424" s="10"/>
      <c r="EJ424" s="10"/>
      <c r="FA424" s="71" t="s">
        <v>0</v>
      </c>
      <c r="HW424" s="39" t="s">
        <v>112</v>
      </c>
      <c r="HX424" s="39"/>
      <c r="HY424" s="39"/>
      <c r="HZ424" s="39"/>
      <c r="IA424" s="39"/>
      <c r="IB424" s="39"/>
      <c r="IC424" s="39"/>
      <c r="ID424" s="39"/>
      <c r="IE424" s="39"/>
      <c r="IF424" s="39"/>
      <c r="IG424" s="39"/>
      <c r="IH424" s="39"/>
      <c r="II424" s="39"/>
      <c r="IJ424" s="39"/>
      <c r="IK424" s="39"/>
      <c r="IL424" s="39"/>
      <c r="IM424" s="39"/>
      <c r="IN424" s="39"/>
      <c r="IO424" s="11"/>
      <c r="IP424" s="11"/>
      <c r="IQ424" s="11"/>
      <c r="IR424" s="11"/>
      <c r="IS424" s="11"/>
      <c r="IT424" s="11"/>
      <c r="IU424" s="11"/>
      <c r="IV424" s="11"/>
      <c r="IW424" s="11"/>
      <c r="IX424" s="11"/>
      <c r="IY424" s="11"/>
      <c r="IZ424" s="11"/>
      <c r="JA424" s="11"/>
      <c r="JB424" s="11"/>
      <c r="JC424" s="11"/>
      <c r="JD424" s="39"/>
      <c r="JE424" s="11" t="s">
        <v>7</v>
      </c>
      <c r="JF424" s="11" t="s">
        <v>6</v>
      </c>
      <c r="JG424" s="11" t="s">
        <v>45</v>
      </c>
      <c r="JH424" s="11" t="str">
        <f t="shared" si="145"/>
        <v>heading2</v>
      </c>
      <c r="JI424" s="11" t="str">
        <f t="shared" si="145"/>
        <v>|</v>
      </c>
      <c r="JJ424" s="11" t="str">
        <f t="shared" si="145"/>
        <v>|</v>
      </c>
      <c r="JK424" s="11" t="str">
        <f t="shared" si="145"/>
        <v>|</v>
      </c>
      <c r="JL424" s="11" t="str">
        <f t="shared" si="145"/>
        <v>|</v>
      </c>
      <c r="JM424" s="11" t="str">
        <f t="shared" si="145"/>
        <v>|</v>
      </c>
      <c r="JN424" s="11" t="str">
        <f t="shared" si="145"/>
        <v>|</v>
      </c>
      <c r="JO424" s="11" t="s">
        <v>45</v>
      </c>
      <c r="JP424" s="39"/>
      <c r="JV424" s="39"/>
      <c r="JW424" s="39"/>
      <c r="JX424" s="39"/>
      <c r="JY424" s="39"/>
      <c r="JZ424" s="39"/>
      <c r="KA424" s="39"/>
      <c r="KB424" s="39"/>
      <c r="KC424" s="39"/>
      <c r="KD424" s="39"/>
      <c r="KE424" s="39"/>
      <c r="KF424" s="39"/>
      <c r="KG424" s="39"/>
      <c r="KH424" s="39"/>
      <c r="KI424" s="39"/>
      <c r="KJ424" s="11"/>
      <c r="KK424" s="11"/>
      <c r="KL424" s="11"/>
      <c r="KM424" s="11"/>
      <c r="KN424" s="11"/>
      <c r="KO424" s="11"/>
      <c r="KP424" s="11"/>
      <c r="KQ424" s="11"/>
      <c r="KR424" s="11"/>
      <c r="KS424" s="11"/>
      <c r="KT424" s="11"/>
      <c r="KU424" s="11"/>
      <c r="KV424" s="39"/>
      <c r="KW424" s="39"/>
      <c r="KX424" s="39"/>
      <c r="KY424" s="39"/>
      <c r="KZ424" s="39"/>
      <c r="LA424" s="39"/>
      <c r="LB424" s="39"/>
      <c r="LC424" s="39"/>
      <c r="LD424" s="39"/>
      <c r="LE424" s="39"/>
      <c r="LF424" s="39"/>
      <c r="LG424" s="39"/>
      <c r="LH424" s="39"/>
      <c r="LI424" s="39"/>
      <c r="LJ424" s="39"/>
      <c r="LK424" s="39"/>
      <c r="LL424" s="39"/>
      <c r="LM424" s="39"/>
      <c r="LN424" s="39"/>
      <c r="LO424" s="39"/>
      <c r="LP424" s="11"/>
      <c r="LQ424" s="11"/>
      <c r="LR424" s="39"/>
      <c r="LS424" s="39"/>
      <c r="LT424" s="39"/>
      <c r="LU424" s="39"/>
      <c r="LV424" s="39"/>
      <c r="LW424" s="39"/>
      <c r="LX424" s="39"/>
      <c r="LY424" s="39"/>
      <c r="LZ424" s="39"/>
      <c r="MA424" s="39"/>
      <c r="MB424" s="39"/>
      <c r="MC424" s="39"/>
      <c r="MD424" s="39"/>
      <c r="ME424" s="39"/>
      <c r="MF424" s="39"/>
      <c r="MG424" s="39"/>
      <c r="MH424" s="39"/>
      <c r="MI424" s="39"/>
      <c r="MJ424" s="39"/>
      <c r="MK424" s="39"/>
      <c r="ML424" s="39"/>
      <c r="MM424" s="39"/>
      <c r="MN424" s="39"/>
      <c r="MO424" s="39"/>
      <c r="MP424" s="39"/>
      <c r="MQ424" s="39"/>
      <c r="MR424" s="39"/>
      <c r="MS424" s="39"/>
      <c r="MT424" s="39"/>
      <c r="MU424" s="39"/>
      <c r="MV424" s="39"/>
      <c r="MW424" s="39"/>
      <c r="MX424" s="39"/>
      <c r="MY424" s="11" t="s">
        <v>4</v>
      </c>
      <c r="MZ424" s="11"/>
      <c r="NA424" s="39"/>
      <c r="NB424" s="39"/>
      <c r="NC424" s="39"/>
      <c r="ND424" s="39"/>
      <c r="NE424" s="39"/>
      <c r="NF424" s="39"/>
      <c r="NG424" s="39"/>
      <c r="NH424" s="39"/>
      <c r="NI424" s="39"/>
      <c r="NJ424" s="39"/>
      <c r="NK424" s="39"/>
      <c r="NL424" s="39"/>
      <c r="NM424" s="39"/>
      <c r="NN424" s="39"/>
      <c r="NO424" s="63" t="str">
        <f>M424</f>
        <v>Example</v>
      </c>
      <c r="NP424" s="70" t="str">
        <f>L424</f>
        <v>^</v>
      </c>
      <c r="NQ424" s="70">
        <f>I424</f>
        <v>1</v>
      </c>
      <c r="NR424" s="70" t="str">
        <f>J424</f>
        <v>-</v>
      </c>
      <c r="NS424" s="70">
        <f>K424</f>
        <v>42</v>
      </c>
      <c r="NT424" s="70"/>
      <c r="NU424" s="39"/>
      <c r="NV424" s="39" t="s">
        <v>0</v>
      </c>
      <c r="NW424" s="39"/>
      <c r="NX424" s="39"/>
      <c r="NY424" s="11"/>
      <c r="NZ424" s="39"/>
      <c r="OA424" s="39" t="s">
        <v>114</v>
      </c>
      <c r="OB424" s="39"/>
      <c r="OC424" s="7" t="s">
        <v>0</v>
      </c>
    </row>
    <row r="425" spans="1:393" x14ac:dyDescent="0.4">
      <c r="A425" s="4" t="s">
        <v>0</v>
      </c>
      <c r="B425" s="4"/>
      <c r="C425" s="4"/>
      <c r="D425" s="4"/>
      <c r="F425" s="4" t="s">
        <v>0</v>
      </c>
      <c r="G425" s="2">
        <v>425</v>
      </c>
      <c r="H425" s="45"/>
      <c r="BB425" s="4" t="s">
        <v>0</v>
      </c>
      <c r="DP425" s="4"/>
      <c r="DQ425" s="4"/>
      <c r="DR425" s="4"/>
      <c r="DS425" s="4"/>
      <c r="DT425" s="4"/>
      <c r="DU425" s="4"/>
      <c r="DZ425" s="10"/>
      <c r="EB425" s="10"/>
      <c r="EJ425" s="10"/>
      <c r="FA425" s="71" t="s">
        <v>0</v>
      </c>
      <c r="HU425" s="7" t="s">
        <v>144</v>
      </c>
      <c r="MY425" s="7" t="s">
        <v>4</v>
      </c>
      <c r="MZ425" s="11"/>
      <c r="NA425" s="39"/>
      <c r="NB425" s="39"/>
      <c r="NC425" s="39"/>
      <c r="ND425" s="39"/>
      <c r="NE425" s="39"/>
      <c r="NF425" s="39"/>
      <c r="NG425" s="39"/>
      <c r="NH425" s="39"/>
      <c r="NI425" s="39"/>
      <c r="NJ425" s="39"/>
      <c r="NK425" s="39"/>
      <c r="NL425" s="39"/>
      <c r="NM425" s="39"/>
      <c r="NN425" s="39"/>
      <c r="NO425" s="39"/>
      <c r="NP425" s="70"/>
      <c r="NQ425" s="70"/>
      <c r="NR425" s="70"/>
      <c r="NS425" s="70"/>
      <c r="NT425" s="70"/>
      <c r="NU425" s="39"/>
      <c r="NV425" s="39"/>
      <c r="NW425" s="39"/>
      <c r="NX425" s="39"/>
      <c r="NY425" s="11"/>
      <c r="NZ425" s="39"/>
      <c r="OA425" s="39"/>
      <c r="OB425" s="39"/>
      <c r="OC425" s="7" t="s">
        <v>0</v>
      </c>
    </row>
    <row r="426" spans="1:393" x14ac:dyDescent="0.4">
      <c r="A426" s="4" t="s">
        <v>0</v>
      </c>
      <c r="B426" s="4"/>
      <c r="C426" s="4"/>
      <c r="D426" s="4"/>
      <c r="F426" s="4" t="s">
        <v>0</v>
      </c>
      <c r="G426" s="2">
        <v>426</v>
      </c>
      <c r="H426" s="45"/>
      <c r="BB426" s="4" t="s">
        <v>0</v>
      </c>
      <c r="DP426" s="4"/>
      <c r="DQ426" s="4"/>
      <c r="DR426" s="4"/>
      <c r="DS426" s="4"/>
      <c r="DT426" s="4"/>
      <c r="DU426" s="4"/>
      <c r="DZ426" s="10"/>
      <c r="EB426" s="10"/>
      <c r="EJ426" s="10"/>
      <c r="FA426" s="71" t="s">
        <v>0</v>
      </c>
      <c r="FD426" s="7" t="s">
        <v>140</v>
      </c>
      <c r="MY426" s="7" t="s">
        <v>4</v>
      </c>
      <c r="MZ426" s="11"/>
      <c r="NA426" s="39"/>
      <c r="NB426" s="39"/>
      <c r="NC426" s="39"/>
      <c r="ND426" s="39"/>
      <c r="NE426" s="39"/>
      <c r="NF426" s="39"/>
      <c r="NG426" s="39"/>
      <c r="NH426" s="39"/>
      <c r="NI426" s="39"/>
      <c r="NJ426" s="39"/>
      <c r="NK426" s="39"/>
      <c r="NL426" s="39"/>
      <c r="NM426" s="39"/>
      <c r="NN426" s="39"/>
      <c r="NO426" s="39"/>
      <c r="NP426" s="70"/>
      <c r="NQ426" s="70"/>
      <c r="NR426" s="70"/>
      <c r="NS426" s="70"/>
      <c r="NT426" s="70"/>
      <c r="NU426" s="39"/>
      <c r="NV426" s="39"/>
      <c r="NW426" s="39"/>
      <c r="NX426" s="39"/>
      <c r="NY426" s="11"/>
      <c r="NZ426" s="39"/>
      <c r="OA426" s="39"/>
      <c r="OB426" s="39"/>
      <c r="OC426" s="7" t="s">
        <v>0</v>
      </c>
    </row>
    <row r="427" spans="1:393" x14ac:dyDescent="0.4">
      <c r="A427" s="4" t="s">
        <v>0</v>
      </c>
      <c r="B427" s="4"/>
      <c r="C427" s="4"/>
      <c r="D427" s="4"/>
      <c r="F427" s="4" t="s">
        <v>0</v>
      </c>
      <c r="G427" s="2">
        <v>427</v>
      </c>
      <c r="H427" s="45"/>
      <c r="BB427" s="4" t="s">
        <v>0</v>
      </c>
      <c r="DV427" s="7" t="s">
        <v>9</v>
      </c>
      <c r="DW427" s="10" t="s">
        <v>0</v>
      </c>
      <c r="DX427" s="7" t="s">
        <v>0</v>
      </c>
      <c r="DY427" s="10" t="s">
        <v>230</v>
      </c>
      <c r="FA427" s="71" t="s">
        <v>0</v>
      </c>
      <c r="FD427" s="10" t="s">
        <v>12</v>
      </c>
      <c r="FE427" s="10"/>
      <c r="FF427" s="10"/>
      <c r="FG427" s="10"/>
      <c r="FH427" s="10"/>
      <c r="FI427" s="10"/>
      <c r="FJ427" s="10"/>
      <c r="FK427" s="10"/>
      <c r="FL427" s="10"/>
      <c r="FM427" s="10"/>
      <c r="FN427" s="10"/>
      <c r="FO427" s="10"/>
      <c r="FP427" s="10"/>
      <c r="FQ427" s="10"/>
      <c r="FR427" s="10"/>
      <c r="FS427" s="10"/>
      <c r="FT427" s="10"/>
      <c r="FU427" s="10"/>
      <c r="FV427" s="10"/>
      <c r="FW427" s="10"/>
      <c r="FX427" s="10"/>
      <c r="FY427" s="10"/>
      <c r="FZ427" s="10"/>
      <c r="GA427" s="10"/>
      <c r="GB427" s="10"/>
      <c r="GC427" s="10"/>
      <c r="GD427" s="10"/>
      <c r="GE427" s="10"/>
      <c r="GF427" s="10"/>
      <c r="GG427" s="10"/>
      <c r="GH427" s="10"/>
      <c r="GI427" s="10"/>
      <c r="GJ427" s="10"/>
      <c r="GK427" s="10"/>
      <c r="GL427" s="10"/>
      <c r="GM427" s="10"/>
      <c r="GN427" s="10"/>
      <c r="GO427" s="10"/>
      <c r="GP427" s="10"/>
      <c r="GQ427" s="10"/>
      <c r="GR427" s="10"/>
      <c r="GS427" s="10"/>
      <c r="GT427" s="10"/>
      <c r="GU427" s="10"/>
      <c r="GV427" s="10"/>
      <c r="GW427" s="10"/>
      <c r="GX427" s="10"/>
      <c r="GY427" s="10"/>
      <c r="GZ427" s="10"/>
      <c r="HA427" s="10"/>
      <c r="HB427" s="10"/>
      <c r="HC427" s="10"/>
      <c r="HD427" s="10"/>
      <c r="HE427" s="10"/>
      <c r="HF427" s="10"/>
      <c r="HG427" s="10"/>
      <c r="HH427" s="10"/>
      <c r="HI427" s="10"/>
      <c r="HJ427" s="10"/>
      <c r="HK427" s="10"/>
      <c r="HL427" s="10"/>
      <c r="HM427" s="10"/>
      <c r="HN427" s="10"/>
      <c r="HO427" s="10"/>
      <c r="HP427" s="10"/>
      <c r="HQ427" s="10"/>
      <c r="HR427" s="10"/>
      <c r="HS427" s="10"/>
      <c r="HT427" s="10"/>
      <c r="HV427" s="10"/>
      <c r="HW427" s="10"/>
      <c r="HX427" s="10"/>
      <c r="HY427" s="10"/>
      <c r="HZ427" s="10"/>
      <c r="IA427" s="10"/>
      <c r="IB427" s="10"/>
      <c r="IC427" s="10"/>
      <c r="ID427" s="10"/>
      <c r="IE427" s="10"/>
      <c r="IF427" s="10"/>
      <c r="IG427" s="10"/>
      <c r="IH427" s="10"/>
      <c r="II427" s="10"/>
      <c r="IJ427" s="10"/>
      <c r="IK427" s="10"/>
      <c r="IL427" s="10"/>
      <c r="IM427" s="10"/>
      <c r="IN427" s="10"/>
      <c r="JD427" s="10"/>
      <c r="JE427" s="10"/>
      <c r="JF427" s="10"/>
      <c r="JG427" s="10"/>
      <c r="JO427" s="10"/>
      <c r="JP427" s="10"/>
      <c r="JQ427" s="10"/>
      <c r="JR427" s="10"/>
      <c r="JS427" s="10"/>
      <c r="JT427" s="10"/>
      <c r="JU427" s="10"/>
      <c r="JV427" s="10"/>
      <c r="JW427" s="10"/>
      <c r="JX427" s="10"/>
      <c r="JY427" s="10"/>
      <c r="JZ427" s="10"/>
      <c r="KA427" s="10"/>
      <c r="KB427" s="10"/>
      <c r="KC427" s="10"/>
      <c r="KD427" s="10"/>
      <c r="KE427" s="10"/>
      <c r="KF427" s="10"/>
      <c r="KG427" s="10"/>
      <c r="KH427" s="10"/>
      <c r="KI427" s="10"/>
      <c r="KV427" s="10"/>
      <c r="KW427" s="10"/>
      <c r="KX427" s="10"/>
      <c r="KY427" s="10"/>
      <c r="KZ427" s="10"/>
      <c r="LA427" s="10"/>
      <c r="LB427" s="10"/>
      <c r="LC427" s="10"/>
      <c r="LD427" s="10"/>
      <c r="LE427" s="10"/>
      <c r="LF427" s="10"/>
      <c r="LG427" s="10"/>
      <c r="LH427" s="10"/>
      <c r="LI427" s="10"/>
      <c r="LJ427" s="10"/>
      <c r="LK427" s="10"/>
      <c r="LL427" s="10"/>
      <c r="LM427" s="10" t="s">
        <v>7</v>
      </c>
      <c r="LN427" s="10" t="s">
        <v>10</v>
      </c>
      <c r="LO427" s="10" t="s">
        <v>45</v>
      </c>
      <c r="LP427" s="7" t="str">
        <f>DV427</f>
        <v>vertical</v>
      </c>
      <c r="LQ427" s="7" t="str">
        <f>DW427</f>
        <v>|</v>
      </c>
      <c r="LR427" s="10" t="s">
        <v>45</v>
      </c>
      <c r="LS427" s="10" t="s">
        <v>7</v>
      </c>
      <c r="LT427" s="10" t="s">
        <v>225</v>
      </c>
      <c r="LU427" s="10" t="s">
        <v>45</v>
      </c>
      <c r="LV427" s="10" t="str">
        <f>DX427</f>
        <v>|</v>
      </c>
      <c r="LW427" s="10" t="str">
        <f>DY427</f>
        <v>landscape-half-right</v>
      </c>
      <c r="LX427" s="10" t="s">
        <v>45</v>
      </c>
      <c r="LY427" s="10"/>
      <c r="LZ427" s="10"/>
      <c r="MA427" s="10"/>
      <c r="MB427" s="10"/>
      <c r="MC427" s="10"/>
      <c r="MD427" s="10"/>
      <c r="ME427" s="10"/>
      <c r="MF427" s="10"/>
      <c r="MG427" s="10"/>
      <c r="MH427" s="10"/>
      <c r="MI427" s="10"/>
      <c r="MJ427" s="10"/>
      <c r="MK427" s="10"/>
      <c r="ML427" s="10"/>
      <c r="MM427" s="10"/>
      <c r="MN427" s="10"/>
      <c r="MO427" s="10"/>
      <c r="MP427" s="10"/>
      <c r="MQ427" s="10"/>
      <c r="MR427" s="10"/>
      <c r="MS427" s="10"/>
      <c r="MT427" s="10"/>
      <c r="MU427" s="10"/>
      <c r="MV427" s="10"/>
      <c r="MW427" s="10"/>
      <c r="MX427" s="10"/>
      <c r="MY427" s="7" t="s">
        <v>4</v>
      </c>
      <c r="NA427" s="10"/>
      <c r="NB427" s="10"/>
      <c r="NC427" s="10"/>
      <c r="ND427" s="10"/>
      <c r="NE427" s="10"/>
      <c r="NF427" s="10"/>
      <c r="NG427" s="10"/>
      <c r="NH427" s="10"/>
      <c r="NI427" s="10"/>
      <c r="NJ427" s="10"/>
      <c r="NK427" s="10"/>
      <c r="NL427" s="10"/>
      <c r="NM427" s="10"/>
      <c r="NN427" s="10"/>
      <c r="NO427" s="10"/>
      <c r="NP427" s="55"/>
      <c r="NQ427" s="55"/>
      <c r="NR427" s="55"/>
      <c r="NS427" s="55"/>
      <c r="NT427" s="55"/>
      <c r="NU427" s="10"/>
      <c r="NV427" s="10"/>
      <c r="NW427" s="10"/>
      <c r="NX427" s="10"/>
      <c r="NY427" s="10"/>
      <c r="NZ427" s="10"/>
      <c r="OA427" s="10"/>
      <c r="OB427" s="10"/>
      <c r="OC427" s="7" t="s">
        <v>0</v>
      </c>
    </row>
    <row r="428" spans="1:393" x14ac:dyDescent="0.4">
      <c r="A428" s="4" t="s">
        <v>0</v>
      </c>
      <c r="B428" s="4"/>
      <c r="C428" s="4"/>
      <c r="D428" s="4"/>
      <c r="F428" s="4" t="s">
        <v>0</v>
      </c>
      <c r="G428" s="2">
        <v>428</v>
      </c>
      <c r="H428" s="45"/>
      <c r="BB428" s="4" t="s">
        <v>0</v>
      </c>
      <c r="DO428" s="7" t="s">
        <v>115</v>
      </c>
      <c r="DP428" s="4" t="s">
        <v>0</v>
      </c>
      <c r="DQ428" s="4" t="s">
        <v>0</v>
      </c>
      <c r="DR428" s="4" t="s">
        <v>0</v>
      </c>
      <c r="DS428" s="4" t="s">
        <v>0</v>
      </c>
      <c r="DT428" s="4" t="s">
        <v>0</v>
      </c>
      <c r="DU428" s="4" t="s">
        <v>0</v>
      </c>
      <c r="DZ428" s="10" t="s">
        <v>15</v>
      </c>
      <c r="EA428" s="7" t="s">
        <v>45</v>
      </c>
      <c r="EB428" s="10" t="s">
        <v>17</v>
      </c>
      <c r="EC428" s="7" t="s">
        <v>0</v>
      </c>
      <c r="ED428" s="7" t="s">
        <v>0</v>
      </c>
      <c r="EH428" s="7" t="s">
        <v>45</v>
      </c>
      <c r="EI428" s="7" t="s">
        <v>7</v>
      </c>
      <c r="EJ428" s="7" t="s">
        <v>19</v>
      </c>
      <c r="EK428" s="7" t="s">
        <v>45</v>
      </c>
      <c r="EL428" s="7" t="s">
        <v>223</v>
      </c>
      <c r="EM428" s="7" t="s">
        <v>45</v>
      </c>
      <c r="EN428" s="7" t="s">
        <v>7</v>
      </c>
      <c r="EO428" s="7" t="s">
        <v>18</v>
      </c>
      <c r="EP428" s="10" t="s">
        <v>45</v>
      </c>
      <c r="EQ428" s="7" t="s">
        <v>332</v>
      </c>
      <c r="ER428" s="7" t="s">
        <v>0</v>
      </c>
      <c r="ES428" s="11" t="s">
        <v>45</v>
      </c>
      <c r="ET428" s="11"/>
      <c r="FA428" s="71" t="s">
        <v>0</v>
      </c>
      <c r="HU428" s="10" t="s">
        <v>16</v>
      </c>
      <c r="JE428" s="10" t="s">
        <v>7</v>
      </c>
      <c r="JF428" s="10" t="s">
        <v>6</v>
      </c>
      <c r="JG428" s="10" t="s">
        <v>45</v>
      </c>
      <c r="JH428" s="7" t="str">
        <f t="shared" ref="JH428:JN428" si="148">DO428</f>
        <v>titles</v>
      </c>
      <c r="JI428" s="7" t="str">
        <f t="shared" si="148"/>
        <v>|</v>
      </c>
      <c r="JJ428" s="7" t="str">
        <f t="shared" si="148"/>
        <v>|</v>
      </c>
      <c r="JK428" s="7" t="str">
        <f t="shared" si="148"/>
        <v>|</v>
      </c>
      <c r="JL428" s="7" t="str">
        <f t="shared" si="148"/>
        <v>|</v>
      </c>
      <c r="JM428" s="7" t="str">
        <f t="shared" si="148"/>
        <v>|</v>
      </c>
      <c r="JN428" s="7" t="str">
        <f t="shared" si="148"/>
        <v>|</v>
      </c>
      <c r="JO428" s="10" t="s">
        <v>45</v>
      </c>
      <c r="LY428" s="10" t="s">
        <v>7</v>
      </c>
      <c r="LZ428" s="7" t="str">
        <f>DZ428</f>
        <v>animate-in=</v>
      </c>
      <c r="MA428" s="7" t="str">
        <f>EA428</f>
        <v>|"</v>
      </c>
      <c r="MB428" s="7" t="str">
        <f>EB428</f>
        <v>fade-in</v>
      </c>
      <c r="MC428" s="7" t="str">
        <f>EC428</f>
        <v>|</v>
      </c>
      <c r="MD428" s="7" t="str">
        <f>ED428</f>
        <v>|</v>
      </c>
      <c r="MH428" s="7" t="str">
        <f>EH428</f>
        <v>|"</v>
      </c>
      <c r="MI428" s="10" t="s">
        <v>7</v>
      </c>
      <c r="MJ428" s="7" t="str">
        <f t="shared" ref="MJ428:MS428" si="149">EJ428</f>
        <v>animate-in-duration=</v>
      </c>
      <c r="MK428" s="7" t="str">
        <f t="shared" si="149"/>
        <v>|"</v>
      </c>
      <c r="ML428" s="7" t="str">
        <f t="shared" si="149"/>
        <v>4s</v>
      </c>
      <c r="MM428" s="7" t="str">
        <f t="shared" si="149"/>
        <v>|"</v>
      </c>
      <c r="MN428" s="7" t="str">
        <f t="shared" si="149"/>
        <v>^</v>
      </c>
      <c r="MO428" s="7" t="str">
        <f t="shared" si="149"/>
        <v>animate-in-delay=</v>
      </c>
      <c r="MP428" s="7" t="str">
        <f t="shared" si="149"/>
        <v>|"</v>
      </c>
      <c r="MQ428" s="7" t="str">
        <f t="shared" si="149"/>
        <v>1.5s</v>
      </c>
      <c r="MR428" s="7" t="str">
        <f t="shared" si="149"/>
        <v>|</v>
      </c>
      <c r="MS428" s="7" t="str">
        <f t="shared" si="149"/>
        <v>|"</v>
      </c>
      <c r="MT428" s="10"/>
      <c r="MU428" s="10"/>
      <c r="MV428" s="10"/>
      <c r="MW428" s="10"/>
      <c r="MX428" s="10"/>
      <c r="MY428" s="10" t="s">
        <v>4</v>
      </c>
      <c r="OC428" s="7" t="s">
        <v>0</v>
      </c>
    </row>
    <row r="429" spans="1:393" x14ac:dyDescent="0.4">
      <c r="A429" s="4" t="s">
        <v>0</v>
      </c>
      <c r="B429" s="4"/>
      <c r="C429" s="4"/>
      <c r="D429" s="4"/>
      <c r="F429" s="4" t="s">
        <v>0</v>
      </c>
      <c r="G429" s="2">
        <v>429</v>
      </c>
      <c r="H429" s="45"/>
      <c r="BB429" s="4" t="s">
        <v>0</v>
      </c>
      <c r="DN429" s="12" t="s">
        <v>321</v>
      </c>
      <c r="FA429" s="71" t="s">
        <v>0</v>
      </c>
      <c r="FG429" s="7" t="str">
        <f>DN429</f>
        <v>&lt;p class="spr-4"&gt;&amp;nbsp;&lt;/p&gt;</v>
      </c>
      <c r="MY429" s="7" t="s">
        <v>0</v>
      </c>
      <c r="NO429" s="11"/>
      <c r="NP429" s="67"/>
      <c r="NQ429" s="67"/>
      <c r="NR429" s="67"/>
      <c r="NS429" s="67"/>
      <c r="NT429" s="67"/>
      <c r="NX429" s="11"/>
      <c r="NY429" s="11"/>
      <c r="NZ429" s="11"/>
      <c r="OC429" s="7" t="s">
        <v>0</v>
      </c>
    </row>
    <row r="430" spans="1:393" x14ac:dyDescent="0.4">
      <c r="A430" s="4" t="s">
        <v>0</v>
      </c>
      <c r="B430" s="4"/>
      <c r="C430" s="4"/>
      <c r="D430" s="4"/>
      <c r="F430" s="4" t="s">
        <v>0</v>
      </c>
      <c r="G430" s="2">
        <v>430</v>
      </c>
      <c r="H430" s="45"/>
      <c r="BB430" s="4" t="s">
        <v>0</v>
      </c>
      <c r="BX430" s="7" t="s">
        <v>363</v>
      </c>
      <c r="BY430" s="7" t="s">
        <v>370</v>
      </c>
      <c r="BZ430" s="7" t="s">
        <v>254</v>
      </c>
      <c r="DO430" s="7" t="s">
        <v>113</v>
      </c>
      <c r="DP430" s="4" t="s">
        <v>0</v>
      </c>
      <c r="DQ430" s="4" t="s">
        <v>0</v>
      </c>
      <c r="DR430" s="4" t="s">
        <v>0</v>
      </c>
      <c r="DS430" s="4" t="s">
        <v>0</v>
      </c>
      <c r="DT430" s="4" t="s">
        <v>0</v>
      </c>
      <c r="DU430" s="4" t="s">
        <v>0</v>
      </c>
      <c r="DZ430" s="10"/>
      <c r="EB430" s="10"/>
      <c r="EJ430" s="10"/>
      <c r="FA430" s="71" t="s">
        <v>0</v>
      </c>
      <c r="HX430" s="10" t="s">
        <v>8</v>
      </c>
      <c r="HY430" s="10"/>
      <c r="HZ430" s="10"/>
      <c r="IA430" s="10"/>
      <c r="IB430" s="10"/>
      <c r="IC430" s="10"/>
      <c r="ID430" s="10"/>
      <c r="IE430" s="10"/>
      <c r="IF430" s="10"/>
      <c r="IG430" s="10"/>
      <c r="IH430" s="10"/>
      <c r="II430" s="10"/>
      <c r="IJ430" s="10"/>
      <c r="IK430" s="10"/>
      <c r="IL430" s="10"/>
      <c r="IM430" s="10"/>
      <c r="IN430" s="10"/>
      <c r="JD430" s="10"/>
      <c r="JE430" s="10" t="s">
        <v>7</v>
      </c>
      <c r="JF430" s="10" t="s">
        <v>6</v>
      </c>
      <c r="JG430" s="10" t="s">
        <v>45</v>
      </c>
      <c r="JH430" s="7" t="str">
        <f t="shared" ref="JH430:JN434" si="150">DO430</f>
        <v>subheading2</v>
      </c>
      <c r="JI430" s="7" t="str">
        <f t="shared" si="150"/>
        <v>|</v>
      </c>
      <c r="JJ430" s="7" t="str">
        <f t="shared" si="150"/>
        <v>|</v>
      </c>
      <c r="JK430" s="7" t="str">
        <f t="shared" si="150"/>
        <v>|</v>
      </c>
      <c r="JL430" s="7" t="str">
        <f t="shared" si="150"/>
        <v>|</v>
      </c>
      <c r="JM430" s="7" t="str">
        <f t="shared" si="150"/>
        <v>|</v>
      </c>
      <c r="JN430" s="7" t="str">
        <f t="shared" si="150"/>
        <v>|</v>
      </c>
      <c r="JO430" s="10" t="s">
        <v>45</v>
      </c>
      <c r="MY430" s="7" t="s">
        <v>4</v>
      </c>
      <c r="NO430" s="11"/>
      <c r="NP430" s="67"/>
      <c r="NQ430" s="67"/>
      <c r="NR430" s="67"/>
      <c r="NS430" s="67"/>
      <c r="NT430" s="67"/>
      <c r="NX430" s="11" t="str">
        <f t="shared" ref="NX430:NZ434" si="151">BX430</f>
        <v>&lt;span style="font-size:0.9rem;"&gt;</v>
      </c>
      <c r="NY430" s="11" t="str">
        <f t="shared" si="151"/>
        <v>continuing A/B testing</v>
      </c>
      <c r="NZ430" s="11" t="str">
        <f t="shared" si="151"/>
        <v>&lt;/span&gt;</v>
      </c>
      <c r="OA430" s="7" t="s">
        <v>3</v>
      </c>
      <c r="OC430" s="7" t="s">
        <v>0</v>
      </c>
    </row>
    <row r="431" spans="1:393" x14ac:dyDescent="0.4">
      <c r="A431" s="4" t="s">
        <v>0</v>
      </c>
      <c r="B431" s="4"/>
      <c r="C431" s="4"/>
      <c r="D431" s="4"/>
      <c r="F431" s="4" t="s">
        <v>0</v>
      </c>
      <c r="G431" s="2">
        <v>431</v>
      </c>
      <c r="H431" s="45"/>
      <c r="BB431" s="4" t="s">
        <v>0</v>
      </c>
      <c r="BX431" s="7" t="s">
        <v>258</v>
      </c>
      <c r="BY431" s="7" t="s">
        <v>378</v>
      </c>
      <c r="BZ431" s="7" t="s">
        <v>254</v>
      </c>
      <c r="DO431" s="7" t="s">
        <v>113</v>
      </c>
      <c r="DP431" s="4" t="s">
        <v>0</v>
      </c>
      <c r="DQ431" s="4" t="s">
        <v>0</v>
      </c>
      <c r="DR431" s="4" t="s">
        <v>0</v>
      </c>
      <c r="DS431" s="4" t="s">
        <v>0</v>
      </c>
      <c r="DT431" s="4" t="s">
        <v>0</v>
      </c>
      <c r="DU431" s="4" t="s">
        <v>0</v>
      </c>
      <c r="FA431" s="71" t="s">
        <v>0</v>
      </c>
      <c r="HX431" s="10" t="s">
        <v>8</v>
      </c>
      <c r="HY431" s="10"/>
      <c r="HZ431" s="10"/>
      <c r="IA431" s="10"/>
      <c r="IB431" s="10"/>
      <c r="IC431" s="10"/>
      <c r="ID431" s="10"/>
      <c r="IE431" s="10"/>
      <c r="IF431" s="10"/>
      <c r="IG431" s="10"/>
      <c r="IH431" s="10"/>
      <c r="II431" s="10"/>
      <c r="IJ431" s="10"/>
      <c r="IK431" s="10"/>
      <c r="IL431" s="10"/>
      <c r="IM431" s="10"/>
      <c r="IN431" s="10"/>
      <c r="JD431" s="10"/>
      <c r="JE431" s="10" t="s">
        <v>7</v>
      </c>
      <c r="JF431" s="10" t="s">
        <v>6</v>
      </c>
      <c r="JG431" s="10" t="s">
        <v>45</v>
      </c>
      <c r="JH431" s="7" t="str">
        <f t="shared" si="150"/>
        <v>subheading2</v>
      </c>
      <c r="JI431" s="7" t="str">
        <f t="shared" si="150"/>
        <v>|</v>
      </c>
      <c r="JJ431" s="7" t="str">
        <f t="shared" si="150"/>
        <v>|</v>
      </c>
      <c r="JK431" s="7" t="str">
        <f t="shared" si="150"/>
        <v>|</v>
      </c>
      <c r="JL431" s="7" t="str">
        <f t="shared" si="150"/>
        <v>|</v>
      </c>
      <c r="JM431" s="7" t="str">
        <f t="shared" si="150"/>
        <v>|</v>
      </c>
      <c r="JN431" s="7" t="str">
        <f t="shared" si="150"/>
        <v>|</v>
      </c>
      <c r="JO431" s="10" t="s">
        <v>45</v>
      </c>
      <c r="MY431" s="7" t="s">
        <v>4</v>
      </c>
      <c r="NO431" s="11"/>
      <c r="NP431" s="67"/>
      <c r="NQ431" s="67"/>
      <c r="NR431" s="67"/>
      <c r="NS431" s="67"/>
      <c r="NT431" s="67"/>
      <c r="NX431" s="11" t="str">
        <f t="shared" si="151"/>
        <v>&lt;span&gt;</v>
      </c>
      <c r="NY431" s="11" t="str">
        <f t="shared" si="151"/>
        <v>&amp;#x0040;Language graph on AWS/Lambda</v>
      </c>
      <c r="NZ431" s="11" t="str">
        <f t="shared" si="151"/>
        <v>&lt;/span&gt;</v>
      </c>
      <c r="OA431" s="7" t="s">
        <v>3</v>
      </c>
      <c r="OC431" s="7" t="s">
        <v>0</v>
      </c>
    </row>
    <row r="432" spans="1:393" x14ac:dyDescent="0.4">
      <c r="A432" s="4" t="s">
        <v>0</v>
      </c>
      <c r="B432" s="4"/>
      <c r="C432" s="4"/>
      <c r="D432" s="4"/>
      <c r="F432" s="4" t="s">
        <v>0</v>
      </c>
      <c r="G432" s="2">
        <v>432</v>
      </c>
      <c r="H432" s="45"/>
      <c r="BB432" s="4" t="s">
        <v>0</v>
      </c>
      <c r="BX432" s="7" t="s">
        <v>258</v>
      </c>
      <c r="BY432" s="7" t="s">
        <v>379</v>
      </c>
      <c r="BZ432" s="7" t="s">
        <v>254</v>
      </c>
      <c r="DO432" s="7" t="s">
        <v>113</v>
      </c>
      <c r="DP432" s="4" t="s">
        <v>0</v>
      </c>
      <c r="DQ432" s="4" t="s">
        <v>0</v>
      </c>
      <c r="DR432" s="4" t="s">
        <v>0</v>
      </c>
      <c r="DS432" s="4" t="s">
        <v>0</v>
      </c>
      <c r="DT432" s="4" t="s">
        <v>0</v>
      </c>
      <c r="DU432" s="4" t="s">
        <v>0</v>
      </c>
      <c r="FA432" s="71" t="s">
        <v>0</v>
      </c>
      <c r="HX432" s="10" t="s">
        <v>8</v>
      </c>
      <c r="HY432" s="10"/>
      <c r="HZ432" s="10"/>
      <c r="IA432" s="10"/>
      <c r="IB432" s="10"/>
      <c r="IC432" s="10"/>
      <c r="ID432" s="10"/>
      <c r="IE432" s="10"/>
      <c r="IF432" s="10"/>
      <c r="IG432" s="10"/>
      <c r="IH432" s="10"/>
      <c r="II432" s="10"/>
      <c r="IJ432" s="10"/>
      <c r="IK432" s="10"/>
      <c r="IL432" s="10"/>
      <c r="IM432" s="10"/>
      <c r="IN432" s="10"/>
      <c r="JD432" s="10"/>
      <c r="JE432" s="10" t="s">
        <v>7</v>
      </c>
      <c r="JF432" s="10" t="s">
        <v>6</v>
      </c>
      <c r="JG432" s="10" t="s">
        <v>45</v>
      </c>
      <c r="JH432" s="7" t="str">
        <f t="shared" si="150"/>
        <v>subheading2</v>
      </c>
      <c r="JI432" s="7" t="str">
        <f t="shared" si="150"/>
        <v>|</v>
      </c>
      <c r="JJ432" s="7" t="str">
        <f t="shared" si="150"/>
        <v>|</v>
      </c>
      <c r="JK432" s="7" t="str">
        <f t="shared" si="150"/>
        <v>|</v>
      </c>
      <c r="JL432" s="7" t="str">
        <f t="shared" si="150"/>
        <v>|</v>
      </c>
      <c r="JM432" s="7" t="str">
        <f t="shared" si="150"/>
        <v>|</v>
      </c>
      <c r="JN432" s="7" t="str">
        <f t="shared" si="150"/>
        <v>|</v>
      </c>
      <c r="JO432" s="10" t="s">
        <v>45</v>
      </c>
      <c r="MY432" s="7" t="s">
        <v>4</v>
      </c>
      <c r="NO432" s="11"/>
      <c r="NP432" s="67"/>
      <c r="NQ432" s="67"/>
      <c r="NR432" s="67"/>
      <c r="NS432" s="67"/>
      <c r="NT432" s="67"/>
      <c r="NX432" s="11" t="str">
        <f t="shared" si="151"/>
        <v>&lt;span&gt;</v>
      </c>
      <c r="NY432" s="11" t="str">
        <f t="shared" si="151"/>
        <v>SDL &amp;#x201C;search results preview&amp;#x201D; is same information in SMV but served in human&amp;#x2010;readable format</v>
      </c>
      <c r="NZ432" s="11" t="str">
        <f t="shared" si="151"/>
        <v>&lt;/span&gt;</v>
      </c>
      <c r="OA432" s="7" t="s">
        <v>3</v>
      </c>
      <c r="OC432" s="7" t="s">
        <v>0</v>
      </c>
    </row>
    <row r="433" spans="1:394" x14ac:dyDescent="0.4">
      <c r="A433" s="4" t="s">
        <v>0</v>
      </c>
      <c r="B433" s="4"/>
      <c r="C433" s="4"/>
      <c r="D433" s="4"/>
      <c r="F433" s="4" t="s">
        <v>0</v>
      </c>
      <c r="G433" s="2">
        <v>433</v>
      </c>
      <c r="H433" s="45"/>
      <c r="BB433" s="4" t="s">
        <v>0</v>
      </c>
      <c r="BX433" s="7" t="s">
        <v>258</v>
      </c>
      <c r="BY433" s="7" t="s">
        <v>380</v>
      </c>
      <c r="BZ433" s="7" t="s">
        <v>254</v>
      </c>
      <c r="DO433" s="7" t="s">
        <v>113</v>
      </c>
      <c r="DP433" s="4" t="s">
        <v>0</v>
      </c>
      <c r="DQ433" s="4" t="s">
        <v>0</v>
      </c>
      <c r="DR433" s="4" t="s">
        <v>0</v>
      </c>
      <c r="DS433" s="4" t="s">
        <v>0</v>
      </c>
      <c r="DT433" s="4" t="s">
        <v>0</v>
      </c>
      <c r="DU433" s="4" t="s">
        <v>0</v>
      </c>
      <c r="FA433" s="71" t="s">
        <v>0</v>
      </c>
      <c r="HX433" s="10" t="s">
        <v>8</v>
      </c>
      <c r="HY433" s="10"/>
      <c r="HZ433" s="10"/>
      <c r="IA433" s="10"/>
      <c r="IB433" s="10"/>
      <c r="IC433" s="10"/>
      <c r="ID433" s="10"/>
      <c r="IE433" s="10"/>
      <c r="IF433" s="10"/>
      <c r="IG433" s="10"/>
      <c r="IH433" s="10"/>
      <c r="II433" s="10"/>
      <c r="IJ433" s="10"/>
      <c r="IK433" s="10"/>
      <c r="IL433" s="10"/>
      <c r="IM433" s="10"/>
      <c r="IN433" s="10"/>
      <c r="JD433" s="10"/>
      <c r="JE433" s="10" t="s">
        <v>7</v>
      </c>
      <c r="JF433" s="10" t="s">
        <v>6</v>
      </c>
      <c r="JG433" s="10" t="s">
        <v>45</v>
      </c>
      <c r="JH433" s="7" t="str">
        <f t="shared" si="150"/>
        <v>subheading2</v>
      </c>
      <c r="JI433" s="7" t="str">
        <f t="shared" si="150"/>
        <v>|</v>
      </c>
      <c r="JJ433" s="7" t="str">
        <f t="shared" si="150"/>
        <v>|</v>
      </c>
      <c r="JK433" s="7" t="str">
        <f t="shared" si="150"/>
        <v>|</v>
      </c>
      <c r="JL433" s="7" t="str">
        <f t="shared" si="150"/>
        <v>|</v>
      </c>
      <c r="JM433" s="7" t="str">
        <f t="shared" si="150"/>
        <v>|</v>
      </c>
      <c r="JN433" s="7" t="str">
        <f t="shared" si="150"/>
        <v>|</v>
      </c>
      <c r="JO433" s="10" t="s">
        <v>45</v>
      </c>
      <c r="MY433" s="7" t="s">
        <v>4</v>
      </c>
      <c r="NO433" s="11"/>
      <c r="NP433" s="67"/>
      <c r="NQ433" s="67"/>
      <c r="NR433" s="67"/>
      <c r="NS433" s="67"/>
      <c r="NT433" s="67"/>
      <c r="NX433" s="11" t="str">
        <f t="shared" si="151"/>
        <v>&lt;span&gt;</v>
      </c>
      <c r="NY433" s="11" t="str">
        <f t="shared" si="151"/>
        <v>Scroll down to see &amp;#x004A;&amp;#x0053;&amp;#x004F;&amp;#x004E;&amp;#x2013;&amp;#x004C;&amp;#x0044; graph processing and analysis</v>
      </c>
      <c r="NZ433" s="11" t="str">
        <f t="shared" si="151"/>
        <v>&lt;/span&gt;</v>
      </c>
      <c r="OA433" s="7" t="s">
        <v>3</v>
      </c>
      <c r="OC433" s="7" t="s">
        <v>0</v>
      </c>
    </row>
    <row r="434" spans="1:394" x14ac:dyDescent="0.4">
      <c r="A434" s="4" t="s">
        <v>0</v>
      </c>
      <c r="B434" s="4"/>
      <c r="C434" s="4"/>
      <c r="D434" s="4"/>
      <c r="F434" s="4" t="s">
        <v>0</v>
      </c>
      <c r="G434" s="2">
        <v>434</v>
      </c>
      <c r="H434" s="45"/>
      <c r="BB434" s="4" t="s">
        <v>0</v>
      </c>
      <c r="BX434" s="7" t="s">
        <v>258</v>
      </c>
      <c r="BY434" s="7" t="s">
        <v>381</v>
      </c>
      <c r="BZ434" s="7" t="s">
        <v>254</v>
      </c>
      <c r="DO434" s="7" t="s">
        <v>113</v>
      </c>
      <c r="DP434" s="4" t="s">
        <v>0</v>
      </c>
      <c r="DQ434" s="4" t="s">
        <v>0</v>
      </c>
      <c r="DR434" s="4" t="s">
        <v>0</v>
      </c>
      <c r="DS434" s="4" t="s">
        <v>0</v>
      </c>
      <c r="DT434" s="4" t="s">
        <v>0</v>
      </c>
      <c r="DU434" s="4" t="s">
        <v>0</v>
      </c>
      <c r="FA434" s="71" t="s">
        <v>0</v>
      </c>
      <c r="HX434" s="10" t="s">
        <v>8</v>
      </c>
      <c r="HY434" s="10"/>
      <c r="HZ434" s="10"/>
      <c r="IA434" s="10"/>
      <c r="IB434" s="10"/>
      <c r="IC434" s="10"/>
      <c r="ID434" s="10"/>
      <c r="IE434" s="10"/>
      <c r="IF434" s="10"/>
      <c r="IG434" s="10"/>
      <c r="IH434" s="10"/>
      <c r="II434" s="10"/>
      <c r="IJ434" s="10"/>
      <c r="IK434" s="10"/>
      <c r="IL434" s="10"/>
      <c r="IM434" s="10"/>
      <c r="IN434" s="10"/>
      <c r="JD434" s="10"/>
      <c r="JE434" s="10" t="s">
        <v>7</v>
      </c>
      <c r="JF434" s="10" t="s">
        <v>6</v>
      </c>
      <c r="JG434" s="10" t="s">
        <v>45</v>
      </c>
      <c r="JH434" s="7" t="str">
        <f t="shared" si="150"/>
        <v>subheading2</v>
      </c>
      <c r="JI434" s="7" t="str">
        <f t="shared" si="150"/>
        <v>|</v>
      </c>
      <c r="JJ434" s="7" t="str">
        <f t="shared" si="150"/>
        <v>|</v>
      </c>
      <c r="JK434" s="7" t="str">
        <f t="shared" si="150"/>
        <v>|</v>
      </c>
      <c r="JL434" s="7" t="str">
        <f t="shared" si="150"/>
        <v>|</v>
      </c>
      <c r="JM434" s="7" t="str">
        <f t="shared" si="150"/>
        <v>|</v>
      </c>
      <c r="JN434" s="7" t="str">
        <f t="shared" si="150"/>
        <v>|</v>
      </c>
      <c r="JO434" s="10" t="s">
        <v>45</v>
      </c>
      <c r="MY434" s="7" t="s">
        <v>4</v>
      </c>
      <c r="NO434" s="11"/>
      <c r="NP434" s="67"/>
      <c r="NQ434" s="67"/>
      <c r="NR434" s="67"/>
      <c r="NS434" s="67"/>
      <c r="NT434" s="67"/>
      <c r="NX434" s="11" t="str">
        <f t="shared" si="151"/>
        <v>&lt;span&gt;</v>
      </c>
      <c r="NY434" s="11" t="str">
        <f t="shared" si="151"/>
        <v>When processed on AWS/Lambda, SDL generates report about 2,204 &amp;#x201C;triples&amp;#x201D; defined in &amp;#x0040;Language graph</v>
      </c>
      <c r="NZ434" s="11" t="str">
        <f t="shared" si="151"/>
        <v>&lt;/span&gt;</v>
      </c>
      <c r="OA434" s="7" t="s">
        <v>3</v>
      </c>
      <c r="OC434" s="7" t="s">
        <v>0</v>
      </c>
    </row>
    <row r="435" spans="1:394" x14ac:dyDescent="0.4">
      <c r="A435" s="4" t="s">
        <v>0</v>
      </c>
      <c r="B435" s="4"/>
      <c r="C435" s="4"/>
      <c r="D435" s="4"/>
      <c r="F435" s="4" t="s">
        <v>0</v>
      </c>
      <c r="G435" s="2">
        <v>435</v>
      </c>
      <c r="H435" s="45"/>
      <c r="BB435" s="4" t="s">
        <v>0</v>
      </c>
      <c r="DP435" s="4"/>
      <c r="DQ435" s="4"/>
      <c r="DR435" s="4"/>
      <c r="DS435" s="4"/>
      <c r="DT435" s="4"/>
      <c r="DU435" s="4"/>
      <c r="FA435" s="71" t="s">
        <v>0</v>
      </c>
      <c r="HU435" s="7" t="s">
        <v>144</v>
      </c>
      <c r="HW435" s="10"/>
      <c r="HX435" s="10"/>
      <c r="HY435" s="10"/>
      <c r="HZ435" s="10"/>
      <c r="IA435" s="10"/>
      <c r="IB435" s="10"/>
      <c r="IC435" s="10"/>
      <c r="ID435" s="10"/>
      <c r="IE435" s="10"/>
      <c r="IF435" s="10"/>
      <c r="IG435" s="10"/>
      <c r="IH435" s="10"/>
      <c r="II435" s="10"/>
      <c r="IJ435" s="10"/>
      <c r="IK435" s="10"/>
      <c r="IL435" s="10"/>
      <c r="IM435" s="10"/>
      <c r="IN435" s="10"/>
      <c r="JD435" s="10"/>
      <c r="JE435" s="10"/>
      <c r="JF435" s="10"/>
      <c r="JG435" s="10"/>
      <c r="JO435" s="10"/>
      <c r="MY435" s="7" t="s">
        <v>4</v>
      </c>
      <c r="NO435" s="11"/>
      <c r="NP435" s="67"/>
      <c r="NQ435" s="67"/>
      <c r="NR435" s="67"/>
      <c r="NS435" s="67"/>
      <c r="NT435" s="67"/>
      <c r="NX435" s="11"/>
      <c r="NY435" s="11"/>
      <c r="NZ435" s="11"/>
      <c r="OC435" s="7" t="s">
        <v>0</v>
      </c>
    </row>
    <row r="436" spans="1:394" x14ac:dyDescent="0.4">
      <c r="A436" s="4" t="s">
        <v>0</v>
      </c>
      <c r="B436" s="4"/>
      <c r="C436" s="4"/>
      <c r="D436" s="4"/>
      <c r="F436" s="4" t="s">
        <v>0</v>
      </c>
      <c r="G436" s="2">
        <v>436</v>
      </c>
      <c r="H436" s="45"/>
      <c r="BB436" s="4" t="s">
        <v>0</v>
      </c>
      <c r="FA436" s="71" t="s">
        <v>0</v>
      </c>
      <c r="FD436" s="7" t="s">
        <v>140</v>
      </c>
      <c r="MY436" s="7" t="s">
        <v>4</v>
      </c>
      <c r="MZ436" s="11"/>
      <c r="NA436" s="39"/>
      <c r="NB436" s="39"/>
      <c r="NC436" s="39"/>
      <c r="ND436" s="39"/>
      <c r="NE436" s="39"/>
      <c r="NF436" s="39"/>
      <c r="NG436" s="39"/>
      <c r="NH436" s="39"/>
      <c r="NI436" s="39"/>
      <c r="NJ436" s="39"/>
      <c r="NK436" s="39"/>
      <c r="NL436" s="39"/>
      <c r="NM436" s="39"/>
      <c r="NN436" s="39"/>
      <c r="NO436" s="39"/>
      <c r="NP436" s="70"/>
      <c r="NQ436" s="70"/>
      <c r="NR436" s="70"/>
      <c r="NS436" s="70"/>
      <c r="NT436" s="70"/>
      <c r="NU436" s="39"/>
      <c r="NV436" s="39"/>
      <c r="NW436" s="39"/>
      <c r="NX436" s="39"/>
      <c r="NY436" s="11"/>
      <c r="NZ436" s="39"/>
      <c r="OA436" s="39"/>
      <c r="OB436" s="39"/>
      <c r="OC436" s="7" t="s">
        <v>0</v>
      </c>
    </row>
    <row r="437" spans="1:394" x14ac:dyDescent="0.4">
      <c r="A437" s="4" t="s">
        <v>0</v>
      </c>
      <c r="B437" s="4"/>
      <c r="D437" s="4"/>
      <c r="E437" s="10" t="s">
        <v>165</v>
      </c>
      <c r="F437" s="4" t="s">
        <v>0</v>
      </c>
      <c r="G437" s="2">
        <v>437</v>
      </c>
      <c r="H437" s="45"/>
      <c r="BB437" s="4" t="s">
        <v>0</v>
      </c>
      <c r="BL437" s="10"/>
      <c r="BM437" s="10"/>
      <c r="BN437" s="10"/>
      <c r="BO437" s="10"/>
      <c r="BP437" s="10"/>
      <c r="BQ437" s="10"/>
      <c r="BR437" s="10"/>
      <c r="BS437" s="10"/>
      <c r="BT437" s="10"/>
      <c r="BU437" s="10"/>
      <c r="BX437" s="10"/>
      <c r="CA437" s="10"/>
      <c r="CB437" s="10"/>
      <c r="CD437" s="10"/>
      <c r="CE437" s="4"/>
      <c r="CF437" s="4"/>
      <c r="CH437" s="4"/>
      <c r="CI437" s="4"/>
      <c r="CJ437" s="4"/>
      <c r="CK437" s="4"/>
      <c r="CM437" s="4"/>
      <c r="CN437" s="10"/>
      <c r="CO437" s="10"/>
      <c r="CU437" s="10"/>
      <c r="CV437" s="10"/>
      <c r="CW437" s="10"/>
      <c r="CX437" s="10"/>
      <c r="CY437" s="10"/>
      <c r="CZ437" s="10"/>
      <c r="DB437" s="10"/>
      <c r="DC437" s="10"/>
      <c r="DD437" s="10"/>
      <c r="DE437" s="10"/>
      <c r="DF437" s="10"/>
      <c r="DG437" s="10"/>
      <c r="DH437" s="10"/>
      <c r="DI437" s="10"/>
      <c r="DJ437" s="10"/>
      <c r="DL437" s="10"/>
      <c r="DM437" s="10"/>
      <c r="DN437" s="10"/>
      <c r="DO437" s="10"/>
      <c r="DP437" s="4"/>
      <c r="DQ437" s="4"/>
      <c r="DR437" s="4"/>
      <c r="DS437" s="4"/>
      <c r="DT437" s="4"/>
      <c r="DU437" s="4"/>
      <c r="DV437" s="10"/>
      <c r="DW437" s="10"/>
      <c r="DX437" s="10"/>
      <c r="DY437" s="10"/>
      <c r="DZ437" s="10"/>
      <c r="EA437" s="10"/>
      <c r="EJ437" s="10"/>
      <c r="EK437" s="10"/>
      <c r="EZ437" s="7" t="str">
        <f t="shared" ref="EZ437:EZ439" si="152">OB437</f>
        <v>|--&gt;</v>
      </c>
      <c r="FA437" s="71" t="s">
        <v>0</v>
      </c>
      <c r="FC437" s="7" t="s">
        <v>70</v>
      </c>
      <c r="FE437" s="22" t="s">
        <v>53</v>
      </c>
      <c r="FF437" s="22"/>
      <c r="FG437" s="22"/>
      <c r="FH437" s="22"/>
      <c r="FI437" s="22"/>
      <c r="FJ437" s="33"/>
      <c r="FK437" s="33"/>
      <c r="FL437" s="33"/>
      <c r="FM437" s="33"/>
      <c r="FN437" s="33"/>
      <c r="FO437" s="33"/>
      <c r="FP437" s="33"/>
      <c r="FQ437" s="33"/>
      <c r="FR437" s="33"/>
      <c r="FS437" s="33"/>
      <c r="FT437" s="33"/>
      <c r="FU437" s="33"/>
      <c r="FV437" s="33"/>
      <c r="FW437" s="33"/>
      <c r="FX437" s="33"/>
      <c r="FY437" s="33"/>
      <c r="FZ437" s="22"/>
      <c r="GA437" s="22"/>
      <c r="GB437" s="22"/>
      <c r="GC437" s="22"/>
      <c r="GD437" s="22"/>
      <c r="GE437" s="22"/>
      <c r="GF437" s="22"/>
      <c r="GG437" s="33"/>
      <c r="GH437" s="33"/>
      <c r="GI437" s="33"/>
      <c r="GJ437" s="33"/>
      <c r="GK437" s="33"/>
      <c r="GL437" s="33"/>
      <c r="GM437" s="33"/>
      <c r="GN437" s="33"/>
      <c r="GO437" s="33"/>
      <c r="GP437" s="33"/>
      <c r="GQ437" s="33"/>
      <c r="GR437" s="33"/>
      <c r="GS437" s="33"/>
      <c r="GT437" s="33"/>
      <c r="GU437" s="33"/>
      <c r="GV437" s="33"/>
      <c r="GW437" s="33"/>
      <c r="GX437" s="33"/>
      <c r="GY437" s="33"/>
      <c r="GZ437" s="33"/>
      <c r="HA437" s="33"/>
      <c r="HB437" s="33"/>
      <c r="HC437" s="33"/>
      <c r="HD437" s="33"/>
      <c r="HE437" s="33"/>
      <c r="HF437" s="33"/>
      <c r="HG437" s="33"/>
      <c r="HH437" s="33"/>
      <c r="HI437" s="33"/>
      <c r="HJ437" s="33"/>
      <c r="HK437" s="33"/>
      <c r="HL437" s="33"/>
      <c r="HM437" s="33"/>
      <c r="HN437" s="33"/>
      <c r="HO437" s="33"/>
      <c r="HP437" s="33"/>
      <c r="HQ437" s="33"/>
      <c r="HR437" s="33"/>
      <c r="HS437" s="33"/>
      <c r="HT437" s="33"/>
      <c r="HU437" s="33"/>
      <c r="HV437" s="33"/>
      <c r="HW437" s="33"/>
      <c r="HX437" s="33"/>
      <c r="HY437" s="33"/>
      <c r="HZ437" s="33"/>
      <c r="IA437" s="33"/>
      <c r="IB437" s="33"/>
      <c r="IC437" s="33"/>
      <c r="ID437" s="33"/>
      <c r="IE437" s="33"/>
      <c r="IF437" s="33"/>
      <c r="IG437" s="33"/>
      <c r="IH437" s="33"/>
      <c r="II437" s="33"/>
      <c r="IJ437" s="33"/>
      <c r="IK437" s="33"/>
      <c r="IL437" s="33"/>
      <c r="IM437" s="33"/>
      <c r="IN437" s="33"/>
      <c r="IO437" s="22"/>
      <c r="IP437" s="22"/>
      <c r="IQ437" s="22"/>
      <c r="IR437" s="22"/>
      <c r="IS437" s="22"/>
      <c r="IT437" s="22"/>
      <c r="IU437" s="22"/>
      <c r="IV437" s="22"/>
      <c r="IW437" s="22"/>
      <c r="IX437" s="22"/>
      <c r="IY437" s="22"/>
      <c r="IZ437" s="22"/>
      <c r="JA437" s="22"/>
      <c r="JB437" s="22"/>
      <c r="JC437" s="22"/>
      <c r="JD437" s="33"/>
      <c r="JE437" s="33"/>
      <c r="JF437" s="33"/>
      <c r="JG437" s="33"/>
      <c r="JH437" s="22"/>
      <c r="JI437" s="22"/>
      <c r="JJ437" s="22"/>
      <c r="JK437" s="22"/>
      <c r="JL437" s="22"/>
      <c r="JM437" s="22"/>
      <c r="JN437" s="22"/>
      <c r="JO437" s="33"/>
      <c r="JP437" s="33"/>
      <c r="JQ437" s="33"/>
      <c r="JR437" s="33"/>
      <c r="JS437" s="33"/>
      <c r="JT437" s="33"/>
      <c r="JU437" s="33"/>
      <c r="JV437" s="33"/>
      <c r="JW437" s="33"/>
      <c r="JX437" s="33"/>
      <c r="JY437" s="33"/>
      <c r="JZ437" s="33"/>
      <c r="KA437" s="33"/>
      <c r="KB437" s="33"/>
      <c r="KC437" s="33"/>
      <c r="KD437" s="33"/>
      <c r="KE437" s="22"/>
      <c r="KF437" s="22"/>
      <c r="KG437" s="22"/>
      <c r="KH437" s="33"/>
      <c r="KI437" s="33"/>
      <c r="KJ437" s="33"/>
      <c r="KK437" s="33"/>
      <c r="KL437" s="33"/>
      <c r="KM437" s="33"/>
      <c r="KN437" s="33"/>
      <c r="KO437" s="33"/>
      <c r="KP437" s="33"/>
      <c r="KQ437" s="33"/>
      <c r="KR437" s="33"/>
      <c r="KS437" s="33"/>
      <c r="KT437" s="33"/>
      <c r="KU437" s="33"/>
      <c r="KV437" s="22"/>
      <c r="KW437" s="22"/>
      <c r="KX437" s="22"/>
      <c r="KY437" s="22"/>
      <c r="KZ437" s="22"/>
      <c r="LA437" s="22"/>
      <c r="LB437" s="22"/>
      <c r="LC437" s="33"/>
      <c r="LD437" s="33"/>
      <c r="LE437" s="33"/>
      <c r="LF437" s="33"/>
      <c r="LG437" s="33"/>
      <c r="LH437" s="33"/>
      <c r="LI437" s="33"/>
      <c r="LJ437" s="33"/>
      <c r="LK437" s="33"/>
      <c r="LL437" s="33"/>
      <c r="LM437" s="33"/>
      <c r="LN437" s="33"/>
      <c r="LO437" s="33"/>
      <c r="LP437" s="33"/>
      <c r="LQ437" s="33"/>
      <c r="LR437" s="33"/>
      <c r="LS437" s="33"/>
      <c r="LT437" s="33"/>
      <c r="LU437" s="33"/>
      <c r="LV437" s="33"/>
      <c r="LW437" s="33"/>
      <c r="LX437" s="33"/>
      <c r="LY437" s="33"/>
      <c r="LZ437" s="33"/>
      <c r="MA437" s="33"/>
      <c r="MB437" s="33"/>
      <c r="MC437" s="33"/>
      <c r="MD437" s="33"/>
      <c r="ME437" s="33"/>
      <c r="MF437" s="33"/>
      <c r="MG437" s="33"/>
      <c r="MH437" s="33"/>
      <c r="MI437" s="33"/>
      <c r="MJ437" s="33"/>
      <c r="MK437" s="33"/>
      <c r="ML437" s="33"/>
      <c r="MM437" s="33"/>
      <c r="MN437" s="33"/>
      <c r="MO437" s="33"/>
      <c r="MP437" s="33"/>
      <c r="MQ437" s="33"/>
      <c r="MR437" s="33"/>
      <c r="MS437" s="33"/>
      <c r="MT437" s="33"/>
      <c r="MU437" s="33"/>
      <c r="MV437" s="33"/>
      <c r="MW437" s="33"/>
      <c r="MX437" s="33"/>
      <c r="MY437" s="33" t="s">
        <v>4</v>
      </c>
      <c r="MZ437" s="22"/>
      <c r="NA437" s="22"/>
      <c r="NB437" s="22"/>
      <c r="NC437" s="10"/>
      <c r="ND437" s="10"/>
      <c r="NE437" s="10"/>
      <c r="NF437" s="10"/>
      <c r="NG437" s="10"/>
      <c r="NH437" s="10"/>
      <c r="NI437" s="10"/>
      <c r="NJ437" s="10"/>
      <c r="NK437" s="10"/>
      <c r="NL437" s="10"/>
      <c r="NM437" s="10"/>
      <c r="NN437" s="10"/>
      <c r="NO437" s="10"/>
      <c r="NP437" s="55"/>
      <c r="NQ437" s="55"/>
      <c r="NR437" s="55"/>
      <c r="NS437" s="55"/>
      <c r="NT437" s="55"/>
      <c r="NU437" s="10"/>
      <c r="NV437" s="10"/>
      <c r="NW437" s="10"/>
      <c r="NX437" s="10"/>
      <c r="NY437" s="10"/>
      <c r="NZ437" s="10"/>
      <c r="OA437" s="10"/>
      <c r="OB437" s="7" t="s">
        <v>67</v>
      </c>
      <c r="OC437" s="7" t="s">
        <v>0</v>
      </c>
      <c r="OD437" s="7" t="str">
        <f>FC437</f>
        <v>&lt;!--</v>
      </c>
    </row>
    <row r="438" spans="1:394" x14ac:dyDescent="0.4">
      <c r="A438" s="4" t="s">
        <v>0</v>
      </c>
      <c r="B438" s="4"/>
      <c r="C438" s="4" t="s">
        <v>486</v>
      </c>
      <c r="D438" s="7"/>
      <c r="F438" s="4" t="s">
        <v>0</v>
      </c>
      <c r="G438" s="2">
        <v>438</v>
      </c>
      <c r="H438" s="45"/>
      <c r="BB438" s="4" t="s">
        <v>0</v>
      </c>
      <c r="BL438" s="10"/>
      <c r="BM438" s="10"/>
      <c r="BN438" s="10"/>
      <c r="BO438" s="10"/>
      <c r="BP438" s="10"/>
      <c r="BQ438" s="10"/>
      <c r="BR438" s="10"/>
      <c r="BS438" s="10"/>
      <c r="BT438" s="10"/>
      <c r="BU438" s="10"/>
      <c r="BX438" s="10"/>
      <c r="CA438" s="10"/>
      <c r="CB438" s="10"/>
      <c r="CD438" s="10"/>
      <c r="CN438" s="10"/>
      <c r="CO438" s="10"/>
      <c r="CU438" s="10"/>
      <c r="CV438" s="10"/>
      <c r="CW438" s="10"/>
      <c r="CX438" s="10"/>
      <c r="CY438" s="10"/>
      <c r="CZ438" s="10"/>
      <c r="DB438" s="10"/>
      <c r="DC438" s="10"/>
      <c r="DD438" s="10"/>
      <c r="DE438" s="10"/>
      <c r="DF438" s="10"/>
      <c r="DG438" s="10"/>
      <c r="DH438" s="10"/>
      <c r="DI438" s="10"/>
      <c r="DJ438" s="10"/>
      <c r="DK438" s="10"/>
      <c r="DL438" s="10"/>
      <c r="DM438" s="10"/>
      <c r="DN438" s="10"/>
      <c r="DO438" s="10"/>
      <c r="DP438" s="4"/>
      <c r="DQ438" s="4"/>
      <c r="DR438" s="4"/>
      <c r="DS438" s="4"/>
      <c r="DT438" s="4"/>
      <c r="DU438" s="4"/>
      <c r="DV438" s="10"/>
      <c r="DW438" s="10"/>
      <c r="DX438" s="10"/>
      <c r="DY438" s="10"/>
      <c r="DZ438" s="10"/>
      <c r="EA438" s="10"/>
      <c r="EC438" s="10"/>
      <c r="EJ438" s="10"/>
      <c r="EK438" s="10"/>
      <c r="EY438" s="7" t="str">
        <f>C438</f>
        <v>no attachment</v>
      </c>
      <c r="EZ438" s="7" t="str">
        <f t="shared" si="152"/>
        <v>|--&gt;</v>
      </c>
      <c r="FA438" s="71" t="s">
        <v>0</v>
      </c>
      <c r="FC438" s="7" t="s">
        <v>70</v>
      </c>
      <c r="FE438" s="22"/>
      <c r="FF438" s="22"/>
      <c r="FG438" s="22"/>
      <c r="FH438" s="22"/>
      <c r="FI438" s="22"/>
      <c r="FJ438" s="22"/>
      <c r="FK438" s="22"/>
      <c r="FL438" s="22"/>
      <c r="FM438" s="22"/>
      <c r="FN438" s="22"/>
      <c r="FO438" s="22"/>
      <c r="FP438" s="22"/>
      <c r="FQ438" s="22"/>
      <c r="FR438" s="22"/>
      <c r="FS438" s="22"/>
      <c r="FT438" s="22"/>
      <c r="FU438" s="22"/>
      <c r="FV438" s="22"/>
      <c r="FW438" s="22"/>
      <c r="FX438" s="22"/>
      <c r="FY438" s="22"/>
      <c r="FZ438" s="22"/>
      <c r="GA438" s="22"/>
      <c r="GB438" s="22"/>
      <c r="GC438" s="22"/>
      <c r="GD438" s="22"/>
      <c r="GE438" s="22"/>
      <c r="GF438" s="22"/>
      <c r="GG438" s="22"/>
      <c r="GH438" s="22"/>
      <c r="GI438" s="22"/>
      <c r="GJ438" s="22"/>
      <c r="GK438" s="22"/>
      <c r="GL438" s="22"/>
      <c r="GM438" s="22"/>
      <c r="GN438" s="22"/>
      <c r="GO438" s="22"/>
      <c r="GP438" s="22"/>
      <c r="GQ438" s="22"/>
      <c r="GR438" s="22"/>
      <c r="GS438" s="22"/>
      <c r="GT438" s="22"/>
      <c r="GU438" s="22"/>
      <c r="GV438" s="22"/>
      <c r="GW438" s="22"/>
      <c r="GX438" s="22"/>
      <c r="GY438" s="22"/>
      <c r="GZ438" s="22"/>
      <c r="HA438" s="22"/>
      <c r="HB438" s="22"/>
      <c r="HC438" s="22"/>
      <c r="HD438" s="22"/>
      <c r="HE438" s="22"/>
      <c r="HF438" s="22"/>
      <c r="HG438" s="22"/>
      <c r="HH438" s="22"/>
      <c r="HI438" s="22"/>
      <c r="HJ438" s="22"/>
      <c r="HK438" s="22"/>
      <c r="HL438" s="22"/>
      <c r="HM438" s="22"/>
      <c r="HN438" s="22"/>
      <c r="HO438" s="22"/>
      <c r="HP438" s="22"/>
      <c r="HQ438" s="22"/>
      <c r="HR438" s="22"/>
      <c r="HS438" s="22"/>
      <c r="HT438" s="22"/>
      <c r="HU438" s="22"/>
      <c r="HV438" s="22"/>
      <c r="HW438" s="22"/>
      <c r="HX438" s="22"/>
      <c r="HY438" s="22"/>
      <c r="HZ438" s="22"/>
      <c r="IA438" s="22"/>
      <c r="IB438" s="22"/>
      <c r="IC438" s="22"/>
      <c r="ID438" s="22"/>
      <c r="IE438" s="22"/>
      <c r="IF438" s="22"/>
      <c r="IG438" s="22"/>
      <c r="IH438" s="22"/>
      <c r="II438" s="22"/>
      <c r="IJ438" s="22"/>
      <c r="IK438" s="22"/>
      <c r="IL438" s="22"/>
      <c r="IM438" s="22"/>
      <c r="IN438" s="22"/>
      <c r="IO438" s="22"/>
      <c r="IP438" s="22"/>
      <c r="IQ438" s="22"/>
      <c r="IR438" s="22"/>
      <c r="IS438" s="22"/>
      <c r="IT438" s="22"/>
      <c r="IU438" s="22"/>
      <c r="IV438" s="22"/>
      <c r="IW438" s="22"/>
      <c r="IX438" s="22"/>
      <c r="IY438" s="22"/>
      <c r="IZ438" s="22"/>
      <c r="JA438" s="22"/>
      <c r="JB438" s="22"/>
      <c r="JC438" s="22"/>
      <c r="JD438" s="22"/>
      <c r="JE438" s="22"/>
      <c r="JF438" s="22"/>
      <c r="JG438" s="22"/>
      <c r="JH438" s="22"/>
      <c r="JI438" s="22"/>
      <c r="JJ438" s="22"/>
      <c r="JK438" s="22"/>
      <c r="JL438" s="22"/>
      <c r="JM438" s="22"/>
      <c r="JN438" s="22"/>
      <c r="JO438" s="22"/>
      <c r="JP438" s="22"/>
      <c r="JQ438" s="22"/>
      <c r="JR438" s="22"/>
      <c r="JS438" s="22"/>
      <c r="JT438" s="22"/>
      <c r="JU438" s="22"/>
      <c r="JV438" s="22"/>
      <c r="JW438" s="22"/>
      <c r="JX438" s="22"/>
      <c r="JY438" s="22"/>
      <c r="JZ438" s="22"/>
      <c r="KA438" s="22"/>
      <c r="KB438" s="22"/>
      <c r="KC438" s="22"/>
      <c r="KD438" s="22"/>
      <c r="KE438" s="22"/>
      <c r="KF438" s="22"/>
      <c r="KG438" s="22"/>
      <c r="KH438" s="22"/>
      <c r="KI438" s="22"/>
      <c r="KJ438" s="22"/>
      <c r="KK438" s="22"/>
      <c r="KL438" s="22"/>
      <c r="KM438" s="33"/>
      <c r="KN438" s="33"/>
      <c r="KO438" s="33"/>
      <c r="KP438" s="22"/>
      <c r="KQ438" s="22"/>
      <c r="KR438" s="22"/>
      <c r="KS438" s="22"/>
      <c r="KT438" s="22"/>
      <c r="KU438" s="22"/>
      <c r="KV438" s="22"/>
      <c r="KW438" s="22"/>
      <c r="KX438" s="22"/>
      <c r="KY438" s="22"/>
      <c r="KZ438" s="22"/>
      <c r="LA438" s="22"/>
      <c r="LB438" s="22"/>
      <c r="LC438" s="22"/>
      <c r="LD438" s="22"/>
      <c r="LE438" s="22"/>
      <c r="LF438" s="22"/>
      <c r="LG438" s="22"/>
      <c r="LH438" s="22"/>
      <c r="LI438" s="22"/>
      <c r="LJ438" s="22"/>
      <c r="LK438" s="22"/>
      <c r="LL438" s="22"/>
      <c r="LM438" s="22"/>
      <c r="LN438" s="22"/>
      <c r="LO438" s="22"/>
      <c r="LP438" s="22"/>
      <c r="LQ438" s="22"/>
      <c r="LR438" s="22"/>
      <c r="LS438" s="22"/>
      <c r="LT438" s="22"/>
      <c r="LU438" s="22"/>
      <c r="LV438" s="22"/>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t="s">
        <v>4</v>
      </c>
      <c r="MZ438" s="22"/>
      <c r="NA438" s="22"/>
      <c r="NB438" s="22" t="s">
        <v>28</v>
      </c>
      <c r="NC438" s="10"/>
      <c r="ND438" s="10"/>
      <c r="NE438" s="10"/>
      <c r="NF438" s="10"/>
      <c r="NG438" s="10"/>
      <c r="NH438" s="10"/>
      <c r="NI438" s="10"/>
      <c r="NJ438" s="10"/>
      <c r="NK438" s="10"/>
      <c r="NL438" s="10"/>
      <c r="NM438" s="10"/>
      <c r="NN438" s="10"/>
      <c r="NO438" s="10"/>
      <c r="NP438" s="55"/>
      <c r="NQ438" s="55"/>
      <c r="NR438" s="55"/>
      <c r="NS438" s="55"/>
      <c r="NT438" s="55"/>
      <c r="NU438" s="10"/>
      <c r="NV438" s="10"/>
      <c r="NW438" s="10"/>
      <c r="NX438" s="10"/>
      <c r="NZ438" s="10"/>
      <c r="OA438" s="10"/>
      <c r="OB438" s="7" t="s">
        <v>67</v>
      </c>
      <c r="OC438" s="7" t="s">
        <v>0</v>
      </c>
      <c r="OD438" s="7" t="str">
        <f>FC438</f>
        <v>&lt;!--</v>
      </c>
    </row>
    <row r="439" spans="1:394" x14ac:dyDescent="0.4">
      <c r="A439" s="4" t="s">
        <v>0</v>
      </c>
      <c r="B439" s="4"/>
      <c r="C439" s="4"/>
      <c r="D439" s="4"/>
      <c r="F439" s="4" t="s">
        <v>0</v>
      </c>
      <c r="G439" s="2">
        <v>439</v>
      </c>
      <c r="H439" s="45"/>
      <c r="BB439" s="4" t="s">
        <v>0</v>
      </c>
      <c r="BL439" s="10"/>
      <c r="BM439" s="10"/>
      <c r="BN439" s="10"/>
      <c r="BO439" s="10"/>
      <c r="BP439" s="10"/>
      <c r="BQ439" s="10"/>
      <c r="BR439" s="10"/>
      <c r="BS439" s="10"/>
      <c r="BT439" s="10"/>
      <c r="BU439" s="10"/>
      <c r="BX439" s="10"/>
      <c r="CA439" s="10"/>
      <c r="CB439" s="10"/>
      <c r="CD439" s="10"/>
      <c r="CN439" s="10"/>
      <c r="CO439" s="10"/>
      <c r="CU439" s="10"/>
      <c r="CV439" s="10"/>
      <c r="CW439" s="10"/>
      <c r="CX439" s="10"/>
      <c r="CY439" s="10"/>
      <c r="CZ439" s="10"/>
      <c r="DB439" s="10"/>
      <c r="DC439" s="10"/>
      <c r="DD439" s="10"/>
      <c r="DE439" s="10"/>
      <c r="DF439" s="10"/>
      <c r="DG439" s="10"/>
      <c r="DH439" s="10"/>
      <c r="DI439" s="10"/>
      <c r="DJ439" s="10"/>
      <c r="DK439" s="10"/>
      <c r="DL439" s="10"/>
      <c r="DM439" s="10"/>
      <c r="DN439" s="10"/>
      <c r="DO439" s="10"/>
      <c r="DP439" s="4"/>
      <c r="DQ439" s="4"/>
      <c r="DR439" s="4"/>
      <c r="DS439" s="4"/>
      <c r="DT439" s="4"/>
      <c r="DU439" s="4"/>
      <c r="DV439" s="10"/>
      <c r="DW439" s="10"/>
      <c r="DX439" s="10"/>
      <c r="DY439" s="10"/>
      <c r="DZ439" s="10"/>
      <c r="EA439" s="10"/>
      <c r="EH439" s="10"/>
      <c r="EI439" s="10"/>
      <c r="EJ439" s="10"/>
      <c r="EK439" s="10"/>
      <c r="EZ439" s="7" t="str">
        <f t="shared" si="152"/>
        <v>|--&gt;</v>
      </c>
      <c r="FA439" s="71" t="s">
        <v>0</v>
      </c>
      <c r="FC439" s="7" t="s">
        <v>70</v>
      </c>
      <c r="FE439" s="22" t="s">
        <v>142</v>
      </c>
      <c r="FF439" s="22"/>
      <c r="FG439" s="22"/>
      <c r="FH439" s="22"/>
      <c r="FI439" s="22"/>
      <c r="FJ439" s="33"/>
      <c r="FK439" s="33"/>
      <c r="FL439" s="33"/>
      <c r="FM439" s="33"/>
      <c r="FN439" s="33"/>
      <c r="FO439" s="33"/>
      <c r="FP439" s="33"/>
      <c r="FQ439" s="33"/>
      <c r="FR439" s="33"/>
      <c r="FS439" s="33"/>
      <c r="FT439" s="33"/>
      <c r="FU439" s="33"/>
      <c r="FV439" s="33"/>
      <c r="FW439" s="33"/>
      <c r="FX439" s="33"/>
      <c r="FY439" s="33"/>
      <c r="FZ439" s="33"/>
      <c r="GA439" s="33"/>
      <c r="GB439" s="33"/>
      <c r="GC439" s="33"/>
      <c r="GD439" s="33"/>
      <c r="GE439" s="33"/>
      <c r="GF439" s="33"/>
      <c r="GG439" s="33"/>
      <c r="GH439" s="33"/>
      <c r="GI439" s="33"/>
      <c r="GJ439" s="33"/>
      <c r="GK439" s="33"/>
      <c r="GL439" s="33"/>
      <c r="GM439" s="33"/>
      <c r="GN439" s="33"/>
      <c r="GO439" s="33"/>
      <c r="GP439" s="33"/>
      <c r="GQ439" s="33"/>
      <c r="GR439" s="33"/>
      <c r="GS439" s="33"/>
      <c r="GT439" s="33"/>
      <c r="GU439" s="33"/>
      <c r="GV439" s="33"/>
      <c r="GW439" s="33"/>
      <c r="GX439" s="33"/>
      <c r="GY439" s="33"/>
      <c r="GZ439" s="33"/>
      <c r="HA439" s="33"/>
      <c r="HB439" s="33"/>
      <c r="HC439" s="33"/>
      <c r="HD439" s="33"/>
      <c r="HE439" s="33"/>
      <c r="HF439" s="33"/>
      <c r="HG439" s="33"/>
      <c r="HH439" s="33"/>
      <c r="HI439" s="33"/>
      <c r="HJ439" s="33"/>
      <c r="HK439" s="33"/>
      <c r="HL439" s="33"/>
      <c r="HM439" s="33"/>
      <c r="HN439" s="33"/>
      <c r="HO439" s="22"/>
      <c r="HP439" s="22"/>
      <c r="HQ439" s="22"/>
      <c r="HR439" s="22"/>
      <c r="HS439" s="22"/>
      <c r="HT439" s="33"/>
      <c r="HU439" s="33"/>
      <c r="HV439" s="22"/>
      <c r="HW439" s="22"/>
      <c r="HX439" s="22"/>
      <c r="HY439" s="22"/>
      <c r="HZ439" s="22"/>
      <c r="IA439" s="22"/>
      <c r="IB439" s="22"/>
      <c r="IC439" s="22"/>
      <c r="ID439" s="22"/>
      <c r="IE439" s="22"/>
      <c r="IF439" s="22"/>
      <c r="IG439" s="22"/>
      <c r="IH439" s="22"/>
      <c r="II439" s="22"/>
      <c r="IJ439" s="22"/>
      <c r="IK439" s="22"/>
      <c r="IL439" s="22"/>
      <c r="IM439" s="22"/>
      <c r="IN439" s="22"/>
      <c r="IO439" s="22"/>
      <c r="IP439" s="22"/>
      <c r="IQ439" s="22"/>
      <c r="IR439" s="22"/>
      <c r="IS439" s="22"/>
      <c r="IT439" s="22"/>
      <c r="IU439" s="22"/>
      <c r="IV439" s="22"/>
      <c r="IW439" s="22"/>
      <c r="IX439" s="22"/>
      <c r="IY439" s="22"/>
      <c r="IZ439" s="22"/>
      <c r="JA439" s="22"/>
      <c r="JB439" s="22"/>
      <c r="JC439" s="22"/>
      <c r="JD439" s="22"/>
      <c r="JE439" s="33"/>
      <c r="JF439" s="33"/>
      <c r="JG439" s="33"/>
      <c r="JH439" s="22"/>
      <c r="JI439" s="22"/>
      <c r="JJ439" s="22"/>
      <c r="JK439" s="22"/>
      <c r="JL439" s="22"/>
      <c r="JM439" s="22"/>
      <c r="JN439" s="22"/>
      <c r="JO439" s="33"/>
      <c r="JP439" s="33"/>
      <c r="JQ439" s="33"/>
      <c r="JR439" s="33"/>
      <c r="JS439" s="33"/>
      <c r="JT439" s="33"/>
      <c r="JU439" s="33"/>
      <c r="JV439" s="33"/>
      <c r="JW439" s="33"/>
      <c r="JX439" s="33"/>
      <c r="JY439" s="33"/>
      <c r="JZ439" s="33"/>
      <c r="KA439" s="33"/>
      <c r="KB439" s="33"/>
      <c r="KC439" s="33"/>
      <c r="KD439" s="33"/>
      <c r="KE439" s="33"/>
      <c r="KF439" s="33"/>
      <c r="KG439" s="33"/>
      <c r="KH439" s="33"/>
      <c r="KI439" s="33"/>
      <c r="KJ439" s="33"/>
      <c r="KK439" s="33"/>
      <c r="KL439" s="33"/>
      <c r="KM439" s="33"/>
      <c r="KN439" s="33"/>
      <c r="KO439" s="33"/>
      <c r="KP439" s="33"/>
      <c r="KQ439" s="33"/>
      <c r="KR439" s="33"/>
      <c r="KS439" s="33"/>
      <c r="KT439" s="33"/>
      <c r="KU439" s="33"/>
      <c r="KV439" s="33"/>
      <c r="KW439" s="33"/>
      <c r="KX439" s="33"/>
      <c r="KY439" s="33"/>
      <c r="KZ439" s="33"/>
      <c r="LA439" s="33"/>
      <c r="LB439" s="33"/>
      <c r="LC439" s="33"/>
      <c r="LD439" s="33"/>
      <c r="LE439" s="33"/>
      <c r="LF439" s="33"/>
      <c r="LG439" s="33"/>
      <c r="LH439" s="33"/>
      <c r="LI439" s="33"/>
      <c r="LJ439" s="33"/>
      <c r="LK439" s="33"/>
      <c r="LL439" s="33"/>
      <c r="LM439" s="33"/>
      <c r="LN439" s="33"/>
      <c r="LO439" s="33"/>
      <c r="LP439" s="33"/>
      <c r="LQ439" s="33"/>
      <c r="LR439" s="33"/>
      <c r="LS439" s="33"/>
      <c r="LT439" s="33"/>
      <c r="LU439" s="33"/>
      <c r="LV439" s="33"/>
      <c r="LW439" s="33"/>
      <c r="LX439" s="33"/>
      <c r="LY439" s="33"/>
      <c r="LZ439" s="33"/>
      <c r="MA439" s="33"/>
      <c r="MB439" s="33"/>
      <c r="MC439" s="33"/>
      <c r="MD439" s="33"/>
      <c r="ME439" s="33"/>
      <c r="MF439" s="33"/>
      <c r="MG439" s="33"/>
      <c r="MH439" s="33"/>
      <c r="MI439" s="33"/>
      <c r="MJ439" s="33"/>
      <c r="MK439" s="33"/>
      <c r="ML439" s="33"/>
      <c r="MM439" s="33"/>
      <c r="MN439" s="33"/>
      <c r="MO439" s="33"/>
      <c r="MP439" s="33"/>
      <c r="MQ439" s="33"/>
      <c r="MR439" s="33"/>
      <c r="MS439" s="33"/>
      <c r="MT439" s="33"/>
      <c r="MU439" s="33"/>
      <c r="MV439" s="33"/>
      <c r="MW439" s="33"/>
      <c r="MX439" s="33"/>
      <c r="MY439" s="33" t="s">
        <v>4</v>
      </c>
      <c r="MZ439" s="22"/>
      <c r="NA439" s="22"/>
      <c r="NB439" s="22"/>
      <c r="NC439" s="10"/>
      <c r="ND439" s="10"/>
      <c r="NE439" s="10"/>
      <c r="NF439" s="10"/>
      <c r="NG439" s="10"/>
      <c r="NH439" s="10"/>
      <c r="NI439" s="10"/>
      <c r="NJ439" s="10"/>
      <c r="NK439" s="10"/>
      <c r="NL439" s="10"/>
      <c r="NM439" s="10"/>
      <c r="NN439" s="10"/>
      <c r="NO439" s="10"/>
      <c r="NP439" s="55"/>
      <c r="NQ439" s="55"/>
      <c r="NR439" s="55"/>
      <c r="NS439" s="55"/>
      <c r="NT439" s="55"/>
      <c r="NU439" s="10"/>
      <c r="NV439" s="10"/>
      <c r="NX439" s="10"/>
      <c r="NZ439" s="10"/>
      <c r="OA439" s="10"/>
      <c r="OB439" s="7" t="s">
        <v>67</v>
      </c>
      <c r="OC439" s="7" t="s">
        <v>0</v>
      </c>
      <c r="OD439" s="7" t="str">
        <f>FC439</f>
        <v>&lt;!--</v>
      </c>
    </row>
    <row r="440" spans="1:394" x14ac:dyDescent="0.4">
      <c r="A440" s="4" t="s">
        <v>0</v>
      </c>
      <c r="B440" s="4"/>
      <c r="C440" s="4"/>
      <c r="D440" s="4"/>
      <c r="E440" s="10" t="s">
        <v>532</v>
      </c>
      <c r="F440" s="4" t="s">
        <v>0</v>
      </c>
      <c r="G440" s="2">
        <v>440</v>
      </c>
      <c r="H440" s="45"/>
      <c r="BB440" s="4" t="s">
        <v>0</v>
      </c>
      <c r="BL440" s="10"/>
      <c r="BM440" s="10"/>
      <c r="BN440" s="10"/>
      <c r="BO440" s="10"/>
      <c r="BP440" s="10"/>
      <c r="BQ440" s="10"/>
      <c r="BR440" s="10"/>
      <c r="BS440" s="10"/>
      <c r="BT440" s="10"/>
      <c r="BU440" s="10"/>
      <c r="BX440" s="10"/>
      <c r="CA440" s="10"/>
      <c r="CB440" s="10"/>
      <c r="CD440" s="10"/>
      <c r="CN440" s="10"/>
      <c r="CO440" s="10"/>
      <c r="CU440" s="10"/>
      <c r="CV440" s="10"/>
      <c r="CW440" s="10"/>
      <c r="CX440" s="10"/>
      <c r="CY440" s="10"/>
      <c r="CZ440" s="10"/>
      <c r="DB440" s="10"/>
      <c r="DC440" s="10"/>
      <c r="DD440" s="10"/>
      <c r="DE440" s="10"/>
      <c r="DF440" s="10"/>
      <c r="DG440" s="10"/>
      <c r="DH440" s="10"/>
      <c r="DI440" s="10"/>
      <c r="DJ440" s="10"/>
      <c r="DK440" s="10"/>
      <c r="DL440" s="10"/>
      <c r="DM440" s="10"/>
      <c r="DN440" s="10"/>
      <c r="DO440" s="7" t="s">
        <v>131</v>
      </c>
      <c r="DP440" s="4" t="s">
        <v>0</v>
      </c>
      <c r="DQ440" s="4" t="s">
        <v>0</v>
      </c>
      <c r="DR440" s="4" t="s">
        <v>0</v>
      </c>
      <c r="DS440" s="4" t="s">
        <v>0</v>
      </c>
      <c r="DT440" s="4" t="s">
        <v>0</v>
      </c>
      <c r="DU440" s="4" t="s">
        <v>0</v>
      </c>
      <c r="DW440" s="10"/>
      <c r="DX440" s="10"/>
      <c r="DY440" s="10"/>
      <c r="DZ440" s="10"/>
      <c r="EA440" s="10"/>
      <c r="EJ440" s="10"/>
      <c r="EK440" s="10"/>
      <c r="FA440" s="71" t="s">
        <v>0</v>
      </c>
      <c r="FD440" s="10"/>
      <c r="FE440" s="10"/>
      <c r="FF440" s="52" t="s">
        <v>130</v>
      </c>
      <c r="FG440" s="52"/>
      <c r="FH440" s="52"/>
      <c r="FI440" s="52"/>
      <c r="FJ440" s="52"/>
      <c r="FK440" s="52"/>
      <c r="FL440" s="52"/>
      <c r="FM440" s="52"/>
      <c r="FN440" s="52"/>
      <c r="FO440" s="52"/>
      <c r="FP440" s="52"/>
      <c r="FQ440" s="52"/>
      <c r="FR440" s="52"/>
      <c r="FS440" s="52"/>
      <c r="FT440" s="52"/>
      <c r="FU440" s="52"/>
      <c r="FV440" s="52"/>
      <c r="FW440" s="52"/>
      <c r="FX440" s="52"/>
      <c r="FY440" s="52"/>
      <c r="FZ440" s="52"/>
      <c r="GA440" s="52"/>
      <c r="GB440" s="52"/>
      <c r="GC440" s="52"/>
      <c r="GD440" s="52"/>
      <c r="GE440" s="52"/>
      <c r="GF440" s="52"/>
      <c r="GG440" s="52"/>
      <c r="GH440" s="52"/>
      <c r="GI440" s="52"/>
      <c r="GJ440" s="52"/>
      <c r="GK440" s="52"/>
      <c r="GL440" s="52"/>
      <c r="GM440" s="52"/>
      <c r="GN440" s="52"/>
      <c r="GO440" s="52"/>
      <c r="GP440" s="52"/>
      <c r="GQ440" s="52"/>
      <c r="GR440" s="52"/>
      <c r="GS440" s="52"/>
      <c r="GT440" s="52"/>
      <c r="GU440" s="52"/>
      <c r="GV440" s="52"/>
      <c r="GW440" s="52"/>
      <c r="GX440" s="52"/>
      <c r="GY440" s="52"/>
      <c r="GZ440" s="52"/>
      <c r="HA440" s="52"/>
      <c r="HB440" s="52"/>
      <c r="HC440" s="52"/>
      <c r="HD440" s="52"/>
      <c r="HE440" s="52"/>
      <c r="HF440" s="52"/>
      <c r="HG440" s="52"/>
      <c r="HH440" s="52"/>
      <c r="HI440" s="52"/>
      <c r="HJ440" s="52"/>
      <c r="HK440" s="52"/>
      <c r="HL440" s="52"/>
      <c r="HM440" s="52"/>
      <c r="HN440" s="52"/>
      <c r="HO440" s="52"/>
      <c r="HP440" s="52"/>
      <c r="HQ440" s="52"/>
      <c r="HR440" s="52"/>
      <c r="HS440" s="52"/>
      <c r="HT440" s="52"/>
      <c r="HU440" s="52"/>
      <c r="HV440" s="52"/>
      <c r="HW440" s="52"/>
      <c r="HX440" s="52"/>
      <c r="HY440" s="52"/>
      <c r="HZ440" s="52"/>
      <c r="IA440" s="52"/>
      <c r="IB440" s="52"/>
      <c r="IC440" s="52"/>
      <c r="ID440" s="52"/>
      <c r="IE440" s="52"/>
      <c r="IF440" s="52"/>
      <c r="IG440" s="52"/>
      <c r="IH440" s="52"/>
      <c r="II440" s="52"/>
      <c r="IJ440" s="52"/>
      <c r="IK440" s="52"/>
      <c r="IL440" s="52"/>
      <c r="IM440" s="52"/>
      <c r="IN440" s="52"/>
      <c r="IO440" s="16"/>
      <c r="IP440" s="16"/>
      <c r="IQ440" s="16"/>
      <c r="IR440" s="16"/>
      <c r="IS440" s="16"/>
      <c r="IT440" s="16"/>
      <c r="IU440" s="16"/>
      <c r="IV440" s="16"/>
      <c r="IW440" s="16"/>
      <c r="IX440" s="16"/>
      <c r="IY440" s="16"/>
      <c r="IZ440" s="16"/>
      <c r="JA440" s="16"/>
      <c r="JB440" s="16"/>
      <c r="JC440" s="16"/>
      <c r="JD440" s="52"/>
      <c r="JE440" s="52" t="s">
        <v>7</v>
      </c>
      <c r="JF440" s="52" t="s">
        <v>6</v>
      </c>
      <c r="JG440" s="52" t="s">
        <v>45</v>
      </c>
      <c r="JH440" s="16" t="str">
        <f t="shared" ref="JH440:JN441" si="153">DO440</f>
        <v>buttonwrap</v>
      </c>
      <c r="JI440" s="16" t="str">
        <f t="shared" si="153"/>
        <v>|</v>
      </c>
      <c r="JJ440" s="16" t="str">
        <f t="shared" si="153"/>
        <v>|</v>
      </c>
      <c r="JK440" s="16" t="str">
        <f t="shared" si="153"/>
        <v>|</v>
      </c>
      <c r="JL440" s="16" t="str">
        <f t="shared" si="153"/>
        <v>|</v>
      </c>
      <c r="JM440" s="16" t="str">
        <f t="shared" si="153"/>
        <v>|</v>
      </c>
      <c r="JN440" s="16" t="str">
        <f t="shared" si="153"/>
        <v>|</v>
      </c>
      <c r="JO440" s="52" t="s">
        <v>45</v>
      </c>
      <c r="JP440" s="52"/>
      <c r="JQ440" s="52"/>
      <c r="JR440" s="52"/>
      <c r="JS440" s="52"/>
      <c r="JT440" s="52"/>
      <c r="JU440" s="52"/>
      <c r="JV440" s="52"/>
      <c r="JW440" s="52"/>
      <c r="JX440" s="52"/>
      <c r="JY440" s="52"/>
      <c r="JZ440" s="52"/>
      <c r="KA440" s="52"/>
      <c r="KB440" s="52"/>
      <c r="KC440" s="52"/>
      <c r="KD440" s="52"/>
      <c r="KE440" s="52"/>
      <c r="KF440" s="52"/>
      <c r="KG440" s="52"/>
      <c r="KH440" s="52"/>
      <c r="KI440" s="52"/>
      <c r="KJ440" s="52"/>
      <c r="KK440" s="52"/>
      <c r="KL440" s="52"/>
      <c r="KM440" s="52"/>
      <c r="KN440" s="52"/>
      <c r="KO440" s="52"/>
      <c r="KP440" s="52"/>
      <c r="KQ440" s="52"/>
      <c r="KR440" s="52"/>
      <c r="KS440" s="52"/>
      <c r="KT440" s="52"/>
      <c r="KU440" s="52"/>
      <c r="KV440" s="52"/>
      <c r="KW440" s="52"/>
      <c r="KX440" s="52"/>
      <c r="KY440" s="52"/>
      <c r="KZ440" s="52"/>
      <c r="LA440" s="52"/>
      <c r="LB440" s="52"/>
      <c r="LC440" s="52"/>
      <c r="LD440" s="52"/>
      <c r="LE440" s="52"/>
      <c r="LF440" s="52"/>
      <c r="LG440" s="52"/>
      <c r="LH440" s="52"/>
      <c r="LI440" s="52"/>
      <c r="LJ440" s="52"/>
      <c r="LK440" s="52"/>
      <c r="LL440" s="52"/>
      <c r="LM440" s="52"/>
      <c r="LN440" s="52"/>
      <c r="LO440" s="52"/>
      <c r="LP440" s="16"/>
      <c r="LQ440" s="16"/>
      <c r="LR440" s="52"/>
      <c r="LS440" s="52"/>
      <c r="LT440" s="52"/>
      <c r="LU440" s="52"/>
      <c r="LV440" s="52"/>
      <c r="LW440" s="52"/>
      <c r="LX440" s="52"/>
      <c r="LY440" s="52"/>
      <c r="LZ440" s="52"/>
      <c r="MA440" s="52"/>
      <c r="MB440" s="52"/>
      <c r="MC440" s="52"/>
      <c r="MD440" s="52"/>
      <c r="ME440" s="52"/>
      <c r="MF440" s="52"/>
      <c r="MG440" s="52"/>
      <c r="MH440" s="52"/>
      <c r="MI440" s="52"/>
      <c r="MJ440" s="52"/>
      <c r="MK440" s="52"/>
      <c r="ML440" s="52"/>
      <c r="MM440" s="52"/>
      <c r="MN440" s="52"/>
      <c r="MO440" s="52"/>
      <c r="MP440" s="52"/>
      <c r="MQ440" s="52"/>
      <c r="MR440" s="52"/>
      <c r="MS440" s="52"/>
      <c r="MT440" s="52"/>
      <c r="MU440" s="52"/>
      <c r="MV440" s="52"/>
      <c r="MW440" s="52"/>
      <c r="MX440" s="52"/>
      <c r="MY440" s="52" t="s">
        <v>4</v>
      </c>
      <c r="MZ440" s="52"/>
      <c r="NA440" s="52"/>
      <c r="NB440" s="52"/>
      <c r="NC440" s="52"/>
      <c r="ND440" s="52"/>
      <c r="NE440" s="52"/>
      <c r="NF440" s="52"/>
      <c r="NG440" s="52"/>
      <c r="NH440" s="52"/>
      <c r="NI440" s="52"/>
      <c r="NJ440" s="10"/>
      <c r="NK440" s="10"/>
      <c r="NL440" s="10"/>
      <c r="NM440" s="10"/>
      <c r="NN440" s="10"/>
      <c r="NO440" s="10"/>
      <c r="NP440" s="55"/>
      <c r="NQ440" s="55"/>
      <c r="NR440" s="55"/>
      <c r="NS440" s="55"/>
      <c r="NT440" s="55"/>
      <c r="NU440" s="10"/>
      <c r="NV440" s="10"/>
      <c r="NW440" s="10"/>
      <c r="NX440" s="10"/>
      <c r="NY440" s="10"/>
      <c r="NZ440" s="10"/>
      <c r="OA440" s="10"/>
      <c r="OC440" s="7" t="s">
        <v>0</v>
      </c>
    </row>
    <row r="441" spans="1:394" x14ac:dyDescent="0.4">
      <c r="A441" s="4" t="s">
        <v>0</v>
      </c>
      <c r="B441" s="4"/>
      <c r="C441" s="4"/>
      <c r="D441" s="4"/>
      <c r="F441" s="4" t="s">
        <v>0</v>
      </c>
      <c r="G441" s="2">
        <v>441</v>
      </c>
      <c r="H441" s="45"/>
      <c r="BB441" s="4" t="s">
        <v>0</v>
      </c>
      <c r="BL441" s="10"/>
      <c r="BM441" s="10"/>
      <c r="BN441" s="10"/>
      <c r="BO441" s="10"/>
      <c r="BP441" s="10"/>
      <c r="BQ441" s="10"/>
      <c r="BR441" s="10"/>
      <c r="BS441" s="10"/>
      <c r="BT441" s="10"/>
      <c r="BU441" s="10"/>
      <c r="BX441" s="10"/>
      <c r="CA441" s="10" t="s">
        <v>382</v>
      </c>
      <c r="CB441" s="10" t="s">
        <v>0</v>
      </c>
      <c r="CC441" s="7" t="s">
        <v>383</v>
      </c>
      <c r="CD441" s="10" t="s">
        <v>0</v>
      </c>
      <c r="CN441" s="10"/>
      <c r="CO441" s="10"/>
      <c r="CU441" s="10"/>
      <c r="CV441" s="10"/>
      <c r="CW441" s="10"/>
      <c r="CX441" s="10"/>
      <c r="CY441" s="10"/>
      <c r="CZ441" s="10"/>
      <c r="DB441" s="10"/>
      <c r="DC441" s="10"/>
      <c r="DD441" s="10"/>
      <c r="DE441" s="10"/>
      <c r="DF441" s="10"/>
      <c r="DG441" s="10"/>
      <c r="DH441" s="10"/>
      <c r="DI441" s="10"/>
      <c r="DJ441" s="10"/>
      <c r="DK441" s="10"/>
      <c r="DL441" s="10"/>
      <c r="DM441" s="10"/>
      <c r="DN441" s="10"/>
      <c r="DO441" s="7" t="s">
        <v>238</v>
      </c>
      <c r="DP441" s="4" t="s">
        <v>0</v>
      </c>
      <c r="DQ441" s="4" t="s">
        <v>0</v>
      </c>
      <c r="DR441" s="4" t="s">
        <v>0</v>
      </c>
      <c r="DS441" s="4" t="s">
        <v>0</v>
      </c>
      <c r="DT441" s="4" t="s">
        <v>0</v>
      </c>
      <c r="DU441" s="4" t="s">
        <v>0</v>
      </c>
      <c r="DV441" s="10"/>
      <c r="DW441" s="10"/>
      <c r="DX441" s="10"/>
      <c r="DY441" s="10"/>
      <c r="DZ441" s="10" t="s">
        <v>15</v>
      </c>
      <c r="EA441" s="7" t="s">
        <v>45</v>
      </c>
      <c r="EB441" s="10" t="s">
        <v>17</v>
      </c>
      <c r="EC441" s="7" t="s">
        <v>0</v>
      </c>
      <c r="ED441" s="7" t="s">
        <v>0</v>
      </c>
      <c r="EH441" s="7" t="s">
        <v>45</v>
      </c>
      <c r="EI441" s="7" t="s">
        <v>7</v>
      </c>
      <c r="EJ441" s="7" t="s">
        <v>19</v>
      </c>
      <c r="EK441" s="7" t="s">
        <v>45</v>
      </c>
      <c r="EL441" s="7" t="s">
        <v>111</v>
      </c>
      <c r="EM441" s="7" t="s">
        <v>45</v>
      </c>
      <c r="EN441" s="7" t="s">
        <v>7</v>
      </c>
      <c r="EO441" s="7" t="s">
        <v>18</v>
      </c>
      <c r="EP441" s="10" t="s">
        <v>45</v>
      </c>
      <c r="EQ441" s="7" t="s">
        <v>0</v>
      </c>
      <c r="ER441" s="7" t="s">
        <v>223</v>
      </c>
      <c r="ES441" s="11" t="s">
        <v>45</v>
      </c>
      <c r="ET441" s="11"/>
      <c r="FA441" s="71" t="s">
        <v>0</v>
      </c>
      <c r="FF441" s="16"/>
      <c r="FG441" s="16"/>
      <c r="FH441" s="16"/>
      <c r="FI441" s="16"/>
      <c r="FJ441" s="52"/>
      <c r="FK441" s="52"/>
      <c r="FL441" s="52"/>
      <c r="FM441" s="52"/>
      <c r="FN441" s="52"/>
      <c r="FO441" s="52"/>
      <c r="FP441" s="52"/>
      <c r="FQ441" s="52"/>
      <c r="FR441" s="52"/>
      <c r="FS441" s="52"/>
      <c r="FT441" s="52"/>
      <c r="FU441" s="52"/>
      <c r="FV441" s="52"/>
      <c r="FW441" s="52"/>
      <c r="FX441" s="52"/>
      <c r="FY441" s="52"/>
      <c r="FZ441" s="52"/>
      <c r="GA441" s="52"/>
      <c r="GB441" s="52"/>
      <c r="GC441" s="52"/>
      <c r="GD441" s="52"/>
      <c r="GE441" s="52"/>
      <c r="GF441" s="52"/>
      <c r="GG441" s="52"/>
      <c r="GH441" s="52"/>
      <c r="GI441" s="52"/>
      <c r="GJ441" s="52"/>
      <c r="GK441" s="52"/>
      <c r="GL441" s="52"/>
      <c r="GM441" s="52"/>
      <c r="GN441" s="52"/>
      <c r="GO441" s="52"/>
      <c r="GP441" s="52"/>
      <c r="GQ441" s="52"/>
      <c r="GR441" s="52"/>
      <c r="GS441" s="52"/>
      <c r="GT441" s="52"/>
      <c r="GU441" s="52"/>
      <c r="GV441" s="52"/>
      <c r="GW441" s="52"/>
      <c r="GX441" s="52"/>
      <c r="GY441" s="52"/>
      <c r="GZ441" s="52"/>
      <c r="HA441" s="52"/>
      <c r="HB441" s="52"/>
      <c r="HC441" s="52"/>
      <c r="HD441" s="52"/>
      <c r="HE441" s="52"/>
      <c r="HF441" s="52"/>
      <c r="HG441" s="52"/>
      <c r="HH441" s="52"/>
      <c r="HI441" s="52"/>
      <c r="HJ441" s="52"/>
      <c r="HK441" s="52"/>
      <c r="HL441" s="52"/>
      <c r="HM441" s="52"/>
      <c r="HN441" s="52"/>
      <c r="HO441" s="52"/>
      <c r="HP441" s="52"/>
      <c r="HQ441" s="52"/>
      <c r="HR441" s="52"/>
      <c r="HS441" s="52"/>
      <c r="HT441" s="52"/>
      <c r="HU441" s="52"/>
      <c r="HV441" s="52"/>
      <c r="HW441" s="52"/>
      <c r="HX441" s="52"/>
      <c r="HY441" s="52"/>
      <c r="HZ441" s="52"/>
      <c r="IA441" s="52"/>
      <c r="IB441" s="52"/>
      <c r="IC441" s="52"/>
      <c r="ID441" s="52"/>
      <c r="IE441" s="52"/>
      <c r="IF441" s="52"/>
      <c r="IG441" s="52"/>
      <c r="IH441" s="52"/>
      <c r="II441" s="52"/>
      <c r="IJ441" s="52"/>
      <c r="IK441" s="52"/>
      <c r="IL441" s="52"/>
      <c r="IM441" s="52"/>
      <c r="IN441" s="52"/>
      <c r="IO441" s="16"/>
      <c r="IP441" s="16"/>
      <c r="IQ441" s="16"/>
      <c r="IR441" s="16"/>
      <c r="IS441" s="16"/>
      <c r="IT441" s="16"/>
      <c r="IU441" s="16"/>
      <c r="IV441" s="16"/>
      <c r="IW441" s="16"/>
      <c r="IX441" s="16"/>
      <c r="IY441" s="16"/>
      <c r="IZ441" s="16"/>
      <c r="JA441" s="16"/>
      <c r="JB441" s="16"/>
      <c r="JC441" s="16"/>
      <c r="JD441" s="16" t="s">
        <v>133</v>
      </c>
      <c r="JE441" s="16" t="s">
        <v>7</v>
      </c>
      <c r="JF441" s="16" t="s">
        <v>6</v>
      </c>
      <c r="JG441" s="16" t="s">
        <v>45</v>
      </c>
      <c r="JH441" s="16" t="str">
        <f t="shared" si="153"/>
        <v>button</v>
      </c>
      <c r="JI441" s="16" t="str">
        <f t="shared" si="153"/>
        <v>|</v>
      </c>
      <c r="JJ441" s="16" t="str">
        <f t="shared" si="153"/>
        <v>|</v>
      </c>
      <c r="JK441" s="16" t="str">
        <f t="shared" si="153"/>
        <v>|</v>
      </c>
      <c r="JL441" s="16" t="str">
        <f t="shared" si="153"/>
        <v>|</v>
      </c>
      <c r="JM441" s="16" t="str">
        <f t="shared" si="153"/>
        <v>|</v>
      </c>
      <c r="JN441" s="16" t="str">
        <f t="shared" si="153"/>
        <v>|</v>
      </c>
      <c r="JO441" s="16" t="s">
        <v>45</v>
      </c>
      <c r="JP441" s="16"/>
      <c r="JQ441" s="52"/>
      <c r="JR441" s="52"/>
      <c r="JS441" s="52"/>
      <c r="JT441" s="52"/>
      <c r="JU441" s="52"/>
      <c r="JV441" s="16"/>
      <c r="JW441" s="16"/>
      <c r="JX441" s="16"/>
      <c r="JY441" s="16"/>
      <c r="JZ441" s="16"/>
      <c r="KA441" s="16"/>
      <c r="KB441" s="16"/>
      <c r="KC441" s="16"/>
      <c r="KD441" s="16"/>
      <c r="KE441" s="16" t="s">
        <v>7</v>
      </c>
      <c r="KF441" s="16" t="s">
        <v>134</v>
      </c>
      <c r="KG441" s="16" t="s">
        <v>45</v>
      </c>
      <c r="KH441" s="16" t="str">
        <f>CC441</f>
        <v>https://klpuiljexh.execute-api.us-east-1.amazonaws.com/Prod/?url=https:%2F%2Fafdsi.com%2Fsdl%2Flanguage%2Fdata.json</v>
      </c>
      <c r="KI441" s="16" t="s">
        <v>45</v>
      </c>
      <c r="KJ441" s="16"/>
      <c r="KK441" s="16"/>
      <c r="KL441" s="16"/>
      <c r="KM441" s="16"/>
      <c r="KN441" s="16"/>
      <c r="KO441" s="16"/>
      <c r="KP441" s="16"/>
      <c r="KQ441" s="16"/>
      <c r="KR441" s="16"/>
      <c r="KS441" s="16"/>
      <c r="KT441" s="16"/>
      <c r="KU441" s="16"/>
      <c r="KV441" s="16"/>
      <c r="KW441" s="16"/>
      <c r="KX441" s="16"/>
      <c r="KY441" s="16"/>
      <c r="KZ441" s="16"/>
      <c r="LA441" s="16"/>
      <c r="LB441" s="16"/>
      <c r="LC441" s="16"/>
      <c r="LD441" s="16"/>
      <c r="LE441" s="16"/>
      <c r="LF441" s="16"/>
      <c r="LG441" s="16"/>
      <c r="LH441" s="16"/>
      <c r="LI441" s="16"/>
      <c r="LJ441" s="16"/>
      <c r="LK441" s="16"/>
      <c r="LL441" s="16"/>
      <c r="LM441" s="16"/>
      <c r="LN441" s="16"/>
      <c r="LO441" s="16"/>
      <c r="LP441" s="16"/>
      <c r="LQ441" s="16"/>
      <c r="LR441" s="16"/>
      <c r="LS441" s="16"/>
      <c r="LT441" s="16"/>
      <c r="LU441" s="16"/>
      <c r="LV441" s="16"/>
      <c r="LW441" s="16"/>
      <c r="LX441" s="16"/>
      <c r="LY441" s="16" t="s">
        <v>7</v>
      </c>
      <c r="LZ441" s="16" t="str">
        <f>DZ441</f>
        <v>animate-in=</v>
      </c>
      <c r="MA441" s="16" t="str">
        <f>EA441</f>
        <v>|"</v>
      </c>
      <c r="MB441" s="16" t="str">
        <f>EB441</f>
        <v>fade-in</v>
      </c>
      <c r="MC441" s="16" t="str">
        <f>EC441</f>
        <v>|</v>
      </c>
      <c r="MD441" s="16" t="str">
        <f>ED441</f>
        <v>|</v>
      </c>
      <c r="ME441" s="16"/>
      <c r="MF441" s="16"/>
      <c r="MG441" s="16"/>
      <c r="MH441" s="16" t="str">
        <f>EH441</f>
        <v>|"</v>
      </c>
      <c r="MI441" s="16" t="s">
        <v>7</v>
      </c>
      <c r="MJ441" s="16" t="s">
        <v>19</v>
      </c>
      <c r="MK441" s="16" t="s">
        <v>45</v>
      </c>
      <c r="ML441" s="16" t="s">
        <v>111</v>
      </c>
      <c r="MM441" s="16" t="s">
        <v>45</v>
      </c>
      <c r="MN441" s="16" t="str">
        <f t="shared" ref="MN441:MS441" si="154">EN441</f>
        <v>^</v>
      </c>
      <c r="MO441" s="16" t="str">
        <f t="shared" si="154"/>
        <v>animate-in-delay=</v>
      </c>
      <c r="MP441" s="16" t="str">
        <f t="shared" si="154"/>
        <v>|"</v>
      </c>
      <c r="MQ441" s="16" t="str">
        <f t="shared" si="154"/>
        <v>|</v>
      </c>
      <c r="MR441" s="16" t="str">
        <f t="shared" si="154"/>
        <v>4s</v>
      </c>
      <c r="MS441" s="16" t="str">
        <f t="shared" si="154"/>
        <v>|"</v>
      </c>
      <c r="MT441" s="16"/>
      <c r="MU441" s="16"/>
      <c r="MV441" s="16"/>
      <c r="MW441" s="16"/>
      <c r="MX441" s="16"/>
      <c r="MY441" s="16" t="s">
        <v>4</v>
      </c>
      <c r="MZ441" s="16"/>
      <c r="NA441" s="16"/>
      <c r="NB441" s="16"/>
      <c r="NC441" s="16"/>
      <c r="ND441" s="16"/>
      <c r="NE441" s="16" t="str">
        <f>CA441</f>
        <v>Click to execute AWS/Lambda report (be patient &amp;#x2026;)</v>
      </c>
      <c r="NF441" s="52"/>
      <c r="NG441" s="52"/>
      <c r="NH441" s="52"/>
      <c r="NI441" s="52" t="s">
        <v>135</v>
      </c>
      <c r="OC441" s="7" t="s">
        <v>0</v>
      </c>
    </row>
    <row r="442" spans="1:394" x14ac:dyDescent="0.4">
      <c r="A442" s="4" t="s">
        <v>0</v>
      </c>
      <c r="B442" s="4"/>
      <c r="C442" s="4"/>
      <c r="D442" s="4"/>
      <c r="F442" s="4" t="s">
        <v>0</v>
      </c>
      <c r="G442" s="2">
        <v>442</v>
      </c>
      <c r="H442" s="45"/>
      <c r="BB442" s="4" t="s">
        <v>0</v>
      </c>
      <c r="BL442" s="10"/>
      <c r="BM442" s="10"/>
      <c r="BN442" s="10"/>
      <c r="BO442" s="10"/>
      <c r="BP442" s="10"/>
      <c r="BQ442" s="10"/>
      <c r="BR442" s="10"/>
      <c r="BS442" s="10"/>
      <c r="BT442" s="10"/>
      <c r="BU442" s="10"/>
      <c r="BX442" s="10"/>
      <c r="CA442" s="10"/>
      <c r="CB442" s="10"/>
      <c r="CD442" s="10"/>
      <c r="CN442" s="10"/>
      <c r="CO442" s="10"/>
      <c r="CU442" s="10"/>
      <c r="CV442" s="10"/>
      <c r="CW442" s="10"/>
      <c r="CX442" s="10"/>
      <c r="CY442" s="10"/>
      <c r="CZ442" s="10"/>
      <c r="DB442" s="10"/>
      <c r="DC442" s="10"/>
      <c r="DD442" s="10"/>
      <c r="DE442" s="10"/>
      <c r="DF442" s="10"/>
      <c r="DG442" s="10"/>
      <c r="DH442" s="10"/>
      <c r="DI442" s="10"/>
      <c r="DJ442" s="10"/>
      <c r="DK442" s="10"/>
      <c r="DL442" s="10"/>
      <c r="DM442" s="10"/>
      <c r="DN442" s="10"/>
      <c r="DO442" s="10"/>
      <c r="DP442" s="4"/>
      <c r="DQ442" s="10"/>
      <c r="DR442" s="4"/>
      <c r="DS442" s="10"/>
      <c r="DT442" s="10"/>
      <c r="DU442" s="10"/>
      <c r="DV442" s="10"/>
      <c r="DW442" s="10"/>
      <c r="DX442" s="10"/>
      <c r="DY442" s="10"/>
      <c r="DZ442" s="10"/>
      <c r="EA442" s="10"/>
      <c r="EB442" s="10"/>
      <c r="EC442" s="10"/>
      <c r="ED442" s="10"/>
      <c r="EE442" s="10"/>
      <c r="EF442" s="10"/>
      <c r="EG442" s="10"/>
      <c r="EH442" s="10"/>
      <c r="EI442" s="10"/>
      <c r="EJ442" s="10"/>
      <c r="EK442" s="10"/>
      <c r="EL442" s="10"/>
      <c r="EM442" s="10"/>
      <c r="EO442" s="10"/>
      <c r="EP442" s="10"/>
      <c r="EQ442" s="10"/>
      <c r="ER442" s="10"/>
      <c r="ES442" s="10"/>
      <c r="ET442" s="10"/>
      <c r="FA442" s="71" t="s">
        <v>0</v>
      </c>
      <c r="FF442" s="52" t="s">
        <v>143</v>
      </c>
      <c r="FG442" s="52"/>
      <c r="FH442" s="16"/>
      <c r="FI442" s="16"/>
      <c r="FJ442" s="52"/>
      <c r="FK442" s="52"/>
      <c r="FL442" s="52"/>
      <c r="FM442" s="52"/>
      <c r="FN442" s="52"/>
      <c r="FO442" s="52"/>
      <c r="FP442" s="52"/>
      <c r="FQ442" s="52"/>
      <c r="FR442" s="52"/>
      <c r="FS442" s="52"/>
      <c r="FT442" s="52"/>
      <c r="FU442" s="52"/>
      <c r="FV442" s="52"/>
      <c r="FW442" s="52"/>
      <c r="FX442" s="52"/>
      <c r="FY442" s="52"/>
      <c r="FZ442" s="52"/>
      <c r="GA442" s="52"/>
      <c r="GB442" s="52"/>
      <c r="GC442" s="52"/>
      <c r="GD442" s="52"/>
      <c r="GE442" s="52"/>
      <c r="GF442" s="52"/>
      <c r="GG442" s="52"/>
      <c r="GH442" s="52"/>
      <c r="GI442" s="52"/>
      <c r="GJ442" s="52"/>
      <c r="GK442" s="52"/>
      <c r="GL442" s="52"/>
      <c r="GM442" s="52"/>
      <c r="GN442" s="52"/>
      <c r="GO442" s="52"/>
      <c r="GP442" s="52"/>
      <c r="GQ442" s="52"/>
      <c r="GR442" s="52"/>
      <c r="GS442" s="52"/>
      <c r="GT442" s="52"/>
      <c r="GU442" s="52"/>
      <c r="GV442" s="52"/>
      <c r="GW442" s="52"/>
      <c r="GX442" s="52"/>
      <c r="GY442" s="52"/>
      <c r="GZ442" s="52"/>
      <c r="HA442" s="52"/>
      <c r="HB442" s="52"/>
      <c r="HC442" s="52"/>
      <c r="HD442" s="52"/>
      <c r="HE442" s="52"/>
      <c r="HF442" s="52"/>
      <c r="HG442" s="52"/>
      <c r="HH442" s="52"/>
      <c r="HI442" s="52"/>
      <c r="HJ442" s="52"/>
      <c r="HK442" s="52"/>
      <c r="HL442" s="52"/>
      <c r="HM442" s="52"/>
      <c r="HN442" s="52"/>
      <c r="HO442" s="52"/>
      <c r="HP442" s="52"/>
      <c r="HQ442" s="52"/>
      <c r="HR442" s="52"/>
      <c r="HS442" s="52"/>
      <c r="HT442" s="52"/>
      <c r="HU442" s="52"/>
      <c r="HV442" s="52"/>
      <c r="HW442" s="52"/>
      <c r="HX442" s="52"/>
      <c r="HY442" s="52"/>
      <c r="HZ442" s="52"/>
      <c r="IA442" s="52"/>
      <c r="IB442" s="52"/>
      <c r="IC442" s="52"/>
      <c r="ID442" s="52"/>
      <c r="IE442" s="52"/>
      <c r="IF442" s="52"/>
      <c r="IG442" s="52"/>
      <c r="IH442" s="52"/>
      <c r="II442" s="52"/>
      <c r="IJ442" s="52"/>
      <c r="IK442" s="52"/>
      <c r="IL442" s="52"/>
      <c r="IM442" s="52"/>
      <c r="IN442" s="52"/>
      <c r="IO442" s="16"/>
      <c r="IP442" s="16"/>
      <c r="IQ442" s="16"/>
      <c r="IR442" s="16"/>
      <c r="IS442" s="16"/>
      <c r="IT442" s="16"/>
      <c r="IU442" s="16"/>
      <c r="IV442" s="16"/>
      <c r="IW442" s="16"/>
      <c r="IX442" s="16"/>
      <c r="IY442" s="16"/>
      <c r="IZ442" s="16"/>
      <c r="JA442" s="16"/>
      <c r="JB442" s="16"/>
      <c r="JC442" s="16"/>
      <c r="JD442" s="52"/>
      <c r="JE442" s="52"/>
      <c r="JF442" s="52"/>
      <c r="JG442" s="52"/>
      <c r="JH442" s="52"/>
      <c r="JI442" s="52"/>
      <c r="JJ442" s="52"/>
      <c r="JK442" s="52"/>
      <c r="JL442" s="52"/>
      <c r="JM442" s="52"/>
      <c r="JN442" s="52"/>
      <c r="JO442" s="52"/>
      <c r="JP442" s="52"/>
      <c r="JQ442" s="52"/>
      <c r="JR442" s="52"/>
      <c r="JS442" s="52"/>
      <c r="JT442" s="52"/>
      <c r="JU442" s="52"/>
      <c r="JV442" s="52"/>
      <c r="JW442" s="52"/>
      <c r="JX442" s="52"/>
      <c r="JY442" s="52"/>
      <c r="JZ442" s="52"/>
      <c r="KA442" s="52"/>
      <c r="KB442" s="52"/>
      <c r="KC442" s="52"/>
      <c r="KD442" s="52"/>
      <c r="KE442" s="52"/>
      <c r="KF442" s="52"/>
      <c r="KG442" s="52"/>
      <c r="KH442" s="52"/>
      <c r="KI442" s="52"/>
      <c r="KJ442" s="52"/>
      <c r="KK442" s="52"/>
      <c r="KL442" s="52"/>
      <c r="KM442" s="52"/>
      <c r="KN442" s="52"/>
      <c r="KO442" s="52"/>
      <c r="KP442" s="52"/>
      <c r="KQ442" s="52"/>
      <c r="KR442" s="52"/>
      <c r="KS442" s="52"/>
      <c r="KT442" s="52"/>
      <c r="KU442" s="52"/>
      <c r="KV442" s="52"/>
      <c r="KW442" s="52"/>
      <c r="KX442" s="52"/>
      <c r="KY442" s="52"/>
      <c r="KZ442" s="52"/>
      <c r="LA442" s="52"/>
      <c r="LB442" s="52"/>
      <c r="LC442" s="52"/>
      <c r="LD442" s="52"/>
      <c r="LE442" s="52"/>
      <c r="LF442" s="52"/>
      <c r="LG442" s="52"/>
      <c r="LH442" s="52"/>
      <c r="LI442" s="52"/>
      <c r="LJ442" s="52"/>
      <c r="LK442" s="52"/>
      <c r="LL442" s="52"/>
      <c r="LM442" s="52"/>
      <c r="LN442" s="52"/>
      <c r="LO442" s="52"/>
      <c r="LP442" s="52"/>
      <c r="LQ442" s="52"/>
      <c r="LR442" s="52"/>
      <c r="LS442" s="52"/>
      <c r="LT442" s="52"/>
      <c r="LU442" s="52"/>
      <c r="LV442" s="52"/>
      <c r="LW442" s="52"/>
      <c r="LX442" s="52"/>
      <c r="LY442" s="52"/>
      <c r="LZ442" s="52"/>
      <c r="MA442" s="52"/>
      <c r="MB442" s="52"/>
      <c r="MC442" s="52"/>
      <c r="MD442" s="52"/>
      <c r="ME442" s="52"/>
      <c r="MF442" s="52"/>
      <c r="MG442" s="52"/>
      <c r="MH442" s="52"/>
      <c r="MI442" s="52"/>
      <c r="MJ442" s="52"/>
      <c r="MK442" s="52"/>
      <c r="ML442" s="52"/>
      <c r="MM442" s="52"/>
      <c r="MN442" s="52"/>
      <c r="MO442" s="52"/>
      <c r="MP442" s="52"/>
      <c r="MQ442" s="52"/>
      <c r="MR442" s="52"/>
      <c r="MS442" s="52"/>
      <c r="MT442" s="52"/>
      <c r="MU442" s="52"/>
      <c r="MV442" s="52"/>
      <c r="MW442" s="52"/>
      <c r="MX442" s="52"/>
      <c r="MY442" s="52" t="s">
        <v>4</v>
      </c>
      <c r="MZ442" s="52"/>
      <c r="NA442" s="52"/>
      <c r="NB442" s="52"/>
      <c r="NC442" s="52"/>
      <c r="ND442" s="52"/>
      <c r="NE442" s="52"/>
      <c r="NF442" s="52"/>
      <c r="NG442" s="52"/>
      <c r="NH442" s="52"/>
      <c r="NI442" s="52"/>
      <c r="NJ442" s="10"/>
      <c r="NK442" s="10"/>
      <c r="NL442" s="10"/>
      <c r="NM442" s="10"/>
      <c r="NN442" s="10"/>
      <c r="NO442" s="10"/>
      <c r="NP442" s="55"/>
      <c r="NQ442" s="55"/>
      <c r="NR442" s="55"/>
      <c r="NS442" s="55"/>
      <c r="NT442" s="55"/>
      <c r="NU442" s="10"/>
      <c r="NV442" s="10"/>
      <c r="NW442" s="10"/>
      <c r="NX442" s="10"/>
      <c r="NY442" s="10"/>
      <c r="NZ442" s="10"/>
      <c r="OA442" s="10"/>
      <c r="OC442" s="7" t="s">
        <v>0</v>
      </c>
    </row>
    <row r="443" spans="1:394" x14ac:dyDescent="0.4">
      <c r="A443" s="4" t="s">
        <v>0</v>
      </c>
      <c r="B443" s="4"/>
      <c r="C443" s="4"/>
      <c r="D443" s="4"/>
      <c r="F443" s="4" t="s">
        <v>0</v>
      </c>
      <c r="G443" s="2">
        <v>443</v>
      </c>
      <c r="H443" s="45"/>
      <c r="BB443" s="4" t="s">
        <v>0</v>
      </c>
      <c r="FA443" s="71" t="s">
        <v>0</v>
      </c>
      <c r="FB443" s="7" t="s">
        <v>141</v>
      </c>
      <c r="MY443" s="7" t="s">
        <v>4</v>
      </c>
      <c r="OC443" s="7" t="s">
        <v>0</v>
      </c>
    </row>
    <row r="444" spans="1:394" x14ac:dyDescent="0.4">
      <c r="A444" s="4" t="s">
        <v>0</v>
      </c>
      <c r="B444" s="4"/>
      <c r="C444" s="4"/>
      <c r="D444" s="76" t="s">
        <v>527</v>
      </c>
      <c r="F444" s="4" t="s">
        <v>0</v>
      </c>
      <c r="G444" s="2">
        <v>444</v>
      </c>
      <c r="H444" s="45">
        <f>H405+1</f>
        <v>22</v>
      </c>
      <c r="I444" s="55">
        <v>1</v>
      </c>
      <c r="J444" s="55" t="s">
        <v>290</v>
      </c>
      <c r="K444" s="55">
        <v>51</v>
      </c>
      <c r="L444" s="55" t="s">
        <v>7</v>
      </c>
      <c r="M444" s="55" t="s">
        <v>352</v>
      </c>
      <c r="N444" s="55" t="s">
        <v>267</v>
      </c>
      <c r="O444" s="55" t="s">
        <v>7</v>
      </c>
      <c r="P444" s="10" t="s">
        <v>391</v>
      </c>
      <c r="Q444" s="10" t="s">
        <v>0</v>
      </c>
      <c r="U444" s="10" t="s">
        <v>45</v>
      </c>
      <c r="V444" s="10" t="s">
        <v>298</v>
      </c>
      <c r="W444" s="10" t="s">
        <v>290</v>
      </c>
      <c r="X444" s="10">
        <f>H444</f>
        <v>22</v>
      </c>
      <c r="Y444" s="10" t="s">
        <v>45</v>
      </c>
      <c r="Z444" s="10" t="s">
        <v>267</v>
      </c>
      <c r="AA444" s="10" t="s">
        <v>45</v>
      </c>
      <c r="AB444" s="10">
        <f t="shared" ref="AB444:AI444" si="155">I444</f>
        <v>1</v>
      </c>
      <c r="AC444" s="10" t="str">
        <f t="shared" si="155"/>
        <v>-</v>
      </c>
      <c r="AD444" s="10">
        <f t="shared" si="155"/>
        <v>51</v>
      </c>
      <c r="AE444" s="10" t="str">
        <f t="shared" si="155"/>
        <v>^</v>
      </c>
      <c r="AF444" s="10" t="str">
        <f t="shared" si="155"/>
        <v>Example</v>
      </c>
      <c r="AG444" s="10" t="str">
        <f t="shared" si="155"/>
        <v>:</v>
      </c>
      <c r="AH444" s="10" t="str">
        <f t="shared" si="155"/>
        <v>^</v>
      </c>
      <c r="AI444" s="10" t="str">
        <f t="shared" si="155"/>
        <v>Vis 3D - @Corporation</v>
      </c>
      <c r="AJ444" s="10" t="s">
        <v>45</v>
      </c>
      <c r="AK444" s="10" t="s">
        <v>268</v>
      </c>
      <c r="AL444" s="10" t="s">
        <v>0</v>
      </c>
      <c r="AM444" s="10" t="s">
        <v>294</v>
      </c>
      <c r="AN444" s="10" t="s">
        <v>295</v>
      </c>
      <c r="AO444" s="10" t="str">
        <f>V444</f>
        <v>item</v>
      </c>
      <c r="AP444" s="10" t="str">
        <f>W444</f>
        <v>-</v>
      </c>
      <c r="AQ444" s="10">
        <f>X444</f>
        <v>22</v>
      </c>
      <c r="AR444" s="10" t="s">
        <v>45</v>
      </c>
      <c r="AS444" s="10" t="s">
        <v>4</v>
      </c>
      <c r="AT444" s="10" t="s">
        <v>191</v>
      </c>
      <c r="AU444" s="10" t="str">
        <f>V444</f>
        <v>item</v>
      </c>
      <c r="AV444" s="10" t="str">
        <f>W444</f>
        <v>-</v>
      </c>
      <c r="AW444" s="10">
        <f>X444</f>
        <v>22</v>
      </c>
      <c r="AX444" s="10" t="s">
        <v>192</v>
      </c>
      <c r="AY444" s="10" t="s">
        <v>135</v>
      </c>
      <c r="AZ444" s="10" t="s">
        <v>296</v>
      </c>
      <c r="BB444" s="4" t="s">
        <v>0</v>
      </c>
      <c r="BC444" s="7" t="str">
        <f>V444</f>
        <v>item</v>
      </c>
      <c r="BE444" s="7" t="s">
        <v>290</v>
      </c>
      <c r="BF444" s="7">
        <f>H444</f>
        <v>22</v>
      </c>
      <c r="BG444" s="7" t="str">
        <f>P444</f>
        <v>Vis 3D - @Corporation</v>
      </c>
      <c r="EU444" s="7" t="str">
        <f>M444</f>
        <v>Example</v>
      </c>
      <c r="EV444" s="7">
        <f>I444</f>
        <v>1</v>
      </c>
      <c r="EW444" s="7" t="str">
        <f>J444</f>
        <v>-</v>
      </c>
      <c r="EX444" s="7">
        <f>K444</f>
        <v>51</v>
      </c>
      <c r="EY444" s="7" t="str">
        <f>P444</f>
        <v>Vis 3D - @Corporation</v>
      </c>
      <c r="FA444" s="53" t="s">
        <v>0</v>
      </c>
      <c r="FB444" s="7" t="s">
        <v>34</v>
      </c>
      <c r="IO444" s="7" t="s">
        <v>7</v>
      </c>
      <c r="IP444" s="7" t="s">
        <v>21</v>
      </c>
      <c r="IQ444" s="7" t="s">
        <v>45</v>
      </c>
      <c r="IR444" s="7" t="str">
        <f>BC444</f>
        <v>item</v>
      </c>
      <c r="IS444" s="7" t="str">
        <f>BE444</f>
        <v>-</v>
      </c>
      <c r="IT444" s="7">
        <f>BF444</f>
        <v>22</v>
      </c>
      <c r="IX444" s="7" t="s">
        <v>45</v>
      </c>
      <c r="IY444" s="7" t="s">
        <v>7</v>
      </c>
      <c r="IZ444" s="7" t="s">
        <v>174</v>
      </c>
      <c r="JA444" s="7" t="s">
        <v>45</v>
      </c>
      <c r="JB444" s="7" t="str">
        <f>P444</f>
        <v>Vis 3D - @Corporation</v>
      </c>
      <c r="JC444" s="7" t="s">
        <v>45</v>
      </c>
      <c r="MY444" s="7" t="s">
        <v>4</v>
      </c>
      <c r="OC444" s="7" t="s">
        <v>0</v>
      </c>
    </row>
    <row r="445" spans="1:394" x14ac:dyDescent="0.4">
      <c r="A445" s="4" t="s">
        <v>0</v>
      </c>
      <c r="B445" s="4"/>
      <c r="C445" s="4"/>
      <c r="D445" s="4"/>
      <c r="F445" s="4" t="s">
        <v>0</v>
      </c>
      <c r="G445" s="2">
        <v>445</v>
      </c>
      <c r="H445" s="45"/>
      <c r="BB445" s="4" t="s">
        <v>0</v>
      </c>
      <c r="BL445" s="10"/>
      <c r="BM445" s="10"/>
      <c r="BN445" s="10"/>
      <c r="BO445" s="10"/>
      <c r="BP445" s="10"/>
      <c r="BQ445" s="10"/>
      <c r="BR445" s="10"/>
      <c r="BS445" s="10"/>
      <c r="BT445" s="10"/>
      <c r="BU445" s="10"/>
      <c r="BX445" s="10"/>
      <c r="CA445" s="10"/>
      <c r="CB445" s="10"/>
      <c r="CD445" s="10"/>
      <c r="CN445" s="10"/>
      <c r="CO445" s="10"/>
      <c r="CU445" s="10"/>
      <c r="CV445" s="10"/>
      <c r="CW445" s="10"/>
      <c r="CX445" s="10"/>
      <c r="CY445" s="10"/>
      <c r="CZ445" s="10"/>
      <c r="DB445" s="10"/>
      <c r="DC445" s="10"/>
      <c r="DD445" s="10"/>
      <c r="DE445" s="10"/>
      <c r="DF445" s="10"/>
      <c r="DG445" s="10"/>
      <c r="DH445" s="10"/>
      <c r="DI445" s="10"/>
      <c r="DJ445" s="10"/>
      <c r="DK445" s="10"/>
      <c r="DL445" s="10"/>
      <c r="DM445" s="10"/>
      <c r="DN445" s="10"/>
      <c r="DO445" s="10"/>
      <c r="DP445" s="4"/>
      <c r="DQ445" s="10"/>
      <c r="DR445" s="4"/>
      <c r="DS445" s="10"/>
      <c r="DT445" s="10"/>
      <c r="DU445" s="10"/>
      <c r="DV445" s="7" t="s">
        <v>0</v>
      </c>
      <c r="DW445" s="7" t="s">
        <v>108</v>
      </c>
      <c r="DZ445" s="10"/>
      <c r="EA445" s="10"/>
      <c r="EJ445" s="10"/>
      <c r="EK445" s="10"/>
      <c r="EZ445" s="7" t="str">
        <f t="shared" ref="EZ445:EZ447" si="156">OB445</f>
        <v>|--&gt;</v>
      </c>
      <c r="FA445" s="53" t="s">
        <v>0</v>
      </c>
      <c r="FC445" s="7" t="s">
        <v>70</v>
      </c>
      <c r="FD445" s="7" t="s">
        <v>12</v>
      </c>
      <c r="LM445" s="7" t="s">
        <v>7</v>
      </c>
      <c r="LN445" s="7" t="s">
        <v>10</v>
      </c>
      <c r="LO445" s="7" t="s">
        <v>45</v>
      </c>
      <c r="LP445" s="7" t="str">
        <f>DV445</f>
        <v>|</v>
      </c>
      <c r="LQ445" s="7" t="str">
        <f>DW445</f>
        <v>fill</v>
      </c>
      <c r="LR445" s="7" t="s">
        <v>45</v>
      </c>
      <c r="MY445" s="7" t="s">
        <v>4</v>
      </c>
      <c r="OB445" s="7" t="s">
        <v>67</v>
      </c>
      <c r="OC445" s="7" t="s">
        <v>0</v>
      </c>
      <c r="OD445" s="7" t="str">
        <f>FC445</f>
        <v>&lt;!--</v>
      </c>
    </row>
    <row r="446" spans="1:394" x14ac:dyDescent="0.4">
      <c r="A446" s="4" t="s">
        <v>0</v>
      </c>
      <c r="B446" s="4"/>
      <c r="C446" s="4"/>
      <c r="D446" s="4"/>
      <c r="F446" s="4" t="s">
        <v>0</v>
      </c>
      <c r="G446" s="2">
        <v>446</v>
      </c>
      <c r="H446" s="45"/>
      <c r="BB446" s="4" t="s">
        <v>0</v>
      </c>
      <c r="BD446" s="7" t="s">
        <v>177</v>
      </c>
      <c r="BE446" s="7" t="s">
        <v>290</v>
      </c>
      <c r="BF446" s="7">
        <f>BF444</f>
        <v>22</v>
      </c>
      <c r="BG446" s="10"/>
      <c r="BH446" s="7" t="s">
        <v>319</v>
      </c>
      <c r="BI446" s="10"/>
      <c r="BK446" s="10"/>
      <c r="BL446" s="10"/>
      <c r="BM446" s="10"/>
      <c r="BN446" s="10"/>
      <c r="BO446" s="10"/>
      <c r="BP446" s="10"/>
      <c r="BQ446" s="10"/>
      <c r="BR446" s="10"/>
      <c r="BS446" s="10"/>
      <c r="BT446" s="10"/>
      <c r="BU446" s="10"/>
      <c r="BX446" s="10"/>
      <c r="CA446" s="10"/>
      <c r="CB446" s="10"/>
      <c r="CC446" s="10"/>
      <c r="CD446" s="10"/>
      <c r="CN446" s="10"/>
      <c r="CO446" s="10"/>
      <c r="CU446" s="10"/>
      <c r="CV446" s="10"/>
      <c r="CW446" s="10"/>
      <c r="CX446" s="10"/>
      <c r="CY446" s="10"/>
      <c r="CZ446" s="10"/>
      <c r="DA446" s="10"/>
      <c r="DB446" s="10" t="s">
        <v>106</v>
      </c>
      <c r="DC446" s="10"/>
      <c r="DD446" s="10"/>
      <c r="DE446" s="10"/>
      <c r="DF446" s="10"/>
      <c r="DG446" s="10"/>
      <c r="DH446" s="10"/>
      <c r="DI446" s="10" t="s">
        <v>65</v>
      </c>
      <c r="DJ446" s="10" t="s">
        <v>0</v>
      </c>
      <c r="DK446" s="10" t="s">
        <v>0</v>
      </c>
      <c r="DL446" s="10">
        <v>1440</v>
      </c>
      <c r="DM446" s="10">
        <v>560</v>
      </c>
      <c r="DN446" s="10"/>
      <c r="DO446" s="10" t="s">
        <v>179</v>
      </c>
      <c r="DP446" s="4" t="s">
        <v>0</v>
      </c>
      <c r="DQ446" s="4" t="s">
        <v>0</v>
      </c>
      <c r="DR446" s="4" t="s">
        <v>0</v>
      </c>
      <c r="DS446" s="4" t="s">
        <v>0</v>
      </c>
      <c r="DT446" s="4"/>
      <c r="DU446" s="4"/>
      <c r="DZ446" s="10"/>
      <c r="EA446" s="10"/>
      <c r="EJ446" s="10"/>
      <c r="EK446" s="10"/>
      <c r="EZ446" s="7" t="str">
        <f t="shared" si="156"/>
        <v>|--&gt;</v>
      </c>
      <c r="FA446" s="53" t="s">
        <v>0</v>
      </c>
      <c r="FC446" s="7" t="s">
        <v>70</v>
      </c>
      <c r="GX446" s="7" t="s">
        <v>33</v>
      </c>
      <c r="GY446" s="7" t="s">
        <v>7</v>
      </c>
      <c r="GZ446" s="7" t="str">
        <f>DB446</f>
        <v>data-hero</v>
      </c>
      <c r="IO446" s="7" t="s">
        <v>7</v>
      </c>
      <c r="IP446" s="7" t="s">
        <v>21</v>
      </c>
      <c r="IQ446" s="7" t="s">
        <v>45</v>
      </c>
      <c r="IU446" s="7" t="str">
        <f>BD446</f>
        <v>background</v>
      </c>
      <c r="IV446" s="7" t="str">
        <f>BE446</f>
        <v>-</v>
      </c>
      <c r="IW446" s="7">
        <f>BF446</f>
        <v>22</v>
      </c>
      <c r="IX446" s="7" t="s">
        <v>45</v>
      </c>
      <c r="JE446" s="7" t="s">
        <v>7</v>
      </c>
      <c r="JF446" s="7" t="s">
        <v>6</v>
      </c>
      <c r="JG446" s="7" t="s">
        <v>45</v>
      </c>
      <c r="JH446" s="7" t="str">
        <f>DO446</f>
        <v>opacity2</v>
      </c>
      <c r="JI446" s="7" t="str">
        <f>DP446</f>
        <v>|</v>
      </c>
      <c r="JJ446" s="7" t="str">
        <f>DQ446</f>
        <v>|</v>
      </c>
      <c r="JK446" s="7" t="str">
        <f>DR446</f>
        <v>|</v>
      </c>
      <c r="JL446" s="7" t="str">
        <f>DS446</f>
        <v>|</v>
      </c>
      <c r="JO446" s="7" t="s">
        <v>45</v>
      </c>
      <c r="KJ446" s="7" t="s">
        <v>7</v>
      </c>
      <c r="KK446" s="7" t="s">
        <v>32</v>
      </c>
      <c r="KL446" s="7" t="s">
        <v>45</v>
      </c>
      <c r="KQ446" s="7" t="str">
        <f>BH446</f>
        <v>TBD</v>
      </c>
      <c r="KU446" s="7" t="s">
        <v>45</v>
      </c>
      <c r="KV446" s="7" t="s">
        <v>7</v>
      </c>
      <c r="KW446" s="7" t="s">
        <v>31</v>
      </c>
      <c r="KX446" s="7" t="s">
        <v>45</v>
      </c>
      <c r="KY446" s="7" t="str">
        <f>DI446</f>
        <v>responsive</v>
      </c>
      <c r="KZ446" s="7" t="str">
        <f>DJ446</f>
        <v>|</v>
      </c>
      <c r="LB446" s="7" t="s">
        <v>45</v>
      </c>
      <c r="LC446" s="7" t="s">
        <v>7</v>
      </c>
      <c r="LD446" s="7" t="s">
        <v>30</v>
      </c>
      <c r="LE446" s="7" t="s">
        <v>45</v>
      </c>
      <c r="LF446" s="7">
        <f>DL446</f>
        <v>1440</v>
      </c>
      <c r="LG446" s="7" t="s">
        <v>45</v>
      </c>
      <c r="LH446" s="7" t="s">
        <v>7</v>
      </c>
      <c r="LI446" s="7" t="s">
        <v>29</v>
      </c>
      <c r="LJ446" s="7" t="s">
        <v>45</v>
      </c>
      <c r="LK446" s="7">
        <f>DM446</f>
        <v>560</v>
      </c>
      <c r="LL446" s="7" t="s">
        <v>45</v>
      </c>
      <c r="MY446" s="7" t="s">
        <v>4</v>
      </c>
      <c r="NB446" s="7" t="s">
        <v>28</v>
      </c>
      <c r="OB446" s="7" t="s">
        <v>67</v>
      </c>
      <c r="OC446" s="7" t="s">
        <v>0</v>
      </c>
      <c r="OD446" s="7" t="str">
        <f>FC446</f>
        <v>&lt;!--</v>
      </c>
    </row>
    <row r="447" spans="1:394" x14ac:dyDescent="0.4">
      <c r="A447" s="4" t="s">
        <v>0</v>
      </c>
      <c r="B447" s="4"/>
      <c r="C447" s="4"/>
      <c r="D447" s="4"/>
      <c r="F447" s="4" t="s">
        <v>0</v>
      </c>
      <c r="G447" s="2">
        <v>447</v>
      </c>
      <c r="H447" s="45"/>
      <c r="BB447" s="4" t="s">
        <v>0</v>
      </c>
      <c r="BL447" s="10"/>
      <c r="BM447" s="10"/>
      <c r="BN447" s="10"/>
      <c r="BO447" s="10"/>
      <c r="BP447" s="10"/>
      <c r="BQ447" s="10"/>
      <c r="BR447" s="10"/>
      <c r="BS447" s="10"/>
      <c r="BT447" s="10"/>
      <c r="BU447" s="10"/>
      <c r="BX447" s="10"/>
      <c r="CA447" s="10"/>
      <c r="CB447" s="10"/>
      <c r="CD447" s="10"/>
      <c r="CN447" s="10"/>
      <c r="CO447" s="10"/>
      <c r="CU447" s="10"/>
      <c r="CV447" s="10"/>
      <c r="CW447" s="10"/>
      <c r="CX447" s="10"/>
      <c r="CY447" s="10"/>
      <c r="CZ447" s="10"/>
      <c r="DB447" s="10"/>
      <c r="DC447" s="10"/>
      <c r="DD447" s="10"/>
      <c r="DE447" s="10"/>
      <c r="DF447" s="10"/>
      <c r="DG447" s="10"/>
      <c r="DH447" s="10"/>
      <c r="DI447" s="10"/>
      <c r="DJ447" s="10"/>
      <c r="DK447" s="10"/>
      <c r="DL447" s="10"/>
      <c r="DM447" s="10"/>
      <c r="DN447" s="10"/>
      <c r="DO447" s="10"/>
      <c r="DP447" s="4"/>
      <c r="DQ447" s="10"/>
      <c r="DR447" s="4"/>
      <c r="DS447" s="10"/>
      <c r="DT447" s="10"/>
      <c r="DU447" s="10"/>
      <c r="DZ447" s="10"/>
      <c r="EA447" s="10"/>
      <c r="EJ447" s="10"/>
      <c r="EK447" s="10"/>
      <c r="EZ447" s="7" t="str">
        <f t="shared" si="156"/>
        <v>|--&gt;</v>
      </c>
      <c r="FA447" s="53" t="s">
        <v>0</v>
      </c>
      <c r="FC447" s="7" t="s">
        <v>70</v>
      </c>
      <c r="FD447" s="7" t="s">
        <v>140</v>
      </c>
      <c r="MY447" s="7" t="s">
        <v>4</v>
      </c>
      <c r="OB447" s="7" t="s">
        <v>67</v>
      </c>
      <c r="OC447" s="7" t="s">
        <v>0</v>
      </c>
      <c r="OD447" s="7" t="str">
        <f>FC447</f>
        <v>&lt;!--</v>
      </c>
    </row>
    <row r="448" spans="1:394" x14ac:dyDescent="0.4">
      <c r="A448" s="4" t="s">
        <v>0</v>
      </c>
      <c r="B448" s="4"/>
      <c r="C448" s="4"/>
      <c r="D448" s="4"/>
      <c r="E448" s="10" t="s">
        <v>35</v>
      </c>
      <c r="F448" s="4" t="s">
        <v>0</v>
      </c>
      <c r="G448" s="2">
        <v>448</v>
      </c>
      <c r="H448" s="45"/>
      <c r="BB448" s="4" t="s">
        <v>0</v>
      </c>
      <c r="BL448" s="10"/>
      <c r="BM448" s="10"/>
      <c r="BN448" s="10"/>
      <c r="BO448" s="10"/>
      <c r="BP448" s="10"/>
      <c r="BQ448" s="10"/>
      <c r="BR448" s="10"/>
      <c r="BS448" s="10"/>
      <c r="BT448" s="10"/>
      <c r="BU448" s="10"/>
      <c r="BX448" s="10"/>
      <c r="CA448" s="10"/>
      <c r="CB448" s="10"/>
      <c r="CD448" s="10"/>
      <c r="CN448" s="10"/>
      <c r="CO448" s="10"/>
      <c r="CU448" s="10"/>
      <c r="CV448" s="10"/>
      <c r="CW448" s="10"/>
      <c r="CX448" s="10"/>
      <c r="CY448" s="10"/>
      <c r="CZ448" s="10"/>
      <c r="DB448" s="10"/>
      <c r="DC448" s="10"/>
      <c r="DD448" s="10"/>
      <c r="DE448" s="10"/>
      <c r="DF448" s="10"/>
      <c r="DG448" s="10"/>
      <c r="DH448" s="10"/>
      <c r="DI448" s="10"/>
      <c r="DJ448" s="10"/>
      <c r="DK448" s="10"/>
      <c r="DL448" s="10"/>
      <c r="DM448" s="10"/>
      <c r="DN448" s="10"/>
      <c r="DO448" s="7" t="s">
        <v>81</v>
      </c>
      <c r="DP448" s="4" t="s">
        <v>0</v>
      </c>
      <c r="DQ448" s="4" t="s">
        <v>0</v>
      </c>
      <c r="DR448" s="4" t="s">
        <v>0</v>
      </c>
      <c r="DS448" s="4" t="s">
        <v>0</v>
      </c>
      <c r="DT448" s="4" t="s">
        <v>0</v>
      </c>
      <c r="DU448" s="4" t="s">
        <v>0</v>
      </c>
      <c r="DV448" s="7" t="s">
        <v>9</v>
      </c>
      <c r="DW448" s="7" t="s">
        <v>0</v>
      </c>
      <c r="DZ448" s="10"/>
      <c r="EA448" s="10"/>
      <c r="EJ448" s="10"/>
      <c r="EK448" s="10"/>
      <c r="FA448" s="53" t="s">
        <v>0</v>
      </c>
      <c r="FD448" s="20" t="s">
        <v>12</v>
      </c>
      <c r="FE448" s="20"/>
      <c r="FF448" s="20"/>
      <c r="FG448" s="20"/>
      <c r="FH448" s="20"/>
      <c r="FI448" s="20"/>
      <c r="FJ448" s="20"/>
      <c r="FK448" s="20"/>
      <c r="FL448" s="20"/>
      <c r="FM448" s="20"/>
      <c r="FN448" s="20"/>
      <c r="FO448" s="20"/>
      <c r="FP448" s="20"/>
      <c r="FQ448" s="20"/>
      <c r="FR448" s="20"/>
      <c r="FS448" s="20"/>
      <c r="FT448" s="20"/>
      <c r="FU448" s="20"/>
      <c r="FV448" s="20"/>
      <c r="FW448" s="20"/>
      <c r="FX448" s="20"/>
      <c r="FY448" s="20"/>
      <c r="FZ448" s="20"/>
      <c r="GA448" s="20"/>
      <c r="GB448" s="20"/>
      <c r="GC448" s="20"/>
      <c r="GD448" s="20"/>
      <c r="GE448" s="20"/>
      <c r="GF448" s="20"/>
      <c r="GG448" s="20"/>
      <c r="GH448" s="20"/>
      <c r="GI448" s="20"/>
      <c r="GJ448" s="20"/>
      <c r="GK448" s="20"/>
      <c r="GL448" s="20"/>
      <c r="GM448" s="20"/>
      <c r="GN448" s="20"/>
      <c r="GO448" s="20"/>
      <c r="GP448" s="20"/>
      <c r="GQ448" s="20"/>
      <c r="GR448" s="20"/>
      <c r="GS448" s="20"/>
      <c r="GT448" s="20"/>
      <c r="GU448" s="20"/>
      <c r="GV448" s="20"/>
      <c r="GW448" s="20"/>
      <c r="GX448" s="20"/>
      <c r="GY448" s="20"/>
      <c r="GZ448" s="20"/>
      <c r="HA448" s="20"/>
      <c r="HB448" s="20"/>
      <c r="HC448" s="20"/>
      <c r="HD448" s="20"/>
      <c r="HE448" s="20"/>
      <c r="HF448" s="20"/>
      <c r="HG448" s="20"/>
      <c r="HH448" s="20"/>
      <c r="HI448" s="20"/>
      <c r="HJ448" s="20"/>
      <c r="HK448" s="20"/>
      <c r="HL448" s="20"/>
      <c r="HM448" s="20"/>
      <c r="HN448" s="20"/>
      <c r="HO448" s="20"/>
      <c r="HP448" s="20"/>
      <c r="HQ448" s="20"/>
      <c r="HR448" s="20"/>
      <c r="HS448" s="20"/>
      <c r="HT448" s="20"/>
      <c r="HU448" s="20"/>
      <c r="HV448" s="20"/>
      <c r="HW448" s="20"/>
      <c r="HX448" s="20"/>
      <c r="HY448" s="20"/>
      <c r="HZ448" s="20"/>
      <c r="IA448" s="20"/>
      <c r="IB448" s="20"/>
      <c r="IC448" s="20"/>
      <c r="ID448" s="20"/>
      <c r="IE448" s="20"/>
      <c r="IF448" s="20"/>
      <c r="IG448" s="20"/>
      <c r="IH448" s="20"/>
      <c r="II448" s="20"/>
      <c r="IJ448" s="20"/>
      <c r="IK448" s="20"/>
      <c r="IL448" s="20"/>
      <c r="IM448" s="20"/>
      <c r="IN448" s="20"/>
      <c r="IO448" s="20"/>
      <c r="IP448" s="20"/>
      <c r="IQ448" s="20"/>
      <c r="IR448" s="20"/>
      <c r="IS448" s="20"/>
      <c r="IT448" s="20"/>
      <c r="IU448" s="20"/>
      <c r="IV448" s="20"/>
      <c r="IW448" s="20"/>
      <c r="IX448" s="20"/>
      <c r="IY448" s="20"/>
      <c r="IZ448" s="20"/>
      <c r="JA448" s="20"/>
      <c r="JB448" s="20"/>
      <c r="JC448" s="20"/>
      <c r="JD448" s="20"/>
      <c r="JE448" s="20" t="s">
        <v>7</v>
      </c>
      <c r="JF448" s="20" t="s">
        <v>6</v>
      </c>
      <c r="JG448" s="20" t="s">
        <v>45</v>
      </c>
      <c r="JH448" s="20" t="str">
        <f t="shared" ref="JH448:JN449" si="157">DO448</f>
        <v>logo-layer</v>
      </c>
      <c r="JI448" s="20" t="str">
        <f t="shared" si="157"/>
        <v>|</v>
      </c>
      <c r="JJ448" s="20" t="str">
        <f t="shared" si="157"/>
        <v>|</v>
      </c>
      <c r="JK448" s="20" t="str">
        <f t="shared" si="157"/>
        <v>|</v>
      </c>
      <c r="JL448" s="20" t="str">
        <f t="shared" si="157"/>
        <v>|</v>
      </c>
      <c r="JM448" s="20" t="str">
        <f t="shared" si="157"/>
        <v>|</v>
      </c>
      <c r="JN448" s="20" t="str">
        <f t="shared" si="157"/>
        <v>|</v>
      </c>
      <c r="JO448" s="20" t="s">
        <v>45</v>
      </c>
      <c r="JP448" s="20"/>
      <c r="JQ448" s="20"/>
      <c r="JR448" s="20"/>
      <c r="JS448" s="20"/>
      <c r="JT448" s="20"/>
      <c r="JU448" s="20"/>
      <c r="JV448" s="20"/>
      <c r="JW448" s="20"/>
      <c r="JX448" s="20"/>
      <c r="JY448" s="20"/>
      <c r="JZ448" s="20"/>
      <c r="KA448" s="20"/>
      <c r="KB448" s="20"/>
      <c r="KC448" s="20"/>
      <c r="KD448" s="20"/>
      <c r="KE448" s="20"/>
      <c r="KF448" s="20"/>
      <c r="KG448" s="20"/>
      <c r="KH448" s="20"/>
      <c r="KI448" s="20"/>
      <c r="KJ448" s="20"/>
      <c r="KK448" s="20"/>
      <c r="KL448" s="20"/>
      <c r="KM448" s="20"/>
      <c r="KN448" s="20"/>
      <c r="KO448" s="20"/>
      <c r="KP448" s="20"/>
      <c r="KQ448" s="20"/>
      <c r="KR448" s="20"/>
      <c r="KS448" s="20"/>
      <c r="KT448" s="20"/>
      <c r="KU448" s="20"/>
      <c r="KV448" s="20"/>
      <c r="KW448" s="20"/>
      <c r="KX448" s="20"/>
      <c r="KY448" s="20"/>
      <c r="KZ448" s="20"/>
      <c r="LA448" s="20"/>
      <c r="LB448" s="20"/>
      <c r="LC448" s="20"/>
      <c r="LD448" s="20"/>
      <c r="LE448" s="20"/>
      <c r="LF448" s="20"/>
      <c r="LG448" s="20"/>
      <c r="LH448" s="20"/>
      <c r="LI448" s="20"/>
      <c r="LJ448" s="20"/>
      <c r="LK448" s="20"/>
      <c r="LL448" s="20"/>
      <c r="LM448" s="20" t="s">
        <v>7</v>
      </c>
      <c r="LN448" s="20" t="s">
        <v>10</v>
      </c>
      <c r="LO448" s="20" t="s">
        <v>45</v>
      </c>
      <c r="LP448" s="20" t="str">
        <f>DV448</f>
        <v>vertical</v>
      </c>
      <c r="LQ448" s="20" t="str">
        <f>DW448</f>
        <v>|</v>
      </c>
      <c r="LR448" s="20" t="s">
        <v>45</v>
      </c>
      <c r="LS448" s="20"/>
      <c r="LT448" s="20"/>
      <c r="LU448" s="20"/>
      <c r="LV448" s="20"/>
      <c r="LW448" s="20"/>
      <c r="LX448" s="20"/>
      <c r="LY448" s="20"/>
      <c r="LZ448" s="20"/>
      <c r="MA448" s="20"/>
      <c r="MB448" s="20"/>
      <c r="MC448" s="20"/>
      <c r="MD448" s="20"/>
      <c r="ME448" s="20"/>
      <c r="MF448" s="20"/>
      <c r="MG448" s="20"/>
      <c r="MH448" s="20"/>
      <c r="MI448" s="20"/>
      <c r="MJ448" s="20"/>
      <c r="MK448" s="20"/>
      <c r="ML448" s="20"/>
      <c r="MM448" s="20"/>
      <c r="MN448" s="20"/>
      <c r="MO448" s="20"/>
      <c r="MP448" s="20"/>
      <c r="MQ448" s="20"/>
      <c r="MR448" s="20"/>
      <c r="MS448" s="20"/>
      <c r="MT448" s="20"/>
      <c r="MU448" s="20"/>
      <c r="MV448" s="20"/>
      <c r="MW448" s="20"/>
      <c r="MX448" s="20"/>
      <c r="MY448" s="20" t="s">
        <v>4</v>
      </c>
      <c r="MZ448" s="20"/>
      <c r="NA448" s="20"/>
      <c r="NB448" s="20"/>
      <c r="NC448" s="20"/>
      <c r="ND448" s="20"/>
      <c r="OC448" s="7" t="s">
        <v>0</v>
      </c>
    </row>
    <row r="449" spans="1:393" x14ac:dyDescent="0.4">
      <c r="A449" s="4" t="s">
        <v>0</v>
      </c>
      <c r="B449" s="4"/>
      <c r="C449" s="4"/>
      <c r="D449" s="4"/>
      <c r="F449" s="4" t="s">
        <v>0</v>
      </c>
      <c r="G449" s="2">
        <v>449</v>
      </c>
      <c r="H449" s="45"/>
      <c r="BB449" s="4" t="s">
        <v>0</v>
      </c>
      <c r="BL449" s="10"/>
      <c r="BM449" s="10"/>
      <c r="BN449" s="10"/>
      <c r="BO449" s="10"/>
      <c r="BP449" s="10"/>
      <c r="BQ449" s="10"/>
      <c r="BR449" s="10"/>
      <c r="BS449" s="10"/>
      <c r="BT449" s="10"/>
      <c r="BU449" s="10"/>
      <c r="BX449" s="10"/>
      <c r="CA449" s="10"/>
      <c r="CB449" s="10"/>
      <c r="CD449" s="10"/>
      <c r="CN449" s="10"/>
      <c r="CO449" s="10"/>
      <c r="CU449" s="10"/>
      <c r="CV449" s="10"/>
      <c r="CW449" s="10"/>
      <c r="CX449" s="10"/>
      <c r="CY449" s="10"/>
      <c r="CZ449" s="10"/>
      <c r="DB449" s="10"/>
      <c r="DC449" s="10"/>
      <c r="DD449" s="10"/>
      <c r="DE449" s="10"/>
      <c r="DF449" s="10"/>
      <c r="DG449" s="10"/>
      <c r="DH449" s="10"/>
      <c r="DI449" s="10"/>
      <c r="DJ449" s="10"/>
      <c r="DK449" s="10"/>
      <c r="DL449" s="10"/>
      <c r="DM449" s="10"/>
      <c r="DN449" s="10"/>
      <c r="DO449" s="7" t="s">
        <v>82</v>
      </c>
      <c r="DP449" s="4" t="s">
        <v>0</v>
      </c>
      <c r="DQ449" s="4" t="s">
        <v>0</v>
      </c>
      <c r="DR449" s="4" t="s">
        <v>0</v>
      </c>
      <c r="DS449" s="4" t="s">
        <v>0</v>
      </c>
      <c r="DT449" s="4" t="s">
        <v>0</v>
      </c>
      <c r="DU449" s="4" t="s">
        <v>0</v>
      </c>
      <c r="DZ449" s="10"/>
      <c r="EA449" s="10"/>
      <c r="EJ449" s="10"/>
      <c r="EK449" s="10"/>
      <c r="FA449" s="53" t="s">
        <v>0</v>
      </c>
      <c r="FD449" s="20"/>
      <c r="FE449" s="20"/>
      <c r="FF449" s="20"/>
      <c r="FG449" s="20"/>
      <c r="FH449" s="20"/>
      <c r="FI449" s="20"/>
      <c r="FJ449" s="20"/>
      <c r="FK449" s="20"/>
      <c r="FL449" s="20"/>
      <c r="FM449" s="20"/>
      <c r="FN449" s="20"/>
      <c r="FO449" s="20"/>
      <c r="FP449" s="20"/>
      <c r="FQ449" s="20"/>
      <c r="FR449" s="20"/>
      <c r="FS449" s="20"/>
      <c r="FT449" s="20"/>
      <c r="FU449" s="20"/>
      <c r="FV449" s="20"/>
      <c r="FW449" s="20"/>
      <c r="FX449" s="20"/>
      <c r="FY449" s="20"/>
      <c r="FZ449" s="20"/>
      <c r="GA449" s="20"/>
      <c r="GB449" s="20"/>
      <c r="GC449" s="20"/>
      <c r="GD449" s="20"/>
      <c r="GE449" s="20"/>
      <c r="GF449" s="20"/>
      <c r="GG449" s="20"/>
      <c r="GH449" s="20"/>
      <c r="GI449" s="20"/>
      <c r="GJ449" s="20"/>
      <c r="GK449" s="20"/>
      <c r="GL449" s="20"/>
      <c r="GM449" s="20"/>
      <c r="GN449" s="20"/>
      <c r="GO449" s="20"/>
      <c r="GP449" s="20"/>
      <c r="GQ449" s="20"/>
      <c r="GR449" s="20"/>
      <c r="GS449" s="20"/>
      <c r="GT449" s="20"/>
      <c r="GU449" s="20"/>
      <c r="GV449" s="20"/>
      <c r="GW449" s="20"/>
      <c r="GX449" s="20"/>
      <c r="GY449" s="20"/>
      <c r="GZ449" s="20"/>
      <c r="HA449" s="20"/>
      <c r="HB449" s="20"/>
      <c r="HC449" s="20"/>
      <c r="HD449" s="20"/>
      <c r="HE449" s="20"/>
      <c r="HF449" s="20"/>
      <c r="HG449" s="20"/>
      <c r="HH449" s="20"/>
      <c r="HI449" s="20"/>
      <c r="HJ449" s="20"/>
      <c r="HK449" s="20"/>
      <c r="HL449" s="20"/>
      <c r="HM449" s="20"/>
      <c r="HN449" s="20"/>
      <c r="HO449" s="20"/>
      <c r="HP449" s="20"/>
      <c r="HQ449" s="20"/>
      <c r="HR449" s="20"/>
      <c r="HS449" s="20"/>
      <c r="HT449" s="20"/>
      <c r="HU449" s="20" t="s">
        <v>16</v>
      </c>
      <c r="HV449" s="20"/>
      <c r="HW449" s="20"/>
      <c r="HX449" s="20"/>
      <c r="HY449" s="20"/>
      <c r="HZ449" s="20"/>
      <c r="IA449" s="20"/>
      <c r="IB449" s="20"/>
      <c r="IC449" s="20"/>
      <c r="ID449" s="20"/>
      <c r="IE449" s="20"/>
      <c r="IF449" s="20"/>
      <c r="IG449" s="20"/>
      <c r="IH449" s="20"/>
      <c r="II449" s="20"/>
      <c r="IJ449" s="20"/>
      <c r="IK449" s="20"/>
      <c r="IL449" s="20"/>
      <c r="IM449" s="20"/>
      <c r="IN449" s="20"/>
      <c r="IO449" s="20"/>
      <c r="IP449" s="20"/>
      <c r="IQ449" s="20"/>
      <c r="IR449" s="20"/>
      <c r="IS449" s="20"/>
      <c r="IT449" s="20"/>
      <c r="IU449" s="20"/>
      <c r="IV449" s="20"/>
      <c r="IW449" s="20"/>
      <c r="IX449" s="20"/>
      <c r="IY449" s="20"/>
      <c r="IZ449" s="20"/>
      <c r="JA449" s="20"/>
      <c r="JB449" s="20"/>
      <c r="JC449" s="20"/>
      <c r="JD449" s="20"/>
      <c r="JE449" s="20" t="s">
        <v>7</v>
      </c>
      <c r="JF449" s="20" t="s">
        <v>6</v>
      </c>
      <c r="JG449" s="20" t="s">
        <v>45</v>
      </c>
      <c r="JH449" s="20" t="str">
        <f t="shared" si="157"/>
        <v>logo-wrapper</v>
      </c>
      <c r="JI449" s="20" t="str">
        <f t="shared" si="157"/>
        <v>|</v>
      </c>
      <c r="JJ449" s="20" t="str">
        <f t="shared" si="157"/>
        <v>|</v>
      </c>
      <c r="JK449" s="20" t="str">
        <f t="shared" si="157"/>
        <v>|</v>
      </c>
      <c r="JL449" s="20" t="str">
        <f t="shared" si="157"/>
        <v>|</v>
      </c>
      <c r="JM449" s="20" t="str">
        <f t="shared" si="157"/>
        <v>|</v>
      </c>
      <c r="JN449" s="20" t="str">
        <f t="shared" si="157"/>
        <v>|</v>
      </c>
      <c r="JO449" s="20" t="s">
        <v>45</v>
      </c>
      <c r="JP449" s="20"/>
      <c r="JQ449" s="20"/>
      <c r="JR449" s="20"/>
      <c r="JS449" s="20"/>
      <c r="JT449" s="20"/>
      <c r="JU449" s="20"/>
      <c r="JV449" s="20"/>
      <c r="JW449" s="20"/>
      <c r="JX449" s="20"/>
      <c r="JY449" s="20"/>
      <c r="JZ449" s="20"/>
      <c r="KA449" s="20"/>
      <c r="KB449" s="20"/>
      <c r="KC449" s="20"/>
      <c r="KD449" s="20"/>
      <c r="KE449" s="20"/>
      <c r="KF449" s="20"/>
      <c r="KG449" s="20"/>
      <c r="KH449" s="20"/>
      <c r="KI449" s="20"/>
      <c r="KJ449" s="20"/>
      <c r="KK449" s="20"/>
      <c r="KL449" s="20"/>
      <c r="KM449" s="20"/>
      <c r="KN449" s="20"/>
      <c r="KO449" s="20"/>
      <c r="KP449" s="20"/>
      <c r="KQ449" s="20"/>
      <c r="KR449" s="20"/>
      <c r="KS449" s="20"/>
      <c r="KT449" s="20"/>
      <c r="KU449" s="20"/>
      <c r="KV449" s="20"/>
      <c r="KW449" s="20"/>
      <c r="KX449" s="20"/>
      <c r="KY449" s="20"/>
      <c r="KZ449" s="20"/>
      <c r="LA449" s="20"/>
      <c r="LB449" s="20"/>
      <c r="LC449" s="20"/>
      <c r="LD449" s="20"/>
      <c r="LE449" s="20"/>
      <c r="LF449" s="20"/>
      <c r="LG449" s="20"/>
      <c r="LH449" s="20"/>
      <c r="LI449" s="20"/>
      <c r="LJ449" s="20"/>
      <c r="LK449" s="20"/>
      <c r="LL449" s="20"/>
      <c r="LM449" s="20"/>
      <c r="LN449" s="20"/>
      <c r="LO449" s="20"/>
      <c r="LP449" s="20"/>
      <c r="LQ449" s="20"/>
      <c r="LR449" s="20"/>
      <c r="LS449" s="20"/>
      <c r="LT449" s="20"/>
      <c r="LU449" s="20"/>
      <c r="LV449" s="20"/>
      <c r="LW449" s="20"/>
      <c r="LX449" s="20"/>
      <c r="LY449" s="20"/>
      <c r="LZ449" s="20"/>
      <c r="MA449" s="20"/>
      <c r="MB449" s="20"/>
      <c r="MC449" s="20"/>
      <c r="MD449" s="20"/>
      <c r="ME449" s="20"/>
      <c r="MF449" s="20"/>
      <c r="MG449" s="20"/>
      <c r="MH449" s="20"/>
      <c r="MI449" s="20"/>
      <c r="MJ449" s="20"/>
      <c r="MK449" s="20"/>
      <c r="ML449" s="20"/>
      <c r="MM449" s="20"/>
      <c r="MN449" s="20"/>
      <c r="MO449" s="20"/>
      <c r="MP449" s="20"/>
      <c r="MQ449" s="20"/>
      <c r="MR449" s="20"/>
      <c r="MS449" s="20"/>
      <c r="MT449" s="20"/>
      <c r="MU449" s="20"/>
      <c r="MV449" s="20"/>
      <c r="MW449" s="20"/>
      <c r="MX449" s="20"/>
      <c r="MY449" s="20" t="s">
        <v>4</v>
      </c>
      <c r="MZ449" s="20"/>
      <c r="NA449" s="20"/>
      <c r="NB449" s="20"/>
      <c r="NC449" s="20"/>
      <c r="ND449" s="20"/>
      <c r="OC449" s="7" t="s">
        <v>0</v>
      </c>
    </row>
    <row r="450" spans="1:393" x14ac:dyDescent="0.4">
      <c r="A450" s="4" t="s">
        <v>0</v>
      </c>
      <c r="B450" s="4"/>
      <c r="C450" s="4"/>
      <c r="D450" s="4"/>
      <c r="F450" s="4" t="s">
        <v>0</v>
      </c>
      <c r="G450" s="2">
        <v>450</v>
      </c>
      <c r="H450" s="45"/>
      <c r="BB450" s="4" t="s">
        <v>0</v>
      </c>
      <c r="BI450" s="7" t="s">
        <v>183</v>
      </c>
      <c r="BJ450" s="7" t="s">
        <v>185</v>
      </c>
      <c r="BL450" s="10"/>
      <c r="BM450" s="10"/>
      <c r="BN450" s="10"/>
      <c r="BO450" s="10"/>
      <c r="BP450" s="10"/>
      <c r="BQ450" s="10"/>
      <c r="BR450" s="10"/>
      <c r="BS450" s="10"/>
      <c r="BT450" s="10"/>
      <c r="BU450" s="10"/>
      <c r="BX450" s="10"/>
      <c r="CA450" s="10"/>
      <c r="CB450" s="10"/>
      <c r="CD450" s="10"/>
      <c r="CN450" s="10"/>
      <c r="CO450" s="10"/>
      <c r="CU450" s="10"/>
      <c r="CV450" s="10"/>
      <c r="CW450" s="10"/>
      <c r="CX450" s="10"/>
      <c r="CY450" s="10"/>
      <c r="CZ450" s="10"/>
      <c r="DB450" s="10"/>
      <c r="DC450" s="10"/>
      <c r="DD450" s="10"/>
      <c r="DE450" s="10"/>
      <c r="DF450" s="10"/>
      <c r="DG450" s="10"/>
      <c r="DH450" s="10"/>
      <c r="DI450" s="10" t="s">
        <v>0</v>
      </c>
      <c r="DJ450" s="10" t="s">
        <v>146</v>
      </c>
      <c r="DK450" s="10" t="s">
        <v>0</v>
      </c>
      <c r="DL450" s="10" t="s">
        <v>184</v>
      </c>
      <c r="DM450" s="10">
        <v>96</v>
      </c>
      <c r="DN450" s="10"/>
      <c r="DP450" s="4"/>
      <c r="DQ450" s="4"/>
      <c r="DR450" s="4"/>
      <c r="DS450" s="4"/>
      <c r="DT450" s="4"/>
      <c r="DU450" s="4"/>
      <c r="DZ450" s="10"/>
      <c r="EA450" s="10"/>
      <c r="EJ450" s="10"/>
      <c r="EK450" s="10"/>
      <c r="FA450" s="53" t="s">
        <v>0</v>
      </c>
      <c r="FD450" s="20"/>
      <c r="FE450" s="20"/>
      <c r="FF450" s="20"/>
      <c r="FG450" s="20"/>
      <c r="FH450" s="20"/>
      <c r="FI450" s="20"/>
      <c r="FJ450" s="20" t="s">
        <v>180</v>
      </c>
      <c r="FK450" s="20" t="s">
        <v>7</v>
      </c>
      <c r="FL450" s="20" t="s">
        <v>10</v>
      </c>
      <c r="FM450" s="20" t="s">
        <v>45</v>
      </c>
      <c r="FN450" s="20" t="str">
        <f>BI450</f>
        <v>mst-logo</v>
      </c>
      <c r="FO450" s="20" t="s">
        <v>45</v>
      </c>
      <c r="FP450" s="20" t="s">
        <v>7</v>
      </c>
      <c r="FQ450" s="20" t="s">
        <v>30</v>
      </c>
      <c r="FR450" s="20" t="s">
        <v>45</v>
      </c>
      <c r="FS450" s="20" t="str">
        <f>DL450</f>
        <v>auto</v>
      </c>
      <c r="FT450" s="20" t="s">
        <v>45</v>
      </c>
      <c r="FU450" s="20" t="s">
        <v>7</v>
      </c>
      <c r="FV450" s="20" t="s">
        <v>29</v>
      </c>
      <c r="FW450" s="20" t="s">
        <v>45</v>
      </c>
      <c r="FX450" s="20">
        <f>DM450</f>
        <v>96</v>
      </c>
      <c r="FY450" s="20" t="s">
        <v>45</v>
      </c>
      <c r="FZ450" s="20" t="s">
        <v>7</v>
      </c>
      <c r="GA450" s="20" t="s">
        <v>31</v>
      </c>
      <c r="GB450" s="20" t="s">
        <v>45</v>
      </c>
      <c r="GC450" s="20" t="str">
        <f>DI450</f>
        <v>|</v>
      </c>
      <c r="GD450" s="20" t="str">
        <f>DJ450</f>
        <v>fixed-height</v>
      </c>
      <c r="GE450" s="20"/>
      <c r="GF450" s="20" t="s">
        <v>45</v>
      </c>
      <c r="GG450" s="20" t="s">
        <v>7</v>
      </c>
      <c r="GH450" s="20" t="s">
        <v>32</v>
      </c>
      <c r="GI450" s="20" t="s">
        <v>45</v>
      </c>
      <c r="GJ450" s="20" t="str">
        <f>BJ450</f>
        <v>amp-state:localState-logo</v>
      </c>
      <c r="GK450" s="20" t="s">
        <v>45</v>
      </c>
      <c r="GL450" s="20" t="s">
        <v>195</v>
      </c>
      <c r="GM450" s="20"/>
      <c r="GN450" s="20"/>
      <c r="GO450" s="20"/>
      <c r="GP450" s="20"/>
      <c r="GQ450" s="20"/>
      <c r="GR450" s="20"/>
      <c r="GS450" s="20"/>
      <c r="GT450" s="20"/>
      <c r="GU450" s="20"/>
      <c r="GV450" s="20"/>
      <c r="GW450" s="20"/>
      <c r="GX450" s="20"/>
      <c r="GY450" s="20"/>
      <c r="GZ450" s="20"/>
      <c r="HA450" s="20"/>
      <c r="HB450" s="20"/>
      <c r="HC450" s="20"/>
      <c r="HD450" s="20"/>
      <c r="HE450" s="20"/>
      <c r="HF450" s="20"/>
      <c r="HG450" s="20"/>
      <c r="HH450" s="20"/>
      <c r="HI450" s="20"/>
      <c r="HJ450" s="20"/>
      <c r="HK450" s="20"/>
      <c r="HL450" s="20"/>
      <c r="HM450" s="20"/>
      <c r="HN450" s="20"/>
      <c r="HO450" s="20"/>
      <c r="HP450" s="20"/>
      <c r="HQ450" s="20"/>
      <c r="HR450" s="20"/>
      <c r="HS450" s="20"/>
      <c r="HT450" s="20"/>
      <c r="HU450" s="20"/>
      <c r="HV450" s="20"/>
      <c r="HW450" s="20"/>
      <c r="HX450" s="20"/>
      <c r="HY450" s="20"/>
      <c r="HZ450" s="20"/>
      <c r="IA450" s="20"/>
      <c r="IB450" s="20"/>
      <c r="IC450" s="20"/>
      <c r="ID450" s="20"/>
      <c r="IE450" s="20"/>
      <c r="IF450" s="20"/>
      <c r="IG450" s="20"/>
      <c r="IH450" s="20"/>
      <c r="II450" s="20"/>
      <c r="IJ450" s="20"/>
      <c r="IK450" s="20"/>
      <c r="IL450" s="20"/>
      <c r="IM450" s="20"/>
      <c r="IN450" s="20"/>
      <c r="IO450" s="20"/>
      <c r="IP450" s="20"/>
      <c r="IQ450" s="20"/>
      <c r="IR450" s="20"/>
      <c r="IS450" s="20"/>
      <c r="IT450" s="20"/>
      <c r="IU450" s="20"/>
      <c r="IV450" s="20"/>
      <c r="IW450" s="20"/>
      <c r="IX450" s="20"/>
      <c r="IY450" s="20"/>
      <c r="IZ450" s="20"/>
      <c r="JA450" s="20"/>
      <c r="JB450" s="20"/>
      <c r="JC450" s="20"/>
      <c r="JD450" s="20"/>
      <c r="JE450" s="20"/>
      <c r="JF450" s="20"/>
      <c r="JG450" s="20"/>
      <c r="JH450" s="20"/>
      <c r="JI450" s="20"/>
      <c r="JJ450" s="20"/>
      <c r="JK450" s="20"/>
      <c r="JL450" s="20"/>
      <c r="JM450" s="20"/>
      <c r="JN450" s="20"/>
      <c r="JO450" s="20"/>
      <c r="JP450" s="20"/>
      <c r="JQ450" s="20"/>
      <c r="JR450" s="20"/>
      <c r="JS450" s="20"/>
      <c r="JT450" s="20"/>
      <c r="JU450" s="20"/>
      <c r="JV450" s="20"/>
      <c r="JW450" s="20"/>
      <c r="JX450" s="20"/>
      <c r="JY450" s="20"/>
      <c r="JZ450" s="20"/>
      <c r="KA450" s="20"/>
      <c r="KB450" s="20"/>
      <c r="KC450" s="20"/>
      <c r="KD450" s="20"/>
      <c r="KE450" s="20"/>
      <c r="KF450" s="20"/>
      <c r="KG450" s="20"/>
      <c r="KH450" s="20"/>
      <c r="KI450" s="20"/>
      <c r="KJ450" s="20"/>
      <c r="KK450" s="20"/>
      <c r="KL450" s="20"/>
      <c r="KM450" s="20"/>
      <c r="KN450" s="20"/>
      <c r="KO450" s="20"/>
      <c r="KP450" s="20"/>
      <c r="KQ450" s="20"/>
      <c r="KR450" s="20"/>
      <c r="KS450" s="20"/>
      <c r="KT450" s="20"/>
      <c r="KU450" s="20"/>
      <c r="KV450" s="20"/>
      <c r="KW450" s="20"/>
      <c r="KX450" s="20"/>
      <c r="KY450" s="20"/>
      <c r="KZ450" s="20"/>
      <c r="LA450" s="20"/>
      <c r="LB450" s="20"/>
      <c r="LC450" s="20"/>
      <c r="LD450" s="20"/>
      <c r="LE450" s="20"/>
      <c r="LF450" s="20"/>
      <c r="LG450" s="20"/>
      <c r="LH450" s="20"/>
      <c r="LI450" s="20"/>
      <c r="LJ450" s="20"/>
      <c r="LK450" s="20"/>
      <c r="LL450" s="20"/>
      <c r="LM450" s="20"/>
      <c r="LN450" s="20"/>
      <c r="LO450" s="20"/>
      <c r="LP450" s="20"/>
      <c r="LQ450" s="20"/>
      <c r="LR450" s="20"/>
      <c r="LS450" s="20"/>
      <c r="LT450" s="20"/>
      <c r="LU450" s="20"/>
      <c r="LV450" s="20"/>
      <c r="LW450" s="20"/>
      <c r="LX450" s="20"/>
      <c r="LY450" s="20"/>
      <c r="LZ450" s="20"/>
      <c r="MA450" s="20"/>
      <c r="MB450" s="20"/>
      <c r="MC450" s="20"/>
      <c r="MD450" s="20"/>
      <c r="ME450" s="20"/>
      <c r="MF450" s="20"/>
      <c r="MG450" s="20"/>
      <c r="MH450" s="20"/>
      <c r="MI450" s="20"/>
      <c r="MJ450" s="20"/>
      <c r="MK450" s="20"/>
      <c r="ML450" s="20"/>
      <c r="MM450" s="20"/>
      <c r="MN450" s="20"/>
      <c r="MO450" s="20"/>
      <c r="MP450" s="20"/>
      <c r="MQ450" s="20"/>
      <c r="MR450" s="20"/>
      <c r="MS450" s="20"/>
      <c r="MT450" s="20"/>
      <c r="MU450" s="20"/>
      <c r="MV450" s="20"/>
      <c r="MW450" s="20"/>
      <c r="MX450" s="20"/>
      <c r="MY450" s="20" t="s">
        <v>4</v>
      </c>
      <c r="MZ450" s="20"/>
      <c r="NA450" s="20"/>
      <c r="NB450" s="20"/>
      <c r="NC450" s="20" t="s">
        <v>181</v>
      </c>
      <c r="ND450" s="20"/>
      <c r="OC450" s="7" t="s">
        <v>0</v>
      </c>
    </row>
    <row r="451" spans="1:393" x14ac:dyDescent="0.4">
      <c r="A451" s="4" t="s">
        <v>0</v>
      </c>
      <c r="B451" s="4"/>
      <c r="C451" s="4"/>
      <c r="D451" s="4"/>
      <c r="F451" s="4" t="s">
        <v>0</v>
      </c>
      <c r="G451" s="2">
        <v>451</v>
      </c>
      <c r="H451" s="45"/>
      <c r="BB451" s="4" t="s">
        <v>0</v>
      </c>
      <c r="BI451" s="7" t="s">
        <v>183</v>
      </c>
      <c r="BL451" s="10"/>
      <c r="BM451" s="10"/>
      <c r="BN451" s="10"/>
      <c r="BO451" s="10"/>
      <c r="BP451" s="10"/>
      <c r="BQ451" s="10"/>
      <c r="BR451" s="10"/>
      <c r="BS451" s="10"/>
      <c r="BT451" s="10"/>
      <c r="BU451" s="10"/>
      <c r="BX451" s="10"/>
      <c r="CA451" s="10"/>
      <c r="CB451" s="10"/>
      <c r="CD451" s="10"/>
      <c r="CN451" s="10"/>
      <c r="CO451" s="10"/>
      <c r="CU451" s="10"/>
      <c r="CV451" s="10"/>
      <c r="CW451" s="10"/>
      <c r="CX451" s="10"/>
      <c r="CY451" s="10"/>
      <c r="CZ451" s="10"/>
      <c r="DB451" s="10"/>
      <c r="DC451" s="10"/>
      <c r="DD451" s="10"/>
      <c r="DE451" s="10"/>
      <c r="DF451" s="10"/>
      <c r="DG451" s="10"/>
      <c r="DH451" s="10"/>
      <c r="DI451" s="10"/>
      <c r="DJ451" s="10"/>
      <c r="DK451" s="10"/>
      <c r="DL451" s="10"/>
      <c r="DM451" s="10"/>
      <c r="DN451" s="10"/>
      <c r="DP451" s="4"/>
      <c r="DQ451" s="4"/>
      <c r="DR451" s="4"/>
      <c r="DS451" s="4"/>
      <c r="DT451" s="4"/>
      <c r="DU451" s="4"/>
      <c r="DZ451" s="10"/>
      <c r="EA451" s="10"/>
      <c r="EJ451" s="10"/>
      <c r="EK451" s="10"/>
      <c r="FA451" s="53" t="s">
        <v>0</v>
      </c>
      <c r="FD451" s="20"/>
      <c r="FE451" s="20"/>
      <c r="FF451" s="20"/>
      <c r="FG451" s="20"/>
      <c r="FH451" s="20"/>
      <c r="FI451" s="20"/>
      <c r="FJ451" s="20"/>
      <c r="FK451" s="20"/>
      <c r="FL451" s="20"/>
      <c r="FM451" s="20"/>
      <c r="FN451" s="20"/>
      <c r="FO451" s="20"/>
      <c r="FP451" s="20"/>
      <c r="FQ451" s="20"/>
      <c r="FR451" s="20"/>
      <c r="FS451" s="20"/>
      <c r="FT451" s="20"/>
      <c r="FU451" s="20"/>
      <c r="FV451" s="20"/>
      <c r="FW451" s="20"/>
      <c r="FX451" s="20"/>
      <c r="FY451" s="20"/>
      <c r="FZ451" s="20"/>
      <c r="GA451" s="20"/>
      <c r="GB451" s="20"/>
      <c r="GC451" s="20"/>
      <c r="GD451" s="20"/>
      <c r="GE451" s="20"/>
      <c r="GF451" s="20"/>
      <c r="GG451" s="20"/>
      <c r="GH451" s="20"/>
      <c r="GI451" s="20"/>
      <c r="GJ451" s="20"/>
      <c r="GK451" s="20"/>
      <c r="GL451" s="20"/>
      <c r="GM451" s="20" t="s">
        <v>188</v>
      </c>
      <c r="GN451" s="20" t="s">
        <v>7</v>
      </c>
      <c r="GO451" s="20" t="s">
        <v>21</v>
      </c>
      <c r="GP451" s="20" t="s">
        <v>45</v>
      </c>
      <c r="GQ451" s="20" t="str">
        <f>BI451</f>
        <v>mst-logo</v>
      </c>
      <c r="GR451" s="20" t="s">
        <v>45</v>
      </c>
      <c r="GS451" s="20" t="s">
        <v>7</v>
      </c>
      <c r="GT451" s="20" t="s">
        <v>189</v>
      </c>
      <c r="GU451" s="20" t="s">
        <v>45</v>
      </c>
      <c r="GV451" s="20" t="s">
        <v>190</v>
      </c>
      <c r="GW451" s="20" t="s">
        <v>45</v>
      </c>
      <c r="GX451" s="20"/>
      <c r="GY451" s="20"/>
      <c r="GZ451" s="20"/>
      <c r="HA451" s="20"/>
      <c r="HB451" s="20"/>
      <c r="HC451" s="20"/>
      <c r="HD451" s="20"/>
      <c r="HE451" s="20"/>
      <c r="HF451" s="20"/>
      <c r="HG451" s="20"/>
      <c r="HH451" s="20"/>
      <c r="HI451" s="20"/>
      <c r="HJ451" s="20"/>
      <c r="HK451" s="20"/>
      <c r="HL451" s="20"/>
      <c r="HM451" s="20"/>
      <c r="HN451" s="20"/>
      <c r="HO451" s="20"/>
      <c r="HP451" s="20"/>
      <c r="HQ451" s="20"/>
      <c r="HR451" s="20"/>
      <c r="HS451" s="20"/>
      <c r="HT451" s="20"/>
      <c r="HU451" s="20"/>
      <c r="HV451" s="20"/>
      <c r="HW451" s="20"/>
      <c r="HX451" s="20"/>
      <c r="HY451" s="20"/>
      <c r="HZ451" s="20"/>
      <c r="IA451" s="20"/>
      <c r="IB451" s="20"/>
      <c r="IC451" s="20"/>
      <c r="ID451" s="20"/>
      <c r="IE451" s="20"/>
      <c r="IF451" s="20"/>
      <c r="IG451" s="20"/>
      <c r="IH451" s="20"/>
      <c r="II451" s="20"/>
      <c r="IJ451" s="20"/>
      <c r="IK451" s="20"/>
      <c r="IL451" s="20"/>
      <c r="IM451" s="20"/>
      <c r="IN451" s="20"/>
      <c r="IO451" s="20"/>
      <c r="IP451" s="20"/>
      <c r="IQ451" s="20"/>
      <c r="IR451" s="20"/>
      <c r="IS451" s="20"/>
      <c r="IT451" s="20"/>
      <c r="IU451" s="20"/>
      <c r="IV451" s="20"/>
      <c r="IW451" s="20"/>
      <c r="IX451" s="20"/>
      <c r="IY451" s="20"/>
      <c r="IZ451" s="20"/>
      <c r="JA451" s="20"/>
      <c r="JB451" s="20"/>
      <c r="JC451" s="20"/>
      <c r="JD451" s="20"/>
      <c r="JE451" s="20"/>
      <c r="JF451" s="20"/>
      <c r="JG451" s="20"/>
      <c r="JH451" s="20"/>
      <c r="JI451" s="20"/>
      <c r="JJ451" s="20"/>
      <c r="JK451" s="20"/>
      <c r="JL451" s="20"/>
      <c r="JM451" s="20"/>
      <c r="JN451" s="20"/>
      <c r="JO451" s="20"/>
      <c r="JP451" s="20"/>
      <c r="JQ451" s="20"/>
      <c r="JR451" s="20"/>
      <c r="JS451" s="20"/>
      <c r="JT451" s="20"/>
      <c r="JU451" s="20"/>
      <c r="JV451" s="20"/>
      <c r="JW451" s="20"/>
      <c r="JX451" s="20"/>
      <c r="JY451" s="20"/>
      <c r="JZ451" s="20"/>
      <c r="KA451" s="20"/>
      <c r="KB451" s="20"/>
      <c r="KC451" s="20"/>
      <c r="KD451" s="20"/>
      <c r="KE451" s="20"/>
      <c r="KF451" s="20"/>
      <c r="KG451" s="20"/>
      <c r="KH451" s="20"/>
      <c r="KI451" s="20"/>
      <c r="KJ451" s="20"/>
      <c r="KK451" s="20"/>
      <c r="KL451" s="20"/>
      <c r="KM451" s="20"/>
      <c r="KN451" s="20"/>
      <c r="KO451" s="20"/>
      <c r="KP451" s="20"/>
      <c r="KQ451" s="20"/>
      <c r="KR451" s="20"/>
      <c r="KS451" s="20"/>
      <c r="KT451" s="20"/>
      <c r="KU451" s="20"/>
      <c r="KV451" s="20"/>
      <c r="KW451" s="20"/>
      <c r="KX451" s="20"/>
      <c r="KY451" s="20"/>
      <c r="KZ451" s="20"/>
      <c r="LA451" s="20"/>
      <c r="LB451" s="20"/>
      <c r="LC451" s="20"/>
      <c r="LD451" s="20"/>
      <c r="LE451" s="20"/>
      <c r="LF451" s="20"/>
      <c r="LG451" s="20"/>
      <c r="LH451" s="20"/>
      <c r="LI451" s="20"/>
      <c r="LJ451" s="20"/>
      <c r="LK451" s="20"/>
      <c r="LL451" s="20"/>
      <c r="LM451" s="20"/>
      <c r="LN451" s="20"/>
      <c r="LO451" s="20"/>
      <c r="LP451" s="20"/>
      <c r="LQ451" s="20"/>
      <c r="LR451" s="20"/>
      <c r="LS451" s="20"/>
      <c r="LT451" s="20"/>
      <c r="LU451" s="20"/>
      <c r="LV451" s="20"/>
      <c r="LW451" s="20"/>
      <c r="LX451" s="20"/>
      <c r="LY451" s="20"/>
      <c r="LZ451" s="20"/>
      <c r="MA451" s="20"/>
      <c r="MB451" s="20"/>
      <c r="MC451" s="20"/>
      <c r="MD451" s="20"/>
      <c r="ME451" s="20"/>
      <c r="MF451" s="20"/>
      <c r="MG451" s="20"/>
      <c r="MH451" s="20"/>
      <c r="MI451" s="20"/>
      <c r="MJ451" s="20"/>
      <c r="MK451" s="20"/>
      <c r="ML451" s="20"/>
      <c r="MM451" s="20"/>
      <c r="MN451" s="20"/>
      <c r="MO451" s="20"/>
      <c r="MP451" s="20"/>
      <c r="MQ451" s="20"/>
      <c r="MR451" s="20"/>
      <c r="MS451" s="20"/>
      <c r="MT451" s="20"/>
      <c r="MU451" s="20"/>
      <c r="MV451" s="20"/>
      <c r="MW451" s="20"/>
      <c r="MX451" s="20"/>
      <c r="MY451" s="20" t="s">
        <v>4</v>
      </c>
      <c r="MZ451" s="20"/>
      <c r="NA451" s="20"/>
      <c r="NB451" s="20"/>
      <c r="NC451" s="20"/>
      <c r="ND451" s="20"/>
      <c r="OC451" s="7" t="s">
        <v>0</v>
      </c>
    </row>
    <row r="452" spans="1:393" x14ac:dyDescent="0.4">
      <c r="A452" s="4" t="s">
        <v>0</v>
      </c>
      <c r="B452" s="4"/>
      <c r="C452" s="4"/>
      <c r="D452" s="4"/>
      <c r="F452" s="4" t="s">
        <v>0</v>
      </c>
      <c r="G452" s="2">
        <v>452</v>
      </c>
      <c r="H452" s="45"/>
      <c r="BB452" s="4" t="s">
        <v>0</v>
      </c>
      <c r="BK452" s="7" t="s">
        <v>35</v>
      </c>
      <c r="BL452" s="10"/>
      <c r="BM452" s="10"/>
      <c r="BN452" s="10"/>
      <c r="BO452" s="10"/>
      <c r="BP452" s="10"/>
      <c r="BQ452" s="10"/>
      <c r="BR452" s="10"/>
      <c r="BS452" s="10"/>
      <c r="BT452" s="10"/>
      <c r="BU452" s="10"/>
      <c r="BX452" s="10"/>
      <c r="CA452" s="10"/>
      <c r="CB452" s="10"/>
      <c r="CD452" s="10"/>
      <c r="CN452" s="10"/>
      <c r="CO452" s="10"/>
      <c r="CU452" s="10"/>
      <c r="CV452" s="10"/>
      <c r="CW452" s="10"/>
      <c r="CX452" s="10"/>
      <c r="CY452" s="10"/>
      <c r="CZ452" s="10"/>
      <c r="DB452" s="10"/>
      <c r="DC452" s="10"/>
      <c r="DD452" s="10"/>
      <c r="DE452" s="10"/>
      <c r="DF452" s="10"/>
      <c r="DG452" s="10"/>
      <c r="DH452" s="10"/>
      <c r="DI452" s="10" t="s">
        <v>65</v>
      </c>
      <c r="DJ452" s="10" t="s">
        <v>0</v>
      </c>
      <c r="DK452" s="10" t="s">
        <v>0</v>
      </c>
      <c r="DL452" s="10">
        <v>80</v>
      </c>
      <c r="DM452" s="10">
        <v>80</v>
      </c>
      <c r="DN452" s="10"/>
      <c r="DP452" s="4"/>
      <c r="DQ452" s="4"/>
      <c r="DR452" s="4"/>
      <c r="DS452" s="4"/>
      <c r="DT452" s="4"/>
      <c r="DU452" s="4"/>
      <c r="DZ452" s="10"/>
      <c r="EA452" s="10"/>
      <c r="EJ452" s="10"/>
      <c r="EK452" s="10"/>
      <c r="FA452" s="53" t="s">
        <v>0</v>
      </c>
      <c r="FD452" s="20"/>
      <c r="FE452" s="20"/>
      <c r="FF452" s="20"/>
      <c r="FG452" s="20"/>
      <c r="FH452" s="20"/>
      <c r="FI452" s="20"/>
      <c r="FJ452" s="20"/>
      <c r="FK452" s="20"/>
      <c r="FL452" s="20"/>
      <c r="FM452" s="20"/>
      <c r="FN452" s="20"/>
      <c r="FO452" s="20"/>
      <c r="FP452" s="20"/>
      <c r="FQ452" s="20"/>
      <c r="FR452" s="20"/>
      <c r="FS452" s="20"/>
      <c r="FT452" s="20"/>
      <c r="FU452" s="20"/>
      <c r="FV452" s="20"/>
      <c r="FW452" s="20"/>
      <c r="FX452" s="20"/>
      <c r="FY452" s="20"/>
      <c r="FZ452" s="20"/>
      <c r="GA452" s="20"/>
      <c r="GB452" s="20"/>
      <c r="GC452" s="20"/>
      <c r="GD452" s="20"/>
      <c r="GE452" s="20"/>
      <c r="GF452" s="20"/>
      <c r="GG452" s="20"/>
      <c r="GH452" s="20"/>
      <c r="GI452" s="20"/>
      <c r="GJ452" s="20"/>
      <c r="GK452" s="20"/>
      <c r="GL452" s="20"/>
      <c r="GM452" s="20"/>
      <c r="GN452" s="20"/>
      <c r="GO452" s="20"/>
      <c r="GP452" s="20"/>
      <c r="GQ452" s="20"/>
      <c r="GR452" s="20"/>
      <c r="GS452" s="20"/>
      <c r="GT452" s="20"/>
      <c r="GU452" s="20"/>
      <c r="GV452" s="20"/>
      <c r="GW452" s="20"/>
      <c r="GX452" s="20" t="s">
        <v>33</v>
      </c>
      <c r="GY452" s="20"/>
      <c r="GZ452" s="20"/>
      <c r="HA452" s="20"/>
      <c r="HB452" s="20"/>
      <c r="HC452" s="20"/>
      <c r="HD452" s="20"/>
      <c r="HE452" s="20"/>
      <c r="HF452" s="20"/>
      <c r="HG452" s="20"/>
      <c r="HH452" s="20"/>
      <c r="HI452" s="20"/>
      <c r="HJ452" s="20"/>
      <c r="HK452" s="20"/>
      <c r="HL452" s="20"/>
      <c r="HM452" s="20"/>
      <c r="HN452" s="20"/>
      <c r="HO452" s="20"/>
      <c r="HP452" s="20"/>
      <c r="HQ452" s="20"/>
      <c r="HR452" s="20"/>
      <c r="HS452" s="20"/>
      <c r="HT452" s="20"/>
      <c r="HU452" s="20"/>
      <c r="HV452" s="20"/>
      <c r="HW452" s="20"/>
      <c r="HX452" s="20"/>
      <c r="HY452" s="20"/>
      <c r="HZ452" s="20"/>
      <c r="IA452" s="20"/>
      <c r="IB452" s="20"/>
      <c r="IC452" s="20"/>
      <c r="ID452" s="20"/>
      <c r="IE452" s="20"/>
      <c r="IF452" s="20"/>
      <c r="IG452" s="20"/>
      <c r="IH452" s="20"/>
      <c r="II452" s="20"/>
      <c r="IJ452" s="20"/>
      <c r="IK452" s="20"/>
      <c r="IL452" s="20"/>
      <c r="IM452" s="20"/>
      <c r="IN452" s="20"/>
      <c r="IO452" s="20"/>
      <c r="IP452" s="20"/>
      <c r="IQ452" s="20"/>
      <c r="IR452" s="20"/>
      <c r="IS452" s="20"/>
      <c r="IT452" s="20"/>
      <c r="IU452" s="20"/>
      <c r="IV452" s="20"/>
      <c r="IW452" s="20"/>
      <c r="IX452" s="20"/>
      <c r="IY452" s="20"/>
      <c r="IZ452" s="20"/>
      <c r="JA452" s="20"/>
      <c r="JB452" s="20"/>
      <c r="JC452" s="20"/>
      <c r="JD452" s="20"/>
      <c r="JE452" s="20"/>
      <c r="JF452" s="20"/>
      <c r="JG452" s="20"/>
      <c r="JH452" s="20"/>
      <c r="JI452" s="20"/>
      <c r="JJ452" s="20"/>
      <c r="JK452" s="20"/>
      <c r="JL452" s="20"/>
      <c r="JM452" s="20"/>
      <c r="JN452" s="20"/>
      <c r="JO452" s="20"/>
      <c r="JP452" s="20"/>
      <c r="JQ452" s="20"/>
      <c r="JR452" s="20"/>
      <c r="JS452" s="20"/>
      <c r="JT452" s="20"/>
      <c r="JU452" s="20"/>
      <c r="JV452" s="20"/>
      <c r="JW452" s="20"/>
      <c r="JX452" s="20"/>
      <c r="JY452" s="20"/>
      <c r="JZ452" s="20"/>
      <c r="KA452" s="20"/>
      <c r="KB452" s="20"/>
      <c r="KC452" s="20"/>
      <c r="KD452" s="20"/>
      <c r="KE452" s="20"/>
      <c r="KF452" s="20"/>
      <c r="KG452" s="20"/>
      <c r="KH452" s="20"/>
      <c r="KI452" s="20"/>
      <c r="KJ452" s="20" t="s">
        <v>7</v>
      </c>
      <c r="KK452" s="20" t="s">
        <v>32</v>
      </c>
      <c r="KL452" s="20" t="s">
        <v>45</v>
      </c>
      <c r="KM452" s="20" t="s">
        <v>191</v>
      </c>
      <c r="KN452" s="20" t="str">
        <f>BK452</f>
        <v>logo</v>
      </c>
      <c r="KO452" s="20" t="s">
        <v>192</v>
      </c>
      <c r="KP452" s="20"/>
      <c r="KQ452" s="20"/>
      <c r="KR452" s="20"/>
      <c r="KS452" s="20"/>
      <c r="KT452" s="20"/>
      <c r="KU452" s="20" t="s">
        <v>45</v>
      </c>
      <c r="KV452" s="20" t="s">
        <v>7</v>
      </c>
      <c r="KW452" s="20" t="s">
        <v>31</v>
      </c>
      <c r="KX452" s="20" t="s">
        <v>45</v>
      </c>
      <c r="KY452" s="20" t="str">
        <f>DI452</f>
        <v>responsive</v>
      </c>
      <c r="KZ452" s="20" t="str">
        <f>DJ452</f>
        <v>|</v>
      </c>
      <c r="LA452" s="20"/>
      <c r="LB452" s="20" t="s">
        <v>45</v>
      </c>
      <c r="LC452" s="20" t="s">
        <v>7</v>
      </c>
      <c r="LD452" s="20" t="s">
        <v>30</v>
      </c>
      <c r="LE452" s="20" t="s">
        <v>45</v>
      </c>
      <c r="LF452" s="20">
        <f>DL452</f>
        <v>80</v>
      </c>
      <c r="LG452" s="20" t="s">
        <v>45</v>
      </c>
      <c r="LH452" s="20" t="s">
        <v>7</v>
      </c>
      <c r="LI452" s="20" t="s">
        <v>29</v>
      </c>
      <c r="LJ452" s="20" t="s">
        <v>45</v>
      </c>
      <c r="LK452" s="20">
        <f>DM452</f>
        <v>80</v>
      </c>
      <c r="LL452" s="20" t="s">
        <v>45</v>
      </c>
      <c r="LM452" s="20"/>
      <c r="LN452" s="20"/>
      <c r="LO452" s="20"/>
      <c r="LP452" s="20"/>
      <c r="LQ452" s="20"/>
      <c r="LR452" s="20"/>
      <c r="LS452" s="20"/>
      <c r="LT452" s="20"/>
      <c r="LU452" s="20"/>
      <c r="LV452" s="20"/>
      <c r="LW452" s="20"/>
      <c r="LX452" s="20"/>
      <c r="LY452" s="20"/>
      <c r="LZ452" s="20"/>
      <c r="MA452" s="20"/>
      <c r="MB452" s="20"/>
      <c r="MC452" s="20"/>
      <c r="MD452" s="20"/>
      <c r="ME452" s="20"/>
      <c r="MF452" s="20"/>
      <c r="MG452" s="20"/>
      <c r="MH452" s="20"/>
      <c r="MI452" s="20"/>
      <c r="MJ452" s="20"/>
      <c r="MK452" s="20"/>
      <c r="ML452" s="20"/>
      <c r="MM452" s="20"/>
      <c r="MN452" s="20"/>
      <c r="MO452" s="20"/>
      <c r="MP452" s="20"/>
      <c r="MQ452" s="20"/>
      <c r="MR452" s="20"/>
      <c r="MS452" s="20"/>
      <c r="MT452" s="20"/>
      <c r="MU452" s="20"/>
      <c r="MV452" s="20"/>
      <c r="MW452" s="20"/>
      <c r="MX452" s="20"/>
      <c r="MY452" s="20" t="s">
        <v>4</v>
      </c>
      <c r="MZ452" s="20"/>
      <c r="NA452" s="20"/>
      <c r="NB452" s="20" t="s">
        <v>28</v>
      </c>
      <c r="NC452" s="20"/>
      <c r="ND452" s="20"/>
      <c r="OC452" s="7" t="s">
        <v>0</v>
      </c>
    </row>
    <row r="453" spans="1:393" x14ac:dyDescent="0.4">
      <c r="A453" s="4" t="s">
        <v>0</v>
      </c>
      <c r="B453" s="4"/>
      <c r="C453" s="4"/>
      <c r="D453" s="4"/>
      <c r="F453" s="4" t="s">
        <v>0</v>
      </c>
      <c r="G453" s="2">
        <v>453</v>
      </c>
      <c r="H453" s="45"/>
      <c r="BB453" s="4" t="s">
        <v>0</v>
      </c>
      <c r="BL453" s="10"/>
      <c r="BM453" s="10"/>
      <c r="BN453" s="10"/>
      <c r="BO453" s="10"/>
      <c r="BP453" s="10"/>
      <c r="BQ453" s="10"/>
      <c r="BR453" s="10"/>
      <c r="BS453" s="10"/>
      <c r="BT453" s="10"/>
      <c r="BU453" s="10"/>
      <c r="BX453" s="10"/>
      <c r="CA453" s="10"/>
      <c r="CB453" s="10"/>
      <c r="CD453" s="10"/>
      <c r="CN453" s="10"/>
      <c r="CO453" s="10"/>
      <c r="CU453" s="10"/>
      <c r="CV453" s="10"/>
      <c r="CW453" s="10"/>
      <c r="CX453" s="10"/>
      <c r="CY453" s="10"/>
      <c r="CZ453" s="10"/>
      <c r="DB453" s="10"/>
      <c r="DC453" s="10"/>
      <c r="DD453" s="10"/>
      <c r="DE453" s="10"/>
      <c r="DF453" s="10"/>
      <c r="DG453" s="10"/>
      <c r="DH453" s="10"/>
      <c r="DI453" s="10"/>
      <c r="DJ453" s="10"/>
      <c r="DK453" s="10"/>
      <c r="DL453" s="10"/>
      <c r="DM453" s="10"/>
      <c r="DN453" s="10"/>
      <c r="DP453" s="4"/>
      <c r="DQ453" s="4"/>
      <c r="DR453" s="4"/>
      <c r="DS453" s="4"/>
      <c r="DT453" s="4"/>
      <c r="DU453" s="4"/>
      <c r="DZ453" s="10"/>
      <c r="EA453" s="10"/>
      <c r="EJ453" s="10"/>
      <c r="EK453" s="10"/>
      <c r="FA453" s="53" t="s">
        <v>0</v>
      </c>
      <c r="FD453" s="20"/>
      <c r="FE453" s="20"/>
      <c r="FF453" s="20"/>
      <c r="FG453" s="20"/>
      <c r="FH453" s="20"/>
      <c r="FI453" s="20"/>
      <c r="FJ453" s="20"/>
      <c r="FK453" s="20"/>
      <c r="FL453" s="20"/>
      <c r="FM453" s="20"/>
      <c r="FN453" s="20"/>
      <c r="FO453" s="20"/>
      <c r="FP453" s="20"/>
      <c r="FQ453" s="20"/>
      <c r="FR453" s="20"/>
      <c r="FS453" s="20"/>
      <c r="FT453" s="20"/>
      <c r="FU453" s="20"/>
      <c r="FV453" s="20"/>
      <c r="FW453" s="20"/>
      <c r="FX453" s="20"/>
      <c r="FY453" s="20"/>
      <c r="FZ453" s="20"/>
      <c r="GA453" s="20"/>
      <c r="GB453" s="20"/>
      <c r="GC453" s="20"/>
      <c r="GD453" s="20"/>
      <c r="GE453" s="20"/>
      <c r="GF453" s="20"/>
      <c r="GG453" s="20"/>
      <c r="GH453" s="20"/>
      <c r="GI453" s="20"/>
      <c r="GJ453" s="20"/>
      <c r="GK453" s="20"/>
      <c r="GL453" s="20"/>
      <c r="GM453" s="20" t="s">
        <v>193</v>
      </c>
      <c r="GN453" s="20"/>
      <c r="GO453" s="20"/>
      <c r="GP453" s="20"/>
      <c r="GQ453" s="20"/>
      <c r="GR453" s="20"/>
      <c r="GS453" s="20"/>
      <c r="GT453" s="20"/>
      <c r="GU453" s="20"/>
      <c r="GV453" s="20"/>
      <c r="GW453" s="20"/>
      <c r="GX453" s="20"/>
      <c r="GY453" s="20"/>
      <c r="GZ453" s="20"/>
      <c r="HA453" s="20"/>
      <c r="HB453" s="20"/>
      <c r="HC453" s="20"/>
      <c r="HD453" s="20"/>
      <c r="HE453" s="20"/>
      <c r="HF453" s="20"/>
      <c r="HG453" s="20"/>
      <c r="HH453" s="20"/>
      <c r="HI453" s="20"/>
      <c r="HJ453" s="20"/>
      <c r="HK453" s="20"/>
      <c r="HL453" s="20"/>
      <c r="HM453" s="20"/>
      <c r="HN453" s="20"/>
      <c r="HO453" s="20"/>
      <c r="HP453" s="20"/>
      <c r="HQ453" s="20"/>
      <c r="HR453" s="20"/>
      <c r="HS453" s="20"/>
      <c r="HT453" s="20"/>
      <c r="HU453" s="20"/>
      <c r="HV453" s="20"/>
      <c r="HW453" s="20"/>
      <c r="HX453" s="20"/>
      <c r="HY453" s="20"/>
      <c r="HZ453" s="20"/>
      <c r="IA453" s="20"/>
      <c r="IB453" s="20"/>
      <c r="IC453" s="20"/>
      <c r="ID453" s="20"/>
      <c r="IE453" s="20"/>
      <c r="IF453" s="20"/>
      <c r="IG453" s="20"/>
      <c r="IH453" s="20"/>
      <c r="II453" s="20"/>
      <c r="IJ453" s="20"/>
      <c r="IK453" s="20"/>
      <c r="IL453" s="20"/>
      <c r="IM453" s="20"/>
      <c r="IN453" s="20"/>
      <c r="IO453" s="20"/>
      <c r="IP453" s="20"/>
      <c r="IQ453" s="20"/>
      <c r="IR453" s="20"/>
      <c r="IS453" s="20"/>
      <c r="IT453" s="20"/>
      <c r="IU453" s="20"/>
      <c r="IV453" s="20"/>
      <c r="IW453" s="20"/>
      <c r="IX453" s="20"/>
      <c r="IY453" s="20"/>
      <c r="IZ453" s="20"/>
      <c r="JA453" s="20"/>
      <c r="JB453" s="20"/>
      <c r="JC453" s="20"/>
      <c r="JD453" s="20"/>
      <c r="JE453" s="20"/>
      <c r="JF453" s="20"/>
      <c r="JG453" s="20"/>
      <c r="JH453" s="20"/>
      <c r="JI453" s="20"/>
      <c r="JJ453" s="20"/>
      <c r="JK453" s="20"/>
      <c r="JL453" s="20"/>
      <c r="JM453" s="20"/>
      <c r="JN453" s="20"/>
      <c r="JO453" s="20"/>
      <c r="JP453" s="20"/>
      <c r="JQ453" s="20"/>
      <c r="JR453" s="20"/>
      <c r="JS453" s="20"/>
      <c r="JT453" s="20"/>
      <c r="JU453" s="20"/>
      <c r="JV453" s="20"/>
      <c r="JW453" s="20"/>
      <c r="JX453" s="20"/>
      <c r="JY453" s="20"/>
      <c r="JZ453" s="20"/>
      <c r="KA453" s="20"/>
      <c r="KB453" s="20"/>
      <c r="KC453" s="20"/>
      <c r="KD453" s="20"/>
      <c r="KE453" s="20"/>
      <c r="KF453" s="20"/>
      <c r="KG453" s="20"/>
      <c r="KH453" s="20"/>
      <c r="KI453" s="20"/>
      <c r="KJ453" s="20"/>
      <c r="KK453" s="20"/>
      <c r="KL453" s="20"/>
      <c r="KM453" s="20"/>
      <c r="KN453" s="20"/>
      <c r="KO453" s="20"/>
      <c r="KP453" s="20"/>
      <c r="KQ453" s="20"/>
      <c r="KR453" s="20"/>
      <c r="KS453" s="20"/>
      <c r="KT453" s="20"/>
      <c r="KU453" s="20"/>
      <c r="KV453" s="20"/>
      <c r="KW453" s="20"/>
      <c r="KX453" s="20"/>
      <c r="KY453" s="20"/>
      <c r="KZ453" s="20"/>
      <c r="LA453" s="20"/>
      <c r="LB453" s="20"/>
      <c r="LC453" s="20"/>
      <c r="LD453" s="20"/>
      <c r="LE453" s="20"/>
      <c r="LF453" s="20"/>
      <c r="LG453" s="20"/>
      <c r="LH453" s="20"/>
      <c r="LI453" s="20"/>
      <c r="LJ453" s="20"/>
      <c r="LK453" s="20"/>
      <c r="LL453" s="20"/>
      <c r="LM453" s="20"/>
      <c r="LN453" s="20"/>
      <c r="LO453" s="20"/>
      <c r="LP453" s="20"/>
      <c r="LQ453" s="20"/>
      <c r="LR453" s="20"/>
      <c r="LS453" s="20"/>
      <c r="LT453" s="20"/>
      <c r="LU453" s="20"/>
      <c r="LV453" s="20"/>
      <c r="LW453" s="20"/>
      <c r="LX453" s="20"/>
      <c r="LY453" s="20"/>
      <c r="LZ453" s="20"/>
      <c r="MA453" s="20"/>
      <c r="MB453" s="20"/>
      <c r="MC453" s="20"/>
      <c r="MD453" s="20"/>
      <c r="ME453" s="20"/>
      <c r="MF453" s="20"/>
      <c r="MG453" s="20"/>
      <c r="MH453" s="20"/>
      <c r="MI453" s="20"/>
      <c r="MJ453" s="20"/>
      <c r="MK453" s="20"/>
      <c r="ML453" s="20"/>
      <c r="MM453" s="20"/>
      <c r="MN453" s="20"/>
      <c r="MO453" s="20"/>
      <c r="MP453" s="20"/>
      <c r="MQ453" s="20"/>
      <c r="MR453" s="20"/>
      <c r="MS453" s="20"/>
      <c r="MT453" s="20"/>
      <c r="MU453" s="20"/>
      <c r="MV453" s="20"/>
      <c r="MW453" s="20"/>
      <c r="MX453" s="20"/>
      <c r="MY453" s="20" t="s">
        <v>4</v>
      </c>
      <c r="MZ453" s="20"/>
      <c r="NA453" s="20"/>
      <c r="NB453" s="20"/>
      <c r="NC453" s="20"/>
      <c r="ND453" s="20"/>
      <c r="OC453" s="7" t="s">
        <v>0</v>
      </c>
    </row>
    <row r="454" spans="1:393" x14ac:dyDescent="0.4">
      <c r="A454" s="4" t="s">
        <v>0</v>
      </c>
      <c r="B454" s="4"/>
      <c r="C454" s="4"/>
      <c r="D454" s="4"/>
      <c r="F454" s="4" t="s">
        <v>0</v>
      </c>
      <c r="G454" s="2">
        <v>454</v>
      </c>
      <c r="H454" s="45"/>
      <c r="BB454" s="4" t="s">
        <v>0</v>
      </c>
      <c r="BL454" s="10"/>
      <c r="BM454" s="10"/>
      <c r="BN454" s="10"/>
      <c r="BO454" s="10"/>
      <c r="BP454" s="10"/>
      <c r="BQ454" s="10"/>
      <c r="BR454" s="10"/>
      <c r="BS454" s="10"/>
      <c r="BT454" s="10"/>
      <c r="BU454" s="10"/>
      <c r="BX454" s="10"/>
      <c r="CA454" s="10"/>
      <c r="CB454" s="10"/>
      <c r="CD454" s="10"/>
      <c r="CN454" s="10"/>
      <c r="CO454" s="10"/>
      <c r="CU454" s="10"/>
      <c r="CV454" s="10"/>
      <c r="CW454" s="10"/>
      <c r="CX454" s="10"/>
      <c r="CY454" s="10"/>
      <c r="CZ454" s="10"/>
      <c r="DB454" s="10"/>
      <c r="DC454" s="10"/>
      <c r="DD454" s="10"/>
      <c r="DE454" s="10"/>
      <c r="DF454" s="10"/>
      <c r="DG454" s="10"/>
      <c r="DH454" s="10"/>
      <c r="DI454" s="10"/>
      <c r="DJ454" s="10"/>
      <c r="DK454" s="10"/>
      <c r="DL454" s="10"/>
      <c r="DM454" s="10"/>
      <c r="DN454" s="10"/>
      <c r="DP454" s="4"/>
      <c r="DQ454" s="4"/>
      <c r="DR454" s="4"/>
      <c r="DS454" s="4"/>
      <c r="DT454" s="4"/>
      <c r="DU454" s="4"/>
      <c r="DZ454" s="10"/>
      <c r="EA454" s="10"/>
      <c r="EJ454" s="10"/>
      <c r="EK454" s="10"/>
      <c r="FA454" s="53" t="s">
        <v>0</v>
      </c>
      <c r="FD454" s="20"/>
      <c r="FE454" s="20"/>
      <c r="FF454" s="20"/>
      <c r="FG454" s="20"/>
      <c r="FH454" s="20"/>
      <c r="FI454" s="20"/>
      <c r="FJ454" s="20"/>
      <c r="FK454" s="20"/>
      <c r="FL454" s="20"/>
      <c r="FM454" s="20"/>
      <c r="FN454" s="20"/>
      <c r="FO454" s="20"/>
      <c r="FP454" s="20"/>
      <c r="FQ454" s="20"/>
      <c r="FR454" s="20"/>
      <c r="FS454" s="20"/>
      <c r="FT454" s="20"/>
      <c r="FU454" s="20"/>
      <c r="FV454" s="20"/>
      <c r="FW454" s="20"/>
      <c r="FX454" s="20"/>
      <c r="FY454" s="20"/>
      <c r="FZ454" s="20"/>
      <c r="GA454" s="20"/>
      <c r="GB454" s="20"/>
      <c r="GC454" s="20"/>
      <c r="GD454" s="20"/>
      <c r="GE454" s="20"/>
      <c r="GF454" s="20"/>
      <c r="GG454" s="20"/>
      <c r="GH454" s="20"/>
      <c r="GI454" s="20"/>
      <c r="GJ454" s="20"/>
      <c r="GK454" s="20"/>
      <c r="GL454" s="20"/>
      <c r="GM454" s="20"/>
      <c r="GN454" s="20"/>
      <c r="GO454" s="20"/>
      <c r="GP454" s="20"/>
      <c r="GQ454" s="20"/>
      <c r="GR454" s="20"/>
      <c r="GS454" s="20"/>
      <c r="GT454" s="20"/>
      <c r="GU454" s="20"/>
      <c r="GV454" s="20"/>
      <c r="GW454" s="20"/>
      <c r="GX454" s="20"/>
      <c r="GY454" s="20"/>
      <c r="GZ454" s="20"/>
      <c r="HA454" s="20"/>
      <c r="HB454" s="20"/>
      <c r="HC454" s="20"/>
      <c r="HD454" s="20"/>
      <c r="HE454" s="20"/>
      <c r="HF454" s="20"/>
      <c r="HG454" s="20"/>
      <c r="HH454" s="20"/>
      <c r="HI454" s="20"/>
      <c r="HJ454" s="20"/>
      <c r="HK454" s="20"/>
      <c r="HL454" s="20"/>
      <c r="HM454" s="20"/>
      <c r="HN454" s="20"/>
      <c r="HO454" s="20"/>
      <c r="HP454" s="20"/>
      <c r="HQ454" s="20"/>
      <c r="HR454" s="20"/>
      <c r="HS454" s="20"/>
      <c r="HT454" s="20"/>
      <c r="HU454" s="20" t="s">
        <v>144</v>
      </c>
      <c r="HV454" s="20"/>
      <c r="HW454" s="20"/>
      <c r="HX454" s="20"/>
      <c r="HY454" s="20"/>
      <c r="HZ454" s="20"/>
      <c r="IA454" s="20"/>
      <c r="IB454" s="20"/>
      <c r="IC454" s="20"/>
      <c r="ID454" s="20"/>
      <c r="IE454" s="20"/>
      <c r="IF454" s="20"/>
      <c r="IG454" s="20"/>
      <c r="IH454" s="20"/>
      <c r="II454" s="20"/>
      <c r="IJ454" s="20"/>
      <c r="IK454" s="20"/>
      <c r="IL454" s="20"/>
      <c r="IM454" s="20"/>
      <c r="IN454" s="20"/>
      <c r="IO454" s="20"/>
      <c r="IP454" s="20"/>
      <c r="IQ454" s="20"/>
      <c r="IR454" s="20"/>
      <c r="IS454" s="20"/>
      <c r="IT454" s="20"/>
      <c r="IU454" s="20"/>
      <c r="IV454" s="20"/>
      <c r="IW454" s="20"/>
      <c r="IX454" s="20"/>
      <c r="IY454" s="20"/>
      <c r="IZ454" s="20"/>
      <c r="JA454" s="20"/>
      <c r="JB454" s="20"/>
      <c r="JC454" s="20"/>
      <c r="JD454" s="20"/>
      <c r="JE454" s="20"/>
      <c r="JF454" s="20"/>
      <c r="JG454" s="20"/>
      <c r="JH454" s="20"/>
      <c r="JI454" s="20"/>
      <c r="JJ454" s="20"/>
      <c r="JK454" s="20"/>
      <c r="JL454" s="20"/>
      <c r="JM454" s="20"/>
      <c r="JN454" s="20"/>
      <c r="JO454" s="20"/>
      <c r="JP454" s="20"/>
      <c r="JQ454" s="20"/>
      <c r="JR454" s="20"/>
      <c r="JS454" s="20"/>
      <c r="JT454" s="20"/>
      <c r="JU454" s="20"/>
      <c r="JV454" s="20"/>
      <c r="JW454" s="20"/>
      <c r="JX454" s="20"/>
      <c r="JY454" s="20"/>
      <c r="JZ454" s="20"/>
      <c r="KA454" s="20"/>
      <c r="KB454" s="20"/>
      <c r="KC454" s="20"/>
      <c r="KD454" s="20"/>
      <c r="KE454" s="20"/>
      <c r="KF454" s="20"/>
      <c r="KG454" s="20"/>
      <c r="KH454" s="20"/>
      <c r="KI454" s="20"/>
      <c r="KJ454" s="20"/>
      <c r="KK454" s="20"/>
      <c r="KL454" s="20"/>
      <c r="KM454" s="20"/>
      <c r="KN454" s="20"/>
      <c r="KO454" s="20"/>
      <c r="KP454" s="20"/>
      <c r="KQ454" s="20"/>
      <c r="KR454" s="20"/>
      <c r="KS454" s="20"/>
      <c r="KT454" s="20"/>
      <c r="KU454" s="20"/>
      <c r="KV454" s="20"/>
      <c r="KW454" s="20"/>
      <c r="KX454" s="20"/>
      <c r="KY454" s="20"/>
      <c r="KZ454" s="20"/>
      <c r="LA454" s="20"/>
      <c r="LB454" s="20"/>
      <c r="LC454" s="20"/>
      <c r="LD454" s="20"/>
      <c r="LE454" s="20"/>
      <c r="LF454" s="20"/>
      <c r="LG454" s="20"/>
      <c r="LH454" s="20"/>
      <c r="LI454" s="20"/>
      <c r="LJ454" s="20"/>
      <c r="LK454" s="20"/>
      <c r="LL454" s="20"/>
      <c r="LM454" s="20"/>
      <c r="LN454" s="20"/>
      <c r="LO454" s="20"/>
      <c r="LP454" s="20"/>
      <c r="LQ454" s="20"/>
      <c r="LR454" s="20"/>
      <c r="LS454" s="20"/>
      <c r="LT454" s="20"/>
      <c r="LU454" s="20"/>
      <c r="LV454" s="20"/>
      <c r="LW454" s="20"/>
      <c r="LX454" s="20"/>
      <c r="LY454" s="20"/>
      <c r="LZ454" s="20"/>
      <c r="MA454" s="20"/>
      <c r="MB454" s="20"/>
      <c r="MC454" s="20"/>
      <c r="MD454" s="20"/>
      <c r="ME454" s="20"/>
      <c r="MF454" s="20"/>
      <c r="MG454" s="20"/>
      <c r="MH454" s="20"/>
      <c r="MI454" s="20"/>
      <c r="MJ454" s="20"/>
      <c r="MK454" s="20"/>
      <c r="ML454" s="20"/>
      <c r="MM454" s="20"/>
      <c r="MN454" s="20"/>
      <c r="MO454" s="20"/>
      <c r="MP454" s="20"/>
      <c r="MQ454" s="20"/>
      <c r="MR454" s="20"/>
      <c r="MS454" s="20"/>
      <c r="MT454" s="20"/>
      <c r="MU454" s="20"/>
      <c r="MV454" s="20"/>
      <c r="MW454" s="20"/>
      <c r="MX454" s="20"/>
      <c r="MY454" s="20" t="s">
        <v>4</v>
      </c>
      <c r="MZ454" s="20"/>
      <c r="NA454" s="20"/>
      <c r="NB454" s="20"/>
      <c r="NC454" s="20"/>
      <c r="ND454" s="20"/>
      <c r="OC454" s="7" t="s">
        <v>0</v>
      </c>
    </row>
    <row r="455" spans="1:393" x14ac:dyDescent="0.4">
      <c r="A455" s="4" t="s">
        <v>0</v>
      </c>
      <c r="B455" s="4"/>
      <c r="C455" s="4"/>
      <c r="D455" s="4"/>
      <c r="F455" s="4" t="s">
        <v>0</v>
      </c>
      <c r="G455" s="2">
        <v>455</v>
      </c>
      <c r="H455" s="45"/>
      <c r="BB455" s="4" t="s">
        <v>0</v>
      </c>
      <c r="BL455" s="10"/>
      <c r="BM455" s="10"/>
      <c r="BN455" s="10"/>
      <c r="BO455" s="10"/>
      <c r="BP455" s="10"/>
      <c r="BQ455" s="10"/>
      <c r="BR455" s="10"/>
      <c r="BS455" s="10"/>
      <c r="BT455" s="10"/>
      <c r="BU455" s="10"/>
      <c r="BX455" s="10"/>
      <c r="CA455" s="10"/>
      <c r="CB455" s="10"/>
      <c r="CD455" s="10"/>
      <c r="CN455" s="10"/>
      <c r="CO455" s="10"/>
      <c r="CU455" s="10"/>
      <c r="CV455" s="10"/>
      <c r="CW455" s="10"/>
      <c r="CX455" s="10"/>
      <c r="CY455" s="10"/>
      <c r="CZ455" s="10"/>
      <c r="DB455" s="10"/>
      <c r="DC455" s="10"/>
      <c r="DD455" s="10"/>
      <c r="DE455" s="10"/>
      <c r="DF455" s="10"/>
      <c r="DG455" s="10"/>
      <c r="DH455" s="10"/>
      <c r="DI455" s="10"/>
      <c r="DJ455" s="10"/>
      <c r="DK455" s="10"/>
      <c r="DL455" s="10"/>
      <c r="DM455" s="10"/>
      <c r="DN455" s="10"/>
      <c r="DP455" s="4"/>
      <c r="DQ455" s="4"/>
      <c r="DR455" s="4"/>
      <c r="DS455" s="4"/>
      <c r="DT455" s="4"/>
      <c r="DU455" s="4"/>
      <c r="DZ455" s="10"/>
      <c r="EA455" s="10"/>
      <c r="EJ455" s="10"/>
      <c r="EK455" s="10"/>
      <c r="FA455" s="53" t="s">
        <v>0</v>
      </c>
      <c r="FD455" s="20" t="s">
        <v>140</v>
      </c>
      <c r="FE455" s="20"/>
      <c r="FF455" s="20"/>
      <c r="FG455" s="20"/>
      <c r="FH455" s="20"/>
      <c r="FI455" s="20"/>
      <c r="FJ455" s="20"/>
      <c r="FK455" s="20"/>
      <c r="FL455" s="20"/>
      <c r="FM455" s="20"/>
      <c r="FN455" s="20"/>
      <c r="FO455" s="20"/>
      <c r="FP455" s="20"/>
      <c r="FQ455" s="20"/>
      <c r="FR455" s="20"/>
      <c r="FS455" s="20"/>
      <c r="FT455" s="20"/>
      <c r="FU455" s="20"/>
      <c r="FV455" s="20"/>
      <c r="FW455" s="20"/>
      <c r="FX455" s="20"/>
      <c r="FY455" s="20"/>
      <c r="FZ455" s="20"/>
      <c r="GA455" s="20"/>
      <c r="GB455" s="20"/>
      <c r="GC455" s="20"/>
      <c r="GD455" s="20"/>
      <c r="GE455" s="20"/>
      <c r="GF455" s="20"/>
      <c r="GG455" s="20"/>
      <c r="GH455" s="20"/>
      <c r="GI455" s="20"/>
      <c r="GJ455" s="20"/>
      <c r="GK455" s="20"/>
      <c r="GL455" s="20"/>
      <c r="GM455" s="20"/>
      <c r="GN455" s="20"/>
      <c r="GO455" s="20"/>
      <c r="GP455" s="20"/>
      <c r="GQ455" s="20"/>
      <c r="GR455" s="20"/>
      <c r="GS455" s="20"/>
      <c r="GT455" s="20"/>
      <c r="GU455" s="20"/>
      <c r="GV455" s="20"/>
      <c r="GW455" s="20"/>
      <c r="GX455" s="20"/>
      <c r="GY455" s="20"/>
      <c r="GZ455" s="20"/>
      <c r="HA455" s="20"/>
      <c r="HB455" s="20"/>
      <c r="HC455" s="20"/>
      <c r="HD455" s="20"/>
      <c r="HE455" s="20"/>
      <c r="HF455" s="20"/>
      <c r="HG455" s="20"/>
      <c r="HH455" s="20"/>
      <c r="HI455" s="20"/>
      <c r="HJ455" s="20"/>
      <c r="HK455" s="20"/>
      <c r="HL455" s="20"/>
      <c r="HM455" s="20"/>
      <c r="HN455" s="20"/>
      <c r="HO455" s="20"/>
      <c r="HP455" s="20"/>
      <c r="HQ455" s="20"/>
      <c r="HR455" s="20"/>
      <c r="HS455" s="20"/>
      <c r="HT455" s="20"/>
      <c r="HU455" s="20"/>
      <c r="HV455" s="20"/>
      <c r="HW455" s="20"/>
      <c r="HX455" s="20"/>
      <c r="HY455" s="20"/>
      <c r="HZ455" s="20"/>
      <c r="IA455" s="20"/>
      <c r="IB455" s="20"/>
      <c r="IC455" s="20"/>
      <c r="ID455" s="20"/>
      <c r="IE455" s="20"/>
      <c r="IF455" s="20"/>
      <c r="IG455" s="20"/>
      <c r="IH455" s="20"/>
      <c r="II455" s="20"/>
      <c r="IJ455" s="20"/>
      <c r="IK455" s="20"/>
      <c r="IL455" s="20"/>
      <c r="IM455" s="20"/>
      <c r="IN455" s="20"/>
      <c r="IO455" s="20"/>
      <c r="IP455" s="20"/>
      <c r="IQ455" s="20"/>
      <c r="IR455" s="20"/>
      <c r="IS455" s="20"/>
      <c r="IT455" s="20"/>
      <c r="IU455" s="20"/>
      <c r="IV455" s="20"/>
      <c r="IW455" s="20"/>
      <c r="IX455" s="20"/>
      <c r="IY455" s="20"/>
      <c r="IZ455" s="20"/>
      <c r="JA455" s="20"/>
      <c r="JB455" s="20"/>
      <c r="JC455" s="20"/>
      <c r="JD455" s="20"/>
      <c r="JE455" s="20"/>
      <c r="JF455" s="20"/>
      <c r="JG455" s="20"/>
      <c r="JH455" s="20"/>
      <c r="JI455" s="20"/>
      <c r="JJ455" s="20"/>
      <c r="JK455" s="20"/>
      <c r="JL455" s="20"/>
      <c r="JM455" s="20"/>
      <c r="JN455" s="20"/>
      <c r="JO455" s="20"/>
      <c r="JP455" s="20"/>
      <c r="JQ455" s="20"/>
      <c r="JR455" s="20"/>
      <c r="JS455" s="20"/>
      <c r="JT455" s="20"/>
      <c r="JU455" s="20"/>
      <c r="JV455" s="20"/>
      <c r="JW455" s="20"/>
      <c r="JX455" s="20"/>
      <c r="JY455" s="20"/>
      <c r="JZ455" s="20"/>
      <c r="KA455" s="20"/>
      <c r="KB455" s="20"/>
      <c r="KC455" s="20"/>
      <c r="KD455" s="20"/>
      <c r="KE455" s="20"/>
      <c r="KF455" s="20"/>
      <c r="KG455" s="20"/>
      <c r="KH455" s="20"/>
      <c r="KI455" s="20"/>
      <c r="KJ455" s="20"/>
      <c r="KK455" s="20"/>
      <c r="KL455" s="20"/>
      <c r="KM455" s="20"/>
      <c r="KN455" s="20"/>
      <c r="KO455" s="20"/>
      <c r="KP455" s="20"/>
      <c r="KQ455" s="20"/>
      <c r="KR455" s="20"/>
      <c r="KS455" s="20"/>
      <c r="KT455" s="20"/>
      <c r="KU455" s="20"/>
      <c r="KV455" s="20"/>
      <c r="KW455" s="20"/>
      <c r="KX455" s="20"/>
      <c r="KY455" s="20"/>
      <c r="KZ455" s="20"/>
      <c r="LA455" s="20"/>
      <c r="LB455" s="20"/>
      <c r="LC455" s="20"/>
      <c r="LD455" s="20"/>
      <c r="LE455" s="20"/>
      <c r="LF455" s="20"/>
      <c r="LG455" s="20"/>
      <c r="LH455" s="20"/>
      <c r="LI455" s="20"/>
      <c r="LJ455" s="20"/>
      <c r="LK455" s="20"/>
      <c r="LL455" s="20"/>
      <c r="LM455" s="20"/>
      <c r="LN455" s="20"/>
      <c r="LO455" s="20"/>
      <c r="LP455" s="20"/>
      <c r="LQ455" s="20"/>
      <c r="LR455" s="20"/>
      <c r="LS455" s="20"/>
      <c r="LT455" s="20"/>
      <c r="LU455" s="20"/>
      <c r="LV455" s="20"/>
      <c r="LW455" s="20"/>
      <c r="LX455" s="20"/>
      <c r="LY455" s="20"/>
      <c r="LZ455" s="20"/>
      <c r="MA455" s="20"/>
      <c r="MB455" s="20"/>
      <c r="MC455" s="20"/>
      <c r="MD455" s="20"/>
      <c r="ME455" s="20"/>
      <c r="MF455" s="20"/>
      <c r="MG455" s="20"/>
      <c r="MH455" s="20"/>
      <c r="MI455" s="20"/>
      <c r="MJ455" s="20"/>
      <c r="MK455" s="20"/>
      <c r="ML455" s="20"/>
      <c r="MM455" s="20"/>
      <c r="MN455" s="20"/>
      <c r="MO455" s="20"/>
      <c r="MP455" s="20"/>
      <c r="MQ455" s="20"/>
      <c r="MR455" s="20"/>
      <c r="MS455" s="20"/>
      <c r="MT455" s="20"/>
      <c r="MU455" s="20"/>
      <c r="MV455" s="20"/>
      <c r="MW455" s="20"/>
      <c r="MX455" s="20"/>
      <c r="MY455" s="20" t="s">
        <v>4</v>
      </c>
      <c r="MZ455" s="20"/>
      <c r="NA455" s="20"/>
      <c r="NB455" s="20"/>
      <c r="NC455" s="20"/>
      <c r="ND455" s="20"/>
      <c r="OC455" s="7" t="s">
        <v>0</v>
      </c>
    </row>
    <row r="456" spans="1:393" x14ac:dyDescent="0.4">
      <c r="A456" s="4" t="s">
        <v>0</v>
      </c>
      <c r="B456" s="4"/>
      <c r="C456" s="4"/>
      <c r="D456" s="4"/>
      <c r="E456" s="10" t="s">
        <v>530</v>
      </c>
      <c r="F456" s="4" t="s">
        <v>0</v>
      </c>
      <c r="G456" s="2">
        <v>456</v>
      </c>
      <c r="H456" s="45"/>
      <c r="BB456" s="4" t="s">
        <v>0</v>
      </c>
      <c r="DO456" s="7" t="s">
        <v>331</v>
      </c>
      <c r="DP456" s="4" t="s">
        <v>0</v>
      </c>
      <c r="DQ456" s="4" t="s">
        <v>0</v>
      </c>
      <c r="DR456" s="4" t="s">
        <v>0</v>
      </c>
      <c r="DS456" s="4" t="s">
        <v>0</v>
      </c>
      <c r="DT456" s="4" t="s">
        <v>0</v>
      </c>
      <c r="DU456" s="4" t="s">
        <v>0</v>
      </c>
      <c r="DV456" s="7" t="s">
        <v>9</v>
      </c>
      <c r="DW456" s="10" t="s">
        <v>0</v>
      </c>
      <c r="DX456" s="10" t="s">
        <v>226</v>
      </c>
      <c r="DY456" s="10" t="s">
        <v>0</v>
      </c>
      <c r="FA456" s="53" t="s">
        <v>0</v>
      </c>
      <c r="FD456" s="10" t="s">
        <v>12</v>
      </c>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JD456" s="10"/>
      <c r="JE456" s="11" t="s">
        <v>7</v>
      </c>
      <c r="JF456" s="11" t="s">
        <v>6</v>
      </c>
      <c r="JG456" s="11" t="s">
        <v>45</v>
      </c>
      <c r="JH456" s="11" t="str">
        <f t="shared" ref="JH456:JN456" si="158">DO456</f>
        <v>darken</v>
      </c>
      <c r="JI456" s="11" t="str">
        <f t="shared" si="158"/>
        <v>|</v>
      </c>
      <c r="JJ456" s="11" t="str">
        <f t="shared" si="158"/>
        <v>|</v>
      </c>
      <c r="JK456" s="11" t="str">
        <f t="shared" si="158"/>
        <v>|</v>
      </c>
      <c r="JL456" s="11" t="str">
        <f t="shared" si="158"/>
        <v>|</v>
      </c>
      <c r="JM456" s="11" t="str">
        <f t="shared" si="158"/>
        <v>|</v>
      </c>
      <c r="JN456" s="11" t="str">
        <f t="shared" si="158"/>
        <v>|</v>
      </c>
      <c r="JO456" s="11" t="s">
        <v>45</v>
      </c>
      <c r="JP456" s="10"/>
      <c r="JQ456" s="10"/>
      <c r="JR456" s="10"/>
      <c r="JS456" s="10"/>
      <c r="JT456" s="10"/>
      <c r="JU456" s="10"/>
      <c r="JV456" s="10"/>
      <c r="JW456" s="10"/>
      <c r="JX456" s="10"/>
      <c r="JY456" s="10"/>
      <c r="JZ456" s="10"/>
      <c r="KA456" s="10"/>
      <c r="KB456" s="10"/>
      <c r="KC456" s="10"/>
      <c r="KD456" s="10"/>
      <c r="KE456" s="10"/>
      <c r="KF456" s="10"/>
      <c r="KG456" s="10"/>
      <c r="KH456" s="10"/>
      <c r="KI456" s="10"/>
      <c r="KV456" s="10"/>
      <c r="KW456" s="10"/>
      <c r="KX456" s="10"/>
      <c r="KY456" s="10"/>
      <c r="KZ456" s="10"/>
      <c r="LA456" s="10"/>
      <c r="LB456" s="10"/>
      <c r="LC456" s="10"/>
      <c r="LD456" s="10"/>
      <c r="LE456" s="10"/>
      <c r="LF456" s="10"/>
      <c r="LG456" s="10"/>
      <c r="LH456" s="10"/>
      <c r="LI456" s="10"/>
      <c r="LJ456" s="10"/>
      <c r="LK456" s="10"/>
      <c r="LL456" s="10"/>
      <c r="LM456" s="10" t="s">
        <v>7</v>
      </c>
      <c r="LN456" s="10" t="s">
        <v>10</v>
      </c>
      <c r="LO456" s="10" t="s">
        <v>45</v>
      </c>
      <c r="LP456" s="7" t="str">
        <f>DV456</f>
        <v>vertical</v>
      </c>
      <c r="LQ456" s="7" t="str">
        <f>DW456</f>
        <v>|</v>
      </c>
      <c r="LR456" s="10" t="s">
        <v>45</v>
      </c>
      <c r="LS456" s="10" t="s">
        <v>7</v>
      </c>
      <c r="LT456" s="10" t="s">
        <v>225</v>
      </c>
      <c r="LU456" s="10" t="s">
        <v>45</v>
      </c>
      <c r="LV456" s="10" t="str">
        <f>DX456</f>
        <v>landscape-half-left</v>
      </c>
      <c r="LW456" s="10" t="str">
        <f>DY456</f>
        <v>|</v>
      </c>
      <c r="LX456" s="10" t="s">
        <v>45</v>
      </c>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7" t="s">
        <v>4</v>
      </c>
      <c r="NA456" s="10"/>
      <c r="NB456" s="10"/>
      <c r="NC456" s="10"/>
      <c r="ND456" s="10"/>
      <c r="NE456" s="10"/>
      <c r="NF456" s="10"/>
      <c r="NG456" s="10"/>
      <c r="NH456" s="10"/>
      <c r="NI456" s="10"/>
      <c r="NJ456" s="10"/>
      <c r="NK456" s="10"/>
      <c r="NL456" s="10"/>
      <c r="NM456" s="10"/>
      <c r="NN456" s="10"/>
      <c r="NO456" s="10"/>
      <c r="NP456" s="55"/>
      <c r="NQ456" s="55"/>
      <c r="NR456" s="55"/>
      <c r="NS456" s="55"/>
      <c r="NT456" s="55"/>
      <c r="NU456" s="10"/>
      <c r="NV456" s="10"/>
      <c r="NW456" s="10"/>
      <c r="NX456" s="10"/>
      <c r="NY456" s="10"/>
      <c r="NZ456" s="10"/>
      <c r="OA456" s="10"/>
      <c r="OB456" s="10"/>
      <c r="OC456" s="7" t="s">
        <v>0</v>
      </c>
    </row>
    <row r="457" spans="1:393" x14ac:dyDescent="0.4">
      <c r="A457" s="4" t="s">
        <v>0</v>
      </c>
      <c r="B457" s="4"/>
      <c r="C457" s="4"/>
      <c r="D457" s="4"/>
      <c r="F457" s="4" t="s">
        <v>0</v>
      </c>
      <c r="G457" s="2">
        <v>457</v>
      </c>
      <c r="H457" s="45"/>
      <c r="BB457" s="4" t="s">
        <v>0</v>
      </c>
      <c r="DP457" s="4"/>
      <c r="DQ457" s="4"/>
      <c r="DR457" s="4"/>
      <c r="DS457" s="4"/>
      <c r="DT457" s="4"/>
      <c r="DU457" s="4"/>
      <c r="DZ457" s="10" t="s">
        <v>15</v>
      </c>
      <c r="EA457" s="7" t="s">
        <v>45</v>
      </c>
      <c r="EB457" s="10" t="s">
        <v>17</v>
      </c>
      <c r="EC457" s="7" t="s">
        <v>0</v>
      </c>
      <c r="ED457" s="7" t="s">
        <v>0</v>
      </c>
      <c r="EH457" s="7" t="s">
        <v>45</v>
      </c>
      <c r="EI457" s="7" t="s">
        <v>7</v>
      </c>
      <c r="EJ457" s="7" t="s">
        <v>19</v>
      </c>
      <c r="EK457" s="7" t="s">
        <v>45</v>
      </c>
      <c r="EL457" s="7" t="s">
        <v>223</v>
      </c>
      <c r="EM457" s="7" t="s">
        <v>45</v>
      </c>
      <c r="EN457" s="7" t="s">
        <v>0</v>
      </c>
      <c r="EO457" s="7" t="s">
        <v>0</v>
      </c>
      <c r="EP457" s="7" t="s">
        <v>0</v>
      </c>
      <c r="EQ457" s="7" t="s">
        <v>0</v>
      </c>
      <c r="ER457" s="7" t="s">
        <v>0</v>
      </c>
      <c r="ES457" s="7" t="s">
        <v>0</v>
      </c>
      <c r="FA457" s="53" t="s">
        <v>0</v>
      </c>
      <c r="HU457" s="10" t="s">
        <v>16</v>
      </c>
      <c r="JE457" s="10"/>
      <c r="JF457" s="10"/>
      <c r="JG457" s="10"/>
      <c r="JO457" s="10"/>
      <c r="LY457" s="10" t="s">
        <v>7</v>
      </c>
      <c r="LZ457" s="7" t="str">
        <f>DZ457</f>
        <v>animate-in=</v>
      </c>
      <c r="MA457" s="7" t="str">
        <f>EA457</f>
        <v>|"</v>
      </c>
      <c r="MB457" s="7" t="str">
        <f>EB457</f>
        <v>fade-in</v>
      </c>
      <c r="MC457" s="7" t="str">
        <f>EC457</f>
        <v>|</v>
      </c>
      <c r="MD457" s="7" t="str">
        <f>ED457</f>
        <v>|</v>
      </c>
      <c r="MH457" s="7" t="str">
        <f>EH457</f>
        <v>|"</v>
      </c>
      <c r="MI457" s="10" t="s">
        <v>7</v>
      </c>
      <c r="MJ457" s="7" t="str">
        <f t="shared" ref="MJ457:MS457" si="159">EJ457</f>
        <v>animate-in-duration=</v>
      </c>
      <c r="MK457" s="7" t="str">
        <f t="shared" si="159"/>
        <v>|"</v>
      </c>
      <c r="ML457" s="7" t="str">
        <f t="shared" si="159"/>
        <v>4s</v>
      </c>
      <c r="MM457" s="7" t="str">
        <f t="shared" si="159"/>
        <v>|"</v>
      </c>
      <c r="MN457" s="7" t="str">
        <f t="shared" si="159"/>
        <v>|</v>
      </c>
      <c r="MO457" s="7" t="str">
        <f t="shared" si="159"/>
        <v>|</v>
      </c>
      <c r="MP457" s="7" t="str">
        <f t="shared" si="159"/>
        <v>|</v>
      </c>
      <c r="MQ457" s="7" t="str">
        <f t="shared" si="159"/>
        <v>|</v>
      </c>
      <c r="MR457" s="7" t="str">
        <f t="shared" si="159"/>
        <v>|</v>
      </c>
      <c r="MS457" s="7" t="str">
        <f t="shared" si="159"/>
        <v>|</v>
      </c>
      <c r="MT457" s="10"/>
      <c r="MU457" s="10"/>
      <c r="MV457" s="10"/>
      <c r="MW457" s="10"/>
      <c r="MX457" s="10"/>
      <c r="MY457" s="10" t="s">
        <v>4</v>
      </c>
      <c r="OC457" s="7" t="s">
        <v>0</v>
      </c>
    </row>
    <row r="458" spans="1:393" x14ac:dyDescent="0.4">
      <c r="A458" s="4" t="s">
        <v>0</v>
      </c>
      <c r="B458" s="73" t="s">
        <v>515</v>
      </c>
      <c r="C458" s="7" t="s">
        <v>340</v>
      </c>
      <c r="D458" s="7"/>
      <c r="F458" s="4" t="s">
        <v>0</v>
      </c>
      <c r="G458" s="2">
        <v>458</v>
      </c>
      <c r="H458" s="45"/>
      <c r="BB458" s="4" t="s">
        <v>0</v>
      </c>
      <c r="CN458" s="10" t="s">
        <v>405</v>
      </c>
      <c r="CO458" s="7" t="s">
        <v>0</v>
      </c>
      <c r="DP458" s="4"/>
      <c r="DQ458" s="4"/>
      <c r="DR458" s="4"/>
      <c r="DS458" s="4"/>
      <c r="DT458" s="4"/>
      <c r="DU458" s="4"/>
      <c r="EY458" s="7" t="str">
        <f>C458</f>
        <v>Injected iframe</v>
      </c>
      <c r="FA458" s="53" t="s">
        <v>0</v>
      </c>
      <c r="HB458" s="10" t="str">
        <f>CN458</f>
        <v>&lt;amp-iframe data-iframe-label="0.6-51 Example: Vis 3D - @Corporation" height="550" layout="fixed-height" scrolling="no" sandbox="allow-scripts allow-same-origin allow-popups allow-forms allow-popups-to-escape-sandbox allow-presentation allow-top-navigation" allow="fullscreen" frameborder="0" src="https://benetta.io/iframe/graph-onto-v3/index.html" title="FDG of @Organization Ontomatica Offer-Product" class="ap-o-sampler-iframe"&gt;&lt;div placeholder=""&gt;&lt;div class="ap-o-sampler-iframe-source"&gt;&lt;/div&gt;&lt;/div&gt;&lt;/amp-iframe&gt;</v>
      </c>
      <c r="HC458" s="7" t="s">
        <v>0</v>
      </c>
      <c r="MY458" s="7" t="s">
        <v>0</v>
      </c>
      <c r="OC458" s="7" t="s">
        <v>0</v>
      </c>
    </row>
    <row r="459" spans="1:393" x14ac:dyDescent="0.4">
      <c r="A459" s="4" t="s">
        <v>0</v>
      </c>
      <c r="B459" s="4"/>
      <c r="C459" s="4"/>
      <c r="D459" s="4"/>
      <c r="F459" s="4" t="s">
        <v>0</v>
      </c>
      <c r="G459" s="2">
        <v>459</v>
      </c>
      <c r="H459" s="45"/>
      <c r="BB459" s="4" t="s">
        <v>0</v>
      </c>
      <c r="DP459" s="4"/>
      <c r="DQ459" s="4"/>
      <c r="DR459" s="4"/>
      <c r="DS459" s="4"/>
      <c r="DT459" s="4"/>
      <c r="DU459" s="4"/>
      <c r="FA459" s="53" t="s">
        <v>0</v>
      </c>
      <c r="HB459" s="10"/>
      <c r="HU459" s="7" t="s">
        <v>144</v>
      </c>
      <c r="MY459" s="7" t="s">
        <v>4</v>
      </c>
      <c r="OC459" s="7" t="s">
        <v>0</v>
      </c>
    </row>
    <row r="460" spans="1:393" x14ac:dyDescent="0.4">
      <c r="A460" s="4" t="s">
        <v>0</v>
      </c>
      <c r="B460" s="4"/>
      <c r="C460" s="4"/>
      <c r="D460" s="4"/>
      <c r="F460" s="4" t="s">
        <v>0</v>
      </c>
      <c r="G460" s="2">
        <v>460</v>
      </c>
      <c r="H460" s="45"/>
      <c r="BB460" s="4" t="s">
        <v>0</v>
      </c>
      <c r="FA460" s="53" t="s">
        <v>0</v>
      </c>
      <c r="FD460" s="7" t="s">
        <v>140</v>
      </c>
      <c r="MY460" s="7" t="s">
        <v>4</v>
      </c>
      <c r="OC460" s="7" t="s">
        <v>0</v>
      </c>
    </row>
    <row r="461" spans="1:393" x14ac:dyDescent="0.4">
      <c r="A461" s="4" t="s">
        <v>0</v>
      </c>
      <c r="B461" s="4"/>
      <c r="C461" s="4"/>
      <c r="D461" s="4"/>
      <c r="E461" s="10" t="s">
        <v>531</v>
      </c>
      <c r="F461" s="4" t="s">
        <v>0</v>
      </c>
      <c r="G461" s="2">
        <v>461</v>
      </c>
      <c r="H461" s="45"/>
      <c r="BB461" s="4" t="s">
        <v>0</v>
      </c>
      <c r="DV461" s="7" t="s">
        <v>9</v>
      </c>
      <c r="DW461" s="10" t="s">
        <v>0</v>
      </c>
      <c r="DX461" s="7" t="s">
        <v>0</v>
      </c>
      <c r="DY461" s="10" t="s">
        <v>230</v>
      </c>
      <c r="FA461" s="53" t="s">
        <v>0</v>
      </c>
      <c r="FD461" s="10" t="s">
        <v>12</v>
      </c>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V461" s="10"/>
      <c r="HW461" s="10"/>
      <c r="HX461" s="10"/>
      <c r="HY461" s="10"/>
      <c r="HZ461" s="10"/>
      <c r="IA461" s="10"/>
      <c r="IB461" s="10"/>
      <c r="IC461" s="10"/>
      <c r="ID461" s="10"/>
      <c r="IE461" s="10"/>
      <c r="IF461" s="10"/>
      <c r="IG461" s="10"/>
      <c r="IH461" s="10"/>
      <c r="II461" s="10"/>
      <c r="IJ461" s="10"/>
      <c r="IK461" s="10"/>
      <c r="IL461" s="10"/>
      <c r="IM461" s="10"/>
      <c r="IN461" s="10"/>
      <c r="JD461" s="10"/>
      <c r="JE461" s="10"/>
      <c r="JF461" s="10"/>
      <c r="JG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V461" s="10"/>
      <c r="KW461" s="10"/>
      <c r="KX461" s="10"/>
      <c r="KY461" s="10"/>
      <c r="KZ461" s="10"/>
      <c r="LA461" s="10"/>
      <c r="LB461" s="10"/>
      <c r="LC461" s="10"/>
      <c r="LD461" s="10"/>
      <c r="LE461" s="10"/>
      <c r="LF461" s="10"/>
      <c r="LG461" s="10"/>
      <c r="LH461" s="10"/>
      <c r="LI461" s="10"/>
      <c r="LJ461" s="10"/>
      <c r="LK461" s="10"/>
      <c r="LL461" s="10"/>
      <c r="LM461" s="10" t="s">
        <v>7</v>
      </c>
      <c r="LN461" s="10" t="s">
        <v>10</v>
      </c>
      <c r="LO461" s="10" t="s">
        <v>45</v>
      </c>
      <c r="LP461" s="7" t="str">
        <f>DV461</f>
        <v>vertical</v>
      </c>
      <c r="LQ461" s="7" t="str">
        <f>DW461</f>
        <v>|</v>
      </c>
      <c r="LR461" s="10" t="s">
        <v>45</v>
      </c>
      <c r="LS461" s="10" t="s">
        <v>7</v>
      </c>
      <c r="LT461" s="10" t="s">
        <v>225</v>
      </c>
      <c r="LU461" s="10" t="s">
        <v>45</v>
      </c>
      <c r="LV461" s="10" t="str">
        <f>DX461</f>
        <v>|</v>
      </c>
      <c r="LW461" s="10" t="str">
        <f>DY461</f>
        <v>landscape-half-right</v>
      </c>
      <c r="LX461" s="10" t="s">
        <v>45</v>
      </c>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7" t="s">
        <v>4</v>
      </c>
      <c r="NA461" s="10"/>
      <c r="NB461" s="10"/>
      <c r="NC461" s="10"/>
      <c r="ND461" s="10"/>
      <c r="NE461" s="10"/>
      <c r="NF461" s="10"/>
      <c r="NG461" s="10"/>
      <c r="NH461" s="10"/>
      <c r="NI461" s="10"/>
      <c r="NJ461" s="10"/>
      <c r="NK461" s="10"/>
      <c r="NL461" s="10"/>
      <c r="NM461" s="10"/>
      <c r="NN461" s="10"/>
      <c r="NO461" s="10"/>
      <c r="NP461" s="55"/>
      <c r="NQ461" s="55"/>
      <c r="NR461" s="55"/>
      <c r="NS461" s="55"/>
      <c r="NT461" s="55"/>
      <c r="NU461" s="10"/>
      <c r="NV461" s="10"/>
      <c r="NW461" s="10"/>
      <c r="NX461" s="10"/>
      <c r="NY461" s="10"/>
      <c r="NZ461" s="10"/>
      <c r="OA461" s="10"/>
      <c r="OB461" s="10"/>
      <c r="OC461" s="7" t="s">
        <v>0</v>
      </c>
    </row>
    <row r="462" spans="1:393" x14ac:dyDescent="0.4">
      <c r="A462" s="4" t="s">
        <v>0</v>
      </c>
      <c r="B462" s="4"/>
      <c r="C462" s="4"/>
      <c r="D462" s="4"/>
      <c r="F462" s="4" t="s">
        <v>0</v>
      </c>
      <c r="G462" s="2">
        <v>462</v>
      </c>
      <c r="H462" s="45"/>
      <c r="BB462" s="4" t="s">
        <v>0</v>
      </c>
      <c r="DO462" s="7" t="s">
        <v>115</v>
      </c>
      <c r="DP462" s="4" t="s">
        <v>0</v>
      </c>
      <c r="DQ462" s="4" t="s">
        <v>0</v>
      </c>
      <c r="DR462" s="4" t="s">
        <v>0</v>
      </c>
      <c r="DS462" s="4" t="s">
        <v>0</v>
      </c>
      <c r="DT462" s="4" t="s">
        <v>0</v>
      </c>
      <c r="DU462" s="4" t="s">
        <v>0</v>
      </c>
      <c r="DZ462" s="10" t="s">
        <v>15</v>
      </c>
      <c r="EA462" s="7" t="s">
        <v>45</v>
      </c>
      <c r="EB462" s="10" t="s">
        <v>17</v>
      </c>
      <c r="EC462" s="7" t="s">
        <v>0</v>
      </c>
      <c r="ED462" s="7" t="s">
        <v>0</v>
      </c>
      <c r="EH462" s="7" t="s">
        <v>45</v>
      </c>
      <c r="EI462" s="7" t="s">
        <v>7</v>
      </c>
      <c r="EJ462" s="7" t="s">
        <v>19</v>
      </c>
      <c r="EK462" s="7" t="s">
        <v>45</v>
      </c>
      <c r="EL462" s="7" t="s">
        <v>223</v>
      </c>
      <c r="EM462" s="7" t="s">
        <v>45</v>
      </c>
      <c r="EN462" s="7" t="s">
        <v>7</v>
      </c>
      <c r="EO462" s="7" t="s">
        <v>18</v>
      </c>
      <c r="EP462" s="10" t="s">
        <v>45</v>
      </c>
      <c r="EQ462" s="7" t="s">
        <v>332</v>
      </c>
      <c r="ER462" s="7" t="s">
        <v>0</v>
      </c>
      <c r="ES462" s="11" t="s">
        <v>45</v>
      </c>
      <c r="ET462" s="11"/>
      <c r="FA462" s="53" t="s">
        <v>0</v>
      </c>
      <c r="HU462" s="10" t="s">
        <v>16</v>
      </c>
      <c r="JE462" s="10" t="s">
        <v>7</v>
      </c>
      <c r="JF462" s="10" t="s">
        <v>6</v>
      </c>
      <c r="JG462" s="10" t="s">
        <v>45</v>
      </c>
      <c r="JH462" s="7" t="str">
        <f t="shared" ref="JH462:JN463" si="160">DO462</f>
        <v>titles</v>
      </c>
      <c r="JI462" s="7" t="str">
        <f t="shared" si="160"/>
        <v>|</v>
      </c>
      <c r="JJ462" s="7" t="str">
        <f t="shared" si="160"/>
        <v>|</v>
      </c>
      <c r="JK462" s="7" t="str">
        <f t="shared" si="160"/>
        <v>|</v>
      </c>
      <c r="JL462" s="7" t="str">
        <f t="shared" si="160"/>
        <v>|</v>
      </c>
      <c r="JM462" s="7" t="str">
        <f t="shared" si="160"/>
        <v>|</v>
      </c>
      <c r="JN462" s="7" t="str">
        <f t="shared" si="160"/>
        <v>|</v>
      </c>
      <c r="JO462" s="10" t="s">
        <v>45</v>
      </c>
      <c r="LY462" s="10" t="s">
        <v>7</v>
      </c>
      <c r="LZ462" s="7" t="str">
        <f>DZ462</f>
        <v>animate-in=</v>
      </c>
      <c r="MA462" s="7" t="str">
        <f>EA462</f>
        <v>|"</v>
      </c>
      <c r="MB462" s="7" t="str">
        <f>EB462</f>
        <v>fade-in</v>
      </c>
      <c r="MC462" s="7" t="str">
        <f>EC462</f>
        <v>|</v>
      </c>
      <c r="MD462" s="7" t="str">
        <f>ED462</f>
        <v>|</v>
      </c>
      <c r="MH462" s="7" t="str">
        <f>EH462</f>
        <v>|"</v>
      </c>
      <c r="MI462" s="10" t="s">
        <v>7</v>
      </c>
      <c r="MJ462" s="7" t="str">
        <f t="shared" ref="MJ462:MS462" si="161">EJ462</f>
        <v>animate-in-duration=</v>
      </c>
      <c r="MK462" s="7" t="str">
        <f t="shared" si="161"/>
        <v>|"</v>
      </c>
      <c r="ML462" s="7" t="str">
        <f t="shared" si="161"/>
        <v>4s</v>
      </c>
      <c r="MM462" s="7" t="str">
        <f t="shared" si="161"/>
        <v>|"</v>
      </c>
      <c r="MN462" s="7" t="str">
        <f t="shared" si="161"/>
        <v>^</v>
      </c>
      <c r="MO462" s="7" t="str">
        <f t="shared" si="161"/>
        <v>animate-in-delay=</v>
      </c>
      <c r="MP462" s="7" t="str">
        <f t="shared" si="161"/>
        <v>|"</v>
      </c>
      <c r="MQ462" s="7" t="str">
        <f t="shared" si="161"/>
        <v>1.5s</v>
      </c>
      <c r="MR462" s="7" t="str">
        <f t="shared" si="161"/>
        <v>|</v>
      </c>
      <c r="MS462" s="7" t="str">
        <f t="shared" si="161"/>
        <v>|"</v>
      </c>
      <c r="MT462" s="10"/>
      <c r="MU462" s="10"/>
      <c r="MV462" s="10"/>
      <c r="MW462" s="10"/>
      <c r="MX462" s="10"/>
      <c r="MY462" s="10" t="s">
        <v>4</v>
      </c>
      <c r="OC462" s="7" t="s">
        <v>0</v>
      </c>
    </row>
    <row r="463" spans="1:393" x14ac:dyDescent="0.4">
      <c r="A463" s="4" t="s">
        <v>0</v>
      </c>
      <c r="B463" s="4"/>
      <c r="C463" s="4"/>
      <c r="D463" s="4"/>
      <c r="F463" s="4" t="s">
        <v>0</v>
      </c>
      <c r="G463" s="2">
        <v>463</v>
      </c>
      <c r="H463" s="45"/>
      <c r="I463" s="45">
        <f t="shared" ref="I463:M463" si="162">I444</f>
        <v>1</v>
      </c>
      <c r="J463" s="45" t="str">
        <f t="shared" si="162"/>
        <v>-</v>
      </c>
      <c r="K463" s="45">
        <f t="shared" si="162"/>
        <v>51</v>
      </c>
      <c r="L463" s="45" t="str">
        <f t="shared" si="162"/>
        <v>^</v>
      </c>
      <c r="M463" s="45" t="str">
        <f t="shared" si="162"/>
        <v>Example</v>
      </c>
      <c r="P463" s="10" t="s">
        <v>0</v>
      </c>
      <c r="Q463" s="10" t="s">
        <v>0</v>
      </c>
      <c r="BB463" s="4" t="s">
        <v>0</v>
      </c>
      <c r="BO463" s="7" t="str">
        <f>M463</f>
        <v>Example</v>
      </c>
      <c r="BP463" s="7" t="str">
        <f>L463</f>
        <v>^</v>
      </c>
      <c r="BQ463" s="7">
        <f>I463</f>
        <v>1</v>
      </c>
      <c r="BR463" s="7" t="str">
        <f>J463</f>
        <v>-</v>
      </c>
      <c r="BS463" s="7">
        <f>K463</f>
        <v>51</v>
      </c>
      <c r="DO463" s="7" t="s">
        <v>110</v>
      </c>
      <c r="DP463" s="4" t="s">
        <v>0</v>
      </c>
      <c r="DQ463" s="4" t="s">
        <v>0</v>
      </c>
      <c r="DR463" s="4" t="s">
        <v>0</v>
      </c>
      <c r="DS463" s="4" t="s">
        <v>0</v>
      </c>
      <c r="DT463" s="4" t="s">
        <v>0</v>
      </c>
      <c r="DU463" s="4" t="s">
        <v>0</v>
      </c>
      <c r="DZ463" s="10"/>
      <c r="EB463" s="10"/>
      <c r="EJ463" s="10"/>
      <c r="FA463" s="53" t="s">
        <v>0</v>
      </c>
      <c r="HW463" s="39" t="s">
        <v>112</v>
      </c>
      <c r="HX463" s="39"/>
      <c r="HY463" s="39"/>
      <c r="HZ463" s="39"/>
      <c r="IA463" s="39"/>
      <c r="IB463" s="39"/>
      <c r="IC463" s="39"/>
      <c r="ID463" s="39"/>
      <c r="IE463" s="39"/>
      <c r="IF463" s="39"/>
      <c r="IG463" s="39"/>
      <c r="IH463" s="39"/>
      <c r="II463" s="39"/>
      <c r="IJ463" s="39"/>
      <c r="IK463" s="39"/>
      <c r="IL463" s="39"/>
      <c r="IM463" s="39"/>
      <c r="IN463" s="39"/>
      <c r="IO463" s="11"/>
      <c r="IP463" s="11"/>
      <c r="IQ463" s="11"/>
      <c r="IR463" s="11"/>
      <c r="IS463" s="11"/>
      <c r="IT463" s="11"/>
      <c r="IU463" s="11"/>
      <c r="IV463" s="11"/>
      <c r="IW463" s="11"/>
      <c r="IX463" s="11"/>
      <c r="IY463" s="11"/>
      <c r="IZ463" s="11"/>
      <c r="JA463" s="11"/>
      <c r="JB463" s="11"/>
      <c r="JC463" s="11"/>
      <c r="JD463" s="39"/>
      <c r="JE463" s="11" t="s">
        <v>7</v>
      </c>
      <c r="JF463" s="11" t="s">
        <v>6</v>
      </c>
      <c r="JG463" s="11" t="s">
        <v>45</v>
      </c>
      <c r="JH463" s="11" t="str">
        <f t="shared" si="160"/>
        <v>heading2</v>
      </c>
      <c r="JI463" s="11" t="str">
        <f t="shared" si="160"/>
        <v>|</v>
      </c>
      <c r="JJ463" s="11" t="str">
        <f t="shared" si="160"/>
        <v>|</v>
      </c>
      <c r="JK463" s="11" t="str">
        <f t="shared" si="160"/>
        <v>|</v>
      </c>
      <c r="JL463" s="11" t="str">
        <f t="shared" si="160"/>
        <v>|</v>
      </c>
      <c r="JM463" s="11" t="str">
        <f t="shared" si="160"/>
        <v>|</v>
      </c>
      <c r="JN463" s="11" t="str">
        <f t="shared" si="160"/>
        <v>|</v>
      </c>
      <c r="JO463" s="11" t="s">
        <v>45</v>
      </c>
      <c r="JP463" s="39"/>
      <c r="JV463" s="39"/>
      <c r="JW463" s="39"/>
      <c r="JX463" s="39"/>
      <c r="JY463" s="39"/>
      <c r="JZ463" s="39"/>
      <c r="KA463" s="39"/>
      <c r="KB463" s="39"/>
      <c r="KC463" s="39"/>
      <c r="KD463" s="39"/>
      <c r="KE463" s="39"/>
      <c r="KF463" s="39"/>
      <c r="KG463" s="39"/>
      <c r="KH463" s="39"/>
      <c r="KI463" s="39"/>
      <c r="KJ463" s="11"/>
      <c r="KK463" s="11"/>
      <c r="KL463" s="11"/>
      <c r="KM463" s="11"/>
      <c r="KN463" s="11"/>
      <c r="KO463" s="11"/>
      <c r="KP463" s="11"/>
      <c r="KQ463" s="11"/>
      <c r="KR463" s="11"/>
      <c r="KS463" s="11"/>
      <c r="KT463" s="11"/>
      <c r="KU463" s="11"/>
      <c r="KV463" s="39"/>
      <c r="KW463" s="39"/>
      <c r="KX463" s="39"/>
      <c r="KY463" s="39"/>
      <c r="KZ463" s="39"/>
      <c r="LA463" s="39"/>
      <c r="LB463" s="39"/>
      <c r="LC463" s="39"/>
      <c r="LD463" s="39"/>
      <c r="LE463" s="39"/>
      <c r="LF463" s="39"/>
      <c r="LG463" s="39"/>
      <c r="LH463" s="39"/>
      <c r="LI463" s="39"/>
      <c r="LJ463" s="39"/>
      <c r="LK463" s="39"/>
      <c r="LL463" s="39"/>
      <c r="LM463" s="39"/>
      <c r="LN463" s="39"/>
      <c r="LO463" s="39"/>
      <c r="LP463" s="11"/>
      <c r="LQ463" s="11"/>
      <c r="LR463" s="39"/>
      <c r="LS463" s="39"/>
      <c r="LT463" s="39"/>
      <c r="LU463" s="39"/>
      <c r="LV463" s="39"/>
      <c r="LW463" s="39"/>
      <c r="LX463" s="39"/>
      <c r="LY463" s="39"/>
      <c r="LZ463" s="39"/>
      <c r="MA463" s="39"/>
      <c r="MB463" s="39"/>
      <c r="MC463" s="39"/>
      <c r="MD463" s="39"/>
      <c r="ME463" s="39"/>
      <c r="MF463" s="39"/>
      <c r="MG463" s="39"/>
      <c r="MH463" s="39"/>
      <c r="MI463" s="39"/>
      <c r="MJ463" s="39"/>
      <c r="MK463" s="39"/>
      <c r="ML463" s="39"/>
      <c r="MM463" s="39"/>
      <c r="MN463" s="39"/>
      <c r="MO463" s="39"/>
      <c r="MP463" s="39"/>
      <c r="MQ463" s="39"/>
      <c r="MR463" s="39"/>
      <c r="MS463" s="39"/>
      <c r="MT463" s="39"/>
      <c r="MU463" s="39"/>
      <c r="MV463" s="39"/>
      <c r="MW463" s="39"/>
      <c r="MX463" s="39"/>
      <c r="MY463" s="11" t="s">
        <v>4</v>
      </c>
      <c r="MZ463" s="11"/>
      <c r="NA463" s="39"/>
      <c r="NB463" s="39"/>
      <c r="NC463" s="39"/>
      <c r="ND463" s="39"/>
      <c r="NE463" s="39"/>
      <c r="NF463" s="39"/>
      <c r="NG463" s="39"/>
      <c r="NH463" s="39"/>
      <c r="NI463" s="39"/>
      <c r="NJ463" s="39"/>
      <c r="NK463" s="39"/>
      <c r="NL463" s="39"/>
      <c r="NM463" s="39"/>
      <c r="NN463" s="39"/>
      <c r="NO463" s="63" t="str">
        <f>M463</f>
        <v>Example</v>
      </c>
      <c r="NP463" s="70" t="str">
        <f>L463</f>
        <v>^</v>
      </c>
      <c r="NQ463" s="70">
        <f>I463</f>
        <v>1</v>
      </c>
      <c r="NR463" s="70" t="str">
        <f>J463</f>
        <v>-</v>
      </c>
      <c r="NS463" s="70">
        <f>K463</f>
        <v>51</v>
      </c>
      <c r="NT463" s="70"/>
      <c r="NU463" s="39"/>
      <c r="NV463" s="39" t="s">
        <v>0</v>
      </c>
      <c r="NW463" s="39"/>
      <c r="NX463" s="39"/>
      <c r="NY463" s="11"/>
      <c r="NZ463" s="39"/>
      <c r="OA463" s="39" t="s">
        <v>114</v>
      </c>
      <c r="OB463" s="39"/>
      <c r="OC463" s="7" t="s">
        <v>0</v>
      </c>
    </row>
    <row r="464" spans="1:393" x14ac:dyDescent="0.4">
      <c r="A464" s="4" t="s">
        <v>0</v>
      </c>
      <c r="B464" s="4"/>
      <c r="C464" s="4"/>
      <c r="D464" s="4"/>
      <c r="F464" s="4" t="s">
        <v>0</v>
      </c>
      <c r="G464" s="2">
        <v>464</v>
      </c>
      <c r="H464" s="45"/>
      <c r="BB464" s="4" t="s">
        <v>0</v>
      </c>
      <c r="DP464" s="4"/>
      <c r="DQ464" s="4"/>
      <c r="DR464" s="4"/>
      <c r="DS464" s="4"/>
      <c r="DT464" s="4"/>
      <c r="DU464" s="4"/>
      <c r="DZ464" s="10"/>
      <c r="EB464" s="10"/>
      <c r="EJ464" s="10"/>
      <c r="FA464" s="53" t="s">
        <v>0</v>
      </c>
      <c r="HU464" s="7" t="s">
        <v>144</v>
      </c>
      <c r="MY464" s="7" t="s">
        <v>4</v>
      </c>
      <c r="MZ464" s="11"/>
      <c r="NA464" s="39"/>
      <c r="NB464" s="39"/>
      <c r="NC464" s="39"/>
      <c r="ND464" s="39"/>
      <c r="NE464" s="39"/>
      <c r="NF464" s="39"/>
      <c r="NG464" s="39"/>
      <c r="NH464" s="39"/>
      <c r="NI464" s="39"/>
      <c r="NJ464" s="39"/>
      <c r="NK464" s="39"/>
      <c r="NL464" s="39"/>
      <c r="NM464" s="39"/>
      <c r="NN464" s="39"/>
      <c r="NO464" s="39"/>
      <c r="NP464" s="70"/>
      <c r="NQ464" s="70"/>
      <c r="NR464" s="70"/>
      <c r="NS464" s="70"/>
      <c r="NT464" s="70"/>
      <c r="NU464" s="39"/>
      <c r="NV464" s="39"/>
      <c r="NW464" s="39"/>
      <c r="NX464" s="39"/>
      <c r="NY464" s="11"/>
      <c r="NZ464" s="39"/>
      <c r="OA464" s="39"/>
      <c r="OB464" s="39"/>
      <c r="OC464" s="7" t="s">
        <v>0</v>
      </c>
    </row>
    <row r="465" spans="1:394" x14ac:dyDescent="0.4">
      <c r="A465" s="4" t="s">
        <v>0</v>
      </c>
      <c r="B465" s="4"/>
      <c r="C465" s="4"/>
      <c r="D465" s="4"/>
      <c r="F465" s="4" t="s">
        <v>0</v>
      </c>
      <c r="G465" s="2">
        <v>465</v>
      </c>
      <c r="H465" s="45"/>
      <c r="BB465" s="4" t="s">
        <v>0</v>
      </c>
      <c r="DP465" s="4"/>
      <c r="DQ465" s="4"/>
      <c r="DR465" s="4"/>
      <c r="DS465" s="4"/>
      <c r="DT465" s="4"/>
      <c r="DU465" s="4"/>
      <c r="DZ465" s="10"/>
      <c r="EB465" s="10"/>
      <c r="EJ465" s="10"/>
      <c r="FA465" s="53" t="s">
        <v>0</v>
      </c>
      <c r="FD465" s="7" t="s">
        <v>140</v>
      </c>
      <c r="MY465" s="7" t="s">
        <v>4</v>
      </c>
      <c r="MZ465" s="11"/>
      <c r="NA465" s="39"/>
      <c r="NB465" s="39"/>
      <c r="NC465" s="39"/>
      <c r="ND465" s="39"/>
      <c r="NE465" s="39"/>
      <c r="NF465" s="39"/>
      <c r="NG465" s="39"/>
      <c r="NH465" s="39"/>
      <c r="NI465" s="39"/>
      <c r="NJ465" s="39"/>
      <c r="NK465" s="39"/>
      <c r="NL465" s="39"/>
      <c r="NM465" s="39"/>
      <c r="NN465" s="39"/>
      <c r="NO465" s="39"/>
      <c r="NP465" s="70"/>
      <c r="NQ465" s="70"/>
      <c r="NR465" s="70"/>
      <c r="NS465" s="70"/>
      <c r="NT465" s="70"/>
      <c r="NU465" s="39"/>
      <c r="NV465" s="39"/>
      <c r="NW465" s="39"/>
      <c r="NX465" s="39"/>
      <c r="NY465" s="11"/>
      <c r="NZ465" s="39"/>
      <c r="OA465" s="39"/>
      <c r="OB465" s="39"/>
      <c r="OC465" s="7" t="s">
        <v>0</v>
      </c>
    </row>
    <row r="466" spans="1:394" x14ac:dyDescent="0.4">
      <c r="A466" s="4" t="s">
        <v>0</v>
      </c>
      <c r="B466" s="4"/>
      <c r="C466" s="4"/>
      <c r="D466" s="4"/>
      <c r="F466" s="4" t="s">
        <v>0</v>
      </c>
      <c r="G466" s="2">
        <v>466</v>
      </c>
      <c r="H466" s="45"/>
      <c r="BB466" s="4" t="s">
        <v>0</v>
      </c>
      <c r="DV466" s="7" t="s">
        <v>9</v>
      </c>
      <c r="DW466" s="10" t="s">
        <v>0</v>
      </c>
      <c r="DX466" s="7" t="s">
        <v>0</v>
      </c>
      <c r="DY466" s="10" t="s">
        <v>230</v>
      </c>
      <c r="FA466" s="53" t="s">
        <v>0</v>
      </c>
      <c r="FD466" s="10" t="s">
        <v>12</v>
      </c>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V466" s="10"/>
      <c r="HW466" s="10"/>
      <c r="HX466" s="10"/>
      <c r="HY466" s="10"/>
      <c r="HZ466" s="10"/>
      <c r="IA466" s="10"/>
      <c r="IB466" s="10"/>
      <c r="IC466" s="10"/>
      <c r="ID466" s="10"/>
      <c r="IE466" s="10"/>
      <c r="IF466" s="10"/>
      <c r="IG466" s="10"/>
      <c r="IH466" s="10"/>
      <c r="II466" s="10"/>
      <c r="IJ466" s="10"/>
      <c r="IK466" s="10"/>
      <c r="IL466" s="10"/>
      <c r="IM466" s="10"/>
      <c r="IN466" s="10"/>
      <c r="JD466" s="10"/>
      <c r="JE466" s="10"/>
      <c r="JF466" s="10"/>
      <c r="JG466" s="10"/>
      <c r="JO466" s="10"/>
      <c r="JP466" s="10"/>
      <c r="JQ466" s="10"/>
      <c r="JR466" s="10"/>
      <c r="JS466" s="10"/>
      <c r="JT466" s="10"/>
      <c r="JU466" s="10"/>
      <c r="JV466" s="10"/>
      <c r="JW466" s="10"/>
      <c r="JX466" s="10"/>
      <c r="JY466" s="10"/>
      <c r="JZ466" s="10"/>
      <c r="KA466" s="10"/>
      <c r="KB466" s="10"/>
      <c r="KC466" s="10"/>
      <c r="KD466" s="10"/>
      <c r="KE466" s="10"/>
      <c r="KF466" s="10"/>
      <c r="KG466" s="10"/>
      <c r="KH466" s="10"/>
      <c r="KI466" s="10"/>
      <c r="KV466" s="10"/>
      <c r="KW466" s="10"/>
      <c r="KX466" s="10"/>
      <c r="KY466" s="10"/>
      <c r="KZ466" s="10"/>
      <c r="LA466" s="10"/>
      <c r="LB466" s="10"/>
      <c r="LC466" s="10"/>
      <c r="LD466" s="10"/>
      <c r="LE466" s="10"/>
      <c r="LF466" s="10"/>
      <c r="LG466" s="10"/>
      <c r="LH466" s="10"/>
      <c r="LI466" s="10"/>
      <c r="LJ466" s="10"/>
      <c r="LK466" s="10"/>
      <c r="LL466" s="10"/>
      <c r="LM466" s="10" t="s">
        <v>7</v>
      </c>
      <c r="LN466" s="10" t="s">
        <v>10</v>
      </c>
      <c r="LO466" s="10" t="s">
        <v>45</v>
      </c>
      <c r="LP466" s="7" t="str">
        <f>DV466</f>
        <v>vertical</v>
      </c>
      <c r="LQ466" s="7" t="str">
        <f>DW466</f>
        <v>|</v>
      </c>
      <c r="LR466" s="10" t="s">
        <v>45</v>
      </c>
      <c r="LS466" s="10" t="s">
        <v>7</v>
      </c>
      <c r="LT466" s="10" t="s">
        <v>225</v>
      </c>
      <c r="LU466" s="10" t="s">
        <v>45</v>
      </c>
      <c r="LV466" s="10" t="str">
        <f>DX466</f>
        <v>|</v>
      </c>
      <c r="LW466" s="10" t="str">
        <f>DY466</f>
        <v>landscape-half-right</v>
      </c>
      <c r="LX466" s="10" t="s">
        <v>45</v>
      </c>
      <c r="LY466" s="10"/>
      <c r="LZ466" s="10"/>
      <c r="MA466" s="10"/>
      <c r="MB466" s="10"/>
      <c r="MC466" s="10"/>
      <c r="MD466" s="10"/>
      <c r="ME466" s="10"/>
      <c r="MF466" s="10"/>
      <c r="MG466" s="10"/>
      <c r="MH466" s="10"/>
      <c r="MI466" s="10"/>
      <c r="MJ466" s="10"/>
      <c r="MK466" s="10"/>
      <c r="ML466" s="10"/>
      <c r="MM466" s="10"/>
      <c r="MN466" s="10"/>
      <c r="MO466" s="10"/>
      <c r="MP466" s="10"/>
      <c r="MQ466" s="10"/>
      <c r="MR466" s="10"/>
      <c r="MS466" s="10"/>
      <c r="MT466" s="10"/>
      <c r="MU466" s="10"/>
      <c r="MV466" s="10"/>
      <c r="MW466" s="10"/>
      <c r="MX466" s="10"/>
      <c r="MY466" s="7" t="s">
        <v>4</v>
      </c>
      <c r="NA466" s="10"/>
      <c r="NB466" s="10"/>
      <c r="NC466" s="10"/>
      <c r="ND466" s="10"/>
      <c r="NE466" s="10"/>
      <c r="NF466" s="10"/>
      <c r="NG466" s="10"/>
      <c r="NH466" s="10"/>
      <c r="NI466" s="10"/>
      <c r="NJ466" s="10"/>
      <c r="NK466" s="10"/>
      <c r="NL466" s="10"/>
      <c r="NM466" s="10"/>
      <c r="NN466" s="10"/>
      <c r="NO466" s="10"/>
      <c r="NP466" s="55"/>
      <c r="NQ466" s="55"/>
      <c r="NR466" s="55"/>
      <c r="NS466" s="55"/>
      <c r="NT466" s="55"/>
      <c r="NU466" s="10"/>
      <c r="NV466" s="10"/>
      <c r="NW466" s="10"/>
      <c r="NX466" s="10"/>
      <c r="NY466" s="10"/>
      <c r="NZ466" s="10"/>
      <c r="OA466" s="10"/>
      <c r="OB466" s="10"/>
      <c r="OC466" s="7" t="s">
        <v>0</v>
      </c>
    </row>
    <row r="467" spans="1:394" x14ac:dyDescent="0.4">
      <c r="A467" s="4" t="s">
        <v>0</v>
      </c>
      <c r="B467" s="4"/>
      <c r="C467" s="4"/>
      <c r="D467" s="4"/>
      <c r="F467" s="4" t="s">
        <v>0</v>
      </c>
      <c r="G467" s="2">
        <v>467</v>
      </c>
      <c r="H467" s="45"/>
      <c r="BB467" s="4" t="s">
        <v>0</v>
      </c>
      <c r="DO467" s="7" t="s">
        <v>115</v>
      </c>
      <c r="DP467" s="4" t="s">
        <v>0</v>
      </c>
      <c r="DQ467" s="4" t="s">
        <v>0</v>
      </c>
      <c r="DR467" s="4" t="s">
        <v>0</v>
      </c>
      <c r="DS467" s="4" t="s">
        <v>0</v>
      </c>
      <c r="DT467" s="4" t="s">
        <v>0</v>
      </c>
      <c r="DU467" s="4" t="s">
        <v>0</v>
      </c>
      <c r="DZ467" s="10" t="s">
        <v>15</v>
      </c>
      <c r="EA467" s="7" t="s">
        <v>45</v>
      </c>
      <c r="EB467" s="10" t="s">
        <v>17</v>
      </c>
      <c r="EC467" s="7" t="s">
        <v>0</v>
      </c>
      <c r="ED467" s="7" t="s">
        <v>0</v>
      </c>
      <c r="EH467" s="7" t="s">
        <v>45</v>
      </c>
      <c r="EI467" s="7" t="s">
        <v>7</v>
      </c>
      <c r="EJ467" s="7" t="s">
        <v>19</v>
      </c>
      <c r="EK467" s="7" t="s">
        <v>45</v>
      </c>
      <c r="EL467" s="7" t="s">
        <v>223</v>
      </c>
      <c r="EM467" s="7" t="s">
        <v>45</v>
      </c>
      <c r="EN467" s="7" t="s">
        <v>7</v>
      </c>
      <c r="EO467" s="7" t="s">
        <v>18</v>
      </c>
      <c r="EP467" s="10" t="s">
        <v>45</v>
      </c>
      <c r="EQ467" s="7" t="s">
        <v>332</v>
      </c>
      <c r="ER467" s="7" t="s">
        <v>0</v>
      </c>
      <c r="ES467" s="11" t="s">
        <v>45</v>
      </c>
      <c r="ET467" s="11"/>
      <c r="FA467" s="53" t="s">
        <v>0</v>
      </c>
      <c r="HU467" s="10" t="s">
        <v>16</v>
      </c>
      <c r="JE467" s="10" t="s">
        <v>7</v>
      </c>
      <c r="JF467" s="10" t="s">
        <v>6</v>
      </c>
      <c r="JG467" s="10" t="s">
        <v>45</v>
      </c>
      <c r="JH467" s="7" t="str">
        <f t="shared" ref="JH467:JN467" si="163">DO467</f>
        <v>titles</v>
      </c>
      <c r="JI467" s="7" t="str">
        <f t="shared" si="163"/>
        <v>|</v>
      </c>
      <c r="JJ467" s="7" t="str">
        <f t="shared" si="163"/>
        <v>|</v>
      </c>
      <c r="JK467" s="7" t="str">
        <f t="shared" si="163"/>
        <v>|</v>
      </c>
      <c r="JL467" s="7" t="str">
        <f t="shared" si="163"/>
        <v>|</v>
      </c>
      <c r="JM467" s="7" t="str">
        <f t="shared" si="163"/>
        <v>|</v>
      </c>
      <c r="JN467" s="7" t="str">
        <f t="shared" si="163"/>
        <v>|</v>
      </c>
      <c r="JO467" s="10" t="s">
        <v>45</v>
      </c>
      <c r="LY467" s="10" t="s">
        <v>7</v>
      </c>
      <c r="LZ467" s="7" t="str">
        <f>DZ467</f>
        <v>animate-in=</v>
      </c>
      <c r="MA467" s="7" t="str">
        <f>EA467</f>
        <v>|"</v>
      </c>
      <c r="MB467" s="7" t="str">
        <f>EB467</f>
        <v>fade-in</v>
      </c>
      <c r="MC467" s="7" t="str">
        <f>EC467</f>
        <v>|</v>
      </c>
      <c r="MD467" s="7" t="str">
        <f>ED467</f>
        <v>|</v>
      </c>
      <c r="MH467" s="7" t="str">
        <f>EH467</f>
        <v>|"</v>
      </c>
      <c r="MI467" s="10" t="s">
        <v>7</v>
      </c>
      <c r="MJ467" s="7" t="str">
        <f t="shared" ref="MJ467:MS467" si="164">EJ467</f>
        <v>animate-in-duration=</v>
      </c>
      <c r="MK467" s="7" t="str">
        <f t="shared" si="164"/>
        <v>|"</v>
      </c>
      <c r="ML467" s="7" t="str">
        <f t="shared" si="164"/>
        <v>4s</v>
      </c>
      <c r="MM467" s="7" t="str">
        <f t="shared" si="164"/>
        <v>|"</v>
      </c>
      <c r="MN467" s="7" t="str">
        <f t="shared" si="164"/>
        <v>^</v>
      </c>
      <c r="MO467" s="7" t="str">
        <f t="shared" si="164"/>
        <v>animate-in-delay=</v>
      </c>
      <c r="MP467" s="7" t="str">
        <f t="shared" si="164"/>
        <v>|"</v>
      </c>
      <c r="MQ467" s="7" t="str">
        <f t="shared" si="164"/>
        <v>1.5s</v>
      </c>
      <c r="MR467" s="7" t="str">
        <f t="shared" si="164"/>
        <v>|</v>
      </c>
      <c r="MS467" s="7" t="str">
        <f t="shared" si="164"/>
        <v>|"</v>
      </c>
      <c r="MT467" s="10"/>
      <c r="MU467" s="10"/>
      <c r="MV467" s="10"/>
      <c r="MW467" s="10"/>
      <c r="MX467" s="10"/>
      <c r="MY467" s="10" t="s">
        <v>4</v>
      </c>
      <c r="OC467" s="7" t="s">
        <v>0</v>
      </c>
    </row>
    <row r="468" spans="1:394" x14ac:dyDescent="0.4">
      <c r="A468" s="4" t="s">
        <v>0</v>
      </c>
      <c r="B468" s="4"/>
      <c r="C468" s="4"/>
      <c r="D468" s="4"/>
      <c r="F468" s="4" t="s">
        <v>0</v>
      </c>
      <c r="G468" s="2">
        <v>468</v>
      </c>
      <c r="H468" s="45"/>
      <c r="BB468" s="4" t="s">
        <v>0</v>
      </c>
      <c r="DN468" s="12" t="s">
        <v>321</v>
      </c>
      <c r="FA468" s="53" t="s">
        <v>0</v>
      </c>
      <c r="FG468" s="7" t="str">
        <f>DN468</f>
        <v>&lt;p class="spr-4"&gt;&amp;nbsp;&lt;/p&gt;</v>
      </c>
      <c r="MY468" s="7" t="s">
        <v>0</v>
      </c>
      <c r="NO468" s="11"/>
      <c r="NP468" s="67"/>
      <c r="NQ468" s="67"/>
      <c r="NR468" s="67"/>
      <c r="NS468" s="67"/>
      <c r="NT468" s="67"/>
      <c r="NX468" s="11"/>
      <c r="NY468" s="11"/>
      <c r="NZ468" s="11"/>
      <c r="OC468" s="7" t="s">
        <v>0</v>
      </c>
    </row>
    <row r="469" spans="1:394" x14ac:dyDescent="0.4">
      <c r="A469" s="4" t="s">
        <v>0</v>
      </c>
      <c r="B469" s="4"/>
      <c r="C469" s="4"/>
      <c r="D469" s="4"/>
      <c r="F469" s="4" t="s">
        <v>0</v>
      </c>
      <c r="G469" s="2">
        <v>469</v>
      </c>
      <c r="H469" s="45"/>
      <c r="BB469" s="4" t="s">
        <v>0</v>
      </c>
      <c r="BX469" s="7" t="s">
        <v>363</v>
      </c>
      <c r="BY469" s="7" t="s">
        <v>370</v>
      </c>
      <c r="BZ469" s="7" t="s">
        <v>254</v>
      </c>
      <c r="DO469" s="7" t="s">
        <v>113</v>
      </c>
      <c r="DP469" s="4" t="s">
        <v>0</v>
      </c>
      <c r="DQ469" s="4" t="s">
        <v>0</v>
      </c>
      <c r="DR469" s="4" t="s">
        <v>0</v>
      </c>
      <c r="DS469" s="4" t="s">
        <v>0</v>
      </c>
      <c r="DT469" s="4" t="s">
        <v>0</v>
      </c>
      <c r="DU469" s="4" t="s">
        <v>0</v>
      </c>
      <c r="DZ469" s="10"/>
      <c r="EB469" s="10"/>
      <c r="EJ469" s="10"/>
      <c r="FA469" s="53" t="s">
        <v>0</v>
      </c>
      <c r="HX469" s="10" t="s">
        <v>8</v>
      </c>
      <c r="HY469" s="10"/>
      <c r="HZ469" s="10"/>
      <c r="IA469" s="10"/>
      <c r="IB469" s="10"/>
      <c r="IC469" s="10"/>
      <c r="ID469" s="10"/>
      <c r="IE469" s="10"/>
      <c r="IF469" s="10"/>
      <c r="IG469" s="10"/>
      <c r="IH469" s="10"/>
      <c r="II469" s="10"/>
      <c r="IJ469" s="10"/>
      <c r="IK469" s="10"/>
      <c r="IL469" s="10"/>
      <c r="IM469" s="10"/>
      <c r="IN469" s="10"/>
      <c r="JD469" s="10"/>
      <c r="JE469" s="10" t="s">
        <v>7</v>
      </c>
      <c r="JF469" s="10" t="s">
        <v>6</v>
      </c>
      <c r="JG469" s="10" t="s">
        <v>45</v>
      </c>
      <c r="JH469" s="7" t="str">
        <f t="shared" ref="JH469:JN473" si="165">DO469</f>
        <v>subheading2</v>
      </c>
      <c r="JI469" s="7" t="str">
        <f t="shared" si="165"/>
        <v>|</v>
      </c>
      <c r="JJ469" s="7" t="str">
        <f t="shared" si="165"/>
        <v>|</v>
      </c>
      <c r="JK469" s="7" t="str">
        <f t="shared" si="165"/>
        <v>|</v>
      </c>
      <c r="JL469" s="7" t="str">
        <f t="shared" si="165"/>
        <v>|</v>
      </c>
      <c r="JM469" s="7" t="str">
        <f t="shared" si="165"/>
        <v>|</v>
      </c>
      <c r="JN469" s="7" t="str">
        <f t="shared" si="165"/>
        <v>|</v>
      </c>
      <c r="JO469" s="10" t="s">
        <v>45</v>
      </c>
      <c r="MY469" s="7" t="s">
        <v>4</v>
      </c>
      <c r="NO469" s="11"/>
      <c r="NP469" s="67"/>
      <c r="NQ469" s="67"/>
      <c r="NR469" s="67"/>
      <c r="NS469" s="67"/>
      <c r="NT469" s="67"/>
      <c r="NX469" s="11" t="str">
        <f t="shared" ref="NX469:NZ473" si="166">BX469</f>
        <v>&lt;span style="font-size:0.9rem;"&gt;</v>
      </c>
      <c r="NY469" s="11" t="str">
        <f t="shared" si="166"/>
        <v>continuing A/B testing</v>
      </c>
      <c r="NZ469" s="11" t="str">
        <f t="shared" si="166"/>
        <v>&lt;/span&gt;</v>
      </c>
      <c r="OA469" s="7" t="s">
        <v>3</v>
      </c>
      <c r="OC469" s="7" t="s">
        <v>0</v>
      </c>
    </row>
    <row r="470" spans="1:394" x14ac:dyDescent="0.4">
      <c r="A470" s="4" t="s">
        <v>0</v>
      </c>
      <c r="B470" s="4"/>
      <c r="C470" s="4"/>
      <c r="D470" s="4"/>
      <c r="F470" s="4" t="s">
        <v>0</v>
      </c>
      <c r="G470" s="2">
        <v>470</v>
      </c>
      <c r="H470" s="45"/>
      <c r="BB470" s="4" t="s">
        <v>0</v>
      </c>
      <c r="BX470" s="7" t="s">
        <v>258</v>
      </c>
      <c r="BY470" s="7" t="s">
        <v>398</v>
      </c>
      <c r="BZ470" s="7" t="s">
        <v>254</v>
      </c>
      <c r="DO470" s="7" t="s">
        <v>113</v>
      </c>
      <c r="DP470" s="4" t="s">
        <v>0</v>
      </c>
      <c r="DQ470" s="4" t="s">
        <v>0</v>
      </c>
      <c r="DR470" s="4" t="s">
        <v>0</v>
      </c>
      <c r="DS470" s="4" t="s">
        <v>0</v>
      </c>
      <c r="DT470" s="4" t="s">
        <v>0</v>
      </c>
      <c r="DU470" s="4" t="s">
        <v>0</v>
      </c>
      <c r="FA470" s="53" t="s">
        <v>0</v>
      </c>
      <c r="HX470" s="10" t="s">
        <v>8</v>
      </c>
      <c r="HY470" s="10"/>
      <c r="HZ470" s="10"/>
      <c r="IA470" s="10"/>
      <c r="IB470" s="10"/>
      <c r="IC470" s="10"/>
      <c r="ID470" s="10"/>
      <c r="IE470" s="10"/>
      <c r="IF470" s="10"/>
      <c r="IG470" s="10"/>
      <c r="IH470" s="10"/>
      <c r="II470" s="10"/>
      <c r="IJ470" s="10"/>
      <c r="IK470" s="10"/>
      <c r="IL470" s="10"/>
      <c r="IM470" s="10"/>
      <c r="IN470" s="10"/>
      <c r="JD470" s="10"/>
      <c r="JE470" s="10" t="s">
        <v>7</v>
      </c>
      <c r="JF470" s="10" t="s">
        <v>6</v>
      </c>
      <c r="JG470" s="10" t="s">
        <v>45</v>
      </c>
      <c r="JH470" s="7" t="str">
        <f t="shared" si="165"/>
        <v>subheading2</v>
      </c>
      <c r="JI470" s="7" t="str">
        <f t="shared" si="165"/>
        <v>|</v>
      </c>
      <c r="JJ470" s="7" t="str">
        <f t="shared" si="165"/>
        <v>|</v>
      </c>
      <c r="JK470" s="7" t="str">
        <f t="shared" si="165"/>
        <v>|</v>
      </c>
      <c r="JL470" s="7" t="str">
        <f t="shared" si="165"/>
        <v>|</v>
      </c>
      <c r="JM470" s="7" t="str">
        <f t="shared" si="165"/>
        <v>|</v>
      </c>
      <c r="JN470" s="7" t="str">
        <f t="shared" si="165"/>
        <v>|</v>
      </c>
      <c r="JO470" s="10" t="s">
        <v>45</v>
      </c>
      <c r="MY470" s="7" t="s">
        <v>4</v>
      </c>
      <c r="NO470" s="11"/>
      <c r="NP470" s="67"/>
      <c r="NQ470" s="67"/>
      <c r="NR470" s="67"/>
      <c r="NS470" s="67"/>
      <c r="NT470" s="67"/>
      <c r="NX470" s="11" t="str">
        <f t="shared" si="166"/>
        <v>&lt;span&gt;</v>
      </c>
      <c r="NY470" s="11" t="str">
        <f t="shared" si="166"/>
        <v>Force Directed Graph (FDG) of Ontomatica&amp;#x2019;s Knowledge Graph</v>
      </c>
      <c r="NZ470" s="11" t="str">
        <f t="shared" si="166"/>
        <v>&lt;/span&gt;</v>
      </c>
      <c r="OA470" s="7" t="s">
        <v>3</v>
      </c>
      <c r="OC470" s="7" t="s">
        <v>0</v>
      </c>
    </row>
    <row r="471" spans="1:394" x14ac:dyDescent="0.4">
      <c r="A471" s="4" t="s">
        <v>0</v>
      </c>
      <c r="B471" s="4"/>
      <c r="C471" s="4"/>
      <c r="D471" s="4"/>
      <c r="F471" s="4" t="s">
        <v>0</v>
      </c>
      <c r="G471" s="2">
        <v>471</v>
      </c>
      <c r="H471" s="45"/>
      <c r="BB471" s="4" t="s">
        <v>0</v>
      </c>
      <c r="BX471" s="7" t="s">
        <v>258</v>
      </c>
      <c r="BY471" s="7" t="s">
        <v>399</v>
      </c>
      <c r="BZ471" s="7" t="s">
        <v>254</v>
      </c>
      <c r="DO471" s="7" t="s">
        <v>113</v>
      </c>
      <c r="DP471" s="4" t="s">
        <v>0</v>
      </c>
      <c r="DQ471" s="4" t="s">
        <v>0</v>
      </c>
      <c r="DR471" s="4" t="s">
        <v>0</v>
      </c>
      <c r="DS471" s="4" t="s">
        <v>0</v>
      </c>
      <c r="DT471" s="4" t="s">
        <v>0</v>
      </c>
      <c r="DU471" s="4" t="s">
        <v>0</v>
      </c>
      <c r="FA471" s="53" t="s">
        <v>0</v>
      </c>
      <c r="HX471" s="10" t="s">
        <v>8</v>
      </c>
      <c r="HY471" s="10"/>
      <c r="HZ471" s="10"/>
      <c r="IA471" s="10"/>
      <c r="IB471" s="10"/>
      <c r="IC471" s="10"/>
      <c r="ID471" s="10"/>
      <c r="IE471" s="10"/>
      <c r="IF471" s="10"/>
      <c r="IG471" s="10"/>
      <c r="IH471" s="10"/>
      <c r="II471" s="10"/>
      <c r="IJ471" s="10"/>
      <c r="IK471" s="10"/>
      <c r="IL471" s="10"/>
      <c r="IM471" s="10"/>
      <c r="IN471" s="10"/>
      <c r="JD471" s="10"/>
      <c r="JE471" s="10" t="s">
        <v>7</v>
      </c>
      <c r="JF471" s="10" t="s">
        <v>6</v>
      </c>
      <c r="JG471" s="10" t="s">
        <v>45</v>
      </c>
      <c r="JH471" s="7" t="str">
        <f t="shared" si="165"/>
        <v>subheading2</v>
      </c>
      <c r="JI471" s="7" t="str">
        <f t="shared" si="165"/>
        <v>|</v>
      </c>
      <c r="JJ471" s="7" t="str">
        <f t="shared" si="165"/>
        <v>|</v>
      </c>
      <c r="JK471" s="7" t="str">
        <f t="shared" si="165"/>
        <v>|</v>
      </c>
      <c r="JL471" s="7" t="str">
        <f t="shared" si="165"/>
        <v>|</v>
      </c>
      <c r="JM471" s="7" t="str">
        <f t="shared" si="165"/>
        <v>|</v>
      </c>
      <c r="JN471" s="7" t="str">
        <f t="shared" si="165"/>
        <v>|</v>
      </c>
      <c r="JO471" s="10" t="s">
        <v>45</v>
      </c>
      <c r="MY471" s="7" t="s">
        <v>4</v>
      </c>
      <c r="NO471" s="11"/>
      <c r="NP471" s="67"/>
      <c r="NQ471" s="67"/>
      <c r="NR471" s="67"/>
      <c r="NS471" s="67"/>
      <c r="NT471" s="67"/>
      <c r="NX471" s="11" t="str">
        <f t="shared" si="166"/>
        <v>&lt;span&gt;</v>
      </c>
      <c r="NY471" s="11" t="str">
        <f t="shared" si="166"/>
        <v>Facts (entities &lt;small&gt;&amp;#x0026;&lt;/small&gt; relationships) in FDG are &lt;em&gt;identical&lt;/em&gt; to &amp;#x004A;&amp;#x0053;&amp;#x004F;&amp;#x004E;&amp;#x2013;&amp;#x004C;&amp;#x0044; facts in SMV &lt;small&gt;&amp;#x0026;&lt;/small&gt; SDL reports</v>
      </c>
      <c r="NZ471" s="11" t="str">
        <f t="shared" si="166"/>
        <v>&lt;/span&gt;</v>
      </c>
      <c r="OA471" s="7" t="s">
        <v>3</v>
      </c>
      <c r="OC471" s="7" t="s">
        <v>0</v>
      </c>
    </row>
    <row r="472" spans="1:394" x14ac:dyDescent="0.4">
      <c r="A472" s="4" t="s">
        <v>0</v>
      </c>
      <c r="B472" s="4"/>
      <c r="C472" s="4"/>
      <c r="D472" s="4"/>
      <c r="F472" s="4" t="s">
        <v>0</v>
      </c>
      <c r="G472" s="2">
        <v>472</v>
      </c>
      <c r="H472" s="45"/>
      <c r="BB472" s="4" t="s">
        <v>0</v>
      </c>
      <c r="BX472" s="7" t="s">
        <v>258</v>
      </c>
      <c r="BY472" s="7" t="s">
        <v>400</v>
      </c>
      <c r="BZ472" s="7" t="s">
        <v>254</v>
      </c>
      <c r="DO472" s="7" t="s">
        <v>113</v>
      </c>
      <c r="DP472" s="4" t="s">
        <v>0</v>
      </c>
      <c r="DQ472" s="4" t="s">
        <v>0</v>
      </c>
      <c r="DR472" s="4" t="s">
        <v>0</v>
      </c>
      <c r="DS472" s="4" t="s">
        <v>0</v>
      </c>
      <c r="DT472" s="4" t="s">
        <v>0</v>
      </c>
      <c r="DU472" s="4" t="s">
        <v>0</v>
      </c>
      <c r="FA472" s="53" t="s">
        <v>0</v>
      </c>
      <c r="HX472" s="10" t="s">
        <v>8</v>
      </c>
      <c r="HY472" s="10"/>
      <c r="HZ472" s="10"/>
      <c r="IA472" s="10"/>
      <c r="IB472" s="10"/>
      <c r="IC472" s="10"/>
      <c r="ID472" s="10"/>
      <c r="IE472" s="10"/>
      <c r="IF472" s="10"/>
      <c r="IG472" s="10"/>
      <c r="IH472" s="10"/>
      <c r="II472" s="10"/>
      <c r="IJ472" s="10"/>
      <c r="IK472" s="10"/>
      <c r="IL472" s="10"/>
      <c r="IM472" s="10"/>
      <c r="IN472" s="10"/>
      <c r="JD472" s="10"/>
      <c r="JE472" s="10" t="s">
        <v>7</v>
      </c>
      <c r="JF472" s="10" t="s">
        <v>6</v>
      </c>
      <c r="JG472" s="10" t="s">
        <v>45</v>
      </c>
      <c r="JH472" s="7" t="str">
        <f t="shared" si="165"/>
        <v>subheading2</v>
      </c>
      <c r="JI472" s="7" t="str">
        <f t="shared" si="165"/>
        <v>|</v>
      </c>
      <c r="JJ472" s="7" t="str">
        <f t="shared" si="165"/>
        <v>|</v>
      </c>
      <c r="JK472" s="7" t="str">
        <f t="shared" si="165"/>
        <v>|</v>
      </c>
      <c r="JL472" s="7" t="str">
        <f t="shared" si="165"/>
        <v>|</v>
      </c>
      <c r="JM472" s="7" t="str">
        <f t="shared" si="165"/>
        <v>|</v>
      </c>
      <c r="JN472" s="7" t="str">
        <f t="shared" si="165"/>
        <v>|</v>
      </c>
      <c r="JO472" s="10" t="s">
        <v>45</v>
      </c>
      <c r="MY472" s="7" t="s">
        <v>4</v>
      </c>
      <c r="NO472" s="11"/>
      <c r="NP472" s="67"/>
      <c r="NQ472" s="67"/>
      <c r="NR472" s="67"/>
      <c r="NS472" s="67"/>
      <c r="NT472" s="67"/>
      <c r="NX472" s="11" t="str">
        <f t="shared" si="166"/>
        <v>&lt;span&gt;</v>
      </c>
      <c r="NY472" s="11" t="str">
        <f t="shared" si="166"/>
        <v>Rotate/zoom/move FDG to see specific entities &lt;small&gt;&amp;#x0026;&lt;/small&gt; relationships</v>
      </c>
      <c r="NZ472" s="11" t="str">
        <f t="shared" si="166"/>
        <v>&lt;/span&gt;</v>
      </c>
      <c r="OA472" s="7" t="s">
        <v>3</v>
      </c>
      <c r="OC472" s="7" t="s">
        <v>0</v>
      </c>
    </row>
    <row r="473" spans="1:394" x14ac:dyDescent="0.4">
      <c r="A473" s="4" t="s">
        <v>0</v>
      </c>
      <c r="B473" s="4"/>
      <c r="C473" s="4"/>
      <c r="D473" s="4"/>
      <c r="F473" s="4" t="s">
        <v>0</v>
      </c>
      <c r="G473" s="2">
        <v>473</v>
      </c>
      <c r="H473" s="45"/>
      <c r="BB473" s="4" t="s">
        <v>0</v>
      </c>
      <c r="BX473" s="7" t="s">
        <v>258</v>
      </c>
      <c r="BY473" s="7" t="s">
        <v>401</v>
      </c>
      <c r="BZ473" s="7" t="s">
        <v>254</v>
      </c>
      <c r="DO473" s="7" t="s">
        <v>113</v>
      </c>
      <c r="DP473" s="4" t="s">
        <v>0</v>
      </c>
      <c r="DQ473" s="4" t="s">
        <v>0</v>
      </c>
      <c r="DR473" s="4" t="s">
        <v>0</v>
      </c>
      <c r="DS473" s="4" t="s">
        <v>0</v>
      </c>
      <c r="DT473" s="4" t="s">
        <v>0</v>
      </c>
      <c r="DU473" s="4" t="s">
        <v>0</v>
      </c>
      <c r="FA473" s="53" t="s">
        <v>0</v>
      </c>
      <c r="HX473" s="10" t="s">
        <v>8</v>
      </c>
      <c r="HY473" s="10"/>
      <c r="HZ473" s="10"/>
      <c r="IA473" s="10"/>
      <c r="IB473" s="10"/>
      <c r="IC473" s="10"/>
      <c r="ID473" s="10"/>
      <c r="IE473" s="10"/>
      <c r="IF473" s="10"/>
      <c r="IG473" s="10"/>
      <c r="IH473" s="10"/>
      <c r="II473" s="10"/>
      <c r="IJ473" s="10"/>
      <c r="IK473" s="10"/>
      <c r="IL473" s="10"/>
      <c r="IM473" s="10"/>
      <c r="IN473" s="10"/>
      <c r="JD473" s="10"/>
      <c r="JE473" s="10" t="s">
        <v>7</v>
      </c>
      <c r="JF473" s="10" t="s">
        <v>6</v>
      </c>
      <c r="JG473" s="10" t="s">
        <v>45</v>
      </c>
      <c r="JH473" s="7" t="str">
        <f t="shared" si="165"/>
        <v>subheading2</v>
      </c>
      <c r="JI473" s="7" t="str">
        <f t="shared" si="165"/>
        <v>|</v>
      </c>
      <c r="JJ473" s="7" t="str">
        <f t="shared" si="165"/>
        <v>|</v>
      </c>
      <c r="JK473" s="7" t="str">
        <f t="shared" si="165"/>
        <v>|</v>
      </c>
      <c r="JL473" s="7" t="str">
        <f t="shared" si="165"/>
        <v>|</v>
      </c>
      <c r="JM473" s="7" t="str">
        <f t="shared" si="165"/>
        <v>|</v>
      </c>
      <c r="JN473" s="7" t="str">
        <f t="shared" si="165"/>
        <v>|</v>
      </c>
      <c r="JO473" s="10" t="s">
        <v>45</v>
      </c>
      <c r="MY473" s="7" t="s">
        <v>4</v>
      </c>
      <c r="NO473" s="11"/>
      <c r="NP473" s="67"/>
      <c r="NQ473" s="67"/>
      <c r="NR473" s="67"/>
      <c r="NS473" s="67"/>
      <c r="NT473" s="67"/>
      <c r="NX473" s="11" t="str">
        <f t="shared" si="166"/>
        <v>&lt;span&gt;</v>
      </c>
      <c r="NY473" s="11" t="str">
        <f t="shared" si="166"/>
        <v>Link highlighted in red features main entities on pages [&lt;em&gt;mainEntityOfPage&lt;/em&gt;]</v>
      </c>
      <c r="NZ473" s="11" t="str">
        <f t="shared" si="166"/>
        <v>&lt;/span&gt;</v>
      </c>
      <c r="OA473" s="7" t="s">
        <v>3</v>
      </c>
      <c r="OC473" s="7" t="s">
        <v>0</v>
      </c>
    </row>
    <row r="474" spans="1:394" x14ac:dyDescent="0.4">
      <c r="A474" s="4" t="s">
        <v>0</v>
      </c>
      <c r="B474" s="4"/>
      <c r="C474" s="4"/>
      <c r="D474" s="4"/>
      <c r="F474" s="4" t="s">
        <v>0</v>
      </c>
      <c r="G474" s="2">
        <v>474</v>
      </c>
      <c r="H474" s="45"/>
      <c r="BB474" s="4" t="s">
        <v>0</v>
      </c>
      <c r="DP474" s="4"/>
      <c r="DQ474" s="4"/>
      <c r="DR474" s="4"/>
      <c r="DS474" s="4"/>
      <c r="DT474" s="4"/>
      <c r="DU474" s="4"/>
      <c r="FA474" s="53" t="s">
        <v>0</v>
      </c>
      <c r="HU474" s="7" t="s">
        <v>144</v>
      </c>
      <c r="HW474" s="10"/>
      <c r="HX474" s="10"/>
      <c r="HY474" s="10"/>
      <c r="HZ474" s="10"/>
      <c r="IA474" s="10"/>
      <c r="IB474" s="10"/>
      <c r="IC474" s="10"/>
      <c r="ID474" s="10"/>
      <c r="IE474" s="10"/>
      <c r="IF474" s="10"/>
      <c r="IG474" s="10"/>
      <c r="IH474" s="10"/>
      <c r="II474" s="10"/>
      <c r="IJ474" s="10"/>
      <c r="IK474" s="10"/>
      <c r="IL474" s="10"/>
      <c r="IM474" s="10"/>
      <c r="IN474" s="10"/>
      <c r="JD474" s="10"/>
      <c r="JE474" s="10"/>
      <c r="JF474" s="10"/>
      <c r="JG474" s="10"/>
      <c r="JO474" s="10"/>
      <c r="MY474" s="7" t="s">
        <v>4</v>
      </c>
      <c r="NO474" s="11"/>
      <c r="NP474" s="67"/>
      <c r="NQ474" s="67"/>
      <c r="NR474" s="67"/>
      <c r="NS474" s="67"/>
      <c r="NT474" s="67"/>
      <c r="NX474" s="11"/>
      <c r="NY474" s="11"/>
      <c r="NZ474" s="11"/>
      <c r="OC474" s="7" t="s">
        <v>0</v>
      </c>
    </row>
    <row r="475" spans="1:394" x14ac:dyDescent="0.4">
      <c r="A475" s="4" t="s">
        <v>0</v>
      </c>
      <c r="B475" s="4"/>
      <c r="C475" s="4"/>
      <c r="D475" s="4"/>
      <c r="F475" s="4" t="s">
        <v>0</v>
      </c>
      <c r="G475" s="2">
        <v>475</v>
      </c>
      <c r="H475" s="45"/>
      <c r="BB475" s="4" t="s">
        <v>0</v>
      </c>
      <c r="FA475" s="53" t="s">
        <v>0</v>
      </c>
      <c r="FD475" s="7" t="s">
        <v>140</v>
      </c>
      <c r="MY475" s="7" t="s">
        <v>4</v>
      </c>
      <c r="MZ475" s="11"/>
      <c r="NA475" s="39"/>
      <c r="NB475" s="39"/>
      <c r="NC475" s="39"/>
      <c r="ND475" s="39"/>
      <c r="NE475" s="39"/>
      <c r="NF475" s="39"/>
      <c r="NG475" s="39"/>
      <c r="NH475" s="39"/>
      <c r="NI475" s="39"/>
      <c r="NJ475" s="39"/>
      <c r="NK475" s="39"/>
      <c r="NL475" s="39"/>
      <c r="NM475" s="39"/>
      <c r="NN475" s="39"/>
      <c r="NO475" s="39"/>
      <c r="NP475" s="70"/>
      <c r="NQ475" s="70"/>
      <c r="NR475" s="70"/>
      <c r="NS475" s="70"/>
      <c r="NT475" s="70"/>
      <c r="NU475" s="39"/>
      <c r="NV475" s="39"/>
      <c r="NW475" s="39"/>
      <c r="NX475" s="39"/>
      <c r="NY475" s="11"/>
      <c r="NZ475" s="39"/>
      <c r="OA475" s="39"/>
      <c r="OB475" s="39"/>
      <c r="OC475" s="7" t="s">
        <v>0</v>
      </c>
    </row>
    <row r="476" spans="1:394" x14ac:dyDescent="0.4">
      <c r="A476" s="4" t="s">
        <v>0</v>
      </c>
      <c r="B476" s="4"/>
      <c r="C476" s="4"/>
      <c r="D476" s="4"/>
      <c r="E476" s="10" t="s">
        <v>165</v>
      </c>
      <c r="F476" s="4" t="s">
        <v>0</v>
      </c>
      <c r="G476" s="2">
        <v>476</v>
      </c>
      <c r="H476" s="45"/>
      <c r="BB476" s="4" t="s">
        <v>0</v>
      </c>
      <c r="BL476" s="10"/>
      <c r="BM476" s="10"/>
      <c r="BN476" s="10"/>
      <c r="BO476" s="10"/>
      <c r="BP476" s="10"/>
      <c r="BQ476" s="10"/>
      <c r="BR476" s="10"/>
      <c r="BS476" s="10"/>
      <c r="BT476" s="10"/>
      <c r="BU476" s="10"/>
      <c r="BX476" s="10"/>
      <c r="CA476" s="10"/>
      <c r="CB476" s="10"/>
      <c r="CD476" s="10"/>
      <c r="CE476" s="4"/>
      <c r="CF476" s="4"/>
      <c r="CH476" s="4"/>
      <c r="CI476" s="4"/>
      <c r="CJ476" s="4"/>
      <c r="CK476" s="4"/>
      <c r="CM476" s="4"/>
      <c r="CN476" s="10"/>
      <c r="CO476" s="10"/>
      <c r="CU476" s="10"/>
      <c r="CV476" s="10"/>
      <c r="CW476" s="10"/>
      <c r="CX476" s="10"/>
      <c r="CY476" s="10"/>
      <c r="CZ476" s="10"/>
      <c r="DB476" s="10"/>
      <c r="DC476" s="10"/>
      <c r="DD476" s="10"/>
      <c r="DE476" s="10"/>
      <c r="DF476" s="10"/>
      <c r="DG476" s="10"/>
      <c r="DH476" s="10"/>
      <c r="DI476" s="10"/>
      <c r="DJ476" s="10"/>
      <c r="DL476" s="10"/>
      <c r="DM476" s="10"/>
      <c r="DN476" s="10"/>
      <c r="DO476" s="10"/>
      <c r="DP476" s="4"/>
      <c r="DQ476" s="4"/>
      <c r="DR476" s="4"/>
      <c r="DS476" s="4"/>
      <c r="DT476" s="4"/>
      <c r="DU476" s="4"/>
      <c r="DV476" s="10"/>
      <c r="DW476" s="10"/>
      <c r="DX476" s="10"/>
      <c r="DY476" s="10"/>
      <c r="DZ476" s="10"/>
      <c r="EA476" s="10"/>
      <c r="EJ476" s="10"/>
      <c r="EK476" s="10"/>
      <c r="EZ476" s="7" t="str">
        <f t="shared" ref="EZ476:EZ478" si="167">OB476</f>
        <v>|--&gt;</v>
      </c>
      <c r="FA476" s="53" t="s">
        <v>0</v>
      </c>
      <c r="FC476" s="7" t="s">
        <v>70</v>
      </c>
      <c r="FE476" s="22" t="s">
        <v>53</v>
      </c>
      <c r="FF476" s="22"/>
      <c r="FG476" s="22"/>
      <c r="FH476" s="22"/>
      <c r="FI476" s="22"/>
      <c r="FJ476" s="33"/>
      <c r="FK476" s="33"/>
      <c r="FL476" s="33"/>
      <c r="FM476" s="33"/>
      <c r="FN476" s="33"/>
      <c r="FO476" s="33"/>
      <c r="FP476" s="33"/>
      <c r="FQ476" s="33"/>
      <c r="FR476" s="33"/>
      <c r="FS476" s="33"/>
      <c r="FT476" s="33"/>
      <c r="FU476" s="33"/>
      <c r="FV476" s="33"/>
      <c r="FW476" s="33"/>
      <c r="FX476" s="33"/>
      <c r="FY476" s="33"/>
      <c r="FZ476" s="22"/>
      <c r="GA476" s="22"/>
      <c r="GB476" s="22"/>
      <c r="GC476" s="22"/>
      <c r="GD476" s="22"/>
      <c r="GE476" s="22"/>
      <c r="GF476" s="22"/>
      <c r="GG476" s="33"/>
      <c r="GH476" s="33"/>
      <c r="GI476" s="33"/>
      <c r="GJ476" s="33"/>
      <c r="GK476" s="33"/>
      <c r="GL476" s="33"/>
      <c r="GM476" s="33"/>
      <c r="GN476" s="33"/>
      <c r="GO476" s="33"/>
      <c r="GP476" s="33"/>
      <c r="GQ476" s="33"/>
      <c r="GR476" s="33"/>
      <c r="GS476" s="33"/>
      <c r="GT476" s="33"/>
      <c r="GU476" s="33"/>
      <c r="GV476" s="33"/>
      <c r="GW476" s="33"/>
      <c r="GX476" s="33"/>
      <c r="GY476" s="33"/>
      <c r="GZ476" s="33"/>
      <c r="HA476" s="33"/>
      <c r="HB476" s="33"/>
      <c r="HC476" s="33"/>
      <c r="HD476" s="33"/>
      <c r="HE476" s="33"/>
      <c r="HF476" s="33"/>
      <c r="HG476" s="33"/>
      <c r="HH476" s="33"/>
      <c r="HI476" s="33"/>
      <c r="HJ476" s="33"/>
      <c r="HK476" s="33"/>
      <c r="HL476" s="33"/>
      <c r="HM476" s="33"/>
      <c r="HN476" s="33"/>
      <c r="HO476" s="33"/>
      <c r="HP476" s="33"/>
      <c r="HQ476" s="33"/>
      <c r="HR476" s="33"/>
      <c r="HS476" s="33"/>
      <c r="HT476" s="33"/>
      <c r="HU476" s="33"/>
      <c r="HV476" s="33"/>
      <c r="HW476" s="33"/>
      <c r="HX476" s="33"/>
      <c r="HY476" s="33"/>
      <c r="HZ476" s="33"/>
      <c r="IA476" s="33"/>
      <c r="IB476" s="33"/>
      <c r="IC476" s="33"/>
      <c r="ID476" s="33"/>
      <c r="IE476" s="33"/>
      <c r="IF476" s="33"/>
      <c r="IG476" s="33"/>
      <c r="IH476" s="33"/>
      <c r="II476" s="33"/>
      <c r="IJ476" s="33"/>
      <c r="IK476" s="33"/>
      <c r="IL476" s="33"/>
      <c r="IM476" s="33"/>
      <c r="IN476" s="33"/>
      <c r="IO476" s="22"/>
      <c r="IP476" s="22"/>
      <c r="IQ476" s="22"/>
      <c r="IR476" s="22"/>
      <c r="IS476" s="22"/>
      <c r="IT476" s="22"/>
      <c r="IU476" s="22"/>
      <c r="IV476" s="22"/>
      <c r="IW476" s="22"/>
      <c r="IX476" s="22"/>
      <c r="IY476" s="22"/>
      <c r="IZ476" s="22"/>
      <c r="JA476" s="22"/>
      <c r="JB476" s="22"/>
      <c r="JC476" s="22"/>
      <c r="JD476" s="33"/>
      <c r="JE476" s="33"/>
      <c r="JF476" s="33"/>
      <c r="JG476" s="33"/>
      <c r="JH476" s="22"/>
      <c r="JI476" s="22"/>
      <c r="JJ476" s="22"/>
      <c r="JK476" s="22"/>
      <c r="JL476" s="22"/>
      <c r="JM476" s="22"/>
      <c r="JN476" s="22"/>
      <c r="JO476" s="33"/>
      <c r="JP476" s="33"/>
      <c r="JQ476" s="33"/>
      <c r="JR476" s="33"/>
      <c r="JS476" s="33"/>
      <c r="JT476" s="33"/>
      <c r="JU476" s="33"/>
      <c r="JV476" s="33"/>
      <c r="JW476" s="33"/>
      <c r="JX476" s="33"/>
      <c r="JY476" s="33"/>
      <c r="JZ476" s="33"/>
      <c r="KA476" s="33"/>
      <c r="KB476" s="33"/>
      <c r="KC476" s="33"/>
      <c r="KD476" s="33"/>
      <c r="KE476" s="22"/>
      <c r="KF476" s="22"/>
      <c r="KG476" s="22"/>
      <c r="KH476" s="33"/>
      <c r="KI476" s="33"/>
      <c r="KJ476" s="33"/>
      <c r="KK476" s="33"/>
      <c r="KL476" s="33"/>
      <c r="KM476" s="33"/>
      <c r="KN476" s="33"/>
      <c r="KO476" s="33"/>
      <c r="KP476" s="33"/>
      <c r="KQ476" s="33"/>
      <c r="KR476" s="33"/>
      <c r="KS476" s="33"/>
      <c r="KT476" s="33"/>
      <c r="KU476" s="33"/>
      <c r="KV476" s="22"/>
      <c r="KW476" s="22"/>
      <c r="KX476" s="22"/>
      <c r="KY476" s="22"/>
      <c r="KZ476" s="22"/>
      <c r="LA476" s="22"/>
      <c r="LB476" s="22"/>
      <c r="LC476" s="33"/>
      <c r="LD476" s="33"/>
      <c r="LE476" s="33"/>
      <c r="LF476" s="33"/>
      <c r="LG476" s="33"/>
      <c r="LH476" s="33"/>
      <c r="LI476" s="33"/>
      <c r="LJ476" s="33"/>
      <c r="LK476" s="33"/>
      <c r="LL476" s="33"/>
      <c r="LM476" s="33"/>
      <c r="LN476" s="33"/>
      <c r="LO476" s="33"/>
      <c r="LP476" s="33"/>
      <c r="LQ476" s="33"/>
      <c r="LR476" s="33"/>
      <c r="LS476" s="33"/>
      <c r="LT476" s="33"/>
      <c r="LU476" s="33"/>
      <c r="LV476" s="33"/>
      <c r="LW476" s="33"/>
      <c r="LX476" s="33"/>
      <c r="LY476" s="33"/>
      <c r="LZ476" s="33"/>
      <c r="MA476" s="33"/>
      <c r="MB476" s="33"/>
      <c r="MC476" s="33"/>
      <c r="MD476" s="33"/>
      <c r="ME476" s="33"/>
      <c r="MF476" s="33"/>
      <c r="MG476" s="33"/>
      <c r="MH476" s="33"/>
      <c r="MI476" s="33"/>
      <c r="MJ476" s="33"/>
      <c r="MK476" s="33"/>
      <c r="ML476" s="33"/>
      <c r="MM476" s="33"/>
      <c r="MN476" s="33"/>
      <c r="MO476" s="33"/>
      <c r="MP476" s="33"/>
      <c r="MQ476" s="33"/>
      <c r="MR476" s="33"/>
      <c r="MS476" s="33"/>
      <c r="MT476" s="33"/>
      <c r="MU476" s="33"/>
      <c r="MV476" s="33"/>
      <c r="MW476" s="33"/>
      <c r="MX476" s="33"/>
      <c r="MY476" s="33" t="s">
        <v>4</v>
      </c>
      <c r="MZ476" s="22"/>
      <c r="NA476" s="22"/>
      <c r="NB476" s="22"/>
      <c r="NC476" s="10"/>
      <c r="ND476" s="10"/>
      <c r="NE476" s="10"/>
      <c r="NF476" s="10"/>
      <c r="NG476" s="10"/>
      <c r="NH476" s="10"/>
      <c r="NI476" s="10"/>
      <c r="NJ476" s="10"/>
      <c r="NK476" s="10"/>
      <c r="NL476" s="10"/>
      <c r="NM476" s="10"/>
      <c r="NN476" s="10"/>
      <c r="NO476" s="10"/>
      <c r="NP476" s="55"/>
      <c r="NQ476" s="55"/>
      <c r="NR476" s="55"/>
      <c r="NS476" s="55"/>
      <c r="NT476" s="55"/>
      <c r="NU476" s="10"/>
      <c r="NV476" s="10"/>
      <c r="NW476" s="10"/>
      <c r="NX476" s="10"/>
      <c r="NY476" s="10"/>
      <c r="NZ476" s="10"/>
      <c r="OA476" s="10"/>
      <c r="OB476" s="7" t="s">
        <v>67</v>
      </c>
      <c r="OC476" s="7" t="s">
        <v>0</v>
      </c>
      <c r="OD476" s="7" t="str">
        <f>FC476</f>
        <v>&lt;!--</v>
      </c>
    </row>
    <row r="477" spans="1:394" x14ac:dyDescent="0.4">
      <c r="A477" s="4" t="s">
        <v>0</v>
      </c>
      <c r="B477" s="4"/>
      <c r="C477" s="7" t="s">
        <v>486</v>
      </c>
      <c r="D477" s="7"/>
      <c r="F477" s="4" t="s">
        <v>0</v>
      </c>
      <c r="G477" s="2">
        <v>477</v>
      </c>
      <c r="H477" s="45"/>
      <c r="BB477" s="4" t="s">
        <v>0</v>
      </c>
      <c r="BL477" s="10"/>
      <c r="BM477" s="10"/>
      <c r="BN477" s="10"/>
      <c r="BO477" s="10"/>
      <c r="BP477" s="10"/>
      <c r="BQ477" s="10"/>
      <c r="BR477" s="10"/>
      <c r="BS477" s="10"/>
      <c r="BT477" s="10"/>
      <c r="BU477" s="10"/>
      <c r="BX477" s="10"/>
      <c r="CA477" s="10"/>
      <c r="CB477" s="10"/>
      <c r="CD477" s="10"/>
      <c r="CN477" s="10"/>
      <c r="CO477" s="10"/>
      <c r="CU477" s="10"/>
      <c r="CV477" s="10"/>
      <c r="CW477" s="10"/>
      <c r="CX477" s="10"/>
      <c r="CY477" s="10"/>
      <c r="CZ477" s="10"/>
      <c r="DB477" s="10"/>
      <c r="DC477" s="10"/>
      <c r="DD477" s="10"/>
      <c r="DE477" s="10"/>
      <c r="DF477" s="10"/>
      <c r="DG477" s="10"/>
      <c r="DH477" s="10"/>
      <c r="DI477" s="10"/>
      <c r="DJ477" s="10"/>
      <c r="DK477" s="10"/>
      <c r="DL477" s="10"/>
      <c r="DM477" s="10"/>
      <c r="DN477" s="10"/>
      <c r="DO477" s="10"/>
      <c r="DP477" s="4"/>
      <c r="DQ477" s="4"/>
      <c r="DR477" s="4"/>
      <c r="DS477" s="4"/>
      <c r="DT477" s="4"/>
      <c r="DU477" s="4"/>
      <c r="DV477" s="10"/>
      <c r="DW477" s="10"/>
      <c r="DX477" s="10"/>
      <c r="DY477" s="10"/>
      <c r="DZ477" s="10"/>
      <c r="EA477" s="10"/>
      <c r="EC477" s="10"/>
      <c r="EJ477" s="10"/>
      <c r="EK477" s="10"/>
      <c r="EY477" s="7" t="str">
        <f>C477</f>
        <v>no attachment</v>
      </c>
      <c r="EZ477" s="7" t="str">
        <f t="shared" si="167"/>
        <v>|--&gt;</v>
      </c>
      <c r="FA477" s="53" t="s">
        <v>0</v>
      </c>
      <c r="FC477" s="7" t="s">
        <v>70</v>
      </c>
      <c r="FE477" s="22"/>
      <c r="FF477" s="22"/>
      <c r="FG477" s="22"/>
      <c r="FH477" s="22"/>
      <c r="FI477" s="22"/>
      <c r="FJ477" s="22"/>
      <c r="FK477" s="22"/>
      <c r="FL477" s="22"/>
      <c r="FM477" s="22"/>
      <c r="FN477" s="22"/>
      <c r="FO477" s="22"/>
      <c r="FP477" s="22"/>
      <c r="FQ477" s="22"/>
      <c r="FR477" s="22"/>
      <c r="FS477" s="22"/>
      <c r="FT477" s="22"/>
      <c r="FU477" s="22"/>
      <c r="FV477" s="22"/>
      <c r="FW477" s="22"/>
      <c r="FX477" s="22"/>
      <c r="FY477" s="22"/>
      <c r="FZ477" s="22"/>
      <c r="GA477" s="22"/>
      <c r="GB477" s="22"/>
      <c r="GC477" s="22"/>
      <c r="GD477" s="22"/>
      <c r="GE477" s="22"/>
      <c r="GF477" s="22"/>
      <c r="GG477" s="22"/>
      <c r="GH477" s="22"/>
      <c r="GI477" s="22"/>
      <c r="GJ477" s="22"/>
      <c r="GK477" s="22"/>
      <c r="GL477" s="22"/>
      <c r="GM477" s="22"/>
      <c r="GN477" s="22"/>
      <c r="GO477" s="22"/>
      <c r="GP477" s="22"/>
      <c r="GQ477" s="22"/>
      <c r="GR477" s="22"/>
      <c r="GS477" s="22"/>
      <c r="GT477" s="22"/>
      <c r="GU477" s="22"/>
      <c r="GV477" s="22"/>
      <c r="GW477" s="22"/>
      <c r="GX477" s="22"/>
      <c r="GY477" s="22"/>
      <c r="GZ477" s="22"/>
      <c r="HA477" s="22"/>
      <c r="HB477" s="22"/>
      <c r="HC477" s="22"/>
      <c r="HD477" s="22"/>
      <c r="HE477" s="22"/>
      <c r="HF477" s="22"/>
      <c r="HG477" s="22"/>
      <c r="HH477" s="22"/>
      <c r="HI477" s="22"/>
      <c r="HJ477" s="22"/>
      <c r="HK477" s="22"/>
      <c r="HL477" s="22"/>
      <c r="HM477" s="22"/>
      <c r="HN477" s="22"/>
      <c r="HO477" s="22"/>
      <c r="HP477" s="22"/>
      <c r="HQ477" s="22"/>
      <c r="HR477" s="22"/>
      <c r="HS477" s="22"/>
      <c r="HT477" s="22"/>
      <c r="HU477" s="22"/>
      <c r="HV477" s="22"/>
      <c r="HW477" s="22"/>
      <c r="HX477" s="22"/>
      <c r="HY477" s="22"/>
      <c r="HZ477" s="22"/>
      <c r="IA477" s="22"/>
      <c r="IB477" s="22"/>
      <c r="IC477" s="22"/>
      <c r="ID477" s="22"/>
      <c r="IE477" s="22"/>
      <c r="IF477" s="22"/>
      <c r="IG477" s="22"/>
      <c r="IH477" s="22"/>
      <c r="II477" s="22"/>
      <c r="IJ477" s="22"/>
      <c r="IK477" s="22"/>
      <c r="IL477" s="22"/>
      <c r="IM477" s="22"/>
      <c r="IN477" s="22"/>
      <c r="IO477" s="22"/>
      <c r="IP477" s="22"/>
      <c r="IQ477" s="22"/>
      <c r="IR477" s="22"/>
      <c r="IS477" s="22"/>
      <c r="IT477" s="22"/>
      <c r="IU477" s="22"/>
      <c r="IV477" s="22"/>
      <c r="IW477" s="22"/>
      <c r="IX477" s="22"/>
      <c r="IY477" s="22"/>
      <c r="IZ477" s="22"/>
      <c r="JA477" s="22"/>
      <c r="JB477" s="22"/>
      <c r="JC477" s="22"/>
      <c r="JD477" s="22"/>
      <c r="JE477" s="22"/>
      <c r="JF477" s="22"/>
      <c r="JG477" s="22"/>
      <c r="JH477" s="22"/>
      <c r="JI477" s="22"/>
      <c r="JJ477" s="22"/>
      <c r="JK477" s="22"/>
      <c r="JL477" s="22"/>
      <c r="JM477" s="22"/>
      <c r="JN477" s="22"/>
      <c r="JO477" s="22"/>
      <c r="JP477" s="22"/>
      <c r="JQ477" s="22"/>
      <c r="JR477" s="22"/>
      <c r="JS477" s="22"/>
      <c r="JT477" s="22"/>
      <c r="JU477" s="22"/>
      <c r="JV477" s="22"/>
      <c r="JW477" s="22"/>
      <c r="JX477" s="22"/>
      <c r="JY477" s="22"/>
      <c r="JZ477" s="22"/>
      <c r="KA477" s="22"/>
      <c r="KB477" s="22"/>
      <c r="KC477" s="22"/>
      <c r="KD477" s="22"/>
      <c r="KE477" s="22"/>
      <c r="KF477" s="22"/>
      <c r="KG477" s="22"/>
      <c r="KH477" s="22"/>
      <c r="KI477" s="22"/>
      <c r="KJ477" s="22"/>
      <c r="KK477" s="22"/>
      <c r="KL477" s="22"/>
      <c r="KM477" s="33"/>
      <c r="KN477" s="33"/>
      <c r="KO477" s="33"/>
      <c r="KP477" s="22"/>
      <c r="KQ477" s="22"/>
      <c r="KR477" s="22"/>
      <c r="KS477" s="22"/>
      <c r="KT477" s="22"/>
      <c r="KU477" s="22"/>
      <c r="KV477" s="22"/>
      <c r="KW477" s="22"/>
      <c r="KX477" s="22"/>
      <c r="KY477" s="22"/>
      <c r="KZ477" s="22"/>
      <c r="LA477" s="22"/>
      <c r="LB477" s="22"/>
      <c r="LC477" s="22"/>
      <c r="LD477" s="22"/>
      <c r="LE477" s="22"/>
      <c r="LF477" s="22"/>
      <c r="LG477" s="22"/>
      <c r="LH477" s="22"/>
      <c r="LI477" s="22"/>
      <c r="LJ477" s="22"/>
      <c r="LK477" s="22"/>
      <c r="LL477" s="22"/>
      <c r="LM477" s="22"/>
      <c r="LN477" s="22"/>
      <c r="LO477" s="22"/>
      <c r="LP477" s="22"/>
      <c r="LQ477" s="22"/>
      <c r="LR477" s="22"/>
      <c r="LS477" s="22"/>
      <c r="LT477" s="22"/>
      <c r="LU477" s="22"/>
      <c r="LV477" s="22"/>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t="s">
        <v>4</v>
      </c>
      <c r="MZ477" s="22"/>
      <c r="NA477" s="22"/>
      <c r="NB477" s="22" t="s">
        <v>28</v>
      </c>
      <c r="NC477" s="10"/>
      <c r="ND477" s="10"/>
      <c r="NE477" s="10"/>
      <c r="NF477" s="10"/>
      <c r="NG477" s="10"/>
      <c r="NH477" s="10"/>
      <c r="NI477" s="10"/>
      <c r="NJ477" s="10"/>
      <c r="NK477" s="10"/>
      <c r="NL477" s="10"/>
      <c r="NM477" s="10"/>
      <c r="NN477" s="10"/>
      <c r="NO477" s="10"/>
      <c r="NP477" s="55"/>
      <c r="NQ477" s="55"/>
      <c r="NR477" s="55"/>
      <c r="NS477" s="55"/>
      <c r="NT477" s="55"/>
      <c r="NU477" s="10"/>
      <c r="NV477" s="10"/>
      <c r="NW477" s="10"/>
      <c r="NX477" s="10"/>
      <c r="NZ477" s="10"/>
      <c r="OA477" s="10"/>
      <c r="OB477" s="7" t="s">
        <v>67</v>
      </c>
      <c r="OC477" s="7" t="s">
        <v>0</v>
      </c>
      <c r="OD477" s="7" t="str">
        <f>FC477</f>
        <v>&lt;!--</v>
      </c>
    </row>
    <row r="478" spans="1:394" x14ac:dyDescent="0.4">
      <c r="A478" s="4" t="s">
        <v>0</v>
      </c>
      <c r="B478" s="4"/>
      <c r="C478" s="4"/>
      <c r="D478" s="4"/>
      <c r="F478" s="4" t="s">
        <v>0</v>
      </c>
      <c r="G478" s="2">
        <v>478</v>
      </c>
      <c r="H478" s="45"/>
      <c r="BB478" s="4" t="s">
        <v>0</v>
      </c>
      <c r="BL478" s="10"/>
      <c r="BM478" s="10"/>
      <c r="BN478" s="10"/>
      <c r="BO478" s="10"/>
      <c r="BP478" s="10"/>
      <c r="BQ478" s="10"/>
      <c r="BR478" s="10"/>
      <c r="BS478" s="10"/>
      <c r="BT478" s="10"/>
      <c r="BU478" s="10"/>
      <c r="BX478" s="10"/>
      <c r="CA478" s="10"/>
      <c r="CB478" s="10"/>
      <c r="CD478" s="10"/>
      <c r="CN478" s="10"/>
      <c r="CO478" s="10"/>
      <c r="CU478" s="10"/>
      <c r="CV478" s="10"/>
      <c r="CW478" s="10"/>
      <c r="CX478" s="10"/>
      <c r="CY478" s="10"/>
      <c r="CZ478" s="10"/>
      <c r="DB478" s="10"/>
      <c r="DC478" s="10"/>
      <c r="DD478" s="10"/>
      <c r="DE478" s="10"/>
      <c r="DF478" s="10"/>
      <c r="DG478" s="10"/>
      <c r="DH478" s="10"/>
      <c r="DI478" s="10"/>
      <c r="DJ478" s="10"/>
      <c r="DK478" s="10"/>
      <c r="DL478" s="10"/>
      <c r="DM478" s="10"/>
      <c r="DN478" s="10"/>
      <c r="DO478" s="10"/>
      <c r="DP478" s="4"/>
      <c r="DQ478" s="4"/>
      <c r="DR478" s="4"/>
      <c r="DS478" s="4"/>
      <c r="DT478" s="4"/>
      <c r="DU478" s="4"/>
      <c r="DV478" s="10"/>
      <c r="DW478" s="10"/>
      <c r="DX478" s="10"/>
      <c r="DY478" s="10"/>
      <c r="DZ478" s="10"/>
      <c r="EA478" s="10"/>
      <c r="EH478" s="10"/>
      <c r="EI478" s="10"/>
      <c r="EJ478" s="10"/>
      <c r="EK478" s="10"/>
      <c r="EZ478" s="7" t="str">
        <f t="shared" si="167"/>
        <v>|--&gt;</v>
      </c>
      <c r="FA478" s="53" t="s">
        <v>0</v>
      </c>
      <c r="FC478" s="7" t="s">
        <v>70</v>
      </c>
      <c r="FE478" s="22" t="s">
        <v>142</v>
      </c>
      <c r="FF478" s="22"/>
      <c r="FG478" s="22"/>
      <c r="FH478" s="22"/>
      <c r="FI478" s="22"/>
      <c r="FJ478" s="33"/>
      <c r="FK478" s="33"/>
      <c r="FL478" s="33"/>
      <c r="FM478" s="33"/>
      <c r="FN478" s="33"/>
      <c r="FO478" s="33"/>
      <c r="FP478" s="33"/>
      <c r="FQ478" s="33"/>
      <c r="FR478" s="33"/>
      <c r="FS478" s="33"/>
      <c r="FT478" s="33"/>
      <c r="FU478" s="33"/>
      <c r="FV478" s="33"/>
      <c r="FW478" s="33"/>
      <c r="FX478" s="33"/>
      <c r="FY478" s="33"/>
      <c r="FZ478" s="33"/>
      <c r="GA478" s="33"/>
      <c r="GB478" s="33"/>
      <c r="GC478" s="33"/>
      <c r="GD478" s="33"/>
      <c r="GE478" s="33"/>
      <c r="GF478" s="33"/>
      <c r="GG478" s="33"/>
      <c r="GH478" s="33"/>
      <c r="GI478" s="33"/>
      <c r="GJ478" s="33"/>
      <c r="GK478" s="33"/>
      <c r="GL478" s="33"/>
      <c r="GM478" s="33"/>
      <c r="GN478" s="33"/>
      <c r="GO478" s="33"/>
      <c r="GP478" s="33"/>
      <c r="GQ478" s="33"/>
      <c r="GR478" s="33"/>
      <c r="GS478" s="33"/>
      <c r="GT478" s="33"/>
      <c r="GU478" s="33"/>
      <c r="GV478" s="33"/>
      <c r="GW478" s="33"/>
      <c r="GX478" s="33"/>
      <c r="GY478" s="33"/>
      <c r="GZ478" s="33"/>
      <c r="HA478" s="33"/>
      <c r="HB478" s="33"/>
      <c r="HC478" s="33"/>
      <c r="HD478" s="33"/>
      <c r="HE478" s="33"/>
      <c r="HF478" s="33"/>
      <c r="HG478" s="33"/>
      <c r="HH478" s="33"/>
      <c r="HI478" s="33"/>
      <c r="HJ478" s="33"/>
      <c r="HK478" s="33"/>
      <c r="HL478" s="33"/>
      <c r="HM478" s="33"/>
      <c r="HN478" s="33"/>
      <c r="HO478" s="22"/>
      <c r="HP478" s="22"/>
      <c r="HQ478" s="22"/>
      <c r="HR478" s="22"/>
      <c r="HS478" s="22"/>
      <c r="HT478" s="33"/>
      <c r="HU478" s="33"/>
      <c r="HV478" s="22"/>
      <c r="HW478" s="22"/>
      <c r="HX478" s="22"/>
      <c r="HY478" s="22"/>
      <c r="HZ478" s="22"/>
      <c r="IA478" s="22"/>
      <c r="IB478" s="22"/>
      <c r="IC478" s="22"/>
      <c r="ID478" s="22"/>
      <c r="IE478" s="22"/>
      <c r="IF478" s="22"/>
      <c r="IG478" s="22"/>
      <c r="IH478" s="22"/>
      <c r="II478" s="22"/>
      <c r="IJ478" s="22"/>
      <c r="IK478" s="22"/>
      <c r="IL478" s="22"/>
      <c r="IM478" s="22"/>
      <c r="IN478" s="22"/>
      <c r="IO478" s="22"/>
      <c r="IP478" s="22"/>
      <c r="IQ478" s="22"/>
      <c r="IR478" s="22"/>
      <c r="IS478" s="22"/>
      <c r="IT478" s="22"/>
      <c r="IU478" s="22"/>
      <c r="IV478" s="22"/>
      <c r="IW478" s="22"/>
      <c r="IX478" s="22"/>
      <c r="IY478" s="22"/>
      <c r="IZ478" s="22"/>
      <c r="JA478" s="22"/>
      <c r="JB478" s="22"/>
      <c r="JC478" s="22"/>
      <c r="JD478" s="22"/>
      <c r="JE478" s="33"/>
      <c r="JF478" s="33"/>
      <c r="JG478" s="33"/>
      <c r="JH478" s="22"/>
      <c r="JI478" s="22"/>
      <c r="JJ478" s="22"/>
      <c r="JK478" s="22"/>
      <c r="JL478" s="22"/>
      <c r="JM478" s="22"/>
      <c r="JN478" s="22"/>
      <c r="JO478" s="33"/>
      <c r="JP478" s="33"/>
      <c r="JQ478" s="33"/>
      <c r="JR478" s="33"/>
      <c r="JS478" s="33"/>
      <c r="JT478" s="33"/>
      <c r="JU478" s="33"/>
      <c r="JV478" s="33"/>
      <c r="JW478" s="33"/>
      <c r="JX478" s="33"/>
      <c r="JY478" s="33"/>
      <c r="JZ478" s="33"/>
      <c r="KA478" s="33"/>
      <c r="KB478" s="33"/>
      <c r="KC478" s="33"/>
      <c r="KD478" s="33"/>
      <c r="KE478" s="33"/>
      <c r="KF478" s="33"/>
      <c r="KG478" s="33"/>
      <c r="KH478" s="33"/>
      <c r="KI478" s="33"/>
      <c r="KJ478" s="33"/>
      <c r="KK478" s="33"/>
      <c r="KL478" s="33"/>
      <c r="KM478" s="33"/>
      <c r="KN478" s="33"/>
      <c r="KO478" s="33"/>
      <c r="KP478" s="33"/>
      <c r="KQ478" s="33"/>
      <c r="KR478" s="33"/>
      <c r="KS478" s="33"/>
      <c r="KT478" s="33"/>
      <c r="KU478" s="33"/>
      <c r="KV478" s="33"/>
      <c r="KW478" s="33"/>
      <c r="KX478" s="33"/>
      <c r="KY478" s="33"/>
      <c r="KZ478" s="33"/>
      <c r="LA478" s="33"/>
      <c r="LB478" s="33"/>
      <c r="LC478" s="33"/>
      <c r="LD478" s="33"/>
      <c r="LE478" s="33"/>
      <c r="LF478" s="33"/>
      <c r="LG478" s="33"/>
      <c r="LH478" s="33"/>
      <c r="LI478" s="33"/>
      <c r="LJ478" s="33"/>
      <c r="LK478" s="33"/>
      <c r="LL478" s="33"/>
      <c r="LM478" s="33"/>
      <c r="LN478" s="33"/>
      <c r="LO478" s="33"/>
      <c r="LP478" s="33"/>
      <c r="LQ478" s="33"/>
      <c r="LR478" s="33"/>
      <c r="LS478" s="33"/>
      <c r="LT478" s="33"/>
      <c r="LU478" s="33"/>
      <c r="LV478" s="33"/>
      <c r="LW478" s="33"/>
      <c r="LX478" s="33"/>
      <c r="LY478" s="33"/>
      <c r="LZ478" s="33"/>
      <c r="MA478" s="33"/>
      <c r="MB478" s="33"/>
      <c r="MC478" s="33"/>
      <c r="MD478" s="33"/>
      <c r="ME478" s="33"/>
      <c r="MF478" s="33"/>
      <c r="MG478" s="33"/>
      <c r="MH478" s="33"/>
      <c r="MI478" s="33"/>
      <c r="MJ478" s="33"/>
      <c r="MK478" s="33"/>
      <c r="ML478" s="33"/>
      <c r="MM478" s="33"/>
      <c r="MN478" s="33"/>
      <c r="MO478" s="33"/>
      <c r="MP478" s="33"/>
      <c r="MQ478" s="33"/>
      <c r="MR478" s="33"/>
      <c r="MS478" s="33"/>
      <c r="MT478" s="33"/>
      <c r="MU478" s="33"/>
      <c r="MV478" s="33"/>
      <c r="MW478" s="33"/>
      <c r="MX478" s="33"/>
      <c r="MY478" s="33" t="s">
        <v>4</v>
      </c>
      <c r="MZ478" s="22"/>
      <c r="NA478" s="22"/>
      <c r="NB478" s="22"/>
      <c r="NC478" s="10"/>
      <c r="ND478" s="10"/>
      <c r="NE478" s="10"/>
      <c r="NF478" s="10"/>
      <c r="NG478" s="10"/>
      <c r="NH478" s="10"/>
      <c r="NI478" s="10"/>
      <c r="NJ478" s="10"/>
      <c r="NK478" s="10"/>
      <c r="NL478" s="10"/>
      <c r="NM478" s="10"/>
      <c r="NN478" s="10"/>
      <c r="NO478" s="10"/>
      <c r="NP478" s="55"/>
      <c r="NQ478" s="55"/>
      <c r="NR478" s="55"/>
      <c r="NS478" s="55"/>
      <c r="NT478" s="55"/>
      <c r="NU478" s="10"/>
      <c r="NV478" s="10"/>
      <c r="NX478" s="10"/>
      <c r="NZ478" s="10"/>
      <c r="OA478" s="10"/>
      <c r="OB478" s="7" t="s">
        <v>67</v>
      </c>
      <c r="OC478" s="7" t="s">
        <v>0</v>
      </c>
      <c r="OD478" s="7" t="str">
        <f>FC478</f>
        <v>&lt;!--</v>
      </c>
    </row>
    <row r="479" spans="1:394" x14ac:dyDescent="0.4">
      <c r="A479" s="4" t="s">
        <v>0</v>
      </c>
      <c r="B479" s="4"/>
      <c r="C479" s="4"/>
      <c r="D479" s="4"/>
      <c r="E479" s="10" t="s">
        <v>532</v>
      </c>
      <c r="F479" s="4" t="s">
        <v>0</v>
      </c>
      <c r="G479" s="2">
        <v>479</v>
      </c>
      <c r="H479" s="45"/>
      <c r="BB479" s="4" t="s">
        <v>0</v>
      </c>
      <c r="BL479" s="10"/>
      <c r="BM479" s="10"/>
      <c r="BN479" s="10"/>
      <c r="BO479" s="10"/>
      <c r="BP479" s="10"/>
      <c r="BQ479" s="10"/>
      <c r="BR479" s="10"/>
      <c r="BS479" s="10"/>
      <c r="BT479" s="10"/>
      <c r="BU479" s="10"/>
      <c r="BX479" s="10"/>
      <c r="CA479" s="10"/>
      <c r="CB479" s="10"/>
      <c r="CD479" s="10"/>
      <c r="CN479" s="10"/>
      <c r="CO479" s="10"/>
      <c r="CU479" s="10"/>
      <c r="CV479" s="10"/>
      <c r="CW479" s="10"/>
      <c r="CX479" s="10"/>
      <c r="CY479" s="10"/>
      <c r="CZ479" s="10"/>
      <c r="DB479" s="10"/>
      <c r="DC479" s="10"/>
      <c r="DD479" s="10"/>
      <c r="DE479" s="10"/>
      <c r="DF479" s="10"/>
      <c r="DG479" s="10"/>
      <c r="DH479" s="10"/>
      <c r="DI479" s="10"/>
      <c r="DJ479" s="10"/>
      <c r="DK479" s="10"/>
      <c r="DL479" s="10"/>
      <c r="DM479" s="10"/>
      <c r="DN479" s="10"/>
      <c r="DO479" s="7" t="s">
        <v>131</v>
      </c>
      <c r="DP479" s="4" t="s">
        <v>0</v>
      </c>
      <c r="DQ479" s="4" t="s">
        <v>0</v>
      </c>
      <c r="DR479" s="4" t="s">
        <v>0</v>
      </c>
      <c r="DS479" s="4" t="s">
        <v>0</v>
      </c>
      <c r="DT479" s="4" t="s">
        <v>0</v>
      </c>
      <c r="DU479" s="4" t="s">
        <v>0</v>
      </c>
      <c r="DW479" s="10"/>
      <c r="DX479" s="10"/>
      <c r="DY479" s="10"/>
      <c r="DZ479" s="10"/>
      <c r="EA479" s="10"/>
      <c r="EJ479" s="10"/>
      <c r="EK479" s="10"/>
      <c r="FA479" s="53" t="s">
        <v>0</v>
      </c>
      <c r="FD479" s="10"/>
      <c r="FE479" s="10"/>
      <c r="FF479" s="52" t="s">
        <v>130</v>
      </c>
      <c r="FG479" s="52"/>
      <c r="FH479" s="52"/>
      <c r="FI479" s="52"/>
      <c r="FJ479" s="52"/>
      <c r="FK479" s="52"/>
      <c r="FL479" s="52"/>
      <c r="FM479" s="52"/>
      <c r="FN479" s="52"/>
      <c r="FO479" s="52"/>
      <c r="FP479" s="52"/>
      <c r="FQ479" s="52"/>
      <c r="FR479" s="52"/>
      <c r="FS479" s="52"/>
      <c r="FT479" s="52"/>
      <c r="FU479" s="52"/>
      <c r="FV479" s="52"/>
      <c r="FW479" s="52"/>
      <c r="FX479" s="52"/>
      <c r="FY479" s="52"/>
      <c r="FZ479" s="52"/>
      <c r="GA479" s="52"/>
      <c r="GB479" s="52"/>
      <c r="GC479" s="52"/>
      <c r="GD479" s="52"/>
      <c r="GE479" s="52"/>
      <c r="GF479" s="52"/>
      <c r="GG479" s="52"/>
      <c r="GH479" s="52"/>
      <c r="GI479" s="52"/>
      <c r="GJ479" s="52"/>
      <c r="GK479" s="52"/>
      <c r="GL479" s="52"/>
      <c r="GM479" s="52"/>
      <c r="GN479" s="52"/>
      <c r="GO479" s="52"/>
      <c r="GP479" s="52"/>
      <c r="GQ479" s="52"/>
      <c r="GR479" s="52"/>
      <c r="GS479" s="52"/>
      <c r="GT479" s="52"/>
      <c r="GU479" s="52"/>
      <c r="GV479" s="52"/>
      <c r="GW479" s="52"/>
      <c r="GX479" s="52"/>
      <c r="GY479" s="52"/>
      <c r="GZ479" s="52"/>
      <c r="HA479" s="52"/>
      <c r="HB479" s="52"/>
      <c r="HC479" s="52"/>
      <c r="HD479" s="52"/>
      <c r="HE479" s="52"/>
      <c r="HF479" s="52"/>
      <c r="HG479" s="52"/>
      <c r="HH479" s="52"/>
      <c r="HI479" s="52"/>
      <c r="HJ479" s="52"/>
      <c r="HK479" s="52"/>
      <c r="HL479" s="52"/>
      <c r="HM479" s="52"/>
      <c r="HN479" s="52"/>
      <c r="HO479" s="52"/>
      <c r="HP479" s="52"/>
      <c r="HQ479" s="52"/>
      <c r="HR479" s="52"/>
      <c r="HS479" s="52"/>
      <c r="HT479" s="52"/>
      <c r="HU479" s="52"/>
      <c r="HV479" s="52"/>
      <c r="HW479" s="52"/>
      <c r="HX479" s="52"/>
      <c r="HY479" s="52"/>
      <c r="HZ479" s="52"/>
      <c r="IA479" s="52"/>
      <c r="IB479" s="52"/>
      <c r="IC479" s="52"/>
      <c r="ID479" s="52"/>
      <c r="IE479" s="52"/>
      <c r="IF479" s="52"/>
      <c r="IG479" s="52"/>
      <c r="IH479" s="52"/>
      <c r="II479" s="52"/>
      <c r="IJ479" s="52"/>
      <c r="IK479" s="52"/>
      <c r="IL479" s="52"/>
      <c r="IM479" s="52"/>
      <c r="IN479" s="52"/>
      <c r="IO479" s="16"/>
      <c r="IP479" s="16"/>
      <c r="IQ479" s="16"/>
      <c r="IR479" s="16"/>
      <c r="IS479" s="16"/>
      <c r="IT479" s="16"/>
      <c r="IU479" s="16"/>
      <c r="IV479" s="16"/>
      <c r="IW479" s="16"/>
      <c r="IX479" s="16"/>
      <c r="IY479" s="16"/>
      <c r="IZ479" s="16"/>
      <c r="JA479" s="16"/>
      <c r="JB479" s="16"/>
      <c r="JC479" s="16"/>
      <c r="JD479" s="52"/>
      <c r="JE479" s="52" t="s">
        <v>7</v>
      </c>
      <c r="JF479" s="52" t="s">
        <v>6</v>
      </c>
      <c r="JG479" s="52" t="s">
        <v>45</v>
      </c>
      <c r="JH479" s="16" t="str">
        <f t="shared" ref="JH479:JN480" si="168">DO479</f>
        <v>buttonwrap</v>
      </c>
      <c r="JI479" s="16" t="str">
        <f t="shared" si="168"/>
        <v>|</v>
      </c>
      <c r="JJ479" s="16" t="str">
        <f t="shared" si="168"/>
        <v>|</v>
      </c>
      <c r="JK479" s="16" t="str">
        <f t="shared" si="168"/>
        <v>|</v>
      </c>
      <c r="JL479" s="16" t="str">
        <f t="shared" si="168"/>
        <v>|</v>
      </c>
      <c r="JM479" s="16" t="str">
        <f t="shared" si="168"/>
        <v>|</v>
      </c>
      <c r="JN479" s="16" t="str">
        <f t="shared" si="168"/>
        <v>|</v>
      </c>
      <c r="JO479" s="52" t="s">
        <v>45</v>
      </c>
      <c r="JP479" s="52"/>
      <c r="JQ479" s="52"/>
      <c r="JR479" s="52"/>
      <c r="JS479" s="52"/>
      <c r="JT479" s="52"/>
      <c r="JU479" s="52"/>
      <c r="JV479" s="52"/>
      <c r="JW479" s="52"/>
      <c r="JX479" s="52"/>
      <c r="JY479" s="52"/>
      <c r="JZ479" s="52"/>
      <c r="KA479" s="52"/>
      <c r="KB479" s="52"/>
      <c r="KC479" s="52"/>
      <c r="KD479" s="52"/>
      <c r="KE479" s="52"/>
      <c r="KF479" s="52"/>
      <c r="KG479" s="52"/>
      <c r="KH479" s="52"/>
      <c r="KI479" s="52"/>
      <c r="KJ479" s="52"/>
      <c r="KK479" s="52"/>
      <c r="KL479" s="52"/>
      <c r="KM479" s="52"/>
      <c r="KN479" s="52"/>
      <c r="KO479" s="52"/>
      <c r="KP479" s="52"/>
      <c r="KQ479" s="52"/>
      <c r="KR479" s="52"/>
      <c r="KS479" s="52"/>
      <c r="KT479" s="52"/>
      <c r="KU479" s="52"/>
      <c r="KV479" s="52"/>
      <c r="KW479" s="52"/>
      <c r="KX479" s="52"/>
      <c r="KY479" s="52"/>
      <c r="KZ479" s="52"/>
      <c r="LA479" s="52"/>
      <c r="LB479" s="52"/>
      <c r="LC479" s="52"/>
      <c r="LD479" s="52"/>
      <c r="LE479" s="52"/>
      <c r="LF479" s="52"/>
      <c r="LG479" s="52"/>
      <c r="LH479" s="52"/>
      <c r="LI479" s="52"/>
      <c r="LJ479" s="52"/>
      <c r="LK479" s="52"/>
      <c r="LL479" s="52"/>
      <c r="LM479" s="52"/>
      <c r="LN479" s="52"/>
      <c r="LO479" s="52"/>
      <c r="LP479" s="16"/>
      <c r="LQ479" s="16"/>
      <c r="LR479" s="52"/>
      <c r="LS479" s="52"/>
      <c r="LT479" s="52"/>
      <c r="LU479" s="52"/>
      <c r="LV479" s="52"/>
      <c r="LW479" s="52"/>
      <c r="LX479" s="52"/>
      <c r="LY479" s="52"/>
      <c r="LZ479" s="52"/>
      <c r="MA479" s="52"/>
      <c r="MB479" s="52"/>
      <c r="MC479" s="52"/>
      <c r="MD479" s="52"/>
      <c r="ME479" s="52"/>
      <c r="MF479" s="52"/>
      <c r="MG479" s="52"/>
      <c r="MH479" s="52"/>
      <c r="MI479" s="52"/>
      <c r="MJ479" s="52"/>
      <c r="MK479" s="52"/>
      <c r="ML479" s="52"/>
      <c r="MM479" s="52"/>
      <c r="MN479" s="52"/>
      <c r="MO479" s="52"/>
      <c r="MP479" s="52"/>
      <c r="MQ479" s="52"/>
      <c r="MR479" s="52"/>
      <c r="MS479" s="52"/>
      <c r="MT479" s="52"/>
      <c r="MU479" s="52"/>
      <c r="MV479" s="52"/>
      <c r="MW479" s="52"/>
      <c r="MX479" s="52"/>
      <c r="MY479" s="52" t="s">
        <v>4</v>
      </c>
      <c r="MZ479" s="52"/>
      <c r="NA479" s="52"/>
      <c r="NB479" s="52"/>
      <c r="NC479" s="52"/>
      <c r="ND479" s="52"/>
      <c r="NE479" s="52"/>
      <c r="NF479" s="52"/>
      <c r="NG479" s="52"/>
      <c r="NH479" s="52"/>
      <c r="NI479" s="52"/>
      <c r="NJ479" s="10"/>
      <c r="NK479" s="10"/>
      <c r="NL479" s="10"/>
      <c r="NM479" s="10"/>
      <c r="NN479" s="10"/>
      <c r="NO479" s="10"/>
      <c r="NP479" s="55"/>
      <c r="NQ479" s="55"/>
      <c r="NR479" s="55"/>
      <c r="NS479" s="55"/>
      <c r="NT479" s="55"/>
      <c r="NU479" s="10"/>
      <c r="NV479" s="10"/>
      <c r="NW479" s="10"/>
      <c r="NX479" s="10"/>
      <c r="NY479" s="10"/>
      <c r="NZ479" s="10"/>
      <c r="OA479" s="10"/>
      <c r="OC479" s="7" t="s">
        <v>0</v>
      </c>
    </row>
    <row r="480" spans="1:394" x14ac:dyDescent="0.4">
      <c r="A480" s="4" t="s">
        <v>0</v>
      </c>
      <c r="B480" s="4"/>
      <c r="C480" s="4"/>
      <c r="D480" s="4"/>
      <c r="F480" s="4" t="s">
        <v>0</v>
      </c>
      <c r="G480" s="2">
        <v>480</v>
      </c>
      <c r="H480" s="45"/>
      <c r="BB480" s="4" t="s">
        <v>0</v>
      </c>
      <c r="BL480" s="10"/>
      <c r="BM480" s="10"/>
      <c r="BN480" s="10"/>
      <c r="BO480" s="10"/>
      <c r="BP480" s="10"/>
      <c r="BQ480" s="10"/>
      <c r="BR480" s="10"/>
      <c r="BS480" s="10"/>
      <c r="BT480" s="10"/>
      <c r="BU480" s="10"/>
      <c r="BX480" s="10"/>
      <c r="CA480" s="10" t="s">
        <v>402</v>
      </c>
      <c r="CB480" s="10" t="s">
        <v>0</v>
      </c>
      <c r="CC480" s="7" t="s">
        <v>403</v>
      </c>
      <c r="CD480" s="10" t="s">
        <v>0</v>
      </c>
      <c r="CN480" s="10"/>
      <c r="CO480" s="10"/>
      <c r="CU480" s="10"/>
      <c r="CV480" s="10"/>
      <c r="CW480" s="10"/>
      <c r="CX480" s="10"/>
      <c r="CY480" s="10"/>
      <c r="CZ480" s="10"/>
      <c r="DB480" s="10"/>
      <c r="DC480" s="10"/>
      <c r="DD480" s="10"/>
      <c r="DE480" s="10"/>
      <c r="DF480" s="10"/>
      <c r="DG480" s="10"/>
      <c r="DH480" s="10"/>
      <c r="DI480" s="10"/>
      <c r="DJ480" s="10"/>
      <c r="DK480" s="10"/>
      <c r="DL480" s="10"/>
      <c r="DM480" s="10"/>
      <c r="DN480" s="10"/>
      <c r="DO480" s="7" t="s">
        <v>238</v>
      </c>
      <c r="DP480" s="4" t="s">
        <v>0</v>
      </c>
      <c r="DQ480" s="4" t="s">
        <v>0</v>
      </c>
      <c r="DR480" s="4" t="s">
        <v>0</v>
      </c>
      <c r="DS480" s="4" t="s">
        <v>0</v>
      </c>
      <c r="DT480" s="4" t="s">
        <v>0</v>
      </c>
      <c r="DU480" s="4" t="s">
        <v>0</v>
      </c>
      <c r="DV480" s="10"/>
      <c r="DW480" s="10"/>
      <c r="DX480" s="10"/>
      <c r="DY480" s="10"/>
      <c r="DZ480" s="10" t="s">
        <v>15</v>
      </c>
      <c r="EA480" s="7" t="s">
        <v>45</v>
      </c>
      <c r="EB480" s="10" t="s">
        <v>17</v>
      </c>
      <c r="EC480" s="7" t="s">
        <v>0</v>
      </c>
      <c r="ED480" s="7" t="s">
        <v>0</v>
      </c>
      <c r="EH480" s="7" t="s">
        <v>45</v>
      </c>
      <c r="EI480" s="7" t="s">
        <v>7</v>
      </c>
      <c r="EJ480" s="7" t="s">
        <v>19</v>
      </c>
      <c r="EK480" s="7" t="s">
        <v>45</v>
      </c>
      <c r="EL480" s="7" t="s">
        <v>111</v>
      </c>
      <c r="EM480" s="7" t="s">
        <v>45</v>
      </c>
      <c r="EN480" s="7" t="s">
        <v>7</v>
      </c>
      <c r="EO480" s="7" t="s">
        <v>18</v>
      </c>
      <c r="EP480" s="10" t="s">
        <v>45</v>
      </c>
      <c r="EQ480" s="7" t="s">
        <v>0</v>
      </c>
      <c r="ER480" s="7" t="s">
        <v>223</v>
      </c>
      <c r="ES480" s="11" t="s">
        <v>45</v>
      </c>
      <c r="ET480" s="11"/>
      <c r="FA480" s="53" t="s">
        <v>0</v>
      </c>
      <c r="FF480" s="16"/>
      <c r="FG480" s="16"/>
      <c r="FH480" s="16"/>
      <c r="FI480" s="16"/>
      <c r="FJ480" s="52"/>
      <c r="FK480" s="52"/>
      <c r="FL480" s="52"/>
      <c r="FM480" s="52"/>
      <c r="FN480" s="52"/>
      <c r="FO480" s="52"/>
      <c r="FP480" s="52"/>
      <c r="FQ480" s="52"/>
      <c r="FR480" s="52"/>
      <c r="FS480" s="52"/>
      <c r="FT480" s="52"/>
      <c r="FU480" s="52"/>
      <c r="FV480" s="52"/>
      <c r="FW480" s="52"/>
      <c r="FX480" s="52"/>
      <c r="FY480" s="52"/>
      <c r="FZ480" s="52"/>
      <c r="GA480" s="52"/>
      <c r="GB480" s="52"/>
      <c r="GC480" s="52"/>
      <c r="GD480" s="52"/>
      <c r="GE480" s="52"/>
      <c r="GF480" s="52"/>
      <c r="GG480" s="52"/>
      <c r="GH480" s="52"/>
      <c r="GI480" s="52"/>
      <c r="GJ480" s="52"/>
      <c r="GK480" s="52"/>
      <c r="GL480" s="52"/>
      <c r="GM480" s="52"/>
      <c r="GN480" s="52"/>
      <c r="GO480" s="52"/>
      <c r="GP480" s="52"/>
      <c r="GQ480" s="52"/>
      <c r="GR480" s="52"/>
      <c r="GS480" s="52"/>
      <c r="GT480" s="52"/>
      <c r="GU480" s="52"/>
      <c r="GV480" s="52"/>
      <c r="GW480" s="52"/>
      <c r="GX480" s="52"/>
      <c r="GY480" s="52"/>
      <c r="GZ480" s="52"/>
      <c r="HA480" s="52"/>
      <c r="HB480" s="52"/>
      <c r="HC480" s="52"/>
      <c r="HD480" s="52"/>
      <c r="HE480" s="52"/>
      <c r="HF480" s="52"/>
      <c r="HG480" s="52"/>
      <c r="HH480" s="52"/>
      <c r="HI480" s="52"/>
      <c r="HJ480" s="52"/>
      <c r="HK480" s="52"/>
      <c r="HL480" s="52"/>
      <c r="HM480" s="52"/>
      <c r="HN480" s="52"/>
      <c r="HO480" s="52"/>
      <c r="HP480" s="52"/>
      <c r="HQ480" s="52"/>
      <c r="HR480" s="52"/>
      <c r="HS480" s="52"/>
      <c r="HT480" s="52"/>
      <c r="HU480" s="52"/>
      <c r="HV480" s="52"/>
      <c r="HW480" s="52"/>
      <c r="HX480" s="52"/>
      <c r="HY480" s="52"/>
      <c r="HZ480" s="52"/>
      <c r="IA480" s="52"/>
      <c r="IB480" s="52"/>
      <c r="IC480" s="52"/>
      <c r="ID480" s="52"/>
      <c r="IE480" s="52"/>
      <c r="IF480" s="52"/>
      <c r="IG480" s="52"/>
      <c r="IH480" s="52"/>
      <c r="II480" s="52"/>
      <c r="IJ480" s="52"/>
      <c r="IK480" s="52"/>
      <c r="IL480" s="52"/>
      <c r="IM480" s="52"/>
      <c r="IN480" s="52"/>
      <c r="IO480" s="16"/>
      <c r="IP480" s="16"/>
      <c r="IQ480" s="16"/>
      <c r="IR480" s="16"/>
      <c r="IS480" s="16"/>
      <c r="IT480" s="16"/>
      <c r="IU480" s="16"/>
      <c r="IV480" s="16"/>
      <c r="IW480" s="16"/>
      <c r="IX480" s="16"/>
      <c r="IY480" s="16"/>
      <c r="IZ480" s="16"/>
      <c r="JA480" s="16"/>
      <c r="JB480" s="16"/>
      <c r="JC480" s="16"/>
      <c r="JD480" s="16" t="s">
        <v>133</v>
      </c>
      <c r="JE480" s="16" t="s">
        <v>7</v>
      </c>
      <c r="JF480" s="16" t="s">
        <v>6</v>
      </c>
      <c r="JG480" s="16" t="s">
        <v>45</v>
      </c>
      <c r="JH480" s="16" t="str">
        <f t="shared" si="168"/>
        <v>button</v>
      </c>
      <c r="JI480" s="16" t="str">
        <f t="shared" si="168"/>
        <v>|</v>
      </c>
      <c r="JJ480" s="16" t="str">
        <f t="shared" si="168"/>
        <v>|</v>
      </c>
      <c r="JK480" s="16" t="str">
        <f t="shared" si="168"/>
        <v>|</v>
      </c>
      <c r="JL480" s="16" t="str">
        <f t="shared" si="168"/>
        <v>|</v>
      </c>
      <c r="JM480" s="16" t="str">
        <f t="shared" si="168"/>
        <v>|</v>
      </c>
      <c r="JN480" s="16" t="str">
        <f t="shared" si="168"/>
        <v>|</v>
      </c>
      <c r="JO480" s="16" t="s">
        <v>45</v>
      </c>
      <c r="JP480" s="16"/>
      <c r="JQ480" s="52"/>
      <c r="JR480" s="52"/>
      <c r="JS480" s="52"/>
      <c r="JT480" s="52"/>
      <c r="JU480" s="52"/>
      <c r="JV480" s="16"/>
      <c r="JW480" s="16"/>
      <c r="JX480" s="16"/>
      <c r="JY480" s="16"/>
      <c r="JZ480" s="16"/>
      <c r="KA480" s="16"/>
      <c r="KB480" s="16"/>
      <c r="KC480" s="16"/>
      <c r="KD480" s="16"/>
      <c r="KE480" s="16" t="s">
        <v>7</v>
      </c>
      <c r="KF480" s="16" t="s">
        <v>134</v>
      </c>
      <c r="KG480" s="16" t="s">
        <v>45</v>
      </c>
      <c r="KH480" s="16" t="str">
        <f>CC480</f>
        <v>https://benetta.io/iframe/graph-onto-v3/index.html</v>
      </c>
      <c r="KI480" s="16" t="s">
        <v>45</v>
      </c>
      <c r="KJ480" s="16"/>
      <c r="KK480" s="16"/>
      <c r="KL480" s="16"/>
      <c r="KM480" s="16"/>
      <c r="KN480" s="16"/>
      <c r="KO480" s="16"/>
      <c r="KP480" s="16"/>
      <c r="KQ480" s="16"/>
      <c r="KR480" s="16"/>
      <c r="KS480" s="16"/>
      <c r="KT480" s="16"/>
      <c r="KU480" s="16"/>
      <c r="KV480" s="16"/>
      <c r="KW480" s="16"/>
      <c r="KX480" s="16"/>
      <c r="KY480" s="16"/>
      <c r="KZ480" s="16"/>
      <c r="LA480" s="16"/>
      <c r="LB480" s="16"/>
      <c r="LC480" s="16"/>
      <c r="LD480" s="16"/>
      <c r="LE480" s="16"/>
      <c r="LF480" s="16"/>
      <c r="LG480" s="16"/>
      <c r="LH480" s="16"/>
      <c r="LI480" s="16"/>
      <c r="LJ480" s="16"/>
      <c r="LK480" s="16"/>
      <c r="LL480" s="16"/>
      <c r="LM480" s="16"/>
      <c r="LN480" s="16"/>
      <c r="LO480" s="16"/>
      <c r="LP480" s="16"/>
      <c r="LQ480" s="16"/>
      <c r="LR480" s="16"/>
      <c r="LS480" s="16"/>
      <c r="LT480" s="16"/>
      <c r="LU480" s="16"/>
      <c r="LV480" s="16"/>
      <c r="LW480" s="16"/>
      <c r="LX480" s="16"/>
      <c r="LY480" s="16" t="s">
        <v>7</v>
      </c>
      <c r="LZ480" s="16" t="str">
        <f>DZ480</f>
        <v>animate-in=</v>
      </c>
      <c r="MA480" s="16" t="str">
        <f>EA480</f>
        <v>|"</v>
      </c>
      <c r="MB480" s="16" t="str">
        <f>EB480</f>
        <v>fade-in</v>
      </c>
      <c r="MC480" s="16" t="str">
        <f>EC480</f>
        <v>|</v>
      </c>
      <c r="MD480" s="16" t="str">
        <f>ED480</f>
        <v>|</v>
      </c>
      <c r="ME480" s="16"/>
      <c r="MF480" s="16"/>
      <c r="MG480" s="16"/>
      <c r="MH480" s="16" t="str">
        <f>EH480</f>
        <v>|"</v>
      </c>
      <c r="MI480" s="16" t="s">
        <v>7</v>
      </c>
      <c r="MJ480" s="16" t="s">
        <v>19</v>
      </c>
      <c r="MK480" s="16" t="s">
        <v>45</v>
      </c>
      <c r="ML480" s="16" t="s">
        <v>111</v>
      </c>
      <c r="MM480" s="16" t="s">
        <v>45</v>
      </c>
      <c r="MN480" s="16" t="str">
        <f t="shared" ref="MN480:MS480" si="169">EN480</f>
        <v>^</v>
      </c>
      <c r="MO480" s="16" t="str">
        <f t="shared" si="169"/>
        <v>animate-in-delay=</v>
      </c>
      <c r="MP480" s="16" t="str">
        <f t="shared" si="169"/>
        <v>|"</v>
      </c>
      <c r="MQ480" s="16" t="str">
        <f t="shared" si="169"/>
        <v>|</v>
      </c>
      <c r="MR480" s="16" t="str">
        <f t="shared" si="169"/>
        <v>4s</v>
      </c>
      <c r="MS480" s="16" t="str">
        <f t="shared" si="169"/>
        <v>|"</v>
      </c>
      <c r="MT480" s="16"/>
      <c r="MU480" s="16"/>
      <c r="MV480" s="16"/>
      <c r="MW480" s="16"/>
      <c r="MX480" s="16"/>
      <c r="MY480" s="16" t="s">
        <v>4</v>
      </c>
      <c r="MZ480" s="16"/>
      <c r="NA480" s="16"/>
      <c r="NB480" s="16"/>
      <c r="NC480" s="16"/>
      <c r="ND480" s="16"/>
      <c r="NE480" s="16" t="str">
        <f>CA480</f>
        <v>Open Knowledge Graph full page</v>
      </c>
      <c r="NF480" s="52"/>
      <c r="NG480" s="52"/>
      <c r="NH480" s="52"/>
      <c r="NI480" s="52" t="s">
        <v>135</v>
      </c>
      <c r="OC480" s="7" t="s">
        <v>0</v>
      </c>
    </row>
    <row r="481" spans="1:393" x14ac:dyDescent="0.4">
      <c r="A481" s="4" t="s">
        <v>0</v>
      </c>
      <c r="B481" s="4"/>
      <c r="C481" s="4"/>
      <c r="D481" s="4"/>
      <c r="F481" s="4" t="s">
        <v>0</v>
      </c>
      <c r="G481" s="2">
        <v>481</v>
      </c>
      <c r="H481" s="45"/>
      <c r="BB481" s="4" t="s">
        <v>0</v>
      </c>
      <c r="BL481" s="10"/>
      <c r="BM481" s="10"/>
      <c r="BN481" s="10"/>
      <c r="BO481" s="10"/>
      <c r="BP481" s="10"/>
      <c r="BQ481" s="10"/>
      <c r="BR481" s="10"/>
      <c r="BS481" s="10"/>
      <c r="BT481" s="10"/>
      <c r="BU481" s="10"/>
      <c r="BX481" s="10"/>
      <c r="CA481" s="10"/>
      <c r="CB481" s="10"/>
      <c r="CD481" s="10"/>
      <c r="CN481" s="10"/>
      <c r="CO481" s="10"/>
      <c r="CU481" s="10"/>
      <c r="CV481" s="10"/>
      <c r="CW481" s="10"/>
      <c r="CX481" s="10"/>
      <c r="CY481" s="10"/>
      <c r="CZ481" s="10"/>
      <c r="DB481" s="10"/>
      <c r="DC481" s="10"/>
      <c r="DD481" s="10"/>
      <c r="DE481" s="10"/>
      <c r="DF481" s="10"/>
      <c r="DG481" s="10"/>
      <c r="DH481" s="10"/>
      <c r="DI481" s="10"/>
      <c r="DJ481" s="10"/>
      <c r="DK481" s="10"/>
      <c r="DL481" s="10"/>
      <c r="DM481" s="10"/>
      <c r="DN481" s="10"/>
      <c r="DO481" s="10"/>
      <c r="DP481" s="4"/>
      <c r="DQ481" s="10"/>
      <c r="DR481" s="4"/>
      <c r="DS481" s="10"/>
      <c r="DT481" s="10"/>
      <c r="DU481" s="10"/>
      <c r="DV481" s="10"/>
      <c r="DW481" s="10"/>
      <c r="DX481" s="10"/>
      <c r="DY481" s="10"/>
      <c r="DZ481" s="10"/>
      <c r="EA481" s="10"/>
      <c r="EB481" s="10"/>
      <c r="EC481" s="10"/>
      <c r="ED481" s="10"/>
      <c r="EE481" s="10"/>
      <c r="EF481" s="10"/>
      <c r="EG481" s="10"/>
      <c r="EH481" s="10"/>
      <c r="EI481" s="10"/>
      <c r="EJ481" s="10"/>
      <c r="EK481" s="10"/>
      <c r="EL481" s="10"/>
      <c r="EM481" s="10"/>
      <c r="EO481" s="10"/>
      <c r="EP481" s="10"/>
      <c r="EQ481" s="10"/>
      <c r="ER481" s="10"/>
      <c r="ES481" s="10"/>
      <c r="ET481" s="10"/>
      <c r="FA481" s="53" t="s">
        <v>0</v>
      </c>
      <c r="FF481" s="52" t="s">
        <v>143</v>
      </c>
      <c r="FG481" s="52"/>
      <c r="FH481" s="16"/>
      <c r="FI481" s="16"/>
      <c r="FJ481" s="52"/>
      <c r="FK481" s="52"/>
      <c r="FL481" s="52"/>
      <c r="FM481" s="52"/>
      <c r="FN481" s="52"/>
      <c r="FO481" s="52"/>
      <c r="FP481" s="52"/>
      <c r="FQ481" s="52"/>
      <c r="FR481" s="52"/>
      <c r="FS481" s="52"/>
      <c r="FT481" s="52"/>
      <c r="FU481" s="52"/>
      <c r="FV481" s="52"/>
      <c r="FW481" s="52"/>
      <c r="FX481" s="52"/>
      <c r="FY481" s="52"/>
      <c r="FZ481" s="52"/>
      <c r="GA481" s="52"/>
      <c r="GB481" s="52"/>
      <c r="GC481" s="52"/>
      <c r="GD481" s="52"/>
      <c r="GE481" s="52"/>
      <c r="GF481" s="52"/>
      <c r="GG481" s="52"/>
      <c r="GH481" s="52"/>
      <c r="GI481" s="52"/>
      <c r="GJ481" s="52"/>
      <c r="GK481" s="52"/>
      <c r="GL481" s="52"/>
      <c r="GM481" s="52"/>
      <c r="GN481" s="52"/>
      <c r="GO481" s="52"/>
      <c r="GP481" s="52"/>
      <c r="GQ481" s="52"/>
      <c r="GR481" s="52"/>
      <c r="GS481" s="52"/>
      <c r="GT481" s="52"/>
      <c r="GU481" s="52"/>
      <c r="GV481" s="52"/>
      <c r="GW481" s="52"/>
      <c r="GX481" s="52"/>
      <c r="GY481" s="52"/>
      <c r="GZ481" s="52"/>
      <c r="HA481" s="52"/>
      <c r="HB481" s="52"/>
      <c r="HC481" s="52"/>
      <c r="HD481" s="52"/>
      <c r="HE481" s="52"/>
      <c r="HF481" s="52"/>
      <c r="HG481" s="52"/>
      <c r="HH481" s="52"/>
      <c r="HI481" s="52"/>
      <c r="HJ481" s="52"/>
      <c r="HK481" s="52"/>
      <c r="HL481" s="52"/>
      <c r="HM481" s="52"/>
      <c r="HN481" s="52"/>
      <c r="HO481" s="52"/>
      <c r="HP481" s="52"/>
      <c r="HQ481" s="52"/>
      <c r="HR481" s="52"/>
      <c r="HS481" s="52"/>
      <c r="HT481" s="52"/>
      <c r="HU481" s="52"/>
      <c r="HV481" s="52"/>
      <c r="HW481" s="52"/>
      <c r="HX481" s="52"/>
      <c r="HY481" s="52"/>
      <c r="HZ481" s="52"/>
      <c r="IA481" s="52"/>
      <c r="IB481" s="52"/>
      <c r="IC481" s="52"/>
      <c r="ID481" s="52"/>
      <c r="IE481" s="52"/>
      <c r="IF481" s="52"/>
      <c r="IG481" s="52"/>
      <c r="IH481" s="52"/>
      <c r="II481" s="52"/>
      <c r="IJ481" s="52"/>
      <c r="IK481" s="52"/>
      <c r="IL481" s="52"/>
      <c r="IM481" s="52"/>
      <c r="IN481" s="52"/>
      <c r="IO481" s="16"/>
      <c r="IP481" s="16"/>
      <c r="IQ481" s="16"/>
      <c r="IR481" s="16"/>
      <c r="IS481" s="16"/>
      <c r="IT481" s="16"/>
      <c r="IU481" s="16"/>
      <c r="IV481" s="16"/>
      <c r="IW481" s="16"/>
      <c r="IX481" s="16"/>
      <c r="IY481" s="16"/>
      <c r="IZ481" s="16"/>
      <c r="JA481" s="16"/>
      <c r="JB481" s="16"/>
      <c r="JC481" s="16"/>
      <c r="JD481" s="52"/>
      <c r="JE481" s="52"/>
      <c r="JF481" s="52"/>
      <c r="JG481" s="52"/>
      <c r="JH481" s="52"/>
      <c r="JI481" s="52"/>
      <c r="JJ481" s="52"/>
      <c r="JK481" s="52"/>
      <c r="JL481" s="52"/>
      <c r="JM481" s="52"/>
      <c r="JN481" s="52"/>
      <c r="JO481" s="52"/>
      <c r="JP481" s="52"/>
      <c r="JQ481" s="52"/>
      <c r="JR481" s="52"/>
      <c r="JS481" s="52"/>
      <c r="JT481" s="52"/>
      <c r="JU481" s="52"/>
      <c r="JV481" s="52"/>
      <c r="JW481" s="52"/>
      <c r="JX481" s="52"/>
      <c r="JY481" s="52"/>
      <c r="JZ481" s="52"/>
      <c r="KA481" s="52"/>
      <c r="KB481" s="52"/>
      <c r="KC481" s="52"/>
      <c r="KD481" s="52"/>
      <c r="KE481" s="52"/>
      <c r="KF481" s="52"/>
      <c r="KG481" s="52"/>
      <c r="KH481" s="52"/>
      <c r="KI481" s="52"/>
      <c r="KJ481" s="52"/>
      <c r="KK481" s="52"/>
      <c r="KL481" s="52"/>
      <c r="KM481" s="52"/>
      <c r="KN481" s="52"/>
      <c r="KO481" s="52"/>
      <c r="KP481" s="52"/>
      <c r="KQ481" s="52"/>
      <c r="KR481" s="52"/>
      <c r="KS481" s="52"/>
      <c r="KT481" s="52"/>
      <c r="KU481" s="52"/>
      <c r="KV481" s="52"/>
      <c r="KW481" s="52"/>
      <c r="KX481" s="52"/>
      <c r="KY481" s="52"/>
      <c r="KZ481" s="52"/>
      <c r="LA481" s="52"/>
      <c r="LB481" s="52"/>
      <c r="LC481" s="52"/>
      <c r="LD481" s="52"/>
      <c r="LE481" s="52"/>
      <c r="LF481" s="52"/>
      <c r="LG481" s="52"/>
      <c r="LH481" s="52"/>
      <c r="LI481" s="52"/>
      <c r="LJ481" s="52"/>
      <c r="LK481" s="52"/>
      <c r="LL481" s="52"/>
      <c r="LM481" s="52"/>
      <c r="LN481" s="52"/>
      <c r="LO481" s="52"/>
      <c r="LP481" s="52"/>
      <c r="LQ481" s="52"/>
      <c r="LR481" s="52"/>
      <c r="LS481" s="52"/>
      <c r="LT481" s="52"/>
      <c r="LU481" s="52"/>
      <c r="LV481" s="52"/>
      <c r="LW481" s="52"/>
      <c r="LX481" s="52"/>
      <c r="LY481" s="52"/>
      <c r="LZ481" s="52"/>
      <c r="MA481" s="52"/>
      <c r="MB481" s="52"/>
      <c r="MC481" s="52"/>
      <c r="MD481" s="52"/>
      <c r="ME481" s="52"/>
      <c r="MF481" s="52"/>
      <c r="MG481" s="52"/>
      <c r="MH481" s="52"/>
      <c r="MI481" s="52"/>
      <c r="MJ481" s="52"/>
      <c r="MK481" s="52"/>
      <c r="ML481" s="52"/>
      <c r="MM481" s="52"/>
      <c r="MN481" s="52"/>
      <c r="MO481" s="52"/>
      <c r="MP481" s="52"/>
      <c r="MQ481" s="52"/>
      <c r="MR481" s="52"/>
      <c r="MS481" s="52"/>
      <c r="MT481" s="52"/>
      <c r="MU481" s="52"/>
      <c r="MV481" s="52"/>
      <c r="MW481" s="52"/>
      <c r="MX481" s="52"/>
      <c r="MY481" s="52" t="s">
        <v>4</v>
      </c>
      <c r="MZ481" s="52"/>
      <c r="NA481" s="52"/>
      <c r="NB481" s="52"/>
      <c r="NC481" s="52"/>
      <c r="ND481" s="52"/>
      <c r="NE481" s="52"/>
      <c r="NF481" s="52"/>
      <c r="NG481" s="52"/>
      <c r="NH481" s="52"/>
      <c r="NI481" s="52"/>
      <c r="NJ481" s="10"/>
      <c r="NK481" s="10"/>
      <c r="NL481" s="10"/>
      <c r="NM481" s="10"/>
      <c r="NN481" s="10"/>
      <c r="NO481" s="10"/>
      <c r="NP481" s="55"/>
      <c r="NQ481" s="55"/>
      <c r="NR481" s="55"/>
      <c r="NS481" s="55"/>
      <c r="NT481" s="55"/>
      <c r="NU481" s="10"/>
      <c r="NV481" s="10"/>
      <c r="NW481" s="10"/>
      <c r="NX481" s="10"/>
      <c r="NY481" s="10"/>
      <c r="NZ481" s="10"/>
      <c r="OA481" s="10"/>
      <c r="OC481" s="7" t="s">
        <v>0</v>
      </c>
    </row>
    <row r="482" spans="1:393" x14ac:dyDescent="0.4">
      <c r="A482" s="4" t="s">
        <v>0</v>
      </c>
      <c r="B482" s="4"/>
      <c r="C482" s="4"/>
      <c r="D482" s="4"/>
      <c r="F482" s="4" t="s">
        <v>0</v>
      </c>
      <c r="G482" s="2">
        <v>482</v>
      </c>
      <c r="H482" s="45"/>
      <c r="BB482" s="4" t="s">
        <v>0</v>
      </c>
      <c r="FA482" s="53" t="s">
        <v>0</v>
      </c>
      <c r="FB482" s="7" t="s">
        <v>141</v>
      </c>
      <c r="MY482" s="7" t="s">
        <v>4</v>
      </c>
      <c r="OC482" s="7" t="s">
        <v>0</v>
      </c>
    </row>
    <row r="483" spans="1:393" x14ac:dyDescent="0.4">
      <c r="A483" s="4" t="s">
        <v>0</v>
      </c>
      <c r="B483" s="4"/>
      <c r="C483" s="4"/>
      <c r="D483" s="76" t="s">
        <v>166</v>
      </c>
      <c r="F483" s="4" t="s">
        <v>0</v>
      </c>
      <c r="G483" s="2">
        <v>483</v>
      </c>
      <c r="H483" s="45">
        <f>H444+1</f>
        <v>23</v>
      </c>
      <c r="I483" s="55">
        <v>1</v>
      </c>
      <c r="J483" s="55" t="s">
        <v>290</v>
      </c>
      <c r="K483" s="55">
        <v>52</v>
      </c>
      <c r="L483" s="55" t="s">
        <v>7</v>
      </c>
      <c r="M483" s="55" t="s">
        <v>351</v>
      </c>
      <c r="N483" s="55" t="s">
        <v>267</v>
      </c>
      <c r="O483" s="55" t="s">
        <v>7</v>
      </c>
      <c r="P483" s="10" t="s">
        <v>414</v>
      </c>
      <c r="Q483" s="10" t="s">
        <v>0</v>
      </c>
      <c r="U483" s="10" t="s">
        <v>45</v>
      </c>
      <c r="V483" s="10" t="s">
        <v>298</v>
      </c>
      <c r="W483" s="10" t="s">
        <v>290</v>
      </c>
      <c r="X483" s="10">
        <f>H483</f>
        <v>23</v>
      </c>
      <c r="Y483" s="10" t="s">
        <v>45</v>
      </c>
      <c r="Z483" s="10" t="s">
        <v>267</v>
      </c>
      <c r="AA483" s="10" t="s">
        <v>45</v>
      </c>
      <c r="AB483" s="10">
        <f t="shared" ref="AB483:AI483" si="170">I483</f>
        <v>1</v>
      </c>
      <c r="AC483" s="10" t="str">
        <f t="shared" si="170"/>
        <v>-</v>
      </c>
      <c r="AD483" s="10">
        <f t="shared" si="170"/>
        <v>52</v>
      </c>
      <c r="AE483" s="10" t="str">
        <f t="shared" si="170"/>
        <v>^</v>
      </c>
      <c r="AF483" s="10" t="str">
        <f t="shared" si="170"/>
        <v>Item</v>
      </c>
      <c r="AG483" s="10" t="str">
        <f t="shared" si="170"/>
        <v>:</v>
      </c>
      <c r="AH483" s="10" t="str">
        <f t="shared" si="170"/>
        <v>^</v>
      </c>
      <c r="AI483" s="10" t="str">
        <f t="shared" si="170"/>
        <v>Release 1.0 Issues</v>
      </c>
      <c r="AJ483" s="10" t="s">
        <v>45</v>
      </c>
      <c r="AK483" s="10" t="s">
        <v>268</v>
      </c>
      <c r="AL483" s="10" t="s">
        <v>0</v>
      </c>
      <c r="AM483" s="10" t="s">
        <v>294</v>
      </c>
      <c r="AN483" s="10" t="s">
        <v>295</v>
      </c>
      <c r="AO483" s="10" t="str">
        <f>V483</f>
        <v>item</v>
      </c>
      <c r="AP483" s="10" t="str">
        <f>W483</f>
        <v>-</v>
      </c>
      <c r="AQ483" s="10">
        <f>X483</f>
        <v>23</v>
      </c>
      <c r="AR483" s="10" t="s">
        <v>45</v>
      </c>
      <c r="AS483" s="10" t="s">
        <v>4</v>
      </c>
      <c r="AT483" s="10" t="s">
        <v>191</v>
      </c>
      <c r="AU483" s="10" t="str">
        <f>V483</f>
        <v>item</v>
      </c>
      <c r="AV483" s="10" t="str">
        <f>W483</f>
        <v>-</v>
      </c>
      <c r="AW483" s="10">
        <f>X483</f>
        <v>23</v>
      </c>
      <c r="AX483" s="10" t="s">
        <v>192</v>
      </c>
      <c r="AY483" s="10" t="s">
        <v>135</v>
      </c>
      <c r="AZ483" s="10" t="s">
        <v>296</v>
      </c>
      <c r="BA483" s="10" t="s">
        <v>261</v>
      </c>
      <c r="BB483" s="4" t="s">
        <v>0</v>
      </c>
      <c r="BC483" s="7" t="str">
        <f>V483</f>
        <v>item</v>
      </c>
      <c r="BE483" s="7" t="s">
        <v>290</v>
      </c>
      <c r="BF483" s="7">
        <f>H483</f>
        <v>23</v>
      </c>
      <c r="BG483" s="7" t="str">
        <f>P483</f>
        <v>Release 1.0 Issues</v>
      </c>
      <c r="EU483" s="7" t="str">
        <f>M483</f>
        <v>Item</v>
      </c>
      <c r="EV483" s="7">
        <f>I483</f>
        <v>1</v>
      </c>
      <c r="EW483" s="7" t="str">
        <f>J483</f>
        <v>-</v>
      </c>
      <c r="EX483" s="7">
        <f>K483</f>
        <v>52</v>
      </c>
      <c r="EY483" s="7" t="str">
        <f>P483</f>
        <v>Release 1.0 Issues</v>
      </c>
      <c r="FA483" s="71" t="s">
        <v>0</v>
      </c>
      <c r="FB483" s="7" t="s">
        <v>34</v>
      </c>
      <c r="IO483" s="7" t="s">
        <v>7</v>
      </c>
      <c r="IP483" s="7" t="s">
        <v>21</v>
      </c>
      <c r="IQ483" s="7" t="s">
        <v>45</v>
      </c>
      <c r="IR483" s="7" t="str">
        <f>BC483</f>
        <v>item</v>
      </c>
      <c r="IS483" s="7" t="str">
        <f>BE483</f>
        <v>-</v>
      </c>
      <c r="IT483" s="7">
        <f>BF483</f>
        <v>23</v>
      </c>
      <c r="IX483" s="7" t="s">
        <v>45</v>
      </c>
      <c r="IY483" s="7" t="s">
        <v>7</v>
      </c>
      <c r="IZ483" s="7" t="s">
        <v>174</v>
      </c>
      <c r="JA483" s="7" t="s">
        <v>45</v>
      </c>
      <c r="JB483" s="7" t="str">
        <f>P483</f>
        <v>Release 1.0 Issues</v>
      </c>
      <c r="JC483" s="7" t="s">
        <v>45</v>
      </c>
      <c r="MY483" s="7" t="s">
        <v>4</v>
      </c>
      <c r="OC483" s="7" t="s">
        <v>0</v>
      </c>
    </row>
    <row r="484" spans="1:393" x14ac:dyDescent="0.4">
      <c r="A484" s="4" t="s">
        <v>0</v>
      </c>
      <c r="B484" s="4"/>
      <c r="C484" s="4"/>
      <c r="D484" s="4"/>
      <c r="F484" s="4" t="s">
        <v>0</v>
      </c>
      <c r="G484" s="2">
        <v>484</v>
      </c>
      <c r="H484" s="45"/>
      <c r="BB484" s="4" t="s">
        <v>0</v>
      </c>
      <c r="BL484" s="10"/>
      <c r="BM484" s="10"/>
      <c r="BN484" s="10"/>
      <c r="BO484" s="10"/>
      <c r="BP484" s="10"/>
      <c r="BQ484" s="10"/>
      <c r="BR484" s="10"/>
      <c r="BS484" s="10"/>
      <c r="BT484" s="10"/>
      <c r="BU484" s="10"/>
      <c r="BX484" s="10"/>
      <c r="CA484" s="10"/>
      <c r="CB484" s="10"/>
      <c r="CD484" s="10"/>
      <c r="CN484" s="10"/>
      <c r="CO484" s="10"/>
      <c r="CU484" s="10"/>
      <c r="CV484" s="10"/>
      <c r="CW484" s="10"/>
      <c r="CX484" s="10"/>
      <c r="CY484" s="10"/>
      <c r="CZ484" s="10"/>
      <c r="DB484" s="10"/>
      <c r="DC484" s="10"/>
      <c r="DD484" s="10"/>
      <c r="DE484" s="10"/>
      <c r="DF484" s="10"/>
      <c r="DG484" s="10"/>
      <c r="DH484" s="10"/>
      <c r="DI484" s="10"/>
      <c r="DJ484" s="10"/>
      <c r="DK484" s="10"/>
      <c r="DL484" s="10"/>
      <c r="DM484" s="10"/>
      <c r="DN484" s="10"/>
      <c r="DO484" s="10"/>
      <c r="DP484" s="4"/>
      <c r="DQ484" s="10"/>
      <c r="DR484" s="4"/>
      <c r="DS484" s="10"/>
      <c r="DT484" s="10"/>
      <c r="DU484" s="10"/>
      <c r="DV484" s="7" t="s">
        <v>0</v>
      </c>
      <c r="DW484" s="7" t="s">
        <v>108</v>
      </c>
      <c r="DZ484" s="10"/>
      <c r="EA484" s="10"/>
      <c r="EJ484" s="10"/>
      <c r="EK484" s="10"/>
      <c r="EZ484" s="7" t="str">
        <f t="shared" ref="EZ484:EZ486" si="171">OB484</f>
        <v>|--&gt;</v>
      </c>
      <c r="FA484" s="71" t="s">
        <v>0</v>
      </c>
      <c r="FC484" s="7" t="s">
        <v>70</v>
      </c>
      <c r="FD484" s="7" t="s">
        <v>12</v>
      </c>
      <c r="LM484" s="7" t="s">
        <v>7</v>
      </c>
      <c r="LN484" s="7" t="s">
        <v>10</v>
      </c>
      <c r="LO484" s="7" t="s">
        <v>45</v>
      </c>
      <c r="LP484" s="7" t="str">
        <f>DV484</f>
        <v>|</v>
      </c>
      <c r="LQ484" s="7" t="str">
        <f>DW484</f>
        <v>fill</v>
      </c>
      <c r="LR484" s="7" t="s">
        <v>45</v>
      </c>
      <c r="MY484" s="7" t="s">
        <v>4</v>
      </c>
      <c r="OB484" s="7" t="s">
        <v>67</v>
      </c>
      <c r="OC484" s="7" t="s">
        <v>0</v>
      </c>
    </row>
    <row r="485" spans="1:393" x14ac:dyDescent="0.4">
      <c r="A485" s="4" t="s">
        <v>0</v>
      </c>
      <c r="B485" s="4"/>
      <c r="C485" s="4"/>
      <c r="D485" s="4"/>
      <c r="F485" s="4" t="s">
        <v>0</v>
      </c>
      <c r="G485" s="2">
        <v>485</v>
      </c>
      <c r="H485" s="45"/>
      <c r="BB485" s="4" t="s">
        <v>0</v>
      </c>
      <c r="BD485" s="7" t="s">
        <v>177</v>
      </c>
      <c r="BE485" s="7" t="s">
        <v>290</v>
      </c>
      <c r="BF485" s="7">
        <f>BF483</f>
        <v>23</v>
      </c>
      <c r="BG485" s="10"/>
      <c r="BH485" s="7" t="s">
        <v>319</v>
      </c>
      <c r="BI485" s="10"/>
      <c r="BK485" s="10"/>
      <c r="BL485" s="10"/>
      <c r="BM485" s="10"/>
      <c r="BN485" s="10"/>
      <c r="BO485" s="10"/>
      <c r="BP485" s="10"/>
      <c r="BQ485" s="10"/>
      <c r="BR485" s="10"/>
      <c r="BS485" s="10"/>
      <c r="BT485" s="10"/>
      <c r="BU485" s="10"/>
      <c r="BX485" s="10"/>
      <c r="CA485" s="10"/>
      <c r="CB485" s="10"/>
      <c r="CC485" s="10"/>
      <c r="CD485" s="10"/>
      <c r="CN485" s="10"/>
      <c r="CO485" s="10"/>
      <c r="CU485" s="10"/>
      <c r="CV485" s="10"/>
      <c r="CW485" s="10"/>
      <c r="CX485" s="10"/>
      <c r="CY485" s="10"/>
      <c r="CZ485" s="10"/>
      <c r="DA485" s="10"/>
      <c r="DB485" s="10" t="s">
        <v>106</v>
      </c>
      <c r="DC485" s="10"/>
      <c r="DD485" s="10"/>
      <c r="DE485" s="10"/>
      <c r="DF485" s="10"/>
      <c r="DG485" s="10"/>
      <c r="DH485" s="10"/>
      <c r="DI485" s="10" t="s">
        <v>65</v>
      </c>
      <c r="DJ485" s="10" t="s">
        <v>0</v>
      </c>
      <c r="DK485" s="10" t="s">
        <v>0</v>
      </c>
      <c r="DL485" s="10">
        <v>1440</v>
      </c>
      <c r="DM485" s="10">
        <v>560</v>
      </c>
      <c r="DN485" s="10"/>
      <c r="DO485" s="10" t="s">
        <v>179</v>
      </c>
      <c r="DP485" s="4" t="s">
        <v>0</v>
      </c>
      <c r="DQ485" s="4" t="s">
        <v>0</v>
      </c>
      <c r="DR485" s="4" t="s">
        <v>0</v>
      </c>
      <c r="DS485" s="4" t="s">
        <v>0</v>
      </c>
      <c r="DT485" s="4"/>
      <c r="DU485" s="4"/>
      <c r="DZ485" s="10"/>
      <c r="EA485" s="10"/>
      <c r="EJ485" s="10"/>
      <c r="EK485" s="10"/>
      <c r="EZ485" s="7" t="str">
        <f t="shared" si="171"/>
        <v>|--&gt;</v>
      </c>
      <c r="FA485" s="71" t="s">
        <v>0</v>
      </c>
      <c r="FC485" s="7" t="s">
        <v>70</v>
      </c>
      <c r="GX485" s="7" t="s">
        <v>33</v>
      </c>
      <c r="GY485" s="7" t="s">
        <v>7</v>
      </c>
      <c r="GZ485" s="7" t="str">
        <f>DB485</f>
        <v>data-hero</v>
      </c>
      <c r="IO485" s="7" t="s">
        <v>7</v>
      </c>
      <c r="IP485" s="7" t="s">
        <v>21</v>
      </c>
      <c r="IQ485" s="7" t="s">
        <v>45</v>
      </c>
      <c r="IU485" s="7" t="str">
        <f>BD485</f>
        <v>background</v>
      </c>
      <c r="IV485" s="7" t="str">
        <f>BE485</f>
        <v>-</v>
      </c>
      <c r="IW485" s="7">
        <f>BF485</f>
        <v>23</v>
      </c>
      <c r="IX485" s="7" t="s">
        <v>45</v>
      </c>
      <c r="JE485" s="7" t="s">
        <v>7</v>
      </c>
      <c r="JF485" s="7" t="s">
        <v>6</v>
      </c>
      <c r="JG485" s="7" t="s">
        <v>45</v>
      </c>
      <c r="JH485" s="7" t="str">
        <f>DO485</f>
        <v>opacity2</v>
      </c>
      <c r="JI485" s="7" t="str">
        <f>DP485</f>
        <v>|</v>
      </c>
      <c r="JJ485" s="7" t="str">
        <f>DQ485</f>
        <v>|</v>
      </c>
      <c r="JK485" s="7" t="str">
        <f>DR485</f>
        <v>|</v>
      </c>
      <c r="JL485" s="7" t="str">
        <f>DS485</f>
        <v>|</v>
      </c>
      <c r="JO485" s="7" t="s">
        <v>45</v>
      </c>
      <c r="KJ485" s="7" t="s">
        <v>7</v>
      </c>
      <c r="KK485" s="7" t="s">
        <v>32</v>
      </c>
      <c r="KL485" s="7" t="s">
        <v>45</v>
      </c>
      <c r="KQ485" s="7" t="str">
        <f>BH485</f>
        <v>TBD</v>
      </c>
      <c r="KU485" s="7" t="s">
        <v>45</v>
      </c>
      <c r="KV485" s="7" t="s">
        <v>7</v>
      </c>
      <c r="KW485" s="7" t="s">
        <v>31</v>
      </c>
      <c r="KX485" s="7" t="s">
        <v>45</v>
      </c>
      <c r="KY485" s="7" t="str">
        <f>DI485</f>
        <v>responsive</v>
      </c>
      <c r="KZ485" s="7" t="str">
        <f>DJ485</f>
        <v>|</v>
      </c>
      <c r="LB485" s="7" t="s">
        <v>45</v>
      </c>
      <c r="LC485" s="7" t="s">
        <v>7</v>
      </c>
      <c r="LD485" s="7" t="s">
        <v>30</v>
      </c>
      <c r="LE485" s="7" t="s">
        <v>45</v>
      </c>
      <c r="LF485" s="7">
        <f>DL485</f>
        <v>1440</v>
      </c>
      <c r="LG485" s="7" t="s">
        <v>45</v>
      </c>
      <c r="LH485" s="7" t="s">
        <v>7</v>
      </c>
      <c r="LI485" s="7" t="s">
        <v>29</v>
      </c>
      <c r="LJ485" s="7" t="s">
        <v>45</v>
      </c>
      <c r="LK485" s="7">
        <f>DM485</f>
        <v>560</v>
      </c>
      <c r="LL485" s="7" t="s">
        <v>45</v>
      </c>
      <c r="MY485" s="7" t="s">
        <v>4</v>
      </c>
      <c r="NB485" s="7" t="s">
        <v>28</v>
      </c>
      <c r="OB485" s="7" t="s">
        <v>67</v>
      </c>
      <c r="OC485" s="7" t="s">
        <v>0</v>
      </c>
    </row>
    <row r="486" spans="1:393" x14ac:dyDescent="0.4">
      <c r="A486" s="4" t="s">
        <v>0</v>
      </c>
      <c r="B486" s="4"/>
      <c r="C486" s="4"/>
      <c r="D486" s="4"/>
      <c r="F486" s="4" t="s">
        <v>0</v>
      </c>
      <c r="G486" s="2">
        <v>486</v>
      </c>
      <c r="H486" s="45"/>
      <c r="BB486" s="4" t="s">
        <v>0</v>
      </c>
      <c r="BL486" s="10"/>
      <c r="BM486" s="10"/>
      <c r="BN486" s="10"/>
      <c r="BO486" s="10"/>
      <c r="BP486" s="10"/>
      <c r="BQ486" s="10"/>
      <c r="BR486" s="10"/>
      <c r="BS486" s="10"/>
      <c r="BT486" s="10"/>
      <c r="BU486" s="10"/>
      <c r="BX486" s="10"/>
      <c r="CA486" s="10"/>
      <c r="CB486" s="10"/>
      <c r="CD486" s="10"/>
      <c r="CN486" s="10"/>
      <c r="CO486" s="10"/>
      <c r="CU486" s="10"/>
      <c r="CV486" s="10"/>
      <c r="CW486" s="10"/>
      <c r="CX486" s="10"/>
      <c r="CY486" s="10"/>
      <c r="CZ486" s="10"/>
      <c r="DB486" s="10"/>
      <c r="DC486" s="10"/>
      <c r="DD486" s="10"/>
      <c r="DE486" s="10"/>
      <c r="DF486" s="10"/>
      <c r="DG486" s="10"/>
      <c r="DH486" s="10"/>
      <c r="DI486" s="10"/>
      <c r="DJ486" s="10"/>
      <c r="DK486" s="10"/>
      <c r="DL486" s="10"/>
      <c r="DM486" s="10"/>
      <c r="DN486" s="10"/>
      <c r="DO486" s="10"/>
      <c r="DP486" s="4"/>
      <c r="DQ486" s="10"/>
      <c r="DR486" s="4"/>
      <c r="DS486" s="10"/>
      <c r="DT486" s="10"/>
      <c r="DU486" s="10"/>
      <c r="DZ486" s="10"/>
      <c r="EA486" s="10"/>
      <c r="EJ486" s="10"/>
      <c r="EK486" s="10"/>
      <c r="EZ486" s="7" t="str">
        <f t="shared" si="171"/>
        <v>|--&gt;</v>
      </c>
      <c r="FA486" s="71" t="s">
        <v>0</v>
      </c>
      <c r="FC486" s="7" t="s">
        <v>70</v>
      </c>
      <c r="FD486" s="7" t="s">
        <v>140</v>
      </c>
      <c r="MY486" s="7" t="s">
        <v>4</v>
      </c>
      <c r="OB486" s="7" t="s">
        <v>67</v>
      </c>
      <c r="OC486" s="7" t="s">
        <v>0</v>
      </c>
    </row>
    <row r="487" spans="1:393" x14ac:dyDescent="0.4">
      <c r="A487" s="4" t="s">
        <v>0</v>
      </c>
      <c r="B487" s="4"/>
      <c r="C487" s="4"/>
      <c r="D487" s="4"/>
      <c r="F487" s="4" t="s">
        <v>0</v>
      </c>
      <c r="G487" s="2">
        <v>487</v>
      </c>
      <c r="H487" s="45"/>
      <c r="BB487" s="4" t="s">
        <v>0</v>
      </c>
      <c r="BL487" s="10"/>
      <c r="BM487" s="10"/>
      <c r="BN487" s="10"/>
      <c r="BO487" s="10"/>
      <c r="BP487" s="10"/>
      <c r="BQ487" s="10"/>
      <c r="BR487" s="10"/>
      <c r="BS487" s="10"/>
      <c r="BT487" s="10"/>
      <c r="BU487" s="10"/>
      <c r="BX487" s="10"/>
      <c r="CA487" s="10"/>
      <c r="CB487" s="10"/>
      <c r="CD487" s="10"/>
      <c r="CN487" s="10"/>
      <c r="CO487" s="10"/>
      <c r="CU487" s="10"/>
      <c r="CV487" s="10"/>
      <c r="CW487" s="10"/>
      <c r="CX487" s="10"/>
      <c r="CY487" s="10"/>
      <c r="CZ487" s="10"/>
      <c r="DB487" s="10"/>
      <c r="DC487" s="10"/>
      <c r="DD487" s="10"/>
      <c r="DE487" s="10"/>
      <c r="DF487" s="10"/>
      <c r="DG487" s="10"/>
      <c r="DH487" s="10"/>
      <c r="DI487" s="10"/>
      <c r="DJ487" s="10"/>
      <c r="DK487" s="10"/>
      <c r="DL487" s="10"/>
      <c r="DM487" s="10"/>
      <c r="DN487" s="10"/>
      <c r="DO487" s="7" t="s">
        <v>81</v>
      </c>
      <c r="DP487" s="4" t="s">
        <v>0</v>
      </c>
      <c r="DQ487" s="4" t="s">
        <v>0</v>
      </c>
      <c r="DR487" s="4" t="s">
        <v>0</v>
      </c>
      <c r="DS487" s="4" t="s">
        <v>0</v>
      </c>
      <c r="DT487" s="4" t="s">
        <v>0</v>
      </c>
      <c r="DU487" s="4" t="s">
        <v>0</v>
      </c>
      <c r="DV487" s="7" t="s">
        <v>9</v>
      </c>
      <c r="DW487" s="7" t="s">
        <v>0</v>
      </c>
      <c r="DZ487" s="10"/>
      <c r="EA487" s="10"/>
      <c r="EJ487" s="10"/>
      <c r="EK487" s="10"/>
      <c r="FA487" s="71" t="s">
        <v>0</v>
      </c>
      <c r="FD487" s="20" t="s">
        <v>12</v>
      </c>
      <c r="FE487" s="20"/>
      <c r="FF487" s="20"/>
      <c r="FG487" s="20"/>
      <c r="FH487" s="20"/>
      <c r="FI487" s="20"/>
      <c r="FJ487" s="20"/>
      <c r="FK487" s="20"/>
      <c r="FL487" s="20"/>
      <c r="FM487" s="20"/>
      <c r="FN487" s="20"/>
      <c r="FO487" s="20"/>
      <c r="FP487" s="20"/>
      <c r="FQ487" s="20"/>
      <c r="FR487" s="20"/>
      <c r="FS487" s="20"/>
      <c r="FT487" s="20"/>
      <c r="FU487" s="20"/>
      <c r="FV487" s="20"/>
      <c r="FW487" s="20"/>
      <c r="FX487" s="20"/>
      <c r="FY487" s="20"/>
      <c r="FZ487" s="20"/>
      <c r="GA487" s="20"/>
      <c r="GB487" s="20"/>
      <c r="GC487" s="20"/>
      <c r="GD487" s="20"/>
      <c r="GE487" s="20"/>
      <c r="GF487" s="20"/>
      <c r="GG487" s="20"/>
      <c r="GH487" s="20"/>
      <c r="GI487" s="20"/>
      <c r="GJ487" s="20"/>
      <c r="GK487" s="20"/>
      <c r="GL487" s="20"/>
      <c r="GM487" s="20"/>
      <c r="GN487" s="20"/>
      <c r="GO487" s="20"/>
      <c r="GP487" s="20"/>
      <c r="GQ487" s="20"/>
      <c r="GR487" s="20"/>
      <c r="GS487" s="20"/>
      <c r="GT487" s="20"/>
      <c r="GU487" s="20"/>
      <c r="GV487" s="20"/>
      <c r="GW487" s="20"/>
      <c r="GX487" s="20"/>
      <c r="GY487" s="20"/>
      <c r="GZ487" s="20"/>
      <c r="HA487" s="20"/>
      <c r="HB487" s="20"/>
      <c r="HC487" s="20"/>
      <c r="HD487" s="20"/>
      <c r="HE487" s="20"/>
      <c r="HF487" s="20"/>
      <c r="HG487" s="20"/>
      <c r="HH487" s="20"/>
      <c r="HI487" s="20"/>
      <c r="HJ487" s="20"/>
      <c r="HK487" s="20"/>
      <c r="HL487" s="20"/>
      <c r="HM487" s="20"/>
      <c r="HN487" s="20"/>
      <c r="HO487" s="20"/>
      <c r="HP487" s="20"/>
      <c r="HQ487" s="20"/>
      <c r="HR487" s="20"/>
      <c r="HS487" s="20"/>
      <c r="HT487" s="20"/>
      <c r="HU487" s="20"/>
      <c r="HV487" s="20"/>
      <c r="HW487" s="20"/>
      <c r="HX487" s="20"/>
      <c r="HY487" s="20"/>
      <c r="HZ487" s="20"/>
      <c r="IA487" s="20"/>
      <c r="IB487" s="20"/>
      <c r="IC487" s="20"/>
      <c r="ID487" s="20"/>
      <c r="IE487" s="20"/>
      <c r="IF487" s="20"/>
      <c r="IG487" s="20"/>
      <c r="IH487" s="20"/>
      <c r="II487" s="20"/>
      <c r="IJ487" s="20"/>
      <c r="IK487" s="20"/>
      <c r="IL487" s="20"/>
      <c r="IM487" s="20"/>
      <c r="IN487" s="20"/>
      <c r="IO487" s="20"/>
      <c r="IP487" s="20"/>
      <c r="IQ487" s="20"/>
      <c r="IR487" s="20"/>
      <c r="IS487" s="20"/>
      <c r="IT487" s="20"/>
      <c r="IU487" s="20"/>
      <c r="IV487" s="20"/>
      <c r="IW487" s="20"/>
      <c r="IX487" s="20"/>
      <c r="IY487" s="20"/>
      <c r="IZ487" s="20"/>
      <c r="JA487" s="20"/>
      <c r="JB487" s="20"/>
      <c r="JC487" s="20"/>
      <c r="JD487" s="20"/>
      <c r="JE487" s="20" t="s">
        <v>7</v>
      </c>
      <c r="JF487" s="20" t="s">
        <v>6</v>
      </c>
      <c r="JG487" s="20" t="s">
        <v>45</v>
      </c>
      <c r="JH487" s="20" t="str">
        <f t="shared" ref="JH487:JN488" si="172">DO487</f>
        <v>logo-layer</v>
      </c>
      <c r="JI487" s="20" t="str">
        <f t="shared" si="172"/>
        <v>|</v>
      </c>
      <c r="JJ487" s="20" t="str">
        <f t="shared" si="172"/>
        <v>|</v>
      </c>
      <c r="JK487" s="20" t="str">
        <f t="shared" si="172"/>
        <v>|</v>
      </c>
      <c r="JL487" s="20" t="str">
        <f t="shared" si="172"/>
        <v>|</v>
      </c>
      <c r="JM487" s="20" t="str">
        <f t="shared" si="172"/>
        <v>|</v>
      </c>
      <c r="JN487" s="20" t="str">
        <f t="shared" si="172"/>
        <v>|</v>
      </c>
      <c r="JO487" s="20" t="s">
        <v>45</v>
      </c>
      <c r="JP487" s="20"/>
      <c r="JQ487" s="20"/>
      <c r="JR487" s="20"/>
      <c r="JS487" s="20"/>
      <c r="JT487" s="20"/>
      <c r="JU487" s="20"/>
      <c r="JV487" s="20"/>
      <c r="JW487" s="20"/>
      <c r="JX487" s="20"/>
      <c r="JY487" s="20"/>
      <c r="JZ487" s="20"/>
      <c r="KA487" s="20"/>
      <c r="KB487" s="20"/>
      <c r="KC487" s="20"/>
      <c r="KD487" s="20"/>
      <c r="KE487" s="20"/>
      <c r="KF487" s="20"/>
      <c r="KG487" s="20"/>
      <c r="KH487" s="20"/>
      <c r="KI487" s="20"/>
      <c r="KJ487" s="20"/>
      <c r="KK487" s="20"/>
      <c r="KL487" s="20"/>
      <c r="KM487" s="20"/>
      <c r="KN487" s="20"/>
      <c r="KO487" s="20"/>
      <c r="KP487" s="20"/>
      <c r="KQ487" s="20"/>
      <c r="KR487" s="20"/>
      <c r="KS487" s="20"/>
      <c r="KT487" s="20"/>
      <c r="KU487" s="20"/>
      <c r="KV487" s="20"/>
      <c r="KW487" s="20"/>
      <c r="KX487" s="20"/>
      <c r="KY487" s="20"/>
      <c r="KZ487" s="20"/>
      <c r="LA487" s="20"/>
      <c r="LB487" s="20"/>
      <c r="LC487" s="20"/>
      <c r="LD487" s="20"/>
      <c r="LE487" s="20"/>
      <c r="LF487" s="20"/>
      <c r="LG487" s="20"/>
      <c r="LH487" s="20"/>
      <c r="LI487" s="20"/>
      <c r="LJ487" s="20"/>
      <c r="LK487" s="20"/>
      <c r="LL487" s="20"/>
      <c r="LM487" s="20" t="s">
        <v>7</v>
      </c>
      <c r="LN487" s="20" t="s">
        <v>10</v>
      </c>
      <c r="LO487" s="20" t="s">
        <v>45</v>
      </c>
      <c r="LP487" s="20" t="str">
        <f>DV487</f>
        <v>vertical</v>
      </c>
      <c r="LQ487" s="20" t="str">
        <f>DW487</f>
        <v>|</v>
      </c>
      <c r="LR487" s="20" t="s">
        <v>45</v>
      </c>
      <c r="LS487" s="20"/>
      <c r="LT487" s="20"/>
      <c r="LU487" s="20"/>
      <c r="LV487" s="20"/>
      <c r="LW487" s="20"/>
      <c r="LX487" s="20"/>
      <c r="LY487" s="20"/>
      <c r="LZ487" s="20"/>
      <c r="MA487" s="20"/>
      <c r="MB487" s="20"/>
      <c r="MC487" s="20"/>
      <c r="MD487" s="20"/>
      <c r="ME487" s="20"/>
      <c r="MF487" s="20"/>
      <c r="MG487" s="20"/>
      <c r="MH487" s="20"/>
      <c r="MI487" s="20"/>
      <c r="MJ487" s="20"/>
      <c r="MK487" s="20"/>
      <c r="ML487" s="20"/>
      <c r="MM487" s="20"/>
      <c r="MN487" s="20"/>
      <c r="MO487" s="20"/>
      <c r="MP487" s="20"/>
      <c r="MQ487" s="20"/>
      <c r="MR487" s="20"/>
      <c r="MS487" s="20"/>
      <c r="MT487" s="20"/>
      <c r="MU487" s="20"/>
      <c r="MV487" s="20"/>
      <c r="MW487" s="20"/>
      <c r="MX487" s="20"/>
      <c r="MY487" s="20" t="s">
        <v>4</v>
      </c>
      <c r="MZ487" s="20"/>
      <c r="NA487" s="20"/>
      <c r="NB487" s="20"/>
      <c r="NC487" s="20"/>
      <c r="ND487" s="20"/>
      <c r="OC487" s="7" t="s">
        <v>0</v>
      </c>
    </row>
    <row r="488" spans="1:393" x14ac:dyDescent="0.4">
      <c r="A488" s="4" t="s">
        <v>0</v>
      </c>
      <c r="B488" s="4"/>
      <c r="C488" s="4"/>
      <c r="D488" s="4"/>
      <c r="F488" s="4" t="s">
        <v>0</v>
      </c>
      <c r="G488" s="2">
        <v>488</v>
      </c>
      <c r="H488" s="45"/>
      <c r="BB488" s="4" t="s">
        <v>0</v>
      </c>
      <c r="BL488" s="10"/>
      <c r="BM488" s="10"/>
      <c r="BN488" s="10"/>
      <c r="BO488" s="10"/>
      <c r="BP488" s="10"/>
      <c r="BQ488" s="10"/>
      <c r="BR488" s="10"/>
      <c r="BS488" s="10"/>
      <c r="BT488" s="10"/>
      <c r="BU488" s="10"/>
      <c r="BX488" s="10"/>
      <c r="CA488" s="10"/>
      <c r="CB488" s="10"/>
      <c r="CD488" s="10"/>
      <c r="CN488" s="10"/>
      <c r="CO488" s="10"/>
      <c r="CU488" s="10"/>
      <c r="CV488" s="10"/>
      <c r="CW488" s="10"/>
      <c r="CX488" s="10"/>
      <c r="CY488" s="10"/>
      <c r="CZ488" s="10"/>
      <c r="DB488" s="10"/>
      <c r="DC488" s="10"/>
      <c r="DD488" s="10"/>
      <c r="DE488" s="10"/>
      <c r="DF488" s="10"/>
      <c r="DG488" s="10"/>
      <c r="DH488" s="10"/>
      <c r="DI488" s="10"/>
      <c r="DJ488" s="10"/>
      <c r="DK488" s="10"/>
      <c r="DL488" s="10"/>
      <c r="DM488" s="10"/>
      <c r="DN488" s="10"/>
      <c r="DO488" s="7" t="s">
        <v>82</v>
      </c>
      <c r="DP488" s="4" t="s">
        <v>0</v>
      </c>
      <c r="DQ488" s="4" t="s">
        <v>0</v>
      </c>
      <c r="DR488" s="4" t="s">
        <v>0</v>
      </c>
      <c r="DS488" s="4" t="s">
        <v>0</v>
      </c>
      <c r="DT488" s="4" t="s">
        <v>0</v>
      </c>
      <c r="DU488" s="4" t="s">
        <v>0</v>
      </c>
      <c r="DZ488" s="10"/>
      <c r="EA488" s="10"/>
      <c r="EJ488" s="10"/>
      <c r="EK488" s="10"/>
      <c r="FA488" s="71" t="s">
        <v>0</v>
      </c>
      <c r="FD488" s="20"/>
      <c r="FE488" s="20"/>
      <c r="FF488" s="20"/>
      <c r="FG488" s="20"/>
      <c r="FH488" s="20"/>
      <c r="FI488" s="20"/>
      <c r="FJ488" s="20"/>
      <c r="FK488" s="20"/>
      <c r="FL488" s="20"/>
      <c r="FM488" s="20"/>
      <c r="FN488" s="20"/>
      <c r="FO488" s="20"/>
      <c r="FP488" s="20"/>
      <c r="FQ488" s="20"/>
      <c r="FR488" s="20"/>
      <c r="FS488" s="20"/>
      <c r="FT488" s="20"/>
      <c r="FU488" s="20"/>
      <c r="FV488" s="20"/>
      <c r="FW488" s="20"/>
      <c r="FX488" s="20"/>
      <c r="FY488" s="20"/>
      <c r="FZ488" s="20"/>
      <c r="GA488" s="20"/>
      <c r="GB488" s="20"/>
      <c r="GC488" s="20"/>
      <c r="GD488" s="20"/>
      <c r="GE488" s="20"/>
      <c r="GF488" s="20"/>
      <c r="GG488" s="20"/>
      <c r="GH488" s="20"/>
      <c r="GI488" s="20"/>
      <c r="GJ488" s="20"/>
      <c r="GK488" s="20"/>
      <c r="GL488" s="20"/>
      <c r="GM488" s="20"/>
      <c r="GN488" s="20"/>
      <c r="GO488" s="20"/>
      <c r="GP488" s="20"/>
      <c r="GQ488" s="20"/>
      <c r="GR488" s="20"/>
      <c r="GS488" s="20"/>
      <c r="GT488" s="20"/>
      <c r="GU488" s="20"/>
      <c r="GV488" s="20"/>
      <c r="GW488" s="20"/>
      <c r="GX488" s="20"/>
      <c r="GY488" s="20"/>
      <c r="GZ488" s="20"/>
      <c r="HA488" s="20"/>
      <c r="HB488" s="20"/>
      <c r="HC488" s="20"/>
      <c r="HD488" s="20"/>
      <c r="HE488" s="20"/>
      <c r="HF488" s="20"/>
      <c r="HG488" s="20"/>
      <c r="HH488" s="20"/>
      <c r="HI488" s="20"/>
      <c r="HJ488" s="20"/>
      <c r="HK488" s="20"/>
      <c r="HL488" s="20"/>
      <c r="HM488" s="20"/>
      <c r="HN488" s="20"/>
      <c r="HO488" s="20"/>
      <c r="HP488" s="20"/>
      <c r="HQ488" s="20"/>
      <c r="HR488" s="20"/>
      <c r="HS488" s="20"/>
      <c r="HT488" s="20"/>
      <c r="HU488" s="20" t="s">
        <v>16</v>
      </c>
      <c r="HV488" s="20"/>
      <c r="HW488" s="20"/>
      <c r="HX488" s="20"/>
      <c r="HY488" s="20"/>
      <c r="HZ488" s="20"/>
      <c r="IA488" s="20"/>
      <c r="IB488" s="20"/>
      <c r="IC488" s="20"/>
      <c r="ID488" s="20"/>
      <c r="IE488" s="20"/>
      <c r="IF488" s="20"/>
      <c r="IG488" s="20"/>
      <c r="IH488" s="20"/>
      <c r="II488" s="20"/>
      <c r="IJ488" s="20"/>
      <c r="IK488" s="20"/>
      <c r="IL488" s="20"/>
      <c r="IM488" s="20"/>
      <c r="IN488" s="20"/>
      <c r="IO488" s="20"/>
      <c r="IP488" s="20"/>
      <c r="IQ488" s="20"/>
      <c r="IR488" s="20"/>
      <c r="IS488" s="20"/>
      <c r="IT488" s="20"/>
      <c r="IU488" s="20"/>
      <c r="IV488" s="20"/>
      <c r="IW488" s="20"/>
      <c r="IX488" s="20"/>
      <c r="IY488" s="20"/>
      <c r="IZ488" s="20"/>
      <c r="JA488" s="20"/>
      <c r="JB488" s="20"/>
      <c r="JC488" s="20"/>
      <c r="JD488" s="20"/>
      <c r="JE488" s="20" t="s">
        <v>7</v>
      </c>
      <c r="JF488" s="20" t="s">
        <v>6</v>
      </c>
      <c r="JG488" s="20" t="s">
        <v>45</v>
      </c>
      <c r="JH488" s="20" t="str">
        <f t="shared" si="172"/>
        <v>logo-wrapper</v>
      </c>
      <c r="JI488" s="20" t="str">
        <f t="shared" si="172"/>
        <v>|</v>
      </c>
      <c r="JJ488" s="20" t="str">
        <f t="shared" si="172"/>
        <v>|</v>
      </c>
      <c r="JK488" s="20" t="str">
        <f t="shared" si="172"/>
        <v>|</v>
      </c>
      <c r="JL488" s="20" t="str">
        <f t="shared" si="172"/>
        <v>|</v>
      </c>
      <c r="JM488" s="20" t="str">
        <f t="shared" si="172"/>
        <v>|</v>
      </c>
      <c r="JN488" s="20" t="str">
        <f t="shared" si="172"/>
        <v>|</v>
      </c>
      <c r="JO488" s="20" t="s">
        <v>45</v>
      </c>
      <c r="JP488" s="20"/>
      <c r="JQ488" s="20"/>
      <c r="JR488" s="20"/>
      <c r="JS488" s="20"/>
      <c r="JT488" s="20"/>
      <c r="JU488" s="20"/>
      <c r="JV488" s="20"/>
      <c r="JW488" s="20"/>
      <c r="JX488" s="20"/>
      <c r="JY488" s="20"/>
      <c r="JZ488" s="20"/>
      <c r="KA488" s="20"/>
      <c r="KB488" s="20"/>
      <c r="KC488" s="20"/>
      <c r="KD488" s="20"/>
      <c r="KE488" s="20"/>
      <c r="KF488" s="20"/>
      <c r="KG488" s="20"/>
      <c r="KH488" s="20"/>
      <c r="KI488" s="20"/>
      <c r="KJ488" s="20"/>
      <c r="KK488" s="20"/>
      <c r="KL488" s="20"/>
      <c r="KM488" s="20"/>
      <c r="KN488" s="20"/>
      <c r="KO488" s="20"/>
      <c r="KP488" s="20"/>
      <c r="KQ488" s="20"/>
      <c r="KR488" s="20"/>
      <c r="KS488" s="20"/>
      <c r="KT488" s="20"/>
      <c r="KU488" s="20"/>
      <c r="KV488" s="20"/>
      <c r="KW488" s="20"/>
      <c r="KX488" s="20"/>
      <c r="KY488" s="20"/>
      <c r="KZ488" s="20"/>
      <c r="LA488" s="20"/>
      <c r="LB488" s="20"/>
      <c r="LC488" s="20"/>
      <c r="LD488" s="20"/>
      <c r="LE488" s="20"/>
      <c r="LF488" s="20"/>
      <c r="LG488" s="20"/>
      <c r="LH488" s="20"/>
      <c r="LI488" s="20"/>
      <c r="LJ488" s="20"/>
      <c r="LK488" s="20"/>
      <c r="LL488" s="20"/>
      <c r="LM488" s="20"/>
      <c r="LN488" s="20"/>
      <c r="LO488" s="20"/>
      <c r="LP488" s="20"/>
      <c r="LQ488" s="20"/>
      <c r="LR488" s="20"/>
      <c r="LS488" s="20"/>
      <c r="LT488" s="20"/>
      <c r="LU488" s="20"/>
      <c r="LV488" s="20"/>
      <c r="LW488" s="20"/>
      <c r="LX488" s="20"/>
      <c r="LY488" s="20"/>
      <c r="LZ488" s="20"/>
      <c r="MA488" s="20"/>
      <c r="MB488" s="20"/>
      <c r="MC488" s="20"/>
      <c r="MD488" s="20"/>
      <c r="ME488" s="20"/>
      <c r="MF488" s="20"/>
      <c r="MG488" s="20"/>
      <c r="MH488" s="20"/>
      <c r="MI488" s="20"/>
      <c r="MJ488" s="20"/>
      <c r="MK488" s="20"/>
      <c r="ML488" s="20"/>
      <c r="MM488" s="20"/>
      <c r="MN488" s="20"/>
      <c r="MO488" s="20"/>
      <c r="MP488" s="20"/>
      <c r="MQ488" s="20"/>
      <c r="MR488" s="20"/>
      <c r="MS488" s="20"/>
      <c r="MT488" s="20"/>
      <c r="MU488" s="20"/>
      <c r="MV488" s="20"/>
      <c r="MW488" s="20"/>
      <c r="MX488" s="20"/>
      <c r="MY488" s="20" t="s">
        <v>4</v>
      </c>
      <c r="MZ488" s="20"/>
      <c r="NA488" s="20"/>
      <c r="NB488" s="20"/>
      <c r="NC488" s="20"/>
      <c r="ND488" s="20"/>
      <c r="OC488" s="7" t="s">
        <v>0</v>
      </c>
    </row>
    <row r="489" spans="1:393" x14ac:dyDescent="0.4">
      <c r="A489" s="4" t="s">
        <v>0</v>
      </c>
      <c r="B489" s="4"/>
      <c r="C489" s="4"/>
      <c r="D489" s="4"/>
      <c r="F489" s="4" t="s">
        <v>0</v>
      </c>
      <c r="G489" s="2">
        <v>489</v>
      </c>
      <c r="H489" s="45"/>
      <c r="BB489" s="4" t="s">
        <v>0</v>
      </c>
      <c r="BI489" s="7" t="s">
        <v>183</v>
      </c>
      <c r="BJ489" s="7" t="s">
        <v>185</v>
      </c>
      <c r="BL489" s="10"/>
      <c r="BM489" s="10"/>
      <c r="BN489" s="10"/>
      <c r="BO489" s="10"/>
      <c r="BP489" s="10"/>
      <c r="BQ489" s="10"/>
      <c r="BR489" s="10"/>
      <c r="BS489" s="10"/>
      <c r="BT489" s="10"/>
      <c r="BU489" s="10"/>
      <c r="BX489" s="10"/>
      <c r="CA489" s="10"/>
      <c r="CB489" s="10"/>
      <c r="CD489" s="10"/>
      <c r="CN489" s="10"/>
      <c r="CO489" s="10"/>
      <c r="CU489" s="10"/>
      <c r="CV489" s="10"/>
      <c r="CW489" s="10"/>
      <c r="CX489" s="10"/>
      <c r="CY489" s="10"/>
      <c r="CZ489" s="10"/>
      <c r="DB489" s="10"/>
      <c r="DC489" s="10"/>
      <c r="DD489" s="10"/>
      <c r="DE489" s="10"/>
      <c r="DF489" s="10"/>
      <c r="DG489" s="10"/>
      <c r="DH489" s="10"/>
      <c r="DI489" s="10" t="s">
        <v>0</v>
      </c>
      <c r="DJ489" s="10" t="s">
        <v>146</v>
      </c>
      <c r="DK489" s="10" t="s">
        <v>0</v>
      </c>
      <c r="DL489" s="10" t="s">
        <v>184</v>
      </c>
      <c r="DM489" s="10">
        <v>96</v>
      </c>
      <c r="DN489" s="10"/>
      <c r="DP489" s="4"/>
      <c r="DQ489" s="4"/>
      <c r="DR489" s="4"/>
      <c r="DS489" s="4"/>
      <c r="DT489" s="4"/>
      <c r="DU489" s="4"/>
      <c r="DZ489" s="10"/>
      <c r="EA489" s="10"/>
      <c r="EJ489" s="10"/>
      <c r="EK489" s="10"/>
      <c r="FA489" s="71" t="s">
        <v>0</v>
      </c>
      <c r="FD489" s="20"/>
      <c r="FE489" s="20"/>
      <c r="FF489" s="20"/>
      <c r="FG489" s="20"/>
      <c r="FH489" s="20"/>
      <c r="FI489" s="20"/>
      <c r="FJ489" s="20" t="s">
        <v>180</v>
      </c>
      <c r="FK489" s="20" t="s">
        <v>7</v>
      </c>
      <c r="FL489" s="20" t="s">
        <v>10</v>
      </c>
      <c r="FM489" s="20" t="s">
        <v>45</v>
      </c>
      <c r="FN489" s="20" t="str">
        <f>BI489</f>
        <v>mst-logo</v>
      </c>
      <c r="FO489" s="20" t="s">
        <v>45</v>
      </c>
      <c r="FP489" s="20" t="s">
        <v>7</v>
      </c>
      <c r="FQ489" s="20" t="s">
        <v>30</v>
      </c>
      <c r="FR489" s="20" t="s">
        <v>45</v>
      </c>
      <c r="FS489" s="20" t="str">
        <f>DL489</f>
        <v>auto</v>
      </c>
      <c r="FT489" s="20" t="s">
        <v>45</v>
      </c>
      <c r="FU489" s="20" t="s">
        <v>7</v>
      </c>
      <c r="FV489" s="20" t="s">
        <v>29</v>
      </c>
      <c r="FW489" s="20" t="s">
        <v>45</v>
      </c>
      <c r="FX489" s="20">
        <f>DM489</f>
        <v>96</v>
      </c>
      <c r="FY489" s="20" t="s">
        <v>45</v>
      </c>
      <c r="FZ489" s="20" t="s">
        <v>7</v>
      </c>
      <c r="GA489" s="20" t="s">
        <v>31</v>
      </c>
      <c r="GB489" s="20" t="s">
        <v>45</v>
      </c>
      <c r="GC489" s="20" t="str">
        <f>DI489</f>
        <v>|</v>
      </c>
      <c r="GD489" s="20" t="str">
        <f>DJ489</f>
        <v>fixed-height</v>
      </c>
      <c r="GE489" s="20"/>
      <c r="GF489" s="20" t="s">
        <v>45</v>
      </c>
      <c r="GG489" s="20" t="s">
        <v>7</v>
      </c>
      <c r="GH489" s="20" t="s">
        <v>32</v>
      </c>
      <c r="GI489" s="20" t="s">
        <v>45</v>
      </c>
      <c r="GJ489" s="20" t="str">
        <f>BJ489</f>
        <v>amp-state:localState-logo</v>
      </c>
      <c r="GK489" s="20" t="s">
        <v>45</v>
      </c>
      <c r="GL489" s="20" t="s">
        <v>195</v>
      </c>
      <c r="GM489" s="20"/>
      <c r="GN489" s="20"/>
      <c r="GO489" s="20"/>
      <c r="GP489" s="20"/>
      <c r="GQ489" s="20"/>
      <c r="GR489" s="20"/>
      <c r="GS489" s="20"/>
      <c r="GT489" s="20"/>
      <c r="GU489" s="20"/>
      <c r="GV489" s="20"/>
      <c r="GW489" s="20"/>
      <c r="GX489" s="20"/>
      <c r="GY489" s="20"/>
      <c r="GZ489" s="20"/>
      <c r="HA489" s="20"/>
      <c r="HB489" s="20"/>
      <c r="HC489" s="20"/>
      <c r="HD489" s="20"/>
      <c r="HE489" s="20"/>
      <c r="HF489" s="20"/>
      <c r="HG489" s="20"/>
      <c r="HH489" s="20"/>
      <c r="HI489" s="20"/>
      <c r="HJ489" s="20"/>
      <c r="HK489" s="20"/>
      <c r="HL489" s="20"/>
      <c r="HM489" s="20"/>
      <c r="HN489" s="20"/>
      <c r="HO489" s="20"/>
      <c r="HP489" s="20"/>
      <c r="HQ489" s="20"/>
      <c r="HR489" s="20"/>
      <c r="HS489" s="20"/>
      <c r="HT489" s="20"/>
      <c r="HU489" s="20"/>
      <c r="HV489" s="20"/>
      <c r="HW489" s="20"/>
      <c r="HX489" s="20"/>
      <c r="HY489" s="20"/>
      <c r="HZ489" s="20"/>
      <c r="IA489" s="20"/>
      <c r="IB489" s="20"/>
      <c r="IC489" s="20"/>
      <c r="ID489" s="20"/>
      <c r="IE489" s="20"/>
      <c r="IF489" s="20"/>
      <c r="IG489" s="20"/>
      <c r="IH489" s="20"/>
      <c r="II489" s="20"/>
      <c r="IJ489" s="20"/>
      <c r="IK489" s="20"/>
      <c r="IL489" s="20"/>
      <c r="IM489" s="20"/>
      <c r="IN489" s="20"/>
      <c r="IO489" s="20"/>
      <c r="IP489" s="20"/>
      <c r="IQ489" s="20"/>
      <c r="IR489" s="20"/>
      <c r="IS489" s="20"/>
      <c r="IT489" s="20"/>
      <c r="IU489" s="20"/>
      <c r="IV489" s="20"/>
      <c r="IW489" s="20"/>
      <c r="IX489" s="20"/>
      <c r="IY489" s="20"/>
      <c r="IZ489" s="20"/>
      <c r="JA489" s="20"/>
      <c r="JB489" s="20"/>
      <c r="JC489" s="20"/>
      <c r="JD489" s="20"/>
      <c r="JE489" s="20"/>
      <c r="JF489" s="20"/>
      <c r="JG489" s="20"/>
      <c r="JH489" s="20"/>
      <c r="JI489" s="20"/>
      <c r="JJ489" s="20"/>
      <c r="JK489" s="20"/>
      <c r="JL489" s="20"/>
      <c r="JM489" s="20"/>
      <c r="JN489" s="20"/>
      <c r="JO489" s="20"/>
      <c r="JP489" s="20"/>
      <c r="JQ489" s="20"/>
      <c r="JR489" s="20"/>
      <c r="JS489" s="20"/>
      <c r="JT489" s="20"/>
      <c r="JU489" s="20"/>
      <c r="JV489" s="20"/>
      <c r="JW489" s="20"/>
      <c r="JX489" s="20"/>
      <c r="JY489" s="20"/>
      <c r="JZ489" s="20"/>
      <c r="KA489" s="20"/>
      <c r="KB489" s="20"/>
      <c r="KC489" s="20"/>
      <c r="KD489" s="20"/>
      <c r="KE489" s="20"/>
      <c r="KF489" s="20"/>
      <c r="KG489" s="20"/>
      <c r="KH489" s="20"/>
      <c r="KI489" s="20"/>
      <c r="KJ489" s="20"/>
      <c r="KK489" s="20"/>
      <c r="KL489" s="20"/>
      <c r="KM489" s="20"/>
      <c r="KN489" s="20"/>
      <c r="KO489" s="20"/>
      <c r="KP489" s="20"/>
      <c r="KQ489" s="20"/>
      <c r="KR489" s="20"/>
      <c r="KS489" s="20"/>
      <c r="KT489" s="20"/>
      <c r="KU489" s="20"/>
      <c r="KV489" s="20"/>
      <c r="KW489" s="20"/>
      <c r="KX489" s="20"/>
      <c r="KY489" s="20"/>
      <c r="KZ489" s="20"/>
      <c r="LA489" s="20"/>
      <c r="LB489" s="20"/>
      <c r="LC489" s="20"/>
      <c r="LD489" s="20"/>
      <c r="LE489" s="20"/>
      <c r="LF489" s="20"/>
      <c r="LG489" s="20"/>
      <c r="LH489" s="20"/>
      <c r="LI489" s="20"/>
      <c r="LJ489" s="20"/>
      <c r="LK489" s="20"/>
      <c r="LL489" s="20"/>
      <c r="LM489" s="20"/>
      <c r="LN489" s="20"/>
      <c r="LO489" s="20"/>
      <c r="LP489" s="20"/>
      <c r="LQ489" s="20"/>
      <c r="LR489" s="20"/>
      <c r="LS489" s="20"/>
      <c r="LT489" s="20"/>
      <c r="LU489" s="20"/>
      <c r="LV489" s="20"/>
      <c r="LW489" s="20"/>
      <c r="LX489" s="20"/>
      <c r="LY489" s="20"/>
      <c r="LZ489" s="20"/>
      <c r="MA489" s="20"/>
      <c r="MB489" s="20"/>
      <c r="MC489" s="20"/>
      <c r="MD489" s="20"/>
      <c r="ME489" s="20"/>
      <c r="MF489" s="20"/>
      <c r="MG489" s="20"/>
      <c r="MH489" s="20"/>
      <c r="MI489" s="20"/>
      <c r="MJ489" s="20"/>
      <c r="MK489" s="20"/>
      <c r="ML489" s="20"/>
      <c r="MM489" s="20"/>
      <c r="MN489" s="20"/>
      <c r="MO489" s="20"/>
      <c r="MP489" s="20"/>
      <c r="MQ489" s="20"/>
      <c r="MR489" s="20"/>
      <c r="MS489" s="20"/>
      <c r="MT489" s="20"/>
      <c r="MU489" s="20"/>
      <c r="MV489" s="20"/>
      <c r="MW489" s="20"/>
      <c r="MX489" s="20"/>
      <c r="MY489" s="20" t="s">
        <v>4</v>
      </c>
      <c r="MZ489" s="20"/>
      <c r="NA489" s="20"/>
      <c r="NB489" s="20"/>
      <c r="NC489" s="20" t="s">
        <v>181</v>
      </c>
      <c r="ND489" s="20"/>
      <c r="OC489" s="7" t="s">
        <v>0</v>
      </c>
    </row>
    <row r="490" spans="1:393" x14ac:dyDescent="0.4">
      <c r="A490" s="4" t="s">
        <v>0</v>
      </c>
      <c r="B490" s="4"/>
      <c r="C490" s="4"/>
      <c r="D490" s="4"/>
      <c r="F490" s="4" t="s">
        <v>0</v>
      </c>
      <c r="G490" s="2">
        <v>490</v>
      </c>
      <c r="H490" s="45"/>
      <c r="BB490" s="4" t="s">
        <v>0</v>
      </c>
      <c r="BI490" s="7" t="s">
        <v>183</v>
      </c>
      <c r="BL490" s="10"/>
      <c r="BM490" s="10"/>
      <c r="BN490" s="10"/>
      <c r="BO490" s="10"/>
      <c r="BP490" s="10"/>
      <c r="BQ490" s="10"/>
      <c r="BR490" s="10"/>
      <c r="BS490" s="10"/>
      <c r="BT490" s="10"/>
      <c r="BU490" s="10"/>
      <c r="BX490" s="10"/>
      <c r="CA490" s="10"/>
      <c r="CB490" s="10"/>
      <c r="CD490" s="10"/>
      <c r="CN490" s="10"/>
      <c r="CO490" s="10"/>
      <c r="CU490" s="10"/>
      <c r="CV490" s="10"/>
      <c r="CW490" s="10"/>
      <c r="CX490" s="10"/>
      <c r="CY490" s="10"/>
      <c r="CZ490" s="10"/>
      <c r="DB490" s="10"/>
      <c r="DC490" s="10"/>
      <c r="DD490" s="10"/>
      <c r="DE490" s="10"/>
      <c r="DF490" s="10"/>
      <c r="DG490" s="10"/>
      <c r="DH490" s="10"/>
      <c r="DI490" s="10"/>
      <c r="DJ490" s="10"/>
      <c r="DK490" s="10"/>
      <c r="DL490" s="10"/>
      <c r="DM490" s="10"/>
      <c r="DN490" s="10"/>
      <c r="DP490" s="4"/>
      <c r="DQ490" s="4"/>
      <c r="DR490" s="4"/>
      <c r="DS490" s="4"/>
      <c r="DT490" s="4"/>
      <c r="DU490" s="4"/>
      <c r="DZ490" s="10"/>
      <c r="EA490" s="10"/>
      <c r="EJ490" s="10"/>
      <c r="EK490" s="10"/>
      <c r="FA490" s="71" t="s">
        <v>0</v>
      </c>
      <c r="FD490" s="20"/>
      <c r="FE490" s="20"/>
      <c r="FF490" s="20"/>
      <c r="FG490" s="20"/>
      <c r="FH490" s="20"/>
      <c r="FI490" s="20"/>
      <c r="FJ490" s="20"/>
      <c r="FK490" s="20"/>
      <c r="FL490" s="20"/>
      <c r="FM490" s="20"/>
      <c r="FN490" s="20"/>
      <c r="FO490" s="20"/>
      <c r="FP490" s="20"/>
      <c r="FQ490" s="20"/>
      <c r="FR490" s="20"/>
      <c r="FS490" s="20"/>
      <c r="FT490" s="20"/>
      <c r="FU490" s="20"/>
      <c r="FV490" s="20"/>
      <c r="FW490" s="20"/>
      <c r="FX490" s="20"/>
      <c r="FY490" s="20"/>
      <c r="FZ490" s="20"/>
      <c r="GA490" s="20"/>
      <c r="GB490" s="20"/>
      <c r="GC490" s="20"/>
      <c r="GD490" s="20"/>
      <c r="GE490" s="20"/>
      <c r="GF490" s="20"/>
      <c r="GG490" s="20"/>
      <c r="GH490" s="20"/>
      <c r="GI490" s="20"/>
      <c r="GJ490" s="20"/>
      <c r="GK490" s="20"/>
      <c r="GL490" s="20"/>
      <c r="GM490" s="20" t="s">
        <v>188</v>
      </c>
      <c r="GN490" s="20" t="s">
        <v>7</v>
      </c>
      <c r="GO490" s="20" t="s">
        <v>21</v>
      </c>
      <c r="GP490" s="20" t="s">
        <v>45</v>
      </c>
      <c r="GQ490" s="20" t="str">
        <f>BI490</f>
        <v>mst-logo</v>
      </c>
      <c r="GR490" s="20" t="s">
        <v>45</v>
      </c>
      <c r="GS490" s="20" t="s">
        <v>7</v>
      </c>
      <c r="GT490" s="20" t="s">
        <v>189</v>
      </c>
      <c r="GU490" s="20" t="s">
        <v>45</v>
      </c>
      <c r="GV490" s="20" t="s">
        <v>190</v>
      </c>
      <c r="GW490" s="20" t="s">
        <v>45</v>
      </c>
      <c r="GX490" s="20"/>
      <c r="GY490" s="20"/>
      <c r="GZ490" s="20"/>
      <c r="HA490" s="20"/>
      <c r="HB490" s="20"/>
      <c r="HC490" s="20"/>
      <c r="HD490" s="20"/>
      <c r="HE490" s="20"/>
      <c r="HF490" s="20"/>
      <c r="HG490" s="20"/>
      <c r="HH490" s="20"/>
      <c r="HI490" s="20"/>
      <c r="HJ490" s="20"/>
      <c r="HK490" s="20"/>
      <c r="HL490" s="20"/>
      <c r="HM490" s="20"/>
      <c r="HN490" s="20"/>
      <c r="HO490" s="20"/>
      <c r="HP490" s="20"/>
      <c r="HQ490" s="20"/>
      <c r="HR490" s="20"/>
      <c r="HS490" s="20"/>
      <c r="HT490" s="20"/>
      <c r="HU490" s="20"/>
      <c r="HV490" s="20"/>
      <c r="HW490" s="20"/>
      <c r="HX490" s="20"/>
      <c r="HY490" s="20"/>
      <c r="HZ490" s="20"/>
      <c r="IA490" s="20"/>
      <c r="IB490" s="20"/>
      <c r="IC490" s="20"/>
      <c r="ID490" s="20"/>
      <c r="IE490" s="20"/>
      <c r="IF490" s="20"/>
      <c r="IG490" s="20"/>
      <c r="IH490" s="20"/>
      <c r="II490" s="20"/>
      <c r="IJ490" s="20"/>
      <c r="IK490" s="20"/>
      <c r="IL490" s="20"/>
      <c r="IM490" s="20"/>
      <c r="IN490" s="20"/>
      <c r="IO490" s="20"/>
      <c r="IP490" s="20"/>
      <c r="IQ490" s="20"/>
      <c r="IR490" s="20"/>
      <c r="IS490" s="20"/>
      <c r="IT490" s="20"/>
      <c r="IU490" s="20"/>
      <c r="IV490" s="20"/>
      <c r="IW490" s="20"/>
      <c r="IX490" s="20"/>
      <c r="IY490" s="20"/>
      <c r="IZ490" s="20"/>
      <c r="JA490" s="20"/>
      <c r="JB490" s="20"/>
      <c r="JC490" s="20"/>
      <c r="JD490" s="20"/>
      <c r="JE490" s="20"/>
      <c r="JF490" s="20"/>
      <c r="JG490" s="20"/>
      <c r="JH490" s="20"/>
      <c r="JI490" s="20"/>
      <c r="JJ490" s="20"/>
      <c r="JK490" s="20"/>
      <c r="JL490" s="20"/>
      <c r="JM490" s="20"/>
      <c r="JN490" s="20"/>
      <c r="JO490" s="20"/>
      <c r="JP490" s="20"/>
      <c r="JQ490" s="20"/>
      <c r="JR490" s="20"/>
      <c r="JS490" s="20"/>
      <c r="JT490" s="20"/>
      <c r="JU490" s="20"/>
      <c r="JV490" s="20"/>
      <c r="JW490" s="20"/>
      <c r="JX490" s="20"/>
      <c r="JY490" s="20"/>
      <c r="JZ490" s="20"/>
      <c r="KA490" s="20"/>
      <c r="KB490" s="20"/>
      <c r="KC490" s="20"/>
      <c r="KD490" s="20"/>
      <c r="KE490" s="20"/>
      <c r="KF490" s="20"/>
      <c r="KG490" s="20"/>
      <c r="KH490" s="20"/>
      <c r="KI490" s="20"/>
      <c r="KJ490" s="20"/>
      <c r="KK490" s="20"/>
      <c r="KL490" s="20"/>
      <c r="KM490" s="20"/>
      <c r="KN490" s="20"/>
      <c r="KO490" s="20"/>
      <c r="KP490" s="20"/>
      <c r="KQ490" s="20"/>
      <c r="KR490" s="20"/>
      <c r="KS490" s="20"/>
      <c r="KT490" s="20"/>
      <c r="KU490" s="20"/>
      <c r="KV490" s="20"/>
      <c r="KW490" s="20"/>
      <c r="KX490" s="20"/>
      <c r="KY490" s="20"/>
      <c r="KZ490" s="20"/>
      <c r="LA490" s="20"/>
      <c r="LB490" s="20"/>
      <c r="LC490" s="20"/>
      <c r="LD490" s="20"/>
      <c r="LE490" s="20"/>
      <c r="LF490" s="20"/>
      <c r="LG490" s="20"/>
      <c r="LH490" s="20"/>
      <c r="LI490" s="20"/>
      <c r="LJ490" s="20"/>
      <c r="LK490" s="20"/>
      <c r="LL490" s="20"/>
      <c r="LM490" s="20"/>
      <c r="LN490" s="20"/>
      <c r="LO490" s="20"/>
      <c r="LP490" s="20"/>
      <c r="LQ490" s="20"/>
      <c r="LR490" s="20"/>
      <c r="LS490" s="20"/>
      <c r="LT490" s="20"/>
      <c r="LU490" s="20"/>
      <c r="LV490" s="20"/>
      <c r="LW490" s="20"/>
      <c r="LX490" s="20"/>
      <c r="LY490" s="20"/>
      <c r="LZ490" s="20"/>
      <c r="MA490" s="20"/>
      <c r="MB490" s="20"/>
      <c r="MC490" s="20"/>
      <c r="MD490" s="20"/>
      <c r="ME490" s="20"/>
      <c r="MF490" s="20"/>
      <c r="MG490" s="20"/>
      <c r="MH490" s="20"/>
      <c r="MI490" s="20"/>
      <c r="MJ490" s="20"/>
      <c r="MK490" s="20"/>
      <c r="ML490" s="20"/>
      <c r="MM490" s="20"/>
      <c r="MN490" s="20"/>
      <c r="MO490" s="20"/>
      <c r="MP490" s="20"/>
      <c r="MQ490" s="20"/>
      <c r="MR490" s="20"/>
      <c r="MS490" s="20"/>
      <c r="MT490" s="20"/>
      <c r="MU490" s="20"/>
      <c r="MV490" s="20"/>
      <c r="MW490" s="20"/>
      <c r="MX490" s="20"/>
      <c r="MY490" s="20" t="s">
        <v>4</v>
      </c>
      <c r="MZ490" s="20"/>
      <c r="NA490" s="20"/>
      <c r="NB490" s="20"/>
      <c r="NC490" s="20"/>
      <c r="ND490" s="20"/>
      <c r="OC490" s="7" t="s">
        <v>0</v>
      </c>
    </row>
    <row r="491" spans="1:393" x14ac:dyDescent="0.4">
      <c r="A491" s="4" t="s">
        <v>0</v>
      </c>
      <c r="B491" s="4"/>
      <c r="C491" s="4"/>
      <c r="D491" s="4"/>
      <c r="F491" s="4" t="s">
        <v>0</v>
      </c>
      <c r="G491" s="2">
        <v>491</v>
      </c>
      <c r="H491" s="45"/>
      <c r="BB491" s="4" t="s">
        <v>0</v>
      </c>
      <c r="BK491" s="7" t="s">
        <v>35</v>
      </c>
      <c r="BL491" s="10"/>
      <c r="BM491" s="10"/>
      <c r="BN491" s="10"/>
      <c r="BO491" s="10"/>
      <c r="BP491" s="10"/>
      <c r="BQ491" s="10"/>
      <c r="BR491" s="10"/>
      <c r="BS491" s="10"/>
      <c r="BT491" s="10"/>
      <c r="BU491" s="10"/>
      <c r="BX491" s="10"/>
      <c r="CA491" s="10"/>
      <c r="CB491" s="10"/>
      <c r="CD491" s="10"/>
      <c r="CN491" s="10"/>
      <c r="CO491" s="10"/>
      <c r="CU491" s="10"/>
      <c r="CV491" s="10"/>
      <c r="CW491" s="10"/>
      <c r="CX491" s="10"/>
      <c r="CY491" s="10"/>
      <c r="CZ491" s="10"/>
      <c r="DB491" s="10"/>
      <c r="DC491" s="10"/>
      <c r="DD491" s="10"/>
      <c r="DE491" s="10"/>
      <c r="DF491" s="10"/>
      <c r="DG491" s="10"/>
      <c r="DH491" s="10"/>
      <c r="DI491" s="10" t="s">
        <v>65</v>
      </c>
      <c r="DJ491" s="10" t="s">
        <v>0</v>
      </c>
      <c r="DK491" s="10" t="s">
        <v>0</v>
      </c>
      <c r="DL491" s="10">
        <v>80</v>
      </c>
      <c r="DM491" s="10">
        <v>80</v>
      </c>
      <c r="DN491" s="10"/>
      <c r="DP491" s="4"/>
      <c r="DQ491" s="4"/>
      <c r="DR491" s="4"/>
      <c r="DS491" s="4"/>
      <c r="DT491" s="4"/>
      <c r="DU491" s="4"/>
      <c r="DZ491" s="10"/>
      <c r="EA491" s="10"/>
      <c r="EJ491" s="10"/>
      <c r="EK491" s="10"/>
      <c r="FA491" s="71" t="s">
        <v>0</v>
      </c>
      <c r="FD491" s="20"/>
      <c r="FE491" s="20"/>
      <c r="FF491" s="20"/>
      <c r="FG491" s="20"/>
      <c r="FH491" s="20"/>
      <c r="FI491" s="20"/>
      <c r="FJ491" s="20"/>
      <c r="FK491" s="20"/>
      <c r="FL491" s="20"/>
      <c r="FM491" s="20"/>
      <c r="FN491" s="20"/>
      <c r="FO491" s="20"/>
      <c r="FP491" s="20"/>
      <c r="FQ491" s="20"/>
      <c r="FR491" s="20"/>
      <c r="FS491" s="20"/>
      <c r="FT491" s="20"/>
      <c r="FU491" s="20"/>
      <c r="FV491" s="20"/>
      <c r="FW491" s="20"/>
      <c r="FX491" s="20"/>
      <c r="FY491" s="20"/>
      <c r="FZ491" s="20"/>
      <c r="GA491" s="20"/>
      <c r="GB491" s="20"/>
      <c r="GC491" s="20"/>
      <c r="GD491" s="20"/>
      <c r="GE491" s="20"/>
      <c r="GF491" s="20"/>
      <c r="GG491" s="20"/>
      <c r="GH491" s="20"/>
      <c r="GI491" s="20"/>
      <c r="GJ491" s="20"/>
      <c r="GK491" s="20"/>
      <c r="GL491" s="20"/>
      <c r="GM491" s="20"/>
      <c r="GN491" s="20"/>
      <c r="GO491" s="20"/>
      <c r="GP491" s="20"/>
      <c r="GQ491" s="20"/>
      <c r="GR491" s="20"/>
      <c r="GS491" s="20"/>
      <c r="GT491" s="20"/>
      <c r="GU491" s="20"/>
      <c r="GV491" s="20"/>
      <c r="GW491" s="20"/>
      <c r="GX491" s="20" t="s">
        <v>33</v>
      </c>
      <c r="GY491" s="20"/>
      <c r="GZ491" s="20"/>
      <c r="HA491" s="20"/>
      <c r="HB491" s="20"/>
      <c r="HC491" s="20"/>
      <c r="HD491" s="20"/>
      <c r="HE491" s="20"/>
      <c r="HF491" s="20"/>
      <c r="HG491" s="20"/>
      <c r="HH491" s="20"/>
      <c r="HI491" s="20"/>
      <c r="HJ491" s="20"/>
      <c r="HK491" s="20"/>
      <c r="HL491" s="20"/>
      <c r="HM491" s="20"/>
      <c r="HN491" s="20"/>
      <c r="HO491" s="20"/>
      <c r="HP491" s="20"/>
      <c r="HQ491" s="20"/>
      <c r="HR491" s="20"/>
      <c r="HS491" s="20"/>
      <c r="HT491" s="20"/>
      <c r="HU491" s="20"/>
      <c r="HV491" s="20"/>
      <c r="HW491" s="20"/>
      <c r="HX491" s="20"/>
      <c r="HY491" s="20"/>
      <c r="HZ491" s="20"/>
      <c r="IA491" s="20"/>
      <c r="IB491" s="20"/>
      <c r="IC491" s="20"/>
      <c r="ID491" s="20"/>
      <c r="IE491" s="20"/>
      <c r="IF491" s="20"/>
      <c r="IG491" s="20"/>
      <c r="IH491" s="20"/>
      <c r="II491" s="20"/>
      <c r="IJ491" s="20"/>
      <c r="IK491" s="20"/>
      <c r="IL491" s="20"/>
      <c r="IM491" s="20"/>
      <c r="IN491" s="20"/>
      <c r="IO491" s="20"/>
      <c r="IP491" s="20"/>
      <c r="IQ491" s="20"/>
      <c r="IR491" s="20"/>
      <c r="IS491" s="20"/>
      <c r="IT491" s="20"/>
      <c r="IU491" s="20"/>
      <c r="IV491" s="20"/>
      <c r="IW491" s="20"/>
      <c r="IX491" s="20"/>
      <c r="IY491" s="20"/>
      <c r="IZ491" s="20"/>
      <c r="JA491" s="20"/>
      <c r="JB491" s="20"/>
      <c r="JC491" s="20"/>
      <c r="JD491" s="20"/>
      <c r="JE491" s="20"/>
      <c r="JF491" s="20"/>
      <c r="JG491" s="20"/>
      <c r="JH491" s="20"/>
      <c r="JI491" s="20"/>
      <c r="JJ491" s="20"/>
      <c r="JK491" s="20"/>
      <c r="JL491" s="20"/>
      <c r="JM491" s="20"/>
      <c r="JN491" s="20"/>
      <c r="JO491" s="20"/>
      <c r="JP491" s="20"/>
      <c r="JQ491" s="20"/>
      <c r="JR491" s="20"/>
      <c r="JS491" s="20"/>
      <c r="JT491" s="20"/>
      <c r="JU491" s="20"/>
      <c r="JV491" s="20"/>
      <c r="JW491" s="20"/>
      <c r="JX491" s="20"/>
      <c r="JY491" s="20"/>
      <c r="JZ491" s="20"/>
      <c r="KA491" s="20"/>
      <c r="KB491" s="20"/>
      <c r="KC491" s="20"/>
      <c r="KD491" s="20"/>
      <c r="KE491" s="20"/>
      <c r="KF491" s="20"/>
      <c r="KG491" s="20"/>
      <c r="KH491" s="20"/>
      <c r="KI491" s="20"/>
      <c r="KJ491" s="20" t="s">
        <v>7</v>
      </c>
      <c r="KK491" s="20" t="s">
        <v>32</v>
      </c>
      <c r="KL491" s="20" t="s">
        <v>45</v>
      </c>
      <c r="KM491" s="20" t="s">
        <v>191</v>
      </c>
      <c r="KN491" s="20" t="str">
        <f>BK491</f>
        <v>logo</v>
      </c>
      <c r="KO491" s="20" t="s">
        <v>192</v>
      </c>
      <c r="KP491" s="20"/>
      <c r="KQ491" s="20"/>
      <c r="KR491" s="20"/>
      <c r="KS491" s="20"/>
      <c r="KT491" s="20"/>
      <c r="KU491" s="20" t="s">
        <v>45</v>
      </c>
      <c r="KV491" s="20" t="s">
        <v>7</v>
      </c>
      <c r="KW491" s="20" t="s">
        <v>31</v>
      </c>
      <c r="KX491" s="20" t="s">
        <v>45</v>
      </c>
      <c r="KY491" s="20" t="str">
        <f>DI491</f>
        <v>responsive</v>
      </c>
      <c r="KZ491" s="20" t="str">
        <f>DJ491</f>
        <v>|</v>
      </c>
      <c r="LA491" s="20"/>
      <c r="LB491" s="20" t="s">
        <v>45</v>
      </c>
      <c r="LC491" s="20" t="s">
        <v>7</v>
      </c>
      <c r="LD491" s="20" t="s">
        <v>30</v>
      </c>
      <c r="LE491" s="20" t="s">
        <v>45</v>
      </c>
      <c r="LF491" s="20">
        <f>DL491</f>
        <v>80</v>
      </c>
      <c r="LG491" s="20" t="s">
        <v>45</v>
      </c>
      <c r="LH491" s="20" t="s">
        <v>7</v>
      </c>
      <c r="LI491" s="20" t="s">
        <v>29</v>
      </c>
      <c r="LJ491" s="20" t="s">
        <v>45</v>
      </c>
      <c r="LK491" s="20">
        <f>DM491</f>
        <v>80</v>
      </c>
      <c r="LL491" s="20" t="s">
        <v>45</v>
      </c>
      <c r="LM491" s="20"/>
      <c r="LN491" s="20"/>
      <c r="LO491" s="20"/>
      <c r="LP491" s="20"/>
      <c r="LQ491" s="20"/>
      <c r="LR491" s="20"/>
      <c r="LS491" s="20"/>
      <c r="LT491" s="20"/>
      <c r="LU491" s="20"/>
      <c r="LV491" s="20"/>
      <c r="LW491" s="20"/>
      <c r="LX491" s="20"/>
      <c r="LY491" s="20"/>
      <c r="LZ491" s="20"/>
      <c r="MA491" s="20"/>
      <c r="MB491" s="20"/>
      <c r="MC491" s="20"/>
      <c r="MD491" s="20"/>
      <c r="ME491" s="20"/>
      <c r="MF491" s="20"/>
      <c r="MG491" s="20"/>
      <c r="MH491" s="20"/>
      <c r="MI491" s="20"/>
      <c r="MJ491" s="20"/>
      <c r="MK491" s="20"/>
      <c r="ML491" s="20"/>
      <c r="MM491" s="20"/>
      <c r="MN491" s="20"/>
      <c r="MO491" s="20"/>
      <c r="MP491" s="20"/>
      <c r="MQ491" s="20"/>
      <c r="MR491" s="20"/>
      <c r="MS491" s="20"/>
      <c r="MT491" s="20"/>
      <c r="MU491" s="20"/>
      <c r="MV491" s="20"/>
      <c r="MW491" s="20"/>
      <c r="MX491" s="20"/>
      <c r="MY491" s="20" t="s">
        <v>4</v>
      </c>
      <c r="MZ491" s="20"/>
      <c r="NA491" s="20"/>
      <c r="NB491" s="20" t="s">
        <v>28</v>
      </c>
      <c r="NC491" s="20"/>
      <c r="ND491" s="20"/>
      <c r="OC491" s="7" t="s">
        <v>0</v>
      </c>
    </row>
    <row r="492" spans="1:393" x14ac:dyDescent="0.4">
      <c r="A492" s="4" t="s">
        <v>0</v>
      </c>
      <c r="B492" s="4"/>
      <c r="C492" s="4"/>
      <c r="D492" s="4"/>
      <c r="F492" s="4" t="s">
        <v>0</v>
      </c>
      <c r="G492" s="2">
        <v>492</v>
      </c>
      <c r="H492" s="45"/>
      <c r="BB492" s="4" t="s">
        <v>0</v>
      </c>
      <c r="BL492" s="10"/>
      <c r="BM492" s="10"/>
      <c r="BN492" s="10"/>
      <c r="BO492" s="10"/>
      <c r="BP492" s="10"/>
      <c r="BQ492" s="10"/>
      <c r="BR492" s="10"/>
      <c r="BS492" s="10"/>
      <c r="BT492" s="10"/>
      <c r="BU492" s="10"/>
      <c r="BX492" s="10"/>
      <c r="CA492" s="10"/>
      <c r="CB492" s="10"/>
      <c r="CD492" s="10"/>
      <c r="CN492" s="10"/>
      <c r="CO492" s="10"/>
      <c r="CU492" s="10"/>
      <c r="CV492" s="10"/>
      <c r="CW492" s="10"/>
      <c r="CX492" s="10"/>
      <c r="CY492" s="10"/>
      <c r="CZ492" s="10"/>
      <c r="DB492" s="10"/>
      <c r="DC492" s="10"/>
      <c r="DD492" s="10"/>
      <c r="DE492" s="10"/>
      <c r="DF492" s="10"/>
      <c r="DG492" s="10"/>
      <c r="DH492" s="10"/>
      <c r="DI492" s="10"/>
      <c r="DJ492" s="10"/>
      <c r="DK492" s="10"/>
      <c r="DL492" s="10"/>
      <c r="DM492" s="10"/>
      <c r="DN492" s="10"/>
      <c r="DP492" s="4"/>
      <c r="DQ492" s="4"/>
      <c r="DR492" s="4"/>
      <c r="DS492" s="4"/>
      <c r="DT492" s="4"/>
      <c r="DU492" s="4"/>
      <c r="DZ492" s="10"/>
      <c r="EA492" s="10"/>
      <c r="EJ492" s="10"/>
      <c r="EK492" s="10"/>
      <c r="FA492" s="71" t="s">
        <v>0</v>
      </c>
      <c r="FD492" s="20"/>
      <c r="FE492" s="20"/>
      <c r="FF492" s="20"/>
      <c r="FG492" s="20"/>
      <c r="FH492" s="20"/>
      <c r="FI492" s="20"/>
      <c r="FJ492" s="20"/>
      <c r="FK492" s="20"/>
      <c r="FL492" s="20"/>
      <c r="FM492" s="20"/>
      <c r="FN492" s="20"/>
      <c r="FO492" s="20"/>
      <c r="FP492" s="20"/>
      <c r="FQ492" s="20"/>
      <c r="FR492" s="20"/>
      <c r="FS492" s="20"/>
      <c r="FT492" s="20"/>
      <c r="FU492" s="20"/>
      <c r="FV492" s="20"/>
      <c r="FW492" s="20"/>
      <c r="FX492" s="20"/>
      <c r="FY492" s="20"/>
      <c r="FZ492" s="20"/>
      <c r="GA492" s="20"/>
      <c r="GB492" s="20"/>
      <c r="GC492" s="20"/>
      <c r="GD492" s="20"/>
      <c r="GE492" s="20"/>
      <c r="GF492" s="20"/>
      <c r="GG492" s="20"/>
      <c r="GH492" s="20"/>
      <c r="GI492" s="20"/>
      <c r="GJ492" s="20"/>
      <c r="GK492" s="20"/>
      <c r="GL492" s="20"/>
      <c r="GM492" s="20" t="s">
        <v>193</v>
      </c>
      <c r="GN492" s="20"/>
      <c r="GO492" s="20"/>
      <c r="GP492" s="20"/>
      <c r="GQ492" s="20"/>
      <c r="GR492" s="20"/>
      <c r="GS492" s="20"/>
      <c r="GT492" s="20"/>
      <c r="GU492" s="20"/>
      <c r="GV492" s="20"/>
      <c r="GW492" s="20"/>
      <c r="GX492" s="20"/>
      <c r="GY492" s="20"/>
      <c r="GZ492" s="20"/>
      <c r="HA492" s="20"/>
      <c r="HB492" s="20"/>
      <c r="HC492" s="20"/>
      <c r="HD492" s="20"/>
      <c r="HE492" s="20"/>
      <c r="HF492" s="20"/>
      <c r="HG492" s="20"/>
      <c r="HH492" s="20"/>
      <c r="HI492" s="20"/>
      <c r="HJ492" s="20"/>
      <c r="HK492" s="20"/>
      <c r="HL492" s="20"/>
      <c r="HM492" s="20"/>
      <c r="HN492" s="20"/>
      <c r="HO492" s="20"/>
      <c r="HP492" s="20"/>
      <c r="HQ492" s="20"/>
      <c r="HR492" s="20"/>
      <c r="HS492" s="20"/>
      <c r="HT492" s="20"/>
      <c r="HU492" s="20"/>
      <c r="HV492" s="20"/>
      <c r="HW492" s="20"/>
      <c r="HX492" s="20"/>
      <c r="HY492" s="20"/>
      <c r="HZ492" s="20"/>
      <c r="IA492" s="20"/>
      <c r="IB492" s="20"/>
      <c r="IC492" s="20"/>
      <c r="ID492" s="20"/>
      <c r="IE492" s="20"/>
      <c r="IF492" s="20"/>
      <c r="IG492" s="20"/>
      <c r="IH492" s="20"/>
      <c r="II492" s="20"/>
      <c r="IJ492" s="20"/>
      <c r="IK492" s="20"/>
      <c r="IL492" s="20"/>
      <c r="IM492" s="20"/>
      <c r="IN492" s="20"/>
      <c r="IO492" s="20"/>
      <c r="IP492" s="20"/>
      <c r="IQ492" s="20"/>
      <c r="IR492" s="20"/>
      <c r="IS492" s="20"/>
      <c r="IT492" s="20"/>
      <c r="IU492" s="20"/>
      <c r="IV492" s="20"/>
      <c r="IW492" s="20"/>
      <c r="IX492" s="20"/>
      <c r="IY492" s="20"/>
      <c r="IZ492" s="20"/>
      <c r="JA492" s="20"/>
      <c r="JB492" s="20"/>
      <c r="JC492" s="20"/>
      <c r="JD492" s="20"/>
      <c r="JE492" s="20"/>
      <c r="JF492" s="20"/>
      <c r="JG492" s="20"/>
      <c r="JH492" s="20"/>
      <c r="JI492" s="20"/>
      <c r="JJ492" s="20"/>
      <c r="JK492" s="20"/>
      <c r="JL492" s="20"/>
      <c r="JM492" s="20"/>
      <c r="JN492" s="20"/>
      <c r="JO492" s="20"/>
      <c r="JP492" s="20"/>
      <c r="JQ492" s="20"/>
      <c r="JR492" s="20"/>
      <c r="JS492" s="20"/>
      <c r="JT492" s="20"/>
      <c r="JU492" s="20"/>
      <c r="JV492" s="20"/>
      <c r="JW492" s="20"/>
      <c r="JX492" s="20"/>
      <c r="JY492" s="20"/>
      <c r="JZ492" s="20"/>
      <c r="KA492" s="20"/>
      <c r="KB492" s="20"/>
      <c r="KC492" s="20"/>
      <c r="KD492" s="20"/>
      <c r="KE492" s="20"/>
      <c r="KF492" s="20"/>
      <c r="KG492" s="20"/>
      <c r="KH492" s="20"/>
      <c r="KI492" s="20"/>
      <c r="KJ492" s="20"/>
      <c r="KK492" s="20"/>
      <c r="KL492" s="20"/>
      <c r="KM492" s="20"/>
      <c r="KN492" s="20"/>
      <c r="KO492" s="20"/>
      <c r="KP492" s="20"/>
      <c r="KQ492" s="20"/>
      <c r="KR492" s="20"/>
      <c r="KS492" s="20"/>
      <c r="KT492" s="20"/>
      <c r="KU492" s="20"/>
      <c r="KV492" s="20"/>
      <c r="KW492" s="20"/>
      <c r="KX492" s="20"/>
      <c r="KY492" s="20"/>
      <c r="KZ492" s="20"/>
      <c r="LA492" s="20"/>
      <c r="LB492" s="20"/>
      <c r="LC492" s="20"/>
      <c r="LD492" s="20"/>
      <c r="LE492" s="20"/>
      <c r="LF492" s="20"/>
      <c r="LG492" s="20"/>
      <c r="LH492" s="20"/>
      <c r="LI492" s="20"/>
      <c r="LJ492" s="20"/>
      <c r="LK492" s="20"/>
      <c r="LL492" s="20"/>
      <c r="LM492" s="20"/>
      <c r="LN492" s="20"/>
      <c r="LO492" s="20"/>
      <c r="LP492" s="20"/>
      <c r="LQ492" s="20"/>
      <c r="LR492" s="20"/>
      <c r="LS492" s="20"/>
      <c r="LT492" s="20"/>
      <c r="LU492" s="20"/>
      <c r="LV492" s="20"/>
      <c r="LW492" s="20"/>
      <c r="LX492" s="20"/>
      <c r="LY492" s="20"/>
      <c r="LZ492" s="20"/>
      <c r="MA492" s="20"/>
      <c r="MB492" s="20"/>
      <c r="MC492" s="20"/>
      <c r="MD492" s="20"/>
      <c r="ME492" s="20"/>
      <c r="MF492" s="20"/>
      <c r="MG492" s="20"/>
      <c r="MH492" s="20"/>
      <c r="MI492" s="20"/>
      <c r="MJ492" s="20"/>
      <c r="MK492" s="20"/>
      <c r="ML492" s="20"/>
      <c r="MM492" s="20"/>
      <c r="MN492" s="20"/>
      <c r="MO492" s="20"/>
      <c r="MP492" s="20"/>
      <c r="MQ492" s="20"/>
      <c r="MR492" s="20"/>
      <c r="MS492" s="20"/>
      <c r="MT492" s="20"/>
      <c r="MU492" s="20"/>
      <c r="MV492" s="20"/>
      <c r="MW492" s="20"/>
      <c r="MX492" s="20"/>
      <c r="MY492" s="20" t="s">
        <v>4</v>
      </c>
      <c r="MZ492" s="20"/>
      <c r="NA492" s="20"/>
      <c r="NB492" s="20"/>
      <c r="NC492" s="20"/>
      <c r="ND492" s="20"/>
      <c r="OC492" s="7" t="s">
        <v>0</v>
      </c>
    </row>
    <row r="493" spans="1:393" x14ac:dyDescent="0.4">
      <c r="A493" s="4" t="s">
        <v>0</v>
      </c>
      <c r="B493" s="4"/>
      <c r="C493" s="4"/>
      <c r="D493" s="4"/>
      <c r="F493" s="4" t="s">
        <v>0</v>
      </c>
      <c r="G493" s="2">
        <v>493</v>
      </c>
      <c r="H493" s="45"/>
      <c r="BB493" s="4" t="s">
        <v>0</v>
      </c>
      <c r="BL493" s="10"/>
      <c r="BM493" s="10"/>
      <c r="BN493" s="10"/>
      <c r="BO493" s="10"/>
      <c r="BP493" s="10"/>
      <c r="BQ493" s="10"/>
      <c r="BR493" s="10"/>
      <c r="BS493" s="10"/>
      <c r="BT493" s="10"/>
      <c r="BU493" s="10"/>
      <c r="BX493" s="10"/>
      <c r="CA493" s="10"/>
      <c r="CB493" s="10"/>
      <c r="CD493" s="10"/>
      <c r="CN493" s="10"/>
      <c r="CO493" s="10"/>
      <c r="CU493" s="10"/>
      <c r="CV493" s="10"/>
      <c r="CW493" s="10"/>
      <c r="CX493" s="10"/>
      <c r="CY493" s="10"/>
      <c r="CZ493" s="10"/>
      <c r="DB493" s="10"/>
      <c r="DC493" s="10"/>
      <c r="DD493" s="10"/>
      <c r="DE493" s="10"/>
      <c r="DF493" s="10"/>
      <c r="DG493" s="10"/>
      <c r="DH493" s="10"/>
      <c r="DI493" s="10"/>
      <c r="DJ493" s="10"/>
      <c r="DK493" s="10"/>
      <c r="DL493" s="10"/>
      <c r="DM493" s="10"/>
      <c r="DN493" s="10"/>
      <c r="DP493" s="4"/>
      <c r="DQ493" s="4"/>
      <c r="DR493" s="4"/>
      <c r="DS493" s="4"/>
      <c r="DT493" s="4"/>
      <c r="DU493" s="4"/>
      <c r="DZ493" s="10"/>
      <c r="EA493" s="10"/>
      <c r="EJ493" s="10"/>
      <c r="EK493" s="10"/>
      <c r="FA493" s="71" t="s">
        <v>0</v>
      </c>
      <c r="FD493" s="20"/>
      <c r="FE493" s="20"/>
      <c r="FF493" s="20"/>
      <c r="FG493" s="20"/>
      <c r="FH493" s="20"/>
      <c r="FI493" s="20"/>
      <c r="FJ493" s="20"/>
      <c r="FK493" s="20"/>
      <c r="FL493" s="20"/>
      <c r="FM493" s="20"/>
      <c r="FN493" s="20"/>
      <c r="FO493" s="20"/>
      <c r="FP493" s="20"/>
      <c r="FQ493" s="20"/>
      <c r="FR493" s="20"/>
      <c r="FS493" s="20"/>
      <c r="FT493" s="20"/>
      <c r="FU493" s="20"/>
      <c r="FV493" s="20"/>
      <c r="FW493" s="20"/>
      <c r="FX493" s="20"/>
      <c r="FY493" s="20"/>
      <c r="FZ493" s="20"/>
      <c r="GA493" s="20"/>
      <c r="GB493" s="20"/>
      <c r="GC493" s="20"/>
      <c r="GD493" s="20"/>
      <c r="GE493" s="20"/>
      <c r="GF493" s="20"/>
      <c r="GG493" s="20"/>
      <c r="GH493" s="20"/>
      <c r="GI493" s="20"/>
      <c r="GJ493" s="20"/>
      <c r="GK493" s="20"/>
      <c r="GL493" s="20"/>
      <c r="GM493" s="20"/>
      <c r="GN493" s="20"/>
      <c r="GO493" s="20"/>
      <c r="GP493" s="20"/>
      <c r="GQ493" s="20"/>
      <c r="GR493" s="20"/>
      <c r="GS493" s="20"/>
      <c r="GT493" s="20"/>
      <c r="GU493" s="20"/>
      <c r="GV493" s="20"/>
      <c r="GW493" s="20"/>
      <c r="GX493" s="20"/>
      <c r="GY493" s="20"/>
      <c r="GZ493" s="20"/>
      <c r="HA493" s="20"/>
      <c r="HB493" s="20"/>
      <c r="HC493" s="20"/>
      <c r="HD493" s="20"/>
      <c r="HE493" s="20"/>
      <c r="HF493" s="20"/>
      <c r="HG493" s="20"/>
      <c r="HH493" s="20"/>
      <c r="HI493" s="20"/>
      <c r="HJ493" s="20"/>
      <c r="HK493" s="20"/>
      <c r="HL493" s="20"/>
      <c r="HM493" s="20"/>
      <c r="HN493" s="20"/>
      <c r="HO493" s="20"/>
      <c r="HP493" s="20"/>
      <c r="HQ493" s="20"/>
      <c r="HR493" s="20"/>
      <c r="HS493" s="20"/>
      <c r="HT493" s="20"/>
      <c r="HU493" s="20" t="s">
        <v>144</v>
      </c>
      <c r="HV493" s="20"/>
      <c r="HW493" s="20"/>
      <c r="HX493" s="20"/>
      <c r="HY493" s="20"/>
      <c r="HZ493" s="20"/>
      <c r="IA493" s="20"/>
      <c r="IB493" s="20"/>
      <c r="IC493" s="20"/>
      <c r="ID493" s="20"/>
      <c r="IE493" s="20"/>
      <c r="IF493" s="20"/>
      <c r="IG493" s="20"/>
      <c r="IH493" s="20"/>
      <c r="II493" s="20"/>
      <c r="IJ493" s="20"/>
      <c r="IK493" s="20"/>
      <c r="IL493" s="20"/>
      <c r="IM493" s="20"/>
      <c r="IN493" s="20"/>
      <c r="IO493" s="20"/>
      <c r="IP493" s="20"/>
      <c r="IQ493" s="20"/>
      <c r="IR493" s="20"/>
      <c r="IS493" s="20"/>
      <c r="IT493" s="20"/>
      <c r="IU493" s="20"/>
      <c r="IV493" s="20"/>
      <c r="IW493" s="20"/>
      <c r="IX493" s="20"/>
      <c r="IY493" s="20"/>
      <c r="IZ493" s="20"/>
      <c r="JA493" s="20"/>
      <c r="JB493" s="20"/>
      <c r="JC493" s="20"/>
      <c r="JD493" s="20"/>
      <c r="JE493" s="20"/>
      <c r="JF493" s="20"/>
      <c r="JG493" s="20"/>
      <c r="JH493" s="20"/>
      <c r="JI493" s="20"/>
      <c r="JJ493" s="20"/>
      <c r="JK493" s="20"/>
      <c r="JL493" s="20"/>
      <c r="JM493" s="20"/>
      <c r="JN493" s="20"/>
      <c r="JO493" s="20"/>
      <c r="JP493" s="20"/>
      <c r="JQ493" s="20"/>
      <c r="JR493" s="20"/>
      <c r="JS493" s="20"/>
      <c r="JT493" s="20"/>
      <c r="JU493" s="20"/>
      <c r="JV493" s="20"/>
      <c r="JW493" s="20"/>
      <c r="JX493" s="20"/>
      <c r="JY493" s="20"/>
      <c r="JZ493" s="20"/>
      <c r="KA493" s="20"/>
      <c r="KB493" s="20"/>
      <c r="KC493" s="20"/>
      <c r="KD493" s="20"/>
      <c r="KE493" s="20"/>
      <c r="KF493" s="20"/>
      <c r="KG493" s="20"/>
      <c r="KH493" s="20"/>
      <c r="KI493" s="20"/>
      <c r="KJ493" s="20"/>
      <c r="KK493" s="20"/>
      <c r="KL493" s="20"/>
      <c r="KM493" s="20"/>
      <c r="KN493" s="20"/>
      <c r="KO493" s="20"/>
      <c r="KP493" s="20"/>
      <c r="KQ493" s="20"/>
      <c r="KR493" s="20"/>
      <c r="KS493" s="20"/>
      <c r="KT493" s="20"/>
      <c r="KU493" s="20"/>
      <c r="KV493" s="20"/>
      <c r="KW493" s="20"/>
      <c r="KX493" s="20"/>
      <c r="KY493" s="20"/>
      <c r="KZ493" s="20"/>
      <c r="LA493" s="20"/>
      <c r="LB493" s="20"/>
      <c r="LC493" s="20"/>
      <c r="LD493" s="20"/>
      <c r="LE493" s="20"/>
      <c r="LF493" s="20"/>
      <c r="LG493" s="20"/>
      <c r="LH493" s="20"/>
      <c r="LI493" s="20"/>
      <c r="LJ493" s="20"/>
      <c r="LK493" s="20"/>
      <c r="LL493" s="20"/>
      <c r="LM493" s="20"/>
      <c r="LN493" s="20"/>
      <c r="LO493" s="20"/>
      <c r="LP493" s="20"/>
      <c r="LQ493" s="20"/>
      <c r="LR493" s="20"/>
      <c r="LS493" s="20"/>
      <c r="LT493" s="20"/>
      <c r="LU493" s="20"/>
      <c r="LV493" s="20"/>
      <c r="LW493" s="20"/>
      <c r="LX493" s="20"/>
      <c r="LY493" s="20"/>
      <c r="LZ493" s="20"/>
      <c r="MA493" s="20"/>
      <c r="MB493" s="20"/>
      <c r="MC493" s="20"/>
      <c r="MD493" s="20"/>
      <c r="ME493" s="20"/>
      <c r="MF493" s="20"/>
      <c r="MG493" s="20"/>
      <c r="MH493" s="20"/>
      <c r="MI493" s="20"/>
      <c r="MJ493" s="20"/>
      <c r="MK493" s="20"/>
      <c r="ML493" s="20"/>
      <c r="MM493" s="20"/>
      <c r="MN493" s="20"/>
      <c r="MO493" s="20"/>
      <c r="MP493" s="20"/>
      <c r="MQ493" s="20"/>
      <c r="MR493" s="20"/>
      <c r="MS493" s="20"/>
      <c r="MT493" s="20"/>
      <c r="MU493" s="20"/>
      <c r="MV493" s="20"/>
      <c r="MW493" s="20"/>
      <c r="MX493" s="20"/>
      <c r="MY493" s="20" t="s">
        <v>4</v>
      </c>
      <c r="MZ493" s="20"/>
      <c r="NA493" s="20"/>
      <c r="NB493" s="20"/>
      <c r="NC493" s="20"/>
      <c r="ND493" s="20"/>
      <c r="OC493" s="7" t="s">
        <v>0</v>
      </c>
    </row>
    <row r="494" spans="1:393" x14ac:dyDescent="0.4">
      <c r="A494" s="4" t="s">
        <v>0</v>
      </c>
      <c r="B494" s="4"/>
      <c r="C494" s="4"/>
      <c r="D494" s="4"/>
      <c r="F494" s="4" t="s">
        <v>0</v>
      </c>
      <c r="G494" s="2">
        <v>494</v>
      </c>
      <c r="H494" s="45"/>
      <c r="BB494" s="4" t="s">
        <v>0</v>
      </c>
      <c r="BL494" s="10"/>
      <c r="BM494" s="10"/>
      <c r="BN494" s="10"/>
      <c r="BO494" s="10"/>
      <c r="BP494" s="10"/>
      <c r="BQ494" s="10"/>
      <c r="BR494" s="10"/>
      <c r="BS494" s="10"/>
      <c r="BT494" s="10"/>
      <c r="BU494" s="10"/>
      <c r="BX494" s="10"/>
      <c r="CA494" s="10"/>
      <c r="CB494" s="10"/>
      <c r="CD494" s="10"/>
      <c r="CN494" s="10"/>
      <c r="CO494" s="10"/>
      <c r="CU494" s="10"/>
      <c r="CV494" s="10"/>
      <c r="CW494" s="10"/>
      <c r="CX494" s="10"/>
      <c r="CY494" s="10"/>
      <c r="CZ494" s="10"/>
      <c r="DB494" s="10"/>
      <c r="DC494" s="10"/>
      <c r="DD494" s="10"/>
      <c r="DE494" s="10"/>
      <c r="DF494" s="10"/>
      <c r="DG494" s="10"/>
      <c r="DH494" s="10"/>
      <c r="DI494" s="10"/>
      <c r="DJ494" s="10"/>
      <c r="DK494" s="10"/>
      <c r="DL494" s="10"/>
      <c r="DM494" s="10"/>
      <c r="DN494" s="10"/>
      <c r="DP494" s="4"/>
      <c r="DQ494" s="4"/>
      <c r="DR494" s="4"/>
      <c r="DS494" s="4"/>
      <c r="DT494" s="4"/>
      <c r="DU494" s="4"/>
      <c r="DZ494" s="10"/>
      <c r="EA494" s="10"/>
      <c r="EJ494" s="10"/>
      <c r="EK494" s="10"/>
      <c r="FA494" s="71" t="s">
        <v>0</v>
      </c>
      <c r="FD494" s="20" t="s">
        <v>140</v>
      </c>
      <c r="FE494" s="20"/>
      <c r="FF494" s="20"/>
      <c r="FG494" s="20"/>
      <c r="FH494" s="20"/>
      <c r="FI494" s="20"/>
      <c r="FJ494" s="20"/>
      <c r="FK494" s="20"/>
      <c r="FL494" s="20"/>
      <c r="FM494" s="20"/>
      <c r="FN494" s="20"/>
      <c r="FO494" s="20"/>
      <c r="FP494" s="20"/>
      <c r="FQ494" s="20"/>
      <c r="FR494" s="20"/>
      <c r="FS494" s="20"/>
      <c r="FT494" s="20"/>
      <c r="FU494" s="20"/>
      <c r="FV494" s="20"/>
      <c r="FW494" s="20"/>
      <c r="FX494" s="20"/>
      <c r="FY494" s="20"/>
      <c r="FZ494" s="20"/>
      <c r="GA494" s="20"/>
      <c r="GB494" s="20"/>
      <c r="GC494" s="20"/>
      <c r="GD494" s="20"/>
      <c r="GE494" s="20"/>
      <c r="GF494" s="20"/>
      <c r="GG494" s="20"/>
      <c r="GH494" s="20"/>
      <c r="GI494" s="20"/>
      <c r="GJ494" s="20"/>
      <c r="GK494" s="20"/>
      <c r="GL494" s="20"/>
      <c r="GM494" s="20"/>
      <c r="GN494" s="20"/>
      <c r="GO494" s="20"/>
      <c r="GP494" s="20"/>
      <c r="GQ494" s="20"/>
      <c r="GR494" s="20"/>
      <c r="GS494" s="20"/>
      <c r="GT494" s="20"/>
      <c r="GU494" s="20"/>
      <c r="GV494" s="20"/>
      <c r="GW494" s="20"/>
      <c r="GX494" s="20"/>
      <c r="GY494" s="20"/>
      <c r="GZ494" s="20"/>
      <c r="HA494" s="20"/>
      <c r="HB494" s="20"/>
      <c r="HC494" s="20"/>
      <c r="HD494" s="20"/>
      <c r="HE494" s="20"/>
      <c r="HF494" s="20"/>
      <c r="HG494" s="20"/>
      <c r="HH494" s="20"/>
      <c r="HI494" s="20"/>
      <c r="HJ494" s="20"/>
      <c r="HK494" s="20"/>
      <c r="HL494" s="20"/>
      <c r="HM494" s="20"/>
      <c r="HN494" s="20"/>
      <c r="HO494" s="20"/>
      <c r="HP494" s="20"/>
      <c r="HQ494" s="20"/>
      <c r="HR494" s="20"/>
      <c r="HS494" s="20"/>
      <c r="HT494" s="20"/>
      <c r="HU494" s="20"/>
      <c r="HV494" s="20"/>
      <c r="HW494" s="20"/>
      <c r="HX494" s="20"/>
      <c r="HY494" s="20"/>
      <c r="HZ494" s="20"/>
      <c r="IA494" s="20"/>
      <c r="IB494" s="20"/>
      <c r="IC494" s="20"/>
      <c r="ID494" s="20"/>
      <c r="IE494" s="20"/>
      <c r="IF494" s="20"/>
      <c r="IG494" s="20"/>
      <c r="IH494" s="20"/>
      <c r="II494" s="20"/>
      <c r="IJ494" s="20"/>
      <c r="IK494" s="20"/>
      <c r="IL494" s="20"/>
      <c r="IM494" s="20"/>
      <c r="IN494" s="20"/>
      <c r="IO494" s="20"/>
      <c r="IP494" s="20"/>
      <c r="IQ494" s="20"/>
      <c r="IR494" s="20"/>
      <c r="IS494" s="20"/>
      <c r="IT494" s="20"/>
      <c r="IU494" s="20"/>
      <c r="IV494" s="20"/>
      <c r="IW494" s="20"/>
      <c r="IX494" s="20"/>
      <c r="IY494" s="20"/>
      <c r="IZ494" s="20"/>
      <c r="JA494" s="20"/>
      <c r="JB494" s="20"/>
      <c r="JC494" s="20"/>
      <c r="JD494" s="20"/>
      <c r="JE494" s="20"/>
      <c r="JF494" s="20"/>
      <c r="JG494" s="20"/>
      <c r="JH494" s="20"/>
      <c r="JI494" s="20"/>
      <c r="JJ494" s="20"/>
      <c r="JK494" s="20"/>
      <c r="JL494" s="20"/>
      <c r="JM494" s="20"/>
      <c r="JN494" s="20"/>
      <c r="JO494" s="20"/>
      <c r="JP494" s="20"/>
      <c r="JQ494" s="20"/>
      <c r="JR494" s="20"/>
      <c r="JS494" s="20"/>
      <c r="JT494" s="20"/>
      <c r="JU494" s="20"/>
      <c r="JV494" s="20"/>
      <c r="JW494" s="20"/>
      <c r="JX494" s="20"/>
      <c r="JY494" s="20"/>
      <c r="JZ494" s="20"/>
      <c r="KA494" s="20"/>
      <c r="KB494" s="20"/>
      <c r="KC494" s="20"/>
      <c r="KD494" s="20"/>
      <c r="KE494" s="20"/>
      <c r="KF494" s="20"/>
      <c r="KG494" s="20"/>
      <c r="KH494" s="20"/>
      <c r="KI494" s="20"/>
      <c r="KJ494" s="20"/>
      <c r="KK494" s="20"/>
      <c r="KL494" s="20"/>
      <c r="KM494" s="20"/>
      <c r="KN494" s="20"/>
      <c r="KO494" s="20"/>
      <c r="KP494" s="20"/>
      <c r="KQ494" s="20"/>
      <c r="KR494" s="20"/>
      <c r="KS494" s="20"/>
      <c r="KT494" s="20"/>
      <c r="KU494" s="20"/>
      <c r="KV494" s="20"/>
      <c r="KW494" s="20"/>
      <c r="KX494" s="20"/>
      <c r="KY494" s="20"/>
      <c r="KZ494" s="20"/>
      <c r="LA494" s="20"/>
      <c r="LB494" s="20"/>
      <c r="LC494" s="20"/>
      <c r="LD494" s="20"/>
      <c r="LE494" s="20"/>
      <c r="LF494" s="20"/>
      <c r="LG494" s="20"/>
      <c r="LH494" s="20"/>
      <c r="LI494" s="20"/>
      <c r="LJ494" s="20"/>
      <c r="LK494" s="20"/>
      <c r="LL494" s="20"/>
      <c r="LM494" s="20"/>
      <c r="LN494" s="20"/>
      <c r="LO494" s="20"/>
      <c r="LP494" s="20"/>
      <c r="LQ494" s="20"/>
      <c r="LR494" s="20"/>
      <c r="LS494" s="20"/>
      <c r="LT494" s="20"/>
      <c r="LU494" s="20"/>
      <c r="LV494" s="20"/>
      <c r="LW494" s="20"/>
      <c r="LX494" s="20"/>
      <c r="LY494" s="20"/>
      <c r="LZ494" s="20"/>
      <c r="MA494" s="20"/>
      <c r="MB494" s="20"/>
      <c r="MC494" s="20"/>
      <c r="MD494" s="20"/>
      <c r="ME494" s="20"/>
      <c r="MF494" s="20"/>
      <c r="MG494" s="20"/>
      <c r="MH494" s="20"/>
      <c r="MI494" s="20"/>
      <c r="MJ494" s="20"/>
      <c r="MK494" s="20"/>
      <c r="ML494" s="20"/>
      <c r="MM494" s="20"/>
      <c r="MN494" s="20"/>
      <c r="MO494" s="20"/>
      <c r="MP494" s="20"/>
      <c r="MQ494" s="20"/>
      <c r="MR494" s="20"/>
      <c r="MS494" s="20"/>
      <c r="MT494" s="20"/>
      <c r="MU494" s="20"/>
      <c r="MV494" s="20"/>
      <c r="MW494" s="20"/>
      <c r="MX494" s="20"/>
      <c r="MY494" s="20" t="s">
        <v>4</v>
      </c>
      <c r="MZ494" s="20"/>
      <c r="NA494" s="20"/>
      <c r="NB494" s="20"/>
      <c r="NC494" s="20"/>
      <c r="ND494" s="20"/>
      <c r="OC494" s="7" t="s">
        <v>0</v>
      </c>
    </row>
    <row r="495" spans="1:393" x14ac:dyDescent="0.4">
      <c r="A495" s="4" t="s">
        <v>0</v>
      </c>
      <c r="B495" s="4"/>
      <c r="C495" s="4"/>
      <c r="D495" s="4"/>
      <c r="F495" s="4" t="s">
        <v>0</v>
      </c>
      <c r="G495" s="2">
        <v>495</v>
      </c>
      <c r="H495" s="45"/>
      <c r="BB495" s="4" t="s">
        <v>0</v>
      </c>
      <c r="DO495" s="7" t="s">
        <v>331</v>
      </c>
      <c r="DP495" s="4" t="s">
        <v>0</v>
      </c>
      <c r="DQ495" s="4" t="s">
        <v>0</v>
      </c>
      <c r="DR495" s="4" t="s">
        <v>0</v>
      </c>
      <c r="DS495" s="4" t="s">
        <v>0</v>
      </c>
      <c r="DT495" s="4" t="s">
        <v>0</v>
      </c>
      <c r="DU495" s="4" t="s">
        <v>0</v>
      </c>
      <c r="DV495" s="7" t="s">
        <v>9</v>
      </c>
      <c r="DW495" s="10" t="s">
        <v>0</v>
      </c>
      <c r="DX495" s="10" t="s">
        <v>226</v>
      </c>
      <c r="DY495" s="10" t="s">
        <v>0</v>
      </c>
      <c r="FA495" s="71" t="s">
        <v>0</v>
      </c>
      <c r="FD495" s="10" t="s">
        <v>12</v>
      </c>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c r="HJ495" s="10"/>
      <c r="HK495" s="10"/>
      <c r="HL495" s="10"/>
      <c r="HM495" s="10"/>
      <c r="HN495" s="10"/>
      <c r="HO495" s="10"/>
      <c r="HP495" s="10"/>
      <c r="HQ495" s="10"/>
      <c r="HR495" s="10"/>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JD495" s="10"/>
      <c r="JE495" s="11" t="s">
        <v>7</v>
      </c>
      <c r="JF495" s="11" t="s">
        <v>6</v>
      </c>
      <c r="JG495" s="11" t="s">
        <v>45</v>
      </c>
      <c r="JH495" s="11" t="str">
        <f t="shared" ref="JH495:JN495" si="173">DO495</f>
        <v>darken</v>
      </c>
      <c r="JI495" s="11" t="str">
        <f t="shared" si="173"/>
        <v>|</v>
      </c>
      <c r="JJ495" s="11" t="str">
        <f t="shared" si="173"/>
        <v>|</v>
      </c>
      <c r="JK495" s="11" t="str">
        <f t="shared" si="173"/>
        <v>|</v>
      </c>
      <c r="JL495" s="11" t="str">
        <f t="shared" si="173"/>
        <v>|</v>
      </c>
      <c r="JM495" s="11" t="str">
        <f t="shared" si="173"/>
        <v>|</v>
      </c>
      <c r="JN495" s="11" t="str">
        <f t="shared" si="173"/>
        <v>|</v>
      </c>
      <c r="JO495" s="11" t="s">
        <v>45</v>
      </c>
      <c r="JP495" s="10"/>
      <c r="JQ495" s="10"/>
      <c r="JR495" s="10"/>
      <c r="JS495" s="10"/>
      <c r="JT495" s="10"/>
      <c r="JU495" s="10"/>
      <c r="JV495" s="10"/>
      <c r="JW495" s="10"/>
      <c r="JX495" s="10"/>
      <c r="JY495" s="10"/>
      <c r="JZ495" s="10"/>
      <c r="KA495" s="10"/>
      <c r="KB495" s="10"/>
      <c r="KC495" s="10"/>
      <c r="KD495" s="10"/>
      <c r="KE495" s="10"/>
      <c r="KF495" s="10"/>
      <c r="KG495" s="10"/>
      <c r="KH495" s="10"/>
      <c r="KI495" s="10"/>
      <c r="KV495" s="10"/>
      <c r="KW495" s="10"/>
      <c r="KX495" s="10"/>
      <c r="KY495" s="10"/>
      <c r="KZ495" s="10"/>
      <c r="LA495" s="10"/>
      <c r="LB495" s="10"/>
      <c r="LC495" s="10"/>
      <c r="LD495" s="10"/>
      <c r="LE495" s="10"/>
      <c r="LF495" s="10"/>
      <c r="LG495" s="10"/>
      <c r="LH495" s="10"/>
      <c r="LI495" s="10"/>
      <c r="LJ495" s="10"/>
      <c r="LK495" s="10"/>
      <c r="LL495" s="10"/>
      <c r="LM495" s="10" t="s">
        <v>7</v>
      </c>
      <c r="LN495" s="10" t="s">
        <v>10</v>
      </c>
      <c r="LO495" s="10" t="s">
        <v>45</v>
      </c>
      <c r="LP495" s="7" t="str">
        <f>DV495</f>
        <v>vertical</v>
      </c>
      <c r="LQ495" s="7" t="str">
        <f>DW495</f>
        <v>|</v>
      </c>
      <c r="LR495" s="10" t="s">
        <v>45</v>
      </c>
      <c r="LS495" s="10" t="s">
        <v>7</v>
      </c>
      <c r="LT495" s="10" t="s">
        <v>225</v>
      </c>
      <c r="LU495" s="10" t="s">
        <v>45</v>
      </c>
      <c r="LV495" s="10" t="str">
        <f>DX495</f>
        <v>landscape-half-left</v>
      </c>
      <c r="LW495" s="10" t="str">
        <f>DY495</f>
        <v>|</v>
      </c>
      <c r="LX495" s="10" t="s">
        <v>45</v>
      </c>
      <c r="LY495" s="10"/>
      <c r="LZ495" s="10"/>
      <c r="MA495" s="10"/>
      <c r="MB495" s="10"/>
      <c r="MC495" s="10"/>
      <c r="MD495" s="10"/>
      <c r="ME495" s="10"/>
      <c r="MF495" s="10"/>
      <c r="MG495" s="10"/>
      <c r="MH495" s="10"/>
      <c r="MI495" s="10"/>
      <c r="MJ495" s="10"/>
      <c r="MK495" s="10"/>
      <c r="ML495" s="10"/>
      <c r="MM495" s="10"/>
      <c r="MN495" s="10"/>
      <c r="MO495" s="10"/>
      <c r="MP495" s="10"/>
      <c r="MQ495" s="10"/>
      <c r="MR495" s="10"/>
      <c r="MS495" s="10"/>
      <c r="MT495" s="10"/>
      <c r="MU495" s="10"/>
      <c r="MV495" s="10"/>
      <c r="MW495" s="10"/>
      <c r="MX495" s="10"/>
      <c r="MY495" s="7" t="s">
        <v>4</v>
      </c>
      <c r="NA495" s="10"/>
      <c r="NB495" s="10"/>
      <c r="NC495" s="10"/>
      <c r="ND495" s="10"/>
      <c r="NE495" s="10"/>
      <c r="NF495" s="10"/>
      <c r="NG495" s="10"/>
      <c r="NH495" s="10"/>
      <c r="NI495" s="10"/>
      <c r="NJ495" s="10"/>
      <c r="NK495" s="10"/>
      <c r="NL495" s="10"/>
      <c r="NM495" s="10"/>
      <c r="NN495" s="10"/>
      <c r="NO495" s="10"/>
      <c r="NP495" s="55"/>
      <c r="NQ495" s="55"/>
      <c r="NR495" s="55"/>
      <c r="NS495" s="55"/>
      <c r="NT495" s="55"/>
      <c r="NU495" s="10"/>
      <c r="NV495" s="10"/>
      <c r="NW495" s="10"/>
      <c r="NX495" s="10"/>
      <c r="NY495" s="10"/>
      <c r="NZ495" s="10"/>
      <c r="OA495" s="10"/>
      <c r="OB495" s="10"/>
      <c r="OC495" s="7" t="s">
        <v>0</v>
      </c>
    </row>
    <row r="496" spans="1:393" x14ac:dyDescent="0.4">
      <c r="A496" s="4" t="s">
        <v>0</v>
      </c>
      <c r="B496" s="4"/>
      <c r="C496" s="4"/>
      <c r="D496" s="4"/>
      <c r="F496" s="4" t="s">
        <v>0</v>
      </c>
      <c r="G496" s="2">
        <v>496</v>
      </c>
      <c r="H496" s="45"/>
      <c r="BB496" s="4" t="s">
        <v>0</v>
      </c>
      <c r="DP496" s="4"/>
      <c r="DQ496" s="4"/>
      <c r="DR496" s="4"/>
      <c r="DS496" s="4"/>
      <c r="DT496" s="4"/>
      <c r="DU496" s="4"/>
      <c r="DZ496" s="10" t="s">
        <v>15</v>
      </c>
      <c r="EA496" s="7" t="s">
        <v>45</v>
      </c>
      <c r="EB496" s="10" t="s">
        <v>17</v>
      </c>
      <c r="EC496" s="7" t="s">
        <v>0</v>
      </c>
      <c r="ED496" s="7" t="s">
        <v>0</v>
      </c>
      <c r="EH496" s="7" t="s">
        <v>45</v>
      </c>
      <c r="EI496" s="7" t="s">
        <v>7</v>
      </c>
      <c r="EJ496" s="7" t="s">
        <v>19</v>
      </c>
      <c r="EK496" s="7" t="s">
        <v>45</v>
      </c>
      <c r="EL496" s="7" t="s">
        <v>223</v>
      </c>
      <c r="EM496" s="7" t="s">
        <v>45</v>
      </c>
      <c r="EN496" s="7" t="s">
        <v>0</v>
      </c>
      <c r="EO496" s="7" t="s">
        <v>0</v>
      </c>
      <c r="EP496" s="7" t="s">
        <v>0</v>
      </c>
      <c r="EQ496" s="7" t="s">
        <v>0</v>
      </c>
      <c r="ER496" s="7" t="s">
        <v>0</v>
      </c>
      <c r="ES496" s="7" t="s">
        <v>0</v>
      </c>
      <c r="FA496" s="71" t="s">
        <v>0</v>
      </c>
      <c r="HU496" s="10" t="s">
        <v>16</v>
      </c>
      <c r="JE496" s="10"/>
      <c r="JF496" s="10"/>
      <c r="JG496" s="10"/>
      <c r="JO496" s="10"/>
      <c r="LY496" s="10" t="s">
        <v>7</v>
      </c>
      <c r="LZ496" s="7" t="str">
        <f>DZ496</f>
        <v>animate-in=</v>
      </c>
      <c r="MA496" s="7" t="str">
        <f>EA496</f>
        <v>|"</v>
      </c>
      <c r="MB496" s="7" t="str">
        <f>EB496</f>
        <v>fade-in</v>
      </c>
      <c r="MC496" s="7" t="str">
        <f>EC496</f>
        <v>|</v>
      </c>
      <c r="MD496" s="7" t="str">
        <f>ED496</f>
        <v>|</v>
      </c>
      <c r="MH496" s="7" t="str">
        <f>EH496</f>
        <v>|"</v>
      </c>
      <c r="MI496" s="10" t="s">
        <v>7</v>
      </c>
      <c r="MJ496" s="7" t="str">
        <f t="shared" ref="MJ496:MS496" si="174">EJ496</f>
        <v>animate-in-duration=</v>
      </c>
      <c r="MK496" s="7" t="str">
        <f t="shared" si="174"/>
        <v>|"</v>
      </c>
      <c r="ML496" s="7" t="str">
        <f t="shared" si="174"/>
        <v>4s</v>
      </c>
      <c r="MM496" s="7" t="str">
        <f t="shared" si="174"/>
        <v>|"</v>
      </c>
      <c r="MN496" s="7" t="str">
        <f t="shared" si="174"/>
        <v>|</v>
      </c>
      <c r="MO496" s="7" t="str">
        <f t="shared" si="174"/>
        <v>|</v>
      </c>
      <c r="MP496" s="7" t="str">
        <f t="shared" si="174"/>
        <v>|</v>
      </c>
      <c r="MQ496" s="7" t="str">
        <f t="shared" si="174"/>
        <v>|</v>
      </c>
      <c r="MR496" s="7" t="str">
        <f t="shared" si="174"/>
        <v>|</v>
      </c>
      <c r="MS496" s="7" t="str">
        <f t="shared" si="174"/>
        <v>|</v>
      </c>
      <c r="MT496" s="10"/>
      <c r="MU496" s="10"/>
      <c r="MV496" s="10"/>
      <c r="MW496" s="10"/>
      <c r="MX496" s="10"/>
      <c r="MY496" s="10" t="s">
        <v>4</v>
      </c>
      <c r="OC496" s="7" t="s">
        <v>0</v>
      </c>
    </row>
    <row r="497" spans="1:393" x14ac:dyDescent="0.4">
      <c r="A497" s="4" t="s">
        <v>0</v>
      </c>
      <c r="B497" s="4"/>
      <c r="C497" s="4"/>
      <c r="D497" s="4"/>
      <c r="F497" s="4" t="s">
        <v>0</v>
      </c>
      <c r="G497" s="2">
        <v>497</v>
      </c>
      <c r="H497" s="45"/>
      <c r="BB497" s="4" t="s">
        <v>0</v>
      </c>
      <c r="CR497" s="7" t="s">
        <v>162</v>
      </c>
      <c r="CS497" s="7" t="s">
        <v>146</v>
      </c>
      <c r="CT497" s="7">
        <v>350</v>
      </c>
      <c r="DP497" s="4"/>
      <c r="DQ497" s="4"/>
      <c r="DR497" s="4"/>
      <c r="DS497" s="4"/>
      <c r="DT497" s="4"/>
      <c r="DU497" s="4"/>
      <c r="DZ497" s="10"/>
      <c r="EB497" s="10"/>
      <c r="FA497" s="71" t="s">
        <v>0</v>
      </c>
      <c r="HU497" s="10"/>
      <c r="HY497" s="7" t="s">
        <v>157</v>
      </c>
      <c r="HZ497" s="7" t="s">
        <v>7</v>
      </c>
      <c r="IA497" s="7" t="s">
        <v>158</v>
      </c>
      <c r="IB497" s="7" t="s">
        <v>45</v>
      </c>
      <c r="IC497" s="7" t="str">
        <f>CR497</f>
        <v>17c33c63e803a01612088b1a5b87ce64</v>
      </c>
      <c r="ID497" s="7" t="s">
        <v>45</v>
      </c>
      <c r="IE497" s="7" t="s">
        <v>7</v>
      </c>
      <c r="IF497" s="7" t="s">
        <v>31</v>
      </c>
      <c r="IG497" s="7" t="s">
        <v>45</v>
      </c>
      <c r="IH497" s="7" t="str">
        <f>CS497</f>
        <v>fixed-height</v>
      </c>
      <c r="II497" s="7" t="s">
        <v>45</v>
      </c>
      <c r="IJ497" s="7" t="s">
        <v>7</v>
      </c>
      <c r="IK497" s="7" t="s">
        <v>29</v>
      </c>
      <c r="IL497" s="7" t="s">
        <v>45</v>
      </c>
      <c r="IM497" s="7">
        <f>CT497</f>
        <v>350</v>
      </c>
      <c r="IN497" s="7" t="s">
        <v>45</v>
      </c>
      <c r="JE497" s="10"/>
      <c r="JF497" s="10"/>
      <c r="JG497" s="10"/>
      <c r="JO497" s="10"/>
      <c r="LY497" s="10"/>
      <c r="MI497" s="10"/>
      <c r="MT497" s="10"/>
      <c r="MU497" s="10"/>
      <c r="MV497" s="10"/>
      <c r="MW497" s="10"/>
      <c r="MX497" s="10"/>
      <c r="MY497" s="10" t="s">
        <v>4</v>
      </c>
      <c r="MZ497" s="7" t="s">
        <v>159</v>
      </c>
      <c r="OC497" s="7" t="s">
        <v>0</v>
      </c>
    </row>
    <row r="498" spans="1:393" x14ac:dyDescent="0.4">
      <c r="A498" s="4" t="s">
        <v>0</v>
      </c>
      <c r="B498" s="4"/>
      <c r="C498" s="4"/>
      <c r="D498" s="4"/>
      <c r="F498" s="4" t="s">
        <v>0</v>
      </c>
      <c r="G498" s="2">
        <v>498</v>
      </c>
      <c r="H498" s="45"/>
      <c r="BB498" s="4" t="s">
        <v>0</v>
      </c>
      <c r="DP498" s="4"/>
      <c r="DQ498" s="4"/>
      <c r="DR498" s="4"/>
      <c r="DS498" s="4"/>
      <c r="DT498" s="4"/>
      <c r="DU498" s="4"/>
      <c r="FA498" s="71" t="s">
        <v>0</v>
      </c>
      <c r="HB498" s="10"/>
      <c r="HU498" s="7" t="s">
        <v>144</v>
      </c>
      <c r="MY498" s="7" t="s">
        <v>4</v>
      </c>
      <c r="OC498" s="7" t="s">
        <v>0</v>
      </c>
    </row>
    <row r="499" spans="1:393" x14ac:dyDescent="0.4">
      <c r="A499" s="4" t="s">
        <v>0</v>
      </c>
      <c r="B499" s="4"/>
      <c r="C499" s="4"/>
      <c r="D499" s="4"/>
      <c r="F499" s="4" t="s">
        <v>0</v>
      </c>
      <c r="G499" s="2">
        <v>499</v>
      </c>
      <c r="H499" s="45"/>
      <c r="BB499" s="4" t="s">
        <v>0</v>
      </c>
      <c r="FA499" s="71" t="s">
        <v>0</v>
      </c>
      <c r="FD499" s="7" t="s">
        <v>140</v>
      </c>
      <c r="MY499" s="7" t="s">
        <v>4</v>
      </c>
      <c r="OC499" s="7" t="s">
        <v>0</v>
      </c>
    </row>
    <row r="500" spans="1:393" x14ac:dyDescent="0.4">
      <c r="A500" s="4" t="s">
        <v>0</v>
      </c>
      <c r="B500" s="4"/>
      <c r="C500" s="4"/>
      <c r="D500" s="4"/>
      <c r="F500" s="4" t="s">
        <v>0</v>
      </c>
      <c r="G500" s="2">
        <v>500</v>
      </c>
      <c r="H500" s="45"/>
      <c r="BB500" s="4" t="s">
        <v>0</v>
      </c>
      <c r="DV500" s="7" t="s">
        <v>9</v>
      </c>
      <c r="DW500" s="10" t="s">
        <v>0</v>
      </c>
      <c r="DX500" s="7" t="s">
        <v>0</v>
      </c>
      <c r="DY500" s="10" t="s">
        <v>230</v>
      </c>
      <c r="FA500" s="71" t="s">
        <v>0</v>
      </c>
      <c r="FD500" s="10" t="s">
        <v>12</v>
      </c>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V500" s="10"/>
      <c r="HW500" s="10"/>
      <c r="HX500" s="10"/>
      <c r="HY500" s="10"/>
      <c r="HZ500" s="10"/>
      <c r="IA500" s="10"/>
      <c r="IB500" s="10"/>
      <c r="IC500" s="10"/>
      <c r="ID500" s="10"/>
      <c r="IE500" s="10"/>
      <c r="IF500" s="10"/>
      <c r="IG500" s="10"/>
      <c r="IH500" s="10"/>
      <c r="II500" s="10"/>
      <c r="IJ500" s="10"/>
      <c r="IK500" s="10"/>
      <c r="IL500" s="10"/>
      <c r="IM500" s="10"/>
      <c r="IN500" s="10"/>
      <c r="JD500" s="10"/>
      <c r="JE500" s="10"/>
      <c r="JF500" s="10"/>
      <c r="JG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V500" s="10"/>
      <c r="KW500" s="10"/>
      <c r="KX500" s="10"/>
      <c r="KY500" s="10"/>
      <c r="KZ500" s="10"/>
      <c r="LA500" s="10"/>
      <c r="LB500" s="10"/>
      <c r="LC500" s="10"/>
      <c r="LD500" s="10"/>
      <c r="LE500" s="10"/>
      <c r="LF500" s="10"/>
      <c r="LG500" s="10"/>
      <c r="LH500" s="10"/>
      <c r="LI500" s="10"/>
      <c r="LJ500" s="10"/>
      <c r="LK500" s="10"/>
      <c r="LL500" s="10"/>
      <c r="LM500" s="10" t="s">
        <v>7</v>
      </c>
      <c r="LN500" s="10" t="s">
        <v>10</v>
      </c>
      <c r="LO500" s="10" t="s">
        <v>45</v>
      </c>
      <c r="LP500" s="7" t="str">
        <f>DV500</f>
        <v>vertical</v>
      </c>
      <c r="LQ500" s="7" t="str">
        <f>DW500</f>
        <v>|</v>
      </c>
      <c r="LR500" s="10" t="s">
        <v>45</v>
      </c>
      <c r="LS500" s="10" t="s">
        <v>7</v>
      </c>
      <c r="LT500" s="10" t="s">
        <v>225</v>
      </c>
      <c r="LU500" s="10" t="s">
        <v>45</v>
      </c>
      <c r="LV500" s="10" t="str">
        <f>DX500</f>
        <v>|</v>
      </c>
      <c r="LW500" s="10" t="str">
        <f>DY500</f>
        <v>landscape-half-right</v>
      </c>
      <c r="LX500" s="10" t="s">
        <v>45</v>
      </c>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7" t="s">
        <v>4</v>
      </c>
      <c r="NA500" s="10"/>
      <c r="NB500" s="10"/>
      <c r="NC500" s="10"/>
      <c r="ND500" s="10"/>
      <c r="NE500" s="10"/>
      <c r="NF500" s="10"/>
      <c r="NG500" s="10"/>
      <c r="NH500" s="10"/>
      <c r="NI500" s="10"/>
      <c r="NJ500" s="10"/>
      <c r="NK500" s="10"/>
      <c r="NL500" s="10"/>
      <c r="NM500" s="10"/>
      <c r="NN500" s="10"/>
      <c r="NO500" s="10"/>
      <c r="NP500" s="55"/>
      <c r="NQ500" s="55"/>
      <c r="NR500" s="55"/>
      <c r="NS500" s="55"/>
      <c r="NT500" s="55"/>
      <c r="NU500" s="10"/>
      <c r="NV500" s="10"/>
      <c r="NW500" s="10"/>
      <c r="NX500" s="10"/>
      <c r="NY500" s="10"/>
      <c r="NZ500" s="10"/>
      <c r="OA500" s="10"/>
      <c r="OB500" s="10"/>
      <c r="OC500" s="7" t="s">
        <v>0</v>
      </c>
    </row>
    <row r="501" spans="1:393" x14ac:dyDescent="0.4">
      <c r="A501" s="4" t="s">
        <v>0</v>
      </c>
      <c r="B501" s="4"/>
      <c r="C501" s="4"/>
      <c r="D501" s="4"/>
      <c r="F501" s="4" t="s">
        <v>0</v>
      </c>
      <c r="G501" s="2">
        <v>501</v>
      </c>
      <c r="H501" s="45"/>
      <c r="BB501" s="4" t="s">
        <v>0</v>
      </c>
      <c r="DO501" s="7" t="s">
        <v>115</v>
      </c>
      <c r="DP501" s="4" t="s">
        <v>0</v>
      </c>
      <c r="DQ501" s="4" t="s">
        <v>0</v>
      </c>
      <c r="DR501" s="4" t="s">
        <v>0</v>
      </c>
      <c r="DS501" s="4" t="s">
        <v>0</v>
      </c>
      <c r="DT501" s="4" t="s">
        <v>0</v>
      </c>
      <c r="DU501" s="4" t="s">
        <v>0</v>
      </c>
      <c r="DZ501" s="10" t="s">
        <v>15</v>
      </c>
      <c r="EA501" s="7" t="s">
        <v>45</v>
      </c>
      <c r="EB501" s="10" t="s">
        <v>17</v>
      </c>
      <c r="EC501" s="7" t="s">
        <v>0</v>
      </c>
      <c r="ED501" s="7" t="s">
        <v>0</v>
      </c>
      <c r="EH501" s="7" t="s">
        <v>45</v>
      </c>
      <c r="EI501" s="7" t="s">
        <v>7</v>
      </c>
      <c r="EJ501" s="7" t="s">
        <v>19</v>
      </c>
      <c r="EK501" s="7" t="s">
        <v>45</v>
      </c>
      <c r="EL501" s="7" t="s">
        <v>223</v>
      </c>
      <c r="EM501" s="7" t="s">
        <v>45</v>
      </c>
      <c r="EN501" s="7" t="s">
        <v>7</v>
      </c>
      <c r="EO501" s="7" t="s">
        <v>18</v>
      </c>
      <c r="EP501" s="10" t="s">
        <v>45</v>
      </c>
      <c r="EQ501" s="7" t="s">
        <v>332</v>
      </c>
      <c r="ER501" s="7" t="s">
        <v>0</v>
      </c>
      <c r="ES501" s="11" t="s">
        <v>45</v>
      </c>
      <c r="ET501" s="11"/>
      <c r="FA501" s="71" t="s">
        <v>0</v>
      </c>
      <c r="HU501" s="10" t="s">
        <v>16</v>
      </c>
      <c r="JE501" s="10" t="s">
        <v>7</v>
      </c>
      <c r="JF501" s="10" t="s">
        <v>6</v>
      </c>
      <c r="JG501" s="10" t="s">
        <v>45</v>
      </c>
      <c r="JH501" s="7" t="str">
        <f t="shared" ref="JH501:JN502" si="175">DO501</f>
        <v>titles</v>
      </c>
      <c r="JI501" s="7" t="str">
        <f t="shared" si="175"/>
        <v>|</v>
      </c>
      <c r="JJ501" s="7" t="str">
        <f t="shared" si="175"/>
        <v>|</v>
      </c>
      <c r="JK501" s="7" t="str">
        <f t="shared" si="175"/>
        <v>|</v>
      </c>
      <c r="JL501" s="7" t="str">
        <f t="shared" si="175"/>
        <v>|</v>
      </c>
      <c r="JM501" s="7" t="str">
        <f t="shared" si="175"/>
        <v>|</v>
      </c>
      <c r="JN501" s="7" t="str">
        <f t="shared" si="175"/>
        <v>|</v>
      </c>
      <c r="JO501" s="10" t="s">
        <v>45</v>
      </c>
      <c r="LY501" s="10" t="s">
        <v>7</v>
      </c>
      <c r="LZ501" s="7" t="str">
        <f>DZ501</f>
        <v>animate-in=</v>
      </c>
      <c r="MA501" s="7" t="str">
        <f>EA501</f>
        <v>|"</v>
      </c>
      <c r="MB501" s="7" t="str">
        <f>EB501</f>
        <v>fade-in</v>
      </c>
      <c r="MC501" s="7" t="str">
        <f>EC501</f>
        <v>|</v>
      </c>
      <c r="MD501" s="7" t="str">
        <f>ED501</f>
        <v>|</v>
      </c>
      <c r="MH501" s="7" t="str">
        <f>EH501</f>
        <v>|"</v>
      </c>
      <c r="MI501" s="10" t="s">
        <v>7</v>
      </c>
      <c r="MJ501" s="7" t="str">
        <f t="shared" ref="MJ501:MS501" si="176">EJ501</f>
        <v>animate-in-duration=</v>
      </c>
      <c r="MK501" s="7" t="str">
        <f t="shared" si="176"/>
        <v>|"</v>
      </c>
      <c r="ML501" s="7" t="str">
        <f t="shared" si="176"/>
        <v>4s</v>
      </c>
      <c r="MM501" s="7" t="str">
        <f t="shared" si="176"/>
        <v>|"</v>
      </c>
      <c r="MN501" s="7" t="str">
        <f t="shared" si="176"/>
        <v>^</v>
      </c>
      <c r="MO501" s="7" t="str">
        <f t="shared" si="176"/>
        <v>animate-in-delay=</v>
      </c>
      <c r="MP501" s="7" t="str">
        <f t="shared" si="176"/>
        <v>|"</v>
      </c>
      <c r="MQ501" s="7" t="str">
        <f t="shared" si="176"/>
        <v>1.5s</v>
      </c>
      <c r="MR501" s="7" t="str">
        <f t="shared" si="176"/>
        <v>|</v>
      </c>
      <c r="MS501" s="7" t="str">
        <f t="shared" si="176"/>
        <v>|"</v>
      </c>
      <c r="MT501" s="10"/>
      <c r="MU501" s="10"/>
      <c r="MV501" s="10"/>
      <c r="MW501" s="10"/>
      <c r="MX501" s="10"/>
      <c r="MY501" s="10" t="s">
        <v>4</v>
      </c>
      <c r="OC501" s="7" t="s">
        <v>0</v>
      </c>
    </row>
    <row r="502" spans="1:393" x14ac:dyDescent="0.4">
      <c r="A502" s="4" t="s">
        <v>0</v>
      </c>
      <c r="B502" s="4"/>
      <c r="C502" s="4"/>
      <c r="D502" s="4"/>
      <c r="F502" s="4" t="s">
        <v>0</v>
      </c>
      <c r="G502" s="2">
        <v>502</v>
      </c>
      <c r="H502" s="45"/>
      <c r="I502" s="45">
        <f>I483</f>
        <v>1</v>
      </c>
      <c r="J502" s="45" t="str">
        <f>J483</f>
        <v>-</v>
      </c>
      <c r="K502" s="45">
        <f>K483</f>
        <v>52</v>
      </c>
      <c r="L502" s="45" t="str">
        <f>L483</f>
        <v>^</v>
      </c>
      <c r="M502" s="45" t="str">
        <f>M483</f>
        <v>Item</v>
      </c>
      <c r="P502" s="10" t="str">
        <f>P483</f>
        <v>Release 1.0 Issues</v>
      </c>
      <c r="Q502" s="10" t="s">
        <v>0</v>
      </c>
      <c r="BB502" s="4" t="s">
        <v>0</v>
      </c>
      <c r="BV502" s="7" t="str">
        <f>P502</f>
        <v>Release 1.0 Issues</v>
      </c>
      <c r="BW502" s="7" t="s">
        <v>0</v>
      </c>
      <c r="DO502" s="7" t="s">
        <v>110</v>
      </c>
      <c r="DP502" s="4" t="s">
        <v>0</v>
      </c>
      <c r="DQ502" s="4" t="s">
        <v>0</v>
      </c>
      <c r="DR502" s="4" t="s">
        <v>0</v>
      </c>
      <c r="DS502" s="4" t="s">
        <v>0</v>
      </c>
      <c r="DT502" s="4" t="s">
        <v>0</v>
      </c>
      <c r="DU502" s="4" t="s">
        <v>0</v>
      </c>
      <c r="DZ502" s="10"/>
      <c r="EB502" s="10"/>
      <c r="EJ502" s="10"/>
      <c r="FA502" s="71" t="s">
        <v>0</v>
      </c>
      <c r="HW502" s="39" t="s">
        <v>112</v>
      </c>
      <c r="HX502" s="39"/>
      <c r="HY502" s="39"/>
      <c r="HZ502" s="39"/>
      <c r="IA502" s="39"/>
      <c r="IB502" s="39"/>
      <c r="IC502" s="39"/>
      <c r="ID502" s="39"/>
      <c r="IE502" s="39"/>
      <c r="IF502" s="39"/>
      <c r="IG502" s="39"/>
      <c r="IH502" s="39"/>
      <c r="II502" s="39"/>
      <c r="IJ502" s="39"/>
      <c r="IK502" s="39"/>
      <c r="IL502" s="39"/>
      <c r="IM502" s="39"/>
      <c r="IN502" s="39"/>
      <c r="IO502" s="11"/>
      <c r="IP502" s="11"/>
      <c r="IQ502" s="11"/>
      <c r="IR502" s="11"/>
      <c r="IS502" s="11"/>
      <c r="IT502" s="11"/>
      <c r="IU502" s="11"/>
      <c r="IV502" s="11"/>
      <c r="IW502" s="11"/>
      <c r="IX502" s="11"/>
      <c r="IY502" s="11"/>
      <c r="IZ502" s="11"/>
      <c r="JA502" s="11"/>
      <c r="JB502" s="11"/>
      <c r="JC502" s="11"/>
      <c r="JD502" s="39"/>
      <c r="JE502" s="11" t="s">
        <v>7</v>
      </c>
      <c r="JF502" s="11" t="s">
        <v>6</v>
      </c>
      <c r="JG502" s="11" t="s">
        <v>45</v>
      </c>
      <c r="JH502" s="11" t="str">
        <f t="shared" si="175"/>
        <v>heading2</v>
      </c>
      <c r="JI502" s="11" t="str">
        <f t="shared" si="175"/>
        <v>|</v>
      </c>
      <c r="JJ502" s="11" t="str">
        <f t="shared" si="175"/>
        <v>|</v>
      </c>
      <c r="JK502" s="11" t="str">
        <f t="shared" si="175"/>
        <v>|</v>
      </c>
      <c r="JL502" s="11" t="str">
        <f t="shared" si="175"/>
        <v>|</v>
      </c>
      <c r="JM502" s="11" t="str">
        <f t="shared" si="175"/>
        <v>|</v>
      </c>
      <c r="JN502" s="11" t="str">
        <f t="shared" si="175"/>
        <v>|</v>
      </c>
      <c r="JO502" s="11" t="s">
        <v>45</v>
      </c>
      <c r="JP502" s="39"/>
      <c r="JV502" s="39"/>
      <c r="JW502" s="39"/>
      <c r="JX502" s="39"/>
      <c r="JY502" s="39"/>
      <c r="JZ502" s="39"/>
      <c r="KA502" s="39"/>
      <c r="KB502" s="39"/>
      <c r="KC502" s="39"/>
      <c r="KD502" s="39"/>
      <c r="KE502" s="39"/>
      <c r="KF502" s="39"/>
      <c r="KG502" s="39"/>
      <c r="KH502" s="39"/>
      <c r="KI502" s="39"/>
      <c r="KJ502" s="11"/>
      <c r="KK502" s="11"/>
      <c r="KL502" s="11"/>
      <c r="KM502" s="11"/>
      <c r="KN502" s="11"/>
      <c r="KO502" s="11"/>
      <c r="KP502" s="11"/>
      <c r="KQ502" s="11"/>
      <c r="KR502" s="11"/>
      <c r="KS502" s="11"/>
      <c r="KT502" s="11"/>
      <c r="KU502" s="11"/>
      <c r="KV502" s="39"/>
      <c r="KW502" s="39"/>
      <c r="KX502" s="39"/>
      <c r="KY502" s="39"/>
      <c r="KZ502" s="39"/>
      <c r="LA502" s="39"/>
      <c r="LB502" s="39"/>
      <c r="LC502" s="39"/>
      <c r="LD502" s="39"/>
      <c r="LE502" s="39"/>
      <c r="LF502" s="39"/>
      <c r="LG502" s="39"/>
      <c r="LH502" s="39"/>
      <c r="LI502" s="39"/>
      <c r="LJ502" s="39"/>
      <c r="LK502" s="39"/>
      <c r="LL502" s="39"/>
      <c r="LM502" s="39"/>
      <c r="LN502" s="39"/>
      <c r="LO502" s="39"/>
      <c r="LP502" s="11"/>
      <c r="LQ502" s="11"/>
      <c r="LR502" s="39"/>
      <c r="LS502" s="39"/>
      <c r="LT502" s="39"/>
      <c r="LU502" s="39"/>
      <c r="LV502" s="39"/>
      <c r="LW502" s="39"/>
      <c r="LX502" s="39"/>
      <c r="LY502" s="39"/>
      <c r="LZ502" s="39"/>
      <c r="MA502" s="39"/>
      <c r="MB502" s="39"/>
      <c r="MC502" s="39"/>
      <c r="MD502" s="39"/>
      <c r="ME502" s="39"/>
      <c r="MF502" s="39"/>
      <c r="MG502" s="39"/>
      <c r="MH502" s="39"/>
      <c r="MI502" s="39"/>
      <c r="MJ502" s="39"/>
      <c r="MK502" s="39"/>
      <c r="ML502" s="39"/>
      <c r="MM502" s="39"/>
      <c r="MN502" s="39"/>
      <c r="MO502" s="39"/>
      <c r="MP502" s="39"/>
      <c r="MQ502" s="39"/>
      <c r="MR502" s="39"/>
      <c r="MS502" s="39"/>
      <c r="MT502" s="39"/>
      <c r="MU502" s="39"/>
      <c r="MV502" s="39"/>
      <c r="MW502" s="39"/>
      <c r="MX502" s="39"/>
      <c r="MY502" s="11" t="s">
        <v>4</v>
      </c>
      <c r="MZ502" s="11"/>
      <c r="NA502" s="39"/>
      <c r="NB502" s="39"/>
      <c r="NC502" s="39"/>
      <c r="ND502" s="39"/>
      <c r="NE502" s="39"/>
      <c r="NF502" s="39"/>
      <c r="NG502" s="39"/>
      <c r="NH502" s="39"/>
      <c r="NI502" s="39"/>
      <c r="NJ502" s="39"/>
      <c r="NK502" s="39"/>
      <c r="NL502" s="39"/>
      <c r="NM502" s="39"/>
      <c r="NN502" s="39"/>
      <c r="NO502" s="39"/>
      <c r="NP502" s="70"/>
      <c r="NQ502" s="70"/>
      <c r="NR502" s="70"/>
      <c r="NS502" s="70"/>
      <c r="NT502" s="70"/>
      <c r="NU502" s="39"/>
      <c r="NV502" s="39" t="str">
        <f>BV502</f>
        <v>Release 1.0 Issues</v>
      </c>
      <c r="NW502" s="39"/>
      <c r="NX502" s="39"/>
      <c r="NY502" s="11"/>
      <c r="NZ502" s="39"/>
      <c r="OA502" s="39" t="s">
        <v>114</v>
      </c>
      <c r="OB502" s="39"/>
      <c r="OC502" s="7" t="s">
        <v>0</v>
      </c>
    </row>
    <row r="503" spans="1:393" x14ac:dyDescent="0.4">
      <c r="A503" s="4" t="s">
        <v>0</v>
      </c>
      <c r="B503" s="4"/>
      <c r="C503" s="4"/>
      <c r="D503" s="4"/>
      <c r="F503" s="4" t="s">
        <v>0</v>
      </c>
      <c r="G503" s="2">
        <v>503</v>
      </c>
      <c r="H503" s="45"/>
      <c r="BB503" s="4" t="s">
        <v>0</v>
      </c>
      <c r="DP503" s="4"/>
      <c r="DQ503" s="4"/>
      <c r="DR503" s="4"/>
      <c r="DS503" s="4"/>
      <c r="DT503" s="4"/>
      <c r="DU503" s="4"/>
      <c r="DZ503" s="10"/>
      <c r="EB503" s="10"/>
      <c r="EJ503" s="10"/>
      <c r="FA503" s="71" t="s">
        <v>0</v>
      </c>
      <c r="HU503" s="7" t="s">
        <v>144</v>
      </c>
      <c r="MY503" s="7" t="s">
        <v>4</v>
      </c>
      <c r="MZ503" s="11"/>
      <c r="NA503" s="39"/>
      <c r="NB503" s="39"/>
      <c r="NC503" s="39"/>
      <c r="ND503" s="39"/>
      <c r="NE503" s="39"/>
      <c r="NF503" s="39"/>
      <c r="NG503" s="39"/>
      <c r="NH503" s="39"/>
      <c r="NI503" s="39"/>
      <c r="NJ503" s="39"/>
      <c r="NK503" s="39"/>
      <c r="NL503" s="39"/>
      <c r="NM503" s="39"/>
      <c r="NN503" s="39"/>
      <c r="NO503" s="39"/>
      <c r="NP503" s="70"/>
      <c r="NQ503" s="70"/>
      <c r="NR503" s="70"/>
      <c r="NS503" s="70"/>
      <c r="NT503" s="70"/>
      <c r="NU503" s="39"/>
      <c r="NV503" s="39"/>
      <c r="NW503" s="39"/>
      <c r="NX503" s="39"/>
      <c r="NY503" s="11"/>
      <c r="NZ503" s="39"/>
      <c r="OA503" s="39"/>
      <c r="OB503" s="39"/>
      <c r="OC503" s="7" t="s">
        <v>0</v>
      </c>
    </row>
    <row r="504" spans="1:393" x14ac:dyDescent="0.4">
      <c r="A504" s="4" t="s">
        <v>0</v>
      </c>
      <c r="B504" s="4"/>
      <c r="C504" s="4"/>
      <c r="D504" s="4"/>
      <c r="F504" s="4" t="s">
        <v>0</v>
      </c>
      <c r="G504" s="2">
        <v>504</v>
      </c>
      <c r="H504" s="45"/>
      <c r="BB504" s="4" t="s">
        <v>0</v>
      </c>
      <c r="DP504" s="4"/>
      <c r="DQ504" s="4"/>
      <c r="DR504" s="4"/>
      <c r="DS504" s="4"/>
      <c r="DT504" s="4"/>
      <c r="DU504" s="4"/>
      <c r="DZ504" s="10"/>
      <c r="EB504" s="10"/>
      <c r="EJ504" s="10"/>
      <c r="FA504" s="71" t="s">
        <v>0</v>
      </c>
      <c r="FD504" s="7" t="s">
        <v>140</v>
      </c>
      <c r="MY504" s="7" t="s">
        <v>4</v>
      </c>
      <c r="MZ504" s="11"/>
      <c r="NA504" s="39"/>
      <c r="NB504" s="39"/>
      <c r="NC504" s="39"/>
      <c r="ND504" s="39"/>
      <c r="NE504" s="39"/>
      <c r="NF504" s="39"/>
      <c r="NG504" s="39"/>
      <c r="NH504" s="39"/>
      <c r="NI504" s="39"/>
      <c r="NJ504" s="39"/>
      <c r="NK504" s="39"/>
      <c r="NL504" s="39"/>
      <c r="NM504" s="39"/>
      <c r="NN504" s="39"/>
      <c r="NO504" s="39"/>
      <c r="NP504" s="70"/>
      <c r="NQ504" s="70"/>
      <c r="NR504" s="70"/>
      <c r="NS504" s="70"/>
      <c r="NT504" s="70"/>
      <c r="NU504" s="39"/>
      <c r="NV504" s="39"/>
      <c r="NW504" s="39"/>
      <c r="NX504" s="39"/>
      <c r="NY504" s="11"/>
      <c r="NZ504" s="39"/>
      <c r="OA504" s="39"/>
      <c r="OB504" s="39"/>
      <c r="OC504" s="7" t="s">
        <v>0</v>
      </c>
    </row>
    <row r="505" spans="1:393" x14ac:dyDescent="0.4">
      <c r="A505" s="4" t="s">
        <v>0</v>
      </c>
      <c r="B505" s="4"/>
      <c r="C505" s="4"/>
      <c r="D505" s="4"/>
      <c r="F505" s="4" t="s">
        <v>0</v>
      </c>
      <c r="G505" s="2">
        <v>505</v>
      </c>
      <c r="H505" s="45"/>
      <c r="BB505" s="4" t="s">
        <v>0</v>
      </c>
      <c r="DV505" s="7" t="s">
        <v>9</v>
      </c>
      <c r="DW505" s="10" t="s">
        <v>0</v>
      </c>
      <c r="DX505" s="7" t="s">
        <v>0</v>
      </c>
      <c r="DY505" s="10" t="s">
        <v>230</v>
      </c>
      <c r="FA505" s="71" t="s">
        <v>0</v>
      </c>
      <c r="FD505" s="10" t="s">
        <v>12</v>
      </c>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V505" s="10"/>
      <c r="HW505" s="10"/>
      <c r="HX505" s="10"/>
      <c r="HY505" s="10"/>
      <c r="HZ505" s="10"/>
      <c r="IA505" s="10"/>
      <c r="IB505" s="10"/>
      <c r="IC505" s="10"/>
      <c r="ID505" s="10"/>
      <c r="IE505" s="10"/>
      <c r="IF505" s="10"/>
      <c r="IG505" s="10"/>
      <c r="IH505" s="10"/>
      <c r="II505" s="10"/>
      <c r="IJ505" s="10"/>
      <c r="IK505" s="10"/>
      <c r="IL505" s="10"/>
      <c r="IM505" s="10"/>
      <c r="IN505" s="10"/>
      <c r="JD505" s="10"/>
      <c r="JE505" s="10"/>
      <c r="JF505" s="10"/>
      <c r="JG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V505" s="10"/>
      <c r="KW505" s="10"/>
      <c r="KX505" s="10"/>
      <c r="KY505" s="10"/>
      <c r="KZ505" s="10"/>
      <c r="LA505" s="10"/>
      <c r="LB505" s="10"/>
      <c r="LC505" s="10"/>
      <c r="LD505" s="10"/>
      <c r="LE505" s="10"/>
      <c r="LF505" s="10"/>
      <c r="LG505" s="10"/>
      <c r="LH505" s="10"/>
      <c r="LI505" s="10"/>
      <c r="LJ505" s="10"/>
      <c r="LK505" s="10"/>
      <c r="LL505" s="10"/>
      <c r="LM505" s="10" t="s">
        <v>7</v>
      </c>
      <c r="LN505" s="10" t="s">
        <v>10</v>
      </c>
      <c r="LO505" s="10" t="s">
        <v>45</v>
      </c>
      <c r="LP505" s="7" t="str">
        <f>DV505</f>
        <v>vertical</v>
      </c>
      <c r="LQ505" s="7" t="str">
        <f>DW505</f>
        <v>|</v>
      </c>
      <c r="LR505" s="10" t="s">
        <v>45</v>
      </c>
      <c r="LS505" s="10" t="s">
        <v>7</v>
      </c>
      <c r="LT505" s="10" t="s">
        <v>225</v>
      </c>
      <c r="LU505" s="10" t="s">
        <v>45</v>
      </c>
      <c r="LV505" s="10" t="str">
        <f>DX505</f>
        <v>|</v>
      </c>
      <c r="LW505" s="10" t="str">
        <f>DY505</f>
        <v>landscape-half-right</v>
      </c>
      <c r="LX505" s="10" t="s">
        <v>45</v>
      </c>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7" t="s">
        <v>4</v>
      </c>
      <c r="NA505" s="10"/>
      <c r="NB505" s="10"/>
      <c r="NC505" s="10"/>
      <c r="ND505" s="10"/>
      <c r="NE505" s="10"/>
      <c r="NF505" s="10"/>
      <c r="NG505" s="10"/>
      <c r="NH505" s="10"/>
      <c r="NI505" s="10"/>
      <c r="NJ505" s="10"/>
      <c r="NK505" s="10"/>
      <c r="NL505" s="10"/>
      <c r="NM505" s="10"/>
      <c r="NN505" s="10"/>
      <c r="NO505" s="10"/>
      <c r="NP505" s="55"/>
      <c r="NQ505" s="55"/>
      <c r="NR505" s="55"/>
      <c r="NS505" s="55"/>
      <c r="NT505" s="55"/>
      <c r="NU505" s="10"/>
      <c r="NV505" s="10"/>
      <c r="NW505" s="10"/>
      <c r="NX505" s="10"/>
      <c r="NY505" s="10"/>
      <c r="NZ505" s="10"/>
      <c r="OA505" s="10"/>
      <c r="OB505" s="10"/>
      <c r="OC505" s="7" t="s">
        <v>0</v>
      </c>
    </row>
    <row r="506" spans="1:393" x14ac:dyDescent="0.4">
      <c r="A506" s="4" t="s">
        <v>0</v>
      </c>
      <c r="B506" s="4"/>
      <c r="C506" s="4"/>
      <c r="D506" s="4"/>
      <c r="F506" s="4" t="s">
        <v>0</v>
      </c>
      <c r="G506" s="2">
        <v>506</v>
      </c>
      <c r="H506" s="45"/>
      <c r="BB506" s="4" t="s">
        <v>0</v>
      </c>
      <c r="DO506" s="7" t="s">
        <v>115</v>
      </c>
      <c r="DP506" s="4" t="s">
        <v>0</v>
      </c>
      <c r="DQ506" s="4" t="s">
        <v>0</v>
      </c>
      <c r="DR506" s="4" t="s">
        <v>0</v>
      </c>
      <c r="DS506" s="4" t="s">
        <v>0</v>
      </c>
      <c r="DT506" s="4" t="s">
        <v>0</v>
      </c>
      <c r="DU506" s="4" t="s">
        <v>0</v>
      </c>
      <c r="DZ506" s="10" t="s">
        <v>15</v>
      </c>
      <c r="EA506" s="7" t="s">
        <v>45</v>
      </c>
      <c r="EB506" s="10" t="s">
        <v>17</v>
      </c>
      <c r="EC506" s="7" t="s">
        <v>0</v>
      </c>
      <c r="ED506" s="7" t="s">
        <v>0</v>
      </c>
      <c r="EH506" s="7" t="s">
        <v>45</v>
      </c>
      <c r="EI506" s="7" t="s">
        <v>7</v>
      </c>
      <c r="EJ506" s="7" t="s">
        <v>19</v>
      </c>
      <c r="EK506" s="7" t="s">
        <v>45</v>
      </c>
      <c r="EL506" s="7" t="s">
        <v>223</v>
      </c>
      <c r="EM506" s="7" t="s">
        <v>45</v>
      </c>
      <c r="EN506" s="7" t="s">
        <v>7</v>
      </c>
      <c r="EO506" s="7" t="s">
        <v>18</v>
      </c>
      <c r="EP506" s="10" t="s">
        <v>45</v>
      </c>
      <c r="EQ506" s="7" t="s">
        <v>332</v>
      </c>
      <c r="ER506" s="7" t="s">
        <v>0</v>
      </c>
      <c r="ES506" s="11" t="s">
        <v>45</v>
      </c>
      <c r="ET506" s="11"/>
      <c r="FA506" s="71" t="s">
        <v>0</v>
      </c>
      <c r="HU506" s="10" t="s">
        <v>16</v>
      </c>
      <c r="JE506" s="10" t="s">
        <v>7</v>
      </c>
      <c r="JF506" s="10" t="s">
        <v>6</v>
      </c>
      <c r="JG506" s="10" t="s">
        <v>45</v>
      </c>
      <c r="JH506" s="7" t="str">
        <f t="shared" ref="JH506:JN506" si="177">DO506</f>
        <v>titles</v>
      </c>
      <c r="JI506" s="7" t="str">
        <f t="shared" si="177"/>
        <v>|</v>
      </c>
      <c r="JJ506" s="7" t="str">
        <f t="shared" si="177"/>
        <v>|</v>
      </c>
      <c r="JK506" s="7" t="str">
        <f t="shared" si="177"/>
        <v>|</v>
      </c>
      <c r="JL506" s="7" t="str">
        <f t="shared" si="177"/>
        <v>|</v>
      </c>
      <c r="JM506" s="7" t="str">
        <f t="shared" si="177"/>
        <v>|</v>
      </c>
      <c r="JN506" s="7" t="str">
        <f t="shared" si="177"/>
        <v>|</v>
      </c>
      <c r="JO506" s="10" t="s">
        <v>45</v>
      </c>
      <c r="LY506" s="10" t="s">
        <v>7</v>
      </c>
      <c r="LZ506" s="7" t="str">
        <f>DZ506</f>
        <v>animate-in=</v>
      </c>
      <c r="MA506" s="7" t="str">
        <f>EA506</f>
        <v>|"</v>
      </c>
      <c r="MB506" s="7" t="str">
        <f>EB506</f>
        <v>fade-in</v>
      </c>
      <c r="MC506" s="7" t="str">
        <f>EC506</f>
        <v>|</v>
      </c>
      <c r="MD506" s="7" t="str">
        <f>ED506</f>
        <v>|</v>
      </c>
      <c r="MH506" s="7" t="str">
        <f>EH506</f>
        <v>|"</v>
      </c>
      <c r="MI506" s="10" t="s">
        <v>7</v>
      </c>
      <c r="MJ506" s="7" t="str">
        <f t="shared" ref="MJ506:MS506" si="178">EJ506</f>
        <v>animate-in-duration=</v>
      </c>
      <c r="MK506" s="7" t="str">
        <f t="shared" si="178"/>
        <v>|"</v>
      </c>
      <c r="ML506" s="7" t="str">
        <f t="shared" si="178"/>
        <v>4s</v>
      </c>
      <c r="MM506" s="7" t="str">
        <f t="shared" si="178"/>
        <v>|"</v>
      </c>
      <c r="MN506" s="7" t="str">
        <f t="shared" si="178"/>
        <v>^</v>
      </c>
      <c r="MO506" s="7" t="str">
        <f t="shared" si="178"/>
        <v>animate-in-delay=</v>
      </c>
      <c r="MP506" s="7" t="str">
        <f t="shared" si="178"/>
        <v>|"</v>
      </c>
      <c r="MQ506" s="7" t="str">
        <f t="shared" si="178"/>
        <v>1.5s</v>
      </c>
      <c r="MR506" s="7" t="str">
        <f t="shared" si="178"/>
        <v>|</v>
      </c>
      <c r="MS506" s="7" t="str">
        <f t="shared" si="178"/>
        <v>|"</v>
      </c>
      <c r="MT506" s="10"/>
      <c r="MU506" s="10"/>
      <c r="MV506" s="10"/>
      <c r="MW506" s="10"/>
      <c r="MX506" s="10"/>
      <c r="MY506" s="10" t="s">
        <v>4</v>
      </c>
      <c r="OC506" s="7" t="s">
        <v>0</v>
      </c>
    </row>
    <row r="507" spans="1:393" x14ac:dyDescent="0.4">
      <c r="A507" s="4" t="s">
        <v>0</v>
      </c>
      <c r="B507" s="4"/>
      <c r="C507" s="4"/>
      <c r="D507" s="4"/>
      <c r="F507" s="4" t="s">
        <v>0</v>
      </c>
      <c r="G507" s="2">
        <v>507</v>
      </c>
      <c r="H507" s="45"/>
      <c r="BB507" s="4" t="s">
        <v>0</v>
      </c>
      <c r="DN507" s="12" t="s">
        <v>321</v>
      </c>
      <c r="FA507" s="71" t="s">
        <v>0</v>
      </c>
      <c r="FG507" s="7" t="str">
        <f>DN507</f>
        <v>&lt;p class="spr-4"&gt;&amp;nbsp;&lt;/p&gt;</v>
      </c>
      <c r="MY507" s="7" t="s">
        <v>0</v>
      </c>
      <c r="NO507" s="11"/>
      <c r="NP507" s="67"/>
      <c r="NQ507" s="67"/>
      <c r="NR507" s="67"/>
      <c r="NS507" s="67"/>
      <c r="NT507" s="67"/>
      <c r="NX507" s="11"/>
      <c r="NY507" s="11"/>
      <c r="NZ507" s="11"/>
      <c r="OC507" s="7" t="s">
        <v>0</v>
      </c>
    </row>
    <row r="508" spans="1:393" x14ac:dyDescent="0.4">
      <c r="A508" s="4" t="s">
        <v>0</v>
      </c>
      <c r="B508" s="4"/>
      <c r="C508" s="4"/>
      <c r="D508" s="4"/>
      <c r="F508" s="4" t="s">
        <v>0</v>
      </c>
      <c r="G508" s="2">
        <v>508</v>
      </c>
      <c r="H508" s="45"/>
      <c r="BB508" s="4" t="s">
        <v>0</v>
      </c>
      <c r="BX508" s="7" t="s">
        <v>258</v>
      </c>
      <c r="BY508" s="7" t="s">
        <v>416</v>
      </c>
      <c r="BZ508" s="7" t="s">
        <v>254</v>
      </c>
      <c r="DO508" s="7" t="s">
        <v>113</v>
      </c>
      <c r="DP508" s="4" t="s">
        <v>0</v>
      </c>
      <c r="DQ508" s="4" t="s">
        <v>0</v>
      </c>
      <c r="DR508" s="4" t="s">
        <v>0</v>
      </c>
      <c r="DS508" s="4" t="s">
        <v>0</v>
      </c>
      <c r="DT508" s="4" t="s">
        <v>0</v>
      </c>
      <c r="DU508" s="4" t="s">
        <v>0</v>
      </c>
      <c r="DZ508" s="10"/>
      <c r="EB508" s="10"/>
      <c r="EJ508" s="10"/>
      <c r="FA508" s="71" t="s">
        <v>0</v>
      </c>
      <c r="HX508" s="10" t="s">
        <v>8</v>
      </c>
      <c r="HY508" s="10"/>
      <c r="HZ508" s="10"/>
      <c r="IA508" s="10"/>
      <c r="IB508" s="10"/>
      <c r="IC508" s="10"/>
      <c r="ID508" s="10"/>
      <c r="IE508" s="10"/>
      <c r="IF508" s="10"/>
      <c r="IG508" s="10"/>
      <c r="IH508" s="10"/>
      <c r="II508" s="10"/>
      <c r="IJ508" s="10"/>
      <c r="IK508" s="10"/>
      <c r="IL508" s="10"/>
      <c r="IM508" s="10"/>
      <c r="IN508" s="10"/>
      <c r="JD508" s="10"/>
      <c r="JE508" s="10" t="s">
        <v>7</v>
      </c>
      <c r="JF508" s="10" t="s">
        <v>6</v>
      </c>
      <c r="JG508" s="10" t="s">
        <v>45</v>
      </c>
      <c r="JH508" s="7" t="str">
        <f t="shared" ref="JH508:JN511" si="179">DO508</f>
        <v>subheading2</v>
      </c>
      <c r="JI508" s="7" t="str">
        <f t="shared" si="179"/>
        <v>|</v>
      </c>
      <c r="JJ508" s="7" t="str">
        <f t="shared" si="179"/>
        <v>|</v>
      </c>
      <c r="JK508" s="7" t="str">
        <f t="shared" si="179"/>
        <v>|</v>
      </c>
      <c r="JL508" s="7" t="str">
        <f t="shared" si="179"/>
        <v>|</v>
      </c>
      <c r="JM508" s="7" t="str">
        <f t="shared" si="179"/>
        <v>|</v>
      </c>
      <c r="JN508" s="7" t="str">
        <f t="shared" si="179"/>
        <v>|</v>
      </c>
      <c r="JO508" s="10" t="s">
        <v>45</v>
      </c>
      <c r="MY508" s="7" t="s">
        <v>4</v>
      </c>
      <c r="NO508" s="11"/>
      <c r="NP508" s="67"/>
      <c r="NQ508" s="67"/>
      <c r="NR508" s="67"/>
      <c r="NS508" s="67"/>
      <c r="NT508" s="67"/>
      <c r="NX508" s="11" t="str">
        <f t="shared" ref="NX508:NZ511" si="180">BX508</f>
        <v>&lt;span&gt;</v>
      </c>
      <c r="NY508" s="11" t="str">
        <f t="shared" si="180"/>
        <v>AWS/Lambda &amp;#x201C;duration window&amp;#x201D; limits file size for SDL processing</v>
      </c>
      <c r="NZ508" s="11" t="str">
        <f t="shared" si="180"/>
        <v>&lt;/span&gt;</v>
      </c>
      <c r="OA508" s="7" t="s">
        <v>3</v>
      </c>
      <c r="OC508" s="7" t="s">
        <v>0</v>
      </c>
    </row>
    <row r="509" spans="1:393" x14ac:dyDescent="0.4">
      <c r="A509" s="4" t="s">
        <v>0</v>
      </c>
      <c r="B509" s="4"/>
      <c r="C509" s="4"/>
      <c r="D509" s="4"/>
      <c r="F509" s="4" t="s">
        <v>0</v>
      </c>
      <c r="G509" s="2">
        <v>509</v>
      </c>
      <c r="H509" s="45"/>
      <c r="BB509" s="4" t="s">
        <v>0</v>
      </c>
      <c r="BX509" s="7" t="s">
        <v>258</v>
      </c>
      <c r="BY509" s="7" t="s">
        <v>417</v>
      </c>
      <c r="BZ509" s="7" t="s">
        <v>254</v>
      </c>
      <c r="DO509" s="7" t="s">
        <v>113</v>
      </c>
      <c r="DP509" s="4" t="s">
        <v>0</v>
      </c>
      <c r="DQ509" s="4" t="s">
        <v>0</v>
      </c>
      <c r="DR509" s="4" t="s">
        <v>0</v>
      </c>
      <c r="DS509" s="4" t="s">
        <v>0</v>
      </c>
      <c r="DT509" s="4" t="s">
        <v>0</v>
      </c>
      <c r="DU509" s="4" t="s">
        <v>0</v>
      </c>
      <c r="FA509" s="71" t="s">
        <v>0</v>
      </c>
      <c r="HX509" s="10" t="s">
        <v>8</v>
      </c>
      <c r="HY509" s="10"/>
      <c r="HZ509" s="10"/>
      <c r="IA509" s="10"/>
      <c r="IB509" s="10"/>
      <c r="IC509" s="10"/>
      <c r="ID509" s="10"/>
      <c r="IE509" s="10"/>
      <c r="IF509" s="10"/>
      <c r="IG509" s="10"/>
      <c r="IH509" s="10"/>
      <c r="II509" s="10"/>
      <c r="IJ509" s="10"/>
      <c r="IK509" s="10"/>
      <c r="IL509" s="10"/>
      <c r="IM509" s="10"/>
      <c r="IN509" s="10"/>
      <c r="JD509" s="10"/>
      <c r="JE509" s="10" t="s">
        <v>7</v>
      </c>
      <c r="JF509" s="10" t="s">
        <v>6</v>
      </c>
      <c r="JG509" s="10" t="s">
        <v>45</v>
      </c>
      <c r="JH509" s="7" t="str">
        <f t="shared" si="179"/>
        <v>subheading2</v>
      </c>
      <c r="JI509" s="7" t="str">
        <f t="shared" si="179"/>
        <v>|</v>
      </c>
      <c r="JJ509" s="7" t="str">
        <f t="shared" si="179"/>
        <v>|</v>
      </c>
      <c r="JK509" s="7" t="str">
        <f t="shared" si="179"/>
        <v>|</v>
      </c>
      <c r="JL509" s="7" t="str">
        <f t="shared" si="179"/>
        <v>|</v>
      </c>
      <c r="JM509" s="7" t="str">
        <f t="shared" si="179"/>
        <v>|</v>
      </c>
      <c r="JN509" s="7" t="str">
        <f t="shared" si="179"/>
        <v>|</v>
      </c>
      <c r="JO509" s="10" t="s">
        <v>45</v>
      </c>
      <c r="MY509" s="7" t="s">
        <v>4</v>
      </c>
      <c r="NO509" s="11"/>
      <c r="NP509" s="67"/>
      <c r="NQ509" s="67"/>
      <c r="NR509" s="67"/>
      <c r="NS509" s="67"/>
      <c r="NT509" s="67"/>
      <c r="NX509" s="11" t="str">
        <f t="shared" si="180"/>
        <v>&lt;span&gt;</v>
      </c>
      <c r="NY509" s="11" t="str">
        <f t="shared" si="180"/>
        <v>AWS/Lambda &amp;#x201C;size window&amp;#x201D; limits integration of optional SDL features</v>
      </c>
      <c r="NZ509" s="11" t="str">
        <f t="shared" si="180"/>
        <v>&lt;/span&gt;</v>
      </c>
      <c r="OA509" s="7" t="s">
        <v>3</v>
      </c>
      <c r="OC509" s="7" t="s">
        <v>0</v>
      </c>
    </row>
    <row r="510" spans="1:393" x14ac:dyDescent="0.4">
      <c r="A510" s="4" t="s">
        <v>0</v>
      </c>
      <c r="B510" s="4"/>
      <c r="C510" s="4"/>
      <c r="D510" s="4"/>
      <c r="F510" s="4" t="s">
        <v>0</v>
      </c>
      <c r="G510" s="2">
        <v>510</v>
      </c>
      <c r="H510" s="45"/>
      <c r="BB510" s="4" t="s">
        <v>0</v>
      </c>
      <c r="BX510" s="7" t="s">
        <v>258</v>
      </c>
      <c r="BY510" s="7" t="s">
        <v>418</v>
      </c>
      <c r="BZ510" s="7" t="s">
        <v>254</v>
      </c>
      <c r="DO510" s="7" t="s">
        <v>113</v>
      </c>
      <c r="DP510" s="4" t="s">
        <v>0</v>
      </c>
      <c r="DQ510" s="4" t="s">
        <v>0</v>
      </c>
      <c r="DR510" s="4" t="s">
        <v>0</v>
      </c>
      <c r="DS510" s="4" t="s">
        <v>0</v>
      </c>
      <c r="DT510" s="4" t="s">
        <v>0</v>
      </c>
      <c r="DU510" s="4" t="s">
        <v>0</v>
      </c>
      <c r="FA510" s="71" t="s">
        <v>0</v>
      </c>
      <c r="HX510" s="10" t="s">
        <v>8</v>
      </c>
      <c r="HY510" s="10"/>
      <c r="HZ510" s="10"/>
      <c r="IA510" s="10"/>
      <c r="IB510" s="10"/>
      <c r="IC510" s="10"/>
      <c r="ID510" s="10"/>
      <c r="IE510" s="10"/>
      <c r="IF510" s="10"/>
      <c r="IG510" s="10"/>
      <c r="IH510" s="10"/>
      <c r="II510" s="10"/>
      <c r="IJ510" s="10"/>
      <c r="IK510" s="10"/>
      <c r="IL510" s="10"/>
      <c r="IM510" s="10"/>
      <c r="IN510" s="10"/>
      <c r="JD510" s="10"/>
      <c r="JE510" s="10" t="s">
        <v>7</v>
      </c>
      <c r="JF510" s="10" t="s">
        <v>6</v>
      </c>
      <c r="JG510" s="10" t="s">
        <v>45</v>
      </c>
      <c r="JH510" s="7" t="str">
        <f t="shared" si="179"/>
        <v>subheading2</v>
      </c>
      <c r="JI510" s="7" t="str">
        <f t="shared" si="179"/>
        <v>|</v>
      </c>
      <c r="JJ510" s="7" t="str">
        <f t="shared" si="179"/>
        <v>|</v>
      </c>
      <c r="JK510" s="7" t="str">
        <f t="shared" si="179"/>
        <v>|</v>
      </c>
      <c r="JL510" s="7" t="str">
        <f t="shared" si="179"/>
        <v>|</v>
      </c>
      <c r="JM510" s="7" t="str">
        <f t="shared" si="179"/>
        <v>|</v>
      </c>
      <c r="JN510" s="7" t="str">
        <f t="shared" si="179"/>
        <v>|</v>
      </c>
      <c r="JO510" s="10" t="s">
        <v>45</v>
      </c>
      <c r="MY510" s="7" t="s">
        <v>4</v>
      </c>
      <c r="NO510" s="11"/>
      <c r="NP510" s="67"/>
      <c r="NQ510" s="67"/>
      <c r="NR510" s="67"/>
      <c r="NS510" s="67"/>
      <c r="NT510" s="67"/>
      <c r="NX510" s="11" t="str">
        <f t="shared" si="180"/>
        <v>&lt;span&gt;</v>
      </c>
      <c r="NY510" s="11" t="str">
        <f t="shared" si="180"/>
        <v>SDL/AWS/Lambda will process larger &lt;small&gt;&amp;#x0026;&lt;/small&gt; more complex graphs than SDL/Heroku (Gregg&amp;#x2019;s SDL platform)</v>
      </c>
      <c r="NZ510" s="11" t="str">
        <f t="shared" si="180"/>
        <v>&lt;/span&gt;</v>
      </c>
      <c r="OA510" s="7" t="s">
        <v>3</v>
      </c>
      <c r="OC510" s="7" t="s">
        <v>0</v>
      </c>
    </row>
    <row r="511" spans="1:393" x14ac:dyDescent="0.4">
      <c r="A511" s="4" t="s">
        <v>0</v>
      </c>
      <c r="B511" s="4"/>
      <c r="C511" s="4"/>
      <c r="D511" s="4"/>
      <c r="F511" s="4" t="s">
        <v>0</v>
      </c>
      <c r="G511" s="2">
        <v>511</v>
      </c>
      <c r="H511" s="45"/>
      <c r="BB511" s="4" t="s">
        <v>0</v>
      </c>
      <c r="BX511" s="7" t="s">
        <v>258</v>
      </c>
      <c r="BY511" s="7" t="s">
        <v>419</v>
      </c>
      <c r="BZ511" s="7" t="s">
        <v>254</v>
      </c>
      <c r="DO511" s="7" t="s">
        <v>113</v>
      </c>
      <c r="DP511" s="4" t="s">
        <v>0</v>
      </c>
      <c r="DQ511" s="4" t="s">
        <v>0</v>
      </c>
      <c r="DR511" s="4" t="s">
        <v>0</v>
      </c>
      <c r="DS511" s="4" t="s">
        <v>0</v>
      </c>
      <c r="DT511" s="4" t="s">
        <v>0</v>
      </c>
      <c r="DU511" s="4" t="s">
        <v>0</v>
      </c>
      <c r="FA511" s="71" t="s">
        <v>0</v>
      </c>
      <c r="HX511" s="10" t="s">
        <v>8</v>
      </c>
      <c r="HY511" s="10"/>
      <c r="HZ511" s="10"/>
      <c r="IA511" s="10"/>
      <c r="IB511" s="10"/>
      <c r="IC511" s="10"/>
      <c r="ID511" s="10"/>
      <c r="IE511" s="10"/>
      <c r="IF511" s="10"/>
      <c r="IG511" s="10"/>
      <c r="IH511" s="10"/>
      <c r="II511" s="10"/>
      <c r="IJ511" s="10"/>
      <c r="IK511" s="10"/>
      <c r="IL511" s="10"/>
      <c r="IM511" s="10"/>
      <c r="IN511" s="10"/>
      <c r="JD511" s="10"/>
      <c r="JE511" s="10" t="s">
        <v>7</v>
      </c>
      <c r="JF511" s="10" t="s">
        <v>6</v>
      </c>
      <c r="JG511" s="10" t="s">
        <v>45</v>
      </c>
      <c r="JH511" s="7" t="str">
        <f t="shared" si="179"/>
        <v>subheading2</v>
      </c>
      <c r="JI511" s="7" t="str">
        <f t="shared" si="179"/>
        <v>|</v>
      </c>
      <c r="JJ511" s="7" t="str">
        <f t="shared" si="179"/>
        <v>|</v>
      </c>
      <c r="JK511" s="7" t="str">
        <f t="shared" si="179"/>
        <v>|</v>
      </c>
      <c r="JL511" s="7" t="str">
        <f t="shared" si="179"/>
        <v>|</v>
      </c>
      <c r="JM511" s="7" t="str">
        <f t="shared" si="179"/>
        <v>|</v>
      </c>
      <c r="JN511" s="7" t="str">
        <f t="shared" si="179"/>
        <v>|</v>
      </c>
      <c r="JO511" s="10" t="s">
        <v>45</v>
      </c>
      <c r="MY511" s="7" t="s">
        <v>4</v>
      </c>
      <c r="NO511" s="11"/>
      <c r="NP511" s="67"/>
      <c r="NQ511" s="67"/>
      <c r="NR511" s="67"/>
      <c r="NS511" s="67"/>
      <c r="NT511" s="67"/>
      <c r="NX511" s="11" t="str">
        <f t="shared" si="180"/>
        <v>&lt;span&gt;</v>
      </c>
      <c r="NY511" s="11" t="str">
        <f t="shared" si="180"/>
        <v>SDM server is faster than default AWS/Lambda server &lt;small&gt;&amp;#x0026;&lt;/small&gt; will process graphs files up to 2.5MB</v>
      </c>
      <c r="NZ511" s="11" t="str">
        <f t="shared" si="180"/>
        <v>&lt;/span&gt;</v>
      </c>
      <c r="OA511" s="7" t="s">
        <v>3</v>
      </c>
      <c r="OC511" s="7" t="s">
        <v>0</v>
      </c>
    </row>
    <row r="512" spans="1:393" x14ac:dyDescent="0.4">
      <c r="A512" s="4" t="s">
        <v>0</v>
      </c>
      <c r="B512" s="4"/>
      <c r="C512" s="4"/>
      <c r="D512" s="4"/>
      <c r="F512" s="4" t="s">
        <v>0</v>
      </c>
      <c r="G512" s="2">
        <v>512</v>
      </c>
      <c r="H512" s="45"/>
      <c r="BB512" s="4" t="s">
        <v>0</v>
      </c>
      <c r="DP512" s="4"/>
      <c r="DQ512" s="4"/>
      <c r="DR512" s="4"/>
      <c r="DS512" s="4"/>
      <c r="DT512" s="4"/>
      <c r="DU512" s="4"/>
      <c r="FA512" s="71" t="s">
        <v>0</v>
      </c>
      <c r="HU512" s="7" t="s">
        <v>144</v>
      </c>
      <c r="HW512" s="10"/>
      <c r="HX512" s="10"/>
      <c r="HY512" s="10"/>
      <c r="HZ512" s="10"/>
      <c r="IA512" s="10"/>
      <c r="IB512" s="10"/>
      <c r="IC512" s="10"/>
      <c r="ID512" s="10"/>
      <c r="IE512" s="10"/>
      <c r="IF512" s="10"/>
      <c r="IG512" s="10"/>
      <c r="IH512" s="10"/>
      <c r="II512" s="10"/>
      <c r="IJ512" s="10"/>
      <c r="IK512" s="10"/>
      <c r="IL512" s="10"/>
      <c r="IM512" s="10"/>
      <c r="IN512" s="10"/>
      <c r="JD512" s="10"/>
      <c r="JE512" s="10"/>
      <c r="JF512" s="10"/>
      <c r="JG512" s="10"/>
      <c r="JO512" s="10"/>
      <c r="MY512" s="7" t="s">
        <v>4</v>
      </c>
      <c r="NO512" s="11"/>
      <c r="NP512" s="67"/>
      <c r="NQ512" s="67"/>
      <c r="NR512" s="67"/>
      <c r="NS512" s="67"/>
      <c r="NT512" s="67"/>
      <c r="NX512" s="11"/>
      <c r="NY512" s="11"/>
      <c r="NZ512" s="11"/>
      <c r="OC512" s="7" t="s">
        <v>0</v>
      </c>
    </row>
    <row r="513" spans="1:394" x14ac:dyDescent="0.4">
      <c r="A513" s="4" t="s">
        <v>0</v>
      </c>
      <c r="B513" s="4"/>
      <c r="C513" s="4"/>
      <c r="D513" s="4"/>
      <c r="F513" s="4" t="s">
        <v>0</v>
      </c>
      <c r="G513" s="2">
        <v>513</v>
      </c>
      <c r="H513" s="45"/>
      <c r="BB513" s="4" t="s">
        <v>0</v>
      </c>
      <c r="FA513" s="71" t="s">
        <v>0</v>
      </c>
      <c r="FD513" s="7" t="s">
        <v>140</v>
      </c>
      <c r="MY513" s="7" t="s">
        <v>4</v>
      </c>
      <c r="MZ513" s="11"/>
      <c r="NA513" s="39"/>
      <c r="NB513" s="39"/>
      <c r="NC513" s="39"/>
      <c r="ND513" s="39"/>
      <c r="NE513" s="39"/>
      <c r="NF513" s="39"/>
      <c r="NG513" s="39"/>
      <c r="NH513" s="39"/>
      <c r="NI513" s="39"/>
      <c r="NJ513" s="39"/>
      <c r="NK513" s="39"/>
      <c r="NL513" s="39"/>
      <c r="NM513" s="39"/>
      <c r="NN513" s="39"/>
      <c r="NO513" s="39"/>
      <c r="NP513" s="70"/>
      <c r="NQ513" s="70"/>
      <c r="NR513" s="70"/>
      <c r="NS513" s="70"/>
      <c r="NT513" s="70"/>
      <c r="NU513" s="39"/>
      <c r="NV513" s="39"/>
      <c r="NW513" s="39"/>
      <c r="NX513" s="39"/>
      <c r="NY513" s="11"/>
      <c r="NZ513" s="39"/>
      <c r="OA513" s="39"/>
      <c r="OB513" s="39"/>
      <c r="OC513" s="7" t="s">
        <v>0</v>
      </c>
    </row>
    <row r="514" spans="1:394" x14ac:dyDescent="0.4">
      <c r="A514" s="4" t="s">
        <v>0</v>
      </c>
      <c r="B514" s="4"/>
      <c r="D514" s="4"/>
      <c r="E514" s="10" t="s">
        <v>165</v>
      </c>
      <c r="F514" s="4" t="s">
        <v>0</v>
      </c>
      <c r="G514" s="2">
        <v>514</v>
      </c>
      <c r="H514" s="45"/>
      <c r="BB514" s="4" t="s">
        <v>0</v>
      </c>
      <c r="BL514" s="10"/>
      <c r="BM514" s="10"/>
      <c r="BN514" s="10"/>
      <c r="BO514" s="10"/>
      <c r="BP514" s="10"/>
      <c r="BQ514" s="10"/>
      <c r="BR514" s="10"/>
      <c r="BS514" s="10"/>
      <c r="BT514" s="10"/>
      <c r="BU514" s="10"/>
      <c r="BX514" s="10"/>
      <c r="CA514" s="10"/>
      <c r="CB514" s="10"/>
      <c r="CD514" s="10"/>
      <c r="CE514" s="4"/>
      <c r="CF514" s="4"/>
      <c r="CH514" s="4"/>
      <c r="CI514" s="4"/>
      <c r="CJ514" s="4"/>
      <c r="CK514" s="4"/>
      <c r="CM514" s="4"/>
      <c r="CN514" s="10"/>
      <c r="CO514" s="10"/>
      <c r="CU514" s="10"/>
      <c r="CV514" s="10"/>
      <c r="CW514" s="10"/>
      <c r="CX514" s="10"/>
      <c r="CY514" s="10"/>
      <c r="CZ514" s="10"/>
      <c r="DB514" s="10"/>
      <c r="DC514" s="10"/>
      <c r="DD514" s="10"/>
      <c r="DE514" s="10"/>
      <c r="DF514" s="10"/>
      <c r="DG514" s="10"/>
      <c r="DH514" s="10"/>
      <c r="DI514" s="10"/>
      <c r="DJ514" s="10"/>
      <c r="DL514" s="10"/>
      <c r="DM514" s="10"/>
      <c r="DN514" s="10"/>
      <c r="DO514" s="10"/>
      <c r="DP514" s="4"/>
      <c r="DQ514" s="4"/>
      <c r="DR514" s="4"/>
      <c r="DS514" s="4"/>
      <c r="DT514" s="4"/>
      <c r="DU514" s="4"/>
      <c r="DV514" s="10"/>
      <c r="DW514" s="10"/>
      <c r="DX514" s="10"/>
      <c r="DY514" s="10"/>
      <c r="DZ514" s="10"/>
      <c r="EA514" s="10"/>
      <c r="EJ514" s="10"/>
      <c r="EK514" s="10"/>
      <c r="EZ514" s="7" t="str">
        <f t="shared" ref="EZ514:EZ516" si="181">OB514</f>
        <v>|--&gt;</v>
      </c>
      <c r="FA514" s="71" t="s">
        <v>0</v>
      </c>
      <c r="FC514" s="7" t="s">
        <v>70</v>
      </c>
      <c r="FE514" s="22" t="s">
        <v>53</v>
      </c>
      <c r="FF514" s="22"/>
      <c r="FG514" s="22"/>
      <c r="FH514" s="22"/>
      <c r="FI514" s="22"/>
      <c r="FJ514" s="33"/>
      <c r="FK514" s="33"/>
      <c r="FL514" s="33"/>
      <c r="FM514" s="33"/>
      <c r="FN514" s="33"/>
      <c r="FO514" s="33"/>
      <c r="FP514" s="33"/>
      <c r="FQ514" s="33"/>
      <c r="FR514" s="33"/>
      <c r="FS514" s="33"/>
      <c r="FT514" s="33"/>
      <c r="FU514" s="33"/>
      <c r="FV514" s="33"/>
      <c r="FW514" s="33"/>
      <c r="FX514" s="33"/>
      <c r="FY514" s="33"/>
      <c r="FZ514" s="22"/>
      <c r="GA514" s="22"/>
      <c r="GB514" s="22"/>
      <c r="GC514" s="22"/>
      <c r="GD514" s="22"/>
      <c r="GE514" s="22"/>
      <c r="GF514" s="22"/>
      <c r="GG514" s="33"/>
      <c r="GH514" s="33"/>
      <c r="GI514" s="33"/>
      <c r="GJ514" s="33"/>
      <c r="GK514" s="33"/>
      <c r="GL514" s="33"/>
      <c r="GM514" s="33"/>
      <c r="GN514" s="33"/>
      <c r="GO514" s="33"/>
      <c r="GP514" s="33"/>
      <c r="GQ514" s="33"/>
      <c r="GR514" s="33"/>
      <c r="GS514" s="33"/>
      <c r="GT514" s="33"/>
      <c r="GU514" s="33"/>
      <c r="GV514" s="33"/>
      <c r="GW514" s="33"/>
      <c r="GX514" s="33"/>
      <c r="GY514" s="33"/>
      <c r="GZ514" s="33"/>
      <c r="HA514" s="33"/>
      <c r="HB514" s="33"/>
      <c r="HC514" s="33"/>
      <c r="HD514" s="33"/>
      <c r="HE514" s="33"/>
      <c r="HF514" s="33"/>
      <c r="HG514" s="33"/>
      <c r="HH514" s="33"/>
      <c r="HI514" s="33"/>
      <c r="HJ514" s="33"/>
      <c r="HK514" s="33"/>
      <c r="HL514" s="33"/>
      <c r="HM514" s="33"/>
      <c r="HN514" s="33"/>
      <c r="HO514" s="33"/>
      <c r="HP514" s="33"/>
      <c r="HQ514" s="33"/>
      <c r="HR514" s="33"/>
      <c r="HS514" s="33"/>
      <c r="HT514" s="33"/>
      <c r="HU514" s="33"/>
      <c r="HV514" s="33"/>
      <c r="HW514" s="33"/>
      <c r="HX514" s="33"/>
      <c r="HY514" s="33"/>
      <c r="HZ514" s="33"/>
      <c r="IA514" s="33"/>
      <c r="IB514" s="33"/>
      <c r="IC514" s="33"/>
      <c r="ID514" s="33"/>
      <c r="IE514" s="33"/>
      <c r="IF514" s="33"/>
      <c r="IG514" s="33"/>
      <c r="IH514" s="33"/>
      <c r="II514" s="33"/>
      <c r="IJ514" s="33"/>
      <c r="IK514" s="33"/>
      <c r="IL514" s="33"/>
      <c r="IM514" s="33"/>
      <c r="IN514" s="33"/>
      <c r="IO514" s="22"/>
      <c r="IP514" s="22"/>
      <c r="IQ514" s="22"/>
      <c r="IR514" s="22"/>
      <c r="IS514" s="22"/>
      <c r="IT514" s="22"/>
      <c r="IU514" s="22"/>
      <c r="IV514" s="22"/>
      <c r="IW514" s="22"/>
      <c r="IX514" s="22"/>
      <c r="IY514" s="22"/>
      <c r="IZ514" s="22"/>
      <c r="JA514" s="22"/>
      <c r="JB514" s="22"/>
      <c r="JC514" s="22"/>
      <c r="JD514" s="33"/>
      <c r="JE514" s="33"/>
      <c r="JF514" s="33"/>
      <c r="JG514" s="33"/>
      <c r="JH514" s="22"/>
      <c r="JI514" s="22"/>
      <c r="JJ514" s="22"/>
      <c r="JK514" s="22"/>
      <c r="JL514" s="22"/>
      <c r="JM514" s="22"/>
      <c r="JN514" s="22"/>
      <c r="JO514" s="33"/>
      <c r="JP514" s="33"/>
      <c r="JQ514" s="33"/>
      <c r="JR514" s="33"/>
      <c r="JS514" s="33"/>
      <c r="JT514" s="33"/>
      <c r="JU514" s="33"/>
      <c r="JV514" s="33"/>
      <c r="JW514" s="33"/>
      <c r="JX514" s="33"/>
      <c r="JY514" s="33"/>
      <c r="JZ514" s="33"/>
      <c r="KA514" s="33"/>
      <c r="KB514" s="33"/>
      <c r="KC514" s="33"/>
      <c r="KD514" s="33"/>
      <c r="KE514" s="22"/>
      <c r="KF514" s="22"/>
      <c r="KG514" s="22"/>
      <c r="KH514" s="33"/>
      <c r="KI514" s="33"/>
      <c r="KJ514" s="33"/>
      <c r="KK514" s="33"/>
      <c r="KL514" s="33"/>
      <c r="KM514" s="33"/>
      <c r="KN514" s="33"/>
      <c r="KO514" s="33"/>
      <c r="KP514" s="33"/>
      <c r="KQ514" s="33"/>
      <c r="KR514" s="33"/>
      <c r="KS514" s="33"/>
      <c r="KT514" s="33"/>
      <c r="KU514" s="33"/>
      <c r="KV514" s="22"/>
      <c r="KW514" s="22"/>
      <c r="KX514" s="22"/>
      <c r="KY514" s="22"/>
      <c r="KZ514" s="22"/>
      <c r="LA514" s="22"/>
      <c r="LB514" s="22"/>
      <c r="LC514" s="33"/>
      <c r="LD514" s="33"/>
      <c r="LE514" s="33"/>
      <c r="LF514" s="33"/>
      <c r="LG514" s="33"/>
      <c r="LH514" s="33"/>
      <c r="LI514" s="33"/>
      <c r="LJ514" s="33"/>
      <c r="LK514" s="33"/>
      <c r="LL514" s="33"/>
      <c r="LM514" s="33"/>
      <c r="LN514" s="33"/>
      <c r="LO514" s="33"/>
      <c r="LP514" s="33"/>
      <c r="LQ514" s="33"/>
      <c r="LR514" s="33"/>
      <c r="LS514" s="33"/>
      <c r="LT514" s="33"/>
      <c r="LU514" s="33"/>
      <c r="LV514" s="33"/>
      <c r="LW514" s="33"/>
      <c r="LX514" s="33"/>
      <c r="LY514" s="33"/>
      <c r="LZ514" s="33"/>
      <c r="MA514" s="33"/>
      <c r="MB514" s="33"/>
      <c r="MC514" s="33"/>
      <c r="MD514" s="33"/>
      <c r="ME514" s="33"/>
      <c r="MF514" s="33"/>
      <c r="MG514" s="33"/>
      <c r="MH514" s="33"/>
      <c r="MI514" s="33"/>
      <c r="MJ514" s="33"/>
      <c r="MK514" s="33"/>
      <c r="ML514" s="33"/>
      <c r="MM514" s="33"/>
      <c r="MN514" s="33"/>
      <c r="MO514" s="33"/>
      <c r="MP514" s="33"/>
      <c r="MQ514" s="33"/>
      <c r="MR514" s="33"/>
      <c r="MS514" s="33"/>
      <c r="MT514" s="33"/>
      <c r="MU514" s="33"/>
      <c r="MV514" s="33"/>
      <c r="MW514" s="33"/>
      <c r="MX514" s="33"/>
      <c r="MY514" s="33" t="s">
        <v>4</v>
      </c>
      <c r="MZ514" s="22"/>
      <c r="NA514" s="22"/>
      <c r="NB514" s="22"/>
      <c r="NC514" s="10"/>
      <c r="ND514" s="10"/>
      <c r="NE514" s="10"/>
      <c r="NF514" s="10"/>
      <c r="NG514" s="10"/>
      <c r="NH514" s="10"/>
      <c r="NI514" s="10"/>
      <c r="NJ514" s="10"/>
      <c r="NK514" s="10"/>
      <c r="NL514" s="10"/>
      <c r="NM514" s="10"/>
      <c r="NN514" s="10"/>
      <c r="NO514" s="10"/>
      <c r="NP514" s="55"/>
      <c r="NQ514" s="55"/>
      <c r="NR514" s="55"/>
      <c r="NS514" s="55"/>
      <c r="NT514" s="55"/>
      <c r="NU514" s="10"/>
      <c r="NV514" s="10"/>
      <c r="NW514" s="10"/>
      <c r="NX514" s="10"/>
      <c r="NY514" s="10"/>
      <c r="NZ514" s="10"/>
      <c r="OA514" s="10"/>
      <c r="OB514" s="7" t="s">
        <v>67</v>
      </c>
      <c r="OC514" s="7" t="s">
        <v>0</v>
      </c>
    </row>
    <row r="515" spans="1:394" x14ac:dyDescent="0.4">
      <c r="A515" s="4" t="s">
        <v>0</v>
      </c>
      <c r="B515" s="4"/>
      <c r="C515" s="4" t="s">
        <v>486</v>
      </c>
      <c r="D515" s="4"/>
      <c r="F515" s="4" t="s">
        <v>0</v>
      </c>
      <c r="G515" s="2">
        <v>515</v>
      </c>
      <c r="H515" s="45"/>
      <c r="BB515" s="4" t="s">
        <v>0</v>
      </c>
      <c r="BL515" s="10"/>
      <c r="BM515" s="10"/>
      <c r="BN515" s="10"/>
      <c r="BO515" s="10"/>
      <c r="BP515" s="10"/>
      <c r="BQ515" s="10"/>
      <c r="BR515" s="10"/>
      <c r="BS515" s="10"/>
      <c r="BT515" s="10"/>
      <c r="BU515" s="10"/>
      <c r="BX515" s="10"/>
      <c r="CA515" s="10"/>
      <c r="CB515" s="10"/>
      <c r="CD515" s="10"/>
      <c r="CN515" s="10"/>
      <c r="CO515" s="10"/>
      <c r="CU515" s="10"/>
      <c r="CV515" s="10"/>
      <c r="CW515" s="10"/>
      <c r="CX515" s="10"/>
      <c r="CY515" s="10"/>
      <c r="CZ515" s="10"/>
      <c r="DB515" s="10"/>
      <c r="DC515" s="10"/>
      <c r="DD515" s="10"/>
      <c r="DE515" s="10"/>
      <c r="DF515" s="10"/>
      <c r="DG515" s="10"/>
      <c r="DH515" s="10"/>
      <c r="DI515" s="10"/>
      <c r="DJ515" s="10"/>
      <c r="DK515" s="10"/>
      <c r="DL515" s="10"/>
      <c r="DM515" s="10"/>
      <c r="DN515" s="10"/>
      <c r="DO515" s="10"/>
      <c r="DP515" s="4"/>
      <c r="DQ515" s="4"/>
      <c r="DR515" s="4"/>
      <c r="DS515" s="4"/>
      <c r="DT515" s="4"/>
      <c r="DU515" s="4"/>
      <c r="DV515" s="10"/>
      <c r="DW515" s="10"/>
      <c r="DX515" s="10"/>
      <c r="DY515" s="10"/>
      <c r="DZ515" s="10"/>
      <c r="EA515" s="10"/>
      <c r="EC515" s="10"/>
      <c r="EJ515" s="10"/>
      <c r="EK515" s="10"/>
      <c r="EY515" s="7" t="str">
        <f>C515</f>
        <v>no attachment</v>
      </c>
      <c r="EZ515" s="7" t="str">
        <f t="shared" si="181"/>
        <v>|--&gt;</v>
      </c>
      <c r="FA515" s="71" t="s">
        <v>0</v>
      </c>
      <c r="FC515" s="7" t="s">
        <v>70</v>
      </c>
      <c r="FE515" s="22"/>
      <c r="FF515" s="22"/>
      <c r="FG515" s="22"/>
      <c r="FH515" s="22"/>
      <c r="FI515" s="22"/>
      <c r="FJ515" s="22"/>
      <c r="FK515" s="22"/>
      <c r="FL515" s="22"/>
      <c r="FM515" s="22"/>
      <c r="FN515" s="22"/>
      <c r="FO515" s="22"/>
      <c r="FP515" s="22"/>
      <c r="FQ515" s="22"/>
      <c r="FR515" s="22"/>
      <c r="FS515" s="22"/>
      <c r="FT515" s="22"/>
      <c r="FU515" s="22"/>
      <c r="FV515" s="22"/>
      <c r="FW515" s="22"/>
      <c r="FX515" s="22"/>
      <c r="FY515" s="22"/>
      <c r="FZ515" s="22"/>
      <c r="GA515" s="22"/>
      <c r="GB515" s="22"/>
      <c r="GC515" s="22"/>
      <c r="GD515" s="22"/>
      <c r="GE515" s="22"/>
      <c r="GF515" s="22"/>
      <c r="GG515" s="22"/>
      <c r="GH515" s="22"/>
      <c r="GI515" s="22"/>
      <c r="GJ515" s="22"/>
      <c r="GK515" s="22"/>
      <c r="GL515" s="22"/>
      <c r="GM515" s="22"/>
      <c r="GN515" s="22"/>
      <c r="GO515" s="22"/>
      <c r="GP515" s="22"/>
      <c r="GQ515" s="22"/>
      <c r="GR515" s="22"/>
      <c r="GS515" s="22"/>
      <c r="GT515" s="22"/>
      <c r="GU515" s="22"/>
      <c r="GV515" s="22"/>
      <c r="GW515" s="22"/>
      <c r="GX515" s="22"/>
      <c r="GY515" s="22"/>
      <c r="GZ515" s="22"/>
      <c r="HA515" s="22"/>
      <c r="HB515" s="22"/>
      <c r="HC515" s="22"/>
      <c r="HD515" s="22"/>
      <c r="HE515" s="22"/>
      <c r="HF515" s="22"/>
      <c r="HG515" s="22"/>
      <c r="HH515" s="22"/>
      <c r="HI515" s="22"/>
      <c r="HJ515" s="22"/>
      <c r="HK515" s="22"/>
      <c r="HL515" s="22"/>
      <c r="HM515" s="22"/>
      <c r="HN515" s="22"/>
      <c r="HO515" s="22"/>
      <c r="HP515" s="22"/>
      <c r="HQ515" s="22"/>
      <c r="HR515" s="22"/>
      <c r="HS515" s="22"/>
      <c r="HT515" s="22"/>
      <c r="HU515" s="22"/>
      <c r="HV515" s="22"/>
      <c r="HW515" s="22"/>
      <c r="HX515" s="22"/>
      <c r="HY515" s="22"/>
      <c r="HZ515" s="22"/>
      <c r="IA515" s="22"/>
      <c r="IB515" s="22"/>
      <c r="IC515" s="22"/>
      <c r="ID515" s="22"/>
      <c r="IE515" s="22"/>
      <c r="IF515" s="22"/>
      <c r="IG515" s="22"/>
      <c r="IH515" s="22"/>
      <c r="II515" s="22"/>
      <c r="IJ515" s="22"/>
      <c r="IK515" s="22"/>
      <c r="IL515" s="22"/>
      <c r="IM515" s="22"/>
      <c r="IN515" s="22"/>
      <c r="IO515" s="22"/>
      <c r="IP515" s="22"/>
      <c r="IQ515" s="22"/>
      <c r="IR515" s="22"/>
      <c r="IS515" s="22"/>
      <c r="IT515" s="22"/>
      <c r="IU515" s="22"/>
      <c r="IV515" s="22"/>
      <c r="IW515" s="22"/>
      <c r="IX515" s="22"/>
      <c r="IY515" s="22"/>
      <c r="IZ515" s="22"/>
      <c r="JA515" s="22"/>
      <c r="JB515" s="22"/>
      <c r="JC515" s="22"/>
      <c r="JD515" s="22"/>
      <c r="JE515" s="22"/>
      <c r="JF515" s="22"/>
      <c r="JG515" s="22"/>
      <c r="JH515" s="22"/>
      <c r="JI515" s="22"/>
      <c r="JJ515" s="22"/>
      <c r="JK515" s="22"/>
      <c r="JL515" s="22"/>
      <c r="JM515" s="22"/>
      <c r="JN515" s="22"/>
      <c r="JO515" s="22"/>
      <c r="JP515" s="22"/>
      <c r="JQ515" s="22"/>
      <c r="JR515" s="22"/>
      <c r="JS515" s="22"/>
      <c r="JT515" s="22"/>
      <c r="JU515" s="22"/>
      <c r="JV515" s="22"/>
      <c r="JW515" s="22"/>
      <c r="JX515" s="22"/>
      <c r="JY515" s="22"/>
      <c r="JZ515" s="22"/>
      <c r="KA515" s="22"/>
      <c r="KB515" s="22"/>
      <c r="KC515" s="22"/>
      <c r="KD515" s="22"/>
      <c r="KE515" s="22"/>
      <c r="KF515" s="22"/>
      <c r="KG515" s="22"/>
      <c r="KH515" s="22"/>
      <c r="KI515" s="22"/>
      <c r="KJ515" s="22"/>
      <c r="KK515" s="22"/>
      <c r="KL515" s="22"/>
      <c r="KM515" s="33"/>
      <c r="KN515" s="33"/>
      <c r="KO515" s="33"/>
      <c r="KP515" s="22"/>
      <c r="KQ515" s="22"/>
      <c r="KR515" s="22"/>
      <c r="KS515" s="22"/>
      <c r="KT515" s="22"/>
      <c r="KU515" s="22"/>
      <c r="KV515" s="22"/>
      <c r="KW515" s="22"/>
      <c r="KX515" s="22"/>
      <c r="KY515" s="22"/>
      <c r="KZ515" s="22"/>
      <c r="LA515" s="22"/>
      <c r="LB515" s="22"/>
      <c r="LC515" s="22"/>
      <c r="LD515" s="22"/>
      <c r="LE515" s="22"/>
      <c r="LF515" s="22"/>
      <c r="LG515" s="22"/>
      <c r="LH515" s="22"/>
      <c r="LI515" s="22"/>
      <c r="LJ515" s="22"/>
      <c r="LK515" s="22"/>
      <c r="LL515" s="22"/>
      <c r="LM515" s="22"/>
      <c r="LN515" s="22"/>
      <c r="LO515" s="22"/>
      <c r="LP515" s="22"/>
      <c r="LQ515" s="22"/>
      <c r="LR515" s="22"/>
      <c r="LS515" s="22"/>
      <c r="LT515" s="22"/>
      <c r="LU515" s="22"/>
      <c r="LV515" s="22"/>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t="s">
        <v>4</v>
      </c>
      <c r="MZ515" s="22"/>
      <c r="NA515" s="22"/>
      <c r="NB515" s="22" t="s">
        <v>28</v>
      </c>
      <c r="NC515" s="10"/>
      <c r="ND515" s="10"/>
      <c r="NE515" s="10"/>
      <c r="NF515" s="10"/>
      <c r="NG515" s="10"/>
      <c r="NH515" s="10"/>
      <c r="NI515" s="10"/>
      <c r="NJ515" s="10"/>
      <c r="NK515" s="10"/>
      <c r="NL515" s="10"/>
      <c r="NM515" s="10"/>
      <c r="NN515" s="10"/>
      <c r="NO515" s="10"/>
      <c r="NP515" s="55"/>
      <c r="NQ515" s="55"/>
      <c r="NR515" s="55"/>
      <c r="NS515" s="55"/>
      <c r="NT515" s="55"/>
      <c r="NU515" s="10"/>
      <c r="NV515" s="10"/>
      <c r="NW515" s="10"/>
      <c r="NX515" s="10"/>
      <c r="NZ515" s="10"/>
      <c r="OA515" s="10"/>
      <c r="OB515" s="7" t="s">
        <v>67</v>
      </c>
      <c r="OC515" s="7" t="s">
        <v>0</v>
      </c>
    </row>
    <row r="516" spans="1:394" x14ac:dyDescent="0.4">
      <c r="A516" s="4" t="s">
        <v>0</v>
      </c>
      <c r="B516" s="4"/>
      <c r="C516" s="4"/>
      <c r="D516" s="4"/>
      <c r="F516" s="4" t="s">
        <v>0</v>
      </c>
      <c r="G516" s="2">
        <v>516</v>
      </c>
      <c r="H516" s="45"/>
      <c r="BB516" s="4" t="s">
        <v>0</v>
      </c>
      <c r="BL516" s="10"/>
      <c r="BM516" s="10"/>
      <c r="BN516" s="10"/>
      <c r="BO516" s="10"/>
      <c r="BP516" s="10"/>
      <c r="BQ516" s="10"/>
      <c r="BR516" s="10"/>
      <c r="BS516" s="10"/>
      <c r="BT516" s="10"/>
      <c r="BU516" s="10"/>
      <c r="BX516" s="10"/>
      <c r="CA516" s="10"/>
      <c r="CB516" s="10"/>
      <c r="CD516" s="10"/>
      <c r="CN516" s="10"/>
      <c r="CO516" s="10"/>
      <c r="CU516" s="10"/>
      <c r="CV516" s="10"/>
      <c r="CW516" s="10"/>
      <c r="CX516" s="10"/>
      <c r="CY516" s="10"/>
      <c r="CZ516" s="10"/>
      <c r="DB516" s="10"/>
      <c r="DC516" s="10"/>
      <c r="DD516" s="10"/>
      <c r="DE516" s="10"/>
      <c r="DF516" s="10"/>
      <c r="DG516" s="10"/>
      <c r="DH516" s="10"/>
      <c r="DI516" s="10"/>
      <c r="DJ516" s="10"/>
      <c r="DK516" s="10"/>
      <c r="DL516" s="10"/>
      <c r="DM516" s="10"/>
      <c r="DN516" s="10"/>
      <c r="DO516" s="10"/>
      <c r="DP516" s="4"/>
      <c r="DQ516" s="4"/>
      <c r="DR516" s="4"/>
      <c r="DS516" s="4"/>
      <c r="DT516" s="4"/>
      <c r="DU516" s="4"/>
      <c r="DV516" s="10"/>
      <c r="DW516" s="10"/>
      <c r="DX516" s="10"/>
      <c r="DY516" s="10"/>
      <c r="DZ516" s="10"/>
      <c r="EA516" s="10"/>
      <c r="EH516" s="10"/>
      <c r="EI516" s="10"/>
      <c r="EJ516" s="10"/>
      <c r="EK516" s="10"/>
      <c r="EZ516" s="7" t="str">
        <f t="shared" si="181"/>
        <v>|--&gt;</v>
      </c>
      <c r="FA516" s="71" t="s">
        <v>0</v>
      </c>
      <c r="FC516" s="7" t="s">
        <v>70</v>
      </c>
      <c r="FE516" s="22" t="s">
        <v>142</v>
      </c>
      <c r="FF516" s="22"/>
      <c r="FG516" s="22"/>
      <c r="FH516" s="22"/>
      <c r="FI516" s="22"/>
      <c r="FJ516" s="33"/>
      <c r="FK516" s="33"/>
      <c r="FL516" s="33"/>
      <c r="FM516" s="33"/>
      <c r="FN516" s="33"/>
      <c r="FO516" s="33"/>
      <c r="FP516" s="33"/>
      <c r="FQ516" s="33"/>
      <c r="FR516" s="33"/>
      <c r="FS516" s="33"/>
      <c r="FT516" s="33"/>
      <c r="FU516" s="33"/>
      <c r="FV516" s="33"/>
      <c r="FW516" s="33"/>
      <c r="FX516" s="33"/>
      <c r="FY516" s="33"/>
      <c r="FZ516" s="33"/>
      <c r="GA516" s="33"/>
      <c r="GB516" s="33"/>
      <c r="GC516" s="33"/>
      <c r="GD516" s="33"/>
      <c r="GE516" s="33"/>
      <c r="GF516" s="33"/>
      <c r="GG516" s="33"/>
      <c r="GH516" s="33"/>
      <c r="GI516" s="33"/>
      <c r="GJ516" s="33"/>
      <c r="GK516" s="33"/>
      <c r="GL516" s="33"/>
      <c r="GM516" s="33"/>
      <c r="GN516" s="33"/>
      <c r="GO516" s="33"/>
      <c r="GP516" s="33"/>
      <c r="GQ516" s="33"/>
      <c r="GR516" s="33"/>
      <c r="GS516" s="33"/>
      <c r="GT516" s="33"/>
      <c r="GU516" s="33"/>
      <c r="GV516" s="33"/>
      <c r="GW516" s="33"/>
      <c r="GX516" s="33"/>
      <c r="GY516" s="33"/>
      <c r="GZ516" s="33"/>
      <c r="HA516" s="33"/>
      <c r="HB516" s="33"/>
      <c r="HC516" s="33"/>
      <c r="HD516" s="33"/>
      <c r="HE516" s="33"/>
      <c r="HF516" s="33"/>
      <c r="HG516" s="33"/>
      <c r="HH516" s="33"/>
      <c r="HI516" s="33"/>
      <c r="HJ516" s="33"/>
      <c r="HK516" s="33"/>
      <c r="HL516" s="33"/>
      <c r="HM516" s="33"/>
      <c r="HN516" s="33"/>
      <c r="HO516" s="22"/>
      <c r="HP516" s="22"/>
      <c r="HQ516" s="22"/>
      <c r="HR516" s="22"/>
      <c r="HS516" s="22"/>
      <c r="HT516" s="33"/>
      <c r="HU516" s="33"/>
      <c r="HV516" s="22"/>
      <c r="HW516" s="22"/>
      <c r="HX516" s="22"/>
      <c r="HY516" s="22"/>
      <c r="HZ516" s="22"/>
      <c r="IA516" s="22"/>
      <c r="IB516" s="22"/>
      <c r="IC516" s="22"/>
      <c r="ID516" s="22"/>
      <c r="IE516" s="22"/>
      <c r="IF516" s="22"/>
      <c r="IG516" s="22"/>
      <c r="IH516" s="22"/>
      <c r="II516" s="22"/>
      <c r="IJ516" s="22"/>
      <c r="IK516" s="22"/>
      <c r="IL516" s="22"/>
      <c r="IM516" s="22"/>
      <c r="IN516" s="22"/>
      <c r="IO516" s="22"/>
      <c r="IP516" s="22"/>
      <c r="IQ516" s="22"/>
      <c r="IR516" s="22"/>
      <c r="IS516" s="22"/>
      <c r="IT516" s="22"/>
      <c r="IU516" s="22"/>
      <c r="IV516" s="22"/>
      <c r="IW516" s="22"/>
      <c r="IX516" s="22"/>
      <c r="IY516" s="22"/>
      <c r="IZ516" s="22"/>
      <c r="JA516" s="22"/>
      <c r="JB516" s="22"/>
      <c r="JC516" s="22"/>
      <c r="JD516" s="22"/>
      <c r="JE516" s="33"/>
      <c r="JF516" s="33"/>
      <c r="JG516" s="33"/>
      <c r="JH516" s="22"/>
      <c r="JI516" s="22"/>
      <c r="JJ516" s="22"/>
      <c r="JK516" s="22"/>
      <c r="JL516" s="22"/>
      <c r="JM516" s="22"/>
      <c r="JN516" s="22"/>
      <c r="JO516" s="33"/>
      <c r="JP516" s="33"/>
      <c r="JQ516" s="33"/>
      <c r="JR516" s="33"/>
      <c r="JS516" s="33"/>
      <c r="JT516" s="33"/>
      <c r="JU516" s="33"/>
      <c r="JV516" s="33"/>
      <c r="JW516" s="33"/>
      <c r="JX516" s="33"/>
      <c r="JY516" s="33"/>
      <c r="JZ516" s="33"/>
      <c r="KA516" s="33"/>
      <c r="KB516" s="33"/>
      <c r="KC516" s="33"/>
      <c r="KD516" s="33"/>
      <c r="KE516" s="33"/>
      <c r="KF516" s="33"/>
      <c r="KG516" s="33"/>
      <c r="KH516" s="33"/>
      <c r="KI516" s="33"/>
      <c r="KJ516" s="33"/>
      <c r="KK516" s="33"/>
      <c r="KL516" s="33"/>
      <c r="KM516" s="33"/>
      <c r="KN516" s="33"/>
      <c r="KO516" s="33"/>
      <c r="KP516" s="33"/>
      <c r="KQ516" s="33"/>
      <c r="KR516" s="33"/>
      <c r="KS516" s="33"/>
      <c r="KT516" s="33"/>
      <c r="KU516" s="33"/>
      <c r="KV516" s="33"/>
      <c r="KW516" s="33"/>
      <c r="KX516" s="33"/>
      <c r="KY516" s="33"/>
      <c r="KZ516" s="33"/>
      <c r="LA516" s="33"/>
      <c r="LB516" s="33"/>
      <c r="LC516" s="33"/>
      <c r="LD516" s="33"/>
      <c r="LE516" s="33"/>
      <c r="LF516" s="33"/>
      <c r="LG516" s="33"/>
      <c r="LH516" s="33"/>
      <c r="LI516" s="33"/>
      <c r="LJ516" s="33"/>
      <c r="LK516" s="33"/>
      <c r="LL516" s="33"/>
      <c r="LM516" s="33"/>
      <c r="LN516" s="33"/>
      <c r="LO516" s="33"/>
      <c r="LP516" s="33"/>
      <c r="LQ516" s="33"/>
      <c r="LR516" s="33"/>
      <c r="LS516" s="33"/>
      <c r="LT516" s="33"/>
      <c r="LU516" s="33"/>
      <c r="LV516" s="33"/>
      <c r="LW516" s="33"/>
      <c r="LX516" s="33"/>
      <c r="LY516" s="33"/>
      <c r="LZ516" s="33"/>
      <c r="MA516" s="33"/>
      <c r="MB516" s="33"/>
      <c r="MC516" s="33"/>
      <c r="MD516" s="33"/>
      <c r="ME516" s="33"/>
      <c r="MF516" s="33"/>
      <c r="MG516" s="33"/>
      <c r="MH516" s="33"/>
      <c r="MI516" s="33"/>
      <c r="MJ516" s="33"/>
      <c r="MK516" s="33"/>
      <c r="ML516" s="33"/>
      <c r="MM516" s="33"/>
      <c r="MN516" s="33"/>
      <c r="MO516" s="33"/>
      <c r="MP516" s="33"/>
      <c r="MQ516" s="33"/>
      <c r="MR516" s="33"/>
      <c r="MS516" s="33"/>
      <c r="MT516" s="33"/>
      <c r="MU516" s="33"/>
      <c r="MV516" s="33"/>
      <c r="MW516" s="33"/>
      <c r="MX516" s="33"/>
      <c r="MY516" s="33" t="s">
        <v>4</v>
      </c>
      <c r="MZ516" s="22"/>
      <c r="NA516" s="22"/>
      <c r="NB516" s="22"/>
      <c r="NC516" s="10"/>
      <c r="ND516" s="10"/>
      <c r="NE516" s="10"/>
      <c r="NF516" s="10"/>
      <c r="NG516" s="10"/>
      <c r="NH516" s="10"/>
      <c r="NI516" s="10"/>
      <c r="NJ516" s="10"/>
      <c r="NK516" s="10"/>
      <c r="NL516" s="10"/>
      <c r="NM516" s="10"/>
      <c r="NN516" s="10"/>
      <c r="NO516" s="10"/>
      <c r="NP516" s="55"/>
      <c r="NQ516" s="55"/>
      <c r="NR516" s="55"/>
      <c r="NS516" s="55"/>
      <c r="NT516" s="55"/>
      <c r="NU516" s="10"/>
      <c r="NV516" s="10"/>
      <c r="NX516" s="10"/>
      <c r="NZ516" s="10"/>
      <c r="OA516" s="10"/>
      <c r="OB516" s="7" t="s">
        <v>67</v>
      </c>
      <c r="OC516" s="7" t="s">
        <v>0</v>
      </c>
    </row>
    <row r="517" spans="1:394" x14ac:dyDescent="0.4">
      <c r="A517" s="4" t="s">
        <v>0</v>
      </c>
      <c r="B517" s="4"/>
      <c r="C517" s="4"/>
      <c r="D517" s="4"/>
      <c r="E517" s="10" t="s">
        <v>532</v>
      </c>
      <c r="F517" s="4" t="s">
        <v>0</v>
      </c>
      <c r="G517" s="2">
        <v>517</v>
      </c>
      <c r="H517" s="45"/>
      <c r="BB517" s="4" t="s">
        <v>0</v>
      </c>
      <c r="BL517" s="10"/>
      <c r="BM517" s="10"/>
      <c r="BN517" s="10"/>
      <c r="BO517" s="10"/>
      <c r="BP517" s="10"/>
      <c r="BQ517" s="10"/>
      <c r="BR517" s="10"/>
      <c r="BS517" s="10"/>
      <c r="BT517" s="10"/>
      <c r="BU517" s="10"/>
      <c r="BX517" s="10"/>
      <c r="CA517" s="10"/>
      <c r="CB517" s="10"/>
      <c r="CD517" s="10"/>
      <c r="CN517" s="10"/>
      <c r="CO517" s="10"/>
      <c r="CU517" s="10"/>
      <c r="CV517" s="10"/>
      <c r="CW517" s="10"/>
      <c r="CX517" s="10"/>
      <c r="CY517" s="10"/>
      <c r="CZ517" s="10"/>
      <c r="DB517" s="10"/>
      <c r="DC517" s="10"/>
      <c r="DD517" s="10"/>
      <c r="DE517" s="10"/>
      <c r="DF517" s="10"/>
      <c r="DG517" s="10"/>
      <c r="DH517" s="10"/>
      <c r="DI517" s="10"/>
      <c r="DJ517" s="10"/>
      <c r="DK517" s="10"/>
      <c r="DL517" s="10"/>
      <c r="DM517" s="10"/>
      <c r="DN517" s="10"/>
      <c r="DO517" s="7" t="s">
        <v>131</v>
      </c>
      <c r="DP517" s="4" t="s">
        <v>0</v>
      </c>
      <c r="DQ517" s="4" t="s">
        <v>0</v>
      </c>
      <c r="DR517" s="4" t="s">
        <v>0</v>
      </c>
      <c r="DS517" s="4" t="s">
        <v>0</v>
      </c>
      <c r="DT517" s="4" t="s">
        <v>0</v>
      </c>
      <c r="DU517" s="4" t="s">
        <v>0</v>
      </c>
      <c r="DW517" s="10"/>
      <c r="DX517" s="10"/>
      <c r="DY517" s="10"/>
      <c r="DZ517" s="10"/>
      <c r="EA517" s="10"/>
      <c r="EJ517" s="10"/>
      <c r="EK517" s="10"/>
      <c r="FA517" s="71" t="s">
        <v>0</v>
      </c>
      <c r="FD517" s="10"/>
      <c r="FE517" s="10"/>
      <c r="FF517" s="52" t="s">
        <v>130</v>
      </c>
      <c r="FG517" s="52"/>
      <c r="FH517" s="52"/>
      <c r="FI517" s="52"/>
      <c r="FJ517" s="52"/>
      <c r="FK517" s="52"/>
      <c r="FL517" s="52"/>
      <c r="FM517" s="52"/>
      <c r="FN517" s="52"/>
      <c r="FO517" s="52"/>
      <c r="FP517" s="52"/>
      <c r="FQ517" s="52"/>
      <c r="FR517" s="52"/>
      <c r="FS517" s="52"/>
      <c r="FT517" s="52"/>
      <c r="FU517" s="52"/>
      <c r="FV517" s="52"/>
      <c r="FW517" s="52"/>
      <c r="FX517" s="52"/>
      <c r="FY517" s="52"/>
      <c r="FZ517" s="52"/>
      <c r="GA517" s="52"/>
      <c r="GB517" s="52"/>
      <c r="GC517" s="52"/>
      <c r="GD517" s="52"/>
      <c r="GE517" s="52"/>
      <c r="GF517" s="52"/>
      <c r="GG517" s="52"/>
      <c r="GH517" s="52"/>
      <c r="GI517" s="52"/>
      <c r="GJ517" s="52"/>
      <c r="GK517" s="52"/>
      <c r="GL517" s="52"/>
      <c r="GM517" s="52"/>
      <c r="GN517" s="52"/>
      <c r="GO517" s="52"/>
      <c r="GP517" s="52"/>
      <c r="GQ517" s="52"/>
      <c r="GR517" s="52"/>
      <c r="GS517" s="52"/>
      <c r="GT517" s="52"/>
      <c r="GU517" s="52"/>
      <c r="GV517" s="52"/>
      <c r="GW517" s="52"/>
      <c r="GX517" s="52"/>
      <c r="GY517" s="52"/>
      <c r="GZ517" s="52"/>
      <c r="HA517" s="52"/>
      <c r="HB517" s="52"/>
      <c r="HC517" s="52"/>
      <c r="HD517" s="52"/>
      <c r="HE517" s="52"/>
      <c r="HF517" s="52"/>
      <c r="HG517" s="52"/>
      <c r="HH517" s="52"/>
      <c r="HI517" s="52"/>
      <c r="HJ517" s="52"/>
      <c r="HK517" s="52"/>
      <c r="HL517" s="52"/>
      <c r="HM517" s="52"/>
      <c r="HN517" s="52"/>
      <c r="HO517" s="52"/>
      <c r="HP517" s="52"/>
      <c r="HQ517" s="52"/>
      <c r="HR517" s="52"/>
      <c r="HS517" s="52"/>
      <c r="HT517" s="52"/>
      <c r="HU517" s="52"/>
      <c r="HV517" s="52"/>
      <c r="HW517" s="52"/>
      <c r="HX517" s="52"/>
      <c r="HY517" s="52"/>
      <c r="HZ517" s="52"/>
      <c r="IA517" s="52"/>
      <c r="IB517" s="52"/>
      <c r="IC517" s="52"/>
      <c r="ID517" s="52"/>
      <c r="IE517" s="52"/>
      <c r="IF517" s="52"/>
      <c r="IG517" s="52"/>
      <c r="IH517" s="52"/>
      <c r="II517" s="52"/>
      <c r="IJ517" s="52"/>
      <c r="IK517" s="52"/>
      <c r="IL517" s="52"/>
      <c r="IM517" s="52"/>
      <c r="IN517" s="52"/>
      <c r="IO517" s="16"/>
      <c r="IP517" s="16"/>
      <c r="IQ517" s="16"/>
      <c r="IR517" s="16"/>
      <c r="IS517" s="16"/>
      <c r="IT517" s="16"/>
      <c r="IU517" s="16"/>
      <c r="IV517" s="16"/>
      <c r="IW517" s="16"/>
      <c r="IX517" s="16"/>
      <c r="IY517" s="16"/>
      <c r="IZ517" s="16"/>
      <c r="JA517" s="16"/>
      <c r="JB517" s="16"/>
      <c r="JC517" s="16"/>
      <c r="JD517" s="52"/>
      <c r="JE517" s="52" t="s">
        <v>7</v>
      </c>
      <c r="JF517" s="52" t="s">
        <v>6</v>
      </c>
      <c r="JG517" s="52" t="s">
        <v>45</v>
      </c>
      <c r="JH517" s="16" t="str">
        <f t="shared" ref="JH517:JN518" si="182">DO517</f>
        <v>buttonwrap</v>
      </c>
      <c r="JI517" s="16" t="str">
        <f t="shared" si="182"/>
        <v>|</v>
      </c>
      <c r="JJ517" s="16" t="str">
        <f t="shared" si="182"/>
        <v>|</v>
      </c>
      <c r="JK517" s="16" t="str">
        <f t="shared" si="182"/>
        <v>|</v>
      </c>
      <c r="JL517" s="16" t="str">
        <f t="shared" si="182"/>
        <v>|</v>
      </c>
      <c r="JM517" s="16" t="str">
        <f t="shared" si="182"/>
        <v>|</v>
      </c>
      <c r="JN517" s="16" t="str">
        <f t="shared" si="182"/>
        <v>|</v>
      </c>
      <c r="JO517" s="52" t="s">
        <v>45</v>
      </c>
      <c r="JP517" s="52"/>
      <c r="JQ517" s="52"/>
      <c r="JR517" s="52"/>
      <c r="JS517" s="52"/>
      <c r="JT517" s="52"/>
      <c r="JU517" s="52"/>
      <c r="JV517" s="52"/>
      <c r="JW517" s="52"/>
      <c r="JX517" s="52"/>
      <c r="JY517" s="52"/>
      <c r="JZ517" s="52"/>
      <c r="KA517" s="52"/>
      <c r="KB517" s="52"/>
      <c r="KC517" s="52"/>
      <c r="KD517" s="52"/>
      <c r="KE517" s="52"/>
      <c r="KF517" s="52"/>
      <c r="KG517" s="52"/>
      <c r="KH517" s="52"/>
      <c r="KI517" s="52"/>
      <c r="KJ517" s="52"/>
      <c r="KK517" s="52"/>
      <c r="KL517" s="52"/>
      <c r="KM517" s="52"/>
      <c r="KN517" s="52"/>
      <c r="KO517" s="52"/>
      <c r="KP517" s="52"/>
      <c r="KQ517" s="52"/>
      <c r="KR517" s="52"/>
      <c r="KS517" s="52"/>
      <c r="KT517" s="52"/>
      <c r="KU517" s="52"/>
      <c r="KV517" s="52"/>
      <c r="KW517" s="52"/>
      <c r="KX517" s="52"/>
      <c r="KY517" s="52"/>
      <c r="KZ517" s="52"/>
      <c r="LA517" s="52"/>
      <c r="LB517" s="52"/>
      <c r="LC517" s="52"/>
      <c r="LD517" s="52"/>
      <c r="LE517" s="52"/>
      <c r="LF517" s="52"/>
      <c r="LG517" s="52"/>
      <c r="LH517" s="52"/>
      <c r="LI517" s="52"/>
      <c r="LJ517" s="52"/>
      <c r="LK517" s="52"/>
      <c r="LL517" s="52"/>
      <c r="LM517" s="52"/>
      <c r="LN517" s="52"/>
      <c r="LO517" s="52"/>
      <c r="LP517" s="16"/>
      <c r="LQ517" s="16"/>
      <c r="LR517" s="52"/>
      <c r="LS517" s="52"/>
      <c r="LT517" s="52"/>
      <c r="LU517" s="52"/>
      <c r="LV517" s="52"/>
      <c r="LW517" s="52"/>
      <c r="LX517" s="52"/>
      <c r="LY517" s="52"/>
      <c r="LZ517" s="52"/>
      <c r="MA517" s="52"/>
      <c r="MB517" s="52"/>
      <c r="MC517" s="52"/>
      <c r="MD517" s="52"/>
      <c r="ME517" s="52"/>
      <c r="MF517" s="52"/>
      <c r="MG517" s="52"/>
      <c r="MH517" s="52"/>
      <c r="MI517" s="52"/>
      <c r="MJ517" s="52"/>
      <c r="MK517" s="52"/>
      <c r="ML517" s="52"/>
      <c r="MM517" s="52"/>
      <c r="MN517" s="52"/>
      <c r="MO517" s="52"/>
      <c r="MP517" s="52"/>
      <c r="MQ517" s="52"/>
      <c r="MR517" s="52"/>
      <c r="MS517" s="52"/>
      <c r="MT517" s="52"/>
      <c r="MU517" s="52"/>
      <c r="MV517" s="52"/>
      <c r="MW517" s="52"/>
      <c r="MX517" s="52"/>
      <c r="MY517" s="52" t="s">
        <v>4</v>
      </c>
      <c r="MZ517" s="52"/>
      <c r="NA517" s="52"/>
      <c r="NB517" s="52"/>
      <c r="NC517" s="52"/>
      <c r="ND517" s="52"/>
      <c r="NE517" s="52"/>
      <c r="NF517" s="52"/>
      <c r="NG517" s="52"/>
      <c r="NH517" s="52"/>
      <c r="NI517" s="52"/>
      <c r="NJ517" s="10"/>
      <c r="NK517" s="10"/>
      <c r="NL517" s="10"/>
      <c r="NM517" s="10"/>
      <c r="NN517" s="10"/>
      <c r="NO517" s="10"/>
      <c r="NP517" s="55"/>
      <c r="NQ517" s="55"/>
      <c r="NR517" s="55"/>
      <c r="NS517" s="55"/>
      <c r="NT517" s="55"/>
      <c r="NU517" s="10"/>
      <c r="NV517" s="10"/>
      <c r="NW517" s="10"/>
      <c r="NX517" s="10"/>
      <c r="NY517" s="10"/>
      <c r="NZ517" s="10"/>
      <c r="OA517" s="10"/>
      <c r="OC517" s="7" t="s">
        <v>0</v>
      </c>
    </row>
    <row r="518" spans="1:394" x14ac:dyDescent="0.4">
      <c r="A518" s="4" t="s">
        <v>0</v>
      </c>
      <c r="B518" s="4"/>
      <c r="C518" s="4"/>
      <c r="D518" s="4"/>
      <c r="F518" s="4" t="s">
        <v>0</v>
      </c>
      <c r="G518" s="2">
        <v>518</v>
      </c>
      <c r="H518" s="45"/>
      <c r="BB518" s="4" t="s">
        <v>0</v>
      </c>
      <c r="BL518" s="10"/>
      <c r="BM518" s="10"/>
      <c r="BN518" s="10"/>
      <c r="BO518" s="10"/>
      <c r="BP518" s="10"/>
      <c r="BQ518" s="10"/>
      <c r="BR518" s="10"/>
      <c r="BS518" s="10"/>
      <c r="BT518" s="10"/>
      <c r="BU518" s="10"/>
      <c r="BX518" s="10"/>
      <c r="CA518" s="10" t="s">
        <v>420</v>
      </c>
      <c r="CB518" s="10" t="s">
        <v>0</v>
      </c>
      <c r="CC518" s="7" t="s">
        <v>421</v>
      </c>
      <c r="CD518" s="10" t="s">
        <v>0</v>
      </c>
      <c r="CN518" s="10"/>
      <c r="CO518" s="10"/>
      <c r="CU518" s="10"/>
      <c r="CV518" s="10"/>
      <c r="CW518" s="10"/>
      <c r="CX518" s="10"/>
      <c r="CY518" s="10"/>
      <c r="CZ518" s="10"/>
      <c r="DB518" s="10"/>
      <c r="DC518" s="10"/>
      <c r="DD518" s="10"/>
      <c r="DE518" s="10"/>
      <c r="DF518" s="10"/>
      <c r="DG518" s="10"/>
      <c r="DH518" s="10"/>
      <c r="DI518" s="10"/>
      <c r="DJ518" s="10"/>
      <c r="DK518" s="10"/>
      <c r="DL518" s="10"/>
      <c r="DM518" s="10"/>
      <c r="DN518" s="10"/>
      <c r="DO518" s="7" t="s">
        <v>238</v>
      </c>
      <c r="DP518" s="4" t="s">
        <v>0</v>
      </c>
      <c r="DQ518" s="4" t="s">
        <v>0</v>
      </c>
      <c r="DR518" s="4" t="s">
        <v>0</v>
      </c>
      <c r="DS518" s="4" t="s">
        <v>0</v>
      </c>
      <c r="DT518" s="4" t="s">
        <v>0</v>
      </c>
      <c r="DU518" s="4" t="s">
        <v>0</v>
      </c>
      <c r="DV518" s="10"/>
      <c r="DW518" s="10"/>
      <c r="DX518" s="10"/>
      <c r="DY518" s="10"/>
      <c r="DZ518" s="10" t="s">
        <v>15</v>
      </c>
      <c r="EA518" s="7" t="s">
        <v>45</v>
      </c>
      <c r="EB518" s="10" t="s">
        <v>17</v>
      </c>
      <c r="EC518" s="7" t="s">
        <v>0</v>
      </c>
      <c r="ED518" s="7" t="s">
        <v>0</v>
      </c>
      <c r="EH518" s="7" t="s">
        <v>45</v>
      </c>
      <c r="EI518" s="7" t="s">
        <v>7</v>
      </c>
      <c r="EJ518" s="7" t="s">
        <v>19</v>
      </c>
      <c r="EK518" s="7" t="s">
        <v>45</v>
      </c>
      <c r="EL518" s="7" t="s">
        <v>111</v>
      </c>
      <c r="EM518" s="7" t="s">
        <v>45</v>
      </c>
      <c r="EN518" s="7" t="s">
        <v>7</v>
      </c>
      <c r="EO518" s="7" t="s">
        <v>18</v>
      </c>
      <c r="EP518" s="10" t="s">
        <v>45</v>
      </c>
      <c r="EQ518" s="7" t="s">
        <v>0</v>
      </c>
      <c r="ER518" s="7" t="s">
        <v>223</v>
      </c>
      <c r="ES518" s="11" t="s">
        <v>45</v>
      </c>
      <c r="ET518" s="11"/>
      <c r="FA518" s="71" t="s">
        <v>0</v>
      </c>
      <c r="FF518" s="16"/>
      <c r="FG518" s="16"/>
      <c r="FH518" s="16"/>
      <c r="FI518" s="16"/>
      <c r="FJ518" s="52"/>
      <c r="FK518" s="52"/>
      <c r="FL518" s="52"/>
      <c r="FM518" s="52"/>
      <c r="FN518" s="52"/>
      <c r="FO518" s="52"/>
      <c r="FP518" s="52"/>
      <c r="FQ518" s="52"/>
      <c r="FR518" s="52"/>
      <c r="FS518" s="52"/>
      <c r="FT518" s="52"/>
      <c r="FU518" s="52"/>
      <c r="FV518" s="52"/>
      <c r="FW518" s="52"/>
      <c r="FX518" s="52"/>
      <c r="FY518" s="52"/>
      <c r="FZ518" s="52"/>
      <c r="GA518" s="52"/>
      <c r="GB518" s="52"/>
      <c r="GC518" s="52"/>
      <c r="GD518" s="52"/>
      <c r="GE518" s="52"/>
      <c r="GF518" s="52"/>
      <c r="GG518" s="52"/>
      <c r="GH518" s="52"/>
      <c r="GI518" s="52"/>
      <c r="GJ518" s="52"/>
      <c r="GK518" s="52"/>
      <c r="GL518" s="52"/>
      <c r="GM518" s="52"/>
      <c r="GN518" s="52"/>
      <c r="GO518" s="52"/>
      <c r="GP518" s="52"/>
      <c r="GQ518" s="52"/>
      <c r="GR518" s="52"/>
      <c r="GS518" s="52"/>
      <c r="GT518" s="52"/>
      <c r="GU518" s="52"/>
      <c r="GV518" s="52"/>
      <c r="GW518" s="52"/>
      <c r="GX518" s="52"/>
      <c r="GY518" s="52"/>
      <c r="GZ518" s="52"/>
      <c r="HA518" s="52"/>
      <c r="HB518" s="52"/>
      <c r="HC518" s="52"/>
      <c r="HD518" s="52"/>
      <c r="HE518" s="52"/>
      <c r="HF518" s="52"/>
      <c r="HG518" s="52"/>
      <c r="HH518" s="52"/>
      <c r="HI518" s="52"/>
      <c r="HJ518" s="52"/>
      <c r="HK518" s="52"/>
      <c r="HL518" s="52"/>
      <c r="HM518" s="52"/>
      <c r="HN518" s="52"/>
      <c r="HO518" s="52"/>
      <c r="HP518" s="52"/>
      <c r="HQ518" s="52"/>
      <c r="HR518" s="52"/>
      <c r="HS518" s="52"/>
      <c r="HT518" s="52"/>
      <c r="HU518" s="52"/>
      <c r="HV518" s="52"/>
      <c r="HW518" s="52"/>
      <c r="HX518" s="52"/>
      <c r="HY518" s="52"/>
      <c r="HZ518" s="52"/>
      <c r="IA518" s="52"/>
      <c r="IB518" s="52"/>
      <c r="IC518" s="52"/>
      <c r="ID518" s="52"/>
      <c r="IE518" s="52"/>
      <c r="IF518" s="52"/>
      <c r="IG518" s="52"/>
      <c r="IH518" s="52"/>
      <c r="II518" s="52"/>
      <c r="IJ518" s="52"/>
      <c r="IK518" s="52"/>
      <c r="IL518" s="52"/>
      <c r="IM518" s="52"/>
      <c r="IN518" s="52"/>
      <c r="IO518" s="16"/>
      <c r="IP518" s="16"/>
      <c r="IQ518" s="16"/>
      <c r="IR518" s="16"/>
      <c r="IS518" s="16"/>
      <c r="IT518" s="16"/>
      <c r="IU518" s="16"/>
      <c r="IV518" s="16"/>
      <c r="IW518" s="16"/>
      <c r="IX518" s="16"/>
      <c r="IY518" s="16"/>
      <c r="IZ518" s="16"/>
      <c r="JA518" s="16"/>
      <c r="JB518" s="16"/>
      <c r="JC518" s="16"/>
      <c r="JD518" s="16" t="s">
        <v>133</v>
      </c>
      <c r="JE518" s="16" t="s">
        <v>7</v>
      </c>
      <c r="JF518" s="16" t="s">
        <v>6</v>
      </c>
      <c r="JG518" s="16" t="s">
        <v>45</v>
      </c>
      <c r="JH518" s="16" t="str">
        <f t="shared" si="182"/>
        <v>button</v>
      </c>
      <c r="JI518" s="16" t="str">
        <f t="shared" si="182"/>
        <v>|</v>
      </c>
      <c r="JJ518" s="16" t="str">
        <f t="shared" si="182"/>
        <v>|</v>
      </c>
      <c r="JK518" s="16" t="str">
        <f t="shared" si="182"/>
        <v>|</v>
      </c>
      <c r="JL518" s="16" t="str">
        <f t="shared" si="182"/>
        <v>|</v>
      </c>
      <c r="JM518" s="16" t="str">
        <f t="shared" si="182"/>
        <v>|</v>
      </c>
      <c r="JN518" s="16" t="str">
        <f t="shared" si="182"/>
        <v>|</v>
      </c>
      <c r="JO518" s="16" t="s">
        <v>45</v>
      </c>
      <c r="JP518" s="16"/>
      <c r="JQ518" s="52"/>
      <c r="JR518" s="52"/>
      <c r="JS518" s="52"/>
      <c r="JT518" s="52"/>
      <c r="JU518" s="52"/>
      <c r="JV518" s="16"/>
      <c r="JW518" s="16"/>
      <c r="JX518" s="16"/>
      <c r="JY518" s="16"/>
      <c r="JZ518" s="16"/>
      <c r="KA518" s="16"/>
      <c r="KB518" s="16"/>
      <c r="KC518" s="16"/>
      <c r="KD518" s="16"/>
      <c r="KE518" s="16" t="s">
        <v>7</v>
      </c>
      <c r="KF518" s="16" t="s">
        <v>134</v>
      </c>
      <c r="KG518" s="16" t="s">
        <v>45</v>
      </c>
      <c r="KH518" s="16" t="str">
        <f>CC518</f>
        <v>https://gist.github.com/ankitadhandha/17c33c63e803a01612088b1a5b87ce64</v>
      </c>
      <c r="KI518" s="16" t="s">
        <v>45</v>
      </c>
      <c r="KJ518" s="16"/>
      <c r="KK518" s="16"/>
      <c r="KL518" s="16"/>
      <c r="KM518" s="16"/>
      <c r="KN518" s="16"/>
      <c r="KO518" s="16"/>
      <c r="KP518" s="16"/>
      <c r="KQ518" s="16"/>
      <c r="KR518" s="16"/>
      <c r="KS518" s="16"/>
      <c r="KT518" s="16"/>
      <c r="KU518" s="16"/>
      <c r="KV518" s="16"/>
      <c r="KW518" s="16"/>
      <c r="KX518" s="16"/>
      <c r="KY518" s="16"/>
      <c r="KZ518" s="16"/>
      <c r="LA518" s="16"/>
      <c r="LB518" s="16"/>
      <c r="LC518" s="16"/>
      <c r="LD518" s="16"/>
      <c r="LE518" s="16"/>
      <c r="LF518" s="16"/>
      <c r="LG518" s="16"/>
      <c r="LH518" s="16"/>
      <c r="LI518" s="16"/>
      <c r="LJ518" s="16"/>
      <c r="LK518" s="16"/>
      <c r="LL518" s="16"/>
      <c r="LM518" s="16"/>
      <c r="LN518" s="16"/>
      <c r="LO518" s="16"/>
      <c r="LP518" s="16"/>
      <c r="LQ518" s="16"/>
      <c r="LR518" s="16"/>
      <c r="LS518" s="16"/>
      <c r="LT518" s="16"/>
      <c r="LU518" s="16"/>
      <c r="LV518" s="16"/>
      <c r="LW518" s="16"/>
      <c r="LX518" s="16"/>
      <c r="LY518" s="16" t="s">
        <v>7</v>
      </c>
      <c r="LZ518" s="16" t="str">
        <f>DZ518</f>
        <v>animate-in=</v>
      </c>
      <c r="MA518" s="16" t="str">
        <f>EA518</f>
        <v>|"</v>
      </c>
      <c r="MB518" s="16" t="str">
        <f>EB518</f>
        <v>fade-in</v>
      </c>
      <c r="MC518" s="16" t="str">
        <f>EC518</f>
        <v>|</v>
      </c>
      <c r="MD518" s="16" t="str">
        <f>ED518</f>
        <v>|</v>
      </c>
      <c r="ME518" s="16"/>
      <c r="MF518" s="16"/>
      <c r="MG518" s="16"/>
      <c r="MH518" s="16" t="str">
        <f>EH518</f>
        <v>|"</v>
      </c>
      <c r="MI518" s="16" t="s">
        <v>7</v>
      </c>
      <c r="MJ518" s="16" t="s">
        <v>19</v>
      </c>
      <c r="MK518" s="16" t="s">
        <v>45</v>
      </c>
      <c r="ML518" s="16" t="s">
        <v>111</v>
      </c>
      <c r="MM518" s="16" t="s">
        <v>45</v>
      </c>
      <c r="MN518" s="16" t="str">
        <f t="shared" ref="MN518:MS518" si="183">EN518</f>
        <v>^</v>
      </c>
      <c r="MO518" s="16" t="str">
        <f t="shared" si="183"/>
        <v>animate-in-delay=</v>
      </c>
      <c r="MP518" s="16" t="str">
        <f t="shared" si="183"/>
        <v>|"</v>
      </c>
      <c r="MQ518" s="16" t="str">
        <f t="shared" si="183"/>
        <v>|</v>
      </c>
      <c r="MR518" s="16" t="str">
        <f t="shared" si="183"/>
        <v>4s</v>
      </c>
      <c r="MS518" s="16" t="str">
        <f t="shared" si="183"/>
        <v>|"</v>
      </c>
      <c r="MT518" s="16"/>
      <c r="MU518" s="16"/>
      <c r="MV518" s="16"/>
      <c r="MW518" s="16"/>
      <c r="MX518" s="16"/>
      <c r="MY518" s="16" t="s">
        <v>4</v>
      </c>
      <c r="MZ518" s="16"/>
      <c r="NA518" s="16"/>
      <c r="NB518" s="16"/>
      <c r="NC518" s="16"/>
      <c r="ND518" s="16"/>
      <c r="NE518" s="16" t="str">
        <f>CA518</f>
        <v>Add comments about Release 1.0 Issues on GitHub</v>
      </c>
      <c r="NF518" s="52"/>
      <c r="NG518" s="52"/>
      <c r="NH518" s="52"/>
      <c r="NI518" s="52" t="s">
        <v>135</v>
      </c>
      <c r="OC518" s="7" t="s">
        <v>0</v>
      </c>
    </row>
    <row r="519" spans="1:394" x14ac:dyDescent="0.4">
      <c r="A519" s="4" t="s">
        <v>0</v>
      </c>
      <c r="B519" s="4"/>
      <c r="C519" s="4"/>
      <c r="D519" s="4"/>
      <c r="F519" s="4" t="s">
        <v>0</v>
      </c>
      <c r="G519" s="2">
        <v>519</v>
      </c>
      <c r="H519" s="45"/>
      <c r="BB519" s="4" t="s">
        <v>0</v>
      </c>
      <c r="BL519" s="10"/>
      <c r="BM519" s="10"/>
      <c r="BN519" s="10"/>
      <c r="BO519" s="10"/>
      <c r="BP519" s="10"/>
      <c r="BQ519" s="10"/>
      <c r="BR519" s="10"/>
      <c r="BS519" s="10"/>
      <c r="BT519" s="10"/>
      <c r="BU519" s="10"/>
      <c r="BX519" s="10"/>
      <c r="CA519" s="10"/>
      <c r="CB519" s="10"/>
      <c r="CD519" s="10"/>
      <c r="CN519" s="10"/>
      <c r="CO519" s="10"/>
      <c r="CU519" s="10"/>
      <c r="CV519" s="10"/>
      <c r="CW519" s="10"/>
      <c r="CX519" s="10"/>
      <c r="CY519" s="10"/>
      <c r="CZ519" s="10"/>
      <c r="DB519" s="10"/>
      <c r="DC519" s="10"/>
      <c r="DD519" s="10"/>
      <c r="DE519" s="10"/>
      <c r="DF519" s="10"/>
      <c r="DG519" s="10"/>
      <c r="DH519" s="10"/>
      <c r="DI519" s="10"/>
      <c r="DJ519" s="10"/>
      <c r="DK519" s="10"/>
      <c r="DL519" s="10"/>
      <c r="DM519" s="10"/>
      <c r="DN519" s="10"/>
      <c r="DO519" s="10"/>
      <c r="DP519" s="4"/>
      <c r="DQ519" s="10"/>
      <c r="DR519" s="4"/>
      <c r="DS519" s="10"/>
      <c r="DT519" s="10"/>
      <c r="DU519" s="10"/>
      <c r="DV519" s="10"/>
      <c r="DW519" s="10"/>
      <c r="DX519" s="10"/>
      <c r="DY519" s="10"/>
      <c r="DZ519" s="10"/>
      <c r="EA519" s="10"/>
      <c r="EB519" s="10"/>
      <c r="EC519" s="10"/>
      <c r="ED519" s="10"/>
      <c r="EE519" s="10"/>
      <c r="EF519" s="10"/>
      <c r="EG519" s="10"/>
      <c r="EH519" s="10"/>
      <c r="EI519" s="10"/>
      <c r="EJ519" s="10"/>
      <c r="EK519" s="10"/>
      <c r="EL519" s="10"/>
      <c r="EM519" s="10"/>
      <c r="EO519" s="10"/>
      <c r="EP519" s="10"/>
      <c r="EQ519" s="10"/>
      <c r="ER519" s="10"/>
      <c r="ES519" s="10"/>
      <c r="ET519" s="10"/>
      <c r="FA519" s="71" t="s">
        <v>0</v>
      </c>
      <c r="FF519" s="52" t="s">
        <v>143</v>
      </c>
      <c r="FG519" s="52"/>
      <c r="FH519" s="16"/>
      <c r="FI519" s="16"/>
      <c r="FJ519" s="52"/>
      <c r="FK519" s="52"/>
      <c r="FL519" s="52"/>
      <c r="FM519" s="52"/>
      <c r="FN519" s="52"/>
      <c r="FO519" s="52"/>
      <c r="FP519" s="52"/>
      <c r="FQ519" s="52"/>
      <c r="FR519" s="52"/>
      <c r="FS519" s="52"/>
      <c r="FT519" s="52"/>
      <c r="FU519" s="52"/>
      <c r="FV519" s="52"/>
      <c r="FW519" s="52"/>
      <c r="FX519" s="52"/>
      <c r="FY519" s="52"/>
      <c r="FZ519" s="52"/>
      <c r="GA519" s="52"/>
      <c r="GB519" s="52"/>
      <c r="GC519" s="52"/>
      <c r="GD519" s="52"/>
      <c r="GE519" s="52"/>
      <c r="GF519" s="52"/>
      <c r="GG519" s="52"/>
      <c r="GH519" s="52"/>
      <c r="GI519" s="52"/>
      <c r="GJ519" s="52"/>
      <c r="GK519" s="52"/>
      <c r="GL519" s="52"/>
      <c r="GM519" s="52"/>
      <c r="GN519" s="52"/>
      <c r="GO519" s="52"/>
      <c r="GP519" s="52"/>
      <c r="GQ519" s="52"/>
      <c r="GR519" s="52"/>
      <c r="GS519" s="52"/>
      <c r="GT519" s="52"/>
      <c r="GU519" s="52"/>
      <c r="GV519" s="52"/>
      <c r="GW519" s="52"/>
      <c r="GX519" s="52"/>
      <c r="GY519" s="52"/>
      <c r="GZ519" s="52"/>
      <c r="HA519" s="52"/>
      <c r="HB519" s="52"/>
      <c r="HC519" s="52"/>
      <c r="HD519" s="52"/>
      <c r="HE519" s="52"/>
      <c r="HF519" s="52"/>
      <c r="HG519" s="52"/>
      <c r="HH519" s="52"/>
      <c r="HI519" s="52"/>
      <c r="HJ519" s="52"/>
      <c r="HK519" s="52"/>
      <c r="HL519" s="52"/>
      <c r="HM519" s="52"/>
      <c r="HN519" s="52"/>
      <c r="HO519" s="52"/>
      <c r="HP519" s="52"/>
      <c r="HQ519" s="52"/>
      <c r="HR519" s="52"/>
      <c r="HS519" s="52"/>
      <c r="HT519" s="52"/>
      <c r="HU519" s="52"/>
      <c r="HV519" s="52"/>
      <c r="HW519" s="52"/>
      <c r="HX519" s="52"/>
      <c r="HY519" s="52"/>
      <c r="HZ519" s="52"/>
      <c r="IA519" s="52"/>
      <c r="IB519" s="52"/>
      <c r="IC519" s="52"/>
      <c r="ID519" s="52"/>
      <c r="IE519" s="52"/>
      <c r="IF519" s="52"/>
      <c r="IG519" s="52"/>
      <c r="IH519" s="52"/>
      <c r="II519" s="52"/>
      <c r="IJ519" s="52"/>
      <c r="IK519" s="52"/>
      <c r="IL519" s="52"/>
      <c r="IM519" s="52"/>
      <c r="IN519" s="52"/>
      <c r="IO519" s="16"/>
      <c r="IP519" s="16"/>
      <c r="IQ519" s="16"/>
      <c r="IR519" s="16"/>
      <c r="IS519" s="16"/>
      <c r="IT519" s="16"/>
      <c r="IU519" s="16"/>
      <c r="IV519" s="16"/>
      <c r="IW519" s="16"/>
      <c r="IX519" s="16"/>
      <c r="IY519" s="16"/>
      <c r="IZ519" s="16"/>
      <c r="JA519" s="16"/>
      <c r="JB519" s="16"/>
      <c r="JC519" s="16"/>
      <c r="JD519" s="52"/>
      <c r="JE519" s="52"/>
      <c r="JF519" s="52"/>
      <c r="JG519" s="52"/>
      <c r="JH519" s="52"/>
      <c r="JI519" s="52"/>
      <c r="JJ519" s="52"/>
      <c r="JK519" s="52"/>
      <c r="JL519" s="52"/>
      <c r="JM519" s="52"/>
      <c r="JN519" s="52"/>
      <c r="JO519" s="52"/>
      <c r="JP519" s="52"/>
      <c r="JQ519" s="52"/>
      <c r="JR519" s="52"/>
      <c r="JS519" s="52"/>
      <c r="JT519" s="52"/>
      <c r="JU519" s="52"/>
      <c r="JV519" s="52"/>
      <c r="JW519" s="52"/>
      <c r="JX519" s="52"/>
      <c r="JY519" s="52"/>
      <c r="JZ519" s="52"/>
      <c r="KA519" s="52"/>
      <c r="KB519" s="52"/>
      <c r="KC519" s="52"/>
      <c r="KD519" s="52"/>
      <c r="KE519" s="52"/>
      <c r="KF519" s="52"/>
      <c r="KG519" s="52"/>
      <c r="KH519" s="52"/>
      <c r="KI519" s="52"/>
      <c r="KJ519" s="52"/>
      <c r="KK519" s="52"/>
      <c r="KL519" s="52"/>
      <c r="KM519" s="52"/>
      <c r="KN519" s="52"/>
      <c r="KO519" s="52"/>
      <c r="KP519" s="52"/>
      <c r="KQ519" s="52"/>
      <c r="KR519" s="52"/>
      <c r="KS519" s="52"/>
      <c r="KT519" s="52"/>
      <c r="KU519" s="52"/>
      <c r="KV519" s="52"/>
      <c r="KW519" s="52"/>
      <c r="KX519" s="52"/>
      <c r="KY519" s="52"/>
      <c r="KZ519" s="52"/>
      <c r="LA519" s="52"/>
      <c r="LB519" s="52"/>
      <c r="LC519" s="52"/>
      <c r="LD519" s="52"/>
      <c r="LE519" s="52"/>
      <c r="LF519" s="52"/>
      <c r="LG519" s="52"/>
      <c r="LH519" s="52"/>
      <c r="LI519" s="52"/>
      <c r="LJ519" s="52"/>
      <c r="LK519" s="52"/>
      <c r="LL519" s="52"/>
      <c r="LM519" s="52"/>
      <c r="LN519" s="52"/>
      <c r="LO519" s="52"/>
      <c r="LP519" s="52"/>
      <c r="LQ519" s="52"/>
      <c r="LR519" s="52"/>
      <c r="LS519" s="52"/>
      <c r="LT519" s="52"/>
      <c r="LU519" s="52"/>
      <c r="LV519" s="52"/>
      <c r="LW519" s="52"/>
      <c r="LX519" s="52"/>
      <c r="LY519" s="52"/>
      <c r="LZ519" s="52"/>
      <c r="MA519" s="52"/>
      <c r="MB519" s="52"/>
      <c r="MC519" s="52"/>
      <c r="MD519" s="52"/>
      <c r="ME519" s="52"/>
      <c r="MF519" s="52"/>
      <c r="MG519" s="52"/>
      <c r="MH519" s="52"/>
      <c r="MI519" s="52"/>
      <c r="MJ519" s="52"/>
      <c r="MK519" s="52"/>
      <c r="ML519" s="52"/>
      <c r="MM519" s="52"/>
      <c r="MN519" s="52"/>
      <c r="MO519" s="52"/>
      <c r="MP519" s="52"/>
      <c r="MQ519" s="52"/>
      <c r="MR519" s="52"/>
      <c r="MS519" s="52"/>
      <c r="MT519" s="52"/>
      <c r="MU519" s="52"/>
      <c r="MV519" s="52"/>
      <c r="MW519" s="52"/>
      <c r="MX519" s="52"/>
      <c r="MY519" s="52" t="s">
        <v>4</v>
      </c>
      <c r="MZ519" s="52"/>
      <c r="NA519" s="52"/>
      <c r="NB519" s="52"/>
      <c r="NC519" s="52"/>
      <c r="ND519" s="52"/>
      <c r="NE519" s="52"/>
      <c r="NF519" s="52"/>
      <c r="NG519" s="52"/>
      <c r="NH519" s="52"/>
      <c r="NI519" s="52"/>
      <c r="NJ519" s="10"/>
      <c r="NK519" s="10"/>
      <c r="NL519" s="10"/>
      <c r="NM519" s="10"/>
      <c r="NN519" s="10"/>
      <c r="NO519" s="10"/>
      <c r="NP519" s="55"/>
      <c r="NQ519" s="55"/>
      <c r="NR519" s="55"/>
      <c r="NS519" s="55"/>
      <c r="NT519" s="55"/>
      <c r="NU519" s="10"/>
      <c r="NV519" s="10"/>
      <c r="NW519" s="10"/>
      <c r="NX519" s="10"/>
      <c r="NY519" s="10"/>
      <c r="NZ519" s="10"/>
      <c r="OA519" s="10"/>
      <c r="OC519" s="7" t="s">
        <v>0</v>
      </c>
    </row>
    <row r="520" spans="1:394" x14ac:dyDescent="0.4">
      <c r="A520" s="4" t="s">
        <v>0</v>
      </c>
      <c r="B520" s="4"/>
      <c r="C520" s="4"/>
      <c r="D520" s="4"/>
      <c r="F520" s="4" t="s">
        <v>0</v>
      </c>
      <c r="G520" s="2">
        <v>520</v>
      </c>
      <c r="H520" s="45"/>
      <c r="BB520" s="4" t="s">
        <v>0</v>
      </c>
      <c r="FA520" s="71" t="s">
        <v>0</v>
      </c>
      <c r="FB520" s="7" t="s">
        <v>141</v>
      </c>
      <c r="MY520" s="7" t="s">
        <v>4</v>
      </c>
      <c r="OC520" s="7" t="s">
        <v>0</v>
      </c>
    </row>
    <row r="521" spans="1:394" x14ac:dyDescent="0.4">
      <c r="A521" s="4" t="s">
        <v>0</v>
      </c>
      <c r="B521" s="4"/>
      <c r="C521" s="4"/>
      <c r="D521" s="76" t="s">
        <v>528</v>
      </c>
      <c r="F521" s="4" t="s">
        <v>0</v>
      </c>
      <c r="G521" s="2">
        <v>521</v>
      </c>
      <c r="H521" s="45">
        <f>H483+1</f>
        <v>24</v>
      </c>
      <c r="I521" s="55">
        <v>2</v>
      </c>
      <c r="J521" s="55" t="s">
        <v>290</v>
      </c>
      <c r="K521" s="55">
        <v>11</v>
      </c>
      <c r="L521" s="55" t="s">
        <v>7</v>
      </c>
      <c r="M521" s="55" t="s">
        <v>351</v>
      </c>
      <c r="N521" s="55" t="s">
        <v>267</v>
      </c>
      <c r="O521" s="55" t="s">
        <v>7</v>
      </c>
      <c r="P521" s="10" t="s">
        <v>422</v>
      </c>
      <c r="Q521" s="10" t="s">
        <v>0</v>
      </c>
      <c r="U521" s="10" t="s">
        <v>45</v>
      </c>
      <c r="V521" s="10" t="s">
        <v>298</v>
      </c>
      <c r="W521" s="10" t="s">
        <v>290</v>
      </c>
      <c r="X521" s="10">
        <f>H521</f>
        <v>24</v>
      </c>
      <c r="Y521" s="10" t="s">
        <v>45</v>
      </c>
      <c r="Z521" s="10" t="s">
        <v>267</v>
      </c>
      <c r="AA521" s="10" t="s">
        <v>45</v>
      </c>
      <c r="AB521" s="10">
        <f t="shared" ref="AB521:AI521" si="184">I521</f>
        <v>2</v>
      </c>
      <c r="AC521" s="10" t="str">
        <f t="shared" si="184"/>
        <v>-</v>
      </c>
      <c r="AD521" s="10">
        <f t="shared" si="184"/>
        <v>11</v>
      </c>
      <c r="AE521" s="10" t="str">
        <f t="shared" si="184"/>
        <v>^</v>
      </c>
      <c r="AF521" s="10" t="str">
        <f t="shared" si="184"/>
        <v>Item</v>
      </c>
      <c r="AG521" s="10" t="str">
        <f t="shared" si="184"/>
        <v>:</v>
      </c>
      <c r="AH521" s="10" t="str">
        <f t="shared" si="184"/>
        <v>^</v>
      </c>
      <c r="AI521" s="10" t="str">
        <f t="shared" si="184"/>
        <v>Release 2.0 Design Goals</v>
      </c>
      <c r="AJ521" s="10" t="s">
        <v>45</v>
      </c>
      <c r="AK521" s="10" t="s">
        <v>268</v>
      </c>
      <c r="AL521" s="10" t="s">
        <v>0</v>
      </c>
      <c r="AM521" s="10" t="s">
        <v>294</v>
      </c>
      <c r="AN521" s="10" t="s">
        <v>295</v>
      </c>
      <c r="AO521" s="10" t="str">
        <f>V521</f>
        <v>item</v>
      </c>
      <c r="AP521" s="10" t="str">
        <f>W521</f>
        <v>-</v>
      </c>
      <c r="AQ521" s="10">
        <f>X521</f>
        <v>24</v>
      </c>
      <c r="AR521" s="10" t="s">
        <v>45</v>
      </c>
      <c r="AS521" s="10" t="s">
        <v>4</v>
      </c>
      <c r="AT521" s="10" t="s">
        <v>191</v>
      </c>
      <c r="AU521" s="10" t="str">
        <f>V521</f>
        <v>item</v>
      </c>
      <c r="AV521" s="10" t="str">
        <f>W521</f>
        <v>-</v>
      </c>
      <c r="AW521" s="10">
        <f>X521</f>
        <v>24</v>
      </c>
      <c r="AX521" s="10" t="s">
        <v>192</v>
      </c>
      <c r="AY521" s="10" t="s">
        <v>135</v>
      </c>
      <c r="AZ521" s="10" t="s">
        <v>296</v>
      </c>
      <c r="BB521" s="4" t="s">
        <v>0</v>
      </c>
      <c r="BC521" s="7" t="str">
        <f>V521</f>
        <v>item</v>
      </c>
      <c r="BE521" s="7" t="s">
        <v>290</v>
      </c>
      <c r="BF521" s="7">
        <f>H521</f>
        <v>24</v>
      </c>
      <c r="BG521" s="7" t="str">
        <f>P521</f>
        <v>Release 2.0 Design Goals</v>
      </c>
      <c r="BL521" s="10"/>
      <c r="BM521" s="10"/>
      <c r="BN521" s="10"/>
      <c r="BO521" s="10"/>
      <c r="BP521" s="10"/>
      <c r="BQ521" s="10"/>
      <c r="BR521" s="10"/>
      <c r="BS521" s="10"/>
      <c r="BT521" s="10"/>
      <c r="BU521" s="10"/>
      <c r="BX521" s="10"/>
      <c r="CA521" s="10"/>
      <c r="CB521" s="10"/>
      <c r="CD521" s="10"/>
      <c r="CN521" s="10"/>
      <c r="CO521" s="10"/>
      <c r="CU521" s="10"/>
      <c r="CV521" s="10"/>
      <c r="CW521" s="10"/>
      <c r="CX521" s="10"/>
      <c r="CY521" s="10"/>
      <c r="CZ521" s="10"/>
      <c r="DJ521" s="10"/>
      <c r="DK521" s="10"/>
      <c r="DL521" s="10"/>
      <c r="DM521" s="10"/>
      <c r="DN521" s="10"/>
      <c r="DO521" s="10"/>
      <c r="DP521" s="4"/>
      <c r="DQ521" s="10"/>
      <c r="DR521" s="4"/>
      <c r="DS521" s="10"/>
      <c r="DT521" s="10"/>
      <c r="DU521" s="10"/>
      <c r="DZ521" s="10"/>
      <c r="EA521" s="10"/>
      <c r="EJ521" s="10"/>
      <c r="EK521" s="10"/>
      <c r="EU521" s="7" t="str">
        <f>M521</f>
        <v>Item</v>
      </c>
      <c r="EV521" s="7">
        <f>I521</f>
        <v>2</v>
      </c>
      <c r="EW521" s="7" t="str">
        <f>J521</f>
        <v>-</v>
      </c>
      <c r="EX521" s="7">
        <f>K521</f>
        <v>11</v>
      </c>
      <c r="EY521" s="7" t="str">
        <f>P521</f>
        <v>Release 2.0 Design Goals</v>
      </c>
      <c r="FA521" s="32" t="s">
        <v>0</v>
      </c>
      <c r="FB521" s="7" t="s">
        <v>34</v>
      </c>
      <c r="IO521" s="7" t="s">
        <v>7</v>
      </c>
      <c r="IP521" s="7" t="s">
        <v>21</v>
      </c>
      <c r="IQ521" s="7" t="s">
        <v>45</v>
      </c>
      <c r="IR521" s="7" t="str">
        <f>BC521</f>
        <v>item</v>
      </c>
      <c r="IS521" s="7" t="str">
        <f>BE521</f>
        <v>-</v>
      </c>
      <c r="IT521" s="7">
        <f>BF521</f>
        <v>24</v>
      </c>
      <c r="IX521" s="7" t="s">
        <v>45</v>
      </c>
      <c r="IY521" s="7" t="s">
        <v>7</v>
      </c>
      <c r="IZ521" s="7" t="s">
        <v>174</v>
      </c>
      <c r="JA521" s="7" t="s">
        <v>45</v>
      </c>
      <c r="JB521" s="7" t="str">
        <f>P521</f>
        <v>Release 2.0 Design Goals</v>
      </c>
      <c r="JC521" s="7" t="s">
        <v>45</v>
      </c>
      <c r="MY521" s="7" t="s">
        <v>4</v>
      </c>
      <c r="OC521" s="7" t="s">
        <v>0</v>
      </c>
    </row>
    <row r="522" spans="1:394" x14ac:dyDescent="0.4">
      <c r="A522" s="4" t="s">
        <v>0</v>
      </c>
      <c r="B522" s="4"/>
      <c r="C522" s="4"/>
      <c r="D522" s="4"/>
      <c r="F522" s="4" t="s">
        <v>0</v>
      </c>
      <c r="G522" s="2">
        <v>522</v>
      </c>
      <c r="H522" s="45"/>
      <c r="BB522" s="4" t="s">
        <v>0</v>
      </c>
      <c r="BL522" s="10"/>
      <c r="BM522" s="10"/>
      <c r="BN522" s="10"/>
      <c r="BO522" s="10"/>
      <c r="BP522" s="10"/>
      <c r="BQ522" s="10"/>
      <c r="BR522" s="10"/>
      <c r="BS522" s="10"/>
      <c r="BT522" s="10"/>
      <c r="BU522" s="10"/>
      <c r="BX522" s="10"/>
      <c r="CA522" s="10"/>
      <c r="CB522" s="10"/>
      <c r="CD522" s="10"/>
      <c r="CN522" s="10"/>
      <c r="CO522" s="10"/>
      <c r="CU522" s="10"/>
      <c r="CV522" s="10"/>
      <c r="CW522" s="10"/>
      <c r="CX522" s="10"/>
      <c r="CY522" s="10"/>
      <c r="CZ522" s="10"/>
      <c r="DB522" s="10"/>
      <c r="DC522" s="10"/>
      <c r="DD522" s="10"/>
      <c r="DE522" s="10"/>
      <c r="DF522" s="10"/>
      <c r="DG522" s="10"/>
      <c r="DH522" s="10"/>
      <c r="DI522" s="10"/>
      <c r="DJ522" s="10"/>
      <c r="DK522" s="10"/>
      <c r="DL522" s="10"/>
      <c r="DM522" s="10"/>
      <c r="DN522" s="10"/>
      <c r="DO522" s="10"/>
      <c r="DP522" s="4"/>
      <c r="DQ522" s="10"/>
      <c r="DR522" s="4"/>
      <c r="DS522" s="10"/>
      <c r="DT522" s="10"/>
      <c r="DU522" s="10"/>
      <c r="DV522" s="7" t="s">
        <v>0</v>
      </c>
      <c r="DW522" s="7" t="s">
        <v>108</v>
      </c>
      <c r="DZ522" s="10"/>
      <c r="EA522" s="10"/>
      <c r="EJ522" s="10"/>
      <c r="EK522" s="10"/>
      <c r="EZ522" s="7" t="str">
        <f>OB522</f>
        <v>|--&gt;</v>
      </c>
      <c r="FA522" s="32" t="s">
        <v>0</v>
      </c>
      <c r="FC522" s="7" t="s">
        <v>70</v>
      </c>
      <c r="FD522" s="7" t="s">
        <v>12</v>
      </c>
      <c r="LM522" s="7" t="s">
        <v>7</v>
      </c>
      <c r="LN522" s="7" t="s">
        <v>10</v>
      </c>
      <c r="LO522" s="7" t="s">
        <v>45</v>
      </c>
      <c r="LP522" s="7" t="str">
        <f>DV522</f>
        <v>|</v>
      </c>
      <c r="LQ522" s="7" t="str">
        <f>DW522</f>
        <v>fill</v>
      </c>
      <c r="LR522" s="7" t="s">
        <v>45</v>
      </c>
      <c r="MY522" s="7" t="s">
        <v>4</v>
      </c>
      <c r="OB522" s="7" t="s">
        <v>67</v>
      </c>
      <c r="OC522" s="7" t="s">
        <v>0</v>
      </c>
      <c r="OD522" s="7" t="str">
        <f>FC522</f>
        <v>&lt;!--</v>
      </c>
    </row>
    <row r="523" spans="1:394" x14ac:dyDescent="0.4">
      <c r="A523" s="4" t="s">
        <v>0</v>
      </c>
      <c r="B523" s="4"/>
      <c r="C523" s="4"/>
      <c r="D523" s="4"/>
      <c r="F523" s="4" t="s">
        <v>0</v>
      </c>
      <c r="G523" s="2">
        <v>523</v>
      </c>
      <c r="H523" s="45"/>
      <c r="BB523" s="4" t="s">
        <v>0</v>
      </c>
      <c r="BD523" s="7" t="s">
        <v>177</v>
      </c>
      <c r="BE523" s="7" t="s">
        <v>290</v>
      </c>
      <c r="BF523" s="7">
        <f>BF521</f>
        <v>24</v>
      </c>
      <c r="BG523" s="10"/>
      <c r="BH523" s="7" t="s">
        <v>319</v>
      </c>
      <c r="BI523" s="10"/>
      <c r="BK523" s="10"/>
      <c r="BL523" s="10"/>
      <c r="BM523" s="10"/>
      <c r="BN523" s="10"/>
      <c r="BO523" s="10"/>
      <c r="BP523" s="10"/>
      <c r="BQ523" s="10"/>
      <c r="BR523" s="10"/>
      <c r="BS523" s="10"/>
      <c r="BT523" s="10"/>
      <c r="BU523" s="10"/>
      <c r="BX523" s="10"/>
      <c r="CA523" s="10"/>
      <c r="CB523" s="10"/>
      <c r="CC523" s="10"/>
      <c r="CD523" s="10"/>
      <c r="CN523" s="10"/>
      <c r="CO523" s="10"/>
      <c r="CU523" s="10"/>
      <c r="CV523" s="10"/>
      <c r="CW523" s="10"/>
      <c r="CX523" s="10"/>
      <c r="CY523" s="10"/>
      <c r="CZ523" s="10"/>
      <c r="DA523" s="10"/>
      <c r="DB523" s="10" t="s">
        <v>0</v>
      </c>
      <c r="DC523" s="10"/>
      <c r="DD523" s="10"/>
      <c r="DE523" s="10"/>
      <c r="DF523" s="10"/>
      <c r="DG523" s="10"/>
      <c r="DH523" s="10"/>
      <c r="DI523" s="10" t="s">
        <v>65</v>
      </c>
      <c r="DJ523" s="10" t="s">
        <v>0</v>
      </c>
      <c r="DK523" s="10" t="s">
        <v>0</v>
      </c>
      <c r="DL523" s="10">
        <v>1440</v>
      </c>
      <c r="DM523" s="10">
        <v>560</v>
      </c>
      <c r="DN523" s="10"/>
      <c r="DO523" s="10" t="s">
        <v>179</v>
      </c>
      <c r="DP523" s="4" t="s">
        <v>0</v>
      </c>
      <c r="DQ523" s="4" t="s">
        <v>0</v>
      </c>
      <c r="DR523" s="4" t="s">
        <v>0</v>
      </c>
      <c r="DS523" s="4" t="s">
        <v>0</v>
      </c>
      <c r="DT523" s="4" t="s">
        <v>0</v>
      </c>
      <c r="DU523" s="4" t="s">
        <v>0</v>
      </c>
      <c r="DZ523" s="10"/>
      <c r="EA523" s="10"/>
      <c r="EJ523" s="10"/>
      <c r="EK523" s="10"/>
      <c r="EZ523" s="7" t="str">
        <f>OB523</f>
        <v>|--&gt;</v>
      </c>
      <c r="FA523" s="32" t="s">
        <v>0</v>
      </c>
      <c r="FC523" s="7" t="s">
        <v>70</v>
      </c>
      <c r="GX523" s="7" t="s">
        <v>33</v>
      </c>
      <c r="GY523" s="7" t="s">
        <v>7</v>
      </c>
      <c r="GZ523" s="7" t="str">
        <f>DB523</f>
        <v>|</v>
      </c>
      <c r="IO523" s="7" t="s">
        <v>7</v>
      </c>
      <c r="IP523" s="7" t="s">
        <v>21</v>
      </c>
      <c r="IQ523" s="7" t="s">
        <v>45</v>
      </c>
      <c r="IU523" s="7" t="str">
        <f>BD523</f>
        <v>background</v>
      </c>
      <c r="IV523" s="7" t="str">
        <f>BE523</f>
        <v>-</v>
      </c>
      <c r="IW523" s="7">
        <f>BF523</f>
        <v>24</v>
      </c>
      <c r="IX523" s="7" t="s">
        <v>45</v>
      </c>
      <c r="JE523" s="7" t="s">
        <v>7</v>
      </c>
      <c r="JF523" s="7" t="s">
        <v>6</v>
      </c>
      <c r="JG523" s="7" t="s">
        <v>45</v>
      </c>
      <c r="JH523" s="7" t="str">
        <f t="shared" ref="JH523:JN523" si="185">DO523</f>
        <v>opacity2</v>
      </c>
      <c r="JI523" s="7" t="str">
        <f t="shared" si="185"/>
        <v>|</v>
      </c>
      <c r="JJ523" s="7" t="str">
        <f t="shared" si="185"/>
        <v>|</v>
      </c>
      <c r="JK523" s="7" t="str">
        <f t="shared" si="185"/>
        <v>|</v>
      </c>
      <c r="JL523" s="7" t="str">
        <f t="shared" si="185"/>
        <v>|</v>
      </c>
      <c r="JM523" s="7" t="str">
        <f t="shared" si="185"/>
        <v>|</v>
      </c>
      <c r="JN523" s="7" t="str">
        <f t="shared" si="185"/>
        <v>|</v>
      </c>
      <c r="JO523" s="7" t="s">
        <v>45</v>
      </c>
      <c r="KJ523" s="7" t="s">
        <v>7</v>
      </c>
      <c r="KK523" s="7" t="s">
        <v>32</v>
      </c>
      <c r="KL523" s="7" t="s">
        <v>45</v>
      </c>
      <c r="KQ523" s="7" t="str">
        <f>BH523</f>
        <v>TBD</v>
      </c>
      <c r="KU523" s="7" t="s">
        <v>45</v>
      </c>
      <c r="KV523" s="7" t="s">
        <v>7</v>
      </c>
      <c r="KW523" s="7" t="s">
        <v>31</v>
      </c>
      <c r="KX523" s="7" t="s">
        <v>45</v>
      </c>
      <c r="KY523" s="7" t="str">
        <f>DI523</f>
        <v>responsive</v>
      </c>
      <c r="KZ523" s="7" t="str">
        <f>DJ523</f>
        <v>|</v>
      </c>
      <c r="LB523" s="7" t="s">
        <v>45</v>
      </c>
      <c r="LC523" s="7" t="s">
        <v>7</v>
      </c>
      <c r="LD523" s="7" t="s">
        <v>30</v>
      </c>
      <c r="LE523" s="7" t="s">
        <v>45</v>
      </c>
      <c r="LF523" s="7">
        <f>DL523</f>
        <v>1440</v>
      </c>
      <c r="LG523" s="7" t="s">
        <v>45</v>
      </c>
      <c r="LH523" s="7" t="s">
        <v>7</v>
      </c>
      <c r="LI523" s="7" t="s">
        <v>29</v>
      </c>
      <c r="LJ523" s="7" t="s">
        <v>45</v>
      </c>
      <c r="LK523" s="7">
        <f>DM523</f>
        <v>560</v>
      </c>
      <c r="LL523" s="7" t="s">
        <v>45</v>
      </c>
      <c r="MY523" s="7" t="s">
        <v>4</v>
      </c>
      <c r="NB523" s="7" t="s">
        <v>28</v>
      </c>
      <c r="OB523" s="7" t="s">
        <v>67</v>
      </c>
      <c r="OC523" s="7" t="s">
        <v>0</v>
      </c>
      <c r="OD523" s="7" t="str">
        <f>FC523</f>
        <v>&lt;!--</v>
      </c>
    </row>
    <row r="524" spans="1:394" x14ac:dyDescent="0.4">
      <c r="A524" s="4" t="s">
        <v>0</v>
      </c>
      <c r="B524" s="4"/>
      <c r="C524" s="4"/>
      <c r="D524" s="4"/>
      <c r="F524" s="4" t="s">
        <v>0</v>
      </c>
      <c r="G524" s="2">
        <v>524</v>
      </c>
      <c r="H524" s="45"/>
      <c r="BB524" s="4" t="s">
        <v>0</v>
      </c>
      <c r="BL524" s="10"/>
      <c r="BM524" s="10"/>
      <c r="BN524" s="10"/>
      <c r="BO524" s="10"/>
      <c r="BP524" s="10"/>
      <c r="BQ524" s="10"/>
      <c r="BR524" s="10"/>
      <c r="BS524" s="10"/>
      <c r="BT524" s="10"/>
      <c r="BU524" s="10"/>
      <c r="BX524" s="10"/>
      <c r="CA524" s="10"/>
      <c r="CB524" s="10"/>
      <c r="CD524" s="10"/>
      <c r="CN524" s="10"/>
      <c r="CO524" s="10"/>
      <c r="CU524" s="10"/>
      <c r="CV524" s="10"/>
      <c r="CW524" s="10"/>
      <c r="CX524" s="10"/>
      <c r="CY524" s="10"/>
      <c r="CZ524" s="10"/>
      <c r="DB524" s="10"/>
      <c r="DC524" s="10"/>
      <c r="DD524" s="10"/>
      <c r="DE524" s="10"/>
      <c r="DF524" s="10"/>
      <c r="DG524" s="10"/>
      <c r="DH524" s="10"/>
      <c r="DI524" s="10"/>
      <c r="DJ524" s="10"/>
      <c r="DK524" s="10"/>
      <c r="DL524" s="10"/>
      <c r="DM524" s="10"/>
      <c r="DN524" s="10"/>
      <c r="DO524" s="10"/>
      <c r="DP524" s="4"/>
      <c r="DQ524" s="10"/>
      <c r="DR524" s="4"/>
      <c r="DS524" s="10"/>
      <c r="DT524" s="10"/>
      <c r="DU524" s="10"/>
      <c r="DZ524" s="10"/>
      <c r="EA524" s="10"/>
      <c r="EJ524" s="10"/>
      <c r="EK524" s="10"/>
      <c r="EZ524" s="7" t="str">
        <f>OB524</f>
        <v>|--&gt;</v>
      </c>
      <c r="FA524" s="32" t="s">
        <v>0</v>
      </c>
      <c r="FC524" s="7" t="s">
        <v>70</v>
      </c>
      <c r="FD524" s="7" t="s">
        <v>140</v>
      </c>
      <c r="MY524" s="7" t="s">
        <v>4</v>
      </c>
      <c r="OB524" s="7" t="s">
        <v>67</v>
      </c>
      <c r="OC524" s="7" t="s">
        <v>0</v>
      </c>
      <c r="OD524" s="7" t="str">
        <f>FC524</f>
        <v>&lt;!--</v>
      </c>
    </row>
    <row r="525" spans="1:394" x14ac:dyDescent="0.4">
      <c r="A525" s="4" t="s">
        <v>0</v>
      </c>
      <c r="B525" s="4"/>
      <c r="C525" s="4"/>
      <c r="D525" s="4"/>
      <c r="E525" s="10" t="s">
        <v>35</v>
      </c>
      <c r="F525" s="4" t="s">
        <v>0</v>
      </c>
      <c r="G525" s="2">
        <v>525</v>
      </c>
      <c r="H525" s="45"/>
      <c r="BB525" s="4" t="s">
        <v>0</v>
      </c>
      <c r="BL525" s="10"/>
      <c r="BM525" s="10"/>
      <c r="BN525" s="10"/>
      <c r="BO525" s="10"/>
      <c r="BP525" s="10"/>
      <c r="BQ525" s="10"/>
      <c r="BR525" s="10"/>
      <c r="BS525" s="10"/>
      <c r="BT525" s="10"/>
      <c r="BU525" s="10"/>
      <c r="BX525" s="10"/>
      <c r="CA525" s="10"/>
      <c r="CB525" s="10"/>
      <c r="CD525" s="10"/>
      <c r="CN525" s="10"/>
      <c r="CO525" s="10"/>
      <c r="CU525" s="10"/>
      <c r="CV525" s="10"/>
      <c r="CW525" s="10"/>
      <c r="CX525" s="10"/>
      <c r="CY525" s="10"/>
      <c r="CZ525" s="10"/>
      <c r="DB525" s="10"/>
      <c r="DC525" s="10"/>
      <c r="DD525" s="10"/>
      <c r="DE525" s="10"/>
      <c r="DF525" s="10"/>
      <c r="DG525" s="10"/>
      <c r="DH525" s="10"/>
      <c r="DI525" s="10"/>
      <c r="DJ525" s="10"/>
      <c r="DK525" s="10"/>
      <c r="DL525" s="10"/>
      <c r="DM525" s="10"/>
      <c r="DN525" s="10"/>
      <c r="DO525" s="7" t="s">
        <v>81</v>
      </c>
      <c r="DP525" s="4" t="s">
        <v>0</v>
      </c>
      <c r="DQ525" s="4" t="s">
        <v>0</v>
      </c>
      <c r="DR525" s="4" t="s">
        <v>0</v>
      </c>
      <c r="DS525" s="4" t="s">
        <v>0</v>
      </c>
      <c r="DT525" s="4" t="s">
        <v>0</v>
      </c>
      <c r="DU525" s="4" t="s">
        <v>0</v>
      </c>
      <c r="DV525" s="7" t="s">
        <v>9</v>
      </c>
      <c r="DW525" s="7" t="s">
        <v>0</v>
      </c>
      <c r="DZ525" s="10"/>
      <c r="EA525" s="10"/>
      <c r="EJ525" s="10"/>
      <c r="EK525" s="10"/>
      <c r="FA525" s="32" t="s">
        <v>0</v>
      </c>
      <c r="FD525" s="20" t="s">
        <v>12</v>
      </c>
      <c r="FE525" s="20"/>
      <c r="FF525" s="20"/>
      <c r="FG525" s="20"/>
      <c r="FH525" s="20"/>
      <c r="FI525" s="20"/>
      <c r="FJ525" s="20"/>
      <c r="FK525" s="20"/>
      <c r="FL525" s="20"/>
      <c r="FM525" s="20"/>
      <c r="FN525" s="20"/>
      <c r="FO525" s="20"/>
      <c r="FP525" s="20"/>
      <c r="FQ525" s="20"/>
      <c r="FR525" s="20"/>
      <c r="FS525" s="20"/>
      <c r="FT525" s="20"/>
      <c r="FU525" s="20"/>
      <c r="FV525" s="20"/>
      <c r="FW525" s="20"/>
      <c r="FX525" s="20"/>
      <c r="FY525" s="20"/>
      <c r="FZ525" s="20"/>
      <c r="GA525" s="20"/>
      <c r="GB525" s="20"/>
      <c r="GC525" s="20"/>
      <c r="GD525" s="20"/>
      <c r="GE525" s="20"/>
      <c r="GF525" s="20"/>
      <c r="GG525" s="20"/>
      <c r="GH525" s="20"/>
      <c r="GI525" s="20"/>
      <c r="GJ525" s="20"/>
      <c r="GK525" s="20"/>
      <c r="GL525" s="20"/>
      <c r="GM525" s="20"/>
      <c r="GN525" s="20"/>
      <c r="GO525" s="20"/>
      <c r="GP525" s="20"/>
      <c r="GQ525" s="20"/>
      <c r="GR525" s="20"/>
      <c r="GS525" s="20"/>
      <c r="GT525" s="20"/>
      <c r="GU525" s="20"/>
      <c r="GV525" s="20"/>
      <c r="GW525" s="20"/>
      <c r="GX525" s="20"/>
      <c r="GY525" s="20"/>
      <c r="GZ525" s="20"/>
      <c r="HA525" s="20"/>
      <c r="HB525" s="20"/>
      <c r="HC525" s="20"/>
      <c r="HD525" s="20"/>
      <c r="HE525" s="20"/>
      <c r="HF525" s="20"/>
      <c r="HG525" s="20"/>
      <c r="HH525" s="20"/>
      <c r="HI525" s="20"/>
      <c r="HJ525" s="20"/>
      <c r="HK525" s="20"/>
      <c r="HL525" s="20"/>
      <c r="HM525" s="20"/>
      <c r="HN525" s="20"/>
      <c r="HO525" s="20"/>
      <c r="HP525" s="20"/>
      <c r="HQ525" s="20"/>
      <c r="HR525" s="20"/>
      <c r="HS525" s="20"/>
      <c r="HT525" s="20"/>
      <c r="HU525" s="20"/>
      <c r="HV525" s="20"/>
      <c r="HW525" s="20"/>
      <c r="HX525" s="20"/>
      <c r="HY525" s="20"/>
      <c r="HZ525" s="20"/>
      <c r="IA525" s="20"/>
      <c r="IB525" s="20"/>
      <c r="IC525" s="20"/>
      <c r="ID525" s="20"/>
      <c r="IE525" s="20"/>
      <c r="IF525" s="20"/>
      <c r="IG525" s="20"/>
      <c r="IH525" s="20"/>
      <c r="II525" s="20"/>
      <c r="IJ525" s="20"/>
      <c r="IK525" s="20"/>
      <c r="IL525" s="20"/>
      <c r="IM525" s="20"/>
      <c r="IN525" s="20"/>
      <c r="IO525" s="20"/>
      <c r="IP525" s="20"/>
      <c r="IQ525" s="20"/>
      <c r="IR525" s="20"/>
      <c r="IS525" s="20"/>
      <c r="IT525" s="20"/>
      <c r="IU525" s="20"/>
      <c r="IV525" s="20"/>
      <c r="IW525" s="20"/>
      <c r="IX525" s="20"/>
      <c r="IY525" s="20"/>
      <c r="IZ525" s="20"/>
      <c r="JA525" s="20"/>
      <c r="JB525" s="20"/>
      <c r="JC525" s="20"/>
      <c r="JD525" s="20"/>
      <c r="JE525" s="20" t="s">
        <v>7</v>
      </c>
      <c r="JF525" s="20" t="s">
        <v>6</v>
      </c>
      <c r="JG525" s="20" t="s">
        <v>45</v>
      </c>
      <c r="JH525" s="20" t="str">
        <f t="shared" ref="JH525:JN526" si="186">DO525</f>
        <v>logo-layer</v>
      </c>
      <c r="JI525" s="20" t="str">
        <f t="shared" si="186"/>
        <v>|</v>
      </c>
      <c r="JJ525" s="20" t="str">
        <f t="shared" si="186"/>
        <v>|</v>
      </c>
      <c r="JK525" s="20" t="str">
        <f t="shared" si="186"/>
        <v>|</v>
      </c>
      <c r="JL525" s="20" t="str">
        <f t="shared" si="186"/>
        <v>|</v>
      </c>
      <c r="JM525" s="20" t="str">
        <f t="shared" si="186"/>
        <v>|</v>
      </c>
      <c r="JN525" s="20" t="str">
        <f t="shared" si="186"/>
        <v>|</v>
      </c>
      <c r="JO525" s="20" t="s">
        <v>45</v>
      </c>
      <c r="JP525" s="20"/>
      <c r="JQ525" s="20"/>
      <c r="JR525" s="20"/>
      <c r="JS525" s="20"/>
      <c r="JT525" s="20"/>
      <c r="JU525" s="20"/>
      <c r="JV525" s="20"/>
      <c r="JW525" s="20"/>
      <c r="JX525" s="20"/>
      <c r="JY525" s="20"/>
      <c r="JZ525" s="20"/>
      <c r="KA525" s="20"/>
      <c r="KB525" s="20"/>
      <c r="KC525" s="20"/>
      <c r="KD525" s="20"/>
      <c r="KE525" s="20"/>
      <c r="KF525" s="20"/>
      <c r="KG525" s="20"/>
      <c r="KH525" s="20"/>
      <c r="KI525" s="20"/>
      <c r="KJ525" s="20"/>
      <c r="KK525" s="20"/>
      <c r="KL525" s="20"/>
      <c r="KM525" s="20"/>
      <c r="KN525" s="20"/>
      <c r="KO525" s="20"/>
      <c r="KP525" s="20"/>
      <c r="KQ525" s="20"/>
      <c r="KR525" s="20"/>
      <c r="KS525" s="20"/>
      <c r="KT525" s="20"/>
      <c r="KU525" s="20"/>
      <c r="KV525" s="20"/>
      <c r="KW525" s="20"/>
      <c r="KX525" s="20"/>
      <c r="KY525" s="20"/>
      <c r="KZ525" s="20"/>
      <c r="LA525" s="20"/>
      <c r="LB525" s="20"/>
      <c r="LC525" s="20"/>
      <c r="LD525" s="20"/>
      <c r="LE525" s="20"/>
      <c r="LF525" s="20"/>
      <c r="LG525" s="20"/>
      <c r="LH525" s="20"/>
      <c r="LI525" s="20"/>
      <c r="LJ525" s="20"/>
      <c r="LK525" s="20"/>
      <c r="LL525" s="20"/>
      <c r="LM525" s="20" t="s">
        <v>7</v>
      </c>
      <c r="LN525" s="20" t="s">
        <v>10</v>
      </c>
      <c r="LO525" s="20" t="s">
        <v>45</v>
      </c>
      <c r="LP525" s="20" t="str">
        <f>DV525</f>
        <v>vertical</v>
      </c>
      <c r="LQ525" s="20" t="str">
        <f>DW525</f>
        <v>|</v>
      </c>
      <c r="LR525" s="20" t="s">
        <v>45</v>
      </c>
      <c r="LS525" s="20"/>
      <c r="LT525" s="20"/>
      <c r="LU525" s="20"/>
      <c r="LV525" s="20"/>
      <c r="LW525" s="20"/>
      <c r="LX525" s="20"/>
      <c r="LY525" s="20"/>
      <c r="LZ525" s="20"/>
      <c r="MA525" s="20"/>
      <c r="MB525" s="20"/>
      <c r="MC525" s="20"/>
      <c r="MD525" s="20"/>
      <c r="ME525" s="20"/>
      <c r="MF525" s="20"/>
      <c r="MG525" s="20"/>
      <c r="MH525" s="20"/>
      <c r="MI525" s="20"/>
      <c r="MJ525" s="20"/>
      <c r="MK525" s="20"/>
      <c r="ML525" s="20"/>
      <c r="MM525" s="20"/>
      <c r="MN525" s="20"/>
      <c r="MO525" s="20"/>
      <c r="MP525" s="20"/>
      <c r="MQ525" s="20"/>
      <c r="MR525" s="20"/>
      <c r="MS525" s="20"/>
      <c r="MT525" s="20"/>
      <c r="MU525" s="20"/>
      <c r="MV525" s="20"/>
      <c r="MW525" s="20"/>
      <c r="MX525" s="20"/>
      <c r="MY525" s="20" t="s">
        <v>4</v>
      </c>
      <c r="MZ525" s="20"/>
      <c r="NA525" s="20"/>
      <c r="NB525" s="20"/>
      <c r="NC525" s="20"/>
      <c r="ND525" s="20"/>
      <c r="OC525" s="7" t="s">
        <v>0</v>
      </c>
    </row>
    <row r="526" spans="1:394" x14ac:dyDescent="0.4">
      <c r="A526" s="4" t="s">
        <v>0</v>
      </c>
      <c r="B526" s="4"/>
      <c r="C526" s="4"/>
      <c r="D526" s="4"/>
      <c r="F526" s="4" t="s">
        <v>0</v>
      </c>
      <c r="G526" s="2">
        <v>526</v>
      </c>
      <c r="H526" s="45"/>
      <c r="BB526" s="4" t="s">
        <v>0</v>
      </c>
      <c r="BL526" s="10"/>
      <c r="BM526" s="10"/>
      <c r="BN526" s="10"/>
      <c r="BO526" s="10"/>
      <c r="BP526" s="10"/>
      <c r="BQ526" s="10"/>
      <c r="BR526" s="10"/>
      <c r="BS526" s="10"/>
      <c r="BT526" s="10"/>
      <c r="BU526" s="10"/>
      <c r="BX526" s="10"/>
      <c r="CA526" s="10"/>
      <c r="CB526" s="10"/>
      <c r="CD526" s="10"/>
      <c r="CN526" s="10"/>
      <c r="CO526" s="10"/>
      <c r="CU526" s="10"/>
      <c r="CV526" s="10"/>
      <c r="CW526" s="10"/>
      <c r="CX526" s="10"/>
      <c r="CY526" s="10"/>
      <c r="CZ526" s="10"/>
      <c r="DB526" s="10"/>
      <c r="DC526" s="10"/>
      <c r="DD526" s="10"/>
      <c r="DE526" s="10"/>
      <c r="DF526" s="10"/>
      <c r="DG526" s="10"/>
      <c r="DH526" s="10"/>
      <c r="DI526" s="10"/>
      <c r="DJ526" s="10"/>
      <c r="DK526" s="10"/>
      <c r="DL526" s="10"/>
      <c r="DM526" s="10"/>
      <c r="DN526" s="10"/>
      <c r="DO526" s="7" t="s">
        <v>82</v>
      </c>
      <c r="DP526" s="4" t="s">
        <v>0</v>
      </c>
      <c r="DQ526" s="4" t="s">
        <v>0</v>
      </c>
      <c r="DR526" s="4" t="s">
        <v>0</v>
      </c>
      <c r="DS526" s="4" t="s">
        <v>0</v>
      </c>
      <c r="DT526" s="4" t="s">
        <v>0</v>
      </c>
      <c r="DU526" s="4" t="s">
        <v>0</v>
      </c>
      <c r="DZ526" s="10"/>
      <c r="EA526" s="10"/>
      <c r="EJ526" s="10"/>
      <c r="EK526" s="10"/>
      <c r="FA526" s="32" t="s">
        <v>0</v>
      </c>
      <c r="FD526" s="20"/>
      <c r="FE526" s="20"/>
      <c r="FF526" s="20"/>
      <c r="FG526" s="20"/>
      <c r="FH526" s="20"/>
      <c r="FI526" s="20"/>
      <c r="FJ526" s="20"/>
      <c r="FK526" s="20"/>
      <c r="FL526" s="20"/>
      <c r="FM526" s="20"/>
      <c r="FN526" s="20"/>
      <c r="FO526" s="20"/>
      <c r="FP526" s="20"/>
      <c r="FQ526" s="20"/>
      <c r="FR526" s="20"/>
      <c r="FS526" s="20"/>
      <c r="FT526" s="20"/>
      <c r="FU526" s="20"/>
      <c r="FV526" s="20"/>
      <c r="FW526" s="20"/>
      <c r="FX526" s="20"/>
      <c r="FY526" s="20"/>
      <c r="FZ526" s="20"/>
      <c r="GA526" s="20"/>
      <c r="GB526" s="20"/>
      <c r="GC526" s="20"/>
      <c r="GD526" s="20"/>
      <c r="GE526" s="20"/>
      <c r="GF526" s="20"/>
      <c r="GG526" s="20"/>
      <c r="GH526" s="20"/>
      <c r="GI526" s="20"/>
      <c r="GJ526" s="20"/>
      <c r="GK526" s="20"/>
      <c r="GL526" s="20"/>
      <c r="GM526" s="20"/>
      <c r="GN526" s="20"/>
      <c r="GO526" s="20"/>
      <c r="GP526" s="20"/>
      <c r="GQ526" s="20"/>
      <c r="GR526" s="20"/>
      <c r="GS526" s="20"/>
      <c r="GT526" s="20"/>
      <c r="GU526" s="20"/>
      <c r="GV526" s="20"/>
      <c r="GW526" s="20"/>
      <c r="GX526" s="20"/>
      <c r="GY526" s="20"/>
      <c r="GZ526" s="20"/>
      <c r="HA526" s="20"/>
      <c r="HB526" s="20"/>
      <c r="HC526" s="20"/>
      <c r="HD526" s="20"/>
      <c r="HE526" s="20"/>
      <c r="HF526" s="20"/>
      <c r="HG526" s="20"/>
      <c r="HH526" s="20"/>
      <c r="HI526" s="20"/>
      <c r="HJ526" s="20"/>
      <c r="HK526" s="20"/>
      <c r="HL526" s="20"/>
      <c r="HM526" s="20"/>
      <c r="HN526" s="20"/>
      <c r="HO526" s="20"/>
      <c r="HP526" s="20"/>
      <c r="HQ526" s="20"/>
      <c r="HR526" s="20"/>
      <c r="HS526" s="20"/>
      <c r="HT526" s="20"/>
      <c r="HU526" s="20" t="s">
        <v>16</v>
      </c>
      <c r="HV526" s="20"/>
      <c r="HW526" s="20"/>
      <c r="HX526" s="20"/>
      <c r="HY526" s="20"/>
      <c r="HZ526" s="20"/>
      <c r="IA526" s="20"/>
      <c r="IB526" s="20"/>
      <c r="IC526" s="20"/>
      <c r="ID526" s="20"/>
      <c r="IE526" s="20"/>
      <c r="IF526" s="20"/>
      <c r="IG526" s="20"/>
      <c r="IH526" s="20"/>
      <c r="II526" s="20"/>
      <c r="IJ526" s="20"/>
      <c r="IK526" s="20"/>
      <c r="IL526" s="20"/>
      <c r="IM526" s="20"/>
      <c r="IN526" s="20"/>
      <c r="IO526" s="20"/>
      <c r="IP526" s="20"/>
      <c r="IQ526" s="20"/>
      <c r="IR526" s="20"/>
      <c r="IS526" s="20"/>
      <c r="IT526" s="20"/>
      <c r="IU526" s="20"/>
      <c r="IV526" s="20"/>
      <c r="IW526" s="20"/>
      <c r="IX526" s="20"/>
      <c r="IY526" s="20"/>
      <c r="IZ526" s="20"/>
      <c r="JA526" s="20"/>
      <c r="JB526" s="20"/>
      <c r="JC526" s="20"/>
      <c r="JD526" s="20"/>
      <c r="JE526" s="20" t="s">
        <v>7</v>
      </c>
      <c r="JF526" s="20" t="s">
        <v>6</v>
      </c>
      <c r="JG526" s="20" t="s">
        <v>45</v>
      </c>
      <c r="JH526" s="20" t="str">
        <f t="shared" si="186"/>
        <v>logo-wrapper</v>
      </c>
      <c r="JI526" s="20" t="str">
        <f t="shared" si="186"/>
        <v>|</v>
      </c>
      <c r="JJ526" s="20" t="str">
        <f t="shared" si="186"/>
        <v>|</v>
      </c>
      <c r="JK526" s="20" t="str">
        <f t="shared" si="186"/>
        <v>|</v>
      </c>
      <c r="JL526" s="20" t="str">
        <f t="shared" si="186"/>
        <v>|</v>
      </c>
      <c r="JM526" s="20" t="str">
        <f t="shared" si="186"/>
        <v>|</v>
      </c>
      <c r="JN526" s="20" t="str">
        <f t="shared" si="186"/>
        <v>|</v>
      </c>
      <c r="JO526" s="20" t="s">
        <v>45</v>
      </c>
      <c r="JP526" s="20"/>
      <c r="JQ526" s="20"/>
      <c r="JR526" s="20"/>
      <c r="JS526" s="20"/>
      <c r="JT526" s="20"/>
      <c r="JU526" s="20"/>
      <c r="JV526" s="20"/>
      <c r="JW526" s="20"/>
      <c r="JX526" s="20"/>
      <c r="JY526" s="20"/>
      <c r="JZ526" s="20"/>
      <c r="KA526" s="20"/>
      <c r="KB526" s="20"/>
      <c r="KC526" s="20"/>
      <c r="KD526" s="20"/>
      <c r="KE526" s="20"/>
      <c r="KF526" s="20"/>
      <c r="KG526" s="20"/>
      <c r="KH526" s="20"/>
      <c r="KI526" s="20"/>
      <c r="KJ526" s="20"/>
      <c r="KK526" s="20"/>
      <c r="KL526" s="20"/>
      <c r="KM526" s="20"/>
      <c r="KN526" s="20"/>
      <c r="KO526" s="20"/>
      <c r="KP526" s="20"/>
      <c r="KQ526" s="20"/>
      <c r="KR526" s="20"/>
      <c r="KS526" s="20"/>
      <c r="KT526" s="20"/>
      <c r="KU526" s="20"/>
      <c r="KV526" s="20"/>
      <c r="KW526" s="20"/>
      <c r="KX526" s="20"/>
      <c r="KY526" s="20"/>
      <c r="KZ526" s="20"/>
      <c r="LA526" s="20"/>
      <c r="LB526" s="20"/>
      <c r="LC526" s="20"/>
      <c r="LD526" s="20"/>
      <c r="LE526" s="20"/>
      <c r="LF526" s="20"/>
      <c r="LG526" s="20"/>
      <c r="LH526" s="20"/>
      <c r="LI526" s="20"/>
      <c r="LJ526" s="20"/>
      <c r="LK526" s="20"/>
      <c r="LL526" s="20"/>
      <c r="LM526" s="20"/>
      <c r="LN526" s="20"/>
      <c r="LO526" s="20"/>
      <c r="LP526" s="20"/>
      <c r="LQ526" s="20"/>
      <c r="LR526" s="20"/>
      <c r="LS526" s="20"/>
      <c r="LT526" s="20"/>
      <c r="LU526" s="20"/>
      <c r="LV526" s="20"/>
      <c r="LW526" s="20"/>
      <c r="LX526" s="20"/>
      <c r="LY526" s="20"/>
      <c r="LZ526" s="20"/>
      <c r="MA526" s="20"/>
      <c r="MB526" s="20"/>
      <c r="MC526" s="20"/>
      <c r="MD526" s="20"/>
      <c r="ME526" s="20"/>
      <c r="MF526" s="20"/>
      <c r="MG526" s="20"/>
      <c r="MH526" s="20"/>
      <c r="MI526" s="20"/>
      <c r="MJ526" s="20"/>
      <c r="MK526" s="20"/>
      <c r="ML526" s="20"/>
      <c r="MM526" s="20"/>
      <c r="MN526" s="20"/>
      <c r="MO526" s="20"/>
      <c r="MP526" s="20"/>
      <c r="MQ526" s="20"/>
      <c r="MR526" s="20"/>
      <c r="MS526" s="20"/>
      <c r="MT526" s="20"/>
      <c r="MU526" s="20"/>
      <c r="MV526" s="20"/>
      <c r="MW526" s="20"/>
      <c r="MX526" s="20"/>
      <c r="MY526" s="20" t="s">
        <v>4</v>
      </c>
      <c r="MZ526" s="20"/>
      <c r="NA526" s="20"/>
      <c r="NB526" s="20"/>
      <c r="NC526" s="20"/>
      <c r="ND526" s="20"/>
      <c r="OC526" s="7" t="s">
        <v>0</v>
      </c>
    </row>
    <row r="527" spans="1:394" x14ac:dyDescent="0.4">
      <c r="A527" s="4" t="s">
        <v>0</v>
      </c>
      <c r="B527" s="4"/>
      <c r="C527" s="4"/>
      <c r="D527" s="4"/>
      <c r="F527" s="4" t="s">
        <v>0</v>
      </c>
      <c r="G527" s="2">
        <v>527</v>
      </c>
      <c r="H527" s="45"/>
      <c r="BB527" s="4" t="s">
        <v>0</v>
      </c>
      <c r="BI527" s="7" t="s">
        <v>183</v>
      </c>
      <c r="BJ527" s="7" t="s">
        <v>185</v>
      </c>
      <c r="BL527" s="10"/>
      <c r="BM527" s="10"/>
      <c r="BN527" s="10"/>
      <c r="BO527" s="10"/>
      <c r="BP527" s="10"/>
      <c r="BQ527" s="10"/>
      <c r="BR527" s="10"/>
      <c r="BS527" s="10"/>
      <c r="BT527" s="10"/>
      <c r="BU527" s="10"/>
      <c r="BX527" s="10"/>
      <c r="CA527" s="10"/>
      <c r="CB527" s="10"/>
      <c r="CD527" s="10"/>
      <c r="CN527" s="10"/>
      <c r="CO527" s="10"/>
      <c r="CU527" s="10"/>
      <c r="CV527" s="10"/>
      <c r="CW527" s="10"/>
      <c r="CX527" s="10"/>
      <c r="CY527" s="10"/>
      <c r="CZ527" s="10"/>
      <c r="DB527" s="10"/>
      <c r="DC527" s="10"/>
      <c r="DD527" s="10"/>
      <c r="DE527" s="10"/>
      <c r="DF527" s="10"/>
      <c r="DG527" s="10"/>
      <c r="DH527" s="10"/>
      <c r="DI527" s="10" t="s">
        <v>0</v>
      </c>
      <c r="DJ527" s="10" t="s">
        <v>146</v>
      </c>
      <c r="DK527" s="10" t="s">
        <v>0</v>
      </c>
      <c r="DL527" s="10" t="s">
        <v>184</v>
      </c>
      <c r="DM527" s="10">
        <v>96</v>
      </c>
      <c r="DN527" s="10"/>
      <c r="DP527" s="4"/>
      <c r="DQ527" s="4"/>
      <c r="DR527" s="4"/>
      <c r="DS527" s="4"/>
      <c r="DT527" s="4"/>
      <c r="DU527" s="4"/>
      <c r="DZ527" s="10"/>
      <c r="EA527" s="10"/>
      <c r="EJ527" s="10"/>
      <c r="EK527" s="10"/>
      <c r="FA527" s="32" t="s">
        <v>0</v>
      </c>
      <c r="FD527" s="20"/>
      <c r="FE527" s="20"/>
      <c r="FF527" s="20"/>
      <c r="FG527" s="20"/>
      <c r="FH527" s="20"/>
      <c r="FI527" s="20"/>
      <c r="FJ527" s="20" t="s">
        <v>180</v>
      </c>
      <c r="FK527" s="20" t="s">
        <v>7</v>
      </c>
      <c r="FL527" s="20" t="s">
        <v>10</v>
      </c>
      <c r="FM527" s="20" t="s">
        <v>45</v>
      </c>
      <c r="FN527" s="20" t="str">
        <f>BI527</f>
        <v>mst-logo</v>
      </c>
      <c r="FO527" s="20" t="s">
        <v>45</v>
      </c>
      <c r="FP527" s="20" t="s">
        <v>7</v>
      </c>
      <c r="FQ527" s="20" t="s">
        <v>30</v>
      </c>
      <c r="FR527" s="20" t="s">
        <v>45</v>
      </c>
      <c r="FS527" s="20" t="str">
        <f>DL527</f>
        <v>auto</v>
      </c>
      <c r="FT527" s="20" t="s">
        <v>45</v>
      </c>
      <c r="FU527" s="20" t="s">
        <v>7</v>
      </c>
      <c r="FV527" s="20" t="s">
        <v>29</v>
      </c>
      <c r="FW527" s="20" t="s">
        <v>45</v>
      </c>
      <c r="FX527" s="20">
        <f>DM527</f>
        <v>96</v>
      </c>
      <c r="FY527" s="20" t="s">
        <v>45</v>
      </c>
      <c r="FZ527" s="20" t="s">
        <v>7</v>
      </c>
      <c r="GA527" s="20" t="s">
        <v>31</v>
      </c>
      <c r="GB527" s="20" t="s">
        <v>45</v>
      </c>
      <c r="GC527" s="20" t="str">
        <f>DI527</f>
        <v>|</v>
      </c>
      <c r="GD527" s="20" t="str">
        <f>DJ527</f>
        <v>fixed-height</v>
      </c>
      <c r="GE527" s="20"/>
      <c r="GF527" s="20" t="s">
        <v>45</v>
      </c>
      <c r="GG527" s="20" t="s">
        <v>7</v>
      </c>
      <c r="GH527" s="20" t="s">
        <v>32</v>
      </c>
      <c r="GI527" s="20" t="s">
        <v>45</v>
      </c>
      <c r="GJ527" s="20" t="str">
        <f>BJ527</f>
        <v>amp-state:localState-logo</v>
      </c>
      <c r="GK527" s="20" t="s">
        <v>45</v>
      </c>
      <c r="GL527" s="20" t="s">
        <v>195</v>
      </c>
      <c r="GM527" s="20"/>
      <c r="GN527" s="20"/>
      <c r="GO527" s="20"/>
      <c r="GP527" s="20"/>
      <c r="GQ527" s="20"/>
      <c r="GR527" s="20"/>
      <c r="GS527" s="20"/>
      <c r="GT527" s="20"/>
      <c r="GU527" s="20"/>
      <c r="GV527" s="20"/>
      <c r="GW527" s="20"/>
      <c r="GX527" s="20"/>
      <c r="GY527" s="20"/>
      <c r="GZ527" s="20"/>
      <c r="HA527" s="20"/>
      <c r="HB527" s="20"/>
      <c r="HC527" s="20"/>
      <c r="HD527" s="20"/>
      <c r="HE527" s="20"/>
      <c r="HF527" s="20"/>
      <c r="HG527" s="20"/>
      <c r="HH527" s="20"/>
      <c r="HI527" s="20"/>
      <c r="HJ527" s="20"/>
      <c r="HK527" s="20"/>
      <c r="HL527" s="20"/>
      <c r="HM527" s="20"/>
      <c r="HN527" s="20"/>
      <c r="HO527" s="20"/>
      <c r="HP527" s="20"/>
      <c r="HQ527" s="20"/>
      <c r="HR527" s="20"/>
      <c r="HS527" s="20"/>
      <c r="HT527" s="20"/>
      <c r="HU527" s="20"/>
      <c r="HV527" s="20"/>
      <c r="HW527" s="20"/>
      <c r="HX527" s="20"/>
      <c r="HY527" s="20"/>
      <c r="HZ527" s="20"/>
      <c r="IA527" s="20"/>
      <c r="IB527" s="20"/>
      <c r="IC527" s="20"/>
      <c r="ID527" s="20"/>
      <c r="IE527" s="20"/>
      <c r="IF527" s="20"/>
      <c r="IG527" s="20"/>
      <c r="IH527" s="20"/>
      <c r="II527" s="20"/>
      <c r="IJ527" s="20"/>
      <c r="IK527" s="20"/>
      <c r="IL527" s="20"/>
      <c r="IM527" s="20"/>
      <c r="IN527" s="20"/>
      <c r="IO527" s="20"/>
      <c r="IP527" s="20"/>
      <c r="IQ527" s="20"/>
      <c r="IR527" s="20"/>
      <c r="IS527" s="20"/>
      <c r="IT527" s="20"/>
      <c r="IU527" s="20"/>
      <c r="IV527" s="20"/>
      <c r="IW527" s="20"/>
      <c r="IX527" s="20"/>
      <c r="IY527" s="20"/>
      <c r="IZ527" s="20"/>
      <c r="JA527" s="20"/>
      <c r="JB527" s="20"/>
      <c r="JC527" s="20"/>
      <c r="JD527" s="20"/>
      <c r="JE527" s="20"/>
      <c r="JF527" s="20"/>
      <c r="JG527" s="20"/>
      <c r="JH527" s="20"/>
      <c r="JI527" s="20"/>
      <c r="JJ527" s="20"/>
      <c r="JK527" s="20"/>
      <c r="JL527" s="20"/>
      <c r="JM527" s="20"/>
      <c r="JN527" s="20"/>
      <c r="JO527" s="20"/>
      <c r="JP527" s="20"/>
      <c r="JQ527" s="20"/>
      <c r="JR527" s="20"/>
      <c r="JS527" s="20"/>
      <c r="JT527" s="20"/>
      <c r="JU527" s="20"/>
      <c r="JV527" s="20"/>
      <c r="JW527" s="20"/>
      <c r="JX527" s="20"/>
      <c r="JY527" s="20"/>
      <c r="JZ527" s="20"/>
      <c r="KA527" s="20"/>
      <c r="KB527" s="20"/>
      <c r="KC527" s="20"/>
      <c r="KD527" s="20"/>
      <c r="KE527" s="20"/>
      <c r="KF527" s="20"/>
      <c r="KG527" s="20"/>
      <c r="KH527" s="20"/>
      <c r="KI527" s="20"/>
      <c r="KJ527" s="20"/>
      <c r="KK527" s="20"/>
      <c r="KL527" s="20"/>
      <c r="KM527" s="20"/>
      <c r="KN527" s="20"/>
      <c r="KO527" s="20"/>
      <c r="KP527" s="20"/>
      <c r="KQ527" s="20"/>
      <c r="KR527" s="20"/>
      <c r="KS527" s="20"/>
      <c r="KT527" s="20"/>
      <c r="KU527" s="20"/>
      <c r="KV527" s="20"/>
      <c r="KW527" s="20"/>
      <c r="KX527" s="20"/>
      <c r="KY527" s="20"/>
      <c r="KZ527" s="20"/>
      <c r="LA527" s="20"/>
      <c r="LB527" s="20"/>
      <c r="LC527" s="20"/>
      <c r="LD527" s="20"/>
      <c r="LE527" s="20"/>
      <c r="LF527" s="20"/>
      <c r="LG527" s="20"/>
      <c r="LH527" s="20"/>
      <c r="LI527" s="20"/>
      <c r="LJ527" s="20"/>
      <c r="LK527" s="20"/>
      <c r="LL527" s="20"/>
      <c r="LM527" s="20"/>
      <c r="LN527" s="20"/>
      <c r="LO527" s="20"/>
      <c r="LP527" s="20"/>
      <c r="LQ527" s="20"/>
      <c r="LR527" s="20"/>
      <c r="LS527" s="20"/>
      <c r="LT527" s="20"/>
      <c r="LU527" s="20"/>
      <c r="LV527" s="20"/>
      <c r="LW527" s="20"/>
      <c r="LX527" s="20"/>
      <c r="LY527" s="20"/>
      <c r="LZ527" s="20"/>
      <c r="MA527" s="20"/>
      <c r="MB527" s="20"/>
      <c r="MC527" s="20"/>
      <c r="MD527" s="20"/>
      <c r="ME527" s="20"/>
      <c r="MF527" s="20"/>
      <c r="MG527" s="20"/>
      <c r="MH527" s="20"/>
      <c r="MI527" s="20"/>
      <c r="MJ527" s="20"/>
      <c r="MK527" s="20"/>
      <c r="ML527" s="20"/>
      <c r="MM527" s="20"/>
      <c r="MN527" s="20"/>
      <c r="MO527" s="20"/>
      <c r="MP527" s="20"/>
      <c r="MQ527" s="20"/>
      <c r="MR527" s="20"/>
      <c r="MS527" s="20"/>
      <c r="MT527" s="20"/>
      <c r="MU527" s="20"/>
      <c r="MV527" s="20"/>
      <c r="MW527" s="20"/>
      <c r="MX527" s="20"/>
      <c r="MY527" s="20" t="s">
        <v>4</v>
      </c>
      <c r="MZ527" s="20"/>
      <c r="NA527" s="20"/>
      <c r="NB527" s="20"/>
      <c r="NC527" s="20" t="s">
        <v>181</v>
      </c>
      <c r="ND527" s="20"/>
      <c r="OC527" s="7" t="s">
        <v>0</v>
      </c>
    </row>
    <row r="528" spans="1:394" x14ac:dyDescent="0.4">
      <c r="A528" s="4" t="s">
        <v>0</v>
      </c>
      <c r="B528" s="4"/>
      <c r="C528" s="4"/>
      <c r="D528" s="4"/>
      <c r="F528" s="4" t="s">
        <v>0</v>
      </c>
      <c r="G528" s="2">
        <v>528</v>
      </c>
      <c r="H528" s="45"/>
      <c r="BB528" s="4" t="s">
        <v>0</v>
      </c>
      <c r="BI528" s="7" t="s">
        <v>183</v>
      </c>
      <c r="BL528" s="10"/>
      <c r="BM528" s="10"/>
      <c r="BN528" s="10"/>
      <c r="BO528" s="10"/>
      <c r="BP528" s="10"/>
      <c r="BQ528" s="10"/>
      <c r="BR528" s="10"/>
      <c r="BS528" s="10"/>
      <c r="BT528" s="10"/>
      <c r="BU528" s="10"/>
      <c r="BX528" s="10"/>
      <c r="CA528" s="10"/>
      <c r="CB528" s="10"/>
      <c r="CD528" s="10"/>
      <c r="CN528" s="10"/>
      <c r="CO528" s="10"/>
      <c r="CU528" s="10"/>
      <c r="CV528" s="10"/>
      <c r="CW528" s="10"/>
      <c r="CX528" s="10"/>
      <c r="CY528" s="10"/>
      <c r="CZ528" s="10"/>
      <c r="DB528" s="10"/>
      <c r="DC528" s="10"/>
      <c r="DD528" s="10"/>
      <c r="DE528" s="10"/>
      <c r="DF528" s="10"/>
      <c r="DG528" s="10"/>
      <c r="DH528" s="10"/>
      <c r="DI528" s="10"/>
      <c r="DJ528" s="10"/>
      <c r="DK528" s="10"/>
      <c r="DL528" s="10"/>
      <c r="DM528" s="10"/>
      <c r="DN528" s="10"/>
      <c r="DP528" s="4"/>
      <c r="DQ528" s="4"/>
      <c r="DR528" s="4"/>
      <c r="DS528" s="4"/>
      <c r="DT528" s="4"/>
      <c r="DU528" s="4"/>
      <c r="DZ528" s="10"/>
      <c r="EA528" s="10"/>
      <c r="EJ528" s="10"/>
      <c r="EK528" s="10"/>
      <c r="FA528" s="32" t="s">
        <v>0</v>
      </c>
      <c r="FD528" s="20"/>
      <c r="FE528" s="20"/>
      <c r="FF528" s="20"/>
      <c r="FG528" s="20"/>
      <c r="FH528" s="20"/>
      <c r="FI528" s="20"/>
      <c r="FJ528" s="20"/>
      <c r="FK528" s="20"/>
      <c r="FL528" s="20"/>
      <c r="FM528" s="20"/>
      <c r="FN528" s="20"/>
      <c r="FO528" s="20"/>
      <c r="FP528" s="20"/>
      <c r="FQ528" s="20"/>
      <c r="FR528" s="20"/>
      <c r="FS528" s="20"/>
      <c r="FT528" s="20"/>
      <c r="FU528" s="20"/>
      <c r="FV528" s="20"/>
      <c r="FW528" s="20"/>
      <c r="FX528" s="20"/>
      <c r="FY528" s="20"/>
      <c r="FZ528" s="20"/>
      <c r="GA528" s="20"/>
      <c r="GB528" s="20"/>
      <c r="GC528" s="20"/>
      <c r="GD528" s="20"/>
      <c r="GE528" s="20"/>
      <c r="GF528" s="20"/>
      <c r="GG528" s="20"/>
      <c r="GH528" s="20"/>
      <c r="GI528" s="20"/>
      <c r="GJ528" s="20"/>
      <c r="GK528" s="20"/>
      <c r="GL528" s="20"/>
      <c r="GM528" s="20" t="s">
        <v>188</v>
      </c>
      <c r="GN528" s="20" t="s">
        <v>7</v>
      </c>
      <c r="GO528" s="20" t="s">
        <v>21</v>
      </c>
      <c r="GP528" s="20" t="s">
        <v>45</v>
      </c>
      <c r="GQ528" s="20" t="str">
        <f>BI528</f>
        <v>mst-logo</v>
      </c>
      <c r="GR528" s="20" t="s">
        <v>45</v>
      </c>
      <c r="GS528" s="20" t="s">
        <v>7</v>
      </c>
      <c r="GT528" s="20" t="s">
        <v>189</v>
      </c>
      <c r="GU528" s="20" t="s">
        <v>45</v>
      </c>
      <c r="GV528" s="20" t="s">
        <v>190</v>
      </c>
      <c r="GW528" s="20" t="s">
        <v>45</v>
      </c>
      <c r="GX528" s="20"/>
      <c r="GY528" s="20"/>
      <c r="GZ528" s="20"/>
      <c r="HA528" s="20"/>
      <c r="HB528" s="20"/>
      <c r="HC528" s="20"/>
      <c r="HD528" s="20"/>
      <c r="HE528" s="20"/>
      <c r="HF528" s="20"/>
      <c r="HG528" s="20"/>
      <c r="HH528" s="20"/>
      <c r="HI528" s="20"/>
      <c r="HJ528" s="20"/>
      <c r="HK528" s="20"/>
      <c r="HL528" s="20"/>
      <c r="HM528" s="20"/>
      <c r="HN528" s="20"/>
      <c r="HO528" s="20"/>
      <c r="HP528" s="20"/>
      <c r="HQ528" s="20"/>
      <c r="HR528" s="20"/>
      <c r="HS528" s="20"/>
      <c r="HT528" s="20"/>
      <c r="HU528" s="20"/>
      <c r="HV528" s="20"/>
      <c r="HW528" s="20"/>
      <c r="HX528" s="20"/>
      <c r="HY528" s="20"/>
      <c r="HZ528" s="20"/>
      <c r="IA528" s="20"/>
      <c r="IB528" s="20"/>
      <c r="IC528" s="20"/>
      <c r="ID528" s="20"/>
      <c r="IE528" s="20"/>
      <c r="IF528" s="20"/>
      <c r="IG528" s="20"/>
      <c r="IH528" s="20"/>
      <c r="II528" s="20"/>
      <c r="IJ528" s="20"/>
      <c r="IK528" s="20"/>
      <c r="IL528" s="20"/>
      <c r="IM528" s="20"/>
      <c r="IN528" s="20"/>
      <c r="IO528" s="20"/>
      <c r="IP528" s="20"/>
      <c r="IQ528" s="20"/>
      <c r="IR528" s="20"/>
      <c r="IS528" s="20"/>
      <c r="IT528" s="20"/>
      <c r="IU528" s="20"/>
      <c r="IV528" s="20"/>
      <c r="IW528" s="20"/>
      <c r="IX528" s="20"/>
      <c r="IY528" s="20"/>
      <c r="IZ528" s="20"/>
      <c r="JA528" s="20"/>
      <c r="JB528" s="20"/>
      <c r="JC528" s="20"/>
      <c r="JD528" s="20"/>
      <c r="JE528" s="20"/>
      <c r="JF528" s="20"/>
      <c r="JG528" s="20"/>
      <c r="JH528" s="20"/>
      <c r="JI528" s="20"/>
      <c r="JJ528" s="20"/>
      <c r="JK528" s="20"/>
      <c r="JL528" s="20"/>
      <c r="JM528" s="20"/>
      <c r="JN528" s="20"/>
      <c r="JO528" s="20"/>
      <c r="JP528" s="20"/>
      <c r="JQ528" s="20"/>
      <c r="JR528" s="20"/>
      <c r="JS528" s="20"/>
      <c r="JT528" s="20"/>
      <c r="JU528" s="20"/>
      <c r="JV528" s="20"/>
      <c r="JW528" s="20"/>
      <c r="JX528" s="20"/>
      <c r="JY528" s="20"/>
      <c r="JZ528" s="20"/>
      <c r="KA528" s="20"/>
      <c r="KB528" s="20"/>
      <c r="KC528" s="20"/>
      <c r="KD528" s="20"/>
      <c r="KE528" s="20"/>
      <c r="KF528" s="20"/>
      <c r="KG528" s="20"/>
      <c r="KH528" s="20"/>
      <c r="KI528" s="20"/>
      <c r="KJ528" s="20"/>
      <c r="KK528" s="20"/>
      <c r="KL528" s="20"/>
      <c r="KM528" s="20"/>
      <c r="KN528" s="20"/>
      <c r="KO528" s="20"/>
      <c r="KP528" s="20"/>
      <c r="KQ528" s="20"/>
      <c r="KR528" s="20"/>
      <c r="KS528" s="20"/>
      <c r="KT528" s="20"/>
      <c r="KU528" s="20"/>
      <c r="KV528" s="20"/>
      <c r="KW528" s="20"/>
      <c r="KX528" s="20"/>
      <c r="KY528" s="20"/>
      <c r="KZ528" s="20"/>
      <c r="LA528" s="20"/>
      <c r="LB528" s="20"/>
      <c r="LC528" s="20"/>
      <c r="LD528" s="20"/>
      <c r="LE528" s="20"/>
      <c r="LF528" s="20"/>
      <c r="LG528" s="20"/>
      <c r="LH528" s="20"/>
      <c r="LI528" s="20"/>
      <c r="LJ528" s="20"/>
      <c r="LK528" s="20"/>
      <c r="LL528" s="20"/>
      <c r="LM528" s="20"/>
      <c r="LN528" s="20"/>
      <c r="LO528" s="20"/>
      <c r="LP528" s="20"/>
      <c r="LQ528" s="20"/>
      <c r="LR528" s="20"/>
      <c r="LS528" s="20"/>
      <c r="LT528" s="20"/>
      <c r="LU528" s="20"/>
      <c r="LV528" s="20"/>
      <c r="LW528" s="20"/>
      <c r="LX528" s="20"/>
      <c r="LY528" s="20"/>
      <c r="LZ528" s="20"/>
      <c r="MA528" s="20"/>
      <c r="MB528" s="20"/>
      <c r="MC528" s="20"/>
      <c r="MD528" s="20"/>
      <c r="ME528" s="20"/>
      <c r="MF528" s="20"/>
      <c r="MG528" s="20"/>
      <c r="MH528" s="20"/>
      <c r="MI528" s="20"/>
      <c r="MJ528" s="20"/>
      <c r="MK528" s="20"/>
      <c r="ML528" s="20"/>
      <c r="MM528" s="20"/>
      <c r="MN528" s="20"/>
      <c r="MO528" s="20"/>
      <c r="MP528" s="20"/>
      <c r="MQ528" s="20"/>
      <c r="MR528" s="20"/>
      <c r="MS528" s="20"/>
      <c r="MT528" s="20"/>
      <c r="MU528" s="20"/>
      <c r="MV528" s="20"/>
      <c r="MW528" s="20"/>
      <c r="MX528" s="20"/>
      <c r="MY528" s="20" t="s">
        <v>4</v>
      </c>
      <c r="MZ528" s="20"/>
      <c r="NA528" s="20"/>
      <c r="NB528" s="20"/>
      <c r="NC528" s="20"/>
      <c r="ND528" s="20"/>
      <c r="OC528" s="7" t="s">
        <v>0</v>
      </c>
    </row>
    <row r="529" spans="1:393" x14ac:dyDescent="0.4">
      <c r="A529" s="4" t="s">
        <v>0</v>
      </c>
      <c r="B529" s="4"/>
      <c r="C529" s="4"/>
      <c r="D529" s="4"/>
      <c r="F529" s="4" t="s">
        <v>0</v>
      </c>
      <c r="G529" s="2">
        <v>529</v>
      </c>
      <c r="H529" s="45"/>
      <c r="BB529" s="4" t="s">
        <v>0</v>
      </c>
      <c r="BK529" s="7" t="s">
        <v>35</v>
      </c>
      <c r="BL529" s="10"/>
      <c r="BM529" s="10"/>
      <c r="BN529" s="10"/>
      <c r="BO529" s="10"/>
      <c r="BP529" s="10"/>
      <c r="BQ529" s="10"/>
      <c r="BR529" s="10"/>
      <c r="BS529" s="10"/>
      <c r="BT529" s="10"/>
      <c r="BU529" s="10"/>
      <c r="BX529" s="10"/>
      <c r="CA529" s="10"/>
      <c r="CB529" s="10"/>
      <c r="CD529" s="10"/>
      <c r="CN529" s="10"/>
      <c r="CO529" s="10"/>
      <c r="CU529" s="10"/>
      <c r="CV529" s="10"/>
      <c r="CW529" s="10"/>
      <c r="CX529" s="10"/>
      <c r="CY529" s="10"/>
      <c r="CZ529" s="10"/>
      <c r="DB529" s="10"/>
      <c r="DC529" s="10"/>
      <c r="DD529" s="10"/>
      <c r="DE529" s="10"/>
      <c r="DF529" s="10"/>
      <c r="DG529" s="10"/>
      <c r="DH529" s="10"/>
      <c r="DI529" s="10" t="s">
        <v>65</v>
      </c>
      <c r="DJ529" s="10" t="s">
        <v>0</v>
      </c>
      <c r="DK529" s="10" t="s">
        <v>0</v>
      </c>
      <c r="DL529" s="10">
        <v>80</v>
      </c>
      <c r="DM529" s="10">
        <v>80</v>
      </c>
      <c r="DN529" s="10"/>
      <c r="DP529" s="4"/>
      <c r="DQ529" s="4"/>
      <c r="DR529" s="4"/>
      <c r="DS529" s="4"/>
      <c r="DT529" s="4"/>
      <c r="DU529" s="4"/>
      <c r="DZ529" s="10"/>
      <c r="EA529" s="10"/>
      <c r="EJ529" s="10"/>
      <c r="EK529" s="10"/>
      <c r="FA529" s="32" t="s">
        <v>0</v>
      </c>
      <c r="FD529" s="20"/>
      <c r="FE529" s="20"/>
      <c r="FF529" s="20"/>
      <c r="FG529" s="20"/>
      <c r="FH529" s="20"/>
      <c r="FI529" s="20"/>
      <c r="FJ529" s="20"/>
      <c r="FK529" s="20"/>
      <c r="FL529" s="20"/>
      <c r="FM529" s="20"/>
      <c r="FN529" s="20"/>
      <c r="FO529" s="20"/>
      <c r="FP529" s="20"/>
      <c r="FQ529" s="20"/>
      <c r="FR529" s="20"/>
      <c r="FS529" s="20"/>
      <c r="FT529" s="20"/>
      <c r="FU529" s="20"/>
      <c r="FV529" s="20"/>
      <c r="FW529" s="20"/>
      <c r="FX529" s="20"/>
      <c r="FY529" s="20"/>
      <c r="FZ529" s="20"/>
      <c r="GA529" s="20"/>
      <c r="GB529" s="20"/>
      <c r="GC529" s="20"/>
      <c r="GD529" s="20"/>
      <c r="GE529" s="20"/>
      <c r="GF529" s="20"/>
      <c r="GG529" s="20"/>
      <c r="GH529" s="20"/>
      <c r="GI529" s="20"/>
      <c r="GJ529" s="20"/>
      <c r="GK529" s="20"/>
      <c r="GL529" s="20"/>
      <c r="GM529" s="20"/>
      <c r="GN529" s="20"/>
      <c r="GO529" s="20"/>
      <c r="GP529" s="20"/>
      <c r="GQ529" s="20"/>
      <c r="GR529" s="20"/>
      <c r="GS529" s="20"/>
      <c r="GT529" s="20"/>
      <c r="GU529" s="20"/>
      <c r="GV529" s="20"/>
      <c r="GW529" s="20"/>
      <c r="GX529" s="20" t="s">
        <v>33</v>
      </c>
      <c r="GY529" s="20"/>
      <c r="GZ529" s="20"/>
      <c r="HA529" s="20"/>
      <c r="HB529" s="20"/>
      <c r="HC529" s="20"/>
      <c r="HD529" s="20"/>
      <c r="HE529" s="20"/>
      <c r="HF529" s="20"/>
      <c r="HG529" s="20"/>
      <c r="HH529" s="20"/>
      <c r="HI529" s="20"/>
      <c r="HJ529" s="20"/>
      <c r="HK529" s="20"/>
      <c r="HL529" s="20"/>
      <c r="HM529" s="20"/>
      <c r="HN529" s="20"/>
      <c r="HO529" s="20"/>
      <c r="HP529" s="20"/>
      <c r="HQ529" s="20"/>
      <c r="HR529" s="20"/>
      <c r="HS529" s="20"/>
      <c r="HT529" s="20"/>
      <c r="HU529" s="20"/>
      <c r="HV529" s="20"/>
      <c r="HW529" s="20"/>
      <c r="HX529" s="20"/>
      <c r="HY529" s="20"/>
      <c r="HZ529" s="20"/>
      <c r="IA529" s="20"/>
      <c r="IB529" s="20"/>
      <c r="IC529" s="20"/>
      <c r="ID529" s="20"/>
      <c r="IE529" s="20"/>
      <c r="IF529" s="20"/>
      <c r="IG529" s="20"/>
      <c r="IH529" s="20"/>
      <c r="II529" s="20"/>
      <c r="IJ529" s="20"/>
      <c r="IK529" s="20"/>
      <c r="IL529" s="20"/>
      <c r="IM529" s="20"/>
      <c r="IN529" s="20"/>
      <c r="IO529" s="20"/>
      <c r="IP529" s="20"/>
      <c r="IQ529" s="20"/>
      <c r="IR529" s="20"/>
      <c r="IS529" s="20"/>
      <c r="IT529" s="20"/>
      <c r="IU529" s="20"/>
      <c r="IV529" s="20"/>
      <c r="IW529" s="20"/>
      <c r="IX529" s="20"/>
      <c r="IY529" s="20"/>
      <c r="IZ529" s="20"/>
      <c r="JA529" s="20"/>
      <c r="JB529" s="20"/>
      <c r="JC529" s="20"/>
      <c r="JD529" s="20"/>
      <c r="JE529" s="20"/>
      <c r="JF529" s="20"/>
      <c r="JG529" s="20"/>
      <c r="JH529" s="20"/>
      <c r="JI529" s="20"/>
      <c r="JJ529" s="20"/>
      <c r="JK529" s="20"/>
      <c r="JL529" s="20"/>
      <c r="JM529" s="20"/>
      <c r="JN529" s="20"/>
      <c r="JO529" s="20"/>
      <c r="JP529" s="20"/>
      <c r="JQ529" s="20"/>
      <c r="JR529" s="20"/>
      <c r="JS529" s="20"/>
      <c r="JT529" s="20"/>
      <c r="JU529" s="20"/>
      <c r="JV529" s="20"/>
      <c r="JW529" s="20"/>
      <c r="JX529" s="20"/>
      <c r="JY529" s="20"/>
      <c r="JZ529" s="20"/>
      <c r="KA529" s="20"/>
      <c r="KB529" s="20"/>
      <c r="KC529" s="20"/>
      <c r="KD529" s="20"/>
      <c r="KE529" s="20"/>
      <c r="KF529" s="20"/>
      <c r="KG529" s="20"/>
      <c r="KH529" s="20"/>
      <c r="KI529" s="20"/>
      <c r="KJ529" s="20" t="s">
        <v>7</v>
      </c>
      <c r="KK529" s="20" t="s">
        <v>32</v>
      </c>
      <c r="KL529" s="20" t="s">
        <v>45</v>
      </c>
      <c r="KM529" s="20" t="s">
        <v>191</v>
      </c>
      <c r="KN529" s="20" t="str">
        <f>BK529</f>
        <v>logo</v>
      </c>
      <c r="KO529" s="20" t="s">
        <v>192</v>
      </c>
      <c r="KP529" s="20"/>
      <c r="KQ529" s="20"/>
      <c r="KR529" s="20"/>
      <c r="KS529" s="20"/>
      <c r="KT529" s="20"/>
      <c r="KU529" s="20" t="s">
        <v>45</v>
      </c>
      <c r="KV529" s="20" t="s">
        <v>7</v>
      </c>
      <c r="KW529" s="20" t="s">
        <v>31</v>
      </c>
      <c r="KX529" s="20" t="s">
        <v>45</v>
      </c>
      <c r="KY529" s="20" t="str">
        <f>DI529</f>
        <v>responsive</v>
      </c>
      <c r="KZ529" s="20" t="str">
        <f>DJ529</f>
        <v>|</v>
      </c>
      <c r="LA529" s="20"/>
      <c r="LB529" s="20" t="s">
        <v>45</v>
      </c>
      <c r="LC529" s="20" t="s">
        <v>7</v>
      </c>
      <c r="LD529" s="20" t="s">
        <v>30</v>
      </c>
      <c r="LE529" s="20" t="s">
        <v>45</v>
      </c>
      <c r="LF529" s="20">
        <f>DL529</f>
        <v>80</v>
      </c>
      <c r="LG529" s="20" t="s">
        <v>45</v>
      </c>
      <c r="LH529" s="20" t="s">
        <v>7</v>
      </c>
      <c r="LI529" s="20" t="s">
        <v>29</v>
      </c>
      <c r="LJ529" s="20" t="s">
        <v>45</v>
      </c>
      <c r="LK529" s="20">
        <f>DM529</f>
        <v>80</v>
      </c>
      <c r="LL529" s="20" t="s">
        <v>45</v>
      </c>
      <c r="LM529" s="20"/>
      <c r="LN529" s="20"/>
      <c r="LO529" s="20"/>
      <c r="LP529" s="20"/>
      <c r="LQ529" s="20"/>
      <c r="LR529" s="20"/>
      <c r="LS529" s="20"/>
      <c r="LT529" s="20"/>
      <c r="LU529" s="20"/>
      <c r="LV529" s="20"/>
      <c r="LW529" s="20"/>
      <c r="LX529" s="20"/>
      <c r="LY529" s="20"/>
      <c r="LZ529" s="20"/>
      <c r="MA529" s="20"/>
      <c r="MB529" s="20"/>
      <c r="MC529" s="20"/>
      <c r="MD529" s="20"/>
      <c r="ME529" s="20"/>
      <c r="MF529" s="20"/>
      <c r="MG529" s="20"/>
      <c r="MH529" s="20"/>
      <c r="MI529" s="20"/>
      <c r="MJ529" s="20"/>
      <c r="MK529" s="20"/>
      <c r="ML529" s="20"/>
      <c r="MM529" s="20"/>
      <c r="MN529" s="20"/>
      <c r="MO529" s="20"/>
      <c r="MP529" s="20"/>
      <c r="MQ529" s="20"/>
      <c r="MR529" s="20"/>
      <c r="MS529" s="20"/>
      <c r="MT529" s="20"/>
      <c r="MU529" s="20"/>
      <c r="MV529" s="20"/>
      <c r="MW529" s="20"/>
      <c r="MX529" s="20"/>
      <c r="MY529" s="20" t="s">
        <v>4</v>
      </c>
      <c r="MZ529" s="20"/>
      <c r="NA529" s="20"/>
      <c r="NB529" s="20" t="s">
        <v>28</v>
      </c>
      <c r="NC529" s="20"/>
      <c r="ND529" s="20"/>
      <c r="OC529" s="7" t="s">
        <v>0</v>
      </c>
    </row>
    <row r="530" spans="1:393" x14ac:dyDescent="0.4">
      <c r="A530" s="4" t="s">
        <v>0</v>
      </c>
      <c r="B530" s="4"/>
      <c r="C530" s="4"/>
      <c r="D530" s="4"/>
      <c r="F530" s="4" t="s">
        <v>0</v>
      </c>
      <c r="G530" s="2">
        <v>530</v>
      </c>
      <c r="H530" s="45"/>
      <c r="BB530" s="4" t="s">
        <v>0</v>
      </c>
      <c r="BL530" s="10"/>
      <c r="BM530" s="10"/>
      <c r="BN530" s="10"/>
      <c r="BO530" s="10"/>
      <c r="BP530" s="10"/>
      <c r="BQ530" s="10"/>
      <c r="BR530" s="10"/>
      <c r="BS530" s="10"/>
      <c r="BT530" s="10"/>
      <c r="BU530" s="10"/>
      <c r="BX530" s="10"/>
      <c r="CA530" s="10"/>
      <c r="CB530" s="10"/>
      <c r="CD530" s="10"/>
      <c r="CN530" s="10"/>
      <c r="CO530" s="10"/>
      <c r="CU530" s="10"/>
      <c r="CV530" s="10"/>
      <c r="CW530" s="10"/>
      <c r="CX530" s="10"/>
      <c r="CY530" s="10"/>
      <c r="CZ530" s="10"/>
      <c r="DB530" s="10"/>
      <c r="DC530" s="10"/>
      <c r="DD530" s="10"/>
      <c r="DE530" s="10"/>
      <c r="DF530" s="10"/>
      <c r="DG530" s="10"/>
      <c r="DH530" s="10"/>
      <c r="DI530" s="10"/>
      <c r="DJ530" s="10"/>
      <c r="DK530" s="10"/>
      <c r="DL530" s="10"/>
      <c r="DM530" s="10"/>
      <c r="DN530" s="10"/>
      <c r="DP530" s="4"/>
      <c r="DQ530" s="4"/>
      <c r="DR530" s="4"/>
      <c r="DS530" s="4"/>
      <c r="DT530" s="4"/>
      <c r="DU530" s="4"/>
      <c r="DZ530" s="10"/>
      <c r="EA530" s="10"/>
      <c r="EJ530" s="10"/>
      <c r="EK530" s="10"/>
      <c r="FA530" s="32" t="s">
        <v>0</v>
      </c>
      <c r="FD530" s="20"/>
      <c r="FE530" s="20"/>
      <c r="FF530" s="20"/>
      <c r="FG530" s="20"/>
      <c r="FH530" s="20"/>
      <c r="FI530" s="20"/>
      <c r="FJ530" s="20"/>
      <c r="FK530" s="20"/>
      <c r="FL530" s="20"/>
      <c r="FM530" s="20"/>
      <c r="FN530" s="20"/>
      <c r="FO530" s="20"/>
      <c r="FP530" s="20"/>
      <c r="FQ530" s="20"/>
      <c r="FR530" s="20"/>
      <c r="FS530" s="20"/>
      <c r="FT530" s="20"/>
      <c r="FU530" s="20"/>
      <c r="FV530" s="20"/>
      <c r="FW530" s="20"/>
      <c r="FX530" s="20"/>
      <c r="FY530" s="20"/>
      <c r="FZ530" s="20"/>
      <c r="GA530" s="20"/>
      <c r="GB530" s="20"/>
      <c r="GC530" s="20"/>
      <c r="GD530" s="20"/>
      <c r="GE530" s="20"/>
      <c r="GF530" s="20"/>
      <c r="GG530" s="20"/>
      <c r="GH530" s="20"/>
      <c r="GI530" s="20"/>
      <c r="GJ530" s="20"/>
      <c r="GK530" s="20"/>
      <c r="GL530" s="20"/>
      <c r="GM530" s="20" t="s">
        <v>193</v>
      </c>
      <c r="GN530" s="20"/>
      <c r="GO530" s="20"/>
      <c r="GP530" s="20"/>
      <c r="GQ530" s="20"/>
      <c r="GR530" s="20"/>
      <c r="GS530" s="20"/>
      <c r="GT530" s="20"/>
      <c r="GU530" s="20"/>
      <c r="GV530" s="20"/>
      <c r="GW530" s="20"/>
      <c r="GX530" s="20"/>
      <c r="GY530" s="20"/>
      <c r="GZ530" s="20"/>
      <c r="HA530" s="20"/>
      <c r="HB530" s="20"/>
      <c r="HC530" s="20"/>
      <c r="HD530" s="20"/>
      <c r="HE530" s="20"/>
      <c r="HF530" s="20"/>
      <c r="HG530" s="20"/>
      <c r="HH530" s="20"/>
      <c r="HI530" s="20"/>
      <c r="HJ530" s="20"/>
      <c r="HK530" s="20"/>
      <c r="HL530" s="20"/>
      <c r="HM530" s="20"/>
      <c r="HN530" s="20"/>
      <c r="HO530" s="20"/>
      <c r="HP530" s="20"/>
      <c r="HQ530" s="20"/>
      <c r="HR530" s="20"/>
      <c r="HS530" s="20"/>
      <c r="HT530" s="20"/>
      <c r="HU530" s="20"/>
      <c r="HV530" s="20"/>
      <c r="HW530" s="20"/>
      <c r="HX530" s="20"/>
      <c r="HY530" s="20"/>
      <c r="HZ530" s="20"/>
      <c r="IA530" s="20"/>
      <c r="IB530" s="20"/>
      <c r="IC530" s="20"/>
      <c r="ID530" s="20"/>
      <c r="IE530" s="20"/>
      <c r="IF530" s="20"/>
      <c r="IG530" s="20"/>
      <c r="IH530" s="20"/>
      <c r="II530" s="20"/>
      <c r="IJ530" s="20"/>
      <c r="IK530" s="20"/>
      <c r="IL530" s="20"/>
      <c r="IM530" s="20"/>
      <c r="IN530" s="20"/>
      <c r="IO530" s="20"/>
      <c r="IP530" s="20"/>
      <c r="IQ530" s="20"/>
      <c r="IR530" s="20"/>
      <c r="IS530" s="20"/>
      <c r="IT530" s="20"/>
      <c r="IU530" s="20"/>
      <c r="IV530" s="20"/>
      <c r="IW530" s="20"/>
      <c r="IX530" s="20"/>
      <c r="IY530" s="20"/>
      <c r="IZ530" s="20"/>
      <c r="JA530" s="20"/>
      <c r="JB530" s="20"/>
      <c r="JC530" s="20"/>
      <c r="JD530" s="20"/>
      <c r="JE530" s="20"/>
      <c r="JF530" s="20"/>
      <c r="JG530" s="20"/>
      <c r="JH530" s="20"/>
      <c r="JI530" s="20"/>
      <c r="JJ530" s="20"/>
      <c r="JK530" s="20"/>
      <c r="JL530" s="20"/>
      <c r="JM530" s="20"/>
      <c r="JN530" s="20"/>
      <c r="JO530" s="20"/>
      <c r="JP530" s="20"/>
      <c r="JQ530" s="20"/>
      <c r="JR530" s="20"/>
      <c r="JS530" s="20"/>
      <c r="JT530" s="20"/>
      <c r="JU530" s="20"/>
      <c r="JV530" s="20"/>
      <c r="JW530" s="20"/>
      <c r="JX530" s="20"/>
      <c r="JY530" s="20"/>
      <c r="JZ530" s="20"/>
      <c r="KA530" s="20"/>
      <c r="KB530" s="20"/>
      <c r="KC530" s="20"/>
      <c r="KD530" s="20"/>
      <c r="KE530" s="20"/>
      <c r="KF530" s="20"/>
      <c r="KG530" s="20"/>
      <c r="KH530" s="20"/>
      <c r="KI530" s="20"/>
      <c r="KJ530" s="20"/>
      <c r="KK530" s="20"/>
      <c r="KL530" s="20"/>
      <c r="KM530" s="20"/>
      <c r="KN530" s="20"/>
      <c r="KO530" s="20"/>
      <c r="KP530" s="20"/>
      <c r="KQ530" s="20"/>
      <c r="KR530" s="20"/>
      <c r="KS530" s="20"/>
      <c r="KT530" s="20"/>
      <c r="KU530" s="20"/>
      <c r="KV530" s="20"/>
      <c r="KW530" s="20"/>
      <c r="KX530" s="20"/>
      <c r="KY530" s="20"/>
      <c r="KZ530" s="20"/>
      <c r="LA530" s="20"/>
      <c r="LB530" s="20"/>
      <c r="LC530" s="20"/>
      <c r="LD530" s="20"/>
      <c r="LE530" s="20"/>
      <c r="LF530" s="20"/>
      <c r="LG530" s="20"/>
      <c r="LH530" s="20"/>
      <c r="LI530" s="20"/>
      <c r="LJ530" s="20"/>
      <c r="LK530" s="20"/>
      <c r="LL530" s="20"/>
      <c r="LM530" s="20"/>
      <c r="LN530" s="20"/>
      <c r="LO530" s="20"/>
      <c r="LP530" s="20"/>
      <c r="LQ530" s="20"/>
      <c r="LR530" s="20"/>
      <c r="LS530" s="20"/>
      <c r="LT530" s="20"/>
      <c r="LU530" s="20"/>
      <c r="LV530" s="20"/>
      <c r="LW530" s="20"/>
      <c r="LX530" s="20"/>
      <c r="LY530" s="20"/>
      <c r="LZ530" s="20"/>
      <c r="MA530" s="20"/>
      <c r="MB530" s="20"/>
      <c r="MC530" s="20"/>
      <c r="MD530" s="20"/>
      <c r="ME530" s="20"/>
      <c r="MF530" s="20"/>
      <c r="MG530" s="20"/>
      <c r="MH530" s="20"/>
      <c r="MI530" s="20"/>
      <c r="MJ530" s="20"/>
      <c r="MK530" s="20"/>
      <c r="ML530" s="20"/>
      <c r="MM530" s="20"/>
      <c r="MN530" s="20"/>
      <c r="MO530" s="20"/>
      <c r="MP530" s="20"/>
      <c r="MQ530" s="20"/>
      <c r="MR530" s="20"/>
      <c r="MS530" s="20"/>
      <c r="MT530" s="20"/>
      <c r="MU530" s="20"/>
      <c r="MV530" s="20"/>
      <c r="MW530" s="20"/>
      <c r="MX530" s="20"/>
      <c r="MY530" s="20" t="s">
        <v>4</v>
      </c>
      <c r="MZ530" s="20"/>
      <c r="NA530" s="20"/>
      <c r="NB530" s="20"/>
      <c r="NC530" s="20"/>
      <c r="ND530" s="20"/>
      <c r="OC530" s="7" t="s">
        <v>0</v>
      </c>
    </row>
    <row r="531" spans="1:393" x14ac:dyDescent="0.4">
      <c r="A531" s="4" t="s">
        <v>0</v>
      </c>
      <c r="B531" s="4"/>
      <c r="C531" s="4"/>
      <c r="D531" s="4"/>
      <c r="F531" s="4" t="s">
        <v>0</v>
      </c>
      <c r="G531" s="2">
        <v>531</v>
      </c>
      <c r="H531" s="45"/>
      <c r="BB531" s="4" t="s">
        <v>0</v>
      </c>
      <c r="BL531" s="10"/>
      <c r="BM531" s="10"/>
      <c r="BN531" s="10"/>
      <c r="BO531" s="10"/>
      <c r="BP531" s="10"/>
      <c r="BQ531" s="10"/>
      <c r="BR531" s="10"/>
      <c r="BS531" s="10"/>
      <c r="BT531" s="10"/>
      <c r="BU531" s="10"/>
      <c r="BX531" s="10"/>
      <c r="CA531" s="10"/>
      <c r="CB531" s="10"/>
      <c r="CD531" s="10"/>
      <c r="CN531" s="10"/>
      <c r="CO531" s="10"/>
      <c r="CU531" s="10"/>
      <c r="CV531" s="10"/>
      <c r="CW531" s="10"/>
      <c r="CX531" s="10"/>
      <c r="CY531" s="10"/>
      <c r="CZ531" s="10"/>
      <c r="DB531" s="10"/>
      <c r="DC531" s="10"/>
      <c r="DD531" s="10"/>
      <c r="DE531" s="10"/>
      <c r="DF531" s="10"/>
      <c r="DG531" s="10"/>
      <c r="DH531" s="10"/>
      <c r="DI531" s="10"/>
      <c r="DJ531" s="10"/>
      <c r="DK531" s="10"/>
      <c r="DL531" s="10"/>
      <c r="DM531" s="10"/>
      <c r="DN531" s="10"/>
      <c r="DP531" s="4"/>
      <c r="DQ531" s="4"/>
      <c r="DR531" s="4"/>
      <c r="DS531" s="4"/>
      <c r="DT531" s="4"/>
      <c r="DU531" s="4"/>
      <c r="DZ531" s="10"/>
      <c r="EA531" s="10"/>
      <c r="EJ531" s="10"/>
      <c r="EK531" s="10"/>
      <c r="FA531" s="32" t="s">
        <v>0</v>
      </c>
      <c r="FD531" s="20"/>
      <c r="FE531" s="20"/>
      <c r="FF531" s="20"/>
      <c r="FG531" s="20"/>
      <c r="FH531" s="20"/>
      <c r="FI531" s="20"/>
      <c r="FJ531" s="20"/>
      <c r="FK531" s="20"/>
      <c r="FL531" s="20"/>
      <c r="FM531" s="20"/>
      <c r="FN531" s="20"/>
      <c r="FO531" s="20"/>
      <c r="FP531" s="20"/>
      <c r="FQ531" s="20"/>
      <c r="FR531" s="20"/>
      <c r="FS531" s="20"/>
      <c r="FT531" s="20"/>
      <c r="FU531" s="20"/>
      <c r="FV531" s="20"/>
      <c r="FW531" s="20"/>
      <c r="FX531" s="20"/>
      <c r="FY531" s="20"/>
      <c r="FZ531" s="20"/>
      <c r="GA531" s="20"/>
      <c r="GB531" s="20"/>
      <c r="GC531" s="20"/>
      <c r="GD531" s="20"/>
      <c r="GE531" s="20"/>
      <c r="GF531" s="20"/>
      <c r="GG531" s="20"/>
      <c r="GH531" s="20"/>
      <c r="GI531" s="20"/>
      <c r="GJ531" s="20"/>
      <c r="GK531" s="20"/>
      <c r="GL531" s="20"/>
      <c r="GM531" s="20"/>
      <c r="GN531" s="20"/>
      <c r="GO531" s="20"/>
      <c r="GP531" s="20"/>
      <c r="GQ531" s="20"/>
      <c r="GR531" s="20"/>
      <c r="GS531" s="20"/>
      <c r="GT531" s="20"/>
      <c r="GU531" s="20"/>
      <c r="GV531" s="20"/>
      <c r="GW531" s="20"/>
      <c r="GX531" s="20"/>
      <c r="GY531" s="20"/>
      <c r="GZ531" s="20"/>
      <c r="HA531" s="20"/>
      <c r="HB531" s="20"/>
      <c r="HC531" s="20"/>
      <c r="HD531" s="20"/>
      <c r="HE531" s="20"/>
      <c r="HF531" s="20"/>
      <c r="HG531" s="20"/>
      <c r="HH531" s="20"/>
      <c r="HI531" s="20"/>
      <c r="HJ531" s="20"/>
      <c r="HK531" s="20"/>
      <c r="HL531" s="20"/>
      <c r="HM531" s="20"/>
      <c r="HN531" s="20"/>
      <c r="HO531" s="20"/>
      <c r="HP531" s="20"/>
      <c r="HQ531" s="20"/>
      <c r="HR531" s="20"/>
      <c r="HS531" s="20"/>
      <c r="HT531" s="20"/>
      <c r="HU531" s="20" t="s">
        <v>144</v>
      </c>
      <c r="HV531" s="20"/>
      <c r="HW531" s="20"/>
      <c r="HX531" s="20"/>
      <c r="HY531" s="20"/>
      <c r="HZ531" s="20"/>
      <c r="IA531" s="20"/>
      <c r="IB531" s="20"/>
      <c r="IC531" s="20"/>
      <c r="ID531" s="20"/>
      <c r="IE531" s="20"/>
      <c r="IF531" s="20"/>
      <c r="IG531" s="20"/>
      <c r="IH531" s="20"/>
      <c r="II531" s="20"/>
      <c r="IJ531" s="20"/>
      <c r="IK531" s="20"/>
      <c r="IL531" s="20"/>
      <c r="IM531" s="20"/>
      <c r="IN531" s="20"/>
      <c r="IO531" s="20"/>
      <c r="IP531" s="20"/>
      <c r="IQ531" s="20"/>
      <c r="IR531" s="20"/>
      <c r="IS531" s="20"/>
      <c r="IT531" s="20"/>
      <c r="IU531" s="20"/>
      <c r="IV531" s="20"/>
      <c r="IW531" s="20"/>
      <c r="IX531" s="20"/>
      <c r="IY531" s="20"/>
      <c r="IZ531" s="20"/>
      <c r="JA531" s="20"/>
      <c r="JB531" s="20"/>
      <c r="JC531" s="20"/>
      <c r="JD531" s="20"/>
      <c r="JE531" s="20"/>
      <c r="JF531" s="20"/>
      <c r="JG531" s="20"/>
      <c r="JH531" s="20"/>
      <c r="JI531" s="20"/>
      <c r="JJ531" s="20"/>
      <c r="JK531" s="20"/>
      <c r="JL531" s="20"/>
      <c r="JM531" s="20"/>
      <c r="JN531" s="20"/>
      <c r="JO531" s="20"/>
      <c r="JP531" s="20"/>
      <c r="JQ531" s="20"/>
      <c r="JR531" s="20"/>
      <c r="JS531" s="20"/>
      <c r="JT531" s="20"/>
      <c r="JU531" s="20"/>
      <c r="JV531" s="20"/>
      <c r="JW531" s="20"/>
      <c r="JX531" s="20"/>
      <c r="JY531" s="20"/>
      <c r="JZ531" s="20"/>
      <c r="KA531" s="20"/>
      <c r="KB531" s="20"/>
      <c r="KC531" s="20"/>
      <c r="KD531" s="20"/>
      <c r="KE531" s="20"/>
      <c r="KF531" s="20"/>
      <c r="KG531" s="20"/>
      <c r="KH531" s="20"/>
      <c r="KI531" s="20"/>
      <c r="KJ531" s="20"/>
      <c r="KK531" s="20"/>
      <c r="KL531" s="20"/>
      <c r="KM531" s="20"/>
      <c r="KN531" s="20"/>
      <c r="KO531" s="20"/>
      <c r="KP531" s="20"/>
      <c r="KQ531" s="20"/>
      <c r="KR531" s="20"/>
      <c r="KS531" s="20"/>
      <c r="KT531" s="20"/>
      <c r="KU531" s="20"/>
      <c r="KV531" s="20"/>
      <c r="KW531" s="20"/>
      <c r="KX531" s="20"/>
      <c r="KY531" s="20"/>
      <c r="KZ531" s="20"/>
      <c r="LA531" s="20"/>
      <c r="LB531" s="20"/>
      <c r="LC531" s="20"/>
      <c r="LD531" s="20"/>
      <c r="LE531" s="20"/>
      <c r="LF531" s="20"/>
      <c r="LG531" s="20"/>
      <c r="LH531" s="20"/>
      <c r="LI531" s="20"/>
      <c r="LJ531" s="20"/>
      <c r="LK531" s="20"/>
      <c r="LL531" s="20"/>
      <c r="LM531" s="20"/>
      <c r="LN531" s="20"/>
      <c r="LO531" s="20"/>
      <c r="LP531" s="20"/>
      <c r="LQ531" s="20"/>
      <c r="LR531" s="20"/>
      <c r="LS531" s="20"/>
      <c r="LT531" s="20"/>
      <c r="LU531" s="20"/>
      <c r="LV531" s="20"/>
      <c r="LW531" s="20"/>
      <c r="LX531" s="20"/>
      <c r="LY531" s="20"/>
      <c r="LZ531" s="20"/>
      <c r="MA531" s="20"/>
      <c r="MB531" s="20"/>
      <c r="MC531" s="20"/>
      <c r="MD531" s="20"/>
      <c r="ME531" s="20"/>
      <c r="MF531" s="20"/>
      <c r="MG531" s="20"/>
      <c r="MH531" s="20"/>
      <c r="MI531" s="20"/>
      <c r="MJ531" s="20"/>
      <c r="MK531" s="20"/>
      <c r="ML531" s="20"/>
      <c r="MM531" s="20"/>
      <c r="MN531" s="20"/>
      <c r="MO531" s="20"/>
      <c r="MP531" s="20"/>
      <c r="MQ531" s="20"/>
      <c r="MR531" s="20"/>
      <c r="MS531" s="20"/>
      <c r="MT531" s="20"/>
      <c r="MU531" s="20"/>
      <c r="MV531" s="20"/>
      <c r="MW531" s="20"/>
      <c r="MX531" s="20"/>
      <c r="MY531" s="20" t="s">
        <v>4</v>
      </c>
      <c r="MZ531" s="20"/>
      <c r="NA531" s="20"/>
      <c r="NB531" s="20"/>
      <c r="NC531" s="20"/>
      <c r="ND531" s="20"/>
      <c r="OC531" s="7" t="s">
        <v>0</v>
      </c>
    </row>
    <row r="532" spans="1:393" x14ac:dyDescent="0.4">
      <c r="A532" s="4" t="s">
        <v>0</v>
      </c>
      <c r="B532" s="4"/>
      <c r="C532" s="4"/>
      <c r="D532" s="4"/>
      <c r="F532" s="4" t="s">
        <v>0</v>
      </c>
      <c r="G532" s="2">
        <v>532</v>
      </c>
      <c r="H532" s="45"/>
      <c r="BB532" s="4" t="s">
        <v>0</v>
      </c>
      <c r="BL532" s="10"/>
      <c r="BM532" s="10"/>
      <c r="BN532" s="10"/>
      <c r="BO532" s="10"/>
      <c r="BP532" s="10"/>
      <c r="BQ532" s="10"/>
      <c r="BR532" s="10"/>
      <c r="BS532" s="10"/>
      <c r="BT532" s="10"/>
      <c r="BU532" s="10"/>
      <c r="BX532" s="10"/>
      <c r="CA532" s="10"/>
      <c r="CB532" s="10"/>
      <c r="CD532" s="10"/>
      <c r="CN532" s="10"/>
      <c r="CO532" s="10"/>
      <c r="CU532" s="10"/>
      <c r="CV532" s="10"/>
      <c r="CW532" s="10"/>
      <c r="CX532" s="10"/>
      <c r="CY532" s="10"/>
      <c r="CZ532" s="10"/>
      <c r="DB532" s="10"/>
      <c r="DC532" s="10"/>
      <c r="DD532" s="10"/>
      <c r="DE532" s="10"/>
      <c r="DF532" s="10"/>
      <c r="DG532" s="10"/>
      <c r="DH532" s="10"/>
      <c r="DI532" s="10"/>
      <c r="DJ532" s="10"/>
      <c r="DK532" s="10"/>
      <c r="DL532" s="10"/>
      <c r="DM532" s="10"/>
      <c r="DN532" s="10"/>
      <c r="DP532" s="4"/>
      <c r="DQ532" s="4"/>
      <c r="DR532" s="4"/>
      <c r="DS532" s="4"/>
      <c r="DT532" s="4"/>
      <c r="DU532" s="4"/>
      <c r="DZ532" s="10"/>
      <c r="EA532" s="10"/>
      <c r="EJ532" s="10"/>
      <c r="EK532" s="10"/>
      <c r="FA532" s="32" t="s">
        <v>0</v>
      </c>
      <c r="FD532" s="20" t="s">
        <v>140</v>
      </c>
      <c r="FE532" s="20"/>
      <c r="FF532" s="20"/>
      <c r="FG532" s="20"/>
      <c r="FH532" s="20"/>
      <c r="FI532" s="20"/>
      <c r="FJ532" s="20"/>
      <c r="FK532" s="20"/>
      <c r="FL532" s="20"/>
      <c r="FM532" s="20"/>
      <c r="FN532" s="20"/>
      <c r="FO532" s="20"/>
      <c r="FP532" s="20"/>
      <c r="FQ532" s="20"/>
      <c r="FR532" s="20"/>
      <c r="FS532" s="20"/>
      <c r="FT532" s="20"/>
      <c r="FU532" s="20"/>
      <c r="FV532" s="20"/>
      <c r="FW532" s="20"/>
      <c r="FX532" s="20"/>
      <c r="FY532" s="20"/>
      <c r="FZ532" s="20"/>
      <c r="GA532" s="20"/>
      <c r="GB532" s="20"/>
      <c r="GC532" s="20"/>
      <c r="GD532" s="20"/>
      <c r="GE532" s="20"/>
      <c r="GF532" s="20"/>
      <c r="GG532" s="20"/>
      <c r="GH532" s="20"/>
      <c r="GI532" s="20"/>
      <c r="GJ532" s="20"/>
      <c r="GK532" s="20"/>
      <c r="GL532" s="20"/>
      <c r="GM532" s="20"/>
      <c r="GN532" s="20"/>
      <c r="GO532" s="20"/>
      <c r="GP532" s="20"/>
      <c r="GQ532" s="20"/>
      <c r="GR532" s="20"/>
      <c r="GS532" s="20"/>
      <c r="GT532" s="20"/>
      <c r="GU532" s="20"/>
      <c r="GV532" s="20"/>
      <c r="GW532" s="20"/>
      <c r="GX532" s="20"/>
      <c r="GY532" s="20"/>
      <c r="GZ532" s="20"/>
      <c r="HA532" s="20"/>
      <c r="HB532" s="20"/>
      <c r="HC532" s="20"/>
      <c r="HD532" s="20"/>
      <c r="HE532" s="20"/>
      <c r="HF532" s="20"/>
      <c r="HG532" s="20"/>
      <c r="HH532" s="20"/>
      <c r="HI532" s="20"/>
      <c r="HJ532" s="20"/>
      <c r="HK532" s="20"/>
      <c r="HL532" s="20"/>
      <c r="HM532" s="20"/>
      <c r="HN532" s="20"/>
      <c r="HO532" s="20"/>
      <c r="HP532" s="20"/>
      <c r="HQ532" s="20"/>
      <c r="HR532" s="20"/>
      <c r="HS532" s="20"/>
      <c r="HT532" s="20"/>
      <c r="HU532" s="20"/>
      <c r="HV532" s="20"/>
      <c r="HW532" s="20"/>
      <c r="HX532" s="20"/>
      <c r="HY532" s="20"/>
      <c r="HZ532" s="20"/>
      <c r="IA532" s="20"/>
      <c r="IB532" s="20"/>
      <c r="IC532" s="20"/>
      <c r="ID532" s="20"/>
      <c r="IE532" s="20"/>
      <c r="IF532" s="20"/>
      <c r="IG532" s="20"/>
      <c r="IH532" s="20"/>
      <c r="II532" s="20"/>
      <c r="IJ532" s="20"/>
      <c r="IK532" s="20"/>
      <c r="IL532" s="20"/>
      <c r="IM532" s="20"/>
      <c r="IN532" s="20"/>
      <c r="IO532" s="20"/>
      <c r="IP532" s="20"/>
      <c r="IQ532" s="20"/>
      <c r="IR532" s="20"/>
      <c r="IS532" s="20"/>
      <c r="IT532" s="20"/>
      <c r="IU532" s="20"/>
      <c r="IV532" s="20"/>
      <c r="IW532" s="20"/>
      <c r="IX532" s="20"/>
      <c r="IY532" s="20"/>
      <c r="IZ532" s="20"/>
      <c r="JA532" s="20"/>
      <c r="JB532" s="20"/>
      <c r="JC532" s="20"/>
      <c r="JD532" s="20"/>
      <c r="JE532" s="20"/>
      <c r="JF532" s="20"/>
      <c r="JG532" s="20"/>
      <c r="JH532" s="20"/>
      <c r="JI532" s="20"/>
      <c r="JJ532" s="20"/>
      <c r="JK532" s="20"/>
      <c r="JL532" s="20"/>
      <c r="JM532" s="20"/>
      <c r="JN532" s="20"/>
      <c r="JO532" s="20"/>
      <c r="JP532" s="20"/>
      <c r="JQ532" s="20"/>
      <c r="JR532" s="20"/>
      <c r="JS532" s="20"/>
      <c r="JT532" s="20"/>
      <c r="JU532" s="20"/>
      <c r="JV532" s="20"/>
      <c r="JW532" s="20"/>
      <c r="JX532" s="20"/>
      <c r="JY532" s="20"/>
      <c r="JZ532" s="20"/>
      <c r="KA532" s="20"/>
      <c r="KB532" s="20"/>
      <c r="KC532" s="20"/>
      <c r="KD532" s="20"/>
      <c r="KE532" s="20"/>
      <c r="KF532" s="20"/>
      <c r="KG532" s="20"/>
      <c r="KH532" s="20"/>
      <c r="KI532" s="20"/>
      <c r="KJ532" s="20"/>
      <c r="KK532" s="20"/>
      <c r="KL532" s="20"/>
      <c r="KM532" s="20"/>
      <c r="KN532" s="20"/>
      <c r="KO532" s="20"/>
      <c r="KP532" s="20"/>
      <c r="KQ532" s="20"/>
      <c r="KR532" s="20"/>
      <c r="KS532" s="20"/>
      <c r="KT532" s="20"/>
      <c r="KU532" s="20"/>
      <c r="KV532" s="20"/>
      <c r="KW532" s="20"/>
      <c r="KX532" s="20"/>
      <c r="KY532" s="20"/>
      <c r="KZ532" s="20"/>
      <c r="LA532" s="20"/>
      <c r="LB532" s="20"/>
      <c r="LC532" s="20"/>
      <c r="LD532" s="20"/>
      <c r="LE532" s="20"/>
      <c r="LF532" s="20"/>
      <c r="LG532" s="20"/>
      <c r="LH532" s="20"/>
      <c r="LI532" s="20"/>
      <c r="LJ532" s="20"/>
      <c r="LK532" s="20"/>
      <c r="LL532" s="20"/>
      <c r="LM532" s="20"/>
      <c r="LN532" s="20"/>
      <c r="LO532" s="20"/>
      <c r="LP532" s="20"/>
      <c r="LQ532" s="20"/>
      <c r="LR532" s="20"/>
      <c r="LS532" s="20"/>
      <c r="LT532" s="20"/>
      <c r="LU532" s="20"/>
      <c r="LV532" s="20"/>
      <c r="LW532" s="20"/>
      <c r="LX532" s="20"/>
      <c r="LY532" s="20"/>
      <c r="LZ532" s="20"/>
      <c r="MA532" s="20"/>
      <c r="MB532" s="20"/>
      <c r="MC532" s="20"/>
      <c r="MD532" s="20"/>
      <c r="ME532" s="20"/>
      <c r="MF532" s="20"/>
      <c r="MG532" s="20"/>
      <c r="MH532" s="20"/>
      <c r="MI532" s="20"/>
      <c r="MJ532" s="20"/>
      <c r="MK532" s="20"/>
      <c r="ML532" s="20"/>
      <c r="MM532" s="20"/>
      <c r="MN532" s="20"/>
      <c r="MO532" s="20"/>
      <c r="MP532" s="20"/>
      <c r="MQ532" s="20"/>
      <c r="MR532" s="20"/>
      <c r="MS532" s="20"/>
      <c r="MT532" s="20"/>
      <c r="MU532" s="20"/>
      <c r="MV532" s="20"/>
      <c r="MW532" s="20"/>
      <c r="MX532" s="20"/>
      <c r="MY532" s="20" t="s">
        <v>4</v>
      </c>
      <c r="MZ532" s="20"/>
      <c r="NA532" s="20"/>
      <c r="NB532" s="20"/>
      <c r="NC532" s="20"/>
      <c r="ND532" s="20"/>
      <c r="OC532" s="7" t="s">
        <v>0</v>
      </c>
    </row>
    <row r="533" spans="1:393" x14ac:dyDescent="0.4">
      <c r="A533" s="4" t="s">
        <v>0</v>
      </c>
      <c r="B533" s="4"/>
      <c r="C533" s="4"/>
      <c r="D533" s="4"/>
      <c r="E533" s="10" t="s">
        <v>529</v>
      </c>
      <c r="F533" s="4" t="s">
        <v>0</v>
      </c>
      <c r="G533" s="2">
        <v>533</v>
      </c>
      <c r="H533" s="45"/>
      <c r="BB533" s="4" t="s">
        <v>0</v>
      </c>
      <c r="BL533" s="10"/>
      <c r="BM533" s="10"/>
      <c r="BN533" s="10"/>
      <c r="BO533" s="10"/>
      <c r="BP533" s="10"/>
      <c r="BQ533" s="10"/>
      <c r="BR533" s="10"/>
      <c r="BS533" s="10"/>
      <c r="BT533" s="10"/>
      <c r="BU533" s="10"/>
      <c r="BX533" s="10"/>
      <c r="CA533" s="10"/>
      <c r="CB533" s="10"/>
      <c r="CD533" s="10"/>
      <c r="CN533" s="10"/>
      <c r="CO533" s="10"/>
      <c r="CU533" s="10"/>
      <c r="CV533" s="10"/>
      <c r="CW533" s="10"/>
      <c r="CX533" s="10"/>
      <c r="CY533" s="10"/>
      <c r="CZ533" s="10"/>
      <c r="DB533" s="10"/>
      <c r="DC533" s="10"/>
      <c r="DD533" s="10"/>
      <c r="DE533" s="10"/>
      <c r="DF533" s="10"/>
      <c r="DG533" s="10"/>
      <c r="DH533" s="10"/>
      <c r="DI533" s="10"/>
      <c r="DJ533" s="10"/>
      <c r="DK533" s="10"/>
      <c r="DN533" s="10"/>
      <c r="DO533" s="4"/>
      <c r="DP533" s="4"/>
      <c r="DQ533" s="4"/>
      <c r="DR533" s="4"/>
      <c r="DS533" s="4"/>
      <c r="DT533" s="4"/>
      <c r="DU533" s="4"/>
      <c r="DV533" s="7" t="s">
        <v>9</v>
      </c>
      <c r="DW533" s="7" t="s">
        <v>0</v>
      </c>
      <c r="DZ533" s="10"/>
      <c r="EA533" s="10"/>
      <c r="EJ533" s="10"/>
      <c r="EK533" s="10"/>
      <c r="FA533" s="32" t="s">
        <v>0</v>
      </c>
      <c r="FD533" s="42" t="s">
        <v>12</v>
      </c>
      <c r="FE533" s="42"/>
      <c r="FF533" s="42"/>
      <c r="FG533" s="42"/>
      <c r="FH533" s="42"/>
      <c r="FI533" s="42"/>
      <c r="FJ533" s="42"/>
      <c r="FK533" s="42"/>
      <c r="FL533" s="42"/>
      <c r="FM533" s="42"/>
      <c r="FN533" s="42"/>
      <c r="FO533" s="42"/>
      <c r="FP533" s="42"/>
      <c r="FQ533" s="42"/>
      <c r="FR533" s="42"/>
      <c r="FS533" s="42"/>
      <c r="FT533" s="42"/>
      <c r="FU533" s="42"/>
      <c r="FV533" s="42"/>
      <c r="FW533" s="42"/>
      <c r="FX533" s="42"/>
      <c r="FY533" s="42"/>
      <c r="FZ533" s="42"/>
      <c r="GA533" s="42"/>
      <c r="GB533" s="42"/>
      <c r="GC533" s="42"/>
      <c r="GD533" s="42"/>
      <c r="GE533" s="42"/>
      <c r="GF533" s="42"/>
      <c r="GG533" s="42"/>
      <c r="GH533" s="42"/>
      <c r="GI533" s="42"/>
      <c r="GJ533" s="42"/>
      <c r="GK533" s="42"/>
      <c r="GL533" s="42"/>
      <c r="GM533" s="42"/>
      <c r="GN533" s="42"/>
      <c r="GO533" s="42"/>
      <c r="GP533" s="42"/>
      <c r="GQ533" s="42"/>
      <c r="GR533" s="42"/>
      <c r="GS533" s="42"/>
      <c r="GT533" s="42"/>
      <c r="GU533" s="42"/>
      <c r="GV533" s="42"/>
      <c r="GW533" s="42"/>
      <c r="GX533" s="42"/>
      <c r="GY533" s="42"/>
      <c r="GZ533" s="42"/>
      <c r="HA533" s="42"/>
      <c r="HB533" s="42"/>
      <c r="HC533" s="42"/>
      <c r="HD533" s="42"/>
      <c r="HE533" s="42"/>
      <c r="HF533" s="42"/>
      <c r="HG533" s="42"/>
      <c r="HH533" s="42"/>
      <c r="HI533" s="42"/>
      <c r="HJ533" s="42"/>
      <c r="HK533" s="42"/>
      <c r="HL533" s="42"/>
      <c r="HM533" s="42"/>
      <c r="HN533" s="42"/>
      <c r="HO533" s="42"/>
      <c r="HP533" s="42"/>
      <c r="HQ533" s="42"/>
      <c r="HR533" s="42"/>
      <c r="HS533" s="42"/>
      <c r="HT533" s="42"/>
      <c r="HU533" s="42"/>
      <c r="HV533" s="42"/>
      <c r="HW533" s="42"/>
      <c r="HX533" s="42"/>
      <c r="HY533" s="42"/>
      <c r="HZ533" s="42"/>
      <c r="IA533" s="42"/>
      <c r="IB533" s="42"/>
      <c r="IC533" s="42"/>
      <c r="ID533" s="42"/>
      <c r="IE533" s="42"/>
      <c r="IF533" s="42"/>
      <c r="IG533" s="42"/>
      <c r="IH533" s="42"/>
      <c r="II533" s="42"/>
      <c r="IJ533" s="42"/>
      <c r="IK533" s="42"/>
      <c r="IL533" s="42"/>
      <c r="IM533" s="42"/>
      <c r="IN533" s="42"/>
      <c r="IO533" s="21"/>
      <c r="IP533" s="21"/>
      <c r="IQ533" s="21"/>
      <c r="IR533" s="21"/>
      <c r="IS533" s="21"/>
      <c r="IT533" s="21"/>
      <c r="IU533" s="21"/>
      <c r="IV533" s="21"/>
      <c r="IW533" s="21"/>
      <c r="IX533" s="21"/>
      <c r="IY533" s="21"/>
      <c r="IZ533" s="21"/>
      <c r="JA533" s="21"/>
      <c r="JB533" s="21"/>
      <c r="JC533" s="21"/>
      <c r="JD533" s="42"/>
      <c r="JE533" s="42"/>
      <c r="JF533" s="42"/>
      <c r="JG533" s="42"/>
      <c r="JH533" s="21"/>
      <c r="JI533" s="21"/>
      <c r="JJ533" s="21"/>
      <c r="JK533" s="42"/>
      <c r="JL533" s="42"/>
      <c r="JM533" s="42"/>
      <c r="JN533" s="42"/>
      <c r="JO533" s="42"/>
      <c r="JP533" s="42"/>
      <c r="JQ533" s="42"/>
      <c r="JR533" s="42"/>
      <c r="JS533" s="42"/>
      <c r="JT533" s="42"/>
      <c r="JU533" s="42"/>
      <c r="JV533" s="42"/>
      <c r="JW533" s="42"/>
      <c r="JX533" s="42"/>
      <c r="JY533" s="42"/>
      <c r="JZ533" s="42"/>
      <c r="KA533" s="42"/>
      <c r="KB533" s="42"/>
      <c r="KC533" s="42"/>
      <c r="KD533" s="42"/>
      <c r="KE533" s="42"/>
      <c r="KF533" s="42"/>
      <c r="KG533" s="42"/>
      <c r="KH533" s="42"/>
      <c r="KI533" s="42"/>
      <c r="KJ533" s="21"/>
      <c r="KK533" s="21"/>
      <c r="KL533" s="21"/>
      <c r="KM533" s="21"/>
      <c r="KN533" s="21"/>
      <c r="KO533" s="21"/>
      <c r="KP533" s="21"/>
      <c r="KQ533" s="21"/>
      <c r="KR533" s="21"/>
      <c r="KS533" s="21"/>
      <c r="KT533" s="21"/>
      <c r="KU533" s="21"/>
      <c r="KV533" s="42"/>
      <c r="KW533" s="42"/>
      <c r="KX533" s="42"/>
      <c r="KY533" s="42"/>
      <c r="KZ533" s="42"/>
      <c r="LA533" s="42"/>
      <c r="LB533" s="42"/>
      <c r="LC533" s="42"/>
      <c r="LD533" s="42"/>
      <c r="LE533" s="42"/>
      <c r="LF533" s="42"/>
      <c r="LG533" s="42"/>
      <c r="LH533" s="42"/>
      <c r="LI533" s="42"/>
      <c r="LJ533" s="42"/>
      <c r="LK533" s="42"/>
      <c r="LL533" s="42"/>
      <c r="LM533" s="42" t="s">
        <v>7</v>
      </c>
      <c r="LN533" s="42" t="s">
        <v>10</v>
      </c>
      <c r="LO533" s="42" t="s">
        <v>45</v>
      </c>
      <c r="LP533" s="21" t="str">
        <f>DV533</f>
        <v>vertical</v>
      </c>
      <c r="LQ533" s="21" t="str">
        <f>DW533</f>
        <v>|</v>
      </c>
      <c r="LR533" s="42" t="s">
        <v>45</v>
      </c>
      <c r="LS533" s="42"/>
      <c r="LT533" s="42"/>
      <c r="LU533" s="42"/>
      <c r="LV533" s="42"/>
      <c r="LW533" s="42"/>
      <c r="LX533" s="42"/>
      <c r="LY533" s="42"/>
      <c r="LZ533" s="42"/>
      <c r="MA533" s="42"/>
      <c r="MB533" s="42"/>
      <c r="MC533" s="42"/>
      <c r="MD533" s="42"/>
      <c r="ME533" s="42"/>
      <c r="MF533" s="42"/>
      <c r="MG533" s="42"/>
      <c r="MH533" s="42"/>
      <c r="MI533" s="42"/>
      <c r="MJ533" s="42"/>
      <c r="MK533" s="42"/>
      <c r="ML533" s="42"/>
      <c r="MM533" s="42"/>
      <c r="MN533" s="42"/>
      <c r="MO533" s="42"/>
      <c r="MP533" s="42"/>
      <c r="MQ533" s="42"/>
      <c r="MR533" s="42"/>
      <c r="MS533" s="42"/>
      <c r="MT533" s="42"/>
      <c r="MU533" s="42"/>
      <c r="MV533" s="42"/>
      <c r="MW533" s="42"/>
      <c r="MX533" s="42"/>
      <c r="MY533" s="21" t="s">
        <v>4</v>
      </c>
      <c r="MZ533" s="21"/>
      <c r="NA533" s="42"/>
      <c r="NB533" s="42"/>
      <c r="NC533" s="42"/>
      <c r="ND533" s="42"/>
      <c r="NE533" s="42"/>
      <c r="NF533" s="42"/>
      <c r="NG533" s="42"/>
      <c r="NH533" s="42"/>
      <c r="NI533" s="42"/>
      <c r="NJ533" s="42"/>
      <c r="NK533" s="42"/>
      <c r="NL533" s="42"/>
      <c r="NM533" s="42"/>
      <c r="NN533" s="42"/>
      <c r="NO533" s="42"/>
      <c r="NP533" s="68"/>
      <c r="NQ533" s="68"/>
      <c r="NR533" s="68"/>
      <c r="NS533" s="68"/>
      <c r="NT533" s="68"/>
      <c r="NU533" s="42"/>
      <c r="NV533" s="42"/>
      <c r="NW533" s="42"/>
      <c r="NX533" s="42"/>
      <c r="NY533" s="42"/>
      <c r="NZ533" s="42"/>
      <c r="OA533" s="42"/>
      <c r="OB533" s="42"/>
      <c r="OC533" s="7" t="s">
        <v>0</v>
      </c>
    </row>
    <row r="534" spans="1:393" x14ac:dyDescent="0.4">
      <c r="A534" s="4" t="s">
        <v>0</v>
      </c>
      <c r="B534" s="4"/>
      <c r="C534" s="4"/>
      <c r="D534" s="4"/>
      <c r="F534" s="4" t="s">
        <v>0</v>
      </c>
      <c r="G534" s="2">
        <v>534</v>
      </c>
      <c r="H534" s="45"/>
      <c r="BB534" s="4" t="s">
        <v>0</v>
      </c>
      <c r="BL534" s="10"/>
      <c r="BM534" s="10"/>
      <c r="BN534" s="10"/>
      <c r="BO534" s="10"/>
      <c r="BP534" s="10"/>
      <c r="BQ534" s="10"/>
      <c r="BR534" s="10"/>
      <c r="BS534" s="10"/>
      <c r="BT534" s="10"/>
      <c r="BU534" s="10"/>
      <c r="BX534" s="10"/>
      <c r="CA534" s="10"/>
      <c r="CB534" s="10"/>
      <c r="CD534" s="10"/>
      <c r="CN534" s="10"/>
      <c r="CO534" s="10"/>
      <c r="CU534" s="10"/>
      <c r="CV534" s="10"/>
      <c r="CW534" s="10"/>
      <c r="CX534" s="10"/>
      <c r="CY534" s="10"/>
      <c r="CZ534" s="10"/>
      <c r="DB534" s="10"/>
      <c r="DC534" s="10"/>
      <c r="DD534" s="10"/>
      <c r="DE534" s="10"/>
      <c r="DF534" s="10"/>
      <c r="DG534" s="10"/>
      <c r="DH534" s="10"/>
      <c r="DI534" s="10"/>
      <c r="DJ534" s="10"/>
      <c r="DK534" s="10"/>
      <c r="DN534" s="10"/>
      <c r="DO534" s="7" t="s">
        <v>115</v>
      </c>
      <c r="DP534" s="4" t="s">
        <v>0</v>
      </c>
      <c r="DQ534" s="4" t="s">
        <v>0</v>
      </c>
      <c r="DR534" s="4" t="s">
        <v>0</v>
      </c>
      <c r="DS534" s="4" t="s">
        <v>0</v>
      </c>
      <c r="DT534" s="4" t="s">
        <v>0</v>
      </c>
      <c r="DU534" s="4" t="s">
        <v>0</v>
      </c>
      <c r="DV534" s="10"/>
      <c r="DW534" s="10"/>
      <c r="DZ534" s="7" t="s">
        <v>15</v>
      </c>
      <c r="EA534" s="7" t="s">
        <v>45</v>
      </c>
      <c r="EB534" s="7" t="s">
        <v>17</v>
      </c>
      <c r="EC534" s="7" t="s">
        <v>0</v>
      </c>
      <c r="ED534" s="7" t="s">
        <v>0</v>
      </c>
      <c r="EH534" s="7" t="s">
        <v>45</v>
      </c>
      <c r="EI534" s="7" t="s">
        <v>7</v>
      </c>
      <c r="EJ534" s="7" t="s">
        <v>19</v>
      </c>
      <c r="EK534" s="7" t="s">
        <v>45</v>
      </c>
      <c r="EL534" s="10" t="s">
        <v>223</v>
      </c>
      <c r="EM534" s="7" t="s">
        <v>45</v>
      </c>
      <c r="EN534" s="7" t="s">
        <v>0</v>
      </c>
      <c r="EO534" s="7" t="s">
        <v>0</v>
      </c>
      <c r="EP534" s="7" t="s">
        <v>0</v>
      </c>
      <c r="EQ534" s="7" t="s">
        <v>0</v>
      </c>
      <c r="ER534" s="7" t="s">
        <v>0</v>
      </c>
      <c r="ES534" s="7" t="s">
        <v>0</v>
      </c>
      <c r="FA534" s="32" t="s">
        <v>0</v>
      </c>
      <c r="FD534" s="42"/>
      <c r="FE534" s="42"/>
      <c r="FF534" s="42"/>
      <c r="FG534" s="42"/>
      <c r="FH534" s="42"/>
      <c r="FI534" s="42"/>
      <c r="FJ534" s="42"/>
      <c r="FK534" s="42"/>
      <c r="FL534" s="42"/>
      <c r="FM534" s="42"/>
      <c r="FN534" s="42"/>
      <c r="FO534" s="42"/>
      <c r="FP534" s="42"/>
      <c r="FQ534" s="42"/>
      <c r="FR534" s="42"/>
      <c r="FS534" s="42"/>
      <c r="FT534" s="42"/>
      <c r="FU534" s="42"/>
      <c r="FV534" s="42"/>
      <c r="FW534" s="42"/>
      <c r="FX534" s="42"/>
      <c r="FY534" s="42"/>
      <c r="FZ534" s="42"/>
      <c r="GA534" s="42"/>
      <c r="GB534" s="42"/>
      <c r="GC534" s="42"/>
      <c r="GD534" s="42"/>
      <c r="GE534" s="42"/>
      <c r="GF534" s="42"/>
      <c r="GG534" s="42"/>
      <c r="GH534" s="42"/>
      <c r="GI534" s="42"/>
      <c r="GJ534" s="42"/>
      <c r="GK534" s="42"/>
      <c r="GL534" s="42"/>
      <c r="GM534" s="42"/>
      <c r="GN534" s="42"/>
      <c r="GO534" s="42"/>
      <c r="GP534" s="42"/>
      <c r="GQ534" s="42"/>
      <c r="GR534" s="42"/>
      <c r="GS534" s="42"/>
      <c r="GT534" s="42"/>
      <c r="GU534" s="42"/>
      <c r="GV534" s="42"/>
      <c r="GW534" s="42"/>
      <c r="GX534" s="42"/>
      <c r="GY534" s="42"/>
      <c r="GZ534" s="42"/>
      <c r="HA534" s="42"/>
      <c r="HB534" s="42"/>
      <c r="HC534" s="42"/>
      <c r="HD534" s="42"/>
      <c r="HE534" s="42"/>
      <c r="HF534" s="42"/>
      <c r="HG534" s="42"/>
      <c r="HH534" s="42"/>
      <c r="HI534" s="42"/>
      <c r="HJ534" s="42"/>
      <c r="HK534" s="42"/>
      <c r="HL534" s="42"/>
      <c r="HM534" s="42"/>
      <c r="HN534" s="42"/>
      <c r="HO534" s="42"/>
      <c r="HP534" s="42"/>
      <c r="HQ534" s="42"/>
      <c r="HR534" s="42"/>
      <c r="HS534" s="42"/>
      <c r="HT534" s="42"/>
      <c r="HU534" s="21" t="s">
        <v>16</v>
      </c>
      <c r="HV534" s="42"/>
      <c r="HW534" s="42"/>
      <c r="HX534" s="42"/>
      <c r="HY534" s="42"/>
      <c r="HZ534" s="42"/>
      <c r="IA534" s="42"/>
      <c r="IB534" s="42"/>
      <c r="IC534" s="42"/>
      <c r="ID534" s="42"/>
      <c r="IE534" s="42"/>
      <c r="IF534" s="42"/>
      <c r="IG534" s="42"/>
      <c r="IH534" s="42"/>
      <c r="II534" s="42"/>
      <c r="IJ534" s="42"/>
      <c r="IK534" s="42"/>
      <c r="IL534" s="42"/>
      <c r="IM534" s="42"/>
      <c r="IN534" s="42"/>
      <c r="IO534" s="21"/>
      <c r="IP534" s="21"/>
      <c r="IQ534" s="21"/>
      <c r="IR534" s="21"/>
      <c r="IS534" s="21"/>
      <c r="IT534" s="21"/>
      <c r="IU534" s="21"/>
      <c r="IV534" s="21"/>
      <c r="IW534" s="21"/>
      <c r="IX534" s="21"/>
      <c r="IY534" s="21"/>
      <c r="IZ534" s="21"/>
      <c r="JA534" s="21"/>
      <c r="JB534" s="21"/>
      <c r="JC534" s="21"/>
      <c r="JD534" s="42"/>
      <c r="JE534" s="21" t="s">
        <v>7</v>
      </c>
      <c r="JF534" s="21" t="s">
        <v>6</v>
      </c>
      <c r="JG534" s="21" t="s">
        <v>45</v>
      </c>
      <c r="JH534" s="21" t="str">
        <f t="shared" ref="JH534:JN535" si="187">DO534</f>
        <v>titles</v>
      </c>
      <c r="JI534" s="21" t="str">
        <f t="shared" si="187"/>
        <v>|</v>
      </c>
      <c r="JJ534" s="21" t="str">
        <f t="shared" si="187"/>
        <v>|</v>
      </c>
      <c r="JK534" s="21" t="str">
        <f t="shared" si="187"/>
        <v>|</v>
      </c>
      <c r="JL534" s="21" t="str">
        <f t="shared" si="187"/>
        <v>|</v>
      </c>
      <c r="JM534" s="21" t="str">
        <f t="shared" si="187"/>
        <v>|</v>
      </c>
      <c r="JN534" s="21" t="str">
        <f t="shared" si="187"/>
        <v>|</v>
      </c>
      <c r="JO534" s="21" t="s">
        <v>45</v>
      </c>
      <c r="JP534" s="42"/>
      <c r="JQ534" s="42"/>
      <c r="JR534" s="42"/>
      <c r="JS534" s="42"/>
      <c r="JT534" s="42"/>
      <c r="JU534" s="42"/>
      <c r="JV534" s="42"/>
      <c r="JW534" s="42"/>
      <c r="JX534" s="42"/>
      <c r="JY534" s="42"/>
      <c r="JZ534" s="42"/>
      <c r="KA534" s="42"/>
      <c r="KB534" s="42"/>
      <c r="KC534" s="42"/>
      <c r="KD534" s="42"/>
      <c r="KE534" s="42"/>
      <c r="KF534" s="42"/>
      <c r="KG534" s="42"/>
      <c r="KH534" s="42"/>
      <c r="KI534" s="42"/>
      <c r="KJ534" s="21"/>
      <c r="KK534" s="21"/>
      <c r="KL534" s="21"/>
      <c r="KM534" s="21"/>
      <c r="KN534" s="21"/>
      <c r="KO534" s="21"/>
      <c r="KP534" s="21"/>
      <c r="KQ534" s="21"/>
      <c r="KR534" s="21"/>
      <c r="KS534" s="21"/>
      <c r="KT534" s="21"/>
      <c r="KU534" s="21"/>
      <c r="KV534" s="42"/>
      <c r="KW534" s="42"/>
      <c r="KX534" s="42"/>
      <c r="KY534" s="42"/>
      <c r="KZ534" s="42"/>
      <c r="LA534" s="42"/>
      <c r="LB534" s="42"/>
      <c r="LC534" s="42"/>
      <c r="LD534" s="42"/>
      <c r="LE534" s="42"/>
      <c r="LF534" s="42"/>
      <c r="LG534" s="42"/>
      <c r="LH534" s="42"/>
      <c r="LI534" s="42"/>
      <c r="LJ534" s="42"/>
      <c r="LK534" s="42"/>
      <c r="LL534" s="42"/>
      <c r="LM534" s="42"/>
      <c r="LN534" s="42"/>
      <c r="LO534" s="42"/>
      <c r="LP534" s="21"/>
      <c r="LQ534" s="21"/>
      <c r="LR534" s="42"/>
      <c r="LS534" s="42"/>
      <c r="LT534" s="42"/>
      <c r="LU534" s="42"/>
      <c r="LV534" s="42"/>
      <c r="LW534" s="42"/>
      <c r="LX534" s="42"/>
      <c r="LY534" s="42" t="s">
        <v>7</v>
      </c>
      <c r="LZ534" s="21" t="str">
        <f>DZ534</f>
        <v>animate-in=</v>
      </c>
      <c r="MA534" s="21" t="str">
        <f>EA534</f>
        <v>|"</v>
      </c>
      <c r="MB534" s="21" t="str">
        <f>EB534</f>
        <v>fade-in</v>
      </c>
      <c r="MC534" s="21" t="str">
        <f>EC534</f>
        <v>|</v>
      </c>
      <c r="MD534" s="21" t="str">
        <f>ED534</f>
        <v>|</v>
      </c>
      <c r="ME534" s="21"/>
      <c r="MF534" s="21"/>
      <c r="MG534" s="21"/>
      <c r="MH534" s="21" t="str">
        <f>EH534</f>
        <v>|"</v>
      </c>
      <c r="MI534" s="42" t="s">
        <v>7</v>
      </c>
      <c r="MJ534" s="21" t="str">
        <f t="shared" ref="MJ534:MQ534" si="188">EJ534</f>
        <v>animate-in-duration=</v>
      </c>
      <c r="MK534" s="21" t="str">
        <f t="shared" si="188"/>
        <v>|"</v>
      </c>
      <c r="ML534" s="21" t="str">
        <f t="shared" si="188"/>
        <v>4s</v>
      </c>
      <c r="MM534" s="21" t="str">
        <f t="shared" si="188"/>
        <v>|"</v>
      </c>
      <c r="MN534" s="21" t="str">
        <f t="shared" si="188"/>
        <v>|</v>
      </c>
      <c r="MO534" s="21" t="str">
        <f t="shared" si="188"/>
        <v>|</v>
      </c>
      <c r="MP534" s="21" t="str">
        <f t="shared" si="188"/>
        <v>|</v>
      </c>
      <c r="MQ534" s="21" t="str">
        <f t="shared" si="188"/>
        <v>|</v>
      </c>
      <c r="MR534" s="21"/>
      <c r="MS534" s="21" t="str">
        <f>ES534</f>
        <v>|</v>
      </c>
      <c r="MT534" s="42"/>
      <c r="MU534" s="42"/>
      <c r="MV534" s="42"/>
      <c r="MW534" s="42"/>
      <c r="MX534" s="42"/>
      <c r="MY534" s="21" t="s">
        <v>4</v>
      </c>
      <c r="MZ534" s="21"/>
      <c r="NA534" s="42"/>
      <c r="NB534" s="42"/>
      <c r="NC534" s="42"/>
      <c r="ND534" s="42"/>
      <c r="NE534" s="42"/>
      <c r="NF534" s="42"/>
      <c r="NG534" s="42"/>
      <c r="NH534" s="42"/>
      <c r="NI534" s="42"/>
      <c r="NJ534" s="42"/>
      <c r="NK534" s="42"/>
      <c r="NL534" s="42"/>
      <c r="NM534" s="42"/>
      <c r="NN534" s="42"/>
      <c r="NO534" s="42"/>
      <c r="NP534" s="68"/>
      <c r="NQ534" s="68"/>
      <c r="NR534" s="68"/>
      <c r="NS534" s="68"/>
      <c r="NT534" s="68"/>
      <c r="NU534" s="42"/>
      <c r="NV534" s="42"/>
      <c r="NW534" s="42"/>
      <c r="NX534" s="42"/>
      <c r="NY534" s="42"/>
      <c r="NZ534" s="42"/>
      <c r="OA534" s="42"/>
      <c r="OB534" s="42"/>
      <c r="OC534" s="7" t="s">
        <v>0</v>
      </c>
    </row>
    <row r="535" spans="1:393" x14ac:dyDescent="0.4">
      <c r="A535" s="4" t="s">
        <v>0</v>
      </c>
      <c r="B535" s="4"/>
      <c r="C535" s="4"/>
      <c r="D535" s="4"/>
      <c r="F535" s="4" t="s">
        <v>0</v>
      </c>
      <c r="G535" s="2">
        <v>535</v>
      </c>
      <c r="H535" s="45"/>
      <c r="I535" s="45">
        <f>I521</f>
        <v>2</v>
      </c>
      <c r="J535" s="45" t="str">
        <f>J521</f>
        <v>-</v>
      </c>
      <c r="K535" s="45">
        <f>K521</f>
        <v>11</v>
      </c>
      <c r="L535" s="45" t="str">
        <f>L521</f>
        <v>^</v>
      </c>
      <c r="M535" s="45" t="str">
        <f>M521</f>
        <v>Item</v>
      </c>
      <c r="P535" s="10" t="str">
        <f>P521</f>
        <v>Release 2.0 Design Goals</v>
      </c>
      <c r="Q535" s="10" t="s">
        <v>0</v>
      </c>
      <c r="BB535" s="4" t="s">
        <v>0</v>
      </c>
      <c r="BL535" s="10"/>
      <c r="BM535" s="10"/>
      <c r="BN535" s="10"/>
      <c r="BO535" s="10"/>
      <c r="BP535" s="10"/>
      <c r="BQ535" s="10"/>
      <c r="BR535" s="10"/>
      <c r="BS535" s="10"/>
      <c r="BT535" s="10"/>
      <c r="BU535" s="10"/>
      <c r="BV535" s="10" t="str">
        <f>P535</f>
        <v>Release 2.0 Design Goals</v>
      </c>
      <c r="BW535" s="7" t="s">
        <v>0</v>
      </c>
      <c r="BX535" s="10"/>
      <c r="BY535" s="10"/>
      <c r="BZ535" s="10"/>
      <c r="CA535" s="10"/>
      <c r="CB535" s="10"/>
      <c r="CD535" s="10"/>
      <c r="CN535" s="10"/>
      <c r="CO535" s="10"/>
      <c r="CU535" s="10"/>
      <c r="CV535" s="10"/>
      <c r="CW535" s="10"/>
      <c r="CX535" s="10"/>
      <c r="CY535" s="10"/>
      <c r="CZ535" s="10"/>
      <c r="DB535" s="10"/>
      <c r="DC535" s="10"/>
      <c r="DD535" s="10"/>
      <c r="DE535" s="10"/>
      <c r="DF535" s="10"/>
      <c r="DG535" s="10"/>
      <c r="DH535" s="10"/>
      <c r="DI535" s="10"/>
      <c r="DJ535" s="10"/>
      <c r="DK535" s="10"/>
      <c r="DN535" s="10"/>
      <c r="DO535" s="7" t="s">
        <v>110</v>
      </c>
      <c r="DP535" s="4" t="s">
        <v>0</v>
      </c>
      <c r="DQ535" s="4" t="s">
        <v>0</v>
      </c>
      <c r="DR535" s="4" t="s">
        <v>0</v>
      </c>
      <c r="DS535" s="4" t="s">
        <v>0</v>
      </c>
      <c r="DT535" s="4" t="s">
        <v>0</v>
      </c>
      <c r="DU535" s="4" t="s">
        <v>0</v>
      </c>
      <c r="DV535" s="10"/>
      <c r="DW535" s="10"/>
      <c r="DZ535" s="10"/>
      <c r="EA535" s="10"/>
      <c r="EJ535" s="10"/>
      <c r="EK535" s="10"/>
      <c r="FA535" s="32" t="s">
        <v>0</v>
      </c>
      <c r="FD535" s="42"/>
      <c r="FE535" s="42"/>
      <c r="FF535" s="42"/>
      <c r="FG535" s="42"/>
      <c r="FH535" s="42"/>
      <c r="FI535" s="42"/>
      <c r="FJ535" s="42"/>
      <c r="FK535" s="42"/>
      <c r="FL535" s="42"/>
      <c r="FM535" s="42"/>
      <c r="FN535" s="42"/>
      <c r="FO535" s="42"/>
      <c r="FP535" s="42"/>
      <c r="FQ535" s="42"/>
      <c r="FR535" s="42"/>
      <c r="FS535" s="42"/>
      <c r="FT535" s="42"/>
      <c r="FU535" s="42"/>
      <c r="FV535" s="42"/>
      <c r="FW535" s="42"/>
      <c r="FX535" s="42"/>
      <c r="FY535" s="42"/>
      <c r="FZ535" s="42"/>
      <c r="GA535" s="42"/>
      <c r="GB535" s="42"/>
      <c r="GC535" s="42"/>
      <c r="GD535" s="42"/>
      <c r="GE535" s="42"/>
      <c r="GF535" s="42"/>
      <c r="GG535" s="42"/>
      <c r="GH535" s="42"/>
      <c r="GI535" s="42"/>
      <c r="GJ535" s="42"/>
      <c r="GK535" s="42"/>
      <c r="GL535" s="42"/>
      <c r="GM535" s="42"/>
      <c r="GN535" s="42"/>
      <c r="GO535" s="42"/>
      <c r="GP535" s="42"/>
      <c r="GQ535" s="42"/>
      <c r="GR535" s="42"/>
      <c r="GS535" s="42"/>
      <c r="GT535" s="42"/>
      <c r="GU535" s="42"/>
      <c r="GV535" s="42"/>
      <c r="GW535" s="42"/>
      <c r="GX535" s="42"/>
      <c r="GY535" s="42"/>
      <c r="GZ535" s="42"/>
      <c r="HA535" s="42"/>
      <c r="HB535" s="42"/>
      <c r="HC535" s="42"/>
      <c r="HD535" s="42"/>
      <c r="HE535" s="42"/>
      <c r="HF535" s="42"/>
      <c r="HG535" s="42"/>
      <c r="HH535" s="42"/>
      <c r="HI535" s="42"/>
      <c r="HJ535" s="42"/>
      <c r="HK535" s="42"/>
      <c r="HL535" s="42"/>
      <c r="HM535" s="42"/>
      <c r="HN535" s="42"/>
      <c r="HO535" s="42"/>
      <c r="HP535" s="42"/>
      <c r="HQ535" s="42"/>
      <c r="HR535" s="42"/>
      <c r="HS535" s="42"/>
      <c r="HT535" s="42"/>
      <c r="HU535" s="42"/>
      <c r="HV535" s="42" t="s">
        <v>64</v>
      </c>
      <c r="HW535" s="42"/>
      <c r="HX535" s="42"/>
      <c r="HY535" s="42"/>
      <c r="HZ535" s="42"/>
      <c r="IA535" s="42"/>
      <c r="IB535" s="42"/>
      <c r="IC535" s="42"/>
      <c r="ID535" s="42"/>
      <c r="IE535" s="42"/>
      <c r="IF535" s="42"/>
      <c r="IG535" s="42"/>
      <c r="IH535" s="42"/>
      <c r="II535" s="42"/>
      <c r="IJ535" s="42"/>
      <c r="IK535" s="42"/>
      <c r="IL535" s="42"/>
      <c r="IM535" s="42"/>
      <c r="IN535" s="42"/>
      <c r="IO535" s="21"/>
      <c r="IP535" s="21"/>
      <c r="IQ535" s="21"/>
      <c r="IR535" s="21"/>
      <c r="IS535" s="21"/>
      <c r="IT535" s="21"/>
      <c r="IU535" s="21"/>
      <c r="IV535" s="21"/>
      <c r="IW535" s="21"/>
      <c r="IX535" s="21"/>
      <c r="IY535" s="21"/>
      <c r="IZ535" s="21"/>
      <c r="JA535" s="21"/>
      <c r="JB535" s="21"/>
      <c r="JC535" s="21"/>
      <c r="JD535" s="42"/>
      <c r="JE535" s="21" t="s">
        <v>7</v>
      </c>
      <c r="JF535" s="21" t="s">
        <v>6</v>
      </c>
      <c r="JG535" s="21" t="s">
        <v>45</v>
      </c>
      <c r="JH535" s="21" t="str">
        <f t="shared" si="187"/>
        <v>heading2</v>
      </c>
      <c r="JI535" s="21" t="str">
        <f t="shared" si="187"/>
        <v>|</v>
      </c>
      <c r="JJ535" s="21" t="str">
        <f t="shared" si="187"/>
        <v>|</v>
      </c>
      <c r="JK535" s="21" t="str">
        <f t="shared" si="187"/>
        <v>|</v>
      </c>
      <c r="JL535" s="21" t="str">
        <f t="shared" si="187"/>
        <v>|</v>
      </c>
      <c r="JM535" s="21" t="str">
        <f t="shared" si="187"/>
        <v>|</v>
      </c>
      <c r="JN535" s="21" t="str">
        <f t="shared" si="187"/>
        <v>|</v>
      </c>
      <c r="JO535" s="21" t="s">
        <v>45</v>
      </c>
      <c r="JP535" s="42"/>
      <c r="JQ535" s="42"/>
      <c r="JR535" s="42"/>
      <c r="JS535" s="42"/>
      <c r="JT535" s="42"/>
      <c r="JU535" s="42"/>
      <c r="JV535" s="42"/>
      <c r="JW535" s="42"/>
      <c r="JX535" s="42"/>
      <c r="JY535" s="42"/>
      <c r="JZ535" s="42"/>
      <c r="KA535" s="42"/>
      <c r="KB535" s="42"/>
      <c r="KC535" s="42"/>
      <c r="KD535" s="42"/>
      <c r="KE535" s="42"/>
      <c r="KF535" s="42"/>
      <c r="KG535" s="42"/>
      <c r="KH535" s="42"/>
      <c r="KI535" s="42"/>
      <c r="KJ535" s="21"/>
      <c r="KK535" s="21"/>
      <c r="KL535" s="21"/>
      <c r="KM535" s="21"/>
      <c r="KN535" s="21"/>
      <c r="KO535" s="21"/>
      <c r="KP535" s="21"/>
      <c r="KQ535" s="21"/>
      <c r="KR535" s="21"/>
      <c r="KS535" s="21"/>
      <c r="KT535" s="21"/>
      <c r="KU535" s="21"/>
      <c r="KV535" s="42"/>
      <c r="KW535" s="42"/>
      <c r="KX535" s="42"/>
      <c r="KY535" s="42"/>
      <c r="KZ535" s="42"/>
      <c r="LA535" s="42"/>
      <c r="LB535" s="42"/>
      <c r="LC535" s="42"/>
      <c r="LD535" s="42"/>
      <c r="LE535" s="42"/>
      <c r="LF535" s="42"/>
      <c r="LG535" s="42"/>
      <c r="LH535" s="42"/>
      <c r="LI535" s="42"/>
      <c r="LJ535" s="42"/>
      <c r="LK535" s="42"/>
      <c r="LL535" s="42"/>
      <c r="LM535" s="42"/>
      <c r="LN535" s="42"/>
      <c r="LO535" s="42"/>
      <c r="LP535" s="21"/>
      <c r="LQ535" s="21"/>
      <c r="LR535" s="42"/>
      <c r="LS535" s="42"/>
      <c r="LT535" s="42"/>
      <c r="LU535" s="42"/>
      <c r="LV535" s="42"/>
      <c r="LW535" s="42"/>
      <c r="LX535" s="42"/>
      <c r="LY535" s="42"/>
      <c r="LZ535" s="42"/>
      <c r="MA535" s="42"/>
      <c r="MB535" s="42"/>
      <c r="MC535" s="42"/>
      <c r="MD535" s="42"/>
      <c r="ME535" s="42"/>
      <c r="MF535" s="42"/>
      <c r="MG535" s="42"/>
      <c r="MH535" s="42"/>
      <c r="MI535" s="42"/>
      <c r="MJ535" s="42"/>
      <c r="MK535" s="42"/>
      <c r="ML535" s="42"/>
      <c r="MM535" s="42"/>
      <c r="MN535" s="42"/>
      <c r="MO535" s="42"/>
      <c r="MP535" s="42"/>
      <c r="MQ535" s="42"/>
      <c r="MR535" s="42"/>
      <c r="MS535" s="42"/>
      <c r="MT535" s="42"/>
      <c r="MU535" s="42"/>
      <c r="MV535" s="42"/>
      <c r="MW535" s="42"/>
      <c r="MX535" s="42"/>
      <c r="MY535" s="21" t="s">
        <v>4</v>
      </c>
      <c r="MZ535" s="21"/>
      <c r="NA535" s="42"/>
      <c r="NB535" s="42"/>
      <c r="NC535" s="42"/>
      <c r="ND535" s="42"/>
      <c r="NE535" s="42"/>
      <c r="NF535" s="42"/>
      <c r="NG535" s="42"/>
      <c r="NH535" s="42"/>
      <c r="NI535" s="42"/>
      <c r="NJ535" s="42"/>
      <c r="NK535" s="42"/>
      <c r="NL535" s="42"/>
      <c r="NM535" s="42"/>
      <c r="NN535" s="42"/>
      <c r="NO535" s="42"/>
      <c r="NP535" s="68"/>
      <c r="NQ535" s="68"/>
      <c r="NR535" s="68"/>
      <c r="NS535" s="68"/>
      <c r="NT535" s="68"/>
      <c r="NU535" s="42"/>
      <c r="NV535" s="42" t="str">
        <f>BV535</f>
        <v>Release 2.0 Design Goals</v>
      </c>
      <c r="NW535" s="42"/>
      <c r="NX535" s="42"/>
      <c r="NY535" s="21"/>
      <c r="NZ535" s="42"/>
      <c r="OA535" s="42" t="s">
        <v>114</v>
      </c>
      <c r="OB535" s="42"/>
      <c r="OC535" s="7" t="s">
        <v>0</v>
      </c>
    </row>
    <row r="536" spans="1:393" x14ac:dyDescent="0.4">
      <c r="A536" s="4" t="s">
        <v>0</v>
      </c>
      <c r="B536" s="4"/>
      <c r="C536" s="4"/>
      <c r="D536" s="4"/>
      <c r="F536" s="4" t="s">
        <v>0</v>
      </c>
      <c r="G536" s="2">
        <v>536</v>
      </c>
      <c r="H536" s="45"/>
      <c r="BB536" s="4" t="s">
        <v>0</v>
      </c>
      <c r="BL536" s="10"/>
      <c r="BM536" s="10"/>
      <c r="BN536" s="10"/>
      <c r="BO536" s="10"/>
      <c r="BP536" s="10"/>
      <c r="BQ536" s="10"/>
      <c r="BR536" s="10"/>
      <c r="BS536" s="10"/>
      <c r="BT536" s="10"/>
      <c r="BU536" s="10"/>
      <c r="BX536" s="10"/>
      <c r="CA536" s="10"/>
      <c r="CB536" s="10"/>
      <c r="CD536" s="10"/>
      <c r="CN536" s="10"/>
      <c r="CO536" s="10"/>
      <c r="CU536" s="10"/>
      <c r="CV536" s="10"/>
      <c r="CW536" s="10"/>
      <c r="CX536" s="10"/>
      <c r="CY536" s="10"/>
      <c r="CZ536" s="10"/>
      <c r="DB536" s="10"/>
      <c r="DC536" s="10"/>
      <c r="DD536" s="10"/>
      <c r="DE536" s="10"/>
      <c r="DF536" s="10"/>
      <c r="DG536" s="10"/>
      <c r="DH536" s="10"/>
      <c r="DI536" s="10"/>
      <c r="DJ536" s="10"/>
      <c r="DK536" s="10"/>
      <c r="DN536" s="10"/>
      <c r="DP536" s="4"/>
      <c r="DQ536" s="4"/>
      <c r="DR536" s="4"/>
      <c r="DS536" s="4"/>
      <c r="DT536" s="4"/>
      <c r="DU536" s="4"/>
      <c r="DV536" s="10"/>
      <c r="DW536" s="10"/>
      <c r="DZ536" s="10"/>
      <c r="EA536" s="10"/>
      <c r="EJ536" s="10"/>
      <c r="EK536" s="10"/>
      <c r="FA536" s="32" t="s">
        <v>0</v>
      </c>
      <c r="FD536" s="42"/>
      <c r="FE536" s="42"/>
      <c r="FF536" s="42"/>
      <c r="FG536" s="42"/>
      <c r="FH536" s="42"/>
      <c r="FI536" s="42"/>
      <c r="FJ536" s="42"/>
      <c r="FK536" s="42"/>
      <c r="FL536" s="42"/>
      <c r="FM536" s="42"/>
      <c r="FN536" s="42"/>
      <c r="FO536" s="42"/>
      <c r="FP536" s="42"/>
      <c r="FQ536" s="42"/>
      <c r="FR536" s="42"/>
      <c r="FS536" s="42"/>
      <c r="FT536" s="42"/>
      <c r="FU536" s="42"/>
      <c r="FV536" s="42"/>
      <c r="FW536" s="42"/>
      <c r="FX536" s="42"/>
      <c r="FY536" s="42"/>
      <c r="FZ536" s="42"/>
      <c r="GA536" s="42"/>
      <c r="GB536" s="42"/>
      <c r="GC536" s="42"/>
      <c r="GD536" s="42"/>
      <c r="GE536" s="42"/>
      <c r="GF536" s="42"/>
      <c r="GG536" s="42"/>
      <c r="GH536" s="42"/>
      <c r="GI536" s="42"/>
      <c r="GJ536" s="42"/>
      <c r="GK536" s="42"/>
      <c r="GL536" s="42"/>
      <c r="GM536" s="42"/>
      <c r="GN536" s="42"/>
      <c r="GO536" s="42"/>
      <c r="GP536" s="42"/>
      <c r="GQ536" s="42"/>
      <c r="GR536" s="42"/>
      <c r="GS536" s="42"/>
      <c r="GT536" s="42"/>
      <c r="GU536" s="42"/>
      <c r="GV536" s="42"/>
      <c r="GW536" s="42"/>
      <c r="GX536" s="42"/>
      <c r="GY536" s="42"/>
      <c r="GZ536" s="42"/>
      <c r="HA536" s="42"/>
      <c r="HB536" s="42"/>
      <c r="HC536" s="42"/>
      <c r="HD536" s="42"/>
      <c r="HE536" s="42"/>
      <c r="HF536" s="42"/>
      <c r="HG536" s="42"/>
      <c r="HH536" s="42"/>
      <c r="HI536" s="42"/>
      <c r="HJ536" s="42"/>
      <c r="HK536" s="42"/>
      <c r="HL536" s="42"/>
      <c r="HM536" s="42"/>
      <c r="HN536" s="42"/>
      <c r="HO536" s="42"/>
      <c r="HP536" s="42"/>
      <c r="HQ536" s="42"/>
      <c r="HR536" s="42"/>
      <c r="HS536" s="42"/>
      <c r="HT536" s="42"/>
      <c r="HU536" s="21" t="s">
        <v>144</v>
      </c>
      <c r="HV536" s="42"/>
      <c r="HW536" s="42"/>
      <c r="HX536" s="42"/>
      <c r="HY536" s="42"/>
      <c r="HZ536" s="42"/>
      <c r="IA536" s="42"/>
      <c r="IB536" s="42"/>
      <c r="IC536" s="42"/>
      <c r="ID536" s="42"/>
      <c r="IE536" s="42"/>
      <c r="IF536" s="42"/>
      <c r="IG536" s="42"/>
      <c r="IH536" s="42"/>
      <c r="II536" s="42"/>
      <c r="IJ536" s="42"/>
      <c r="IK536" s="42"/>
      <c r="IL536" s="42"/>
      <c r="IM536" s="42"/>
      <c r="IN536" s="42"/>
      <c r="IO536" s="21"/>
      <c r="IP536" s="21"/>
      <c r="IQ536" s="21"/>
      <c r="IR536" s="21"/>
      <c r="IS536" s="21"/>
      <c r="IT536" s="21"/>
      <c r="IU536" s="21"/>
      <c r="IV536" s="21"/>
      <c r="IW536" s="21"/>
      <c r="IX536" s="21"/>
      <c r="IY536" s="21"/>
      <c r="IZ536" s="21"/>
      <c r="JA536" s="21"/>
      <c r="JB536" s="21"/>
      <c r="JC536" s="21"/>
      <c r="JD536" s="42"/>
      <c r="JE536" s="42"/>
      <c r="JF536" s="42"/>
      <c r="JG536" s="42"/>
      <c r="JH536" s="21"/>
      <c r="JI536" s="21"/>
      <c r="JJ536" s="21"/>
      <c r="JK536" s="42"/>
      <c r="JL536" s="42"/>
      <c r="JM536" s="42"/>
      <c r="JN536" s="42"/>
      <c r="JO536" s="42"/>
      <c r="JP536" s="42"/>
      <c r="JQ536" s="42"/>
      <c r="JR536" s="42"/>
      <c r="JS536" s="42"/>
      <c r="JT536" s="42"/>
      <c r="JU536" s="42"/>
      <c r="JV536" s="42"/>
      <c r="JW536" s="42"/>
      <c r="JX536" s="42"/>
      <c r="JY536" s="42"/>
      <c r="JZ536" s="42"/>
      <c r="KA536" s="42"/>
      <c r="KB536" s="42"/>
      <c r="KC536" s="42"/>
      <c r="KD536" s="42"/>
      <c r="KE536" s="42"/>
      <c r="KF536" s="42"/>
      <c r="KG536" s="42"/>
      <c r="KH536" s="42"/>
      <c r="KI536" s="42"/>
      <c r="KJ536" s="21"/>
      <c r="KK536" s="21"/>
      <c r="KL536" s="21"/>
      <c r="KM536" s="21"/>
      <c r="KN536" s="21"/>
      <c r="KO536" s="21"/>
      <c r="KP536" s="21"/>
      <c r="KQ536" s="21"/>
      <c r="KR536" s="21"/>
      <c r="KS536" s="21"/>
      <c r="KT536" s="21"/>
      <c r="KU536" s="21"/>
      <c r="KV536" s="42"/>
      <c r="KW536" s="42"/>
      <c r="KX536" s="42"/>
      <c r="KY536" s="42"/>
      <c r="KZ536" s="42"/>
      <c r="LA536" s="42"/>
      <c r="LB536" s="42"/>
      <c r="LC536" s="42"/>
      <c r="LD536" s="42"/>
      <c r="LE536" s="42"/>
      <c r="LF536" s="42"/>
      <c r="LG536" s="42"/>
      <c r="LH536" s="42"/>
      <c r="LI536" s="42"/>
      <c r="LJ536" s="42"/>
      <c r="LK536" s="42"/>
      <c r="LL536" s="42"/>
      <c r="LM536" s="42"/>
      <c r="LN536" s="42"/>
      <c r="LO536" s="42"/>
      <c r="LP536" s="21"/>
      <c r="LQ536" s="21"/>
      <c r="LR536" s="42"/>
      <c r="LS536" s="42"/>
      <c r="LT536" s="42"/>
      <c r="LU536" s="42"/>
      <c r="LV536" s="42"/>
      <c r="LW536" s="42"/>
      <c r="LX536" s="42"/>
      <c r="LY536" s="42"/>
      <c r="LZ536" s="42"/>
      <c r="MA536" s="42"/>
      <c r="MB536" s="42"/>
      <c r="MC536" s="42"/>
      <c r="MD536" s="42"/>
      <c r="ME536" s="42"/>
      <c r="MF536" s="42"/>
      <c r="MG536" s="42"/>
      <c r="MH536" s="42"/>
      <c r="MI536" s="42"/>
      <c r="MJ536" s="42"/>
      <c r="MK536" s="42"/>
      <c r="ML536" s="42"/>
      <c r="MM536" s="42"/>
      <c r="MN536" s="42"/>
      <c r="MO536" s="42"/>
      <c r="MP536" s="42"/>
      <c r="MQ536" s="42"/>
      <c r="MR536" s="42"/>
      <c r="MS536" s="42"/>
      <c r="MT536" s="42"/>
      <c r="MU536" s="42"/>
      <c r="MV536" s="42"/>
      <c r="MW536" s="42"/>
      <c r="MX536" s="42"/>
      <c r="MY536" s="21" t="s">
        <v>4</v>
      </c>
      <c r="MZ536" s="21"/>
      <c r="NA536" s="42"/>
      <c r="NB536" s="42"/>
      <c r="NC536" s="42"/>
      <c r="ND536" s="42"/>
      <c r="NE536" s="42"/>
      <c r="NF536" s="42"/>
      <c r="NG536" s="42"/>
      <c r="NH536" s="42"/>
      <c r="NI536" s="42"/>
      <c r="NJ536" s="42"/>
      <c r="NK536" s="42"/>
      <c r="NL536" s="42"/>
      <c r="NM536" s="42"/>
      <c r="NN536" s="42"/>
      <c r="NO536" s="42"/>
      <c r="NP536" s="68"/>
      <c r="NQ536" s="68"/>
      <c r="NR536" s="68"/>
      <c r="NS536" s="68"/>
      <c r="NT536" s="68"/>
      <c r="NU536" s="42"/>
      <c r="NV536" s="42"/>
      <c r="NW536" s="42"/>
      <c r="NX536" s="42"/>
      <c r="NY536" s="42"/>
      <c r="NZ536" s="42"/>
      <c r="OA536" s="42"/>
      <c r="OB536" s="42"/>
      <c r="OC536" s="7" t="s">
        <v>0</v>
      </c>
    </row>
    <row r="537" spans="1:393" x14ac:dyDescent="0.4">
      <c r="A537" s="4" t="s">
        <v>0</v>
      </c>
      <c r="B537" s="4"/>
      <c r="C537" s="4"/>
      <c r="D537" s="4"/>
      <c r="F537" s="4" t="s">
        <v>0</v>
      </c>
      <c r="G537" s="2">
        <v>537</v>
      </c>
      <c r="H537" s="45"/>
      <c r="BB537" s="4" t="s">
        <v>0</v>
      </c>
      <c r="BL537" s="10"/>
      <c r="BM537" s="10"/>
      <c r="BN537" s="10"/>
      <c r="BO537" s="10"/>
      <c r="BP537" s="10"/>
      <c r="BQ537" s="10"/>
      <c r="BR537" s="10"/>
      <c r="BS537" s="10"/>
      <c r="BT537" s="10"/>
      <c r="BU537" s="10"/>
      <c r="BX537" s="10"/>
      <c r="CA537" s="10"/>
      <c r="CB537" s="10"/>
      <c r="CD537" s="10"/>
      <c r="CN537" s="10"/>
      <c r="CO537" s="10"/>
      <c r="CU537" s="10"/>
      <c r="CV537" s="10"/>
      <c r="CW537" s="10"/>
      <c r="CX537" s="10"/>
      <c r="CY537" s="10"/>
      <c r="CZ537" s="10"/>
      <c r="DB537" s="10"/>
      <c r="DC537" s="10"/>
      <c r="DD537" s="10"/>
      <c r="DE537" s="10"/>
      <c r="DF537" s="10"/>
      <c r="DG537" s="10"/>
      <c r="DH537" s="10"/>
      <c r="DI537" s="10"/>
      <c r="DJ537" s="10"/>
      <c r="DK537" s="10"/>
      <c r="DN537" s="10"/>
      <c r="DP537" s="4"/>
      <c r="DQ537" s="4"/>
      <c r="DR537" s="4"/>
      <c r="DS537" s="4"/>
      <c r="DT537" s="4"/>
      <c r="DU537" s="4"/>
      <c r="DV537" s="10"/>
      <c r="DW537" s="10"/>
      <c r="DZ537" s="10"/>
      <c r="EA537" s="10"/>
      <c r="EJ537" s="10"/>
      <c r="EK537" s="10"/>
      <c r="FA537" s="32" t="s">
        <v>0</v>
      </c>
      <c r="FD537" s="21" t="s">
        <v>140</v>
      </c>
      <c r="FE537" s="21"/>
      <c r="FF537" s="21"/>
      <c r="FG537" s="21"/>
      <c r="FH537" s="42"/>
      <c r="FI537" s="42"/>
      <c r="FJ537" s="42"/>
      <c r="FK537" s="42"/>
      <c r="FL537" s="42"/>
      <c r="FM537" s="42"/>
      <c r="FN537" s="42"/>
      <c r="FO537" s="42"/>
      <c r="FP537" s="42"/>
      <c r="FQ537" s="42"/>
      <c r="FR537" s="42"/>
      <c r="FS537" s="42"/>
      <c r="FT537" s="42"/>
      <c r="FU537" s="42"/>
      <c r="FV537" s="42"/>
      <c r="FW537" s="42"/>
      <c r="FX537" s="42"/>
      <c r="FY537" s="42"/>
      <c r="FZ537" s="42"/>
      <c r="GA537" s="42"/>
      <c r="GB537" s="42"/>
      <c r="GC537" s="42"/>
      <c r="GD537" s="42"/>
      <c r="GE537" s="42"/>
      <c r="GF537" s="42"/>
      <c r="GG537" s="42"/>
      <c r="GH537" s="42"/>
      <c r="GI537" s="42"/>
      <c r="GJ537" s="42"/>
      <c r="GK537" s="42"/>
      <c r="GL537" s="42"/>
      <c r="GM537" s="42"/>
      <c r="GN537" s="42"/>
      <c r="GO537" s="42"/>
      <c r="GP537" s="42"/>
      <c r="GQ537" s="42"/>
      <c r="GR537" s="42"/>
      <c r="GS537" s="42"/>
      <c r="GT537" s="42"/>
      <c r="GU537" s="42"/>
      <c r="GV537" s="42"/>
      <c r="GW537" s="42"/>
      <c r="GX537" s="42"/>
      <c r="GY537" s="42"/>
      <c r="GZ537" s="42"/>
      <c r="HA537" s="42"/>
      <c r="HB537" s="42"/>
      <c r="HC537" s="42"/>
      <c r="HD537" s="42"/>
      <c r="HE537" s="42"/>
      <c r="HF537" s="42"/>
      <c r="HG537" s="42"/>
      <c r="HH537" s="42"/>
      <c r="HI537" s="42"/>
      <c r="HJ537" s="42"/>
      <c r="HK537" s="42"/>
      <c r="HL537" s="42"/>
      <c r="HM537" s="42"/>
      <c r="HN537" s="42"/>
      <c r="HO537" s="42"/>
      <c r="HP537" s="42"/>
      <c r="HQ537" s="42"/>
      <c r="HR537" s="42"/>
      <c r="HS537" s="42"/>
      <c r="HT537" s="42"/>
      <c r="HU537" s="42"/>
      <c r="HV537" s="42"/>
      <c r="HW537" s="42"/>
      <c r="HX537" s="42"/>
      <c r="HY537" s="42"/>
      <c r="HZ537" s="42"/>
      <c r="IA537" s="42"/>
      <c r="IB537" s="42"/>
      <c r="IC537" s="42"/>
      <c r="ID537" s="42"/>
      <c r="IE537" s="42"/>
      <c r="IF537" s="42"/>
      <c r="IG537" s="42"/>
      <c r="IH537" s="42"/>
      <c r="II537" s="42"/>
      <c r="IJ537" s="42"/>
      <c r="IK537" s="42"/>
      <c r="IL537" s="42"/>
      <c r="IM537" s="42"/>
      <c r="IN537" s="42"/>
      <c r="IO537" s="21"/>
      <c r="IP537" s="21"/>
      <c r="IQ537" s="21"/>
      <c r="IR537" s="21"/>
      <c r="IS537" s="21"/>
      <c r="IT537" s="21"/>
      <c r="IU537" s="21"/>
      <c r="IV537" s="21"/>
      <c r="IW537" s="21"/>
      <c r="IX537" s="21"/>
      <c r="IY537" s="21"/>
      <c r="IZ537" s="21"/>
      <c r="JA537" s="21"/>
      <c r="JB537" s="21"/>
      <c r="JC537" s="21"/>
      <c r="JD537" s="42"/>
      <c r="JE537" s="42"/>
      <c r="JF537" s="42"/>
      <c r="JG537" s="42"/>
      <c r="JH537" s="21"/>
      <c r="JI537" s="21"/>
      <c r="JJ537" s="21"/>
      <c r="JK537" s="42"/>
      <c r="JL537" s="42"/>
      <c r="JM537" s="42"/>
      <c r="JN537" s="42"/>
      <c r="JO537" s="42"/>
      <c r="JP537" s="42"/>
      <c r="JQ537" s="42"/>
      <c r="JR537" s="42"/>
      <c r="JS537" s="42"/>
      <c r="JT537" s="42"/>
      <c r="JU537" s="42"/>
      <c r="JV537" s="42"/>
      <c r="JW537" s="42"/>
      <c r="JX537" s="42"/>
      <c r="JY537" s="42"/>
      <c r="JZ537" s="42"/>
      <c r="KA537" s="42"/>
      <c r="KB537" s="42"/>
      <c r="KC537" s="42"/>
      <c r="KD537" s="42"/>
      <c r="KE537" s="42"/>
      <c r="KF537" s="42"/>
      <c r="KG537" s="42"/>
      <c r="KH537" s="42"/>
      <c r="KI537" s="42"/>
      <c r="KJ537" s="21"/>
      <c r="KK537" s="21"/>
      <c r="KL537" s="21"/>
      <c r="KM537" s="21"/>
      <c r="KN537" s="21"/>
      <c r="KO537" s="21"/>
      <c r="KP537" s="21"/>
      <c r="KQ537" s="21"/>
      <c r="KR537" s="21"/>
      <c r="KS537" s="21"/>
      <c r="KT537" s="21"/>
      <c r="KU537" s="21"/>
      <c r="KV537" s="42"/>
      <c r="KW537" s="42"/>
      <c r="KX537" s="42"/>
      <c r="KY537" s="42"/>
      <c r="KZ537" s="42"/>
      <c r="LA537" s="42"/>
      <c r="LB537" s="42"/>
      <c r="LC537" s="42"/>
      <c r="LD537" s="42"/>
      <c r="LE537" s="42"/>
      <c r="LF537" s="42"/>
      <c r="LG537" s="42"/>
      <c r="LH537" s="42"/>
      <c r="LI537" s="42"/>
      <c r="LJ537" s="42"/>
      <c r="LK537" s="42"/>
      <c r="LL537" s="42"/>
      <c r="LM537" s="42"/>
      <c r="LN537" s="42"/>
      <c r="LO537" s="42"/>
      <c r="LP537" s="21"/>
      <c r="LQ537" s="21"/>
      <c r="LR537" s="42"/>
      <c r="LS537" s="42"/>
      <c r="LT537" s="42"/>
      <c r="LU537" s="42"/>
      <c r="LV537" s="42"/>
      <c r="LW537" s="42"/>
      <c r="LX537" s="42"/>
      <c r="LY537" s="42"/>
      <c r="LZ537" s="42"/>
      <c r="MA537" s="42"/>
      <c r="MB537" s="42"/>
      <c r="MC537" s="42"/>
      <c r="MD537" s="42"/>
      <c r="ME537" s="42"/>
      <c r="MF537" s="42"/>
      <c r="MG537" s="42"/>
      <c r="MH537" s="42"/>
      <c r="MI537" s="42"/>
      <c r="MJ537" s="42"/>
      <c r="MK537" s="42"/>
      <c r="ML537" s="42"/>
      <c r="MM537" s="42"/>
      <c r="MN537" s="42"/>
      <c r="MO537" s="42"/>
      <c r="MP537" s="42"/>
      <c r="MQ537" s="42"/>
      <c r="MR537" s="42"/>
      <c r="MS537" s="42"/>
      <c r="MT537" s="42"/>
      <c r="MU537" s="42"/>
      <c r="MV537" s="42"/>
      <c r="MW537" s="42"/>
      <c r="MX537" s="42"/>
      <c r="MY537" s="21" t="s">
        <v>4</v>
      </c>
      <c r="MZ537" s="21"/>
      <c r="NA537" s="42"/>
      <c r="NB537" s="42"/>
      <c r="NC537" s="42"/>
      <c r="ND537" s="42"/>
      <c r="NE537" s="42"/>
      <c r="NF537" s="42"/>
      <c r="NG537" s="42"/>
      <c r="NH537" s="42"/>
      <c r="NI537" s="42"/>
      <c r="NJ537" s="42"/>
      <c r="NK537" s="42"/>
      <c r="NL537" s="42"/>
      <c r="NM537" s="42"/>
      <c r="NN537" s="42"/>
      <c r="NO537" s="42"/>
      <c r="NP537" s="68"/>
      <c r="NQ537" s="68"/>
      <c r="NR537" s="68"/>
      <c r="NS537" s="68"/>
      <c r="NT537" s="68"/>
      <c r="NU537" s="42"/>
      <c r="NV537" s="42"/>
      <c r="NW537" s="42"/>
      <c r="NX537" s="42"/>
      <c r="NY537" s="42"/>
      <c r="NZ537" s="42"/>
      <c r="OA537" s="42"/>
      <c r="OB537" s="42"/>
      <c r="OC537" s="7" t="s">
        <v>0</v>
      </c>
    </row>
    <row r="538" spans="1:393" x14ac:dyDescent="0.4">
      <c r="A538" s="4" t="s">
        <v>0</v>
      </c>
      <c r="B538" s="4"/>
      <c r="C538" s="4"/>
      <c r="D538" s="4"/>
      <c r="E538" s="10" t="s">
        <v>58</v>
      </c>
      <c r="F538" s="4" t="s">
        <v>0</v>
      </c>
      <c r="G538" s="2">
        <v>538</v>
      </c>
      <c r="H538" s="45"/>
      <c r="BB538" s="4" t="s">
        <v>0</v>
      </c>
      <c r="BL538" s="10"/>
      <c r="BM538" s="10"/>
      <c r="BN538" s="10"/>
      <c r="BO538" s="10"/>
      <c r="BP538" s="10"/>
      <c r="BQ538" s="10"/>
      <c r="BR538" s="10"/>
      <c r="BS538" s="10"/>
      <c r="BT538" s="10"/>
      <c r="BU538" s="10"/>
      <c r="BX538" s="10"/>
      <c r="CA538" s="10"/>
      <c r="CB538" s="10"/>
      <c r="CD538" s="10"/>
      <c r="CN538" s="10"/>
      <c r="CO538" s="10"/>
      <c r="CU538" s="10"/>
      <c r="CV538" s="10"/>
      <c r="CW538" s="10"/>
      <c r="CX538" s="10"/>
      <c r="CY538" s="10"/>
      <c r="CZ538" s="10"/>
      <c r="DB538" s="10"/>
      <c r="DC538" s="10"/>
      <c r="DD538" s="10"/>
      <c r="DE538" s="10"/>
      <c r="DF538" s="10"/>
      <c r="DG538" s="10"/>
      <c r="DH538" s="10"/>
      <c r="DI538" s="10"/>
      <c r="DJ538" s="10"/>
      <c r="DK538" s="10"/>
      <c r="DN538" s="10"/>
      <c r="DP538" s="4"/>
      <c r="DQ538" s="4"/>
      <c r="DR538" s="4"/>
      <c r="DS538" s="4"/>
      <c r="DT538" s="4"/>
      <c r="DU538" s="4"/>
      <c r="DV538" s="7" t="s">
        <v>9</v>
      </c>
      <c r="DW538" s="7" t="s">
        <v>0</v>
      </c>
      <c r="DZ538" s="10"/>
      <c r="EA538" s="10"/>
      <c r="EJ538" s="10"/>
      <c r="EK538" s="10"/>
      <c r="FA538" s="32" t="s">
        <v>0</v>
      </c>
      <c r="FD538" s="10" t="s">
        <v>12</v>
      </c>
      <c r="FE538" s="10"/>
      <c r="FF538" s="10"/>
      <c r="FG538" s="10"/>
      <c r="FH538" s="10"/>
      <c r="FI538" s="10"/>
      <c r="FJ538" s="10"/>
      <c r="FK538" s="10"/>
      <c r="FL538" s="10"/>
      <c r="FM538" s="10"/>
      <c r="FN538" s="10"/>
      <c r="FO538" s="10"/>
      <c r="FP538" s="10"/>
      <c r="FQ538" s="10"/>
      <c r="FR538" s="10"/>
      <c r="FS538" s="10"/>
      <c r="FT538" s="10"/>
      <c r="FU538" s="10"/>
      <c r="FV538" s="10"/>
      <c r="FW538" s="10"/>
      <c r="FX538" s="10"/>
      <c r="FY538" s="10"/>
      <c r="FZ538" s="10"/>
      <c r="GA538" s="10"/>
      <c r="GB538" s="10"/>
      <c r="GC538" s="10"/>
      <c r="GD538" s="10"/>
      <c r="GE538" s="10"/>
      <c r="GF538" s="10"/>
      <c r="GG538" s="10"/>
      <c r="GH538" s="10"/>
      <c r="GI538" s="10"/>
      <c r="GJ538" s="10"/>
      <c r="GK538" s="10"/>
      <c r="GL538" s="10"/>
      <c r="GM538" s="10"/>
      <c r="GN538" s="10"/>
      <c r="GO538" s="10"/>
      <c r="GP538" s="10"/>
      <c r="GQ538" s="10"/>
      <c r="GR538" s="10"/>
      <c r="GS538" s="10"/>
      <c r="GT538" s="10"/>
      <c r="GU538" s="10"/>
      <c r="GV538" s="10"/>
      <c r="GW538" s="10"/>
      <c r="GX538" s="10"/>
      <c r="GY538" s="10"/>
      <c r="GZ538" s="10"/>
      <c r="HA538" s="10"/>
      <c r="HB538" s="10"/>
      <c r="HC538" s="10"/>
      <c r="HD538" s="10"/>
      <c r="HE538" s="10"/>
      <c r="HF538" s="10"/>
      <c r="HG538" s="10"/>
      <c r="HH538" s="10"/>
      <c r="HI538" s="10"/>
      <c r="HJ538" s="10"/>
      <c r="HK538" s="10"/>
      <c r="HL538" s="10"/>
      <c r="HM538" s="10"/>
      <c r="HN538" s="10"/>
      <c r="HO538" s="10"/>
      <c r="HP538" s="10"/>
      <c r="HQ538" s="10"/>
      <c r="HR538" s="10"/>
      <c r="HS538" s="10"/>
      <c r="HT538" s="10"/>
      <c r="HU538" s="10"/>
      <c r="HV538" s="10"/>
      <c r="HW538" s="10"/>
      <c r="HX538" s="10"/>
      <c r="HY538" s="10"/>
      <c r="HZ538" s="10"/>
      <c r="IA538" s="10"/>
      <c r="IB538" s="10"/>
      <c r="IC538" s="10"/>
      <c r="ID538" s="10"/>
      <c r="IE538" s="10"/>
      <c r="IF538" s="10"/>
      <c r="IG538" s="10"/>
      <c r="IH538" s="10"/>
      <c r="II538" s="10"/>
      <c r="IJ538" s="10"/>
      <c r="IK538" s="10"/>
      <c r="IL538" s="10"/>
      <c r="IM538" s="10"/>
      <c r="IN538" s="10"/>
      <c r="JD538" s="10"/>
      <c r="JE538" s="10"/>
      <c r="JF538" s="10"/>
      <c r="JG538" s="10"/>
      <c r="JO538" s="10"/>
      <c r="JP538" s="10"/>
      <c r="JQ538" s="10"/>
      <c r="JR538" s="10"/>
      <c r="JS538" s="10"/>
      <c r="JT538" s="10"/>
      <c r="JU538" s="10"/>
      <c r="JV538" s="10"/>
      <c r="JW538" s="10"/>
      <c r="JX538" s="10"/>
      <c r="JY538" s="10"/>
      <c r="JZ538" s="10"/>
      <c r="KA538" s="10"/>
      <c r="KB538" s="10"/>
      <c r="KC538" s="10"/>
      <c r="KD538" s="10"/>
      <c r="KE538" s="10"/>
      <c r="KF538" s="10"/>
      <c r="KG538" s="10"/>
      <c r="KH538" s="10"/>
      <c r="KI538" s="10"/>
      <c r="KV538" s="10"/>
      <c r="KW538" s="10"/>
      <c r="KX538" s="10"/>
      <c r="KY538" s="10"/>
      <c r="KZ538" s="10"/>
      <c r="LA538" s="10"/>
      <c r="LB538" s="10"/>
      <c r="LC538" s="10"/>
      <c r="LD538" s="10"/>
      <c r="LE538" s="10"/>
      <c r="LF538" s="10"/>
      <c r="LG538" s="10"/>
      <c r="LH538" s="10"/>
      <c r="LI538" s="10"/>
      <c r="LJ538" s="10"/>
      <c r="LK538" s="10"/>
      <c r="LL538" s="10"/>
      <c r="LM538" s="10" t="s">
        <v>7</v>
      </c>
      <c r="LN538" s="10" t="s">
        <v>10</v>
      </c>
      <c r="LO538" s="10" t="s">
        <v>45</v>
      </c>
      <c r="LP538" s="7" t="str">
        <f>DV538</f>
        <v>vertical</v>
      </c>
      <c r="LQ538" s="7" t="str">
        <f>DW538</f>
        <v>|</v>
      </c>
      <c r="LR538" s="10" t="s">
        <v>45</v>
      </c>
      <c r="LS538" s="10"/>
      <c r="LT538" s="10"/>
      <c r="LU538" s="10"/>
      <c r="LV538" s="10"/>
      <c r="LW538" s="10"/>
      <c r="LX538" s="10"/>
      <c r="LY538" s="10"/>
      <c r="LZ538" s="10"/>
      <c r="MA538" s="10"/>
      <c r="MB538" s="10"/>
      <c r="MC538" s="10"/>
      <c r="MD538" s="10"/>
      <c r="ME538" s="10"/>
      <c r="MF538" s="10"/>
      <c r="MG538" s="10"/>
      <c r="MH538" s="10"/>
      <c r="MI538" s="10"/>
      <c r="MJ538" s="10"/>
      <c r="MK538" s="10"/>
      <c r="ML538" s="10"/>
      <c r="MM538" s="10"/>
      <c r="MN538" s="10"/>
      <c r="MO538" s="10"/>
      <c r="MP538" s="10"/>
      <c r="MQ538" s="10"/>
      <c r="MR538" s="10"/>
      <c r="MS538" s="10"/>
      <c r="MT538" s="10"/>
      <c r="MU538" s="10"/>
      <c r="MV538" s="10"/>
      <c r="MW538" s="10"/>
      <c r="MX538" s="10"/>
      <c r="MY538" s="7" t="s">
        <v>4</v>
      </c>
      <c r="NA538" s="10"/>
      <c r="NB538" s="10"/>
      <c r="NC538" s="10"/>
      <c r="ND538" s="10"/>
      <c r="NE538" s="10"/>
      <c r="NF538" s="10"/>
      <c r="NG538" s="10"/>
      <c r="NH538" s="10"/>
      <c r="NI538" s="10"/>
      <c r="NJ538" s="10"/>
      <c r="NK538" s="10"/>
      <c r="NL538" s="10"/>
      <c r="NM538" s="10"/>
      <c r="NN538" s="10"/>
      <c r="NO538" s="10"/>
      <c r="NP538" s="55"/>
      <c r="NQ538" s="55"/>
      <c r="NR538" s="55"/>
      <c r="NS538" s="55"/>
      <c r="NT538" s="55"/>
      <c r="NU538" s="10"/>
      <c r="NV538" s="10"/>
      <c r="NW538" s="10"/>
      <c r="NX538" s="10"/>
      <c r="NY538" s="10"/>
      <c r="NZ538" s="10"/>
      <c r="OA538" s="10"/>
      <c r="OB538" s="10"/>
      <c r="OC538" s="7" t="s">
        <v>0</v>
      </c>
    </row>
    <row r="539" spans="1:393" x14ac:dyDescent="0.4">
      <c r="A539" s="4" t="s">
        <v>0</v>
      </c>
      <c r="B539" s="4"/>
      <c r="C539" s="4"/>
      <c r="D539" s="4"/>
      <c r="F539" s="4" t="s">
        <v>0</v>
      </c>
      <c r="G539" s="2">
        <v>539</v>
      </c>
      <c r="H539" s="45"/>
      <c r="BB539" s="4" t="s">
        <v>0</v>
      </c>
      <c r="BL539" s="10"/>
      <c r="BM539" s="10"/>
      <c r="BN539" s="10"/>
      <c r="BO539" s="10"/>
      <c r="BP539" s="10"/>
      <c r="BQ539" s="10"/>
      <c r="BR539" s="10"/>
      <c r="BS539" s="10"/>
      <c r="BT539" s="10"/>
      <c r="BU539" s="10"/>
      <c r="BX539" s="10"/>
      <c r="CA539" s="10"/>
      <c r="CB539" s="10"/>
      <c r="CD539" s="10"/>
      <c r="CN539" s="10"/>
      <c r="CO539" s="10"/>
      <c r="CU539" s="10"/>
      <c r="CV539" s="10"/>
      <c r="CW539" s="10"/>
      <c r="CX539" s="10"/>
      <c r="CY539" s="10"/>
      <c r="CZ539" s="10"/>
      <c r="DB539" s="10"/>
      <c r="DC539" s="10"/>
      <c r="DD539" s="10"/>
      <c r="DE539" s="10"/>
      <c r="DF539" s="10"/>
      <c r="DG539" s="10"/>
      <c r="DH539" s="10"/>
      <c r="DI539" s="10"/>
      <c r="DJ539" s="10"/>
      <c r="DK539" s="10"/>
      <c r="DL539" s="10"/>
      <c r="DM539" s="10"/>
      <c r="DN539" s="12" t="s">
        <v>321</v>
      </c>
      <c r="DP539" s="4"/>
      <c r="DQ539" s="4"/>
      <c r="DR539" s="4"/>
      <c r="DS539" s="4"/>
      <c r="DT539" s="4"/>
      <c r="DU539" s="4"/>
      <c r="DV539" s="10"/>
      <c r="DW539" s="10"/>
      <c r="DX539" s="10"/>
      <c r="DY539" s="10"/>
      <c r="EL539" s="10"/>
      <c r="EP539" s="10"/>
      <c r="ES539" s="11"/>
      <c r="ET539" s="11"/>
      <c r="FA539" s="32" t="s">
        <v>0</v>
      </c>
      <c r="FG539" s="7" t="str">
        <f>DN539</f>
        <v>&lt;p class="spr-4"&gt;&amp;nbsp;&lt;/p&gt;</v>
      </c>
      <c r="FJ539" s="10"/>
      <c r="FK539" s="10"/>
      <c r="FL539" s="10"/>
      <c r="FM539" s="10"/>
      <c r="FN539" s="10"/>
      <c r="FO539" s="10"/>
      <c r="FP539" s="10"/>
      <c r="FQ539" s="10"/>
      <c r="FR539" s="10"/>
      <c r="FS539" s="10"/>
      <c r="FT539" s="10"/>
      <c r="FU539" s="10"/>
      <c r="FV539" s="10"/>
      <c r="FW539" s="10"/>
      <c r="FX539" s="10"/>
      <c r="FY539" s="10"/>
      <c r="FZ539" s="10"/>
      <c r="GA539" s="10"/>
      <c r="GB539" s="10"/>
      <c r="GC539" s="10"/>
      <c r="GD539" s="10"/>
      <c r="GE539" s="10"/>
      <c r="GF539" s="10"/>
      <c r="GG539" s="10"/>
      <c r="GH539" s="10"/>
      <c r="GI539" s="10"/>
      <c r="GJ539" s="10"/>
      <c r="GK539" s="10"/>
      <c r="GL539" s="10"/>
      <c r="GM539" s="10"/>
      <c r="GN539" s="10"/>
      <c r="GO539" s="10"/>
      <c r="GP539" s="10"/>
      <c r="GQ539" s="10"/>
      <c r="GR539" s="10"/>
      <c r="GS539" s="10"/>
      <c r="GT539" s="10"/>
      <c r="GU539" s="10"/>
      <c r="GV539" s="10"/>
      <c r="GW539" s="10"/>
      <c r="GX539" s="10"/>
      <c r="GY539" s="10"/>
      <c r="GZ539" s="10"/>
      <c r="HA539" s="10"/>
      <c r="HB539" s="10"/>
      <c r="HC539" s="10"/>
      <c r="HD539" s="10"/>
      <c r="HE539" s="10"/>
      <c r="HF539" s="10"/>
      <c r="HG539" s="10"/>
      <c r="HH539" s="10"/>
      <c r="HI539" s="10"/>
      <c r="HJ539" s="10"/>
      <c r="HK539" s="10"/>
      <c r="HL539" s="10"/>
      <c r="HM539" s="10"/>
      <c r="HN539" s="10"/>
      <c r="HO539" s="10"/>
      <c r="HP539" s="10"/>
      <c r="HQ539" s="10"/>
      <c r="HR539" s="10"/>
      <c r="HS539" s="10"/>
      <c r="HT539" s="10"/>
      <c r="HU539" s="10"/>
      <c r="HV539" s="10"/>
      <c r="HW539" s="10"/>
      <c r="HX539" s="10"/>
      <c r="HY539" s="10"/>
      <c r="HZ539" s="10"/>
      <c r="IA539" s="10"/>
      <c r="IB539" s="10"/>
      <c r="IC539" s="10"/>
      <c r="ID539" s="10"/>
      <c r="IE539" s="10"/>
      <c r="IF539" s="10"/>
      <c r="IG539" s="10"/>
      <c r="IH539" s="10"/>
      <c r="II539" s="10"/>
      <c r="IJ539" s="10"/>
      <c r="IK539" s="10"/>
      <c r="IL539" s="10"/>
      <c r="IM539" s="10"/>
      <c r="IN539" s="10"/>
      <c r="JD539" s="10"/>
      <c r="JE539" s="10"/>
      <c r="JF539" s="10"/>
      <c r="JG539" s="10"/>
      <c r="JO539" s="10"/>
      <c r="JP539" s="10"/>
      <c r="JQ539" s="10"/>
      <c r="JR539" s="10"/>
      <c r="JS539" s="10"/>
      <c r="JT539" s="10"/>
      <c r="JU539" s="10"/>
      <c r="JV539" s="10"/>
      <c r="JW539" s="10"/>
      <c r="JX539" s="10"/>
      <c r="JY539" s="10"/>
      <c r="JZ539" s="10"/>
      <c r="KA539" s="10"/>
      <c r="KB539" s="10"/>
      <c r="KC539" s="10"/>
      <c r="KD539" s="10"/>
      <c r="KE539" s="10"/>
      <c r="KF539" s="10"/>
      <c r="KG539" s="10"/>
      <c r="KH539" s="10"/>
      <c r="KI539" s="10"/>
      <c r="KJ539" s="10"/>
      <c r="KK539" s="10"/>
      <c r="KL539" s="10"/>
      <c r="KM539" s="10"/>
      <c r="KN539" s="10"/>
      <c r="KO539" s="10"/>
      <c r="KP539" s="10"/>
      <c r="KQ539" s="10"/>
      <c r="KR539" s="10"/>
      <c r="KS539" s="10"/>
      <c r="KT539" s="10"/>
      <c r="KU539" s="10"/>
      <c r="KV539" s="10"/>
      <c r="KW539" s="10"/>
      <c r="KX539" s="10"/>
      <c r="KY539" s="10"/>
      <c r="KZ539" s="10"/>
      <c r="LA539" s="10"/>
      <c r="LB539" s="10"/>
      <c r="LC539" s="10"/>
      <c r="LD539" s="10"/>
      <c r="LE539" s="10"/>
      <c r="LF539" s="10"/>
      <c r="LG539" s="10"/>
      <c r="LH539" s="10"/>
      <c r="LI539" s="10"/>
      <c r="LJ539" s="10"/>
      <c r="LK539" s="10"/>
      <c r="LL539" s="10"/>
      <c r="LM539" s="10"/>
      <c r="LN539" s="10"/>
      <c r="LO539" s="10"/>
      <c r="LP539" s="10"/>
      <c r="LQ539" s="10"/>
      <c r="LR539" s="10"/>
      <c r="LS539" s="10"/>
      <c r="LT539" s="10"/>
      <c r="LU539" s="10"/>
      <c r="LV539" s="10"/>
      <c r="LW539" s="10"/>
      <c r="LX539" s="10"/>
      <c r="LY539" s="10"/>
      <c r="MI539" s="10"/>
      <c r="MT539" s="10"/>
      <c r="MU539" s="10"/>
      <c r="MV539" s="10"/>
      <c r="MW539" s="10"/>
      <c r="MX539" s="10"/>
      <c r="MY539" s="10" t="s">
        <v>0</v>
      </c>
      <c r="MZ539" s="10"/>
      <c r="NA539" s="10"/>
      <c r="NB539" s="10"/>
      <c r="NC539" s="10"/>
      <c r="ND539" s="10"/>
      <c r="NE539" s="10"/>
      <c r="NF539" s="10"/>
      <c r="NG539" s="10"/>
      <c r="NH539" s="10"/>
      <c r="NI539" s="10"/>
      <c r="NJ539" s="10"/>
      <c r="NK539" s="10"/>
      <c r="NL539" s="10"/>
      <c r="NM539" s="10"/>
      <c r="NN539" s="10"/>
      <c r="NU539" s="10"/>
      <c r="NV539" s="10"/>
      <c r="NX539" s="10"/>
      <c r="NY539" s="10"/>
      <c r="OB539" s="10"/>
      <c r="OC539" s="7" t="s">
        <v>0</v>
      </c>
    </row>
    <row r="540" spans="1:393" x14ac:dyDescent="0.4">
      <c r="A540" s="4" t="s">
        <v>0</v>
      </c>
      <c r="B540" s="4"/>
      <c r="C540" s="4"/>
      <c r="D540" s="4"/>
      <c r="F540" s="4" t="s">
        <v>0</v>
      </c>
      <c r="G540" s="2">
        <v>540</v>
      </c>
      <c r="H540" s="45"/>
      <c r="BB540" s="4" t="s">
        <v>0</v>
      </c>
      <c r="BL540" s="10"/>
      <c r="BM540" s="10"/>
      <c r="BN540" s="10"/>
      <c r="BO540" s="10"/>
      <c r="BP540" s="10"/>
      <c r="BQ540" s="10"/>
      <c r="BR540" s="10"/>
      <c r="BS540" s="10"/>
      <c r="BT540" s="10"/>
      <c r="BU540" s="10"/>
      <c r="BX540" s="10"/>
      <c r="CA540" s="10"/>
      <c r="CB540" s="10"/>
      <c r="CD540" s="10"/>
      <c r="CN540" s="10"/>
      <c r="CO540" s="10"/>
      <c r="CU540" s="10"/>
      <c r="CV540" s="10"/>
      <c r="CW540" s="10"/>
      <c r="CX540" s="10"/>
      <c r="CY540" s="10"/>
      <c r="CZ540" s="10"/>
      <c r="DB540" s="10"/>
      <c r="DC540" s="10"/>
      <c r="DD540" s="10"/>
      <c r="DE540" s="10"/>
      <c r="DF540" s="10"/>
      <c r="DG540" s="10"/>
      <c r="DH540" s="10"/>
      <c r="DI540" s="10"/>
      <c r="DJ540" s="10"/>
      <c r="DK540" s="10"/>
      <c r="DL540" s="10"/>
      <c r="DM540" s="10"/>
      <c r="DN540" s="12"/>
      <c r="DO540" s="7" t="s">
        <v>115</v>
      </c>
      <c r="DP540" s="4" t="s">
        <v>0</v>
      </c>
      <c r="DQ540" s="4" t="s">
        <v>0</v>
      </c>
      <c r="DR540" s="4" t="s">
        <v>0</v>
      </c>
      <c r="DS540" s="4" t="s">
        <v>0</v>
      </c>
      <c r="DT540" s="4" t="s">
        <v>0</v>
      </c>
      <c r="DU540" s="4" t="s">
        <v>0</v>
      </c>
      <c r="DV540" s="10"/>
      <c r="DW540" s="10"/>
      <c r="DX540" s="10"/>
      <c r="DY540" s="10"/>
      <c r="DZ540" s="7" t="s">
        <v>15</v>
      </c>
      <c r="EA540" s="7" t="s">
        <v>45</v>
      </c>
      <c r="EB540" s="7" t="s">
        <v>17</v>
      </c>
      <c r="EC540" s="7" t="s">
        <v>0</v>
      </c>
      <c r="ED540" s="7" t="s">
        <v>0</v>
      </c>
      <c r="EH540" s="7" t="s">
        <v>45</v>
      </c>
      <c r="EI540" s="7" t="s">
        <v>7</v>
      </c>
      <c r="EJ540" s="7" t="s">
        <v>19</v>
      </c>
      <c r="EK540" s="7" t="s">
        <v>45</v>
      </c>
      <c r="EL540" s="10" t="s">
        <v>223</v>
      </c>
      <c r="EM540" s="7" t="s">
        <v>45</v>
      </c>
      <c r="EN540" s="7" t="s">
        <v>7</v>
      </c>
      <c r="EO540" s="7" t="s">
        <v>18</v>
      </c>
      <c r="EP540" s="10" t="s">
        <v>45</v>
      </c>
      <c r="EQ540" s="7" t="s">
        <v>218</v>
      </c>
      <c r="ER540" s="7" t="s">
        <v>0</v>
      </c>
      <c r="ES540" s="11" t="s">
        <v>45</v>
      </c>
      <c r="ET540" s="11"/>
      <c r="FA540" s="32" t="s">
        <v>0</v>
      </c>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t="s">
        <v>16</v>
      </c>
      <c r="HV540" s="10"/>
      <c r="HW540" s="10"/>
      <c r="HX540" s="10"/>
      <c r="HY540" s="10"/>
      <c r="HZ540" s="10"/>
      <c r="IA540" s="10"/>
      <c r="IB540" s="10"/>
      <c r="IC540" s="10"/>
      <c r="ID540" s="10"/>
      <c r="IE540" s="10"/>
      <c r="IF540" s="10"/>
      <c r="IG540" s="10"/>
      <c r="IH540" s="10"/>
      <c r="II540" s="10"/>
      <c r="IJ540" s="10"/>
      <c r="IK540" s="10"/>
      <c r="IL540" s="10"/>
      <c r="IM540" s="10"/>
      <c r="IN540" s="10"/>
      <c r="JD540" s="10"/>
      <c r="JE540" s="10" t="s">
        <v>7</v>
      </c>
      <c r="JF540" s="10" t="s">
        <v>6</v>
      </c>
      <c r="JG540" s="10" t="s">
        <v>45</v>
      </c>
      <c r="JH540" s="7" t="str">
        <f t="shared" ref="JH540:JN546" si="189">DO540</f>
        <v>titles</v>
      </c>
      <c r="JI540" s="7" t="str">
        <f t="shared" si="189"/>
        <v>|</v>
      </c>
      <c r="JJ540" s="7" t="str">
        <f t="shared" si="189"/>
        <v>|</v>
      </c>
      <c r="JK540" s="7" t="str">
        <f t="shared" si="189"/>
        <v>|</v>
      </c>
      <c r="JL540" s="7" t="str">
        <f t="shared" si="189"/>
        <v>|</v>
      </c>
      <c r="JM540" s="7" t="str">
        <f t="shared" si="189"/>
        <v>|</v>
      </c>
      <c r="JN540" s="7" t="str">
        <f t="shared" si="189"/>
        <v>|</v>
      </c>
      <c r="JO540" s="10" t="s">
        <v>45</v>
      </c>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t="s">
        <v>7</v>
      </c>
      <c r="LZ540" s="7" t="str">
        <f>DZ540</f>
        <v>animate-in=</v>
      </c>
      <c r="MA540" s="7" t="str">
        <f>EA540</f>
        <v>|"</v>
      </c>
      <c r="MB540" s="7" t="str">
        <f>EB540</f>
        <v>fade-in</v>
      </c>
      <c r="MC540" s="7" t="str">
        <f>EC540</f>
        <v>|</v>
      </c>
      <c r="MD540" s="7" t="str">
        <f>ED540</f>
        <v>|</v>
      </c>
      <c r="MH540" s="7" t="str">
        <f>EH540</f>
        <v>|"</v>
      </c>
      <c r="MI540" s="10" t="s">
        <v>7</v>
      </c>
      <c r="MJ540" s="7" t="str">
        <f t="shared" ref="MJ540:MS540" si="190">EJ540</f>
        <v>animate-in-duration=</v>
      </c>
      <c r="MK540" s="7" t="str">
        <f t="shared" si="190"/>
        <v>|"</v>
      </c>
      <c r="ML540" s="7" t="str">
        <f t="shared" si="190"/>
        <v>4s</v>
      </c>
      <c r="MM540" s="7" t="str">
        <f t="shared" si="190"/>
        <v>|"</v>
      </c>
      <c r="MN540" s="7" t="str">
        <f t="shared" si="190"/>
        <v>^</v>
      </c>
      <c r="MO540" s="7" t="str">
        <f t="shared" si="190"/>
        <v>animate-in-delay=</v>
      </c>
      <c r="MP540" s="7" t="str">
        <f t="shared" si="190"/>
        <v>|"</v>
      </c>
      <c r="MQ540" s="7" t="str">
        <f t="shared" si="190"/>
        <v>1s</v>
      </c>
      <c r="MR540" s="7" t="str">
        <f t="shared" si="190"/>
        <v>|</v>
      </c>
      <c r="MS540" s="7" t="str">
        <f t="shared" si="190"/>
        <v>|"</v>
      </c>
      <c r="MT540" s="10"/>
      <c r="MU540" s="10"/>
      <c r="MV540" s="10"/>
      <c r="MW540" s="10"/>
      <c r="MX540" s="10"/>
      <c r="MY540" s="10" t="s">
        <v>4</v>
      </c>
      <c r="MZ540" s="10"/>
      <c r="NA540" s="10"/>
      <c r="NB540" s="10"/>
      <c r="NC540" s="10"/>
      <c r="ND540" s="10"/>
      <c r="NE540" s="10"/>
      <c r="NF540" s="10"/>
      <c r="NG540" s="10"/>
      <c r="NH540" s="10"/>
      <c r="NI540" s="10"/>
      <c r="NJ540" s="10"/>
      <c r="NK540" s="10"/>
      <c r="NL540" s="10"/>
      <c r="NM540" s="10"/>
      <c r="NN540" s="10"/>
      <c r="NU540" s="10"/>
      <c r="NV540" s="10"/>
      <c r="NX540" s="10"/>
      <c r="NY540" s="10"/>
      <c r="OB540" s="10"/>
      <c r="OC540" s="7" t="s">
        <v>0</v>
      </c>
    </row>
    <row r="541" spans="1:393" x14ac:dyDescent="0.4">
      <c r="A541" s="4" t="s">
        <v>0</v>
      </c>
      <c r="B541" s="4"/>
      <c r="C541" s="4"/>
      <c r="D541" s="4"/>
      <c r="F541" s="4" t="s">
        <v>0</v>
      </c>
      <c r="G541" s="2">
        <v>541</v>
      </c>
      <c r="H541" s="45"/>
      <c r="BB541" s="4" t="s">
        <v>0</v>
      </c>
      <c r="BL541" s="10"/>
      <c r="BM541" s="10"/>
      <c r="BN541" s="10"/>
      <c r="BO541" s="10"/>
      <c r="BP541" s="10"/>
      <c r="BQ541" s="10"/>
      <c r="BR541" s="10"/>
      <c r="BS541" s="10"/>
      <c r="BT541" s="10"/>
      <c r="BU541" s="10"/>
      <c r="BV541" s="10" t="s">
        <v>423</v>
      </c>
      <c r="BW541" s="7" t="s">
        <v>0</v>
      </c>
      <c r="BX541" s="10"/>
      <c r="CA541" s="10"/>
      <c r="CB541" s="10"/>
      <c r="CD541" s="10"/>
      <c r="CN541" s="10"/>
      <c r="CO541" s="10"/>
      <c r="CU541" s="10"/>
      <c r="CV541" s="10"/>
      <c r="CW541" s="10"/>
      <c r="CX541" s="10"/>
      <c r="CY541" s="10"/>
      <c r="CZ541" s="10"/>
      <c r="DB541" s="10"/>
      <c r="DC541" s="10"/>
      <c r="DD541" s="10"/>
      <c r="DE541" s="10"/>
      <c r="DF541" s="10"/>
      <c r="DG541" s="10"/>
      <c r="DH541" s="10"/>
      <c r="DI541" s="10"/>
      <c r="DJ541" s="10"/>
      <c r="DK541" s="10"/>
      <c r="DL541" s="10"/>
      <c r="DM541" s="10"/>
      <c r="DN541" s="10"/>
      <c r="DO541" s="7" t="s">
        <v>113</v>
      </c>
      <c r="DP541" s="4" t="s">
        <v>0</v>
      </c>
      <c r="DQ541" s="4" t="s">
        <v>0</v>
      </c>
      <c r="DR541" s="4" t="s">
        <v>0</v>
      </c>
      <c r="DS541" s="4" t="s">
        <v>0</v>
      </c>
      <c r="DT541" s="4" t="s">
        <v>0</v>
      </c>
      <c r="DU541" s="4" t="s">
        <v>0</v>
      </c>
      <c r="DV541" s="10"/>
      <c r="DW541" s="10"/>
      <c r="DX541" s="10"/>
      <c r="DY541" s="10"/>
      <c r="DZ541" s="10"/>
      <c r="EA541" s="10"/>
      <c r="EJ541" s="10"/>
      <c r="EK541" s="10"/>
      <c r="FA541" s="32" t="s">
        <v>0</v>
      </c>
      <c r="FJ541" s="10"/>
      <c r="FK541" s="10"/>
      <c r="FL541" s="10"/>
      <c r="FM541" s="10"/>
      <c r="FN541" s="10"/>
      <c r="FO541" s="10"/>
      <c r="FP541" s="10"/>
      <c r="FQ541" s="10"/>
      <c r="FR541" s="10"/>
      <c r="FS541" s="10"/>
      <c r="FT541" s="10"/>
      <c r="FU541" s="10"/>
      <c r="FV541" s="10"/>
      <c r="FW541" s="10"/>
      <c r="FX541" s="10"/>
      <c r="FY541" s="10"/>
      <c r="FZ541" s="10"/>
      <c r="GA541" s="10"/>
      <c r="GB541" s="10"/>
      <c r="GC541" s="10"/>
      <c r="GD541" s="10"/>
      <c r="GE541" s="10"/>
      <c r="GF541" s="10"/>
      <c r="GG541" s="10"/>
      <c r="GH541" s="10"/>
      <c r="GI541" s="10"/>
      <c r="GJ541" s="10"/>
      <c r="GK541" s="10"/>
      <c r="GL541" s="10"/>
      <c r="GM541" s="10"/>
      <c r="GN541" s="10"/>
      <c r="GO541" s="10"/>
      <c r="GP541" s="10"/>
      <c r="GQ541" s="10"/>
      <c r="GR541" s="10"/>
      <c r="GS541" s="10"/>
      <c r="GT541" s="10"/>
      <c r="GU541" s="10"/>
      <c r="GV541" s="10"/>
      <c r="GW541" s="10"/>
      <c r="GX541" s="10"/>
      <c r="GY541" s="10"/>
      <c r="GZ541" s="10"/>
      <c r="HA541" s="10"/>
      <c r="HB541" s="10"/>
      <c r="HC541" s="10"/>
      <c r="HD541" s="10"/>
      <c r="HE541" s="10"/>
      <c r="HF541" s="10"/>
      <c r="HG541" s="10"/>
      <c r="HH541" s="10"/>
      <c r="HI541" s="10"/>
      <c r="HJ541" s="10"/>
      <c r="HK541" s="10"/>
      <c r="HL541" s="10"/>
      <c r="HM541" s="10"/>
      <c r="HN541" s="10"/>
      <c r="HO541" s="10"/>
      <c r="HP541" s="10"/>
      <c r="HQ541" s="10"/>
      <c r="HR541" s="10"/>
      <c r="HS541" s="10"/>
      <c r="HT541" s="10"/>
      <c r="HU541" s="10"/>
      <c r="HV541" s="10"/>
      <c r="HX541" s="10" t="s">
        <v>8</v>
      </c>
      <c r="HY541" s="10"/>
      <c r="HZ541" s="10"/>
      <c r="IA541" s="10"/>
      <c r="IB541" s="10"/>
      <c r="IC541" s="10"/>
      <c r="ID541" s="10"/>
      <c r="IE541" s="10"/>
      <c r="IF541" s="10"/>
      <c r="IG541" s="10"/>
      <c r="IH541" s="10"/>
      <c r="II541" s="10"/>
      <c r="IJ541" s="10"/>
      <c r="IK541" s="10"/>
      <c r="IL541" s="10"/>
      <c r="IM541" s="10"/>
      <c r="IN541" s="10"/>
      <c r="JD541" s="10"/>
      <c r="JE541" s="10" t="s">
        <v>7</v>
      </c>
      <c r="JF541" s="10" t="s">
        <v>6</v>
      </c>
      <c r="JG541" s="10" t="s">
        <v>45</v>
      </c>
      <c r="JH541" s="7" t="str">
        <f t="shared" si="189"/>
        <v>subheading2</v>
      </c>
      <c r="JI541" s="7" t="str">
        <f t="shared" si="189"/>
        <v>|</v>
      </c>
      <c r="JJ541" s="7" t="str">
        <f t="shared" si="189"/>
        <v>|</v>
      </c>
      <c r="JK541" s="7" t="str">
        <f t="shared" si="189"/>
        <v>|</v>
      </c>
      <c r="JL541" s="7" t="str">
        <f t="shared" si="189"/>
        <v>|</v>
      </c>
      <c r="JM541" s="7" t="str">
        <f t="shared" si="189"/>
        <v>|</v>
      </c>
      <c r="JN541" s="7" t="str">
        <f t="shared" si="189"/>
        <v>|</v>
      </c>
      <c r="JO541" s="10" t="s">
        <v>45</v>
      </c>
      <c r="JP541" s="10"/>
      <c r="JQ541" s="10"/>
      <c r="JR541" s="10"/>
      <c r="JS541" s="10"/>
      <c r="JT541" s="10"/>
      <c r="JU541" s="10"/>
      <c r="JV541" s="10"/>
      <c r="JW541" s="10"/>
      <c r="JX541" s="10"/>
      <c r="JY541" s="10"/>
      <c r="JZ541" s="10"/>
      <c r="KA541" s="10"/>
      <c r="KB541" s="10"/>
      <c r="KC541" s="10"/>
      <c r="KD541" s="10"/>
      <c r="KE541" s="10"/>
      <c r="KF541" s="10"/>
      <c r="KG541" s="10"/>
      <c r="KH541" s="10"/>
      <c r="KI541" s="10"/>
      <c r="KJ541" s="10"/>
      <c r="KK541" s="10"/>
      <c r="KL541" s="10"/>
      <c r="KM541" s="10"/>
      <c r="KN541" s="10"/>
      <c r="KO541" s="10"/>
      <c r="KP541" s="10"/>
      <c r="KQ541" s="10"/>
      <c r="KR541" s="10"/>
      <c r="KS541" s="10"/>
      <c r="KT541" s="10"/>
      <c r="KU541" s="10"/>
      <c r="KV541" s="10"/>
      <c r="KW541" s="10"/>
      <c r="KX541" s="10"/>
      <c r="KY541" s="10"/>
      <c r="KZ541" s="10"/>
      <c r="LA541" s="10"/>
      <c r="LB541" s="10"/>
      <c r="LC541" s="10"/>
      <c r="LD541" s="10"/>
      <c r="LE541" s="10"/>
      <c r="LF541" s="10"/>
      <c r="LG541" s="10"/>
      <c r="LH541" s="10"/>
      <c r="LI541" s="10"/>
      <c r="LJ541" s="10"/>
      <c r="LK541" s="10"/>
      <c r="LL541" s="10"/>
      <c r="LM541" s="10"/>
      <c r="LN541" s="10"/>
      <c r="LO541" s="10"/>
      <c r="LP541" s="10"/>
      <c r="LQ541" s="10"/>
      <c r="LR541" s="10"/>
      <c r="LS541" s="10"/>
      <c r="LT541" s="10"/>
      <c r="LU541" s="10"/>
      <c r="LV541" s="10"/>
      <c r="LW541" s="10"/>
      <c r="LX541" s="10"/>
      <c r="LY541" s="10"/>
      <c r="LZ541" s="10"/>
      <c r="MA541" s="10"/>
      <c r="MB541" s="10"/>
      <c r="MC541" s="10"/>
      <c r="MD541" s="10"/>
      <c r="ME541" s="10"/>
      <c r="MF541" s="10"/>
      <c r="MG541" s="10"/>
      <c r="MH541" s="10"/>
      <c r="MI541" s="10"/>
      <c r="MJ541" s="10"/>
      <c r="MK541" s="10"/>
      <c r="ML541" s="10"/>
      <c r="MM541" s="10"/>
      <c r="MN541" s="10"/>
      <c r="MO541" s="10"/>
      <c r="MP541" s="10"/>
      <c r="MQ541" s="10"/>
      <c r="MR541" s="10"/>
      <c r="MS541" s="10"/>
      <c r="MT541" s="10"/>
      <c r="MU541" s="10"/>
      <c r="MV541" s="10"/>
      <c r="MW541" s="10"/>
      <c r="MX541" s="10"/>
      <c r="MY541" s="10" t="s">
        <v>4</v>
      </c>
      <c r="MZ541" s="10"/>
      <c r="NA541" s="10"/>
      <c r="NB541" s="10"/>
      <c r="NC541" s="10"/>
      <c r="ND541" s="10"/>
      <c r="NE541" s="10"/>
      <c r="NF541" s="10"/>
      <c r="NG541" s="10"/>
      <c r="NH541" s="10"/>
      <c r="NI541" s="10"/>
      <c r="NJ541" s="10"/>
      <c r="NK541" s="10"/>
      <c r="NL541" s="10"/>
      <c r="NM541" s="10"/>
      <c r="NN541" s="10"/>
      <c r="NO541" s="10"/>
      <c r="NP541" s="55"/>
      <c r="NQ541" s="55"/>
      <c r="NR541" s="55"/>
      <c r="NS541" s="55"/>
      <c r="NT541" s="55"/>
      <c r="NU541" s="10"/>
      <c r="NV541" s="10"/>
      <c r="NW541" s="7" t="str">
        <f t="shared" ref="NW541:NW546" si="191">BV541</f>
        <v>Use client&amp;#x2013;side methods to add features to SDL reports</v>
      </c>
      <c r="NX541" s="10"/>
      <c r="NY541" s="10"/>
      <c r="NZ541" s="10"/>
      <c r="OA541" s="10" t="s">
        <v>3</v>
      </c>
      <c r="OB541" s="10"/>
      <c r="OC541" s="7" t="s">
        <v>0</v>
      </c>
    </row>
    <row r="542" spans="1:393" x14ac:dyDescent="0.4">
      <c r="A542" s="4" t="s">
        <v>0</v>
      </c>
      <c r="B542" s="4"/>
      <c r="C542" s="4"/>
      <c r="D542" s="4"/>
      <c r="F542" s="4" t="s">
        <v>0</v>
      </c>
      <c r="G542" s="2">
        <v>542</v>
      </c>
      <c r="H542" s="45"/>
      <c r="BB542" s="4" t="s">
        <v>0</v>
      </c>
      <c r="BL542" s="10"/>
      <c r="BM542" s="10"/>
      <c r="BN542" s="10"/>
      <c r="BO542" s="10"/>
      <c r="BP542" s="10"/>
      <c r="BQ542" s="10"/>
      <c r="BR542" s="10"/>
      <c r="BS542" s="10"/>
      <c r="BT542" s="10"/>
      <c r="BU542" s="10"/>
      <c r="BV542" s="10" t="s">
        <v>424</v>
      </c>
      <c r="BW542" s="7" t="s">
        <v>0</v>
      </c>
      <c r="BX542" s="10"/>
      <c r="CA542" s="10"/>
      <c r="CB542" s="10"/>
      <c r="CD542" s="10"/>
      <c r="CN542" s="10"/>
      <c r="CO542" s="10"/>
      <c r="CU542" s="10"/>
      <c r="CV542" s="10"/>
      <c r="CW542" s="10"/>
      <c r="CX542" s="10"/>
      <c r="CY542" s="10"/>
      <c r="CZ542" s="10"/>
      <c r="DB542" s="10"/>
      <c r="DC542" s="10"/>
      <c r="DD542" s="10"/>
      <c r="DE542" s="10"/>
      <c r="DF542" s="10"/>
      <c r="DG542" s="10"/>
      <c r="DH542" s="10"/>
      <c r="DI542" s="10"/>
      <c r="DJ542" s="10"/>
      <c r="DK542" s="10"/>
      <c r="DL542" s="10"/>
      <c r="DM542" s="10"/>
      <c r="DN542" s="10"/>
      <c r="DO542" s="7" t="s">
        <v>113</v>
      </c>
      <c r="DP542" s="4" t="s">
        <v>0</v>
      </c>
      <c r="DQ542" s="4" t="s">
        <v>0</v>
      </c>
      <c r="DR542" s="4" t="s">
        <v>0</v>
      </c>
      <c r="DS542" s="4" t="s">
        <v>0</v>
      </c>
      <c r="DT542" s="4" t="s">
        <v>0</v>
      </c>
      <c r="DU542" s="4" t="s">
        <v>0</v>
      </c>
      <c r="DV542" s="10"/>
      <c r="DW542" s="10"/>
      <c r="DX542" s="10"/>
      <c r="DY542" s="10"/>
      <c r="DZ542" s="10"/>
      <c r="EA542" s="10"/>
      <c r="EJ542" s="10"/>
      <c r="EK542" s="10"/>
      <c r="FA542" s="32" t="s">
        <v>0</v>
      </c>
      <c r="FJ542" s="10"/>
      <c r="FK542" s="10"/>
      <c r="FL542" s="10"/>
      <c r="FM542" s="10"/>
      <c r="FN542" s="10"/>
      <c r="FO542" s="10"/>
      <c r="FP542" s="10"/>
      <c r="FQ542" s="10"/>
      <c r="FR542" s="10"/>
      <c r="FS542" s="10"/>
      <c r="FT542" s="10"/>
      <c r="FU542" s="10"/>
      <c r="FV542" s="10"/>
      <c r="FW542" s="10"/>
      <c r="FX542" s="10"/>
      <c r="FY542" s="10"/>
      <c r="FZ542" s="10"/>
      <c r="GA542" s="10"/>
      <c r="GB542" s="10"/>
      <c r="GC542" s="10"/>
      <c r="GD542" s="10"/>
      <c r="GE542" s="10"/>
      <c r="GF542" s="10"/>
      <c r="GG542" s="10"/>
      <c r="GH542" s="10"/>
      <c r="GI542" s="10"/>
      <c r="GJ542" s="10"/>
      <c r="GK542" s="10"/>
      <c r="GL542" s="10"/>
      <c r="GM542" s="10"/>
      <c r="GN542" s="10"/>
      <c r="GO542" s="10"/>
      <c r="GP542" s="10"/>
      <c r="GQ542" s="10"/>
      <c r="GR542" s="10"/>
      <c r="GS542" s="10"/>
      <c r="GT542" s="10"/>
      <c r="GU542" s="10"/>
      <c r="GV542" s="10"/>
      <c r="GW542" s="10"/>
      <c r="GX542" s="10"/>
      <c r="GY542" s="10"/>
      <c r="GZ542" s="10"/>
      <c r="HA542" s="10"/>
      <c r="HB542" s="10"/>
      <c r="HC542" s="10"/>
      <c r="HD542" s="10"/>
      <c r="HE542" s="10"/>
      <c r="HF542" s="10"/>
      <c r="HG542" s="10"/>
      <c r="HH542" s="10"/>
      <c r="HI542" s="10"/>
      <c r="HJ542" s="10"/>
      <c r="HK542" s="10"/>
      <c r="HL542" s="10"/>
      <c r="HM542" s="10"/>
      <c r="HN542" s="10"/>
      <c r="HO542" s="10"/>
      <c r="HP542" s="10"/>
      <c r="HQ542" s="10"/>
      <c r="HR542" s="10"/>
      <c r="HS542" s="10"/>
      <c r="HT542" s="10"/>
      <c r="HU542" s="10"/>
      <c r="HV542" s="10"/>
      <c r="HX542" s="10" t="s">
        <v>8</v>
      </c>
      <c r="HY542" s="10"/>
      <c r="HZ542" s="10"/>
      <c r="IA542" s="10"/>
      <c r="IB542" s="10"/>
      <c r="IC542" s="10"/>
      <c r="ID542" s="10"/>
      <c r="IE542" s="10"/>
      <c r="IF542" s="10"/>
      <c r="IG542" s="10"/>
      <c r="IH542" s="10"/>
      <c r="II542" s="10"/>
      <c r="IJ542" s="10"/>
      <c r="IK542" s="10"/>
      <c r="IL542" s="10"/>
      <c r="IM542" s="10"/>
      <c r="IN542" s="10"/>
      <c r="JD542" s="10"/>
      <c r="JE542" s="10" t="s">
        <v>7</v>
      </c>
      <c r="JF542" s="10" t="s">
        <v>6</v>
      </c>
      <c r="JG542" s="10" t="s">
        <v>45</v>
      </c>
      <c r="JH542" s="7" t="str">
        <f t="shared" si="189"/>
        <v>subheading2</v>
      </c>
      <c r="JI542" s="7" t="str">
        <f t="shared" si="189"/>
        <v>|</v>
      </c>
      <c r="JJ542" s="7" t="str">
        <f t="shared" si="189"/>
        <v>|</v>
      </c>
      <c r="JK542" s="7" t="str">
        <f t="shared" si="189"/>
        <v>|</v>
      </c>
      <c r="JL542" s="7" t="str">
        <f t="shared" si="189"/>
        <v>|</v>
      </c>
      <c r="JM542" s="7" t="str">
        <f t="shared" si="189"/>
        <v>|</v>
      </c>
      <c r="JN542" s="7" t="str">
        <f t="shared" si="189"/>
        <v>|</v>
      </c>
      <c r="JO542" s="10" t="s">
        <v>45</v>
      </c>
      <c r="JP542" s="10"/>
      <c r="JQ542" s="10"/>
      <c r="JR542" s="10"/>
      <c r="JS542" s="10"/>
      <c r="JT542" s="10"/>
      <c r="JU542" s="10"/>
      <c r="JV542" s="10"/>
      <c r="JW542" s="10"/>
      <c r="JX542" s="10"/>
      <c r="JY542" s="10"/>
      <c r="JZ542" s="10"/>
      <c r="KA542" s="10"/>
      <c r="KB542" s="10"/>
      <c r="KC542" s="10"/>
      <c r="KD542" s="10"/>
      <c r="KE542" s="10"/>
      <c r="KF542" s="10"/>
      <c r="KG542" s="10"/>
      <c r="KH542" s="10"/>
      <c r="KI542" s="10"/>
      <c r="KJ542" s="10"/>
      <c r="KK542" s="10"/>
      <c r="KL542" s="10"/>
      <c r="KM542" s="10"/>
      <c r="KN542" s="10"/>
      <c r="KO542" s="10"/>
      <c r="KP542" s="10"/>
      <c r="KQ542" s="10"/>
      <c r="KR542" s="10"/>
      <c r="KS542" s="10"/>
      <c r="KT542" s="10"/>
      <c r="KU542" s="10"/>
      <c r="KV542" s="10"/>
      <c r="KW542" s="10"/>
      <c r="KX542" s="10"/>
      <c r="KY542" s="10"/>
      <c r="KZ542" s="10"/>
      <c r="LA542" s="10"/>
      <c r="LB542" s="10"/>
      <c r="LC542" s="10"/>
      <c r="LD542" s="10"/>
      <c r="LE542" s="10"/>
      <c r="LF542" s="10"/>
      <c r="LG542" s="10"/>
      <c r="LH542" s="10"/>
      <c r="LI542" s="10"/>
      <c r="LJ542" s="10"/>
      <c r="LK542" s="10"/>
      <c r="LL542" s="10"/>
      <c r="LM542" s="10"/>
      <c r="LN542" s="10"/>
      <c r="LO542" s="10"/>
      <c r="LP542" s="10"/>
      <c r="LQ542" s="10"/>
      <c r="LR542" s="10"/>
      <c r="LS542" s="10"/>
      <c r="LT542" s="10"/>
      <c r="LU542" s="10"/>
      <c r="LV542" s="10"/>
      <c r="LW542" s="10"/>
      <c r="LX542" s="10"/>
      <c r="LY542" s="10"/>
      <c r="LZ542" s="10"/>
      <c r="MA542" s="10"/>
      <c r="MB542" s="10"/>
      <c r="MC542" s="10"/>
      <c r="MD542" s="10"/>
      <c r="ME542" s="10"/>
      <c r="MF542" s="10"/>
      <c r="MG542" s="10"/>
      <c r="MH542" s="10"/>
      <c r="MI542" s="10"/>
      <c r="MJ542" s="10"/>
      <c r="MK542" s="10"/>
      <c r="ML542" s="10"/>
      <c r="MM542" s="10"/>
      <c r="MN542" s="10"/>
      <c r="MO542" s="10"/>
      <c r="MP542" s="10"/>
      <c r="MQ542" s="10"/>
      <c r="MR542" s="10"/>
      <c r="MS542" s="10"/>
      <c r="MT542" s="10"/>
      <c r="MU542" s="10"/>
      <c r="MV542" s="10"/>
      <c r="MW542" s="10"/>
      <c r="MX542" s="10"/>
      <c r="MY542" s="10" t="s">
        <v>4</v>
      </c>
      <c r="MZ542" s="10"/>
      <c r="NA542" s="10"/>
      <c r="NB542" s="10"/>
      <c r="NC542" s="10"/>
      <c r="ND542" s="10"/>
      <c r="NE542" s="10"/>
      <c r="NF542" s="10"/>
      <c r="NG542" s="10"/>
      <c r="NH542" s="10"/>
      <c r="NI542" s="10"/>
      <c r="NJ542" s="10"/>
      <c r="NK542" s="10"/>
      <c r="NL542" s="10"/>
      <c r="NM542" s="10"/>
      <c r="NN542" s="10"/>
      <c r="NO542" s="10"/>
      <c r="NP542" s="55"/>
      <c r="NQ542" s="55"/>
      <c r="NR542" s="55"/>
      <c r="NS542" s="55"/>
      <c r="NT542" s="55"/>
      <c r="NU542" s="10"/>
      <c r="NV542" s="10"/>
      <c r="NW542" s="7" t="str">
        <f t="shared" si="191"/>
        <v>Use CSS grid to create cells for specific SDL features</v>
      </c>
      <c r="NX542" s="10"/>
      <c r="NY542" s="10"/>
      <c r="NZ542" s="10"/>
      <c r="OA542" s="10" t="s">
        <v>3</v>
      </c>
      <c r="OB542" s="10"/>
      <c r="OC542" s="7" t="s">
        <v>0</v>
      </c>
    </row>
    <row r="543" spans="1:393" x14ac:dyDescent="0.4">
      <c r="A543" s="4" t="s">
        <v>0</v>
      </c>
      <c r="B543" s="4"/>
      <c r="C543" s="4"/>
      <c r="D543" s="4"/>
      <c r="F543" s="4" t="s">
        <v>0</v>
      </c>
      <c r="G543" s="2">
        <v>543</v>
      </c>
      <c r="H543" s="45"/>
      <c r="BB543" s="4" t="s">
        <v>0</v>
      </c>
      <c r="BL543" s="10"/>
      <c r="BM543" s="10"/>
      <c r="BN543" s="10"/>
      <c r="BO543" s="10"/>
      <c r="BP543" s="10"/>
      <c r="BQ543" s="10"/>
      <c r="BR543" s="10"/>
      <c r="BS543" s="10"/>
      <c r="BT543" s="10"/>
      <c r="BU543" s="10"/>
      <c r="BV543" s="10" t="s">
        <v>425</v>
      </c>
      <c r="BW543" s="7" t="s">
        <v>0</v>
      </c>
      <c r="BX543" s="10"/>
      <c r="CA543" s="10"/>
      <c r="CB543" s="10"/>
      <c r="CD543" s="10"/>
      <c r="CN543" s="10"/>
      <c r="CO543" s="10"/>
      <c r="CU543" s="10"/>
      <c r="CV543" s="10"/>
      <c r="CW543" s="10"/>
      <c r="CX543" s="10"/>
      <c r="CY543" s="10"/>
      <c r="CZ543" s="10"/>
      <c r="DB543" s="10"/>
      <c r="DC543" s="10"/>
      <c r="DD543" s="10"/>
      <c r="DE543" s="10"/>
      <c r="DF543" s="10"/>
      <c r="DG543" s="10"/>
      <c r="DH543" s="10"/>
      <c r="DI543" s="10"/>
      <c r="DJ543" s="10"/>
      <c r="DK543" s="10"/>
      <c r="DL543" s="10"/>
      <c r="DM543" s="10"/>
      <c r="DN543" s="10"/>
      <c r="DO543" s="7" t="s">
        <v>113</v>
      </c>
      <c r="DP543" s="4" t="s">
        <v>0</v>
      </c>
      <c r="DQ543" s="4" t="s">
        <v>0</v>
      </c>
      <c r="DR543" s="4" t="s">
        <v>0</v>
      </c>
      <c r="DS543" s="4" t="s">
        <v>0</v>
      </c>
      <c r="DT543" s="4" t="s">
        <v>0</v>
      </c>
      <c r="DU543" s="4" t="s">
        <v>0</v>
      </c>
      <c r="DV543" s="10"/>
      <c r="DW543" s="10"/>
      <c r="DX543" s="10"/>
      <c r="DY543" s="10"/>
      <c r="DZ543" s="10"/>
      <c r="EA543" s="10"/>
      <c r="EJ543" s="10"/>
      <c r="EK543" s="10"/>
      <c r="FA543" s="32" t="s">
        <v>0</v>
      </c>
      <c r="FJ543" s="10"/>
      <c r="FK543" s="10"/>
      <c r="FL543" s="10"/>
      <c r="FM543" s="10"/>
      <c r="FN543" s="10"/>
      <c r="FO543" s="10"/>
      <c r="FP543" s="10"/>
      <c r="FQ543" s="10"/>
      <c r="FR543" s="10"/>
      <c r="FS543" s="10"/>
      <c r="FT543" s="10"/>
      <c r="FU543" s="10"/>
      <c r="FV543" s="10"/>
      <c r="FW543" s="10"/>
      <c r="FX543" s="10"/>
      <c r="FY543" s="10"/>
      <c r="FZ543" s="10"/>
      <c r="GA543" s="10"/>
      <c r="GB543" s="10"/>
      <c r="GC543" s="10"/>
      <c r="GD543" s="10"/>
      <c r="GE543" s="10"/>
      <c r="GF543" s="10"/>
      <c r="GG543" s="10"/>
      <c r="GH543" s="10"/>
      <c r="GI543" s="10"/>
      <c r="GJ543" s="10"/>
      <c r="GK543" s="10"/>
      <c r="GL543" s="10"/>
      <c r="GM543" s="10"/>
      <c r="GN543" s="10"/>
      <c r="GO543" s="10"/>
      <c r="GP543" s="10"/>
      <c r="GQ543" s="10"/>
      <c r="GR543" s="10"/>
      <c r="GS543" s="10"/>
      <c r="GT543" s="10"/>
      <c r="GU543" s="10"/>
      <c r="GV543" s="10"/>
      <c r="GW543" s="10"/>
      <c r="GX543" s="10"/>
      <c r="GY543" s="10"/>
      <c r="GZ543" s="10"/>
      <c r="HA543" s="10"/>
      <c r="HB543" s="10"/>
      <c r="HC543" s="10"/>
      <c r="HD543" s="10"/>
      <c r="HE543" s="10"/>
      <c r="HF543" s="10"/>
      <c r="HG543" s="10"/>
      <c r="HH543" s="10"/>
      <c r="HI543" s="10"/>
      <c r="HJ543" s="10"/>
      <c r="HK543" s="10"/>
      <c r="HL543" s="10"/>
      <c r="HM543" s="10"/>
      <c r="HN543" s="10"/>
      <c r="HO543" s="10"/>
      <c r="HP543" s="10"/>
      <c r="HQ543" s="10"/>
      <c r="HR543" s="10"/>
      <c r="HS543" s="10"/>
      <c r="HT543" s="10"/>
      <c r="HU543" s="10"/>
      <c r="HV543" s="10"/>
      <c r="HX543" s="10" t="s">
        <v>8</v>
      </c>
      <c r="HY543" s="10"/>
      <c r="HZ543" s="10"/>
      <c r="IA543" s="10"/>
      <c r="IB543" s="10"/>
      <c r="IC543" s="10"/>
      <c r="ID543" s="10"/>
      <c r="IE543" s="10"/>
      <c r="IF543" s="10"/>
      <c r="IG543" s="10"/>
      <c r="IH543" s="10"/>
      <c r="II543" s="10"/>
      <c r="IJ543" s="10"/>
      <c r="IK543" s="10"/>
      <c r="IL543" s="10"/>
      <c r="IM543" s="10"/>
      <c r="IN543" s="10"/>
      <c r="JD543" s="10"/>
      <c r="JE543" s="10" t="s">
        <v>7</v>
      </c>
      <c r="JF543" s="10" t="s">
        <v>6</v>
      </c>
      <c r="JG543" s="10" t="s">
        <v>45</v>
      </c>
      <c r="JH543" s="7" t="str">
        <f t="shared" si="189"/>
        <v>subheading2</v>
      </c>
      <c r="JI543" s="7" t="str">
        <f t="shared" si="189"/>
        <v>|</v>
      </c>
      <c r="JJ543" s="7" t="str">
        <f t="shared" si="189"/>
        <v>|</v>
      </c>
      <c r="JK543" s="7" t="str">
        <f t="shared" si="189"/>
        <v>|</v>
      </c>
      <c r="JL543" s="7" t="str">
        <f t="shared" si="189"/>
        <v>|</v>
      </c>
      <c r="JM543" s="7" t="str">
        <f t="shared" si="189"/>
        <v>|</v>
      </c>
      <c r="JN543" s="7" t="str">
        <f t="shared" si="189"/>
        <v>|</v>
      </c>
      <c r="JO543" s="10" t="s">
        <v>45</v>
      </c>
      <c r="JP543" s="10"/>
      <c r="JQ543" s="10"/>
      <c r="JR543" s="10"/>
      <c r="JS543" s="10"/>
      <c r="JT543" s="10"/>
      <c r="JU543" s="10"/>
      <c r="JV543" s="10"/>
      <c r="JW543" s="10"/>
      <c r="JX543" s="10"/>
      <c r="JY543" s="10"/>
      <c r="JZ543" s="10"/>
      <c r="KA543" s="10"/>
      <c r="KB543" s="10"/>
      <c r="KC543" s="10"/>
      <c r="KD543" s="10"/>
      <c r="KE543" s="10"/>
      <c r="KF543" s="10"/>
      <c r="KG543" s="10"/>
      <c r="KH543" s="10"/>
      <c r="KI543" s="10"/>
      <c r="KJ543" s="10"/>
      <c r="KK543" s="10"/>
      <c r="KL543" s="10"/>
      <c r="KM543" s="10"/>
      <c r="KN543" s="10"/>
      <c r="KO543" s="10"/>
      <c r="KP543" s="10"/>
      <c r="KQ543" s="10"/>
      <c r="KR543" s="10"/>
      <c r="KS543" s="10"/>
      <c r="KT543" s="10"/>
      <c r="KU543" s="10"/>
      <c r="KV543" s="10"/>
      <c r="KW543" s="10"/>
      <c r="KX543" s="10"/>
      <c r="KY543" s="10"/>
      <c r="KZ543" s="10"/>
      <c r="LA543" s="10"/>
      <c r="LB543" s="10"/>
      <c r="LC543" s="10"/>
      <c r="LD543" s="10"/>
      <c r="LE543" s="10"/>
      <c r="LF543" s="10"/>
      <c r="LG543" s="10"/>
      <c r="LH543" s="10"/>
      <c r="LI543" s="10"/>
      <c r="LJ543" s="10"/>
      <c r="LK543" s="10"/>
      <c r="LL543" s="10"/>
      <c r="LM543" s="10"/>
      <c r="LN543" s="10"/>
      <c r="LO543" s="10"/>
      <c r="LP543" s="10"/>
      <c r="LQ543" s="10"/>
      <c r="LR543" s="10"/>
      <c r="LS543" s="10"/>
      <c r="LT543" s="10"/>
      <c r="LU543" s="10"/>
      <c r="LV543" s="10"/>
      <c r="LW543" s="10"/>
      <c r="LX543" s="10"/>
      <c r="LY543" s="10"/>
      <c r="LZ543" s="10"/>
      <c r="MA543" s="10"/>
      <c r="MB543" s="10"/>
      <c r="MC543" s="10"/>
      <c r="MD543" s="10"/>
      <c r="ME543" s="10"/>
      <c r="MF543" s="10"/>
      <c r="MG543" s="10"/>
      <c r="MH543" s="10"/>
      <c r="MI543" s="10"/>
      <c r="MJ543" s="10"/>
      <c r="MK543" s="10"/>
      <c r="ML543" s="10"/>
      <c r="MM543" s="10"/>
      <c r="MN543" s="10"/>
      <c r="MO543" s="10"/>
      <c r="MP543" s="10"/>
      <c r="MQ543" s="10"/>
      <c r="MR543" s="10"/>
      <c r="MS543" s="10"/>
      <c r="MT543" s="10"/>
      <c r="MU543" s="10"/>
      <c r="MV543" s="10"/>
      <c r="MW543" s="10"/>
      <c r="MX543" s="10"/>
      <c r="MY543" s="10" t="s">
        <v>4</v>
      </c>
      <c r="MZ543" s="10"/>
      <c r="NA543" s="10"/>
      <c r="NB543" s="10"/>
      <c r="NC543" s="10"/>
      <c r="ND543" s="10"/>
      <c r="NE543" s="10"/>
      <c r="NF543" s="10"/>
      <c r="NG543" s="10"/>
      <c r="NH543" s="10"/>
      <c r="NI543" s="10"/>
      <c r="NJ543" s="10"/>
      <c r="NK543" s="10"/>
      <c r="NL543" s="10"/>
      <c r="NM543" s="10"/>
      <c r="NN543" s="10"/>
      <c r="NO543" s="10"/>
      <c r="NP543" s="55"/>
      <c r="NQ543" s="55"/>
      <c r="NR543" s="55"/>
      <c r="NS543" s="55"/>
      <c r="NT543" s="55"/>
      <c r="NU543" s="10"/>
      <c r="NV543" s="10"/>
      <c r="NW543" s="7" t="str">
        <f t="shared" si="191"/>
        <v>Use CSS lightbox to preview &amp;#x201C;cell + content&amp;#x201D;</v>
      </c>
      <c r="NX543" s="10"/>
      <c r="NY543" s="10"/>
      <c r="NZ543" s="10"/>
      <c r="OA543" s="10" t="s">
        <v>3</v>
      </c>
      <c r="OB543" s="10"/>
      <c r="OC543" s="7" t="s">
        <v>0</v>
      </c>
    </row>
    <row r="544" spans="1:393" x14ac:dyDescent="0.4">
      <c r="A544" s="4" t="s">
        <v>0</v>
      </c>
      <c r="B544" s="4"/>
      <c r="C544" s="4"/>
      <c r="D544" s="4"/>
      <c r="F544" s="4" t="s">
        <v>0</v>
      </c>
      <c r="G544" s="2">
        <v>544</v>
      </c>
      <c r="H544" s="45"/>
      <c r="BB544" s="4" t="s">
        <v>0</v>
      </c>
      <c r="BL544" s="10"/>
      <c r="BM544" s="10"/>
      <c r="BN544" s="10"/>
      <c r="BO544" s="10"/>
      <c r="BP544" s="10"/>
      <c r="BQ544" s="10"/>
      <c r="BR544" s="10"/>
      <c r="BS544" s="10"/>
      <c r="BT544" s="10"/>
      <c r="BU544" s="10"/>
      <c r="BV544" s="10" t="s">
        <v>426</v>
      </c>
      <c r="BW544" s="7" t="s">
        <v>0</v>
      </c>
      <c r="BX544" s="10"/>
      <c r="CA544" s="10"/>
      <c r="CB544" s="10"/>
      <c r="CD544" s="10"/>
      <c r="CN544" s="10"/>
      <c r="CO544" s="10"/>
      <c r="CU544" s="10"/>
      <c r="CV544" s="10"/>
      <c r="CW544" s="10"/>
      <c r="CX544" s="10"/>
      <c r="CY544" s="10"/>
      <c r="CZ544" s="10"/>
      <c r="DB544" s="10"/>
      <c r="DC544" s="10"/>
      <c r="DD544" s="10"/>
      <c r="DE544" s="10"/>
      <c r="DF544" s="10"/>
      <c r="DG544" s="10"/>
      <c r="DH544" s="10"/>
      <c r="DI544" s="10"/>
      <c r="DJ544" s="10"/>
      <c r="DK544" s="10"/>
      <c r="DL544" s="10"/>
      <c r="DM544" s="10"/>
      <c r="DN544" s="10"/>
      <c r="DO544" s="7" t="s">
        <v>113</v>
      </c>
      <c r="DP544" s="4" t="s">
        <v>0</v>
      </c>
      <c r="DQ544" s="4" t="s">
        <v>0</v>
      </c>
      <c r="DR544" s="4" t="s">
        <v>0</v>
      </c>
      <c r="DS544" s="4" t="s">
        <v>0</v>
      </c>
      <c r="DT544" s="4" t="s">
        <v>0</v>
      </c>
      <c r="DU544" s="4" t="s">
        <v>0</v>
      </c>
      <c r="DV544" s="10"/>
      <c r="DW544" s="10"/>
      <c r="DX544" s="10"/>
      <c r="DY544" s="10"/>
      <c r="DZ544" s="10"/>
      <c r="EA544" s="10"/>
      <c r="EJ544" s="10"/>
      <c r="EK544" s="10"/>
      <c r="FA544" s="32" t="s">
        <v>0</v>
      </c>
      <c r="FJ544" s="10"/>
      <c r="FK544" s="10"/>
      <c r="FL544" s="10"/>
      <c r="FM544" s="10"/>
      <c r="FN544" s="10"/>
      <c r="FO544" s="10"/>
      <c r="FP544" s="10"/>
      <c r="FQ544" s="10"/>
      <c r="FR544" s="10"/>
      <c r="FS544" s="10"/>
      <c r="FT544" s="10"/>
      <c r="FU544" s="10"/>
      <c r="FV544" s="10"/>
      <c r="FW544" s="10"/>
      <c r="FX544" s="10"/>
      <c r="FY544" s="10"/>
      <c r="FZ544" s="10"/>
      <c r="GA544" s="10"/>
      <c r="GB544" s="10"/>
      <c r="GC544" s="10"/>
      <c r="GD544" s="10"/>
      <c r="GE544" s="10"/>
      <c r="GF544" s="10"/>
      <c r="GG544" s="10"/>
      <c r="GH544" s="10"/>
      <c r="GI544" s="10"/>
      <c r="GJ544" s="10"/>
      <c r="GK544" s="10"/>
      <c r="GL544" s="10"/>
      <c r="GM544" s="10"/>
      <c r="GN544" s="10"/>
      <c r="GO544" s="10"/>
      <c r="GP544" s="10"/>
      <c r="GQ544" s="10"/>
      <c r="GR544" s="10"/>
      <c r="GS544" s="10"/>
      <c r="GT544" s="10"/>
      <c r="GU544" s="10"/>
      <c r="GV544" s="10"/>
      <c r="GW544" s="10"/>
      <c r="GX544" s="10"/>
      <c r="GY544" s="10"/>
      <c r="GZ544" s="10"/>
      <c r="HA544" s="10"/>
      <c r="HB544" s="10"/>
      <c r="HC544" s="10"/>
      <c r="HD544" s="10"/>
      <c r="HE544" s="10"/>
      <c r="HF544" s="10"/>
      <c r="HG544" s="10"/>
      <c r="HH544" s="10"/>
      <c r="HI544" s="10"/>
      <c r="HJ544" s="10"/>
      <c r="HK544" s="10"/>
      <c r="HL544" s="10"/>
      <c r="HM544" s="10"/>
      <c r="HN544" s="10"/>
      <c r="HO544" s="10"/>
      <c r="HP544" s="10"/>
      <c r="HQ544" s="10"/>
      <c r="HR544" s="10"/>
      <c r="HS544" s="10"/>
      <c r="HT544" s="10"/>
      <c r="HU544" s="10"/>
      <c r="HV544" s="10"/>
      <c r="HX544" s="10" t="s">
        <v>8</v>
      </c>
      <c r="HY544" s="10"/>
      <c r="HZ544" s="10"/>
      <c r="IA544" s="10"/>
      <c r="IB544" s="10"/>
      <c r="IC544" s="10"/>
      <c r="ID544" s="10"/>
      <c r="IE544" s="10"/>
      <c r="IF544" s="10"/>
      <c r="IG544" s="10"/>
      <c r="IH544" s="10"/>
      <c r="II544" s="10"/>
      <c r="IJ544" s="10"/>
      <c r="IK544" s="10"/>
      <c r="IL544" s="10"/>
      <c r="IM544" s="10"/>
      <c r="IN544" s="10"/>
      <c r="JD544" s="10"/>
      <c r="JE544" s="10" t="s">
        <v>7</v>
      </c>
      <c r="JF544" s="10" t="s">
        <v>6</v>
      </c>
      <c r="JG544" s="10" t="s">
        <v>45</v>
      </c>
      <c r="JH544" s="7" t="str">
        <f t="shared" si="189"/>
        <v>subheading2</v>
      </c>
      <c r="JI544" s="7" t="str">
        <f t="shared" si="189"/>
        <v>|</v>
      </c>
      <c r="JJ544" s="7" t="str">
        <f t="shared" si="189"/>
        <v>|</v>
      </c>
      <c r="JK544" s="7" t="str">
        <f t="shared" si="189"/>
        <v>|</v>
      </c>
      <c r="JL544" s="7" t="str">
        <f t="shared" si="189"/>
        <v>|</v>
      </c>
      <c r="JM544" s="7" t="str">
        <f t="shared" si="189"/>
        <v>|</v>
      </c>
      <c r="JN544" s="7" t="str">
        <f t="shared" si="189"/>
        <v>|</v>
      </c>
      <c r="JO544" s="10" t="s">
        <v>45</v>
      </c>
      <c r="JP544" s="10"/>
      <c r="JQ544" s="10"/>
      <c r="JR544" s="10"/>
      <c r="JS544" s="10"/>
      <c r="JT544" s="10"/>
      <c r="JU544" s="10"/>
      <c r="JV544" s="10"/>
      <c r="JW544" s="10"/>
      <c r="JX544" s="10"/>
      <c r="JY544" s="10"/>
      <c r="JZ544" s="10"/>
      <c r="KA544" s="10"/>
      <c r="KB544" s="10"/>
      <c r="KC544" s="10"/>
      <c r="KD544" s="10"/>
      <c r="KE544" s="10"/>
      <c r="KF544" s="10"/>
      <c r="KG544" s="10"/>
      <c r="KH544" s="10"/>
      <c r="KI544" s="10"/>
      <c r="KJ544" s="10"/>
      <c r="KK544" s="10"/>
      <c r="KL544" s="10"/>
      <c r="KM544" s="10"/>
      <c r="KN544" s="10"/>
      <c r="KO544" s="10"/>
      <c r="KP544" s="10"/>
      <c r="KQ544" s="10"/>
      <c r="KR544" s="10"/>
      <c r="KS544" s="10"/>
      <c r="KT544" s="10"/>
      <c r="KU544" s="10"/>
      <c r="KV544" s="10"/>
      <c r="KW544" s="10"/>
      <c r="KX544" s="10"/>
      <c r="KY544" s="10"/>
      <c r="KZ544" s="10"/>
      <c r="LA544" s="10"/>
      <c r="LB544" s="10"/>
      <c r="LC544" s="10"/>
      <c r="LD544" s="10"/>
      <c r="LE544" s="10"/>
      <c r="LF544" s="10"/>
      <c r="LG544" s="10"/>
      <c r="LH544" s="10"/>
      <c r="LI544" s="10"/>
      <c r="LJ544" s="10"/>
      <c r="LK544" s="10"/>
      <c r="LL544" s="10"/>
      <c r="LM544" s="10"/>
      <c r="LN544" s="10"/>
      <c r="LO544" s="10"/>
      <c r="LP544" s="10"/>
      <c r="LQ544" s="10"/>
      <c r="LR544" s="10"/>
      <c r="LS544" s="10"/>
      <c r="LT544" s="10"/>
      <c r="LU544" s="10"/>
      <c r="LV544" s="10"/>
      <c r="LW544" s="10"/>
      <c r="LX544" s="10"/>
      <c r="LY544" s="10"/>
      <c r="LZ544" s="10"/>
      <c r="MA544" s="10"/>
      <c r="MB544" s="10"/>
      <c r="MC544" s="10"/>
      <c r="MD544" s="10"/>
      <c r="ME544" s="10"/>
      <c r="MF544" s="10"/>
      <c r="MG544" s="10"/>
      <c r="MH544" s="10"/>
      <c r="MI544" s="10"/>
      <c r="MJ544" s="10"/>
      <c r="MK544" s="10"/>
      <c r="ML544" s="10"/>
      <c r="MM544" s="10"/>
      <c r="MN544" s="10"/>
      <c r="MO544" s="10"/>
      <c r="MP544" s="10"/>
      <c r="MQ544" s="10"/>
      <c r="MR544" s="10"/>
      <c r="MS544" s="10"/>
      <c r="MT544" s="10"/>
      <c r="MU544" s="10"/>
      <c r="MV544" s="10"/>
      <c r="MW544" s="10"/>
      <c r="MX544" s="10"/>
      <c r="MY544" s="10" t="s">
        <v>4</v>
      </c>
      <c r="MZ544" s="10"/>
      <c r="NA544" s="10"/>
      <c r="NB544" s="10"/>
      <c r="NC544" s="10"/>
      <c r="ND544" s="10"/>
      <c r="NE544" s="10"/>
      <c r="NF544" s="10"/>
      <c r="NG544" s="10"/>
      <c r="NH544" s="10"/>
      <c r="NI544" s="10"/>
      <c r="NJ544" s="10"/>
      <c r="NK544" s="10"/>
      <c r="NL544" s="10"/>
      <c r="NM544" s="10"/>
      <c r="NN544" s="10"/>
      <c r="NO544" s="10"/>
      <c r="NP544" s="55"/>
      <c r="NQ544" s="55"/>
      <c r="NR544" s="55"/>
      <c r="NS544" s="55"/>
      <c r="NT544" s="55"/>
      <c r="NU544" s="10"/>
      <c r="NV544" s="10"/>
      <c r="NW544" s="7" t="str">
        <f t="shared" si="191"/>
        <v>Upon cell selection, lightbox displays &amp;#x201C;cell + content&amp;#x201D; preview in full screen</v>
      </c>
      <c r="NX544" s="10"/>
      <c r="NY544" s="10"/>
      <c r="NZ544" s="10"/>
      <c r="OA544" s="10" t="s">
        <v>3</v>
      </c>
      <c r="OB544" s="10"/>
      <c r="OC544" s="7" t="s">
        <v>0</v>
      </c>
    </row>
    <row r="545" spans="1:394" x14ac:dyDescent="0.4">
      <c r="A545" s="4" t="s">
        <v>0</v>
      </c>
      <c r="B545" s="4"/>
      <c r="C545" s="4"/>
      <c r="D545" s="4"/>
      <c r="F545" s="4" t="s">
        <v>0</v>
      </c>
      <c r="G545" s="2">
        <v>545</v>
      </c>
      <c r="H545" s="45"/>
      <c r="BB545" s="4" t="s">
        <v>0</v>
      </c>
      <c r="BL545" s="10"/>
      <c r="BM545" s="10"/>
      <c r="BN545" s="10"/>
      <c r="BO545" s="10"/>
      <c r="BP545" s="10"/>
      <c r="BQ545" s="10"/>
      <c r="BR545" s="10"/>
      <c r="BS545" s="10"/>
      <c r="BT545" s="10"/>
      <c r="BU545" s="10"/>
      <c r="BV545" s="10" t="s">
        <v>427</v>
      </c>
      <c r="BW545" s="7" t="s">
        <v>0</v>
      </c>
      <c r="BX545" s="10"/>
      <c r="CA545" s="10"/>
      <c r="CB545" s="10"/>
      <c r="CD545" s="10"/>
      <c r="CN545" s="10"/>
      <c r="CO545" s="10"/>
      <c r="CU545" s="10"/>
      <c r="CV545" s="10"/>
      <c r="CW545" s="10"/>
      <c r="CX545" s="10"/>
      <c r="CY545" s="10"/>
      <c r="CZ545" s="10"/>
      <c r="DB545" s="10"/>
      <c r="DC545" s="10"/>
      <c r="DD545" s="10"/>
      <c r="DE545" s="10"/>
      <c r="DF545" s="10"/>
      <c r="DG545" s="10"/>
      <c r="DH545" s="10"/>
      <c r="DI545" s="10"/>
      <c r="DJ545" s="10"/>
      <c r="DK545" s="10"/>
      <c r="DL545" s="10"/>
      <c r="DM545" s="10"/>
      <c r="DN545" s="10"/>
      <c r="DO545" s="7" t="s">
        <v>113</v>
      </c>
      <c r="DP545" s="4" t="s">
        <v>0</v>
      </c>
      <c r="DQ545" s="4" t="s">
        <v>0</v>
      </c>
      <c r="DR545" s="4" t="s">
        <v>0</v>
      </c>
      <c r="DS545" s="4" t="s">
        <v>0</v>
      </c>
      <c r="DT545" s="4" t="s">
        <v>0</v>
      </c>
      <c r="DU545" s="4" t="s">
        <v>0</v>
      </c>
      <c r="DV545" s="10"/>
      <c r="DW545" s="10"/>
      <c r="DX545" s="10"/>
      <c r="DY545" s="10"/>
      <c r="DZ545" s="10"/>
      <c r="EA545" s="10"/>
      <c r="EJ545" s="10"/>
      <c r="EK545" s="10"/>
      <c r="FA545" s="32" t="s">
        <v>0</v>
      </c>
      <c r="FJ545" s="10"/>
      <c r="FK545" s="10"/>
      <c r="FL545" s="10"/>
      <c r="FM545" s="10"/>
      <c r="FN545" s="10"/>
      <c r="FO545" s="10"/>
      <c r="FP545" s="10"/>
      <c r="FQ545" s="10"/>
      <c r="FR545" s="10"/>
      <c r="FS545" s="10"/>
      <c r="FT545" s="10"/>
      <c r="FU545" s="10"/>
      <c r="FV545" s="10"/>
      <c r="FW545" s="10"/>
      <c r="FX545" s="10"/>
      <c r="FY545" s="10"/>
      <c r="FZ545" s="10"/>
      <c r="GA545" s="10"/>
      <c r="GB545" s="10"/>
      <c r="GC545" s="10"/>
      <c r="GD545" s="10"/>
      <c r="GE545" s="10"/>
      <c r="GF545" s="10"/>
      <c r="GG545" s="10"/>
      <c r="GH545" s="10"/>
      <c r="GI545" s="10"/>
      <c r="GJ545" s="10"/>
      <c r="GK545" s="10"/>
      <c r="GL545" s="10"/>
      <c r="GM545" s="10"/>
      <c r="GN545" s="10"/>
      <c r="GO545" s="10"/>
      <c r="GP545" s="10"/>
      <c r="GQ545" s="10"/>
      <c r="GR545" s="10"/>
      <c r="GS545" s="10"/>
      <c r="GT545" s="10"/>
      <c r="GU545" s="10"/>
      <c r="GV545" s="10"/>
      <c r="GW545" s="10"/>
      <c r="GX545" s="10"/>
      <c r="GY545" s="10"/>
      <c r="GZ545" s="10"/>
      <c r="HA545" s="10"/>
      <c r="HB545" s="10"/>
      <c r="HC545" s="10"/>
      <c r="HD545" s="10"/>
      <c r="HE545" s="10"/>
      <c r="HF545" s="10"/>
      <c r="HG545" s="10"/>
      <c r="HH545" s="10"/>
      <c r="HI545" s="10"/>
      <c r="HJ545" s="10"/>
      <c r="HK545" s="10"/>
      <c r="HL545" s="10"/>
      <c r="HM545" s="10"/>
      <c r="HN545" s="10"/>
      <c r="HO545" s="10"/>
      <c r="HP545" s="10"/>
      <c r="HQ545" s="10"/>
      <c r="HR545" s="10"/>
      <c r="HS545" s="10"/>
      <c r="HT545" s="10"/>
      <c r="HU545" s="10"/>
      <c r="HV545" s="10"/>
      <c r="HX545" s="10" t="s">
        <v>8</v>
      </c>
      <c r="HY545" s="10"/>
      <c r="HZ545" s="10"/>
      <c r="IA545" s="10"/>
      <c r="IB545" s="10"/>
      <c r="IC545" s="10"/>
      <c r="ID545" s="10"/>
      <c r="IE545" s="10"/>
      <c r="IF545" s="10"/>
      <c r="IG545" s="10"/>
      <c r="IH545" s="10"/>
      <c r="II545" s="10"/>
      <c r="IJ545" s="10"/>
      <c r="IK545" s="10"/>
      <c r="IL545" s="10"/>
      <c r="IM545" s="10"/>
      <c r="IN545" s="10"/>
      <c r="JD545" s="10"/>
      <c r="JE545" s="10" t="s">
        <v>7</v>
      </c>
      <c r="JF545" s="10" t="s">
        <v>6</v>
      </c>
      <c r="JG545" s="10" t="s">
        <v>45</v>
      </c>
      <c r="JH545" s="7" t="str">
        <f t="shared" si="189"/>
        <v>subheading2</v>
      </c>
      <c r="JI545" s="7" t="str">
        <f t="shared" si="189"/>
        <v>|</v>
      </c>
      <c r="JJ545" s="7" t="str">
        <f t="shared" si="189"/>
        <v>|</v>
      </c>
      <c r="JK545" s="7" t="str">
        <f t="shared" si="189"/>
        <v>|</v>
      </c>
      <c r="JL545" s="7" t="str">
        <f t="shared" si="189"/>
        <v>|</v>
      </c>
      <c r="JM545" s="7" t="str">
        <f t="shared" si="189"/>
        <v>|</v>
      </c>
      <c r="JN545" s="7" t="str">
        <f t="shared" si="189"/>
        <v>|</v>
      </c>
      <c r="JO545" s="10" t="s">
        <v>45</v>
      </c>
      <c r="JP545" s="10"/>
      <c r="JQ545" s="10"/>
      <c r="JR545" s="10"/>
      <c r="JS545" s="10"/>
      <c r="JT545" s="10"/>
      <c r="JU545" s="10"/>
      <c r="JV545" s="10"/>
      <c r="JW545" s="10"/>
      <c r="JX545" s="10"/>
      <c r="JY545" s="10"/>
      <c r="JZ545" s="10"/>
      <c r="KA545" s="10"/>
      <c r="KB545" s="10"/>
      <c r="KC545" s="10"/>
      <c r="KD545" s="10"/>
      <c r="KE545" s="10"/>
      <c r="KF545" s="10"/>
      <c r="KG545" s="10"/>
      <c r="KH545" s="10"/>
      <c r="KI545" s="10"/>
      <c r="KJ545" s="10"/>
      <c r="KK545" s="10"/>
      <c r="KL545" s="10"/>
      <c r="KM545" s="10"/>
      <c r="KN545" s="10"/>
      <c r="KO545" s="10"/>
      <c r="KP545" s="10"/>
      <c r="KQ545" s="10"/>
      <c r="KR545" s="10"/>
      <c r="KS545" s="10"/>
      <c r="KT545" s="10"/>
      <c r="KU545" s="10"/>
      <c r="KV545" s="10"/>
      <c r="KW545" s="10"/>
      <c r="KX545" s="10"/>
      <c r="KY545" s="10"/>
      <c r="KZ545" s="10"/>
      <c r="LA545" s="10"/>
      <c r="LB545" s="10"/>
      <c r="LC545" s="10"/>
      <c r="LD545" s="10"/>
      <c r="LE545" s="10"/>
      <c r="LF545" s="10"/>
      <c r="LG545" s="10"/>
      <c r="LH545" s="10"/>
      <c r="LI545" s="10"/>
      <c r="LJ545" s="10"/>
      <c r="LK545" s="10"/>
      <c r="LL545" s="10"/>
      <c r="LM545" s="10"/>
      <c r="LN545" s="10"/>
      <c r="LO545" s="10"/>
      <c r="LP545" s="10"/>
      <c r="LQ545" s="10"/>
      <c r="LR545" s="10"/>
      <c r="LS545" s="10"/>
      <c r="LT545" s="10"/>
      <c r="LU545" s="10"/>
      <c r="LV545" s="10"/>
      <c r="LW545" s="10"/>
      <c r="LX545" s="10"/>
      <c r="LY545" s="10"/>
      <c r="LZ545" s="10"/>
      <c r="MA545" s="10"/>
      <c r="MB545" s="10"/>
      <c r="MC545" s="10"/>
      <c r="MD545" s="10"/>
      <c r="ME545" s="10"/>
      <c r="MF545" s="10"/>
      <c r="MG545" s="10"/>
      <c r="MH545" s="10"/>
      <c r="MI545" s="10"/>
      <c r="MJ545" s="10"/>
      <c r="MK545" s="10"/>
      <c r="ML545" s="10"/>
      <c r="MM545" s="10"/>
      <c r="MN545" s="10"/>
      <c r="MO545" s="10"/>
      <c r="MP545" s="10"/>
      <c r="MQ545" s="10"/>
      <c r="MR545" s="10"/>
      <c r="MS545" s="10"/>
      <c r="MT545" s="10"/>
      <c r="MU545" s="10"/>
      <c r="MV545" s="10"/>
      <c r="MW545" s="10"/>
      <c r="MX545" s="10"/>
      <c r="MY545" s="10" t="s">
        <v>4</v>
      </c>
      <c r="MZ545" s="10"/>
      <c r="NA545" s="10"/>
      <c r="NB545" s="10"/>
      <c r="NC545" s="10"/>
      <c r="ND545" s="10"/>
      <c r="NE545" s="10"/>
      <c r="NF545" s="10"/>
      <c r="NG545" s="10"/>
      <c r="NH545" s="10"/>
      <c r="NI545" s="10"/>
      <c r="NJ545" s="10"/>
      <c r="NK545" s="10"/>
      <c r="NL545" s="10"/>
      <c r="NM545" s="10"/>
      <c r="NN545" s="10"/>
      <c r="NO545" s="10"/>
      <c r="NP545" s="55"/>
      <c r="NQ545" s="55"/>
      <c r="NR545" s="55"/>
      <c r="NS545" s="55"/>
      <c r="NT545" s="55"/>
      <c r="NU545" s="10"/>
      <c r="NV545" s="10"/>
      <c r="NW545" s="7" t="str">
        <f t="shared" si="191"/>
        <v>Build-out &amp;#x201C;cell + content&amp;#x201D; design with existing SDL features such as table analysis, error messages and reasoner messages</v>
      </c>
      <c r="NX545" s="10"/>
      <c r="NY545" s="10"/>
      <c r="NZ545" s="10"/>
      <c r="OA545" s="10" t="s">
        <v>3</v>
      </c>
      <c r="OB545" s="10"/>
      <c r="OC545" s="7" t="s">
        <v>0</v>
      </c>
    </row>
    <row r="546" spans="1:394" x14ac:dyDescent="0.4">
      <c r="A546" s="4" t="s">
        <v>0</v>
      </c>
      <c r="B546" s="4"/>
      <c r="C546" s="4"/>
      <c r="D546" s="4"/>
      <c r="F546" s="4" t="s">
        <v>0</v>
      </c>
      <c r="G546" s="2">
        <v>546</v>
      </c>
      <c r="H546" s="45"/>
      <c r="BB546" s="4" t="s">
        <v>0</v>
      </c>
      <c r="BL546" s="10"/>
      <c r="BM546" s="10"/>
      <c r="BN546" s="10"/>
      <c r="BO546" s="10"/>
      <c r="BP546" s="10"/>
      <c r="BQ546" s="10"/>
      <c r="BR546" s="10"/>
      <c r="BS546" s="10"/>
      <c r="BT546" s="10"/>
      <c r="BU546" s="10"/>
      <c r="BV546" s="10" t="s">
        <v>428</v>
      </c>
      <c r="BW546" s="7" t="s">
        <v>0</v>
      </c>
      <c r="BX546" s="10"/>
      <c r="CA546" s="10"/>
      <c r="CB546" s="10"/>
      <c r="CD546" s="10"/>
      <c r="CN546" s="10"/>
      <c r="CO546" s="10"/>
      <c r="CU546" s="10"/>
      <c r="CV546" s="10"/>
      <c r="CW546" s="10"/>
      <c r="CX546" s="10"/>
      <c r="CY546" s="10"/>
      <c r="CZ546" s="10"/>
      <c r="DB546" s="10"/>
      <c r="DC546" s="10"/>
      <c r="DD546" s="10"/>
      <c r="DE546" s="10"/>
      <c r="DF546" s="10"/>
      <c r="DG546" s="10"/>
      <c r="DH546" s="10"/>
      <c r="DI546" s="10"/>
      <c r="DJ546" s="10"/>
      <c r="DK546" s="10"/>
      <c r="DL546" s="10"/>
      <c r="DM546" s="10"/>
      <c r="DN546" s="10"/>
      <c r="DO546" s="7" t="s">
        <v>113</v>
      </c>
      <c r="DP546" s="4" t="s">
        <v>0</v>
      </c>
      <c r="DQ546" s="4" t="s">
        <v>0</v>
      </c>
      <c r="DR546" s="4" t="s">
        <v>0</v>
      </c>
      <c r="DS546" s="4" t="s">
        <v>0</v>
      </c>
      <c r="DT546" s="4" t="s">
        <v>0</v>
      </c>
      <c r="DU546" s="4" t="s">
        <v>0</v>
      </c>
      <c r="DV546" s="10"/>
      <c r="DW546" s="10"/>
      <c r="DX546" s="10"/>
      <c r="DY546" s="10"/>
      <c r="DZ546" s="10"/>
      <c r="EA546" s="10"/>
      <c r="EJ546" s="10"/>
      <c r="EK546" s="10"/>
      <c r="FA546" s="32" t="s">
        <v>0</v>
      </c>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X546" s="10" t="s">
        <v>8</v>
      </c>
      <c r="HY546" s="10"/>
      <c r="HZ546" s="10"/>
      <c r="IA546" s="10"/>
      <c r="IB546" s="10"/>
      <c r="IC546" s="10"/>
      <c r="ID546" s="10"/>
      <c r="IE546" s="10"/>
      <c r="IF546" s="10"/>
      <c r="IG546" s="10"/>
      <c r="IH546" s="10"/>
      <c r="II546" s="10"/>
      <c r="IJ546" s="10"/>
      <c r="IK546" s="10"/>
      <c r="IL546" s="10"/>
      <c r="IM546" s="10"/>
      <c r="IN546" s="10"/>
      <c r="JD546" s="10"/>
      <c r="JE546" s="10" t="s">
        <v>7</v>
      </c>
      <c r="JF546" s="10" t="s">
        <v>6</v>
      </c>
      <c r="JG546" s="10" t="s">
        <v>45</v>
      </c>
      <c r="JH546" s="7" t="str">
        <f t="shared" si="189"/>
        <v>subheading2</v>
      </c>
      <c r="JI546" s="7" t="str">
        <f t="shared" si="189"/>
        <v>|</v>
      </c>
      <c r="JJ546" s="7" t="str">
        <f t="shared" si="189"/>
        <v>|</v>
      </c>
      <c r="JK546" s="7" t="str">
        <f t="shared" si="189"/>
        <v>|</v>
      </c>
      <c r="JL546" s="7" t="str">
        <f t="shared" si="189"/>
        <v>|</v>
      </c>
      <c r="JM546" s="7" t="str">
        <f t="shared" si="189"/>
        <v>|</v>
      </c>
      <c r="JN546" s="7" t="str">
        <f t="shared" si="189"/>
        <v>|</v>
      </c>
      <c r="JO546" s="10" t="s">
        <v>45</v>
      </c>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t="s">
        <v>4</v>
      </c>
      <c r="MZ546" s="10"/>
      <c r="NA546" s="10"/>
      <c r="NB546" s="10"/>
      <c r="NC546" s="10"/>
      <c r="ND546" s="10"/>
      <c r="NE546" s="10"/>
      <c r="NF546" s="10"/>
      <c r="NG546" s="10"/>
      <c r="NH546" s="10"/>
      <c r="NI546" s="10"/>
      <c r="NJ546" s="10"/>
      <c r="NK546" s="10"/>
      <c r="NL546" s="10"/>
      <c r="NM546" s="10"/>
      <c r="NN546" s="10"/>
      <c r="NO546" s="10"/>
      <c r="NP546" s="55"/>
      <c r="NQ546" s="55"/>
      <c r="NR546" s="55"/>
      <c r="NS546" s="55"/>
      <c r="NT546" s="55"/>
      <c r="NU546" s="10"/>
      <c r="NV546" s="10"/>
      <c r="NW546" s="7" t="str">
        <f t="shared" si="191"/>
        <v>Build-out &amp;#x201C;cell + content&amp;#x201D; design with new features such as graph visualization</v>
      </c>
      <c r="NX546" s="10"/>
      <c r="NY546" s="10"/>
      <c r="NZ546" s="10"/>
      <c r="OA546" s="10" t="s">
        <v>3</v>
      </c>
      <c r="OB546" s="10"/>
      <c r="OC546" s="7" t="s">
        <v>0</v>
      </c>
    </row>
    <row r="547" spans="1:394" x14ac:dyDescent="0.4">
      <c r="A547" s="4" t="s">
        <v>0</v>
      </c>
      <c r="B547" s="4"/>
      <c r="C547" s="4"/>
      <c r="D547" s="4"/>
      <c r="F547" s="4" t="s">
        <v>0</v>
      </c>
      <c r="G547" s="2">
        <v>547</v>
      </c>
      <c r="H547" s="45"/>
      <c r="BB547" s="4" t="s">
        <v>0</v>
      </c>
      <c r="BL547" s="10"/>
      <c r="BM547" s="10"/>
      <c r="BN547" s="10"/>
      <c r="BO547" s="10"/>
      <c r="BP547" s="10"/>
      <c r="BQ547" s="10"/>
      <c r="BR547" s="10"/>
      <c r="BS547" s="10"/>
      <c r="BT547" s="10"/>
      <c r="BU547" s="10"/>
      <c r="BX547" s="10"/>
      <c r="CA547" s="10"/>
      <c r="CB547" s="10"/>
      <c r="CD547" s="10"/>
      <c r="CN547" s="10"/>
      <c r="CO547" s="10"/>
      <c r="CU547" s="10"/>
      <c r="CV547" s="10"/>
      <c r="CW547" s="10"/>
      <c r="CX547" s="10"/>
      <c r="CY547" s="10"/>
      <c r="CZ547" s="10"/>
      <c r="DB547" s="10"/>
      <c r="DC547" s="10"/>
      <c r="DD547" s="10"/>
      <c r="DE547" s="10"/>
      <c r="DF547" s="10"/>
      <c r="DG547" s="10"/>
      <c r="DH547" s="10"/>
      <c r="DI547" s="10"/>
      <c r="DJ547" s="10"/>
      <c r="DK547" s="10"/>
      <c r="DL547" s="10"/>
      <c r="DM547" s="10"/>
      <c r="DN547" s="10"/>
      <c r="DO547" s="10"/>
      <c r="DP547" s="4"/>
      <c r="DQ547" s="4"/>
      <c r="DR547" s="4"/>
      <c r="DS547" s="4"/>
      <c r="DT547" s="4"/>
      <c r="DU547" s="4"/>
      <c r="DV547" s="10"/>
      <c r="DW547" s="10"/>
      <c r="DX547" s="10"/>
      <c r="DY547" s="10"/>
      <c r="DZ547" s="10"/>
      <c r="EA547" s="10"/>
      <c r="EJ547" s="10"/>
      <c r="EK547" s="10"/>
      <c r="FA547" s="32" t="s">
        <v>0</v>
      </c>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7" t="s">
        <v>144</v>
      </c>
      <c r="HV547" s="10"/>
      <c r="HW547" s="10"/>
      <c r="HX547" s="10"/>
      <c r="HY547" s="10"/>
      <c r="HZ547" s="10"/>
      <c r="IA547" s="10"/>
      <c r="IB547" s="10"/>
      <c r="IC547" s="10"/>
      <c r="ID547" s="10"/>
      <c r="IE547" s="10"/>
      <c r="IF547" s="10"/>
      <c r="IG547" s="10"/>
      <c r="IH547" s="10"/>
      <c r="II547" s="10"/>
      <c r="IJ547" s="10"/>
      <c r="IK547" s="10"/>
      <c r="IL547" s="10"/>
      <c r="IM547" s="10"/>
      <c r="IN547" s="10"/>
      <c r="JD547" s="10"/>
      <c r="JE547" s="10"/>
      <c r="JF547" s="10"/>
      <c r="JG547" s="10"/>
      <c r="JO547" s="10"/>
      <c r="JP547" s="10"/>
      <c r="JQ547" s="10"/>
      <c r="JR547" s="10"/>
      <c r="JS547" s="10"/>
      <c r="JT547" s="10"/>
      <c r="JU547" s="10"/>
      <c r="JV547" s="10"/>
      <c r="JW547" s="10"/>
      <c r="JX547" s="10"/>
      <c r="JY547" s="10"/>
      <c r="JZ547" s="10"/>
      <c r="KA547" s="10"/>
      <c r="KB547" s="10"/>
      <c r="KC547" s="10"/>
      <c r="KD547" s="10"/>
      <c r="KE547" s="10"/>
      <c r="KF547" s="10"/>
      <c r="KG547" s="10"/>
      <c r="KH547" s="10"/>
      <c r="KI547" s="10"/>
      <c r="KJ547" s="10"/>
      <c r="KK547" s="10"/>
      <c r="KL547" s="10"/>
      <c r="KM547" s="10"/>
      <c r="KN547" s="10"/>
      <c r="KO547" s="10"/>
      <c r="KP547" s="10"/>
      <c r="KQ547" s="10"/>
      <c r="KR547" s="10"/>
      <c r="KS547" s="10"/>
      <c r="KT547" s="10"/>
      <c r="KU547" s="10"/>
      <c r="KV547" s="10"/>
      <c r="KW547" s="10"/>
      <c r="KX547" s="10"/>
      <c r="KY547" s="10"/>
      <c r="KZ547" s="10"/>
      <c r="LA547" s="10"/>
      <c r="LB547" s="10"/>
      <c r="LC547" s="10"/>
      <c r="LD547" s="10"/>
      <c r="LE547" s="10"/>
      <c r="LF547" s="10"/>
      <c r="LG547" s="10"/>
      <c r="LH547" s="10"/>
      <c r="LI547" s="10"/>
      <c r="LJ547" s="10"/>
      <c r="LK547" s="10"/>
      <c r="LL547" s="10"/>
      <c r="LM547" s="10"/>
      <c r="LN547" s="10"/>
      <c r="LO547" s="10"/>
      <c r="LP547" s="10"/>
      <c r="LQ547" s="10"/>
      <c r="LR547" s="10"/>
      <c r="LS547" s="10"/>
      <c r="LT547" s="10"/>
      <c r="LU547" s="10"/>
      <c r="LV547" s="10"/>
      <c r="LW547" s="10"/>
      <c r="LX547" s="10"/>
      <c r="LY547" s="10"/>
      <c r="LZ547" s="10"/>
      <c r="MA547" s="10"/>
      <c r="MB547" s="10"/>
      <c r="MC547" s="10"/>
      <c r="MD547" s="10"/>
      <c r="ME547" s="10"/>
      <c r="MF547" s="10"/>
      <c r="MG547" s="10"/>
      <c r="MH547" s="10"/>
      <c r="MI547" s="10"/>
      <c r="MJ547" s="10"/>
      <c r="MK547" s="10"/>
      <c r="ML547" s="10"/>
      <c r="MM547" s="10"/>
      <c r="MN547" s="10"/>
      <c r="MO547" s="10"/>
      <c r="MP547" s="10"/>
      <c r="MQ547" s="10"/>
      <c r="MR547" s="10"/>
      <c r="MS547" s="10"/>
      <c r="MT547" s="10"/>
      <c r="MU547" s="10"/>
      <c r="MV547" s="10"/>
      <c r="MW547" s="10"/>
      <c r="MX547" s="10"/>
      <c r="MY547" s="10" t="s">
        <v>4</v>
      </c>
      <c r="MZ547" s="10"/>
      <c r="NA547" s="10"/>
      <c r="NB547" s="10"/>
      <c r="NC547" s="10"/>
      <c r="ND547" s="10"/>
      <c r="NE547" s="10"/>
      <c r="NF547" s="10"/>
      <c r="NG547" s="10"/>
      <c r="NH547" s="10"/>
      <c r="NI547" s="10"/>
      <c r="NJ547" s="10"/>
      <c r="NK547" s="10"/>
      <c r="NL547" s="10"/>
      <c r="NM547" s="10"/>
      <c r="NN547" s="10"/>
      <c r="NO547" s="10"/>
      <c r="NP547" s="55"/>
      <c r="NQ547" s="55"/>
      <c r="NR547" s="55"/>
      <c r="NS547" s="55"/>
      <c r="NT547" s="55"/>
      <c r="NU547" s="10"/>
      <c r="NV547" s="10"/>
      <c r="NW547" s="10"/>
      <c r="NX547" s="10"/>
      <c r="NY547" s="10"/>
      <c r="NZ547" s="10"/>
      <c r="OA547" s="10"/>
      <c r="OB547" s="10"/>
      <c r="OC547" s="7" t="s">
        <v>0</v>
      </c>
    </row>
    <row r="548" spans="1:394" x14ac:dyDescent="0.4">
      <c r="A548" s="4" t="s">
        <v>0</v>
      </c>
      <c r="B548" s="4"/>
      <c r="C548" s="4"/>
      <c r="D548" s="4"/>
      <c r="F548" s="4" t="s">
        <v>0</v>
      </c>
      <c r="G548" s="2">
        <v>548</v>
      </c>
      <c r="H548" s="45"/>
      <c r="BB548" s="4" t="s">
        <v>0</v>
      </c>
      <c r="BL548" s="10"/>
      <c r="BM548" s="10"/>
      <c r="BN548" s="10"/>
      <c r="BO548" s="10"/>
      <c r="BP548" s="10"/>
      <c r="BQ548" s="10"/>
      <c r="BR548" s="10"/>
      <c r="BS548" s="10"/>
      <c r="BT548" s="10"/>
      <c r="BU548" s="10"/>
      <c r="BX548" s="10"/>
      <c r="CA548" s="10"/>
      <c r="CB548" s="10"/>
      <c r="CD548" s="10"/>
      <c r="CN548" s="10"/>
      <c r="CO548" s="10"/>
      <c r="CU548" s="10"/>
      <c r="CV548" s="10"/>
      <c r="CW548" s="10"/>
      <c r="CX548" s="10"/>
      <c r="CY548" s="10"/>
      <c r="CZ548" s="10"/>
      <c r="DB548" s="10"/>
      <c r="DC548" s="10"/>
      <c r="DD548" s="10"/>
      <c r="DE548" s="10"/>
      <c r="DF548" s="10"/>
      <c r="DG548" s="10"/>
      <c r="DH548" s="10"/>
      <c r="DI548" s="10"/>
      <c r="DJ548" s="10"/>
      <c r="DK548" s="10"/>
      <c r="DL548" s="10"/>
      <c r="DM548" s="10"/>
      <c r="DN548" s="10"/>
      <c r="DO548" s="10"/>
      <c r="DP548" s="4"/>
      <c r="DQ548" s="4"/>
      <c r="DR548" s="4"/>
      <c r="DS548" s="4"/>
      <c r="DT548" s="4"/>
      <c r="DU548" s="4"/>
      <c r="DV548" s="10"/>
      <c r="DW548" s="10"/>
      <c r="DX548" s="10"/>
      <c r="DY548" s="10"/>
      <c r="DZ548" s="10"/>
      <c r="EA548" s="10"/>
      <c r="EJ548" s="10"/>
      <c r="EK548" s="10"/>
      <c r="FA548" s="32" t="s">
        <v>0</v>
      </c>
      <c r="FD548" s="7" t="s">
        <v>140</v>
      </c>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JD548" s="10"/>
      <c r="JE548" s="10"/>
      <c r="JF548" s="10"/>
      <c r="JG548" s="10"/>
      <c r="JO548" s="10"/>
      <c r="JP548" s="10"/>
      <c r="JQ548" s="10"/>
      <c r="JR548" s="10"/>
      <c r="JS548" s="10"/>
      <c r="JT548" s="10"/>
      <c r="JU548" s="10"/>
      <c r="JV548" s="10"/>
      <c r="JW548" s="10"/>
      <c r="JX548" s="10"/>
      <c r="JY548" s="10"/>
      <c r="JZ548" s="10"/>
      <c r="KA548" s="10"/>
      <c r="KB548" s="10"/>
      <c r="KC548" s="10"/>
      <c r="KD548" s="10"/>
      <c r="KE548" s="10"/>
      <c r="KF548" s="10"/>
      <c r="KG548" s="10"/>
      <c r="KH548" s="10"/>
      <c r="KI548" s="10"/>
      <c r="KJ548" s="10"/>
      <c r="KK548" s="10"/>
      <c r="KL548" s="10"/>
      <c r="KM548" s="10"/>
      <c r="KN548" s="10"/>
      <c r="KO548" s="10"/>
      <c r="KP548" s="10"/>
      <c r="KQ548" s="10"/>
      <c r="KR548" s="10"/>
      <c r="KS548" s="10"/>
      <c r="KT548" s="10"/>
      <c r="KU548" s="10"/>
      <c r="KV548" s="10"/>
      <c r="KW548" s="10"/>
      <c r="KX548" s="10"/>
      <c r="KY548" s="10"/>
      <c r="KZ548" s="10"/>
      <c r="LA548" s="10"/>
      <c r="LB548" s="10"/>
      <c r="LC548" s="10"/>
      <c r="LD548" s="10"/>
      <c r="LE548" s="10"/>
      <c r="LF548" s="10"/>
      <c r="LG548" s="10"/>
      <c r="LH548" s="10"/>
      <c r="LI548" s="10"/>
      <c r="LJ548" s="10"/>
      <c r="LK548" s="10"/>
      <c r="LL548" s="10"/>
      <c r="LM548" s="10"/>
      <c r="LN548" s="10"/>
      <c r="LO548" s="10"/>
      <c r="LP548" s="10"/>
      <c r="LQ548" s="10"/>
      <c r="LR548" s="10"/>
      <c r="LS548" s="10"/>
      <c r="LT548" s="10"/>
      <c r="LU548" s="10"/>
      <c r="LV548" s="10"/>
      <c r="LW548" s="10"/>
      <c r="LX548" s="10"/>
      <c r="LY548" s="10"/>
      <c r="LZ548" s="10"/>
      <c r="MA548" s="10"/>
      <c r="MB548" s="10"/>
      <c r="MC548" s="10"/>
      <c r="MD548" s="10"/>
      <c r="ME548" s="10"/>
      <c r="MF548" s="10"/>
      <c r="MG548" s="10"/>
      <c r="MH548" s="10"/>
      <c r="MI548" s="10"/>
      <c r="MJ548" s="10"/>
      <c r="MK548" s="10"/>
      <c r="ML548" s="10"/>
      <c r="MM548" s="10"/>
      <c r="MN548" s="10"/>
      <c r="MO548" s="10"/>
      <c r="MP548" s="10"/>
      <c r="MQ548" s="10"/>
      <c r="MR548" s="10"/>
      <c r="MS548" s="10"/>
      <c r="MT548" s="10"/>
      <c r="MU548" s="10"/>
      <c r="MV548" s="10"/>
      <c r="MW548" s="10"/>
      <c r="MX548" s="10"/>
      <c r="MY548" s="10" t="s">
        <v>4</v>
      </c>
      <c r="MZ548" s="10"/>
      <c r="NA548" s="10"/>
      <c r="NB548" s="10"/>
      <c r="NC548" s="10"/>
      <c r="ND548" s="10"/>
      <c r="NE548" s="10"/>
      <c r="NF548" s="10"/>
      <c r="NG548" s="10"/>
      <c r="NH548" s="10"/>
      <c r="NI548" s="10"/>
      <c r="NJ548" s="10"/>
      <c r="NK548" s="10"/>
      <c r="NL548" s="10"/>
      <c r="NM548" s="10"/>
      <c r="NN548" s="10"/>
      <c r="NO548" s="10"/>
      <c r="NP548" s="55"/>
      <c r="NQ548" s="55"/>
      <c r="NR548" s="55"/>
      <c r="NS548" s="55"/>
      <c r="NT548" s="55"/>
      <c r="NU548" s="10"/>
      <c r="NV548" s="10"/>
      <c r="NW548" s="10"/>
      <c r="NX548" s="10"/>
      <c r="NY548" s="10"/>
      <c r="NZ548" s="10"/>
      <c r="OA548" s="10"/>
      <c r="OB548" s="10"/>
      <c r="OC548" s="7" t="s">
        <v>0</v>
      </c>
    </row>
    <row r="549" spans="1:394" x14ac:dyDescent="0.4">
      <c r="A549" s="4" t="s">
        <v>0</v>
      </c>
      <c r="B549" s="4"/>
      <c r="C549" s="4"/>
      <c r="D549" s="4"/>
      <c r="E549" s="10" t="s">
        <v>5</v>
      </c>
      <c r="F549" s="4" t="s">
        <v>0</v>
      </c>
      <c r="G549" s="2">
        <v>549</v>
      </c>
      <c r="H549" s="45"/>
      <c r="BB549" s="4" t="s">
        <v>0</v>
      </c>
      <c r="BL549" s="10"/>
      <c r="BM549" s="10"/>
      <c r="BN549" s="10"/>
      <c r="BO549" s="10"/>
      <c r="BP549" s="10"/>
      <c r="BQ549" s="10"/>
      <c r="BR549" s="10"/>
      <c r="BS549" s="10"/>
      <c r="BT549" s="10"/>
      <c r="BU549" s="10"/>
      <c r="BX549" s="10"/>
      <c r="CA549" s="10"/>
      <c r="CB549" s="10"/>
      <c r="CD549" s="10"/>
      <c r="CN549" s="10"/>
      <c r="CO549" s="10"/>
      <c r="CU549" s="10"/>
      <c r="CV549" s="10"/>
      <c r="CW549" s="10"/>
      <c r="CX549" s="10"/>
      <c r="CY549" s="10"/>
      <c r="CZ549" s="10"/>
      <c r="DB549" s="10"/>
      <c r="DC549" s="10"/>
      <c r="DD549" s="10"/>
      <c r="DE549" s="10"/>
      <c r="DF549" s="10"/>
      <c r="DG549" s="10"/>
      <c r="DH549" s="10"/>
      <c r="DI549" s="10"/>
      <c r="DJ549" s="10"/>
      <c r="DK549" s="10"/>
      <c r="DL549" s="10"/>
      <c r="DM549" s="10"/>
      <c r="DN549" s="10"/>
      <c r="DO549" s="10" t="s">
        <v>89</v>
      </c>
      <c r="DP549" s="4" t="s">
        <v>0</v>
      </c>
      <c r="DQ549" s="4" t="s">
        <v>0</v>
      </c>
      <c r="DR549" s="4" t="s">
        <v>0</v>
      </c>
      <c r="DS549" s="4" t="s">
        <v>0</v>
      </c>
      <c r="DT549" s="4" t="s">
        <v>0</v>
      </c>
      <c r="DU549" s="4" t="s">
        <v>0</v>
      </c>
      <c r="DV549" s="7" t="s">
        <v>9</v>
      </c>
      <c r="DW549" s="10" t="s">
        <v>0</v>
      </c>
      <c r="DX549" s="10"/>
      <c r="DY549" s="10"/>
      <c r="DZ549" s="10"/>
      <c r="EA549" s="10"/>
      <c r="EJ549" s="10"/>
      <c r="EK549" s="10"/>
      <c r="FA549" s="32" t="s">
        <v>0</v>
      </c>
      <c r="FD549" s="54" t="s">
        <v>12</v>
      </c>
      <c r="FE549" s="54"/>
      <c r="FF549" s="54"/>
      <c r="FG549" s="54"/>
      <c r="FH549" s="20"/>
      <c r="FI549" s="20"/>
      <c r="FJ549" s="54"/>
      <c r="FK549" s="54"/>
      <c r="FL549" s="54"/>
      <c r="FM549" s="54"/>
      <c r="FN549" s="54"/>
      <c r="FO549" s="54"/>
      <c r="FP549" s="54"/>
      <c r="FQ549" s="54"/>
      <c r="FR549" s="54"/>
      <c r="FS549" s="54"/>
      <c r="FT549" s="54"/>
      <c r="FU549" s="54"/>
      <c r="FV549" s="54"/>
      <c r="FW549" s="54"/>
      <c r="FX549" s="54"/>
      <c r="FY549" s="54"/>
      <c r="FZ549" s="54"/>
      <c r="GA549" s="54"/>
      <c r="GB549" s="54"/>
      <c r="GC549" s="54"/>
      <c r="GD549" s="54"/>
      <c r="GE549" s="54"/>
      <c r="GF549" s="54"/>
      <c r="GG549" s="54"/>
      <c r="GH549" s="54"/>
      <c r="GI549" s="54"/>
      <c r="GJ549" s="54"/>
      <c r="GK549" s="54"/>
      <c r="GL549" s="54"/>
      <c r="GM549" s="54"/>
      <c r="GN549" s="54"/>
      <c r="GO549" s="54"/>
      <c r="GP549" s="54"/>
      <c r="GQ549" s="54"/>
      <c r="GR549" s="54"/>
      <c r="GS549" s="54"/>
      <c r="GT549" s="54"/>
      <c r="GU549" s="54"/>
      <c r="GV549" s="54"/>
      <c r="GW549" s="54"/>
      <c r="GX549" s="54"/>
      <c r="GY549" s="54"/>
      <c r="GZ549" s="54"/>
      <c r="HA549" s="54"/>
      <c r="HB549" s="54"/>
      <c r="HC549" s="54"/>
      <c r="HD549" s="54"/>
      <c r="HE549" s="54"/>
      <c r="HF549" s="54"/>
      <c r="HG549" s="54"/>
      <c r="HH549" s="54"/>
      <c r="HI549" s="54"/>
      <c r="HJ549" s="54"/>
      <c r="HK549" s="54"/>
      <c r="HL549" s="54"/>
      <c r="HM549" s="54"/>
      <c r="HN549" s="54"/>
      <c r="HO549" s="54"/>
      <c r="HP549" s="54"/>
      <c r="HQ549" s="54"/>
      <c r="HR549" s="54"/>
      <c r="HS549" s="54"/>
      <c r="HT549" s="54"/>
      <c r="HU549" s="54"/>
      <c r="HV549" s="54"/>
      <c r="HW549" s="54"/>
      <c r="HX549" s="54"/>
      <c r="HY549" s="54"/>
      <c r="HZ549" s="54"/>
      <c r="IA549" s="54"/>
      <c r="IB549" s="54"/>
      <c r="IC549" s="54"/>
      <c r="ID549" s="54"/>
      <c r="IE549" s="54"/>
      <c r="IF549" s="54"/>
      <c r="IG549" s="54"/>
      <c r="IH549" s="54"/>
      <c r="II549" s="54"/>
      <c r="IJ549" s="54"/>
      <c r="IK549" s="54"/>
      <c r="IL549" s="54"/>
      <c r="IM549" s="54"/>
      <c r="IN549" s="54"/>
      <c r="IO549" s="20"/>
      <c r="IP549" s="20"/>
      <c r="IQ549" s="20"/>
      <c r="IR549" s="20"/>
      <c r="IS549" s="20"/>
      <c r="IT549" s="20"/>
      <c r="IU549" s="20"/>
      <c r="IV549" s="20"/>
      <c r="IW549" s="20"/>
      <c r="IX549" s="20"/>
      <c r="IY549" s="20"/>
      <c r="IZ549" s="20"/>
      <c r="JA549" s="20"/>
      <c r="JB549" s="20"/>
      <c r="JC549" s="20"/>
      <c r="JD549" s="54"/>
      <c r="JE549" s="54" t="s">
        <v>7</v>
      </c>
      <c r="JF549" s="54" t="s">
        <v>6</v>
      </c>
      <c r="JG549" s="54" t="s">
        <v>45</v>
      </c>
      <c r="JH549" s="20" t="str">
        <f t="shared" ref="JH549:JN549" si="192">DO549</f>
        <v>credit-layer</v>
      </c>
      <c r="JI549" s="20" t="str">
        <f t="shared" si="192"/>
        <v>|</v>
      </c>
      <c r="JJ549" s="20" t="str">
        <f t="shared" si="192"/>
        <v>|</v>
      </c>
      <c r="JK549" s="20" t="str">
        <f t="shared" si="192"/>
        <v>|</v>
      </c>
      <c r="JL549" s="20" t="str">
        <f t="shared" si="192"/>
        <v>|</v>
      </c>
      <c r="JM549" s="20" t="str">
        <f t="shared" si="192"/>
        <v>|</v>
      </c>
      <c r="JN549" s="20" t="str">
        <f t="shared" si="192"/>
        <v>|</v>
      </c>
      <c r="JO549" s="54" t="s">
        <v>45</v>
      </c>
      <c r="JP549" s="54"/>
      <c r="JQ549" s="54"/>
      <c r="JR549" s="54"/>
      <c r="JS549" s="54"/>
      <c r="JT549" s="54"/>
      <c r="JU549" s="54"/>
      <c r="JV549" s="54"/>
      <c r="JW549" s="54"/>
      <c r="JX549" s="54"/>
      <c r="JY549" s="54"/>
      <c r="JZ549" s="54"/>
      <c r="KA549" s="54"/>
      <c r="KB549" s="54"/>
      <c r="KC549" s="54"/>
      <c r="KD549" s="54"/>
      <c r="KE549" s="54"/>
      <c r="KF549" s="54"/>
      <c r="KG549" s="54"/>
      <c r="KH549" s="54"/>
      <c r="KI549" s="54"/>
      <c r="KJ549" s="54"/>
      <c r="KK549" s="54"/>
      <c r="KL549" s="54"/>
      <c r="KM549" s="54"/>
      <c r="KN549" s="54"/>
      <c r="KO549" s="54"/>
      <c r="KP549" s="54"/>
      <c r="KQ549" s="54"/>
      <c r="KR549" s="54"/>
      <c r="KS549" s="54"/>
      <c r="KT549" s="54"/>
      <c r="KU549" s="54"/>
      <c r="KV549" s="54"/>
      <c r="KW549" s="54"/>
      <c r="KX549" s="54"/>
      <c r="KY549" s="54"/>
      <c r="KZ549" s="54"/>
      <c r="LA549" s="54"/>
      <c r="LB549" s="54"/>
      <c r="LC549" s="54"/>
      <c r="LD549" s="54"/>
      <c r="LE549" s="54"/>
      <c r="LF549" s="54"/>
      <c r="LG549" s="54"/>
      <c r="LH549" s="54"/>
      <c r="LI549" s="54"/>
      <c r="LJ549" s="54"/>
      <c r="LK549" s="54"/>
      <c r="LL549" s="54"/>
      <c r="LM549" s="54" t="s">
        <v>7</v>
      </c>
      <c r="LN549" s="54" t="s">
        <v>10</v>
      </c>
      <c r="LO549" s="54" t="s">
        <v>45</v>
      </c>
      <c r="LP549" s="20" t="str">
        <f>DV549</f>
        <v>vertical</v>
      </c>
      <c r="LQ549" s="20" t="str">
        <f>DW549</f>
        <v>|</v>
      </c>
      <c r="LR549" s="54" t="s">
        <v>45</v>
      </c>
      <c r="LS549" s="54"/>
      <c r="LT549" s="54"/>
      <c r="LU549" s="54"/>
      <c r="LV549" s="54"/>
      <c r="LW549" s="54"/>
      <c r="LX549" s="54"/>
      <c r="LY549" s="54"/>
      <c r="LZ549" s="54"/>
      <c r="MA549" s="54"/>
      <c r="MB549" s="54"/>
      <c r="MC549" s="54"/>
      <c r="MD549" s="54"/>
      <c r="ME549" s="54"/>
      <c r="MF549" s="54"/>
      <c r="MG549" s="54"/>
      <c r="MH549" s="54"/>
      <c r="MI549" s="54"/>
      <c r="MJ549" s="54"/>
      <c r="MK549" s="54"/>
      <c r="ML549" s="54"/>
      <c r="MM549" s="54"/>
      <c r="MN549" s="54"/>
      <c r="MO549" s="54"/>
      <c r="MP549" s="54"/>
      <c r="MQ549" s="54"/>
      <c r="MR549" s="54"/>
      <c r="MS549" s="54"/>
      <c r="MT549" s="54"/>
      <c r="MU549" s="54"/>
      <c r="MV549" s="54"/>
      <c r="MW549" s="54"/>
      <c r="MX549" s="54"/>
      <c r="MY549" s="54" t="s">
        <v>4</v>
      </c>
      <c r="MZ549" s="54"/>
      <c r="NA549" s="54"/>
      <c r="NB549" s="54"/>
      <c r="NC549" s="54"/>
      <c r="ND549" s="54"/>
      <c r="NE549" s="54"/>
      <c r="NF549" s="54"/>
      <c r="NG549" s="54"/>
      <c r="NH549" s="54"/>
      <c r="NI549" s="54"/>
      <c r="NJ549" s="54"/>
      <c r="NK549" s="54"/>
      <c r="NL549" s="54"/>
      <c r="NM549" s="54"/>
      <c r="NN549" s="54"/>
      <c r="NO549" s="54"/>
      <c r="NP549" s="69"/>
      <c r="NQ549" s="69"/>
      <c r="NR549" s="69"/>
      <c r="NS549" s="69"/>
      <c r="NT549" s="69"/>
      <c r="NU549" s="54"/>
      <c r="NV549" s="54"/>
      <c r="NW549" s="54"/>
      <c r="NX549" s="54"/>
      <c r="NY549" s="54"/>
      <c r="NZ549" s="54"/>
      <c r="OA549" s="54"/>
      <c r="OB549" s="10"/>
      <c r="OC549" s="7" t="s">
        <v>0</v>
      </c>
    </row>
    <row r="550" spans="1:394" x14ac:dyDescent="0.4">
      <c r="A550" s="4" t="s">
        <v>0</v>
      </c>
      <c r="B550" s="4"/>
      <c r="C550" s="4"/>
      <c r="D550" s="4"/>
      <c r="F550" s="4" t="s">
        <v>0</v>
      </c>
      <c r="G550" s="2">
        <v>550</v>
      </c>
      <c r="H550" s="45"/>
      <c r="BB550" s="4" t="s">
        <v>0</v>
      </c>
      <c r="BI550" s="7" t="s">
        <v>233</v>
      </c>
      <c r="BJ550" s="7" t="s">
        <v>234</v>
      </c>
      <c r="BL550" s="10"/>
      <c r="BM550" s="10"/>
      <c r="BN550" s="10"/>
      <c r="BO550" s="10"/>
      <c r="BP550" s="10"/>
      <c r="BQ550" s="10"/>
      <c r="BR550" s="10"/>
      <c r="BS550" s="10"/>
      <c r="BT550" s="10"/>
      <c r="BU550" s="10"/>
      <c r="BX550" s="10"/>
      <c r="CA550" s="10"/>
      <c r="CB550" s="10"/>
      <c r="CD550" s="10"/>
      <c r="CN550" s="10"/>
      <c r="CO550" s="10"/>
      <c r="CU550" s="10"/>
      <c r="CV550" s="10"/>
      <c r="CW550" s="10"/>
      <c r="CX550" s="10"/>
      <c r="CY550" s="10"/>
      <c r="CZ550" s="10"/>
      <c r="DB550" s="10"/>
      <c r="DC550" s="10"/>
      <c r="DD550" s="10"/>
      <c r="DE550" s="10"/>
      <c r="DF550" s="10"/>
      <c r="DG550" s="10"/>
      <c r="DH550" s="10"/>
      <c r="DI550" s="10" t="s">
        <v>0</v>
      </c>
      <c r="DJ550" s="10" t="s">
        <v>146</v>
      </c>
      <c r="DK550" s="10" t="s">
        <v>0</v>
      </c>
      <c r="DL550" s="10" t="s">
        <v>184</v>
      </c>
      <c r="DM550" s="10">
        <v>96</v>
      </c>
      <c r="DN550" s="10"/>
      <c r="DO550" s="10"/>
      <c r="DP550" s="4"/>
      <c r="DQ550" s="4"/>
      <c r="DR550" s="4"/>
      <c r="DS550" s="4"/>
      <c r="DT550" s="4"/>
      <c r="DU550" s="4"/>
      <c r="DV550" s="10"/>
      <c r="DW550" s="10"/>
      <c r="DX550" s="10"/>
      <c r="DY550" s="10"/>
      <c r="DZ550" s="10"/>
      <c r="EA550" s="10"/>
      <c r="EJ550" s="10"/>
      <c r="EK550" s="10"/>
      <c r="FA550" s="32" t="s">
        <v>0</v>
      </c>
      <c r="FD550" s="20"/>
      <c r="FE550" s="20"/>
      <c r="FF550" s="20"/>
      <c r="FG550" s="20"/>
      <c r="FH550" s="20"/>
      <c r="FI550" s="20"/>
      <c r="FJ550" s="20" t="s">
        <v>180</v>
      </c>
      <c r="FK550" s="20" t="s">
        <v>7</v>
      </c>
      <c r="FL550" s="20" t="s">
        <v>10</v>
      </c>
      <c r="FM550" s="20" t="s">
        <v>45</v>
      </c>
      <c r="FN550" s="20" t="str">
        <f>BI550</f>
        <v>mst-credit</v>
      </c>
      <c r="FO550" s="20" t="s">
        <v>45</v>
      </c>
      <c r="FP550" s="20" t="s">
        <v>7</v>
      </c>
      <c r="FQ550" s="20" t="s">
        <v>30</v>
      </c>
      <c r="FR550" s="20" t="s">
        <v>45</v>
      </c>
      <c r="FS550" s="20" t="s">
        <v>184</v>
      </c>
      <c r="FT550" s="20" t="s">
        <v>45</v>
      </c>
      <c r="FU550" s="20" t="s">
        <v>7</v>
      </c>
      <c r="FV550" s="20" t="s">
        <v>29</v>
      </c>
      <c r="FW550" s="20" t="s">
        <v>45</v>
      </c>
      <c r="FX550" s="20">
        <v>24</v>
      </c>
      <c r="FY550" s="20" t="s">
        <v>45</v>
      </c>
      <c r="FZ550" s="20" t="s">
        <v>7</v>
      </c>
      <c r="GA550" s="20" t="s">
        <v>31</v>
      </c>
      <c r="GB550" s="20" t="s">
        <v>45</v>
      </c>
      <c r="GC550" s="20" t="str">
        <f>DI550</f>
        <v>|</v>
      </c>
      <c r="GD550" s="20" t="str">
        <f>DJ550</f>
        <v>fixed-height</v>
      </c>
      <c r="GE550" s="20"/>
      <c r="GF550" s="20" t="s">
        <v>45</v>
      </c>
      <c r="GG550" s="20" t="s">
        <v>7</v>
      </c>
      <c r="GH550" s="20" t="s">
        <v>32</v>
      </c>
      <c r="GI550" s="20" t="s">
        <v>45</v>
      </c>
      <c r="GJ550" s="20" t="str">
        <f>BJ550</f>
        <v>amp-state:localState-credit</v>
      </c>
      <c r="GK550" s="20" t="s">
        <v>45</v>
      </c>
      <c r="GL550" s="20" t="s">
        <v>195</v>
      </c>
      <c r="GM550" s="20"/>
      <c r="GN550" s="20"/>
      <c r="GO550" s="20"/>
      <c r="GP550" s="20"/>
      <c r="GQ550" s="20"/>
      <c r="GR550" s="20"/>
      <c r="GS550" s="20"/>
      <c r="GT550" s="20"/>
      <c r="GU550" s="20"/>
      <c r="GV550" s="20"/>
      <c r="GW550" s="20"/>
      <c r="GX550" s="20"/>
      <c r="GY550" s="20"/>
      <c r="GZ550" s="20"/>
      <c r="HA550" s="20"/>
      <c r="HB550" s="20"/>
      <c r="HC550" s="20"/>
      <c r="HD550" s="20"/>
      <c r="HE550" s="20"/>
      <c r="HF550" s="20"/>
      <c r="HG550" s="20"/>
      <c r="HH550" s="20"/>
      <c r="HI550" s="20"/>
      <c r="HJ550" s="20"/>
      <c r="HK550" s="20"/>
      <c r="HL550" s="20"/>
      <c r="HM550" s="20"/>
      <c r="HN550" s="20"/>
      <c r="HO550" s="20"/>
      <c r="HP550" s="20"/>
      <c r="HQ550" s="20"/>
      <c r="HR550" s="20"/>
      <c r="HS550" s="20"/>
      <c r="HT550" s="20"/>
      <c r="HU550" s="20"/>
      <c r="HV550" s="20"/>
      <c r="HW550" s="20"/>
      <c r="HX550" s="20"/>
      <c r="HY550" s="20"/>
      <c r="HZ550" s="20"/>
      <c r="IA550" s="20"/>
      <c r="IB550" s="20"/>
      <c r="IC550" s="20"/>
      <c r="ID550" s="20"/>
      <c r="IE550" s="20"/>
      <c r="IF550" s="20"/>
      <c r="IG550" s="20"/>
      <c r="IH550" s="20"/>
      <c r="II550" s="20"/>
      <c r="IJ550" s="20"/>
      <c r="IK550" s="20"/>
      <c r="IL550" s="20"/>
      <c r="IM550" s="20"/>
      <c r="IN550" s="20"/>
      <c r="IO550" s="20"/>
      <c r="IP550" s="20"/>
      <c r="IQ550" s="20"/>
      <c r="IR550" s="20"/>
      <c r="IS550" s="20"/>
      <c r="IT550" s="20"/>
      <c r="IU550" s="20"/>
      <c r="IV550" s="20"/>
      <c r="IW550" s="20"/>
      <c r="IX550" s="20"/>
      <c r="IY550" s="20"/>
      <c r="IZ550" s="20"/>
      <c r="JA550" s="20"/>
      <c r="JB550" s="20"/>
      <c r="JC550" s="20"/>
      <c r="JD550" s="20"/>
      <c r="JE550" s="20"/>
      <c r="JF550" s="20"/>
      <c r="JG550" s="20"/>
      <c r="JH550" s="20"/>
      <c r="JI550" s="20"/>
      <c r="JJ550" s="20"/>
      <c r="JK550" s="20"/>
      <c r="JL550" s="20"/>
      <c r="JM550" s="20"/>
      <c r="JN550" s="20"/>
      <c r="JO550" s="20"/>
      <c r="JP550" s="20"/>
      <c r="JQ550" s="20"/>
      <c r="JR550" s="20"/>
      <c r="JS550" s="20"/>
      <c r="JT550" s="20"/>
      <c r="JU550" s="20"/>
      <c r="JV550" s="20"/>
      <c r="JW550" s="20"/>
      <c r="JX550" s="20"/>
      <c r="JY550" s="20"/>
      <c r="JZ550" s="20"/>
      <c r="KA550" s="20"/>
      <c r="KB550" s="20"/>
      <c r="KC550" s="20"/>
      <c r="KD550" s="20"/>
      <c r="KE550" s="20"/>
      <c r="KF550" s="20"/>
      <c r="KG550" s="20"/>
      <c r="KH550" s="20"/>
      <c r="KI550" s="20"/>
      <c r="KJ550" s="20"/>
      <c r="KK550" s="20"/>
      <c r="KL550" s="20"/>
      <c r="KM550" s="20"/>
      <c r="KN550" s="20"/>
      <c r="KO550" s="20"/>
      <c r="KP550" s="20"/>
      <c r="KQ550" s="20"/>
      <c r="KR550" s="20"/>
      <c r="KS550" s="20"/>
      <c r="KT550" s="20"/>
      <c r="KU550" s="20"/>
      <c r="KV550" s="20"/>
      <c r="KW550" s="20"/>
      <c r="KX550" s="20"/>
      <c r="KY550" s="20"/>
      <c r="KZ550" s="20"/>
      <c r="LA550" s="20"/>
      <c r="LB550" s="20"/>
      <c r="LC550" s="20"/>
      <c r="LD550" s="20"/>
      <c r="LE550" s="20"/>
      <c r="LF550" s="20"/>
      <c r="LG550" s="20"/>
      <c r="LH550" s="20"/>
      <c r="LI550" s="20"/>
      <c r="LJ550" s="20"/>
      <c r="LK550" s="20"/>
      <c r="LL550" s="20"/>
      <c r="LM550" s="20"/>
      <c r="LN550" s="20"/>
      <c r="LO550" s="20"/>
      <c r="LP550" s="20"/>
      <c r="LQ550" s="20"/>
      <c r="LR550" s="20"/>
      <c r="LS550" s="20"/>
      <c r="LT550" s="20"/>
      <c r="LU550" s="20"/>
      <c r="LV550" s="20"/>
      <c r="LW550" s="20"/>
      <c r="LX550" s="20"/>
      <c r="LY550" s="20"/>
      <c r="LZ550" s="20"/>
      <c r="MA550" s="20"/>
      <c r="MB550" s="20"/>
      <c r="MC550" s="20"/>
      <c r="MD550" s="20"/>
      <c r="ME550" s="20"/>
      <c r="MF550" s="20"/>
      <c r="MG550" s="20"/>
      <c r="MH550" s="20"/>
      <c r="MI550" s="20"/>
      <c r="MJ550" s="20"/>
      <c r="MK550" s="20"/>
      <c r="ML550" s="20"/>
      <c r="MM550" s="20"/>
      <c r="MN550" s="20"/>
      <c r="MO550" s="20"/>
      <c r="MP550" s="20"/>
      <c r="MQ550" s="20"/>
      <c r="MR550" s="20"/>
      <c r="MS550" s="20"/>
      <c r="MT550" s="20"/>
      <c r="MU550" s="20"/>
      <c r="MV550" s="20"/>
      <c r="MW550" s="20"/>
      <c r="MX550" s="20"/>
      <c r="MY550" s="20" t="s">
        <v>4</v>
      </c>
      <c r="MZ550" s="20"/>
      <c r="NA550" s="20"/>
      <c r="NB550" s="20"/>
      <c r="NC550" s="20" t="s">
        <v>181</v>
      </c>
      <c r="ND550" s="20"/>
      <c r="NE550" s="54"/>
      <c r="NF550" s="54"/>
      <c r="NG550" s="54"/>
      <c r="NH550" s="54"/>
      <c r="NI550" s="54"/>
      <c r="NJ550" s="54"/>
      <c r="NK550" s="54"/>
      <c r="NL550" s="54"/>
      <c r="NM550" s="54"/>
      <c r="NN550" s="54"/>
      <c r="NO550" s="54"/>
      <c r="NP550" s="69"/>
      <c r="NQ550" s="69"/>
      <c r="NR550" s="69"/>
      <c r="NS550" s="69"/>
      <c r="NT550" s="69"/>
      <c r="NU550" s="54"/>
      <c r="NV550" s="54"/>
      <c r="NW550" s="54"/>
      <c r="NX550" s="54"/>
      <c r="NY550" s="54"/>
      <c r="NZ550" s="54"/>
      <c r="OA550" s="54"/>
      <c r="OB550" s="10"/>
      <c r="OC550" s="7" t="s">
        <v>0</v>
      </c>
    </row>
    <row r="551" spans="1:394" x14ac:dyDescent="0.4">
      <c r="A551" s="4" t="s">
        <v>0</v>
      </c>
      <c r="B551" s="4"/>
      <c r="C551" s="4"/>
      <c r="D551" s="4"/>
      <c r="F551" s="4" t="s">
        <v>0</v>
      </c>
      <c r="G551" s="2">
        <v>551</v>
      </c>
      <c r="H551" s="45"/>
      <c r="BB551" s="4" t="s">
        <v>0</v>
      </c>
      <c r="BI551" s="7" t="s">
        <v>233</v>
      </c>
      <c r="BL551" s="10"/>
      <c r="BM551" s="10"/>
      <c r="BN551" s="10"/>
      <c r="BO551" s="10"/>
      <c r="BP551" s="10"/>
      <c r="BQ551" s="10"/>
      <c r="BR551" s="10"/>
      <c r="BS551" s="10"/>
      <c r="BT551" s="10"/>
      <c r="BU551" s="10"/>
      <c r="BX551" s="10"/>
      <c r="CA551" s="10"/>
      <c r="CB551" s="10"/>
      <c r="CD551" s="10"/>
      <c r="CN551" s="10"/>
      <c r="CO551" s="10"/>
      <c r="CU551" s="10"/>
      <c r="CV551" s="10"/>
      <c r="CW551" s="10"/>
      <c r="CX551" s="10"/>
      <c r="CY551" s="10"/>
      <c r="CZ551" s="10"/>
      <c r="DB551" s="10"/>
      <c r="DC551" s="10"/>
      <c r="DD551" s="10"/>
      <c r="DE551" s="10"/>
      <c r="DF551" s="10"/>
      <c r="DG551" s="10"/>
      <c r="DH551" s="10"/>
      <c r="DI551" s="10"/>
      <c r="DJ551" s="10"/>
      <c r="DK551" s="10"/>
      <c r="DL551" s="10"/>
      <c r="DM551" s="10"/>
      <c r="DN551" s="10"/>
      <c r="DO551" s="10"/>
      <c r="DP551" s="4"/>
      <c r="DQ551" s="4"/>
      <c r="DR551" s="4"/>
      <c r="DS551" s="4"/>
      <c r="DT551" s="4"/>
      <c r="DU551" s="4"/>
      <c r="DV551" s="10"/>
      <c r="DW551" s="10"/>
      <c r="DX551" s="10"/>
      <c r="DY551" s="10"/>
      <c r="DZ551" s="10"/>
      <c r="EA551" s="10"/>
      <c r="EJ551" s="10"/>
      <c r="EK551" s="10"/>
      <c r="FA551" s="32" t="s">
        <v>0</v>
      </c>
      <c r="FD551" s="20"/>
      <c r="FE551" s="20"/>
      <c r="FF551" s="20"/>
      <c r="FG551" s="20"/>
      <c r="FH551" s="20"/>
      <c r="FI551" s="20"/>
      <c r="FJ551" s="20"/>
      <c r="FK551" s="20"/>
      <c r="FL551" s="20"/>
      <c r="FM551" s="20"/>
      <c r="FN551" s="20"/>
      <c r="FO551" s="20"/>
      <c r="FP551" s="20"/>
      <c r="FQ551" s="20"/>
      <c r="FR551" s="20"/>
      <c r="FS551" s="20"/>
      <c r="FT551" s="20"/>
      <c r="FU551" s="20"/>
      <c r="FV551" s="20"/>
      <c r="FW551" s="20"/>
      <c r="FX551" s="20"/>
      <c r="FY551" s="20"/>
      <c r="FZ551" s="20"/>
      <c r="GA551" s="20"/>
      <c r="GB551" s="20"/>
      <c r="GC551" s="20"/>
      <c r="GD551" s="20"/>
      <c r="GE551" s="20"/>
      <c r="GF551" s="20"/>
      <c r="GG551" s="20"/>
      <c r="GH551" s="20"/>
      <c r="GI551" s="20"/>
      <c r="GJ551" s="20"/>
      <c r="GK551" s="20"/>
      <c r="GL551" s="20"/>
      <c r="GM551" s="20" t="s">
        <v>188</v>
      </c>
      <c r="GN551" s="20" t="s">
        <v>7</v>
      </c>
      <c r="GO551" s="20" t="s">
        <v>21</v>
      </c>
      <c r="GP551" s="20" t="s">
        <v>45</v>
      </c>
      <c r="GQ551" s="20" t="str">
        <f>BI551</f>
        <v>mst-credit</v>
      </c>
      <c r="GR551" s="20" t="s">
        <v>45</v>
      </c>
      <c r="GS551" s="20" t="s">
        <v>7</v>
      </c>
      <c r="GT551" s="20" t="s">
        <v>189</v>
      </c>
      <c r="GU551" s="20" t="s">
        <v>45</v>
      </c>
      <c r="GV551" s="20" t="s">
        <v>190</v>
      </c>
      <c r="GW551" s="20" t="s">
        <v>45</v>
      </c>
      <c r="GX551" s="20"/>
      <c r="GY551" s="20"/>
      <c r="GZ551" s="20"/>
      <c r="HA551" s="20"/>
      <c r="HB551" s="20"/>
      <c r="HC551" s="20"/>
      <c r="HD551" s="20"/>
      <c r="HE551" s="20"/>
      <c r="HF551" s="20"/>
      <c r="HG551" s="20"/>
      <c r="HH551" s="20"/>
      <c r="HI551" s="20"/>
      <c r="HJ551" s="20"/>
      <c r="HK551" s="20"/>
      <c r="HL551" s="20"/>
      <c r="HM551" s="20"/>
      <c r="HN551" s="20"/>
      <c r="HO551" s="20"/>
      <c r="HP551" s="20"/>
      <c r="HQ551" s="20"/>
      <c r="HR551" s="20"/>
      <c r="HS551" s="20"/>
      <c r="HT551" s="20"/>
      <c r="HU551" s="20"/>
      <c r="HV551" s="20"/>
      <c r="HW551" s="20"/>
      <c r="HX551" s="20"/>
      <c r="HY551" s="20"/>
      <c r="HZ551" s="20"/>
      <c r="IA551" s="20"/>
      <c r="IB551" s="20"/>
      <c r="IC551" s="20"/>
      <c r="ID551" s="20"/>
      <c r="IE551" s="20"/>
      <c r="IF551" s="20"/>
      <c r="IG551" s="20"/>
      <c r="IH551" s="20"/>
      <c r="II551" s="20"/>
      <c r="IJ551" s="20"/>
      <c r="IK551" s="20"/>
      <c r="IL551" s="20"/>
      <c r="IM551" s="20"/>
      <c r="IN551" s="20"/>
      <c r="IO551" s="20"/>
      <c r="IP551" s="20"/>
      <c r="IQ551" s="20"/>
      <c r="IR551" s="20"/>
      <c r="IS551" s="20"/>
      <c r="IT551" s="20"/>
      <c r="IU551" s="20"/>
      <c r="IV551" s="20"/>
      <c r="IW551" s="20"/>
      <c r="IX551" s="20"/>
      <c r="IY551" s="20"/>
      <c r="IZ551" s="20"/>
      <c r="JA551" s="20"/>
      <c r="JB551" s="20"/>
      <c r="JC551" s="20"/>
      <c r="JD551" s="20"/>
      <c r="JE551" s="20"/>
      <c r="JF551" s="20"/>
      <c r="JG551" s="20"/>
      <c r="JH551" s="20"/>
      <c r="JI551" s="20"/>
      <c r="JJ551" s="20"/>
      <c r="JK551" s="20"/>
      <c r="JL551" s="20"/>
      <c r="JM551" s="20"/>
      <c r="JN551" s="20"/>
      <c r="JO551" s="20"/>
      <c r="JP551" s="20"/>
      <c r="JQ551" s="20"/>
      <c r="JR551" s="20"/>
      <c r="JS551" s="20"/>
      <c r="JT551" s="20"/>
      <c r="JU551" s="20"/>
      <c r="JV551" s="20"/>
      <c r="JW551" s="20"/>
      <c r="JX551" s="20"/>
      <c r="JY551" s="20"/>
      <c r="JZ551" s="20"/>
      <c r="KA551" s="20"/>
      <c r="KB551" s="20"/>
      <c r="KC551" s="20"/>
      <c r="KD551" s="20"/>
      <c r="KE551" s="20"/>
      <c r="KF551" s="20"/>
      <c r="KG551" s="20"/>
      <c r="KH551" s="20"/>
      <c r="KI551" s="20"/>
      <c r="KJ551" s="20"/>
      <c r="KK551" s="20"/>
      <c r="KL551" s="20"/>
      <c r="KM551" s="20"/>
      <c r="KN551" s="20"/>
      <c r="KO551" s="20"/>
      <c r="KP551" s="20"/>
      <c r="KQ551" s="20"/>
      <c r="KR551" s="20"/>
      <c r="KS551" s="20"/>
      <c r="KT551" s="20"/>
      <c r="KU551" s="20"/>
      <c r="KV551" s="20"/>
      <c r="KW551" s="20"/>
      <c r="KX551" s="20"/>
      <c r="KY551" s="20"/>
      <c r="KZ551" s="20"/>
      <c r="LA551" s="20"/>
      <c r="LB551" s="20"/>
      <c r="LC551" s="20"/>
      <c r="LD551" s="20"/>
      <c r="LE551" s="20"/>
      <c r="LF551" s="20"/>
      <c r="LG551" s="20"/>
      <c r="LH551" s="20"/>
      <c r="LI551" s="20"/>
      <c r="LJ551" s="20"/>
      <c r="LK551" s="20"/>
      <c r="LL551" s="20"/>
      <c r="LM551" s="20"/>
      <c r="LN551" s="20"/>
      <c r="LO551" s="20"/>
      <c r="LP551" s="20"/>
      <c r="LQ551" s="20"/>
      <c r="LR551" s="20"/>
      <c r="LS551" s="20"/>
      <c r="LT551" s="20"/>
      <c r="LU551" s="20"/>
      <c r="LV551" s="20"/>
      <c r="LW551" s="20"/>
      <c r="LX551" s="20"/>
      <c r="LY551" s="20"/>
      <c r="LZ551" s="20"/>
      <c r="MA551" s="20"/>
      <c r="MB551" s="20"/>
      <c r="MC551" s="20"/>
      <c r="MD551" s="20"/>
      <c r="ME551" s="20"/>
      <c r="MF551" s="20"/>
      <c r="MG551" s="20"/>
      <c r="MH551" s="20"/>
      <c r="MI551" s="20"/>
      <c r="MJ551" s="20"/>
      <c r="MK551" s="20"/>
      <c r="ML551" s="20"/>
      <c r="MM551" s="20"/>
      <c r="MN551" s="20"/>
      <c r="MO551" s="20"/>
      <c r="MP551" s="20"/>
      <c r="MQ551" s="20"/>
      <c r="MR551" s="20"/>
      <c r="MS551" s="20"/>
      <c r="MT551" s="20"/>
      <c r="MU551" s="20"/>
      <c r="MV551" s="20"/>
      <c r="MW551" s="20"/>
      <c r="MX551" s="20"/>
      <c r="MY551" s="20" t="s">
        <v>4</v>
      </c>
      <c r="MZ551" s="20"/>
      <c r="NA551" s="20"/>
      <c r="NB551" s="20"/>
      <c r="NC551" s="20"/>
      <c r="ND551" s="20"/>
      <c r="NE551" s="54"/>
      <c r="NF551" s="54"/>
      <c r="NG551" s="54"/>
      <c r="NH551" s="54"/>
      <c r="NI551" s="54"/>
      <c r="NJ551" s="54"/>
      <c r="NK551" s="54"/>
      <c r="NL551" s="54"/>
      <c r="NM551" s="54"/>
      <c r="NN551" s="54"/>
      <c r="NO551" s="54"/>
      <c r="NP551" s="69"/>
      <c r="NQ551" s="69"/>
      <c r="NR551" s="69"/>
      <c r="NS551" s="69"/>
      <c r="NT551" s="69"/>
      <c r="NU551" s="54"/>
      <c r="NV551" s="54"/>
      <c r="NW551" s="54"/>
      <c r="NX551" s="54"/>
      <c r="NY551" s="54"/>
      <c r="NZ551" s="54"/>
      <c r="OA551" s="54"/>
      <c r="OB551" s="10"/>
      <c r="OC551" s="7" t="s">
        <v>0</v>
      </c>
    </row>
    <row r="552" spans="1:394" x14ac:dyDescent="0.4">
      <c r="A552" s="4" t="s">
        <v>0</v>
      </c>
      <c r="B552" s="4"/>
      <c r="C552" s="4"/>
      <c r="D552" s="4"/>
      <c r="F552" s="4" t="s">
        <v>0</v>
      </c>
      <c r="G552" s="2">
        <v>552</v>
      </c>
      <c r="H552" s="45"/>
      <c r="BB552" s="4" t="s">
        <v>0</v>
      </c>
      <c r="BL552" s="10"/>
      <c r="BM552" s="10"/>
      <c r="BN552" s="10"/>
      <c r="BO552" s="10"/>
      <c r="BP552" s="10"/>
      <c r="BQ552" s="10"/>
      <c r="BR552" s="10"/>
      <c r="BS552" s="10"/>
      <c r="BT552" s="10"/>
      <c r="BU552" s="10"/>
      <c r="BX552" s="10"/>
      <c r="CA552" s="10"/>
      <c r="CB552" s="10"/>
      <c r="CD552" s="10"/>
      <c r="CN552" s="10"/>
      <c r="CO552" s="10"/>
      <c r="CU552" s="10"/>
      <c r="CV552" s="10"/>
      <c r="CW552" s="10"/>
      <c r="CX552" s="10"/>
      <c r="CY552" s="10"/>
      <c r="CZ552" s="10"/>
      <c r="DB552" s="10"/>
      <c r="DC552" s="10"/>
      <c r="DD552" s="10"/>
      <c r="DE552" s="10"/>
      <c r="DF552" s="10"/>
      <c r="DG552" s="10"/>
      <c r="DH552" s="10"/>
      <c r="DI552" s="10"/>
      <c r="DJ552" s="10"/>
      <c r="DK552" s="10"/>
      <c r="DL552" s="10"/>
      <c r="DM552" s="10"/>
      <c r="DN552" s="10"/>
      <c r="DO552" s="10" t="s">
        <v>5</v>
      </c>
      <c r="DP552" s="4" t="s">
        <v>0</v>
      </c>
      <c r="DQ552" s="4" t="s">
        <v>0</v>
      </c>
      <c r="DR552" s="4" t="s">
        <v>0</v>
      </c>
      <c r="DS552" s="4" t="s">
        <v>0</v>
      </c>
      <c r="DT552" s="4" t="s">
        <v>0</v>
      </c>
      <c r="DU552" s="4" t="s">
        <v>0</v>
      </c>
      <c r="DV552" s="10"/>
      <c r="DW552" s="10"/>
      <c r="DX552" s="10"/>
      <c r="DY552" s="10"/>
      <c r="DZ552" s="10"/>
      <c r="EA552" s="10"/>
      <c r="EJ552" s="10"/>
      <c r="EK552" s="10"/>
      <c r="FA552" s="32" t="s">
        <v>0</v>
      </c>
      <c r="FD552" s="20"/>
      <c r="FE552" s="20"/>
      <c r="FF552" s="20"/>
      <c r="FG552" s="20"/>
      <c r="FH552" s="20"/>
      <c r="FI552" s="20"/>
      <c r="FJ552" s="20"/>
      <c r="FK552" s="20"/>
      <c r="FL552" s="20"/>
      <c r="FM552" s="20"/>
      <c r="FN552" s="20"/>
      <c r="FO552" s="20"/>
      <c r="FP552" s="20"/>
      <c r="FQ552" s="20"/>
      <c r="FR552" s="20"/>
      <c r="FS552" s="20"/>
      <c r="FT552" s="20"/>
      <c r="FU552" s="20"/>
      <c r="FV552" s="20"/>
      <c r="FW552" s="20"/>
      <c r="FX552" s="20"/>
      <c r="FY552" s="20"/>
      <c r="FZ552" s="20"/>
      <c r="GA552" s="20"/>
      <c r="GB552" s="20"/>
      <c r="GC552" s="20"/>
      <c r="GD552" s="20"/>
      <c r="GE552" s="20"/>
      <c r="GF552" s="20"/>
      <c r="GG552" s="20"/>
      <c r="GH552" s="20"/>
      <c r="GI552" s="20"/>
      <c r="GJ552" s="20"/>
      <c r="GK552" s="20"/>
      <c r="GL552" s="20"/>
      <c r="GM552" s="20"/>
      <c r="GN552" s="20"/>
      <c r="GO552" s="20"/>
      <c r="GP552" s="20"/>
      <c r="GQ552" s="20"/>
      <c r="GR552" s="20"/>
      <c r="GS552" s="20"/>
      <c r="GT552" s="20"/>
      <c r="GU552" s="20"/>
      <c r="GV552" s="20"/>
      <c r="GW552" s="20"/>
      <c r="GX552" s="20"/>
      <c r="GY552" s="20"/>
      <c r="GZ552" s="20"/>
      <c r="HA552" s="20"/>
      <c r="HB552" s="20"/>
      <c r="HC552" s="20"/>
      <c r="HD552" s="20"/>
      <c r="HE552" s="20"/>
      <c r="HF552" s="20"/>
      <c r="HG552" s="20"/>
      <c r="HH552" s="20"/>
      <c r="HI552" s="20"/>
      <c r="HJ552" s="20"/>
      <c r="HK552" s="20"/>
      <c r="HL552" s="20"/>
      <c r="HM552" s="20"/>
      <c r="HN552" s="20"/>
      <c r="HO552" s="20"/>
      <c r="HP552" s="20"/>
      <c r="HQ552" s="20"/>
      <c r="HR552" s="20"/>
      <c r="HS552" s="20"/>
      <c r="HT552" s="20"/>
      <c r="HU552" s="20"/>
      <c r="HV552" s="20"/>
      <c r="HX552" s="20" t="s">
        <v>8</v>
      </c>
      <c r="HY552" s="20"/>
      <c r="HZ552" s="20"/>
      <c r="IA552" s="20"/>
      <c r="IB552" s="20"/>
      <c r="IC552" s="20"/>
      <c r="ID552" s="20"/>
      <c r="IE552" s="20"/>
      <c r="IF552" s="20"/>
      <c r="IG552" s="20"/>
      <c r="IH552" s="20"/>
      <c r="II552" s="20"/>
      <c r="IJ552" s="20"/>
      <c r="IK552" s="20"/>
      <c r="IL552" s="20"/>
      <c r="IM552" s="20"/>
      <c r="IN552" s="20"/>
      <c r="IO552" s="20"/>
      <c r="IP552" s="20"/>
      <c r="IQ552" s="20"/>
      <c r="IR552" s="20"/>
      <c r="IS552" s="20"/>
      <c r="IT552" s="20"/>
      <c r="IU552" s="20"/>
      <c r="IV552" s="20"/>
      <c r="IW552" s="20"/>
      <c r="IX552" s="20"/>
      <c r="IY552" s="20"/>
      <c r="IZ552" s="20"/>
      <c r="JA552" s="20"/>
      <c r="JB552" s="20"/>
      <c r="JC552" s="20"/>
      <c r="JD552" s="20"/>
      <c r="JE552" s="54" t="s">
        <v>7</v>
      </c>
      <c r="JF552" s="54" t="s">
        <v>6</v>
      </c>
      <c r="JG552" s="54" t="s">
        <v>45</v>
      </c>
      <c r="JH552" s="20" t="str">
        <f t="shared" ref="JH552:JN552" si="193">DO552</f>
        <v>credit</v>
      </c>
      <c r="JI552" s="20" t="str">
        <f t="shared" si="193"/>
        <v>|</v>
      </c>
      <c r="JJ552" s="20" t="str">
        <f t="shared" si="193"/>
        <v>|</v>
      </c>
      <c r="JK552" s="20" t="str">
        <f t="shared" si="193"/>
        <v>|</v>
      </c>
      <c r="JL552" s="20" t="str">
        <f t="shared" si="193"/>
        <v>|</v>
      </c>
      <c r="JM552" s="20" t="str">
        <f t="shared" si="193"/>
        <v>|</v>
      </c>
      <c r="JN552" s="20" t="str">
        <f t="shared" si="193"/>
        <v>|</v>
      </c>
      <c r="JO552" s="54" t="s">
        <v>45</v>
      </c>
      <c r="JP552" s="20"/>
      <c r="JQ552" s="20"/>
      <c r="JR552" s="20"/>
      <c r="JS552" s="20"/>
      <c r="JT552" s="20"/>
      <c r="JU552" s="20"/>
      <c r="JV552" s="20"/>
      <c r="JW552" s="20"/>
      <c r="JX552" s="20"/>
      <c r="JY552" s="20"/>
      <c r="JZ552" s="20"/>
      <c r="KA552" s="20"/>
      <c r="KB552" s="20"/>
      <c r="KC552" s="20"/>
      <c r="KD552" s="20"/>
      <c r="KE552" s="20"/>
      <c r="KF552" s="20"/>
      <c r="KG552" s="20"/>
      <c r="KH552" s="20"/>
      <c r="KI552" s="20"/>
      <c r="KJ552" s="20"/>
      <c r="KK552" s="20"/>
      <c r="KL552" s="20"/>
      <c r="KM552" s="20"/>
      <c r="KN552" s="20"/>
      <c r="KO552" s="20"/>
      <c r="KP552" s="20"/>
      <c r="KQ552" s="20"/>
      <c r="KR552" s="20"/>
      <c r="KS552" s="20"/>
      <c r="KT552" s="20"/>
      <c r="KU552" s="20"/>
      <c r="KV552" s="20"/>
      <c r="KW552" s="20"/>
      <c r="KX552" s="20"/>
      <c r="KY552" s="20"/>
      <c r="KZ552" s="20"/>
      <c r="LA552" s="20"/>
      <c r="LB552" s="20"/>
      <c r="LC552" s="20"/>
      <c r="LD552" s="20"/>
      <c r="LE552" s="20"/>
      <c r="LF552" s="20"/>
      <c r="LG552" s="20"/>
      <c r="LH552" s="20"/>
      <c r="LI552" s="20"/>
      <c r="LJ552" s="20"/>
      <c r="LK552" s="20"/>
      <c r="LL552" s="20"/>
      <c r="LM552" s="20"/>
      <c r="LN552" s="20"/>
      <c r="LO552" s="20"/>
      <c r="LP552" s="20"/>
      <c r="LQ552" s="20"/>
      <c r="LR552" s="20"/>
      <c r="LS552" s="20"/>
      <c r="LT552" s="20"/>
      <c r="LU552" s="20"/>
      <c r="LV552" s="20"/>
      <c r="LW552" s="20"/>
      <c r="LX552" s="20"/>
      <c r="LY552" s="20"/>
      <c r="LZ552" s="20"/>
      <c r="MA552" s="20"/>
      <c r="MB552" s="20"/>
      <c r="MC552" s="20"/>
      <c r="MD552" s="20"/>
      <c r="ME552" s="20"/>
      <c r="MF552" s="20"/>
      <c r="MG552" s="20"/>
      <c r="MH552" s="20"/>
      <c r="MI552" s="20"/>
      <c r="MJ552" s="20"/>
      <c r="MK552" s="20"/>
      <c r="ML552" s="20"/>
      <c r="MM552" s="20"/>
      <c r="MN552" s="20"/>
      <c r="MO552" s="20"/>
      <c r="MP552" s="20"/>
      <c r="MQ552" s="20"/>
      <c r="MR552" s="20"/>
      <c r="MS552" s="20"/>
      <c r="MT552" s="20"/>
      <c r="MU552" s="20"/>
      <c r="MV552" s="20"/>
      <c r="MW552" s="20"/>
      <c r="MX552" s="20"/>
      <c r="MY552" s="20" t="s">
        <v>4</v>
      </c>
      <c r="MZ552" s="20"/>
      <c r="NA552" s="20"/>
      <c r="NB552" s="20"/>
      <c r="NC552" s="20"/>
      <c r="ND552" s="20"/>
      <c r="NE552" s="54"/>
      <c r="NF552" s="54"/>
      <c r="NG552" s="54"/>
      <c r="NH552" s="54"/>
      <c r="NI552" s="54"/>
      <c r="NJ552" s="54"/>
      <c r="NK552" s="54"/>
      <c r="NL552" s="54" t="s">
        <v>191</v>
      </c>
      <c r="NM552" s="54" t="s">
        <v>235</v>
      </c>
      <c r="NN552" s="54" t="s">
        <v>192</v>
      </c>
      <c r="NO552" s="54"/>
      <c r="NP552" s="69"/>
      <c r="NQ552" s="69"/>
      <c r="NR552" s="69"/>
      <c r="NS552" s="69"/>
      <c r="NT552" s="69"/>
      <c r="NU552" s="54"/>
      <c r="NV552" s="54"/>
      <c r="NW552" s="54"/>
      <c r="NX552" s="54"/>
      <c r="NY552" s="54"/>
      <c r="NZ552" s="54"/>
      <c r="OA552" s="54" t="s">
        <v>3</v>
      </c>
      <c r="OB552" s="10"/>
      <c r="OC552" s="7" t="s">
        <v>0</v>
      </c>
    </row>
    <row r="553" spans="1:394" x14ac:dyDescent="0.4">
      <c r="A553" s="4" t="s">
        <v>0</v>
      </c>
      <c r="B553" s="4"/>
      <c r="C553" s="4"/>
      <c r="D553" s="4"/>
      <c r="F553" s="4" t="s">
        <v>0</v>
      </c>
      <c r="G553" s="2">
        <v>553</v>
      </c>
      <c r="H553" s="45"/>
      <c r="BB553" s="4" t="s">
        <v>0</v>
      </c>
      <c r="BL553" s="10"/>
      <c r="BM553" s="10"/>
      <c r="BN553" s="10"/>
      <c r="BO553" s="10"/>
      <c r="BP553" s="10"/>
      <c r="BQ553" s="10"/>
      <c r="BR553" s="10"/>
      <c r="BS553" s="10"/>
      <c r="BT553" s="10"/>
      <c r="BU553" s="10"/>
      <c r="BX553" s="10"/>
      <c r="CA553" s="10"/>
      <c r="CB553" s="10"/>
      <c r="CD553" s="10"/>
      <c r="CN553" s="10"/>
      <c r="CO553" s="10"/>
      <c r="CU553" s="10"/>
      <c r="CV553" s="10"/>
      <c r="CW553" s="10"/>
      <c r="CX553" s="10"/>
      <c r="CY553" s="10"/>
      <c r="CZ553" s="10"/>
      <c r="DB553" s="10"/>
      <c r="DC553" s="10"/>
      <c r="DD553" s="10"/>
      <c r="DE553" s="10"/>
      <c r="DF553" s="10"/>
      <c r="DG553" s="10"/>
      <c r="DH553" s="10"/>
      <c r="DI553" s="10"/>
      <c r="DJ553" s="10"/>
      <c r="DK553" s="10"/>
      <c r="DL553" s="10"/>
      <c r="DM553" s="10"/>
      <c r="DN553" s="10"/>
      <c r="DO553" s="10"/>
      <c r="DP553" s="4"/>
      <c r="DQ553" s="4"/>
      <c r="DR553" s="4"/>
      <c r="DS553" s="4"/>
      <c r="DT553" s="4"/>
      <c r="DU553" s="4"/>
      <c r="DV553" s="10"/>
      <c r="DW553" s="10"/>
      <c r="DX553" s="10"/>
      <c r="DY553" s="10"/>
      <c r="DZ553" s="10"/>
      <c r="EA553" s="10"/>
      <c r="EJ553" s="10"/>
      <c r="EK553" s="10"/>
      <c r="FA553" s="32" t="s">
        <v>0</v>
      </c>
      <c r="FD553" s="20"/>
      <c r="FE553" s="20"/>
      <c r="FF553" s="20"/>
      <c r="FG553" s="20"/>
      <c r="FH553" s="20"/>
      <c r="FI553" s="20"/>
      <c r="FJ553" s="20"/>
      <c r="FK553" s="20"/>
      <c r="FL553" s="20"/>
      <c r="FM553" s="20"/>
      <c r="FN553" s="20"/>
      <c r="FO553" s="20"/>
      <c r="FP553" s="20"/>
      <c r="FQ553" s="20"/>
      <c r="FR553" s="20"/>
      <c r="FS553" s="20"/>
      <c r="FT553" s="20"/>
      <c r="FU553" s="20"/>
      <c r="FV553" s="20"/>
      <c r="FW553" s="20"/>
      <c r="FX553" s="20"/>
      <c r="FY553" s="20"/>
      <c r="FZ553" s="20"/>
      <c r="GA553" s="20"/>
      <c r="GB553" s="20"/>
      <c r="GC553" s="20"/>
      <c r="GD553" s="20"/>
      <c r="GE553" s="20"/>
      <c r="GF553" s="20"/>
      <c r="GG553" s="20"/>
      <c r="GH553" s="20"/>
      <c r="GI553" s="20"/>
      <c r="GJ553" s="20"/>
      <c r="GK553" s="20"/>
      <c r="GL553" s="20"/>
      <c r="GM553" s="20" t="s">
        <v>193</v>
      </c>
      <c r="GN553" s="20"/>
      <c r="GO553" s="20"/>
      <c r="GP553" s="20"/>
      <c r="GQ553" s="20"/>
      <c r="GR553" s="20"/>
      <c r="GS553" s="20"/>
      <c r="GT553" s="20"/>
      <c r="GU553" s="20"/>
      <c r="GV553" s="20"/>
      <c r="GW553" s="20"/>
      <c r="GX553" s="20"/>
      <c r="GY553" s="20"/>
      <c r="GZ553" s="20"/>
      <c r="HA553" s="20"/>
      <c r="HB553" s="20"/>
      <c r="HC553" s="20"/>
      <c r="HD553" s="20"/>
      <c r="HE553" s="20"/>
      <c r="HF553" s="20"/>
      <c r="HG553" s="20"/>
      <c r="HH553" s="20"/>
      <c r="HI553" s="20"/>
      <c r="HJ553" s="20"/>
      <c r="HK553" s="20"/>
      <c r="HL553" s="20"/>
      <c r="HM553" s="20"/>
      <c r="HN553" s="20"/>
      <c r="HO553" s="20"/>
      <c r="HP553" s="20"/>
      <c r="HQ553" s="20"/>
      <c r="HR553" s="20"/>
      <c r="HS553" s="20"/>
      <c r="HT553" s="20"/>
      <c r="HU553" s="20"/>
      <c r="HV553" s="20"/>
      <c r="HW553" s="20"/>
      <c r="HX553" s="20"/>
      <c r="HY553" s="20"/>
      <c r="HZ553" s="20"/>
      <c r="IA553" s="20"/>
      <c r="IB553" s="20"/>
      <c r="IC553" s="20"/>
      <c r="ID553" s="20"/>
      <c r="IE553" s="20"/>
      <c r="IF553" s="20"/>
      <c r="IG553" s="20"/>
      <c r="IH553" s="20"/>
      <c r="II553" s="20"/>
      <c r="IJ553" s="20"/>
      <c r="IK553" s="20"/>
      <c r="IL553" s="20"/>
      <c r="IM553" s="20"/>
      <c r="IN553" s="20"/>
      <c r="IO553" s="20"/>
      <c r="IP553" s="20"/>
      <c r="IQ553" s="20"/>
      <c r="IR553" s="20"/>
      <c r="IS553" s="20"/>
      <c r="IT553" s="20"/>
      <c r="IU553" s="20"/>
      <c r="IV553" s="20"/>
      <c r="IW553" s="20"/>
      <c r="IX553" s="20"/>
      <c r="IY553" s="20"/>
      <c r="IZ553" s="20"/>
      <c r="JA553" s="20"/>
      <c r="JB553" s="20"/>
      <c r="JC553" s="20"/>
      <c r="JD553" s="20"/>
      <c r="JE553" s="20"/>
      <c r="JF553" s="20"/>
      <c r="JG553" s="20"/>
      <c r="JH553" s="20"/>
      <c r="JI553" s="20"/>
      <c r="JJ553" s="20"/>
      <c r="JK553" s="20"/>
      <c r="JL553" s="20"/>
      <c r="JM553" s="20"/>
      <c r="JN553" s="20"/>
      <c r="JO553" s="20"/>
      <c r="JP553" s="20"/>
      <c r="JQ553" s="20"/>
      <c r="JR553" s="20"/>
      <c r="JS553" s="20"/>
      <c r="JT553" s="20"/>
      <c r="JU553" s="20"/>
      <c r="JV553" s="20"/>
      <c r="JW553" s="20"/>
      <c r="JX553" s="20"/>
      <c r="JY553" s="20"/>
      <c r="JZ553" s="20"/>
      <c r="KA553" s="20"/>
      <c r="KB553" s="20"/>
      <c r="KC553" s="20"/>
      <c r="KD553" s="20"/>
      <c r="KE553" s="20"/>
      <c r="KF553" s="20"/>
      <c r="KG553" s="20"/>
      <c r="KH553" s="20"/>
      <c r="KI553" s="20"/>
      <c r="KJ553" s="20"/>
      <c r="KK553" s="20"/>
      <c r="KL553" s="20"/>
      <c r="KM553" s="20"/>
      <c r="KN553" s="20"/>
      <c r="KO553" s="20"/>
      <c r="KP553" s="20"/>
      <c r="KQ553" s="20"/>
      <c r="KR553" s="20"/>
      <c r="KS553" s="20"/>
      <c r="KT553" s="20"/>
      <c r="KU553" s="20"/>
      <c r="KV553" s="20"/>
      <c r="KW553" s="20"/>
      <c r="KX553" s="20"/>
      <c r="KY553" s="20"/>
      <c r="KZ553" s="20"/>
      <c r="LA553" s="20"/>
      <c r="LB553" s="20"/>
      <c r="LC553" s="20"/>
      <c r="LD553" s="20"/>
      <c r="LE553" s="20"/>
      <c r="LF553" s="20"/>
      <c r="LG553" s="20"/>
      <c r="LH553" s="20"/>
      <c r="LI553" s="20"/>
      <c r="LJ553" s="20"/>
      <c r="LK553" s="20"/>
      <c r="LL553" s="20"/>
      <c r="LM553" s="20"/>
      <c r="LN553" s="20"/>
      <c r="LO553" s="20"/>
      <c r="LP553" s="20"/>
      <c r="LQ553" s="20"/>
      <c r="LR553" s="20"/>
      <c r="LS553" s="20"/>
      <c r="LT553" s="20"/>
      <c r="LU553" s="20"/>
      <c r="LV553" s="20"/>
      <c r="LW553" s="20"/>
      <c r="LX553" s="20"/>
      <c r="LY553" s="20"/>
      <c r="LZ553" s="20"/>
      <c r="MA553" s="20"/>
      <c r="MB553" s="20"/>
      <c r="MC553" s="20"/>
      <c r="MD553" s="20"/>
      <c r="ME553" s="20"/>
      <c r="MF553" s="20"/>
      <c r="MG553" s="20"/>
      <c r="MH553" s="20"/>
      <c r="MI553" s="20"/>
      <c r="MJ553" s="20"/>
      <c r="MK553" s="20"/>
      <c r="ML553" s="20"/>
      <c r="MM553" s="20"/>
      <c r="MN553" s="20"/>
      <c r="MO553" s="20"/>
      <c r="MP553" s="20"/>
      <c r="MQ553" s="20"/>
      <c r="MR553" s="20"/>
      <c r="MS553" s="20"/>
      <c r="MT553" s="20"/>
      <c r="MU553" s="20"/>
      <c r="MV553" s="20"/>
      <c r="MW553" s="20"/>
      <c r="MX553" s="20"/>
      <c r="MY553" s="20" t="s">
        <v>4</v>
      </c>
      <c r="MZ553" s="20"/>
      <c r="NA553" s="20"/>
      <c r="NB553" s="20"/>
      <c r="NC553" s="20"/>
      <c r="ND553" s="20"/>
      <c r="NE553" s="54"/>
      <c r="NF553" s="54"/>
      <c r="NG553" s="54"/>
      <c r="NH553" s="54"/>
      <c r="NI553" s="54"/>
      <c r="NJ553" s="54"/>
      <c r="NK553" s="54"/>
      <c r="NL553" s="54"/>
      <c r="NM553" s="54"/>
      <c r="NN553" s="54"/>
      <c r="NO553" s="54"/>
      <c r="NP553" s="69"/>
      <c r="NQ553" s="69"/>
      <c r="NR553" s="69"/>
      <c r="NS553" s="69"/>
      <c r="NT553" s="69"/>
      <c r="NU553" s="54"/>
      <c r="NV553" s="54"/>
      <c r="NW553" s="54"/>
      <c r="NX553" s="54"/>
      <c r="NY553" s="54"/>
      <c r="NZ553" s="54"/>
      <c r="OA553" s="54"/>
      <c r="OB553" s="10"/>
      <c r="OC553" s="7" t="s">
        <v>0</v>
      </c>
    </row>
    <row r="554" spans="1:394" x14ac:dyDescent="0.4">
      <c r="A554" s="4" t="s">
        <v>0</v>
      </c>
      <c r="B554" s="4"/>
      <c r="C554" s="4"/>
      <c r="D554" s="4"/>
      <c r="F554" s="4" t="s">
        <v>0</v>
      </c>
      <c r="G554" s="2">
        <v>554</v>
      </c>
      <c r="H554" s="45"/>
      <c r="BB554" s="4" t="s">
        <v>0</v>
      </c>
      <c r="BL554" s="10"/>
      <c r="BM554" s="10"/>
      <c r="BN554" s="10"/>
      <c r="BO554" s="10"/>
      <c r="BP554" s="10"/>
      <c r="BQ554" s="10"/>
      <c r="BR554" s="10"/>
      <c r="BS554" s="10"/>
      <c r="BT554" s="10"/>
      <c r="BU554" s="10"/>
      <c r="BX554" s="10"/>
      <c r="CA554" s="10"/>
      <c r="CB554" s="10"/>
      <c r="CD554" s="10"/>
      <c r="CN554" s="10"/>
      <c r="CO554" s="10"/>
      <c r="CU554" s="10"/>
      <c r="CV554" s="10"/>
      <c r="CW554" s="10"/>
      <c r="CX554" s="10"/>
      <c r="CY554" s="10"/>
      <c r="CZ554" s="10"/>
      <c r="DB554" s="10"/>
      <c r="DC554" s="10"/>
      <c r="DD554" s="10"/>
      <c r="DE554" s="10"/>
      <c r="DF554" s="10"/>
      <c r="DG554" s="10"/>
      <c r="DH554" s="10"/>
      <c r="DI554" s="10"/>
      <c r="DJ554" s="10"/>
      <c r="DK554" s="10"/>
      <c r="DL554" s="10"/>
      <c r="DM554" s="10"/>
      <c r="DN554" s="10"/>
      <c r="DO554" s="10"/>
      <c r="DP554" s="4"/>
      <c r="DQ554" s="10"/>
      <c r="DR554" s="4"/>
      <c r="DS554" s="10"/>
      <c r="DT554" s="10"/>
      <c r="DU554" s="10"/>
      <c r="DV554" s="10"/>
      <c r="DW554" s="10"/>
      <c r="DX554" s="10"/>
      <c r="DY554" s="10"/>
      <c r="DZ554" s="10"/>
      <c r="EA554" s="10"/>
      <c r="EJ554" s="10"/>
      <c r="EK554" s="10"/>
      <c r="FA554" s="32" t="s">
        <v>0</v>
      </c>
      <c r="FD554" s="54" t="s">
        <v>140</v>
      </c>
      <c r="FE554" s="54"/>
      <c r="FF554" s="54"/>
      <c r="FG554" s="54"/>
      <c r="FH554" s="20"/>
      <c r="FI554" s="20"/>
      <c r="FJ554" s="54"/>
      <c r="FK554" s="54"/>
      <c r="FL554" s="54"/>
      <c r="FM554" s="54"/>
      <c r="FN554" s="54"/>
      <c r="FO554" s="54"/>
      <c r="FP554" s="54"/>
      <c r="FQ554" s="54"/>
      <c r="FR554" s="54"/>
      <c r="FS554" s="54"/>
      <c r="FT554" s="54"/>
      <c r="FU554" s="54"/>
      <c r="FV554" s="54"/>
      <c r="FW554" s="54"/>
      <c r="FX554" s="54"/>
      <c r="FY554" s="54"/>
      <c r="FZ554" s="54"/>
      <c r="GA554" s="54"/>
      <c r="GB554" s="54"/>
      <c r="GC554" s="54"/>
      <c r="GD554" s="54"/>
      <c r="GE554" s="54"/>
      <c r="GF554" s="54"/>
      <c r="GG554" s="54"/>
      <c r="GH554" s="54"/>
      <c r="GI554" s="54"/>
      <c r="GJ554" s="54"/>
      <c r="GK554" s="54"/>
      <c r="GL554" s="54"/>
      <c r="GM554" s="54"/>
      <c r="GN554" s="54"/>
      <c r="GO554" s="54"/>
      <c r="GP554" s="54"/>
      <c r="GQ554" s="54"/>
      <c r="GR554" s="54"/>
      <c r="GS554" s="54"/>
      <c r="GT554" s="54"/>
      <c r="GU554" s="54"/>
      <c r="GV554" s="54"/>
      <c r="GW554" s="54"/>
      <c r="GX554" s="54"/>
      <c r="GY554" s="54"/>
      <c r="GZ554" s="54"/>
      <c r="HA554" s="54"/>
      <c r="HB554" s="54"/>
      <c r="HC554" s="54"/>
      <c r="HD554" s="54"/>
      <c r="HE554" s="54"/>
      <c r="HF554" s="54"/>
      <c r="HG554" s="54"/>
      <c r="HH554" s="54"/>
      <c r="HI554" s="54"/>
      <c r="HJ554" s="54"/>
      <c r="HK554" s="54"/>
      <c r="HL554" s="54"/>
      <c r="HM554" s="54"/>
      <c r="HN554" s="54"/>
      <c r="HO554" s="54"/>
      <c r="HP554" s="54"/>
      <c r="HQ554" s="54"/>
      <c r="HR554" s="54"/>
      <c r="HS554" s="54"/>
      <c r="HT554" s="54"/>
      <c r="HU554" s="54"/>
      <c r="HV554" s="54"/>
      <c r="HW554" s="54"/>
      <c r="HX554" s="54"/>
      <c r="HY554" s="54"/>
      <c r="HZ554" s="54"/>
      <c r="IA554" s="54"/>
      <c r="IB554" s="54"/>
      <c r="IC554" s="54"/>
      <c r="ID554" s="54"/>
      <c r="IE554" s="54"/>
      <c r="IF554" s="54"/>
      <c r="IG554" s="54"/>
      <c r="IH554" s="54"/>
      <c r="II554" s="54"/>
      <c r="IJ554" s="54"/>
      <c r="IK554" s="54"/>
      <c r="IL554" s="54"/>
      <c r="IM554" s="54"/>
      <c r="IN554" s="54"/>
      <c r="IO554" s="20"/>
      <c r="IP554" s="20"/>
      <c r="IQ554" s="20"/>
      <c r="IR554" s="20"/>
      <c r="IS554" s="20"/>
      <c r="IT554" s="20"/>
      <c r="IU554" s="20"/>
      <c r="IV554" s="20"/>
      <c r="IW554" s="20"/>
      <c r="IX554" s="20"/>
      <c r="IY554" s="20"/>
      <c r="IZ554" s="20"/>
      <c r="JA554" s="20"/>
      <c r="JB554" s="20"/>
      <c r="JC554" s="20"/>
      <c r="JD554" s="54"/>
      <c r="JE554" s="54"/>
      <c r="JF554" s="54"/>
      <c r="JG554" s="54"/>
      <c r="JH554" s="54"/>
      <c r="JI554" s="54"/>
      <c r="JJ554" s="54"/>
      <c r="JK554" s="54"/>
      <c r="JL554" s="54"/>
      <c r="JM554" s="54"/>
      <c r="JN554" s="54"/>
      <c r="JO554" s="54"/>
      <c r="JP554" s="54"/>
      <c r="JQ554" s="54"/>
      <c r="JR554" s="54"/>
      <c r="JS554" s="54"/>
      <c r="JT554" s="54"/>
      <c r="JU554" s="54"/>
      <c r="JV554" s="54"/>
      <c r="JW554" s="54"/>
      <c r="JX554" s="54"/>
      <c r="JY554" s="54"/>
      <c r="JZ554" s="54"/>
      <c r="KA554" s="54"/>
      <c r="KB554" s="54"/>
      <c r="KC554" s="54"/>
      <c r="KD554" s="54"/>
      <c r="KE554" s="54"/>
      <c r="KF554" s="54"/>
      <c r="KG554" s="54"/>
      <c r="KH554" s="54"/>
      <c r="KI554" s="54"/>
      <c r="KJ554" s="54"/>
      <c r="KK554" s="54"/>
      <c r="KL554" s="54"/>
      <c r="KM554" s="54"/>
      <c r="KN554" s="54"/>
      <c r="KO554" s="54"/>
      <c r="KP554" s="54"/>
      <c r="KQ554" s="54"/>
      <c r="KR554" s="54"/>
      <c r="KS554" s="54"/>
      <c r="KT554" s="54"/>
      <c r="KU554" s="54"/>
      <c r="KV554" s="54"/>
      <c r="KW554" s="54"/>
      <c r="KX554" s="54"/>
      <c r="KY554" s="54"/>
      <c r="KZ554" s="54"/>
      <c r="LA554" s="54"/>
      <c r="LB554" s="54"/>
      <c r="LC554" s="54"/>
      <c r="LD554" s="54"/>
      <c r="LE554" s="54"/>
      <c r="LF554" s="54"/>
      <c r="LG554" s="54"/>
      <c r="LH554" s="54"/>
      <c r="LI554" s="54"/>
      <c r="LJ554" s="54"/>
      <c r="LK554" s="54"/>
      <c r="LL554" s="54"/>
      <c r="LM554" s="54"/>
      <c r="LN554" s="54"/>
      <c r="LO554" s="54"/>
      <c r="LP554" s="54"/>
      <c r="LQ554" s="54"/>
      <c r="LR554" s="54"/>
      <c r="LS554" s="54"/>
      <c r="LT554" s="54"/>
      <c r="LU554" s="54"/>
      <c r="LV554" s="54"/>
      <c r="LW554" s="54"/>
      <c r="LX554" s="54"/>
      <c r="LY554" s="54"/>
      <c r="LZ554" s="54"/>
      <c r="MA554" s="54"/>
      <c r="MB554" s="54"/>
      <c r="MC554" s="54"/>
      <c r="MD554" s="54"/>
      <c r="ME554" s="54"/>
      <c r="MF554" s="54"/>
      <c r="MG554" s="54"/>
      <c r="MH554" s="54"/>
      <c r="MI554" s="54"/>
      <c r="MJ554" s="54"/>
      <c r="MK554" s="54"/>
      <c r="ML554" s="54"/>
      <c r="MM554" s="54"/>
      <c r="MN554" s="54"/>
      <c r="MO554" s="54"/>
      <c r="MP554" s="54"/>
      <c r="MQ554" s="54"/>
      <c r="MR554" s="54"/>
      <c r="MS554" s="54"/>
      <c r="MT554" s="54"/>
      <c r="MU554" s="54"/>
      <c r="MV554" s="54"/>
      <c r="MW554" s="54"/>
      <c r="MX554" s="54"/>
      <c r="MY554" s="54" t="s">
        <v>4</v>
      </c>
      <c r="MZ554" s="54"/>
      <c r="NA554" s="54"/>
      <c r="NB554" s="54"/>
      <c r="NC554" s="54"/>
      <c r="ND554" s="54"/>
      <c r="NE554" s="54"/>
      <c r="NF554" s="54"/>
      <c r="NG554" s="54"/>
      <c r="NH554" s="54"/>
      <c r="NI554" s="54"/>
      <c r="NJ554" s="54"/>
      <c r="NK554" s="54"/>
      <c r="NL554" s="54"/>
      <c r="NM554" s="54"/>
      <c r="NN554" s="54"/>
      <c r="NO554" s="54"/>
      <c r="NP554" s="69"/>
      <c r="NQ554" s="69"/>
      <c r="NR554" s="69"/>
      <c r="NS554" s="69"/>
      <c r="NT554" s="69"/>
      <c r="NU554" s="54"/>
      <c r="NV554" s="54"/>
      <c r="NW554" s="54"/>
      <c r="NX554" s="54"/>
      <c r="NY554" s="54"/>
      <c r="NZ554" s="54"/>
      <c r="OA554" s="54"/>
      <c r="OB554" s="10"/>
      <c r="OC554" s="7" t="s">
        <v>0</v>
      </c>
    </row>
    <row r="555" spans="1:394" x14ac:dyDescent="0.4">
      <c r="A555" s="4" t="s">
        <v>0</v>
      </c>
      <c r="B555" s="4"/>
      <c r="C555" s="4"/>
      <c r="D555" s="4"/>
      <c r="E555" s="10" t="s">
        <v>165</v>
      </c>
      <c r="F555" s="4" t="s">
        <v>0</v>
      </c>
      <c r="G555" s="2">
        <v>555</v>
      </c>
      <c r="H555" s="45"/>
      <c r="BB555" s="4" t="s">
        <v>0</v>
      </c>
      <c r="BL555" s="10"/>
      <c r="BM555" s="10"/>
      <c r="BN555" s="10"/>
      <c r="BO555" s="10"/>
      <c r="BP555" s="10"/>
      <c r="BQ555" s="10"/>
      <c r="BR555" s="10"/>
      <c r="BS555" s="10"/>
      <c r="BT555" s="10"/>
      <c r="BU555" s="10"/>
      <c r="BX555" s="10"/>
      <c r="CA555" s="10"/>
      <c r="CB555" s="10"/>
      <c r="CD555" s="10"/>
      <c r="CN555" s="10"/>
      <c r="CO555" s="10"/>
      <c r="CU555" s="10"/>
      <c r="CV555" s="10"/>
      <c r="CW555" s="10"/>
      <c r="CX555" s="10"/>
      <c r="CY555" s="10"/>
      <c r="CZ555" s="10"/>
      <c r="DB555" s="10"/>
      <c r="DC555" s="10"/>
      <c r="DD555" s="10"/>
      <c r="DE555" s="10"/>
      <c r="DF555" s="10"/>
      <c r="DG555" s="10"/>
      <c r="DH555" s="10"/>
      <c r="DI555" s="10" t="s">
        <v>0</v>
      </c>
      <c r="DJ555" s="10" t="s">
        <v>0</v>
      </c>
      <c r="DK555" s="7" t="s">
        <v>52</v>
      </c>
      <c r="DL555" s="10"/>
      <c r="DM555" s="10"/>
      <c r="DN555" s="10"/>
      <c r="DO555" s="10"/>
      <c r="DP555" s="4"/>
      <c r="DQ555" s="4"/>
      <c r="DR555" s="4"/>
      <c r="DS555" s="4"/>
      <c r="DT555" s="4"/>
      <c r="DU555" s="4"/>
      <c r="DV555" s="10"/>
      <c r="DW555" s="10"/>
      <c r="DX555" s="10"/>
      <c r="DY555" s="10"/>
      <c r="DZ555" s="10"/>
      <c r="EA555" s="10"/>
      <c r="EJ555" s="10"/>
      <c r="EK555" s="10"/>
      <c r="EZ555" s="7" t="str">
        <f t="shared" ref="EZ555" si="194">OB555</f>
        <v>|--&gt;</v>
      </c>
      <c r="FA555" s="32" t="s">
        <v>0</v>
      </c>
      <c r="FC555" s="7" t="s">
        <v>70</v>
      </c>
      <c r="FE555" s="22" t="s">
        <v>53</v>
      </c>
      <c r="FF555" s="22"/>
      <c r="FG555" s="22"/>
      <c r="FH555" s="22"/>
      <c r="FI555" s="22"/>
      <c r="FJ555" s="33"/>
      <c r="FK555" s="33"/>
      <c r="FL555" s="33"/>
      <c r="FM555" s="33"/>
      <c r="FN555" s="33"/>
      <c r="FO555" s="33"/>
      <c r="FP555" s="33"/>
      <c r="FQ555" s="33"/>
      <c r="FR555" s="33"/>
      <c r="FS555" s="33"/>
      <c r="FT555" s="33"/>
      <c r="FU555" s="33"/>
      <c r="FV555" s="33"/>
      <c r="FW555" s="33"/>
      <c r="FX555" s="33"/>
      <c r="FY555" s="33"/>
      <c r="FZ555" s="33"/>
      <c r="GA555" s="22"/>
      <c r="GB555" s="22"/>
      <c r="GC555" s="22"/>
      <c r="GD555" s="22"/>
      <c r="GE555" s="22"/>
      <c r="GF555" s="22"/>
      <c r="GG555" s="33"/>
      <c r="GH555" s="33"/>
      <c r="GI555" s="33"/>
      <c r="GJ555" s="33"/>
      <c r="GK555" s="33"/>
      <c r="GL555" s="33"/>
      <c r="GM555" s="33"/>
      <c r="GN555" s="33"/>
      <c r="GO555" s="33"/>
      <c r="GP555" s="33"/>
      <c r="GQ555" s="33"/>
      <c r="GR555" s="33"/>
      <c r="GS555" s="33"/>
      <c r="GT555" s="33"/>
      <c r="GU555" s="33"/>
      <c r="GV555" s="33"/>
      <c r="GW555" s="33"/>
      <c r="GX555" s="33"/>
      <c r="GY555" s="33"/>
      <c r="GZ555" s="33"/>
      <c r="HA555" s="33"/>
      <c r="HB555" s="33"/>
      <c r="HC555" s="33"/>
      <c r="HD555" s="33"/>
      <c r="HE555" s="33"/>
      <c r="HF555" s="33"/>
      <c r="HG555" s="33"/>
      <c r="HH555" s="33"/>
      <c r="HI555" s="33"/>
      <c r="HJ555" s="33"/>
      <c r="HK555" s="33"/>
      <c r="HL555" s="33"/>
      <c r="HM555" s="33"/>
      <c r="HN555" s="33"/>
      <c r="HO555" s="33"/>
      <c r="HP555" s="33"/>
      <c r="HQ555" s="33"/>
      <c r="HR555" s="33"/>
      <c r="HS555" s="33"/>
      <c r="HT555" s="33"/>
      <c r="HU555" s="33"/>
      <c r="HV555" s="33"/>
      <c r="HW555" s="33"/>
      <c r="HX555" s="33"/>
      <c r="HY555" s="33"/>
      <c r="HZ555" s="33"/>
      <c r="IA555" s="33"/>
      <c r="IB555" s="33"/>
      <c r="IC555" s="33"/>
      <c r="ID555" s="33"/>
      <c r="IE555" s="33"/>
      <c r="IF555" s="33"/>
      <c r="IG555" s="33"/>
      <c r="IH555" s="33"/>
      <c r="II555" s="33"/>
      <c r="IJ555" s="33"/>
      <c r="IK555" s="33"/>
      <c r="IL555" s="33"/>
      <c r="IM555" s="33"/>
      <c r="IN555" s="33"/>
      <c r="IO555" s="22"/>
      <c r="IP555" s="22"/>
      <c r="IQ555" s="22"/>
      <c r="IR555" s="22"/>
      <c r="IS555" s="22"/>
      <c r="IT555" s="22"/>
      <c r="IU555" s="22"/>
      <c r="IV555" s="22"/>
      <c r="IW555" s="22"/>
      <c r="IX555" s="22"/>
      <c r="IY555" s="22"/>
      <c r="IZ555" s="22"/>
      <c r="JA555" s="22"/>
      <c r="JB555" s="22"/>
      <c r="JC555" s="22"/>
      <c r="JD555" s="33"/>
      <c r="JE555" s="33"/>
      <c r="JF555" s="33"/>
      <c r="JG555" s="33"/>
      <c r="JH555" s="22"/>
      <c r="JI555" s="22"/>
      <c r="JJ555" s="22"/>
      <c r="JK555" s="22"/>
      <c r="JL555" s="22"/>
      <c r="JM555" s="22"/>
      <c r="JN555" s="22"/>
      <c r="JO555" s="33"/>
      <c r="JP555" s="33"/>
      <c r="JQ555" s="33"/>
      <c r="JR555" s="33"/>
      <c r="JS555" s="33"/>
      <c r="JT555" s="33"/>
      <c r="JU555" s="33"/>
      <c r="JV555" s="33"/>
      <c r="JW555" s="33"/>
      <c r="JX555" s="33"/>
      <c r="JY555" s="33"/>
      <c r="JZ555" s="33"/>
      <c r="KA555" s="33"/>
      <c r="KB555" s="33"/>
      <c r="KC555" s="33"/>
      <c r="KD555" s="33"/>
      <c r="KE555" s="22"/>
      <c r="KF555" s="22"/>
      <c r="KG555" s="22"/>
      <c r="KH555" s="33"/>
      <c r="KI555" s="33"/>
      <c r="KJ555" s="33"/>
      <c r="KK555" s="33"/>
      <c r="KL555" s="33"/>
      <c r="KM555" s="33"/>
      <c r="KN555" s="33"/>
      <c r="KO555" s="33"/>
      <c r="KP555" s="33"/>
      <c r="KQ555" s="33"/>
      <c r="KR555" s="33"/>
      <c r="KS555" s="33"/>
      <c r="KT555" s="33"/>
      <c r="KU555" s="33"/>
      <c r="KV555" s="22"/>
      <c r="KW555" s="22"/>
      <c r="KX555" s="22"/>
      <c r="KY555" s="22"/>
      <c r="KZ555" s="22"/>
      <c r="LA555" s="22"/>
      <c r="LB555" s="22"/>
      <c r="LC555" s="33"/>
      <c r="LD555" s="33"/>
      <c r="LE555" s="33"/>
      <c r="LF555" s="33"/>
      <c r="LG555" s="33"/>
      <c r="LH555" s="33"/>
      <c r="LI555" s="33"/>
      <c r="LJ555" s="33"/>
      <c r="LK555" s="33"/>
      <c r="LL555" s="33"/>
      <c r="LM555" s="33"/>
      <c r="LN555" s="33"/>
      <c r="LO555" s="33"/>
      <c r="LP555" s="33"/>
      <c r="LQ555" s="33"/>
      <c r="LR555" s="33"/>
      <c r="LS555" s="33"/>
      <c r="LT555" s="33"/>
      <c r="LU555" s="33"/>
      <c r="LV555" s="33"/>
      <c r="LW555" s="33"/>
      <c r="LX555" s="33"/>
      <c r="LY555" s="33"/>
      <c r="LZ555" s="33"/>
      <c r="MA555" s="33"/>
      <c r="MB555" s="33"/>
      <c r="MC555" s="33"/>
      <c r="MD555" s="33"/>
      <c r="ME555" s="33"/>
      <c r="MF555" s="33"/>
      <c r="MG555" s="33"/>
      <c r="MH555" s="33"/>
      <c r="MI555" s="33"/>
      <c r="MJ555" s="33"/>
      <c r="MK555" s="33"/>
      <c r="ML555" s="33"/>
      <c r="MM555" s="33"/>
      <c r="MN555" s="33"/>
      <c r="MO555" s="33"/>
      <c r="MP555" s="33"/>
      <c r="MQ555" s="33"/>
      <c r="MR555" s="33"/>
      <c r="MS555" s="33"/>
      <c r="MT555" s="33"/>
      <c r="MU555" s="33"/>
      <c r="MV555" s="33"/>
      <c r="MW555" s="33"/>
      <c r="MX555" s="33"/>
      <c r="MY555" s="33" t="s">
        <v>4</v>
      </c>
      <c r="MZ555" s="10"/>
      <c r="NA555" s="10"/>
      <c r="NB555" s="10"/>
      <c r="NC555" s="10"/>
      <c r="ND555" s="10"/>
      <c r="NE555" s="10"/>
      <c r="NF555" s="10"/>
      <c r="NG555" s="10"/>
      <c r="NH555" s="10"/>
      <c r="NI555" s="10"/>
      <c r="NJ555" s="10"/>
      <c r="NK555" s="10"/>
      <c r="NL555" s="10"/>
      <c r="NM555" s="10"/>
      <c r="NN555" s="10"/>
      <c r="NO555" s="10"/>
      <c r="NP555" s="55"/>
      <c r="NQ555" s="55"/>
      <c r="NR555" s="55"/>
      <c r="NS555" s="55"/>
      <c r="NT555" s="55"/>
      <c r="NU555" s="10"/>
      <c r="NV555" s="10"/>
      <c r="NW555" s="10"/>
      <c r="NX555" s="10"/>
      <c r="NY555" s="10"/>
      <c r="NZ555" s="10"/>
      <c r="OA555" s="10"/>
      <c r="OB555" s="7" t="s">
        <v>67</v>
      </c>
      <c r="OC555" s="7" t="s">
        <v>0</v>
      </c>
      <c r="OD555" s="7" t="str">
        <f>FC555</f>
        <v>&lt;!--</v>
      </c>
    </row>
    <row r="556" spans="1:394" x14ac:dyDescent="0.4">
      <c r="A556" s="4" t="s">
        <v>0</v>
      </c>
      <c r="B556" s="4"/>
      <c r="C556" s="10" t="s">
        <v>430</v>
      </c>
      <c r="D556" s="10"/>
      <c r="F556" s="4" t="s">
        <v>0</v>
      </c>
      <c r="G556" s="2">
        <v>556</v>
      </c>
      <c r="H556" s="45"/>
      <c r="BB556" s="4" t="s">
        <v>0</v>
      </c>
      <c r="BL556" s="10"/>
      <c r="BM556" s="10"/>
      <c r="BN556" s="10"/>
      <c r="BO556" s="10"/>
      <c r="BP556" s="10"/>
      <c r="BQ556" s="10"/>
      <c r="BR556" s="10"/>
      <c r="BS556" s="10"/>
      <c r="BT556" s="10"/>
      <c r="BU556" s="10"/>
      <c r="BX556" s="10"/>
      <c r="CA556" s="10"/>
      <c r="CB556" s="10"/>
      <c r="CD556" s="10"/>
      <c r="CN556" s="10"/>
      <c r="CO556" s="10"/>
      <c r="CP556" t="s">
        <v>429</v>
      </c>
      <c r="CQ556" s="7" t="s">
        <v>0</v>
      </c>
      <c r="CU556" s="10"/>
      <c r="CV556" s="10"/>
      <c r="CW556" s="10"/>
      <c r="CX556" s="10"/>
      <c r="CY556" s="10"/>
      <c r="CZ556" s="10"/>
      <c r="DB556" s="10"/>
      <c r="DC556" s="10"/>
      <c r="DD556" s="10"/>
      <c r="DE556" s="10"/>
      <c r="DF556" s="10"/>
      <c r="DG556" s="10"/>
      <c r="DH556" s="10"/>
      <c r="DI556" s="10"/>
      <c r="DJ556" s="10"/>
      <c r="DK556" s="10"/>
      <c r="DL556" s="10"/>
      <c r="DM556" s="10"/>
      <c r="DN556" s="10"/>
      <c r="DO556" s="10"/>
      <c r="DP556" s="4"/>
      <c r="DQ556" s="4"/>
      <c r="DR556" s="4"/>
      <c r="DS556" s="4"/>
      <c r="DT556" s="4"/>
      <c r="DU556" s="4"/>
      <c r="DV556" s="10"/>
      <c r="DW556" s="10"/>
      <c r="DX556" s="10"/>
      <c r="DY556" s="10"/>
      <c r="DZ556" s="10"/>
      <c r="EA556" s="10"/>
      <c r="EC556" s="10"/>
      <c r="EJ556" s="10"/>
      <c r="EK556" s="10"/>
      <c r="EY556" s="7" t="str">
        <f>C556</f>
        <v>inject attachment</v>
      </c>
      <c r="FA556" s="32" t="s">
        <v>0</v>
      </c>
      <c r="FE556" s="22"/>
      <c r="FF556" s="22"/>
      <c r="FG556" s="22"/>
      <c r="FH556" s="22"/>
      <c r="FI556" s="22"/>
      <c r="FJ556" s="22"/>
      <c r="FK556" s="22"/>
      <c r="FL556" s="22"/>
      <c r="FM556" s="22"/>
      <c r="FN556" s="22"/>
      <c r="FO556" s="22"/>
      <c r="FP556" s="22"/>
      <c r="FQ556" s="22"/>
      <c r="FR556" s="22"/>
      <c r="FS556" s="22"/>
      <c r="FT556" s="22"/>
      <c r="FU556" s="22"/>
      <c r="FV556" s="22"/>
      <c r="FW556" s="22"/>
      <c r="FX556" s="22"/>
      <c r="FY556" s="22"/>
      <c r="FZ556" s="22"/>
      <c r="GA556" s="22"/>
      <c r="GB556" s="22"/>
      <c r="GC556" s="22"/>
      <c r="GD556" s="22"/>
      <c r="GE556" s="22"/>
      <c r="GF556" s="22"/>
      <c r="GG556" s="22"/>
      <c r="GH556" s="22"/>
      <c r="GI556" s="22"/>
      <c r="GJ556" s="22"/>
      <c r="GK556" s="22"/>
      <c r="GL556" s="22"/>
      <c r="GM556" s="22"/>
      <c r="GN556" s="22"/>
      <c r="GO556" s="22"/>
      <c r="GP556" s="22"/>
      <c r="GQ556" s="22"/>
      <c r="GR556" s="22"/>
      <c r="GS556" s="22"/>
      <c r="GT556" s="22"/>
      <c r="GU556" s="22"/>
      <c r="GV556" s="22"/>
      <c r="GW556" s="22"/>
      <c r="GX556" s="22"/>
      <c r="GY556" s="22"/>
      <c r="GZ556" s="22"/>
      <c r="HA556" s="22"/>
      <c r="HB556" s="22"/>
      <c r="HC556" s="22"/>
      <c r="HD556" s="22" t="str">
        <f>CP556</f>
        <v>&lt;amp-story-page-attachment layout="nodisplay" data-cta-text="What do these terms mean&amp;#x003F;" data-title="Description of terms used to define Release-0.2 Design Goals"&gt;&lt;section class="p bg-w color-s text-justify"&gt;&lt;dl class="chartlegend text-left"&gt;&lt;dt&gt;Lightbox&lt;/dt&gt;&lt;dd class="p-s ml-s"&gt;&lt;span title="Low" class="green mr-s"&gt;&lt;/span&gt;Lightbox is a JavaScript library that displays images and videos by filling the screen, and dimming out the rest of the web page.&lt;/dd&gt;&lt;dt&gt;Reasoner&lt;/dt&gt;&lt;dd class="p-s ml-s"&gt;&lt;span title="Low" class="yellow mr-s"&gt;&lt;/span&gt;A semantic reasoner, reasoning engine, rules engine, or simply a reasoner, is a piece of software able to infer logical consequences from a set of asserted facts or axioms. The notion of a semantic reasoner generalizes that of an inference engine, by providing a richer set of mechanisms to work with. The inference rules are commonly specified by means of an ontology language, and often a description logic language.&lt;/dd&gt;&lt;dt&gt;Third item&lt;/dt&gt;&lt;dd class="p-s ml-s"&gt;&lt;span title="Low" class="red mr-s"&gt;&lt;/span&gt;Lorem ipsum&lt;/dd&gt;&lt;/dl&gt;&lt;/section&gt;&lt;/amp-story-page-attachment&gt;</v>
      </c>
      <c r="HE556" s="22"/>
      <c r="HF556" s="22"/>
      <c r="HG556" s="22"/>
      <c r="HH556" s="22"/>
      <c r="HI556" s="22"/>
      <c r="HJ556" s="22"/>
      <c r="HK556" s="22"/>
      <c r="HL556" s="22"/>
      <c r="HM556" s="22"/>
      <c r="HN556" s="22"/>
      <c r="HO556" s="22"/>
      <c r="HP556" s="22"/>
      <c r="HQ556" s="22"/>
      <c r="HR556" s="22"/>
      <c r="HS556" s="22"/>
      <c r="HT556" s="22"/>
      <c r="HU556" s="22"/>
      <c r="HV556" s="22"/>
      <c r="HW556" s="22"/>
      <c r="HX556" s="22"/>
      <c r="HY556" s="22"/>
      <c r="HZ556" s="22"/>
      <c r="IA556" s="22"/>
      <c r="IB556" s="22"/>
      <c r="IC556" s="22"/>
      <c r="ID556" s="22"/>
      <c r="IE556" s="22"/>
      <c r="IF556" s="22"/>
      <c r="IG556" s="22"/>
      <c r="IH556" s="22"/>
      <c r="II556" s="22"/>
      <c r="IJ556" s="22"/>
      <c r="IK556" s="22"/>
      <c r="IL556" s="22"/>
      <c r="IM556" s="22"/>
      <c r="IN556" s="22"/>
      <c r="IO556" s="22"/>
      <c r="IP556" s="22"/>
      <c r="IQ556" s="22"/>
      <c r="IR556" s="22"/>
      <c r="IS556" s="22"/>
      <c r="IT556" s="22"/>
      <c r="IU556" s="22"/>
      <c r="IV556" s="22"/>
      <c r="IW556" s="22"/>
      <c r="IX556" s="22"/>
      <c r="IY556" s="22"/>
      <c r="IZ556" s="22"/>
      <c r="JA556" s="22"/>
      <c r="JB556" s="22"/>
      <c r="JC556" s="22"/>
      <c r="JD556" s="22"/>
      <c r="JE556" s="22"/>
      <c r="JF556" s="22"/>
      <c r="JG556" s="22"/>
      <c r="JH556" s="22"/>
      <c r="JI556" s="22"/>
      <c r="JJ556" s="22"/>
      <c r="JK556" s="22"/>
      <c r="JL556" s="22"/>
      <c r="JM556" s="22"/>
      <c r="JN556" s="22"/>
      <c r="JO556" s="22"/>
      <c r="JP556" s="22"/>
      <c r="JQ556" s="22"/>
      <c r="JR556" s="22"/>
      <c r="JS556" s="22"/>
      <c r="JT556" s="22"/>
      <c r="JU556" s="22"/>
      <c r="JV556" s="22"/>
      <c r="JW556" s="22"/>
      <c r="JX556" s="22"/>
      <c r="JY556" s="22"/>
      <c r="JZ556" s="22"/>
      <c r="KA556" s="22"/>
      <c r="KB556" s="22"/>
      <c r="KC556" s="22"/>
      <c r="KD556" s="22"/>
      <c r="KE556" s="22"/>
      <c r="KF556" s="22"/>
      <c r="KG556" s="22"/>
      <c r="KH556" s="22"/>
      <c r="KI556" s="22"/>
      <c r="KJ556" s="22"/>
      <c r="KK556" s="22"/>
      <c r="KL556" s="22"/>
      <c r="KM556" s="22"/>
      <c r="KN556" s="22"/>
      <c r="KO556" s="22"/>
      <c r="KP556" s="22"/>
      <c r="KQ556" s="22"/>
      <c r="KR556" s="22"/>
      <c r="KS556" s="22"/>
      <c r="KT556" s="22"/>
      <c r="KU556" s="22"/>
      <c r="KV556" s="22"/>
      <c r="KW556" s="22"/>
      <c r="KX556" s="22"/>
      <c r="KY556" s="22"/>
      <c r="KZ556" s="22"/>
      <c r="LA556" s="22"/>
      <c r="LB556" s="22"/>
      <c r="LC556" s="22"/>
      <c r="LD556" s="22"/>
      <c r="LE556" s="22"/>
      <c r="LF556" s="22"/>
      <c r="LG556" s="22"/>
      <c r="LH556" s="22"/>
      <c r="LI556" s="22"/>
      <c r="LJ556" s="22"/>
      <c r="LK556" s="22"/>
      <c r="LL556" s="22"/>
      <c r="LM556" s="22"/>
      <c r="LN556" s="22"/>
      <c r="LO556" s="22"/>
      <c r="LP556" s="22"/>
      <c r="LQ556" s="22"/>
      <c r="LR556" s="22"/>
      <c r="LS556" s="22"/>
      <c r="LT556" s="22"/>
      <c r="LU556" s="22"/>
      <c r="LV556" s="22"/>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t="s">
        <v>0</v>
      </c>
      <c r="MZ556" s="10"/>
      <c r="NA556" s="10"/>
      <c r="NB556" s="10"/>
      <c r="NC556" s="10"/>
      <c r="ND556" s="10"/>
      <c r="NE556" s="10"/>
      <c r="NF556" s="10"/>
      <c r="NG556" s="10"/>
      <c r="NH556" s="10"/>
      <c r="NI556" s="10"/>
      <c r="NJ556" s="10"/>
      <c r="NK556" s="10"/>
      <c r="NL556" s="10"/>
      <c r="NM556" s="10"/>
      <c r="NN556" s="10"/>
      <c r="NO556" s="10"/>
      <c r="NP556" s="55"/>
      <c r="NQ556" s="55"/>
      <c r="NR556" s="55"/>
      <c r="NS556" s="55"/>
      <c r="NT556" s="55"/>
      <c r="NU556" s="10"/>
      <c r="NV556" s="10"/>
      <c r="NW556" s="10"/>
      <c r="NX556" s="10"/>
      <c r="NZ556" s="10"/>
      <c r="OA556" s="10"/>
      <c r="OC556" s="7" t="s">
        <v>0</v>
      </c>
    </row>
    <row r="557" spans="1:394" x14ac:dyDescent="0.4">
      <c r="A557" s="4" t="s">
        <v>0</v>
      </c>
      <c r="B557" s="4"/>
      <c r="C557" s="4"/>
      <c r="D557" s="4"/>
      <c r="F557" s="4" t="s">
        <v>0</v>
      </c>
      <c r="G557" s="2">
        <v>557</v>
      </c>
      <c r="H557" s="45"/>
      <c r="BB557" s="4" t="s">
        <v>0</v>
      </c>
      <c r="BL557" s="10"/>
      <c r="BM557" s="10"/>
      <c r="BN557" s="10"/>
      <c r="BO557" s="10"/>
      <c r="BP557" s="10"/>
      <c r="BQ557" s="10"/>
      <c r="BR557" s="10"/>
      <c r="BS557" s="10"/>
      <c r="BT557" s="10"/>
      <c r="BU557" s="10"/>
      <c r="BX557" s="10"/>
      <c r="CA557" s="10"/>
      <c r="CB557" s="10"/>
      <c r="CD557" s="10"/>
      <c r="CN557" s="10"/>
      <c r="CO557" s="10"/>
      <c r="CU557" s="10"/>
      <c r="CV557" s="10"/>
      <c r="CW557" s="10"/>
      <c r="CX557" s="10"/>
      <c r="CY557" s="10"/>
      <c r="CZ557" s="10"/>
      <c r="DB557" s="10"/>
      <c r="DC557" s="10"/>
      <c r="DD557" s="10"/>
      <c r="DE557" s="10"/>
      <c r="DF557" s="10"/>
      <c r="DG557" s="10"/>
      <c r="DH557" s="10"/>
      <c r="DI557" s="10"/>
      <c r="DJ557" s="10"/>
      <c r="DK557" s="10"/>
      <c r="DL557" s="10"/>
      <c r="DM557" s="10"/>
      <c r="DN557" s="10"/>
      <c r="DO557" s="10"/>
      <c r="DP557" s="4"/>
      <c r="DQ557" s="4"/>
      <c r="DR557" s="4"/>
      <c r="DS557" s="4"/>
      <c r="DT557" s="4"/>
      <c r="DU557" s="4"/>
      <c r="DV557" s="10"/>
      <c r="DW557" s="10"/>
      <c r="DX557" s="10"/>
      <c r="DY557" s="10"/>
      <c r="DZ557" s="10"/>
      <c r="EA557" s="10"/>
      <c r="EH557" s="10"/>
      <c r="EI557" s="10"/>
      <c r="EJ557" s="10"/>
      <c r="EK557" s="10"/>
      <c r="EZ557" s="7" t="str">
        <f t="shared" ref="EZ557:EZ560" si="195">OB557</f>
        <v>|--&gt;</v>
      </c>
      <c r="FA557" s="32" t="s">
        <v>0</v>
      </c>
      <c r="FC557" s="7" t="s">
        <v>70</v>
      </c>
      <c r="FE557" s="22" t="s">
        <v>142</v>
      </c>
      <c r="FF557" s="22"/>
      <c r="FG557" s="22"/>
      <c r="FH557" s="22"/>
      <c r="FI557" s="22"/>
      <c r="FJ557" s="33"/>
      <c r="FK557" s="33"/>
      <c r="FL557" s="33"/>
      <c r="FM557" s="33"/>
      <c r="FN557" s="33"/>
      <c r="FO557" s="33"/>
      <c r="FP557" s="33"/>
      <c r="FQ557" s="33"/>
      <c r="FR557" s="33"/>
      <c r="FS557" s="33"/>
      <c r="FT557" s="33"/>
      <c r="FU557" s="33"/>
      <c r="FV557" s="33"/>
      <c r="FW557" s="33"/>
      <c r="FX557" s="33"/>
      <c r="FY557" s="33"/>
      <c r="FZ557" s="33"/>
      <c r="GA557" s="33"/>
      <c r="GB557" s="33"/>
      <c r="GC557" s="33"/>
      <c r="GD557" s="33"/>
      <c r="GE557" s="33"/>
      <c r="GF557" s="33"/>
      <c r="GG557" s="33"/>
      <c r="GH557" s="33"/>
      <c r="GI557" s="33"/>
      <c r="GJ557" s="33"/>
      <c r="GK557" s="33"/>
      <c r="GL557" s="33"/>
      <c r="GM557" s="33"/>
      <c r="GN557" s="33"/>
      <c r="GO557" s="33"/>
      <c r="GP557" s="33"/>
      <c r="GQ557" s="33"/>
      <c r="GR557" s="33"/>
      <c r="GS557" s="33"/>
      <c r="GT557" s="33"/>
      <c r="GU557" s="33"/>
      <c r="GV557" s="33"/>
      <c r="GW557" s="33"/>
      <c r="GX557" s="33"/>
      <c r="GY557" s="33"/>
      <c r="GZ557" s="33"/>
      <c r="HA557" s="33"/>
      <c r="HB557" s="33"/>
      <c r="HC557" s="33"/>
      <c r="HD557" s="33"/>
      <c r="HE557" s="33"/>
      <c r="HF557" s="33"/>
      <c r="HG557" s="33"/>
      <c r="HH557" s="33"/>
      <c r="HI557" s="33"/>
      <c r="HJ557" s="33"/>
      <c r="HK557" s="33"/>
      <c r="HL557" s="33"/>
      <c r="HM557" s="33"/>
      <c r="HN557" s="33"/>
      <c r="HO557" s="22"/>
      <c r="HP557" s="22"/>
      <c r="HQ557" s="22"/>
      <c r="HR557" s="22"/>
      <c r="HS557" s="22"/>
      <c r="HT557" s="33"/>
      <c r="HU557" s="33"/>
      <c r="HV557" s="22"/>
      <c r="HW557" s="22"/>
      <c r="HX557" s="22"/>
      <c r="HY557" s="22"/>
      <c r="HZ557" s="22"/>
      <c r="IA557" s="22"/>
      <c r="IB557" s="22"/>
      <c r="IC557" s="22"/>
      <c r="ID557" s="22"/>
      <c r="IE557" s="22"/>
      <c r="IF557" s="22"/>
      <c r="IG557" s="22"/>
      <c r="IH557" s="22"/>
      <c r="II557" s="22"/>
      <c r="IJ557" s="22"/>
      <c r="IK557" s="22"/>
      <c r="IL557" s="22"/>
      <c r="IM557" s="22"/>
      <c r="IN557" s="22"/>
      <c r="IO557" s="22"/>
      <c r="IP557" s="22"/>
      <c r="IQ557" s="22"/>
      <c r="IR557" s="22"/>
      <c r="IS557" s="22"/>
      <c r="IT557" s="22"/>
      <c r="IU557" s="22"/>
      <c r="IV557" s="22"/>
      <c r="IW557" s="22"/>
      <c r="IX557" s="22"/>
      <c r="IY557" s="22"/>
      <c r="IZ557" s="22"/>
      <c r="JA557" s="22"/>
      <c r="JB557" s="22"/>
      <c r="JC557" s="22"/>
      <c r="JD557" s="22"/>
      <c r="JE557" s="33"/>
      <c r="JF557" s="33"/>
      <c r="JG557" s="33"/>
      <c r="JH557" s="22"/>
      <c r="JI557" s="22"/>
      <c r="JJ557" s="22"/>
      <c r="JK557" s="22"/>
      <c r="JL557" s="22"/>
      <c r="JM557" s="22"/>
      <c r="JN557" s="22"/>
      <c r="JO557" s="33"/>
      <c r="JP557" s="33"/>
      <c r="JQ557" s="33"/>
      <c r="JR557" s="33"/>
      <c r="JS557" s="33"/>
      <c r="JT557" s="33"/>
      <c r="JU557" s="33"/>
      <c r="JV557" s="33"/>
      <c r="JW557" s="33"/>
      <c r="JX557" s="33"/>
      <c r="JY557" s="33"/>
      <c r="JZ557" s="33"/>
      <c r="KA557" s="33"/>
      <c r="KB557" s="33"/>
      <c r="KC557" s="33"/>
      <c r="KD557" s="33"/>
      <c r="KE557" s="33"/>
      <c r="KF557" s="33"/>
      <c r="KG557" s="33"/>
      <c r="KH557" s="33"/>
      <c r="KI557" s="33"/>
      <c r="KJ557" s="33"/>
      <c r="KK557" s="33"/>
      <c r="KL557" s="33"/>
      <c r="KM557" s="33"/>
      <c r="KN557" s="33"/>
      <c r="KO557" s="33"/>
      <c r="KP557" s="33"/>
      <c r="KQ557" s="33"/>
      <c r="KR557" s="33"/>
      <c r="KS557" s="33"/>
      <c r="KT557" s="33"/>
      <c r="KU557" s="33"/>
      <c r="KV557" s="33"/>
      <c r="KW557" s="33"/>
      <c r="KX557" s="33"/>
      <c r="KY557" s="33"/>
      <c r="KZ557" s="33"/>
      <c r="LA557" s="33"/>
      <c r="LB557" s="33"/>
      <c r="LC557" s="33"/>
      <c r="LD557" s="33"/>
      <c r="LE557" s="33"/>
      <c r="LF557" s="33"/>
      <c r="LG557" s="33"/>
      <c r="LH557" s="33"/>
      <c r="LI557" s="33"/>
      <c r="LJ557" s="33"/>
      <c r="LK557" s="33"/>
      <c r="LL557" s="33"/>
      <c r="LM557" s="33"/>
      <c r="LN557" s="33"/>
      <c r="LO557" s="33"/>
      <c r="LP557" s="33"/>
      <c r="LQ557" s="33"/>
      <c r="LR557" s="33"/>
      <c r="LS557" s="33"/>
      <c r="LT557" s="33"/>
      <c r="LU557" s="33"/>
      <c r="LV557" s="33"/>
      <c r="LW557" s="33"/>
      <c r="LX557" s="33"/>
      <c r="LY557" s="33"/>
      <c r="LZ557" s="33"/>
      <c r="MA557" s="33"/>
      <c r="MB557" s="33"/>
      <c r="MC557" s="33"/>
      <c r="MD557" s="33"/>
      <c r="ME557" s="33"/>
      <c r="MF557" s="33"/>
      <c r="MG557" s="33"/>
      <c r="MH557" s="33"/>
      <c r="MI557" s="33"/>
      <c r="MJ557" s="33"/>
      <c r="MK557" s="33"/>
      <c r="ML557" s="33"/>
      <c r="MM557" s="33"/>
      <c r="MN557" s="33"/>
      <c r="MO557" s="33"/>
      <c r="MP557" s="33"/>
      <c r="MQ557" s="33"/>
      <c r="MR557" s="33"/>
      <c r="MS557" s="33"/>
      <c r="MT557" s="33"/>
      <c r="MU557" s="33"/>
      <c r="MV557" s="33"/>
      <c r="MW557" s="33"/>
      <c r="MX557" s="33"/>
      <c r="MY557" s="33" t="s">
        <v>4</v>
      </c>
      <c r="MZ557" s="10"/>
      <c r="NA557" s="10"/>
      <c r="NB557" s="10"/>
      <c r="NC557" s="10"/>
      <c r="ND557" s="10"/>
      <c r="NE557" s="10"/>
      <c r="NF557" s="10"/>
      <c r="NG557" s="10"/>
      <c r="NH557" s="10"/>
      <c r="NI557" s="10"/>
      <c r="NJ557" s="10"/>
      <c r="NK557" s="10"/>
      <c r="NL557" s="10"/>
      <c r="NM557" s="10"/>
      <c r="NN557" s="10"/>
      <c r="NO557" s="10"/>
      <c r="NP557" s="55"/>
      <c r="NQ557" s="55"/>
      <c r="NR557" s="55"/>
      <c r="NS557" s="55"/>
      <c r="NT557" s="55"/>
      <c r="NU557" s="10"/>
      <c r="NV557" s="10"/>
      <c r="NX557" s="10"/>
      <c r="NZ557" s="10"/>
      <c r="OA557" s="10"/>
      <c r="OB557" s="7" t="s">
        <v>67</v>
      </c>
      <c r="OC557" s="7" t="s">
        <v>0</v>
      </c>
      <c r="OD557" s="7" t="str">
        <f>FC557</f>
        <v>&lt;!--</v>
      </c>
    </row>
    <row r="558" spans="1:394" x14ac:dyDescent="0.4">
      <c r="A558" s="4" t="s">
        <v>0</v>
      </c>
      <c r="B558" s="4"/>
      <c r="C558" s="4"/>
      <c r="D558" s="4"/>
      <c r="E558" s="10" t="s">
        <v>532</v>
      </c>
      <c r="F558" s="4" t="s">
        <v>0</v>
      </c>
      <c r="G558" s="2">
        <v>558</v>
      </c>
      <c r="H558" s="45"/>
      <c r="BB558" s="4" t="s">
        <v>0</v>
      </c>
      <c r="BL558" s="10"/>
      <c r="BM558" s="10"/>
      <c r="BN558" s="10"/>
      <c r="BO558" s="10"/>
      <c r="BP558" s="10"/>
      <c r="BQ558" s="10"/>
      <c r="BR558" s="10"/>
      <c r="BS558" s="10"/>
      <c r="BT558" s="10"/>
      <c r="BU558" s="10"/>
      <c r="BX558" s="10"/>
      <c r="CA558" s="10"/>
      <c r="CB558" s="10"/>
      <c r="CD558" s="10"/>
      <c r="CN558" s="10"/>
      <c r="CO558" s="10"/>
      <c r="CU558" s="10"/>
      <c r="CV558" s="10"/>
      <c r="CW558" s="10"/>
      <c r="CX558" s="10"/>
      <c r="CY558" s="10"/>
      <c r="CZ558" s="10"/>
      <c r="DB558" s="10"/>
      <c r="DC558" s="10"/>
      <c r="DD558" s="10"/>
      <c r="DE558" s="10"/>
      <c r="DF558" s="10"/>
      <c r="DG558" s="10"/>
      <c r="DH558" s="10"/>
      <c r="DI558" s="10"/>
      <c r="DJ558" s="10"/>
      <c r="DK558" s="10"/>
      <c r="DL558" s="10"/>
      <c r="DM558" s="10"/>
      <c r="DN558" s="10"/>
      <c r="DO558" s="7" t="s">
        <v>131</v>
      </c>
      <c r="DP558" s="4" t="s">
        <v>0</v>
      </c>
      <c r="DQ558" s="4" t="s">
        <v>0</v>
      </c>
      <c r="DR558" s="4" t="s">
        <v>0</v>
      </c>
      <c r="DS558" s="4" t="s">
        <v>0</v>
      </c>
      <c r="DT558" s="4" t="s">
        <v>0</v>
      </c>
      <c r="DU558" s="4" t="s">
        <v>0</v>
      </c>
      <c r="DW558" s="10"/>
      <c r="DX558" s="10"/>
      <c r="DY558" s="10"/>
      <c r="DZ558" s="10"/>
      <c r="EA558" s="10"/>
      <c r="EJ558" s="10"/>
      <c r="EK558" s="10"/>
      <c r="EZ558" s="7" t="str">
        <f t="shared" si="195"/>
        <v>|--&gt;</v>
      </c>
      <c r="FA558" s="32" t="s">
        <v>0</v>
      </c>
      <c r="FC558" s="7" t="s">
        <v>70</v>
      </c>
      <c r="FD558" s="10"/>
      <c r="FE558" s="10"/>
      <c r="FF558" s="52" t="s">
        <v>130</v>
      </c>
      <c r="FG558" s="52"/>
      <c r="FH558" s="52"/>
      <c r="FI558" s="52"/>
      <c r="FJ558" s="52"/>
      <c r="FK558" s="52"/>
      <c r="FL558" s="52"/>
      <c r="FM558" s="52"/>
      <c r="FN558" s="52"/>
      <c r="FO558" s="52"/>
      <c r="FP558" s="52"/>
      <c r="FQ558" s="52"/>
      <c r="FR558" s="52"/>
      <c r="FS558" s="52"/>
      <c r="FT558" s="52"/>
      <c r="FU558" s="52"/>
      <c r="FV558" s="52"/>
      <c r="FW558" s="52"/>
      <c r="FX558" s="52"/>
      <c r="FY558" s="52"/>
      <c r="FZ558" s="52"/>
      <c r="GA558" s="52"/>
      <c r="GB558" s="52"/>
      <c r="GC558" s="52"/>
      <c r="GD558" s="52"/>
      <c r="GE558" s="52"/>
      <c r="GF558" s="52"/>
      <c r="GG558" s="52"/>
      <c r="GH558" s="52"/>
      <c r="GI558" s="52"/>
      <c r="GJ558" s="52"/>
      <c r="GK558" s="52"/>
      <c r="GL558" s="52"/>
      <c r="GM558" s="52"/>
      <c r="GN558" s="52"/>
      <c r="GO558" s="52"/>
      <c r="GP558" s="52"/>
      <c r="GQ558" s="52"/>
      <c r="GR558" s="52"/>
      <c r="GS558" s="52"/>
      <c r="GT558" s="52"/>
      <c r="GU558" s="52"/>
      <c r="GV558" s="52"/>
      <c r="GW558" s="52"/>
      <c r="GX558" s="52"/>
      <c r="GY558" s="52"/>
      <c r="GZ558" s="52"/>
      <c r="HA558" s="52"/>
      <c r="HB558" s="52"/>
      <c r="HC558" s="52"/>
      <c r="HD558" s="52"/>
      <c r="HE558" s="52"/>
      <c r="HF558" s="52"/>
      <c r="HG558" s="52"/>
      <c r="HH558" s="52"/>
      <c r="HI558" s="52"/>
      <c r="HJ558" s="52"/>
      <c r="HK558" s="52"/>
      <c r="HL558" s="52"/>
      <c r="HM558" s="52"/>
      <c r="HN558" s="52"/>
      <c r="HO558" s="52"/>
      <c r="HP558" s="52"/>
      <c r="HQ558" s="52"/>
      <c r="HR558" s="52"/>
      <c r="HS558" s="52"/>
      <c r="HT558" s="52"/>
      <c r="HU558" s="52"/>
      <c r="HV558" s="52"/>
      <c r="HW558" s="52"/>
      <c r="HX558" s="52"/>
      <c r="HY558" s="52"/>
      <c r="HZ558" s="52"/>
      <c r="IA558" s="52"/>
      <c r="IB558" s="52"/>
      <c r="IC558" s="52"/>
      <c r="ID558" s="52"/>
      <c r="IE558" s="52"/>
      <c r="IF558" s="52"/>
      <c r="IG558" s="52"/>
      <c r="IH558" s="52"/>
      <c r="II558" s="52"/>
      <c r="IJ558" s="52"/>
      <c r="IK558" s="52"/>
      <c r="IL558" s="52"/>
      <c r="IM558" s="52"/>
      <c r="IN558" s="52"/>
      <c r="IO558" s="16"/>
      <c r="IP558" s="16"/>
      <c r="IQ558" s="16"/>
      <c r="IR558" s="16"/>
      <c r="IS558" s="16"/>
      <c r="IT558" s="16"/>
      <c r="IU558" s="16"/>
      <c r="IV558" s="16"/>
      <c r="IW558" s="16"/>
      <c r="IX558" s="16"/>
      <c r="IY558" s="16"/>
      <c r="IZ558" s="16"/>
      <c r="JA558" s="16"/>
      <c r="JB558" s="16"/>
      <c r="JC558" s="16"/>
      <c r="JD558" s="52"/>
      <c r="JE558" s="52" t="s">
        <v>7</v>
      </c>
      <c r="JF558" s="52" t="s">
        <v>6</v>
      </c>
      <c r="JG558" s="52" t="s">
        <v>45</v>
      </c>
      <c r="JH558" s="16" t="str">
        <f t="shared" ref="JH558:JN559" si="196">DO558</f>
        <v>buttonwrap</v>
      </c>
      <c r="JI558" s="16" t="str">
        <f t="shared" si="196"/>
        <v>|</v>
      </c>
      <c r="JJ558" s="16" t="str">
        <f t="shared" si="196"/>
        <v>|</v>
      </c>
      <c r="JK558" s="16" t="str">
        <f t="shared" si="196"/>
        <v>|</v>
      </c>
      <c r="JL558" s="16" t="str">
        <f t="shared" si="196"/>
        <v>|</v>
      </c>
      <c r="JM558" s="16" t="str">
        <f t="shared" si="196"/>
        <v>|</v>
      </c>
      <c r="JN558" s="16" t="str">
        <f t="shared" si="196"/>
        <v>|</v>
      </c>
      <c r="JO558" s="52" t="s">
        <v>45</v>
      </c>
      <c r="JP558" s="52"/>
      <c r="JQ558" s="52"/>
      <c r="JR558" s="52"/>
      <c r="JS558" s="52"/>
      <c r="JT558" s="52"/>
      <c r="JU558" s="52"/>
      <c r="JV558" s="52"/>
      <c r="JW558" s="52"/>
      <c r="JX558" s="52"/>
      <c r="JY558" s="52"/>
      <c r="JZ558" s="52"/>
      <c r="KA558" s="52"/>
      <c r="KB558" s="52"/>
      <c r="KC558" s="52"/>
      <c r="KD558" s="52"/>
      <c r="KE558" s="52"/>
      <c r="KF558" s="52"/>
      <c r="KG558" s="52"/>
      <c r="KH558" s="52"/>
      <c r="KI558" s="52"/>
      <c r="KJ558" s="52"/>
      <c r="KK558" s="52"/>
      <c r="KL558" s="52"/>
      <c r="KM558" s="52"/>
      <c r="KN558" s="52"/>
      <c r="KO558" s="52"/>
      <c r="KP558" s="52"/>
      <c r="KQ558" s="52"/>
      <c r="KR558" s="52"/>
      <c r="KS558" s="52"/>
      <c r="KT558" s="52"/>
      <c r="KU558" s="52"/>
      <c r="KV558" s="52"/>
      <c r="KW558" s="52"/>
      <c r="KX558" s="52"/>
      <c r="KY558" s="52"/>
      <c r="KZ558" s="52"/>
      <c r="LA558" s="52"/>
      <c r="LB558" s="52"/>
      <c r="LC558" s="52"/>
      <c r="LD558" s="52"/>
      <c r="LE558" s="52"/>
      <c r="LF558" s="52"/>
      <c r="LG558" s="52"/>
      <c r="LH558" s="52"/>
      <c r="LI558" s="52"/>
      <c r="LJ558" s="52"/>
      <c r="LK558" s="52"/>
      <c r="LL558" s="52"/>
      <c r="LM558" s="52"/>
      <c r="LN558" s="52"/>
      <c r="LO558" s="52"/>
      <c r="LP558" s="16"/>
      <c r="LQ558" s="16"/>
      <c r="LR558" s="52"/>
      <c r="LS558" s="52"/>
      <c r="LT558" s="52"/>
      <c r="LU558" s="52"/>
      <c r="LV558" s="52"/>
      <c r="LW558" s="52"/>
      <c r="LX558" s="52"/>
      <c r="LY558" s="52"/>
      <c r="LZ558" s="52"/>
      <c r="MA558" s="52"/>
      <c r="MB558" s="52"/>
      <c r="MC558" s="52"/>
      <c r="MD558" s="52"/>
      <c r="ME558" s="52"/>
      <c r="MF558" s="52"/>
      <c r="MG558" s="52"/>
      <c r="MH558" s="52"/>
      <c r="MI558" s="52"/>
      <c r="MJ558" s="52"/>
      <c r="MK558" s="52"/>
      <c r="ML558" s="52"/>
      <c r="MM558" s="52"/>
      <c r="MN558" s="52"/>
      <c r="MO558" s="52"/>
      <c r="MP558" s="52"/>
      <c r="MQ558" s="52"/>
      <c r="MR558" s="52"/>
      <c r="MS558" s="52"/>
      <c r="MT558" s="52"/>
      <c r="MU558" s="52"/>
      <c r="MV558" s="52"/>
      <c r="MW558" s="52"/>
      <c r="MX558" s="52"/>
      <c r="MY558" s="52" t="s">
        <v>4</v>
      </c>
      <c r="MZ558" s="52"/>
      <c r="NA558" s="52"/>
      <c r="NB558" s="52"/>
      <c r="NC558" s="52"/>
      <c r="ND558" s="52"/>
      <c r="NE558" s="52"/>
      <c r="NF558" s="52"/>
      <c r="NG558" s="52"/>
      <c r="NH558" s="52"/>
      <c r="NI558" s="52"/>
      <c r="NJ558" s="10"/>
      <c r="NK558" s="10"/>
      <c r="NL558" s="10"/>
      <c r="NM558" s="10"/>
      <c r="NN558" s="10"/>
      <c r="NO558" s="10"/>
      <c r="NP558" s="55"/>
      <c r="NQ558" s="55"/>
      <c r="NR558" s="55"/>
      <c r="NS558" s="55"/>
      <c r="NT558" s="55"/>
      <c r="NU558" s="10"/>
      <c r="NV558" s="10"/>
      <c r="NW558" s="10"/>
      <c r="NX558" s="10"/>
      <c r="NY558" s="10"/>
      <c r="NZ558" s="10"/>
      <c r="OA558" s="10"/>
      <c r="OB558" s="7" t="s">
        <v>67</v>
      </c>
      <c r="OC558" s="7" t="s">
        <v>0</v>
      </c>
      <c r="OD558" s="7" t="str">
        <f>FC558</f>
        <v>&lt;!--</v>
      </c>
    </row>
    <row r="559" spans="1:394" x14ac:dyDescent="0.4">
      <c r="A559" s="4" t="s">
        <v>0</v>
      </c>
      <c r="B559" s="4"/>
      <c r="C559" s="4" t="s">
        <v>535</v>
      </c>
      <c r="D559" s="4"/>
      <c r="F559" s="4" t="s">
        <v>0</v>
      </c>
      <c r="G559" s="2">
        <v>559</v>
      </c>
      <c r="H559" s="45"/>
      <c r="BB559" s="4" t="s">
        <v>0</v>
      </c>
      <c r="BL559" s="10"/>
      <c r="BM559" s="10"/>
      <c r="BN559" s="10"/>
      <c r="BO559" s="10"/>
      <c r="BP559" s="10"/>
      <c r="BQ559" s="10"/>
      <c r="BR559" s="10"/>
      <c r="BS559" s="10"/>
      <c r="BT559" s="10"/>
      <c r="BU559" s="10"/>
      <c r="BX559" s="10"/>
      <c r="CA559" s="10"/>
      <c r="CB559" s="10"/>
      <c r="CD559" s="10"/>
      <c r="CN559" s="10"/>
      <c r="CO559" s="10"/>
      <c r="CU559" s="10"/>
      <c r="CV559" s="10"/>
      <c r="CW559" s="10"/>
      <c r="CX559" s="10"/>
      <c r="CY559" s="10"/>
      <c r="CZ559" s="10"/>
      <c r="DB559" s="10"/>
      <c r="DC559" s="10"/>
      <c r="DD559" s="10"/>
      <c r="DE559" s="10"/>
      <c r="DF559" s="10"/>
      <c r="DG559" s="10"/>
      <c r="DH559" s="10"/>
      <c r="DI559" s="10"/>
      <c r="DJ559" s="10"/>
      <c r="DK559" s="10"/>
      <c r="DL559" s="10"/>
      <c r="DM559" s="10"/>
      <c r="DN559" s="10"/>
      <c r="DO559" s="7" t="s">
        <v>238</v>
      </c>
      <c r="DP559" s="4" t="s">
        <v>0</v>
      </c>
      <c r="DQ559" s="4" t="s">
        <v>0</v>
      </c>
      <c r="DR559" s="4" t="s">
        <v>0</v>
      </c>
      <c r="DS559" s="4" t="s">
        <v>0</v>
      </c>
      <c r="DT559" s="4" t="s">
        <v>0</v>
      </c>
      <c r="DU559" s="4" t="s">
        <v>0</v>
      </c>
      <c r="DV559" s="10"/>
      <c r="DW559" s="10"/>
      <c r="DX559" s="10"/>
      <c r="DY559" s="10"/>
      <c r="DZ559" s="10" t="s">
        <v>15</v>
      </c>
      <c r="EA559" s="7" t="s">
        <v>45</v>
      </c>
      <c r="EB559" s="10" t="s">
        <v>17</v>
      </c>
      <c r="EC559" s="7" t="s">
        <v>0</v>
      </c>
      <c r="ED559" s="7" t="s">
        <v>0</v>
      </c>
      <c r="EH559" s="7" t="s">
        <v>45</v>
      </c>
      <c r="EI559" s="7" t="s">
        <v>7</v>
      </c>
      <c r="EJ559" s="7" t="s">
        <v>19</v>
      </c>
      <c r="EK559" s="7" t="s">
        <v>45</v>
      </c>
      <c r="EL559" s="7" t="s">
        <v>111</v>
      </c>
      <c r="EM559" s="7" t="s">
        <v>45</v>
      </c>
      <c r="EN559" s="7" t="s">
        <v>7</v>
      </c>
      <c r="EO559" s="7" t="s">
        <v>18</v>
      </c>
      <c r="EP559" s="10" t="s">
        <v>45</v>
      </c>
      <c r="EQ559" s="7" t="s">
        <v>0</v>
      </c>
      <c r="ER559" s="7" t="s">
        <v>223</v>
      </c>
      <c r="ES559" s="11" t="s">
        <v>45</v>
      </c>
      <c r="ET559" s="11"/>
      <c r="EZ559" s="7" t="str">
        <f t="shared" si="195"/>
        <v>|--&gt;</v>
      </c>
      <c r="FA559" s="32" t="s">
        <v>0</v>
      </c>
      <c r="FC559" s="7" t="s">
        <v>70</v>
      </c>
      <c r="FF559" s="16"/>
      <c r="FG559" s="16"/>
      <c r="FH559" s="16"/>
      <c r="FI559" s="16"/>
      <c r="FJ559" s="52"/>
      <c r="FK559" s="52"/>
      <c r="FL559" s="52"/>
      <c r="FM559" s="52"/>
      <c r="FN559" s="52"/>
      <c r="FO559" s="52"/>
      <c r="FP559" s="52"/>
      <c r="FQ559" s="52"/>
      <c r="FR559" s="52"/>
      <c r="FS559" s="52"/>
      <c r="FT559" s="52"/>
      <c r="FU559" s="52"/>
      <c r="FV559" s="52"/>
      <c r="FW559" s="52"/>
      <c r="FX559" s="52"/>
      <c r="FY559" s="52"/>
      <c r="FZ559" s="52"/>
      <c r="GA559" s="52"/>
      <c r="GB559" s="52"/>
      <c r="GC559" s="52"/>
      <c r="GD559" s="52"/>
      <c r="GE559" s="52"/>
      <c r="GF559" s="52"/>
      <c r="GG559" s="52"/>
      <c r="GH559" s="52"/>
      <c r="GI559" s="52"/>
      <c r="GJ559" s="52"/>
      <c r="GK559" s="52"/>
      <c r="GL559" s="52"/>
      <c r="GM559" s="52"/>
      <c r="GN559" s="52"/>
      <c r="GO559" s="52"/>
      <c r="GP559" s="52"/>
      <c r="GQ559" s="52"/>
      <c r="GR559" s="52"/>
      <c r="GS559" s="52"/>
      <c r="GT559" s="52"/>
      <c r="GU559" s="52"/>
      <c r="GV559" s="52"/>
      <c r="GW559" s="52"/>
      <c r="GX559" s="52"/>
      <c r="GY559" s="52"/>
      <c r="GZ559" s="52"/>
      <c r="HA559" s="52"/>
      <c r="HB559" s="52"/>
      <c r="HC559" s="52"/>
      <c r="HD559" s="52"/>
      <c r="HE559" s="52"/>
      <c r="HF559" s="52"/>
      <c r="HG559" s="52"/>
      <c r="HH559" s="52"/>
      <c r="HI559" s="52"/>
      <c r="HJ559" s="52"/>
      <c r="HK559" s="52"/>
      <c r="HL559" s="52"/>
      <c r="HM559" s="52"/>
      <c r="HN559" s="52"/>
      <c r="HO559" s="52"/>
      <c r="HP559" s="52"/>
      <c r="HQ559" s="52"/>
      <c r="HR559" s="52"/>
      <c r="HS559" s="52"/>
      <c r="HT559" s="52"/>
      <c r="HU559" s="52"/>
      <c r="HV559" s="52"/>
      <c r="HW559" s="52"/>
      <c r="HX559" s="52"/>
      <c r="HY559" s="52"/>
      <c r="HZ559" s="52"/>
      <c r="IA559" s="52"/>
      <c r="IB559" s="52"/>
      <c r="IC559" s="52"/>
      <c r="ID559" s="52"/>
      <c r="IE559" s="52"/>
      <c r="IF559" s="52"/>
      <c r="IG559" s="52"/>
      <c r="IH559" s="52"/>
      <c r="II559" s="52"/>
      <c r="IJ559" s="52"/>
      <c r="IK559" s="52"/>
      <c r="IL559" s="52"/>
      <c r="IM559" s="52"/>
      <c r="IN559" s="52"/>
      <c r="IO559" s="16"/>
      <c r="IP559" s="16"/>
      <c r="IQ559" s="16"/>
      <c r="IR559" s="16"/>
      <c r="IS559" s="16"/>
      <c r="IT559" s="16"/>
      <c r="IU559" s="16"/>
      <c r="IV559" s="16"/>
      <c r="IW559" s="16"/>
      <c r="IX559" s="16"/>
      <c r="IY559" s="16"/>
      <c r="IZ559" s="16"/>
      <c r="JA559" s="16"/>
      <c r="JB559" s="16"/>
      <c r="JC559" s="16"/>
      <c r="JD559" s="16" t="s">
        <v>133</v>
      </c>
      <c r="JE559" s="16" t="s">
        <v>7</v>
      </c>
      <c r="JF559" s="16" t="s">
        <v>6</v>
      </c>
      <c r="JG559" s="16" t="s">
        <v>45</v>
      </c>
      <c r="JH559" s="16" t="str">
        <f t="shared" si="196"/>
        <v>button</v>
      </c>
      <c r="JI559" s="16" t="str">
        <f t="shared" si="196"/>
        <v>|</v>
      </c>
      <c r="JJ559" s="16" t="str">
        <f t="shared" si="196"/>
        <v>|</v>
      </c>
      <c r="JK559" s="16" t="str">
        <f t="shared" si="196"/>
        <v>|</v>
      </c>
      <c r="JL559" s="16" t="str">
        <f t="shared" si="196"/>
        <v>|</v>
      </c>
      <c r="JM559" s="16" t="str">
        <f t="shared" si="196"/>
        <v>|</v>
      </c>
      <c r="JN559" s="16" t="str">
        <f t="shared" si="196"/>
        <v>|</v>
      </c>
      <c r="JO559" s="16" t="s">
        <v>45</v>
      </c>
      <c r="JP559" s="16"/>
      <c r="JQ559" s="52"/>
      <c r="JR559" s="52"/>
      <c r="JS559" s="52"/>
      <c r="JT559" s="52"/>
      <c r="JU559" s="52"/>
      <c r="JV559" s="16"/>
      <c r="JW559" s="16"/>
      <c r="JX559" s="16"/>
      <c r="JY559" s="16"/>
      <c r="JZ559" s="16"/>
      <c r="KA559" s="16"/>
      <c r="KB559" s="16"/>
      <c r="KC559" s="16"/>
      <c r="KD559" s="16"/>
      <c r="KE559" s="16" t="s">
        <v>7</v>
      </c>
      <c r="KF559" s="16" t="s">
        <v>134</v>
      </c>
      <c r="KG559" s="16" t="s">
        <v>45</v>
      </c>
      <c r="KH559" s="16">
        <f>CC559</f>
        <v>0</v>
      </c>
      <c r="KI559" s="16" t="s">
        <v>45</v>
      </c>
      <c r="KJ559" s="16"/>
      <c r="KK559" s="16"/>
      <c r="KL559" s="16"/>
      <c r="KM559" s="16"/>
      <c r="KN559" s="16"/>
      <c r="KO559" s="16"/>
      <c r="KP559" s="16"/>
      <c r="KQ559" s="16"/>
      <c r="KR559" s="16"/>
      <c r="KS559" s="16"/>
      <c r="KT559" s="16"/>
      <c r="KU559" s="16"/>
      <c r="KV559" s="16"/>
      <c r="KW559" s="16"/>
      <c r="KX559" s="16"/>
      <c r="KY559" s="16"/>
      <c r="KZ559" s="16"/>
      <c r="LA559" s="16"/>
      <c r="LB559" s="16"/>
      <c r="LC559" s="16"/>
      <c r="LD559" s="16"/>
      <c r="LE559" s="16"/>
      <c r="LF559" s="16"/>
      <c r="LG559" s="16"/>
      <c r="LH559" s="16"/>
      <c r="LI559" s="16"/>
      <c r="LJ559" s="16"/>
      <c r="LK559" s="16"/>
      <c r="LL559" s="16"/>
      <c r="LM559" s="16"/>
      <c r="LN559" s="16"/>
      <c r="LO559" s="16"/>
      <c r="LP559" s="16"/>
      <c r="LQ559" s="16"/>
      <c r="LR559" s="16"/>
      <c r="LS559" s="16"/>
      <c r="LT559" s="16"/>
      <c r="LU559" s="16"/>
      <c r="LV559" s="16"/>
      <c r="LW559" s="16"/>
      <c r="LX559" s="16"/>
      <c r="LY559" s="16" t="s">
        <v>7</v>
      </c>
      <c r="LZ559" s="16" t="str">
        <f>DZ559</f>
        <v>animate-in=</v>
      </c>
      <c r="MA559" s="16" t="str">
        <f>EA559</f>
        <v>|"</v>
      </c>
      <c r="MB559" s="16" t="str">
        <f>EB559</f>
        <v>fade-in</v>
      </c>
      <c r="MC559" s="16" t="str">
        <f>EC559</f>
        <v>|</v>
      </c>
      <c r="MD559" s="16" t="str">
        <f>ED559</f>
        <v>|</v>
      </c>
      <c r="ME559" s="16"/>
      <c r="MF559" s="16"/>
      <c r="MG559" s="16"/>
      <c r="MH559" s="16" t="str">
        <f>EH559</f>
        <v>|"</v>
      </c>
      <c r="MI559" s="16" t="s">
        <v>7</v>
      </c>
      <c r="MJ559" s="16" t="s">
        <v>19</v>
      </c>
      <c r="MK559" s="16" t="s">
        <v>45</v>
      </c>
      <c r="ML559" s="16" t="s">
        <v>111</v>
      </c>
      <c r="MM559" s="16" t="s">
        <v>45</v>
      </c>
      <c r="MN559" s="16" t="str">
        <f t="shared" ref="MN559:MS559" si="197">EN559</f>
        <v>^</v>
      </c>
      <c r="MO559" s="16" t="str">
        <f t="shared" si="197"/>
        <v>animate-in-delay=</v>
      </c>
      <c r="MP559" s="16" t="str">
        <f t="shared" si="197"/>
        <v>|"</v>
      </c>
      <c r="MQ559" s="16" t="str">
        <f t="shared" si="197"/>
        <v>|</v>
      </c>
      <c r="MR559" s="16" t="str">
        <f t="shared" si="197"/>
        <v>4s</v>
      </c>
      <c r="MS559" s="16" t="str">
        <f t="shared" si="197"/>
        <v>|"</v>
      </c>
      <c r="MT559" s="16"/>
      <c r="MU559" s="16"/>
      <c r="MV559" s="16"/>
      <c r="MW559" s="16"/>
      <c r="MX559" s="16"/>
      <c r="MY559" s="16" t="s">
        <v>4</v>
      </c>
      <c r="MZ559" s="16"/>
      <c r="NA559" s="16"/>
      <c r="NB559" s="16"/>
      <c r="NC559" s="16"/>
      <c r="ND559" s="16"/>
      <c r="NE559" s="16"/>
      <c r="NF559" s="16"/>
      <c r="NG559" s="16"/>
      <c r="NH559" s="16"/>
      <c r="NI559" s="16" t="s">
        <v>135</v>
      </c>
      <c r="OB559" s="7" t="s">
        <v>67</v>
      </c>
      <c r="OC559" s="7" t="s">
        <v>0</v>
      </c>
      <c r="OD559" s="7" t="str">
        <f>FC559</f>
        <v>&lt;!--</v>
      </c>
    </row>
    <row r="560" spans="1:394" x14ac:dyDescent="0.4">
      <c r="A560" s="4" t="s">
        <v>0</v>
      </c>
      <c r="B560" s="4"/>
      <c r="C560" s="4"/>
      <c r="D560" s="4"/>
      <c r="F560" s="4" t="s">
        <v>0</v>
      </c>
      <c r="G560" s="2">
        <v>560</v>
      </c>
      <c r="H560" s="45"/>
      <c r="BB560" s="4" t="s">
        <v>0</v>
      </c>
      <c r="BL560" s="10"/>
      <c r="BM560" s="10"/>
      <c r="BN560" s="10"/>
      <c r="BO560" s="10"/>
      <c r="BP560" s="10"/>
      <c r="BQ560" s="10"/>
      <c r="BR560" s="10"/>
      <c r="BS560" s="10"/>
      <c r="BT560" s="10"/>
      <c r="BU560" s="10"/>
      <c r="BX560" s="10"/>
      <c r="CA560" s="10"/>
      <c r="CB560" s="10"/>
      <c r="CD560" s="10"/>
      <c r="CN560" s="10"/>
      <c r="CO560" s="10"/>
      <c r="CU560" s="10"/>
      <c r="CV560" s="10"/>
      <c r="CW560" s="10"/>
      <c r="CX560" s="10"/>
      <c r="CY560" s="10"/>
      <c r="CZ560" s="10"/>
      <c r="DB560" s="10"/>
      <c r="DC560" s="10"/>
      <c r="DD560" s="10"/>
      <c r="DE560" s="10"/>
      <c r="DF560" s="10"/>
      <c r="DG560" s="10"/>
      <c r="DH560" s="10"/>
      <c r="DI560" s="10"/>
      <c r="DJ560" s="10"/>
      <c r="DK560" s="10"/>
      <c r="DL560" s="10"/>
      <c r="DM560" s="10"/>
      <c r="DN560" s="10"/>
      <c r="DO560" s="10"/>
      <c r="DP560" s="4"/>
      <c r="DQ560" s="10"/>
      <c r="DR560" s="4"/>
      <c r="DS560" s="10"/>
      <c r="DT560" s="10"/>
      <c r="DU560" s="10"/>
      <c r="DV560" s="10"/>
      <c r="DW560" s="10"/>
      <c r="DX560" s="10"/>
      <c r="DY560" s="10"/>
      <c r="DZ560" s="10"/>
      <c r="EA560" s="10"/>
      <c r="EB560" s="10"/>
      <c r="EC560" s="10"/>
      <c r="ED560" s="10"/>
      <c r="EE560" s="10"/>
      <c r="EF560" s="10"/>
      <c r="EG560" s="10"/>
      <c r="EH560" s="10"/>
      <c r="EI560" s="10"/>
      <c r="EJ560" s="10"/>
      <c r="EK560" s="10"/>
      <c r="EL560" s="10"/>
      <c r="EM560" s="10"/>
      <c r="EO560" s="10"/>
      <c r="EP560" s="10"/>
      <c r="EQ560" s="10"/>
      <c r="ER560" s="10"/>
      <c r="ES560" s="10"/>
      <c r="ET560" s="10"/>
      <c r="EZ560" s="7" t="str">
        <f t="shared" si="195"/>
        <v>|--&gt;</v>
      </c>
      <c r="FA560" s="32" t="s">
        <v>0</v>
      </c>
      <c r="FC560" s="7" t="s">
        <v>70</v>
      </c>
      <c r="FF560" s="52" t="s">
        <v>143</v>
      </c>
      <c r="FG560" s="52"/>
      <c r="FH560" s="16"/>
      <c r="FI560" s="16"/>
      <c r="FJ560" s="52"/>
      <c r="FK560" s="52"/>
      <c r="FL560" s="52"/>
      <c r="FM560" s="52"/>
      <c r="FN560" s="52"/>
      <c r="FO560" s="52"/>
      <c r="FP560" s="52"/>
      <c r="FQ560" s="52"/>
      <c r="FR560" s="52"/>
      <c r="FS560" s="52"/>
      <c r="FT560" s="52"/>
      <c r="FU560" s="52"/>
      <c r="FV560" s="52"/>
      <c r="FW560" s="52"/>
      <c r="FX560" s="52"/>
      <c r="FY560" s="52"/>
      <c r="FZ560" s="52"/>
      <c r="GA560" s="52"/>
      <c r="GB560" s="52"/>
      <c r="GC560" s="52"/>
      <c r="GD560" s="52"/>
      <c r="GE560" s="52"/>
      <c r="GF560" s="52"/>
      <c r="GG560" s="52"/>
      <c r="GH560" s="52"/>
      <c r="GI560" s="52"/>
      <c r="GJ560" s="52"/>
      <c r="GK560" s="52"/>
      <c r="GL560" s="52"/>
      <c r="GM560" s="52"/>
      <c r="GN560" s="52"/>
      <c r="GO560" s="52"/>
      <c r="GP560" s="52"/>
      <c r="GQ560" s="52"/>
      <c r="GR560" s="52"/>
      <c r="GS560" s="52"/>
      <c r="GT560" s="52"/>
      <c r="GU560" s="52"/>
      <c r="GV560" s="52"/>
      <c r="GW560" s="52"/>
      <c r="GX560" s="52"/>
      <c r="GY560" s="52"/>
      <c r="GZ560" s="52"/>
      <c r="HA560" s="52"/>
      <c r="HB560" s="52"/>
      <c r="HC560" s="52"/>
      <c r="HD560" s="52"/>
      <c r="HE560" s="52"/>
      <c r="HF560" s="52"/>
      <c r="HG560" s="52"/>
      <c r="HH560" s="52"/>
      <c r="HI560" s="52"/>
      <c r="HJ560" s="52"/>
      <c r="HK560" s="52"/>
      <c r="HL560" s="52"/>
      <c r="HM560" s="52"/>
      <c r="HN560" s="52"/>
      <c r="HO560" s="52"/>
      <c r="HP560" s="52"/>
      <c r="HQ560" s="52"/>
      <c r="HR560" s="52"/>
      <c r="HS560" s="52"/>
      <c r="HT560" s="52"/>
      <c r="HU560" s="52"/>
      <c r="HV560" s="52"/>
      <c r="HW560" s="52"/>
      <c r="HX560" s="52"/>
      <c r="HY560" s="52"/>
      <c r="HZ560" s="52"/>
      <c r="IA560" s="52"/>
      <c r="IB560" s="52"/>
      <c r="IC560" s="52"/>
      <c r="ID560" s="52"/>
      <c r="IE560" s="52"/>
      <c r="IF560" s="52"/>
      <c r="IG560" s="52"/>
      <c r="IH560" s="52"/>
      <c r="II560" s="52"/>
      <c r="IJ560" s="52"/>
      <c r="IK560" s="52"/>
      <c r="IL560" s="52"/>
      <c r="IM560" s="52"/>
      <c r="IN560" s="52"/>
      <c r="IO560" s="16"/>
      <c r="IP560" s="16"/>
      <c r="IQ560" s="16"/>
      <c r="IR560" s="16"/>
      <c r="IS560" s="16"/>
      <c r="IT560" s="16"/>
      <c r="IU560" s="16"/>
      <c r="IV560" s="16"/>
      <c r="IW560" s="16"/>
      <c r="IX560" s="16"/>
      <c r="IY560" s="16"/>
      <c r="IZ560" s="16"/>
      <c r="JA560" s="16"/>
      <c r="JB560" s="16"/>
      <c r="JC560" s="16"/>
      <c r="JD560" s="52"/>
      <c r="JE560" s="52"/>
      <c r="JF560" s="52"/>
      <c r="JG560" s="52"/>
      <c r="JH560" s="52"/>
      <c r="JI560" s="52"/>
      <c r="JJ560" s="52"/>
      <c r="JK560" s="52"/>
      <c r="JL560" s="52"/>
      <c r="JM560" s="52"/>
      <c r="JN560" s="52"/>
      <c r="JO560" s="52"/>
      <c r="JP560" s="52"/>
      <c r="JQ560" s="52"/>
      <c r="JR560" s="52"/>
      <c r="JS560" s="52"/>
      <c r="JT560" s="52"/>
      <c r="JU560" s="52"/>
      <c r="JV560" s="52"/>
      <c r="JW560" s="52"/>
      <c r="JX560" s="52"/>
      <c r="JY560" s="52"/>
      <c r="JZ560" s="52"/>
      <c r="KA560" s="52"/>
      <c r="KB560" s="52"/>
      <c r="KC560" s="52"/>
      <c r="KD560" s="52"/>
      <c r="KE560" s="52"/>
      <c r="KF560" s="52"/>
      <c r="KG560" s="52"/>
      <c r="KH560" s="52"/>
      <c r="KI560" s="52"/>
      <c r="KJ560" s="52"/>
      <c r="KK560" s="52"/>
      <c r="KL560" s="52"/>
      <c r="KM560" s="52"/>
      <c r="KN560" s="52"/>
      <c r="KO560" s="52"/>
      <c r="KP560" s="52"/>
      <c r="KQ560" s="52"/>
      <c r="KR560" s="52"/>
      <c r="KS560" s="52"/>
      <c r="KT560" s="52"/>
      <c r="KU560" s="52"/>
      <c r="KV560" s="52"/>
      <c r="KW560" s="52"/>
      <c r="KX560" s="52"/>
      <c r="KY560" s="52"/>
      <c r="KZ560" s="52"/>
      <c r="LA560" s="52"/>
      <c r="LB560" s="52"/>
      <c r="LC560" s="52"/>
      <c r="LD560" s="52"/>
      <c r="LE560" s="52"/>
      <c r="LF560" s="52"/>
      <c r="LG560" s="52"/>
      <c r="LH560" s="52"/>
      <c r="LI560" s="52"/>
      <c r="LJ560" s="52"/>
      <c r="LK560" s="52"/>
      <c r="LL560" s="52"/>
      <c r="LM560" s="52"/>
      <c r="LN560" s="52"/>
      <c r="LO560" s="52"/>
      <c r="LP560" s="52"/>
      <c r="LQ560" s="52"/>
      <c r="LR560" s="52"/>
      <c r="LS560" s="52"/>
      <c r="LT560" s="52"/>
      <c r="LU560" s="52"/>
      <c r="LV560" s="52"/>
      <c r="LW560" s="52"/>
      <c r="LX560" s="52"/>
      <c r="LY560" s="52"/>
      <c r="LZ560" s="52"/>
      <c r="MA560" s="52"/>
      <c r="MB560" s="52"/>
      <c r="MC560" s="52"/>
      <c r="MD560" s="52"/>
      <c r="ME560" s="52"/>
      <c r="MF560" s="52"/>
      <c r="MG560" s="52"/>
      <c r="MH560" s="52"/>
      <c r="MI560" s="52"/>
      <c r="MJ560" s="52"/>
      <c r="MK560" s="52"/>
      <c r="ML560" s="52"/>
      <c r="MM560" s="52"/>
      <c r="MN560" s="52"/>
      <c r="MO560" s="52"/>
      <c r="MP560" s="52"/>
      <c r="MQ560" s="52"/>
      <c r="MR560" s="52"/>
      <c r="MS560" s="52"/>
      <c r="MT560" s="52"/>
      <c r="MU560" s="52"/>
      <c r="MV560" s="52"/>
      <c r="MW560" s="52"/>
      <c r="MX560" s="52"/>
      <c r="MY560" s="52" t="s">
        <v>4</v>
      </c>
      <c r="MZ560" s="52"/>
      <c r="NA560" s="52"/>
      <c r="NB560" s="52"/>
      <c r="NC560" s="52"/>
      <c r="ND560" s="52"/>
      <c r="NE560" s="52"/>
      <c r="NF560" s="52"/>
      <c r="NG560" s="52"/>
      <c r="NH560" s="52"/>
      <c r="NI560" s="52"/>
      <c r="NJ560" s="10"/>
      <c r="NK560" s="10"/>
      <c r="NL560" s="10"/>
      <c r="NM560" s="10"/>
      <c r="NN560" s="10"/>
      <c r="NO560" s="10"/>
      <c r="NP560" s="55"/>
      <c r="NQ560" s="55"/>
      <c r="NR560" s="55"/>
      <c r="NS560" s="55"/>
      <c r="NT560" s="55"/>
      <c r="NU560" s="10"/>
      <c r="NV560" s="10"/>
      <c r="NW560" s="10"/>
      <c r="NX560" s="10"/>
      <c r="NY560" s="10"/>
      <c r="NZ560" s="10"/>
      <c r="OA560" s="10"/>
      <c r="OB560" s="7" t="s">
        <v>67</v>
      </c>
      <c r="OC560" s="7" t="s">
        <v>0</v>
      </c>
      <c r="OD560" s="7" t="str">
        <f>FC560</f>
        <v>&lt;!--</v>
      </c>
    </row>
    <row r="561" spans="1:394" x14ac:dyDescent="0.4">
      <c r="A561" s="4" t="s">
        <v>0</v>
      </c>
      <c r="B561" s="4"/>
      <c r="C561" s="4"/>
      <c r="D561" s="4"/>
      <c r="F561" s="4" t="s">
        <v>0</v>
      </c>
      <c r="G561" s="2">
        <v>561</v>
      </c>
      <c r="H561" s="45"/>
      <c r="BB561" s="4" t="s">
        <v>0</v>
      </c>
      <c r="BL561" s="10"/>
      <c r="BM561" s="10"/>
      <c r="BN561" s="10"/>
      <c r="BO561" s="10"/>
      <c r="BP561" s="10"/>
      <c r="BQ561" s="10"/>
      <c r="BR561" s="10"/>
      <c r="BS561" s="10"/>
      <c r="BT561" s="10"/>
      <c r="BU561" s="10"/>
      <c r="BX561" s="10"/>
      <c r="CA561" s="10"/>
      <c r="CB561" s="10"/>
      <c r="CD561" s="10"/>
      <c r="CN561" s="10"/>
      <c r="CO561" s="10"/>
      <c r="CU561" s="10"/>
      <c r="CV561" s="10"/>
      <c r="CW561" s="10"/>
      <c r="CX561" s="10"/>
      <c r="CY561" s="10"/>
      <c r="CZ561" s="10"/>
      <c r="DB561" s="10"/>
      <c r="DC561" s="10"/>
      <c r="DD561" s="10"/>
      <c r="DE561" s="10"/>
      <c r="DF561" s="10"/>
      <c r="DG561" s="10"/>
      <c r="DH561" s="10"/>
      <c r="DI561" s="10"/>
      <c r="DJ561" s="10"/>
      <c r="DK561" s="10"/>
      <c r="DL561" s="10"/>
      <c r="DM561" s="10"/>
      <c r="DN561" s="10"/>
      <c r="DO561" s="10"/>
      <c r="DP561" s="4"/>
      <c r="DQ561" s="10"/>
      <c r="DR561" s="4"/>
      <c r="DS561" s="10"/>
      <c r="DT561" s="10"/>
      <c r="DU561" s="10"/>
      <c r="DV561" s="10"/>
      <c r="DW561" s="10"/>
      <c r="DX561" s="10"/>
      <c r="DY561" s="10"/>
      <c r="DZ561" s="10"/>
      <c r="EA561" s="10"/>
      <c r="EJ561" s="10"/>
      <c r="EK561" s="10"/>
      <c r="FA561" s="32" t="s">
        <v>0</v>
      </c>
      <c r="FB561" s="7" t="s">
        <v>141</v>
      </c>
      <c r="MY561" s="7" t="s">
        <v>4</v>
      </c>
      <c r="OC561" s="7" t="s">
        <v>0</v>
      </c>
    </row>
    <row r="562" spans="1:394" x14ac:dyDescent="0.4">
      <c r="A562" s="4" t="s">
        <v>0</v>
      </c>
      <c r="B562" s="4"/>
      <c r="C562" s="4"/>
      <c r="D562" s="76" t="s">
        <v>623</v>
      </c>
      <c r="F562" s="4" t="s">
        <v>0</v>
      </c>
      <c r="G562" s="2">
        <v>562</v>
      </c>
      <c r="H562" s="45">
        <f>H521+1</f>
        <v>25</v>
      </c>
      <c r="I562" s="55">
        <v>2</v>
      </c>
      <c r="J562" s="55" t="s">
        <v>290</v>
      </c>
      <c r="K562" s="55">
        <v>12</v>
      </c>
      <c r="L562" s="55" t="s">
        <v>7</v>
      </c>
      <c r="M562" s="55" t="s">
        <v>351</v>
      </c>
      <c r="N562" s="55" t="s">
        <v>267</v>
      </c>
      <c r="O562" s="55" t="s">
        <v>7</v>
      </c>
      <c r="P562" s="10" t="s">
        <v>431</v>
      </c>
      <c r="Q562" s="10" t="s">
        <v>0</v>
      </c>
      <c r="U562" s="10" t="s">
        <v>45</v>
      </c>
      <c r="V562" s="10" t="s">
        <v>298</v>
      </c>
      <c r="W562" s="10" t="s">
        <v>290</v>
      </c>
      <c r="X562" s="10">
        <f>H562</f>
        <v>25</v>
      </c>
      <c r="Y562" s="10" t="s">
        <v>45</v>
      </c>
      <c r="Z562" s="10" t="s">
        <v>267</v>
      </c>
      <c r="AA562" s="10" t="s">
        <v>45</v>
      </c>
      <c r="AB562" s="10">
        <f t="shared" ref="AB562:AI562" si="198">I562</f>
        <v>2</v>
      </c>
      <c r="AC562" s="10" t="str">
        <f t="shared" si="198"/>
        <v>-</v>
      </c>
      <c r="AD562" s="10">
        <f t="shared" si="198"/>
        <v>12</v>
      </c>
      <c r="AE562" s="10" t="str">
        <f t="shared" si="198"/>
        <v>^</v>
      </c>
      <c r="AF562" s="10" t="str">
        <f t="shared" si="198"/>
        <v>Item</v>
      </c>
      <c r="AG562" s="10" t="str">
        <f t="shared" si="198"/>
        <v>:</v>
      </c>
      <c r="AH562" s="10" t="str">
        <f t="shared" si="198"/>
        <v>^</v>
      </c>
      <c r="AI562" s="10" t="str">
        <f t="shared" si="198"/>
        <v>Release 2.0 Design Notes</v>
      </c>
      <c r="AJ562" s="10" t="s">
        <v>45</v>
      </c>
      <c r="AK562" s="10" t="s">
        <v>268</v>
      </c>
      <c r="AL562" s="10" t="s">
        <v>0</v>
      </c>
      <c r="AM562" s="10" t="s">
        <v>294</v>
      </c>
      <c r="AN562" s="10" t="s">
        <v>295</v>
      </c>
      <c r="AO562" s="10" t="str">
        <f>V562</f>
        <v>item</v>
      </c>
      <c r="AP562" s="10" t="str">
        <f>W562</f>
        <v>-</v>
      </c>
      <c r="AQ562" s="10">
        <f>X562</f>
        <v>25</v>
      </c>
      <c r="AR562" s="10" t="s">
        <v>45</v>
      </c>
      <c r="AS562" s="10" t="s">
        <v>4</v>
      </c>
      <c r="AT562" s="10" t="s">
        <v>191</v>
      </c>
      <c r="AU562" s="10" t="str">
        <f>V562</f>
        <v>item</v>
      </c>
      <c r="AV562" s="10" t="str">
        <f>W562</f>
        <v>-</v>
      </c>
      <c r="AW562" s="10">
        <f>X562</f>
        <v>25</v>
      </c>
      <c r="AX562" s="10" t="s">
        <v>192</v>
      </c>
      <c r="AY562" s="10" t="s">
        <v>135</v>
      </c>
      <c r="AZ562" s="10" t="s">
        <v>296</v>
      </c>
      <c r="BB562" s="4" t="s">
        <v>0</v>
      </c>
      <c r="BC562" s="7" t="str">
        <f>V562</f>
        <v>item</v>
      </c>
      <c r="BE562" s="7" t="s">
        <v>290</v>
      </c>
      <c r="BF562" s="7">
        <f>H562</f>
        <v>25</v>
      </c>
      <c r="BG562" s="7" t="str">
        <f>P562</f>
        <v>Release 2.0 Design Notes</v>
      </c>
      <c r="BL562" s="10"/>
      <c r="BM562" s="10"/>
      <c r="BN562" s="10"/>
      <c r="BO562" s="10"/>
      <c r="BP562" s="10"/>
      <c r="BQ562" s="10"/>
      <c r="BR562" s="10"/>
      <c r="BS562" s="10"/>
      <c r="BT562" s="10"/>
      <c r="BU562" s="10"/>
      <c r="BX562" s="10"/>
      <c r="CA562" s="10"/>
      <c r="CB562" s="10"/>
      <c r="CD562" s="10"/>
      <c r="CN562" s="10"/>
      <c r="CO562" s="10"/>
      <c r="CU562" s="10"/>
      <c r="CV562" s="10"/>
      <c r="CW562" s="10"/>
      <c r="CX562" s="10"/>
      <c r="CY562" s="10"/>
      <c r="CZ562" s="10"/>
      <c r="DJ562" s="10"/>
      <c r="DK562" s="10"/>
      <c r="DL562" s="10"/>
      <c r="DM562" s="10"/>
      <c r="DN562" s="10"/>
      <c r="DO562" s="10"/>
      <c r="DP562" s="4"/>
      <c r="DQ562" s="10"/>
      <c r="DR562" s="4"/>
      <c r="DS562" s="10"/>
      <c r="DT562" s="10"/>
      <c r="DU562" s="10"/>
      <c r="DZ562" s="10"/>
      <c r="EA562" s="10"/>
      <c r="EJ562" s="10"/>
      <c r="EK562" s="10"/>
      <c r="EU562" s="7" t="str">
        <f>M562</f>
        <v>Item</v>
      </c>
      <c r="EV562" s="7">
        <f>I562</f>
        <v>2</v>
      </c>
      <c r="EW562" s="7" t="str">
        <f>J562</f>
        <v>-</v>
      </c>
      <c r="EX562" s="7">
        <f>K562</f>
        <v>12</v>
      </c>
      <c r="EY562" s="7" t="str">
        <f>P562</f>
        <v>Release 2.0 Design Notes</v>
      </c>
      <c r="FA562" s="71" t="s">
        <v>0</v>
      </c>
      <c r="FB562" s="7" t="s">
        <v>34</v>
      </c>
      <c r="IO562" s="7" t="s">
        <v>7</v>
      </c>
      <c r="IP562" s="7" t="s">
        <v>21</v>
      </c>
      <c r="IQ562" s="7" t="s">
        <v>45</v>
      </c>
      <c r="IR562" s="7" t="str">
        <f>BC562</f>
        <v>item</v>
      </c>
      <c r="IS562" s="7" t="str">
        <f>BE562</f>
        <v>-</v>
      </c>
      <c r="IT562" s="7">
        <f>BF562</f>
        <v>25</v>
      </c>
      <c r="IX562" s="7" t="s">
        <v>45</v>
      </c>
      <c r="IY562" s="7" t="s">
        <v>7</v>
      </c>
      <c r="IZ562" s="7" t="s">
        <v>174</v>
      </c>
      <c r="JA562" s="7" t="s">
        <v>45</v>
      </c>
      <c r="JB562" s="7" t="str">
        <f>P562</f>
        <v>Release 2.0 Design Notes</v>
      </c>
      <c r="JC562" s="7" t="s">
        <v>45</v>
      </c>
      <c r="MY562" s="7" t="s">
        <v>4</v>
      </c>
      <c r="OC562" s="7" t="s">
        <v>0</v>
      </c>
    </row>
    <row r="563" spans="1:394" x14ac:dyDescent="0.4">
      <c r="A563" s="4" t="s">
        <v>0</v>
      </c>
      <c r="B563" s="4"/>
      <c r="C563" s="4"/>
      <c r="D563" s="4"/>
      <c r="F563" s="4" t="s">
        <v>0</v>
      </c>
      <c r="G563" s="2">
        <v>563</v>
      </c>
      <c r="H563" s="45"/>
      <c r="BB563" s="4" t="s">
        <v>0</v>
      </c>
      <c r="BL563" s="10"/>
      <c r="BM563" s="10"/>
      <c r="BN563" s="10"/>
      <c r="BO563" s="10"/>
      <c r="BP563" s="10"/>
      <c r="BQ563" s="10"/>
      <c r="BR563" s="10"/>
      <c r="BS563" s="10"/>
      <c r="BT563" s="10"/>
      <c r="BU563" s="10"/>
      <c r="BX563" s="10"/>
      <c r="CA563" s="10"/>
      <c r="CB563" s="10"/>
      <c r="CD563" s="10"/>
      <c r="CN563" s="10"/>
      <c r="CO563" s="10"/>
      <c r="CU563" s="10"/>
      <c r="CV563" s="10"/>
      <c r="CW563" s="10"/>
      <c r="CX563" s="10"/>
      <c r="CY563" s="10"/>
      <c r="CZ563" s="10"/>
      <c r="DB563" s="10"/>
      <c r="DC563" s="10"/>
      <c r="DD563" s="10"/>
      <c r="DE563" s="10"/>
      <c r="DF563" s="10"/>
      <c r="DG563" s="10"/>
      <c r="DH563" s="10"/>
      <c r="DI563" s="10"/>
      <c r="DJ563" s="10"/>
      <c r="DK563" s="10"/>
      <c r="DL563" s="10"/>
      <c r="DM563" s="10"/>
      <c r="DN563" s="10"/>
      <c r="DO563" s="10"/>
      <c r="DP563" s="4"/>
      <c r="DQ563" s="10"/>
      <c r="DR563" s="4"/>
      <c r="DS563" s="10"/>
      <c r="DT563" s="10"/>
      <c r="DU563" s="10"/>
      <c r="DV563" s="7" t="s">
        <v>0</v>
      </c>
      <c r="DW563" s="7" t="s">
        <v>108</v>
      </c>
      <c r="DZ563" s="10"/>
      <c r="EA563" s="10"/>
      <c r="EJ563" s="10"/>
      <c r="EK563" s="10"/>
      <c r="EZ563" s="7" t="str">
        <f>OB563</f>
        <v>|--&gt;</v>
      </c>
      <c r="FA563" s="71" t="s">
        <v>0</v>
      </c>
      <c r="FC563" s="7" t="s">
        <v>70</v>
      </c>
      <c r="FD563" s="7" t="s">
        <v>12</v>
      </c>
      <c r="LM563" s="7" t="s">
        <v>7</v>
      </c>
      <c r="LN563" s="7" t="s">
        <v>10</v>
      </c>
      <c r="LO563" s="7" t="s">
        <v>45</v>
      </c>
      <c r="LP563" s="7" t="str">
        <f>DV563</f>
        <v>|</v>
      </c>
      <c r="LQ563" s="7" t="str">
        <f>DW563</f>
        <v>fill</v>
      </c>
      <c r="LR563" s="7" t="s">
        <v>45</v>
      </c>
      <c r="MY563" s="7" t="s">
        <v>4</v>
      </c>
      <c r="OB563" s="7" t="s">
        <v>67</v>
      </c>
      <c r="OC563" s="7" t="s">
        <v>0</v>
      </c>
      <c r="OD563" s="7" t="str">
        <f>FC563</f>
        <v>&lt;!--</v>
      </c>
    </row>
    <row r="564" spans="1:394" x14ac:dyDescent="0.4">
      <c r="A564" s="4" t="s">
        <v>0</v>
      </c>
      <c r="B564" s="4"/>
      <c r="C564" s="4"/>
      <c r="D564" s="4"/>
      <c r="F564" s="4" t="s">
        <v>0</v>
      </c>
      <c r="G564" s="2">
        <v>564</v>
      </c>
      <c r="H564" s="45"/>
      <c r="BB564" s="4" t="s">
        <v>0</v>
      </c>
      <c r="BD564" s="7" t="s">
        <v>177</v>
      </c>
      <c r="BE564" s="7" t="s">
        <v>290</v>
      </c>
      <c r="BF564" s="7">
        <f>BF562</f>
        <v>25</v>
      </c>
      <c r="BG564" s="10"/>
      <c r="BH564" s="7" t="s">
        <v>319</v>
      </c>
      <c r="BI564" s="10"/>
      <c r="BK564" s="10"/>
      <c r="BL564" s="10"/>
      <c r="BM564" s="10"/>
      <c r="BN564" s="10"/>
      <c r="BO564" s="10"/>
      <c r="BP564" s="10"/>
      <c r="BQ564" s="10"/>
      <c r="BR564" s="10"/>
      <c r="BS564" s="10"/>
      <c r="BT564" s="10"/>
      <c r="BU564" s="10"/>
      <c r="BX564" s="10"/>
      <c r="CA564" s="10"/>
      <c r="CB564" s="10"/>
      <c r="CC564" s="10"/>
      <c r="CD564" s="10"/>
      <c r="CN564" s="10"/>
      <c r="CO564" s="10"/>
      <c r="CU564" s="10"/>
      <c r="CV564" s="10"/>
      <c r="CW564" s="10"/>
      <c r="CX564" s="10"/>
      <c r="CY564" s="10"/>
      <c r="CZ564" s="10"/>
      <c r="DA564" s="10"/>
      <c r="DB564" s="10" t="s">
        <v>0</v>
      </c>
      <c r="DC564" s="10"/>
      <c r="DD564" s="10"/>
      <c r="DE564" s="10"/>
      <c r="DF564" s="10"/>
      <c r="DG564" s="10"/>
      <c r="DH564" s="10"/>
      <c r="DI564" s="10" t="s">
        <v>65</v>
      </c>
      <c r="DJ564" s="10" t="s">
        <v>0</v>
      </c>
      <c r="DK564" s="10" t="s">
        <v>0</v>
      </c>
      <c r="DL564" s="10">
        <v>1440</v>
      </c>
      <c r="DM564" s="10">
        <v>560</v>
      </c>
      <c r="DN564" s="10"/>
      <c r="DO564" s="10" t="s">
        <v>179</v>
      </c>
      <c r="DP564" s="4" t="s">
        <v>0</v>
      </c>
      <c r="DQ564" s="4" t="s">
        <v>0</v>
      </c>
      <c r="DR564" s="4" t="s">
        <v>0</v>
      </c>
      <c r="DS564" s="4" t="s">
        <v>0</v>
      </c>
      <c r="DT564" s="4" t="s">
        <v>0</v>
      </c>
      <c r="DU564" s="4" t="s">
        <v>0</v>
      </c>
      <c r="DZ564" s="10"/>
      <c r="EA564" s="10"/>
      <c r="EJ564" s="10"/>
      <c r="EK564" s="10"/>
      <c r="EZ564" s="7" t="str">
        <f>OB564</f>
        <v>|--&gt;</v>
      </c>
      <c r="FA564" s="71" t="s">
        <v>0</v>
      </c>
      <c r="FC564" s="7" t="s">
        <v>70</v>
      </c>
      <c r="GX564" s="7" t="s">
        <v>33</v>
      </c>
      <c r="GY564" s="7" t="s">
        <v>7</v>
      </c>
      <c r="GZ564" s="7" t="str">
        <f>DB564</f>
        <v>|</v>
      </c>
      <c r="IO564" s="7" t="s">
        <v>7</v>
      </c>
      <c r="IP564" s="7" t="s">
        <v>21</v>
      </c>
      <c r="IQ564" s="7" t="s">
        <v>45</v>
      </c>
      <c r="IU564" s="7" t="str">
        <f>BD564</f>
        <v>background</v>
      </c>
      <c r="IV564" s="7" t="str">
        <f>BE564</f>
        <v>-</v>
      </c>
      <c r="IW564" s="7">
        <f>BF564</f>
        <v>25</v>
      </c>
      <c r="IX564" s="7" t="s">
        <v>45</v>
      </c>
      <c r="JE564" s="7" t="s">
        <v>7</v>
      </c>
      <c r="JF564" s="7" t="s">
        <v>6</v>
      </c>
      <c r="JG564" s="7" t="s">
        <v>45</v>
      </c>
      <c r="JH564" s="7" t="str">
        <f t="shared" ref="JH564:JN564" si="199">DO564</f>
        <v>opacity2</v>
      </c>
      <c r="JI564" s="7" t="str">
        <f t="shared" si="199"/>
        <v>|</v>
      </c>
      <c r="JJ564" s="7" t="str">
        <f t="shared" si="199"/>
        <v>|</v>
      </c>
      <c r="JK564" s="7" t="str">
        <f t="shared" si="199"/>
        <v>|</v>
      </c>
      <c r="JL564" s="7" t="str">
        <f t="shared" si="199"/>
        <v>|</v>
      </c>
      <c r="JM564" s="7" t="str">
        <f t="shared" si="199"/>
        <v>|</v>
      </c>
      <c r="JN564" s="7" t="str">
        <f t="shared" si="199"/>
        <v>|</v>
      </c>
      <c r="JO564" s="7" t="s">
        <v>45</v>
      </c>
      <c r="KJ564" s="7" t="s">
        <v>7</v>
      </c>
      <c r="KK564" s="7" t="s">
        <v>32</v>
      </c>
      <c r="KL564" s="7" t="s">
        <v>45</v>
      </c>
      <c r="KQ564" s="7" t="str">
        <f>BH564</f>
        <v>TBD</v>
      </c>
      <c r="KU564" s="7" t="s">
        <v>45</v>
      </c>
      <c r="KV564" s="7" t="s">
        <v>7</v>
      </c>
      <c r="KW564" s="7" t="s">
        <v>31</v>
      </c>
      <c r="KX564" s="7" t="s">
        <v>45</v>
      </c>
      <c r="KY564" s="7" t="str">
        <f>DI564</f>
        <v>responsive</v>
      </c>
      <c r="KZ564" s="7" t="str">
        <f>DJ564</f>
        <v>|</v>
      </c>
      <c r="LB564" s="7" t="s">
        <v>45</v>
      </c>
      <c r="LC564" s="7" t="s">
        <v>7</v>
      </c>
      <c r="LD564" s="7" t="s">
        <v>30</v>
      </c>
      <c r="LE564" s="7" t="s">
        <v>45</v>
      </c>
      <c r="LF564" s="7">
        <f>DL564</f>
        <v>1440</v>
      </c>
      <c r="LG564" s="7" t="s">
        <v>45</v>
      </c>
      <c r="LH564" s="7" t="s">
        <v>7</v>
      </c>
      <c r="LI564" s="7" t="s">
        <v>29</v>
      </c>
      <c r="LJ564" s="7" t="s">
        <v>45</v>
      </c>
      <c r="LK564" s="7">
        <f>DM564</f>
        <v>560</v>
      </c>
      <c r="LL564" s="7" t="s">
        <v>45</v>
      </c>
      <c r="MY564" s="7" t="s">
        <v>4</v>
      </c>
      <c r="NB564" s="7" t="s">
        <v>28</v>
      </c>
      <c r="OB564" s="7" t="s">
        <v>67</v>
      </c>
      <c r="OC564" s="7" t="s">
        <v>0</v>
      </c>
      <c r="OD564" s="7" t="str">
        <f>FC564</f>
        <v>&lt;!--</v>
      </c>
    </row>
    <row r="565" spans="1:394" x14ac:dyDescent="0.4">
      <c r="A565" s="4" t="s">
        <v>0</v>
      </c>
      <c r="B565" s="4"/>
      <c r="C565" s="4"/>
      <c r="D565" s="4"/>
      <c r="F565" s="4" t="s">
        <v>0</v>
      </c>
      <c r="G565" s="2">
        <v>565</v>
      </c>
      <c r="H565" s="45"/>
      <c r="BB565" s="4" t="s">
        <v>0</v>
      </c>
      <c r="BL565" s="10"/>
      <c r="BM565" s="10"/>
      <c r="BN565" s="10"/>
      <c r="BO565" s="10"/>
      <c r="BP565" s="10"/>
      <c r="BQ565" s="10"/>
      <c r="BR565" s="10"/>
      <c r="BS565" s="10"/>
      <c r="BT565" s="10"/>
      <c r="BU565" s="10"/>
      <c r="BX565" s="10"/>
      <c r="CA565" s="10"/>
      <c r="CB565" s="10"/>
      <c r="CD565" s="10"/>
      <c r="CN565" s="10"/>
      <c r="CO565" s="10"/>
      <c r="CU565" s="10"/>
      <c r="CV565" s="10"/>
      <c r="CW565" s="10"/>
      <c r="CX565" s="10"/>
      <c r="CY565" s="10"/>
      <c r="CZ565" s="10"/>
      <c r="DB565" s="10"/>
      <c r="DC565" s="10"/>
      <c r="DD565" s="10"/>
      <c r="DE565" s="10"/>
      <c r="DF565" s="10"/>
      <c r="DG565" s="10"/>
      <c r="DH565" s="10"/>
      <c r="DI565" s="10"/>
      <c r="DJ565" s="10"/>
      <c r="DK565" s="10"/>
      <c r="DL565" s="10"/>
      <c r="DM565" s="10"/>
      <c r="DN565" s="10"/>
      <c r="DO565" s="10"/>
      <c r="DP565" s="4"/>
      <c r="DQ565" s="10"/>
      <c r="DR565" s="4"/>
      <c r="DS565" s="10"/>
      <c r="DT565" s="10"/>
      <c r="DU565" s="10"/>
      <c r="DZ565" s="10"/>
      <c r="EA565" s="10"/>
      <c r="EJ565" s="10"/>
      <c r="EK565" s="10"/>
      <c r="EZ565" s="7" t="str">
        <f>OB565</f>
        <v>|--&gt;</v>
      </c>
      <c r="FA565" s="71" t="s">
        <v>0</v>
      </c>
      <c r="FC565" s="7" t="s">
        <v>70</v>
      </c>
      <c r="FD565" s="7" t="s">
        <v>140</v>
      </c>
      <c r="MY565" s="7" t="s">
        <v>4</v>
      </c>
      <c r="OB565" s="7" t="s">
        <v>67</v>
      </c>
      <c r="OC565" s="7" t="s">
        <v>0</v>
      </c>
      <c r="OD565" s="7" t="str">
        <f>FC565</f>
        <v>&lt;!--</v>
      </c>
    </row>
    <row r="566" spans="1:394" x14ac:dyDescent="0.4">
      <c r="A566" s="4" t="s">
        <v>0</v>
      </c>
      <c r="B566" s="4"/>
      <c r="C566" s="4"/>
      <c r="D566" s="4"/>
      <c r="E566" s="10" t="s">
        <v>35</v>
      </c>
      <c r="F566" s="4" t="s">
        <v>0</v>
      </c>
      <c r="G566" s="2">
        <v>566</v>
      </c>
      <c r="H566" s="45"/>
      <c r="BB566" s="4" t="s">
        <v>0</v>
      </c>
      <c r="BL566" s="10"/>
      <c r="BM566" s="10"/>
      <c r="BN566" s="10"/>
      <c r="BO566" s="10"/>
      <c r="BP566" s="10"/>
      <c r="BQ566" s="10"/>
      <c r="BR566" s="10"/>
      <c r="BS566" s="10"/>
      <c r="BT566" s="10"/>
      <c r="BU566" s="10"/>
      <c r="BX566" s="10"/>
      <c r="CA566" s="10"/>
      <c r="CB566" s="10"/>
      <c r="CD566" s="10"/>
      <c r="CN566" s="10"/>
      <c r="CO566" s="10"/>
      <c r="CU566" s="10"/>
      <c r="CV566" s="10"/>
      <c r="CW566" s="10"/>
      <c r="CX566" s="10"/>
      <c r="CY566" s="10"/>
      <c r="CZ566" s="10"/>
      <c r="DB566" s="10"/>
      <c r="DC566" s="10"/>
      <c r="DD566" s="10"/>
      <c r="DE566" s="10"/>
      <c r="DF566" s="10"/>
      <c r="DG566" s="10"/>
      <c r="DH566" s="10"/>
      <c r="DI566" s="10"/>
      <c r="DJ566" s="10"/>
      <c r="DK566" s="10"/>
      <c r="DL566" s="10"/>
      <c r="DM566" s="10"/>
      <c r="DN566" s="10"/>
      <c r="DO566" s="7" t="s">
        <v>81</v>
      </c>
      <c r="DP566" s="4" t="s">
        <v>0</v>
      </c>
      <c r="DQ566" s="4" t="s">
        <v>0</v>
      </c>
      <c r="DR566" s="4" t="s">
        <v>0</v>
      </c>
      <c r="DS566" s="4" t="s">
        <v>0</v>
      </c>
      <c r="DT566" s="4" t="s">
        <v>0</v>
      </c>
      <c r="DU566" s="4" t="s">
        <v>0</v>
      </c>
      <c r="DV566" s="7" t="s">
        <v>9</v>
      </c>
      <c r="DW566" s="7" t="s">
        <v>0</v>
      </c>
      <c r="DZ566" s="10"/>
      <c r="EA566" s="10"/>
      <c r="EJ566" s="10"/>
      <c r="EK566" s="10"/>
      <c r="FA566" s="71" t="s">
        <v>0</v>
      </c>
      <c r="FD566" s="20" t="s">
        <v>12</v>
      </c>
      <c r="FE566" s="20"/>
      <c r="FF566" s="20"/>
      <c r="FG566" s="20"/>
      <c r="FH566" s="20"/>
      <c r="FI566" s="20"/>
      <c r="FJ566" s="20"/>
      <c r="FK566" s="20"/>
      <c r="FL566" s="20"/>
      <c r="FM566" s="20"/>
      <c r="FN566" s="20"/>
      <c r="FO566" s="20"/>
      <c r="FP566" s="20"/>
      <c r="FQ566" s="20"/>
      <c r="FR566" s="20"/>
      <c r="FS566" s="20"/>
      <c r="FT566" s="20"/>
      <c r="FU566" s="20"/>
      <c r="FV566" s="20"/>
      <c r="FW566" s="20"/>
      <c r="FX566" s="20"/>
      <c r="FY566" s="20"/>
      <c r="FZ566" s="20"/>
      <c r="GA566" s="20"/>
      <c r="GB566" s="20"/>
      <c r="GC566" s="20"/>
      <c r="GD566" s="20"/>
      <c r="GE566" s="20"/>
      <c r="GF566" s="20"/>
      <c r="GG566" s="20"/>
      <c r="GH566" s="20"/>
      <c r="GI566" s="20"/>
      <c r="GJ566" s="20"/>
      <c r="GK566" s="20"/>
      <c r="GL566" s="20"/>
      <c r="GM566" s="20"/>
      <c r="GN566" s="20"/>
      <c r="GO566" s="20"/>
      <c r="GP566" s="20"/>
      <c r="GQ566" s="20"/>
      <c r="GR566" s="20"/>
      <c r="GS566" s="20"/>
      <c r="GT566" s="20"/>
      <c r="GU566" s="20"/>
      <c r="GV566" s="20"/>
      <c r="GW566" s="20"/>
      <c r="GX566" s="20"/>
      <c r="GY566" s="20"/>
      <c r="GZ566" s="20"/>
      <c r="HA566" s="20"/>
      <c r="HB566" s="20"/>
      <c r="HC566" s="20"/>
      <c r="HD566" s="20"/>
      <c r="HE566" s="20"/>
      <c r="HF566" s="20"/>
      <c r="HG566" s="20"/>
      <c r="HH566" s="20"/>
      <c r="HI566" s="20"/>
      <c r="HJ566" s="20"/>
      <c r="HK566" s="20"/>
      <c r="HL566" s="20"/>
      <c r="HM566" s="20"/>
      <c r="HN566" s="20"/>
      <c r="HO566" s="20"/>
      <c r="HP566" s="20"/>
      <c r="HQ566" s="20"/>
      <c r="HR566" s="20"/>
      <c r="HS566" s="20"/>
      <c r="HT566" s="20"/>
      <c r="HU566" s="20"/>
      <c r="HV566" s="20"/>
      <c r="HW566" s="20"/>
      <c r="HX566" s="20"/>
      <c r="HY566" s="20"/>
      <c r="HZ566" s="20"/>
      <c r="IA566" s="20"/>
      <c r="IB566" s="20"/>
      <c r="IC566" s="20"/>
      <c r="ID566" s="20"/>
      <c r="IE566" s="20"/>
      <c r="IF566" s="20"/>
      <c r="IG566" s="20"/>
      <c r="IH566" s="20"/>
      <c r="II566" s="20"/>
      <c r="IJ566" s="20"/>
      <c r="IK566" s="20"/>
      <c r="IL566" s="20"/>
      <c r="IM566" s="20"/>
      <c r="IN566" s="20"/>
      <c r="IO566" s="20"/>
      <c r="IP566" s="20"/>
      <c r="IQ566" s="20"/>
      <c r="IR566" s="20"/>
      <c r="IS566" s="20"/>
      <c r="IT566" s="20"/>
      <c r="IU566" s="20"/>
      <c r="IV566" s="20"/>
      <c r="IW566" s="20"/>
      <c r="IX566" s="20"/>
      <c r="IY566" s="20"/>
      <c r="IZ566" s="20"/>
      <c r="JA566" s="20"/>
      <c r="JB566" s="20"/>
      <c r="JC566" s="20"/>
      <c r="JD566" s="20"/>
      <c r="JE566" s="20" t="s">
        <v>7</v>
      </c>
      <c r="JF566" s="20" t="s">
        <v>6</v>
      </c>
      <c r="JG566" s="20" t="s">
        <v>45</v>
      </c>
      <c r="JH566" s="20" t="str">
        <f t="shared" ref="JH566:JN567" si="200">DO566</f>
        <v>logo-layer</v>
      </c>
      <c r="JI566" s="20" t="str">
        <f t="shared" si="200"/>
        <v>|</v>
      </c>
      <c r="JJ566" s="20" t="str">
        <f t="shared" si="200"/>
        <v>|</v>
      </c>
      <c r="JK566" s="20" t="str">
        <f t="shared" si="200"/>
        <v>|</v>
      </c>
      <c r="JL566" s="20" t="str">
        <f t="shared" si="200"/>
        <v>|</v>
      </c>
      <c r="JM566" s="20" t="str">
        <f t="shared" si="200"/>
        <v>|</v>
      </c>
      <c r="JN566" s="20" t="str">
        <f t="shared" si="200"/>
        <v>|</v>
      </c>
      <c r="JO566" s="20" t="s">
        <v>45</v>
      </c>
      <c r="JP566" s="20"/>
      <c r="JQ566" s="20"/>
      <c r="JR566" s="20"/>
      <c r="JS566" s="20"/>
      <c r="JT566" s="20"/>
      <c r="JU566" s="20"/>
      <c r="JV566" s="20"/>
      <c r="JW566" s="20"/>
      <c r="JX566" s="20"/>
      <c r="JY566" s="20"/>
      <c r="JZ566" s="20"/>
      <c r="KA566" s="20"/>
      <c r="KB566" s="20"/>
      <c r="KC566" s="20"/>
      <c r="KD566" s="20"/>
      <c r="KE566" s="20"/>
      <c r="KF566" s="20"/>
      <c r="KG566" s="20"/>
      <c r="KH566" s="20"/>
      <c r="KI566" s="20"/>
      <c r="KJ566" s="20"/>
      <c r="KK566" s="20"/>
      <c r="KL566" s="20"/>
      <c r="KM566" s="20"/>
      <c r="KN566" s="20"/>
      <c r="KO566" s="20"/>
      <c r="KP566" s="20"/>
      <c r="KQ566" s="20"/>
      <c r="KR566" s="20"/>
      <c r="KS566" s="20"/>
      <c r="KT566" s="20"/>
      <c r="KU566" s="20"/>
      <c r="KV566" s="20"/>
      <c r="KW566" s="20"/>
      <c r="KX566" s="20"/>
      <c r="KY566" s="20"/>
      <c r="KZ566" s="20"/>
      <c r="LA566" s="20"/>
      <c r="LB566" s="20"/>
      <c r="LC566" s="20"/>
      <c r="LD566" s="20"/>
      <c r="LE566" s="20"/>
      <c r="LF566" s="20"/>
      <c r="LG566" s="20"/>
      <c r="LH566" s="20"/>
      <c r="LI566" s="20"/>
      <c r="LJ566" s="20"/>
      <c r="LK566" s="20"/>
      <c r="LL566" s="20"/>
      <c r="LM566" s="20" t="s">
        <v>7</v>
      </c>
      <c r="LN566" s="20" t="s">
        <v>10</v>
      </c>
      <c r="LO566" s="20" t="s">
        <v>45</v>
      </c>
      <c r="LP566" s="20" t="str">
        <f>DV566</f>
        <v>vertical</v>
      </c>
      <c r="LQ566" s="20" t="str">
        <f>DW566</f>
        <v>|</v>
      </c>
      <c r="LR566" s="20" t="s">
        <v>45</v>
      </c>
      <c r="LS566" s="20"/>
      <c r="LT566" s="20"/>
      <c r="LU566" s="20"/>
      <c r="LV566" s="20"/>
      <c r="LW566" s="20"/>
      <c r="LX566" s="20"/>
      <c r="LY566" s="20"/>
      <c r="LZ566" s="20"/>
      <c r="MA566" s="20"/>
      <c r="MB566" s="20"/>
      <c r="MC566" s="20"/>
      <c r="MD566" s="20"/>
      <c r="ME566" s="20"/>
      <c r="MF566" s="20"/>
      <c r="MG566" s="20"/>
      <c r="MH566" s="20"/>
      <c r="MI566" s="20"/>
      <c r="MJ566" s="20"/>
      <c r="MK566" s="20"/>
      <c r="ML566" s="20"/>
      <c r="MM566" s="20"/>
      <c r="MN566" s="20"/>
      <c r="MO566" s="20"/>
      <c r="MP566" s="20"/>
      <c r="MQ566" s="20"/>
      <c r="MR566" s="20"/>
      <c r="MS566" s="20"/>
      <c r="MT566" s="20"/>
      <c r="MU566" s="20"/>
      <c r="MV566" s="20"/>
      <c r="MW566" s="20"/>
      <c r="MX566" s="20"/>
      <c r="MY566" s="20" t="s">
        <v>4</v>
      </c>
      <c r="MZ566" s="20"/>
      <c r="NA566" s="20"/>
      <c r="NB566" s="20"/>
      <c r="NC566" s="20"/>
      <c r="ND566" s="20"/>
      <c r="OC566" s="7" t="s">
        <v>0</v>
      </c>
    </row>
    <row r="567" spans="1:394" x14ac:dyDescent="0.4">
      <c r="A567" s="4" t="s">
        <v>0</v>
      </c>
      <c r="B567" s="4"/>
      <c r="C567" s="4"/>
      <c r="D567" s="4"/>
      <c r="F567" s="4" t="s">
        <v>0</v>
      </c>
      <c r="G567" s="2">
        <v>567</v>
      </c>
      <c r="H567" s="45"/>
      <c r="BB567" s="4" t="s">
        <v>0</v>
      </c>
      <c r="BL567" s="10"/>
      <c r="BM567" s="10"/>
      <c r="BN567" s="10"/>
      <c r="BO567" s="10"/>
      <c r="BP567" s="10"/>
      <c r="BQ567" s="10"/>
      <c r="BR567" s="10"/>
      <c r="BS567" s="10"/>
      <c r="BT567" s="10"/>
      <c r="BU567" s="10"/>
      <c r="BX567" s="10"/>
      <c r="CA567" s="10"/>
      <c r="CB567" s="10"/>
      <c r="CD567" s="10"/>
      <c r="CN567" s="10"/>
      <c r="CO567" s="10"/>
      <c r="CU567" s="10"/>
      <c r="CV567" s="10"/>
      <c r="CW567" s="10"/>
      <c r="CX567" s="10"/>
      <c r="CY567" s="10"/>
      <c r="CZ567" s="10"/>
      <c r="DB567" s="10"/>
      <c r="DC567" s="10"/>
      <c r="DD567" s="10"/>
      <c r="DE567" s="10"/>
      <c r="DF567" s="10"/>
      <c r="DG567" s="10"/>
      <c r="DH567" s="10"/>
      <c r="DI567" s="10"/>
      <c r="DJ567" s="10"/>
      <c r="DK567" s="10"/>
      <c r="DL567" s="10"/>
      <c r="DM567" s="10"/>
      <c r="DN567" s="10"/>
      <c r="DO567" s="7" t="s">
        <v>82</v>
      </c>
      <c r="DP567" s="4" t="s">
        <v>0</v>
      </c>
      <c r="DQ567" s="4" t="s">
        <v>0</v>
      </c>
      <c r="DR567" s="4" t="s">
        <v>0</v>
      </c>
      <c r="DS567" s="4" t="s">
        <v>0</v>
      </c>
      <c r="DT567" s="4" t="s">
        <v>0</v>
      </c>
      <c r="DU567" s="4" t="s">
        <v>0</v>
      </c>
      <c r="DZ567" s="10"/>
      <c r="EA567" s="10"/>
      <c r="EJ567" s="10"/>
      <c r="EK567" s="10"/>
      <c r="FA567" s="71" t="s">
        <v>0</v>
      </c>
      <c r="FD567" s="20"/>
      <c r="FE567" s="20"/>
      <c r="FF567" s="20"/>
      <c r="FG567" s="20"/>
      <c r="FH567" s="20"/>
      <c r="FI567" s="20"/>
      <c r="FJ567" s="20"/>
      <c r="FK567" s="20"/>
      <c r="FL567" s="20"/>
      <c r="FM567" s="20"/>
      <c r="FN567" s="20"/>
      <c r="FO567" s="20"/>
      <c r="FP567" s="20"/>
      <c r="FQ567" s="20"/>
      <c r="FR567" s="20"/>
      <c r="FS567" s="20"/>
      <c r="FT567" s="20"/>
      <c r="FU567" s="20"/>
      <c r="FV567" s="20"/>
      <c r="FW567" s="20"/>
      <c r="FX567" s="20"/>
      <c r="FY567" s="20"/>
      <c r="FZ567" s="20"/>
      <c r="GA567" s="20"/>
      <c r="GB567" s="20"/>
      <c r="GC567" s="20"/>
      <c r="GD567" s="20"/>
      <c r="GE567" s="20"/>
      <c r="GF567" s="20"/>
      <c r="GG567" s="20"/>
      <c r="GH567" s="20"/>
      <c r="GI567" s="20"/>
      <c r="GJ567" s="20"/>
      <c r="GK567" s="20"/>
      <c r="GL567" s="20"/>
      <c r="GM567" s="20"/>
      <c r="GN567" s="20"/>
      <c r="GO567" s="20"/>
      <c r="GP567" s="20"/>
      <c r="GQ567" s="20"/>
      <c r="GR567" s="20"/>
      <c r="GS567" s="20"/>
      <c r="GT567" s="20"/>
      <c r="GU567" s="20"/>
      <c r="GV567" s="20"/>
      <c r="GW567" s="20"/>
      <c r="GX567" s="20"/>
      <c r="GY567" s="20"/>
      <c r="GZ567" s="20"/>
      <c r="HA567" s="20"/>
      <c r="HB567" s="20"/>
      <c r="HC567" s="20"/>
      <c r="HD567" s="20"/>
      <c r="HE567" s="20"/>
      <c r="HF567" s="20"/>
      <c r="HG567" s="20"/>
      <c r="HH567" s="20"/>
      <c r="HI567" s="20"/>
      <c r="HJ567" s="20"/>
      <c r="HK567" s="20"/>
      <c r="HL567" s="20"/>
      <c r="HM567" s="20"/>
      <c r="HN567" s="20"/>
      <c r="HO567" s="20"/>
      <c r="HP567" s="20"/>
      <c r="HQ567" s="20"/>
      <c r="HR567" s="20"/>
      <c r="HS567" s="20"/>
      <c r="HT567" s="20"/>
      <c r="HU567" s="20" t="s">
        <v>16</v>
      </c>
      <c r="HV567" s="20"/>
      <c r="HW567" s="20"/>
      <c r="HX567" s="20"/>
      <c r="HY567" s="20"/>
      <c r="HZ567" s="20"/>
      <c r="IA567" s="20"/>
      <c r="IB567" s="20"/>
      <c r="IC567" s="20"/>
      <c r="ID567" s="20"/>
      <c r="IE567" s="20"/>
      <c r="IF567" s="20"/>
      <c r="IG567" s="20"/>
      <c r="IH567" s="20"/>
      <c r="II567" s="20"/>
      <c r="IJ567" s="20"/>
      <c r="IK567" s="20"/>
      <c r="IL567" s="20"/>
      <c r="IM567" s="20"/>
      <c r="IN567" s="20"/>
      <c r="IO567" s="20"/>
      <c r="IP567" s="20"/>
      <c r="IQ567" s="20"/>
      <c r="IR567" s="20"/>
      <c r="IS567" s="20"/>
      <c r="IT567" s="20"/>
      <c r="IU567" s="20"/>
      <c r="IV567" s="20"/>
      <c r="IW567" s="20"/>
      <c r="IX567" s="20"/>
      <c r="IY567" s="20"/>
      <c r="IZ567" s="20"/>
      <c r="JA567" s="20"/>
      <c r="JB567" s="20"/>
      <c r="JC567" s="20"/>
      <c r="JD567" s="20"/>
      <c r="JE567" s="20" t="s">
        <v>7</v>
      </c>
      <c r="JF567" s="20" t="s">
        <v>6</v>
      </c>
      <c r="JG567" s="20" t="s">
        <v>45</v>
      </c>
      <c r="JH567" s="20" t="str">
        <f t="shared" si="200"/>
        <v>logo-wrapper</v>
      </c>
      <c r="JI567" s="20" t="str">
        <f t="shared" si="200"/>
        <v>|</v>
      </c>
      <c r="JJ567" s="20" t="str">
        <f t="shared" si="200"/>
        <v>|</v>
      </c>
      <c r="JK567" s="20" t="str">
        <f t="shared" si="200"/>
        <v>|</v>
      </c>
      <c r="JL567" s="20" t="str">
        <f t="shared" si="200"/>
        <v>|</v>
      </c>
      <c r="JM567" s="20" t="str">
        <f t="shared" si="200"/>
        <v>|</v>
      </c>
      <c r="JN567" s="20" t="str">
        <f t="shared" si="200"/>
        <v>|</v>
      </c>
      <c r="JO567" s="20" t="s">
        <v>45</v>
      </c>
      <c r="JP567" s="20"/>
      <c r="JQ567" s="20"/>
      <c r="JR567" s="20"/>
      <c r="JS567" s="20"/>
      <c r="JT567" s="20"/>
      <c r="JU567" s="20"/>
      <c r="JV567" s="20"/>
      <c r="JW567" s="20"/>
      <c r="JX567" s="20"/>
      <c r="JY567" s="20"/>
      <c r="JZ567" s="20"/>
      <c r="KA567" s="20"/>
      <c r="KB567" s="20"/>
      <c r="KC567" s="20"/>
      <c r="KD567" s="20"/>
      <c r="KE567" s="20"/>
      <c r="KF567" s="20"/>
      <c r="KG567" s="20"/>
      <c r="KH567" s="20"/>
      <c r="KI567" s="20"/>
      <c r="KJ567" s="20"/>
      <c r="KK567" s="20"/>
      <c r="KL567" s="20"/>
      <c r="KM567" s="20"/>
      <c r="KN567" s="20"/>
      <c r="KO567" s="20"/>
      <c r="KP567" s="20"/>
      <c r="KQ567" s="20"/>
      <c r="KR567" s="20"/>
      <c r="KS567" s="20"/>
      <c r="KT567" s="20"/>
      <c r="KU567" s="20"/>
      <c r="KV567" s="20"/>
      <c r="KW567" s="20"/>
      <c r="KX567" s="20"/>
      <c r="KY567" s="20"/>
      <c r="KZ567" s="20"/>
      <c r="LA567" s="20"/>
      <c r="LB567" s="20"/>
      <c r="LC567" s="20"/>
      <c r="LD567" s="20"/>
      <c r="LE567" s="20"/>
      <c r="LF567" s="20"/>
      <c r="LG567" s="20"/>
      <c r="LH567" s="20"/>
      <c r="LI567" s="20"/>
      <c r="LJ567" s="20"/>
      <c r="LK567" s="20"/>
      <c r="LL567" s="20"/>
      <c r="LM567" s="20"/>
      <c r="LN567" s="20"/>
      <c r="LO567" s="20"/>
      <c r="LP567" s="20"/>
      <c r="LQ567" s="20"/>
      <c r="LR567" s="20"/>
      <c r="LS567" s="20"/>
      <c r="LT567" s="20"/>
      <c r="LU567" s="20"/>
      <c r="LV567" s="20"/>
      <c r="LW567" s="20"/>
      <c r="LX567" s="20"/>
      <c r="LY567" s="20"/>
      <c r="LZ567" s="20"/>
      <c r="MA567" s="20"/>
      <c r="MB567" s="20"/>
      <c r="MC567" s="20"/>
      <c r="MD567" s="20"/>
      <c r="ME567" s="20"/>
      <c r="MF567" s="20"/>
      <c r="MG567" s="20"/>
      <c r="MH567" s="20"/>
      <c r="MI567" s="20"/>
      <c r="MJ567" s="20"/>
      <c r="MK567" s="20"/>
      <c r="ML567" s="20"/>
      <c r="MM567" s="20"/>
      <c r="MN567" s="20"/>
      <c r="MO567" s="20"/>
      <c r="MP567" s="20"/>
      <c r="MQ567" s="20"/>
      <c r="MR567" s="20"/>
      <c r="MS567" s="20"/>
      <c r="MT567" s="20"/>
      <c r="MU567" s="20"/>
      <c r="MV567" s="20"/>
      <c r="MW567" s="20"/>
      <c r="MX567" s="20"/>
      <c r="MY567" s="20" t="s">
        <v>4</v>
      </c>
      <c r="MZ567" s="20"/>
      <c r="NA567" s="20"/>
      <c r="NB567" s="20"/>
      <c r="NC567" s="20"/>
      <c r="ND567" s="20"/>
      <c r="OC567" s="7" t="s">
        <v>0</v>
      </c>
    </row>
    <row r="568" spans="1:394" x14ac:dyDescent="0.4">
      <c r="A568" s="4" t="s">
        <v>0</v>
      </c>
      <c r="B568" s="4"/>
      <c r="C568" s="4"/>
      <c r="D568" s="4"/>
      <c r="F568" s="4" t="s">
        <v>0</v>
      </c>
      <c r="G568" s="2">
        <v>568</v>
      </c>
      <c r="H568" s="45"/>
      <c r="BB568" s="4" t="s">
        <v>0</v>
      </c>
      <c r="BI568" s="7" t="s">
        <v>183</v>
      </c>
      <c r="BJ568" s="7" t="s">
        <v>185</v>
      </c>
      <c r="BL568" s="10"/>
      <c r="BM568" s="10"/>
      <c r="BN568" s="10"/>
      <c r="BO568" s="10"/>
      <c r="BP568" s="10"/>
      <c r="BQ568" s="10"/>
      <c r="BR568" s="10"/>
      <c r="BS568" s="10"/>
      <c r="BT568" s="10"/>
      <c r="BU568" s="10"/>
      <c r="BX568" s="10"/>
      <c r="CA568" s="10"/>
      <c r="CB568" s="10"/>
      <c r="CD568" s="10"/>
      <c r="CN568" s="10"/>
      <c r="CO568" s="10"/>
      <c r="CU568" s="10"/>
      <c r="CV568" s="10"/>
      <c r="CW568" s="10"/>
      <c r="CX568" s="10"/>
      <c r="CY568" s="10"/>
      <c r="CZ568" s="10"/>
      <c r="DB568" s="10"/>
      <c r="DC568" s="10"/>
      <c r="DD568" s="10"/>
      <c r="DE568" s="10"/>
      <c r="DF568" s="10"/>
      <c r="DG568" s="10"/>
      <c r="DH568" s="10"/>
      <c r="DI568" s="10" t="s">
        <v>0</v>
      </c>
      <c r="DJ568" s="10" t="s">
        <v>146</v>
      </c>
      <c r="DK568" s="10" t="s">
        <v>0</v>
      </c>
      <c r="DL568" s="10" t="s">
        <v>184</v>
      </c>
      <c r="DM568" s="10">
        <v>96</v>
      </c>
      <c r="DN568" s="10"/>
      <c r="DP568" s="4"/>
      <c r="DQ568" s="4"/>
      <c r="DR568" s="4"/>
      <c r="DS568" s="4"/>
      <c r="DT568" s="4"/>
      <c r="DU568" s="4"/>
      <c r="DZ568" s="10"/>
      <c r="EA568" s="10"/>
      <c r="EJ568" s="10"/>
      <c r="EK568" s="10"/>
      <c r="FA568" s="71" t="s">
        <v>0</v>
      </c>
      <c r="FD568" s="20"/>
      <c r="FE568" s="20"/>
      <c r="FF568" s="20"/>
      <c r="FG568" s="20"/>
      <c r="FH568" s="20"/>
      <c r="FI568" s="20"/>
      <c r="FJ568" s="20" t="s">
        <v>180</v>
      </c>
      <c r="FK568" s="20" t="s">
        <v>7</v>
      </c>
      <c r="FL568" s="20" t="s">
        <v>10</v>
      </c>
      <c r="FM568" s="20" t="s">
        <v>45</v>
      </c>
      <c r="FN568" s="20" t="str">
        <f>BI568</f>
        <v>mst-logo</v>
      </c>
      <c r="FO568" s="20" t="s">
        <v>45</v>
      </c>
      <c r="FP568" s="20" t="s">
        <v>7</v>
      </c>
      <c r="FQ568" s="20" t="s">
        <v>30</v>
      </c>
      <c r="FR568" s="20" t="s">
        <v>45</v>
      </c>
      <c r="FS568" s="20" t="str">
        <f>DL568</f>
        <v>auto</v>
      </c>
      <c r="FT568" s="20" t="s">
        <v>45</v>
      </c>
      <c r="FU568" s="20" t="s">
        <v>7</v>
      </c>
      <c r="FV568" s="20" t="s">
        <v>29</v>
      </c>
      <c r="FW568" s="20" t="s">
        <v>45</v>
      </c>
      <c r="FX568" s="20">
        <f>DM568</f>
        <v>96</v>
      </c>
      <c r="FY568" s="20" t="s">
        <v>45</v>
      </c>
      <c r="FZ568" s="20" t="s">
        <v>7</v>
      </c>
      <c r="GA568" s="20" t="s">
        <v>31</v>
      </c>
      <c r="GB568" s="20" t="s">
        <v>45</v>
      </c>
      <c r="GC568" s="20" t="str">
        <f>DI568</f>
        <v>|</v>
      </c>
      <c r="GD568" s="20" t="str">
        <f>DJ568</f>
        <v>fixed-height</v>
      </c>
      <c r="GE568" s="20"/>
      <c r="GF568" s="20" t="s">
        <v>45</v>
      </c>
      <c r="GG568" s="20" t="s">
        <v>7</v>
      </c>
      <c r="GH568" s="20" t="s">
        <v>32</v>
      </c>
      <c r="GI568" s="20" t="s">
        <v>45</v>
      </c>
      <c r="GJ568" s="20" t="str">
        <f>BJ568</f>
        <v>amp-state:localState-logo</v>
      </c>
      <c r="GK568" s="20" t="s">
        <v>45</v>
      </c>
      <c r="GL568" s="20" t="s">
        <v>195</v>
      </c>
      <c r="GM568" s="20"/>
      <c r="GN568" s="20"/>
      <c r="GO568" s="20"/>
      <c r="GP568" s="20"/>
      <c r="GQ568" s="20"/>
      <c r="GR568" s="20"/>
      <c r="GS568" s="20"/>
      <c r="GT568" s="20"/>
      <c r="GU568" s="20"/>
      <c r="GV568" s="20"/>
      <c r="GW568" s="20"/>
      <c r="GX568" s="20"/>
      <c r="GY568" s="20"/>
      <c r="GZ568" s="20"/>
      <c r="HA568" s="20"/>
      <c r="HB568" s="20"/>
      <c r="HC568" s="20"/>
      <c r="HD568" s="20"/>
      <c r="HE568" s="20"/>
      <c r="HF568" s="20"/>
      <c r="HG568" s="20"/>
      <c r="HH568" s="20"/>
      <c r="HI568" s="20"/>
      <c r="HJ568" s="20"/>
      <c r="HK568" s="20"/>
      <c r="HL568" s="20"/>
      <c r="HM568" s="20"/>
      <c r="HN568" s="20"/>
      <c r="HO568" s="20"/>
      <c r="HP568" s="20"/>
      <c r="HQ568" s="20"/>
      <c r="HR568" s="20"/>
      <c r="HS568" s="20"/>
      <c r="HT568" s="20"/>
      <c r="HU568" s="20"/>
      <c r="HV568" s="20"/>
      <c r="HW568" s="20"/>
      <c r="HX568" s="20"/>
      <c r="HY568" s="20"/>
      <c r="HZ568" s="20"/>
      <c r="IA568" s="20"/>
      <c r="IB568" s="20"/>
      <c r="IC568" s="20"/>
      <c r="ID568" s="20"/>
      <c r="IE568" s="20"/>
      <c r="IF568" s="20"/>
      <c r="IG568" s="20"/>
      <c r="IH568" s="20"/>
      <c r="II568" s="20"/>
      <c r="IJ568" s="20"/>
      <c r="IK568" s="20"/>
      <c r="IL568" s="20"/>
      <c r="IM568" s="20"/>
      <c r="IN568" s="20"/>
      <c r="IO568" s="20"/>
      <c r="IP568" s="20"/>
      <c r="IQ568" s="20"/>
      <c r="IR568" s="20"/>
      <c r="IS568" s="20"/>
      <c r="IT568" s="20"/>
      <c r="IU568" s="20"/>
      <c r="IV568" s="20"/>
      <c r="IW568" s="20"/>
      <c r="IX568" s="20"/>
      <c r="IY568" s="20"/>
      <c r="IZ568" s="20"/>
      <c r="JA568" s="20"/>
      <c r="JB568" s="20"/>
      <c r="JC568" s="20"/>
      <c r="JD568" s="20"/>
      <c r="JE568" s="20"/>
      <c r="JF568" s="20"/>
      <c r="JG568" s="20"/>
      <c r="JH568" s="20"/>
      <c r="JI568" s="20"/>
      <c r="JJ568" s="20"/>
      <c r="JK568" s="20"/>
      <c r="JL568" s="20"/>
      <c r="JM568" s="20"/>
      <c r="JN568" s="20"/>
      <c r="JO568" s="20"/>
      <c r="JP568" s="20"/>
      <c r="JQ568" s="20"/>
      <c r="JR568" s="20"/>
      <c r="JS568" s="20"/>
      <c r="JT568" s="20"/>
      <c r="JU568" s="20"/>
      <c r="JV568" s="20"/>
      <c r="JW568" s="20"/>
      <c r="JX568" s="20"/>
      <c r="JY568" s="20"/>
      <c r="JZ568" s="20"/>
      <c r="KA568" s="20"/>
      <c r="KB568" s="20"/>
      <c r="KC568" s="20"/>
      <c r="KD568" s="20"/>
      <c r="KE568" s="20"/>
      <c r="KF568" s="20"/>
      <c r="KG568" s="20"/>
      <c r="KH568" s="20"/>
      <c r="KI568" s="20"/>
      <c r="KJ568" s="20"/>
      <c r="KK568" s="20"/>
      <c r="KL568" s="20"/>
      <c r="KM568" s="20"/>
      <c r="KN568" s="20"/>
      <c r="KO568" s="20"/>
      <c r="KP568" s="20"/>
      <c r="KQ568" s="20"/>
      <c r="KR568" s="20"/>
      <c r="KS568" s="20"/>
      <c r="KT568" s="20"/>
      <c r="KU568" s="20"/>
      <c r="KV568" s="20"/>
      <c r="KW568" s="20"/>
      <c r="KX568" s="20"/>
      <c r="KY568" s="20"/>
      <c r="KZ568" s="20"/>
      <c r="LA568" s="20"/>
      <c r="LB568" s="20"/>
      <c r="LC568" s="20"/>
      <c r="LD568" s="20"/>
      <c r="LE568" s="20"/>
      <c r="LF568" s="20"/>
      <c r="LG568" s="20"/>
      <c r="LH568" s="20"/>
      <c r="LI568" s="20"/>
      <c r="LJ568" s="20"/>
      <c r="LK568" s="20"/>
      <c r="LL568" s="20"/>
      <c r="LM568" s="20"/>
      <c r="LN568" s="20"/>
      <c r="LO568" s="20"/>
      <c r="LP568" s="20"/>
      <c r="LQ568" s="20"/>
      <c r="LR568" s="20"/>
      <c r="LS568" s="20"/>
      <c r="LT568" s="20"/>
      <c r="LU568" s="20"/>
      <c r="LV568" s="20"/>
      <c r="LW568" s="20"/>
      <c r="LX568" s="20"/>
      <c r="LY568" s="20"/>
      <c r="LZ568" s="20"/>
      <c r="MA568" s="20"/>
      <c r="MB568" s="20"/>
      <c r="MC568" s="20"/>
      <c r="MD568" s="20"/>
      <c r="ME568" s="20"/>
      <c r="MF568" s="20"/>
      <c r="MG568" s="20"/>
      <c r="MH568" s="20"/>
      <c r="MI568" s="20"/>
      <c r="MJ568" s="20"/>
      <c r="MK568" s="20"/>
      <c r="ML568" s="20"/>
      <c r="MM568" s="20"/>
      <c r="MN568" s="20"/>
      <c r="MO568" s="20"/>
      <c r="MP568" s="20"/>
      <c r="MQ568" s="20"/>
      <c r="MR568" s="20"/>
      <c r="MS568" s="20"/>
      <c r="MT568" s="20"/>
      <c r="MU568" s="20"/>
      <c r="MV568" s="20"/>
      <c r="MW568" s="20"/>
      <c r="MX568" s="20"/>
      <c r="MY568" s="20" t="s">
        <v>4</v>
      </c>
      <c r="MZ568" s="20"/>
      <c r="NA568" s="20"/>
      <c r="NB568" s="20"/>
      <c r="NC568" s="20" t="s">
        <v>181</v>
      </c>
      <c r="ND568" s="20"/>
      <c r="OC568" s="7" t="s">
        <v>0</v>
      </c>
    </row>
    <row r="569" spans="1:394" x14ac:dyDescent="0.4">
      <c r="A569" s="4" t="s">
        <v>0</v>
      </c>
      <c r="B569" s="4"/>
      <c r="C569" s="4"/>
      <c r="D569" s="4"/>
      <c r="F569" s="4" t="s">
        <v>0</v>
      </c>
      <c r="G569" s="2">
        <v>569</v>
      </c>
      <c r="H569" s="45"/>
      <c r="BB569" s="4" t="s">
        <v>0</v>
      </c>
      <c r="BI569" s="7" t="s">
        <v>183</v>
      </c>
      <c r="BL569" s="10"/>
      <c r="BM569" s="10"/>
      <c r="BN569" s="10"/>
      <c r="BO569" s="10"/>
      <c r="BP569" s="10"/>
      <c r="BQ569" s="10"/>
      <c r="BR569" s="10"/>
      <c r="BS569" s="10"/>
      <c r="BT569" s="10"/>
      <c r="BU569" s="10"/>
      <c r="BX569" s="10"/>
      <c r="CA569" s="10"/>
      <c r="CB569" s="10"/>
      <c r="CD569" s="10"/>
      <c r="CN569" s="10"/>
      <c r="CO569" s="10"/>
      <c r="CU569" s="10"/>
      <c r="CV569" s="10"/>
      <c r="CW569" s="10"/>
      <c r="CX569" s="10"/>
      <c r="CY569" s="10"/>
      <c r="CZ569" s="10"/>
      <c r="DB569" s="10"/>
      <c r="DC569" s="10"/>
      <c r="DD569" s="10"/>
      <c r="DE569" s="10"/>
      <c r="DF569" s="10"/>
      <c r="DG569" s="10"/>
      <c r="DH569" s="10"/>
      <c r="DI569" s="10"/>
      <c r="DJ569" s="10"/>
      <c r="DK569" s="10"/>
      <c r="DL569" s="10"/>
      <c r="DM569" s="10"/>
      <c r="DN569" s="10"/>
      <c r="DP569" s="4"/>
      <c r="DQ569" s="4"/>
      <c r="DR569" s="4"/>
      <c r="DS569" s="4"/>
      <c r="DT569" s="4"/>
      <c r="DU569" s="4"/>
      <c r="DZ569" s="10"/>
      <c r="EA569" s="10"/>
      <c r="EJ569" s="10"/>
      <c r="EK569" s="10"/>
      <c r="FA569" s="71" t="s">
        <v>0</v>
      </c>
      <c r="FD569" s="20"/>
      <c r="FE569" s="20"/>
      <c r="FF569" s="20"/>
      <c r="FG569" s="20"/>
      <c r="FH569" s="20"/>
      <c r="FI569" s="20"/>
      <c r="FJ569" s="20"/>
      <c r="FK569" s="20"/>
      <c r="FL569" s="20"/>
      <c r="FM569" s="20"/>
      <c r="FN569" s="20"/>
      <c r="FO569" s="20"/>
      <c r="FP569" s="20"/>
      <c r="FQ569" s="20"/>
      <c r="FR569" s="20"/>
      <c r="FS569" s="20"/>
      <c r="FT569" s="20"/>
      <c r="FU569" s="20"/>
      <c r="FV569" s="20"/>
      <c r="FW569" s="20"/>
      <c r="FX569" s="20"/>
      <c r="FY569" s="20"/>
      <c r="FZ569" s="20"/>
      <c r="GA569" s="20"/>
      <c r="GB569" s="20"/>
      <c r="GC569" s="20"/>
      <c r="GD569" s="20"/>
      <c r="GE569" s="20"/>
      <c r="GF569" s="20"/>
      <c r="GG569" s="20"/>
      <c r="GH569" s="20"/>
      <c r="GI569" s="20"/>
      <c r="GJ569" s="20"/>
      <c r="GK569" s="20"/>
      <c r="GL569" s="20"/>
      <c r="GM569" s="20" t="s">
        <v>188</v>
      </c>
      <c r="GN569" s="20" t="s">
        <v>7</v>
      </c>
      <c r="GO569" s="20" t="s">
        <v>21</v>
      </c>
      <c r="GP569" s="20" t="s">
        <v>45</v>
      </c>
      <c r="GQ569" s="20" t="str">
        <f>BI569</f>
        <v>mst-logo</v>
      </c>
      <c r="GR569" s="20" t="s">
        <v>45</v>
      </c>
      <c r="GS569" s="20" t="s">
        <v>7</v>
      </c>
      <c r="GT569" s="20" t="s">
        <v>189</v>
      </c>
      <c r="GU569" s="20" t="s">
        <v>45</v>
      </c>
      <c r="GV569" s="20" t="s">
        <v>190</v>
      </c>
      <c r="GW569" s="20" t="s">
        <v>45</v>
      </c>
      <c r="GX569" s="20"/>
      <c r="GY569" s="20"/>
      <c r="GZ569" s="20"/>
      <c r="HA569" s="20"/>
      <c r="HB569" s="20"/>
      <c r="HC569" s="20"/>
      <c r="HD569" s="20"/>
      <c r="HE569" s="20"/>
      <c r="HF569" s="20"/>
      <c r="HG569" s="20"/>
      <c r="HH569" s="20"/>
      <c r="HI569" s="20"/>
      <c r="HJ569" s="20"/>
      <c r="HK569" s="20"/>
      <c r="HL569" s="20"/>
      <c r="HM569" s="20"/>
      <c r="HN569" s="20"/>
      <c r="HO569" s="20"/>
      <c r="HP569" s="20"/>
      <c r="HQ569" s="20"/>
      <c r="HR569" s="20"/>
      <c r="HS569" s="20"/>
      <c r="HT569" s="20"/>
      <c r="HU569" s="20"/>
      <c r="HV569" s="20"/>
      <c r="HW569" s="20"/>
      <c r="HX569" s="20"/>
      <c r="HY569" s="20"/>
      <c r="HZ569" s="20"/>
      <c r="IA569" s="20"/>
      <c r="IB569" s="20"/>
      <c r="IC569" s="20"/>
      <c r="ID569" s="20"/>
      <c r="IE569" s="20"/>
      <c r="IF569" s="20"/>
      <c r="IG569" s="20"/>
      <c r="IH569" s="20"/>
      <c r="II569" s="20"/>
      <c r="IJ569" s="20"/>
      <c r="IK569" s="20"/>
      <c r="IL569" s="20"/>
      <c r="IM569" s="20"/>
      <c r="IN569" s="20"/>
      <c r="IO569" s="20"/>
      <c r="IP569" s="20"/>
      <c r="IQ569" s="20"/>
      <c r="IR569" s="20"/>
      <c r="IS569" s="20"/>
      <c r="IT569" s="20"/>
      <c r="IU569" s="20"/>
      <c r="IV569" s="20"/>
      <c r="IW569" s="20"/>
      <c r="IX569" s="20"/>
      <c r="IY569" s="20"/>
      <c r="IZ569" s="20"/>
      <c r="JA569" s="20"/>
      <c r="JB569" s="20"/>
      <c r="JC569" s="20"/>
      <c r="JD569" s="20"/>
      <c r="JE569" s="20"/>
      <c r="JF569" s="20"/>
      <c r="JG569" s="20"/>
      <c r="JH569" s="20"/>
      <c r="JI569" s="20"/>
      <c r="JJ569" s="20"/>
      <c r="JK569" s="20"/>
      <c r="JL569" s="20"/>
      <c r="JM569" s="20"/>
      <c r="JN569" s="20"/>
      <c r="JO569" s="20"/>
      <c r="JP569" s="20"/>
      <c r="JQ569" s="20"/>
      <c r="JR569" s="20"/>
      <c r="JS569" s="20"/>
      <c r="JT569" s="20"/>
      <c r="JU569" s="20"/>
      <c r="JV569" s="20"/>
      <c r="JW569" s="20"/>
      <c r="JX569" s="20"/>
      <c r="JY569" s="20"/>
      <c r="JZ569" s="20"/>
      <c r="KA569" s="20"/>
      <c r="KB569" s="20"/>
      <c r="KC569" s="20"/>
      <c r="KD569" s="20"/>
      <c r="KE569" s="20"/>
      <c r="KF569" s="20"/>
      <c r="KG569" s="20"/>
      <c r="KH569" s="20"/>
      <c r="KI569" s="20"/>
      <c r="KJ569" s="20"/>
      <c r="KK569" s="20"/>
      <c r="KL569" s="20"/>
      <c r="KM569" s="20"/>
      <c r="KN569" s="20"/>
      <c r="KO569" s="20"/>
      <c r="KP569" s="20"/>
      <c r="KQ569" s="20"/>
      <c r="KR569" s="20"/>
      <c r="KS569" s="20"/>
      <c r="KT569" s="20"/>
      <c r="KU569" s="20"/>
      <c r="KV569" s="20"/>
      <c r="KW569" s="20"/>
      <c r="KX569" s="20"/>
      <c r="KY569" s="20"/>
      <c r="KZ569" s="20"/>
      <c r="LA569" s="20"/>
      <c r="LB569" s="20"/>
      <c r="LC569" s="20"/>
      <c r="LD569" s="20"/>
      <c r="LE569" s="20"/>
      <c r="LF569" s="20"/>
      <c r="LG569" s="20"/>
      <c r="LH569" s="20"/>
      <c r="LI569" s="20"/>
      <c r="LJ569" s="20"/>
      <c r="LK569" s="20"/>
      <c r="LL569" s="20"/>
      <c r="LM569" s="20"/>
      <c r="LN569" s="20"/>
      <c r="LO569" s="20"/>
      <c r="LP569" s="20"/>
      <c r="LQ569" s="20"/>
      <c r="LR569" s="20"/>
      <c r="LS569" s="20"/>
      <c r="LT569" s="20"/>
      <c r="LU569" s="20"/>
      <c r="LV569" s="20"/>
      <c r="LW569" s="20"/>
      <c r="LX569" s="20"/>
      <c r="LY569" s="20"/>
      <c r="LZ569" s="20"/>
      <c r="MA569" s="20"/>
      <c r="MB569" s="20"/>
      <c r="MC569" s="20"/>
      <c r="MD569" s="20"/>
      <c r="ME569" s="20"/>
      <c r="MF569" s="20"/>
      <c r="MG569" s="20"/>
      <c r="MH569" s="20"/>
      <c r="MI569" s="20"/>
      <c r="MJ569" s="20"/>
      <c r="MK569" s="20"/>
      <c r="ML569" s="20"/>
      <c r="MM569" s="20"/>
      <c r="MN569" s="20"/>
      <c r="MO569" s="20"/>
      <c r="MP569" s="20"/>
      <c r="MQ569" s="20"/>
      <c r="MR569" s="20"/>
      <c r="MS569" s="20"/>
      <c r="MT569" s="20"/>
      <c r="MU569" s="20"/>
      <c r="MV569" s="20"/>
      <c r="MW569" s="20"/>
      <c r="MX569" s="20"/>
      <c r="MY569" s="20" t="s">
        <v>4</v>
      </c>
      <c r="MZ569" s="20"/>
      <c r="NA569" s="20"/>
      <c r="NB569" s="20"/>
      <c r="NC569" s="20"/>
      <c r="ND569" s="20"/>
      <c r="OC569" s="7" t="s">
        <v>0</v>
      </c>
    </row>
    <row r="570" spans="1:394" x14ac:dyDescent="0.4">
      <c r="A570" s="4" t="s">
        <v>0</v>
      </c>
      <c r="B570" s="4"/>
      <c r="C570" s="4"/>
      <c r="D570" s="4"/>
      <c r="F570" s="4" t="s">
        <v>0</v>
      </c>
      <c r="G570" s="2">
        <v>570</v>
      </c>
      <c r="H570" s="45"/>
      <c r="BB570" s="4" t="s">
        <v>0</v>
      </c>
      <c r="BK570" s="7" t="s">
        <v>35</v>
      </c>
      <c r="BL570" s="10"/>
      <c r="BM570" s="10"/>
      <c r="BN570" s="10"/>
      <c r="BO570" s="10"/>
      <c r="BP570" s="10"/>
      <c r="BQ570" s="10"/>
      <c r="BR570" s="10"/>
      <c r="BS570" s="10"/>
      <c r="BT570" s="10"/>
      <c r="BU570" s="10"/>
      <c r="BX570" s="10"/>
      <c r="CA570" s="10"/>
      <c r="CB570" s="10"/>
      <c r="CD570" s="10"/>
      <c r="CN570" s="10"/>
      <c r="CO570" s="10"/>
      <c r="CU570" s="10"/>
      <c r="CV570" s="10"/>
      <c r="CW570" s="10"/>
      <c r="CX570" s="10"/>
      <c r="CY570" s="10"/>
      <c r="CZ570" s="10"/>
      <c r="DB570" s="10"/>
      <c r="DC570" s="10"/>
      <c r="DD570" s="10"/>
      <c r="DE570" s="10"/>
      <c r="DF570" s="10"/>
      <c r="DG570" s="10"/>
      <c r="DH570" s="10"/>
      <c r="DI570" s="10" t="s">
        <v>65</v>
      </c>
      <c r="DJ570" s="10" t="s">
        <v>0</v>
      </c>
      <c r="DK570" s="10" t="s">
        <v>0</v>
      </c>
      <c r="DL570" s="10">
        <v>80</v>
      </c>
      <c r="DM570" s="10">
        <v>80</v>
      </c>
      <c r="DN570" s="10"/>
      <c r="DP570" s="4"/>
      <c r="DQ570" s="4"/>
      <c r="DR570" s="4"/>
      <c r="DS570" s="4"/>
      <c r="DT570" s="4"/>
      <c r="DU570" s="4"/>
      <c r="DZ570" s="10"/>
      <c r="EA570" s="10"/>
      <c r="EJ570" s="10"/>
      <c r="EK570" s="10"/>
      <c r="FA570" s="71" t="s">
        <v>0</v>
      </c>
      <c r="FD570" s="20"/>
      <c r="FE570" s="20"/>
      <c r="FF570" s="20"/>
      <c r="FG570" s="20"/>
      <c r="FH570" s="20"/>
      <c r="FI570" s="20"/>
      <c r="FJ570" s="20"/>
      <c r="FK570" s="20"/>
      <c r="FL570" s="20"/>
      <c r="FM570" s="20"/>
      <c r="FN570" s="20"/>
      <c r="FO570" s="20"/>
      <c r="FP570" s="20"/>
      <c r="FQ570" s="20"/>
      <c r="FR570" s="20"/>
      <c r="FS570" s="20"/>
      <c r="FT570" s="20"/>
      <c r="FU570" s="20"/>
      <c r="FV570" s="20"/>
      <c r="FW570" s="20"/>
      <c r="FX570" s="20"/>
      <c r="FY570" s="20"/>
      <c r="FZ570" s="20"/>
      <c r="GA570" s="20"/>
      <c r="GB570" s="20"/>
      <c r="GC570" s="20"/>
      <c r="GD570" s="20"/>
      <c r="GE570" s="20"/>
      <c r="GF570" s="20"/>
      <c r="GG570" s="20"/>
      <c r="GH570" s="20"/>
      <c r="GI570" s="20"/>
      <c r="GJ570" s="20"/>
      <c r="GK570" s="20"/>
      <c r="GL570" s="20"/>
      <c r="GM570" s="20"/>
      <c r="GN570" s="20"/>
      <c r="GO570" s="20"/>
      <c r="GP570" s="20"/>
      <c r="GQ570" s="20"/>
      <c r="GR570" s="20"/>
      <c r="GS570" s="20"/>
      <c r="GT570" s="20"/>
      <c r="GU570" s="20"/>
      <c r="GV570" s="20"/>
      <c r="GW570" s="20"/>
      <c r="GX570" s="20" t="s">
        <v>33</v>
      </c>
      <c r="GY570" s="20"/>
      <c r="GZ570" s="20"/>
      <c r="HA570" s="20"/>
      <c r="HB570" s="20"/>
      <c r="HC570" s="20"/>
      <c r="HD570" s="20"/>
      <c r="HE570" s="20"/>
      <c r="HF570" s="20"/>
      <c r="HG570" s="20"/>
      <c r="HH570" s="20"/>
      <c r="HI570" s="20"/>
      <c r="HJ570" s="20"/>
      <c r="HK570" s="20"/>
      <c r="HL570" s="20"/>
      <c r="HM570" s="20"/>
      <c r="HN570" s="20"/>
      <c r="HO570" s="20"/>
      <c r="HP570" s="20"/>
      <c r="HQ570" s="20"/>
      <c r="HR570" s="20"/>
      <c r="HS570" s="20"/>
      <c r="HT570" s="20"/>
      <c r="HU570" s="20"/>
      <c r="HV570" s="20"/>
      <c r="HW570" s="20"/>
      <c r="HX570" s="20"/>
      <c r="HY570" s="20"/>
      <c r="HZ570" s="20"/>
      <c r="IA570" s="20"/>
      <c r="IB570" s="20"/>
      <c r="IC570" s="20"/>
      <c r="ID570" s="20"/>
      <c r="IE570" s="20"/>
      <c r="IF570" s="20"/>
      <c r="IG570" s="20"/>
      <c r="IH570" s="20"/>
      <c r="II570" s="20"/>
      <c r="IJ570" s="20"/>
      <c r="IK570" s="20"/>
      <c r="IL570" s="20"/>
      <c r="IM570" s="20"/>
      <c r="IN570" s="20"/>
      <c r="IO570" s="20"/>
      <c r="IP570" s="20"/>
      <c r="IQ570" s="20"/>
      <c r="IR570" s="20"/>
      <c r="IS570" s="20"/>
      <c r="IT570" s="20"/>
      <c r="IU570" s="20"/>
      <c r="IV570" s="20"/>
      <c r="IW570" s="20"/>
      <c r="IX570" s="20"/>
      <c r="IY570" s="20"/>
      <c r="IZ570" s="20"/>
      <c r="JA570" s="20"/>
      <c r="JB570" s="20"/>
      <c r="JC570" s="20"/>
      <c r="JD570" s="20"/>
      <c r="JE570" s="20"/>
      <c r="JF570" s="20"/>
      <c r="JG570" s="20"/>
      <c r="JH570" s="20"/>
      <c r="JI570" s="20"/>
      <c r="JJ570" s="20"/>
      <c r="JK570" s="20"/>
      <c r="JL570" s="20"/>
      <c r="JM570" s="20"/>
      <c r="JN570" s="20"/>
      <c r="JO570" s="20"/>
      <c r="JP570" s="20"/>
      <c r="JQ570" s="20"/>
      <c r="JR570" s="20"/>
      <c r="JS570" s="20"/>
      <c r="JT570" s="20"/>
      <c r="JU570" s="20"/>
      <c r="JV570" s="20"/>
      <c r="JW570" s="20"/>
      <c r="JX570" s="20"/>
      <c r="JY570" s="20"/>
      <c r="JZ570" s="20"/>
      <c r="KA570" s="20"/>
      <c r="KB570" s="20"/>
      <c r="KC570" s="20"/>
      <c r="KD570" s="20"/>
      <c r="KE570" s="20"/>
      <c r="KF570" s="20"/>
      <c r="KG570" s="20"/>
      <c r="KH570" s="20"/>
      <c r="KI570" s="20"/>
      <c r="KJ570" s="20" t="s">
        <v>7</v>
      </c>
      <c r="KK570" s="20" t="s">
        <v>32</v>
      </c>
      <c r="KL570" s="20" t="s">
        <v>45</v>
      </c>
      <c r="KM570" s="20" t="s">
        <v>191</v>
      </c>
      <c r="KN570" s="20" t="str">
        <f>BK570</f>
        <v>logo</v>
      </c>
      <c r="KO570" s="20" t="s">
        <v>192</v>
      </c>
      <c r="KP570" s="20"/>
      <c r="KQ570" s="20"/>
      <c r="KR570" s="20"/>
      <c r="KS570" s="20"/>
      <c r="KT570" s="20"/>
      <c r="KU570" s="20" t="s">
        <v>45</v>
      </c>
      <c r="KV570" s="20" t="s">
        <v>7</v>
      </c>
      <c r="KW570" s="20" t="s">
        <v>31</v>
      </c>
      <c r="KX570" s="20" t="s">
        <v>45</v>
      </c>
      <c r="KY570" s="20" t="str">
        <f>DI570</f>
        <v>responsive</v>
      </c>
      <c r="KZ570" s="20" t="str">
        <f>DJ570</f>
        <v>|</v>
      </c>
      <c r="LA570" s="20"/>
      <c r="LB570" s="20" t="s">
        <v>45</v>
      </c>
      <c r="LC570" s="20" t="s">
        <v>7</v>
      </c>
      <c r="LD570" s="20" t="s">
        <v>30</v>
      </c>
      <c r="LE570" s="20" t="s">
        <v>45</v>
      </c>
      <c r="LF570" s="20">
        <f>DL570</f>
        <v>80</v>
      </c>
      <c r="LG570" s="20" t="s">
        <v>45</v>
      </c>
      <c r="LH570" s="20" t="s">
        <v>7</v>
      </c>
      <c r="LI570" s="20" t="s">
        <v>29</v>
      </c>
      <c r="LJ570" s="20" t="s">
        <v>45</v>
      </c>
      <c r="LK570" s="20">
        <f>DM570</f>
        <v>80</v>
      </c>
      <c r="LL570" s="20" t="s">
        <v>45</v>
      </c>
      <c r="LM570" s="20"/>
      <c r="LN570" s="20"/>
      <c r="LO570" s="20"/>
      <c r="LP570" s="20"/>
      <c r="LQ570" s="20"/>
      <c r="LR570" s="20"/>
      <c r="LS570" s="20"/>
      <c r="LT570" s="20"/>
      <c r="LU570" s="20"/>
      <c r="LV570" s="20"/>
      <c r="LW570" s="20"/>
      <c r="LX570" s="20"/>
      <c r="LY570" s="20"/>
      <c r="LZ570" s="20"/>
      <c r="MA570" s="20"/>
      <c r="MB570" s="20"/>
      <c r="MC570" s="20"/>
      <c r="MD570" s="20"/>
      <c r="ME570" s="20"/>
      <c r="MF570" s="20"/>
      <c r="MG570" s="20"/>
      <c r="MH570" s="20"/>
      <c r="MI570" s="20"/>
      <c r="MJ570" s="20"/>
      <c r="MK570" s="20"/>
      <c r="ML570" s="20"/>
      <c r="MM570" s="20"/>
      <c r="MN570" s="20"/>
      <c r="MO570" s="20"/>
      <c r="MP570" s="20"/>
      <c r="MQ570" s="20"/>
      <c r="MR570" s="20"/>
      <c r="MS570" s="20"/>
      <c r="MT570" s="20"/>
      <c r="MU570" s="20"/>
      <c r="MV570" s="20"/>
      <c r="MW570" s="20"/>
      <c r="MX570" s="20"/>
      <c r="MY570" s="20" t="s">
        <v>4</v>
      </c>
      <c r="MZ570" s="20"/>
      <c r="NA570" s="20"/>
      <c r="NB570" s="20" t="s">
        <v>28</v>
      </c>
      <c r="NC570" s="20"/>
      <c r="ND570" s="20"/>
      <c r="OC570" s="7" t="s">
        <v>0</v>
      </c>
    </row>
    <row r="571" spans="1:394" x14ac:dyDescent="0.4">
      <c r="A571" s="4" t="s">
        <v>0</v>
      </c>
      <c r="B571" s="4"/>
      <c r="C571" s="4"/>
      <c r="D571" s="4"/>
      <c r="F571" s="4" t="s">
        <v>0</v>
      </c>
      <c r="G571" s="2">
        <v>571</v>
      </c>
      <c r="H571" s="45"/>
      <c r="BB571" s="4" t="s">
        <v>0</v>
      </c>
      <c r="BL571" s="10"/>
      <c r="BM571" s="10"/>
      <c r="BN571" s="10"/>
      <c r="BO571" s="10"/>
      <c r="BP571" s="10"/>
      <c r="BQ571" s="10"/>
      <c r="BR571" s="10"/>
      <c r="BS571" s="10"/>
      <c r="BT571" s="10"/>
      <c r="BU571" s="10"/>
      <c r="BX571" s="10"/>
      <c r="CA571" s="10"/>
      <c r="CB571" s="10"/>
      <c r="CD571" s="10"/>
      <c r="CN571" s="10"/>
      <c r="CO571" s="10"/>
      <c r="CU571" s="10"/>
      <c r="CV571" s="10"/>
      <c r="CW571" s="10"/>
      <c r="CX571" s="10"/>
      <c r="CY571" s="10"/>
      <c r="CZ571" s="10"/>
      <c r="DB571" s="10"/>
      <c r="DC571" s="10"/>
      <c r="DD571" s="10"/>
      <c r="DE571" s="10"/>
      <c r="DF571" s="10"/>
      <c r="DG571" s="10"/>
      <c r="DH571" s="10"/>
      <c r="DI571" s="10"/>
      <c r="DJ571" s="10"/>
      <c r="DK571" s="10"/>
      <c r="DL571" s="10"/>
      <c r="DM571" s="10"/>
      <c r="DN571" s="10"/>
      <c r="DP571" s="4"/>
      <c r="DQ571" s="4"/>
      <c r="DR571" s="4"/>
      <c r="DS571" s="4"/>
      <c r="DT571" s="4"/>
      <c r="DU571" s="4"/>
      <c r="DZ571" s="10"/>
      <c r="EA571" s="10"/>
      <c r="EJ571" s="10"/>
      <c r="EK571" s="10"/>
      <c r="FA571" s="71" t="s">
        <v>0</v>
      </c>
      <c r="FD571" s="20"/>
      <c r="FE571" s="20"/>
      <c r="FF571" s="20"/>
      <c r="FG571" s="20"/>
      <c r="FH571" s="20"/>
      <c r="FI571" s="20"/>
      <c r="FJ571" s="20"/>
      <c r="FK571" s="20"/>
      <c r="FL571" s="20"/>
      <c r="FM571" s="20"/>
      <c r="FN571" s="20"/>
      <c r="FO571" s="20"/>
      <c r="FP571" s="20"/>
      <c r="FQ571" s="20"/>
      <c r="FR571" s="20"/>
      <c r="FS571" s="20"/>
      <c r="FT571" s="20"/>
      <c r="FU571" s="20"/>
      <c r="FV571" s="20"/>
      <c r="FW571" s="20"/>
      <c r="FX571" s="20"/>
      <c r="FY571" s="20"/>
      <c r="FZ571" s="20"/>
      <c r="GA571" s="20"/>
      <c r="GB571" s="20"/>
      <c r="GC571" s="20"/>
      <c r="GD571" s="20"/>
      <c r="GE571" s="20"/>
      <c r="GF571" s="20"/>
      <c r="GG571" s="20"/>
      <c r="GH571" s="20"/>
      <c r="GI571" s="20"/>
      <c r="GJ571" s="20"/>
      <c r="GK571" s="20"/>
      <c r="GL571" s="20"/>
      <c r="GM571" s="20" t="s">
        <v>193</v>
      </c>
      <c r="GN571" s="20"/>
      <c r="GO571" s="20"/>
      <c r="GP571" s="20"/>
      <c r="GQ571" s="20"/>
      <c r="GR571" s="20"/>
      <c r="GS571" s="20"/>
      <c r="GT571" s="20"/>
      <c r="GU571" s="20"/>
      <c r="GV571" s="20"/>
      <c r="GW571" s="20"/>
      <c r="GX571" s="20"/>
      <c r="GY571" s="20"/>
      <c r="GZ571" s="20"/>
      <c r="HA571" s="20"/>
      <c r="HB571" s="20"/>
      <c r="HC571" s="20"/>
      <c r="HD571" s="20"/>
      <c r="HE571" s="20"/>
      <c r="HF571" s="20"/>
      <c r="HG571" s="20"/>
      <c r="HH571" s="20"/>
      <c r="HI571" s="20"/>
      <c r="HJ571" s="20"/>
      <c r="HK571" s="20"/>
      <c r="HL571" s="20"/>
      <c r="HM571" s="20"/>
      <c r="HN571" s="20"/>
      <c r="HO571" s="20"/>
      <c r="HP571" s="20"/>
      <c r="HQ571" s="20"/>
      <c r="HR571" s="20"/>
      <c r="HS571" s="20"/>
      <c r="HT571" s="20"/>
      <c r="HU571" s="20"/>
      <c r="HV571" s="20"/>
      <c r="HW571" s="20"/>
      <c r="HX571" s="20"/>
      <c r="HY571" s="20"/>
      <c r="HZ571" s="20"/>
      <c r="IA571" s="20"/>
      <c r="IB571" s="20"/>
      <c r="IC571" s="20"/>
      <c r="ID571" s="20"/>
      <c r="IE571" s="20"/>
      <c r="IF571" s="20"/>
      <c r="IG571" s="20"/>
      <c r="IH571" s="20"/>
      <c r="II571" s="20"/>
      <c r="IJ571" s="20"/>
      <c r="IK571" s="20"/>
      <c r="IL571" s="20"/>
      <c r="IM571" s="20"/>
      <c r="IN571" s="20"/>
      <c r="IO571" s="20"/>
      <c r="IP571" s="20"/>
      <c r="IQ571" s="20"/>
      <c r="IR571" s="20"/>
      <c r="IS571" s="20"/>
      <c r="IT571" s="20"/>
      <c r="IU571" s="20"/>
      <c r="IV571" s="20"/>
      <c r="IW571" s="20"/>
      <c r="IX571" s="20"/>
      <c r="IY571" s="20"/>
      <c r="IZ571" s="20"/>
      <c r="JA571" s="20"/>
      <c r="JB571" s="20"/>
      <c r="JC571" s="20"/>
      <c r="JD571" s="20"/>
      <c r="JE571" s="20"/>
      <c r="JF571" s="20"/>
      <c r="JG571" s="20"/>
      <c r="JH571" s="20"/>
      <c r="JI571" s="20"/>
      <c r="JJ571" s="20"/>
      <c r="JK571" s="20"/>
      <c r="JL571" s="20"/>
      <c r="JM571" s="20"/>
      <c r="JN571" s="20"/>
      <c r="JO571" s="20"/>
      <c r="JP571" s="20"/>
      <c r="JQ571" s="20"/>
      <c r="JR571" s="20"/>
      <c r="JS571" s="20"/>
      <c r="JT571" s="20"/>
      <c r="JU571" s="20"/>
      <c r="JV571" s="20"/>
      <c r="JW571" s="20"/>
      <c r="JX571" s="20"/>
      <c r="JY571" s="20"/>
      <c r="JZ571" s="20"/>
      <c r="KA571" s="20"/>
      <c r="KB571" s="20"/>
      <c r="KC571" s="20"/>
      <c r="KD571" s="20"/>
      <c r="KE571" s="20"/>
      <c r="KF571" s="20"/>
      <c r="KG571" s="20"/>
      <c r="KH571" s="20"/>
      <c r="KI571" s="20"/>
      <c r="KJ571" s="20"/>
      <c r="KK571" s="20"/>
      <c r="KL571" s="20"/>
      <c r="KM571" s="20"/>
      <c r="KN571" s="20"/>
      <c r="KO571" s="20"/>
      <c r="KP571" s="20"/>
      <c r="KQ571" s="20"/>
      <c r="KR571" s="20"/>
      <c r="KS571" s="20"/>
      <c r="KT571" s="20"/>
      <c r="KU571" s="20"/>
      <c r="KV571" s="20"/>
      <c r="KW571" s="20"/>
      <c r="KX571" s="20"/>
      <c r="KY571" s="20"/>
      <c r="KZ571" s="20"/>
      <c r="LA571" s="20"/>
      <c r="LB571" s="20"/>
      <c r="LC571" s="20"/>
      <c r="LD571" s="20"/>
      <c r="LE571" s="20"/>
      <c r="LF571" s="20"/>
      <c r="LG571" s="20"/>
      <c r="LH571" s="20"/>
      <c r="LI571" s="20"/>
      <c r="LJ571" s="20"/>
      <c r="LK571" s="20"/>
      <c r="LL571" s="20"/>
      <c r="LM571" s="20"/>
      <c r="LN571" s="20"/>
      <c r="LO571" s="20"/>
      <c r="LP571" s="20"/>
      <c r="LQ571" s="20"/>
      <c r="LR571" s="20"/>
      <c r="LS571" s="20"/>
      <c r="LT571" s="20"/>
      <c r="LU571" s="20"/>
      <c r="LV571" s="20"/>
      <c r="LW571" s="20"/>
      <c r="LX571" s="20"/>
      <c r="LY571" s="20"/>
      <c r="LZ571" s="20"/>
      <c r="MA571" s="20"/>
      <c r="MB571" s="20"/>
      <c r="MC571" s="20"/>
      <c r="MD571" s="20"/>
      <c r="ME571" s="20"/>
      <c r="MF571" s="20"/>
      <c r="MG571" s="20"/>
      <c r="MH571" s="20"/>
      <c r="MI571" s="20"/>
      <c r="MJ571" s="20"/>
      <c r="MK571" s="20"/>
      <c r="ML571" s="20"/>
      <c r="MM571" s="20"/>
      <c r="MN571" s="20"/>
      <c r="MO571" s="20"/>
      <c r="MP571" s="20"/>
      <c r="MQ571" s="20"/>
      <c r="MR571" s="20"/>
      <c r="MS571" s="20"/>
      <c r="MT571" s="20"/>
      <c r="MU571" s="20"/>
      <c r="MV571" s="20"/>
      <c r="MW571" s="20"/>
      <c r="MX571" s="20"/>
      <c r="MY571" s="20" t="s">
        <v>4</v>
      </c>
      <c r="MZ571" s="20"/>
      <c r="NA571" s="20"/>
      <c r="NB571" s="20"/>
      <c r="NC571" s="20"/>
      <c r="ND571" s="20"/>
      <c r="OC571" s="7" t="s">
        <v>0</v>
      </c>
    </row>
    <row r="572" spans="1:394" x14ac:dyDescent="0.4">
      <c r="A572" s="4" t="s">
        <v>0</v>
      </c>
      <c r="B572" s="4"/>
      <c r="C572" s="4"/>
      <c r="D572" s="4"/>
      <c r="F572" s="4" t="s">
        <v>0</v>
      </c>
      <c r="G572" s="2">
        <v>572</v>
      </c>
      <c r="H572" s="45"/>
      <c r="BB572" s="4" t="s">
        <v>0</v>
      </c>
      <c r="BL572" s="10"/>
      <c r="BM572" s="10"/>
      <c r="BN572" s="10"/>
      <c r="BO572" s="10"/>
      <c r="BP572" s="10"/>
      <c r="BQ572" s="10"/>
      <c r="BR572" s="10"/>
      <c r="BS572" s="10"/>
      <c r="BT572" s="10"/>
      <c r="BU572" s="10"/>
      <c r="BX572" s="10"/>
      <c r="CA572" s="10"/>
      <c r="CB572" s="10"/>
      <c r="CD572" s="10"/>
      <c r="CN572" s="10"/>
      <c r="CO572" s="10"/>
      <c r="CU572" s="10"/>
      <c r="CV572" s="10"/>
      <c r="CW572" s="10"/>
      <c r="CX572" s="10"/>
      <c r="CY572" s="10"/>
      <c r="CZ572" s="10"/>
      <c r="DB572" s="10"/>
      <c r="DC572" s="10"/>
      <c r="DD572" s="10"/>
      <c r="DE572" s="10"/>
      <c r="DF572" s="10"/>
      <c r="DG572" s="10"/>
      <c r="DH572" s="10"/>
      <c r="DI572" s="10"/>
      <c r="DJ572" s="10"/>
      <c r="DK572" s="10"/>
      <c r="DL572" s="10"/>
      <c r="DM572" s="10"/>
      <c r="DN572" s="10"/>
      <c r="DP572" s="4"/>
      <c r="DQ572" s="4"/>
      <c r="DR572" s="4"/>
      <c r="DS572" s="4"/>
      <c r="DT572" s="4"/>
      <c r="DU572" s="4"/>
      <c r="DZ572" s="10"/>
      <c r="EA572" s="10"/>
      <c r="EJ572" s="10"/>
      <c r="EK572" s="10"/>
      <c r="FA572" s="71" t="s">
        <v>0</v>
      </c>
      <c r="FD572" s="20"/>
      <c r="FE572" s="20"/>
      <c r="FF572" s="20"/>
      <c r="FG572" s="20"/>
      <c r="FH572" s="20"/>
      <c r="FI572" s="20"/>
      <c r="FJ572" s="20"/>
      <c r="FK572" s="20"/>
      <c r="FL572" s="20"/>
      <c r="FM572" s="20"/>
      <c r="FN572" s="20"/>
      <c r="FO572" s="20"/>
      <c r="FP572" s="20"/>
      <c r="FQ572" s="20"/>
      <c r="FR572" s="20"/>
      <c r="FS572" s="20"/>
      <c r="FT572" s="20"/>
      <c r="FU572" s="20"/>
      <c r="FV572" s="20"/>
      <c r="FW572" s="20"/>
      <c r="FX572" s="20"/>
      <c r="FY572" s="20"/>
      <c r="FZ572" s="20"/>
      <c r="GA572" s="20"/>
      <c r="GB572" s="20"/>
      <c r="GC572" s="20"/>
      <c r="GD572" s="20"/>
      <c r="GE572" s="20"/>
      <c r="GF572" s="20"/>
      <c r="GG572" s="20"/>
      <c r="GH572" s="20"/>
      <c r="GI572" s="20"/>
      <c r="GJ572" s="20"/>
      <c r="GK572" s="20"/>
      <c r="GL572" s="20"/>
      <c r="GM572" s="20"/>
      <c r="GN572" s="20"/>
      <c r="GO572" s="20"/>
      <c r="GP572" s="20"/>
      <c r="GQ572" s="20"/>
      <c r="GR572" s="20"/>
      <c r="GS572" s="20"/>
      <c r="GT572" s="20"/>
      <c r="GU572" s="20"/>
      <c r="GV572" s="20"/>
      <c r="GW572" s="20"/>
      <c r="GX572" s="20"/>
      <c r="GY572" s="20"/>
      <c r="GZ572" s="20"/>
      <c r="HA572" s="20"/>
      <c r="HB572" s="20"/>
      <c r="HC572" s="20"/>
      <c r="HD572" s="20"/>
      <c r="HE572" s="20"/>
      <c r="HF572" s="20"/>
      <c r="HG572" s="20"/>
      <c r="HH572" s="20"/>
      <c r="HI572" s="20"/>
      <c r="HJ572" s="20"/>
      <c r="HK572" s="20"/>
      <c r="HL572" s="20"/>
      <c r="HM572" s="20"/>
      <c r="HN572" s="20"/>
      <c r="HO572" s="20"/>
      <c r="HP572" s="20"/>
      <c r="HQ572" s="20"/>
      <c r="HR572" s="20"/>
      <c r="HS572" s="20"/>
      <c r="HT572" s="20"/>
      <c r="HU572" s="20" t="s">
        <v>144</v>
      </c>
      <c r="HV572" s="20"/>
      <c r="HW572" s="20"/>
      <c r="HX572" s="20"/>
      <c r="HY572" s="20"/>
      <c r="HZ572" s="20"/>
      <c r="IA572" s="20"/>
      <c r="IB572" s="20"/>
      <c r="IC572" s="20"/>
      <c r="ID572" s="20"/>
      <c r="IE572" s="20"/>
      <c r="IF572" s="20"/>
      <c r="IG572" s="20"/>
      <c r="IH572" s="20"/>
      <c r="II572" s="20"/>
      <c r="IJ572" s="20"/>
      <c r="IK572" s="20"/>
      <c r="IL572" s="20"/>
      <c r="IM572" s="20"/>
      <c r="IN572" s="20"/>
      <c r="IO572" s="20"/>
      <c r="IP572" s="20"/>
      <c r="IQ572" s="20"/>
      <c r="IR572" s="20"/>
      <c r="IS572" s="20"/>
      <c r="IT572" s="20"/>
      <c r="IU572" s="20"/>
      <c r="IV572" s="20"/>
      <c r="IW572" s="20"/>
      <c r="IX572" s="20"/>
      <c r="IY572" s="20"/>
      <c r="IZ572" s="20"/>
      <c r="JA572" s="20"/>
      <c r="JB572" s="20"/>
      <c r="JC572" s="20"/>
      <c r="JD572" s="20"/>
      <c r="JE572" s="20"/>
      <c r="JF572" s="20"/>
      <c r="JG572" s="20"/>
      <c r="JH572" s="20"/>
      <c r="JI572" s="20"/>
      <c r="JJ572" s="20"/>
      <c r="JK572" s="20"/>
      <c r="JL572" s="20"/>
      <c r="JM572" s="20"/>
      <c r="JN572" s="20"/>
      <c r="JO572" s="20"/>
      <c r="JP572" s="20"/>
      <c r="JQ572" s="20"/>
      <c r="JR572" s="20"/>
      <c r="JS572" s="20"/>
      <c r="JT572" s="20"/>
      <c r="JU572" s="20"/>
      <c r="JV572" s="20"/>
      <c r="JW572" s="20"/>
      <c r="JX572" s="20"/>
      <c r="JY572" s="20"/>
      <c r="JZ572" s="20"/>
      <c r="KA572" s="20"/>
      <c r="KB572" s="20"/>
      <c r="KC572" s="20"/>
      <c r="KD572" s="20"/>
      <c r="KE572" s="20"/>
      <c r="KF572" s="20"/>
      <c r="KG572" s="20"/>
      <c r="KH572" s="20"/>
      <c r="KI572" s="20"/>
      <c r="KJ572" s="20"/>
      <c r="KK572" s="20"/>
      <c r="KL572" s="20"/>
      <c r="KM572" s="20"/>
      <c r="KN572" s="20"/>
      <c r="KO572" s="20"/>
      <c r="KP572" s="20"/>
      <c r="KQ572" s="20"/>
      <c r="KR572" s="20"/>
      <c r="KS572" s="20"/>
      <c r="KT572" s="20"/>
      <c r="KU572" s="20"/>
      <c r="KV572" s="20"/>
      <c r="KW572" s="20"/>
      <c r="KX572" s="20"/>
      <c r="KY572" s="20"/>
      <c r="KZ572" s="20"/>
      <c r="LA572" s="20"/>
      <c r="LB572" s="20"/>
      <c r="LC572" s="20"/>
      <c r="LD572" s="20"/>
      <c r="LE572" s="20"/>
      <c r="LF572" s="20"/>
      <c r="LG572" s="20"/>
      <c r="LH572" s="20"/>
      <c r="LI572" s="20"/>
      <c r="LJ572" s="20"/>
      <c r="LK572" s="20"/>
      <c r="LL572" s="20"/>
      <c r="LM572" s="20"/>
      <c r="LN572" s="20"/>
      <c r="LO572" s="20"/>
      <c r="LP572" s="20"/>
      <c r="LQ572" s="20"/>
      <c r="LR572" s="20"/>
      <c r="LS572" s="20"/>
      <c r="LT572" s="20"/>
      <c r="LU572" s="20"/>
      <c r="LV572" s="20"/>
      <c r="LW572" s="20"/>
      <c r="LX572" s="20"/>
      <c r="LY572" s="20"/>
      <c r="LZ572" s="20"/>
      <c r="MA572" s="20"/>
      <c r="MB572" s="20"/>
      <c r="MC572" s="20"/>
      <c r="MD572" s="20"/>
      <c r="ME572" s="20"/>
      <c r="MF572" s="20"/>
      <c r="MG572" s="20"/>
      <c r="MH572" s="20"/>
      <c r="MI572" s="20"/>
      <c r="MJ572" s="20"/>
      <c r="MK572" s="20"/>
      <c r="ML572" s="20"/>
      <c r="MM572" s="20"/>
      <c r="MN572" s="20"/>
      <c r="MO572" s="20"/>
      <c r="MP572" s="20"/>
      <c r="MQ572" s="20"/>
      <c r="MR572" s="20"/>
      <c r="MS572" s="20"/>
      <c r="MT572" s="20"/>
      <c r="MU572" s="20"/>
      <c r="MV572" s="20"/>
      <c r="MW572" s="20"/>
      <c r="MX572" s="20"/>
      <c r="MY572" s="20" t="s">
        <v>4</v>
      </c>
      <c r="MZ572" s="20"/>
      <c r="NA572" s="20"/>
      <c r="NB572" s="20"/>
      <c r="NC572" s="20"/>
      <c r="ND572" s="20"/>
      <c r="OC572" s="7" t="s">
        <v>0</v>
      </c>
    </row>
    <row r="573" spans="1:394" x14ac:dyDescent="0.4">
      <c r="A573" s="4" t="s">
        <v>0</v>
      </c>
      <c r="B573" s="4"/>
      <c r="C573" s="4"/>
      <c r="D573" s="4"/>
      <c r="F573" s="4" t="s">
        <v>0</v>
      </c>
      <c r="G573" s="2">
        <v>573</v>
      </c>
      <c r="H573" s="45"/>
      <c r="BB573" s="4" t="s">
        <v>0</v>
      </c>
      <c r="BL573" s="10"/>
      <c r="BM573" s="10"/>
      <c r="BN573" s="10"/>
      <c r="BO573" s="10"/>
      <c r="BP573" s="10"/>
      <c r="BQ573" s="10"/>
      <c r="BR573" s="10"/>
      <c r="BS573" s="10"/>
      <c r="BT573" s="10"/>
      <c r="BU573" s="10"/>
      <c r="BX573" s="10"/>
      <c r="CA573" s="10"/>
      <c r="CB573" s="10"/>
      <c r="CD573" s="10"/>
      <c r="CN573" s="10"/>
      <c r="CO573" s="10"/>
      <c r="CU573" s="10"/>
      <c r="CV573" s="10"/>
      <c r="CW573" s="10"/>
      <c r="CX573" s="10"/>
      <c r="CY573" s="10"/>
      <c r="CZ573" s="10"/>
      <c r="DB573" s="10"/>
      <c r="DC573" s="10"/>
      <c r="DD573" s="10"/>
      <c r="DE573" s="10"/>
      <c r="DF573" s="10"/>
      <c r="DG573" s="10"/>
      <c r="DH573" s="10"/>
      <c r="DI573" s="10"/>
      <c r="DJ573" s="10"/>
      <c r="DK573" s="10"/>
      <c r="DL573" s="10"/>
      <c r="DM573" s="10"/>
      <c r="DN573" s="10"/>
      <c r="DP573" s="4"/>
      <c r="DQ573" s="4"/>
      <c r="DR573" s="4"/>
      <c r="DS573" s="4"/>
      <c r="DT573" s="4"/>
      <c r="DU573" s="4"/>
      <c r="DZ573" s="10"/>
      <c r="EA573" s="10"/>
      <c r="EJ573" s="10"/>
      <c r="EK573" s="10"/>
      <c r="FA573" s="71" t="s">
        <v>0</v>
      </c>
      <c r="FD573" s="20" t="s">
        <v>140</v>
      </c>
      <c r="FE573" s="20"/>
      <c r="FF573" s="20"/>
      <c r="FG573" s="20"/>
      <c r="FH573" s="20"/>
      <c r="FI573" s="20"/>
      <c r="FJ573" s="20"/>
      <c r="FK573" s="20"/>
      <c r="FL573" s="20"/>
      <c r="FM573" s="20"/>
      <c r="FN573" s="20"/>
      <c r="FO573" s="20"/>
      <c r="FP573" s="20"/>
      <c r="FQ573" s="20"/>
      <c r="FR573" s="20"/>
      <c r="FS573" s="20"/>
      <c r="FT573" s="20"/>
      <c r="FU573" s="20"/>
      <c r="FV573" s="20"/>
      <c r="FW573" s="20"/>
      <c r="FX573" s="20"/>
      <c r="FY573" s="20"/>
      <c r="FZ573" s="20"/>
      <c r="GA573" s="20"/>
      <c r="GB573" s="20"/>
      <c r="GC573" s="20"/>
      <c r="GD573" s="20"/>
      <c r="GE573" s="20"/>
      <c r="GF573" s="20"/>
      <c r="GG573" s="20"/>
      <c r="GH573" s="20"/>
      <c r="GI573" s="20"/>
      <c r="GJ573" s="20"/>
      <c r="GK573" s="20"/>
      <c r="GL573" s="20"/>
      <c r="GM573" s="20"/>
      <c r="GN573" s="20"/>
      <c r="GO573" s="20"/>
      <c r="GP573" s="20"/>
      <c r="GQ573" s="20"/>
      <c r="GR573" s="20"/>
      <c r="GS573" s="20"/>
      <c r="GT573" s="20"/>
      <c r="GU573" s="20"/>
      <c r="GV573" s="20"/>
      <c r="GW573" s="20"/>
      <c r="GX573" s="20"/>
      <c r="GY573" s="20"/>
      <c r="GZ573" s="20"/>
      <c r="HA573" s="20"/>
      <c r="HB573" s="20"/>
      <c r="HC573" s="20"/>
      <c r="HD573" s="20"/>
      <c r="HE573" s="20"/>
      <c r="HF573" s="20"/>
      <c r="HG573" s="20"/>
      <c r="HH573" s="20"/>
      <c r="HI573" s="20"/>
      <c r="HJ573" s="20"/>
      <c r="HK573" s="20"/>
      <c r="HL573" s="20"/>
      <c r="HM573" s="20"/>
      <c r="HN573" s="20"/>
      <c r="HO573" s="20"/>
      <c r="HP573" s="20"/>
      <c r="HQ573" s="20"/>
      <c r="HR573" s="20"/>
      <c r="HS573" s="20"/>
      <c r="HT573" s="20"/>
      <c r="HU573" s="20"/>
      <c r="HV573" s="20"/>
      <c r="HW573" s="20"/>
      <c r="HX573" s="20"/>
      <c r="HY573" s="20"/>
      <c r="HZ573" s="20"/>
      <c r="IA573" s="20"/>
      <c r="IB573" s="20"/>
      <c r="IC573" s="20"/>
      <c r="ID573" s="20"/>
      <c r="IE573" s="20"/>
      <c r="IF573" s="20"/>
      <c r="IG573" s="20"/>
      <c r="IH573" s="20"/>
      <c r="II573" s="20"/>
      <c r="IJ573" s="20"/>
      <c r="IK573" s="20"/>
      <c r="IL573" s="20"/>
      <c r="IM573" s="20"/>
      <c r="IN573" s="20"/>
      <c r="IO573" s="20"/>
      <c r="IP573" s="20"/>
      <c r="IQ573" s="20"/>
      <c r="IR573" s="20"/>
      <c r="IS573" s="20"/>
      <c r="IT573" s="20"/>
      <c r="IU573" s="20"/>
      <c r="IV573" s="20"/>
      <c r="IW573" s="20"/>
      <c r="IX573" s="20"/>
      <c r="IY573" s="20"/>
      <c r="IZ573" s="20"/>
      <c r="JA573" s="20"/>
      <c r="JB573" s="20"/>
      <c r="JC573" s="20"/>
      <c r="JD573" s="20"/>
      <c r="JE573" s="20"/>
      <c r="JF573" s="20"/>
      <c r="JG573" s="20"/>
      <c r="JH573" s="20"/>
      <c r="JI573" s="20"/>
      <c r="JJ573" s="20"/>
      <c r="JK573" s="20"/>
      <c r="JL573" s="20"/>
      <c r="JM573" s="20"/>
      <c r="JN573" s="20"/>
      <c r="JO573" s="20"/>
      <c r="JP573" s="20"/>
      <c r="JQ573" s="20"/>
      <c r="JR573" s="20"/>
      <c r="JS573" s="20"/>
      <c r="JT573" s="20"/>
      <c r="JU573" s="20"/>
      <c r="JV573" s="20"/>
      <c r="JW573" s="20"/>
      <c r="JX573" s="20"/>
      <c r="JY573" s="20"/>
      <c r="JZ573" s="20"/>
      <c r="KA573" s="20"/>
      <c r="KB573" s="20"/>
      <c r="KC573" s="20"/>
      <c r="KD573" s="20"/>
      <c r="KE573" s="20"/>
      <c r="KF573" s="20"/>
      <c r="KG573" s="20"/>
      <c r="KH573" s="20"/>
      <c r="KI573" s="20"/>
      <c r="KJ573" s="20"/>
      <c r="KK573" s="20"/>
      <c r="KL573" s="20"/>
      <c r="KM573" s="20"/>
      <c r="KN573" s="20"/>
      <c r="KO573" s="20"/>
      <c r="KP573" s="20"/>
      <c r="KQ573" s="20"/>
      <c r="KR573" s="20"/>
      <c r="KS573" s="20"/>
      <c r="KT573" s="20"/>
      <c r="KU573" s="20"/>
      <c r="KV573" s="20"/>
      <c r="KW573" s="20"/>
      <c r="KX573" s="20"/>
      <c r="KY573" s="20"/>
      <c r="KZ573" s="20"/>
      <c r="LA573" s="20"/>
      <c r="LB573" s="20"/>
      <c r="LC573" s="20"/>
      <c r="LD573" s="20"/>
      <c r="LE573" s="20"/>
      <c r="LF573" s="20"/>
      <c r="LG573" s="20"/>
      <c r="LH573" s="20"/>
      <c r="LI573" s="20"/>
      <c r="LJ573" s="20"/>
      <c r="LK573" s="20"/>
      <c r="LL573" s="20"/>
      <c r="LM573" s="20"/>
      <c r="LN573" s="20"/>
      <c r="LO573" s="20"/>
      <c r="LP573" s="20"/>
      <c r="LQ573" s="20"/>
      <c r="LR573" s="20"/>
      <c r="LS573" s="20"/>
      <c r="LT573" s="20"/>
      <c r="LU573" s="20"/>
      <c r="LV573" s="20"/>
      <c r="LW573" s="20"/>
      <c r="LX573" s="20"/>
      <c r="LY573" s="20"/>
      <c r="LZ573" s="20"/>
      <c r="MA573" s="20"/>
      <c r="MB573" s="20"/>
      <c r="MC573" s="20"/>
      <c r="MD573" s="20"/>
      <c r="ME573" s="20"/>
      <c r="MF573" s="20"/>
      <c r="MG573" s="20"/>
      <c r="MH573" s="20"/>
      <c r="MI573" s="20"/>
      <c r="MJ573" s="20"/>
      <c r="MK573" s="20"/>
      <c r="ML573" s="20"/>
      <c r="MM573" s="20"/>
      <c r="MN573" s="20"/>
      <c r="MO573" s="20"/>
      <c r="MP573" s="20"/>
      <c r="MQ573" s="20"/>
      <c r="MR573" s="20"/>
      <c r="MS573" s="20"/>
      <c r="MT573" s="20"/>
      <c r="MU573" s="20"/>
      <c r="MV573" s="20"/>
      <c r="MW573" s="20"/>
      <c r="MX573" s="20"/>
      <c r="MY573" s="20" t="s">
        <v>4</v>
      </c>
      <c r="MZ573" s="20"/>
      <c r="NA573" s="20"/>
      <c r="NB573" s="20"/>
      <c r="NC573" s="20"/>
      <c r="ND573" s="20"/>
      <c r="OC573" s="7" t="s">
        <v>0</v>
      </c>
    </row>
    <row r="574" spans="1:394" x14ac:dyDescent="0.4">
      <c r="A574" s="4" t="s">
        <v>0</v>
      </c>
      <c r="B574" s="4"/>
      <c r="C574" s="4"/>
      <c r="D574" s="4"/>
      <c r="E574" s="10" t="s">
        <v>529</v>
      </c>
      <c r="F574" s="4" t="s">
        <v>0</v>
      </c>
      <c r="G574" s="2">
        <v>574</v>
      </c>
      <c r="H574" s="45"/>
      <c r="BB574" s="4" t="s">
        <v>0</v>
      </c>
      <c r="BL574" s="10"/>
      <c r="BM574" s="10"/>
      <c r="BN574" s="10"/>
      <c r="BO574" s="10"/>
      <c r="BP574" s="10"/>
      <c r="BQ574" s="10"/>
      <c r="BR574" s="10"/>
      <c r="BS574" s="10"/>
      <c r="BT574" s="10"/>
      <c r="BU574" s="10"/>
      <c r="BX574" s="10"/>
      <c r="CA574" s="10"/>
      <c r="CB574" s="10"/>
      <c r="CD574" s="10"/>
      <c r="CN574" s="10"/>
      <c r="CO574" s="10"/>
      <c r="CU574" s="10"/>
      <c r="CV574" s="10"/>
      <c r="CW574" s="10"/>
      <c r="CX574" s="10"/>
      <c r="CY574" s="10"/>
      <c r="CZ574" s="10"/>
      <c r="DB574" s="10"/>
      <c r="DC574" s="10"/>
      <c r="DD574" s="10"/>
      <c r="DE574" s="10"/>
      <c r="DF574" s="10"/>
      <c r="DG574" s="10"/>
      <c r="DH574" s="10"/>
      <c r="DI574" s="10"/>
      <c r="DJ574" s="10"/>
      <c r="DK574" s="10"/>
      <c r="DN574" s="10"/>
      <c r="DO574" s="4"/>
      <c r="DP574" s="4"/>
      <c r="DQ574" s="4"/>
      <c r="DR574" s="4"/>
      <c r="DS574" s="4"/>
      <c r="DT574" s="4"/>
      <c r="DU574" s="4"/>
      <c r="DV574" s="7" t="s">
        <v>9</v>
      </c>
      <c r="DW574" s="7" t="s">
        <v>0</v>
      </c>
      <c r="DZ574" s="10"/>
      <c r="EA574" s="10"/>
      <c r="EJ574" s="10"/>
      <c r="EK574" s="10"/>
      <c r="FA574" s="71" t="s">
        <v>0</v>
      </c>
      <c r="FD574" s="42" t="s">
        <v>12</v>
      </c>
      <c r="FE574" s="42"/>
      <c r="FF574" s="42"/>
      <c r="FG574" s="42"/>
      <c r="FH574" s="42"/>
      <c r="FI574" s="42"/>
      <c r="FJ574" s="42"/>
      <c r="FK574" s="42"/>
      <c r="FL574" s="42"/>
      <c r="FM574" s="42"/>
      <c r="FN574" s="42"/>
      <c r="FO574" s="42"/>
      <c r="FP574" s="42"/>
      <c r="FQ574" s="42"/>
      <c r="FR574" s="42"/>
      <c r="FS574" s="42"/>
      <c r="FT574" s="42"/>
      <c r="FU574" s="42"/>
      <c r="FV574" s="42"/>
      <c r="FW574" s="42"/>
      <c r="FX574" s="42"/>
      <c r="FY574" s="42"/>
      <c r="FZ574" s="42"/>
      <c r="GA574" s="42"/>
      <c r="GB574" s="42"/>
      <c r="GC574" s="42"/>
      <c r="GD574" s="42"/>
      <c r="GE574" s="42"/>
      <c r="GF574" s="42"/>
      <c r="GG574" s="42"/>
      <c r="GH574" s="42"/>
      <c r="GI574" s="42"/>
      <c r="GJ574" s="42"/>
      <c r="GK574" s="42"/>
      <c r="GL574" s="42"/>
      <c r="GM574" s="42"/>
      <c r="GN574" s="42"/>
      <c r="GO574" s="42"/>
      <c r="GP574" s="42"/>
      <c r="GQ574" s="42"/>
      <c r="GR574" s="42"/>
      <c r="GS574" s="42"/>
      <c r="GT574" s="42"/>
      <c r="GU574" s="42"/>
      <c r="GV574" s="42"/>
      <c r="GW574" s="42"/>
      <c r="GX574" s="42"/>
      <c r="GY574" s="42"/>
      <c r="GZ574" s="42"/>
      <c r="HA574" s="42"/>
      <c r="HB574" s="42"/>
      <c r="HC574" s="42"/>
      <c r="HD574" s="42"/>
      <c r="HE574" s="42"/>
      <c r="HF574" s="42"/>
      <c r="HG574" s="42"/>
      <c r="HH574" s="42"/>
      <c r="HI574" s="42"/>
      <c r="HJ574" s="42"/>
      <c r="HK574" s="42"/>
      <c r="HL574" s="42"/>
      <c r="HM574" s="42"/>
      <c r="HN574" s="42"/>
      <c r="HO574" s="42"/>
      <c r="HP574" s="42"/>
      <c r="HQ574" s="42"/>
      <c r="HR574" s="42"/>
      <c r="HS574" s="42"/>
      <c r="HT574" s="42"/>
      <c r="HU574" s="42"/>
      <c r="HV574" s="42"/>
      <c r="HW574" s="42"/>
      <c r="HX574" s="42"/>
      <c r="HY574" s="42"/>
      <c r="HZ574" s="42"/>
      <c r="IA574" s="42"/>
      <c r="IB574" s="42"/>
      <c r="IC574" s="42"/>
      <c r="ID574" s="42"/>
      <c r="IE574" s="42"/>
      <c r="IF574" s="42"/>
      <c r="IG574" s="42"/>
      <c r="IH574" s="42"/>
      <c r="II574" s="42"/>
      <c r="IJ574" s="42"/>
      <c r="IK574" s="42"/>
      <c r="IL574" s="42"/>
      <c r="IM574" s="42"/>
      <c r="IN574" s="42"/>
      <c r="IO574" s="21"/>
      <c r="IP574" s="21"/>
      <c r="IQ574" s="21"/>
      <c r="IR574" s="21"/>
      <c r="IS574" s="21"/>
      <c r="IT574" s="21"/>
      <c r="IU574" s="21"/>
      <c r="IV574" s="21"/>
      <c r="IW574" s="21"/>
      <c r="IX574" s="21"/>
      <c r="IY574" s="21"/>
      <c r="IZ574" s="21"/>
      <c r="JA574" s="21"/>
      <c r="JB574" s="21"/>
      <c r="JC574" s="21"/>
      <c r="JD574" s="42"/>
      <c r="JE574" s="42"/>
      <c r="JF574" s="42"/>
      <c r="JG574" s="42"/>
      <c r="JH574" s="21"/>
      <c r="JI574" s="21"/>
      <c r="JJ574" s="21"/>
      <c r="JK574" s="42"/>
      <c r="JL574" s="42"/>
      <c r="JM574" s="42"/>
      <c r="JN574" s="42"/>
      <c r="JO574" s="42"/>
      <c r="JP574" s="42"/>
      <c r="JQ574" s="42"/>
      <c r="JR574" s="42"/>
      <c r="JS574" s="42"/>
      <c r="JT574" s="42"/>
      <c r="JU574" s="42"/>
      <c r="JV574" s="42"/>
      <c r="JW574" s="42"/>
      <c r="JX574" s="42"/>
      <c r="JY574" s="42"/>
      <c r="JZ574" s="42"/>
      <c r="KA574" s="42"/>
      <c r="KB574" s="42"/>
      <c r="KC574" s="42"/>
      <c r="KD574" s="42"/>
      <c r="KE574" s="42"/>
      <c r="KF574" s="42"/>
      <c r="KG574" s="42"/>
      <c r="KH574" s="42"/>
      <c r="KI574" s="42"/>
      <c r="KJ574" s="21"/>
      <c r="KK574" s="21"/>
      <c r="KL574" s="21"/>
      <c r="KM574" s="21"/>
      <c r="KN574" s="21"/>
      <c r="KO574" s="21"/>
      <c r="KP574" s="21"/>
      <c r="KQ574" s="21"/>
      <c r="KR574" s="21"/>
      <c r="KS574" s="21"/>
      <c r="KT574" s="21"/>
      <c r="KU574" s="21"/>
      <c r="KV574" s="42"/>
      <c r="KW574" s="42"/>
      <c r="KX574" s="42"/>
      <c r="KY574" s="42"/>
      <c r="KZ574" s="42"/>
      <c r="LA574" s="42"/>
      <c r="LB574" s="42"/>
      <c r="LC574" s="42"/>
      <c r="LD574" s="42"/>
      <c r="LE574" s="42"/>
      <c r="LF574" s="42"/>
      <c r="LG574" s="42"/>
      <c r="LH574" s="42"/>
      <c r="LI574" s="42"/>
      <c r="LJ574" s="42"/>
      <c r="LK574" s="42"/>
      <c r="LL574" s="42"/>
      <c r="LM574" s="42" t="s">
        <v>7</v>
      </c>
      <c r="LN574" s="42" t="s">
        <v>10</v>
      </c>
      <c r="LO574" s="42" t="s">
        <v>45</v>
      </c>
      <c r="LP574" s="21" t="str">
        <f>DV574</f>
        <v>vertical</v>
      </c>
      <c r="LQ574" s="21" t="str">
        <f>DW574</f>
        <v>|</v>
      </c>
      <c r="LR574" s="42" t="s">
        <v>45</v>
      </c>
      <c r="LS574" s="42"/>
      <c r="LT574" s="42"/>
      <c r="LU574" s="42"/>
      <c r="LV574" s="42"/>
      <c r="LW574" s="42"/>
      <c r="LX574" s="42"/>
      <c r="LY574" s="42"/>
      <c r="LZ574" s="42"/>
      <c r="MA574" s="42"/>
      <c r="MB574" s="42"/>
      <c r="MC574" s="42"/>
      <c r="MD574" s="42"/>
      <c r="ME574" s="42"/>
      <c r="MF574" s="42"/>
      <c r="MG574" s="42"/>
      <c r="MH574" s="42"/>
      <c r="MI574" s="42"/>
      <c r="MJ574" s="42"/>
      <c r="MK574" s="42"/>
      <c r="ML574" s="42"/>
      <c r="MM574" s="42"/>
      <c r="MN574" s="42"/>
      <c r="MO574" s="42"/>
      <c r="MP574" s="42"/>
      <c r="MQ574" s="42"/>
      <c r="MR574" s="42"/>
      <c r="MS574" s="42"/>
      <c r="MT574" s="42"/>
      <c r="MU574" s="42"/>
      <c r="MV574" s="42"/>
      <c r="MW574" s="42"/>
      <c r="MX574" s="42"/>
      <c r="MY574" s="21" t="s">
        <v>4</v>
      </c>
      <c r="MZ574" s="21"/>
      <c r="NA574" s="42"/>
      <c r="NB574" s="42"/>
      <c r="NC574" s="42"/>
      <c r="ND574" s="42"/>
      <c r="NE574" s="42"/>
      <c r="NF574" s="42"/>
      <c r="NG574" s="42"/>
      <c r="NH574" s="42"/>
      <c r="NI574" s="42"/>
      <c r="NJ574" s="42"/>
      <c r="NK574" s="42"/>
      <c r="NL574" s="42"/>
      <c r="NM574" s="42"/>
      <c r="NN574" s="42"/>
      <c r="NO574" s="42"/>
      <c r="NP574" s="68"/>
      <c r="NQ574" s="68"/>
      <c r="NR574" s="68"/>
      <c r="NS574" s="68"/>
      <c r="NT574" s="68"/>
      <c r="NU574" s="42"/>
      <c r="NV574" s="42"/>
      <c r="NW574" s="42"/>
      <c r="NX574" s="42"/>
      <c r="NY574" s="42"/>
      <c r="NZ574" s="42"/>
      <c r="OA574" s="42"/>
      <c r="OB574" s="42"/>
      <c r="OC574" s="7" t="s">
        <v>0</v>
      </c>
    </row>
    <row r="575" spans="1:394" x14ac:dyDescent="0.4">
      <c r="A575" s="4" t="s">
        <v>0</v>
      </c>
      <c r="B575" s="4"/>
      <c r="C575" s="4"/>
      <c r="D575" s="4"/>
      <c r="F575" s="4" t="s">
        <v>0</v>
      </c>
      <c r="G575" s="2">
        <v>575</v>
      </c>
      <c r="H575" s="45"/>
      <c r="BB575" s="4" t="s">
        <v>0</v>
      </c>
      <c r="BL575" s="10"/>
      <c r="BM575" s="10"/>
      <c r="BN575" s="10"/>
      <c r="BO575" s="10"/>
      <c r="BP575" s="10"/>
      <c r="BQ575" s="10"/>
      <c r="BR575" s="10"/>
      <c r="BS575" s="10"/>
      <c r="BT575" s="10"/>
      <c r="BU575" s="10"/>
      <c r="BX575" s="10"/>
      <c r="CA575" s="10"/>
      <c r="CB575" s="10"/>
      <c r="CD575" s="10"/>
      <c r="CN575" s="10"/>
      <c r="CO575" s="10"/>
      <c r="CU575" s="10"/>
      <c r="CV575" s="10"/>
      <c r="CW575" s="10"/>
      <c r="CX575" s="10"/>
      <c r="CY575" s="10"/>
      <c r="CZ575" s="10"/>
      <c r="DB575" s="10"/>
      <c r="DC575" s="10"/>
      <c r="DD575" s="10"/>
      <c r="DE575" s="10"/>
      <c r="DF575" s="10"/>
      <c r="DG575" s="10"/>
      <c r="DH575" s="10"/>
      <c r="DI575" s="10"/>
      <c r="DJ575" s="10"/>
      <c r="DK575" s="10"/>
      <c r="DN575" s="10"/>
      <c r="DO575" s="7" t="s">
        <v>115</v>
      </c>
      <c r="DP575" s="4" t="s">
        <v>0</v>
      </c>
      <c r="DQ575" s="4" t="s">
        <v>0</v>
      </c>
      <c r="DR575" s="4" t="s">
        <v>0</v>
      </c>
      <c r="DS575" s="4" t="s">
        <v>0</v>
      </c>
      <c r="DT575" s="4" t="s">
        <v>0</v>
      </c>
      <c r="DU575" s="4" t="s">
        <v>0</v>
      </c>
      <c r="DV575" s="10"/>
      <c r="DW575" s="10"/>
      <c r="DZ575" s="7" t="s">
        <v>15</v>
      </c>
      <c r="EA575" s="7" t="s">
        <v>45</v>
      </c>
      <c r="EB575" s="7" t="s">
        <v>17</v>
      </c>
      <c r="EC575" s="7" t="s">
        <v>0</v>
      </c>
      <c r="ED575" s="7" t="s">
        <v>0</v>
      </c>
      <c r="EH575" s="7" t="s">
        <v>45</v>
      </c>
      <c r="EI575" s="7" t="s">
        <v>7</v>
      </c>
      <c r="EJ575" s="7" t="s">
        <v>19</v>
      </c>
      <c r="EK575" s="7" t="s">
        <v>45</v>
      </c>
      <c r="EL575" s="10" t="s">
        <v>223</v>
      </c>
      <c r="EM575" s="7" t="s">
        <v>45</v>
      </c>
      <c r="EN575" s="7" t="s">
        <v>0</v>
      </c>
      <c r="EO575" s="7" t="s">
        <v>0</v>
      </c>
      <c r="EP575" s="7" t="s">
        <v>0</v>
      </c>
      <c r="EQ575" s="7" t="s">
        <v>0</v>
      </c>
      <c r="ER575" s="7" t="s">
        <v>0</v>
      </c>
      <c r="ES575" s="7" t="s">
        <v>0</v>
      </c>
      <c r="FA575" s="71" t="s">
        <v>0</v>
      </c>
      <c r="FD575" s="42"/>
      <c r="FE575" s="42"/>
      <c r="FF575" s="42"/>
      <c r="FG575" s="42"/>
      <c r="FH575" s="42"/>
      <c r="FI575" s="42"/>
      <c r="FJ575" s="42"/>
      <c r="FK575" s="42"/>
      <c r="FL575" s="42"/>
      <c r="FM575" s="42"/>
      <c r="FN575" s="42"/>
      <c r="FO575" s="42"/>
      <c r="FP575" s="42"/>
      <c r="FQ575" s="42"/>
      <c r="FR575" s="42"/>
      <c r="FS575" s="42"/>
      <c r="FT575" s="42"/>
      <c r="FU575" s="42"/>
      <c r="FV575" s="42"/>
      <c r="FW575" s="42"/>
      <c r="FX575" s="42"/>
      <c r="FY575" s="42"/>
      <c r="FZ575" s="42"/>
      <c r="GA575" s="42"/>
      <c r="GB575" s="42"/>
      <c r="GC575" s="42"/>
      <c r="GD575" s="42"/>
      <c r="GE575" s="42"/>
      <c r="GF575" s="42"/>
      <c r="GG575" s="42"/>
      <c r="GH575" s="42"/>
      <c r="GI575" s="42"/>
      <c r="GJ575" s="42"/>
      <c r="GK575" s="42"/>
      <c r="GL575" s="42"/>
      <c r="GM575" s="42"/>
      <c r="GN575" s="42"/>
      <c r="GO575" s="42"/>
      <c r="GP575" s="42"/>
      <c r="GQ575" s="42"/>
      <c r="GR575" s="42"/>
      <c r="GS575" s="42"/>
      <c r="GT575" s="42"/>
      <c r="GU575" s="42"/>
      <c r="GV575" s="42"/>
      <c r="GW575" s="42"/>
      <c r="GX575" s="42"/>
      <c r="GY575" s="42"/>
      <c r="GZ575" s="42"/>
      <c r="HA575" s="42"/>
      <c r="HB575" s="42"/>
      <c r="HC575" s="42"/>
      <c r="HD575" s="42"/>
      <c r="HE575" s="42"/>
      <c r="HF575" s="42"/>
      <c r="HG575" s="42"/>
      <c r="HH575" s="42"/>
      <c r="HI575" s="42"/>
      <c r="HJ575" s="42"/>
      <c r="HK575" s="42"/>
      <c r="HL575" s="42"/>
      <c r="HM575" s="42"/>
      <c r="HN575" s="42"/>
      <c r="HO575" s="42"/>
      <c r="HP575" s="42"/>
      <c r="HQ575" s="42"/>
      <c r="HR575" s="42"/>
      <c r="HS575" s="42"/>
      <c r="HT575" s="42"/>
      <c r="HU575" s="21" t="s">
        <v>16</v>
      </c>
      <c r="HV575" s="42"/>
      <c r="HW575" s="42"/>
      <c r="HX575" s="42"/>
      <c r="HY575" s="42"/>
      <c r="HZ575" s="42"/>
      <c r="IA575" s="42"/>
      <c r="IB575" s="42"/>
      <c r="IC575" s="42"/>
      <c r="ID575" s="42"/>
      <c r="IE575" s="42"/>
      <c r="IF575" s="42"/>
      <c r="IG575" s="42"/>
      <c r="IH575" s="42"/>
      <c r="II575" s="42"/>
      <c r="IJ575" s="42"/>
      <c r="IK575" s="42"/>
      <c r="IL575" s="42"/>
      <c r="IM575" s="42"/>
      <c r="IN575" s="42"/>
      <c r="IO575" s="21"/>
      <c r="IP575" s="21"/>
      <c r="IQ575" s="21"/>
      <c r="IR575" s="21"/>
      <c r="IS575" s="21"/>
      <c r="IT575" s="21"/>
      <c r="IU575" s="21"/>
      <c r="IV575" s="21"/>
      <c r="IW575" s="21"/>
      <c r="IX575" s="21"/>
      <c r="IY575" s="21"/>
      <c r="IZ575" s="21"/>
      <c r="JA575" s="21"/>
      <c r="JB575" s="21"/>
      <c r="JC575" s="21"/>
      <c r="JD575" s="42"/>
      <c r="JE575" s="21" t="s">
        <v>7</v>
      </c>
      <c r="JF575" s="21" t="s">
        <v>6</v>
      </c>
      <c r="JG575" s="21" t="s">
        <v>45</v>
      </c>
      <c r="JH575" s="21" t="str">
        <f t="shared" ref="JH575:JN576" si="201">DO575</f>
        <v>titles</v>
      </c>
      <c r="JI575" s="21" t="str">
        <f t="shared" si="201"/>
        <v>|</v>
      </c>
      <c r="JJ575" s="21" t="str">
        <f t="shared" si="201"/>
        <v>|</v>
      </c>
      <c r="JK575" s="21" t="str">
        <f t="shared" si="201"/>
        <v>|</v>
      </c>
      <c r="JL575" s="21" t="str">
        <f t="shared" si="201"/>
        <v>|</v>
      </c>
      <c r="JM575" s="21" t="str">
        <f t="shared" si="201"/>
        <v>|</v>
      </c>
      <c r="JN575" s="21" t="str">
        <f t="shared" si="201"/>
        <v>|</v>
      </c>
      <c r="JO575" s="21" t="s">
        <v>45</v>
      </c>
      <c r="JP575" s="42"/>
      <c r="JQ575" s="42"/>
      <c r="JR575" s="42"/>
      <c r="JS575" s="42"/>
      <c r="JT575" s="42"/>
      <c r="JU575" s="42"/>
      <c r="JV575" s="42"/>
      <c r="JW575" s="42"/>
      <c r="JX575" s="42"/>
      <c r="JY575" s="42"/>
      <c r="JZ575" s="42"/>
      <c r="KA575" s="42"/>
      <c r="KB575" s="42"/>
      <c r="KC575" s="42"/>
      <c r="KD575" s="42"/>
      <c r="KE575" s="42"/>
      <c r="KF575" s="42"/>
      <c r="KG575" s="42"/>
      <c r="KH575" s="42"/>
      <c r="KI575" s="42"/>
      <c r="KJ575" s="21"/>
      <c r="KK575" s="21"/>
      <c r="KL575" s="21"/>
      <c r="KM575" s="21"/>
      <c r="KN575" s="21"/>
      <c r="KO575" s="21"/>
      <c r="KP575" s="21"/>
      <c r="KQ575" s="21"/>
      <c r="KR575" s="21"/>
      <c r="KS575" s="21"/>
      <c r="KT575" s="21"/>
      <c r="KU575" s="21"/>
      <c r="KV575" s="42"/>
      <c r="KW575" s="42"/>
      <c r="KX575" s="42"/>
      <c r="KY575" s="42"/>
      <c r="KZ575" s="42"/>
      <c r="LA575" s="42"/>
      <c r="LB575" s="42"/>
      <c r="LC575" s="42"/>
      <c r="LD575" s="42"/>
      <c r="LE575" s="42"/>
      <c r="LF575" s="42"/>
      <c r="LG575" s="42"/>
      <c r="LH575" s="42"/>
      <c r="LI575" s="42"/>
      <c r="LJ575" s="42"/>
      <c r="LK575" s="42"/>
      <c r="LL575" s="42"/>
      <c r="LM575" s="42"/>
      <c r="LN575" s="42"/>
      <c r="LO575" s="42"/>
      <c r="LP575" s="21"/>
      <c r="LQ575" s="21"/>
      <c r="LR575" s="42"/>
      <c r="LS575" s="42"/>
      <c r="LT575" s="42"/>
      <c r="LU575" s="42"/>
      <c r="LV575" s="42"/>
      <c r="LW575" s="42"/>
      <c r="LX575" s="42"/>
      <c r="LY575" s="42" t="s">
        <v>7</v>
      </c>
      <c r="LZ575" s="21" t="str">
        <f>DZ575</f>
        <v>animate-in=</v>
      </c>
      <c r="MA575" s="21" t="str">
        <f>EA575</f>
        <v>|"</v>
      </c>
      <c r="MB575" s="21" t="str">
        <f>EB575</f>
        <v>fade-in</v>
      </c>
      <c r="MC575" s="21" t="str">
        <f>EC575</f>
        <v>|</v>
      </c>
      <c r="MD575" s="21" t="str">
        <f>ED575</f>
        <v>|</v>
      </c>
      <c r="ME575" s="21"/>
      <c r="MF575" s="21"/>
      <c r="MG575" s="21"/>
      <c r="MH575" s="21" t="str">
        <f>EH575</f>
        <v>|"</v>
      </c>
      <c r="MI575" s="42" t="s">
        <v>7</v>
      </c>
      <c r="MJ575" s="21" t="str">
        <f t="shared" ref="MJ575:MQ575" si="202">EJ575</f>
        <v>animate-in-duration=</v>
      </c>
      <c r="MK575" s="21" t="str">
        <f t="shared" si="202"/>
        <v>|"</v>
      </c>
      <c r="ML575" s="21" t="str">
        <f t="shared" si="202"/>
        <v>4s</v>
      </c>
      <c r="MM575" s="21" t="str">
        <f t="shared" si="202"/>
        <v>|"</v>
      </c>
      <c r="MN575" s="21" t="str">
        <f t="shared" si="202"/>
        <v>|</v>
      </c>
      <c r="MO575" s="21" t="str">
        <f t="shared" si="202"/>
        <v>|</v>
      </c>
      <c r="MP575" s="21" t="str">
        <f t="shared" si="202"/>
        <v>|</v>
      </c>
      <c r="MQ575" s="21" t="str">
        <f t="shared" si="202"/>
        <v>|</v>
      </c>
      <c r="MR575" s="21"/>
      <c r="MS575" s="21" t="str">
        <f>ES575</f>
        <v>|</v>
      </c>
      <c r="MT575" s="42"/>
      <c r="MU575" s="42"/>
      <c r="MV575" s="42"/>
      <c r="MW575" s="42"/>
      <c r="MX575" s="42"/>
      <c r="MY575" s="21" t="s">
        <v>4</v>
      </c>
      <c r="MZ575" s="21"/>
      <c r="NA575" s="42"/>
      <c r="NB575" s="42"/>
      <c r="NC575" s="42"/>
      <c r="ND575" s="42"/>
      <c r="NE575" s="42"/>
      <c r="NF575" s="42"/>
      <c r="NG575" s="42"/>
      <c r="NH575" s="42"/>
      <c r="NI575" s="42"/>
      <c r="NJ575" s="42"/>
      <c r="NK575" s="42"/>
      <c r="NL575" s="42"/>
      <c r="NM575" s="42"/>
      <c r="NN575" s="42"/>
      <c r="NO575" s="42"/>
      <c r="NP575" s="68"/>
      <c r="NQ575" s="68"/>
      <c r="NR575" s="68"/>
      <c r="NS575" s="68"/>
      <c r="NT575" s="68"/>
      <c r="NU575" s="42"/>
      <c r="NV575" s="42"/>
      <c r="NW575" s="42"/>
      <c r="NX575" s="42"/>
      <c r="NY575" s="42"/>
      <c r="NZ575" s="42"/>
      <c r="OA575" s="42"/>
      <c r="OB575" s="42"/>
      <c r="OC575" s="7" t="s">
        <v>0</v>
      </c>
    </row>
    <row r="576" spans="1:394" x14ac:dyDescent="0.4">
      <c r="A576" s="4" t="s">
        <v>0</v>
      </c>
      <c r="B576" s="4"/>
      <c r="C576" s="4"/>
      <c r="D576" s="4"/>
      <c r="F576" s="4" t="s">
        <v>0</v>
      </c>
      <c r="G576" s="2">
        <v>576</v>
      </c>
      <c r="H576" s="45"/>
      <c r="P576" s="10" t="str">
        <f>P562</f>
        <v>Release 2.0 Design Notes</v>
      </c>
      <c r="Q576" s="10" t="s">
        <v>0</v>
      </c>
      <c r="BB576" s="4" t="s">
        <v>0</v>
      </c>
      <c r="BL576" s="10"/>
      <c r="BM576" s="10"/>
      <c r="BN576" s="10"/>
      <c r="BO576" s="10"/>
      <c r="BP576" s="10"/>
      <c r="BQ576" s="10"/>
      <c r="BR576" s="10"/>
      <c r="BS576" s="10"/>
      <c r="BT576" s="10"/>
      <c r="BU576" s="10"/>
      <c r="BV576" s="10" t="str">
        <f>P576</f>
        <v>Release 2.0 Design Notes</v>
      </c>
      <c r="BW576" s="7" t="s">
        <v>0</v>
      </c>
      <c r="BX576" s="10"/>
      <c r="BY576" s="10"/>
      <c r="BZ576" s="10"/>
      <c r="CA576" s="10"/>
      <c r="CB576" s="10"/>
      <c r="CD576" s="10"/>
      <c r="CN576" s="10"/>
      <c r="CO576" s="10"/>
      <c r="CU576" s="10"/>
      <c r="CV576" s="10"/>
      <c r="CW576" s="10"/>
      <c r="CX576" s="10"/>
      <c r="CY576" s="10"/>
      <c r="CZ576" s="10"/>
      <c r="DB576" s="10"/>
      <c r="DC576" s="10"/>
      <c r="DD576" s="10"/>
      <c r="DE576" s="10"/>
      <c r="DF576" s="10"/>
      <c r="DG576" s="10"/>
      <c r="DH576" s="10"/>
      <c r="DI576" s="10"/>
      <c r="DJ576" s="10"/>
      <c r="DK576" s="10"/>
      <c r="DN576" s="10"/>
      <c r="DO576" s="7" t="s">
        <v>110</v>
      </c>
      <c r="DP576" s="4" t="s">
        <v>0</v>
      </c>
      <c r="DQ576" s="4" t="s">
        <v>0</v>
      </c>
      <c r="DR576" s="4" t="s">
        <v>0</v>
      </c>
      <c r="DS576" s="4" t="s">
        <v>0</v>
      </c>
      <c r="DT576" s="4" t="s">
        <v>0</v>
      </c>
      <c r="DU576" s="4" t="s">
        <v>0</v>
      </c>
      <c r="DV576" s="10"/>
      <c r="DW576" s="10"/>
      <c r="DZ576" s="10"/>
      <c r="EA576" s="10"/>
      <c r="EJ576" s="10"/>
      <c r="EK576" s="10"/>
      <c r="FA576" s="71" t="s">
        <v>0</v>
      </c>
      <c r="FD576" s="42"/>
      <c r="FE576" s="42"/>
      <c r="FF576" s="42"/>
      <c r="FG576" s="42"/>
      <c r="FH576" s="42"/>
      <c r="FI576" s="42"/>
      <c r="FJ576" s="42"/>
      <c r="FK576" s="42"/>
      <c r="FL576" s="42"/>
      <c r="FM576" s="42"/>
      <c r="FN576" s="42"/>
      <c r="FO576" s="42"/>
      <c r="FP576" s="42"/>
      <c r="FQ576" s="42"/>
      <c r="FR576" s="42"/>
      <c r="FS576" s="42"/>
      <c r="FT576" s="42"/>
      <c r="FU576" s="42"/>
      <c r="FV576" s="42"/>
      <c r="FW576" s="42"/>
      <c r="FX576" s="42"/>
      <c r="FY576" s="42"/>
      <c r="FZ576" s="42"/>
      <c r="GA576" s="42"/>
      <c r="GB576" s="42"/>
      <c r="GC576" s="42"/>
      <c r="GD576" s="42"/>
      <c r="GE576" s="42"/>
      <c r="GF576" s="42"/>
      <c r="GG576" s="42"/>
      <c r="GH576" s="42"/>
      <c r="GI576" s="42"/>
      <c r="GJ576" s="42"/>
      <c r="GK576" s="42"/>
      <c r="GL576" s="42"/>
      <c r="GM576" s="42"/>
      <c r="GN576" s="42"/>
      <c r="GO576" s="42"/>
      <c r="GP576" s="42"/>
      <c r="GQ576" s="42"/>
      <c r="GR576" s="42"/>
      <c r="GS576" s="42"/>
      <c r="GT576" s="42"/>
      <c r="GU576" s="42"/>
      <c r="GV576" s="42"/>
      <c r="GW576" s="42"/>
      <c r="GX576" s="42"/>
      <c r="GY576" s="42"/>
      <c r="GZ576" s="42"/>
      <c r="HA576" s="42"/>
      <c r="HB576" s="42"/>
      <c r="HC576" s="42"/>
      <c r="HD576" s="42"/>
      <c r="HE576" s="42"/>
      <c r="HF576" s="42"/>
      <c r="HG576" s="42"/>
      <c r="HH576" s="42"/>
      <c r="HI576" s="42"/>
      <c r="HJ576" s="42"/>
      <c r="HK576" s="42"/>
      <c r="HL576" s="42"/>
      <c r="HM576" s="42"/>
      <c r="HN576" s="42"/>
      <c r="HO576" s="42"/>
      <c r="HP576" s="42"/>
      <c r="HQ576" s="42"/>
      <c r="HR576" s="42"/>
      <c r="HS576" s="42"/>
      <c r="HT576" s="42"/>
      <c r="HU576" s="42"/>
      <c r="HV576" s="42" t="s">
        <v>64</v>
      </c>
      <c r="HW576" s="42"/>
      <c r="HX576" s="42"/>
      <c r="HY576" s="42"/>
      <c r="HZ576" s="42"/>
      <c r="IA576" s="42"/>
      <c r="IB576" s="42"/>
      <c r="IC576" s="42"/>
      <c r="ID576" s="42"/>
      <c r="IE576" s="42"/>
      <c r="IF576" s="42"/>
      <c r="IG576" s="42"/>
      <c r="IH576" s="42"/>
      <c r="II576" s="42"/>
      <c r="IJ576" s="42"/>
      <c r="IK576" s="42"/>
      <c r="IL576" s="42"/>
      <c r="IM576" s="42"/>
      <c r="IN576" s="42"/>
      <c r="IO576" s="21"/>
      <c r="IP576" s="21"/>
      <c r="IQ576" s="21"/>
      <c r="IR576" s="21"/>
      <c r="IS576" s="21"/>
      <c r="IT576" s="21"/>
      <c r="IU576" s="21"/>
      <c r="IV576" s="21"/>
      <c r="IW576" s="21"/>
      <c r="IX576" s="21"/>
      <c r="IY576" s="21"/>
      <c r="IZ576" s="21"/>
      <c r="JA576" s="21"/>
      <c r="JB576" s="21"/>
      <c r="JC576" s="21"/>
      <c r="JD576" s="42"/>
      <c r="JE576" s="21" t="s">
        <v>7</v>
      </c>
      <c r="JF576" s="21" t="s">
        <v>6</v>
      </c>
      <c r="JG576" s="21" t="s">
        <v>45</v>
      </c>
      <c r="JH576" s="21" t="str">
        <f t="shared" si="201"/>
        <v>heading2</v>
      </c>
      <c r="JI576" s="21" t="str">
        <f t="shared" si="201"/>
        <v>|</v>
      </c>
      <c r="JJ576" s="21" t="str">
        <f t="shared" si="201"/>
        <v>|</v>
      </c>
      <c r="JK576" s="21" t="str">
        <f t="shared" si="201"/>
        <v>|</v>
      </c>
      <c r="JL576" s="21" t="str">
        <f t="shared" si="201"/>
        <v>|</v>
      </c>
      <c r="JM576" s="21" t="str">
        <f t="shared" si="201"/>
        <v>|</v>
      </c>
      <c r="JN576" s="21" t="str">
        <f t="shared" si="201"/>
        <v>|</v>
      </c>
      <c r="JO576" s="21" t="s">
        <v>45</v>
      </c>
      <c r="JP576" s="42"/>
      <c r="JQ576" s="42"/>
      <c r="JR576" s="42"/>
      <c r="JS576" s="42"/>
      <c r="JT576" s="42"/>
      <c r="JU576" s="42"/>
      <c r="JV576" s="42"/>
      <c r="JW576" s="42"/>
      <c r="JX576" s="42"/>
      <c r="JY576" s="42"/>
      <c r="JZ576" s="42"/>
      <c r="KA576" s="42"/>
      <c r="KB576" s="42"/>
      <c r="KC576" s="42"/>
      <c r="KD576" s="42"/>
      <c r="KE576" s="42"/>
      <c r="KF576" s="42"/>
      <c r="KG576" s="42"/>
      <c r="KH576" s="42"/>
      <c r="KI576" s="42"/>
      <c r="KJ576" s="21"/>
      <c r="KK576" s="21"/>
      <c r="KL576" s="21"/>
      <c r="KM576" s="21"/>
      <c r="KN576" s="21"/>
      <c r="KO576" s="21"/>
      <c r="KP576" s="21"/>
      <c r="KQ576" s="21"/>
      <c r="KR576" s="21"/>
      <c r="KS576" s="21"/>
      <c r="KT576" s="21"/>
      <c r="KU576" s="21"/>
      <c r="KV576" s="42"/>
      <c r="KW576" s="42"/>
      <c r="KX576" s="42"/>
      <c r="KY576" s="42"/>
      <c r="KZ576" s="42"/>
      <c r="LA576" s="42"/>
      <c r="LB576" s="42"/>
      <c r="LC576" s="42"/>
      <c r="LD576" s="42"/>
      <c r="LE576" s="42"/>
      <c r="LF576" s="42"/>
      <c r="LG576" s="42"/>
      <c r="LH576" s="42"/>
      <c r="LI576" s="42"/>
      <c r="LJ576" s="42"/>
      <c r="LK576" s="42"/>
      <c r="LL576" s="42"/>
      <c r="LM576" s="42"/>
      <c r="LN576" s="42"/>
      <c r="LO576" s="42"/>
      <c r="LP576" s="21"/>
      <c r="LQ576" s="21"/>
      <c r="LR576" s="42"/>
      <c r="LS576" s="42"/>
      <c r="LT576" s="42"/>
      <c r="LU576" s="42"/>
      <c r="LV576" s="42"/>
      <c r="LW576" s="42"/>
      <c r="LX576" s="42"/>
      <c r="LY576" s="42"/>
      <c r="LZ576" s="42"/>
      <c r="MA576" s="42"/>
      <c r="MB576" s="42"/>
      <c r="MC576" s="42"/>
      <c r="MD576" s="42"/>
      <c r="ME576" s="42"/>
      <c r="MF576" s="42"/>
      <c r="MG576" s="42"/>
      <c r="MH576" s="42"/>
      <c r="MI576" s="42"/>
      <c r="MJ576" s="42"/>
      <c r="MK576" s="42"/>
      <c r="ML576" s="42"/>
      <c r="MM576" s="42"/>
      <c r="MN576" s="42"/>
      <c r="MO576" s="42"/>
      <c r="MP576" s="42"/>
      <c r="MQ576" s="42"/>
      <c r="MR576" s="42"/>
      <c r="MS576" s="42"/>
      <c r="MT576" s="42"/>
      <c r="MU576" s="42"/>
      <c r="MV576" s="42"/>
      <c r="MW576" s="42"/>
      <c r="MX576" s="42"/>
      <c r="MY576" s="21" t="s">
        <v>4</v>
      </c>
      <c r="MZ576" s="21"/>
      <c r="NA576" s="42"/>
      <c r="NB576" s="42"/>
      <c r="NC576" s="42"/>
      <c r="ND576" s="42"/>
      <c r="NE576" s="42"/>
      <c r="NF576" s="42"/>
      <c r="NG576" s="42"/>
      <c r="NH576" s="42"/>
      <c r="NI576" s="42"/>
      <c r="NJ576" s="42"/>
      <c r="NK576" s="42"/>
      <c r="NL576" s="42"/>
      <c r="NM576" s="42"/>
      <c r="NN576" s="42"/>
      <c r="NO576" s="42"/>
      <c r="NP576" s="68"/>
      <c r="NQ576" s="68"/>
      <c r="NR576" s="68"/>
      <c r="NS576" s="68"/>
      <c r="NT576" s="68"/>
      <c r="NU576" s="42"/>
      <c r="NV576" s="42" t="str">
        <f>BV576</f>
        <v>Release 2.0 Design Notes</v>
      </c>
      <c r="NW576" s="42"/>
      <c r="NX576" s="42"/>
      <c r="NY576" s="21"/>
      <c r="NZ576" s="42"/>
      <c r="OA576" s="42" t="s">
        <v>114</v>
      </c>
      <c r="OB576" s="42"/>
      <c r="OC576" s="7" t="s">
        <v>0</v>
      </c>
    </row>
    <row r="577" spans="1:393" x14ac:dyDescent="0.4">
      <c r="A577" s="4" t="s">
        <v>0</v>
      </c>
      <c r="B577" s="4"/>
      <c r="C577" s="4"/>
      <c r="D577" s="4"/>
      <c r="F577" s="4" t="s">
        <v>0</v>
      </c>
      <c r="G577" s="2">
        <v>577</v>
      </c>
      <c r="H577" s="45"/>
      <c r="BB577" s="4" t="s">
        <v>0</v>
      </c>
      <c r="BL577" s="10"/>
      <c r="BM577" s="10"/>
      <c r="BN577" s="10"/>
      <c r="BO577" s="10"/>
      <c r="BP577" s="10"/>
      <c r="BQ577" s="10"/>
      <c r="BR577" s="10"/>
      <c r="BS577" s="10"/>
      <c r="BT577" s="10"/>
      <c r="BU577" s="10"/>
      <c r="BX577" s="10"/>
      <c r="CA577" s="10"/>
      <c r="CB577" s="10"/>
      <c r="CD577" s="10"/>
      <c r="CN577" s="10"/>
      <c r="CO577" s="10"/>
      <c r="CU577" s="10"/>
      <c r="CV577" s="10"/>
      <c r="CW577" s="10"/>
      <c r="CX577" s="10"/>
      <c r="CY577" s="10"/>
      <c r="CZ577" s="10"/>
      <c r="DB577" s="10"/>
      <c r="DC577" s="10"/>
      <c r="DD577" s="10"/>
      <c r="DE577" s="10"/>
      <c r="DF577" s="10"/>
      <c r="DG577" s="10"/>
      <c r="DH577" s="10"/>
      <c r="DI577" s="10"/>
      <c r="DJ577" s="10"/>
      <c r="DK577" s="10"/>
      <c r="DN577" s="10"/>
      <c r="DP577" s="4"/>
      <c r="DQ577" s="4"/>
      <c r="DR577" s="4"/>
      <c r="DS577" s="4"/>
      <c r="DT577" s="4"/>
      <c r="DU577" s="4"/>
      <c r="DV577" s="10"/>
      <c r="DW577" s="10"/>
      <c r="DZ577" s="10"/>
      <c r="EA577" s="10"/>
      <c r="EJ577" s="10"/>
      <c r="EK577" s="10"/>
      <c r="FA577" s="71" t="s">
        <v>0</v>
      </c>
      <c r="FD577" s="42"/>
      <c r="FE577" s="42"/>
      <c r="FF577" s="42"/>
      <c r="FG577" s="42"/>
      <c r="FH577" s="42"/>
      <c r="FI577" s="42"/>
      <c r="FJ577" s="42"/>
      <c r="FK577" s="42"/>
      <c r="FL577" s="42"/>
      <c r="FM577" s="42"/>
      <c r="FN577" s="42"/>
      <c r="FO577" s="42"/>
      <c r="FP577" s="42"/>
      <c r="FQ577" s="42"/>
      <c r="FR577" s="42"/>
      <c r="FS577" s="42"/>
      <c r="FT577" s="42"/>
      <c r="FU577" s="42"/>
      <c r="FV577" s="42"/>
      <c r="FW577" s="42"/>
      <c r="FX577" s="42"/>
      <c r="FY577" s="42"/>
      <c r="FZ577" s="42"/>
      <c r="GA577" s="42"/>
      <c r="GB577" s="42"/>
      <c r="GC577" s="42"/>
      <c r="GD577" s="42"/>
      <c r="GE577" s="42"/>
      <c r="GF577" s="42"/>
      <c r="GG577" s="42"/>
      <c r="GH577" s="42"/>
      <c r="GI577" s="42"/>
      <c r="GJ577" s="42"/>
      <c r="GK577" s="42"/>
      <c r="GL577" s="42"/>
      <c r="GM577" s="42"/>
      <c r="GN577" s="42"/>
      <c r="GO577" s="42"/>
      <c r="GP577" s="42"/>
      <c r="GQ577" s="42"/>
      <c r="GR577" s="42"/>
      <c r="GS577" s="42"/>
      <c r="GT577" s="42"/>
      <c r="GU577" s="42"/>
      <c r="GV577" s="42"/>
      <c r="GW577" s="42"/>
      <c r="GX577" s="42"/>
      <c r="GY577" s="42"/>
      <c r="GZ577" s="42"/>
      <c r="HA577" s="42"/>
      <c r="HB577" s="42"/>
      <c r="HC577" s="42"/>
      <c r="HD577" s="42"/>
      <c r="HE577" s="42"/>
      <c r="HF577" s="42"/>
      <c r="HG577" s="42"/>
      <c r="HH577" s="42"/>
      <c r="HI577" s="42"/>
      <c r="HJ577" s="42"/>
      <c r="HK577" s="42"/>
      <c r="HL577" s="42"/>
      <c r="HM577" s="42"/>
      <c r="HN577" s="42"/>
      <c r="HO577" s="42"/>
      <c r="HP577" s="42"/>
      <c r="HQ577" s="42"/>
      <c r="HR577" s="42"/>
      <c r="HS577" s="42"/>
      <c r="HT577" s="42"/>
      <c r="HU577" s="21" t="s">
        <v>144</v>
      </c>
      <c r="HV577" s="42"/>
      <c r="HW577" s="42"/>
      <c r="HX577" s="42"/>
      <c r="HY577" s="42"/>
      <c r="HZ577" s="42"/>
      <c r="IA577" s="42"/>
      <c r="IB577" s="42"/>
      <c r="IC577" s="42"/>
      <c r="ID577" s="42"/>
      <c r="IE577" s="42"/>
      <c r="IF577" s="42"/>
      <c r="IG577" s="42"/>
      <c r="IH577" s="42"/>
      <c r="II577" s="42"/>
      <c r="IJ577" s="42"/>
      <c r="IK577" s="42"/>
      <c r="IL577" s="42"/>
      <c r="IM577" s="42"/>
      <c r="IN577" s="42"/>
      <c r="IO577" s="21"/>
      <c r="IP577" s="21"/>
      <c r="IQ577" s="21"/>
      <c r="IR577" s="21"/>
      <c r="IS577" s="21"/>
      <c r="IT577" s="21"/>
      <c r="IU577" s="21"/>
      <c r="IV577" s="21"/>
      <c r="IW577" s="21"/>
      <c r="IX577" s="21"/>
      <c r="IY577" s="21"/>
      <c r="IZ577" s="21"/>
      <c r="JA577" s="21"/>
      <c r="JB577" s="21"/>
      <c r="JC577" s="21"/>
      <c r="JD577" s="42"/>
      <c r="JE577" s="42"/>
      <c r="JF577" s="42"/>
      <c r="JG577" s="42"/>
      <c r="JH577" s="21"/>
      <c r="JI577" s="21"/>
      <c r="JJ577" s="21"/>
      <c r="JK577" s="42"/>
      <c r="JL577" s="42"/>
      <c r="JM577" s="42"/>
      <c r="JN577" s="42"/>
      <c r="JO577" s="42"/>
      <c r="JP577" s="42"/>
      <c r="JQ577" s="42"/>
      <c r="JR577" s="42"/>
      <c r="JS577" s="42"/>
      <c r="JT577" s="42"/>
      <c r="JU577" s="42"/>
      <c r="JV577" s="42"/>
      <c r="JW577" s="42"/>
      <c r="JX577" s="42"/>
      <c r="JY577" s="42"/>
      <c r="JZ577" s="42"/>
      <c r="KA577" s="42"/>
      <c r="KB577" s="42"/>
      <c r="KC577" s="42"/>
      <c r="KD577" s="42"/>
      <c r="KE577" s="42"/>
      <c r="KF577" s="42"/>
      <c r="KG577" s="42"/>
      <c r="KH577" s="42"/>
      <c r="KI577" s="42"/>
      <c r="KJ577" s="21"/>
      <c r="KK577" s="21"/>
      <c r="KL577" s="21"/>
      <c r="KM577" s="21"/>
      <c r="KN577" s="21"/>
      <c r="KO577" s="21"/>
      <c r="KP577" s="21"/>
      <c r="KQ577" s="21"/>
      <c r="KR577" s="21"/>
      <c r="KS577" s="21"/>
      <c r="KT577" s="21"/>
      <c r="KU577" s="21"/>
      <c r="KV577" s="42"/>
      <c r="KW577" s="42"/>
      <c r="KX577" s="42"/>
      <c r="KY577" s="42"/>
      <c r="KZ577" s="42"/>
      <c r="LA577" s="42"/>
      <c r="LB577" s="42"/>
      <c r="LC577" s="42"/>
      <c r="LD577" s="42"/>
      <c r="LE577" s="42"/>
      <c r="LF577" s="42"/>
      <c r="LG577" s="42"/>
      <c r="LH577" s="42"/>
      <c r="LI577" s="42"/>
      <c r="LJ577" s="42"/>
      <c r="LK577" s="42"/>
      <c r="LL577" s="42"/>
      <c r="LM577" s="42"/>
      <c r="LN577" s="42"/>
      <c r="LO577" s="42"/>
      <c r="LP577" s="21"/>
      <c r="LQ577" s="21"/>
      <c r="LR577" s="42"/>
      <c r="LS577" s="42"/>
      <c r="LT577" s="42"/>
      <c r="LU577" s="42"/>
      <c r="LV577" s="42"/>
      <c r="LW577" s="42"/>
      <c r="LX577" s="42"/>
      <c r="LY577" s="42"/>
      <c r="LZ577" s="42"/>
      <c r="MA577" s="42"/>
      <c r="MB577" s="42"/>
      <c r="MC577" s="42"/>
      <c r="MD577" s="42"/>
      <c r="ME577" s="42"/>
      <c r="MF577" s="42"/>
      <c r="MG577" s="42"/>
      <c r="MH577" s="42"/>
      <c r="MI577" s="42"/>
      <c r="MJ577" s="42"/>
      <c r="MK577" s="42"/>
      <c r="ML577" s="42"/>
      <c r="MM577" s="42"/>
      <c r="MN577" s="42"/>
      <c r="MO577" s="42"/>
      <c r="MP577" s="42"/>
      <c r="MQ577" s="42"/>
      <c r="MR577" s="42"/>
      <c r="MS577" s="42"/>
      <c r="MT577" s="42"/>
      <c r="MU577" s="42"/>
      <c r="MV577" s="42"/>
      <c r="MW577" s="42"/>
      <c r="MX577" s="42"/>
      <c r="MY577" s="21" t="s">
        <v>4</v>
      </c>
      <c r="MZ577" s="21"/>
      <c r="NA577" s="42"/>
      <c r="NB577" s="42"/>
      <c r="NC577" s="42"/>
      <c r="ND577" s="42"/>
      <c r="NE577" s="42"/>
      <c r="NF577" s="42"/>
      <c r="NG577" s="42"/>
      <c r="NH577" s="42"/>
      <c r="NI577" s="42"/>
      <c r="NJ577" s="42"/>
      <c r="NK577" s="42"/>
      <c r="NL577" s="42"/>
      <c r="NM577" s="42"/>
      <c r="NN577" s="42"/>
      <c r="NO577" s="42"/>
      <c r="NP577" s="68"/>
      <c r="NQ577" s="68"/>
      <c r="NR577" s="68"/>
      <c r="NS577" s="68"/>
      <c r="NT577" s="68"/>
      <c r="NU577" s="42"/>
      <c r="NV577" s="42"/>
      <c r="NW577" s="42"/>
      <c r="NX577" s="42"/>
      <c r="NY577" s="42"/>
      <c r="NZ577" s="42"/>
      <c r="OA577" s="42"/>
      <c r="OB577" s="42"/>
      <c r="OC577" s="7" t="s">
        <v>0</v>
      </c>
    </row>
    <row r="578" spans="1:393" x14ac:dyDescent="0.4">
      <c r="A578" s="4" t="s">
        <v>0</v>
      </c>
      <c r="B578" s="4"/>
      <c r="C578" s="4"/>
      <c r="D578" s="4"/>
      <c r="F578" s="4" t="s">
        <v>0</v>
      </c>
      <c r="G578" s="2">
        <v>578</v>
      </c>
      <c r="H578" s="45"/>
      <c r="BB578" s="4" t="s">
        <v>0</v>
      </c>
      <c r="BL578" s="10"/>
      <c r="BM578" s="10"/>
      <c r="BN578" s="10"/>
      <c r="BO578" s="10"/>
      <c r="BP578" s="10"/>
      <c r="BQ578" s="10"/>
      <c r="BR578" s="10"/>
      <c r="BS578" s="10"/>
      <c r="BT578" s="10"/>
      <c r="BU578" s="10"/>
      <c r="BX578" s="10"/>
      <c r="CA578" s="10"/>
      <c r="CB578" s="10"/>
      <c r="CD578" s="10"/>
      <c r="CN578" s="10"/>
      <c r="CO578" s="10"/>
      <c r="CU578" s="10"/>
      <c r="CV578" s="10"/>
      <c r="CW578" s="10"/>
      <c r="CX578" s="10"/>
      <c r="CY578" s="10"/>
      <c r="CZ578" s="10"/>
      <c r="DB578" s="10"/>
      <c r="DC578" s="10"/>
      <c r="DD578" s="10"/>
      <c r="DE578" s="10"/>
      <c r="DF578" s="10"/>
      <c r="DG578" s="10"/>
      <c r="DH578" s="10"/>
      <c r="DI578" s="10"/>
      <c r="DJ578" s="10"/>
      <c r="DK578" s="10"/>
      <c r="DN578" s="10"/>
      <c r="DP578" s="4"/>
      <c r="DQ578" s="4"/>
      <c r="DR578" s="4"/>
      <c r="DS578" s="4"/>
      <c r="DT578" s="4"/>
      <c r="DU578" s="4"/>
      <c r="DV578" s="10"/>
      <c r="DW578" s="10"/>
      <c r="DZ578" s="10"/>
      <c r="EA578" s="10"/>
      <c r="EJ578" s="10"/>
      <c r="EK578" s="10"/>
      <c r="FA578" s="71" t="s">
        <v>0</v>
      </c>
      <c r="FD578" s="21" t="s">
        <v>140</v>
      </c>
      <c r="FE578" s="21"/>
      <c r="FF578" s="21"/>
      <c r="FG578" s="21"/>
      <c r="FH578" s="42"/>
      <c r="FI578" s="42"/>
      <c r="FJ578" s="42"/>
      <c r="FK578" s="42"/>
      <c r="FL578" s="42"/>
      <c r="FM578" s="42"/>
      <c r="FN578" s="42"/>
      <c r="FO578" s="42"/>
      <c r="FP578" s="42"/>
      <c r="FQ578" s="42"/>
      <c r="FR578" s="42"/>
      <c r="FS578" s="42"/>
      <c r="FT578" s="42"/>
      <c r="FU578" s="42"/>
      <c r="FV578" s="42"/>
      <c r="FW578" s="42"/>
      <c r="FX578" s="42"/>
      <c r="FY578" s="42"/>
      <c r="FZ578" s="42"/>
      <c r="GA578" s="42"/>
      <c r="GB578" s="42"/>
      <c r="GC578" s="42"/>
      <c r="GD578" s="42"/>
      <c r="GE578" s="42"/>
      <c r="GF578" s="42"/>
      <c r="GG578" s="42"/>
      <c r="GH578" s="42"/>
      <c r="GI578" s="42"/>
      <c r="GJ578" s="42"/>
      <c r="GK578" s="42"/>
      <c r="GL578" s="42"/>
      <c r="GM578" s="42"/>
      <c r="GN578" s="42"/>
      <c r="GO578" s="42"/>
      <c r="GP578" s="42"/>
      <c r="GQ578" s="42"/>
      <c r="GR578" s="42"/>
      <c r="GS578" s="42"/>
      <c r="GT578" s="42"/>
      <c r="GU578" s="42"/>
      <c r="GV578" s="42"/>
      <c r="GW578" s="42"/>
      <c r="GX578" s="42"/>
      <c r="GY578" s="42"/>
      <c r="GZ578" s="42"/>
      <c r="HA578" s="42"/>
      <c r="HB578" s="42"/>
      <c r="HC578" s="42"/>
      <c r="HD578" s="42"/>
      <c r="HE578" s="42"/>
      <c r="HF578" s="42"/>
      <c r="HG578" s="42"/>
      <c r="HH578" s="42"/>
      <c r="HI578" s="42"/>
      <c r="HJ578" s="42"/>
      <c r="HK578" s="42"/>
      <c r="HL578" s="42"/>
      <c r="HM578" s="42"/>
      <c r="HN578" s="42"/>
      <c r="HO578" s="42"/>
      <c r="HP578" s="42"/>
      <c r="HQ578" s="42"/>
      <c r="HR578" s="42"/>
      <c r="HS578" s="42"/>
      <c r="HT578" s="42"/>
      <c r="HU578" s="42"/>
      <c r="HV578" s="42"/>
      <c r="HW578" s="42"/>
      <c r="HX578" s="42"/>
      <c r="HY578" s="42"/>
      <c r="HZ578" s="42"/>
      <c r="IA578" s="42"/>
      <c r="IB578" s="42"/>
      <c r="IC578" s="42"/>
      <c r="ID578" s="42"/>
      <c r="IE578" s="42"/>
      <c r="IF578" s="42"/>
      <c r="IG578" s="42"/>
      <c r="IH578" s="42"/>
      <c r="II578" s="42"/>
      <c r="IJ578" s="42"/>
      <c r="IK578" s="42"/>
      <c r="IL578" s="42"/>
      <c r="IM578" s="42"/>
      <c r="IN578" s="42"/>
      <c r="IO578" s="21"/>
      <c r="IP578" s="21"/>
      <c r="IQ578" s="21"/>
      <c r="IR578" s="21"/>
      <c r="IS578" s="21"/>
      <c r="IT578" s="21"/>
      <c r="IU578" s="21"/>
      <c r="IV578" s="21"/>
      <c r="IW578" s="21"/>
      <c r="IX578" s="21"/>
      <c r="IY578" s="21"/>
      <c r="IZ578" s="21"/>
      <c r="JA578" s="21"/>
      <c r="JB578" s="21"/>
      <c r="JC578" s="21"/>
      <c r="JD578" s="42"/>
      <c r="JE578" s="42"/>
      <c r="JF578" s="42"/>
      <c r="JG578" s="42"/>
      <c r="JH578" s="21"/>
      <c r="JI578" s="21"/>
      <c r="JJ578" s="21"/>
      <c r="JK578" s="42"/>
      <c r="JL578" s="42"/>
      <c r="JM578" s="42"/>
      <c r="JN578" s="42"/>
      <c r="JO578" s="42"/>
      <c r="JP578" s="42"/>
      <c r="JQ578" s="42"/>
      <c r="JR578" s="42"/>
      <c r="JS578" s="42"/>
      <c r="JT578" s="42"/>
      <c r="JU578" s="42"/>
      <c r="JV578" s="42"/>
      <c r="JW578" s="42"/>
      <c r="JX578" s="42"/>
      <c r="JY578" s="42"/>
      <c r="JZ578" s="42"/>
      <c r="KA578" s="42"/>
      <c r="KB578" s="42"/>
      <c r="KC578" s="42"/>
      <c r="KD578" s="42"/>
      <c r="KE578" s="42"/>
      <c r="KF578" s="42"/>
      <c r="KG578" s="42"/>
      <c r="KH578" s="42"/>
      <c r="KI578" s="42"/>
      <c r="KJ578" s="21"/>
      <c r="KK578" s="21"/>
      <c r="KL578" s="21"/>
      <c r="KM578" s="21"/>
      <c r="KN578" s="21"/>
      <c r="KO578" s="21"/>
      <c r="KP578" s="21"/>
      <c r="KQ578" s="21"/>
      <c r="KR578" s="21"/>
      <c r="KS578" s="21"/>
      <c r="KT578" s="21"/>
      <c r="KU578" s="21"/>
      <c r="KV578" s="42"/>
      <c r="KW578" s="42"/>
      <c r="KX578" s="42"/>
      <c r="KY578" s="42"/>
      <c r="KZ578" s="42"/>
      <c r="LA578" s="42"/>
      <c r="LB578" s="42"/>
      <c r="LC578" s="42"/>
      <c r="LD578" s="42"/>
      <c r="LE578" s="42"/>
      <c r="LF578" s="42"/>
      <c r="LG578" s="42"/>
      <c r="LH578" s="42"/>
      <c r="LI578" s="42"/>
      <c r="LJ578" s="42"/>
      <c r="LK578" s="42"/>
      <c r="LL578" s="42"/>
      <c r="LM578" s="42"/>
      <c r="LN578" s="42"/>
      <c r="LO578" s="42"/>
      <c r="LP578" s="21"/>
      <c r="LQ578" s="21"/>
      <c r="LR578" s="42"/>
      <c r="LS578" s="42"/>
      <c r="LT578" s="42"/>
      <c r="LU578" s="42"/>
      <c r="LV578" s="42"/>
      <c r="LW578" s="42"/>
      <c r="LX578" s="42"/>
      <c r="LY578" s="42"/>
      <c r="LZ578" s="42"/>
      <c r="MA578" s="42"/>
      <c r="MB578" s="42"/>
      <c r="MC578" s="42"/>
      <c r="MD578" s="42"/>
      <c r="ME578" s="42"/>
      <c r="MF578" s="42"/>
      <c r="MG578" s="42"/>
      <c r="MH578" s="42"/>
      <c r="MI578" s="42"/>
      <c r="MJ578" s="42"/>
      <c r="MK578" s="42"/>
      <c r="ML578" s="42"/>
      <c r="MM578" s="42"/>
      <c r="MN578" s="42"/>
      <c r="MO578" s="42"/>
      <c r="MP578" s="42"/>
      <c r="MQ578" s="42"/>
      <c r="MR578" s="42"/>
      <c r="MS578" s="42"/>
      <c r="MT578" s="42"/>
      <c r="MU578" s="42"/>
      <c r="MV578" s="42"/>
      <c r="MW578" s="42"/>
      <c r="MX578" s="42"/>
      <c r="MY578" s="21" t="s">
        <v>4</v>
      </c>
      <c r="MZ578" s="21"/>
      <c r="NA578" s="42"/>
      <c r="NB578" s="42"/>
      <c r="NC578" s="42"/>
      <c r="ND578" s="42"/>
      <c r="NE578" s="42"/>
      <c r="NF578" s="42"/>
      <c r="NG578" s="42"/>
      <c r="NH578" s="42"/>
      <c r="NI578" s="42"/>
      <c r="NJ578" s="42"/>
      <c r="NK578" s="42"/>
      <c r="NL578" s="42"/>
      <c r="NM578" s="42"/>
      <c r="NN578" s="42"/>
      <c r="NO578" s="42"/>
      <c r="NP578" s="68"/>
      <c r="NQ578" s="68"/>
      <c r="NR578" s="68"/>
      <c r="NS578" s="68"/>
      <c r="NT578" s="68"/>
      <c r="NU578" s="42"/>
      <c r="NV578" s="42"/>
      <c r="NW578" s="42"/>
      <c r="NX578" s="42"/>
      <c r="NY578" s="42"/>
      <c r="NZ578" s="42"/>
      <c r="OA578" s="42"/>
      <c r="OB578" s="42"/>
      <c r="OC578" s="7" t="s">
        <v>0</v>
      </c>
    </row>
    <row r="579" spans="1:393" x14ac:dyDescent="0.4">
      <c r="A579" s="4" t="s">
        <v>0</v>
      </c>
      <c r="B579" s="4"/>
      <c r="C579" s="4"/>
      <c r="D579" s="4"/>
      <c r="E579" s="10" t="s">
        <v>58</v>
      </c>
      <c r="F579" s="4" t="s">
        <v>0</v>
      </c>
      <c r="G579" s="2">
        <v>579</v>
      </c>
      <c r="H579" s="45"/>
      <c r="BB579" s="4" t="s">
        <v>0</v>
      </c>
      <c r="DO579" s="7" t="s">
        <v>331</v>
      </c>
      <c r="DP579" s="4" t="s">
        <v>0</v>
      </c>
      <c r="DQ579" s="4" t="s">
        <v>0</v>
      </c>
      <c r="DR579" s="4" t="s">
        <v>0</v>
      </c>
      <c r="DS579" s="4" t="s">
        <v>0</v>
      </c>
      <c r="DT579" s="4" t="s">
        <v>0</v>
      </c>
      <c r="DU579" s="4" t="s">
        <v>0</v>
      </c>
      <c r="DV579" s="7" t="s">
        <v>9</v>
      </c>
      <c r="DW579" s="10" t="s">
        <v>0</v>
      </c>
      <c r="DX579" s="10" t="s">
        <v>226</v>
      </c>
      <c r="DY579" s="10" t="s">
        <v>0</v>
      </c>
      <c r="FA579" s="71" t="s">
        <v>0</v>
      </c>
      <c r="FD579" s="10" t="s">
        <v>12</v>
      </c>
      <c r="FE579" s="10"/>
      <c r="FF579" s="10"/>
      <c r="FG579" s="10"/>
      <c r="FH579" s="10"/>
      <c r="FI579" s="10"/>
      <c r="FJ579" s="10"/>
      <c r="FK579" s="10"/>
      <c r="FL579" s="10"/>
      <c r="FM579" s="10"/>
      <c r="FN579" s="10"/>
      <c r="FO579" s="10"/>
      <c r="FP579" s="10"/>
      <c r="FQ579" s="10"/>
      <c r="FR579" s="10"/>
      <c r="FS579" s="10"/>
      <c r="FT579" s="10"/>
      <c r="FU579" s="10"/>
      <c r="FV579" s="10"/>
      <c r="FW579" s="10"/>
      <c r="FX579" s="10"/>
      <c r="FY579" s="10"/>
      <c r="FZ579" s="10"/>
      <c r="GA579" s="10"/>
      <c r="GB579" s="10"/>
      <c r="GC579" s="10"/>
      <c r="GD579" s="10"/>
      <c r="GE579" s="10"/>
      <c r="GF579" s="10"/>
      <c r="GG579" s="10"/>
      <c r="GH579" s="10"/>
      <c r="GI579" s="10"/>
      <c r="GJ579" s="10"/>
      <c r="GK579" s="10"/>
      <c r="GL579" s="10"/>
      <c r="GM579" s="10"/>
      <c r="GN579" s="10"/>
      <c r="GO579" s="10"/>
      <c r="GP579" s="10"/>
      <c r="GQ579" s="10"/>
      <c r="GR579" s="10"/>
      <c r="GS579" s="10"/>
      <c r="GT579" s="10"/>
      <c r="GU579" s="10"/>
      <c r="GV579" s="10"/>
      <c r="GW579" s="10"/>
      <c r="GX579" s="10"/>
      <c r="GY579" s="10"/>
      <c r="GZ579" s="10"/>
      <c r="HA579" s="10"/>
      <c r="HB579" s="10"/>
      <c r="HC579" s="10"/>
      <c r="HD579" s="10"/>
      <c r="HE579" s="10"/>
      <c r="HF579" s="10"/>
      <c r="HG579" s="10"/>
      <c r="HH579" s="10"/>
      <c r="HI579" s="10"/>
      <c r="HJ579" s="10"/>
      <c r="HK579" s="10"/>
      <c r="HL579" s="10"/>
      <c r="HM579" s="10"/>
      <c r="HN579" s="10"/>
      <c r="HO579" s="10"/>
      <c r="HP579" s="10"/>
      <c r="HQ579" s="10"/>
      <c r="HR579" s="10"/>
      <c r="HS579" s="10"/>
      <c r="HT579" s="10"/>
      <c r="HU579" s="10"/>
      <c r="HV579" s="10"/>
      <c r="HW579" s="10"/>
      <c r="HX579" s="10"/>
      <c r="HY579" s="10"/>
      <c r="HZ579" s="10"/>
      <c r="IA579" s="10"/>
      <c r="IB579" s="10"/>
      <c r="IC579" s="10"/>
      <c r="ID579" s="10"/>
      <c r="IE579" s="10"/>
      <c r="IF579" s="10"/>
      <c r="IG579" s="10"/>
      <c r="IH579" s="10"/>
      <c r="II579" s="10"/>
      <c r="IJ579" s="10"/>
      <c r="IK579" s="10"/>
      <c r="IL579" s="10"/>
      <c r="IM579" s="10"/>
      <c r="IN579" s="10"/>
      <c r="JD579" s="10"/>
      <c r="JE579" s="11" t="s">
        <v>7</v>
      </c>
      <c r="JF579" s="11" t="s">
        <v>6</v>
      </c>
      <c r="JG579" s="11" t="s">
        <v>45</v>
      </c>
      <c r="JH579" s="11" t="str">
        <f t="shared" ref="JH579:JN579" si="203">DO579</f>
        <v>darken</v>
      </c>
      <c r="JI579" s="11" t="str">
        <f t="shared" si="203"/>
        <v>|</v>
      </c>
      <c r="JJ579" s="11" t="str">
        <f t="shared" si="203"/>
        <v>|</v>
      </c>
      <c r="JK579" s="11" t="str">
        <f t="shared" si="203"/>
        <v>|</v>
      </c>
      <c r="JL579" s="11" t="str">
        <f t="shared" si="203"/>
        <v>|</v>
      </c>
      <c r="JM579" s="11" t="str">
        <f t="shared" si="203"/>
        <v>|</v>
      </c>
      <c r="JN579" s="11" t="str">
        <f t="shared" si="203"/>
        <v>|</v>
      </c>
      <c r="JO579" s="11" t="s">
        <v>45</v>
      </c>
      <c r="JP579" s="10"/>
      <c r="JQ579" s="10"/>
      <c r="JR579" s="10"/>
      <c r="JS579" s="10"/>
      <c r="JT579" s="10"/>
      <c r="JU579" s="10"/>
      <c r="JV579" s="10"/>
      <c r="JW579" s="10"/>
      <c r="JX579" s="10"/>
      <c r="JY579" s="10"/>
      <c r="JZ579" s="10"/>
      <c r="KA579" s="10"/>
      <c r="KB579" s="10"/>
      <c r="KC579" s="10"/>
      <c r="KD579" s="10"/>
      <c r="KE579" s="10"/>
      <c r="KF579" s="10"/>
      <c r="KG579" s="10"/>
      <c r="KH579" s="10"/>
      <c r="KI579" s="10"/>
      <c r="KV579" s="10"/>
      <c r="KW579" s="10"/>
      <c r="KX579" s="10"/>
      <c r="KY579" s="10"/>
      <c r="KZ579" s="10"/>
      <c r="LA579" s="10"/>
      <c r="LB579" s="10"/>
      <c r="LC579" s="10"/>
      <c r="LD579" s="10"/>
      <c r="LE579" s="10"/>
      <c r="LF579" s="10"/>
      <c r="LG579" s="10"/>
      <c r="LH579" s="10"/>
      <c r="LI579" s="10"/>
      <c r="LJ579" s="10"/>
      <c r="LK579" s="10"/>
      <c r="LL579" s="10"/>
      <c r="LM579" s="10" t="s">
        <v>7</v>
      </c>
      <c r="LN579" s="10" t="s">
        <v>10</v>
      </c>
      <c r="LO579" s="10" t="s">
        <v>45</v>
      </c>
      <c r="LP579" s="7" t="str">
        <f>DV579</f>
        <v>vertical</v>
      </c>
      <c r="LQ579" s="7" t="str">
        <f>DW579</f>
        <v>|</v>
      </c>
      <c r="LR579" s="10" t="s">
        <v>45</v>
      </c>
      <c r="LS579" s="10" t="s">
        <v>7</v>
      </c>
      <c r="LT579" s="10" t="s">
        <v>225</v>
      </c>
      <c r="LU579" s="10" t="s">
        <v>45</v>
      </c>
      <c r="LV579" s="10" t="str">
        <f>DX579</f>
        <v>landscape-half-left</v>
      </c>
      <c r="LW579" s="10" t="str">
        <f>DY579</f>
        <v>|</v>
      </c>
      <c r="LX579" s="10" t="s">
        <v>45</v>
      </c>
      <c r="LY579" s="10"/>
      <c r="LZ579" s="10"/>
      <c r="MA579" s="10"/>
      <c r="MB579" s="10"/>
      <c r="MC579" s="10"/>
      <c r="MD579" s="10"/>
      <c r="ME579" s="10"/>
      <c r="MF579" s="10"/>
      <c r="MG579" s="10"/>
      <c r="MH579" s="10"/>
      <c r="MI579" s="10"/>
      <c r="MJ579" s="10"/>
      <c r="MK579" s="10"/>
      <c r="ML579" s="10"/>
      <c r="MM579" s="10"/>
      <c r="MN579" s="10"/>
      <c r="MO579" s="10"/>
      <c r="MP579" s="10"/>
      <c r="MQ579" s="10"/>
      <c r="MR579" s="10"/>
      <c r="MS579" s="10"/>
      <c r="MT579" s="10"/>
      <c r="MU579" s="10"/>
      <c r="MV579" s="10"/>
      <c r="MW579" s="10"/>
      <c r="MX579" s="10"/>
      <c r="MY579" s="7" t="s">
        <v>4</v>
      </c>
      <c r="NA579" s="10"/>
      <c r="NB579" s="10"/>
      <c r="NC579" s="10"/>
      <c r="ND579" s="10"/>
      <c r="NE579" s="10"/>
      <c r="NF579" s="10"/>
      <c r="NG579" s="10"/>
      <c r="NH579" s="10"/>
      <c r="NI579" s="10"/>
      <c r="NJ579" s="10"/>
      <c r="NK579" s="10"/>
      <c r="NL579" s="10"/>
      <c r="NM579" s="10"/>
      <c r="NN579" s="10"/>
      <c r="NO579" s="10"/>
      <c r="NP579" s="55"/>
      <c r="NQ579" s="55"/>
      <c r="NR579" s="55"/>
      <c r="NS579" s="55"/>
      <c r="NT579" s="55"/>
      <c r="NU579" s="10"/>
      <c r="NV579" s="10"/>
      <c r="NW579" s="10"/>
      <c r="NX579" s="10"/>
      <c r="NY579" s="10"/>
      <c r="NZ579" s="10"/>
      <c r="OA579" s="10"/>
      <c r="OB579" s="10"/>
      <c r="OC579" s="7" t="s">
        <v>0</v>
      </c>
    </row>
    <row r="580" spans="1:393" x14ac:dyDescent="0.4">
      <c r="A580" s="4" t="s">
        <v>0</v>
      </c>
      <c r="B580" s="4"/>
      <c r="C580" s="4"/>
      <c r="D580" s="4"/>
      <c r="F580" s="4" t="s">
        <v>0</v>
      </c>
      <c r="G580" s="2">
        <v>580</v>
      </c>
      <c r="H580" s="45"/>
      <c r="BB580" s="4" t="s">
        <v>0</v>
      </c>
      <c r="DP580" s="4"/>
      <c r="DQ580" s="4"/>
      <c r="DR580" s="4"/>
      <c r="DS580" s="4"/>
      <c r="DT580" s="4"/>
      <c r="DU580" s="4"/>
      <c r="DZ580" s="10" t="s">
        <v>15</v>
      </c>
      <c r="EA580" s="7" t="s">
        <v>45</v>
      </c>
      <c r="EB580" s="10" t="s">
        <v>17</v>
      </c>
      <c r="EC580" s="7" t="s">
        <v>0</v>
      </c>
      <c r="ED580" s="7" t="s">
        <v>0</v>
      </c>
      <c r="EH580" s="7" t="s">
        <v>45</v>
      </c>
      <c r="EI580" s="7" t="s">
        <v>7</v>
      </c>
      <c r="EJ580" s="7" t="s">
        <v>19</v>
      </c>
      <c r="EK580" s="7" t="s">
        <v>45</v>
      </c>
      <c r="EL580" s="7" t="s">
        <v>223</v>
      </c>
      <c r="EM580" s="7" t="s">
        <v>45</v>
      </c>
      <c r="EN580" s="7" t="s">
        <v>0</v>
      </c>
      <c r="EO580" s="7" t="s">
        <v>0</v>
      </c>
      <c r="EP580" s="7" t="s">
        <v>0</v>
      </c>
      <c r="EQ580" s="7" t="s">
        <v>0</v>
      </c>
      <c r="ER580" s="7" t="s">
        <v>0</v>
      </c>
      <c r="ES580" s="7" t="s">
        <v>0</v>
      </c>
      <c r="FA580" s="71" t="s">
        <v>0</v>
      </c>
      <c r="HU580" s="10" t="s">
        <v>16</v>
      </c>
      <c r="JE580" s="10"/>
      <c r="JF580" s="10"/>
      <c r="JG580" s="10"/>
      <c r="JO580" s="10"/>
      <c r="LY580" s="10" t="s">
        <v>7</v>
      </c>
      <c r="LZ580" s="7" t="str">
        <f>DZ580</f>
        <v>animate-in=</v>
      </c>
      <c r="MA580" s="7" t="str">
        <f>EA580</f>
        <v>|"</v>
      </c>
      <c r="MB580" s="7" t="str">
        <f>EB580</f>
        <v>fade-in</v>
      </c>
      <c r="MC580" s="7" t="str">
        <f>EC580</f>
        <v>|</v>
      </c>
      <c r="MD580" s="7" t="str">
        <f>ED580</f>
        <v>|</v>
      </c>
      <c r="MH580" s="7" t="str">
        <f>EH580</f>
        <v>|"</v>
      </c>
      <c r="MI580" s="10" t="s">
        <v>7</v>
      </c>
      <c r="MJ580" s="7" t="str">
        <f t="shared" ref="MJ580:MS580" si="204">EJ580</f>
        <v>animate-in-duration=</v>
      </c>
      <c r="MK580" s="7" t="str">
        <f t="shared" si="204"/>
        <v>|"</v>
      </c>
      <c r="ML580" s="7" t="str">
        <f t="shared" si="204"/>
        <v>4s</v>
      </c>
      <c r="MM580" s="7" t="str">
        <f t="shared" si="204"/>
        <v>|"</v>
      </c>
      <c r="MN580" s="7" t="str">
        <f t="shared" si="204"/>
        <v>|</v>
      </c>
      <c r="MO580" s="7" t="str">
        <f t="shared" si="204"/>
        <v>|</v>
      </c>
      <c r="MP580" s="7" t="str">
        <f t="shared" si="204"/>
        <v>|</v>
      </c>
      <c r="MQ580" s="7" t="str">
        <f t="shared" si="204"/>
        <v>|</v>
      </c>
      <c r="MR580" s="7" t="str">
        <f t="shared" si="204"/>
        <v>|</v>
      </c>
      <c r="MS580" s="7" t="str">
        <f t="shared" si="204"/>
        <v>|</v>
      </c>
      <c r="MT580" s="10"/>
      <c r="MU580" s="10"/>
      <c r="MV580" s="10"/>
      <c r="MW580" s="10"/>
      <c r="MX580" s="10"/>
      <c r="MY580" s="10" t="s">
        <v>4</v>
      </c>
      <c r="OC580" s="7" t="s">
        <v>0</v>
      </c>
    </row>
    <row r="581" spans="1:393" x14ac:dyDescent="0.4">
      <c r="A581" s="4" t="s">
        <v>0</v>
      </c>
      <c r="B581" s="4"/>
      <c r="C581" s="10" t="s">
        <v>444</v>
      </c>
      <c r="D581" s="10"/>
      <c r="F581" s="4" t="s">
        <v>0</v>
      </c>
      <c r="G581" s="2">
        <v>581</v>
      </c>
      <c r="H581" s="45"/>
      <c r="BB581" s="4" t="s">
        <v>0</v>
      </c>
      <c r="DC581" s="7" t="s">
        <v>445</v>
      </c>
      <c r="DD581" s="7" t="s">
        <v>0</v>
      </c>
      <c r="DH581" s="7" t="s">
        <v>0</v>
      </c>
      <c r="DI581" s="10" t="s">
        <v>65</v>
      </c>
      <c r="DJ581" s="10" t="s">
        <v>0</v>
      </c>
      <c r="DK581" s="10" t="s">
        <v>0</v>
      </c>
      <c r="DL581" s="7">
        <v>1368</v>
      </c>
      <c r="DM581" s="7">
        <v>768</v>
      </c>
      <c r="DN581" s="7" t="s">
        <v>454</v>
      </c>
      <c r="DP581" s="4"/>
      <c r="DQ581" s="4"/>
      <c r="DR581" s="4"/>
      <c r="DS581" s="4"/>
      <c r="DT581" s="4"/>
      <c r="DU581" s="4"/>
      <c r="EY581" s="7" t="str">
        <f>C581</f>
        <v>jarno image</v>
      </c>
      <c r="FA581" s="71" t="s">
        <v>0</v>
      </c>
      <c r="FG581" s="7" t="str">
        <f>DN581</f>
        <v>&lt;br&gt;&lt;br&gt;&lt;br&gt;&lt;br&gt;</v>
      </c>
      <c r="GX581" s="7" t="s">
        <v>33</v>
      </c>
      <c r="HB581" s="10"/>
      <c r="KJ581" s="7" t="s">
        <v>7</v>
      </c>
      <c r="KK581" s="7" t="s">
        <v>32</v>
      </c>
      <c r="KL581" s="7" t="s">
        <v>45</v>
      </c>
      <c r="KP581" s="7" t="str">
        <f>DC581</f>
        <v>https://user-images.githubusercontent.com/46296/118190080-77045a00-b3f7-11eb-8253-3d66828ef844.jpeg</v>
      </c>
      <c r="KU581" s="11" t="s">
        <v>45</v>
      </c>
      <c r="KV581" s="11" t="s">
        <v>7</v>
      </c>
      <c r="KW581" s="11" t="s">
        <v>31</v>
      </c>
      <c r="KX581" s="11" t="s">
        <v>45</v>
      </c>
      <c r="KY581" s="11" t="str">
        <f>DI581</f>
        <v>responsive</v>
      </c>
      <c r="KZ581" s="11" t="str">
        <f>DJ581</f>
        <v>|</v>
      </c>
      <c r="LA581" s="11" t="str">
        <f>DK581</f>
        <v>|</v>
      </c>
      <c r="LB581" s="11" t="s">
        <v>45</v>
      </c>
      <c r="LC581" s="11" t="s">
        <v>7</v>
      </c>
      <c r="LD581" s="11" t="s">
        <v>30</v>
      </c>
      <c r="LE581" s="11" t="s">
        <v>45</v>
      </c>
      <c r="LF581" s="11">
        <f>DL581</f>
        <v>1368</v>
      </c>
      <c r="LG581" s="11" t="s">
        <v>45</v>
      </c>
      <c r="LH581" s="11" t="s">
        <v>7</v>
      </c>
      <c r="LI581" s="11" t="s">
        <v>29</v>
      </c>
      <c r="LJ581" s="11" t="s">
        <v>45</v>
      </c>
      <c r="LK581" s="11">
        <f>DM581</f>
        <v>768</v>
      </c>
      <c r="LL581" s="11" t="s">
        <v>45</v>
      </c>
      <c r="MY581" s="7" t="s">
        <v>4</v>
      </c>
      <c r="NB581" s="11" t="s">
        <v>28</v>
      </c>
      <c r="OC581" s="7" t="s">
        <v>0</v>
      </c>
    </row>
    <row r="582" spans="1:393" x14ac:dyDescent="0.4">
      <c r="A582" s="4" t="s">
        <v>0</v>
      </c>
      <c r="B582" s="4"/>
      <c r="C582" s="4"/>
      <c r="D582" s="4"/>
      <c r="F582" s="4" t="s">
        <v>0</v>
      </c>
      <c r="G582" s="2">
        <v>582</v>
      </c>
      <c r="H582" s="45"/>
      <c r="BB582" s="4" t="s">
        <v>0</v>
      </c>
      <c r="DP582" s="4"/>
      <c r="DQ582" s="4"/>
      <c r="DR582" s="4"/>
      <c r="DS582" s="4"/>
      <c r="DT582" s="4"/>
      <c r="DU582" s="4"/>
      <c r="FA582" s="71" t="s">
        <v>0</v>
      </c>
      <c r="HB582" s="10"/>
      <c r="HU582" s="7" t="s">
        <v>144</v>
      </c>
      <c r="MY582" s="7" t="s">
        <v>4</v>
      </c>
      <c r="OC582" s="7" t="s">
        <v>0</v>
      </c>
    </row>
    <row r="583" spans="1:393" x14ac:dyDescent="0.4">
      <c r="A583" s="4" t="s">
        <v>0</v>
      </c>
      <c r="B583" s="4"/>
      <c r="C583" s="4"/>
      <c r="D583" s="4"/>
      <c r="F583" s="4" t="s">
        <v>0</v>
      </c>
      <c r="G583" s="2">
        <v>583</v>
      </c>
      <c r="H583" s="45"/>
      <c r="BB583" s="4" t="s">
        <v>0</v>
      </c>
      <c r="FA583" s="71" t="s">
        <v>0</v>
      </c>
      <c r="FD583" s="7" t="s">
        <v>140</v>
      </c>
      <c r="MY583" s="7" t="s">
        <v>4</v>
      </c>
      <c r="OC583" s="7" t="s">
        <v>0</v>
      </c>
    </row>
    <row r="584" spans="1:393" x14ac:dyDescent="0.4">
      <c r="A584" s="4" t="s">
        <v>0</v>
      </c>
      <c r="B584" s="4"/>
      <c r="C584" s="4"/>
      <c r="D584" s="4"/>
      <c r="F584" s="4" t="s">
        <v>0</v>
      </c>
      <c r="G584" s="2">
        <v>584</v>
      </c>
      <c r="H584" s="45"/>
      <c r="BB584" s="4" t="s">
        <v>0</v>
      </c>
      <c r="DV584" s="7" t="s">
        <v>9</v>
      </c>
      <c r="DW584" s="10" t="s">
        <v>0</v>
      </c>
      <c r="DX584" s="7" t="s">
        <v>0</v>
      </c>
      <c r="DY584" s="10" t="s">
        <v>230</v>
      </c>
      <c r="FA584" s="71" t="s">
        <v>0</v>
      </c>
      <c r="FD584" s="10" t="s">
        <v>12</v>
      </c>
      <c r="FE584" s="10"/>
      <c r="FF584" s="10"/>
      <c r="FG584" s="10"/>
      <c r="FH584" s="10"/>
      <c r="FI584" s="10"/>
      <c r="FJ584" s="10"/>
      <c r="FK584" s="10"/>
      <c r="FL584" s="10"/>
      <c r="FM584" s="10"/>
      <c r="FN584" s="10"/>
      <c r="FO584" s="10"/>
      <c r="FP584" s="10"/>
      <c r="FQ584" s="10"/>
      <c r="FR584" s="10"/>
      <c r="FS584" s="10"/>
      <c r="FT584" s="10"/>
      <c r="FU584" s="10"/>
      <c r="FV584" s="10"/>
      <c r="FW584" s="10"/>
      <c r="FX584" s="10"/>
      <c r="FY584" s="10"/>
      <c r="FZ584" s="10"/>
      <c r="GA584" s="10"/>
      <c r="GB584" s="10"/>
      <c r="GC584" s="10"/>
      <c r="GD584" s="10"/>
      <c r="GE584" s="10"/>
      <c r="GF584" s="10"/>
      <c r="GG584" s="10"/>
      <c r="GH584" s="10"/>
      <c r="GI584" s="10"/>
      <c r="GJ584" s="10"/>
      <c r="GK584" s="10"/>
      <c r="GL584" s="10"/>
      <c r="GM584" s="10"/>
      <c r="GN584" s="10"/>
      <c r="GO584" s="10"/>
      <c r="GP584" s="10"/>
      <c r="GQ584" s="10"/>
      <c r="GR584" s="10"/>
      <c r="GS584" s="10"/>
      <c r="GT584" s="10"/>
      <c r="GU584" s="10"/>
      <c r="GV584" s="10"/>
      <c r="GW584" s="10"/>
      <c r="GX584" s="10"/>
      <c r="GY584" s="10"/>
      <c r="GZ584" s="10"/>
      <c r="HA584" s="10"/>
      <c r="HB584" s="10"/>
      <c r="HC584" s="10"/>
      <c r="HD584" s="10"/>
      <c r="HE584" s="10"/>
      <c r="HF584" s="10"/>
      <c r="HG584" s="10"/>
      <c r="HH584" s="10"/>
      <c r="HI584" s="10"/>
      <c r="HJ584" s="10"/>
      <c r="HK584" s="10"/>
      <c r="HL584" s="10"/>
      <c r="HM584" s="10"/>
      <c r="HN584" s="10"/>
      <c r="HO584" s="10"/>
      <c r="HP584" s="10"/>
      <c r="HQ584" s="10"/>
      <c r="HR584" s="10"/>
      <c r="HS584" s="10"/>
      <c r="HT584" s="10"/>
      <c r="HV584" s="10"/>
      <c r="HW584" s="10"/>
      <c r="HX584" s="10"/>
      <c r="HY584" s="10"/>
      <c r="HZ584" s="10"/>
      <c r="IA584" s="10"/>
      <c r="IB584" s="10"/>
      <c r="IC584" s="10"/>
      <c r="ID584" s="10"/>
      <c r="IE584" s="10"/>
      <c r="IF584" s="10"/>
      <c r="IG584" s="10"/>
      <c r="IH584" s="10"/>
      <c r="II584" s="10"/>
      <c r="IJ584" s="10"/>
      <c r="IK584" s="10"/>
      <c r="IL584" s="10"/>
      <c r="IM584" s="10"/>
      <c r="IN584" s="10"/>
      <c r="JD584" s="10"/>
      <c r="JE584" s="10"/>
      <c r="JF584" s="10"/>
      <c r="JG584" s="10"/>
      <c r="JO584" s="10"/>
      <c r="JP584" s="10"/>
      <c r="JQ584" s="10"/>
      <c r="JR584" s="10"/>
      <c r="JS584" s="10"/>
      <c r="JT584" s="10"/>
      <c r="JU584" s="10"/>
      <c r="JV584" s="10"/>
      <c r="JW584" s="10"/>
      <c r="JX584" s="10"/>
      <c r="JY584" s="10"/>
      <c r="JZ584" s="10"/>
      <c r="KA584" s="10"/>
      <c r="KB584" s="10"/>
      <c r="KC584" s="10"/>
      <c r="KD584" s="10"/>
      <c r="KE584" s="10"/>
      <c r="KF584" s="10"/>
      <c r="KG584" s="10"/>
      <c r="KH584" s="10"/>
      <c r="KI584" s="10"/>
      <c r="KV584" s="10"/>
      <c r="KW584" s="10"/>
      <c r="KX584" s="10"/>
      <c r="KY584" s="10"/>
      <c r="KZ584" s="10"/>
      <c r="LA584" s="10"/>
      <c r="LB584" s="10"/>
      <c r="LC584" s="10"/>
      <c r="LD584" s="10"/>
      <c r="LE584" s="10"/>
      <c r="LF584" s="10"/>
      <c r="LG584" s="10"/>
      <c r="LH584" s="10"/>
      <c r="LI584" s="10"/>
      <c r="LJ584" s="10"/>
      <c r="LK584" s="10"/>
      <c r="LL584" s="10"/>
      <c r="LM584" s="10" t="s">
        <v>7</v>
      </c>
      <c r="LN584" s="10" t="s">
        <v>10</v>
      </c>
      <c r="LO584" s="10" t="s">
        <v>45</v>
      </c>
      <c r="LP584" s="7" t="str">
        <f>DV584</f>
        <v>vertical</v>
      </c>
      <c r="LQ584" s="7" t="str">
        <f>DW584</f>
        <v>|</v>
      </c>
      <c r="LR584" s="10" t="s">
        <v>45</v>
      </c>
      <c r="LS584" s="10" t="s">
        <v>7</v>
      </c>
      <c r="LT584" s="10" t="s">
        <v>225</v>
      </c>
      <c r="LU584" s="10" t="s">
        <v>45</v>
      </c>
      <c r="LV584" s="10" t="str">
        <f>DX584</f>
        <v>|</v>
      </c>
      <c r="LW584" s="10" t="str">
        <f>DY584</f>
        <v>landscape-half-right</v>
      </c>
      <c r="LX584" s="10" t="s">
        <v>45</v>
      </c>
      <c r="LY584" s="10"/>
      <c r="LZ584" s="10"/>
      <c r="MA584" s="10"/>
      <c r="MB584" s="10"/>
      <c r="MC584" s="10"/>
      <c r="MD584" s="10"/>
      <c r="ME584" s="10"/>
      <c r="MF584" s="10"/>
      <c r="MG584" s="10"/>
      <c r="MH584" s="10"/>
      <c r="MI584" s="10"/>
      <c r="MJ584" s="10"/>
      <c r="MK584" s="10"/>
      <c r="ML584" s="10"/>
      <c r="MM584" s="10"/>
      <c r="MN584" s="10"/>
      <c r="MO584" s="10"/>
      <c r="MP584" s="10"/>
      <c r="MQ584" s="10"/>
      <c r="MR584" s="10"/>
      <c r="MS584" s="10"/>
      <c r="MT584" s="10"/>
      <c r="MU584" s="10"/>
      <c r="MV584" s="10"/>
      <c r="MW584" s="10"/>
      <c r="MX584" s="10"/>
      <c r="MY584" s="7" t="s">
        <v>4</v>
      </c>
      <c r="NA584" s="10"/>
      <c r="NB584" s="10"/>
      <c r="NC584" s="10"/>
      <c r="ND584" s="10"/>
      <c r="NE584" s="10"/>
      <c r="NF584" s="10"/>
      <c r="NG584" s="10"/>
      <c r="NH584" s="10"/>
      <c r="NI584" s="10"/>
      <c r="NJ584" s="10"/>
      <c r="NK584" s="10"/>
      <c r="NL584" s="10"/>
      <c r="NM584" s="10"/>
      <c r="NN584" s="10"/>
      <c r="NO584" s="10"/>
      <c r="NP584" s="55"/>
      <c r="NQ584" s="55"/>
      <c r="NR584" s="55"/>
      <c r="NS584" s="55"/>
      <c r="NT584" s="55"/>
      <c r="NU584" s="10"/>
      <c r="NV584" s="10"/>
      <c r="NW584" s="10"/>
      <c r="NX584" s="10"/>
      <c r="NY584" s="10"/>
      <c r="NZ584" s="10"/>
      <c r="OA584" s="10"/>
      <c r="OB584" s="10"/>
      <c r="OC584" s="7" t="s">
        <v>0</v>
      </c>
    </row>
    <row r="585" spans="1:393" x14ac:dyDescent="0.4">
      <c r="A585" s="4" t="s">
        <v>0</v>
      </c>
      <c r="B585" s="4"/>
      <c r="C585" s="4"/>
      <c r="D585" s="4"/>
      <c r="F585" s="4" t="s">
        <v>0</v>
      </c>
      <c r="G585" s="2">
        <v>585</v>
      </c>
      <c r="H585" s="45"/>
      <c r="BB585" s="4" t="s">
        <v>0</v>
      </c>
      <c r="DO585" s="7" t="s">
        <v>115</v>
      </c>
      <c r="DP585" s="4" t="s">
        <v>0</v>
      </c>
      <c r="DQ585" s="4" t="s">
        <v>0</v>
      </c>
      <c r="DR585" s="4" t="s">
        <v>0</v>
      </c>
      <c r="DS585" s="4" t="s">
        <v>0</v>
      </c>
      <c r="DT585" s="4" t="s">
        <v>0</v>
      </c>
      <c r="DU585" s="4" t="s">
        <v>0</v>
      </c>
      <c r="DZ585" s="10" t="s">
        <v>15</v>
      </c>
      <c r="EA585" s="7" t="s">
        <v>45</v>
      </c>
      <c r="EB585" s="10" t="s">
        <v>17</v>
      </c>
      <c r="EC585" s="7" t="s">
        <v>0</v>
      </c>
      <c r="ED585" s="7" t="s">
        <v>0</v>
      </c>
      <c r="EH585" s="7" t="s">
        <v>45</v>
      </c>
      <c r="EI585" s="7" t="s">
        <v>7</v>
      </c>
      <c r="EJ585" s="7" t="s">
        <v>19</v>
      </c>
      <c r="EK585" s="7" t="s">
        <v>45</v>
      </c>
      <c r="EL585" s="7" t="s">
        <v>223</v>
      </c>
      <c r="EM585" s="7" t="s">
        <v>45</v>
      </c>
      <c r="EN585" s="7" t="s">
        <v>7</v>
      </c>
      <c r="EO585" s="7" t="s">
        <v>18</v>
      </c>
      <c r="EP585" s="10" t="s">
        <v>45</v>
      </c>
      <c r="EQ585" s="7" t="s">
        <v>332</v>
      </c>
      <c r="ER585" s="7" t="s">
        <v>0</v>
      </c>
      <c r="ES585" s="11" t="s">
        <v>45</v>
      </c>
      <c r="ET585" s="11"/>
      <c r="FA585" s="71" t="s">
        <v>0</v>
      </c>
      <c r="HU585" s="10" t="s">
        <v>16</v>
      </c>
      <c r="JE585" s="10" t="s">
        <v>7</v>
      </c>
      <c r="JF585" s="10" t="s">
        <v>6</v>
      </c>
      <c r="JG585" s="10" t="s">
        <v>45</v>
      </c>
      <c r="JH585" s="7" t="str">
        <f t="shared" ref="JH585:JN585" si="205">DO585</f>
        <v>titles</v>
      </c>
      <c r="JI585" s="7" t="str">
        <f t="shared" si="205"/>
        <v>|</v>
      </c>
      <c r="JJ585" s="7" t="str">
        <f t="shared" si="205"/>
        <v>|</v>
      </c>
      <c r="JK585" s="7" t="str">
        <f t="shared" si="205"/>
        <v>|</v>
      </c>
      <c r="JL585" s="7" t="str">
        <f t="shared" si="205"/>
        <v>|</v>
      </c>
      <c r="JM585" s="7" t="str">
        <f t="shared" si="205"/>
        <v>|</v>
      </c>
      <c r="JN585" s="7" t="str">
        <f t="shared" si="205"/>
        <v>|</v>
      </c>
      <c r="JO585" s="10" t="s">
        <v>45</v>
      </c>
      <c r="LY585" s="10" t="s">
        <v>7</v>
      </c>
      <c r="LZ585" s="7" t="str">
        <f>DZ585</f>
        <v>animate-in=</v>
      </c>
      <c r="MA585" s="7" t="str">
        <f>EA585</f>
        <v>|"</v>
      </c>
      <c r="MB585" s="7" t="str">
        <f>EB585</f>
        <v>fade-in</v>
      </c>
      <c r="MC585" s="7" t="str">
        <f>EC585</f>
        <v>|</v>
      </c>
      <c r="MD585" s="7" t="str">
        <f>ED585</f>
        <v>|</v>
      </c>
      <c r="MH585" s="7" t="str">
        <f>EH585</f>
        <v>|"</v>
      </c>
      <c r="MI585" s="10" t="s">
        <v>7</v>
      </c>
      <c r="MJ585" s="7" t="str">
        <f t="shared" ref="MJ585:MS585" si="206">EJ585</f>
        <v>animate-in-duration=</v>
      </c>
      <c r="MK585" s="7" t="str">
        <f t="shared" si="206"/>
        <v>|"</v>
      </c>
      <c r="ML585" s="7" t="str">
        <f t="shared" si="206"/>
        <v>4s</v>
      </c>
      <c r="MM585" s="7" t="str">
        <f t="shared" si="206"/>
        <v>|"</v>
      </c>
      <c r="MN585" s="7" t="str">
        <f t="shared" si="206"/>
        <v>^</v>
      </c>
      <c r="MO585" s="7" t="str">
        <f t="shared" si="206"/>
        <v>animate-in-delay=</v>
      </c>
      <c r="MP585" s="7" t="str">
        <f t="shared" si="206"/>
        <v>|"</v>
      </c>
      <c r="MQ585" s="7" t="str">
        <f t="shared" si="206"/>
        <v>1.5s</v>
      </c>
      <c r="MR585" s="7" t="str">
        <f t="shared" si="206"/>
        <v>|</v>
      </c>
      <c r="MS585" s="7" t="str">
        <f t="shared" si="206"/>
        <v>|"</v>
      </c>
      <c r="MT585" s="10"/>
      <c r="MU585" s="10"/>
      <c r="MV585" s="10"/>
      <c r="MW585" s="10"/>
      <c r="MX585" s="10"/>
      <c r="MY585" s="10" t="s">
        <v>4</v>
      </c>
      <c r="OC585" s="7" t="s">
        <v>0</v>
      </c>
    </row>
    <row r="586" spans="1:393" x14ac:dyDescent="0.4">
      <c r="A586" s="4" t="s">
        <v>0</v>
      </c>
      <c r="B586" s="4"/>
      <c r="C586" s="4"/>
      <c r="D586" s="4"/>
      <c r="F586" s="4" t="s">
        <v>0</v>
      </c>
      <c r="G586" s="2">
        <v>586</v>
      </c>
      <c r="H586" s="45"/>
      <c r="BB586" s="4" t="s">
        <v>0</v>
      </c>
      <c r="DN586" s="12" t="s">
        <v>321</v>
      </c>
      <c r="FA586" s="71" t="s">
        <v>0</v>
      </c>
      <c r="FG586" s="7" t="str">
        <f>DN586</f>
        <v>&lt;p class="spr-4"&gt;&amp;nbsp;&lt;/p&gt;</v>
      </c>
      <c r="MY586" s="7" t="s">
        <v>0</v>
      </c>
      <c r="NO586" s="11"/>
      <c r="NP586" s="67"/>
      <c r="NQ586" s="67"/>
      <c r="NR586" s="67"/>
      <c r="NS586" s="67"/>
      <c r="NT586" s="67"/>
      <c r="NX586" s="11"/>
      <c r="NY586" s="11"/>
      <c r="NZ586" s="11"/>
      <c r="OC586" s="7" t="s">
        <v>0</v>
      </c>
    </row>
    <row r="587" spans="1:393" x14ac:dyDescent="0.4">
      <c r="A587" s="4" t="s">
        <v>0</v>
      </c>
      <c r="B587" s="4"/>
      <c r="C587" s="4"/>
      <c r="D587" s="4"/>
      <c r="F587" s="4" t="s">
        <v>0</v>
      </c>
      <c r="G587" s="2">
        <v>587</v>
      </c>
      <c r="H587" s="45"/>
      <c r="BB587" s="4" t="s">
        <v>0</v>
      </c>
      <c r="BX587" s="7" t="s">
        <v>258</v>
      </c>
      <c r="BY587" s="7" t="s">
        <v>432</v>
      </c>
      <c r="BZ587" s="7" t="s">
        <v>254</v>
      </c>
      <c r="DO587" s="7" t="s">
        <v>113</v>
      </c>
      <c r="DP587" s="4" t="s">
        <v>0</v>
      </c>
      <c r="DQ587" s="4" t="s">
        <v>0</v>
      </c>
      <c r="DR587" s="4" t="s">
        <v>0</v>
      </c>
      <c r="DS587" s="4" t="s">
        <v>0</v>
      </c>
      <c r="DT587" s="4" t="s">
        <v>0</v>
      </c>
      <c r="DU587" s="4" t="s">
        <v>0</v>
      </c>
      <c r="DZ587" s="10"/>
      <c r="EB587" s="10"/>
      <c r="EJ587" s="10"/>
      <c r="FA587" s="71" t="s">
        <v>0</v>
      </c>
      <c r="HX587" s="10" t="s">
        <v>8</v>
      </c>
      <c r="HY587" s="10"/>
      <c r="HZ587" s="10"/>
      <c r="IA587" s="10"/>
      <c r="IB587" s="10"/>
      <c r="IC587" s="10"/>
      <c r="ID587" s="10"/>
      <c r="IE587" s="10"/>
      <c r="IF587" s="10"/>
      <c r="IG587" s="10"/>
      <c r="IH587" s="10"/>
      <c r="II587" s="10"/>
      <c r="IJ587" s="10"/>
      <c r="IK587" s="10"/>
      <c r="IL587" s="10"/>
      <c r="IM587" s="10"/>
      <c r="IN587" s="10"/>
      <c r="JD587" s="10"/>
      <c r="JE587" s="10" t="s">
        <v>7</v>
      </c>
      <c r="JF587" s="10" t="s">
        <v>6</v>
      </c>
      <c r="JG587" s="10" t="s">
        <v>45</v>
      </c>
      <c r="JH587" s="7" t="str">
        <f t="shared" ref="JH587:JN589" si="207">DO587</f>
        <v>subheading2</v>
      </c>
      <c r="JI587" s="7" t="str">
        <f t="shared" si="207"/>
        <v>|</v>
      </c>
      <c r="JJ587" s="7" t="str">
        <f t="shared" si="207"/>
        <v>|</v>
      </c>
      <c r="JK587" s="7" t="str">
        <f t="shared" si="207"/>
        <v>|</v>
      </c>
      <c r="JL587" s="7" t="str">
        <f t="shared" si="207"/>
        <v>|</v>
      </c>
      <c r="JM587" s="7" t="str">
        <f t="shared" si="207"/>
        <v>|</v>
      </c>
      <c r="JN587" s="7" t="str">
        <f t="shared" si="207"/>
        <v>|</v>
      </c>
      <c r="JO587" s="10" t="s">
        <v>45</v>
      </c>
      <c r="MY587" s="7" t="s">
        <v>4</v>
      </c>
      <c r="NO587" s="11"/>
      <c r="NP587" s="67"/>
      <c r="NQ587" s="67"/>
      <c r="NR587" s="67"/>
      <c r="NS587" s="67"/>
      <c r="NT587" s="67"/>
      <c r="NX587" s="11" t="str">
        <f t="shared" ref="NX587:NZ589" si="208">BX587</f>
        <v>&lt;span&gt;</v>
      </c>
      <c r="NY587" s="11" t="str">
        <f t="shared" si="208"/>
        <v>Jarno van Driel proposed new SDL features</v>
      </c>
      <c r="NZ587" s="11" t="str">
        <f t="shared" si="208"/>
        <v>&lt;/span&gt;</v>
      </c>
      <c r="OA587" s="7" t="s">
        <v>3</v>
      </c>
      <c r="OC587" s="7" t="s">
        <v>0</v>
      </c>
    </row>
    <row r="588" spans="1:393" x14ac:dyDescent="0.4">
      <c r="A588" s="4" t="s">
        <v>0</v>
      </c>
      <c r="B588" s="4"/>
      <c r="C588" s="4"/>
      <c r="D588" s="4"/>
      <c r="F588" s="4" t="s">
        <v>0</v>
      </c>
      <c r="G588" s="2">
        <v>588</v>
      </c>
      <c r="H588" s="45"/>
      <c r="BB588" s="4" t="s">
        <v>0</v>
      </c>
      <c r="BX588" s="7" t="s">
        <v>258</v>
      </c>
      <c r="BY588" s="7" t="s">
        <v>433</v>
      </c>
      <c r="BZ588" s="7" t="s">
        <v>254</v>
      </c>
      <c r="DO588" s="7" t="s">
        <v>113</v>
      </c>
      <c r="DP588" s="4" t="s">
        <v>0</v>
      </c>
      <c r="DQ588" s="4" t="s">
        <v>0</v>
      </c>
      <c r="DR588" s="4" t="s">
        <v>0</v>
      </c>
      <c r="DS588" s="4" t="s">
        <v>0</v>
      </c>
      <c r="DT588" s="4" t="s">
        <v>0</v>
      </c>
      <c r="DU588" s="4" t="s">
        <v>0</v>
      </c>
      <c r="FA588" s="71" t="s">
        <v>0</v>
      </c>
      <c r="HX588" s="10" t="s">
        <v>8</v>
      </c>
      <c r="HY588" s="10"/>
      <c r="HZ588" s="10"/>
      <c r="IA588" s="10"/>
      <c r="IB588" s="10"/>
      <c r="IC588" s="10"/>
      <c r="ID588" s="10"/>
      <c r="IE588" s="10"/>
      <c r="IF588" s="10"/>
      <c r="IG588" s="10"/>
      <c r="IH588" s="10"/>
      <c r="II588" s="10"/>
      <c r="IJ588" s="10"/>
      <c r="IK588" s="10"/>
      <c r="IL588" s="10"/>
      <c r="IM588" s="10"/>
      <c r="IN588" s="10"/>
      <c r="JD588" s="10"/>
      <c r="JE588" s="10" t="s">
        <v>7</v>
      </c>
      <c r="JF588" s="10" t="s">
        <v>6</v>
      </c>
      <c r="JG588" s="10" t="s">
        <v>45</v>
      </c>
      <c r="JH588" s="7" t="str">
        <f t="shared" si="207"/>
        <v>subheading2</v>
      </c>
      <c r="JI588" s="7" t="str">
        <f t="shared" si="207"/>
        <v>|</v>
      </c>
      <c r="JJ588" s="7" t="str">
        <f t="shared" si="207"/>
        <v>|</v>
      </c>
      <c r="JK588" s="7" t="str">
        <f t="shared" si="207"/>
        <v>|</v>
      </c>
      <c r="JL588" s="7" t="str">
        <f t="shared" si="207"/>
        <v>|</v>
      </c>
      <c r="JM588" s="7" t="str">
        <f t="shared" si="207"/>
        <v>|</v>
      </c>
      <c r="JN588" s="7" t="str">
        <f t="shared" si="207"/>
        <v>|</v>
      </c>
      <c r="JO588" s="10" t="s">
        <v>45</v>
      </c>
      <c r="MY588" s="7" t="s">
        <v>4</v>
      </c>
      <c r="NO588" s="11"/>
      <c r="NP588" s="67"/>
      <c r="NQ588" s="67"/>
      <c r="NR588" s="67"/>
      <c r="NS588" s="67"/>
      <c r="NT588" s="67"/>
      <c r="NX588" s="11" t="str">
        <f t="shared" si="208"/>
        <v>&lt;span&gt;</v>
      </c>
      <c r="NY588" s="11" t="str">
        <f t="shared" si="208"/>
        <v>New features are presented &lt;small&gt;&amp;#x0026;&lt;/small&gt; discussed on Google Docs</v>
      </c>
      <c r="NZ588" s="11" t="str">
        <f t="shared" si="208"/>
        <v>&lt;/span&gt;</v>
      </c>
      <c r="OA588" s="7" t="s">
        <v>3</v>
      </c>
      <c r="OC588" s="7" t="s">
        <v>0</v>
      </c>
    </row>
    <row r="589" spans="1:393" x14ac:dyDescent="0.4">
      <c r="A589" s="4" t="s">
        <v>0</v>
      </c>
      <c r="B589" s="4"/>
      <c r="C589" s="4"/>
      <c r="D589" s="4"/>
      <c r="F589" s="4" t="s">
        <v>0</v>
      </c>
      <c r="G589" s="2">
        <v>589</v>
      </c>
      <c r="H589" s="45"/>
      <c r="BB589" s="4" t="s">
        <v>0</v>
      </c>
      <c r="BX589" s="7" t="s">
        <v>258</v>
      </c>
      <c r="BY589" s="7" t="s">
        <v>455</v>
      </c>
      <c r="BZ589" s="7" t="s">
        <v>254</v>
      </c>
      <c r="DO589" s="7" t="s">
        <v>113</v>
      </c>
      <c r="DP589" s="4" t="s">
        <v>0</v>
      </c>
      <c r="DQ589" s="4" t="s">
        <v>0</v>
      </c>
      <c r="DR589" s="4" t="s">
        <v>0</v>
      </c>
      <c r="DS589" s="4" t="s">
        <v>0</v>
      </c>
      <c r="DT589" s="4" t="s">
        <v>0</v>
      </c>
      <c r="DU589" s="4" t="s">
        <v>0</v>
      </c>
      <c r="FA589" s="71" t="s">
        <v>0</v>
      </c>
      <c r="HX589" s="10" t="s">
        <v>8</v>
      </c>
      <c r="HY589" s="10"/>
      <c r="HZ589" s="10"/>
      <c r="IA589" s="10"/>
      <c r="IB589" s="10"/>
      <c r="IC589" s="10"/>
      <c r="ID589" s="10"/>
      <c r="IE589" s="10"/>
      <c r="IF589" s="10"/>
      <c r="IG589" s="10"/>
      <c r="IH589" s="10"/>
      <c r="II589" s="10"/>
      <c r="IJ589" s="10"/>
      <c r="IK589" s="10"/>
      <c r="IL589" s="10"/>
      <c r="IM589" s="10"/>
      <c r="IN589" s="10"/>
      <c r="JD589" s="10"/>
      <c r="JE589" s="10" t="s">
        <v>7</v>
      </c>
      <c r="JF589" s="10" t="s">
        <v>6</v>
      </c>
      <c r="JG589" s="10" t="s">
        <v>45</v>
      </c>
      <c r="JH589" s="7" t="str">
        <f t="shared" si="207"/>
        <v>subheading2</v>
      </c>
      <c r="JI589" s="7" t="str">
        <f t="shared" si="207"/>
        <v>|</v>
      </c>
      <c r="JJ589" s="7" t="str">
        <f t="shared" si="207"/>
        <v>|</v>
      </c>
      <c r="JK589" s="7" t="str">
        <f t="shared" si="207"/>
        <v>|</v>
      </c>
      <c r="JL589" s="7" t="str">
        <f t="shared" si="207"/>
        <v>|</v>
      </c>
      <c r="JM589" s="7" t="str">
        <f t="shared" si="207"/>
        <v>|</v>
      </c>
      <c r="JN589" s="7" t="str">
        <f t="shared" si="207"/>
        <v>|</v>
      </c>
      <c r="JO589" s="10" t="s">
        <v>45</v>
      </c>
      <c r="MY589" s="7" t="s">
        <v>4</v>
      </c>
      <c r="NO589" s="11"/>
      <c r="NP589" s="67"/>
      <c r="NQ589" s="67"/>
      <c r="NR589" s="67"/>
      <c r="NS589" s="67"/>
      <c r="NT589" s="67"/>
      <c r="NX589" s="11" t="str">
        <f t="shared" si="208"/>
        <v>&lt;span&gt;</v>
      </c>
      <c r="NY589" s="11" t="str">
        <f t="shared" si="208"/>
        <v>Preview document using link below</v>
      </c>
      <c r="NZ589" s="11" t="str">
        <f t="shared" si="208"/>
        <v>&lt;/span&gt;</v>
      </c>
      <c r="OA589" s="7" t="s">
        <v>3</v>
      </c>
      <c r="OC589" s="7" t="s">
        <v>0</v>
      </c>
    </row>
    <row r="590" spans="1:393" x14ac:dyDescent="0.4">
      <c r="A590" s="4" t="s">
        <v>0</v>
      </c>
      <c r="B590" s="4"/>
      <c r="C590" s="4"/>
      <c r="D590" s="4"/>
      <c r="F590" s="4" t="s">
        <v>0</v>
      </c>
      <c r="G590" s="2">
        <v>590</v>
      </c>
      <c r="H590" s="45"/>
      <c r="BB590" s="4" t="s">
        <v>0</v>
      </c>
      <c r="DP590" s="4"/>
      <c r="DQ590" s="4"/>
      <c r="DR590" s="4"/>
      <c r="DS590" s="4"/>
      <c r="DT590" s="4"/>
      <c r="DU590" s="4"/>
      <c r="FA590" s="71" t="s">
        <v>0</v>
      </c>
      <c r="HU590" s="7" t="s">
        <v>144</v>
      </c>
      <c r="HW590" s="10"/>
      <c r="HX590" s="10"/>
      <c r="HY590" s="10"/>
      <c r="HZ590" s="10"/>
      <c r="IA590" s="10"/>
      <c r="IB590" s="10"/>
      <c r="IC590" s="10"/>
      <c r="ID590" s="10"/>
      <c r="IE590" s="10"/>
      <c r="IF590" s="10"/>
      <c r="IG590" s="10"/>
      <c r="IH590" s="10"/>
      <c r="II590" s="10"/>
      <c r="IJ590" s="10"/>
      <c r="IK590" s="10"/>
      <c r="IL590" s="10"/>
      <c r="IM590" s="10"/>
      <c r="IN590" s="10"/>
      <c r="JD590" s="10"/>
      <c r="JE590" s="10"/>
      <c r="JF590" s="10"/>
      <c r="JG590" s="10"/>
      <c r="JO590" s="10"/>
      <c r="MY590" s="7" t="s">
        <v>4</v>
      </c>
      <c r="NO590" s="11"/>
      <c r="NP590" s="67"/>
      <c r="NQ590" s="67"/>
      <c r="NR590" s="67"/>
      <c r="NS590" s="67"/>
      <c r="NT590" s="67"/>
      <c r="NX590" s="11"/>
      <c r="NY590" s="11"/>
      <c r="NZ590" s="11"/>
      <c r="OC590" s="7" t="s">
        <v>0</v>
      </c>
    </row>
    <row r="591" spans="1:393" x14ac:dyDescent="0.4">
      <c r="A591" s="4" t="s">
        <v>0</v>
      </c>
      <c r="B591" s="4"/>
      <c r="C591" s="4"/>
      <c r="D591" s="4"/>
      <c r="F591" s="4" t="s">
        <v>0</v>
      </c>
      <c r="G591" s="2">
        <v>591</v>
      </c>
      <c r="H591" s="45"/>
      <c r="BB591" s="4" t="s">
        <v>0</v>
      </c>
      <c r="FA591" s="71" t="s">
        <v>0</v>
      </c>
      <c r="FD591" s="7" t="s">
        <v>140</v>
      </c>
      <c r="MY591" s="7" t="s">
        <v>4</v>
      </c>
      <c r="MZ591" s="11"/>
      <c r="NA591" s="39"/>
      <c r="NB591" s="39"/>
      <c r="NC591" s="39"/>
      <c r="ND591" s="39"/>
      <c r="NE591" s="39"/>
      <c r="NF591" s="39"/>
      <c r="NG591" s="39"/>
      <c r="NH591" s="39"/>
      <c r="NI591" s="39"/>
      <c r="NJ591" s="39"/>
      <c r="NK591" s="39"/>
      <c r="NL591" s="39"/>
      <c r="NM591" s="39"/>
      <c r="NN591" s="39"/>
      <c r="NO591" s="39"/>
      <c r="NP591" s="70"/>
      <c r="NQ591" s="70"/>
      <c r="NR591" s="70"/>
      <c r="NS591" s="70"/>
      <c r="NT591" s="70"/>
      <c r="NU591" s="39"/>
      <c r="NV591" s="39"/>
      <c r="NW591" s="39"/>
      <c r="NX591" s="39"/>
      <c r="NY591" s="11"/>
      <c r="NZ591" s="39"/>
      <c r="OA591" s="39"/>
      <c r="OB591" s="39"/>
      <c r="OC591" s="7" t="s">
        <v>0</v>
      </c>
    </row>
    <row r="592" spans="1:393" x14ac:dyDescent="0.4">
      <c r="A592" s="4" t="s">
        <v>0</v>
      </c>
      <c r="B592" s="4"/>
      <c r="C592" s="4"/>
      <c r="D592" s="4"/>
      <c r="E592" s="10" t="s">
        <v>5</v>
      </c>
      <c r="F592" s="4" t="s">
        <v>0</v>
      </c>
      <c r="G592" s="2">
        <v>592</v>
      </c>
      <c r="H592" s="45"/>
      <c r="BB592" s="4" t="s">
        <v>0</v>
      </c>
      <c r="BL592" s="10"/>
      <c r="BM592" s="10"/>
      <c r="BN592" s="10"/>
      <c r="BO592" s="10"/>
      <c r="BP592" s="10"/>
      <c r="BQ592" s="10"/>
      <c r="BR592" s="10"/>
      <c r="BS592" s="10"/>
      <c r="BT592" s="10"/>
      <c r="BU592" s="10"/>
      <c r="BX592" s="10"/>
      <c r="CA592" s="10"/>
      <c r="CB592" s="10"/>
      <c r="CD592" s="10"/>
      <c r="CN592" s="10"/>
      <c r="CO592" s="10"/>
      <c r="CU592" s="10"/>
      <c r="CV592" s="10"/>
      <c r="CW592" s="10"/>
      <c r="CX592" s="10"/>
      <c r="CY592" s="10"/>
      <c r="CZ592" s="10"/>
      <c r="DB592" s="10"/>
      <c r="DC592" s="10"/>
      <c r="DD592" s="10"/>
      <c r="DE592" s="10"/>
      <c r="DF592" s="10"/>
      <c r="DG592" s="10"/>
      <c r="DH592" s="10"/>
      <c r="DI592" s="10"/>
      <c r="DJ592" s="10"/>
      <c r="DK592" s="10"/>
      <c r="DL592" s="10"/>
      <c r="DM592" s="10"/>
      <c r="DN592" s="10"/>
      <c r="DO592" s="10" t="s">
        <v>89</v>
      </c>
      <c r="DP592" s="4" t="s">
        <v>0</v>
      </c>
      <c r="DQ592" s="4" t="s">
        <v>0</v>
      </c>
      <c r="DR592" s="4" t="s">
        <v>0</v>
      </c>
      <c r="DS592" s="4" t="s">
        <v>0</v>
      </c>
      <c r="DT592" s="4" t="s">
        <v>0</v>
      </c>
      <c r="DU592" s="4" t="s">
        <v>0</v>
      </c>
      <c r="DV592" s="7" t="s">
        <v>9</v>
      </c>
      <c r="DW592" s="10" t="s">
        <v>0</v>
      </c>
      <c r="DX592" s="10"/>
      <c r="DY592" s="10"/>
      <c r="DZ592" s="10"/>
      <c r="EA592" s="10"/>
      <c r="EJ592" s="10"/>
      <c r="EK592" s="10"/>
      <c r="FA592" s="71" t="s">
        <v>0</v>
      </c>
      <c r="FD592" s="54" t="s">
        <v>12</v>
      </c>
      <c r="FE592" s="54"/>
      <c r="FF592" s="54"/>
      <c r="FG592" s="54"/>
      <c r="FH592" s="20"/>
      <c r="FI592" s="20"/>
      <c r="FJ592" s="54"/>
      <c r="FK592" s="54"/>
      <c r="FL592" s="54"/>
      <c r="FM592" s="54"/>
      <c r="FN592" s="54"/>
      <c r="FO592" s="54"/>
      <c r="FP592" s="54"/>
      <c r="FQ592" s="54"/>
      <c r="FR592" s="54"/>
      <c r="FS592" s="54"/>
      <c r="FT592" s="54"/>
      <c r="FU592" s="54"/>
      <c r="FV592" s="54"/>
      <c r="FW592" s="54"/>
      <c r="FX592" s="54"/>
      <c r="FY592" s="54"/>
      <c r="FZ592" s="54"/>
      <c r="GA592" s="54"/>
      <c r="GB592" s="54"/>
      <c r="GC592" s="54"/>
      <c r="GD592" s="54"/>
      <c r="GE592" s="54"/>
      <c r="GF592" s="54"/>
      <c r="GG592" s="54"/>
      <c r="GH592" s="54"/>
      <c r="GI592" s="54"/>
      <c r="GJ592" s="54"/>
      <c r="GK592" s="54"/>
      <c r="GL592" s="54"/>
      <c r="GM592" s="54"/>
      <c r="GN592" s="54"/>
      <c r="GO592" s="54"/>
      <c r="GP592" s="54"/>
      <c r="GQ592" s="54"/>
      <c r="GR592" s="54"/>
      <c r="GS592" s="54"/>
      <c r="GT592" s="54"/>
      <c r="GU592" s="54"/>
      <c r="GV592" s="54"/>
      <c r="GW592" s="54"/>
      <c r="GX592" s="54"/>
      <c r="GY592" s="54"/>
      <c r="GZ592" s="54"/>
      <c r="HA592" s="54"/>
      <c r="HB592" s="54"/>
      <c r="HC592" s="54"/>
      <c r="HD592" s="54"/>
      <c r="HE592" s="54"/>
      <c r="HF592" s="54"/>
      <c r="HG592" s="54"/>
      <c r="HH592" s="54"/>
      <c r="HI592" s="54"/>
      <c r="HJ592" s="54"/>
      <c r="HK592" s="54"/>
      <c r="HL592" s="54"/>
      <c r="HM592" s="54"/>
      <c r="HN592" s="54"/>
      <c r="HO592" s="54"/>
      <c r="HP592" s="54"/>
      <c r="HQ592" s="54"/>
      <c r="HR592" s="54"/>
      <c r="HS592" s="54"/>
      <c r="HT592" s="54"/>
      <c r="HU592" s="54"/>
      <c r="HV592" s="54"/>
      <c r="HW592" s="54"/>
      <c r="HX592" s="54"/>
      <c r="HY592" s="54"/>
      <c r="HZ592" s="54"/>
      <c r="IA592" s="54"/>
      <c r="IB592" s="54"/>
      <c r="IC592" s="54"/>
      <c r="ID592" s="54"/>
      <c r="IE592" s="54"/>
      <c r="IF592" s="54"/>
      <c r="IG592" s="54"/>
      <c r="IH592" s="54"/>
      <c r="II592" s="54"/>
      <c r="IJ592" s="54"/>
      <c r="IK592" s="54"/>
      <c r="IL592" s="54"/>
      <c r="IM592" s="54"/>
      <c r="IN592" s="54"/>
      <c r="IO592" s="20"/>
      <c r="IP592" s="20"/>
      <c r="IQ592" s="20"/>
      <c r="IR592" s="20"/>
      <c r="IS592" s="20"/>
      <c r="IT592" s="20"/>
      <c r="IU592" s="20"/>
      <c r="IV592" s="20"/>
      <c r="IW592" s="20"/>
      <c r="IX592" s="20"/>
      <c r="IY592" s="20"/>
      <c r="IZ592" s="20"/>
      <c r="JA592" s="20"/>
      <c r="JB592" s="20"/>
      <c r="JC592" s="20"/>
      <c r="JD592" s="54"/>
      <c r="JE592" s="54" t="s">
        <v>7</v>
      </c>
      <c r="JF592" s="54" t="s">
        <v>6</v>
      </c>
      <c r="JG592" s="54" t="s">
        <v>45</v>
      </c>
      <c r="JH592" s="20" t="str">
        <f t="shared" ref="JH592:JN592" si="209">DO592</f>
        <v>credit-layer</v>
      </c>
      <c r="JI592" s="20" t="str">
        <f t="shared" si="209"/>
        <v>|</v>
      </c>
      <c r="JJ592" s="20" t="str">
        <f t="shared" si="209"/>
        <v>|</v>
      </c>
      <c r="JK592" s="20" t="str">
        <f t="shared" si="209"/>
        <v>|</v>
      </c>
      <c r="JL592" s="20" t="str">
        <f t="shared" si="209"/>
        <v>|</v>
      </c>
      <c r="JM592" s="20" t="str">
        <f t="shared" si="209"/>
        <v>|</v>
      </c>
      <c r="JN592" s="20" t="str">
        <f t="shared" si="209"/>
        <v>|</v>
      </c>
      <c r="JO592" s="54" t="s">
        <v>45</v>
      </c>
      <c r="JP592" s="54"/>
      <c r="JQ592" s="54"/>
      <c r="JR592" s="54"/>
      <c r="JS592" s="54"/>
      <c r="JT592" s="54"/>
      <c r="JU592" s="54"/>
      <c r="JV592" s="54"/>
      <c r="JW592" s="54"/>
      <c r="JX592" s="54"/>
      <c r="JY592" s="54"/>
      <c r="JZ592" s="54"/>
      <c r="KA592" s="54"/>
      <c r="KB592" s="54"/>
      <c r="KC592" s="54"/>
      <c r="KD592" s="54"/>
      <c r="KE592" s="54"/>
      <c r="KF592" s="54"/>
      <c r="KG592" s="54"/>
      <c r="KH592" s="54"/>
      <c r="KI592" s="54"/>
      <c r="KJ592" s="54"/>
      <c r="KK592" s="54"/>
      <c r="KL592" s="54"/>
      <c r="KM592" s="54"/>
      <c r="KN592" s="54"/>
      <c r="KO592" s="54"/>
      <c r="KP592" s="54"/>
      <c r="KQ592" s="54"/>
      <c r="KR592" s="54"/>
      <c r="KS592" s="54"/>
      <c r="KT592" s="54"/>
      <c r="KU592" s="54"/>
      <c r="KV592" s="54"/>
      <c r="KW592" s="54"/>
      <c r="KX592" s="54"/>
      <c r="KY592" s="54"/>
      <c r="KZ592" s="54"/>
      <c r="LA592" s="54"/>
      <c r="LB592" s="54"/>
      <c r="LC592" s="54"/>
      <c r="LD592" s="54"/>
      <c r="LE592" s="54"/>
      <c r="LF592" s="54"/>
      <c r="LG592" s="54"/>
      <c r="LH592" s="54"/>
      <c r="LI592" s="54"/>
      <c r="LJ592" s="54"/>
      <c r="LK592" s="54"/>
      <c r="LL592" s="54"/>
      <c r="LM592" s="54" t="s">
        <v>7</v>
      </c>
      <c r="LN592" s="54" t="s">
        <v>10</v>
      </c>
      <c r="LO592" s="54" t="s">
        <v>45</v>
      </c>
      <c r="LP592" s="20" t="str">
        <f>DV592</f>
        <v>vertical</v>
      </c>
      <c r="LQ592" s="20" t="str">
        <f>DW592</f>
        <v>|</v>
      </c>
      <c r="LR592" s="54" t="s">
        <v>45</v>
      </c>
      <c r="LS592" s="54"/>
      <c r="LT592" s="54"/>
      <c r="LU592" s="54"/>
      <c r="LV592" s="54"/>
      <c r="LW592" s="54"/>
      <c r="LX592" s="54"/>
      <c r="LY592" s="54"/>
      <c r="LZ592" s="54"/>
      <c r="MA592" s="54"/>
      <c r="MB592" s="54"/>
      <c r="MC592" s="54"/>
      <c r="MD592" s="54"/>
      <c r="ME592" s="54"/>
      <c r="MF592" s="54"/>
      <c r="MG592" s="54"/>
      <c r="MH592" s="54"/>
      <c r="MI592" s="54"/>
      <c r="MJ592" s="54"/>
      <c r="MK592" s="54"/>
      <c r="ML592" s="54"/>
      <c r="MM592" s="54"/>
      <c r="MN592" s="54"/>
      <c r="MO592" s="54"/>
      <c r="MP592" s="54"/>
      <c r="MQ592" s="54"/>
      <c r="MR592" s="54"/>
      <c r="MS592" s="54"/>
      <c r="MT592" s="54"/>
      <c r="MU592" s="54"/>
      <c r="MV592" s="54"/>
      <c r="MW592" s="54"/>
      <c r="MX592" s="54"/>
      <c r="MY592" s="54" t="s">
        <v>4</v>
      </c>
      <c r="MZ592" s="54"/>
      <c r="NA592" s="54"/>
      <c r="NB592" s="54"/>
      <c r="NC592" s="54"/>
      <c r="ND592" s="54"/>
      <c r="NE592" s="54"/>
      <c r="NF592" s="54"/>
      <c r="NG592" s="54"/>
      <c r="NH592" s="54"/>
      <c r="NI592" s="54"/>
      <c r="NJ592" s="54"/>
      <c r="NK592" s="54"/>
      <c r="NL592" s="54"/>
      <c r="NM592" s="54"/>
      <c r="NN592" s="54"/>
      <c r="NO592" s="54"/>
      <c r="NP592" s="69"/>
      <c r="NQ592" s="69"/>
      <c r="NR592" s="69"/>
      <c r="NS592" s="69"/>
      <c r="NT592" s="69"/>
      <c r="NU592" s="54"/>
      <c r="NV592" s="54"/>
      <c r="NW592" s="54"/>
      <c r="NX592" s="54"/>
      <c r="NY592" s="54"/>
      <c r="NZ592" s="54"/>
      <c r="OA592" s="54"/>
      <c r="OB592" s="10"/>
      <c r="OC592" s="7" t="s">
        <v>0</v>
      </c>
    </row>
    <row r="593" spans="1:394" x14ac:dyDescent="0.4">
      <c r="A593" s="4" t="s">
        <v>0</v>
      </c>
      <c r="B593" s="4"/>
      <c r="C593" s="4"/>
      <c r="D593" s="4"/>
      <c r="F593" s="4" t="s">
        <v>0</v>
      </c>
      <c r="G593" s="2">
        <v>593</v>
      </c>
      <c r="H593" s="45"/>
      <c r="BB593" s="4" t="s">
        <v>0</v>
      </c>
      <c r="BI593" s="7" t="s">
        <v>233</v>
      </c>
      <c r="BJ593" s="7" t="s">
        <v>234</v>
      </c>
      <c r="BL593" s="10"/>
      <c r="BM593" s="10"/>
      <c r="BN593" s="10"/>
      <c r="BO593" s="10"/>
      <c r="BP593" s="10"/>
      <c r="BQ593" s="10"/>
      <c r="BR593" s="10"/>
      <c r="BS593" s="10"/>
      <c r="BT593" s="10"/>
      <c r="BU593" s="10"/>
      <c r="BX593" s="10"/>
      <c r="CA593" s="10"/>
      <c r="CB593" s="10"/>
      <c r="CD593" s="10"/>
      <c r="CN593" s="10"/>
      <c r="CO593" s="10"/>
      <c r="CU593" s="10"/>
      <c r="CV593" s="10"/>
      <c r="CW593" s="10"/>
      <c r="CX593" s="10"/>
      <c r="CY593" s="10"/>
      <c r="CZ593" s="10"/>
      <c r="DB593" s="10"/>
      <c r="DC593" s="10"/>
      <c r="DD593" s="10"/>
      <c r="DE593" s="10"/>
      <c r="DF593" s="10"/>
      <c r="DG593" s="10"/>
      <c r="DH593" s="10"/>
      <c r="DI593" s="10" t="s">
        <v>0</v>
      </c>
      <c r="DJ593" s="10" t="s">
        <v>146</v>
      </c>
      <c r="DK593" s="10" t="s">
        <v>0</v>
      </c>
      <c r="DL593" s="10" t="s">
        <v>184</v>
      </c>
      <c r="DM593" s="10">
        <v>96</v>
      </c>
      <c r="DN593" s="10"/>
      <c r="DO593" s="10"/>
      <c r="DP593" s="4"/>
      <c r="DQ593" s="4"/>
      <c r="DR593" s="4"/>
      <c r="DS593" s="4"/>
      <c r="DT593" s="4"/>
      <c r="DU593" s="4"/>
      <c r="DV593" s="10"/>
      <c r="DW593" s="10"/>
      <c r="DX593" s="10"/>
      <c r="DY593" s="10"/>
      <c r="DZ593" s="10"/>
      <c r="EA593" s="10"/>
      <c r="EJ593" s="10"/>
      <c r="EK593" s="10"/>
      <c r="FA593" s="71" t="s">
        <v>0</v>
      </c>
      <c r="FD593" s="20"/>
      <c r="FE593" s="20"/>
      <c r="FF593" s="20"/>
      <c r="FG593" s="20"/>
      <c r="FH593" s="20"/>
      <c r="FI593" s="20"/>
      <c r="FJ593" s="20" t="s">
        <v>180</v>
      </c>
      <c r="FK593" s="20" t="s">
        <v>7</v>
      </c>
      <c r="FL593" s="20" t="s">
        <v>10</v>
      </c>
      <c r="FM593" s="20" t="s">
        <v>45</v>
      </c>
      <c r="FN593" s="20" t="str">
        <f>BI593</f>
        <v>mst-credit</v>
      </c>
      <c r="FO593" s="20" t="s">
        <v>45</v>
      </c>
      <c r="FP593" s="20" t="s">
        <v>7</v>
      </c>
      <c r="FQ593" s="20" t="s">
        <v>30</v>
      </c>
      <c r="FR593" s="20" t="s">
        <v>45</v>
      </c>
      <c r="FS593" s="20" t="s">
        <v>184</v>
      </c>
      <c r="FT593" s="20" t="s">
        <v>45</v>
      </c>
      <c r="FU593" s="20" t="s">
        <v>7</v>
      </c>
      <c r="FV593" s="20" t="s">
        <v>29</v>
      </c>
      <c r="FW593" s="20" t="s">
        <v>45</v>
      </c>
      <c r="FX593" s="20">
        <v>24</v>
      </c>
      <c r="FY593" s="20" t="s">
        <v>45</v>
      </c>
      <c r="FZ593" s="20" t="s">
        <v>7</v>
      </c>
      <c r="GA593" s="20" t="s">
        <v>31</v>
      </c>
      <c r="GB593" s="20" t="s">
        <v>45</v>
      </c>
      <c r="GC593" s="20" t="str">
        <f>DI593</f>
        <v>|</v>
      </c>
      <c r="GD593" s="20" t="str">
        <f>DJ593</f>
        <v>fixed-height</v>
      </c>
      <c r="GE593" s="20"/>
      <c r="GF593" s="20" t="s">
        <v>45</v>
      </c>
      <c r="GG593" s="20" t="s">
        <v>7</v>
      </c>
      <c r="GH593" s="20" t="s">
        <v>32</v>
      </c>
      <c r="GI593" s="20" t="s">
        <v>45</v>
      </c>
      <c r="GJ593" s="20" t="str">
        <f>BJ593</f>
        <v>amp-state:localState-credit</v>
      </c>
      <c r="GK593" s="20" t="s">
        <v>45</v>
      </c>
      <c r="GL593" s="20" t="s">
        <v>195</v>
      </c>
      <c r="GM593" s="20"/>
      <c r="GN593" s="20"/>
      <c r="GO593" s="20"/>
      <c r="GP593" s="20"/>
      <c r="GQ593" s="20"/>
      <c r="GR593" s="20"/>
      <c r="GS593" s="20"/>
      <c r="GT593" s="20"/>
      <c r="GU593" s="20"/>
      <c r="GV593" s="20"/>
      <c r="GW593" s="20"/>
      <c r="GX593" s="20"/>
      <c r="GY593" s="20"/>
      <c r="GZ593" s="20"/>
      <c r="HA593" s="20"/>
      <c r="HB593" s="20"/>
      <c r="HC593" s="20"/>
      <c r="HD593" s="20"/>
      <c r="HE593" s="20"/>
      <c r="HF593" s="20"/>
      <c r="HG593" s="20"/>
      <c r="HH593" s="20"/>
      <c r="HI593" s="20"/>
      <c r="HJ593" s="20"/>
      <c r="HK593" s="20"/>
      <c r="HL593" s="20"/>
      <c r="HM593" s="20"/>
      <c r="HN593" s="20"/>
      <c r="HO593" s="20"/>
      <c r="HP593" s="20"/>
      <c r="HQ593" s="20"/>
      <c r="HR593" s="20"/>
      <c r="HS593" s="20"/>
      <c r="HT593" s="20"/>
      <c r="HU593" s="20"/>
      <c r="HV593" s="20"/>
      <c r="HW593" s="20"/>
      <c r="HX593" s="20"/>
      <c r="HY593" s="20"/>
      <c r="HZ593" s="20"/>
      <c r="IA593" s="20"/>
      <c r="IB593" s="20"/>
      <c r="IC593" s="20"/>
      <c r="ID593" s="20"/>
      <c r="IE593" s="20"/>
      <c r="IF593" s="20"/>
      <c r="IG593" s="20"/>
      <c r="IH593" s="20"/>
      <c r="II593" s="20"/>
      <c r="IJ593" s="20"/>
      <c r="IK593" s="20"/>
      <c r="IL593" s="20"/>
      <c r="IM593" s="20"/>
      <c r="IN593" s="20"/>
      <c r="IO593" s="20"/>
      <c r="IP593" s="20"/>
      <c r="IQ593" s="20"/>
      <c r="IR593" s="20"/>
      <c r="IS593" s="20"/>
      <c r="IT593" s="20"/>
      <c r="IU593" s="20"/>
      <c r="IV593" s="20"/>
      <c r="IW593" s="20"/>
      <c r="IX593" s="20"/>
      <c r="IY593" s="20"/>
      <c r="IZ593" s="20"/>
      <c r="JA593" s="20"/>
      <c r="JB593" s="20"/>
      <c r="JC593" s="20"/>
      <c r="JD593" s="20"/>
      <c r="JE593" s="20"/>
      <c r="JF593" s="20"/>
      <c r="JG593" s="20"/>
      <c r="JH593" s="20"/>
      <c r="JI593" s="20"/>
      <c r="JJ593" s="20"/>
      <c r="JK593" s="20"/>
      <c r="JL593" s="20"/>
      <c r="JM593" s="20"/>
      <c r="JN593" s="20"/>
      <c r="JO593" s="20"/>
      <c r="JP593" s="20"/>
      <c r="JQ593" s="20"/>
      <c r="JR593" s="20"/>
      <c r="JS593" s="20"/>
      <c r="JT593" s="20"/>
      <c r="JU593" s="20"/>
      <c r="JV593" s="20"/>
      <c r="JW593" s="20"/>
      <c r="JX593" s="20"/>
      <c r="JY593" s="20"/>
      <c r="JZ593" s="20"/>
      <c r="KA593" s="20"/>
      <c r="KB593" s="20"/>
      <c r="KC593" s="20"/>
      <c r="KD593" s="20"/>
      <c r="KE593" s="20"/>
      <c r="KF593" s="20"/>
      <c r="KG593" s="20"/>
      <c r="KH593" s="20"/>
      <c r="KI593" s="20"/>
      <c r="KJ593" s="20"/>
      <c r="KK593" s="20"/>
      <c r="KL593" s="20"/>
      <c r="KM593" s="20"/>
      <c r="KN593" s="20"/>
      <c r="KO593" s="20"/>
      <c r="KP593" s="20"/>
      <c r="KQ593" s="20"/>
      <c r="KR593" s="20"/>
      <c r="KS593" s="20"/>
      <c r="KT593" s="20"/>
      <c r="KU593" s="20"/>
      <c r="KV593" s="20"/>
      <c r="KW593" s="20"/>
      <c r="KX593" s="20"/>
      <c r="KY593" s="20"/>
      <c r="KZ593" s="20"/>
      <c r="LA593" s="20"/>
      <c r="LB593" s="20"/>
      <c r="LC593" s="20"/>
      <c r="LD593" s="20"/>
      <c r="LE593" s="20"/>
      <c r="LF593" s="20"/>
      <c r="LG593" s="20"/>
      <c r="LH593" s="20"/>
      <c r="LI593" s="20"/>
      <c r="LJ593" s="20"/>
      <c r="LK593" s="20"/>
      <c r="LL593" s="20"/>
      <c r="LM593" s="20"/>
      <c r="LN593" s="20"/>
      <c r="LO593" s="20"/>
      <c r="LP593" s="20"/>
      <c r="LQ593" s="20"/>
      <c r="LR593" s="20"/>
      <c r="LS593" s="20"/>
      <c r="LT593" s="20"/>
      <c r="LU593" s="20"/>
      <c r="LV593" s="20"/>
      <c r="LW593" s="20"/>
      <c r="LX593" s="20"/>
      <c r="LY593" s="20"/>
      <c r="LZ593" s="20"/>
      <c r="MA593" s="20"/>
      <c r="MB593" s="20"/>
      <c r="MC593" s="20"/>
      <c r="MD593" s="20"/>
      <c r="ME593" s="20"/>
      <c r="MF593" s="20"/>
      <c r="MG593" s="20"/>
      <c r="MH593" s="20"/>
      <c r="MI593" s="20"/>
      <c r="MJ593" s="20"/>
      <c r="MK593" s="20"/>
      <c r="ML593" s="20"/>
      <c r="MM593" s="20"/>
      <c r="MN593" s="20"/>
      <c r="MO593" s="20"/>
      <c r="MP593" s="20"/>
      <c r="MQ593" s="20"/>
      <c r="MR593" s="20"/>
      <c r="MS593" s="20"/>
      <c r="MT593" s="20"/>
      <c r="MU593" s="20"/>
      <c r="MV593" s="20"/>
      <c r="MW593" s="20"/>
      <c r="MX593" s="20"/>
      <c r="MY593" s="20" t="s">
        <v>4</v>
      </c>
      <c r="MZ593" s="20"/>
      <c r="NA593" s="20"/>
      <c r="NB593" s="20"/>
      <c r="NC593" s="20" t="s">
        <v>181</v>
      </c>
      <c r="ND593" s="20"/>
      <c r="NE593" s="54"/>
      <c r="NF593" s="54"/>
      <c r="NG593" s="54"/>
      <c r="NH593" s="54"/>
      <c r="NI593" s="54"/>
      <c r="NJ593" s="54"/>
      <c r="NK593" s="54"/>
      <c r="NL593" s="54"/>
      <c r="NM593" s="54"/>
      <c r="NN593" s="54"/>
      <c r="NO593" s="54"/>
      <c r="NP593" s="69"/>
      <c r="NQ593" s="69"/>
      <c r="NR593" s="69"/>
      <c r="NS593" s="69"/>
      <c r="NT593" s="69"/>
      <c r="NU593" s="54"/>
      <c r="NV593" s="54"/>
      <c r="NW593" s="54"/>
      <c r="NX593" s="54"/>
      <c r="NY593" s="54"/>
      <c r="NZ593" s="54"/>
      <c r="OA593" s="54"/>
      <c r="OB593" s="10"/>
      <c r="OC593" s="7" t="s">
        <v>0</v>
      </c>
    </row>
    <row r="594" spans="1:394" x14ac:dyDescent="0.4">
      <c r="A594" s="4" t="s">
        <v>0</v>
      </c>
      <c r="B594" s="4"/>
      <c r="C594" s="4"/>
      <c r="D594" s="4"/>
      <c r="F594" s="4" t="s">
        <v>0</v>
      </c>
      <c r="G594" s="2">
        <v>594</v>
      </c>
      <c r="H594" s="45"/>
      <c r="BB594" s="4" t="s">
        <v>0</v>
      </c>
      <c r="BI594" s="7" t="s">
        <v>233</v>
      </c>
      <c r="BL594" s="10"/>
      <c r="BM594" s="10"/>
      <c r="BN594" s="10"/>
      <c r="BO594" s="10"/>
      <c r="BP594" s="10"/>
      <c r="BQ594" s="10"/>
      <c r="BR594" s="10"/>
      <c r="BS594" s="10"/>
      <c r="BT594" s="10"/>
      <c r="BU594" s="10"/>
      <c r="BX594" s="10"/>
      <c r="CA594" s="10"/>
      <c r="CB594" s="10"/>
      <c r="CD594" s="10"/>
      <c r="CN594" s="10"/>
      <c r="CO594" s="10"/>
      <c r="CU594" s="10"/>
      <c r="CV594" s="10"/>
      <c r="CW594" s="10"/>
      <c r="CX594" s="10"/>
      <c r="CY594" s="10"/>
      <c r="CZ594" s="10"/>
      <c r="DB594" s="10"/>
      <c r="DC594" s="10"/>
      <c r="DD594" s="10"/>
      <c r="DE594" s="10"/>
      <c r="DF594" s="10"/>
      <c r="DG594" s="10"/>
      <c r="DH594" s="10"/>
      <c r="DI594" s="10"/>
      <c r="DJ594" s="10"/>
      <c r="DK594" s="10"/>
      <c r="DL594" s="10"/>
      <c r="DM594" s="10"/>
      <c r="DN594" s="10"/>
      <c r="DO594" s="10"/>
      <c r="DP594" s="4"/>
      <c r="DQ594" s="4"/>
      <c r="DR594" s="4"/>
      <c r="DS594" s="4"/>
      <c r="DT594" s="4"/>
      <c r="DU594" s="4"/>
      <c r="DV594" s="10"/>
      <c r="DW594" s="10"/>
      <c r="DX594" s="10"/>
      <c r="DY594" s="10"/>
      <c r="DZ594" s="10"/>
      <c r="EA594" s="10"/>
      <c r="EJ594" s="10"/>
      <c r="EK594" s="10"/>
      <c r="FA594" s="71" t="s">
        <v>0</v>
      </c>
      <c r="FD594" s="20"/>
      <c r="FE594" s="20"/>
      <c r="FF594" s="20"/>
      <c r="FG594" s="20"/>
      <c r="FH594" s="20"/>
      <c r="FI594" s="20"/>
      <c r="FJ594" s="20"/>
      <c r="FK594" s="20"/>
      <c r="FL594" s="20"/>
      <c r="FM594" s="20"/>
      <c r="FN594" s="20"/>
      <c r="FO594" s="20"/>
      <c r="FP594" s="20"/>
      <c r="FQ594" s="20"/>
      <c r="FR594" s="20"/>
      <c r="FS594" s="20"/>
      <c r="FT594" s="20"/>
      <c r="FU594" s="20"/>
      <c r="FV594" s="20"/>
      <c r="FW594" s="20"/>
      <c r="FX594" s="20"/>
      <c r="FY594" s="20"/>
      <c r="FZ594" s="20"/>
      <c r="GA594" s="20"/>
      <c r="GB594" s="20"/>
      <c r="GC594" s="20"/>
      <c r="GD594" s="20"/>
      <c r="GE594" s="20"/>
      <c r="GF594" s="20"/>
      <c r="GG594" s="20"/>
      <c r="GH594" s="20"/>
      <c r="GI594" s="20"/>
      <c r="GJ594" s="20"/>
      <c r="GK594" s="20"/>
      <c r="GL594" s="20"/>
      <c r="GM594" s="20" t="s">
        <v>188</v>
      </c>
      <c r="GN594" s="20" t="s">
        <v>7</v>
      </c>
      <c r="GO594" s="20" t="s">
        <v>21</v>
      </c>
      <c r="GP594" s="20" t="s">
        <v>45</v>
      </c>
      <c r="GQ594" s="20" t="str">
        <f>BI594</f>
        <v>mst-credit</v>
      </c>
      <c r="GR594" s="20" t="s">
        <v>45</v>
      </c>
      <c r="GS594" s="20" t="s">
        <v>7</v>
      </c>
      <c r="GT594" s="20" t="s">
        <v>189</v>
      </c>
      <c r="GU594" s="20" t="s">
        <v>45</v>
      </c>
      <c r="GV594" s="20" t="s">
        <v>190</v>
      </c>
      <c r="GW594" s="20" t="s">
        <v>45</v>
      </c>
      <c r="GX594" s="20"/>
      <c r="GY594" s="20"/>
      <c r="GZ594" s="20"/>
      <c r="HA594" s="20"/>
      <c r="HB594" s="20"/>
      <c r="HC594" s="20"/>
      <c r="HD594" s="20"/>
      <c r="HE594" s="20"/>
      <c r="HF594" s="20"/>
      <c r="HG594" s="20"/>
      <c r="HH594" s="20"/>
      <c r="HI594" s="20"/>
      <c r="HJ594" s="20"/>
      <c r="HK594" s="20"/>
      <c r="HL594" s="20"/>
      <c r="HM594" s="20"/>
      <c r="HN594" s="20"/>
      <c r="HO594" s="20"/>
      <c r="HP594" s="20"/>
      <c r="HQ594" s="20"/>
      <c r="HR594" s="20"/>
      <c r="HS594" s="20"/>
      <c r="HT594" s="20"/>
      <c r="HU594" s="20"/>
      <c r="HV594" s="20"/>
      <c r="HW594" s="20"/>
      <c r="HX594" s="20"/>
      <c r="HY594" s="20"/>
      <c r="HZ594" s="20"/>
      <c r="IA594" s="20"/>
      <c r="IB594" s="20"/>
      <c r="IC594" s="20"/>
      <c r="ID594" s="20"/>
      <c r="IE594" s="20"/>
      <c r="IF594" s="20"/>
      <c r="IG594" s="20"/>
      <c r="IH594" s="20"/>
      <c r="II594" s="20"/>
      <c r="IJ594" s="20"/>
      <c r="IK594" s="20"/>
      <c r="IL594" s="20"/>
      <c r="IM594" s="20"/>
      <c r="IN594" s="20"/>
      <c r="IO594" s="20"/>
      <c r="IP594" s="20"/>
      <c r="IQ594" s="20"/>
      <c r="IR594" s="20"/>
      <c r="IS594" s="20"/>
      <c r="IT594" s="20"/>
      <c r="IU594" s="20"/>
      <c r="IV594" s="20"/>
      <c r="IW594" s="20"/>
      <c r="IX594" s="20"/>
      <c r="IY594" s="20"/>
      <c r="IZ594" s="20"/>
      <c r="JA594" s="20"/>
      <c r="JB594" s="20"/>
      <c r="JC594" s="20"/>
      <c r="JD594" s="20"/>
      <c r="JE594" s="20"/>
      <c r="JF594" s="20"/>
      <c r="JG594" s="20"/>
      <c r="JH594" s="20"/>
      <c r="JI594" s="20"/>
      <c r="JJ594" s="20"/>
      <c r="JK594" s="20"/>
      <c r="JL594" s="20"/>
      <c r="JM594" s="20"/>
      <c r="JN594" s="20"/>
      <c r="JO594" s="20"/>
      <c r="JP594" s="20"/>
      <c r="JQ594" s="20"/>
      <c r="JR594" s="20"/>
      <c r="JS594" s="20"/>
      <c r="JT594" s="20"/>
      <c r="JU594" s="20"/>
      <c r="JV594" s="20"/>
      <c r="JW594" s="20"/>
      <c r="JX594" s="20"/>
      <c r="JY594" s="20"/>
      <c r="JZ594" s="20"/>
      <c r="KA594" s="20"/>
      <c r="KB594" s="20"/>
      <c r="KC594" s="20"/>
      <c r="KD594" s="20"/>
      <c r="KE594" s="20"/>
      <c r="KF594" s="20"/>
      <c r="KG594" s="20"/>
      <c r="KH594" s="20"/>
      <c r="KI594" s="20"/>
      <c r="KJ594" s="20"/>
      <c r="KK594" s="20"/>
      <c r="KL594" s="20"/>
      <c r="KM594" s="20"/>
      <c r="KN594" s="20"/>
      <c r="KO594" s="20"/>
      <c r="KP594" s="20"/>
      <c r="KQ594" s="20"/>
      <c r="KR594" s="20"/>
      <c r="KS594" s="20"/>
      <c r="KT594" s="20"/>
      <c r="KU594" s="20"/>
      <c r="KV594" s="20"/>
      <c r="KW594" s="20"/>
      <c r="KX594" s="20"/>
      <c r="KY594" s="20"/>
      <c r="KZ594" s="20"/>
      <c r="LA594" s="20"/>
      <c r="LB594" s="20"/>
      <c r="LC594" s="20"/>
      <c r="LD594" s="20"/>
      <c r="LE594" s="20"/>
      <c r="LF594" s="20"/>
      <c r="LG594" s="20"/>
      <c r="LH594" s="20"/>
      <c r="LI594" s="20"/>
      <c r="LJ594" s="20"/>
      <c r="LK594" s="20"/>
      <c r="LL594" s="20"/>
      <c r="LM594" s="20"/>
      <c r="LN594" s="20"/>
      <c r="LO594" s="20"/>
      <c r="LP594" s="20"/>
      <c r="LQ594" s="20"/>
      <c r="LR594" s="20"/>
      <c r="LS594" s="20"/>
      <c r="LT594" s="20"/>
      <c r="LU594" s="20"/>
      <c r="LV594" s="20"/>
      <c r="LW594" s="20"/>
      <c r="LX594" s="20"/>
      <c r="LY594" s="20"/>
      <c r="LZ594" s="20"/>
      <c r="MA594" s="20"/>
      <c r="MB594" s="20"/>
      <c r="MC594" s="20"/>
      <c r="MD594" s="20"/>
      <c r="ME594" s="20"/>
      <c r="MF594" s="20"/>
      <c r="MG594" s="20"/>
      <c r="MH594" s="20"/>
      <c r="MI594" s="20"/>
      <c r="MJ594" s="20"/>
      <c r="MK594" s="20"/>
      <c r="ML594" s="20"/>
      <c r="MM594" s="20"/>
      <c r="MN594" s="20"/>
      <c r="MO594" s="20"/>
      <c r="MP594" s="20"/>
      <c r="MQ594" s="20"/>
      <c r="MR594" s="20"/>
      <c r="MS594" s="20"/>
      <c r="MT594" s="20"/>
      <c r="MU594" s="20"/>
      <c r="MV594" s="20"/>
      <c r="MW594" s="20"/>
      <c r="MX594" s="20"/>
      <c r="MY594" s="20" t="s">
        <v>4</v>
      </c>
      <c r="MZ594" s="20"/>
      <c r="NA594" s="20"/>
      <c r="NB594" s="20"/>
      <c r="NC594" s="20"/>
      <c r="ND594" s="20"/>
      <c r="NE594" s="54"/>
      <c r="NF594" s="54"/>
      <c r="NG594" s="54"/>
      <c r="NH594" s="54"/>
      <c r="NI594" s="54"/>
      <c r="NJ594" s="54"/>
      <c r="NK594" s="54"/>
      <c r="NL594" s="54"/>
      <c r="NM594" s="54"/>
      <c r="NN594" s="54"/>
      <c r="NO594" s="54"/>
      <c r="NP594" s="69"/>
      <c r="NQ594" s="69"/>
      <c r="NR594" s="69"/>
      <c r="NS594" s="69"/>
      <c r="NT594" s="69"/>
      <c r="NU594" s="54"/>
      <c r="NV594" s="54"/>
      <c r="NW594" s="54"/>
      <c r="NX594" s="54"/>
      <c r="NY594" s="54"/>
      <c r="NZ594" s="54"/>
      <c r="OA594" s="54"/>
      <c r="OB594" s="10"/>
      <c r="OC594" s="7" t="s">
        <v>0</v>
      </c>
    </row>
    <row r="595" spans="1:394" x14ac:dyDescent="0.4">
      <c r="A595" s="4" t="s">
        <v>0</v>
      </c>
      <c r="B595" s="4"/>
      <c r="C595" s="4"/>
      <c r="D595" s="4"/>
      <c r="F595" s="4" t="s">
        <v>0</v>
      </c>
      <c r="G595" s="2">
        <v>595</v>
      </c>
      <c r="H595" s="45"/>
      <c r="BB595" s="4" t="s">
        <v>0</v>
      </c>
      <c r="BL595" s="10"/>
      <c r="BM595" s="10"/>
      <c r="BN595" s="10"/>
      <c r="BO595" s="10"/>
      <c r="BP595" s="10"/>
      <c r="BQ595" s="10"/>
      <c r="BR595" s="10"/>
      <c r="BS595" s="10"/>
      <c r="BT595" s="10"/>
      <c r="BU595" s="10"/>
      <c r="BX595" s="10"/>
      <c r="CA595" s="10"/>
      <c r="CB595" s="10"/>
      <c r="CD595" s="10"/>
      <c r="CN595" s="10"/>
      <c r="CO595" s="10"/>
      <c r="CU595" s="10"/>
      <c r="CV595" s="10"/>
      <c r="CW595" s="10"/>
      <c r="CX595" s="10"/>
      <c r="CY595" s="10"/>
      <c r="CZ595" s="10"/>
      <c r="DB595" s="10"/>
      <c r="DC595" s="10"/>
      <c r="DD595" s="10"/>
      <c r="DE595" s="10"/>
      <c r="DF595" s="10"/>
      <c r="DG595" s="10"/>
      <c r="DH595" s="10"/>
      <c r="DI595" s="10"/>
      <c r="DJ595" s="10"/>
      <c r="DK595" s="10"/>
      <c r="DL595" s="10"/>
      <c r="DM595" s="10"/>
      <c r="DN595" s="10"/>
      <c r="DO595" s="10" t="s">
        <v>5</v>
      </c>
      <c r="DP595" s="4" t="s">
        <v>0</v>
      </c>
      <c r="DQ595" s="4" t="s">
        <v>0</v>
      </c>
      <c r="DR595" s="4" t="s">
        <v>0</v>
      </c>
      <c r="DS595" s="4" t="s">
        <v>0</v>
      </c>
      <c r="DT595" s="4" t="s">
        <v>0</v>
      </c>
      <c r="DU595" s="4" t="s">
        <v>0</v>
      </c>
      <c r="DV595" s="10"/>
      <c r="DW595" s="10"/>
      <c r="DX595" s="10"/>
      <c r="DY595" s="10"/>
      <c r="DZ595" s="10"/>
      <c r="EA595" s="10"/>
      <c r="EJ595" s="10"/>
      <c r="EK595" s="10"/>
      <c r="FA595" s="71" t="s">
        <v>0</v>
      </c>
      <c r="FD595" s="20"/>
      <c r="FE595" s="20"/>
      <c r="FF595" s="20"/>
      <c r="FG595" s="20"/>
      <c r="FH595" s="20"/>
      <c r="FI595" s="20"/>
      <c r="FJ595" s="20"/>
      <c r="FK595" s="20"/>
      <c r="FL595" s="20"/>
      <c r="FM595" s="20"/>
      <c r="FN595" s="20"/>
      <c r="FO595" s="20"/>
      <c r="FP595" s="20"/>
      <c r="FQ595" s="20"/>
      <c r="FR595" s="20"/>
      <c r="FS595" s="20"/>
      <c r="FT595" s="20"/>
      <c r="FU595" s="20"/>
      <c r="FV595" s="20"/>
      <c r="FW595" s="20"/>
      <c r="FX595" s="20"/>
      <c r="FY595" s="20"/>
      <c r="FZ595" s="20"/>
      <c r="GA595" s="20"/>
      <c r="GB595" s="20"/>
      <c r="GC595" s="20"/>
      <c r="GD595" s="20"/>
      <c r="GE595" s="20"/>
      <c r="GF595" s="20"/>
      <c r="GG595" s="20"/>
      <c r="GH595" s="20"/>
      <c r="GI595" s="20"/>
      <c r="GJ595" s="20"/>
      <c r="GK595" s="20"/>
      <c r="GL595" s="20"/>
      <c r="GM595" s="20"/>
      <c r="GN595" s="20"/>
      <c r="GO595" s="20"/>
      <c r="GP595" s="20"/>
      <c r="GQ595" s="20"/>
      <c r="GR595" s="20"/>
      <c r="GS595" s="20"/>
      <c r="GT595" s="20"/>
      <c r="GU595" s="20"/>
      <c r="GV595" s="20"/>
      <c r="GW595" s="20"/>
      <c r="GX595" s="20"/>
      <c r="GY595" s="20"/>
      <c r="GZ595" s="20"/>
      <c r="HA595" s="20"/>
      <c r="HB595" s="20"/>
      <c r="HC595" s="20"/>
      <c r="HD595" s="20"/>
      <c r="HE595" s="20"/>
      <c r="HF595" s="20"/>
      <c r="HG595" s="20"/>
      <c r="HH595" s="20"/>
      <c r="HI595" s="20"/>
      <c r="HJ595" s="20"/>
      <c r="HK595" s="20"/>
      <c r="HL595" s="20"/>
      <c r="HM595" s="20"/>
      <c r="HN595" s="20"/>
      <c r="HO595" s="20"/>
      <c r="HP595" s="20"/>
      <c r="HQ595" s="20"/>
      <c r="HR595" s="20"/>
      <c r="HS595" s="20"/>
      <c r="HT595" s="20"/>
      <c r="HU595" s="20"/>
      <c r="HV595" s="20"/>
      <c r="HX595" s="20" t="s">
        <v>8</v>
      </c>
      <c r="HY595" s="20"/>
      <c r="HZ595" s="20"/>
      <c r="IA595" s="20"/>
      <c r="IB595" s="20"/>
      <c r="IC595" s="20"/>
      <c r="ID595" s="20"/>
      <c r="IE595" s="20"/>
      <c r="IF595" s="20"/>
      <c r="IG595" s="20"/>
      <c r="IH595" s="20"/>
      <c r="II595" s="20"/>
      <c r="IJ595" s="20"/>
      <c r="IK595" s="20"/>
      <c r="IL595" s="20"/>
      <c r="IM595" s="20"/>
      <c r="IN595" s="20"/>
      <c r="IO595" s="20"/>
      <c r="IP595" s="20"/>
      <c r="IQ595" s="20"/>
      <c r="IR595" s="20"/>
      <c r="IS595" s="20"/>
      <c r="IT595" s="20"/>
      <c r="IU595" s="20"/>
      <c r="IV595" s="20"/>
      <c r="IW595" s="20"/>
      <c r="IX595" s="20"/>
      <c r="IY595" s="20"/>
      <c r="IZ595" s="20"/>
      <c r="JA595" s="20"/>
      <c r="JB595" s="20"/>
      <c r="JC595" s="20"/>
      <c r="JD595" s="20"/>
      <c r="JE595" s="54" t="s">
        <v>7</v>
      </c>
      <c r="JF595" s="54" t="s">
        <v>6</v>
      </c>
      <c r="JG595" s="54" t="s">
        <v>45</v>
      </c>
      <c r="JH595" s="20" t="str">
        <f t="shared" ref="JH595:JN595" si="210">DO595</f>
        <v>credit</v>
      </c>
      <c r="JI595" s="20" t="str">
        <f t="shared" si="210"/>
        <v>|</v>
      </c>
      <c r="JJ595" s="20" t="str">
        <f t="shared" si="210"/>
        <v>|</v>
      </c>
      <c r="JK595" s="20" t="str">
        <f t="shared" si="210"/>
        <v>|</v>
      </c>
      <c r="JL595" s="20" t="str">
        <f t="shared" si="210"/>
        <v>|</v>
      </c>
      <c r="JM595" s="20" t="str">
        <f t="shared" si="210"/>
        <v>|</v>
      </c>
      <c r="JN595" s="20" t="str">
        <f t="shared" si="210"/>
        <v>|</v>
      </c>
      <c r="JO595" s="54" t="s">
        <v>45</v>
      </c>
      <c r="JP595" s="20"/>
      <c r="JQ595" s="20"/>
      <c r="JR595" s="20"/>
      <c r="JS595" s="20"/>
      <c r="JT595" s="20"/>
      <c r="JU595" s="20"/>
      <c r="JV595" s="20"/>
      <c r="JW595" s="20"/>
      <c r="JX595" s="20"/>
      <c r="JY595" s="20"/>
      <c r="JZ595" s="20"/>
      <c r="KA595" s="20"/>
      <c r="KB595" s="20"/>
      <c r="KC595" s="20"/>
      <c r="KD595" s="20"/>
      <c r="KE595" s="20"/>
      <c r="KF595" s="20"/>
      <c r="KG595" s="20"/>
      <c r="KH595" s="20"/>
      <c r="KI595" s="20"/>
      <c r="KJ595" s="20"/>
      <c r="KK595" s="20"/>
      <c r="KL595" s="20"/>
      <c r="KM595" s="20"/>
      <c r="KN595" s="20"/>
      <c r="KO595" s="20"/>
      <c r="KP595" s="20"/>
      <c r="KQ595" s="20"/>
      <c r="KR595" s="20"/>
      <c r="KS595" s="20"/>
      <c r="KT595" s="20"/>
      <c r="KU595" s="20"/>
      <c r="KV595" s="20"/>
      <c r="KW595" s="20"/>
      <c r="KX595" s="20"/>
      <c r="KY595" s="20"/>
      <c r="KZ595" s="20"/>
      <c r="LA595" s="20"/>
      <c r="LB595" s="20"/>
      <c r="LC595" s="20"/>
      <c r="LD595" s="20"/>
      <c r="LE595" s="20"/>
      <c r="LF595" s="20"/>
      <c r="LG595" s="20"/>
      <c r="LH595" s="20"/>
      <c r="LI595" s="20"/>
      <c r="LJ595" s="20"/>
      <c r="LK595" s="20"/>
      <c r="LL595" s="20"/>
      <c r="LM595" s="20"/>
      <c r="LN595" s="20"/>
      <c r="LO595" s="20"/>
      <c r="LP595" s="20"/>
      <c r="LQ595" s="20"/>
      <c r="LR595" s="20"/>
      <c r="LS595" s="20"/>
      <c r="LT595" s="20"/>
      <c r="LU595" s="20"/>
      <c r="LV595" s="20"/>
      <c r="LW595" s="20"/>
      <c r="LX595" s="20"/>
      <c r="LY595" s="20"/>
      <c r="LZ595" s="20"/>
      <c r="MA595" s="20"/>
      <c r="MB595" s="20"/>
      <c r="MC595" s="20"/>
      <c r="MD595" s="20"/>
      <c r="ME595" s="20"/>
      <c r="MF595" s="20"/>
      <c r="MG595" s="20"/>
      <c r="MH595" s="20"/>
      <c r="MI595" s="20"/>
      <c r="MJ595" s="20"/>
      <c r="MK595" s="20"/>
      <c r="ML595" s="20"/>
      <c r="MM595" s="20"/>
      <c r="MN595" s="20"/>
      <c r="MO595" s="20"/>
      <c r="MP595" s="20"/>
      <c r="MQ595" s="20"/>
      <c r="MR595" s="20"/>
      <c r="MS595" s="20"/>
      <c r="MT595" s="20"/>
      <c r="MU595" s="20"/>
      <c r="MV595" s="20"/>
      <c r="MW595" s="20"/>
      <c r="MX595" s="20"/>
      <c r="MY595" s="20" t="s">
        <v>4</v>
      </c>
      <c r="MZ595" s="20"/>
      <c r="NA595" s="20"/>
      <c r="NB595" s="20"/>
      <c r="NC595" s="20"/>
      <c r="ND595" s="20"/>
      <c r="NE595" s="54"/>
      <c r="NF595" s="54"/>
      <c r="NG595" s="54"/>
      <c r="NH595" s="54"/>
      <c r="NI595" s="54"/>
      <c r="NJ595" s="54"/>
      <c r="NK595" s="54"/>
      <c r="NL595" s="54" t="s">
        <v>191</v>
      </c>
      <c r="NM595" s="54" t="s">
        <v>235</v>
      </c>
      <c r="NN595" s="54" t="s">
        <v>192</v>
      </c>
      <c r="NO595" s="54"/>
      <c r="NP595" s="69"/>
      <c r="NQ595" s="69"/>
      <c r="NR595" s="69"/>
      <c r="NS595" s="69"/>
      <c r="NT595" s="69"/>
      <c r="NU595" s="54"/>
      <c r="NV595" s="54"/>
      <c r="NW595" s="54"/>
      <c r="NX595" s="54"/>
      <c r="NY595" s="54"/>
      <c r="NZ595" s="54"/>
      <c r="OA595" s="54" t="s">
        <v>3</v>
      </c>
      <c r="OB595" s="10"/>
      <c r="OC595" s="7" t="s">
        <v>0</v>
      </c>
    </row>
    <row r="596" spans="1:394" x14ac:dyDescent="0.4">
      <c r="A596" s="4" t="s">
        <v>0</v>
      </c>
      <c r="B596" s="4"/>
      <c r="C596" s="4"/>
      <c r="D596" s="4"/>
      <c r="F596" s="4" t="s">
        <v>0</v>
      </c>
      <c r="G596" s="2">
        <v>596</v>
      </c>
      <c r="H596" s="45"/>
      <c r="BB596" s="4" t="s">
        <v>0</v>
      </c>
      <c r="BL596" s="10"/>
      <c r="BM596" s="10"/>
      <c r="BN596" s="10"/>
      <c r="BO596" s="10"/>
      <c r="BP596" s="10"/>
      <c r="BQ596" s="10"/>
      <c r="BR596" s="10"/>
      <c r="BS596" s="10"/>
      <c r="BT596" s="10"/>
      <c r="BU596" s="10"/>
      <c r="BX596" s="10"/>
      <c r="CA596" s="10"/>
      <c r="CB596" s="10"/>
      <c r="CD596" s="10"/>
      <c r="CN596" s="10"/>
      <c r="CO596" s="10"/>
      <c r="CU596" s="10"/>
      <c r="CV596" s="10"/>
      <c r="CW596" s="10"/>
      <c r="CX596" s="10"/>
      <c r="CY596" s="10"/>
      <c r="CZ596" s="10"/>
      <c r="DB596" s="10"/>
      <c r="DC596" s="10"/>
      <c r="DD596" s="10"/>
      <c r="DE596" s="10"/>
      <c r="DF596" s="10"/>
      <c r="DG596" s="10"/>
      <c r="DH596" s="10"/>
      <c r="DI596" s="10"/>
      <c r="DJ596" s="10"/>
      <c r="DK596" s="10"/>
      <c r="DL596" s="10"/>
      <c r="DM596" s="10"/>
      <c r="DN596" s="10"/>
      <c r="DO596" s="10"/>
      <c r="DP596" s="4"/>
      <c r="DQ596" s="4"/>
      <c r="DR596" s="4"/>
      <c r="DS596" s="4"/>
      <c r="DT596" s="4"/>
      <c r="DU596" s="4"/>
      <c r="DV596" s="10"/>
      <c r="DW596" s="10"/>
      <c r="DX596" s="10"/>
      <c r="DY596" s="10"/>
      <c r="DZ596" s="10"/>
      <c r="EA596" s="10"/>
      <c r="EJ596" s="10"/>
      <c r="EK596" s="10"/>
      <c r="FA596" s="71" t="s">
        <v>0</v>
      </c>
      <c r="FD596" s="20"/>
      <c r="FE596" s="20"/>
      <c r="FF596" s="20"/>
      <c r="FG596" s="20"/>
      <c r="FH596" s="20"/>
      <c r="FI596" s="20"/>
      <c r="FJ596" s="20"/>
      <c r="FK596" s="20"/>
      <c r="FL596" s="20"/>
      <c r="FM596" s="20"/>
      <c r="FN596" s="20"/>
      <c r="FO596" s="20"/>
      <c r="FP596" s="20"/>
      <c r="FQ596" s="20"/>
      <c r="FR596" s="20"/>
      <c r="FS596" s="20"/>
      <c r="FT596" s="20"/>
      <c r="FU596" s="20"/>
      <c r="FV596" s="20"/>
      <c r="FW596" s="20"/>
      <c r="FX596" s="20"/>
      <c r="FY596" s="20"/>
      <c r="FZ596" s="20"/>
      <c r="GA596" s="20"/>
      <c r="GB596" s="20"/>
      <c r="GC596" s="20"/>
      <c r="GD596" s="20"/>
      <c r="GE596" s="20"/>
      <c r="GF596" s="20"/>
      <c r="GG596" s="20"/>
      <c r="GH596" s="20"/>
      <c r="GI596" s="20"/>
      <c r="GJ596" s="20"/>
      <c r="GK596" s="20"/>
      <c r="GL596" s="20"/>
      <c r="GM596" s="20" t="s">
        <v>193</v>
      </c>
      <c r="GN596" s="20"/>
      <c r="GO596" s="20"/>
      <c r="GP596" s="20"/>
      <c r="GQ596" s="20"/>
      <c r="GR596" s="20"/>
      <c r="GS596" s="20"/>
      <c r="GT596" s="20"/>
      <c r="GU596" s="20"/>
      <c r="GV596" s="20"/>
      <c r="GW596" s="20"/>
      <c r="GX596" s="20"/>
      <c r="GY596" s="20"/>
      <c r="GZ596" s="20"/>
      <c r="HA596" s="20"/>
      <c r="HB596" s="20"/>
      <c r="HC596" s="20"/>
      <c r="HD596" s="20"/>
      <c r="HE596" s="20"/>
      <c r="HF596" s="20"/>
      <c r="HG596" s="20"/>
      <c r="HH596" s="20"/>
      <c r="HI596" s="20"/>
      <c r="HJ596" s="20"/>
      <c r="HK596" s="20"/>
      <c r="HL596" s="20"/>
      <c r="HM596" s="20"/>
      <c r="HN596" s="20"/>
      <c r="HO596" s="20"/>
      <c r="HP596" s="20"/>
      <c r="HQ596" s="20"/>
      <c r="HR596" s="20"/>
      <c r="HS596" s="20"/>
      <c r="HT596" s="20"/>
      <c r="HU596" s="20"/>
      <c r="HV596" s="20"/>
      <c r="HW596" s="20"/>
      <c r="HX596" s="20"/>
      <c r="HY596" s="20"/>
      <c r="HZ596" s="20"/>
      <c r="IA596" s="20"/>
      <c r="IB596" s="20"/>
      <c r="IC596" s="20"/>
      <c r="ID596" s="20"/>
      <c r="IE596" s="20"/>
      <c r="IF596" s="20"/>
      <c r="IG596" s="20"/>
      <c r="IH596" s="20"/>
      <c r="II596" s="20"/>
      <c r="IJ596" s="20"/>
      <c r="IK596" s="20"/>
      <c r="IL596" s="20"/>
      <c r="IM596" s="20"/>
      <c r="IN596" s="20"/>
      <c r="IO596" s="20"/>
      <c r="IP596" s="20"/>
      <c r="IQ596" s="20"/>
      <c r="IR596" s="20"/>
      <c r="IS596" s="20"/>
      <c r="IT596" s="20"/>
      <c r="IU596" s="20"/>
      <c r="IV596" s="20"/>
      <c r="IW596" s="20"/>
      <c r="IX596" s="20"/>
      <c r="IY596" s="20"/>
      <c r="IZ596" s="20"/>
      <c r="JA596" s="20"/>
      <c r="JB596" s="20"/>
      <c r="JC596" s="20"/>
      <c r="JD596" s="20"/>
      <c r="JE596" s="20"/>
      <c r="JF596" s="20"/>
      <c r="JG596" s="20"/>
      <c r="JH596" s="20"/>
      <c r="JI596" s="20"/>
      <c r="JJ596" s="20"/>
      <c r="JK596" s="20"/>
      <c r="JL596" s="20"/>
      <c r="JM596" s="20"/>
      <c r="JN596" s="20"/>
      <c r="JO596" s="20"/>
      <c r="JP596" s="20"/>
      <c r="JQ596" s="20"/>
      <c r="JR596" s="20"/>
      <c r="JS596" s="20"/>
      <c r="JT596" s="20"/>
      <c r="JU596" s="20"/>
      <c r="JV596" s="20"/>
      <c r="JW596" s="20"/>
      <c r="JX596" s="20"/>
      <c r="JY596" s="20"/>
      <c r="JZ596" s="20"/>
      <c r="KA596" s="20"/>
      <c r="KB596" s="20"/>
      <c r="KC596" s="20"/>
      <c r="KD596" s="20"/>
      <c r="KE596" s="20"/>
      <c r="KF596" s="20"/>
      <c r="KG596" s="20"/>
      <c r="KH596" s="20"/>
      <c r="KI596" s="20"/>
      <c r="KJ596" s="20"/>
      <c r="KK596" s="20"/>
      <c r="KL596" s="20"/>
      <c r="KM596" s="20"/>
      <c r="KN596" s="20"/>
      <c r="KO596" s="20"/>
      <c r="KP596" s="20"/>
      <c r="KQ596" s="20"/>
      <c r="KR596" s="20"/>
      <c r="KS596" s="20"/>
      <c r="KT596" s="20"/>
      <c r="KU596" s="20"/>
      <c r="KV596" s="20"/>
      <c r="KW596" s="20"/>
      <c r="KX596" s="20"/>
      <c r="KY596" s="20"/>
      <c r="KZ596" s="20"/>
      <c r="LA596" s="20"/>
      <c r="LB596" s="20"/>
      <c r="LC596" s="20"/>
      <c r="LD596" s="20"/>
      <c r="LE596" s="20"/>
      <c r="LF596" s="20"/>
      <c r="LG596" s="20"/>
      <c r="LH596" s="20"/>
      <c r="LI596" s="20"/>
      <c r="LJ596" s="20"/>
      <c r="LK596" s="20"/>
      <c r="LL596" s="20"/>
      <c r="LM596" s="20"/>
      <c r="LN596" s="20"/>
      <c r="LO596" s="20"/>
      <c r="LP596" s="20"/>
      <c r="LQ596" s="20"/>
      <c r="LR596" s="20"/>
      <c r="LS596" s="20"/>
      <c r="LT596" s="20"/>
      <c r="LU596" s="20"/>
      <c r="LV596" s="20"/>
      <c r="LW596" s="20"/>
      <c r="LX596" s="20"/>
      <c r="LY596" s="20"/>
      <c r="LZ596" s="20"/>
      <c r="MA596" s="20"/>
      <c r="MB596" s="20"/>
      <c r="MC596" s="20"/>
      <c r="MD596" s="20"/>
      <c r="ME596" s="20"/>
      <c r="MF596" s="20"/>
      <c r="MG596" s="20"/>
      <c r="MH596" s="20"/>
      <c r="MI596" s="20"/>
      <c r="MJ596" s="20"/>
      <c r="MK596" s="20"/>
      <c r="ML596" s="20"/>
      <c r="MM596" s="20"/>
      <c r="MN596" s="20"/>
      <c r="MO596" s="20"/>
      <c r="MP596" s="20"/>
      <c r="MQ596" s="20"/>
      <c r="MR596" s="20"/>
      <c r="MS596" s="20"/>
      <c r="MT596" s="20"/>
      <c r="MU596" s="20"/>
      <c r="MV596" s="20"/>
      <c r="MW596" s="20"/>
      <c r="MX596" s="20"/>
      <c r="MY596" s="20" t="s">
        <v>4</v>
      </c>
      <c r="MZ596" s="20"/>
      <c r="NA596" s="20"/>
      <c r="NB596" s="20"/>
      <c r="NC596" s="20"/>
      <c r="ND596" s="20"/>
      <c r="NE596" s="54"/>
      <c r="NF596" s="54"/>
      <c r="NG596" s="54"/>
      <c r="NH596" s="54"/>
      <c r="NI596" s="54"/>
      <c r="NJ596" s="54"/>
      <c r="NK596" s="54"/>
      <c r="NL596" s="54"/>
      <c r="NM596" s="54"/>
      <c r="NN596" s="54"/>
      <c r="NO596" s="54"/>
      <c r="NP596" s="69"/>
      <c r="NQ596" s="69"/>
      <c r="NR596" s="69"/>
      <c r="NS596" s="69"/>
      <c r="NT596" s="69"/>
      <c r="NU596" s="54"/>
      <c r="NV596" s="54"/>
      <c r="NW596" s="54"/>
      <c r="NX596" s="54"/>
      <c r="NY596" s="54"/>
      <c r="NZ596" s="54"/>
      <c r="OA596" s="54"/>
      <c r="OB596" s="10"/>
      <c r="OC596" s="7" t="s">
        <v>0</v>
      </c>
    </row>
    <row r="597" spans="1:394" x14ac:dyDescent="0.4">
      <c r="A597" s="4" t="s">
        <v>0</v>
      </c>
      <c r="B597" s="4"/>
      <c r="C597" s="4"/>
      <c r="D597" s="4"/>
      <c r="F597" s="4" t="s">
        <v>0</v>
      </c>
      <c r="G597" s="2">
        <v>597</v>
      </c>
      <c r="H597" s="45"/>
      <c r="BB597" s="4" t="s">
        <v>0</v>
      </c>
      <c r="BL597" s="10"/>
      <c r="BM597" s="10"/>
      <c r="BN597" s="10"/>
      <c r="BO597" s="10"/>
      <c r="BP597" s="10"/>
      <c r="BQ597" s="10"/>
      <c r="BR597" s="10"/>
      <c r="BS597" s="10"/>
      <c r="BT597" s="10"/>
      <c r="BU597" s="10"/>
      <c r="BX597" s="10"/>
      <c r="CA597" s="10"/>
      <c r="CB597" s="10"/>
      <c r="CD597" s="10"/>
      <c r="CN597" s="10"/>
      <c r="CO597" s="10"/>
      <c r="CU597" s="10"/>
      <c r="CV597" s="10"/>
      <c r="CW597" s="10"/>
      <c r="CX597" s="10"/>
      <c r="CY597" s="10"/>
      <c r="CZ597" s="10"/>
      <c r="DB597" s="10"/>
      <c r="DC597" s="10"/>
      <c r="DD597" s="10"/>
      <c r="DE597" s="10"/>
      <c r="DF597" s="10"/>
      <c r="DG597" s="10"/>
      <c r="DH597" s="10"/>
      <c r="DI597" s="10"/>
      <c r="DJ597" s="10"/>
      <c r="DK597" s="10"/>
      <c r="DL597" s="10"/>
      <c r="DM597" s="10"/>
      <c r="DN597" s="10"/>
      <c r="DO597" s="10"/>
      <c r="DP597" s="4"/>
      <c r="DQ597" s="10"/>
      <c r="DR597" s="4"/>
      <c r="DS597" s="10"/>
      <c r="DT597" s="10"/>
      <c r="DU597" s="10"/>
      <c r="DV597" s="10"/>
      <c r="DW597" s="10"/>
      <c r="DX597" s="10"/>
      <c r="DY597" s="10"/>
      <c r="DZ597" s="10"/>
      <c r="EA597" s="10"/>
      <c r="EJ597" s="10"/>
      <c r="EK597" s="10"/>
      <c r="FA597" s="71" t="s">
        <v>0</v>
      </c>
      <c r="FD597" s="54" t="s">
        <v>140</v>
      </c>
      <c r="FE597" s="54"/>
      <c r="FF597" s="54"/>
      <c r="FG597" s="54"/>
      <c r="FH597" s="20"/>
      <c r="FI597" s="20"/>
      <c r="FJ597" s="54"/>
      <c r="FK597" s="54"/>
      <c r="FL597" s="54"/>
      <c r="FM597" s="54"/>
      <c r="FN597" s="54"/>
      <c r="FO597" s="54"/>
      <c r="FP597" s="54"/>
      <c r="FQ597" s="54"/>
      <c r="FR597" s="54"/>
      <c r="FS597" s="54"/>
      <c r="FT597" s="54"/>
      <c r="FU597" s="54"/>
      <c r="FV597" s="54"/>
      <c r="FW597" s="54"/>
      <c r="FX597" s="54"/>
      <c r="FY597" s="54"/>
      <c r="FZ597" s="54"/>
      <c r="GA597" s="54"/>
      <c r="GB597" s="54"/>
      <c r="GC597" s="54"/>
      <c r="GD597" s="54"/>
      <c r="GE597" s="54"/>
      <c r="GF597" s="54"/>
      <c r="GG597" s="54"/>
      <c r="GH597" s="54"/>
      <c r="GI597" s="54"/>
      <c r="GJ597" s="54"/>
      <c r="GK597" s="54"/>
      <c r="GL597" s="54"/>
      <c r="GM597" s="54"/>
      <c r="GN597" s="54"/>
      <c r="GO597" s="54"/>
      <c r="GP597" s="54"/>
      <c r="GQ597" s="54"/>
      <c r="GR597" s="54"/>
      <c r="GS597" s="54"/>
      <c r="GT597" s="54"/>
      <c r="GU597" s="54"/>
      <c r="GV597" s="54"/>
      <c r="GW597" s="54"/>
      <c r="GX597" s="54"/>
      <c r="GY597" s="54"/>
      <c r="GZ597" s="54"/>
      <c r="HA597" s="54"/>
      <c r="HB597" s="54"/>
      <c r="HC597" s="54"/>
      <c r="HD597" s="54"/>
      <c r="HE597" s="54"/>
      <c r="HF597" s="54"/>
      <c r="HG597" s="54"/>
      <c r="HH597" s="54"/>
      <c r="HI597" s="54"/>
      <c r="HJ597" s="54"/>
      <c r="HK597" s="54"/>
      <c r="HL597" s="54"/>
      <c r="HM597" s="54"/>
      <c r="HN597" s="54"/>
      <c r="HO597" s="54"/>
      <c r="HP597" s="54"/>
      <c r="HQ597" s="54"/>
      <c r="HR597" s="54"/>
      <c r="HS597" s="54"/>
      <c r="HT597" s="54"/>
      <c r="HU597" s="54"/>
      <c r="HV597" s="54"/>
      <c r="HW597" s="54"/>
      <c r="HX597" s="54"/>
      <c r="HY597" s="54"/>
      <c r="HZ597" s="54"/>
      <c r="IA597" s="54"/>
      <c r="IB597" s="54"/>
      <c r="IC597" s="54"/>
      <c r="ID597" s="54"/>
      <c r="IE597" s="54"/>
      <c r="IF597" s="54"/>
      <c r="IG597" s="54"/>
      <c r="IH597" s="54"/>
      <c r="II597" s="54"/>
      <c r="IJ597" s="54"/>
      <c r="IK597" s="54"/>
      <c r="IL597" s="54"/>
      <c r="IM597" s="54"/>
      <c r="IN597" s="54"/>
      <c r="IO597" s="20"/>
      <c r="IP597" s="20"/>
      <c r="IQ597" s="20"/>
      <c r="IR597" s="20"/>
      <c r="IS597" s="20"/>
      <c r="IT597" s="20"/>
      <c r="IU597" s="20"/>
      <c r="IV597" s="20"/>
      <c r="IW597" s="20"/>
      <c r="IX597" s="20"/>
      <c r="IY597" s="20"/>
      <c r="IZ597" s="20"/>
      <c r="JA597" s="20"/>
      <c r="JB597" s="20"/>
      <c r="JC597" s="20"/>
      <c r="JD597" s="54"/>
      <c r="JE597" s="54"/>
      <c r="JF597" s="54"/>
      <c r="JG597" s="54"/>
      <c r="JH597" s="54"/>
      <c r="JI597" s="54"/>
      <c r="JJ597" s="54"/>
      <c r="JK597" s="54"/>
      <c r="JL597" s="54"/>
      <c r="JM597" s="54"/>
      <c r="JN597" s="54"/>
      <c r="JO597" s="54"/>
      <c r="JP597" s="54"/>
      <c r="JQ597" s="54"/>
      <c r="JR597" s="54"/>
      <c r="JS597" s="54"/>
      <c r="JT597" s="54"/>
      <c r="JU597" s="54"/>
      <c r="JV597" s="54"/>
      <c r="JW597" s="54"/>
      <c r="JX597" s="54"/>
      <c r="JY597" s="54"/>
      <c r="JZ597" s="54"/>
      <c r="KA597" s="54"/>
      <c r="KB597" s="54"/>
      <c r="KC597" s="54"/>
      <c r="KD597" s="54"/>
      <c r="KE597" s="54"/>
      <c r="KF597" s="54"/>
      <c r="KG597" s="54"/>
      <c r="KH597" s="54"/>
      <c r="KI597" s="54"/>
      <c r="KJ597" s="54"/>
      <c r="KK597" s="54"/>
      <c r="KL597" s="54"/>
      <c r="KM597" s="54"/>
      <c r="KN597" s="54"/>
      <c r="KO597" s="54"/>
      <c r="KP597" s="54"/>
      <c r="KQ597" s="54"/>
      <c r="KR597" s="54"/>
      <c r="KS597" s="54"/>
      <c r="KT597" s="54"/>
      <c r="KU597" s="54"/>
      <c r="KV597" s="54"/>
      <c r="KW597" s="54"/>
      <c r="KX597" s="54"/>
      <c r="KY597" s="54"/>
      <c r="KZ597" s="54"/>
      <c r="LA597" s="54"/>
      <c r="LB597" s="54"/>
      <c r="LC597" s="54"/>
      <c r="LD597" s="54"/>
      <c r="LE597" s="54"/>
      <c r="LF597" s="54"/>
      <c r="LG597" s="54"/>
      <c r="LH597" s="54"/>
      <c r="LI597" s="54"/>
      <c r="LJ597" s="54"/>
      <c r="LK597" s="54"/>
      <c r="LL597" s="54"/>
      <c r="LM597" s="54"/>
      <c r="LN597" s="54"/>
      <c r="LO597" s="54"/>
      <c r="LP597" s="54"/>
      <c r="LQ597" s="54"/>
      <c r="LR597" s="54"/>
      <c r="LS597" s="54"/>
      <c r="LT597" s="54"/>
      <c r="LU597" s="54"/>
      <c r="LV597" s="54"/>
      <c r="LW597" s="54"/>
      <c r="LX597" s="54"/>
      <c r="LY597" s="54"/>
      <c r="LZ597" s="54"/>
      <c r="MA597" s="54"/>
      <c r="MB597" s="54"/>
      <c r="MC597" s="54"/>
      <c r="MD597" s="54"/>
      <c r="ME597" s="54"/>
      <c r="MF597" s="54"/>
      <c r="MG597" s="54"/>
      <c r="MH597" s="54"/>
      <c r="MI597" s="54"/>
      <c r="MJ597" s="54"/>
      <c r="MK597" s="54"/>
      <c r="ML597" s="54"/>
      <c r="MM597" s="54"/>
      <c r="MN597" s="54"/>
      <c r="MO597" s="54"/>
      <c r="MP597" s="54"/>
      <c r="MQ597" s="54"/>
      <c r="MR597" s="54"/>
      <c r="MS597" s="54"/>
      <c r="MT597" s="54"/>
      <c r="MU597" s="54"/>
      <c r="MV597" s="54"/>
      <c r="MW597" s="54"/>
      <c r="MX597" s="54"/>
      <c r="MY597" s="54" t="s">
        <v>4</v>
      </c>
      <c r="MZ597" s="54"/>
      <c r="NA597" s="54"/>
      <c r="NB597" s="54"/>
      <c r="NC597" s="54"/>
      <c r="ND597" s="54"/>
      <c r="NE597" s="54"/>
      <c r="NF597" s="54"/>
      <c r="NG597" s="54"/>
      <c r="NH597" s="54"/>
      <c r="NI597" s="54"/>
      <c r="NJ597" s="54"/>
      <c r="NK597" s="54"/>
      <c r="NL597" s="54"/>
      <c r="NM597" s="54"/>
      <c r="NN597" s="54"/>
      <c r="NO597" s="54"/>
      <c r="NP597" s="69"/>
      <c r="NQ597" s="69"/>
      <c r="NR597" s="69"/>
      <c r="NS597" s="69"/>
      <c r="NT597" s="69"/>
      <c r="NU597" s="54"/>
      <c r="NV597" s="54"/>
      <c r="NW597" s="54"/>
      <c r="NX597" s="54"/>
      <c r="NY597" s="54"/>
      <c r="NZ597" s="54"/>
      <c r="OA597" s="54"/>
      <c r="OB597" s="10"/>
      <c r="OC597" s="7" t="s">
        <v>0</v>
      </c>
    </row>
    <row r="598" spans="1:394" x14ac:dyDescent="0.4">
      <c r="A598" s="4" t="s">
        <v>0</v>
      </c>
      <c r="B598" s="4"/>
      <c r="C598" s="4"/>
      <c r="D598" s="4"/>
      <c r="E598" s="4" t="s">
        <v>165</v>
      </c>
      <c r="F598" s="4" t="s">
        <v>0</v>
      </c>
      <c r="G598" s="2">
        <v>598</v>
      </c>
      <c r="H598" s="45"/>
      <c r="BB598" s="4" t="s">
        <v>0</v>
      </c>
      <c r="BL598" s="10"/>
      <c r="BM598" s="10"/>
      <c r="BN598" s="10"/>
      <c r="BO598" s="10"/>
      <c r="BP598" s="10"/>
      <c r="BQ598" s="10"/>
      <c r="BR598" s="10"/>
      <c r="BS598" s="10"/>
      <c r="BT598" s="10"/>
      <c r="BU598" s="10"/>
      <c r="BX598" s="10"/>
      <c r="CA598" s="10"/>
      <c r="CB598" s="10"/>
      <c r="CD598" s="10"/>
      <c r="CN598" s="10"/>
      <c r="CO598" s="10"/>
      <c r="CU598" s="10"/>
      <c r="CV598" s="10"/>
      <c r="CW598" s="10"/>
      <c r="CX598" s="10"/>
      <c r="CY598" s="10"/>
      <c r="CZ598" s="10"/>
      <c r="DB598" s="10"/>
      <c r="DC598" s="10"/>
      <c r="DD598" s="10"/>
      <c r="DE598" s="10"/>
      <c r="DF598" s="10"/>
      <c r="DG598" s="10"/>
      <c r="DH598" s="10"/>
      <c r="DI598" s="10" t="s">
        <v>0</v>
      </c>
      <c r="DJ598" s="10" t="s">
        <v>0</v>
      </c>
      <c r="DK598" s="7" t="s">
        <v>52</v>
      </c>
      <c r="DL598" s="10"/>
      <c r="DM598" s="10"/>
      <c r="DN598" s="10"/>
      <c r="DO598" s="10"/>
      <c r="DP598" s="4"/>
      <c r="DQ598" s="4"/>
      <c r="DR598" s="4"/>
      <c r="DS598" s="4"/>
      <c r="DT598" s="4"/>
      <c r="DU598" s="4"/>
      <c r="DV598" s="10"/>
      <c r="DW598" s="10"/>
      <c r="DX598" s="10"/>
      <c r="DY598" s="10"/>
      <c r="DZ598" s="10"/>
      <c r="EA598" s="10"/>
      <c r="EJ598" s="10"/>
      <c r="EK598" s="10"/>
      <c r="EZ598" s="7" t="str">
        <f t="shared" ref="EZ598:EZ600" si="211">OB598</f>
        <v>|--&gt;</v>
      </c>
      <c r="FA598" s="71" t="s">
        <v>0</v>
      </c>
      <c r="FC598" s="7" t="s">
        <v>70</v>
      </c>
      <c r="FE598" s="22" t="s">
        <v>53</v>
      </c>
      <c r="FF598" s="22"/>
      <c r="FG598" s="22"/>
      <c r="FH598" s="22"/>
      <c r="FI598" s="22"/>
      <c r="FJ598" s="33"/>
      <c r="FK598" s="33"/>
      <c r="FL598" s="33"/>
      <c r="FM598" s="33"/>
      <c r="FN598" s="33"/>
      <c r="FO598" s="33"/>
      <c r="FP598" s="33"/>
      <c r="FQ598" s="33"/>
      <c r="FR598" s="33"/>
      <c r="FS598" s="33"/>
      <c r="FT598" s="33"/>
      <c r="FU598" s="33"/>
      <c r="FV598" s="33"/>
      <c r="FW598" s="33"/>
      <c r="FX598" s="33"/>
      <c r="FY598" s="33"/>
      <c r="FZ598" s="33"/>
      <c r="GA598" s="22"/>
      <c r="GB598" s="22"/>
      <c r="GC598" s="22"/>
      <c r="GD598" s="22"/>
      <c r="GE598" s="22"/>
      <c r="GF598" s="22"/>
      <c r="GG598" s="33"/>
      <c r="GH598" s="33"/>
      <c r="GI598" s="33"/>
      <c r="GJ598" s="33"/>
      <c r="GK598" s="33"/>
      <c r="GL598" s="33"/>
      <c r="GM598" s="33"/>
      <c r="GN598" s="33"/>
      <c r="GO598" s="33"/>
      <c r="GP598" s="33"/>
      <c r="GQ598" s="33"/>
      <c r="GR598" s="33"/>
      <c r="GS598" s="33"/>
      <c r="GT598" s="33"/>
      <c r="GU598" s="33"/>
      <c r="GV598" s="33"/>
      <c r="GW598" s="33"/>
      <c r="GX598" s="33"/>
      <c r="GY598" s="33"/>
      <c r="GZ598" s="33"/>
      <c r="HA598" s="33"/>
      <c r="HB598" s="33"/>
      <c r="HC598" s="33"/>
      <c r="HD598" s="33"/>
      <c r="HE598" s="33"/>
      <c r="HF598" s="33"/>
      <c r="HG598" s="33"/>
      <c r="HH598" s="33"/>
      <c r="HI598" s="33"/>
      <c r="HJ598" s="33"/>
      <c r="HK598" s="33"/>
      <c r="HL598" s="33"/>
      <c r="HM598" s="33"/>
      <c r="HN598" s="33"/>
      <c r="HO598" s="33"/>
      <c r="HP598" s="33"/>
      <c r="HQ598" s="33"/>
      <c r="HR598" s="33"/>
      <c r="HS598" s="33"/>
      <c r="HT598" s="33"/>
      <c r="HU598" s="33"/>
      <c r="HV598" s="33"/>
      <c r="HW598" s="33"/>
      <c r="HX598" s="33"/>
      <c r="HY598" s="33"/>
      <c r="HZ598" s="33"/>
      <c r="IA598" s="33"/>
      <c r="IB598" s="33"/>
      <c r="IC598" s="33"/>
      <c r="ID598" s="33"/>
      <c r="IE598" s="33"/>
      <c r="IF598" s="33"/>
      <c r="IG598" s="33"/>
      <c r="IH598" s="33"/>
      <c r="II598" s="33"/>
      <c r="IJ598" s="33"/>
      <c r="IK598" s="33"/>
      <c r="IL598" s="33"/>
      <c r="IM598" s="33"/>
      <c r="IN598" s="33"/>
      <c r="IO598" s="22"/>
      <c r="IP598" s="22"/>
      <c r="IQ598" s="22"/>
      <c r="IR598" s="22"/>
      <c r="IS598" s="22"/>
      <c r="IT598" s="22"/>
      <c r="IU598" s="22"/>
      <c r="IV598" s="22"/>
      <c r="IW598" s="22"/>
      <c r="IX598" s="22"/>
      <c r="IY598" s="22"/>
      <c r="IZ598" s="22"/>
      <c r="JA598" s="22"/>
      <c r="JB598" s="22"/>
      <c r="JC598" s="22"/>
      <c r="JD598" s="33"/>
      <c r="JE598" s="33"/>
      <c r="JF598" s="33"/>
      <c r="JG598" s="33"/>
      <c r="JH598" s="22"/>
      <c r="JI598" s="22"/>
      <c r="JJ598" s="22"/>
      <c r="JK598" s="22"/>
      <c r="JL598" s="22"/>
      <c r="JM598" s="22"/>
      <c r="JN598" s="22"/>
      <c r="JO598" s="33"/>
      <c r="JP598" s="33"/>
      <c r="JQ598" s="33"/>
      <c r="JR598" s="33"/>
      <c r="JS598" s="33"/>
      <c r="JT598" s="33"/>
      <c r="JU598" s="33"/>
      <c r="JV598" s="33"/>
      <c r="JW598" s="33"/>
      <c r="JX598" s="33"/>
      <c r="JY598" s="33"/>
      <c r="JZ598" s="33"/>
      <c r="KA598" s="33"/>
      <c r="KB598" s="33"/>
      <c r="KC598" s="33"/>
      <c r="KD598" s="33"/>
      <c r="KE598" s="22"/>
      <c r="KF598" s="22"/>
      <c r="KG598" s="22"/>
      <c r="KH598" s="33"/>
      <c r="KI598" s="33"/>
      <c r="KJ598" s="33"/>
      <c r="KK598" s="33"/>
      <c r="KL598" s="33"/>
      <c r="KM598" s="33"/>
      <c r="KN598" s="33"/>
      <c r="KO598" s="33"/>
      <c r="KP598" s="33"/>
      <c r="KQ598" s="33"/>
      <c r="KR598" s="33"/>
      <c r="KS598" s="33"/>
      <c r="KT598" s="33"/>
      <c r="KU598" s="33"/>
      <c r="KV598" s="22"/>
      <c r="KW598" s="22"/>
      <c r="KX598" s="22"/>
      <c r="KY598" s="22"/>
      <c r="KZ598" s="22"/>
      <c r="LA598" s="22"/>
      <c r="LB598" s="22"/>
      <c r="LC598" s="33"/>
      <c r="LD598" s="33"/>
      <c r="LE598" s="33"/>
      <c r="LF598" s="33"/>
      <c r="LG598" s="33"/>
      <c r="LH598" s="33"/>
      <c r="LI598" s="33"/>
      <c r="LJ598" s="33"/>
      <c r="LK598" s="33"/>
      <c r="LL598" s="33"/>
      <c r="LM598" s="33"/>
      <c r="LN598" s="33"/>
      <c r="LO598" s="33"/>
      <c r="LP598" s="33"/>
      <c r="LQ598" s="33"/>
      <c r="LR598" s="33"/>
      <c r="LS598" s="33"/>
      <c r="LT598" s="33"/>
      <c r="LU598" s="33"/>
      <c r="LV598" s="33"/>
      <c r="LW598" s="33"/>
      <c r="LX598" s="33"/>
      <c r="LY598" s="33"/>
      <c r="LZ598" s="33"/>
      <c r="MA598" s="33"/>
      <c r="MB598" s="33"/>
      <c r="MC598" s="33"/>
      <c r="MD598" s="33"/>
      <c r="ME598" s="33"/>
      <c r="MF598" s="33"/>
      <c r="MG598" s="33"/>
      <c r="MH598" s="33"/>
      <c r="MI598" s="33"/>
      <c r="MJ598" s="33"/>
      <c r="MK598" s="33"/>
      <c r="ML598" s="33"/>
      <c r="MM598" s="33"/>
      <c r="MN598" s="33"/>
      <c r="MO598" s="33"/>
      <c r="MP598" s="33"/>
      <c r="MQ598" s="33"/>
      <c r="MR598" s="33"/>
      <c r="MS598" s="33"/>
      <c r="MT598" s="33"/>
      <c r="MU598" s="33"/>
      <c r="MV598" s="33"/>
      <c r="MW598" s="33"/>
      <c r="MX598" s="33"/>
      <c r="MY598" s="33" t="s">
        <v>4</v>
      </c>
      <c r="MZ598" s="10"/>
      <c r="NA598" s="10"/>
      <c r="NB598" s="10"/>
      <c r="NC598" s="10"/>
      <c r="ND598" s="10"/>
      <c r="NE598" s="10"/>
      <c r="NF598" s="10"/>
      <c r="NG598" s="10"/>
      <c r="NH598" s="10"/>
      <c r="NI598" s="10"/>
      <c r="NJ598" s="10"/>
      <c r="NK598" s="10"/>
      <c r="NL598" s="10"/>
      <c r="NM598" s="10"/>
      <c r="NN598" s="10"/>
      <c r="NO598" s="10"/>
      <c r="NP598" s="55"/>
      <c r="NQ598" s="55"/>
      <c r="NR598" s="55"/>
      <c r="NS598" s="55"/>
      <c r="NT598" s="55"/>
      <c r="NU598" s="10"/>
      <c r="NV598" s="10"/>
      <c r="NW598" s="10"/>
      <c r="NX598" s="10"/>
      <c r="NY598" s="10"/>
      <c r="NZ598" s="10"/>
      <c r="OA598" s="10"/>
      <c r="OB598" s="7" t="s">
        <v>67</v>
      </c>
      <c r="OC598" s="7" t="s">
        <v>0</v>
      </c>
      <c r="OD598" s="7" t="str">
        <f>FC598</f>
        <v>&lt;!--</v>
      </c>
    </row>
    <row r="599" spans="1:394" x14ac:dyDescent="0.4">
      <c r="A599" s="4" t="s">
        <v>0</v>
      </c>
      <c r="B599" s="4"/>
      <c r="C599" s="7" t="s">
        <v>486</v>
      </c>
      <c r="F599" s="4" t="s">
        <v>0</v>
      </c>
      <c r="G599" s="2">
        <v>599</v>
      </c>
      <c r="H599" s="45"/>
      <c r="BB599" s="4" t="s">
        <v>0</v>
      </c>
      <c r="BL599" s="10"/>
      <c r="BM599" s="10"/>
      <c r="BN599" s="10"/>
      <c r="BO599" s="10"/>
      <c r="BP599" s="10"/>
      <c r="BQ599" s="10"/>
      <c r="BR599" s="10"/>
      <c r="BS599" s="10"/>
      <c r="BT599" s="10"/>
      <c r="BU599" s="10"/>
      <c r="BX599" s="10"/>
      <c r="CA599" s="10"/>
      <c r="CB599" s="10"/>
      <c r="CD599" s="10"/>
      <c r="CN599" s="10"/>
      <c r="CO599" s="10"/>
      <c r="CU599" s="10"/>
      <c r="CV599" s="10"/>
      <c r="CW599" s="10"/>
      <c r="CX599" s="10"/>
      <c r="CY599" s="10"/>
      <c r="CZ599" s="10"/>
      <c r="DB599" s="10"/>
      <c r="DC599" s="10"/>
      <c r="DD599" s="10"/>
      <c r="DE599" s="10"/>
      <c r="DF599" s="10"/>
      <c r="DG599" s="10"/>
      <c r="DH599" s="10"/>
      <c r="DI599" s="10"/>
      <c r="DJ599" s="10"/>
      <c r="DK599" s="10"/>
      <c r="DL599" s="10"/>
      <c r="DM599" s="10"/>
      <c r="DN599" s="10"/>
      <c r="DO599" s="10"/>
      <c r="DP599" s="4"/>
      <c r="DQ599" s="4"/>
      <c r="DR599" s="4"/>
      <c r="DS599" s="4"/>
      <c r="DT599" s="4"/>
      <c r="DU599" s="4"/>
      <c r="DV599" s="10"/>
      <c r="DW599" s="10"/>
      <c r="DX599" s="10"/>
      <c r="DY599" s="10"/>
      <c r="DZ599" s="10"/>
      <c r="EA599" s="10"/>
      <c r="EC599" s="10"/>
      <c r="EJ599" s="10"/>
      <c r="EK599" s="10"/>
      <c r="EZ599" s="7" t="str">
        <f t="shared" si="211"/>
        <v>|--&gt;</v>
      </c>
      <c r="FA599" s="71" t="s">
        <v>0</v>
      </c>
      <c r="FC599" s="7" t="s">
        <v>70</v>
      </c>
      <c r="FE599" s="22"/>
      <c r="FF599" s="22"/>
      <c r="FG599" s="22"/>
      <c r="FH599" s="22"/>
      <c r="FI599" s="22"/>
      <c r="FJ599" s="22"/>
      <c r="FK599" s="22"/>
      <c r="FL599" s="22"/>
      <c r="FM599" s="22"/>
      <c r="FN599" s="22"/>
      <c r="FO599" s="22"/>
      <c r="FP599" s="22"/>
      <c r="FQ599" s="22"/>
      <c r="FR599" s="22"/>
      <c r="FS599" s="22"/>
      <c r="FT599" s="22"/>
      <c r="FU599" s="22"/>
      <c r="FV599" s="22"/>
      <c r="FW599" s="22"/>
      <c r="FX599" s="22"/>
      <c r="FY599" s="22"/>
      <c r="FZ599" s="22"/>
      <c r="GA599" s="22"/>
      <c r="GB599" s="22"/>
      <c r="GC599" s="22"/>
      <c r="GD599" s="22"/>
      <c r="GE599" s="22"/>
      <c r="GF599" s="22"/>
      <c r="GG599" s="22"/>
      <c r="GH599" s="22"/>
      <c r="GI599" s="22"/>
      <c r="GJ599" s="22"/>
      <c r="GK599" s="22"/>
      <c r="GL599" s="22"/>
      <c r="GM599" s="22"/>
      <c r="GN599" s="22"/>
      <c r="GO599" s="22"/>
      <c r="GP599" s="22"/>
      <c r="GQ599" s="22"/>
      <c r="GR599" s="22"/>
      <c r="GS599" s="22"/>
      <c r="GT599" s="22"/>
      <c r="GU599" s="22"/>
      <c r="GV599" s="22"/>
      <c r="GW599" s="22"/>
      <c r="GX599" s="22"/>
      <c r="GY599" s="22"/>
      <c r="GZ599" s="22"/>
      <c r="HA599" s="22"/>
      <c r="HB599" s="22"/>
      <c r="HC599" s="22"/>
      <c r="HD599" s="22"/>
      <c r="HE599" s="22"/>
      <c r="HF599" s="22"/>
      <c r="HG599" s="22"/>
      <c r="HH599" s="22"/>
      <c r="HI599" s="22"/>
      <c r="HJ599" s="22"/>
      <c r="HK599" s="22"/>
      <c r="HL599" s="22"/>
      <c r="HM599" s="22"/>
      <c r="HN599" s="22"/>
      <c r="HO599" s="22"/>
      <c r="HP599" s="22"/>
      <c r="HQ599" s="22"/>
      <c r="HR599" s="22"/>
      <c r="HS599" s="22"/>
      <c r="HT599" s="22"/>
      <c r="HU599" s="22"/>
      <c r="HV599" s="22"/>
      <c r="HW599" s="22"/>
      <c r="HX599" s="22"/>
      <c r="HY599" s="22"/>
      <c r="HZ599" s="22"/>
      <c r="IA599" s="22"/>
      <c r="IB599" s="22"/>
      <c r="IC599" s="22"/>
      <c r="ID599" s="22"/>
      <c r="IE599" s="22"/>
      <c r="IF599" s="22"/>
      <c r="IG599" s="22"/>
      <c r="IH599" s="22"/>
      <c r="II599" s="22"/>
      <c r="IJ599" s="22"/>
      <c r="IK599" s="22"/>
      <c r="IL599" s="22"/>
      <c r="IM599" s="22"/>
      <c r="IN599" s="22"/>
      <c r="IO599" s="22"/>
      <c r="IP599" s="22"/>
      <c r="IQ599" s="22"/>
      <c r="IR599" s="22"/>
      <c r="IS599" s="22"/>
      <c r="IT599" s="22"/>
      <c r="IU599" s="22"/>
      <c r="IV599" s="22"/>
      <c r="IW599" s="22"/>
      <c r="IX599" s="22"/>
      <c r="IY599" s="22"/>
      <c r="IZ599" s="22"/>
      <c r="JA599" s="22"/>
      <c r="JB599" s="22"/>
      <c r="JC599" s="22"/>
      <c r="JD599" s="22"/>
      <c r="JE599" s="22"/>
      <c r="JF599" s="22"/>
      <c r="JG599" s="22"/>
      <c r="JH599" s="22"/>
      <c r="JI599" s="22"/>
      <c r="JJ599" s="22"/>
      <c r="JK599" s="22"/>
      <c r="JL599" s="22"/>
      <c r="JM599" s="22"/>
      <c r="JN599" s="22"/>
      <c r="JO599" s="22"/>
      <c r="JP599" s="22"/>
      <c r="JQ599" s="22"/>
      <c r="JR599" s="22"/>
      <c r="JS599" s="22"/>
      <c r="JT599" s="22"/>
      <c r="JU599" s="22"/>
      <c r="JV599" s="22"/>
      <c r="JW599" s="22"/>
      <c r="JX599" s="22"/>
      <c r="JY599" s="22"/>
      <c r="JZ599" s="22"/>
      <c r="KA599" s="22"/>
      <c r="KB599" s="22"/>
      <c r="KC599" s="22"/>
      <c r="KD599" s="22"/>
      <c r="KE599" s="22"/>
      <c r="KF599" s="22"/>
      <c r="KG599" s="22"/>
      <c r="KH599" s="22"/>
      <c r="KI599" s="22"/>
      <c r="KJ599" s="22"/>
      <c r="KK599" s="22"/>
      <c r="KL599" s="22"/>
      <c r="KM599" s="22"/>
      <c r="KN599" s="22"/>
      <c r="KO599" s="22"/>
      <c r="KP599" s="22"/>
      <c r="KQ599" s="22"/>
      <c r="KR599" s="22"/>
      <c r="KS599" s="22"/>
      <c r="KT599" s="22"/>
      <c r="KU599" s="22"/>
      <c r="KV599" s="22"/>
      <c r="KW599" s="22"/>
      <c r="KX599" s="22"/>
      <c r="KY599" s="22"/>
      <c r="KZ599" s="22"/>
      <c r="LA599" s="22"/>
      <c r="LB599" s="22"/>
      <c r="LC599" s="22"/>
      <c r="LD599" s="22"/>
      <c r="LE599" s="22"/>
      <c r="LF599" s="22"/>
      <c r="LG599" s="22"/>
      <c r="LH599" s="22"/>
      <c r="LI599" s="22"/>
      <c r="LJ599" s="22"/>
      <c r="LK599" s="22"/>
      <c r="LL599" s="22"/>
      <c r="LM599" s="22"/>
      <c r="LN599" s="22"/>
      <c r="LO599" s="22"/>
      <c r="LP599" s="22"/>
      <c r="LQ599" s="22"/>
      <c r="LR599" s="22"/>
      <c r="LS599" s="22"/>
      <c r="LT599" s="22"/>
      <c r="LU599" s="22"/>
      <c r="LV599" s="22"/>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t="s">
        <v>0</v>
      </c>
      <c r="MZ599" s="10"/>
      <c r="NA599" s="10"/>
      <c r="NB599" s="10"/>
      <c r="NC599" s="10"/>
      <c r="ND599" s="10"/>
      <c r="NE599" s="10"/>
      <c r="NF599" s="10"/>
      <c r="NG599" s="10"/>
      <c r="NH599" s="10"/>
      <c r="NI599" s="10"/>
      <c r="NJ599" s="10"/>
      <c r="NK599" s="10"/>
      <c r="NL599" s="10"/>
      <c r="NM599" s="10"/>
      <c r="NN599" s="10"/>
      <c r="NO599" s="10"/>
      <c r="NP599" s="55"/>
      <c r="NQ599" s="55"/>
      <c r="NR599" s="55"/>
      <c r="NS599" s="55"/>
      <c r="NT599" s="55"/>
      <c r="NU599" s="10"/>
      <c r="NV599" s="10"/>
      <c r="NW599" s="10"/>
      <c r="NX599" s="10"/>
      <c r="NZ599" s="10"/>
      <c r="OA599" s="10"/>
      <c r="OB599" s="7" t="s">
        <v>67</v>
      </c>
      <c r="OC599" s="7" t="s">
        <v>0</v>
      </c>
      <c r="OD599" s="7" t="str">
        <f>FC599</f>
        <v>&lt;!--</v>
      </c>
    </row>
    <row r="600" spans="1:394" x14ac:dyDescent="0.4">
      <c r="A600" s="4" t="s">
        <v>0</v>
      </c>
      <c r="B600" s="4"/>
      <c r="C600" s="4"/>
      <c r="D600" s="4"/>
      <c r="F600" s="4" t="s">
        <v>0</v>
      </c>
      <c r="G600" s="2">
        <v>600</v>
      </c>
      <c r="H600" s="45"/>
      <c r="BB600" s="4" t="s">
        <v>0</v>
      </c>
      <c r="BL600" s="10"/>
      <c r="BM600" s="10"/>
      <c r="BN600" s="10"/>
      <c r="BO600" s="10"/>
      <c r="BP600" s="10"/>
      <c r="BQ600" s="10"/>
      <c r="BR600" s="10"/>
      <c r="BS600" s="10"/>
      <c r="BT600" s="10"/>
      <c r="BU600" s="10"/>
      <c r="BX600" s="10"/>
      <c r="CA600" s="10"/>
      <c r="CB600" s="10"/>
      <c r="CD600" s="10"/>
      <c r="CN600" s="10"/>
      <c r="CO600" s="10"/>
      <c r="CU600" s="10"/>
      <c r="CV600" s="10"/>
      <c r="CW600" s="10"/>
      <c r="CX600" s="10"/>
      <c r="CY600" s="10"/>
      <c r="CZ600" s="10"/>
      <c r="DB600" s="10"/>
      <c r="DC600" s="10"/>
      <c r="DD600" s="10"/>
      <c r="DE600" s="10"/>
      <c r="DF600" s="10"/>
      <c r="DG600" s="10"/>
      <c r="DH600" s="10"/>
      <c r="DI600" s="10"/>
      <c r="DJ600" s="10"/>
      <c r="DK600" s="10"/>
      <c r="DL600" s="10"/>
      <c r="DM600" s="10"/>
      <c r="DN600" s="10"/>
      <c r="DO600" s="10"/>
      <c r="DP600" s="4"/>
      <c r="DQ600" s="4"/>
      <c r="DR600" s="4"/>
      <c r="DS600" s="4"/>
      <c r="DT600" s="4"/>
      <c r="DU600" s="4"/>
      <c r="DV600" s="10"/>
      <c r="DW600" s="10"/>
      <c r="DX600" s="10"/>
      <c r="DY600" s="10"/>
      <c r="DZ600" s="10"/>
      <c r="EA600" s="10"/>
      <c r="EH600" s="10"/>
      <c r="EI600" s="10"/>
      <c r="EJ600" s="10"/>
      <c r="EK600" s="10"/>
      <c r="EZ600" s="7" t="str">
        <f t="shared" si="211"/>
        <v>|--&gt;</v>
      </c>
      <c r="FA600" s="71" t="s">
        <v>0</v>
      </c>
      <c r="FC600" s="7" t="s">
        <v>70</v>
      </c>
      <c r="FE600" s="22" t="s">
        <v>142</v>
      </c>
      <c r="FF600" s="22"/>
      <c r="FG600" s="22"/>
      <c r="FH600" s="22"/>
      <c r="FI600" s="22"/>
      <c r="FJ600" s="33"/>
      <c r="FK600" s="33"/>
      <c r="FL600" s="33"/>
      <c r="FM600" s="33"/>
      <c r="FN600" s="33"/>
      <c r="FO600" s="33"/>
      <c r="FP600" s="33"/>
      <c r="FQ600" s="33"/>
      <c r="FR600" s="33"/>
      <c r="FS600" s="33"/>
      <c r="FT600" s="33"/>
      <c r="FU600" s="33"/>
      <c r="FV600" s="33"/>
      <c r="FW600" s="33"/>
      <c r="FX600" s="33"/>
      <c r="FY600" s="33"/>
      <c r="FZ600" s="33"/>
      <c r="GA600" s="33"/>
      <c r="GB600" s="33"/>
      <c r="GC600" s="33"/>
      <c r="GD600" s="33"/>
      <c r="GE600" s="33"/>
      <c r="GF600" s="33"/>
      <c r="GG600" s="33"/>
      <c r="GH600" s="33"/>
      <c r="GI600" s="33"/>
      <c r="GJ600" s="33"/>
      <c r="GK600" s="33"/>
      <c r="GL600" s="33"/>
      <c r="GM600" s="33"/>
      <c r="GN600" s="33"/>
      <c r="GO600" s="33"/>
      <c r="GP600" s="33"/>
      <c r="GQ600" s="33"/>
      <c r="GR600" s="33"/>
      <c r="GS600" s="33"/>
      <c r="GT600" s="33"/>
      <c r="GU600" s="33"/>
      <c r="GV600" s="33"/>
      <c r="GW600" s="33"/>
      <c r="GX600" s="33"/>
      <c r="GY600" s="33"/>
      <c r="GZ600" s="33"/>
      <c r="HA600" s="33"/>
      <c r="HB600" s="33"/>
      <c r="HC600" s="33"/>
      <c r="HD600" s="33"/>
      <c r="HE600" s="33"/>
      <c r="HF600" s="33"/>
      <c r="HG600" s="33"/>
      <c r="HH600" s="33"/>
      <c r="HI600" s="33"/>
      <c r="HJ600" s="33"/>
      <c r="HK600" s="33"/>
      <c r="HL600" s="33"/>
      <c r="HM600" s="33"/>
      <c r="HN600" s="33"/>
      <c r="HO600" s="22"/>
      <c r="HP600" s="22"/>
      <c r="HQ600" s="22"/>
      <c r="HR600" s="22"/>
      <c r="HS600" s="22"/>
      <c r="HT600" s="33"/>
      <c r="HU600" s="33"/>
      <c r="HV600" s="22"/>
      <c r="HW600" s="22"/>
      <c r="HX600" s="22"/>
      <c r="HY600" s="22"/>
      <c r="HZ600" s="22"/>
      <c r="IA600" s="22"/>
      <c r="IB600" s="22"/>
      <c r="IC600" s="22"/>
      <c r="ID600" s="22"/>
      <c r="IE600" s="22"/>
      <c r="IF600" s="22"/>
      <c r="IG600" s="22"/>
      <c r="IH600" s="22"/>
      <c r="II600" s="22"/>
      <c r="IJ600" s="22"/>
      <c r="IK600" s="22"/>
      <c r="IL600" s="22"/>
      <c r="IM600" s="22"/>
      <c r="IN600" s="22"/>
      <c r="IO600" s="22"/>
      <c r="IP600" s="22"/>
      <c r="IQ600" s="22"/>
      <c r="IR600" s="22"/>
      <c r="IS600" s="22"/>
      <c r="IT600" s="22"/>
      <c r="IU600" s="22"/>
      <c r="IV600" s="22"/>
      <c r="IW600" s="22"/>
      <c r="IX600" s="22"/>
      <c r="IY600" s="22"/>
      <c r="IZ600" s="22"/>
      <c r="JA600" s="22"/>
      <c r="JB600" s="22"/>
      <c r="JC600" s="22"/>
      <c r="JD600" s="22"/>
      <c r="JE600" s="33"/>
      <c r="JF600" s="33"/>
      <c r="JG600" s="33"/>
      <c r="JH600" s="22"/>
      <c r="JI600" s="22"/>
      <c r="JJ600" s="22"/>
      <c r="JK600" s="22"/>
      <c r="JL600" s="22"/>
      <c r="JM600" s="22"/>
      <c r="JN600" s="22"/>
      <c r="JO600" s="33"/>
      <c r="JP600" s="33"/>
      <c r="JQ600" s="33"/>
      <c r="JR600" s="33"/>
      <c r="JS600" s="33"/>
      <c r="JT600" s="33"/>
      <c r="JU600" s="33"/>
      <c r="JV600" s="33"/>
      <c r="JW600" s="33"/>
      <c r="JX600" s="33"/>
      <c r="JY600" s="33"/>
      <c r="JZ600" s="33"/>
      <c r="KA600" s="33"/>
      <c r="KB600" s="33"/>
      <c r="KC600" s="33"/>
      <c r="KD600" s="33"/>
      <c r="KE600" s="33"/>
      <c r="KF600" s="33"/>
      <c r="KG600" s="33"/>
      <c r="KH600" s="33"/>
      <c r="KI600" s="33"/>
      <c r="KJ600" s="33"/>
      <c r="KK600" s="33"/>
      <c r="KL600" s="33"/>
      <c r="KM600" s="33"/>
      <c r="KN600" s="33"/>
      <c r="KO600" s="33"/>
      <c r="KP600" s="33"/>
      <c r="KQ600" s="33"/>
      <c r="KR600" s="33"/>
      <c r="KS600" s="33"/>
      <c r="KT600" s="33"/>
      <c r="KU600" s="33"/>
      <c r="KV600" s="33"/>
      <c r="KW600" s="33"/>
      <c r="KX600" s="33"/>
      <c r="KY600" s="33"/>
      <c r="KZ600" s="33"/>
      <c r="LA600" s="33"/>
      <c r="LB600" s="33"/>
      <c r="LC600" s="33"/>
      <c r="LD600" s="33"/>
      <c r="LE600" s="33"/>
      <c r="LF600" s="33"/>
      <c r="LG600" s="33"/>
      <c r="LH600" s="33"/>
      <c r="LI600" s="33"/>
      <c r="LJ600" s="33"/>
      <c r="LK600" s="33"/>
      <c r="LL600" s="33"/>
      <c r="LM600" s="33"/>
      <c r="LN600" s="33"/>
      <c r="LO600" s="33"/>
      <c r="LP600" s="33"/>
      <c r="LQ600" s="33"/>
      <c r="LR600" s="33"/>
      <c r="LS600" s="33"/>
      <c r="LT600" s="33"/>
      <c r="LU600" s="33"/>
      <c r="LV600" s="33"/>
      <c r="LW600" s="33"/>
      <c r="LX600" s="33"/>
      <c r="LY600" s="33"/>
      <c r="LZ600" s="33"/>
      <c r="MA600" s="33"/>
      <c r="MB600" s="33"/>
      <c r="MC600" s="33"/>
      <c r="MD600" s="33"/>
      <c r="ME600" s="33"/>
      <c r="MF600" s="33"/>
      <c r="MG600" s="33"/>
      <c r="MH600" s="33"/>
      <c r="MI600" s="33"/>
      <c r="MJ600" s="33"/>
      <c r="MK600" s="33"/>
      <c r="ML600" s="33"/>
      <c r="MM600" s="33"/>
      <c r="MN600" s="33"/>
      <c r="MO600" s="33"/>
      <c r="MP600" s="33"/>
      <c r="MQ600" s="33"/>
      <c r="MR600" s="33"/>
      <c r="MS600" s="33"/>
      <c r="MT600" s="33"/>
      <c r="MU600" s="33"/>
      <c r="MV600" s="33"/>
      <c r="MW600" s="33"/>
      <c r="MX600" s="33"/>
      <c r="MY600" s="33" t="s">
        <v>4</v>
      </c>
      <c r="MZ600" s="10"/>
      <c r="NA600" s="10"/>
      <c r="NB600" s="10"/>
      <c r="NC600" s="10"/>
      <c r="ND600" s="10"/>
      <c r="NE600" s="10"/>
      <c r="NF600" s="10"/>
      <c r="NG600" s="10"/>
      <c r="NH600" s="10"/>
      <c r="NI600" s="10"/>
      <c r="NJ600" s="10"/>
      <c r="NK600" s="10"/>
      <c r="NL600" s="10"/>
      <c r="NM600" s="10"/>
      <c r="NN600" s="10"/>
      <c r="NO600" s="10"/>
      <c r="NP600" s="55"/>
      <c r="NQ600" s="55"/>
      <c r="NR600" s="55"/>
      <c r="NS600" s="55"/>
      <c r="NT600" s="55"/>
      <c r="NU600" s="10"/>
      <c r="NV600" s="10"/>
      <c r="NX600" s="10"/>
      <c r="NZ600" s="10"/>
      <c r="OA600" s="10"/>
      <c r="OB600" s="7" t="s">
        <v>67</v>
      </c>
      <c r="OC600" s="7" t="s">
        <v>0</v>
      </c>
      <c r="OD600" s="7" t="str">
        <f>FC600</f>
        <v>&lt;!--</v>
      </c>
    </row>
    <row r="601" spans="1:394" x14ac:dyDescent="0.4">
      <c r="A601" s="4" t="s">
        <v>0</v>
      </c>
      <c r="B601" s="4"/>
      <c r="C601" s="4"/>
      <c r="D601" s="4"/>
      <c r="E601" s="10" t="s">
        <v>532</v>
      </c>
      <c r="F601" s="4" t="s">
        <v>0</v>
      </c>
      <c r="G601" s="2">
        <v>601</v>
      </c>
      <c r="H601" s="45"/>
      <c r="BB601" s="4" t="s">
        <v>0</v>
      </c>
      <c r="BL601" s="10"/>
      <c r="BM601" s="10"/>
      <c r="BN601" s="10"/>
      <c r="BO601" s="10"/>
      <c r="BP601" s="10"/>
      <c r="BQ601" s="10"/>
      <c r="BR601" s="10"/>
      <c r="BS601" s="10"/>
      <c r="BT601" s="10"/>
      <c r="BU601" s="10"/>
      <c r="BX601" s="10"/>
      <c r="CA601" s="10"/>
      <c r="CB601" s="10"/>
      <c r="CD601" s="10"/>
      <c r="CN601" s="10"/>
      <c r="CO601" s="10"/>
      <c r="CU601" s="10"/>
      <c r="CV601" s="10"/>
      <c r="CW601" s="10"/>
      <c r="CX601" s="10"/>
      <c r="CY601" s="10"/>
      <c r="CZ601" s="10"/>
      <c r="DB601" s="10"/>
      <c r="DC601" s="10"/>
      <c r="DD601" s="10"/>
      <c r="DE601" s="10"/>
      <c r="DF601" s="10"/>
      <c r="DG601" s="10"/>
      <c r="DH601" s="10"/>
      <c r="DI601" s="10"/>
      <c r="DJ601" s="10"/>
      <c r="DK601" s="10"/>
      <c r="DL601" s="10"/>
      <c r="DM601" s="10"/>
      <c r="DN601" s="10"/>
      <c r="DO601" s="7" t="s">
        <v>131</v>
      </c>
      <c r="DP601" s="4" t="s">
        <v>0</v>
      </c>
      <c r="DQ601" s="4" t="s">
        <v>0</v>
      </c>
      <c r="DR601" s="4" t="s">
        <v>0</v>
      </c>
      <c r="DS601" s="4" t="s">
        <v>0</v>
      </c>
      <c r="DT601" s="4" t="s">
        <v>0</v>
      </c>
      <c r="DU601" s="4" t="s">
        <v>0</v>
      </c>
      <c r="DW601" s="10"/>
      <c r="DX601" s="10"/>
      <c r="DY601" s="10"/>
      <c r="DZ601" s="10"/>
      <c r="EA601" s="10"/>
      <c r="EJ601" s="10"/>
      <c r="EK601" s="10"/>
      <c r="FA601" s="71" t="s">
        <v>0</v>
      </c>
      <c r="FD601" s="10"/>
      <c r="FE601" s="10"/>
      <c r="FF601" s="52" t="s">
        <v>130</v>
      </c>
      <c r="FG601" s="52"/>
      <c r="FH601" s="52"/>
      <c r="FI601" s="52"/>
      <c r="FJ601" s="52"/>
      <c r="FK601" s="52"/>
      <c r="FL601" s="52"/>
      <c r="FM601" s="52"/>
      <c r="FN601" s="52"/>
      <c r="FO601" s="52"/>
      <c r="FP601" s="52"/>
      <c r="FQ601" s="52"/>
      <c r="FR601" s="52"/>
      <c r="FS601" s="52"/>
      <c r="FT601" s="52"/>
      <c r="FU601" s="52"/>
      <c r="FV601" s="52"/>
      <c r="FW601" s="52"/>
      <c r="FX601" s="52"/>
      <c r="FY601" s="52"/>
      <c r="FZ601" s="52"/>
      <c r="GA601" s="52"/>
      <c r="GB601" s="52"/>
      <c r="GC601" s="52"/>
      <c r="GD601" s="52"/>
      <c r="GE601" s="52"/>
      <c r="GF601" s="52"/>
      <c r="GG601" s="52"/>
      <c r="GH601" s="52"/>
      <c r="GI601" s="52"/>
      <c r="GJ601" s="52"/>
      <c r="GK601" s="52"/>
      <c r="GL601" s="52"/>
      <c r="GM601" s="52"/>
      <c r="GN601" s="52"/>
      <c r="GO601" s="52"/>
      <c r="GP601" s="52"/>
      <c r="GQ601" s="52"/>
      <c r="GR601" s="52"/>
      <c r="GS601" s="52"/>
      <c r="GT601" s="52"/>
      <c r="GU601" s="52"/>
      <c r="GV601" s="52"/>
      <c r="GW601" s="52"/>
      <c r="GX601" s="52"/>
      <c r="GY601" s="52"/>
      <c r="GZ601" s="52"/>
      <c r="HA601" s="52"/>
      <c r="HB601" s="52"/>
      <c r="HC601" s="52"/>
      <c r="HD601" s="52"/>
      <c r="HE601" s="52"/>
      <c r="HF601" s="52"/>
      <c r="HG601" s="52"/>
      <c r="HH601" s="52"/>
      <c r="HI601" s="52"/>
      <c r="HJ601" s="52"/>
      <c r="HK601" s="52"/>
      <c r="HL601" s="52"/>
      <c r="HM601" s="52"/>
      <c r="HN601" s="52"/>
      <c r="HO601" s="52"/>
      <c r="HP601" s="52"/>
      <c r="HQ601" s="52"/>
      <c r="HR601" s="52"/>
      <c r="HS601" s="52"/>
      <c r="HT601" s="52"/>
      <c r="HU601" s="52"/>
      <c r="HV601" s="52"/>
      <c r="HW601" s="52"/>
      <c r="HX601" s="52"/>
      <c r="HY601" s="52"/>
      <c r="HZ601" s="52"/>
      <c r="IA601" s="52"/>
      <c r="IB601" s="52"/>
      <c r="IC601" s="52"/>
      <c r="ID601" s="52"/>
      <c r="IE601" s="52"/>
      <c r="IF601" s="52"/>
      <c r="IG601" s="52"/>
      <c r="IH601" s="52"/>
      <c r="II601" s="52"/>
      <c r="IJ601" s="52"/>
      <c r="IK601" s="52"/>
      <c r="IL601" s="52"/>
      <c r="IM601" s="52"/>
      <c r="IN601" s="52"/>
      <c r="IO601" s="16"/>
      <c r="IP601" s="16"/>
      <c r="IQ601" s="16"/>
      <c r="IR601" s="16"/>
      <c r="IS601" s="16"/>
      <c r="IT601" s="16"/>
      <c r="IU601" s="16"/>
      <c r="IV601" s="16"/>
      <c r="IW601" s="16"/>
      <c r="IX601" s="16"/>
      <c r="IY601" s="16"/>
      <c r="IZ601" s="16"/>
      <c r="JA601" s="16"/>
      <c r="JB601" s="16"/>
      <c r="JC601" s="16"/>
      <c r="JD601" s="52"/>
      <c r="JE601" s="52" t="s">
        <v>7</v>
      </c>
      <c r="JF601" s="52" t="s">
        <v>6</v>
      </c>
      <c r="JG601" s="52" t="s">
        <v>45</v>
      </c>
      <c r="JH601" s="16" t="str">
        <f t="shared" ref="JH601:JN602" si="212">DO601</f>
        <v>buttonwrap</v>
      </c>
      <c r="JI601" s="16" t="str">
        <f t="shared" si="212"/>
        <v>|</v>
      </c>
      <c r="JJ601" s="16" t="str">
        <f t="shared" si="212"/>
        <v>|</v>
      </c>
      <c r="JK601" s="16" t="str">
        <f t="shared" si="212"/>
        <v>|</v>
      </c>
      <c r="JL601" s="16" t="str">
        <f t="shared" si="212"/>
        <v>|</v>
      </c>
      <c r="JM601" s="16" t="str">
        <f t="shared" si="212"/>
        <v>|</v>
      </c>
      <c r="JN601" s="16" t="str">
        <f t="shared" si="212"/>
        <v>|</v>
      </c>
      <c r="JO601" s="52" t="s">
        <v>45</v>
      </c>
      <c r="JP601" s="52"/>
      <c r="JQ601" s="52"/>
      <c r="JR601" s="52"/>
      <c r="JS601" s="52"/>
      <c r="JT601" s="52"/>
      <c r="JU601" s="52"/>
      <c r="JV601" s="52"/>
      <c r="JW601" s="52"/>
      <c r="JX601" s="52"/>
      <c r="JY601" s="52"/>
      <c r="JZ601" s="52"/>
      <c r="KA601" s="52"/>
      <c r="KB601" s="52"/>
      <c r="KC601" s="52"/>
      <c r="KD601" s="52"/>
      <c r="KE601" s="52"/>
      <c r="KF601" s="52"/>
      <c r="KG601" s="52"/>
      <c r="KH601" s="52"/>
      <c r="KI601" s="52"/>
      <c r="KJ601" s="52"/>
      <c r="KK601" s="52"/>
      <c r="KL601" s="52"/>
      <c r="KM601" s="52"/>
      <c r="KN601" s="52"/>
      <c r="KO601" s="52"/>
      <c r="KP601" s="52"/>
      <c r="KQ601" s="52"/>
      <c r="KR601" s="52"/>
      <c r="KS601" s="52"/>
      <c r="KT601" s="52"/>
      <c r="KU601" s="52"/>
      <c r="KV601" s="52"/>
      <c r="KW601" s="52"/>
      <c r="KX601" s="52"/>
      <c r="KY601" s="52"/>
      <c r="KZ601" s="52"/>
      <c r="LA601" s="52"/>
      <c r="LB601" s="52"/>
      <c r="LC601" s="52"/>
      <c r="LD601" s="52"/>
      <c r="LE601" s="52"/>
      <c r="LF601" s="52"/>
      <c r="LG601" s="52"/>
      <c r="LH601" s="52"/>
      <c r="LI601" s="52"/>
      <c r="LJ601" s="52"/>
      <c r="LK601" s="52"/>
      <c r="LL601" s="52"/>
      <c r="LM601" s="52"/>
      <c r="LN601" s="52"/>
      <c r="LO601" s="52"/>
      <c r="LP601" s="16"/>
      <c r="LQ601" s="16"/>
      <c r="LR601" s="52"/>
      <c r="LS601" s="52"/>
      <c r="LT601" s="52"/>
      <c r="LU601" s="52"/>
      <c r="LV601" s="52"/>
      <c r="LW601" s="52"/>
      <c r="LX601" s="52"/>
      <c r="LY601" s="52"/>
      <c r="LZ601" s="52"/>
      <c r="MA601" s="52"/>
      <c r="MB601" s="52"/>
      <c r="MC601" s="52"/>
      <c r="MD601" s="52"/>
      <c r="ME601" s="52"/>
      <c r="MF601" s="52"/>
      <c r="MG601" s="52"/>
      <c r="MH601" s="52"/>
      <c r="MI601" s="52"/>
      <c r="MJ601" s="52"/>
      <c r="MK601" s="52"/>
      <c r="ML601" s="52"/>
      <c r="MM601" s="52"/>
      <c r="MN601" s="52"/>
      <c r="MO601" s="52"/>
      <c r="MP601" s="52"/>
      <c r="MQ601" s="52"/>
      <c r="MR601" s="52"/>
      <c r="MS601" s="52"/>
      <c r="MT601" s="52"/>
      <c r="MU601" s="52"/>
      <c r="MV601" s="52"/>
      <c r="MW601" s="52"/>
      <c r="MX601" s="52"/>
      <c r="MY601" s="52" t="s">
        <v>4</v>
      </c>
      <c r="MZ601" s="52"/>
      <c r="NA601" s="52"/>
      <c r="NB601" s="52"/>
      <c r="NC601" s="52"/>
      <c r="ND601" s="52"/>
      <c r="NE601" s="52"/>
      <c r="NF601" s="52"/>
      <c r="NG601" s="52"/>
      <c r="NH601" s="52"/>
      <c r="NI601" s="52"/>
      <c r="NJ601" s="10"/>
      <c r="NK601" s="10"/>
      <c r="NL601" s="10"/>
      <c r="NM601" s="10"/>
      <c r="NN601" s="10"/>
      <c r="NO601" s="10"/>
      <c r="NP601" s="55"/>
      <c r="NQ601" s="55"/>
      <c r="NR601" s="55"/>
      <c r="NS601" s="55"/>
      <c r="NT601" s="55"/>
      <c r="NU601" s="10"/>
      <c r="NV601" s="10"/>
      <c r="NW601" s="10"/>
      <c r="NX601" s="10"/>
      <c r="NY601" s="10"/>
      <c r="NZ601" s="10"/>
      <c r="OA601" s="10"/>
      <c r="OC601" s="7" t="s">
        <v>0</v>
      </c>
    </row>
    <row r="602" spans="1:394" x14ac:dyDescent="0.4">
      <c r="A602" s="4" t="s">
        <v>0</v>
      </c>
      <c r="B602" s="4"/>
      <c r="C602" s="4"/>
      <c r="D602" s="4"/>
      <c r="F602" s="4" t="s">
        <v>0</v>
      </c>
      <c r="G602" s="2">
        <v>602</v>
      </c>
      <c r="H602" s="45"/>
      <c r="BB602" s="4" t="s">
        <v>0</v>
      </c>
      <c r="BL602" s="10"/>
      <c r="BM602" s="10"/>
      <c r="BN602" s="10"/>
      <c r="BO602" s="10"/>
      <c r="BP602" s="10"/>
      <c r="BQ602" s="10"/>
      <c r="BR602" s="10"/>
      <c r="BS602" s="10"/>
      <c r="BT602" s="10"/>
      <c r="BU602" s="10"/>
      <c r="BX602" s="10"/>
      <c r="CA602" s="10" t="s">
        <v>446</v>
      </c>
      <c r="CB602" s="10" t="s">
        <v>0</v>
      </c>
      <c r="CC602" s="7" t="s">
        <v>447</v>
      </c>
      <c r="CD602" s="10" t="s">
        <v>0</v>
      </c>
      <c r="CN602" s="10"/>
      <c r="CO602" s="10"/>
      <c r="CU602" s="10"/>
      <c r="CV602" s="10"/>
      <c r="CW602" s="10"/>
      <c r="CX602" s="10"/>
      <c r="CY602" s="10"/>
      <c r="CZ602" s="10"/>
      <c r="DB602" s="10"/>
      <c r="DC602" s="10"/>
      <c r="DD602" s="10"/>
      <c r="DE602" s="10"/>
      <c r="DF602" s="10"/>
      <c r="DG602" s="10"/>
      <c r="DH602" s="10"/>
      <c r="DI602" s="10"/>
      <c r="DJ602" s="10"/>
      <c r="DK602" s="10"/>
      <c r="DL602" s="10"/>
      <c r="DM602" s="10"/>
      <c r="DN602" s="10"/>
      <c r="DO602" s="7" t="s">
        <v>238</v>
      </c>
      <c r="DP602" s="4" t="s">
        <v>0</v>
      </c>
      <c r="DQ602" s="4" t="s">
        <v>0</v>
      </c>
      <c r="DR602" s="4" t="s">
        <v>0</v>
      </c>
      <c r="DS602" s="4" t="s">
        <v>0</v>
      </c>
      <c r="DT602" s="4" t="s">
        <v>0</v>
      </c>
      <c r="DU602" s="4" t="s">
        <v>0</v>
      </c>
      <c r="DV602" s="10"/>
      <c r="DW602" s="10"/>
      <c r="DX602" s="10"/>
      <c r="DY602" s="10"/>
      <c r="DZ602" s="10" t="s">
        <v>15</v>
      </c>
      <c r="EA602" s="7" t="s">
        <v>45</v>
      </c>
      <c r="EB602" s="10" t="s">
        <v>17</v>
      </c>
      <c r="EC602" s="7" t="s">
        <v>0</v>
      </c>
      <c r="ED602" s="7" t="s">
        <v>0</v>
      </c>
      <c r="EH602" s="7" t="s">
        <v>45</v>
      </c>
      <c r="EI602" s="7" t="s">
        <v>7</v>
      </c>
      <c r="EJ602" s="7" t="s">
        <v>19</v>
      </c>
      <c r="EK602" s="7" t="s">
        <v>45</v>
      </c>
      <c r="EL602" s="7" t="s">
        <v>111</v>
      </c>
      <c r="EM602" s="7" t="s">
        <v>45</v>
      </c>
      <c r="EN602" s="7" t="s">
        <v>7</v>
      </c>
      <c r="EO602" s="7" t="s">
        <v>18</v>
      </c>
      <c r="EP602" s="10" t="s">
        <v>45</v>
      </c>
      <c r="EQ602" s="7" t="s">
        <v>0</v>
      </c>
      <c r="ER602" s="7" t="s">
        <v>223</v>
      </c>
      <c r="ES602" s="11" t="s">
        <v>45</v>
      </c>
      <c r="ET602" s="11"/>
      <c r="FA602" s="71" t="s">
        <v>0</v>
      </c>
      <c r="FF602" s="16"/>
      <c r="FG602" s="16"/>
      <c r="FH602" s="16"/>
      <c r="FI602" s="16"/>
      <c r="FJ602" s="52"/>
      <c r="FK602" s="52"/>
      <c r="FL602" s="52"/>
      <c r="FM602" s="52"/>
      <c r="FN602" s="52"/>
      <c r="FO602" s="52"/>
      <c r="FP602" s="52"/>
      <c r="FQ602" s="52"/>
      <c r="FR602" s="52"/>
      <c r="FS602" s="52"/>
      <c r="FT602" s="52"/>
      <c r="FU602" s="52"/>
      <c r="FV602" s="52"/>
      <c r="FW602" s="52"/>
      <c r="FX602" s="52"/>
      <c r="FY602" s="52"/>
      <c r="FZ602" s="52"/>
      <c r="GA602" s="52"/>
      <c r="GB602" s="52"/>
      <c r="GC602" s="52"/>
      <c r="GD602" s="52"/>
      <c r="GE602" s="52"/>
      <c r="GF602" s="52"/>
      <c r="GG602" s="52"/>
      <c r="GH602" s="52"/>
      <c r="GI602" s="52"/>
      <c r="GJ602" s="52"/>
      <c r="GK602" s="52"/>
      <c r="GL602" s="52"/>
      <c r="GM602" s="52"/>
      <c r="GN602" s="52"/>
      <c r="GO602" s="52"/>
      <c r="GP602" s="52"/>
      <c r="GQ602" s="52"/>
      <c r="GR602" s="52"/>
      <c r="GS602" s="52"/>
      <c r="GT602" s="52"/>
      <c r="GU602" s="52"/>
      <c r="GV602" s="52"/>
      <c r="GW602" s="52"/>
      <c r="GX602" s="52"/>
      <c r="GY602" s="52"/>
      <c r="GZ602" s="52"/>
      <c r="HA602" s="52"/>
      <c r="HB602" s="52"/>
      <c r="HC602" s="52"/>
      <c r="HD602" s="52"/>
      <c r="HE602" s="52"/>
      <c r="HF602" s="52"/>
      <c r="HG602" s="52"/>
      <c r="HH602" s="52"/>
      <c r="HI602" s="52"/>
      <c r="HJ602" s="52"/>
      <c r="HK602" s="52"/>
      <c r="HL602" s="52"/>
      <c r="HM602" s="52"/>
      <c r="HN602" s="52"/>
      <c r="HO602" s="52"/>
      <c r="HP602" s="52"/>
      <c r="HQ602" s="52"/>
      <c r="HR602" s="52"/>
      <c r="HS602" s="52"/>
      <c r="HT602" s="52"/>
      <c r="HU602" s="52"/>
      <c r="HV602" s="52"/>
      <c r="HW602" s="52"/>
      <c r="HX602" s="52"/>
      <c r="HY602" s="52"/>
      <c r="HZ602" s="52"/>
      <c r="IA602" s="52"/>
      <c r="IB602" s="52"/>
      <c r="IC602" s="52"/>
      <c r="ID602" s="52"/>
      <c r="IE602" s="52"/>
      <c r="IF602" s="52"/>
      <c r="IG602" s="52"/>
      <c r="IH602" s="52"/>
      <c r="II602" s="52"/>
      <c r="IJ602" s="52"/>
      <c r="IK602" s="52"/>
      <c r="IL602" s="52"/>
      <c r="IM602" s="52"/>
      <c r="IN602" s="52"/>
      <c r="IO602" s="16"/>
      <c r="IP602" s="16"/>
      <c r="IQ602" s="16"/>
      <c r="IR602" s="16"/>
      <c r="IS602" s="16"/>
      <c r="IT602" s="16"/>
      <c r="IU602" s="16"/>
      <c r="IV602" s="16"/>
      <c r="IW602" s="16"/>
      <c r="IX602" s="16"/>
      <c r="IY602" s="16"/>
      <c r="IZ602" s="16"/>
      <c r="JA602" s="16"/>
      <c r="JB602" s="16"/>
      <c r="JC602" s="16"/>
      <c r="JD602" s="16" t="s">
        <v>133</v>
      </c>
      <c r="JE602" s="16" t="s">
        <v>7</v>
      </c>
      <c r="JF602" s="16" t="s">
        <v>6</v>
      </c>
      <c r="JG602" s="16" t="s">
        <v>45</v>
      </c>
      <c r="JH602" s="16" t="str">
        <f t="shared" si="212"/>
        <v>button</v>
      </c>
      <c r="JI602" s="16" t="str">
        <f t="shared" si="212"/>
        <v>|</v>
      </c>
      <c r="JJ602" s="16" t="str">
        <f t="shared" si="212"/>
        <v>|</v>
      </c>
      <c r="JK602" s="16" t="str">
        <f t="shared" si="212"/>
        <v>|</v>
      </c>
      <c r="JL602" s="16" t="str">
        <f t="shared" si="212"/>
        <v>|</v>
      </c>
      <c r="JM602" s="16" t="str">
        <f t="shared" si="212"/>
        <v>|</v>
      </c>
      <c r="JN602" s="16" t="str">
        <f t="shared" si="212"/>
        <v>|</v>
      </c>
      <c r="JO602" s="16" t="s">
        <v>45</v>
      </c>
      <c r="JP602" s="16"/>
      <c r="JQ602" s="52"/>
      <c r="JR602" s="52"/>
      <c r="JS602" s="52"/>
      <c r="JT602" s="52"/>
      <c r="JU602" s="52"/>
      <c r="JV602" s="16"/>
      <c r="JW602" s="16"/>
      <c r="JX602" s="16"/>
      <c r="JY602" s="16"/>
      <c r="JZ602" s="16"/>
      <c r="KA602" s="16"/>
      <c r="KB602" s="16"/>
      <c r="KC602" s="16"/>
      <c r="KD602" s="16"/>
      <c r="KE602" s="16" t="s">
        <v>7</v>
      </c>
      <c r="KF602" s="16" t="s">
        <v>134</v>
      </c>
      <c r="KG602" s="16" t="s">
        <v>45</v>
      </c>
      <c r="KH602" s="16" t="str">
        <f>CC602</f>
        <v>https://docs.google.com/document/d/1ZASsxfTFFZrsLrS71pQxA6eWvdhbi-hWuKJu9kCAPys/edit</v>
      </c>
      <c r="KI602" s="16" t="s">
        <v>45</v>
      </c>
      <c r="KJ602" s="16"/>
      <c r="KK602" s="16"/>
      <c r="KL602" s="16"/>
      <c r="KM602" s="16"/>
      <c r="KN602" s="16"/>
      <c r="KO602" s="16"/>
      <c r="KP602" s="16"/>
      <c r="KQ602" s="16"/>
      <c r="KR602" s="16"/>
      <c r="KS602" s="16"/>
      <c r="KT602" s="16"/>
      <c r="KU602" s="16"/>
      <c r="KV602" s="16"/>
      <c r="KW602" s="16"/>
      <c r="KX602" s="16"/>
      <c r="KY602" s="16"/>
      <c r="KZ602" s="16"/>
      <c r="LA602" s="16"/>
      <c r="LB602" s="16"/>
      <c r="LC602" s="16"/>
      <c r="LD602" s="16"/>
      <c r="LE602" s="16"/>
      <c r="LF602" s="16"/>
      <c r="LG602" s="16"/>
      <c r="LH602" s="16"/>
      <c r="LI602" s="16"/>
      <c r="LJ602" s="16"/>
      <c r="LK602" s="16"/>
      <c r="LL602" s="16"/>
      <c r="LM602" s="16"/>
      <c r="LN602" s="16"/>
      <c r="LO602" s="16"/>
      <c r="LP602" s="16"/>
      <c r="LQ602" s="16"/>
      <c r="LR602" s="16"/>
      <c r="LS602" s="16"/>
      <c r="LT602" s="16"/>
      <c r="LU602" s="16"/>
      <c r="LV602" s="16"/>
      <c r="LW602" s="16"/>
      <c r="LX602" s="16"/>
      <c r="LY602" s="16" t="s">
        <v>7</v>
      </c>
      <c r="LZ602" s="16" t="str">
        <f>DZ602</f>
        <v>animate-in=</v>
      </c>
      <c r="MA602" s="16" t="str">
        <f>EA602</f>
        <v>|"</v>
      </c>
      <c r="MB602" s="16" t="str">
        <f>EB602</f>
        <v>fade-in</v>
      </c>
      <c r="MC602" s="16" t="str">
        <f>EC602</f>
        <v>|</v>
      </c>
      <c r="MD602" s="16" t="str">
        <f>ED602</f>
        <v>|</v>
      </c>
      <c r="ME602" s="16"/>
      <c r="MF602" s="16"/>
      <c r="MG602" s="16"/>
      <c r="MH602" s="16" t="str">
        <f>EH602</f>
        <v>|"</v>
      </c>
      <c r="MI602" s="16" t="s">
        <v>7</v>
      </c>
      <c r="MJ602" s="16" t="s">
        <v>19</v>
      </c>
      <c r="MK602" s="16" t="s">
        <v>45</v>
      </c>
      <c r="ML602" s="16" t="s">
        <v>111</v>
      </c>
      <c r="MM602" s="16" t="s">
        <v>45</v>
      </c>
      <c r="MN602" s="16" t="str">
        <f t="shared" ref="MN602:MS602" si="213">EN602</f>
        <v>^</v>
      </c>
      <c r="MO602" s="16" t="str">
        <f t="shared" si="213"/>
        <v>animate-in-delay=</v>
      </c>
      <c r="MP602" s="16" t="str">
        <f t="shared" si="213"/>
        <v>|"</v>
      </c>
      <c r="MQ602" s="16" t="str">
        <f t="shared" si="213"/>
        <v>|</v>
      </c>
      <c r="MR602" s="16" t="str">
        <f t="shared" si="213"/>
        <v>4s</v>
      </c>
      <c r="MS602" s="16" t="str">
        <f t="shared" si="213"/>
        <v>|"</v>
      </c>
      <c r="MT602" s="16"/>
      <c r="MU602" s="16"/>
      <c r="MV602" s="16"/>
      <c r="MW602" s="16"/>
      <c r="MX602" s="16"/>
      <c r="MY602" s="16" t="s">
        <v>4</v>
      </c>
      <c r="MZ602" s="16"/>
      <c r="NA602" s="16"/>
      <c r="NB602" s="16"/>
      <c r="NC602" s="16"/>
      <c r="ND602" s="16"/>
      <c r="NE602" s="16" t="str">
        <f>CA602</f>
        <v>Open Jarno&amp;#x2019;s Google Docs full page</v>
      </c>
      <c r="NF602" s="16"/>
      <c r="NG602" s="16"/>
      <c r="NH602" s="16" t="s">
        <v>0</v>
      </c>
      <c r="NI602" s="16" t="s">
        <v>135</v>
      </c>
      <c r="OC602" s="7" t="s">
        <v>0</v>
      </c>
    </row>
    <row r="603" spans="1:394" x14ac:dyDescent="0.4">
      <c r="A603" s="4" t="s">
        <v>0</v>
      </c>
      <c r="B603" s="4"/>
      <c r="C603" s="4"/>
      <c r="D603" s="4"/>
      <c r="F603" s="4" t="s">
        <v>0</v>
      </c>
      <c r="G603" s="2">
        <v>603</v>
      </c>
      <c r="H603" s="45"/>
      <c r="BB603" s="4" t="s">
        <v>0</v>
      </c>
      <c r="BL603" s="10"/>
      <c r="BM603" s="10"/>
      <c r="BN603" s="10"/>
      <c r="BO603" s="10"/>
      <c r="BP603" s="10"/>
      <c r="BQ603" s="10"/>
      <c r="BR603" s="10"/>
      <c r="BS603" s="10"/>
      <c r="BT603" s="10"/>
      <c r="BU603" s="10"/>
      <c r="BX603" s="10"/>
      <c r="CA603" s="10"/>
      <c r="CB603" s="10"/>
      <c r="CD603" s="10"/>
      <c r="CN603" s="10"/>
      <c r="CO603" s="10"/>
      <c r="CU603" s="10"/>
      <c r="CV603" s="10"/>
      <c r="CW603" s="10"/>
      <c r="CX603" s="10"/>
      <c r="CY603" s="10"/>
      <c r="CZ603" s="10"/>
      <c r="DB603" s="10"/>
      <c r="DC603" s="10"/>
      <c r="DD603" s="10"/>
      <c r="DE603" s="10"/>
      <c r="DF603" s="10"/>
      <c r="DG603" s="10"/>
      <c r="DH603" s="10"/>
      <c r="DI603" s="10"/>
      <c r="DJ603" s="10"/>
      <c r="DK603" s="10"/>
      <c r="DL603" s="10"/>
      <c r="DM603" s="10"/>
      <c r="DN603" s="10"/>
      <c r="DO603" s="10"/>
      <c r="DP603" s="4"/>
      <c r="DQ603" s="10"/>
      <c r="DR603" s="4"/>
      <c r="DS603" s="10"/>
      <c r="DT603" s="10"/>
      <c r="DU603" s="10"/>
      <c r="DV603" s="10"/>
      <c r="DW603" s="10"/>
      <c r="DX603" s="10"/>
      <c r="DY603" s="10"/>
      <c r="DZ603" s="10"/>
      <c r="EA603" s="10"/>
      <c r="EB603" s="10"/>
      <c r="EC603" s="10"/>
      <c r="ED603" s="10"/>
      <c r="EE603" s="10"/>
      <c r="EF603" s="10"/>
      <c r="EG603" s="10"/>
      <c r="EH603" s="10"/>
      <c r="EI603" s="10"/>
      <c r="EJ603" s="10"/>
      <c r="EK603" s="10"/>
      <c r="EL603" s="10"/>
      <c r="EM603" s="10"/>
      <c r="EO603" s="10"/>
      <c r="EP603" s="10"/>
      <c r="EQ603" s="10"/>
      <c r="ER603" s="10"/>
      <c r="ES603" s="10"/>
      <c r="ET603" s="10"/>
      <c r="FA603" s="71" t="s">
        <v>0</v>
      </c>
      <c r="FF603" s="52" t="s">
        <v>143</v>
      </c>
      <c r="FG603" s="52"/>
      <c r="FH603" s="16"/>
      <c r="FI603" s="16"/>
      <c r="FJ603" s="52"/>
      <c r="FK603" s="52"/>
      <c r="FL603" s="52"/>
      <c r="FM603" s="52"/>
      <c r="FN603" s="52"/>
      <c r="FO603" s="52"/>
      <c r="FP603" s="52"/>
      <c r="FQ603" s="52"/>
      <c r="FR603" s="52"/>
      <c r="FS603" s="52"/>
      <c r="FT603" s="52"/>
      <c r="FU603" s="52"/>
      <c r="FV603" s="52"/>
      <c r="FW603" s="52"/>
      <c r="FX603" s="52"/>
      <c r="FY603" s="52"/>
      <c r="FZ603" s="52"/>
      <c r="GA603" s="52"/>
      <c r="GB603" s="52"/>
      <c r="GC603" s="52"/>
      <c r="GD603" s="52"/>
      <c r="GE603" s="52"/>
      <c r="GF603" s="52"/>
      <c r="GG603" s="52"/>
      <c r="GH603" s="52"/>
      <c r="GI603" s="52"/>
      <c r="GJ603" s="52"/>
      <c r="GK603" s="52"/>
      <c r="GL603" s="52"/>
      <c r="GM603" s="52"/>
      <c r="GN603" s="52"/>
      <c r="GO603" s="52"/>
      <c r="GP603" s="52"/>
      <c r="GQ603" s="52"/>
      <c r="GR603" s="52"/>
      <c r="GS603" s="52"/>
      <c r="GT603" s="52"/>
      <c r="GU603" s="52"/>
      <c r="GV603" s="52"/>
      <c r="GW603" s="52"/>
      <c r="GX603" s="52"/>
      <c r="GY603" s="52"/>
      <c r="GZ603" s="52"/>
      <c r="HA603" s="52"/>
      <c r="HB603" s="52"/>
      <c r="HC603" s="52"/>
      <c r="HD603" s="52"/>
      <c r="HE603" s="52"/>
      <c r="HF603" s="52"/>
      <c r="HG603" s="52"/>
      <c r="HH603" s="52"/>
      <c r="HI603" s="52"/>
      <c r="HJ603" s="52"/>
      <c r="HK603" s="52"/>
      <c r="HL603" s="52"/>
      <c r="HM603" s="52"/>
      <c r="HN603" s="52"/>
      <c r="HO603" s="52"/>
      <c r="HP603" s="52"/>
      <c r="HQ603" s="52"/>
      <c r="HR603" s="52"/>
      <c r="HS603" s="52"/>
      <c r="HT603" s="52"/>
      <c r="HU603" s="52"/>
      <c r="HV603" s="52"/>
      <c r="HW603" s="52"/>
      <c r="HX603" s="52"/>
      <c r="HY603" s="52"/>
      <c r="HZ603" s="52"/>
      <c r="IA603" s="52"/>
      <c r="IB603" s="52"/>
      <c r="IC603" s="52"/>
      <c r="ID603" s="52"/>
      <c r="IE603" s="52"/>
      <c r="IF603" s="52"/>
      <c r="IG603" s="52"/>
      <c r="IH603" s="52"/>
      <c r="II603" s="52"/>
      <c r="IJ603" s="52"/>
      <c r="IK603" s="52"/>
      <c r="IL603" s="52"/>
      <c r="IM603" s="52"/>
      <c r="IN603" s="52"/>
      <c r="IO603" s="16"/>
      <c r="IP603" s="16"/>
      <c r="IQ603" s="16"/>
      <c r="IR603" s="16"/>
      <c r="IS603" s="16"/>
      <c r="IT603" s="16"/>
      <c r="IU603" s="16"/>
      <c r="IV603" s="16"/>
      <c r="IW603" s="16"/>
      <c r="IX603" s="16"/>
      <c r="IY603" s="16"/>
      <c r="IZ603" s="16"/>
      <c r="JA603" s="16"/>
      <c r="JB603" s="16"/>
      <c r="JC603" s="16"/>
      <c r="JD603" s="52"/>
      <c r="JE603" s="52"/>
      <c r="JF603" s="52"/>
      <c r="JG603" s="52"/>
      <c r="JH603" s="52"/>
      <c r="JI603" s="52"/>
      <c r="JJ603" s="52"/>
      <c r="JK603" s="52"/>
      <c r="JL603" s="52"/>
      <c r="JM603" s="52"/>
      <c r="JN603" s="52"/>
      <c r="JO603" s="52"/>
      <c r="JP603" s="52"/>
      <c r="JQ603" s="52"/>
      <c r="JR603" s="52"/>
      <c r="JS603" s="52"/>
      <c r="JT603" s="52"/>
      <c r="JU603" s="52"/>
      <c r="JV603" s="52"/>
      <c r="JW603" s="52"/>
      <c r="JX603" s="52"/>
      <c r="JY603" s="52"/>
      <c r="JZ603" s="52"/>
      <c r="KA603" s="52"/>
      <c r="KB603" s="52"/>
      <c r="KC603" s="52"/>
      <c r="KD603" s="52"/>
      <c r="KE603" s="52"/>
      <c r="KF603" s="52"/>
      <c r="KG603" s="52"/>
      <c r="KH603" s="52"/>
      <c r="KI603" s="52"/>
      <c r="KJ603" s="52"/>
      <c r="KK603" s="52"/>
      <c r="KL603" s="52"/>
      <c r="KM603" s="52"/>
      <c r="KN603" s="52"/>
      <c r="KO603" s="52"/>
      <c r="KP603" s="52"/>
      <c r="KQ603" s="52"/>
      <c r="KR603" s="52"/>
      <c r="KS603" s="52"/>
      <c r="KT603" s="52"/>
      <c r="KU603" s="52"/>
      <c r="KV603" s="52"/>
      <c r="KW603" s="52"/>
      <c r="KX603" s="52"/>
      <c r="KY603" s="52"/>
      <c r="KZ603" s="52"/>
      <c r="LA603" s="52"/>
      <c r="LB603" s="52"/>
      <c r="LC603" s="52"/>
      <c r="LD603" s="52"/>
      <c r="LE603" s="52"/>
      <c r="LF603" s="52"/>
      <c r="LG603" s="52"/>
      <c r="LH603" s="52"/>
      <c r="LI603" s="52"/>
      <c r="LJ603" s="52"/>
      <c r="LK603" s="52"/>
      <c r="LL603" s="52"/>
      <c r="LM603" s="52"/>
      <c r="LN603" s="52"/>
      <c r="LO603" s="52"/>
      <c r="LP603" s="52"/>
      <c r="LQ603" s="52"/>
      <c r="LR603" s="52"/>
      <c r="LS603" s="52"/>
      <c r="LT603" s="52"/>
      <c r="LU603" s="52"/>
      <c r="LV603" s="52"/>
      <c r="LW603" s="52"/>
      <c r="LX603" s="52"/>
      <c r="LY603" s="52"/>
      <c r="LZ603" s="52"/>
      <c r="MA603" s="52"/>
      <c r="MB603" s="52"/>
      <c r="MC603" s="52"/>
      <c r="MD603" s="52"/>
      <c r="ME603" s="52"/>
      <c r="MF603" s="52"/>
      <c r="MG603" s="52"/>
      <c r="MH603" s="52"/>
      <c r="MI603" s="52"/>
      <c r="MJ603" s="52"/>
      <c r="MK603" s="52"/>
      <c r="ML603" s="52"/>
      <c r="MM603" s="52"/>
      <c r="MN603" s="52"/>
      <c r="MO603" s="52"/>
      <c r="MP603" s="52"/>
      <c r="MQ603" s="52"/>
      <c r="MR603" s="52"/>
      <c r="MS603" s="52"/>
      <c r="MT603" s="52"/>
      <c r="MU603" s="52"/>
      <c r="MV603" s="52"/>
      <c r="MW603" s="52"/>
      <c r="MX603" s="52"/>
      <c r="MY603" s="52" t="s">
        <v>4</v>
      </c>
      <c r="MZ603" s="52"/>
      <c r="NA603" s="52"/>
      <c r="NB603" s="52"/>
      <c r="NC603" s="52"/>
      <c r="ND603" s="52"/>
      <c r="NE603" s="52"/>
      <c r="NF603" s="52"/>
      <c r="NG603" s="52"/>
      <c r="NH603" s="52"/>
      <c r="NI603" s="52"/>
      <c r="NJ603" s="10"/>
      <c r="NK603" s="10"/>
      <c r="NL603" s="10"/>
      <c r="NM603" s="10"/>
      <c r="NN603" s="10"/>
      <c r="NO603" s="10"/>
      <c r="NP603" s="55"/>
      <c r="NQ603" s="55"/>
      <c r="NR603" s="55"/>
      <c r="NS603" s="55"/>
      <c r="NT603" s="55"/>
      <c r="NU603" s="10"/>
      <c r="NV603" s="10"/>
      <c r="NW603" s="10"/>
      <c r="NX603" s="10"/>
      <c r="NY603" s="10"/>
      <c r="NZ603" s="10"/>
      <c r="OA603" s="10"/>
      <c r="OC603" s="7" t="s">
        <v>0</v>
      </c>
    </row>
    <row r="604" spans="1:394" x14ac:dyDescent="0.4">
      <c r="A604" s="4" t="s">
        <v>0</v>
      </c>
      <c r="B604" s="4"/>
      <c r="C604" s="4"/>
      <c r="D604" s="4"/>
      <c r="F604" s="4" t="s">
        <v>0</v>
      </c>
      <c r="G604" s="2">
        <v>604</v>
      </c>
      <c r="H604" s="45"/>
      <c r="BB604" s="4" t="s">
        <v>0</v>
      </c>
      <c r="BL604" s="10"/>
      <c r="BM604" s="10"/>
      <c r="BN604" s="10"/>
      <c r="BO604" s="10"/>
      <c r="BP604" s="10"/>
      <c r="BQ604" s="10"/>
      <c r="BR604" s="10"/>
      <c r="BS604" s="10"/>
      <c r="BT604" s="10"/>
      <c r="BU604" s="10"/>
      <c r="BX604" s="10"/>
      <c r="CA604" s="10"/>
      <c r="CB604" s="10"/>
      <c r="CD604" s="10"/>
      <c r="CN604" s="10"/>
      <c r="CO604" s="10"/>
      <c r="CU604" s="10"/>
      <c r="CV604" s="10"/>
      <c r="CW604" s="10"/>
      <c r="CX604" s="10"/>
      <c r="CY604" s="10"/>
      <c r="CZ604" s="10"/>
      <c r="DB604" s="10"/>
      <c r="DC604" s="10"/>
      <c r="DD604" s="10"/>
      <c r="DE604" s="10"/>
      <c r="DF604" s="10"/>
      <c r="DG604" s="10"/>
      <c r="DH604" s="10"/>
      <c r="DI604" s="10"/>
      <c r="DJ604" s="10"/>
      <c r="DK604" s="10"/>
      <c r="DL604" s="10"/>
      <c r="DM604" s="10"/>
      <c r="DN604" s="10"/>
      <c r="DO604" s="10"/>
      <c r="DP604" s="4"/>
      <c r="DQ604" s="10"/>
      <c r="DR604" s="4"/>
      <c r="DS604" s="10"/>
      <c r="DT604" s="10"/>
      <c r="DU604" s="10"/>
      <c r="DV604" s="10"/>
      <c r="DW604" s="10"/>
      <c r="DX604" s="10"/>
      <c r="DY604" s="10"/>
      <c r="DZ604" s="10"/>
      <c r="EA604" s="10"/>
      <c r="EJ604" s="10"/>
      <c r="EK604" s="10"/>
      <c r="FA604" s="71" t="s">
        <v>0</v>
      </c>
      <c r="FB604" s="7" t="s">
        <v>141</v>
      </c>
      <c r="MY604" s="7" t="s">
        <v>4</v>
      </c>
      <c r="OC604" s="7" t="s">
        <v>0</v>
      </c>
    </row>
    <row r="605" spans="1:394" x14ac:dyDescent="0.4">
      <c r="A605" s="4" t="s">
        <v>0</v>
      </c>
      <c r="B605" s="4"/>
      <c r="C605" s="4"/>
      <c r="D605" s="76" t="s">
        <v>527</v>
      </c>
      <c r="F605" s="4" t="s">
        <v>0</v>
      </c>
      <c r="G605" s="2">
        <v>605</v>
      </c>
      <c r="H605" s="45">
        <f>H562+1</f>
        <v>26</v>
      </c>
      <c r="I605" s="55">
        <v>2</v>
      </c>
      <c r="J605" s="55" t="s">
        <v>290</v>
      </c>
      <c r="K605" s="55">
        <v>21</v>
      </c>
      <c r="L605" s="55" t="s">
        <v>7</v>
      </c>
      <c r="M605" s="55" t="s">
        <v>352</v>
      </c>
      <c r="N605" s="55" t="s">
        <v>267</v>
      </c>
      <c r="O605" s="55" t="s">
        <v>7</v>
      </c>
      <c r="P605" s="10" t="s">
        <v>353</v>
      </c>
      <c r="Q605" s="10" t="s">
        <v>0</v>
      </c>
      <c r="U605" s="10" t="s">
        <v>45</v>
      </c>
      <c r="V605" s="10" t="s">
        <v>298</v>
      </c>
      <c r="W605" s="10" t="s">
        <v>290</v>
      </c>
      <c r="X605" s="10">
        <f>H605</f>
        <v>26</v>
      </c>
      <c r="Y605" s="10" t="s">
        <v>45</v>
      </c>
      <c r="Z605" s="10" t="s">
        <v>267</v>
      </c>
      <c r="AA605" s="10" t="s">
        <v>45</v>
      </c>
      <c r="AB605" s="10">
        <f t="shared" ref="AB605:AI605" si="214">I605</f>
        <v>2</v>
      </c>
      <c r="AC605" s="10" t="str">
        <f t="shared" si="214"/>
        <v>-</v>
      </c>
      <c r="AD605" s="10">
        <f t="shared" si="214"/>
        <v>21</v>
      </c>
      <c r="AE605" s="10" t="str">
        <f t="shared" si="214"/>
        <v>^</v>
      </c>
      <c r="AF605" s="10" t="str">
        <f t="shared" si="214"/>
        <v>Example</v>
      </c>
      <c r="AG605" s="10" t="str">
        <f t="shared" si="214"/>
        <v>:</v>
      </c>
      <c r="AH605" s="10" t="str">
        <f t="shared" si="214"/>
        <v>^</v>
      </c>
      <c r="AI605" s="10" t="str">
        <f t="shared" si="214"/>
        <v>SMV Baseline</v>
      </c>
      <c r="AJ605" s="10" t="s">
        <v>45</v>
      </c>
      <c r="AK605" s="10" t="s">
        <v>268</v>
      </c>
      <c r="AL605" s="10" t="s">
        <v>0</v>
      </c>
      <c r="AM605" s="10" t="s">
        <v>294</v>
      </c>
      <c r="AN605" s="10" t="s">
        <v>295</v>
      </c>
      <c r="AO605" s="10" t="str">
        <f>V605</f>
        <v>item</v>
      </c>
      <c r="AP605" s="10" t="str">
        <f>W605</f>
        <v>-</v>
      </c>
      <c r="AQ605" s="10">
        <f>X605</f>
        <v>26</v>
      </c>
      <c r="AR605" s="10" t="s">
        <v>45</v>
      </c>
      <c r="AS605" s="10" t="s">
        <v>4</v>
      </c>
      <c r="AT605" s="10" t="s">
        <v>191</v>
      </c>
      <c r="AU605" s="10" t="str">
        <f>V605</f>
        <v>item</v>
      </c>
      <c r="AV605" s="10" t="str">
        <f>W605</f>
        <v>-</v>
      </c>
      <c r="AW605" s="10">
        <f>X605</f>
        <v>26</v>
      </c>
      <c r="AX605" s="10" t="s">
        <v>192</v>
      </c>
      <c r="AY605" s="10" t="s">
        <v>135</v>
      </c>
      <c r="AZ605" s="10" t="s">
        <v>296</v>
      </c>
      <c r="BB605" s="4" t="s">
        <v>0</v>
      </c>
      <c r="BC605" s="7" t="str">
        <f>V605</f>
        <v>item</v>
      </c>
      <c r="BE605" s="7" t="s">
        <v>290</v>
      </c>
      <c r="BF605" s="7">
        <f>H605</f>
        <v>26</v>
      </c>
      <c r="BG605" s="7" t="str">
        <f>P605</f>
        <v>SMV Baseline</v>
      </c>
      <c r="EU605" s="7" t="str">
        <f>M605</f>
        <v>Example</v>
      </c>
      <c r="EV605" s="7">
        <f>I605</f>
        <v>2</v>
      </c>
      <c r="EW605" s="7" t="str">
        <f>J605</f>
        <v>-</v>
      </c>
      <c r="EX605" s="7">
        <f>K605</f>
        <v>21</v>
      </c>
      <c r="EY605" s="7" t="str">
        <f>P605</f>
        <v>SMV Baseline</v>
      </c>
      <c r="FA605" s="53" t="s">
        <v>0</v>
      </c>
      <c r="FB605" s="7" t="s">
        <v>34</v>
      </c>
      <c r="IO605" s="7" t="s">
        <v>7</v>
      </c>
      <c r="IP605" s="7" t="s">
        <v>21</v>
      </c>
      <c r="IQ605" s="7" t="s">
        <v>45</v>
      </c>
      <c r="IR605" s="7" t="str">
        <f>BC605</f>
        <v>item</v>
      </c>
      <c r="IS605" s="7" t="str">
        <f>BE605</f>
        <v>-</v>
      </c>
      <c r="IT605" s="7">
        <f>BF605</f>
        <v>26</v>
      </c>
      <c r="IX605" s="7" t="s">
        <v>45</v>
      </c>
      <c r="IY605" s="7" t="s">
        <v>7</v>
      </c>
      <c r="IZ605" s="7" t="s">
        <v>174</v>
      </c>
      <c r="JA605" s="7" t="s">
        <v>45</v>
      </c>
      <c r="JB605" s="7" t="str">
        <f>P605</f>
        <v>SMV Baseline</v>
      </c>
      <c r="JC605" s="7" t="s">
        <v>45</v>
      </c>
      <c r="MY605" s="7" t="s">
        <v>4</v>
      </c>
      <c r="OC605" s="7" t="s">
        <v>0</v>
      </c>
    </row>
    <row r="606" spans="1:394" x14ac:dyDescent="0.4">
      <c r="A606" s="4" t="s">
        <v>0</v>
      </c>
      <c r="B606" s="4"/>
      <c r="C606" s="4"/>
      <c r="D606" s="4"/>
      <c r="F606" s="4" t="s">
        <v>0</v>
      </c>
      <c r="G606" s="2">
        <v>606</v>
      </c>
      <c r="H606" s="45"/>
      <c r="BB606" s="4" t="s">
        <v>0</v>
      </c>
      <c r="BL606" s="10"/>
      <c r="BM606" s="10"/>
      <c r="BN606" s="10"/>
      <c r="BO606" s="10"/>
      <c r="BP606" s="10"/>
      <c r="BQ606" s="10"/>
      <c r="BR606" s="10"/>
      <c r="BS606" s="10"/>
      <c r="BT606" s="10"/>
      <c r="BU606" s="10"/>
      <c r="BX606" s="10"/>
      <c r="CA606" s="10"/>
      <c r="CB606" s="10"/>
      <c r="CD606" s="10"/>
      <c r="CN606" s="10"/>
      <c r="CO606" s="10"/>
      <c r="CU606" s="10"/>
      <c r="CV606" s="10"/>
      <c r="CW606" s="10"/>
      <c r="CX606" s="10"/>
      <c r="CY606" s="10"/>
      <c r="CZ606" s="10"/>
      <c r="DB606" s="10"/>
      <c r="DC606" s="10"/>
      <c r="DD606" s="10"/>
      <c r="DE606" s="10"/>
      <c r="DF606" s="10"/>
      <c r="DG606" s="10"/>
      <c r="DH606" s="10"/>
      <c r="DI606" s="10"/>
      <c r="DJ606" s="10"/>
      <c r="DK606" s="10"/>
      <c r="DL606" s="10"/>
      <c r="DM606" s="10"/>
      <c r="DN606" s="10"/>
      <c r="DO606" s="10"/>
      <c r="DP606" s="4"/>
      <c r="DQ606" s="10"/>
      <c r="DR606" s="4"/>
      <c r="DS606" s="10"/>
      <c r="DT606" s="10"/>
      <c r="DU606" s="10"/>
      <c r="DV606" s="7" t="s">
        <v>0</v>
      </c>
      <c r="DW606" s="7" t="s">
        <v>108</v>
      </c>
      <c r="DZ606" s="10"/>
      <c r="EA606" s="10"/>
      <c r="EJ606" s="10"/>
      <c r="EK606" s="10"/>
      <c r="EZ606" s="7" t="str">
        <f t="shared" ref="EZ606:EZ608" si="215">OB606</f>
        <v>|--&gt;</v>
      </c>
      <c r="FA606" s="53" t="s">
        <v>0</v>
      </c>
      <c r="FC606" s="7" t="s">
        <v>70</v>
      </c>
      <c r="FD606" s="7" t="s">
        <v>12</v>
      </c>
      <c r="LM606" s="7" t="s">
        <v>7</v>
      </c>
      <c r="LN606" s="7" t="s">
        <v>10</v>
      </c>
      <c r="LO606" s="7" t="s">
        <v>45</v>
      </c>
      <c r="LP606" s="7" t="str">
        <f>DV606</f>
        <v>|</v>
      </c>
      <c r="LQ606" s="7" t="str">
        <f>DW606</f>
        <v>fill</v>
      </c>
      <c r="LR606" s="7" t="s">
        <v>45</v>
      </c>
      <c r="MY606" s="7" t="s">
        <v>4</v>
      </c>
      <c r="OB606" s="7" t="s">
        <v>67</v>
      </c>
      <c r="OC606" s="7" t="s">
        <v>0</v>
      </c>
      <c r="OD606" s="7" t="str">
        <f>FC606</f>
        <v>&lt;!--</v>
      </c>
    </row>
    <row r="607" spans="1:394" x14ac:dyDescent="0.4">
      <c r="A607" s="4" t="s">
        <v>0</v>
      </c>
      <c r="B607" s="4"/>
      <c r="C607" s="4"/>
      <c r="D607" s="4"/>
      <c r="F607" s="4" t="s">
        <v>0</v>
      </c>
      <c r="G607" s="2">
        <v>607</v>
      </c>
      <c r="H607" s="45"/>
      <c r="BB607" s="4" t="s">
        <v>0</v>
      </c>
      <c r="BD607" s="7" t="s">
        <v>177</v>
      </c>
      <c r="BE607" s="7" t="s">
        <v>290</v>
      </c>
      <c r="BF607" s="7">
        <f>BF605</f>
        <v>26</v>
      </c>
      <c r="BG607" s="10"/>
      <c r="BH607" s="7" t="s">
        <v>319</v>
      </c>
      <c r="BI607" s="10"/>
      <c r="BK607" s="10"/>
      <c r="BL607" s="10"/>
      <c r="BM607" s="10"/>
      <c r="BN607" s="10"/>
      <c r="BO607" s="10"/>
      <c r="BP607" s="10"/>
      <c r="BQ607" s="10"/>
      <c r="BR607" s="10"/>
      <c r="BS607" s="10"/>
      <c r="BT607" s="10"/>
      <c r="BU607" s="10"/>
      <c r="BX607" s="10"/>
      <c r="CA607" s="10"/>
      <c r="CB607" s="10"/>
      <c r="CC607" s="10"/>
      <c r="CD607" s="10"/>
      <c r="CN607" s="10"/>
      <c r="CO607" s="10"/>
      <c r="CU607" s="10"/>
      <c r="CV607" s="10"/>
      <c r="CW607" s="10"/>
      <c r="CX607" s="10"/>
      <c r="CY607" s="10"/>
      <c r="CZ607" s="10"/>
      <c r="DA607" s="10"/>
      <c r="DB607" s="10" t="s">
        <v>106</v>
      </c>
      <c r="DC607" s="10"/>
      <c r="DD607" s="10"/>
      <c r="DE607" s="10"/>
      <c r="DF607" s="10"/>
      <c r="DG607" s="10"/>
      <c r="DH607" s="10"/>
      <c r="DI607" s="10" t="s">
        <v>65</v>
      </c>
      <c r="DJ607" s="10" t="s">
        <v>0</v>
      </c>
      <c r="DK607" s="10" t="s">
        <v>0</v>
      </c>
      <c r="DL607" s="10">
        <v>1440</v>
      </c>
      <c r="DM607" s="10">
        <v>560</v>
      </c>
      <c r="DN607" s="10"/>
      <c r="DO607" s="10" t="s">
        <v>179</v>
      </c>
      <c r="DP607" s="4" t="s">
        <v>0</v>
      </c>
      <c r="DQ607" s="4" t="s">
        <v>0</v>
      </c>
      <c r="DR607" s="4" t="s">
        <v>0</v>
      </c>
      <c r="DS607" s="4" t="s">
        <v>0</v>
      </c>
      <c r="DT607" s="4"/>
      <c r="DU607" s="4"/>
      <c r="DZ607" s="10"/>
      <c r="EA607" s="10"/>
      <c r="EJ607" s="10"/>
      <c r="EK607" s="10"/>
      <c r="EZ607" s="7" t="str">
        <f t="shared" si="215"/>
        <v>|--&gt;</v>
      </c>
      <c r="FA607" s="53" t="s">
        <v>0</v>
      </c>
      <c r="FC607" s="7" t="s">
        <v>70</v>
      </c>
      <c r="GX607" s="7" t="s">
        <v>33</v>
      </c>
      <c r="GY607" s="7" t="s">
        <v>7</v>
      </c>
      <c r="GZ607" s="7" t="str">
        <f>DB607</f>
        <v>data-hero</v>
      </c>
      <c r="IO607" s="7" t="s">
        <v>7</v>
      </c>
      <c r="IP607" s="7" t="s">
        <v>21</v>
      </c>
      <c r="IQ607" s="7" t="s">
        <v>45</v>
      </c>
      <c r="IU607" s="7" t="str">
        <f>BD607</f>
        <v>background</v>
      </c>
      <c r="IV607" s="7" t="str">
        <f>BE607</f>
        <v>-</v>
      </c>
      <c r="IW607" s="7">
        <f>BF607</f>
        <v>26</v>
      </c>
      <c r="IX607" s="7" t="s">
        <v>45</v>
      </c>
      <c r="JE607" s="7" t="s">
        <v>7</v>
      </c>
      <c r="JF607" s="7" t="s">
        <v>6</v>
      </c>
      <c r="JG607" s="7" t="s">
        <v>45</v>
      </c>
      <c r="JH607" s="7" t="str">
        <f>DO607</f>
        <v>opacity2</v>
      </c>
      <c r="JI607" s="7" t="str">
        <f>DP607</f>
        <v>|</v>
      </c>
      <c r="JJ607" s="7" t="str">
        <f>DQ607</f>
        <v>|</v>
      </c>
      <c r="JK607" s="7" t="str">
        <f>DR607</f>
        <v>|</v>
      </c>
      <c r="JL607" s="7" t="str">
        <f>DS607</f>
        <v>|</v>
      </c>
      <c r="JO607" s="7" t="s">
        <v>45</v>
      </c>
      <c r="KJ607" s="7" t="s">
        <v>7</v>
      </c>
      <c r="KK607" s="7" t="s">
        <v>32</v>
      </c>
      <c r="KL607" s="7" t="s">
        <v>45</v>
      </c>
      <c r="KQ607" s="7" t="str">
        <f>BH607</f>
        <v>TBD</v>
      </c>
      <c r="KU607" s="7" t="s">
        <v>45</v>
      </c>
      <c r="KV607" s="7" t="s">
        <v>7</v>
      </c>
      <c r="KW607" s="7" t="s">
        <v>31</v>
      </c>
      <c r="KX607" s="7" t="s">
        <v>45</v>
      </c>
      <c r="KY607" s="7" t="str">
        <f>DI607</f>
        <v>responsive</v>
      </c>
      <c r="KZ607" s="7" t="str">
        <f>DJ607</f>
        <v>|</v>
      </c>
      <c r="LB607" s="7" t="s">
        <v>45</v>
      </c>
      <c r="LC607" s="7" t="s">
        <v>7</v>
      </c>
      <c r="LD607" s="7" t="s">
        <v>30</v>
      </c>
      <c r="LE607" s="7" t="s">
        <v>45</v>
      </c>
      <c r="LF607" s="7">
        <f>DL607</f>
        <v>1440</v>
      </c>
      <c r="LG607" s="7" t="s">
        <v>45</v>
      </c>
      <c r="LH607" s="7" t="s">
        <v>7</v>
      </c>
      <c r="LI607" s="7" t="s">
        <v>29</v>
      </c>
      <c r="LJ607" s="7" t="s">
        <v>45</v>
      </c>
      <c r="LK607" s="7">
        <f>DM607</f>
        <v>560</v>
      </c>
      <c r="LL607" s="7" t="s">
        <v>45</v>
      </c>
      <c r="MY607" s="7" t="s">
        <v>4</v>
      </c>
      <c r="NB607" s="7" t="s">
        <v>28</v>
      </c>
      <c r="OB607" s="7" t="s">
        <v>67</v>
      </c>
      <c r="OC607" s="7" t="s">
        <v>0</v>
      </c>
      <c r="OD607" s="7" t="str">
        <f>FC607</f>
        <v>&lt;!--</v>
      </c>
    </row>
    <row r="608" spans="1:394" x14ac:dyDescent="0.4">
      <c r="A608" s="4" t="s">
        <v>0</v>
      </c>
      <c r="B608" s="4"/>
      <c r="C608" s="4"/>
      <c r="D608" s="4"/>
      <c r="F608" s="4" t="s">
        <v>0</v>
      </c>
      <c r="G608" s="2">
        <v>608</v>
      </c>
      <c r="H608" s="45"/>
      <c r="BB608" s="4" t="s">
        <v>0</v>
      </c>
      <c r="BL608" s="10"/>
      <c r="BM608" s="10"/>
      <c r="BN608" s="10"/>
      <c r="BO608" s="10"/>
      <c r="BP608" s="10"/>
      <c r="BQ608" s="10"/>
      <c r="BR608" s="10"/>
      <c r="BS608" s="10"/>
      <c r="BT608" s="10"/>
      <c r="BU608" s="10"/>
      <c r="BX608" s="10"/>
      <c r="CA608" s="10"/>
      <c r="CB608" s="10"/>
      <c r="CD608" s="10"/>
      <c r="CN608" s="10"/>
      <c r="CO608" s="10"/>
      <c r="CU608" s="10"/>
      <c r="CV608" s="10"/>
      <c r="CW608" s="10"/>
      <c r="CX608" s="10"/>
      <c r="CY608" s="10"/>
      <c r="CZ608" s="10"/>
      <c r="DB608" s="10"/>
      <c r="DC608" s="10"/>
      <c r="DD608" s="10"/>
      <c r="DE608" s="10"/>
      <c r="DF608" s="10"/>
      <c r="DG608" s="10"/>
      <c r="DH608" s="10"/>
      <c r="DI608" s="10"/>
      <c r="DJ608" s="10"/>
      <c r="DK608" s="10"/>
      <c r="DL608" s="10"/>
      <c r="DM608" s="10"/>
      <c r="DN608" s="10"/>
      <c r="DO608" s="10"/>
      <c r="DP608" s="4"/>
      <c r="DQ608" s="10"/>
      <c r="DR608" s="4"/>
      <c r="DS608" s="10"/>
      <c r="DT608" s="10"/>
      <c r="DU608" s="10"/>
      <c r="DZ608" s="10"/>
      <c r="EA608" s="10"/>
      <c r="EJ608" s="10"/>
      <c r="EK608" s="10"/>
      <c r="EZ608" s="7" t="str">
        <f t="shared" si="215"/>
        <v>|--&gt;</v>
      </c>
      <c r="FA608" s="53" t="s">
        <v>0</v>
      </c>
      <c r="FC608" s="7" t="s">
        <v>70</v>
      </c>
      <c r="FD608" s="7" t="s">
        <v>140</v>
      </c>
      <c r="MY608" s="7" t="s">
        <v>4</v>
      </c>
      <c r="OB608" s="7" t="s">
        <v>67</v>
      </c>
      <c r="OC608" s="7" t="s">
        <v>0</v>
      </c>
      <c r="OD608" s="7" t="str">
        <f>FC608</f>
        <v>&lt;!--</v>
      </c>
    </row>
    <row r="609" spans="1:393" x14ac:dyDescent="0.4">
      <c r="A609" s="4" t="s">
        <v>0</v>
      </c>
      <c r="B609" s="4"/>
      <c r="C609" s="4"/>
      <c r="D609" s="4"/>
      <c r="E609" s="10" t="s">
        <v>35</v>
      </c>
      <c r="F609" s="4" t="s">
        <v>0</v>
      </c>
      <c r="G609" s="2">
        <v>609</v>
      </c>
      <c r="H609" s="45"/>
      <c r="BB609" s="4" t="s">
        <v>0</v>
      </c>
      <c r="BL609" s="10"/>
      <c r="BM609" s="10"/>
      <c r="BN609" s="10"/>
      <c r="BO609" s="10"/>
      <c r="BP609" s="10"/>
      <c r="BQ609" s="10"/>
      <c r="BR609" s="10"/>
      <c r="BS609" s="10"/>
      <c r="BT609" s="10"/>
      <c r="BU609" s="10"/>
      <c r="BX609" s="10"/>
      <c r="CA609" s="10"/>
      <c r="CB609" s="10"/>
      <c r="CD609" s="10"/>
      <c r="CN609" s="10"/>
      <c r="CO609" s="10"/>
      <c r="CU609" s="10"/>
      <c r="CV609" s="10"/>
      <c r="CW609" s="10"/>
      <c r="CX609" s="10"/>
      <c r="CY609" s="10"/>
      <c r="CZ609" s="10"/>
      <c r="DB609" s="10"/>
      <c r="DC609" s="10"/>
      <c r="DD609" s="10"/>
      <c r="DE609" s="10"/>
      <c r="DF609" s="10"/>
      <c r="DG609" s="10"/>
      <c r="DH609" s="10"/>
      <c r="DI609" s="10"/>
      <c r="DJ609" s="10"/>
      <c r="DK609" s="10"/>
      <c r="DL609" s="10"/>
      <c r="DM609" s="10"/>
      <c r="DN609" s="10"/>
      <c r="DO609" s="7" t="s">
        <v>81</v>
      </c>
      <c r="DP609" s="4" t="s">
        <v>0</v>
      </c>
      <c r="DQ609" s="4" t="s">
        <v>0</v>
      </c>
      <c r="DR609" s="4" t="s">
        <v>0</v>
      </c>
      <c r="DS609" s="4" t="s">
        <v>0</v>
      </c>
      <c r="DT609" s="4" t="s">
        <v>0</v>
      </c>
      <c r="DU609" s="4" t="s">
        <v>0</v>
      </c>
      <c r="DV609" s="7" t="s">
        <v>9</v>
      </c>
      <c r="DW609" s="7" t="s">
        <v>0</v>
      </c>
      <c r="DZ609" s="10"/>
      <c r="EA609" s="10"/>
      <c r="EJ609" s="10"/>
      <c r="EK609" s="10"/>
      <c r="FA609" s="53" t="s">
        <v>0</v>
      </c>
      <c r="FD609" s="20" t="s">
        <v>12</v>
      </c>
      <c r="FE609" s="20"/>
      <c r="FF609" s="20"/>
      <c r="FG609" s="20"/>
      <c r="FH609" s="20"/>
      <c r="FI609" s="20"/>
      <c r="FJ609" s="20"/>
      <c r="FK609" s="20"/>
      <c r="FL609" s="20"/>
      <c r="FM609" s="20"/>
      <c r="FN609" s="20"/>
      <c r="FO609" s="20"/>
      <c r="FP609" s="20"/>
      <c r="FQ609" s="20"/>
      <c r="FR609" s="20"/>
      <c r="FS609" s="20"/>
      <c r="FT609" s="20"/>
      <c r="FU609" s="20"/>
      <c r="FV609" s="20"/>
      <c r="FW609" s="20"/>
      <c r="FX609" s="20"/>
      <c r="FY609" s="20"/>
      <c r="FZ609" s="20"/>
      <c r="GA609" s="20"/>
      <c r="GB609" s="20"/>
      <c r="GC609" s="20"/>
      <c r="GD609" s="20"/>
      <c r="GE609" s="20"/>
      <c r="GF609" s="20"/>
      <c r="GG609" s="20"/>
      <c r="GH609" s="20"/>
      <c r="GI609" s="20"/>
      <c r="GJ609" s="20"/>
      <c r="GK609" s="20"/>
      <c r="GL609" s="20"/>
      <c r="GM609" s="20"/>
      <c r="GN609" s="20"/>
      <c r="GO609" s="20"/>
      <c r="GP609" s="20"/>
      <c r="GQ609" s="20"/>
      <c r="GR609" s="20"/>
      <c r="GS609" s="20"/>
      <c r="GT609" s="20"/>
      <c r="GU609" s="20"/>
      <c r="GV609" s="20"/>
      <c r="GW609" s="20"/>
      <c r="GX609" s="20"/>
      <c r="GY609" s="20"/>
      <c r="GZ609" s="20"/>
      <c r="HA609" s="20"/>
      <c r="HB609" s="20"/>
      <c r="HC609" s="20"/>
      <c r="HD609" s="20"/>
      <c r="HE609" s="20"/>
      <c r="HF609" s="20"/>
      <c r="HG609" s="20"/>
      <c r="HH609" s="20"/>
      <c r="HI609" s="20"/>
      <c r="HJ609" s="20"/>
      <c r="HK609" s="20"/>
      <c r="HL609" s="20"/>
      <c r="HM609" s="20"/>
      <c r="HN609" s="20"/>
      <c r="HO609" s="20"/>
      <c r="HP609" s="20"/>
      <c r="HQ609" s="20"/>
      <c r="HR609" s="20"/>
      <c r="HS609" s="20"/>
      <c r="HT609" s="20"/>
      <c r="HU609" s="20"/>
      <c r="HV609" s="20"/>
      <c r="HW609" s="20"/>
      <c r="HX609" s="20"/>
      <c r="HY609" s="20"/>
      <c r="HZ609" s="20"/>
      <c r="IA609" s="20"/>
      <c r="IB609" s="20"/>
      <c r="IC609" s="20"/>
      <c r="ID609" s="20"/>
      <c r="IE609" s="20"/>
      <c r="IF609" s="20"/>
      <c r="IG609" s="20"/>
      <c r="IH609" s="20"/>
      <c r="II609" s="20"/>
      <c r="IJ609" s="20"/>
      <c r="IK609" s="20"/>
      <c r="IL609" s="20"/>
      <c r="IM609" s="20"/>
      <c r="IN609" s="20"/>
      <c r="IO609" s="20"/>
      <c r="IP609" s="20"/>
      <c r="IQ609" s="20"/>
      <c r="IR609" s="20"/>
      <c r="IS609" s="20"/>
      <c r="IT609" s="20"/>
      <c r="IU609" s="20"/>
      <c r="IV609" s="20"/>
      <c r="IW609" s="20"/>
      <c r="IX609" s="20"/>
      <c r="IY609" s="20"/>
      <c r="IZ609" s="20"/>
      <c r="JA609" s="20"/>
      <c r="JB609" s="20"/>
      <c r="JC609" s="20"/>
      <c r="JD609" s="20"/>
      <c r="JE609" s="20" t="s">
        <v>7</v>
      </c>
      <c r="JF609" s="20" t="s">
        <v>6</v>
      </c>
      <c r="JG609" s="20" t="s">
        <v>45</v>
      </c>
      <c r="JH609" s="20" t="str">
        <f t="shared" ref="JH609:JN610" si="216">DO609</f>
        <v>logo-layer</v>
      </c>
      <c r="JI609" s="20" t="str">
        <f t="shared" si="216"/>
        <v>|</v>
      </c>
      <c r="JJ609" s="20" t="str">
        <f t="shared" si="216"/>
        <v>|</v>
      </c>
      <c r="JK609" s="20" t="str">
        <f t="shared" si="216"/>
        <v>|</v>
      </c>
      <c r="JL609" s="20" t="str">
        <f t="shared" si="216"/>
        <v>|</v>
      </c>
      <c r="JM609" s="20" t="str">
        <f t="shared" si="216"/>
        <v>|</v>
      </c>
      <c r="JN609" s="20" t="str">
        <f t="shared" si="216"/>
        <v>|</v>
      </c>
      <c r="JO609" s="20" t="s">
        <v>45</v>
      </c>
      <c r="JP609" s="20"/>
      <c r="JQ609" s="20"/>
      <c r="JR609" s="20"/>
      <c r="JS609" s="20"/>
      <c r="JT609" s="20"/>
      <c r="JU609" s="20"/>
      <c r="JV609" s="20"/>
      <c r="JW609" s="20"/>
      <c r="JX609" s="20"/>
      <c r="JY609" s="20"/>
      <c r="JZ609" s="20"/>
      <c r="KA609" s="20"/>
      <c r="KB609" s="20"/>
      <c r="KC609" s="20"/>
      <c r="KD609" s="20"/>
      <c r="KE609" s="20"/>
      <c r="KF609" s="20"/>
      <c r="KG609" s="20"/>
      <c r="KH609" s="20"/>
      <c r="KI609" s="20"/>
      <c r="KJ609" s="20"/>
      <c r="KK609" s="20"/>
      <c r="KL609" s="20"/>
      <c r="KM609" s="20"/>
      <c r="KN609" s="20"/>
      <c r="KO609" s="20"/>
      <c r="KP609" s="20"/>
      <c r="KQ609" s="20"/>
      <c r="KR609" s="20"/>
      <c r="KS609" s="20"/>
      <c r="KT609" s="20"/>
      <c r="KU609" s="20"/>
      <c r="KV609" s="20"/>
      <c r="KW609" s="20"/>
      <c r="KX609" s="20"/>
      <c r="KY609" s="20"/>
      <c r="KZ609" s="20"/>
      <c r="LA609" s="20"/>
      <c r="LB609" s="20"/>
      <c r="LC609" s="20"/>
      <c r="LD609" s="20"/>
      <c r="LE609" s="20"/>
      <c r="LF609" s="20"/>
      <c r="LG609" s="20"/>
      <c r="LH609" s="20"/>
      <c r="LI609" s="20"/>
      <c r="LJ609" s="20"/>
      <c r="LK609" s="20"/>
      <c r="LL609" s="20"/>
      <c r="LM609" s="20" t="s">
        <v>7</v>
      </c>
      <c r="LN609" s="20" t="s">
        <v>10</v>
      </c>
      <c r="LO609" s="20" t="s">
        <v>45</v>
      </c>
      <c r="LP609" s="20" t="str">
        <f>DV609</f>
        <v>vertical</v>
      </c>
      <c r="LQ609" s="20" t="str">
        <f>DW609</f>
        <v>|</v>
      </c>
      <c r="LR609" s="20" t="s">
        <v>45</v>
      </c>
      <c r="LS609" s="20"/>
      <c r="LT609" s="20"/>
      <c r="LU609" s="20"/>
      <c r="LV609" s="20"/>
      <c r="LW609" s="20"/>
      <c r="LX609" s="20"/>
      <c r="LY609" s="20"/>
      <c r="LZ609" s="20"/>
      <c r="MA609" s="20"/>
      <c r="MB609" s="20"/>
      <c r="MC609" s="20"/>
      <c r="MD609" s="20"/>
      <c r="ME609" s="20"/>
      <c r="MF609" s="20"/>
      <c r="MG609" s="20"/>
      <c r="MH609" s="20"/>
      <c r="MI609" s="20"/>
      <c r="MJ609" s="20"/>
      <c r="MK609" s="20"/>
      <c r="ML609" s="20"/>
      <c r="MM609" s="20"/>
      <c r="MN609" s="20"/>
      <c r="MO609" s="20"/>
      <c r="MP609" s="20"/>
      <c r="MQ609" s="20"/>
      <c r="MR609" s="20"/>
      <c r="MS609" s="20"/>
      <c r="MT609" s="20"/>
      <c r="MU609" s="20"/>
      <c r="MV609" s="20"/>
      <c r="MW609" s="20"/>
      <c r="MX609" s="20"/>
      <c r="MY609" s="20" t="s">
        <v>4</v>
      </c>
      <c r="MZ609" s="20"/>
      <c r="NA609" s="20"/>
      <c r="NB609" s="20"/>
      <c r="NC609" s="20"/>
      <c r="ND609" s="20"/>
      <c r="OC609" s="7" t="s">
        <v>0</v>
      </c>
    </row>
    <row r="610" spans="1:393" x14ac:dyDescent="0.4">
      <c r="A610" s="4" t="s">
        <v>0</v>
      </c>
      <c r="B610" s="4"/>
      <c r="C610" s="4"/>
      <c r="D610" s="4"/>
      <c r="F610" s="4" t="s">
        <v>0</v>
      </c>
      <c r="G610" s="2">
        <v>610</v>
      </c>
      <c r="H610" s="45"/>
      <c r="BB610" s="4" t="s">
        <v>0</v>
      </c>
      <c r="BL610" s="10"/>
      <c r="BM610" s="10"/>
      <c r="BN610" s="10"/>
      <c r="BO610" s="10"/>
      <c r="BP610" s="10"/>
      <c r="BQ610" s="10"/>
      <c r="BR610" s="10"/>
      <c r="BS610" s="10"/>
      <c r="BT610" s="10"/>
      <c r="BU610" s="10"/>
      <c r="BX610" s="10"/>
      <c r="CA610" s="10"/>
      <c r="CB610" s="10"/>
      <c r="CD610" s="10"/>
      <c r="CN610" s="10"/>
      <c r="CO610" s="10"/>
      <c r="CU610" s="10"/>
      <c r="CV610" s="10"/>
      <c r="CW610" s="10"/>
      <c r="CX610" s="10"/>
      <c r="CY610" s="10"/>
      <c r="CZ610" s="10"/>
      <c r="DB610" s="10"/>
      <c r="DC610" s="10"/>
      <c r="DD610" s="10"/>
      <c r="DE610" s="10"/>
      <c r="DF610" s="10"/>
      <c r="DG610" s="10"/>
      <c r="DH610" s="10"/>
      <c r="DI610" s="10"/>
      <c r="DJ610" s="10"/>
      <c r="DK610" s="10"/>
      <c r="DL610" s="10"/>
      <c r="DM610" s="10"/>
      <c r="DN610" s="10"/>
      <c r="DO610" s="7" t="s">
        <v>82</v>
      </c>
      <c r="DP610" s="4" t="s">
        <v>0</v>
      </c>
      <c r="DQ610" s="4" t="s">
        <v>0</v>
      </c>
      <c r="DR610" s="4" t="s">
        <v>0</v>
      </c>
      <c r="DS610" s="4" t="s">
        <v>0</v>
      </c>
      <c r="DT610" s="4" t="s">
        <v>0</v>
      </c>
      <c r="DU610" s="4" t="s">
        <v>0</v>
      </c>
      <c r="DZ610" s="10"/>
      <c r="EA610" s="10"/>
      <c r="EJ610" s="10"/>
      <c r="EK610" s="10"/>
      <c r="FA610" s="53" t="s">
        <v>0</v>
      </c>
      <c r="FD610" s="20"/>
      <c r="FE610" s="20"/>
      <c r="FF610" s="20"/>
      <c r="FG610" s="20"/>
      <c r="FH610" s="20"/>
      <c r="FI610" s="20"/>
      <c r="FJ610" s="20"/>
      <c r="FK610" s="20"/>
      <c r="FL610" s="20"/>
      <c r="FM610" s="20"/>
      <c r="FN610" s="20"/>
      <c r="FO610" s="20"/>
      <c r="FP610" s="20"/>
      <c r="FQ610" s="20"/>
      <c r="FR610" s="20"/>
      <c r="FS610" s="20"/>
      <c r="FT610" s="20"/>
      <c r="FU610" s="20"/>
      <c r="FV610" s="20"/>
      <c r="FW610" s="20"/>
      <c r="FX610" s="20"/>
      <c r="FY610" s="20"/>
      <c r="FZ610" s="20"/>
      <c r="GA610" s="20"/>
      <c r="GB610" s="20"/>
      <c r="GC610" s="20"/>
      <c r="GD610" s="20"/>
      <c r="GE610" s="20"/>
      <c r="GF610" s="20"/>
      <c r="GG610" s="20"/>
      <c r="GH610" s="20"/>
      <c r="GI610" s="20"/>
      <c r="GJ610" s="20"/>
      <c r="GK610" s="20"/>
      <c r="GL610" s="20"/>
      <c r="GM610" s="20"/>
      <c r="GN610" s="20"/>
      <c r="GO610" s="20"/>
      <c r="GP610" s="20"/>
      <c r="GQ610" s="20"/>
      <c r="GR610" s="20"/>
      <c r="GS610" s="20"/>
      <c r="GT610" s="20"/>
      <c r="GU610" s="20"/>
      <c r="GV610" s="20"/>
      <c r="GW610" s="20"/>
      <c r="GX610" s="20"/>
      <c r="GY610" s="20"/>
      <c r="GZ610" s="20"/>
      <c r="HA610" s="20"/>
      <c r="HB610" s="20"/>
      <c r="HC610" s="20"/>
      <c r="HD610" s="20"/>
      <c r="HE610" s="20"/>
      <c r="HF610" s="20"/>
      <c r="HG610" s="20"/>
      <c r="HH610" s="20"/>
      <c r="HI610" s="20"/>
      <c r="HJ610" s="20"/>
      <c r="HK610" s="20"/>
      <c r="HL610" s="20"/>
      <c r="HM610" s="20"/>
      <c r="HN610" s="20"/>
      <c r="HO610" s="20"/>
      <c r="HP610" s="20"/>
      <c r="HQ610" s="20"/>
      <c r="HR610" s="20"/>
      <c r="HS610" s="20"/>
      <c r="HT610" s="20"/>
      <c r="HU610" s="20" t="s">
        <v>16</v>
      </c>
      <c r="HV610" s="20"/>
      <c r="HW610" s="20"/>
      <c r="HX610" s="20"/>
      <c r="HY610" s="20"/>
      <c r="HZ610" s="20"/>
      <c r="IA610" s="20"/>
      <c r="IB610" s="20"/>
      <c r="IC610" s="20"/>
      <c r="ID610" s="20"/>
      <c r="IE610" s="20"/>
      <c r="IF610" s="20"/>
      <c r="IG610" s="20"/>
      <c r="IH610" s="20"/>
      <c r="II610" s="20"/>
      <c r="IJ610" s="20"/>
      <c r="IK610" s="20"/>
      <c r="IL610" s="20"/>
      <c r="IM610" s="20"/>
      <c r="IN610" s="20"/>
      <c r="IO610" s="20"/>
      <c r="IP610" s="20"/>
      <c r="IQ610" s="20"/>
      <c r="IR610" s="20"/>
      <c r="IS610" s="20"/>
      <c r="IT610" s="20"/>
      <c r="IU610" s="20"/>
      <c r="IV610" s="20"/>
      <c r="IW610" s="20"/>
      <c r="IX610" s="20"/>
      <c r="IY610" s="20"/>
      <c r="IZ610" s="20"/>
      <c r="JA610" s="20"/>
      <c r="JB610" s="20"/>
      <c r="JC610" s="20"/>
      <c r="JD610" s="20"/>
      <c r="JE610" s="20" t="s">
        <v>7</v>
      </c>
      <c r="JF610" s="20" t="s">
        <v>6</v>
      </c>
      <c r="JG610" s="20" t="s">
        <v>45</v>
      </c>
      <c r="JH610" s="20" t="str">
        <f t="shared" si="216"/>
        <v>logo-wrapper</v>
      </c>
      <c r="JI610" s="20" t="str">
        <f t="shared" si="216"/>
        <v>|</v>
      </c>
      <c r="JJ610" s="20" t="str">
        <f t="shared" si="216"/>
        <v>|</v>
      </c>
      <c r="JK610" s="20" t="str">
        <f t="shared" si="216"/>
        <v>|</v>
      </c>
      <c r="JL610" s="20" t="str">
        <f t="shared" si="216"/>
        <v>|</v>
      </c>
      <c r="JM610" s="20" t="str">
        <f t="shared" si="216"/>
        <v>|</v>
      </c>
      <c r="JN610" s="20" t="str">
        <f t="shared" si="216"/>
        <v>|</v>
      </c>
      <c r="JO610" s="20" t="s">
        <v>45</v>
      </c>
      <c r="JP610" s="20"/>
      <c r="JQ610" s="20"/>
      <c r="JR610" s="20"/>
      <c r="JS610" s="20"/>
      <c r="JT610" s="20"/>
      <c r="JU610" s="20"/>
      <c r="JV610" s="20"/>
      <c r="JW610" s="20"/>
      <c r="JX610" s="20"/>
      <c r="JY610" s="20"/>
      <c r="JZ610" s="20"/>
      <c r="KA610" s="20"/>
      <c r="KB610" s="20"/>
      <c r="KC610" s="20"/>
      <c r="KD610" s="20"/>
      <c r="KE610" s="20"/>
      <c r="KF610" s="20"/>
      <c r="KG610" s="20"/>
      <c r="KH610" s="20"/>
      <c r="KI610" s="20"/>
      <c r="KJ610" s="20"/>
      <c r="KK610" s="20"/>
      <c r="KL610" s="20"/>
      <c r="KM610" s="20"/>
      <c r="KN610" s="20"/>
      <c r="KO610" s="20"/>
      <c r="KP610" s="20"/>
      <c r="KQ610" s="20"/>
      <c r="KR610" s="20"/>
      <c r="KS610" s="20"/>
      <c r="KT610" s="20"/>
      <c r="KU610" s="20"/>
      <c r="KV610" s="20"/>
      <c r="KW610" s="20"/>
      <c r="KX610" s="20"/>
      <c r="KY610" s="20"/>
      <c r="KZ610" s="20"/>
      <c r="LA610" s="20"/>
      <c r="LB610" s="20"/>
      <c r="LC610" s="20"/>
      <c r="LD610" s="20"/>
      <c r="LE610" s="20"/>
      <c r="LF610" s="20"/>
      <c r="LG610" s="20"/>
      <c r="LH610" s="20"/>
      <c r="LI610" s="20"/>
      <c r="LJ610" s="20"/>
      <c r="LK610" s="20"/>
      <c r="LL610" s="20"/>
      <c r="LM610" s="20"/>
      <c r="LN610" s="20"/>
      <c r="LO610" s="20"/>
      <c r="LP610" s="20"/>
      <c r="LQ610" s="20"/>
      <c r="LR610" s="20"/>
      <c r="LS610" s="20"/>
      <c r="LT610" s="20"/>
      <c r="LU610" s="20"/>
      <c r="LV610" s="20"/>
      <c r="LW610" s="20"/>
      <c r="LX610" s="20"/>
      <c r="LY610" s="20"/>
      <c r="LZ610" s="20"/>
      <c r="MA610" s="20"/>
      <c r="MB610" s="20"/>
      <c r="MC610" s="20"/>
      <c r="MD610" s="20"/>
      <c r="ME610" s="20"/>
      <c r="MF610" s="20"/>
      <c r="MG610" s="20"/>
      <c r="MH610" s="20"/>
      <c r="MI610" s="20"/>
      <c r="MJ610" s="20"/>
      <c r="MK610" s="20"/>
      <c r="ML610" s="20"/>
      <c r="MM610" s="20"/>
      <c r="MN610" s="20"/>
      <c r="MO610" s="20"/>
      <c r="MP610" s="20"/>
      <c r="MQ610" s="20"/>
      <c r="MR610" s="20"/>
      <c r="MS610" s="20"/>
      <c r="MT610" s="20"/>
      <c r="MU610" s="20"/>
      <c r="MV610" s="20"/>
      <c r="MW610" s="20"/>
      <c r="MX610" s="20"/>
      <c r="MY610" s="20" t="s">
        <v>4</v>
      </c>
      <c r="MZ610" s="20"/>
      <c r="NA610" s="20"/>
      <c r="NB610" s="20"/>
      <c r="NC610" s="20"/>
      <c r="ND610" s="20"/>
      <c r="OC610" s="7" t="s">
        <v>0</v>
      </c>
    </row>
    <row r="611" spans="1:393" x14ac:dyDescent="0.4">
      <c r="A611" s="4" t="s">
        <v>0</v>
      </c>
      <c r="B611" s="4"/>
      <c r="C611" s="4"/>
      <c r="D611" s="4"/>
      <c r="F611" s="4" t="s">
        <v>0</v>
      </c>
      <c r="G611" s="2">
        <v>611</v>
      </c>
      <c r="H611" s="45"/>
      <c r="BB611" s="4" t="s">
        <v>0</v>
      </c>
      <c r="BI611" s="7" t="s">
        <v>183</v>
      </c>
      <c r="BJ611" s="7" t="s">
        <v>185</v>
      </c>
      <c r="BL611" s="10"/>
      <c r="BM611" s="10"/>
      <c r="BN611" s="10"/>
      <c r="BO611" s="10"/>
      <c r="BP611" s="10"/>
      <c r="BQ611" s="10"/>
      <c r="BR611" s="10"/>
      <c r="BS611" s="10"/>
      <c r="BT611" s="10"/>
      <c r="BU611" s="10"/>
      <c r="BX611" s="10"/>
      <c r="CA611" s="10"/>
      <c r="CB611" s="10"/>
      <c r="CD611" s="10"/>
      <c r="CN611" s="10"/>
      <c r="CO611" s="10"/>
      <c r="CU611" s="10"/>
      <c r="CV611" s="10"/>
      <c r="CW611" s="10"/>
      <c r="CX611" s="10"/>
      <c r="CY611" s="10"/>
      <c r="CZ611" s="10"/>
      <c r="DB611" s="10"/>
      <c r="DC611" s="10"/>
      <c r="DD611" s="10"/>
      <c r="DE611" s="10"/>
      <c r="DF611" s="10"/>
      <c r="DG611" s="10"/>
      <c r="DH611" s="10"/>
      <c r="DI611" s="10" t="s">
        <v>0</v>
      </c>
      <c r="DJ611" s="10" t="s">
        <v>146</v>
      </c>
      <c r="DK611" s="10" t="s">
        <v>0</v>
      </c>
      <c r="DL611" s="10" t="s">
        <v>184</v>
      </c>
      <c r="DM611" s="10">
        <v>96</v>
      </c>
      <c r="DN611" s="10"/>
      <c r="DP611" s="4"/>
      <c r="DQ611" s="4"/>
      <c r="DR611" s="4"/>
      <c r="DS611" s="4"/>
      <c r="DT611" s="4"/>
      <c r="DU611" s="4"/>
      <c r="DZ611" s="10"/>
      <c r="EA611" s="10"/>
      <c r="EJ611" s="10"/>
      <c r="EK611" s="10"/>
      <c r="FA611" s="53" t="s">
        <v>0</v>
      </c>
      <c r="FD611" s="20"/>
      <c r="FE611" s="20"/>
      <c r="FF611" s="20"/>
      <c r="FG611" s="20"/>
      <c r="FH611" s="20"/>
      <c r="FI611" s="20"/>
      <c r="FJ611" s="20" t="s">
        <v>180</v>
      </c>
      <c r="FK611" s="20" t="s">
        <v>7</v>
      </c>
      <c r="FL611" s="20" t="s">
        <v>10</v>
      </c>
      <c r="FM611" s="20" t="s">
        <v>45</v>
      </c>
      <c r="FN611" s="20" t="str">
        <f>BI611</f>
        <v>mst-logo</v>
      </c>
      <c r="FO611" s="20" t="s">
        <v>45</v>
      </c>
      <c r="FP611" s="20" t="s">
        <v>7</v>
      </c>
      <c r="FQ611" s="20" t="s">
        <v>30</v>
      </c>
      <c r="FR611" s="20" t="s">
        <v>45</v>
      </c>
      <c r="FS611" s="20" t="str">
        <f>DL611</f>
        <v>auto</v>
      </c>
      <c r="FT611" s="20" t="s">
        <v>45</v>
      </c>
      <c r="FU611" s="20" t="s">
        <v>7</v>
      </c>
      <c r="FV611" s="20" t="s">
        <v>29</v>
      </c>
      <c r="FW611" s="20" t="s">
        <v>45</v>
      </c>
      <c r="FX611" s="20">
        <f>DM611</f>
        <v>96</v>
      </c>
      <c r="FY611" s="20" t="s">
        <v>45</v>
      </c>
      <c r="FZ611" s="20" t="s">
        <v>7</v>
      </c>
      <c r="GA611" s="20" t="s">
        <v>31</v>
      </c>
      <c r="GB611" s="20" t="s">
        <v>45</v>
      </c>
      <c r="GC611" s="20" t="str">
        <f>DI611</f>
        <v>|</v>
      </c>
      <c r="GD611" s="20" t="str">
        <f>DJ611</f>
        <v>fixed-height</v>
      </c>
      <c r="GE611" s="20"/>
      <c r="GF611" s="20" t="s">
        <v>45</v>
      </c>
      <c r="GG611" s="20" t="s">
        <v>7</v>
      </c>
      <c r="GH611" s="20" t="s">
        <v>32</v>
      </c>
      <c r="GI611" s="20" t="s">
        <v>45</v>
      </c>
      <c r="GJ611" s="20" t="str">
        <f>BJ611</f>
        <v>amp-state:localState-logo</v>
      </c>
      <c r="GK611" s="20" t="s">
        <v>45</v>
      </c>
      <c r="GL611" s="20" t="s">
        <v>195</v>
      </c>
      <c r="GM611" s="20"/>
      <c r="GN611" s="20"/>
      <c r="GO611" s="20"/>
      <c r="GP611" s="20"/>
      <c r="GQ611" s="20"/>
      <c r="GR611" s="20"/>
      <c r="GS611" s="20"/>
      <c r="GT611" s="20"/>
      <c r="GU611" s="20"/>
      <c r="GV611" s="20"/>
      <c r="GW611" s="20"/>
      <c r="GX611" s="20"/>
      <c r="GY611" s="20"/>
      <c r="GZ611" s="20"/>
      <c r="HA611" s="20"/>
      <c r="HB611" s="20"/>
      <c r="HC611" s="20"/>
      <c r="HD611" s="20"/>
      <c r="HE611" s="20"/>
      <c r="HF611" s="20"/>
      <c r="HG611" s="20"/>
      <c r="HH611" s="20"/>
      <c r="HI611" s="20"/>
      <c r="HJ611" s="20"/>
      <c r="HK611" s="20"/>
      <c r="HL611" s="20"/>
      <c r="HM611" s="20"/>
      <c r="HN611" s="20"/>
      <c r="HO611" s="20"/>
      <c r="HP611" s="20"/>
      <c r="HQ611" s="20"/>
      <c r="HR611" s="20"/>
      <c r="HS611" s="20"/>
      <c r="HT611" s="20"/>
      <c r="HU611" s="20"/>
      <c r="HV611" s="20"/>
      <c r="HW611" s="20"/>
      <c r="HX611" s="20"/>
      <c r="HY611" s="20"/>
      <c r="HZ611" s="20"/>
      <c r="IA611" s="20"/>
      <c r="IB611" s="20"/>
      <c r="IC611" s="20"/>
      <c r="ID611" s="20"/>
      <c r="IE611" s="20"/>
      <c r="IF611" s="20"/>
      <c r="IG611" s="20"/>
      <c r="IH611" s="20"/>
      <c r="II611" s="20"/>
      <c r="IJ611" s="20"/>
      <c r="IK611" s="20"/>
      <c r="IL611" s="20"/>
      <c r="IM611" s="20"/>
      <c r="IN611" s="20"/>
      <c r="IO611" s="20"/>
      <c r="IP611" s="20"/>
      <c r="IQ611" s="20"/>
      <c r="IR611" s="20"/>
      <c r="IS611" s="20"/>
      <c r="IT611" s="20"/>
      <c r="IU611" s="20"/>
      <c r="IV611" s="20"/>
      <c r="IW611" s="20"/>
      <c r="IX611" s="20"/>
      <c r="IY611" s="20"/>
      <c r="IZ611" s="20"/>
      <c r="JA611" s="20"/>
      <c r="JB611" s="20"/>
      <c r="JC611" s="20"/>
      <c r="JD611" s="20"/>
      <c r="JE611" s="20"/>
      <c r="JF611" s="20"/>
      <c r="JG611" s="20"/>
      <c r="JH611" s="20"/>
      <c r="JI611" s="20"/>
      <c r="JJ611" s="20"/>
      <c r="JK611" s="20"/>
      <c r="JL611" s="20"/>
      <c r="JM611" s="20"/>
      <c r="JN611" s="20"/>
      <c r="JO611" s="20"/>
      <c r="JP611" s="20"/>
      <c r="JQ611" s="20"/>
      <c r="JR611" s="20"/>
      <c r="JS611" s="20"/>
      <c r="JT611" s="20"/>
      <c r="JU611" s="20"/>
      <c r="JV611" s="20"/>
      <c r="JW611" s="20"/>
      <c r="JX611" s="20"/>
      <c r="JY611" s="20"/>
      <c r="JZ611" s="20"/>
      <c r="KA611" s="20"/>
      <c r="KB611" s="20"/>
      <c r="KC611" s="20"/>
      <c r="KD611" s="20"/>
      <c r="KE611" s="20"/>
      <c r="KF611" s="20"/>
      <c r="KG611" s="20"/>
      <c r="KH611" s="20"/>
      <c r="KI611" s="20"/>
      <c r="KJ611" s="20"/>
      <c r="KK611" s="20"/>
      <c r="KL611" s="20"/>
      <c r="KM611" s="20"/>
      <c r="KN611" s="20"/>
      <c r="KO611" s="20"/>
      <c r="KP611" s="20"/>
      <c r="KQ611" s="20"/>
      <c r="KR611" s="20"/>
      <c r="KS611" s="20"/>
      <c r="KT611" s="20"/>
      <c r="KU611" s="20"/>
      <c r="KV611" s="20"/>
      <c r="KW611" s="20"/>
      <c r="KX611" s="20"/>
      <c r="KY611" s="20"/>
      <c r="KZ611" s="20"/>
      <c r="LA611" s="20"/>
      <c r="LB611" s="20"/>
      <c r="LC611" s="20"/>
      <c r="LD611" s="20"/>
      <c r="LE611" s="20"/>
      <c r="LF611" s="20"/>
      <c r="LG611" s="20"/>
      <c r="LH611" s="20"/>
      <c r="LI611" s="20"/>
      <c r="LJ611" s="20"/>
      <c r="LK611" s="20"/>
      <c r="LL611" s="20"/>
      <c r="LM611" s="20"/>
      <c r="LN611" s="20"/>
      <c r="LO611" s="20"/>
      <c r="LP611" s="20"/>
      <c r="LQ611" s="20"/>
      <c r="LR611" s="20"/>
      <c r="LS611" s="20"/>
      <c r="LT611" s="20"/>
      <c r="LU611" s="20"/>
      <c r="LV611" s="20"/>
      <c r="LW611" s="20"/>
      <c r="LX611" s="20"/>
      <c r="LY611" s="20"/>
      <c r="LZ611" s="20"/>
      <c r="MA611" s="20"/>
      <c r="MB611" s="20"/>
      <c r="MC611" s="20"/>
      <c r="MD611" s="20"/>
      <c r="ME611" s="20"/>
      <c r="MF611" s="20"/>
      <c r="MG611" s="20"/>
      <c r="MH611" s="20"/>
      <c r="MI611" s="20"/>
      <c r="MJ611" s="20"/>
      <c r="MK611" s="20"/>
      <c r="ML611" s="20"/>
      <c r="MM611" s="20"/>
      <c r="MN611" s="20"/>
      <c r="MO611" s="20"/>
      <c r="MP611" s="20"/>
      <c r="MQ611" s="20"/>
      <c r="MR611" s="20"/>
      <c r="MS611" s="20"/>
      <c r="MT611" s="20"/>
      <c r="MU611" s="20"/>
      <c r="MV611" s="20"/>
      <c r="MW611" s="20"/>
      <c r="MX611" s="20"/>
      <c r="MY611" s="20" t="s">
        <v>4</v>
      </c>
      <c r="MZ611" s="20"/>
      <c r="NA611" s="20"/>
      <c r="NB611" s="20"/>
      <c r="NC611" s="20" t="s">
        <v>181</v>
      </c>
      <c r="ND611" s="20"/>
      <c r="OC611" s="7" t="s">
        <v>0</v>
      </c>
    </row>
    <row r="612" spans="1:393" x14ac:dyDescent="0.4">
      <c r="A612" s="4" t="s">
        <v>0</v>
      </c>
      <c r="B612" s="4"/>
      <c r="C612" s="4"/>
      <c r="D612" s="4"/>
      <c r="F612" s="4" t="s">
        <v>0</v>
      </c>
      <c r="G612" s="2">
        <v>612</v>
      </c>
      <c r="H612" s="45"/>
      <c r="BB612" s="4" t="s">
        <v>0</v>
      </c>
      <c r="BI612" s="7" t="s">
        <v>183</v>
      </c>
      <c r="BL612" s="10"/>
      <c r="BM612" s="10"/>
      <c r="BN612" s="10"/>
      <c r="BO612" s="10"/>
      <c r="BP612" s="10"/>
      <c r="BQ612" s="10"/>
      <c r="BR612" s="10"/>
      <c r="BS612" s="10"/>
      <c r="BT612" s="10"/>
      <c r="BU612" s="10"/>
      <c r="BX612" s="10"/>
      <c r="CA612" s="10"/>
      <c r="CB612" s="10"/>
      <c r="CD612" s="10"/>
      <c r="CN612" s="10"/>
      <c r="CO612" s="10"/>
      <c r="CU612" s="10"/>
      <c r="CV612" s="10"/>
      <c r="CW612" s="10"/>
      <c r="CX612" s="10"/>
      <c r="CY612" s="10"/>
      <c r="CZ612" s="10"/>
      <c r="DB612" s="10"/>
      <c r="DC612" s="10"/>
      <c r="DD612" s="10"/>
      <c r="DE612" s="10"/>
      <c r="DF612" s="10"/>
      <c r="DG612" s="10"/>
      <c r="DH612" s="10"/>
      <c r="DI612" s="10"/>
      <c r="DJ612" s="10"/>
      <c r="DK612" s="10"/>
      <c r="DL612" s="10"/>
      <c r="DM612" s="10"/>
      <c r="DN612" s="10"/>
      <c r="DP612" s="4"/>
      <c r="DQ612" s="4"/>
      <c r="DR612" s="4"/>
      <c r="DS612" s="4"/>
      <c r="DT612" s="4"/>
      <c r="DU612" s="4"/>
      <c r="DZ612" s="10"/>
      <c r="EA612" s="10"/>
      <c r="EJ612" s="10"/>
      <c r="EK612" s="10"/>
      <c r="FA612" s="53" t="s">
        <v>0</v>
      </c>
      <c r="FD612" s="20"/>
      <c r="FE612" s="20"/>
      <c r="FF612" s="20"/>
      <c r="FG612" s="20"/>
      <c r="FH612" s="20"/>
      <c r="FI612" s="20"/>
      <c r="FJ612" s="20"/>
      <c r="FK612" s="20"/>
      <c r="FL612" s="20"/>
      <c r="FM612" s="20"/>
      <c r="FN612" s="20"/>
      <c r="FO612" s="20"/>
      <c r="FP612" s="20"/>
      <c r="FQ612" s="20"/>
      <c r="FR612" s="20"/>
      <c r="FS612" s="20"/>
      <c r="FT612" s="20"/>
      <c r="FU612" s="20"/>
      <c r="FV612" s="20"/>
      <c r="FW612" s="20"/>
      <c r="FX612" s="20"/>
      <c r="FY612" s="20"/>
      <c r="FZ612" s="20"/>
      <c r="GA612" s="20"/>
      <c r="GB612" s="20"/>
      <c r="GC612" s="20"/>
      <c r="GD612" s="20"/>
      <c r="GE612" s="20"/>
      <c r="GF612" s="20"/>
      <c r="GG612" s="20"/>
      <c r="GH612" s="20"/>
      <c r="GI612" s="20"/>
      <c r="GJ612" s="20"/>
      <c r="GK612" s="20"/>
      <c r="GL612" s="20"/>
      <c r="GM612" s="20" t="s">
        <v>188</v>
      </c>
      <c r="GN612" s="20" t="s">
        <v>7</v>
      </c>
      <c r="GO612" s="20" t="s">
        <v>21</v>
      </c>
      <c r="GP612" s="20" t="s">
        <v>45</v>
      </c>
      <c r="GQ612" s="20" t="str">
        <f>BI612</f>
        <v>mst-logo</v>
      </c>
      <c r="GR612" s="20" t="s">
        <v>45</v>
      </c>
      <c r="GS612" s="20" t="s">
        <v>7</v>
      </c>
      <c r="GT612" s="20" t="s">
        <v>189</v>
      </c>
      <c r="GU612" s="20" t="s">
        <v>45</v>
      </c>
      <c r="GV612" s="20" t="s">
        <v>190</v>
      </c>
      <c r="GW612" s="20" t="s">
        <v>45</v>
      </c>
      <c r="GX612" s="20"/>
      <c r="GY612" s="20"/>
      <c r="GZ612" s="20"/>
      <c r="HA612" s="20"/>
      <c r="HB612" s="20"/>
      <c r="HC612" s="20"/>
      <c r="HD612" s="20"/>
      <c r="HE612" s="20"/>
      <c r="HF612" s="20"/>
      <c r="HG612" s="20"/>
      <c r="HH612" s="20"/>
      <c r="HI612" s="20"/>
      <c r="HJ612" s="20"/>
      <c r="HK612" s="20"/>
      <c r="HL612" s="20"/>
      <c r="HM612" s="20"/>
      <c r="HN612" s="20"/>
      <c r="HO612" s="20"/>
      <c r="HP612" s="20"/>
      <c r="HQ612" s="20"/>
      <c r="HR612" s="20"/>
      <c r="HS612" s="20"/>
      <c r="HT612" s="20"/>
      <c r="HU612" s="20"/>
      <c r="HV612" s="20"/>
      <c r="HW612" s="20"/>
      <c r="HX612" s="20"/>
      <c r="HY612" s="20"/>
      <c r="HZ612" s="20"/>
      <c r="IA612" s="20"/>
      <c r="IB612" s="20"/>
      <c r="IC612" s="20"/>
      <c r="ID612" s="20"/>
      <c r="IE612" s="20"/>
      <c r="IF612" s="20"/>
      <c r="IG612" s="20"/>
      <c r="IH612" s="20"/>
      <c r="II612" s="20"/>
      <c r="IJ612" s="20"/>
      <c r="IK612" s="20"/>
      <c r="IL612" s="20"/>
      <c r="IM612" s="20"/>
      <c r="IN612" s="20"/>
      <c r="IO612" s="20"/>
      <c r="IP612" s="20"/>
      <c r="IQ612" s="20"/>
      <c r="IR612" s="20"/>
      <c r="IS612" s="20"/>
      <c r="IT612" s="20"/>
      <c r="IU612" s="20"/>
      <c r="IV612" s="20"/>
      <c r="IW612" s="20"/>
      <c r="IX612" s="20"/>
      <c r="IY612" s="20"/>
      <c r="IZ612" s="20"/>
      <c r="JA612" s="20"/>
      <c r="JB612" s="20"/>
      <c r="JC612" s="20"/>
      <c r="JD612" s="20"/>
      <c r="JE612" s="20"/>
      <c r="JF612" s="20"/>
      <c r="JG612" s="20"/>
      <c r="JH612" s="20"/>
      <c r="JI612" s="20"/>
      <c r="JJ612" s="20"/>
      <c r="JK612" s="20"/>
      <c r="JL612" s="20"/>
      <c r="JM612" s="20"/>
      <c r="JN612" s="20"/>
      <c r="JO612" s="20"/>
      <c r="JP612" s="20"/>
      <c r="JQ612" s="20"/>
      <c r="JR612" s="20"/>
      <c r="JS612" s="20"/>
      <c r="JT612" s="20"/>
      <c r="JU612" s="20"/>
      <c r="JV612" s="20"/>
      <c r="JW612" s="20"/>
      <c r="JX612" s="20"/>
      <c r="JY612" s="20"/>
      <c r="JZ612" s="20"/>
      <c r="KA612" s="20"/>
      <c r="KB612" s="20"/>
      <c r="KC612" s="20"/>
      <c r="KD612" s="20"/>
      <c r="KE612" s="20"/>
      <c r="KF612" s="20"/>
      <c r="KG612" s="20"/>
      <c r="KH612" s="20"/>
      <c r="KI612" s="20"/>
      <c r="KJ612" s="20"/>
      <c r="KK612" s="20"/>
      <c r="KL612" s="20"/>
      <c r="KM612" s="20"/>
      <c r="KN612" s="20"/>
      <c r="KO612" s="20"/>
      <c r="KP612" s="20"/>
      <c r="KQ612" s="20"/>
      <c r="KR612" s="20"/>
      <c r="KS612" s="20"/>
      <c r="KT612" s="20"/>
      <c r="KU612" s="20"/>
      <c r="KV612" s="20"/>
      <c r="KW612" s="20"/>
      <c r="KX612" s="20"/>
      <c r="KY612" s="20"/>
      <c r="KZ612" s="20"/>
      <c r="LA612" s="20"/>
      <c r="LB612" s="20"/>
      <c r="LC612" s="20"/>
      <c r="LD612" s="20"/>
      <c r="LE612" s="20"/>
      <c r="LF612" s="20"/>
      <c r="LG612" s="20"/>
      <c r="LH612" s="20"/>
      <c r="LI612" s="20"/>
      <c r="LJ612" s="20"/>
      <c r="LK612" s="20"/>
      <c r="LL612" s="20"/>
      <c r="LM612" s="20"/>
      <c r="LN612" s="20"/>
      <c r="LO612" s="20"/>
      <c r="LP612" s="20"/>
      <c r="LQ612" s="20"/>
      <c r="LR612" s="20"/>
      <c r="LS612" s="20"/>
      <c r="LT612" s="20"/>
      <c r="LU612" s="20"/>
      <c r="LV612" s="20"/>
      <c r="LW612" s="20"/>
      <c r="LX612" s="20"/>
      <c r="LY612" s="20"/>
      <c r="LZ612" s="20"/>
      <c r="MA612" s="20"/>
      <c r="MB612" s="20"/>
      <c r="MC612" s="20"/>
      <c r="MD612" s="20"/>
      <c r="ME612" s="20"/>
      <c r="MF612" s="20"/>
      <c r="MG612" s="20"/>
      <c r="MH612" s="20"/>
      <c r="MI612" s="20"/>
      <c r="MJ612" s="20"/>
      <c r="MK612" s="20"/>
      <c r="ML612" s="20"/>
      <c r="MM612" s="20"/>
      <c r="MN612" s="20"/>
      <c r="MO612" s="20"/>
      <c r="MP612" s="20"/>
      <c r="MQ612" s="20"/>
      <c r="MR612" s="20"/>
      <c r="MS612" s="20"/>
      <c r="MT612" s="20"/>
      <c r="MU612" s="20"/>
      <c r="MV612" s="20"/>
      <c r="MW612" s="20"/>
      <c r="MX612" s="20"/>
      <c r="MY612" s="20" t="s">
        <v>4</v>
      </c>
      <c r="MZ612" s="20"/>
      <c r="NA612" s="20"/>
      <c r="NB612" s="20"/>
      <c r="NC612" s="20"/>
      <c r="ND612" s="20"/>
      <c r="OC612" s="7" t="s">
        <v>0</v>
      </c>
    </row>
    <row r="613" spans="1:393" x14ac:dyDescent="0.4">
      <c r="A613" s="4" t="s">
        <v>0</v>
      </c>
      <c r="B613" s="4"/>
      <c r="C613" s="4"/>
      <c r="D613" s="4"/>
      <c r="F613" s="4" t="s">
        <v>0</v>
      </c>
      <c r="G613" s="2">
        <v>613</v>
      </c>
      <c r="H613" s="45"/>
      <c r="BB613" s="4" t="s">
        <v>0</v>
      </c>
      <c r="BK613" s="7" t="s">
        <v>35</v>
      </c>
      <c r="BL613" s="10"/>
      <c r="BM613" s="10"/>
      <c r="BN613" s="10"/>
      <c r="BO613" s="10"/>
      <c r="BP613" s="10"/>
      <c r="BQ613" s="10"/>
      <c r="BR613" s="10"/>
      <c r="BS613" s="10"/>
      <c r="BT613" s="10"/>
      <c r="BU613" s="10"/>
      <c r="BX613" s="10"/>
      <c r="CA613" s="10"/>
      <c r="CB613" s="10"/>
      <c r="CD613" s="10"/>
      <c r="CN613" s="10"/>
      <c r="CO613" s="10"/>
      <c r="CU613" s="10"/>
      <c r="CV613" s="10"/>
      <c r="CW613" s="10"/>
      <c r="CX613" s="10"/>
      <c r="CY613" s="10"/>
      <c r="CZ613" s="10"/>
      <c r="DB613" s="10"/>
      <c r="DC613" s="10"/>
      <c r="DD613" s="10"/>
      <c r="DE613" s="10"/>
      <c r="DF613" s="10"/>
      <c r="DG613" s="10"/>
      <c r="DH613" s="10"/>
      <c r="DI613" s="10" t="s">
        <v>65</v>
      </c>
      <c r="DJ613" s="10" t="s">
        <v>0</v>
      </c>
      <c r="DK613" s="10" t="s">
        <v>0</v>
      </c>
      <c r="DL613" s="10">
        <v>80</v>
      </c>
      <c r="DM613" s="10">
        <v>80</v>
      </c>
      <c r="DN613" s="10"/>
      <c r="DP613" s="4"/>
      <c r="DQ613" s="4"/>
      <c r="DR613" s="4"/>
      <c r="DS613" s="4"/>
      <c r="DT613" s="4"/>
      <c r="DU613" s="4"/>
      <c r="DZ613" s="10"/>
      <c r="EA613" s="10"/>
      <c r="EJ613" s="10"/>
      <c r="EK613" s="10"/>
      <c r="FA613" s="53" t="s">
        <v>0</v>
      </c>
      <c r="FD613" s="20"/>
      <c r="FE613" s="20"/>
      <c r="FF613" s="20"/>
      <c r="FG613" s="20"/>
      <c r="FH613" s="20"/>
      <c r="FI613" s="20"/>
      <c r="FJ613" s="20"/>
      <c r="FK613" s="20"/>
      <c r="FL613" s="20"/>
      <c r="FM613" s="20"/>
      <c r="FN613" s="20"/>
      <c r="FO613" s="20"/>
      <c r="FP613" s="20"/>
      <c r="FQ613" s="20"/>
      <c r="FR613" s="20"/>
      <c r="FS613" s="20"/>
      <c r="FT613" s="20"/>
      <c r="FU613" s="20"/>
      <c r="FV613" s="20"/>
      <c r="FW613" s="20"/>
      <c r="FX613" s="20"/>
      <c r="FY613" s="20"/>
      <c r="FZ613" s="20"/>
      <c r="GA613" s="20"/>
      <c r="GB613" s="20"/>
      <c r="GC613" s="20"/>
      <c r="GD613" s="20"/>
      <c r="GE613" s="20"/>
      <c r="GF613" s="20"/>
      <c r="GG613" s="20"/>
      <c r="GH613" s="20"/>
      <c r="GI613" s="20"/>
      <c r="GJ613" s="20"/>
      <c r="GK613" s="20"/>
      <c r="GL613" s="20"/>
      <c r="GM613" s="20"/>
      <c r="GN613" s="20"/>
      <c r="GO613" s="20"/>
      <c r="GP613" s="20"/>
      <c r="GQ613" s="20"/>
      <c r="GR613" s="20"/>
      <c r="GS613" s="20"/>
      <c r="GT613" s="20"/>
      <c r="GU613" s="20"/>
      <c r="GV613" s="20"/>
      <c r="GW613" s="20"/>
      <c r="GX613" s="20" t="s">
        <v>33</v>
      </c>
      <c r="GY613" s="20"/>
      <c r="GZ613" s="20"/>
      <c r="HA613" s="20"/>
      <c r="HB613" s="20"/>
      <c r="HC613" s="20"/>
      <c r="HD613" s="20"/>
      <c r="HE613" s="20"/>
      <c r="HF613" s="20"/>
      <c r="HG613" s="20"/>
      <c r="HH613" s="20"/>
      <c r="HI613" s="20"/>
      <c r="HJ613" s="20"/>
      <c r="HK613" s="20"/>
      <c r="HL613" s="20"/>
      <c r="HM613" s="20"/>
      <c r="HN613" s="20"/>
      <c r="HO613" s="20"/>
      <c r="HP613" s="20"/>
      <c r="HQ613" s="20"/>
      <c r="HR613" s="20"/>
      <c r="HS613" s="20"/>
      <c r="HT613" s="20"/>
      <c r="HU613" s="20"/>
      <c r="HV613" s="20"/>
      <c r="HW613" s="20"/>
      <c r="HX613" s="20"/>
      <c r="HY613" s="20"/>
      <c r="HZ613" s="20"/>
      <c r="IA613" s="20"/>
      <c r="IB613" s="20"/>
      <c r="IC613" s="20"/>
      <c r="ID613" s="20"/>
      <c r="IE613" s="20"/>
      <c r="IF613" s="20"/>
      <c r="IG613" s="20"/>
      <c r="IH613" s="20"/>
      <c r="II613" s="20"/>
      <c r="IJ613" s="20"/>
      <c r="IK613" s="20"/>
      <c r="IL613" s="20"/>
      <c r="IM613" s="20"/>
      <c r="IN613" s="20"/>
      <c r="IO613" s="20"/>
      <c r="IP613" s="20"/>
      <c r="IQ613" s="20"/>
      <c r="IR613" s="20"/>
      <c r="IS613" s="20"/>
      <c r="IT613" s="20"/>
      <c r="IU613" s="20"/>
      <c r="IV613" s="20"/>
      <c r="IW613" s="20"/>
      <c r="IX613" s="20"/>
      <c r="IY613" s="20"/>
      <c r="IZ613" s="20"/>
      <c r="JA613" s="20"/>
      <c r="JB613" s="20"/>
      <c r="JC613" s="20"/>
      <c r="JD613" s="20"/>
      <c r="JE613" s="20"/>
      <c r="JF613" s="20"/>
      <c r="JG613" s="20"/>
      <c r="JH613" s="20"/>
      <c r="JI613" s="20"/>
      <c r="JJ613" s="20"/>
      <c r="JK613" s="20"/>
      <c r="JL613" s="20"/>
      <c r="JM613" s="20"/>
      <c r="JN613" s="20"/>
      <c r="JO613" s="20"/>
      <c r="JP613" s="20"/>
      <c r="JQ613" s="20"/>
      <c r="JR613" s="20"/>
      <c r="JS613" s="20"/>
      <c r="JT613" s="20"/>
      <c r="JU613" s="20"/>
      <c r="JV613" s="20"/>
      <c r="JW613" s="20"/>
      <c r="JX613" s="20"/>
      <c r="JY613" s="20"/>
      <c r="JZ613" s="20"/>
      <c r="KA613" s="20"/>
      <c r="KB613" s="20"/>
      <c r="KC613" s="20"/>
      <c r="KD613" s="20"/>
      <c r="KE613" s="20"/>
      <c r="KF613" s="20"/>
      <c r="KG613" s="20"/>
      <c r="KH613" s="20"/>
      <c r="KI613" s="20"/>
      <c r="KJ613" s="20" t="s">
        <v>7</v>
      </c>
      <c r="KK613" s="20" t="s">
        <v>32</v>
      </c>
      <c r="KL613" s="20" t="s">
        <v>45</v>
      </c>
      <c r="KM613" s="20" t="s">
        <v>191</v>
      </c>
      <c r="KN613" s="20" t="str">
        <f>BK613</f>
        <v>logo</v>
      </c>
      <c r="KO613" s="20" t="s">
        <v>192</v>
      </c>
      <c r="KP613" s="20"/>
      <c r="KQ613" s="20"/>
      <c r="KR613" s="20"/>
      <c r="KS613" s="20"/>
      <c r="KT613" s="20"/>
      <c r="KU613" s="20" t="s">
        <v>45</v>
      </c>
      <c r="KV613" s="20" t="s">
        <v>7</v>
      </c>
      <c r="KW613" s="20" t="s">
        <v>31</v>
      </c>
      <c r="KX613" s="20" t="s">
        <v>45</v>
      </c>
      <c r="KY613" s="20" t="str">
        <f>DI613</f>
        <v>responsive</v>
      </c>
      <c r="KZ613" s="20" t="str">
        <f>DJ613</f>
        <v>|</v>
      </c>
      <c r="LA613" s="20"/>
      <c r="LB613" s="20" t="s">
        <v>45</v>
      </c>
      <c r="LC613" s="20" t="s">
        <v>7</v>
      </c>
      <c r="LD613" s="20" t="s">
        <v>30</v>
      </c>
      <c r="LE613" s="20" t="s">
        <v>45</v>
      </c>
      <c r="LF613" s="20">
        <f>DL613</f>
        <v>80</v>
      </c>
      <c r="LG613" s="20" t="s">
        <v>45</v>
      </c>
      <c r="LH613" s="20" t="s">
        <v>7</v>
      </c>
      <c r="LI613" s="20" t="s">
        <v>29</v>
      </c>
      <c r="LJ613" s="20" t="s">
        <v>45</v>
      </c>
      <c r="LK613" s="20">
        <f>DM613</f>
        <v>80</v>
      </c>
      <c r="LL613" s="20" t="s">
        <v>45</v>
      </c>
      <c r="LM613" s="20"/>
      <c r="LN613" s="20"/>
      <c r="LO613" s="20"/>
      <c r="LP613" s="20"/>
      <c r="LQ613" s="20"/>
      <c r="LR613" s="20"/>
      <c r="LS613" s="20"/>
      <c r="LT613" s="20"/>
      <c r="LU613" s="20"/>
      <c r="LV613" s="20"/>
      <c r="LW613" s="20"/>
      <c r="LX613" s="20"/>
      <c r="LY613" s="20"/>
      <c r="LZ613" s="20"/>
      <c r="MA613" s="20"/>
      <c r="MB613" s="20"/>
      <c r="MC613" s="20"/>
      <c r="MD613" s="20"/>
      <c r="ME613" s="20"/>
      <c r="MF613" s="20"/>
      <c r="MG613" s="20"/>
      <c r="MH613" s="20"/>
      <c r="MI613" s="20"/>
      <c r="MJ613" s="20"/>
      <c r="MK613" s="20"/>
      <c r="ML613" s="20"/>
      <c r="MM613" s="20"/>
      <c r="MN613" s="20"/>
      <c r="MO613" s="20"/>
      <c r="MP613" s="20"/>
      <c r="MQ613" s="20"/>
      <c r="MR613" s="20"/>
      <c r="MS613" s="20"/>
      <c r="MT613" s="20"/>
      <c r="MU613" s="20"/>
      <c r="MV613" s="20"/>
      <c r="MW613" s="20"/>
      <c r="MX613" s="20"/>
      <c r="MY613" s="20" t="s">
        <v>4</v>
      </c>
      <c r="MZ613" s="20"/>
      <c r="NA613" s="20"/>
      <c r="NB613" s="20" t="s">
        <v>28</v>
      </c>
      <c r="NC613" s="20"/>
      <c r="ND613" s="20"/>
      <c r="OC613" s="7" t="s">
        <v>0</v>
      </c>
    </row>
    <row r="614" spans="1:393" x14ac:dyDescent="0.4">
      <c r="A614" s="4" t="s">
        <v>0</v>
      </c>
      <c r="B614" s="4"/>
      <c r="C614" s="4"/>
      <c r="D614" s="4"/>
      <c r="F614" s="4" t="s">
        <v>0</v>
      </c>
      <c r="G614" s="2">
        <v>614</v>
      </c>
      <c r="H614" s="45"/>
      <c r="BB614" s="4" t="s">
        <v>0</v>
      </c>
      <c r="BL614" s="10"/>
      <c r="BM614" s="10"/>
      <c r="BN614" s="10"/>
      <c r="BO614" s="10"/>
      <c r="BP614" s="10"/>
      <c r="BQ614" s="10"/>
      <c r="BR614" s="10"/>
      <c r="BS614" s="10"/>
      <c r="BT614" s="10"/>
      <c r="BU614" s="10"/>
      <c r="BX614" s="10"/>
      <c r="CA614" s="10"/>
      <c r="CB614" s="10"/>
      <c r="CD614" s="10"/>
      <c r="CN614" s="10"/>
      <c r="CO614" s="10"/>
      <c r="CU614" s="10"/>
      <c r="CV614" s="10"/>
      <c r="CW614" s="10"/>
      <c r="CX614" s="10"/>
      <c r="CY614" s="10"/>
      <c r="CZ614" s="10"/>
      <c r="DB614" s="10"/>
      <c r="DC614" s="10"/>
      <c r="DD614" s="10"/>
      <c r="DE614" s="10"/>
      <c r="DF614" s="10"/>
      <c r="DG614" s="10"/>
      <c r="DH614" s="10"/>
      <c r="DI614" s="10"/>
      <c r="DJ614" s="10"/>
      <c r="DK614" s="10"/>
      <c r="DL614" s="10"/>
      <c r="DM614" s="10"/>
      <c r="DN614" s="10"/>
      <c r="DP614" s="4"/>
      <c r="DQ614" s="4"/>
      <c r="DR614" s="4"/>
      <c r="DS614" s="4"/>
      <c r="DT614" s="4"/>
      <c r="DU614" s="4"/>
      <c r="DZ614" s="10"/>
      <c r="EA614" s="10"/>
      <c r="EJ614" s="10"/>
      <c r="EK614" s="10"/>
      <c r="FA614" s="53" t="s">
        <v>0</v>
      </c>
      <c r="FD614" s="20"/>
      <c r="FE614" s="20"/>
      <c r="FF614" s="20"/>
      <c r="FG614" s="20"/>
      <c r="FH614" s="20"/>
      <c r="FI614" s="20"/>
      <c r="FJ614" s="20"/>
      <c r="FK614" s="20"/>
      <c r="FL614" s="20"/>
      <c r="FM614" s="20"/>
      <c r="FN614" s="20"/>
      <c r="FO614" s="20"/>
      <c r="FP614" s="20"/>
      <c r="FQ614" s="20"/>
      <c r="FR614" s="20"/>
      <c r="FS614" s="20"/>
      <c r="FT614" s="20"/>
      <c r="FU614" s="20"/>
      <c r="FV614" s="20"/>
      <c r="FW614" s="20"/>
      <c r="FX614" s="20"/>
      <c r="FY614" s="20"/>
      <c r="FZ614" s="20"/>
      <c r="GA614" s="20"/>
      <c r="GB614" s="20"/>
      <c r="GC614" s="20"/>
      <c r="GD614" s="20"/>
      <c r="GE614" s="20"/>
      <c r="GF614" s="20"/>
      <c r="GG614" s="20"/>
      <c r="GH614" s="20"/>
      <c r="GI614" s="20"/>
      <c r="GJ614" s="20"/>
      <c r="GK614" s="20"/>
      <c r="GL614" s="20"/>
      <c r="GM614" s="20" t="s">
        <v>193</v>
      </c>
      <c r="GN614" s="20"/>
      <c r="GO614" s="20"/>
      <c r="GP614" s="20"/>
      <c r="GQ614" s="20"/>
      <c r="GR614" s="20"/>
      <c r="GS614" s="20"/>
      <c r="GT614" s="20"/>
      <c r="GU614" s="20"/>
      <c r="GV614" s="20"/>
      <c r="GW614" s="20"/>
      <c r="GX614" s="20"/>
      <c r="GY614" s="20"/>
      <c r="GZ614" s="20"/>
      <c r="HA614" s="20"/>
      <c r="HB614" s="20"/>
      <c r="HC614" s="20"/>
      <c r="HD614" s="20"/>
      <c r="HE614" s="20"/>
      <c r="HF614" s="20"/>
      <c r="HG614" s="20"/>
      <c r="HH614" s="20"/>
      <c r="HI614" s="20"/>
      <c r="HJ614" s="20"/>
      <c r="HK614" s="20"/>
      <c r="HL614" s="20"/>
      <c r="HM614" s="20"/>
      <c r="HN614" s="20"/>
      <c r="HO614" s="20"/>
      <c r="HP614" s="20"/>
      <c r="HQ614" s="20"/>
      <c r="HR614" s="20"/>
      <c r="HS614" s="20"/>
      <c r="HT614" s="20"/>
      <c r="HU614" s="20"/>
      <c r="HV614" s="20"/>
      <c r="HW614" s="20"/>
      <c r="HX614" s="20"/>
      <c r="HY614" s="20"/>
      <c r="HZ614" s="20"/>
      <c r="IA614" s="20"/>
      <c r="IB614" s="20"/>
      <c r="IC614" s="20"/>
      <c r="ID614" s="20"/>
      <c r="IE614" s="20"/>
      <c r="IF614" s="20"/>
      <c r="IG614" s="20"/>
      <c r="IH614" s="20"/>
      <c r="II614" s="20"/>
      <c r="IJ614" s="20"/>
      <c r="IK614" s="20"/>
      <c r="IL614" s="20"/>
      <c r="IM614" s="20"/>
      <c r="IN614" s="20"/>
      <c r="IO614" s="20"/>
      <c r="IP614" s="20"/>
      <c r="IQ614" s="20"/>
      <c r="IR614" s="20"/>
      <c r="IS614" s="20"/>
      <c r="IT614" s="20"/>
      <c r="IU614" s="20"/>
      <c r="IV614" s="20"/>
      <c r="IW614" s="20"/>
      <c r="IX614" s="20"/>
      <c r="IY614" s="20"/>
      <c r="IZ614" s="20"/>
      <c r="JA614" s="20"/>
      <c r="JB614" s="20"/>
      <c r="JC614" s="20"/>
      <c r="JD614" s="20"/>
      <c r="JE614" s="20"/>
      <c r="JF614" s="20"/>
      <c r="JG614" s="20"/>
      <c r="JH614" s="20"/>
      <c r="JI614" s="20"/>
      <c r="JJ614" s="20"/>
      <c r="JK614" s="20"/>
      <c r="JL614" s="20"/>
      <c r="JM614" s="20"/>
      <c r="JN614" s="20"/>
      <c r="JO614" s="20"/>
      <c r="JP614" s="20"/>
      <c r="JQ614" s="20"/>
      <c r="JR614" s="20"/>
      <c r="JS614" s="20"/>
      <c r="JT614" s="20"/>
      <c r="JU614" s="20"/>
      <c r="JV614" s="20"/>
      <c r="JW614" s="20"/>
      <c r="JX614" s="20"/>
      <c r="JY614" s="20"/>
      <c r="JZ614" s="20"/>
      <c r="KA614" s="20"/>
      <c r="KB614" s="20"/>
      <c r="KC614" s="20"/>
      <c r="KD614" s="20"/>
      <c r="KE614" s="20"/>
      <c r="KF614" s="20"/>
      <c r="KG614" s="20"/>
      <c r="KH614" s="20"/>
      <c r="KI614" s="20"/>
      <c r="KJ614" s="20"/>
      <c r="KK614" s="20"/>
      <c r="KL614" s="20"/>
      <c r="KM614" s="20"/>
      <c r="KN614" s="20"/>
      <c r="KO614" s="20"/>
      <c r="KP614" s="20"/>
      <c r="KQ614" s="20"/>
      <c r="KR614" s="20"/>
      <c r="KS614" s="20"/>
      <c r="KT614" s="20"/>
      <c r="KU614" s="20"/>
      <c r="KV614" s="20"/>
      <c r="KW614" s="20"/>
      <c r="KX614" s="20"/>
      <c r="KY614" s="20"/>
      <c r="KZ614" s="20"/>
      <c r="LA614" s="20"/>
      <c r="LB614" s="20"/>
      <c r="LC614" s="20"/>
      <c r="LD614" s="20"/>
      <c r="LE614" s="20"/>
      <c r="LF614" s="20"/>
      <c r="LG614" s="20"/>
      <c r="LH614" s="20"/>
      <c r="LI614" s="20"/>
      <c r="LJ614" s="20"/>
      <c r="LK614" s="20"/>
      <c r="LL614" s="20"/>
      <c r="LM614" s="20"/>
      <c r="LN614" s="20"/>
      <c r="LO614" s="20"/>
      <c r="LP614" s="20"/>
      <c r="LQ614" s="20"/>
      <c r="LR614" s="20"/>
      <c r="LS614" s="20"/>
      <c r="LT614" s="20"/>
      <c r="LU614" s="20"/>
      <c r="LV614" s="20"/>
      <c r="LW614" s="20"/>
      <c r="LX614" s="20"/>
      <c r="LY614" s="20"/>
      <c r="LZ614" s="20"/>
      <c r="MA614" s="20"/>
      <c r="MB614" s="20"/>
      <c r="MC614" s="20"/>
      <c r="MD614" s="20"/>
      <c r="ME614" s="20"/>
      <c r="MF614" s="20"/>
      <c r="MG614" s="20"/>
      <c r="MH614" s="20"/>
      <c r="MI614" s="20"/>
      <c r="MJ614" s="20"/>
      <c r="MK614" s="20"/>
      <c r="ML614" s="20"/>
      <c r="MM614" s="20"/>
      <c r="MN614" s="20"/>
      <c r="MO614" s="20"/>
      <c r="MP614" s="20"/>
      <c r="MQ614" s="20"/>
      <c r="MR614" s="20"/>
      <c r="MS614" s="20"/>
      <c r="MT614" s="20"/>
      <c r="MU614" s="20"/>
      <c r="MV614" s="20"/>
      <c r="MW614" s="20"/>
      <c r="MX614" s="20"/>
      <c r="MY614" s="20" t="s">
        <v>4</v>
      </c>
      <c r="MZ614" s="20"/>
      <c r="NA614" s="20"/>
      <c r="NB614" s="20"/>
      <c r="NC614" s="20"/>
      <c r="ND614" s="20"/>
      <c r="OC614" s="7" t="s">
        <v>0</v>
      </c>
    </row>
    <row r="615" spans="1:393" x14ac:dyDescent="0.4">
      <c r="A615" s="4" t="s">
        <v>0</v>
      </c>
      <c r="B615" s="4"/>
      <c r="C615" s="4"/>
      <c r="D615" s="4"/>
      <c r="F615" s="4" t="s">
        <v>0</v>
      </c>
      <c r="G615" s="2">
        <v>615</v>
      </c>
      <c r="H615" s="45"/>
      <c r="BB615" s="4" t="s">
        <v>0</v>
      </c>
      <c r="BL615" s="10"/>
      <c r="BM615" s="10"/>
      <c r="BN615" s="10"/>
      <c r="BO615" s="10"/>
      <c r="BP615" s="10"/>
      <c r="BQ615" s="10"/>
      <c r="BR615" s="10"/>
      <c r="BS615" s="10"/>
      <c r="BT615" s="10"/>
      <c r="BU615" s="10"/>
      <c r="BX615" s="10"/>
      <c r="CA615" s="10"/>
      <c r="CB615" s="10"/>
      <c r="CD615" s="10"/>
      <c r="CN615" s="10"/>
      <c r="CO615" s="10"/>
      <c r="CU615" s="10"/>
      <c r="CV615" s="10"/>
      <c r="CW615" s="10"/>
      <c r="CX615" s="10"/>
      <c r="CY615" s="10"/>
      <c r="CZ615" s="10"/>
      <c r="DB615" s="10"/>
      <c r="DC615" s="10"/>
      <c r="DD615" s="10"/>
      <c r="DE615" s="10"/>
      <c r="DF615" s="10"/>
      <c r="DG615" s="10"/>
      <c r="DH615" s="10"/>
      <c r="DI615" s="10"/>
      <c r="DJ615" s="10"/>
      <c r="DK615" s="10"/>
      <c r="DL615" s="10"/>
      <c r="DM615" s="10"/>
      <c r="DN615" s="10"/>
      <c r="DP615" s="4"/>
      <c r="DQ615" s="4"/>
      <c r="DR615" s="4"/>
      <c r="DS615" s="4"/>
      <c r="DT615" s="4"/>
      <c r="DU615" s="4"/>
      <c r="DZ615" s="10"/>
      <c r="EA615" s="10"/>
      <c r="EJ615" s="10"/>
      <c r="EK615" s="10"/>
      <c r="FA615" s="53" t="s">
        <v>0</v>
      </c>
      <c r="FD615" s="20"/>
      <c r="FE615" s="20"/>
      <c r="FF615" s="20"/>
      <c r="FG615" s="20"/>
      <c r="FH615" s="20"/>
      <c r="FI615" s="20"/>
      <c r="FJ615" s="20"/>
      <c r="FK615" s="20"/>
      <c r="FL615" s="20"/>
      <c r="FM615" s="20"/>
      <c r="FN615" s="20"/>
      <c r="FO615" s="20"/>
      <c r="FP615" s="20"/>
      <c r="FQ615" s="20"/>
      <c r="FR615" s="20"/>
      <c r="FS615" s="20"/>
      <c r="FT615" s="20"/>
      <c r="FU615" s="20"/>
      <c r="FV615" s="20"/>
      <c r="FW615" s="20"/>
      <c r="FX615" s="20"/>
      <c r="FY615" s="20"/>
      <c r="FZ615" s="20"/>
      <c r="GA615" s="20"/>
      <c r="GB615" s="20"/>
      <c r="GC615" s="20"/>
      <c r="GD615" s="20"/>
      <c r="GE615" s="20"/>
      <c r="GF615" s="20"/>
      <c r="GG615" s="20"/>
      <c r="GH615" s="20"/>
      <c r="GI615" s="20"/>
      <c r="GJ615" s="20"/>
      <c r="GK615" s="20"/>
      <c r="GL615" s="20"/>
      <c r="GM615" s="20"/>
      <c r="GN615" s="20"/>
      <c r="GO615" s="20"/>
      <c r="GP615" s="20"/>
      <c r="GQ615" s="20"/>
      <c r="GR615" s="20"/>
      <c r="GS615" s="20"/>
      <c r="GT615" s="20"/>
      <c r="GU615" s="20"/>
      <c r="GV615" s="20"/>
      <c r="GW615" s="20"/>
      <c r="GX615" s="20"/>
      <c r="GY615" s="20"/>
      <c r="GZ615" s="20"/>
      <c r="HA615" s="20"/>
      <c r="HB615" s="20"/>
      <c r="HC615" s="20"/>
      <c r="HD615" s="20"/>
      <c r="HE615" s="20"/>
      <c r="HF615" s="20"/>
      <c r="HG615" s="20"/>
      <c r="HH615" s="20"/>
      <c r="HI615" s="20"/>
      <c r="HJ615" s="20"/>
      <c r="HK615" s="20"/>
      <c r="HL615" s="20"/>
      <c r="HM615" s="20"/>
      <c r="HN615" s="20"/>
      <c r="HO615" s="20"/>
      <c r="HP615" s="20"/>
      <c r="HQ615" s="20"/>
      <c r="HR615" s="20"/>
      <c r="HS615" s="20"/>
      <c r="HT615" s="20"/>
      <c r="HU615" s="20" t="s">
        <v>144</v>
      </c>
      <c r="HV615" s="20"/>
      <c r="HW615" s="20"/>
      <c r="HX615" s="20"/>
      <c r="HY615" s="20"/>
      <c r="HZ615" s="20"/>
      <c r="IA615" s="20"/>
      <c r="IB615" s="20"/>
      <c r="IC615" s="20"/>
      <c r="ID615" s="20"/>
      <c r="IE615" s="20"/>
      <c r="IF615" s="20"/>
      <c r="IG615" s="20"/>
      <c r="IH615" s="20"/>
      <c r="II615" s="20"/>
      <c r="IJ615" s="20"/>
      <c r="IK615" s="20"/>
      <c r="IL615" s="20"/>
      <c r="IM615" s="20"/>
      <c r="IN615" s="20"/>
      <c r="IO615" s="20"/>
      <c r="IP615" s="20"/>
      <c r="IQ615" s="20"/>
      <c r="IR615" s="20"/>
      <c r="IS615" s="20"/>
      <c r="IT615" s="20"/>
      <c r="IU615" s="20"/>
      <c r="IV615" s="20"/>
      <c r="IW615" s="20"/>
      <c r="IX615" s="20"/>
      <c r="IY615" s="20"/>
      <c r="IZ615" s="20"/>
      <c r="JA615" s="20"/>
      <c r="JB615" s="20"/>
      <c r="JC615" s="20"/>
      <c r="JD615" s="20"/>
      <c r="JE615" s="20"/>
      <c r="JF615" s="20"/>
      <c r="JG615" s="20"/>
      <c r="JH615" s="20"/>
      <c r="JI615" s="20"/>
      <c r="JJ615" s="20"/>
      <c r="JK615" s="20"/>
      <c r="JL615" s="20"/>
      <c r="JM615" s="20"/>
      <c r="JN615" s="20"/>
      <c r="JO615" s="20"/>
      <c r="JP615" s="20"/>
      <c r="JQ615" s="20"/>
      <c r="JR615" s="20"/>
      <c r="JS615" s="20"/>
      <c r="JT615" s="20"/>
      <c r="JU615" s="20"/>
      <c r="JV615" s="20"/>
      <c r="JW615" s="20"/>
      <c r="JX615" s="20"/>
      <c r="JY615" s="20"/>
      <c r="JZ615" s="20"/>
      <c r="KA615" s="20"/>
      <c r="KB615" s="20"/>
      <c r="KC615" s="20"/>
      <c r="KD615" s="20"/>
      <c r="KE615" s="20"/>
      <c r="KF615" s="20"/>
      <c r="KG615" s="20"/>
      <c r="KH615" s="20"/>
      <c r="KI615" s="20"/>
      <c r="KJ615" s="20"/>
      <c r="KK615" s="20"/>
      <c r="KL615" s="20"/>
      <c r="KM615" s="20"/>
      <c r="KN615" s="20"/>
      <c r="KO615" s="20"/>
      <c r="KP615" s="20"/>
      <c r="KQ615" s="20"/>
      <c r="KR615" s="20"/>
      <c r="KS615" s="20"/>
      <c r="KT615" s="20"/>
      <c r="KU615" s="20"/>
      <c r="KV615" s="20"/>
      <c r="KW615" s="20"/>
      <c r="KX615" s="20"/>
      <c r="KY615" s="20"/>
      <c r="KZ615" s="20"/>
      <c r="LA615" s="20"/>
      <c r="LB615" s="20"/>
      <c r="LC615" s="20"/>
      <c r="LD615" s="20"/>
      <c r="LE615" s="20"/>
      <c r="LF615" s="20"/>
      <c r="LG615" s="20"/>
      <c r="LH615" s="20"/>
      <c r="LI615" s="20"/>
      <c r="LJ615" s="20"/>
      <c r="LK615" s="20"/>
      <c r="LL615" s="20"/>
      <c r="LM615" s="20"/>
      <c r="LN615" s="20"/>
      <c r="LO615" s="20"/>
      <c r="LP615" s="20"/>
      <c r="LQ615" s="20"/>
      <c r="LR615" s="20"/>
      <c r="LS615" s="20"/>
      <c r="LT615" s="20"/>
      <c r="LU615" s="20"/>
      <c r="LV615" s="20"/>
      <c r="LW615" s="20"/>
      <c r="LX615" s="20"/>
      <c r="LY615" s="20"/>
      <c r="LZ615" s="20"/>
      <c r="MA615" s="20"/>
      <c r="MB615" s="20"/>
      <c r="MC615" s="20"/>
      <c r="MD615" s="20"/>
      <c r="ME615" s="20"/>
      <c r="MF615" s="20"/>
      <c r="MG615" s="20"/>
      <c r="MH615" s="20"/>
      <c r="MI615" s="20"/>
      <c r="MJ615" s="20"/>
      <c r="MK615" s="20"/>
      <c r="ML615" s="20"/>
      <c r="MM615" s="20"/>
      <c r="MN615" s="20"/>
      <c r="MO615" s="20"/>
      <c r="MP615" s="20"/>
      <c r="MQ615" s="20"/>
      <c r="MR615" s="20"/>
      <c r="MS615" s="20"/>
      <c r="MT615" s="20"/>
      <c r="MU615" s="20"/>
      <c r="MV615" s="20"/>
      <c r="MW615" s="20"/>
      <c r="MX615" s="20"/>
      <c r="MY615" s="20" t="s">
        <v>4</v>
      </c>
      <c r="MZ615" s="20"/>
      <c r="NA615" s="20"/>
      <c r="NB615" s="20"/>
      <c r="NC615" s="20"/>
      <c r="ND615" s="20"/>
      <c r="OC615" s="7" t="s">
        <v>0</v>
      </c>
    </row>
    <row r="616" spans="1:393" x14ac:dyDescent="0.4">
      <c r="A616" s="4" t="s">
        <v>0</v>
      </c>
      <c r="B616" s="4"/>
      <c r="C616" s="4"/>
      <c r="D616" s="4"/>
      <c r="F616" s="4" t="s">
        <v>0</v>
      </c>
      <c r="G616" s="2">
        <v>616</v>
      </c>
      <c r="H616" s="45"/>
      <c r="BB616" s="4" t="s">
        <v>0</v>
      </c>
      <c r="BL616" s="10"/>
      <c r="BM616" s="10"/>
      <c r="BN616" s="10"/>
      <c r="BO616" s="10"/>
      <c r="BP616" s="10"/>
      <c r="BQ616" s="10"/>
      <c r="BR616" s="10"/>
      <c r="BS616" s="10"/>
      <c r="BT616" s="10"/>
      <c r="BU616" s="10"/>
      <c r="BX616" s="10"/>
      <c r="CA616" s="10"/>
      <c r="CB616" s="10"/>
      <c r="CD616" s="10"/>
      <c r="CN616" s="10"/>
      <c r="CO616" s="10"/>
      <c r="CU616" s="10"/>
      <c r="CV616" s="10"/>
      <c r="CW616" s="10"/>
      <c r="CX616" s="10"/>
      <c r="CY616" s="10"/>
      <c r="CZ616" s="10"/>
      <c r="DB616" s="10"/>
      <c r="DC616" s="10"/>
      <c r="DD616" s="10"/>
      <c r="DE616" s="10"/>
      <c r="DF616" s="10"/>
      <c r="DG616" s="10"/>
      <c r="DH616" s="10"/>
      <c r="DI616" s="10"/>
      <c r="DJ616" s="10"/>
      <c r="DK616" s="10"/>
      <c r="DL616" s="10"/>
      <c r="DM616" s="10"/>
      <c r="DN616" s="10"/>
      <c r="DP616" s="4"/>
      <c r="DQ616" s="4"/>
      <c r="DR616" s="4"/>
      <c r="DS616" s="4"/>
      <c r="DT616" s="4"/>
      <c r="DU616" s="4"/>
      <c r="DZ616" s="10"/>
      <c r="EA616" s="10"/>
      <c r="EJ616" s="10"/>
      <c r="EK616" s="10"/>
      <c r="FA616" s="53" t="s">
        <v>0</v>
      </c>
      <c r="FD616" s="20" t="s">
        <v>140</v>
      </c>
      <c r="FE616" s="20"/>
      <c r="FF616" s="20"/>
      <c r="FG616" s="20"/>
      <c r="FH616" s="20"/>
      <c r="FI616" s="20"/>
      <c r="FJ616" s="20"/>
      <c r="FK616" s="20"/>
      <c r="FL616" s="20"/>
      <c r="FM616" s="20"/>
      <c r="FN616" s="20"/>
      <c r="FO616" s="20"/>
      <c r="FP616" s="20"/>
      <c r="FQ616" s="20"/>
      <c r="FR616" s="20"/>
      <c r="FS616" s="20"/>
      <c r="FT616" s="20"/>
      <c r="FU616" s="20"/>
      <c r="FV616" s="20"/>
      <c r="FW616" s="20"/>
      <c r="FX616" s="20"/>
      <c r="FY616" s="20"/>
      <c r="FZ616" s="20"/>
      <c r="GA616" s="20"/>
      <c r="GB616" s="20"/>
      <c r="GC616" s="20"/>
      <c r="GD616" s="20"/>
      <c r="GE616" s="20"/>
      <c r="GF616" s="20"/>
      <c r="GG616" s="20"/>
      <c r="GH616" s="20"/>
      <c r="GI616" s="20"/>
      <c r="GJ616" s="20"/>
      <c r="GK616" s="20"/>
      <c r="GL616" s="20"/>
      <c r="GM616" s="20"/>
      <c r="GN616" s="20"/>
      <c r="GO616" s="20"/>
      <c r="GP616" s="20"/>
      <c r="GQ616" s="20"/>
      <c r="GR616" s="20"/>
      <c r="GS616" s="20"/>
      <c r="GT616" s="20"/>
      <c r="GU616" s="20"/>
      <c r="GV616" s="20"/>
      <c r="GW616" s="20"/>
      <c r="GX616" s="20"/>
      <c r="GY616" s="20"/>
      <c r="GZ616" s="20"/>
      <c r="HA616" s="20"/>
      <c r="HB616" s="20"/>
      <c r="HC616" s="20"/>
      <c r="HD616" s="20"/>
      <c r="HE616" s="20"/>
      <c r="HF616" s="20"/>
      <c r="HG616" s="20"/>
      <c r="HH616" s="20"/>
      <c r="HI616" s="20"/>
      <c r="HJ616" s="20"/>
      <c r="HK616" s="20"/>
      <c r="HL616" s="20"/>
      <c r="HM616" s="20"/>
      <c r="HN616" s="20"/>
      <c r="HO616" s="20"/>
      <c r="HP616" s="20"/>
      <c r="HQ616" s="20"/>
      <c r="HR616" s="20"/>
      <c r="HS616" s="20"/>
      <c r="HT616" s="20"/>
      <c r="HU616" s="20"/>
      <c r="HV616" s="20"/>
      <c r="HW616" s="20"/>
      <c r="HX616" s="20"/>
      <c r="HY616" s="20"/>
      <c r="HZ616" s="20"/>
      <c r="IA616" s="20"/>
      <c r="IB616" s="20"/>
      <c r="IC616" s="20"/>
      <c r="ID616" s="20"/>
      <c r="IE616" s="20"/>
      <c r="IF616" s="20"/>
      <c r="IG616" s="20"/>
      <c r="IH616" s="20"/>
      <c r="II616" s="20"/>
      <c r="IJ616" s="20"/>
      <c r="IK616" s="20"/>
      <c r="IL616" s="20"/>
      <c r="IM616" s="20"/>
      <c r="IN616" s="20"/>
      <c r="IO616" s="20"/>
      <c r="IP616" s="20"/>
      <c r="IQ616" s="20"/>
      <c r="IR616" s="20"/>
      <c r="IS616" s="20"/>
      <c r="IT616" s="20"/>
      <c r="IU616" s="20"/>
      <c r="IV616" s="20"/>
      <c r="IW616" s="20"/>
      <c r="IX616" s="20"/>
      <c r="IY616" s="20"/>
      <c r="IZ616" s="20"/>
      <c r="JA616" s="20"/>
      <c r="JB616" s="20"/>
      <c r="JC616" s="20"/>
      <c r="JD616" s="20"/>
      <c r="JE616" s="20"/>
      <c r="JF616" s="20"/>
      <c r="JG616" s="20"/>
      <c r="JH616" s="20"/>
      <c r="JI616" s="20"/>
      <c r="JJ616" s="20"/>
      <c r="JK616" s="20"/>
      <c r="JL616" s="20"/>
      <c r="JM616" s="20"/>
      <c r="JN616" s="20"/>
      <c r="JO616" s="20"/>
      <c r="JP616" s="20"/>
      <c r="JQ616" s="20"/>
      <c r="JR616" s="20"/>
      <c r="JS616" s="20"/>
      <c r="JT616" s="20"/>
      <c r="JU616" s="20"/>
      <c r="JV616" s="20"/>
      <c r="JW616" s="20"/>
      <c r="JX616" s="20"/>
      <c r="JY616" s="20"/>
      <c r="JZ616" s="20"/>
      <c r="KA616" s="20"/>
      <c r="KB616" s="20"/>
      <c r="KC616" s="20"/>
      <c r="KD616" s="20"/>
      <c r="KE616" s="20"/>
      <c r="KF616" s="20"/>
      <c r="KG616" s="20"/>
      <c r="KH616" s="20"/>
      <c r="KI616" s="20"/>
      <c r="KJ616" s="20"/>
      <c r="KK616" s="20"/>
      <c r="KL616" s="20"/>
      <c r="KM616" s="20"/>
      <c r="KN616" s="20"/>
      <c r="KO616" s="20"/>
      <c r="KP616" s="20"/>
      <c r="KQ616" s="20"/>
      <c r="KR616" s="20"/>
      <c r="KS616" s="20"/>
      <c r="KT616" s="20"/>
      <c r="KU616" s="20"/>
      <c r="KV616" s="20"/>
      <c r="KW616" s="20"/>
      <c r="KX616" s="20"/>
      <c r="KY616" s="20"/>
      <c r="KZ616" s="20"/>
      <c r="LA616" s="20"/>
      <c r="LB616" s="20"/>
      <c r="LC616" s="20"/>
      <c r="LD616" s="20"/>
      <c r="LE616" s="20"/>
      <c r="LF616" s="20"/>
      <c r="LG616" s="20"/>
      <c r="LH616" s="20"/>
      <c r="LI616" s="20"/>
      <c r="LJ616" s="20"/>
      <c r="LK616" s="20"/>
      <c r="LL616" s="20"/>
      <c r="LM616" s="20"/>
      <c r="LN616" s="20"/>
      <c r="LO616" s="20"/>
      <c r="LP616" s="20"/>
      <c r="LQ616" s="20"/>
      <c r="LR616" s="20"/>
      <c r="LS616" s="20"/>
      <c r="LT616" s="20"/>
      <c r="LU616" s="20"/>
      <c r="LV616" s="20"/>
      <c r="LW616" s="20"/>
      <c r="LX616" s="20"/>
      <c r="LY616" s="20"/>
      <c r="LZ616" s="20"/>
      <c r="MA616" s="20"/>
      <c r="MB616" s="20"/>
      <c r="MC616" s="20"/>
      <c r="MD616" s="20"/>
      <c r="ME616" s="20"/>
      <c r="MF616" s="20"/>
      <c r="MG616" s="20"/>
      <c r="MH616" s="20"/>
      <c r="MI616" s="20"/>
      <c r="MJ616" s="20"/>
      <c r="MK616" s="20"/>
      <c r="ML616" s="20"/>
      <c r="MM616" s="20"/>
      <c r="MN616" s="20"/>
      <c r="MO616" s="20"/>
      <c r="MP616" s="20"/>
      <c r="MQ616" s="20"/>
      <c r="MR616" s="20"/>
      <c r="MS616" s="20"/>
      <c r="MT616" s="20"/>
      <c r="MU616" s="20"/>
      <c r="MV616" s="20"/>
      <c r="MW616" s="20"/>
      <c r="MX616" s="20"/>
      <c r="MY616" s="20" t="s">
        <v>4</v>
      </c>
      <c r="MZ616" s="20"/>
      <c r="NA616" s="20"/>
      <c r="NB616" s="20"/>
      <c r="NC616" s="20"/>
      <c r="ND616" s="20"/>
      <c r="OC616" s="7" t="s">
        <v>0</v>
      </c>
    </row>
    <row r="617" spans="1:393" x14ac:dyDescent="0.4">
      <c r="A617" s="4" t="s">
        <v>0</v>
      </c>
      <c r="B617" s="4"/>
      <c r="C617" s="4"/>
      <c r="D617" s="4"/>
      <c r="E617" s="10" t="s">
        <v>530</v>
      </c>
      <c r="F617" s="4" t="s">
        <v>0</v>
      </c>
      <c r="G617" s="2">
        <v>617</v>
      </c>
      <c r="H617" s="45"/>
      <c r="BB617" s="4" t="s">
        <v>0</v>
      </c>
      <c r="DO617" s="7" t="s">
        <v>331</v>
      </c>
      <c r="DP617" s="4" t="s">
        <v>0</v>
      </c>
      <c r="DQ617" s="4" t="s">
        <v>0</v>
      </c>
      <c r="DR617" s="4" t="s">
        <v>0</v>
      </c>
      <c r="DS617" s="4" t="s">
        <v>0</v>
      </c>
      <c r="DT617" s="4" t="s">
        <v>0</v>
      </c>
      <c r="DU617" s="4" t="s">
        <v>0</v>
      </c>
      <c r="DV617" s="7" t="s">
        <v>9</v>
      </c>
      <c r="DW617" s="10" t="s">
        <v>0</v>
      </c>
      <c r="DX617" s="10" t="s">
        <v>226</v>
      </c>
      <c r="DY617" s="10" t="s">
        <v>0</v>
      </c>
      <c r="FA617" s="53" t="s">
        <v>0</v>
      </c>
      <c r="FD617" s="10" t="s">
        <v>12</v>
      </c>
      <c r="FE617" s="10"/>
      <c r="FF617" s="10"/>
      <c r="FG617" s="10"/>
      <c r="FH617" s="10"/>
      <c r="FI617" s="10"/>
      <c r="FJ617" s="10"/>
      <c r="FK617" s="10"/>
      <c r="FL617" s="10"/>
      <c r="FM617" s="10"/>
      <c r="FN617" s="10"/>
      <c r="FO617" s="10"/>
      <c r="FP617" s="10"/>
      <c r="FQ617" s="10"/>
      <c r="FR617" s="10"/>
      <c r="FS617" s="10"/>
      <c r="FT617" s="10"/>
      <c r="FU617" s="10"/>
      <c r="FV617" s="10"/>
      <c r="FW617" s="10"/>
      <c r="FX617" s="10"/>
      <c r="FY617" s="10"/>
      <c r="FZ617" s="10"/>
      <c r="GA617" s="10"/>
      <c r="GB617" s="10"/>
      <c r="GC617" s="10"/>
      <c r="GD617" s="10"/>
      <c r="GE617" s="10"/>
      <c r="GF617" s="10"/>
      <c r="GG617" s="10"/>
      <c r="GH617" s="10"/>
      <c r="GI617" s="10"/>
      <c r="GJ617" s="10"/>
      <c r="GK617" s="10"/>
      <c r="GL617" s="10"/>
      <c r="GM617" s="10"/>
      <c r="GN617" s="10"/>
      <c r="GO617" s="10"/>
      <c r="GP617" s="10"/>
      <c r="GQ617" s="10"/>
      <c r="GR617" s="10"/>
      <c r="GS617" s="10"/>
      <c r="GT617" s="10"/>
      <c r="GU617" s="10"/>
      <c r="GV617" s="10"/>
      <c r="GW617" s="10"/>
      <c r="GX617" s="10"/>
      <c r="GY617" s="10"/>
      <c r="GZ617" s="10"/>
      <c r="HA617" s="10"/>
      <c r="HB617" s="10"/>
      <c r="HC617" s="10"/>
      <c r="HD617" s="10"/>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JD617" s="10"/>
      <c r="JE617" s="11" t="s">
        <v>7</v>
      </c>
      <c r="JF617" s="11" t="s">
        <v>6</v>
      </c>
      <c r="JG617" s="11" t="s">
        <v>45</v>
      </c>
      <c r="JH617" s="11" t="str">
        <f t="shared" ref="JH617:JN617" si="217">DO617</f>
        <v>darken</v>
      </c>
      <c r="JI617" s="11" t="str">
        <f t="shared" si="217"/>
        <v>|</v>
      </c>
      <c r="JJ617" s="11" t="str">
        <f t="shared" si="217"/>
        <v>|</v>
      </c>
      <c r="JK617" s="11" t="str">
        <f t="shared" si="217"/>
        <v>|</v>
      </c>
      <c r="JL617" s="11" t="str">
        <f t="shared" si="217"/>
        <v>|</v>
      </c>
      <c r="JM617" s="11" t="str">
        <f t="shared" si="217"/>
        <v>|</v>
      </c>
      <c r="JN617" s="11" t="str">
        <f t="shared" si="217"/>
        <v>|</v>
      </c>
      <c r="JO617" s="11" t="s">
        <v>45</v>
      </c>
      <c r="JP617" s="10"/>
      <c r="JQ617" s="10"/>
      <c r="JR617" s="10"/>
      <c r="JS617" s="10"/>
      <c r="JT617" s="10"/>
      <c r="JU617" s="10"/>
      <c r="JV617" s="10"/>
      <c r="JW617" s="10"/>
      <c r="JX617" s="10"/>
      <c r="JY617" s="10"/>
      <c r="JZ617" s="10"/>
      <c r="KA617" s="10"/>
      <c r="KB617" s="10"/>
      <c r="KC617" s="10"/>
      <c r="KD617" s="10"/>
      <c r="KE617" s="10"/>
      <c r="KF617" s="10"/>
      <c r="KG617" s="10"/>
      <c r="KH617" s="10"/>
      <c r="KI617" s="10"/>
      <c r="KV617" s="10"/>
      <c r="KW617" s="10"/>
      <c r="KX617" s="10"/>
      <c r="KY617" s="10"/>
      <c r="KZ617" s="10"/>
      <c r="LA617" s="10"/>
      <c r="LB617" s="10"/>
      <c r="LC617" s="10"/>
      <c r="LD617" s="10"/>
      <c r="LE617" s="10"/>
      <c r="LF617" s="10"/>
      <c r="LG617" s="10"/>
      <c r="LH617" s="10"/>
      <c r="LI617" s="10"/>
      <c r="LJ617" s="10"/>
      <c r="LK617" s="10"/>
      <c r="LL617" s="10"/>
      <c r="LM617" s="10" t="s">
        <v>7</v>
      </c>
      <c r="LN617" s="10" t="s">
        <v>10</v>
      </c>
      <c r="LO617" s="10" t="s">
        <v>45</v>
      </c>
      <c r="LP617" s="7" t="str">
        <f>DV617</f>
        <v>vertical</v>
      </c>
      <c r="LQ617" s="7" t="str">
        <f>DW617</f>
        <v>|</v>
      </c>
      <c r="LR617" s="10" t="s">
        <v>45</v>
      </c>
      <c r="LS617" s="10" t="s">
        <v>7</v>
      </c>
      <c r="LT617" s="10" t="s">
        <v>225</v>
      </c>
      <c r="LU617" s="10" t="s">
        <v>45</v>
      </c>
      <c r="LV617" s="10" t="str">
        <f>DX617</f>
        <v>landscape-half-left</v>
      </c>
      <c r="LW617" s="10" t="str">
        <f>DY617</f>
        <v>|</v>
      </c>
      <c r="LX617" s="10" t="s">
        <v>45</v>
      </c>
      <c r="LY617" s="10"/>
      <c r="LZ617" s="10"/>
      <c r="MA617" s="10"/>
      <c r="MB617" s="10"/>
      <c r="MC617" s="10"/>
      <c r="MD617" s="10"/>
      <c r="ME617" s="10"/>
      <c r="MF617" s="10"/>
      <c r="MG617" s="10"/>
      <c r="MH617" s="10"/>
      <c r="MI617" s="10"/>
      <c r="MJ617" s="10"/>
      <c r="MK617" s="10"/>
      <c r="ML617" s="10"/>
      <c r="MM617" s="10"/>
      <c r="MN617" s="10"/>
      <c r="MO617" s="10"/>
      <c r="MP617" s="10"/>
      <c r="MQ617" s="10"/>
      <c r="MR617" s="10"/>
      <c r="MS617" s="10"/>
      <c r="MT617" s="10"/>
      <c r="MU617" s="10"/>
      <c r="MV617" s="10"/>
      <c r="MW617" s="10"/>
      <c r="MX617" s="10"/>
      <c r="MY617" s="7" t="s">
        <v>4</v>
      </c>
      <c r="NA617" s="10"/>
      <c r="NB617" s="10"/>
      <c r="NC617" s="10"/>
      <c r="ND617" s="10"/>
      <c r="NE617" s="10"/>
      <c r="NF617" s="10"/>
      <c r="NG617" s="10"/>
      <c r="NH617" s="10"/>
      <c r="NI617" s="10"/>
      <c r="NJ617" s="10"/>
      <c r="NK617" s="10"/>
      <c r="NL617" s="10"/>
      <c r="NM617" s="10"/>
      <c r="NN617" s="10"/>
      <c r="NO617" s="10"/>
      <c r="NP617" s="55"/>
      <c r="NQ617" s="55"/>
      <c r="NR617" s="55"/>
      <c r="NS617" s="55"/>
      <c r="NT617" s="55"/>
      <c r="NU617" s="10"/>
      <c r="NV617" s="10"/>
      <c r="NW617" s="10"/>
      <c r="NX617" s="10"/>
      <c r="NY617" s="10"/>
      <c r="NZ617" s="10"/>
      <c r="OA617" s="10"/>
      <c r="OB617" s="10"/>
      <c r="OC617" s="7" t="s">
        <v>0</v>
      </c>
    </row>
    <row r="618" spans="1:393" x14ac:dyDescent="0.4">
      <c r="A618" s="4" t="s">
        <v>0</v>
      </c>
      <c r="B618" s="37" t="s">
        <v>478</v>
      </c>
      <c r="C618" s="4"/>
      <c r="D618" s="4"/>
      <c r="F618" s="4" t="s">
        <v>0</v>
      </c>
      <c r="G618" s="2">
        <v>618</v>
      </c>
      <c r="H618" s="45"/>
      <c r="BB618" s="4" t="s">
        <v>0</v>
      </c>
      <c r="DP618" s="4"/>
      <c r="DQ618" s="4"/>
      <c r="DR618" s="4"/>
      <c r="DS618" s="4"/>
      <c r="DT618" s="4"/>
      <c r="DU618" s="4"/>
      <c r="DZ618" s="10" t="s">
        <v>15</v>
      </c>
      <c r="EA618" s="7" t="s">
        <v>45</v>
      </c>
      <c r="EB618" s="10" t="s">
        <v>17</v>
      </c>
      <c r="EC618" s="7" t="s">
        <v>0</v>
      </c>
      <c r="ED618" s="7" t="s">
        <v>0</v>
      </c>
      <c r="EH618" s="7" t="s">
        <v>45</v>
      </c>
      <c r="EI618" s="7" t="s">
        <v>7</v>
      </c>
      <c r="EJ618" s="7" t="s">
        <v>19</v>
      </c>
      <c r="EK618" s="7" t="s">
        <v>45</v>
      </c>
      <c r="EL618" s="7" t="s">
        <v>223</v>
      </c>
      <c r="EM618" s="7" t="s">
        <v>45</v>
      </c>
      <c r="EN618" s="7" t="s">
        <v>0</v>
      </c>
      <c r="EO618" s="7" t="s">
        <v>0</v>
      </c>
      <c r="EP618" s="7" t="s">
        <v>0</v>
      </c>
      <c r="EQ618" s="7" t="s">
        <v>0</v>
      </c>
      <c r="ER618" s="7" t="s">
        <v>0</v>
      </c>
      <c r="ES618" s="7" t="s">
        <v>0</v>
      </c>
      <c r="FA618" s="53" t="s">
        <v>0</v>
      </c>
      <c r="HU618" s="10" t="s">
        <v>16</v>
      </c>
      <c r="JE618" s="10"/>
      <c r="JF618" s="10"/>
      <c r="JG618" s="10"/>
      <c r="JO618" s="10"/>
      <c r="LY618" s="10" t="s">
        <v>7</v>
      </c>
      <c r="LZ618" s="7" t="str">
        <f>DZ618</f>
        <v>animate-in=</v>
      </c>
      <c r="MA618" s="7" t="str">
        <f>EA618</f>
        <v>|"</v>
      </c>
      <c r="MB618" s="7" t="str">
        <f>EB618</f>
        <v>fade-in</v>
      </c>
      <c r="MC618" s="7" t="str">
        <f>EC618</f>
        <v>|</v>
      </c>
      <c r="MD618" s="7" t="str">
        <f>ED618</f>
        <v>|</v>
      </c>
      <c r="MH618" s="7" t="str">
        <f>EH618</f>
        <v>|"</v>
      </c>
      <c r="MI618" s="10" t="s">
        <v>7</v>
      </c>
      <c r="MJ618" s="7" t="str">
        <f t="shared" ref="MJ618:MS618" si="218">EJ618</f>
        <v>animate-in-duration=</v>
      </c>
      <c r="MK618" s="7" t="str">
        <f t="shared" si="218"/>
        <v>|"</v>
      </c>
      <c r="ML618" s="7" t="str">
        <f t="shared" si="218"/>
        <v>4s</v>
      </c>
      <c r="MM618" s="7" t="str">
        <f t="shared" si="218"/>
        <v>|"</v>
      </c>
      <c r="MN618" s="7" t="str">
        <f t="shared" si="218"/>
        <v>|</v>
      </c>
      <c r="MO618" s="7" t="str">
        <f t="shared" si="218"/>
        <v>|</v>
      </c>
      <c r="MP618" s="7" t="str">
        <f t="shared" si="218"/>
        <v>|</v>
      </c>
      <c r="MQ618" s="7" t="str">
        <f t="shared" si="218"/>
        <v>|</v>
      </c>
      <c r="MR618" s="7" t="str">
        <f t="shared" si="218"/>
        <v>|</v>
      </c>
      <c r="MS618" s="7" t="str">
        <f t="shared" si="218"/>
        <v>|</v>
      </c>
      <c r="MT618" s="10"/>
      <c r="MU618" s="10"/>
      <c r="MV618" s="10"/>
      <c r="MW618" s="10"/>
      <c r="MX618" s="10"/>
      <c r="MY618" s="10" t="s">
        <v>4</v>
      </c>
      <c r="OC618" s="7" t="s">
        <v>0</v>
      </c>
    </row>
    <row r="619" spans="1:393" x14ac:dyDescent="0.4">
      <c r="A619" s="4" t="s">
        <v>0</v>
      </c>
      <c r="C619" s="10" t="s">
        <v>283</v>
      </c>
      <c r="D619" s="10"/>
      <c r="F619" s="4" t="s">
        <v>0</v>
      </c>
      <c r="G619" s="2">
        <v>619</v>
      </c>
      <c r="H619" s="45"/>
      <c r="BB619" s="4" t="s">
        <v>0</v>
      </c>
      <c r="CN619" s="10" t="s">
        <v>457</v>
      </c>
      <c r="CO619" s="7" t="s">
        <v>0</v>
      </c>
      <c r="DP619" s="4"/>
      <c r="DQ619" s="4"/>
      <c r="DR619" s="4"/>
      <c r="DS619" s="4"/>
      <c r="DT619" s="4"/>
      <c r="DU619" s="4"/>
      <c r="EY619" s="7" t="str">
        <f>C619</f>
        <v>inject iframe</v>
      </c>
      <c r="FA619" s="53" t="s">
        <v>0</v>
      </c>
      <c r="HB619" s="10" t="str">
        <f>CN619</f>
        <v>&lt;amp-iframe data-iframe-label="Example 2-21 SMV Baseline" height="450" layout="fixed-height" scrolling="yes" sandbox="allow-scripts allow-same-origin allow-popups allow-forms allow-popups-to-escape-sandbox allow-presentation allow-top-navigation" allow="fullscreen" frameborder="0" src="https://benetta.io/iframe/sdl-prototype/index.html" title="Jarno van Driel proposed new SDL features" class="ap-o-sampler-iframe"&gt;&lt;div placeholder=""&gt;&lt;div class="ap-o-sampler-iframe-source"&gt;&lt;/div&gt;&lt;/div&gt;&lt;/amp-iframe&gt;</v>
      </c>
      <c r="HC619" s="7" t="s">
        <v>0</v>
      </c>
      <c r="MY619" s="7" t="s">
        <v>0</v>
      </c>
      <c r="OC619" s="7" t="s">
        <v>0</v>
      </c>
    </row>
    <row r="620" spans="1:393" x14ac:dyDescent="0.4">
      <c r="A620" s="4" t="s">
        <v>0</v>
      </c>
      <c r="B620" s="4"/>
      <c r="C620" s="4"/>
      <c r="D620" s="4"/>
      <c r="F620" s="4" t="s">
        <v>0</v>
      </c>
      <c r="G620" s="2">
        <v>620</v>
      </c>
      <c r="H620" s="45"/>
      <c r="BB620" s="4" t="s">
        <v>0</v>
      </c>
      <c r="DP620" s="4"/>
      <c r="DQ620" s="4"/>
      <c r="DR620" s="4"/>
      <c r="DS620" s="4"/>
      <c r="DT620" s="4"/>
      <c r="DU620" s="4"/>
      <c r="FA620" s="53" t="s">
        <v>0</v>
      </c>
      <c r="HB620" s="10"/>
      <c r="HU620" s="7" t="s">
        <v>144</v>
      </c>
      <c r="MY620" s="7" t="s">
        <v>4</v>
      </c>
      <c r="OC620" s="7" t="s">
        <v>0</v>
      </c>
    </row>
    <row r="621" spans="1:393" x14ac:dyDescent="0.4">
      <c r="A621" s="4" t="s">
        <v>0</v>
      </c>
      <c r="B621" s="4"/>
      <c r="C621" s="4"/>
      <c r="D621" s="4"/>
      <c r="F621" s="4" t="s">
        <v>0</v>
      </c>
      <c r="G621" s="2">
        <v>621</v>
      </c>
      <c r="H621" s="45"/>
      <c r="BB621" s="4" t="s">
        <v>0</v>
      </c>
      <c r="FA621" s="53" t="s">
        <v>0</v>
      </c>
      <c r="FD621" s="7" t="s">
        <v>140</v>
      </c>
      <c r="MY621" s="7" t="s">
        <v>4</v>
      </c>
      <c r="OC621" s="7" t="s">
        <v>0</v>
      </c>
    </row>
    <row r="622" spans="1:393" x14ac:dyDescent="0.4">
      <c r="A622" s="4" t="s">
        <v>0</v>
      </c>
      <c r="B622" s="4"/>
      <c r="C622" s="4"/>
      <c r="D622" s="4"/>
      <c r="E622" s="10" t="s">
        <v>531</v>
      </c>
      <c r="F622" s="4" t="s">
        <v>0</v>
      </c>
      <c r="G622" s="2">
        <v>622</v>
      </c>
      <c r="H622" s="45"/>
      <c r="BB622" s="4" t="s">
        <v>0</v>
      </c>
      <c r="DV622" s="7" t="s">
        <v>9</v>
      </c>
      <c r="DW622" s="10" t="s">
        <v>0</v>
      </c>
      <c r="DX622" s="7" t="s">
        <v>0</v>
      </c>
      <c r="DY622" s="10" t="s">
        <v>230</v>
      </c>
      <c r="FA622" s="53" t="s">
        <v>0</v>
      </c>
      <c r="FD622" s="10" t="s">
        <v>12</v>
      </c>
      <c r="FE622" s="10"/>
      <c r="FF622" s="10"/>
      <c r="FG622" s="10"/>
      <c r="FH622" s="10"/>
      <c r="FI622" s="10"/>
      <c r="FJ622" s="10"/>
      <c r="FK622" s="10"/>
      <c r="FL622" s="10"/>
      <c r="FM622" s="10"/>
      <c r="FN622" s="10"/>
      <c r="FO622" s="10"/>
      <c r="FP622" s="10"/>
      <c r="FQ622" s="10"/>
      <c r="FR622" s="10"/>
      <c r="FS622" s="10"/>
      <c r="FT622" s="10"/>
      <c r="FU622" s="10"/>
      <c r="FV622" s="10"/>
      <c r="FW622" s="10"/>
      <c r="FX622" s="10"/>
      <c r="FY622" s="10"/>
      <c r="FZ622" s="10"/>
      <c r="GA622" s="10"/>
      <c r="GB622" s="10"/>
      <c r="GC622" s="10"/>
      <c r="GD622" s="10"/>
      <c r="GE622" s="10"/>
      <c r="GF622" s="10"/>
      <c r="GG622" s="10"/>
      <c r="GH622" s="10"/>
      <c r="GI622" s="10"/>
      <c r="GJ622" s="10"/>
      <c r="GK622" s="10"/>
      <c r="GL622" s="10"/>
      <c r="GM622" s="10"/>
      <c r="GN622" s="10"/>
      <c r="GO622" s="10"/>
      <c r="GP622" s="10"/>
      <c r="GQ622" s="10"/>
      <c r="GR622" s="10"/>
      <c r="GS622" s="10"/>
      <c r="GT622" s="10"/>
      <c r="GU622" s="10"/>
      <c r="GV622" s="10"/>
      <c r="GW622" s="10"/>
      <c r="GX622" s="10"/>
      <c r="GY622" s="10"/>
      <c r="GZ622" s="10"/>
      <c r="HA622" s="10"/>
      <c r="HB622" s="10"/>
      <c r="HC622" s="10"/>
      <c r="HD622" s="10"/>
      <c r="HE622" s="10"/>
      <c r="HF622" s="10"/>
      <c r="HG622" s="10"/>
      <c r="HH622" s="10"/>
      <c r="HI622" s="10"/>
      <c r="HJ622" s="10"/>
      <c r="HK622" s="10"/>
      <c r="HL622" s="10"/>
      <c r="HM622" s="10"/>
      <c r="HN622" s="10"/>
      <c r="HO622" s="10"/>
      <c r="HP622" s="10"/>
      <c r="HQ622" s="10"/>
      <c r="HR622" s="10"/>
      <c r="HS622" s="10"/>
      <c r="HT622" s="10"/>
      <c r="HV622" s="10"/>
      <c r="HW622" s="10"/>
      <c r="HX622" s="10"/>
      <c r="HY622" s="10"/>
      <c r="HZ622" s="10"/>
      <c r="IA622" s="10"/>
      <c r="IB622" s="10"/>
      <c r="IC622" s="10"/>
      <c r="ID622" s="10"/>
      <c r="IE622" s="10"/>
      <c r="IF622" s="10"/>
      <c r="IG622" s="10"/>
      <c r="IH622" s="10"/>
      <c r="II622" s="10"/>
      <c r="IJ622" s="10"/>
      <c r="IK622" s="10"/>
      <c r="IL622" s="10"/>
      <c r="IM622" s="10"/>
      <c r="IN622" s="10"/>
      <c r="JD622" s="10"/>
      <c r="JE622" s="10"/>
      <c r="JF622" s="10"/>
      <c r="JG622" s="10"/>
      <c r="JO622" s="10"/>
      <c r="JP622" s="10"/>
      <c r="JQ622" s="10"/>
      <c r="JR622" s="10"/>
      <c r="JS622" s="10"/>
      <c r="JT622" s="10"/>
      <c r="JU622" s="10"/>
      <c r="JV622" s="10"/>
      <c r="JW622" s="10"/>
      <c r="JX622" s="10"/>
      <c r="JY622" s="10"/>
      <c r="JZ622" s="10"/>
      <c r="KA622" s="10"/>
      <c r="KB622" s="10"/>
      <c r="KC622" s="10"/>
      <c r="KD622" s="10"/>
      <c r="KE622" s="10"/>
      <c r="KF622" s="10"/>
      <c r="KG622" s="10"/>
      <c r="KH622" s="10"/>
      <c r="KI622" s="10"/>
      <c r="KV622" s="10"/>
      <c r="KW622" s="10"/>
      <c r="KX622" s="10"/>
      <c r="KY622" s="10"/>
      <c r="KZ622" s="10"/>
      <c r="LA622" s="10"/>
      <c r="LB622" s="10"/>
      <c r="LC622" s="10"/>
      <c r="LD622" s="10"/>
      <c r="LE622" s="10"/>
      <c r="LF622" s="10"/>
      <c r="LG622" s="10"/>
      <c r="LH622" s="10"/>
      <c r="LI622" s="10"/>
      <c r="LJ622" s="10"/>
      <c r="LK622" s="10"/>
      <c r="LL622" s="10"/>
      <c r="LM622" s="10" t="s">
        <v>7</v>
      </c>
      <c r="LN622" s="10" t="s">
        <v>10</v>
      </c>
      <c r="LO622" s="10" t="s">
        <v>45</v>
      </c>
      <c r="LP622" s="7" t="str">
        <f>DV622</f>
        <v>vertical</v>
      </c>
      <c r="LQ622" s="7" t="str">
        <f>DW622</f>
        <v>|</v>
      </c>
      <c r="LR622" s="10" t="s">
        <v>45</v>
      </c>
      <c r="LS622" s="10" t="s">
        <v>7</v>
      </c>
      <c r="LT622" s="10" t="s">
        <v>225</v>
      </c>
      <c r="LU622" s="10" t="s">
        <v>45</v>
      </c>
      <c r="LV622" s="10" t="str">
        <f>DX622</f>
        <v>|</v>
      </c>
      <c r="LW622" s="10" t="str">
        <f>DY622</f>
        <v>landscape-half-right</v>
      </c>
      <c r="LX622" s="10" t="s">
        <v>45</v>
      </c>
      <c r="LY622" s="10"/>
      <c r="LZ622" s="10"/>
      <c r="MA622" s="10"/>
      <c r="MB622" s="10"/>
      <c r="MC622" s="10"/>
      <c r="MD622" s="10"/>
      <c r="ME622" s="10"/>
      <c r="MF622" s="10"/>
      <c r="MG622" s="10"/>
      <c r="MH622" s="10"/>
      <c r="MI622" s="10"/>
      <c r="MJ622" s="10"/>
      <c r="MK622" s="10"/>
      <c r="ML622" s="10"/>
      <c r="MM622" s="10"/>
      <c r="MN622" s="10"/>
      <c r="MO622" s="10"/>
      <c r="MP622" s="10"/>
      <c r="MQ622" s="10"/>
      <c r="MR622" s="10"/>
      <c r="MS622" s="10"/>
      <c r="MT622" s="10"/>
      <c r="MU622" s="10"/>
      <c r="MV622" s="10"/>
      <c r="MW622" s="10"/>
      <c r="MX622" s="10"/>
      <c r="MY622" s="7" t="s">
        <v>4</v>
      </c>
      <c r="NA622" s="10"/>
      <c r="NB622" s="10"/>
      <c r="NC622" s="10"/>
      <c r="ND622" s="10"/>
      <c r="NE622" s="10"/>
      <c r="NF622" s="10"/>
      <c r="NG622" s="10"/>
      <c r="NH622" s="10"/>
      <c r="NI622" s="10"/>
      <c r="NJ622" s="10"/>
      <c r="NK622" s="10"/>
      <c r="NL622" s="10"/>
      <c r="NM622" s="10"/>
      <c r="NN622" s="10"/>
      <c r="NO622" s="10"/>
      <c r="NP622" s="55"/>
      <c r="NQ622" s="55"/>
      <c r="NR622" s="55"/>
      <c r="NS622" s="55"/>
      <c r="NT622" s="55"/>
      <c r="NU622" s="10"/>
      <c r="NV622" s="10"/>
      <c r="NW622" s="10"/>
      <c r="NX622" s="10"/>
      <c r="NY622" s="10"/>
      <c r="NZ622" s="10"/>
      <c r="OA622" s="10"/>
      <c r="OB622" s="10"/>
      <c r="OC622" s="7" t="s">
        <v>0</v>
      </c>
    </row>
    <row r="623" spans="1:393" x14ac:dyDescent="0.4">
      <c r="A623" s="4" t="s">
        <v>0</v>
      </c>
      <c r="B623" s="4"/>
      <c r="C623" s="4"/>
      <c r="D623" s="4"/>
      <c r="F623" s="4" t="s">
        <v>0</v>
      </c>
      <c r="G623" s="2">
        <v>623</v>
      </c>
      <c r="H623" s="45"/>
      <c r="BB623" s="4" t="s">
        <v>0</v>
      </c>
      <c r="DO623" s="7" t="s">
        <v>115</v>
      </c>
      <c r="DP623" s="4" t="s">
        <v>0</v>
      </c>
      <c r="DQ623" s="4" t="s">
        <v>0</v>
      </c>
      <c r="DR623" s="4" t="s">
        <v>0</v>
      </c>
      <c r="DS623" s="4" t="s">
        <v>0</v>
      </c>
      <c r="DT623" s="4" t="s">
        <v>0</v>
      </c>
      <c r="DU623" s="4" t="s">
        <v>0</v>
      </c>
      <c r="DZ623" s="10" t="s">
        <v>15</v>
      </c>
      <c r="EA623" s="7" t="s">
        <v>45</v>
      </c>
      <c r="EB623" s="10" t="s">
        <v>17</v>
      </c>
      <c r="EC623" s="7" t="s">
        <v>0</v>
      </c>
      <c r="ED623" s="7" t="s">
        <v>0</v>
      </c>
      <c r="EH623" s="7" t="s">
        <v>45</v>
      </c>
      <c r="EI623" s="7" t="s">
        <v>7</v>
      </c>
      <c r="EJ623" s="7" t="s">
        <v>19</v>
      </c>
      <c r="EK623" s="7" t="s">
        <v>45</v>
      </c>
      <c r="EL623" s="7" t="s">
        <v>223</v>
      </c>
      <c r="EM623" s="7" t="s">
        <v>45</v>
      </c>
      <c r="EN623" s="7" t="s">
        <v>7</v>
      </c>
      <c r="EO623" s="7" t="s">
        <v>18</v>
      </c>
      <c r="EP623" s="10" t="s">
        <v>45</v>
      </c>
      <c r="EQ623" s="7" t="s">
        <v>332</v>
      </c>
      <c r="ER623" s="7" t="s">
        <v>0</v>
      </c>
      <c r="ES623" s="11" t="s">
        <v>45</v>
      </c>
      <c r="ET623" s="11"/>
      <c r="FA623" s="53" t="s">
        <v>0</v>
      </c>
      <c r="HU623" s="10" t="s">
        <v>16</v>
      </c>
      <c r="JE623" s="10" t="s">
        <v>7</v>
      </c>
      <c r="JF623" s="10" t="s">
        <v>6</v>
      </c>
      <c r="JG623" s="10" t="s">
        <v>45</v>
      </c>
      <c r="JH623" s="7" t="str">
        <f t="shared" ref="JH623:JN624" si="219">DO623</f>
        <v>titles</v>
      </c>
      <c r="JI623" s="7" t="str">
        <f t="shared" si="219"/>
        <v>|</v>
      </c>
      <c r="JJ623" s="7" t="str">
        <f t="shared" si="219"/>
        <v>|</v>
      </c>
      <c r="JK623" s="7" t="str">
        <f t="shared" si="219"/>
        <v>|</v>
      </c>
      <c r="JL623" s="7" t="str">
        <f t="shared" si="219"/>
        <v>|</v>
      </c>
      <c r="JM623" s="7" t="str">
        <f t="shared" si="219"/>
        <v>|</v>
      </c>
      <c r="JN623" s="7" t="str">
        <f t="shared" si="219"/>
        <v>|</v>
      </c>
      <c r="JO623" s="10" t="s">
        <v>45</v>
      </c>
      <c r="LY623" s="10" t="s">
        <v>7</v>
      </c>
      <c r="LZ623" s="7" t="str">
        <f>DZ623</f>
        <v>animate-in=</v>
      </c>
      <c r="MA623" s="7" t="str">
        <f>EA623</f>
        <v>|"</v>
      </c>
      <c r="MB623" s="7" t="str">
        <f>EB623</f>
        <v>fade-in</v>
      </c>
      <c r="MC623" s="7" t="str">
        <f>EC623</f>
        <v>|</v>
      </c>
      <c r="MD623" s="7" t="str">
        <f>ED623</f>
        <v>|</v>
      </c>
      <c r="MH623" s="7" t="str">
        <f>EH623</f>
        <v>|"</v>
      </c>
      <c r="MI623" s="10" t="s">
        <v>7</v>
      </c>
      <c r="MJ623" s="7" t="str">
        <f t="shared" ref="MJ623:MS623" si="220">EJ623</f>
        <v>animate-in-duration=</v>
      </c>
      <c r="MK623" s="7" t="str">
        <f t="shared" si="220"/>
        <v>|"</v>
      </c>
      <c r="ML623" s="7" t="str">
        <f t="shared" si="220"/>
        <v>4s</v>
      </c>
      <c r="MM623" s="7" t="str">
        <f t="shared" si="220"/>
        <v>|"</v>
      </c>
      <c r="MN623" s="7" t="str">
        <f t="shared" si="220"/>
        <v>^</v>
      </c>
      <c r="MO623" s="7" t="str">
        <f t="shared" si="220"/>
        <v>animate-in-delay=</v>
      </c>
      <c r="MP623" s="7" t="str">
        <f t="shared" si="220"/>
        <v>|"</v>
      </c>
      <c r="MQ623" s="7" t="str">
        <f t="shared" si="220"/>
        <v>1.5s</v>
      </c>
      <c r="MR623" s="7" t="str">
        <f t="shared" si="220"/>
        <v>|</v>
      </c>
      <c r="MS623" s="7" t="str">
        <f t="shared" si="220"/>
        <v>|"</v>
      </c>
      <c r="MT623" s="10"/>
      <c r="MU623" s="10"/>
      <c r="MV623" s="10"/>
      <c r="MW623" s="10"/>
      <c r="MX623" s="10"/>
      <c r="MY623" s="10" t="s">
        <v>4</v>
      </c>
      <c r="OC623" s="7" t="s">
        <v>0</v>
      </c>
    </row>
    <row r="624" spans="1:393" x14ac:dyDescent="0.4">
      <c r="A624" s="4" t="s">
        <v>0</v>
      </c>
      <c r="B624" s="4"/>
      <c r="C624" s="4"/>
      <c r="D624" s="4"/>
      <c r="F624" s="4" t="s">
        <v>0</v>
      </c>
      <c r="G624" s="2">
        <v>624</v>
      </c>
      <c r="H624" s="45"/>
      <c r="I624" s="45">
        <f>I605</f>
        <v>2</v>
      </c>
      <c r="J624" s="45" t="str">
        <f>J605</f>
        <v>-</v>
      </c>
      <c r="K624" s="45">
        <f>K605</f>
        <v>21</v>
      </c>
      <c r="L624" s="45" t="str">
        <f>L605</f>
        <v>^</v>
      </c>
      <c r="M624" s="45" t="str">
        <f>M605</f>
        <v>Example</v>
      </c>
      <c r="P624" s="10" t="s">
        <v>0</v>
      </c>
      <c r="Q624" s="10" t="s">
        <v>0</v>
      </c>
      <c r="BB624" s="4" t="s">
        <v>0</v>
      </c>
      <c r="BO624" s="7" t="str">
        <f>M624</f>
        <v>Example</v>
      </c>
      <c r="BP624" s="7" t="str">
        <f>L624</f>
        <v>^</v>
      </c>
      <c r="BQ624" s="7">
        <f>I624</f>
        <v>2</v>
      </c>
      <c r="BR624" s="7" t="str">
        <f>J624</f>
        <v>-</v>
      </c>
      <c r="BS624" s="7">
        <f>K624</f>
        <v>21</v>
      </c>
      <c r="DO624" s="7" t="s">
        <v>110</v>
      </c>
      <c r="DP624" s="4" t="s">
        <v>0</v>
      </c>
      <c r="DQ624" s="4" t="s">
        <v>0</v>
      </c>
      <c r="DR624" s="4" t="s">
        <v>0</v>
      </c>
      <c r="DS624" s="4" t="s">
        <v>0</v>
      </c>
      <c r="DT624" s="4" t="s">
        <v>0</v>
      </c>
      <c r="DU624" s="4" t="s">
        <v>0</v>
      </c>
      <c r="DZ624" s="10"/>
      <c r="EB624" s="10"/>
      <c r="EJ624" s="10"/>
      <c r="FA624" s="53" t="s">
        <v>0</v>
      </c>
      <c r="HW624" s="39" t="s">
        <v>112</v>
      </c>
      <c r="HX624" s="39"/>
      <c r="HY624" s="39"/>
      <c r="HZ624" s="39"/>
      <c r="IA624" s="39"/>
      <c r="IB624" s="39"/>
      <c r="IC624" s="39"/>
      <c r="ID624" s="39"/>
      <c r="IE624" s="39"/>
      <c r="IF624" s="39"/>
      <c r="IG624" s="39"/>
      <c r="IH624" s="39"/>
      <c r="II624" s="39"/>
      <c r="IJ624" s="39"/>
      <c r="IK624" s="39"/>
      <c r="IL624" s="39"/>
      <c r="IM624" s="39"/>
      <c r="IN624" s="39"/>
      <c r="IO624" s="11"/>
      <c r="IP624" s="11"/>
      <c r="IQ624" s="11"/>
      <c r="IR624" s="11"/>
      <c r="IS624" s="11"/>
      <c r="IT624" s="11"/>
      <c r="IU624" s="11"/>
      <c r="IV624" s="11"/>
      <c r="IW624" s="11"/>
      <c r="IX624" s="11"/>
      <c r="IY624" s="11"/>
      <c r="IZ624" s="11"/>
      <c r="JA624" s="11"/>
      <c r="JB624" s="11"/>
      <c r="JC624" s="11"/>
      <c r="JD624" s="39"/>
      <c r="JE624" s="11" t="s">
        <v>7</v>
      </c>
      <c r="JF624" s="11" t="s">
        <v>6</v>
      </c>
      <c r="JG624" s="11" t="s">
        <v>45</v>
      </c>
      <c r="JH624" s="11" t="str">
        <f t="shared" si="219"/>
        <v>heading2</v>
      </c>
      <c r="JI624" s="11" t="str">
        <f t="shared" si="219"/>
        <v>|</v>
      </c>
      <c r="JJ624" s="11" t="str">
        <f t="shared" si="219"/>
        <v>|</v>
      </c>
      <c r="JK624" s="11" t="str">
        <f t="shared" si="219"/>
        <v>|</v>
      </c>
      <c r="JL624" s="11" t="str">
        <f t="shared" si="219"/>
        <v>|</v>
      </c>
      <c r="JM624" s="11" t="str">
        <f t="shared" si="219"/>
        <v>|</v>
      </c>
      <c r="JN624" s="11" t="str">
        <f t="shared" si="219"/>
        <v>|</v>
      </c>
      <c r="JO624" s="11" t="s">
        <v>45</v>
      </c>
      <c r="JP624" s="39"/>
      <c r="JV624" s="39"/>
      <c r="JW624" s="39"/>
      <c r="JX624" s="39"/>
      <c r="JY624" s="39"/>
      <c r="JZ624" s="39"/>
      <c r="KA624" s="39"/>
      <c r="KB624" s="39"/>
      <c r="KC624" s="39"/>
      <c r="KD624" s="39"/>
      <c r="KE624" s="39"/>
      <c r="KF624" s="39"/>
      <c r="KG624" s="39"/>
      <c r="KH624" s="39"/>
      <c r="KI624" s="39"/>
      <c r="KJ624" s="11"/>
      <c r="KK624" s="11"/>
      <c r="KL624" s="11"/>
      <c r="KM624" s="11"/>
      <c r="KN624" s="11"/>
      <c r="KO624" s="11"/>
      <c r="KP624" s="11"/>
      <c r="KQ624" s="11"/>
      <c r="KR624" s="11"/>
      <c r="KS624" s="11"/>
      <c r="KT624" s="11"/>
      <c r="KU624" s="11"/>
      <c r="KV624" s="39"/>
      <c r="KW624" s="39"/>
      <c r="KX624" s="39"/>
      <c r="KY624" s="39"/>
      <c r="KZ624" s="39"/>
      <c r="LA624" s="39"/>
      <c r="LB624" s="39"/>
      <c r="LC624" s="39"/>
      <c r="LD624" s="39"/>
      <c r="LE624" s="39"/>
      <c r="LF624" s="39"/>
      <c r="LG624" s="39"/>
      <c r="LH624" s="39"/>
      <c r="LI624" s="39"/>
      <c r="LJ624" s="39"/>
      <c r="LK624" s="39"/>
      <c r="LL624" s="39"/>
      <c r="LM624" s="39"/>
      <c r="LN624" s="39"/>
      <c r="LO624" s="39"/>
      <c r="LP624" s="11"/>
      <c r="LQ624" s="11"/>
      <c r="LR624" s="39"/>
      <c r="LS624" s="39"/>
      <c r="LT624" s="39"/>
      <c r="LU624" s="39"/>
      <c r="LV624" s="39"/>
      <c r="LW624" s="39"/>
      <c r="LX624" s="39"/>
      <c r="LY624" s="39"/>
      <c r="LZ624" s="39"/>
      <c r="MA624" s="39"/>
      <c r="MB624" s="39"/>
      <c r="MC624" s="39"/>
      <c r="MD624" s="39"/>
      <c r="ME624" s="39"/>
      <c r="MF624" s="39"/>
      <c r="MG624" s="39"/>
      <c r="MH624" s="39"/>
      <c r="MI624" s="39"/>
      <c r="MJ624" s="39"/>
      <c r="MK624" s="39"/>
      <c r="ML624" s="39"/>
      <c r="MM624" s="39"/>
      <c r="MN624" s="39"/>
      <c r="MO624" s="39"/>
      <c r="MP624" s="39"/>
      <c r="MQ624" s="39"/>
      <c r="MR624" s="39"/>
      <c r="MS624" s="39"/>
      <c r="MT624" s="39"/>
      <c r="MU624" s="39"/>
      <c r="MV624" s="39"/>
      <c r="MW624" s="39"/>
      <c r="MX624" s="39"/>
      <c r="MY624" s="11" t="s">
        <v>4</v>
      </c>
      <c r="MZ624" s="11"/>
      <c r="NA624" s="39"/>
      <c r="NB624" s="39"/>
      <c r="NC624" s="39"/>
      <c r="ND624" s="39"/>
      <c r="NE624" s="39"/>
      <c r="NF624" s="39"/>
      <c r="NG624" s="39"/>
      <c r="NH624" s="39"/>
      <c r="NI624" s="39"/>
      <c r="NJ624" s="39"/>
      <c r="NK624" s="39"/>
      <c r="NL624" s="39"/>
      <c r="NM624" s="39"/>
      <c r="NN624" s="39"/>
      <c r="NO624" s="63" t="str">
        <f>M624</f>
        <v>Example</v>
      </c>
      <c r="NP624" s="70" t="str">
        <f>L624</f>
        <v>^</v>
      </c>
      <c r="NQ624" s="70">
        <f>I624</f>
        <v>2</v>
      </c>
      <c r="NR624" s="70" t="str">
        <f>J624</f>
        <v>-</v>
      </c>
      <c r="NS624" s="70">
        <f>K624</f>
        <v>21</v>
      </c>
      <c r="NT624" s="70"/>
      <c r="NU624" s="39"/>
      <c r="NV624" s="39" t="s">
        <v>0</v>
      </c>
      <c r="NW624" s="39"/>
      <c r="NX624" s="39"/>
      <c r="NY624" s="11"/>
      <c r="NZ624" s="39"/>
      <c r="OA624" s="39" t="s">
        <v>114</v>
      </c>
      <c r="OB624" s="39"/>
      <c r="OC624" s="7" t="s">
        <v>0</v>
      </c>
    </row>
    <row r="625" spans="1:394" x14ac:dyDescent="0.4">
      <c r="A625" s="4" t="s">
        <v>0</v>
      </c>
      <c r="B625" s="4"/>
      <c r="C625" s="4"/>
      <c r="D625" s="4"/>
      <c r="F625" s="4" t="s">
        <v>0</v>
      </c>
      <c r="G625" s="2">
        <v>625</v>
      </c>
      <c r="H625" s="45"/>
      <c r="BB625" s="4" t="s">
        <v>0</v>
      </c>
      <c r="DP625" s="4"/>
      <c r="DQ625" s="4"/>
      <c r="DR625" s="4"/>
      <c r="DS625" s="4"/>
      <c r="DT625" s="4"/>
      <c r="DU625" s="4"/>
      <c r="DZ625" s="10"/>
      <c r="EB625" s="10"/>
      <c r="EJ625" s="10"/>
      <c r="FA625" s="53" t="s">
        <v>0</v>
      </c>
      <c r="HU625" s="7" t="s">
        <v>144</v>
      </c>
      <c r="MY625" s="7" t="s">
        <v>4</v>
      </c>
      <c r="MZ625" s="11"/>
      <c r="NA625" s="39"/>
      <c r="NB625" s="39"/>
      <c r="NC625" s="39"/>
      <c r="ND625" s="39"/>
      <c r="NE625" s="39"/>
      <c r="NF625" s="39"/>
      <c r="NG625" s="39"/>
      <c r="NH625" s="39"/>
      <c r="NI625" s="39"/>
      <c r="NJ625" s="39"/>
      <c r="NK625" s="39"/>
      <c r="NL625" s="39"/>
      <c r="NM625" s="39"/>
      <c r="NN625" s="39"/>
      <c r="NO625" s="39"/>
      <c r="NP625" s="70"/>
      <c r="NQ625" s="70"/>
      <c r="NR625" s="70"/>
      <c r="NS625" s="70"/>
      <c r="NT625" s="70"/>
      <c r="NU625" s="39"/>
      <c r="NV625" s="39"/>
      <c r="NW625" s="39"/>
      <c r="NX625" s="39"/>
      <c r="NY625" s="11"/>
      <c r="NZ625" s="39"/>
      <c r="OA625" s="39"/>
      <c r="OB625" s="39"/>
      <c r="OC625" s="7" t="s">
        <v>0</v>
      </c>
    </row>
    <row r="626" spans="1:394" x14ac:dyDescent="0.4">
      <c r="A626" s="4" t="s">
        <v>0</v>
      </c>
      <c r="B626" s="4"/>
      <c r="C626" s="4"/>
      <c r="D626" s="4"/>
      <c r="F626" s="4" t="s">
        <v>0</v>
      </c>
      <c r="G626" s="2">
        <v>626</v>
      </c>
      <c r="H626" s="45"/>
      <c r="BB626" s="4" t="s">
        <v>0</v>
      </c>
      <c r="DP626" s="4"/>
      <c r="DQ626" s="4"/>
      <c r="DR626" s="4"/>
      <c r="DS626" s="4"/>
      <c r="DT626" s="4"/>
      <c r="DU626" s="4"/>
      <c r="DZ626" s="10"/>
      <c r="EB626" s="10"/>
      <c r="EJ626" s="10"/>
      <c r="FA626" s="53" t="s">
        <v>0</v>
      </c>
      <c r="FD626" s="7" t="s">
        <v>140</v>
      </c>
      <c r="MY626" s="7" t="s">
        <v>4</v>
      </c>
      <c r="MZ626" s="11"/>
      <c r="NA626" s="39"/>
      <c r="NB626" s="39"/>
      <c r="NC626" s="39"/>
      <c r="ND626" s="39"/>
      <c r="NE626" s="39"/>
      <c r="NF626" s="39"/>
      <c r="NG626" s="39"/>
      <c r="NH626" s="39"/>
      <c r="NI626" s="39"/>
      <c r="NJ626" s="39"/>
      <c r="NK626" s="39"/>
      <c r="NL626" s="39"/>
      <c r="NM626" s="39"/>
      <c r="NN626" s="39"/>
      <c r="NO626" s="39"/>
      <c r="NP626" s="70"/>
      <c r="NQ626" s="70"/>
      <c r="NR626" s="70"/>
      <c r="NS626" s="70"/>
      <c r="NT626" s="70"/>
      <c r="NU626" s="39"/>
      <c r="NV626" s="39"/>
      <c r="NW626" s="39"/>
      <c r="NX626" s="39"/>
      <c r="NY626" s="11"/>
      <c r="NZ626" s="39"/>
      <c r="OA626" s="39"/>
      <c r="OB626" s="39"/>
      <c r="OC626" s="7" t="s">
        <v>0</v>
      </c>
    </row>
    <row r="627" spans="1:394" x14ac:dyDescent="0.4">
      <c r="A627" s="4" t="s">
        <v>0</v>
      </c>
      <c r="B627" s="4"/>
      <c r="C627" s="4"/>
      <c r="D627" s="4"/>
      <c r="F627" s="4" t="s">
        <v>0</v>
      </c>
      <c r="G627" s="2">
        <v>627</v>
      </c>
      <c r="H627" s="45"/>
      <c r="BB627" s="4" t="s">
        <v>0</v>
      </c>
      <c r="DV627" s="7" t="s">
        <v>9</v>
      </c>
      <c r="DW627" s="10" t="s">
        <v>0</v>
      </c>
      <c r="DX627" s="7" t="s">
        <v>0</v>
      </c>
      <c r="DY627" s="10" t="s">
        <v>230</v>
      </c>
      <c r="FA627" s="53" t="s">
        <v>0</v>
      </c>
      <c r="FD627" s="10" t="s">
        <v>12</v>
      </c>
      <c r="FE627" s="10"/>
      <c r="FF627" s="10"/>
      <c r="FG627" s="10"/>
      <c r="FH627" s="10"/>
      <c r="FI627" s="10"/>
      <c r="FJ627" s="10"/>
      <c r="FK627" s="10"/>
      <c r="FL627" s="10"/>
      <c r="FM627" s="10"/>
      <c r="FN627" s="10"/>
      <c r="FO627" s="10"/>
      <c r="FP627" s="10"/>
      <c r="FQ627" s="10"/>
      <c r="FR627" s="10"/>
      <c r="FS627" s="10"/>
      <c r="FT627" s="10"/>
      <c r="FU627" s="10"/>
      <c r="FV627" s="10"/>
      <c r="FW627" s="10"/>
      <c r="FX627" s="10"/>
      <c r="FY627" s="10"/>
      <c r="FZ627" s="10"/>
      <c r="GA627" s="10"/>
      <c r="GB627" s="10"/>
      <c r="GC627" s="10"/>
      <c r="GD627" s="10"/>
      <c r="GE627" s="10"/>
      <c r="GF627" s="10"/>
      <c r="GG627" s="10"/>
      <c r="GH627" s="10"/>
      <c r="GI627" s="10"/>
      <c r="GJ627" s="10"/>
      <c r="GK627" s="10"/>
      <c r="GL627" s="10"/>
      <c r="GM627" s="10"/>
      <c r="GN627" s="10"/>
      <c r="GO627" s="10"/>
      <c r="GP627" s="10"/>
      <c r="GQ627" s="10"/>
      <c r="GR627" s="10"/>
      <c r="GS627" s="10"/>
      <c r="GT627" s="10"/>
      <c r="GU627" s="10"/>
      <c r="GV627" s="10"/>
      <c r="GW627" s="10"/>
      <c r="GX627" s="10"/>
      <c r="GY627" s="10"/>
      <c r="GZ627" s="10"/>
      <c r="HA627" s="10"/>
      <c r="HB627" s="10"/>
      <c r="HC627" s="10"/>
      <c r="HD627" s="10"/>
      <c r="HE627" s="10"/>
      <c r="HF627" s="10"/>
      <c r="HG627" s="10"/>
      <c r="HH627" s="10"/>
      <c r="HI627" s="10"/>
      <c r="HJ627" s="10"/>
      <c r="HK627" s="10"/>
      <c r="HL627" s="10"/>
      <c r="HM627" s="10"/>
      <c r="HN627" s="10"/>
      <c r="HO627" s="10"/>
      <c r="HP627" s="10"/>
      <c r="HQ627" s="10"/>
      <c r="HR627" s="10"/>
      <c r="HS627" s="10"/>
      <c r="HT627" s="10"/>
      <c r="HV627" s="10"/>
      <c r="HW627" s="10"/>
      <c r="HX627" s="10"/>
      <c r="HY627" s="10"/>
      <c r="HZ627" s="10"/>
      <c r="IA627" s="10"/>
      <c r="IB627" s="10"/>
      <c r="IC627" s="10"/>
      <c r="ID627" s="10"/>
      <c r="IE627" s="10"/>
      <c r="IF627" s="10"/>
      <c r="IG627" s="10"/>
      <c r="IH627" s="10"/>
      <c r="II627" s="10"/>
      <c r="IJ627" s="10"/>
      <c r="IK627" s="10"/>
      <c r="IL627" s="10"/>
      <c r="IM627" s="10"/>
      <c r="IN627" s="10"/>
      <c r="JD627" s="10"/>
      <c r="JE627" s="10"/>
      <c r="JF627" s="10"/>
      <c r="JG627" s="10"/>
      <c r="JO627" s="10"/>
      <c r="JP627" s="10"/>
      <c r="JQ627" s="10"/>
      <c r="JR627" s="10"/>
      <c r="JS627" s="10"/>
      <c r="JT627" s="10"/>
      <c r="JU627" s="10"/>
      <c r="JV627" s="10"/>
      <c r="JW627" s="10"/>
      <c r="JX627" s="10"/>
      <c r="JY627" s="10"/>
      <c r="JZ627" s="10"/>
      <c r="KA627" s="10"/>
      <c r="KB627" s="10"/>
      <c r="KC627" s="10"/>
      <c r="KD627" s="10"/>
      <c r="KE627" s="10"/>
      <c r="KF627" s="10"/>
      <c r="KG627" s="10"/>
      <c r="KH627" s="10"/>
      <c r="KI627" s="10"/>
      <c r="KV627" s="10"/>
      <c r="KW627" s="10"/>
      <c r="KX627" s="10"/>
      <c r="KY627" s="10"/>
      <c r="KZ627" s="10"/>
      <c r="LA627" s="10"/>
      <c r="LB627" s="10"/>
      <c r="LC627" s="10"/>
      <c r="LD627" s="10"/>
      <c r="LE627" s="10"/>
      <c r="LF627" s="10"/>
      <c r="LG627" s="10"/>
      <c r="LH627" s="10"/>
      <c r="LI627" s="10"/>
      <c r="LJ627" s="10"/>
      <c r="LK627" s="10"/>
      <c r="LL627" s="10"/>
      <c r="LM627" s="10" t="s">
        <v>7</v>
      </c>
      <c r="LN627" s="10" t="s">
        <v>10</v>
      </c>
      <c r="LO627" s="10" t="s">
        <v>45</v>
      </c>
      <c r="LP627" s="7" t="str">
        <f>DV627</f>
        <v>vertical</v>
      </c>
      <c r="LQ627" s="7" t="str">
        <f>DW627</f>
        <v>|</v>
      </c>
      <c r="LR627" s="10" t="s">
        <v>45</v>
      </c>
      <c r="LS627" s="10" t="s">
        <v>7</v>
      </c>
      <c r="LT627" s="10" t="s">
        <v>225</v>
      </c>
      <c r="LU627" s="10" t="s">
        <v>45</v>
      </c>
      <c r="LV627" s="10" t="str">
        <f>DX627</f>
        <v>|</v>
      </c>
      <c r="LW627" s="10" t="str">
        <f>DY627</f>
        <v>landscape-half-right</v>
      </c>
      <c r="LX627" s="10" t="s">
        <v>45</v>
      </c>
      <c r="LY627" s="10"/>
      <c r="LZ627" s="10"/>
      <c r="MA627" s="10"/>
      <c r="MB627" s="10"/>
      <c r="MC627" s="10"/>
      <c r="MD627" s="10"/>
      <c r="ME627" s="10"/>
      <c r="MF627" s="10"/>
      <c r="MG627" s="10"/>
      <c r="MH627" s="10"/>
      <c r="MI627" s="10"/>
      <c r="MJ627" s="10"/>
      <c r="MK627" s="10"/>
      <c r="ML627" s="10"/>
      <c r="MM627" s="10"/>
      <c r="MN627" s="10"/>
      <c r="MO627" s="10"/>
      <c r="MP627" s="10"/>
      <c r="MQ627" s="10"/>
      <c r="MR627" s="10"/>
      <c r="MS627" s="10"/>
      <c r="MT627" s="10"/>
      <c r="MU627" s="10"/>
      <c r="MV627" s="10"/>
      <c r="MW627" s="10"/>
      <c r="MX627" s="10"/>
      <c r="MY627" s="7" t="s">
        <v>4</v>
      </c>
      <c r="NA627" s="10"/>
      <c r="NB627" s="10"/>
      <c r="NC627" s="10"/>
      <c r="ND627" s="10"/>
      <c r="NE627" s="10"/>
      <c r="NF627" s="10"/>
      <c r="NG627" s="10"/>
      <c r="NH627" s="10"/>
      <c r="NI627" s="10"/>
      <c r="NJ627" s="10"/>
      <c r="NK627" s="10"/>
      <c r="NL627" s="10"/>
      <c r="NM627" s="10"/>
      <c r="NN627" s="10"/>
      <c r="NO627" s="10"/>
      <c r="NP627" s="55"/>
      <c r="NQ627" s="55"/>
      <c r="NR627" s="55"/>
      <c r="NS627" s="55"/>
      <c r="NT627" s="55"/>
      <c r="NU627" s="10"/>
      <c r="NV627" s="10"/>
      <c r="NW627" s="10"/>
      <c r="NX627" s="10"/>
      <c r="NY627" s="10"/>
      <c r="NZ627" s="10"/>
      <c r="OA627" s="10"/>
      <c r="OB627" s="10"/>
      <c r="OC627" s="7" t="s">
        <v>0</v>
      </c>
    </row>
    <row r="628" spans="1:394" x14ac:dyDescent="0.4">
      <c r="A628" s="4" t="s">
        <v>0</v>
      </c>
      <c r="B628" s="4"/>
      <c r="C628" s="4"/>
      <c r="D628" s="4"/>
      <c r="F628" s="4" t="s">
        <v>0</v>
      </c>
      <c r="G628" s="2">
        <v>628</v>
      </c>
      <c r="H628" s="45"/>
      <c r="BB628" s="4" t="s">
        <v>0</v>
      </c>
      <c r="DO628" s="7" t="s">
        <v>115</v>
      </c>
      <c r="DP628" s="4" t="s">
        <v>0</v>
      </c>
      <c r="DQ628" s="4" t="s">
        <v>0</v>
      </c>
      <c r="DR628" s="4" t="s">
        <v>0</v>
      </c>
      <c r="DS628" s="4" t="s">
        <v>0</v>
      </c>
      <c r="DT628" s="4" t="s">
        <v>0</v>
      </c>
      <c r="DU628" s="4" t="s">
        <v>0</v>
      </c>
      <c r="DZ628" s="10" t="s">
        <v>15</v>
      </c>
      <c r="EA628" s="7" t="s">
        <v>45</v>
      </c>
      <c r="EB628" s="10" t="s">
        <v>17</v>
      </c>
      <c r="EC628" s="7" t="s">
        <v>0</v>
      </c>
      <c r="ED628" s="7" t="s">
        <v>0</v>
      </c>
      <c r="EH628" s="7" t="s">
        <v>45</v>
      </c>
      <c r="EI628" s="7" t="s">
        <v>7</v>
      </c>
      <c r="EJ628" s="7" t="s">
        <v>19</v>
      </c>
      <c r="EK628" s="7" t="s">
        <v>45</v>
      </c>
      <c r="EL628" s="7" t="s">
        <v>223</v>
      </c>
      <c r="EM628" s="7" t="s">
        <v>45</v>
      </c>
      <c r="EN628" s="7" t="s">
        <v>7</v>
      </c>
      <c r="EO628" s="7" t="s">
        <v>18</v>
      </c>
      <c r="EP628" s="10" t="s">
        <v>45</v>
      </c>
      <c r="EQ628" s="7" t="s">
        <v>332</v>
      </c>
      <c r="ER628" s="7" t="s">
        <v>0</v>
      </c>
      <c r="ES628" s="11" t="s">
        <v>45</v>
      </c>
      <c r="ET628" s="11"/>
      <c r="FA628" s="53" t="s">
        <v>0</v>
      </c>
      <c r="HU628" s="10" t="s">
        <v>16</v>
      </c>
      <c r="JE628" s="10" t="s">
        <v>7</v>
      </c>
      <c r="JF628" s="10" t="s">
        <v>6</v>
      </c>
      <c r="JG628" s="10" t="s">
        <v>45</v>
      </c>
      <c r="JH628" s="7" t="str">
        <f t="shared" ref="JH628:JN628" si="221">DO628</f>
        <v>titles</v>
      </c>
      <c r="JI628" s="7" t="str">
        <f t="shared" si="221"/>
        <v>|</v>
      </c>
      <c r="JJ628" s="7" t="str">
        <f t="shared" si="221"/>
        <v>|</v>
      </c>
      <c r="JK628" s="7" t="str">
        <f t="shared" si="221"/>
        <v>|</v>
      </c>
      <c r="JL628" s="7" t="str">
        <f t="shared" si="221"/>
        <v>|</v>
      </c>
      <c r="JM628" s="7" t="str">
        <f t="shared" si="221"/>
        <v>|</v>
      </c>
      <c r="JN628" s="7" t="str">
        <f t="shared" si="221"/>
        <v>|</v>
      </c>
      <c r="JO628" s="10" t="s">
        <v>45</v>
      </c>
      <c r="LY628" s="10" t="s">
        <v>7</v>
      </c>
      <c r="LZ628" s="7" t="str">
        <f>DZ628</f>
        <v>animate-in=</v>
      </c>
      <c r="MA628" s="7" t="str">
        <f>EA628</f>
        <v>|"</v>
      </c>
      <c r="MB628" s="7" t="str">
        <f>EB628</f>
        <v>fade-in</v>
      </c>
      <c r="MC628" s="7" t="str">
        <f>EC628</f>
        <v>|</v>
      </c>
      <c r="MD628" s="7" t="str">
        <f>ED628</f>
        <v>|</v>
      </c>
      <c r="MH628" s="7" t="str">
        <f>EH628</f>
        <v>|"</v>
      </c>
      <c r="MI628" s="10" t="s">
        <v>7</v>
      </c>
      <c r="MJ628" s="7" t="str">
        <f t="shared" ref="MJ628:MS628" si="222">EJ628</f>
        <v>animate-in-duration=</v>
      </c>
      <c r="MK628" s="7" t="str">
        <f t="shared" si="222"/>
        <v>|"</v>
      </c>
      <c r="ML628" s="7" t="str">
        <f t="shared" si="222"/>
        <v>4s</v>
      </c>
      <c r="MM628" s="7" t="str">
        <f t="shared" si="222"/>
        <v>|"</v>
      </c>
      <c r="MN628" s="7" t="str">
        <f t="shared" si="222"/>
        <v>^</v>
      </c>
      <c r="MO628" s="7" t="str">
        <f t="shared" si="222"/>
        <v>animate-in-delay=</v>
      </c>
      <c r="MP628" s="7" t="str">
        <f t="shared" si="222"/>
        <v>|"</v>
      </c>
      <c r="MQ628" s="7" t="str">
        <f t="shared" si="222"/>
        <v>1.5s</v>
      </c>
      <c r="MR628" s="7" t="str">
        <f t="shared" si="222"/>
        <v>|</v>
      </c>
      <c r="MS628" s="7" t="str">
        <f t="shared" si="222"/>
        <v>|"</v>
      </c>
      <c r="MT628" s="10"/>
      <c r="MU628" s="10"/>
      <c r="MV628" s="10"/>
      <c r="MW628" s="10"/>
      <c r="MX628" s="10"/>
      <c r="MY628" s="10" t="s">
        <v>4</v>
      </c>
      <c r="OC628" s="7" t="s">
        <v>0</v>
      </c>
    </row>
    <row r="629" spans="1:394" x14ac:dyDescent="0.4">
      <c r="A629" s="4" t="s">
        <v>0</v>
      </c>
      <c r="B629" s="4"/>
      <c r="C629" s="4"/>
      <c r="D629" s="4"/>
      <c r="F629" s="4" t="s">
        <v>0</v>
      </c>
      <c r="G629" s="2">
        <v>629</v>
      </c>
      <c r="H629" s="45"/>
      <c r="BB629" s="4" t="s">
        <v>0</v>
      </c>
      <c r="DN629" s="12" t="s">
        <v>321</v>
      </c>
      <c r="FA629" s="53" t="s">
        <v>0</v>
      </c>
      <c r="FG629" s="7" t="str">
        <f>DN629</f>
        <v>&lt;p class="spr-4"&gt;&amp;nbsp;&lt;/p&gt;</v>
      </c>
      <c r="MY629" s="7" t="s">
        <v>0</v>
      </c>
      <c r="NO629" s="11"/>
      <c r="NP629" s="67"/>
      <c r="NQ629" s="67"/>
      <c r="NR629" s="67"/>
      <c r="NS629" s="67"/>
      <c r="NT629" s="67"/>
      <c r="NX629" s="11"/>
      <c r="NY629" s="11"/>
      <c r="NZ629" s="11"/>
      <c r="OC629" s="7" t="s">
        <v>0</v>
      </c>
    </row>
    <row r="630" spans="1:394" x14ac:dyDescent="0.4">
      <c r="A630" s="4" t="s">
        <v>0</v>
      </c>
      <c r="B630" s="4"/>
      <c r="C630" s="4"/>
      <c r="D630" s="4"/>
      <c r="F630" s="4" t="s">
        <v>0</v>
      </c>
      <c r="G630" s="2">
        <v>630</v>
      </c>
      <c r="H630" s="45"/>
      <c r="BB630" s="4" t="s">
        <v>0</v>
      </c>
      <c r="BX630" s="7" t="s">
        <v>258</v>
      </c>
      <c r="BY630" s="7" t="s">
        <v>458</v>
      </c>
      <c r="BZ630" s="7" t="s">
        <v>254</v>
      </c>
      <c r="DO630" s="7" t="s">
        <v>113</v>
      </c>
      <c r="DP630" s="4" t="s">
        <v>0</v>
      </c>
      <c r="DQ630" s="4" t="s">
        <v>0</v>
      </c>
      <c r="DR630" s="4" t="s">
        <v>0</v>
      </c>
      <c r="DS630" s="4" t="s">
        <v>0</v>
      </c>
      <c r="DT630" s="4" t="s">
        <v>0</v>
      </c>
      <c r="DU630" s="4" t="s">
        <v>0</v>
      </c>
      <c r="DZ630" s="10"/>
      <c r="EB630" s="10"/>
      <c r="EJ630" s="10"/>
      <c r="FA630" s="53" t="s">
        <v>0</v>
      </c>
      <c r="HX630" s="10" t="s">
        <v>8</v>
      </c>
      <c r="HY630" s="10"/>
      <c r="HZ630" s="10"/>
      <c r="IA630" s="10"/>
      <c r="IB630" s="10"/>
      <c r="IC630" s="10"/>
      <c r="ID630" s="10"/>
      <c r="IE630" s="10"/>
      <c r="IF630" s="10"/>
      <c r="IG630" s="10"/>
      <c r="IH630" s="10"/>
      <c r="II630" s="10"/>
      <c r="IJ630" s="10"/>
      <c r="IK630" s="10"/>
      <c r="IL630" s="10"/>
      <c r="IM630" s="10"/>
      <c r="IN630" s="10"/>
      <c r="JD630" s="10"/>
      <c r="JE630" s="10" t="s">
        <v>7</v>
      </c>
      <c r="JF630" s="10" t="s">
        <v>6</v>
      </c>
      <c r="JG630" s="10" t="s">
        <v>45</v>
      </c>
      <c r="JH630" s="7" t="str">
        <f t="shared" ref="JH630:JN636" si="223">DO630</f>
        <v>subheading2</v>
      </c>
      <c r="JI630" s="7" t="str">
        <f t="shared" si="223"/>
        <v>|</v>
      </c>
      <c r="JJ630" s="7" t="str">
        <f t="shared" si="223"/>
        <v>|</v>
      </c>
      <c r="JK630" s="7" t="str">
        <f t="shared" si="223"/>
        <v>|</v>
      </c>
      <c r="JL630" s="7" t="str">
        <f t="shared" si="223"/>
        <v>|</v>
      </c>
      <c r="JM630" s="7" t="str">
        <f t="shared" si="223"/>
        <v>|</v>
      </c>
      <c r="JN630" s="7" t="str">
        <f t="shared" si="223"/>
        <v>|</v>
      </c>
      <c r="JO630" s="10" t="s">
        <v>45</v>
      </c>
      <c r="MY630" s="7" t="s">
        <v>4</v>
      </c>
      <c r="NO630" s="11"/>
      <c r="NP630" s="67"/>
      <c r="NQ630" s="67"/>
      <c r="NR630" s="67"/>
      <c r="NS630" s="67"/>
      <c r="NT630" s="67"/>
      <c r="NX630" s="11" t="str">
        <f t="shared" ref="NX630:NZ636" si="224">BX630</f>
        <v>&lt;span&gt;</v>
      </c>
      <c r="NY630" s="11" t="str">
        <f t="shared" si="224"/>
        <v>Jarno&amp;#x2013;inspired CSS grid with six cells</v>
      </c>
      <c r="NZ630" s="11" t="str">
        <f t="shared" si="224"/>
        <v>&lt;/span&gt;</v>
      </c>
      <c r="OA630" s="7" t="s">
        <v>3</v>
      </c>
      <c r="OC630" s="7" t="s">
        <v>0</v>
      </c>
    </row>
    <row r="631" spans="1:394" x14ac:dyDescent="0.4">
      <c r="A631" s="4" t="s">
        <v>0</v>
      </c>
      <c r="B631" s="4"/>
      <c r="C631" s="4"/>
      <c r="D631" s="4"/>
      <c r="F631" s="4" t="s">
        <v>0</v>
      </c>
      <c r="G631" s="2">
        <v>631</v>
      </c>
      <c r="H631" s="45"/>
      <c r="BB631" s="4" t="s">
        <v>0</v>
      </c>
      <c r="BX631" s="7" t="s">
        <v>258</v>
      </c>
      <c r="BY631" s="7" t="s">
        <v>459</v>
      </c>
      <c r="BZ631" s="7" t="s">
        <v>254</v>
      </c>
      <c r="DO631" s="7" t="s">
        <v>113</v>
      </c>
      <c r="DP631" s="4" t="s">
        <v>0</v>
      </c>
      <c r="DQ631" s="4" t="s">
        <v>0</v>
      </c>
      <c r="DR631" s="4" t="s">
        <v>0</v>
      </c>
      <c r="DS631" s="4" t="s">
        <v>0</v>
      </c>
      <c r="DT631" s="4" t="s">
        <v>0</v>
      </c>
      <c r="DU631" s="4" t="s">
        <v>0</v>
      </c>
      <c r="FA631" s="53" t="s">
        <v>0</v>
      </c>
      <c r="HX631" s="10" t="s">
        <v>8</v>
      </c>
      <c r="HY631" s="10"/>
      <c r="HZ631" s="10"/>
      <c r="IA631" s="10"/>
      <c r="IB631" s="10"/>
      <c r="IC631" s="10"/>
      <c r="ID631" s="10"/>
      <c r="IE631" s="10"/>
      <c r="IF631" s="10"/>
      <c r="IG631" s="10"/>
      <c r="IH631" s="10"/>
      <c r="II631" s="10"/>
      <c r="IJ631" s="10"/>
      <c r="IK631" s="10"/>
      <c r="IL631" s="10"/>
      <c r="IM631" s="10"/>
      <c r="IN631" s="10"/>
      <c r="JD631" s="10"/>
      <c r="JE631" s="10" t="s">
        <v>7</v>
      </c>
      <c r="JF631" s="10" t="s">
        <v>6</v>
      </c>
      <c r="JG631" s="10" t="s">
        <v>45</v>
      </c>
      <c r="JH631" s="7" t="str">
        <f t="shared" si="223"/>
        <v>subheading2</v>
      </c>
      <c r="JI631" s="7" t="str">
        <f t="shared" si="223"/>
        <v>|</v>
      </c>
      <c r="JJ631" s="7" t="str">
        <f t="shared" si="223"/>
        <v>|</v>
      </c>
      <c r="JK631" s="7" t="str">
        <f t="shared" si="223"/>
        <v>|</v>
      </c>
      <c r="JL631" s="7" t="str">
        <f t="shared" si="223"/>
        <v>|</v>
      </c>
      <c r="JM631" s="7" t="str">
        <f t="shared" si="223"/>
        <v>|</v>
      </c>
      <c r="JN631" s="7" t="str">
        <f t="shared" si="223"/>
        <v>|</v>
      </c>
      <c r="JO631" s="10" t="s">
        <v>45</v>
      </c>
      <c r="MY631" s="7" t="s">
        <v>4</v>
      </c>
      <c r="NO631" s="11"/>
      <c r="NP631" s="67"/>
      <c r="NQ631" s="67"/>
      <c r="NR631" s="67"/>
      <c r="NS631" s="67"/>
      <c r="NT631" s="67"/>
      <c r="NX631" s="11" t="str">
        <f t="shared" si="224"/>
        <v>&lt;span&gt;</v>
      </c>
      <c r="NY631" s="11" t="str">
        <f t="shared" si="224"/>
        <v>Feature SDL table (current example injects sample data from Wikidata)</v>
      </c>
      <c r="NZ631" s="11" t="str">
        <f t="shared" si="224"/>
        <v>&lt;/span&gt;</v>
      </c>
      <c r="OA631" s="7" t="s">
        <v>3</v>
      </c>
      <c r="OC631" s="7" t="s">
        <v>0</v>
      </c>
    </row>
    <row r="632" spans="1:394" x14ac:dyDescent="0.4">
      <c r="A632" s="4" t="s">
        <v>0</v>
      </c>
      <c r="B632" s="4"/>
      <c r="C632" s="4"/>
      <c r="D632" s="4"/>
      <c r="F632" s="4" t="s">
        <v>0</v>
      </c>
      <c r="G632" s="2">
        <v>632</v>
      </c>
      <c r="H632" s="45"/>
      <c r="BB632" s="4" t="s">
        <v>0</v>
      </c>
      <c r="BX632" s="7" t="s">
        <v>258</v>
      </c>
      <c r="BY632" s="7" t="s">
        <v>460</v>
      </c>
      <c r="BZ632" s="7" t="s">
        <v>254</v>
      </c>
      <c r="DO632" s="7" t="s">
        <v>113</v>
      </c>
      <c r="DP632" s="4" t="s">
        <v>0</v>
      </c>
      <c r="DQ632" s="4" t="s">
        <v>0</v>
      </c>
      <c r="DR632" s="4" t="s">
        <v>0</v>
      </c>
      <c r="DS632" s="4" t="s">
        <v>0</v>
      </c>
      <c r="DT632" s="4" t="s">
        <v>0</v>
      </c>
      <c r="DU632" s="4" t="s">
        <v>0</v>
      </c>
      <c r="FA632" s="53" t="s">
        <v>0</v>
      </c>
      <c r="HX632" s="10" t="s">
        <v>8</v>
      </c>
      <c r="HY632" s="10"/>
      <c r="HZ632" s="10"/>
      <c r="IA632" s="10"/>
      <c r="IB632" s="10"/>
      <c r="IC632" s="10"/>
      <c r="ID632" s="10"/>
      <c r="IE632" s="10"/>
      <c r="IF632" s="10"/>
      <c r="IG632" s="10"/>
      <c r="IH632" s="10"/>
      <c r="II632" s="10"/>
      <c r="IJ632" s="10"/>
      <c r="IK632" s="10"/>
      <c r="IL632" s="10"/>
      <c r="IM632" s="10"/>
      <c r="IN632" s="10"/>
      <c r="JD632" s="10"/>
      <c r="JE632" s="10" t="s">
        <v>7</v>
      </c>
      <c r="JF632" s="10" t="s">
        <v>6</v>
      </c>
      <c r="JG632" s="10" t="s">
        <v>45</v>
      </c>
      <c r="JH632" s="7" t="str">
        <f t="shared" si="223"/>
        <v>subheading2</v>
      </c>
      <c r="JI632" s="7" t="str">
        <f t="shared" si="223"/>
        <v>|</v>
      </c>
      <c r="JJ632" s="7" t="str">
        <f t="shared" si="223"/>
        <v>|</v>
      </c>
      <c r="JK632" s="7" t="str">
        <f t="shared" si="223"/>
        <v>|</v>
      </c>
      <c r="JL632" s="7" t="str">
        <f t="shared" si="223"/>
        <v>|</v>
      </c>
      <c r="JM632" s="7" t="str">
        <f t="shared" si="223"/>
        <v>|</v>
      </c>
      <c r="JN632" s="7" t="str">
        <f t="shared" si="223"/>
        <v>|</v>
      </c>
      <c r="JO632" s="10" t="s">
        <v>45</v>
      </c>
      <c r="MY632" s="7" t="s">
        <v>4</v>
      </c>
      <c r="NO632" s="11"/>
      <c r="NP632" s="67"/>
      <c r="NQ632" s="67"/>
      <c r="NR632" s="67"/>
      <c r="NS632" s="67"/>
      <c r="NT632" s="67"/>
      <c r="NX632" s="11" t="str">
        <f t="shared" si="224"/>
        <v>&lt;span&gt;</v>
      </c>
      <c r="NY632" s="11" t="str">
        <f t="shared" si="224"/>
        <v>Feature one or more visualized graphs using processors &amp;#x0065;&amp;#x002E;&amp;#x0067;&amp;#x002E; D3.JS</v>
      </c>
      <c r="NZ632" s="11" t="str">
        <f t="shared" si="224"/>
        <v>&lt;/span&gt;</v>
      </c>
      <c r="OA632" s="7" t="s">
        <v>3</v>
      </c>
      <c r="OC632" s="7" t="s">
        <v>0</v>
      </c>
    </row>
    <row r="633" spans="1:394" x14ac:dyDescent="0.4">
      <c r="A633" s="4" t="s">
        <v>0</v>
      </c>
      <c r="B633" s="4"/>
      <c r="C633" s="4"/>
      <c r="D633" s="4"/>
      <c r="F633" s="4" t="s">
        <v>0</v>
      </c>
      <c r="G633" s="2">
        <v>633</v>
      </c>
      <c r="H633" s="45"/>
      <c r="BB633" s="4" t="s">
        <v>0</v>
      </c>
      <c r="BX633" s="7" t="s">
        <v>258</v>
      </c>
      <c r="BY633" s="7" t="s">
        <v>461</v>
      </c>
      <c r="BZ633" s="7" t="s">
        <v>254</v>
      </c>
      <c r="DO633" s="7" t="s">
        <v>113</v>
      </c>
      <c r="DP633" s="4" t="s">
        <v>0</v>
      </c>
      <c r="DQ633" s="4" t="s">
        <v>0</v>
      </c>
      <c r="DR633" s="4" t="s">
        <v>0</v>
      </c>
      <c r="DS633" s="4" t="s">
        <v>0</v>
      </c>
      <c r="DT633" s="4" t="s">
        <v>0</v>
      </c>
      <c r="DU633" s="4" t="s">
        <v>0</v>
      </c>
      <c r="FA633" s="53" t="s">
        <v>0</v>
      </c>
      <c r="HX633" s="10" t="s">
        <v>8</v>
      </c>
      <c r="HY633" s="10"/>
      <c r="HZ633" s="10"/>
      <c r="IA633" s="10"/>
      <c r="IB633" s="10"/>
      <c r="IC633" s="10"/>
      <c r="ID633" s="10"/>
      <c r="IE633" s="10"/>
      <c r="IF633" s="10"/>
      <c r="IG633" s="10"/>
      <c r="IH633" s="10"/>
      <c r="II633" s="10"/>
      <c r="IJ633" s="10"/>
      <c r="IK633" s="10"/>
      <c r="IL633" s="10"/>
      <c r="IM633" s="10"/>
      <c r="IN633" s="10"/>
      <c r="JD633" s="10"/>
      <c r="JE633" s="10" t="s">
        <v>7</v>
      </c>
      <c r="JF633" s="10" t="s">
        <v>6</v>
      </c>
      <c r="JG633" s="10" t="s">
        <v>45</v>
      </c>
      <c r="JH633" s="7" t="str">
        <f t="shared" si="223"/>
        <v>subheading2</v>
      </c>
      <c r="JI633" s="7" t="str">
        <f t="shared" si="223"/>
        <v>|</v>
      </c>
      <c r="JJ633" s="7" t="str">
        <f t="shared" si="223"/>
        <v>|</v>
      </c>
      <c r="JK633" s="7" t="str">
        <f t="shared" si="223"/>
        <v>|</v>
      </c>
      <c r="JL633" s="7" t="str">
        <f t="shared" si="223"/>
        <v>|</v>
      </c>
      <c r="JM633" s="7" t="str">
        <f t="shared" si="223"/>
        <v>|</v>
      </c>
      <c r="JN633" s="7" t="str">
        <f t="shared" si="223"/>
        <v>|</v>
      </c>
      <c r="JO633" s="10" t="s">
        <v>45</v>
      </c>
      <c r="MY633" s="7" t="s">
        <v>4</v>
      </c>
      <c r="NO633" s="11"/>
      <c r="NP633" s="67"/>
      <c r="NQ633" s="67"/>
      <c r="NR633" s="67"/>
      <c r="NS633" s="67"/>
      <c r="NT633" s="67"/>
      <c r="NX633" s="11" t="str">
        <f t="shared" si="224"/>
        <v>&lt;span&gt;</v>
      </c>
      <c r="NY633" s="11" t="str">
        <f t="shared" si="224"/>
        <v>Feature hierachical view of structured data&amp;#x2014;similar to Schema Markup Validator</v>
      </c>
      <c r="NZ633" s="11" t="str">
        <f t="shared" si="224"/>
        <v>&lt;/span&gt;</v>
      </c>
      <c r="OA633" s="7" t="s">
        <v>3</v>
      </c>
      <c r="OC633" s="7" t="s">
        <v>0</v>
      </c>
    </row>
    <row r="634" spans="1:394" x14ac:dyDescent="0.4">
      <c r="A634" s="4" t="s">
        <v>0</v>
      </c>
      <c r="B634" s="4"/>
      <c r="C634" s="4"/>
      <c r="D634" s="4"/>
      <c r="F634" s="4" t="s">
        <v>0</v>
      </c>
      <c r="G634" s="2">
        <v>634</v>
      </c>
      <c r="H634" s="45"/>
      <c r="BB634" s="4" t="s">
        <v>0</v>
      </c>
      <c r="BX634" s="7" t="s">
        <v>258</v>
      </c>
      <c r="BY634" s="7" t="s">
        <v>462</v>
      </c>
      <c r="BZ634" s="7" t="s">
        <v>254</v>
      </c>
      <c r="DO634" s="7" t="s">
        <v>113</v>
      </c>
      <c r="DP634" s="4" t="s">
        <v>0</v>
      </c>
      <c r="DQ634" s="4" t="s">
        <v>0</v>
      </c>
      <c r="DR634" s="4" t="s">
        <v>0</v>
      </c>
      <c r="DS634" s="4" t="s">
        <v>0</v>
      </c>
      <c r="DT634" s="4" t="s">
        <v>0</v>
      </c>
      <c r="DU634" s="4" t="s">
        <v>0</v>
      </c>
      <c r="FA634" s="53" t="s">
        <v>0</v>
      </c>
      <c r="HX634" s="10" t="s">
        <v>8</v>
      </c>
      <c r="HY634" s="10"/>
      <c r="HZ634" s="10"/>
      <c r="IA634" s="10"/>
      <c r="IB634" s="10"/>
      <c r="IC634" s="10"/>
      <c r="ID634" s="10"/>
      <c r="IE634" s="10"/>
      <c r="IF634" s="10"/>
      <c r="IG634" s="10"/>
      <c r="IH634" s="10"/>
      <c r="II634" s="10"/>
      <c r="IJ634" s="10"/>
      <c r="IK634" s="10"/>
      <c r="IL634" s="10"/>
      <c r="IM634" s="10"/>
      <c r="IN634" s="10"/>
      <c r="JD634" s="10"/>
      <c r="JE634" s="10" t="s">
        <v>7</v>
      </c>
      <c r="JF634" s="10" t="s">
        <v>6</v>
      </c>
      <c r="JG634" s="10" t="s">
        <v>45</v>
      </c>
      <c r="JH634" s="7" t="str">
        <f t="shared" si="223"/>
        <v>subheading2</v>
      </c>
      <c r="JI634" s="7" t="str">
        <f t="shared" si="223"/>
        <v>|</v>
      </c>
      <c r="JJ634" s="7" t="str">
        <f t="shared" si="223"/>
        <v>|</v>
      </c>
      <c r="JK634" s="7" t="str">
        <f t="shared" si="223"/>
        <v>|</v>
      </c>
      <c r="JL634" s="7" t="str">
        <f t="shared" si="223"/>
        <v>|</v>
      </c>
      <c r="JM634" s="7" t="str">
        <f t="shared" si="223"/>
        <v>|</v>
      </c>
      <c r="JN634" s="7" t="str">
        <f t="shared" si="223"/>
        <v>|</v>
      </c>
      <c r="JO634" s="10" t="s">
        <v>45</v>
      </c>
      <c r="MY634" s="7" t="s">
        <v>4</v>
      </c>
      <c r="NO634" s="11"/>
      <c r="NP634" s="67"/>
      <c r="NQ634" s="67"/>
      <c r="NR634" s="67"/>
      <c r="NS634" s="67"/>
      <c r="NT634" s="67"/>
      <c r="NX634" s="11" t="str">
        <f t="shared" si="224"/>
        <v>&lt;span&gt;</v>
      </c>
      <c r="NY634" s="11" t="str">
        <f t="shared" si="224"/>
        <v>Feature parser statistics</v>
      </c>
      <c r="NZ634" s="11" t="str">
        <f t="shared" si="224"/>
        <v>&lt;/span&gt;</v>
      </c>
      <c r="OA634" s="7" t="s">
        <v>3</v>
      </c>
      <c r="OC634" s="7" t="s">
        <v>0</v>
      </c>
    </row>
    <row r="635" spans="1:394" x14ac:dyDescent="0.4">
      <c r="A635" s="4" t="s">
        <v>0</v>
      </c>
      <c r="B635" s="4"/>
      <c r="C635" s="4"/>
      <c r="D635" s="4"/>
      <c r="F635" s="4" t="s">
        <v>0</v>
      </c>
      <c r="G635" s="2">
        <v>635</v>
      </c>
      <c r="H635" s="45"/>
      <c r="BB635" s="4" t="s">
        <v>0</v>
      </c>
      <c r="BX635" s="7" t="s">
        <v>258</v>
      </c>
      <c r="BY635" s="7" t="s">
        <v>463</v>
      </c>
      <c r="BZ635" s="7" t="s">
        <v>254</v>
      </c>
      <c r="DO635" s="7" t="s">
        <v>113</v>
      </c>
      <c r="DP635" s="4" t="s">
        <v>0</v>
      </c>
      <c r="DQ635" s="4" t="s">
        <v>0</v>
      </c>
      <c r="DR635" s="4" t="s">
        <v>0</v>
      </c>
      <c r="DS635" s="4" t="s">
        <v>0</v>
      </c>
      <c r="DT635" s="4" t="s">
        <v>0</v>
      </c>
      <c r="DU635" s="4" t="s">
        <v>0</v>
      </c>
      <c r="FA635" s="53" t="s">
        <v>0</v>
      </c>
      <c r="HX635" s="10" t="s">
        <v>8</v>
      </c>
      <c r="HY635" s="10"/>
      <c r="HZ635" s="10"/>
      <c r="IA635" s="10"/>
      <c r="IB635" s="10"/>
      <c r="IC635" s="10"/>
      <c r="ID635" s="10"/>
      <c r="IE635" s="10"/>
      <c r="IF635" s="10"/>
      <c r="IG635" s="10"/>
      <c r="IH635" s="10"/>
      <c r="II635" s="10"/>
      <c r="IJ635" s="10"/>
      <c r="IK635" s="10"/>
      <c r="IL635" s="10"/>
      <c r="IM635" s="10"/>
      <c r="IN635" s="10"/>
      <c r="JD635" s="10"/>
      <c r="JE635" s="10" t="s">
        <v>7</v>
      </c>
      <c r="JF635" s="10" t="s">
        <v>6</v>
      </c>
      <c r="JG635" s="10" t="s">
        <v>45</v>
      </c>
      <c r="JH635" s="7" t="str">
        <f t="shared" si="223"/>
        <v>subheading2</v>
      </c>
      <c r="JI635" s="7" t="str">
        <f t="shared" si="223"/>
        <v>|</v>
      </c>
      <c r="JJ635" s="7" t="str">
        <f t="shared" si="223"/>
        <v>|</v>
      </c>
      <c r="JK635" s="7" t="str">
        <f t="shared" si="223"/>
        <v>|</v>
      </c>
      <c r="JL635" s="7" t="str">
        <f t="shared" si="223"/>
        <v>|</v>
      </c>
      <c r="JM635" s="7" t="str">
        <f t="shared" si="223"/>
        <v>|</v>
      </c>
      <c r="JN635" s="7" t="str">
        <f t="shared" si="223"/>
        <v>|</v>
      </c>
      <c r="JO635" s="10" t="s">
        <v>45</v>
      </c>
      <c r="MY635" s="7" t="s">
        <v>4</v>
      </c>
      <c r="NO635" s="11"/>
      <c r="NP635" s="67"/>
      <c r="NQ635" s="67"/>
      <c r="NR635" s="67"/>
      <c r="NS635" s="67"/>
      <c r="NT635" s="67"/>
      <c r="NX635" s="11" t="str">
        <f t="shared" si="224"/>
        <v>&lt;span&gt;</v>
      </c>
      <c r="NY635" s="11" t="str">
        <f t="shared" si="224"/>
        <v>Feature reasoner analysis (snippets)</v>
      </c>
      <c r="NZ635" s="11" t="str">
        <f t="shared" si="224"/>
        <v>&lt;/span&gt;</v>
      </c>
      <c r="OA635" s="7" t="s">
        <v>3</v>
      </c>
      <c r="OC635" s="7" t="s">
        <v>0</v>
      </c>
    </row>
    <row r="636" spans="1:394" x14ac:dyDescent="0.4">
      <c r="A636" s="4" t="s">
        <v>0</v>
      </c>
      <c r="B636" s="4"/>
      <c r="C636" s="4"/>
      <c r="D636" s="4"/>
      <c r="F636" s="4" t="s">
        <v>0</v>
      </c>
      <c r="G636" s="2">
        <v>636</v>
      </c>
      <c r="H636" s="45"/>
      <c r="BB636" s="4" t="s">
        <v>0</v>
      </c>
      <c r="BX636" s="7" t="s">
        <v>258</v>
      </c>
      <c r="BY636" s="7" t="s">
        <v>464</v>
      </c>
      <c r="BZ636" s="7" t="s">
        <v>254</v>
      </c>
      <c r="DO636" s="7" t="s">
        <v>113</v>
      </c>
      <c r="DP636" s="4" t="s">
        <v>0</v>
      </c>
      <c r="DQ636" s="4" t="s">
        <v>0</v>
      </c>
      <c r="DR636" s="4" t="s">
        <v>0</v>
      </c>
      <c r="DS636" s="4" t="s">
        <v>0</v>
      </c>
      <c r="DT636" s="4" t="s">
        <v>0</v>
      </c>
      <c r="DU636" s="4" t="s">
        <v>0</v>
      </c>
      <c r="FA636" s="53" t="s">
        <v>0</v>
      </c>
      <c r="HX636" s="10" t="s">
        <v>8</v>
      </c>
      <c r="HY636" s="10"/>
      <c r="HZ636" s="10"/>
      <c r="IA636" s="10"/>
      <c r="IB636" s="10"/>
      <c r="IC636" s="10"/>
      <c r="ID636" s="10"/>
      <c r="IE636" s="10"/>
      <c r="IF636" s="10"/>
      <c r="IG636" s="10"/>
      <c r="IH636" s="10"/>
      <c r="II636" s="10"/>
      <c r="IJ636" s="10"/>
      <c r="IK636" s="10"/>
      <c r="IL636" s="10"/>
      <c r="IM636" s="10"/>
      <c r="IN636" s="10"/>
      <c r="JD636" s="10"/>
      <c r="JE636" s="10" t="s">
        <v>7</v>
      </c>
      <c r="JF636" s="10" t="s">
        <v>6</v>
      </c>
      <c r="JG636" s="10" t="s">
        <v>45</v>
      </c>
      <c r="JH636" s="7" t="str">
        <f t="shared" si="223"/>
        <v>subheading2</v>
      </c>
      <c r="JI636" s="7" t="str">
        <f t="shared" si="223"/>
        <v>|</v>
      </c>
      <c r="JJ636" s="7" t="str">
        <f t="shared" si="223"/>
        <v>|</v>
      </c>
      <c r="JK636" s="7" t="str">
        <f t="shared" si="223"/>
        <v>|</v>
      </c>
      <c r="JL636" s="7" t="str">
        <f t="shared" si="223"/>
        <v>|</v>
      </c>
      <c r="JM636" s="7" t="str">
        <f t="shared" si="223"/>
        <v>|</v>
      </c>
      <c r="JN636" s="7" t="str">
        <f t="shared" si="223"/>
        <v>|</v>
      </c>
      <c r="JO636" s="10" t="s">
        <v>45</v>
      </c>
      <c r="MY636" s="7" t="s">
        <v>4</v>
      </c>
      <c r="NO636" s="11"/>
      <c r="NP636" s="67"/>
      <c r="NQ636" s="67"/>
      <c r="NR636" s="67"/>
      <c r="NS636" s="67"/>
      <c r="NT636" s="67"/>
      <c r="NX636" s="11" t="str">
        <f t="shared" si="224"/>
        <v>&lt;span&gt;</v>
      </c>
      <c r="NY636" s="11" t="str">
        <f t="shared" si="224"/>
        <v>Feature warnings &lt;small&gt;&amp;#x0026;&lt;/small&gt; errors (here preview shows ~50% of full page content)</v>
      </c>
      <c r="NZ636" s="11" t="str">
        <f t="shared" si="224"/>
        <v>&lt;/span&gt;</v>
      </c>
      <c r="OA636" s="7" t="s">
        <v>3</v>
      </c>
      <c r="OC636" s="7" t="s">
        <v>0</v>
      </c>
    </row>
    <row r="637" spans="1:394" x14ac:dyDescent="0.4">
      <c r="A637" s="4" t="s">
        <v>0</v>
      </c>
      <c r="B637" s="4"/>
      <c r="C637" s="4"/>
      <c r="D637" s="4"/>
      <c r="F637" s="4" t="s">
        <v>0</v>
      </c>
      <c r="G637" s="2">
        <v>637</v>
      </c>
      <c r="H637" s="45"/>
      <c r="BB637" s="4" t="s">
        <v>0</v>
      </c>
      <c r="DP637" s="4"/>
      <c r="DQ637" s="4"/>
      <c r="DR637" s="4"/>
      <c r="DS637" s="4"/>
      <c r="DT637" s="4"/>
      <c r="DU637" s="4"/>
      <c r="FA637" s="53" t="s">
        <v>0</v>
      </c>
      <c r="HU637" s="7" t="s">
        <v>144</v>
      </c>
      <c r="HW637" s="10"/>
      <c r="HX637" s="10"/>
      <c r="HY637" s="10"/>
      <c r="HZ637" s="10"/>
      <c r="IA637" s="10"/>
      <c r="IB637" s="10"/>
      <c r="IC637" s="10"/>
      <c r="ID637" s="10"/>
      <c r="IE637" s="10"/>
      <c r="IF637" s="10"/>
      <c r="IG637" s="10"/>
      <c r="IH637" s="10"/>
      <c r="II637" s="10"/>
      <c r="IJ637" s="10"/>
      <c r="IK637" s="10"/>
      <c r="IL637" s="10"/>
      <c r="IM637" s="10"/>
      <c r="IN637" s="10"/>
      <c r="JD637" s="10"/>
      <c r="JE637" s="10"/>
      <c r="JF637" s="10"/>
      <c r="JG637" s="10"/>
      <c r="JO637" s="10"/>
      <c r="MY637" s="7" t="s">
        <v>4</v>
      </c>
      <c r="NO637" s="11"/>
      <c r="NP637" s="67"/>
      <c r="NQ637" s="67"/>
      <c r="NR637" s="67"/>
      <c r="NS637" s="67"/>
      <c r="NT637" s="67"/>
      <c r="NX637" s="11"/>
      <c r="NY637" s="11"/>
      <c r="NZ637" s="11"/>
      <c r="OC637" s="7" t="s">
        <v>0</v>
      </c>
    </row>
    <row r="638" spans="1:394" x14ac:dyDescent="0.4">
      <c r="A638" s="4" t="s">
        <v>0</v>
      </c>
      <c r="B638" s="4"/>
      <c r="C638" s="4"/>
      <c r="D638" s="4"/>
      <c r="F638" s="4" t="s">
        <v>0</v>
      </c>
      <c r="G638" s="2">
        <v>638</v>
      </c>
      <c r="H638" s="45"/>
      <c r="BB638" s="4" t="s">
        <v>0</v>
      </c>
      <c r="FA638" s="53" t="s">
        <v>0</v>
      </c>
      <c r="FD638" s="7" t="s">
        <v>140</v>
      </c>
      <c r="MY638" s="7" t="s">
        <v>4</v>
      </c>
      <c r="MZ638" s="11"/>
      <c r="NA638" s="39"/>
      <c r="NB638" s="39"/>
      <c r="NC638" s="39"/>
      <c r="ND638" s="39"/>
      <c r="NE638" s="39"/>
      <c r="NF638" s="39"/>
      <c r="NG638" s="39"/>
      <c r="NH638" s="39"/>
      <c r="NI638" s="39"/>
      <c r="NJ638" s="39"/>
      <c r="NK638" s="39"/>
      <c r="NL638" s="39"/>
      <c r="NM638" s="39"/>
      <c r="NN638" s="39"/>
      <c r="NO638" s="39"/>
      <c r="NP638" s="70"/>
      <c r="NQ638" s="70"/>
      <c r="NR638" s="70"/>
      <c r="NS638" s="70"/>
      <c r="NT638" s="70"/>
      <c r="NU638" s="39"/>
      <c r="NV638" s="39"/>
      <c r="NW638" s="39"/>
      <c r="NX638" s="39"/>
      <c r="NY638" s="11"/>
      <c r="NZ638" s="39"/>
      <c r="OA638" s="39"/>
      <c r="OB638" s="39"/>
      <c r="OC638" s="7" t="s">
        <v>0</v>
      </c>
    </row>
    <row r="639" spans="1:394" x14ac:dyDescent="0.4">
      <c r="A639" s="4" t="s">
        <v>0</v>
      </c>
      <c r="B639" s="4"/>
      <c r="C639" s="4"/>
      <c r="D639" s="4"/>
      <c r="E639" s="4" t="s">
        <v>165</v>
      </c>
      <c r="F639" s="4" t="s">
        <v>0</v>
      </c>
      <c r="G639" s="2">
        <v>639</v>
      </c>
      <c r="H639" s="45"/>
      <c r="BB639" s="4" t="s">
        <v>0</v>
      </c>
      <c r="BL639" s="10"/>
      <c r="BM639" s="10"/>
      <c r="BN639" s="10"/>
      <c r="BO639" s="10"/>
      <c r="BP639" s="10"/>
      <c r="BQ639" s="10"/>
      <c r="BR639" s="10"/>
      <c r="BS639" s="10"/>
      <c r="BT639" s="10"/>
      <c r="BU639" s="10"/>
      <c r="BX639" s="10"/>
      <c r="CA639" s="10"/>
      <c r="CB639" s="10"/>
      <c r="CD639" s="10"/>
      <c r="CE639" s="4"/>
      <c r="CF639" s="4"/>
      <c r="CH639" s="4"/>
      <c r="CI639" s="4"/>
      <c r="CJ639" s="4"/>
      <c r="CK639" s="4"/>
      <c r="CL639" s="13"/>
      <c r="CM639" s="4"/>
      <c r="CN639" s="10"/>
      <c r="CO639" s="10"/>
      <c r="CU639" s="10"/>
      <c r="CV639" s="10"/>
      <c r="CW639" s="10"/>
      <c r="CX639" s="10"/>
      <c r="CY639" s="10"/>
      <c r="CZ639" s="10"/>
      <c r="DB639" s="10"/>
      <c r="DC639" s="10"/>
      <c r="DD639" s="10"/>
      <c r="DE639" s="10"/>
      <c r="DF639" s="10"/>
      <c r="DG639" s="10"/>
      <c r="DH639" s="10"/>
      <c r="DI639" s="10" t="s">
        <v>0</v>
      </c>
      <c r="DJ639" s="10" t="s">
        <v>0</v>
      </c>
      <c r="DK639" s="7" t="s">
        <v>52</v>
      </c>
      <c r="DL639" s="10"/>
      <c r="DM639" s="10"/>
      <c r="DN639" s="10"/>
      <c r="DO639" s="10"/>
      <c r="DP639" s="4"/>
      <c r="DQ639" s="4"/>
      <c r="DR639" s="4"/>
      <c r="DS639" s="4"/>
      <c r="DT639" s="4"/>
      <c r="DU639" s="4"/>
      <c r="DV639" s="10"/>
      <c r="DW639" s="10"/>
      <c r="DX639" s="10"/>
      <c r="DY639" s="10"/>
      <c r="DZ639" s="10"/>
      <c r="EA639" s="10"/>
      <c r="EJ639" s="10"/>
      <c r="EK639" s="10"/>
      <c r="EZ639" s="7" t="str">
        <f t="shared" ref="EZ639:EZ641" si="225">OB639</f>
        <v>|--&gt;</v>
      </c>
      <c r="FA639" s="53" t="s">
        <v>0</v>
      </c>
      <c r="FC639" s="7" t="s">
        <v>70</v>
      </c>
      <c r="FE639" s="22" t="s">
        <v>53</v>
      </c>
      <c r="FF639" s="22"/>
      <c r="FG639" s="22"/>
      <c r="FH639" s="22"/>
      <c r="FI639" s="22"/>
      <c r="FJ639" s="33"/>
      <c r="FK639" s="33"/>
      <c r="FL639" s="33"/>
      <c r="FM639" s="33"/>
      <c r="FN639" s="33"/>
      <c r="FO639" s="33"/>
      <c r="FP639" s="33"/>
      <c r="FQ639" s="33"/>
      <c r="FR639" s="33"/>
      <c r="FS639" s="33"/>
      <c r="FT639" s="33"/>
      <c r="FU639" s="33"/>
      <c r="FV639" s="33"/>
      <c r="FW639" s="33"/>
      <c r="FX639" s="33"/>
      <c r="FY639" s="33"/>
      <c r="FZ639" s="22" t="s">
        <v>7</v>
      </c>
      <c r="GA639" s="22" t="s">
        <v>31</v>
      </c>
      <c r="GB639" s="22" t="s">
        <v>45</v>
      </c>
      <c r="GC639" s="22"/>
      <c r="GD639" s="22"/>
      <c r="GE639" s="22" t="str">
        <f>DK639</f>
        <v>nodisplay</v>
      </c>
      <c r="GF639" s="22" t="s">
        <v>45</v>
      </c>
      <c r="GG639" s="33"/>
      <c r="GH639" s="33"/>
      <c r="GI639" s="33"/>
      <c r="GJ639" s="33"/>
      <c r="GK639" s="33"/>
      <c r="GL639" s="33"/>
      <c r="GM639" s="33"/>
      <c r="GN639" s="33"/>
      <c r="GO639" s="33"/>
      <c r="GP639" s="33"/>
      <c r="GQ639" s="33"/>
      <c r="GR639" s="33"/>
      <c r="GS639" s="33"/>
      <c r="GT639" s="33"/>
      <c r="GU639" s="33"/>
      <c r="GV639" s="33"/>
      <c r="GW639" s="33"/>
      <c r="GX639" s="33"/>
      <c r="GY639" s="33"/>
      <c r="GZ639" s="33"/>
      <c r="HA639" s="33"/>
      <c r="HB639" s="33"/>
      <c r="HC639" s="33"/>
      <c r="HD639" s="33"/>
      <c r="HE639" s="33"/>
      <c r="HF639" s="33"/>
      <c r="HG639" s="33"/>
      <c r="HH639" s="33"/>
      <c r="HI639" s="33"/>
      <c r="HJ639" s="33"/>
      <c r="HK639" s="33"/>
      <c r="HL639" s="33"/>
      <c r="HM639" s="33"/>
      <c r="HN639" s="33"/>
      <c r="HO639" s="33"/>
      <c r="HP639" s="33"/>
      <c r="HQ639" s="33"/>
      <c r="HR639" s="33"/>
      <c r="HS639" s="33"/>
      <c r="HT639" s="33"/>
      <c r="HU639" s="33"/>
      <c r="HV639" s="33"/>
      <c r="HW639" s="33"/>
      <c r="HX639" s="33"/>
      <c r="HY639" s="33"/>
      <c r="HZ639" s="33"/>
      <c r="IA639" s="33"/>
      <c r="IB639" s="33"/>
      <c r="IC639" s="33"/>
      <c r="ID639" s="33"/>
      <c r="IE639" s="33"/>
      <c r="IF639" s="33"/>
      <c r="IG639" s="33"/>
      <c r="IH639" s="33"/>
      <c r="II639" s="33"/>
      <c r="IJ639" s="33"/>
      <c r="IK639" s="33"/>
      <c r="IL639" s="33"/>
      <c r="IM639" s="33"/>
      <c r="IN639" s="33"/>
      <c r="IO639" s="22"/>
      <c r="IP639" s="22"/>
      <c r="IQ639" s="22"/>
      <c r="IR639" s="22"/>
      <c r="IS639" s="22"/>
      <c r="IT639" s="22"/>
      <c r="IU639" s="22"/>
      <c r="IV639" s="22"/>
      <c r="IW639" s="22"/>
      <c r="IX639" s="22"/>
      <c r="IY639" s="22"/>
      <c r="IZ639" s="22"/>
      <c r="JA639" s="22"/>
      <c r="JB639" s="22"/>
      <c r="JC639" s="22"/>
      <c r="JD639" s="33"/>
      <c r="JE639" s="33"/>
      <c r="JF639" s="33"/>
      <c r="JG639" s="33"/>
      <c r="JH639" s="22"/>
      <c r="JI639" s="22"/>
      <c r="JJ639" s="22"/>
      <c r="JK639" s="22"/>
      <c r="JL639" s="22"/>
      <c r="JM639" s="22"/>
      <c r="JN639" s="22"/>
      <c r="JO639" s="33"/>
      <c r="JP639" s="33"/>
      <c r="JQ639" s="33"/>
      <c r="JR639" s="33"/>
      <c r="JS639" s="33"/>
      <c r="JT639" s="33"/>
      <c r="JU639" s="33"/>
      <c r="JV639" s="33"/>
      <c r="JW639" s="33"/>
      <c r="JX639" s="33"/>
      <c r="JY639" s="33"/>
      <c r="JZ639" s="33"/>
      <c r="KA639" s="33"/>
      <c r="KB639" s="33"/>
      <c r="KC639" s="33"/>
      <c r="KD639" s="33"/>
      <c r="KE639" s="22"/>
      <c r="KF639" s="22"/>
      <c r="KG639" s="22"/>
      <c r="KH639" s="33"/>
      <c r="KI639" s="33"/>
      <c r="KJ639" s="33"/>
      <c r="KK639" s="33"/>
      <c r="KL639" s="33"/>
      <c r="KM639" s="33"/>
      <c r="KN639" s="33"/>
      <c r="KO639" s="33"/>
      <c r="KP639" s="33"/>
      <c r="KQ639" s="33"/>
      <c r="KR639" s="33"/>
      <c r="KS639" s="33"/>
      <c r="KT639" s="33"/>
      <c r="KU639" s="33"/>
      <c r="KV639" s="22"/>
      <c r="KW639" s="22"/>
      <c r="KX639" s="22"/>
      <c r="KY639" s="22"/>
      <c r="KZ639" s="22"/>
      <c r="LA639" s="22"/>
      <c r="LB639" s="22"/>
      <c r="LC639" s="33"/>
      <c r="LD639" s="33"/>
      <c r="LE639" s="33"/>
      <c r="LF639" s="33"/>
      <c r="LG639" s="33"/>
      <c r="LH639" s="33"/>
      <c r="LI639" s="33"/>
      <c r="LJ639" s="33"/>
      <c r="LK639" s="33"/>
      <c r="LL639" s="33"/>
      <c r="LM639" s="33"/>
      <c r="LN639" s="33"/>
      <c r="LO639" s="33"/>
      <c r="LP639" s="33"/>
      <c r="LQ639" s="33"/>
      <c r="LR639" s="33"/>
      <c r="LS639" s="33"/>
      <c r="LT639" s="33"/>
      <c r="LU639" s="33"/>
      <c r="LV639" s="33"/>
      <c r="LW639" s="33"/>
      <c r="LX639" s="33"/>
      <c r="LY639" s="33"/>
      <c r="LZ639" s="33"/>
      <c r="MA639" s="33"/>
      <c r="MB639" s="33"/>
      <c r="MC639" s="33"/>
      <c r="MD639" s="33"/>
      <c r="ME639" s="33"/>
      <c r="MF639" s="33"/>
      <c r="MG639" s="33"/>
      <c r="MH639" s="33"/>
      <c r="MI639" s="33"/>
      <c r="MJ639" s="33"/>
      <c r="MK639" s="33"/>
      <c r="ML639" s="33"/>
      <c r="MM639" s="33"/>
      <c r="MN639" s="33"/>
      <c r="MO639" s="33"/>
      <c r="MP639" s="33"/>
      <c r="MQ639" s="33"/>
      <c r="MR639" s="33"/>
      <c r="MS639" s="33"/>
      <c r="MT639" s="33"/>
      <c r="MU639" s="33"/>
      <c r="MV639" s="33"/>
      <c r="MW639" s="33"/>
      <c r="MX639" s="33"/>
      <c r="MY639" s="33" t="s">
        <v>4</v>
      </c>
      <c r="MZ639" s="22"/>
      <c r="NA639" s="22"/>
      <c r="NB639" s="22"/>
      <c r="NC639" s="10"/>
      <c r="ND639" s="10"/>
      <c r="NE639" s="10"/>
      <c r="NF639" s="10"/>
      <c r="NG639" s="10"/>
      <c r="NH639" s="10"/>
      <c r="NI639" s="10"/>
      <c r="NJ639" s="10"/>
      <c r="NK639" s="10"/>
      <c r="NL639" s="10"/>
      <c r="NM639" s="10"/>
      <c r="NN639" s="10"/>
      <c r="NO639" s="10"/>
      <c r="NP639" s="55"/>
      <c r="NQ639" s="55"/>
      <c r="NR639" s="55"/>
      <c r="NS639" s="55"/>
      <c r="NT639" s="55"/>
      <c r="NU639" s="10"/>
      <c r="NV639" s="10"/>
      <c r="NW639" s="10"/>
      <c r="NX639" s="10"/>
      <c r="NY639" s="10"/>
      <c r="NZ639" s="10"/>
      <c r="OA639" s="10"/>
      <c r="OB639" s="7" t="s">
        <v>67</v>
      </c>
      <c r="OC639" s="7" t="s">
        <v>0</v>
      </c>
      <c r="OD639" s="7" t="str">
        <f>FC639</f>
        <v>&lt;!--</v>
      </c>
    </row>
    <row r="640" spans="1:394" x14ac:dyDescent="0.4">
      <c r="A640" s="4" t="s">
        <v>0</v>
      </c>
      <c r="B640" s="37"/>
      <c r="C640" s="7" t="s">
        <v>486</v>
      </c>
      <c r="F640" s="4" t="s">
        <v>0</v>
      </c>
      <c r="G640" s="2">
        <v>640</v>
      </c>
      <c r="H640" s="45"/>
      <c r="BB640" s="4" t="s">
        <v>0</v>
      </c>
      <c r="BL640" s="10"/>
      <c r="BM640" s="10"/>
      <c r="BN640" s="10"/>
      <c r="BO640" s="10"/>
      <c r="BP640" s="10"/>
      <c r="BQ640" s="10"/>
      <c r="BR640" s="10"/>
      <c r="BS640" s="10"/>
      <c r="BT640" s="10"/>
      <c r="BU640" s="10"/>
      <c r="BX640" s="10"/>
      <c r="CA640" s="10"/>
      <c r="CB640" s="10"/>
      <c r="CD640" s="10"/>
      <c r="CN640" s="10"/>
      <c r="CO640" s="10"/>
      <c r="CU640" s="10"/>
      <c r="CV640" s="10"/>
      <c r="CW640" s="10"/>
      <c r="CX640" s="10"/>
      <c r="CY640" s="10"/>
      <c r="CZ640" s="10"/>
      <c r="DB640" s="10"/>
      <c r="DC640" s="10"/>
      <c r="DD640" s="10"/>
      <c r="DE640" s="10"/>
      <c r="DF640" s="10"/>
      <c r="DG640" s="10"/>
      <c r="DH640" s="10" t="s">
        <v>0</v>
      </c>
      <c r="DI640" s="10" t="s">
        <v>65</v>
      </c>
      <c r="DJ640" s="10" t="s">
        <v>0</v>
      </c>
      <c r="DK640" s="10" t="s">
        <v>0</v>
      </c>
      <c r="DL640" s="10">
        <v>2048</v>
      </c>
      <c r="DM640" s="10">
        <v>16524</v>
      </c>
      <c r="DN640" s="10"/>
      <c r="DO640" s="10"/>
      <c r="DP640" s="4"/>
      <c r="DQ640" s="4"/>
      <c r="DR640" s="4"/>
      <c r="DS640" s="4"/>
      <c r="DT640" s="4"/>
      <c r="DU640" s="4"/>
      <c r="DV640" s="10"/>
      <c r="DW640" s="10"/>
      <c r="DX640" s="10"/>
      <c r="DY640" s="10"/>
      <c r="DZ640" s="10"/>
      <c r="EA640" s="10"/>
      <c r="EC640" s="10"/>
      <c r="EJ640" s="10"/>
      <c r="EK640" s="10"/>
      <c r="EZ640" s="7" t="str">
        <f t="shared" si="225"/>
        <v>|--&gt;</v>
      </c>
      <c r="FA640" s="53" t="s">
        <v>0</v>
      </c>
      <c r="FC640" s="7" t="s">
        <v>70</v>
      </c>
      <c r="FE640" s="22"/>
      <c r="FF640" s="22"/>
      <c r="FG640" s="22"/>
      <c r="FH640" s="22"/>
      <c r="FI640" s="22"/>
      <c r="FJ640" s="22"/>
      <c r="FK640" s="22"/>
      <c r="FL640" s="22"/>
      <c r="FM640" s="22"/>
      <c r="FN640" s="22"/>
      <c r="FO640" s="22"/>
      <c r="FP640" s="22"/>
      <c r="FQ640" s="22"/>
      <c r="FR640" s="22"/>
      <c r="FS640" s="22"/>
      <c r="FT640" s="22"/>
      <c r="FU640" s="22"/>
      <c r="FV640" s="22"/>
      <c r="FW640" s="22"/>
      <c r="FX640" s="22"/>
      <c r="FY640" s="22"/>
      <c r="FZ640" s="22"/>
      <c r="GA640" s="22"/>
      <c r="GB640" s="22"/>
      <c r="GC640" s="22"/>
      <c r="GD640" s="22"/>
      <c r="GE640" s="22"/>
      <c r="GF640" s="22"/>
      <c r="GG640" s="22"/>
      <c r="GH640" s="22"/>
      <c r="GI640" s="22"/>
      <c r="GJ640" s="22"/>
      <c r="GK640" s="22"/>
      <c r="GL640" s="22"/>
      <c r="GM640" s="22"/>
      <c r="GN640" s="22"/>
      <c r="GO640" s="22"/>
      <c r="GP640" s="22"/>
      <c r="GQ640" s="22"/>
      <c r="GR640" s="22"/>
      <c r="GS640" s="22"/>
      <c r="GT640" s="22"/>
      <c r="GU640" s="22"/>
      <c r="GV640" s="22"/>
      <c r="GW640" s="22"/>
      <c r="GX640" s="22" t="s">
        <v>33</v>
      </c>
      <c r="GY640" s="22"/>
      <c r="GZ640" s="22"/>
      <c r="HA640" s="22"/>
      <c r="HB640" s="22"/>
      <c r="HC640" s="22"/>
      <c r="HD640" s="22"/>
      <c r="HE640" s="22"/>
      <c r="HF640" s="22"/>
      <c r="HG640" s="22"/>
      <c r="HH640" s="22"/>
      <c r="HI640" s="22"/>
      <c r="HJ640" s="22"/>
      <c r="HK640" s="22"/>
      <c r="HL640" s="22"/>
      <c r="HM640" s="22"/>
      <c r="HN640" s="22"/>
      <c r="HO640" s="22"/>
      <c r="HP640" s="22"/>
      <c r="HQ640" s="22"/>
      <c r="HR640" s="22"/>
      <c r="HS640" s="22"/>
      <c r="HT640" s="22"/>
      <c r="HU640" s="22"/>
      <c r="HV640" s="22"/>
      <c r="HW640" s="22"/>
      <c r="HX640" s="22"/>
      <c r="HY640" s="22"/>
      <c r="HZ640" s="22"/>
      <c r="IA640" s="22"/>
      <c r="IB640" s="22"/>
      <c r="IC640" s="22"/>
      <c r="ID640" s="22"/>
      <c r="IE640" s="22"/>
      <c r="IF640" s="22"/>
      <c r="IG640" s="22"/>
      <c r="IH640" s="22"/>
      <c r="II640" s="22"/>
      <c r="IJ640" s="22"/>
      <c r="IK640" s="22"/>
      <c r="IL640" s="22"/>
      <c r="IM640" s="22"/>
      <c r="IN640" s="22"/>
      <c r="IO640" s="22"/>
      <c r="IP640" s="22"/>
      <c r="IQ640" s="22"/>
      <c r="IR640" s="22"/>
      <c r="IS640" s="22"/>
      <c r="IT640" s="22"/>
      <c r="IU640" s="22"/>
      <c r="IV640" s="22"/>
      <c r="IW640" s="22"/>
      <c r="IX640" s="22"/>
      <c r="IY640" s="22"/>
      <c r="IZ640" s="22"/>
      <c r="JA640" s="22"/>
      <c r="JB640" s="22"/>
      <c r="JC640" s="22"/>
      <c r="JD640" s="22"/>
      <c r="JE640" s="22"/>
      <c r="JF640" s="22"/>
      <c r="JG640" s="22"/>
      <c r="JH640" s="22"/>
      <c r="JI640" s="22"/>
      <c r="JJ640" s="22"/>
      <c r="JK640" s="22"/>
      <c r="JL640" s="22"/>
      <c r="JM640" s="22"/>
      <c r="JN640" s="22"/>
      <c r="JO640" s="22"/>
      <c r="JP640" s="22"/>
      <c r="JQ640" s="22"/>
      <c r="JR640" s="22"/>
      <c r="JS640" s="22"/>
      <c r="JT640" s="22"/>
      <c r="JU640" s="22"/>
      <c r="JV640" s="22"/>
      <c r="JW640" s="22"/>
      <c r="JX640" s="22"/>
      <c r="JY640" s="22"/>
      <c r="JZ640" s="22"/>
      <c r="KA640" s="22"/>
      <c r="KB640" s="22"/>
      <c r="KC640" s="22"/>
      <c r="KD640" s="22"/>
      <c r="KE640" s="22"/>
      <c r="KF640" s="22"/>
      <c r="KG640" s="22"/>
      <c r="KH640" s="22"/>
      <c r="KI640" s="22"/>
      <c r="KJ640" s="22" t="s">
        <v>7</v>
      </c>
      <c r="KK640" s="22" t="s">
        <v>32</v>
      </c>
      <c r="KL640" s="22" t="s">
        <v>45</v>
      </c>
      <c r="KM640" s="33"/>
      <c r="KN640" s="33"/>
      <c r="KO640" s="33"/>
      <c r="KP640" s="22"/>
      <c r="KQ640" s="22"/>
      <c r="KR640" s="22">
        <f>DE640</f>
        <v>0</v>
      </c>
      <c r="KS640" s="22"/>
      <c r="KT640" s="22"/>
      <c r="KU640" s="22" t="s">
        <v>45</v>
      </c>
      <c r="KV640" s="22" t="s">
        <v>7</v>
      </c>
      <c r="KW640" s="22" t="s">
        <v>31</v>
      </c>
      <c r="KX640" s="22" t="s">
        <v>45</v>
      </c>
      <c r="KY640" s="22" t="str">
        <f>DI640</f>
        <v>responsive</v>
      </c>
      <c r="KZ640" s="22" t="str">
        <f>DJ640</f>
        <v>|</v>
      </c>
      <c r="LA640" s="22"/>
      <c r="LB640" s="22" t="s">
        <v>45</v>
      </c>
      <c r="LC640" s="22" t="s">
        <v>7</v>
      </c>
      <c r="LD640" s="22" t="s">
        <v>30</v>
      </c>
      <c r="LE640" s="22" t="s">
        <v>45</v>
      </c>
      <c r="LF640" s="22">
        <f>DL640</f>
        <v>2048</v>
      </c>
      <c r="LG640" s="22" t="s">
        <v>45</v>
      </c>
      <c r="LH640" s="22" t="s">
        <v>7</v>
      </c>
      <c r="LI640" s="22" t="s">
        <v>29</v>
      </c>
      <c r="LJ640" s="22" t="s">
        <v>45</v>
      </c>
      <c r="LK640" s="22">
        <f>DM640</f>
        <v>16524</v>
      </c>
      <c r="LL640" s="22" t="s">
        <v>45</v>
      </c>
      <c r="LM640" s="22"/>
      <c r="LN640" s="22"/>
      <c r="LO640" s="22"/>
      <c r="LP640" s="22"/>
      <c r="LQ640" s="22"/>
      <c r="LR640" s="22"/>
      <c r="LS640" s="22"/>
      <c r="LT640" s="22"/>
      <c r="LU640" s="22"/>
      <c r="LV640" s="22"/>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t="s">
        <v>4</v>
      </c>
      <c r="MZ640" s="22"/>
      <c r="NA640" s="22"/>
      <c r="NB640" s="22" t="s">
        <v>28</v>
      </c>
      <c r="NC640" s="10"/>
      <c r="ND640" s="10"/>
      <c r="NE640" s="10"/>
      <c r="NF640" s="10"/>
      <c r="NG640" s="10"/>
      <c r="NH640" s="10"/>
      <c r="NI640" s="10"/>
      <c r="NJ640" s="10"/>
      <c r="NK640" s="10"/>
      <c r="NL640" s="10"/>
      <c r="NM640" s="10"/>
      <c r="NN640" s="10"/>
      <c r="NO640" s="10"/>
      <c r="NP640" s="55"/>
      <c r="NQ640" s="55"/>
      <c r="NR640" s="55"/>
      <c r="NS640" s="55"/>
      <c r="NT640" s="55"/>
      <c r="NU640" s="10"/>
      <c r="NV640" s="10"/>
      <c r="NW640" s="10"/>
      <c r="NX640" s="10"/>
      <c r="NZ640" s="10"/>
      <c r="OA640" s="10"/>
      <c r="OB640" s="7" t="s">
        <v>67</v>
      </c>
      <c r="OC640" s="7" t="s">
        <v>0</v>
      </c>
      <c r="OD640" s="7" t="str">
        <f>FC640</f>
        <v>&lt;!--</v>
      </c>
    </row>
    <row r="641" spans="1:394" x14ac:dyDescent="0.4">
      <c r="A641" s="4" t="s">
        <v>0</v>
      </c>
      <c r="B641" s="4"/>
      <c r="C641" s="4"/>
      <c r="D641" s="4"/>
      <c r="F641" s="4" t="s">
        <v>0</v>
      </c>
      <c r="G641" s="2">
        <v>641</v>
      </c>
      <c r="H641" s="45"/>
      <c r="BB641" s="4" t="s">
        <v>0</v>
      </c>
      <c r="BL641" s="10"/>
      <c r="BM641" s="10"/>
      <c r="BN641" s="10"/>
      <c r="BO641" s="10"/>
      <c r="BP641" s="10"/>
      <c r="BQ641" s="10"/>
      <c r="BR641" s="10"/>
      <c r="BS641" s="10"/>
      <c r="BT641" s="10"/>
      <c r="BU641" s="10"/>
      <c r="BX641" s="10"/>
      <c r="CA641" s="10"/>
      <c r="CB641" s="10"/>
      <c r="CD641" s="10"/>
      <c r="CN641" s="10"/>
      <c r="CO641" s="10"/>
      <c r="CU641" s="10"/>
      <c r="CV641" s="10"/>
      <c r="CW641" s="10"/>
      <c r="CX641" s="10"/>
      <c r="CY641" s="10"/>
      <c r="CZ641" s="10"/>
      <c r="DB641" s="10"/>
      <c r="DC641" s="10"/>
      <c r="DD641" s="10"/>
      <c r="DE641" s="10"/>
      <c r="DF641" s="10"/>
      <c r="DG641" s="10"/>
      <c r="DH641" s="10"/>
      <c r="DI641" s="10"/>
      <c r="DJ641" s="10"/>
      <c r="DK641" s="10"/>
      <c r="DL641" s="10"/>
      <c r="DM641" s="10"/>
      <c r="DN641" s="10"/>
      <c r="DO641" s="10"/>
      <c r="DP641" s="4"/>
      <c r="DQ641" s="4"/>
      <c r="DR641" s="4"/>
      <c r="DS641" s="4"/>
      <c r="DT641" s="4"/>
      <c r="DU641" s="4"/>
      <c r="DV641" s="10"/>
      <c r="DW641" s="10"/>
      <c r="DX641" s="10"/>
      <c r="DY641" s="10"/>
      <c r="DZ641" s="10"/>
      <c r="EA641" s="10"/>
      <c r="EH641" s="10"/>
      <c r="EI641" s="10"/>
      <c r="EJ641" s="10"/>
      <c r="EK641" s="10"/>
      <c r="EZ641" s="7" t="str">
        <f t="shared" si="225"/>
        <v>|--&gt;</v>
      </c>
      <c r="FA641" s="53" t="s">
        <v>0</v>
      </c>
      <c r="FC641" s="7" t="s">
        <v>70</v>
      </c>
      <c r="FE641" s="22" t="s">
        <v>142</v>
      </c>
      <c r="FF641" s="22"/>
      <c r="FG641" s="22"/>
      <c r="FH641" s="22"/>
      <c r="FI641" s="22"/>
      <c r="FJ641" s="33"/>
      <c r="FK641" s="33"/>
      <c r="FL641" s="33"/>
      <c r="FM641" s="33"/>
      <c r="FN641" s="33"/>
      <c r="FO641" s="33"/>
      <c r="FP641" s="33"/>
      <c r="FQ641" s="33"/>
      <c r="FR641" s="33"/>
      <c r="FS641" s="33"/>
      <c r="FT641" s="33"/>
      <c r="FU641" s="33"/>
      <c r="FV641" s="33"/>
      <c r="FW641" s="33"/>
      <c r="FX641" s="33"/>
      <c r="FY641" s="33"/>
      <c r="FZ641" s="33"/>
      <c r="GA641" s="33"/>
      <c r="GB641" s="33"/>
      <c r="GC641" s="33"/>
      <c r="GD641" s="33"/>
      <c r="GE641" s="33"/>
      <c r="GF641" s="33"/>
      <c r="GG641" s="33"/>
      <c r="GH641" s="33"/>
      <c r="GI641" s="33"/>
      <c r="GJ641" s="33"/>
      <c r="GK641" s="33"/>
      <c r="GL641" s="33"/>
      <c r="GM641" s="33"/>
      <c r="GN641" s="33"/>
      <c r="GO641" s="33"/>
      <c r="GP641" s="33"/>
      <c r="GQ641" s="33"/>
      <c r="GR641" s="33"/>
      <c r="GS641" s="33"/>
      <c r="GT641" s="33"/>
      <c r="GU641" s="33"/>
      <c r="GV641" s="33"/>
      <c r="GW641" s="33"/>
      <c r="GX641" s="33"/>
      <c r="GY641" s="33"/>
      <c r="GZ641" s="33"/>
      <c r="HA641" s="33"/>
      <c r="HB641" s="33"/>
      <c r="HC641" s="33"/>
      <c r="HD641" s="33"/>
      <c r="HE641" s="33"/>
      <c r="HF641" s="33"/>
      <c r="HG641" s="33"/>
      <c r="HH641" s="33"/>
      <c r="HI641" s="33"/>
      <c r="HJ641" s="33"/>
      <c r="HK641" s="33"/>
      <c r="HL641" s="33"/>
      <c r="HM641" s="33"/>
      <c r="HN641" s="33"/>
      <c r="HO641" s="22"/>
      <c r="HP641" s="22"/>
      <c r="HQ641" s="22"/>
      <c r="HR641" s="22"/>
      <c r="HS641" s="22"/>
      <c r="HT641" s="33"/>
      <c r="HU641" s="33"/>
      <c r="HV641" s="22"/>
      <c r="HW641" s="22"/>
      <c r="HX641" s="22"/>
      <c r="HY641" s="22"/>
      <c r="HZ641" s="22"/>
      <c r="IA641" s="22"/>
      <c r="IB641" s="22"/>
      <c r="IC641" s="22"/>
      <c r="ID641" s="22"/>
      <c r="IE641" s="22"/>
      <c r="IF641" s="22"/>
      <c r="IG641" s="22"/>
      <c r="IH641" s="22"/>
      <c r="II641" s="22"/>
      <c r="IJ641" s="22"/>
      <c r="IK641" s="22"/>
      <c r="IL641" s="22"/>
      <c r="IM641" s="22"/>
      <c r="IN641" s="22"/>
      <c r="IO641" s="22"/>
      <c r="IP641" s="22"/>
      <c r="IQ641" s="22"/>
      <c r="IR641" s="22"/>
      <c r="IS641" s="22"/>
      <c r="IT641" s="22"/>
      <c r="IU641" s="22"/>
      <c r="IV641" s="22"/>
      <c r="IW641" s="22"/>
      <c r="IX641" s="22"/>
      <c r="IY641" s="22"/>
      <c r="IZ641" s="22"/>
      <c r="JA641" s="22"/>
      <c r="JB641" s="22"/>
      <c r="JC641" s="22"/>
      <c r="JD641" s="22"/>
      <c r="JE641" s="33"/>
      <c r="JF641" s="33"/>
      <c r="JG641" s="33"/>
      <c r="JH641" s="22"/>
      <c r="JI641" s="22"/>
      <c r="JJ641" s="22"/>
      <c r="JK641" s="22"/>
      <c r="JL641" s="22"/>
      <c r="JM641" s="22"/>
      <c r="JN641" s="22"/>
      <c r="JO641" s="33"/>
      <c r="JP641" s="33"/>
      <c r="JQ641" s="33"/>
      <c r="JR641" s="33"/>
      <c r="JS641" s="33"/>
      <c r="JT641" s="33"/>
      <c r="JU641" s="33"/>
      <c r="JV641" s="33"/>
      <c r="JW641" s="33"/>
      <c r="JX641" s="33"/>
      <c r="JY641" s="33"/>
      <c r="JZ641" s="33"/>
      <c r="KA641" s="33"/>
      <c r="KB641" s="33"/>
      <c r="KC641" s="33"/>
      <c r="KD641" s="33"/>
      <c r="KE641" s="33"/>
      <c r="KF641" s="33"/>
      <c r="KG641" s="33"/>
      <c r="KH641" s="33"/>
      <c r="KI641" s="33"/>
      <c r="KJ641" s="33"/>
      <c r="KK641" s="33"/>
      <c r="KL641" s="33"/>
      <c r="KM641" s="33"/>
      <c r="KN641" s="33"/>
      <c r="KO641" s="33"/>
      <c r="KP641" s="33"/>
      <c r="KQ641" s="33"/>
      <c r="KR641" s="33"/>
      <c r="KS641" s="33"/>
      <c r="KT641" s="33"/>
      <c r="KU641" s="33"/>
      <c r="KV641" s="33"/>
      <c r="KW641" s="33"/>
      <c r="KX641" s="33"/>
      <c r="KY641" s="33"/>
      <c r="KZ641" s="33"/>
      <c r="LA641" s="33"/>
      <c r="LB641" s="33"/>
      <c r="LC641" s="33"/>
      <c r="LD641" s="33"/>
      <c r="LE641" s="33"/>
      <c r="LF641" s="33"/>
      <c r="LG641" s="33"/>
      <c r="LH641" s="33"/>
      <c r="LI641" s="33"/>
      <c r="LJ641" s="33"/>
      <c r="LK641" s="33"/>
      <c r="LL641" s="33"/>
      <c r="LM641" s="33"/>
      <c r="LN641" s="33"/>
      <c r="LO641" s="33"/>
      <c r="LP641" s="33"/>
      <c r="LQ641" s="33"/>
      <c r="LR641" s="33"/>
      <c r="LS641" s="33"/>
      <c r="LT641" s="33"/>
      <c r="LU641" s="33"/>
      <c r="LV641" s="33"/>
      <c r="LW641" s="33"/>
      <c r="LX641" s="33"/>
      <c r="LY641" s="33"/>
      <c r="LZ641" s="33"/>
      <c r="MA641" s="33"/>
      <c r="MB641" s="33"/>
      <c r="MC641" s="33"/>
      <c r="MD641" s="33"/>
      <c r="ME641" s="33"/>
      <c r="MF641" s="33"/>
      <c r="MG641" s="33"/>
      <c r="MH641" s="33"/>
      <c r="MI641" s="33"/>
      <c r="MJ641" s="33"/>
      <c r="MK641" s="33"/>
      <c r="ML641" s="33"/>
      <c r="MM641" s="33"/>
      <c r="MN641" s="33"/>
      <c r="MO641" s="33"/>
      <c r="MP641" s="33"/>
      <c r="MQ641" s="33"/>
      <c r="MR641" s="33"/>
      <c r="MS641" s="33"/>
      <c r="MT641" s="33"/>
      <c r="MU641" s="33"/>
      <c r="MV641" s="33"/>
      <c r="MW641" s="33"/>
      <c r="MX641" s="33"/>
      <c r="MY641" s="33" t="s">
        <v>4</v>
      </c>
      <c r="MZ641" s="22"/>
      <c r="NA641" s="22"/>
      <c r="NB641" s="22"/>
      <c r="NC641" s="10"/>
      <c r="ND641" s="10"/>
      <c r="NE641" s="10"/>
      <c r="NF641" s="10"/>
      <c r="NG641" s="10"/>
      <c r="NH641" s="10"/>
      <c r="NI641" s="10"/>
      <c r="NJ641" s="10"/>
      <c r="NK641" s="10"/>
      <c r="NL641" s="10"/>
      <c r="NM641" s="10"/>
      <c r="NN641" s="10"/>
      <c r="NO641" s="10"/>
      <c r="NP641" s="55"/>
      <c r="NQ641" s="55"/>
      <c r="NR641" s="55"/>
      <c r="NS641" s="55"/>
      <c r="NT641" s="55"/>
      <c r="NU641" s="10"/>
      <c r="NV641" s="10"/>
      <c r="NX641" s="10"/>
      <c r="NZ641" s="10"/>
      <c r="OA641" s="10"/>
      <c r="OB641" s="7" t="s">
        <v>67</v>
      </c>
      <c r="OC641" s="7" t="s">
        <v>0</v>
      </c>
      <c r="OD641" s="7" t="str">
        <f>FC641</f>
        <v>&lt;!--</v>
      </c>
    </row>
    <row r="642" spans="1:394" x14ac:dyDescent="0.4">
      <c r="A642" s="4" t="s">
        <v>0</v>
      </c>
      <c r="B642" s="4"/>
      <c r="C642" s="4"/>
      <c r="D642" s="4"/>
      <c r="E642" s="10" t="s">
        <v>532</v>
      </c>
      <c r="F642" s="4" t="s">
        <v>0</v>
      </c>
      <c r="G642" s="2">
        <v>642</v>
      </c>
      <c r="H642" s="45"/>
      <c r="BB642" s="4" t="s">
        <v>0</v>
      </c>
      <c r="BL642" s="10"/>
      <c r="BM642" s="10"/>
      <c r="BN642" s="10"/>
      <c r="BO642" s="10"/>
      <c r="BP642" s="10"/>
      <c r="BQ642" s="10"/>
      <c r="BR642" s="10"/>
      <c r="BS642" s="10"/>
      <c r="BT642" s="10"/>
      <c r="BU642" s="10"/>
      <c r="BX642" s="10"/>
      <c r="CA642" s="10"/>
      <c r="CB642" s="10"/>
      <c r="CD642" s="10"/>
      <c r="CN642" s="10"/>
      <c r="CO642" s="10"/>
      <c r="CU642" s="10"/>
      <c r="CV642" s="10"/>
      <c r="CW642" s="10"/>
      <c r="CX642" s="10"/>
      <c r="CY642" s="10"/>
      <c r="CZ642" s="10"/>
      <c r="DB642" s="10"/>
      <c r="DC642" s="10"/>
      <c r="DD642" s="10"/>
      <c r="DE642" s="10"/>
      <c r="DF642" s="10"/>
      <c r="DG642" s="10"/>
      <c r="DH642" s="10"/>
      <c r="DI642" s="10"/>
      <c r="DJ642" s="10"/>
      <c r="DK642" s="10"/>
      <c r="DL642" s="10"/>
      <c r="DM642" s="10"/>
      <c r="DN642" s="10"/>
      <c r="DO642" s="7" t="s">
        <v>131</v>
      </c>
      <c r="DP642" s="4" t="s">
        <v>0</v>
      </c>
      <c r="DQ642" s="4" t="s">
        <v>0</v>
      </c>
      <c r="DR642" s="4" t="s">
        <v>0</v>
      </c>
      <c r="DS642" s="4" t="s">
        <v>0</v>
      </c>
      <c r="DT642" s="4" t="s">
        <v>0</v>
      </c>
      <c r="DU642" s="4" t="s">
        <v>0</v>
      </c>
      <c r="DW642" s="10"/>
      <c r="DX642" s="10"/>
      <c r="DY642" s="10"/>
      <c r="DZ642" s="10"/>
      <c r="EA642" s="10"/>
      <c r="EJ642" s="10"/>
      <c r="EK642" s="10"/>
      <c r="FA642" s="53" t="s">
        <v>0</v>
      </c>
      <c r="FD642" s="10"/>
      <c r="FE642" s="10"/>
      <c r="FF642" s="52" t="s">
        <v>130</v>
      </c>
      <c r="FG642" s="52"/>
      <c r="FH642" s="52"/>
      <c r="FI642" s="52"/>
      <c r="FJ642" s="52"/>
      <c r="FK642" s="52"/>
      <c r="FL642" s="52"/>
      <c r="FM642" s="52"/>
      <c r="FN642" s="52"/>
      <c r="FO642" s="52"/>
      <c r="FP642" s="52"/>
      <c r="FQ642" s="52"/>
      <c r="FR642" s="52"/>
      <c r="FS642" s="52"/>
      <c r="FT642" s="52"/>
      <c r="FU642" s="52"/>
      <c r="FV642" s="52"/>
      <c r="FW642" s="52"/>
      <c r="FX642" s="52"/>
      <c r="FY642" s="52"/>
      <c r="FZ642" s="52"/>
      <c r="GA642" s="52"/>
      <c r="GB642" s="52"/>
      <c r="GC642" s="52"/>
      <c r="GD642" s="52"/>
      <c r="GE642" s="52"/>
      <c r="GF642" s="52"/>
      <c r="GG642" s="52"/>
      <c r="GH642" s="52"/>
      <c r="GI642" s="52"/>
      <c r="GJ642" s="52"/>
      <c r="GK642" s="52"/>
      <c r="GL642" s="52"/>
      <c r="GM642" s="52"/>
      <c r="GN642" s="52"/>
      <c r="GO642" s="52"/>
      <c r="GP642" s="52"/>
      <c r="GQ642" s="52"/>
      <c r="GR642" s="52"/>
      <c r="GS642" s="52"/>
      <c r="GT642" s="52"/>
      <c r="GU642" s="52"/>
      <c r="GV642" s="52"/>
      <c r="GW642" s="52"/>
      <c r="GX642" s="52"/>
      <c r="GY642" s="52"/>
      <c r="GZ642" s="52"/>
      <c r="HA642" s="52"/>
      <c r="HB642" s="52"/>
      <c r="HC642" s="52"/>
      <c r="HD642" s="52"/>
      <c r="HE642" s="52"/>
      <c r="HF642" s="52"/>
      <c r="HG642" s="52"/>
      <c r="HH642" s="52"/>
      <c r="HI642" s="52"/>
      <c r="HJ642" s="52"/>
      <c r="HK642" s="52"/>
      <c r="HL642" s="52"/>
      <c r="HM642" s="52"/>
      <c r="HN642" s="52"/>
      <c r="HO642" s="52"/>
      <c r="HP642" s="52"/>
      <c r="HQ642" s="52"/>
      <c r="HR642" s="52"/>
      <c r="HS642" s="52"/>
      <c r="HT642" s="52"/>
      <c r="HU642" s="52"/>
      <c r="HV642" s="52"/>
      <c r="HW642" s="52"/>
      <c r="HX642" s="52"/>
      <c r="HY642" s="52"/>
      <c r="HZ642" s="52"/>
      <c r="IA642" s="52"/>
      <c r="IB642" s="52"/>
      <c r="IC642" s="52"/>
      <c r="ID642" s="52"/>
      <c r="IE642" s="52"/>
      <c r="IF642" s="52"/>
      <c r="IG642" s="52"/>
      <c r="IH642" s="52"/>
      <c r="II642" s="52"/>
      <c r="IJ642" s="52"/>
      <c r="IK642" s="52"/>
      <c r="IL642" s="52"/>
      <c r="IM642" s="52"/>
      <c r="IN642" s="52"/>
      <c r="IO642" s="16"/>
      <c r="IP642" s="16"/>
      <c r="IQ642" s="16"/>
      <c r="IR642" s="16"/>
      <c r="IS642" s="16"/>
      <c r="IT642" s="16"/>
      <c r="IU642" s="16"/>
      <c r="IV642" s="16"/>
      <c r="IW642" s="16"/>
      <c r="IX642" s="16"/>
      <c r="IY642" s="16"/>
      <c r="IZ642" s="16"/>
      <c r="JA642" s="16"/>
      <c r="JB642" s="16"/>
      <c r="JC642" s="16"/>
      <c r="JD642" s="52"/>
      <c r="JE642" s="52" t="s">
        <v>7</v>
      </c>
      <c r="JF642" s="52" t="s">
        <v>6</v>
      </c>
      <c r="JG642" s="52" t="s">
        <v>45</v>
      </c>
      <c r="JH642" s="16" t="str">
        <f t="shared" ref="JH642:JN643" si="226">DO642</f>
        <v>buttonwrap</v>
      </c>
      <c r="JI642" s="16" t="str">
        <f t="shared" si="226"/>
        <v>|</v>
      </c>
      <c r="JJ642" s="16" t="str">
        <f t="shared" si="226"/>
        <v>|</v>
      </c>
      <c r="JK642" s="16" t="str">
        <f t="shared" si="226"/>
        <v>|</v>
      </c>
      <c r="JL642" s="16" t="str">
        <f t="shared" si="226"/>
        <v>|</v>
      </c>
      <c r="JM642" s="16" t="str">
        <f t="shared" si="226"/>
        <v>|</v>
      </c>
      <c r="JN642" s="16" t="str">
        <f t="shared" si="226"/>
        <v>|</v>
      </c>
      <c r="JO642" s="52" t="s">
        <v>45</v>
      </c>
      <c r="JP642" s="52"/>
      <c r="JQ642" s="52"/>
      <c r="JR642" s="52"/>
      <c r="JS642" s="52"/>
      <c r="JT642" s="52"/>
      <c r="JU642" s="52"/>
      <c r="JV642" s="52"/>
      <c r="JW642" s="52"/>
      <c r="JX642" s="52"/>
      <c r="JY642" s="52"/>
      <c r="JZ642" s="52"/>
      <c r="KA642" s="52"/>
      <c r="KB642" s="52"/>
      <c r="KC642" s="52"/>
      <c r="KD642" s="52"/>
      <c r="KE642" s="52"/>
      <c r="KF642" s="52"/>
      <c r="KG642" s="52"/>
      <c r="KH642" s="52"/>
      <c r="KI642" s="52"/>
      <c r="KJ642" s="52"/>
      <c r="KK642" s="52"/>
      <c r="KL642" s="52"/>
      <c r="KM642" s="52"/>
      <c r="KN642" s="52"/>
      <c r="KO642" s="52"/>
      <c r="KP642" s="52"/>
      <c r="KQ642" s="52"/>
      <c r="KR642" s="52"/>
      <c r="KS642" s="52"/>
      <c r="KT642" s="52"/>
      <c r="KU642" s="52"/>
      <c r="KV642" s="52"/>
      <c r="KW642" s="52"/>
      <c r="KX642" s="52"/>
      <c r="KY642" s="52"/>
      <c r="KZ642" s="52"/>
      <c r="LA642" s="52"/>
      <c r="LB642" s="52"/>
      <c r="LC642" s="52"/>
      <c r="LD642" s="52"/>
      <c r="LE642" s="52"/>
      <c r="LF642" s="52"/>
      <c r="LG642" s="52"/>
      <c r="LH642" s="52"/>
      <c r="LI642" s="52"/>
      <c r="LJ642" s="52"/>
      <c r="LK642" s="52"/>
      <c r="LL642" s="52"/>
      <c r="LM642" s="52"/>
      <c r="LN642" s="52"/>
      <c r="LO642" s="52"/>
      <c r="LP642" s="16"/>
      <c r="LQ642" s="16"/>
      <c r="LR642" s="52"/>
      <c r="LS642" s="52"/>
      <c r="LT642" s="52"/>
      <c r="LU642" s="52"/>
      <c r="LV642" s="52"/>
      <c r="LW642" s="52"/>
      <c r="LX642" s="52"/>
      <c r="LY642" s="52"/>
      <c r="LZ642" s="52"/>
      <c r="MA642" s="52"/>
      <c r="MB642" s="52"/>
      <c r="MC642" s="52"/>
      <c r="MD642" s="52"/>
      <c r="ME642" s="52"/>
      <c r="MF642" s="52"/>
      <c r="MG642" s="52"/>
      <c r="MH642" s="52"/>
      <c r="MI642" s="52"/>
      <c r="MJ642" s="52"/>
      <c r="MK642" s="52"/>
      <c r="ML642" s="52"/>
      <c r="MM642" s="52"/>
      <c r="MN642" s="52"/>
      <c r="MO642" s="52"/>
      <c r="MP642" s="52"/>
      <c r="MQ642" s="52"/>
      <c r="MR642" s="52"/>
      <c r="MS642" s="52"/>
      <c r="MT642" s="52"/>
      <c r="MU642" s="52"/>
      <c r="MV642" s="52"/>
      <c r="MW642" s="52"/>
      <c r="MX642" s="52"/>
      <c r="MY642" s="52" t="s">
        <v>4</v>
      </c>
      <c r="MZ642" s="52"/>
      <c r="NA642" s="52"/>
      <c r="NB642" s="52"/>
      <c r="NC642" s="52"/>
      <c r="ND642" s="52"/>
      <c r="NE642" s="52"/>
      <c r="NF642" s="52"/>
      <c r="NG642" s="52"/>
      <c r="NH642" s="52"/>
      <c r="NI642" s="52"/>
      <c r="NJ642" s="10"/>
      <c r="NK642" s="10"/>
      <c r="NL642" s="10"/>
      <c r="NM642" s="10"/>
      <c r="NN642" s="10"/>
      <c r="NO642" s="10"/>
      <c r="NP642" s="55"/>
      <c r="NQ642" s="55"/>
      <c r="NR642" s="55"/>
      <c r="NS642" s="55"/>
      <c r="NT642" s="55"/>
      <c r="NU642" s="10"/>
      <c r="NV642" s="10"/>
      <c r="NW642" s="10"/>
      <c r="NX642" s="10"/>
      <c r="NY642" s="10"/>
      <c r="NZ642" s="10"/>
      <c r="OA642" s="10"/>
      <c r="OC642" s="7" t="s">
        <v>0</v>
      </c>
    </row>
    <row r="643" spans="1:394" x14ac:dyDescent="0.4">
      <c r="A643" s="4" t="s">
        <v>0</v>
      </c>
      <c r="B643" s="4"/>
      <c r="C643" s="4"/>
      <c r="D643" s="4"/>
      <c r="F643" s="4" t="s">
        <v>0</v>
      </c>
      <c r="G643" s="2">
        <v>643</v>
      </c>
      <c r="H643" s="45"/>
      <c r="BB643" s="4" t="s">
        <v>0</v>
      </c>
      <c r="BL643" s="10"/>
      <c r="BM643" s="10"/>
      <c r="BN643" s="10"/>
      <c r="BO643" s="10"/>
      <c r="BP643" s="10"/>
      <c r="BQ643" s="10"/>
      <c r="BR643" s="10"/>
      <c r="BS643" s="10"/>
      <c r="BT643" s="10"/>
      <c r="BU643" s="10"/>
      <c r="BX643" s="10"/>
      <c r="CA643" s="10" t="s">
        <v>479</v>
      </c>
      <c r="CB643" s="10" t="s">
        <v>0</v>
      </c>
      <c r="CC643" s="7" t="s">
        <v>456</v>
      </c>
      <c r="CD643" s="10" t="s">
        <v>0</v>
      </c>
      <c r="CN643" s="10"/>
      <c r="CO643" s="10"/>
      <c r="CU643" s="10"/>
      <c r="CV643" s="10"/>
      <c r="CW643" s="10"/>
      <c r="CX643" s="10"/>
      <c r="CY643" s="10"/>
      <c r="CZ643" s="10"/>
      <c r="DB643" s="10"/>
      <c r="DC643" s="10"/>
      <c r="DD643" s="10"/>
      <c r="DE643" s="10"/>
      <c r="DF643" s="10"/>
      <c r="DG643" s="10"/>
      <c r="DH643" s="10"/>
      <c r="DI643" s="10"/>
      <c r="DJ643" s="10"/>
      <c r="DK643" s="10"/>
      <c r="DL643" s="10"/>
      <c r="DM643" s="10"/>
      <c r="DN643" s="10"/>
      <c r="DO643" s="7" t="s">
        <v>238</v>
      </c>
      <c r="DP643" s="4" t="s">
        <v>0</v>
      </c>
      <c r="DQ643" s="4" t="s">
        <v>0</v>
      </c>
      <c r="DR643" s="4" t="s">
        <v>0</v>
      </c>
      <c r="DS643" s="4" t="s">
        <v>0</v>
      </c>
      <c r="DT643" s="4" t="s">
        <v>0</v>
      </c>
      <c r="DU643" s="4" t="s">
        <v>0</v>
      </c>
      <c r="DV643" s="10"/>
      <c r="DW643" s="10"/>
      <c r="DX643" s="10"/>
      <c r="DY643" s="10"/>
      <c r="DZ643" s="10" t="s">
        <v>15</v>
      </c>
      <c r="EA643" s="7" t="s">
        <v>45</v>
      </c>
      <c r="EB643" s="10" t="s">
        <v>17</v>
      </c>
      <c r="EC643" s="7" t="s">
        <v>0</v>
      </c>
      <c r="ED643" s="7" t="s">
        <v>0</v>
      </c>
      <c r="EH643" s="7" t="s">
        <v>45</v>
      </c>
      <c r="EI643" s="7" t="s">
        <v>7</v>
      </c>
      <c r="EJ643" s="7" t="s">
        <v>19</v>
      </c>
      <c r="EK643" s="7" t="s">
        <v>45</v>
      </c>
      <c r="EL643" s="7" t="s">
        <v>111</v>
      </c>
      <c r="EM643" s="7" t="s">
        <v>45</v>
      </c>
      <c r="EN643" s="7" t="s">
        <v>7</v>
      </c>
      <c r="EO643" s="7" t="s">
        <v>18</v>
      </c>
      <c r="EP643" s="10" t="s">
        <v>45</v>
      </c>
      <c r="EQ643" s="7" t="s">
        <v>0</v>
      </c>
      <c r="ER643" s="7" t="s">
        <v>223</v>
      </c>
      <c r="ES643" s="11" t="s">
        <v>45</v>
      </c>
      <c r="ET643" s="11"/>
      <c r="FA643" s="53" t="s">
        <v>0</v>
      </c>
      <c r="FF643" s="16"/>
      <c r="FG643" s="16"/>
      <c r="FH643" s="16"/>
      <c r="FI643" s="16"/>
      <c r="FJ643" s="52"/>
      <c r="FK643" s="52"/>
      <c r="FL643" s="52"/>
      <c r="FM643" s="52"/>
      <c r="FN643" s="52"/>
      <c r="FO643" s="52"/>
      <c r="FP643" s="52"/>
      <c r="FQ643" s="52"/>
      <c r="FR643" s="52"/>
      <c r="FS643" s="52"/>
      <c r="FT643" s="52"/>
      <c r="FU643" s="52"/>
      <c r="FV643" s="52"/>
      <c r="FW643" s="52"/>
      <c r="FX643" s="52"/>
      <c r="FY643" s="52"/>
      <c r="FZ643" s="52"/>
      <c r="GA643" s="52"/>
      <c r="GB643" s="52"/>
      <c r="GC643" s="52"/>
      <c r="GD643" s="52"/>
      <c r="GE643" s="52"/>
      <c r="GF643" s="52"/>
      <c r="GG643" s="52"/>
      <c r="GH643" s="52"/>
      <c r="GI643" s="52"/>
      <c r="GJ643" s="52"/>
      <c r="GK643" s="52"/>
      <c r="GL643" s="52"/>
      <c r="GM643" s="52"/>
      <c r="GN643" s="52"/>
      <c r="GO643" s="52"/>
      <c r="GP643" s="52"/>
      <c r="GQ643" s="52"/>
      <c r="GR643" s="52"/>
      <c r="GS643" s="52"/>
      <c r="GT643" s="52"/>
      <c r="GU643" s="52"/>
      <c r="GV643" s="52"/>
      <c r="GW643" s="52"/>
      <c r="GX643" s="52"/>
      <c r="GY643" s="52"/>
      <c r="GZ643" s="52"/>
      <c r="HA643" s="52"/>
      <c r="HB643" s="52"/>
      <c r="HC643" s="52"/>
      <c r="HD643" s="52"/>
      <c r="HE643" s="52"/>
      <c r="HF643" s="52"/>
      <c r="HG643" s="52"/>
      <c r="HH643" s="52"/>
      <c r="HI643" s="52"/>
      <c r="HJ643" s="52"/>
      <c r="HK643" s="52"/>
      <c r="HL643" s="52"/>
      <c r="HM643" s="52"/>
      <c r="HN643" s="52"/>
      <c r="HO643" s="52"/>
      <c r="HP643" s="52"/>
      <c r="HQ643" s="52"/>
      <c r="HR643" s="52"/>
      <c r="HS643" s="52"/>
      <c r="HT643" s="52"/>
      <c r="HU643" s="52"/>
      <c r="HV643" s="52"/>
      <c r="HW643" s="52"/>
      <c r="HX643" s="52"/>
      <c r="HY643" s="52"/>
      <c r="HZ643" s="52"/>
      <c r="IA643" s="52"/>
      <c r="IB643" s="52"/>
      <c r="IC643" s="52"/>
      <c r="ID643" s="52"/>
      <c r="IE643" s="52"/>
      <c r="IF643" s="52"/>
      <c r="IG643" s="52"/>
      <c r="IH643" s="52"/>
      <c r="II643" s="52"/>
      <c r="IJ643" s="52"/>
      <c r="IK643" s="52"/>
      <c r="IL643" s="52"/>
      <c r="IM643" s="52"/>
      <c r="IN643" s="52"/>
      <c r="IO643" s="16"/>
      <c r="IP643" s="16"/>
      <c r="IQ643" s="16"/>
      <c r="IR643" s="16"/>
      <c r="IS643" s="16"/>
      <c r="IT643" s="16"/>
      <c r="IU643" s="16"/>
      <c r="IV643" s="16"/>
      <c r="IW643" s="16"/>
      <c r="IX643" s="16"/>
      <c r="IY643" s="16"/>
      <c r="IZ643" s="16"/>
      <c r="JA643" s="16"/>
      <c r="JB643" s="16"/>
      <c r="JC643" s="16"/>
      <c r="JD643" s="16" t="s">
        <v>133</v>
      </c>
      <c r="JE643" s="16" t="s">
        <v>7</v>
      </c>
      <c r="JF643" s="16" t="s">
        <v>6</v>
      </c>
      <c r="JG643" s="16" t="s">
        <v>45</v>
      </c>
      <c r="JH643" s="16" t="str">
        <f t="shared" si="226"/>
        <v>button</v>
      </c>
      <c r="JI643" s="16" t="str">
        <f t="shared" si="226"/>
        <v>|</v>
      </c>
      <c r="JJ643" s="16" t="str">
        <f t="shared" si="226"/>
        <v>|</v>
      </c>
      <c r="JK643" s="16" t="str">
        <f t="shared" si="226"/>
        <v>|</v>
      </c>
      <c r="JL643" s="16" t="str">
        <f t="shared" si="226"/>
        <v>|</v>
      </c>
      <c r="JM643" s="16" t="str">
        <f t="shared" si="226"/>
        <v>|</v>
      </c>
      <c r="JN643" s="16" t="str">
        <f t="shared" si="226"/>
        <v>|</v>
      </c>
      <c r="JO643" s="16" t="s">
        <v>45</v>
      </c>
      <c r="JP643" s="16"/>
      <c r="JQ643" s="52"/>
      <c r="JR643" s="52"/>
      <c r="JS643" s="52"/>
      <c r="JT643" s="52"/>
      <c r="JU643" s="52"/>
      <c r="JV643" s="16"/>
      <c r="JW643" s="16"/>
      <c r="JX643" s="16"/>
      <c r="JY643" s="16"/>
      <c r="JZ643" s="16"/>
      <c r="KA643" s="16"/>
      <c r="KB643" s="16"/>
      <c r="KC643" s="16"/>
      <c r="KD643" s="16"/>
      <c r="KE643" s="16" t="s">
        <v>7</v>
      </c>
      <c r="KF643" s="16" t="s">
        <v>134</v>
      </c>
      <c r="KG643" s="16" t="s">
        <v>45</v>
      </c>
      <c r="KH643" s="16" t="str">
        <f>CC643</f>
        <v>https://benetta.io/iframe/sdl-prototype/index.html</v>
      </c>
      <c r="KI643" s="16" t="s">
        <v>45</v>
      </c>
      <c r="KJ643" s="16"/>
      <c r="KK643" s="16"/>
      <c r="KL643" s="16"/>
      <c r="KM643" s="16"/>
      <c r="KN643" s="16"/>
      <c r="KO643" s="16"/>
      <c r="KP643" s="16"/>
      <c r="KQ643" s="16"/>
      <c r="KR643" s="16"/>
      <c r="KS643" s="16"/>
      <c r="KT643" s="16"/>
      <c r="KU643" s="16"/>
      <c r="KV643" s="16"/>
      <c r="KW643" s="16"/>
      <c r="KX643" s="16"/>
      <c r="KY643" s="16"/>
      <c r="KZ643" s="16"/>
      <c r="LA643" s="16"/>
      <c r="LB643" s="16"/>
      <c r="LC643" s="16"/>
      <c r="LD643" s="16"/>
      <c r="LE643" s="16"/>
      <c r="LF643" s="16"/>
      <c r="LG643" s="16"/>
      <c r="LH643" s="16"/>
      <c r="LI643" s="16"/>
      <c r="LJ643" s="16"/>
      <c r="LK643" s="16"/>
      <c r="LL643" s="16"/>
      <c r="LM643" s="16"/>
      <c r="LN643" s="16"/>
      <c r="LO643" s="16"/>
      <c r="LP643" s="16"/>
      <c r="LQ643" s="16"/>
      <c r="LR643" s="16"/>
      <c r="LS643" s="16"/>
      <c r="LT643" s="16"/>
      <c r="LU643" s="16"/>
      <c r="LV643" s="16"/>
      <c r="LW643" s="16"/>
      <c r="LX643" s="16"/>
      <c r="LY643" s="16" t="s">
        <v>7</v>
      </c>
      <c r="LZ643" s="16" t="str">
        <f>DZ643</f>
        <v>animate-in=</v>
      </c>
      <c r="MA643" s="16" t="str">
        <f>EA643</f>
        <v>|"</v>
      </c>
      <c r="MB643" s="16" t="str">
        <f>EB643</f>
        <v>fade-in</v>
      </c>
      <c r="MC643" s="16" t="str">
        <f>EC643</f>
        <v>|</v>
      </c>
      <c r="MD643" s="16" t="str">
        <f>ED643</f>
        <v>|</v>
      </c>
      <c r="ME643" s="16"/>
      <c r="MF643" s="16"/>
      <c r="MG643" s="16"/>
      <c r="MH643" s="16" t="str">
        <f>EH643</f>
        <v>|"</v>
      </c>
      <c r="MI643" s="16" t="s">
        <v>7</v>
      </c>
      <c r="MJ643" s="16" t="s">
        <v>19</v>
      </c>
      <c r="MK643" s="16" t="s">
        <v>45</v>
      </c>
      <c r="ML643" s="16" t="s">
        <v>111</v>
      </c>
      <c r="MM643" s="16" t="s">
        <v>45</v>
      </c>
      <c r="MN643" s="16" t="str">
        <f t="shared" ref="MN643:MS643" si="227">EN643</f>
        <v>^</v>
      </c>
      <c r="MO643" s="16" t="str">
        <f t="shared" si="227"/>
        <v>animate-in-delay=</v>
      </c>
      <c r="MP643" s="16" t="str">
        <f t="shared" si="227"/>
        <v>|"</v>
      </c>
      <c r="MQ643" s="16" t="str">
        <f t="shared" si="227"/>
        <v>|</v>
      </c>
      <c r="MR643" s="16" t="str">
        <f t="shared" si="227"/>
        <v>4s</v>
      </c>
      <c r="MS643" s="16" t="str">
        <f t="shared" si="227"/>
        <v>|"</v>
      </c>
      <c r="MT643" s="16"/>
      <c r="MU643" s="16"/>
      <c r="MV643" s="16"/>
      <c r="MW643" s="16"/>
      <c r="MX643" s="16"/>
      <c r="MY643" s="16" t="s">
        <v>4</v>
      </c>
      <c r="MZ643" s="16"/>
      <c r="NA643" s="16"/>
      <c r="NB643" s="16"/>
      <c r="NC643" s="16"/>
      <c r="ND643" s="16"/>
      <c r="NE643" s="16" t="str">
        <f>CA643</f>
        <v>Open Release 2.0 prototype full page</v>
      </c>
      <c r="NF643" s="52"/>
      <c r="NG643" s="52"/>
      <c r="NH643" s="52"/>
      <c r="NI643" s="52" t="s">
        <v>135</v>
      </c>
      <c r="OC643" s="7" t="s">
        <v>0</v>
      </c>
    </row>
    <row r="644" spans="1:394" x14ac:dyDescent="0.4">
      <c r="A644" s="4" t="s">
        <v>0</v>
      </c>
      <c r="B644" s="4"/>
      <c r="C644" s="4"/>
      <c r="D644" s="4"/>
      <c r="F644" s="4" t="s">
        <v>0</v>
      </c>
      <c r="G644" s="2">
        <v>644</v>
      </c>
      <c r="H644" s="45"/>
      <c r="BB644" s="4" t="s">
        <v>0</v>
      </c>
      <c r="BL644" s="10"/>
      <c r="BM644" s="10"/>
      <c r="BN644" s="10"/>
      <c r="BO644" s="10"/>
      <c r="BP644" s="10"/>
      <c r="BQ644" s="10"/>
      <c r="BR644" s="10"/>
      <c r="BS644" s="10"/>
      <c r="BT644" s="10"/>
      <c r="BU644" s="10"/>
      <c r="BX644" s="10"/>
      <c r="CA644" s="10"/>
      <c r="CB644" s="10"/>
      <c r="CD644" s="10"/>
      <c r="CN644" s="10"/>
      <c r="CO644" s="10"/>
      <c r="CU644" s="10"/>
      <c r="CV644" s="10"/>
      <c r="CW644" s="10"/>
      <c r="CX644" s="10"/>
      <c r="CY644" s="10"/>
      <c r="CZ644" s="10"/>
      <c r="DB644" s="10"/>
      <c r="DC644" s="10"/>
      <c r="DD644" s="10"/>
      <c r="DE644" s="10"/>
      <c r="DF644" s="10"/>
      <c r="DG644" s="10"/>
      <c r="DH644" s="10"/>
      <c r="DI644" s="10"/>
      <c r="DJ644" s="10"/>
      <c r="DK644" s="10"/>
      <c r="DL644" s="10"/>
      <c r="DM644" s="10"/>
      <c r="DN644" s="10"/>
      <c r="DO644" s="10"/>
      <c r="DP644" s="4"/>
      <c r="DQ644" s="10"/>
      <c r="DR644" s="4"/>
      <c r="DS644" s="10"/>
      <c r="DT644" s="10"/>
      <c r="DU644" s="10"/>
      <c r="DV644" s="10"/>
      <c r="DW644" s="10"/>
      <c r="DX644" s="10"/>
      <c r="DY644" s="10"/>
      <c r="DZ644" s="10"/>
      <c r="EA644" s="10"/>
      <c r="EB644" s="10"/>
      <c r="EC644" s="10"/>
      <c r="ED644" s="10"/>
      <c r="EE644" s="10"/>
      <c r="EF644" s="10"/>
      <c r="EG644" s="10"/>
      <c r="EH644" s="10"/>
      <c r="EI644" s="10"/>
      <c r="EJ644" s="10"/>
      <c r="EK644" s="10"/>
      <c r="EL644" s="10"/>
      <c r="EM644" s="10"/>
      <c r="EO644" s="10"/>
      <c r="EP644" s="10"/>
      <c r="EQ644" s="10"/>
      <c r="ER644" s="10"/>
      <c r="ES644" s="10"/>
      <c r="ET644" s="10"/>
      <c r="FA644" s="53" t="s">
        <v>0</v>
      </c>
      <c r="FF644" s="52" t="s">
        <v>143</v>
      </c>
      <c r="FG644" s="52"/>
      <c r="FH644" s="16"/>
      <c r="FI644" s="16"/>
      <c r="FJ644" s="52"/>
      <c r="FK644" s="52"/>
      <c r="FL644" s="52"/>
      <c r="FM644" s="52"/>
      <c r="FN644" s="52"/>
      <c r="FO644" s="52"/>
      <c r="FP644" s="52"/>
      <c r="FQ644" s="52"/>
      <c r="FR644" s="52"/>
      <c r="FS644" s="52"/>
      <c r="FT644" s="52"/>
      <c r="FU644" s="52"/>
      <c r="FV644" s="52"/>
      <c r="FW644" s="52"/>
      <c r="FX644" s="52"/>
      <c r="FY644" s="52"/>
      <c r="FZ644" s="52"/>
      <c r="GA644" s="52"/>
      <c r="GB644" s="52"/>
      <c r="GC644" s="52"/>
      <c r="GD644" s="52"/>
      <c r="GE644" s="52"/>
      <c r="GF644" s="52"/>
      <c r="GG644" s="52"/>
      <c r="GH644" s="52"/>
      <c r="GI644" s="52"/>
      <c r="GJ644" s="52"/>
      <c r="GK644" s="52"/>
      <c r="GL644" s="52"/>
      <c r="GM644" s="52"/>
      <c r="GN644" s="52"/>
      <c r="GO644" s="52"/>
      <c r="GP644" s="52"/>
      <c r="GQ644" s="52"/>
      <c r="GR644" s="52"/>
      <c r="GS644" s="52"/>
      <c r="GT644" s="52"/>
      <c r="GU644" s="52"/>
      <c r="GV644" s="52"/>
      <c r="GW644" s="52"/>
      <c r="GX644" s="52"/>
      <c r="GY644" s="52"/>
      <c r="GZ644" s="52"/>
      <c r="HA644" s="52"/>
      <c r="HB644" s="52"/>
      <c r="HC644" s="52"/>
      <c r="HD644" s="52"/>
      <c r="HE644" s="52"/>
      <c r="HF644" s="52"/>
      <c r="HG644" s="52"/>
      <c r="HH644" s="52"/>
      <c r="HI644" s="52"/>
      <c r="HJ644" s="52"/>
      <c r="HK644" s="52"/>
      <c r="HL644" s="52"/>
      <c r="HM644" s="52"/>
      <c r="HN644" s="52"/>
      <c r="HO644" s="52"/>
      <c r="HP644" s="52"/>
      <c r="HQ644" s="52"/>
      <c r="HR644" s="52"/>
      <c r="HS644" s="52"/>
      <c r="HT644" s="52"/>
      <c r="HU644" s="52"/>
      <c r="HV644" s="52"/>
      <c r="HW644" s="52"/>
      <c r="HX644" s="52"/>
      <c r="HY644" s="52"/>
      <c r="HZ644" s="52"/>
      <c r="IA644" s="52"/>
      <c r="IB644" s="52"/>
      <c r="IC644" s="52"/>
      <c r="ID644" s="52"/>
      <c r="IE644" s="52"/>
      <c r="IF644" s="52"/>
      <c r="IG644" s="52"/>
      <c r="IH644" s="52"/>
      <c r="II644" s="52"/>
      <c r="IJ644" s="52"/>
      <c r="IK644" s="52"/>
      <c r="IL644" s="52"/>
      <c r="IM644" s="52"/>
      <c r="IN644" s="52"/>
      <c r="IO644" s="16"/>
      <c r="IP644" s="16"/>
      <c r="IQ644" s="16"/>
      <c r="IR644" s="16"/>
      <c r="IS644" s="16"/>
      <c r="IT644" s="16"/>
      <c r="IU644" s="16"/>
      <c r="IV644" s="16"/>
      <c r="IW644" s="16"/>
      <c r="IX644" s="16"/>
      <c r="IY644" s="16"/>
      <c r="IZ644" s="16"/>
      <c r="JA644" s="16"/>
      <c r="JB644" s="16"/>
      <c r="JC644" s="16"/>
      <c r="JD644" s="52"/>
      <c r="JE644" s="52"/>
      <c r="JF644" s="52"/>
      <c r="JG644" s="52"/>
      <c r="JH644" s="52"/>
      <c r="JI644" s="52"/>
      <c r="JJ644" s="52"/>
      <c r="JK644" s="52"/>
      <c r="JL644" s="52"/>
      <c r="JM644" s="52"/>
      <c r="JN644" s="52"/>
      <c r="JO644" s="52"/>
      <c r="JP644" s="52"/>
      <c r="JQ644" s="52"/>
      <c r="JR644" s="52"/>
      <c r="JS644" s="52"/>
      <c r="JT644" s="52"/>
      <c r="JU644" s="52"/>
      <c r="JV644" s="52"/>
      <c r="JW644" s="52"/>
      <c r="JX644" s="52"/>
      <c r="JY644" s="52"/>
      <c r="JZ644" s="52"/>
      <c r="KA644" s="52"/>
      <c r="KB644" s="52"/>
      <c r="KC644" s="52"/>
      <c r="KD644" s="52"/>
      <c r="KE644" s="52"/>
      <c r="KF644" s="52"/>
      <c r="KG644" s="52"/>
      <c r="KH644" s="52"/>
      <c r="KI644" s="52"/>
      <c r="KJ644" s="52"/>
      <c r="KK644" s="52"/>
      <c r="KL644" s="52"/>
      <c r="KM644" s="52"/>
      <c r="KN644" s="52"/>
      <c r="KO644" s="52"/>
      <c r="KP644" s="52"/>
      <c r="KQ644" s="52"/>
      <c r="KR644" s="52"/>
      <c r="KS644" s="52"/>
      <c r="KT644" s="52"/>
      <c r="KU644" s="52"/>
      <c r="KV644" s="52"/>
      <c r="KW644" s="52"/>
      <c r="KX644" s="52"/>
      <c r="KY644" s="52"/>
      <c r="KZ644" s="52"/>
      <c r="LA644" s="52"/>
      <c r="LB644" s="52"/>
      <c r="LC644" s="52"/>
      <c r="LD644" s="52"/>
      <c r="LE644" s="52"/>
      <c r="LF644" s="52"/>
      <c r="LG644" s="52"/>
      <c r="LH644" s="52"/>
      <c r="LI644" s="52"/>
      <c r="LJ644" s="52"/>
      <c r="LK644" s="52"/>
      <c r="LL644" s="52"/>
      <c r="LM644" s="52"/>
      <c r="LN644" s="52"/>
      <c r="LO644" s="52"/>
      <c r="LP644" s="52"/>
      <c r="LQ644" s="52"/>
      <c r="LR644" s="52"/>
      <c r="LS644" s="52"/>
      <c r="LT644" s="52"/>
      <c r="LU644" s="52"/>
      <c r="LV644" s="52"/>
      <c r="LW644" s="52"/>
      <c r="LX644" s="52"/>
      <c r="LY644" s="52"/>
      <c r="LZ644" s="52"/>
      <c r="MA644" s="52"/>
      <c r="MB644" s="52"/>
      <c r="MC644" s="52"/>
      <c r="MD644" s="52"/>
      <c r="ME644" s="52"/>
      <c r="MF644" s="52"/>
      <c r="MG644" s="52"/>
      <c r="MH644" s="52"/>
      <c r="MI644" s="52"/>
      <c r="MJ644" s="52"/>
      <c r="MK644" s="52"/>
      <c r="ML644" s="52"/>
      <c r="MM644" s="52"/>
      <c r="MN644" s="52"/>
      <c r="MO644" s="52"/>
      <c r="MP644" s="52"/>
      <c r="MQ644" s="52"/>
      <c r="MR644" s="52"/>
      <c r="MS644" s="52"/>
      <c r="MT644" s="52"/>
      <c r="MU644" s="52"/>
      <c r="MV644" s="52"/>
      <c r="MW644" s="52"/>
      <c r="MX644" s="52"/>
      <c r="MY644" s="52" t="s">
        <v>4</v>
      </c>
      <c r="MZ644" s="52"/>
      <c r="NA644" s="52"/>
      <c r="NB644" s="52"/>
      <c r="NC644" s="52"/>
      <c r="ND644" s="52"/>
      <c r="NE644" s="52"/>
      <c r="NF644" s="52"/>
      <c r="NG644" s="52"/>
      <c r="NH644" s="52"/>
      <c r="NI644" s="52"/>
      <c r="NJ644" s="10"/>
      <c r="NK644" s="10"/>
      <c r="NL644" s="10"/>
      <c r="NM644" s="10"/>
      <c r="NN644" s="10"/>
      <c r="NO644" s="10"/>
      <c r="NP644" s="55"/>
      <c r="NQ644" s="55"/>
      <c r="NR644" s="55"/>
      <c r="NS644" s="55"/>
      <c r="NT644" s="55"/>
      <c r="NU644" s="10"/>
      <c r="NV644" s="10"/>
      <c r="NW644" s="10"/>
      <c r="NX644" s="10"/>
      <c r="NY644" s="10"/>
      <c r="NZ644" s="10"/>
      <c r="OA644" s="10"/>
      <c r="OC644" s="7" t="s">
        <v>0</v>
      </c>
    </row>
    <row r="645" spans="1:394" x14ac:dyDescent="0.4">
      <c r="A645" s="4" t="s">
        <v>0</v>
      </c>
      <c r="B645" s="4"/>
      <c r="C645" s="4"/>
      <c r="D645" s="4"/>
      <c r="F645" s="4" t="s">
        <v>0</v>
      </c>
      <c r="G645" s="2">
        <v>645</v>
      </c>
      <c r="H645" s="45"/>
      <c r="BB645" s="4" t="s">
        <v>0</v>
      </c>
      <c r="FA645" s="53" t="s">
        <v>0</v>
      </c>
      <c r="FB645" s="7" t="s">
        <v>141</v>
      </c>
      <c r="MY645" s="7" t="s">
        <v>4</v>
      </c>
      <c r="OC645" s="7" t="s">
        <v>0</v>
      </c>
    </row>
    <row r="646" spans="1:394" x14ac:dyDescent="0.4">
      <c r="A646" s="4" t="s">
        <v>0</v>
      </c>
      <c r="B646" s="4"/>
      <c r="C646" s="4"/>
      <c r="D646" s="76" t="s">
        <v>527</v>
      </c>
      <c r="F646" s="4" t="s">
        <v>0</v>
      </c>
      <c r="G646" s="2">
        <v>646</v>
      </c>
      <c r="H646" s="45">
        <f>H605+1</f>
        <v>27</v>
      </c>
      <c r="I646" s="55">
        <v>2</v>
      </c>
      <c r="J646" s="55" t="s">
        <v>290</v>
      </c>
      <c r="K646" s="55">
        <v>22</v>
      </c>
      <c r="L646" s="55" t="s">
        <v>7</v>
      </c>
      <c r="M646" s="55" t="s">
        <v>352</v>
      </c>
      <c r="N646" s="55" t="s">
        <v>267</v>
      </c>
      <c r="O646" s="55" t="s">
        <v>7</v>
      </c>
      <c r="P646" s="10" t="s">
        <v>465</v>
      </c>
      <c r="Q646" s="10" t="s">
        <v>0</v>
      </c>
      <c r="U646" s="10" t="s">
        <v>45</v>
      </c>
      <c r="V646" s="10" t="s">
        <v>298</v>
      </c>
      <c r="W646" s="10" t="s">
        <v>290</v>
      </c>
      <c r="X646" s="10">
        <f>H646</f>
        <v>27</v>
      </c>
      <c r="Y646" s="10" t="s">
        <v>45</v>
      </c>
      <c r="Z646" s="10" t="s">
        <v>267</v>
      </c>
      <c r="AA646" s="10" t="s">
        <v>45</v>
      </c>
      <c r="AB646" s="10">
        <f t="shared" ref="AB646:AI646" si="228">I646</f>
        <v>2</v>
      </c>
      <c r="AC646" s="10" t="str">
        <f t="shared" si="228"/>
        <v>-</v>
      </c>
      <c r="AD646" s="10">
        <f t="shared" si="228"/>
        <v>22</v>
      </c>
      <c r="AE646" s="10" t="str">
        <f t="shared" si="228"/>
        <v>^</v>
      </c>
      <c r="AF646" s="10" t="str">
        <f t="shared" si="228"/>
        <v>Example</v>
      </c>
      <c r="AG646" s="10" t="str">
        <f t="shared" si="228"/>
        <v>:</v>
      </c>
      <c r="AH646" s="10" t="str">
        <f t="shared" si="228"/>
        <v>^</v>
      </c>
      <c r="AI646" s="10" t="str">
        <f t="shared" si="228"/>
        <v>SDL AWS/Lambda Baseline</v>
      </c>
      <c r="AJ646" s="10" t="s">
        <v>45</v>
      </c>
      <c r="AK646" s="10" t="s">
        <v>268</v>
      </c>
      <c r="AL646" s="10" t="s">
        <v>0</v>
      </c>
      <c r="AM646" s="10" t="s">
        <v>294</v>
      </c>
      <c r="AN646" s="10" t="s">
        <v>295</v>
      </c>
      <c r="AO646" s="10" t="str">
        <f>V646</f>
        <v>item</v>
      </c>
      <c r="AP646" s="10" t="str">
        <f>W646</f>
        <v>-</v>
      </c>
      <c r="AQ646" s="10">
        <f>X646</f>
        <v>27</v>
      </c>
      <c r="AR646" s="10" t="s">
        <v>45</v>
      </c>
      <c r="AS646" s="10" t="s">
        <v>4</v>
      </c>
      <c r="AT646" s="10" t="s">
        <v>191</v>
      </c>
      <c r="AU646" s="10" t="str">
        <f>V646</f>
        <v>item</v>
      </c>
      <c r="AV646" s="10" t="str">
        <f>W646</f>
        <v>-</v>
      </c>
      <c r="AW646" s="10">
        <f>X646</f>
        <v>27</v>
      </c>
      <c r="AX646" s="10" t="s">
        <v>192</v>
      </c>
      <c r="AY646" s="10" t="s">
        <v>135</v>
      </c>
      <c r="AZ646" s="10" t="s">
        <v>296</v>
      </c>
      <c r="BB646" s="4" t="s">
        <v>0</v>
      </c>
      <c r="BC646" s="7" t="str">
        <f>V646</f>
        <v>item</v>
      </c>
      <c r="BE646" s="7" t="s">
        <v>290</v>
      </c>
      <c r="BF646" s="7">
        <f>H646</f>
        <v>27</v>
      </c>
      <c r="BG646" s="7" t="str">
        <f>P646</f>
        <v>SDL AWS/Lambda Baseline</v>
      </c>
      <c r="EU646" s="7" t="str">
        <f>M646</f>
        <v>Example</v>
      </c>
      <c r="EV646" s="7">
        <f>I646</f>
        <v>2</v>
      </c>
      <c r="EW646" s="7" t="str">
        <f>J646</f>
        <v>-</v>
      </c>
      <c r="EX646" s="7">
        <f>K646</f>
        <v>22</v>
      </c>
      <c r="EY646" s="7" t="str">
        <f>P646</f>
        <v>SDL AWS/Lambda Baseline</v>
      </c>
      <c r="FA646" s="71" t="s">
        <v>0</v>
      </c>
      <c r="FB646" s="7" t="s">
        <v>34</v>
      </c>
      <c r="IO646" s="7" t="s">
        <v>7</v>
      </c>
      <c r="IP646" s="7" t="s">
        <v>21</v>
      </c>
      <c r="IQ646" s="7" t="s">
        <v>45</v>
      </c>
      <c r="IR646" s="7" t="str">
        <f>BC646</f>
        <v>item</v>
      </c>
      <c r="IS646" s="7" t="str">
        <f>BE646</f>
        <v>-</v>
      </c>
      <c r="IT646" s="7">
        <f>BF646</f>
        <v>27</v>
      </c>
      <c r="IX646" s="7" t="s">
        <v>45</v>
      </c>
      <c r="IY646" s="7" t="s">
        <v>7</v>
      </c>
      <c r="IZ646" s="7" t="s">
        <v>174</v>
      </c>
      <c r="JA646" s="7" t="s">
        <v>45</v>
      </c>
      <c r="JB646" s="7" t="str">
        <f>P646</f>
        <v>SDL AWS/Lambda Baseline</v>
      </c>
      <c r="JC646" s="7" t="s">
        <v>45</v>
      </c>
      <c r="MY646" s="7" t="s">
        <v>4</v>
      </c>
      <c r="OC646" s="7" t="s">
        <v>0</v>
      </c>
    </row>
    <row r="647" spans="1:394" x14ac:dyDescent="0.4">
      <c r="A647" s="4" t="s">
        <v>0</v>
      </c>
      <c r="B647" s="4"/>
      <c r="C647" s="4"/>
      <c r="D647" s="4"/>
      <c r="F647" s="4" t="s">
        <v>0</v>
      </c>
      <c r="G647" s="2">
        <v>647</v>
      </c>
      <c r="H647" s="45"/>
      <c r="BB647" s="4" t="s">
        <v>0</v>
      </c>
      <c r="BL647" s="10"/>
      <c r="BM647" s="10"/>
      <c r="BN647" s="10"/>
      <c r="BO647" s="10"/>
      <c r="BP647" s="10"/>
      <c r="BQ647" s="10"/>
      <c r="BR647" s="10"/>
      <c r="BS647" s="10"/>
      <c r="BT647" s="10"/>
      <c r="BU647" s="10"/>
      <c r="BX647" s="10"/>
      <c r="CA647" s="10"/>
      <c r="CB647" s="10"/>
      <c r="CD647" s="10"/>
      <c r="CN647" s="10"/>
      <c r="CO647" s="10"/>
      <c r="CU647" s="10"/>
      <c r="CV647" s="10"/>
      <c r="CW647" s="10"/>
      <c r="CX647" s="10"/>
      <c r="CY647" s="10"/>
      <c r="CZ647" s="10"/>
      <c r="DB647" s="10"/>
      <c r="DC647" s="10"/>
      <c r="DD647" s="10"/>
      <c r="DE647" s="10"/>
      <c r="DF647" s="10"/>
      <c r="DG647" s="10"/>
      <c r="DH647" s="10"/>
      <c r="DI647" s="10"/>
      <c r="DJ647" s="10"/>
      <c r="DK647" s="10"/>
      <c r="DL647" s="10"/>
      <c r="DM647" s="10"/>
      <c r="DN647" s="10"/>
      <c r="DO647" s="10"/>
      <c r="DP647" s="4"/>
      <c r="DQ647" s="10"/>
      <c r="DR647" s="4"/>
      <c r="DS647" s="10"/>
      <c r="DT647" s="10"/>
      <c r="DU647" s="10"/>
      <c r="DV647" s="7" t="s">
        <v>0</v>
      </c>
      <c r="DW647" s="7" t="s">
        <v>108</v>
      </c>
      <c r="DZ647" s="10"/>
      <c r="EA647" s="10"/>
      <c r="EJ647" s="10"/>
      <c r="EK647" s="10"/>
      <c r="EZ647" s="7" t="str">
        <f t="shared" ref="EZ647:EZ649" si="229">OB647</f>
        <v>|--&gt;</v>
      </c>
      <c r="FA647" s="71" t="s">
        <v>0</v>
      </c>
      <c r="FC647" s="7" t="s">
        <v>70</v>
      </c>
      <c r="FD647" s="7" t="s">
        <v>12</v>
      </c>
      <c r="LM647" s="7" t="s">
        <v>7</v>
      </c>
      <c r="LN647" s="7" t="s">
        <v>10</v>
      </c>
      <c r="LO647" s="7" t="s">
        <v>45</v>
      </c>
      <c r="LP647" s="7" t="str">
        <f>DV647</f>
        <v>|</v>
      </c>
      <c r="LQ647" s="7" t="str">
        <f>DW647</f>
        <v>fill</v>
      </c>
      <c r="LR647" s="7" t="s">
        <v>45</v>
      </c>
      <c r="MY647" s="7" t="s">
        <v>4</v>
      </c>
      <c r="OB647" s="7" t="s">
        <v>67</v>
      </c>
      <c r="OC647" s="7" t="s">
        <v>0</v>
      </c>
      <c r="OD647" s="7" t="str">
        <f>FC647</f>
        <v>&lt;!--</v>
      </c>
    </row>
    <row r="648" spans="1:394" x14ac:dyDescent="0.4">
      <c r="A648" s="4" t="s">
        <v>0</v>
      </c>
      <c r="B648" s="4"/>
      <c r="C648" s="4"/>
      <c r="D648" s="4"/>
      <c r="F648" s="4" t="s">
        <v>0</v>
      </c>
      <c r="G648" s="2">
        <v>648</v>
      </c>
      <c r="H648" s="45"/>
      <c r="BB648" s="4" t="s">
        <v>0</v>
      </c>
      <c r="BD648" s="7" t="s">
        <v>177</v>
      </c>
      <c r="BE648" s="7" t="s">
        <v>290</v>
      </c>
      <c r="BF648" s="7">
        <f>BF646</f>
        <v>27</v>
      </c>
      <c r="BG648" s="10"/>
      <c r="BH648" s="7" t="s">
        <v>319</v>
      </c>
      <c r="BI648" s="10"/>
      <c r="BK648" s="10"/>
      <c r="BL648" s="10"/>
      <c r="BM648" s="10"/>
      <c r="BN648" s="10"/>
      <c r="BO648" s="10"/>
      <c r="BP648" s="10"/>
      <c r="BQ648" s="10"/>
      <c r="BR648" s="10"/>
      <c r="BS648" s="10"/>
      <c r="BT648" s="10"/>
      <c r="BU648" s="10"/>
      <c r="BX648" s="10"/>
      <c r="CA648" s="10"/>
      <c r="CB648" s="10"/>
      <c r="CC648" s="10"/>
      <c r="CD648" s="10"/>
      <c r="CN648" s="10"/>
      <c r="CO648" s="10"/>
      <c r="CU648" s="10"/>
      <c r="CV648" s="10"/>
      <c r="CW648" s="10"/>
      <c r="CX648" s="10"/>
      <c r="CY648" s="10"/>
      <c r="CZ648" s="10"/>
      <c r="DA648" s="10"/>
      <c r="DB648" s="10" t="s">
        <v>106</v>
      </c>
      <c r="DC648" s="10"/>
      <c r="DD648" s="10"/>
      <c r="DE648" s="10"/>
      <c r="DF648" s="10"/>
      <c r="DG648" s="10"/>
      <c r="DH648" s="10"/>
      <c r="DI648" s="10" t="s">
        <v>65</v>
      </c>
      <c r="DJ648" s="10" t="s">
        <v>0</v>
      </c>
      <c r="DK648" s="10" t="s">
        <v>0</v>
      </c>
      <c r="DL648" s="10">
        <v>1440</v>
      </c>
      <c r="DM648" s="10">
        <v>560</v>
      </c>
      <c r="DN648" s="10"/>
      <c r="DO648" s="10" t="s">
        <v>179</v>
      </c>
      <c r="DP648" s="4" t="s">
        <v>0</v>
      </c>
      <c r="DQ648" s="4" t="s">
        <v>0</v>
      </c>
      <c r="DR648" s="4" t="s">
        <v>0</v>
      </c>
      <c r="DS648" s="4" t="s">
        <v>0</v>
      </c>
      <c r="DT648" s="4"/>
      <c r="DU648" s="4"/>
      <c r="DZ648" s="10"/>
      <c r="EA648" s="10"/>
      <c r="EJ648" s="10"/>
      <c r="EK648" s="10"/>
      <c r="EZ648" s="7" t="str">
        <f t="shared" si="229"/>
        <v>|--&gt;</v>
      </c>
      <c r="FA648" s="71" t="s">
        <v>0</v>
      </c>
      <c r="FC648" s="7" t="s">
        <v>70</v>
      </c>
      <c r="GX648" s="7" t="s">
        <v>33</v>
      </c>
      <c r="GY648" s="7" t="s">
        <v>7</v>
      </c>
      <c r="GZ648" s="7" t="str">
        <f>DB648</f>
        <v>data-hero</v>
      </c>
      <c r="IO648" s="7" t="s">
        <v>7</v>
      </c>
      <c r="IP648" s="7" t="s">
        <v>21</v>
      </c>
      <c r="IQ648" s="7" t="s">
        <v>45</v>
      </c>
      <c r="IU648" s="7" t="str">
        <f>BD648</f>
        <v>background</v>
      </c>
      <c r="IV648" s="7" t="str">
        <f>BE648</f>
        <v>-</v>
      </c>
      <c r="IW648" s="7">
        <f>BF648</f>
        <v>27</v>
      </c>
      <c r="IX648" s="7" t="s">
        <v>45</v>
      </c>
      <c r="JE648" s="7" t="s">
        <v>7</v>
      </c>
      <c r="JF648" s="7" t="s">
        <v>6</v>
      </c>
      <c r="JG648" s="7" t="s">
        <v>45</v>
      </c>
      <c r="JH648" s="7" t="str">
        <f>DO648</f>
        <v>opacity2</v>
      </c>
      <c r="JI648" s="7" t="str">
        <f>DP648</f>
        <v>|</v>
      </c>
      <c r="JJ648" s="7" t="str">
        <f>DQ648</f>
        <v>|</v>
      </c>
      <c r="JK648" s="7" t="str">
        <f>DR648</f>
        <v>|</v>
      </c>
      <c r="JL648" s="7" t="str">
        <f>DS648</f>
        <v>|</v>
      </c>
      <c r="JO648" s="7" t="s">
        <v>45</v>
      </c>
      <c r="KJ648" s="7" t="s">
        <v>7</v>
      </c>
      <c r="KK648" s="7" t="s">
        <v>32</v>
      </c>
      <c r="KL648" s="7" t="s">
        <v>45</v>
      </c>
      <c r="KQ648" s="7" t="str">
        <f>BH648</f>
        <v>TBD</v>
      </c>
      <c r="KU648" s="7" t="s">
        <v>45</v>
      </c>
      <c r="KV648" s="7" t="s">
        <v>7</v>
      </c>
      <c r="KW648" s="7" t="s">
        <v>31</v>
      </c>
      <c r="KX648" s="7" t="s">
        <v>45</v>
      </c>
      <c r="KY648" s="7" t="str">
        <f>DI648</f>
        <v>responsive</v>
      </c>
      <c r="KZ648" s="7" t="str">
        <f>DJ648</f>
        <v>|</v>
      </c>
      <c r="LB648" s="7" t="s">
        <v>45</v>
      </c>
      <c r="LC648" s="7" t="s">
        <v>7</v>
      </c>
      <c r="LD648" s="7" t="s">
        <v>30</v>
      </c>
      <c r="LE648" s="7" t="s">
        <v>45</v>
      </c>
      <c r="LF648" s="7">
        <f>DL648</f>
        <v>1440</v>
      </c>
      <c r="LG648" s="7" t="s">
        <v>45</v>
      </c>
      <c r="LH648" s="7" t="s">
        <v>7</v>
      </c>
      <c r="LI648" s="7" t="s">
        <v>29</v>
      </c>
      <c r="LJ648" s="7" t="s">
        <v>45</v>
      </c>
      <c r="LK648" s="7">
        <f>DM648</f>
        <v>560</v>
      </c>
      <c r="LL648" s="7" t="s">
        <v>45</v>
      </c>
      <c r="MY648" s="7" t="s">
        <v>4</v>
      </c>
      <c r="NB648" s="7" t="s">
        <v>28</v>
      </c>
      <c r="OB648" s="7" t="s">
        <v>67</v>
      </c>
      <c r="OC648" s="7" t="s">
        <v>0</v>
      </c>
      <c r="OD648" s="7" t="str">
        <f>FC648</f>
        <v>&lt;!--</v>
      </c>
    </row>
    <row r="649" spans="1:394" x14ac:dyDescent="0.4">
      <c r="A649" s="4" t="s">
        <v>0</v>
      </c>
      <c r="B649" s="4"/>
      <c r="C649" s="4"/>
      <c r="D649" s="4"/>
      <c r="F649" s="4" t="s">
        <v>0</v>
      </c>
      <c r="G649" s="2">
        <v>649</v>
      </c>
      <c r="H649" s="45"/>
      <c r="BB649" s="4" t="s">
        <v>0</v>
      </c>
      <c r="BL649" s="10"/>
      <c r="BM649" s="10"/>
      <c r="BN649" s="10"/>
      <c r="BO649" s="10"/>
      <c r="BP649" s="10"/>
      <c r="BQ649" s="10"/>
      <c r="BR649" s="10"/>
      <c r="BS649" s="10"/>
      <c r="BT649" s="10"/>
      <c r="BU649" s="10"/>
      <c r="BX649" s="10"/>
      <c r="CA649" s="10"/>
      <c r="CB649" s="10"/>
      <c r="CD649" s="10"/>
      <c r="CN649" s="10"/>
      <c r="CO649" s="10"/>
      <c r="CU649" s="10"/>
      <c r="CV649" s="10"/>
      <c r="CW649" s="10"/>
      <c r="CX649" s="10"/>
      <c r="CY649" s="10"/>
      <c r="CZ649" s="10"/>
      <c r="DB649" s="10"/>
      <c r="DC649" s="10"/>
      <c r="DD649" s="10"/>
      <c r="DE649" s="10"/>
      <c r="DF649" s="10"/>
      <c r="DG649" s="10"/>
      <c r="DH649" s="10"/>
      <c r="DI649" s="10"/>
      <c r="DJ649" s="10"/>
      <c r="DK649" s="10"/>
      <c r="DL649" s="10"/>
      <c r="DM649" s="10"/>
      <c r="DN649" s="10"/>
      <c r="DO649" s="10"/>
      <c r="DP649" s="4"/>
      <c r="DQ649" s="10"/>
      <c r="DR649" s="4"/>
      <c r="DS649" s="10"/>
      <c r="DT649" s="10"/>
      <c r="DU649" s="10"/>
      <c r="DZ649" s="10"/>
      <c r="EA649" s="10"/>
      <c r="EJ649" s="10"/>
      <c r="EK649" s="10"/>
      <c r="EZ649" s="7" t="str">
        <f t="shared" si="229"/>
        <v>|--&gt;</v>
      </c>
      <c r="FA649" s="71" t="s">
        <v>0</v>
      </c>
      <c r="FC649" s="7" t="s">
        <v>70</v>
      </c>
      <c r="FD649" s="7" t="s">
        <v>140</v>
      </c>
      <c r="MY649" s="7" t="s">
        <v>4</v>
      </c>
      <c r="OB649" s="7" t="s">
        <v>67</v>
      </c>
      <c r="OC649" s="7" t="s">
        <v>0</v>
      </c>
      <c r="OD649" s="7" t="str">
        <f>FC649</f>
        <v>&lt;!--</v>
      </c>
    </row>
    <row r="650" spans="1:394" x14ac:dyDescent="0.4">
      <c r="A650" s="4" t="s">
        <v>0</v>
      </c>
      <c r="B650" s="4"/>
      <c r="C650" s="4"/>
      <c r="D650" s="4"/>
      <c r="E650" s="10" t="s">
        <v>35</v>
      </c>
      <c r="F650" s="4" t="s">
        <v>0</v>
      </c>
      <c r="G650" s="2">
        <v>650</v>
      </c>
      <c r="H650" s="45"/>
      <c r="BB650" s="4" t="s">
        <v>0</v>
      </c>
      <c r="BL650" s="10"/>
      <c r="BM650" s="10"/>
      <c r="BN650" s="10"/>
      <c r="BO650" s="10"/>
      <c r="BP650" s="10"/>
      <c r="BQ650" s="10"/>
      <c r="BR650" s="10"/>
      <c r="BS650" s="10"/>
      <c r="BT650" s="10"/>
      <c r="BU650" s="10"/>
      <c r="BX650" s="10"/>
      <c r="CA650" s="10"/>
      <c r="CB650" s="10"/>
      <c r="CD650" s="10"/>
      <c r="CN650" s="10"/>
      <c r="CO650" s="10"/>
      <c r="CU650" s="10"/>
      <c r="CV650" s="10"/>
      <c r="CW650" s="10"/>
      <c r="CX650" s="10"/>
      <c r="CY650" s="10"/>
      <c r="CZ650" s="10"/>
      <c r="DB650" s="10"/>
      <c r="DC650" s="10"/>
      <c r="DD650" s="10"/>
      <c r="DE650" s="10"/>
      <c r="DF650" s="10"/>
      <c r="DG650" s="10"/>
      <c r="DH650" s="10"/>
      <c r="DI650" s="10"/>
      <c r="DJ650" s="10"/>
      <c r="DK650" s="10"/>
      <c r="DL650" s="10"/>
      <c r="DM650" s="10"/>
      <c r="DN650" s="10"/>
      <c r="DO650" s="7" t="s">
        <v>81</v>
      </c>
      <c r="DP650" s="4" t="s">
        <v>0</v>
      </c>
      <c r="DQ650" s="4" t="s">
        <v>0</v>
      </c>
      <c r="DR650" s="4" t="s">
        <v>0</v>
      </c>
      <c r="DS650" s="4" t="s">
        <v>0</v>
      </c>
      <c r="DT650" s="4" t="s">
        <v>0</v>
      </c>
      <c r="DU650" s="4" t="s">
        <v>0</v>
      </c>
      <c r="DV650" s="7" t="s">
        <v>9</v>
      </c>
      <c r="DW650" s="7" t="s">
        <v>0</v>
      </c>
      <c r="DZ650" s="10"/>
      <c r="EA650" s="10"/>
      <c r="EJ650" s="10"/>
      <c r="EK650" s="10"/>
      <c r="FA650" s="71" t="s">
        <v>0</v>
      </c>
      <c r="FD650" s="20" t="s">
        <v>12</v>
      </c>
      <c r="FE650" s="20"/>
      <c r="FF650" s="20"/>
      <c r="FG650" s="20"/>
      <c r="FH650" s="20"/>
      <c r="FI650" s="20"/>
      <c r="FJ650" s="20"/>
      <c r="FK650" s="20"/>
      <c r="FL650" s="20"/>
      <c r="FM650" s="20"/>
      <c r="FN650" s="20"/>
      <c r="FO650" s="20"/>
      <c r="FP650" s="20"/>
      <c r="FQ650" s="20"/>
      <c r="FR650" s="20"/>
      <c r="FS650" s="20"/>
      <c r="FT650" s="20"/>
      <c r="FU650" s="20"/>
      <c r="FV650" s="20"/>
      <c r="FW650" s="20"/>
      <c r="FX650" s="20"/>
      <c r="FY650" s="20"/>
      <c r="FZ650" s="20"/>
      <c r="GA650" s="20"/>
      <c r="GB650" s="20"/>
      <c r="GC650" s="20"/>
      <c r="GD650" s="20"/>
      <c r="GE650" s="20"/>
      <c r="GF650" s="20"/>
      <c r="GG650" s="20"/>
      <c r="GH650" s="20"/>
      <c r="GI650" s="20"/>
      <c r="GJ650" s="20"/>
      <c r="GK650" s="20"/>
      <c r="GL650" s="20"/>
      <c r="GM650" s="20"/>
      <c r="GN650" s="20"/>
      <c r="GO650" s="20"/>
      <c r="GP650" s="20"/>
      <c r="GQ650" s="20"/>
      <c r="GR650" s="20"/>
      <c r="GS650" s="20"/>
      <c r="GT650" s="20"/>
      <c r="GU650" s="20"/>
      <c r="GV650" s="20"/>
      <c r="GW650" s="20"/>
      <c r="GX650" s="20"/>
      <c r="GY650" s="20"/>
      <c r="GZ650" s="20"/>
      <c r="HA650" s="20"/>
      <c r="HB650" s="20"/>
      <c r="HC650" s="20"/>
      <c r="HD650" s="20"/>
      <c r="HE650" s="20"/>
      <c r="HF650" s="20"/>
      <c r="HG650" s="20"/>
      <c r="HH650" s="20"/>
      <c r="HI650" s="20"/>
      <c r="HJ650" s="20"/>
      <c r="HK650" s="20"/>
      <c r="HL650" s="20"/>
      <c r="HM650" s="20"/>
      <c r="HN650" s="20"/>
      <c r="HO650" s="20"/>
      <c r="HP650" s="20"/>
      <c r="HQ650" s="20"/>
      <c r="HR650" s="20"/>
      <c r="HS650" s="20"/>
      <c r="HT650" s="20"/>
      <c r="HU650" s="20"/>
      <c r="HV650" s="20"/>
      <c r="HW650" s="20"/>
      <c r="HX650" s="20"/>
      <c r="HY650" s="20"/>
      <c r="HZ650" s="20"/>
      <c r="IA650" s="20"/>
      <c r="IB650" s="20"/>
      <c r="IC650" s="20"/>
      <c r="ID650" s="20"/>
      <c r="IE650" s="20"/>
      <c r="IF650" s="20"/>
      <c r="IG650" s="20"/>
      <c r="IH650" s="20"/>
      <c r="II650" s="20"/>
      <c r="IJ650" s="20"/>
      <c r="IK650" s="20"/>
      <c r="IL650" s="20"/>
      <c r="IM650" s="20"/>
      <c r="IN650" s="20"/>
      <c r="IO650" s="20"/>
      <c r="IP650" s="20"/>
      <c r="IQ650" s="20"/>
      <c r="IR650" s="20"/>
      <c r="IS650" s="20"/>
      <c r="IT650" s="20"/>
      <c r="IU650" s="20"/>
      <c r="IV650" s="20"/>
      <c r="IW650" s="20"/>
      <c r="IX650" s="20"/>
      <c r="IY650" s="20"/>
      <c r="IZ650" s="20"/>
      <c r="JA650" s="20"/>
      <c r="JB650" s="20"/>
      <c r="JC650" s="20"/>
      <c r="JD650" s="20"/>
      <c r="JE650" s="20" t="s">
        <v>7</v>
      </c>
      <c r="JF650" s="20" t="s">
        <v>6</v>
      </c>
      <c r="JG650" s="20" t="s">
        <v>45</v>
      </c>
      <c r="JH650" s="20" t="str">
        <f t="shared" ref="JH650:JN651" si="230">DO650</f>
        <v>logo-layer</v>
      </c>
      <c r="JI650" s="20" t="str">
        <f t="shared" si="230"/>
        <v>|</v>
      </c>
      <c r="JJ650" s="20" t="str">
        <f t="shared" si="230"/>
        <v>|</v>
      </c>
      <c r="JK650" s="20" t="str">
        <f t="shared" si="230"/>
        <v>|</v>
      </c>
      <c r="JL650" s="20" t="str">
        <f t="shared" si="230"/>
        <v>|</v>
      </c>
      <c r="JM650" s="20" t="str">
        <f t="shared" si="230"/>
        <v>|</v>
      </c>
      <c r="JN650" s="20" t="str">
        <f t="shared" si="230"/>
        <v>|</v>
      </c>
      <c r="JO650" s="20" t="s">
        <v>45</v>
      </c>
      <c r="JP650" s="20"/>
      <c r="JQ650" s="20"/>
      <c r="JR650" s="20"/>
      <c r="JS650" s="20"/>
      <c r="JT650" s="20"/>
      <c r="JU650" s="20"/>
      <c r="JV650" s="20"/>
      <c r="JW650" s="20"/>
      <c r="JX650" s="20"/>
      <c r="JY650" s="20"/>
      <c r="JZ650" s="20"/>
      <c r="KA650" s="20"/>
      <c r="KB650" s="20"/>
      <c r="KC650" s="20"/>
      <c r="KD650" s="20"/>
      <c r="KE650" s="20"/>
      <c r="KF650" s="20"/>
      <c r="KG650" s="20"/>
      <c r="KH650" s="20"/>
      <c r="KI650" s="20"/>
      <c r="KJ650" s="20"/>
      <c r="KK650" s="20"/>
      <c r="KL650" s="20"/>
      <c r="KM650" s="20"/>
      <c r="KN650" s="20"/>
      <c r="KO650" s="20"/>
      <c r="KP650" s="20"/>
      <c r="KQ650" s="20"/>
      <c r="KR650" s="20"/>
      <c r="KS650" s="20"/>
      <c r="KT650" s="20"/>
      <c r="KU650" s="20"/>
      <c r="KV650" s="20"/>
      <c r="KW650" s="20"/>
      <c r="KX650" s="20"/>
      <c r="KY650" s="20"/>
      <c r="KZ650" s="20"/>
      <c r="LA650" s="20"/>
      <c r="LB650" s="20"/>
      <c r="LC650" s="20"/>
      <c r="LD650" s="20"/>
      <c r="LE650" s="20"/>
      <c r="LF650" s="20"/>
      <c r="LG650" s="20"/>
      <c r="LH650" s="20"/>
      <c r="LI650" s="20"/>
      <c r="LJ650" s="20"/>
      <c r="LK650" s="20"/>
      <c r="LL650" s="20"/>
      <c r="LM650" s="20" t="s">
        <v>7</v>
      </c>
      <c r="LN650" s="20" t="s">
        <v>10</v>
      </c>
      <c r="LO650" s="20" t="s">
        <v>45</v>
      </c>
      <c r="LP650" s="20" t="str">
        <f>DV650</f>
        <v>vertical</v>
      </c>
      <c r="LQ650" s="20" t="str">
        <f>DW650</f>
        <v>|</v>
      </c>
      <c r="LR650" s="20" t="s">
        <v>45</v>
      </c>
      <c r="LS650" s="20"/>
      <c r="LT650" s="20"/>
      <c r="LU650" s="20"/>
      <c r="LV650" s="20"/>
      <c r="LW650" s="20"/>
      <c r="LX650" s="20"/>
      <c r="LY650" s="20"/>
      <c r="LZ650" s="20"/>
      <c r="MA650" s="20"/>
      <c r="MB650" s="20"/>
      <c r="MC650" s="20"/>
      <c r="MD650" s="20"/>
      <c r="ME650" s="20"/>
      <c r="MF650" s="20"/>
      <c r="MG650" s="20"/>
      <c r="MH650" s="20"/>
      <c r="MI650" s="20"/>
      <c r="MJ650" s="20"/>
      <c r="MK650" s="20"/>
      <c r="ML650" s="20"/>
      <c r="MM650" s="20"/>
      <c r="MN650" s="20"/>
      <c r="MO650" s="20"/>
      <c r="MP650" s="20"/>
      <c r="MQ650" s="20"/>
      <c r="MR650" s="20"/>
      <c r="MS650" s="20"/>
      <c r="MT650" s="20"/>
      <c r="MU650" s="20"/>
      <c r="MV650" s="20"/>
      <c r="MW650" s="20"/>
      <c r="MX650" s="20"/>
      <c r="MY650" s="20" t="s">
        <v>4</v>
      </c>
      <c r="MZ650" s="20"/>
      <c r="NA650" s="20"/>
      <c r="NB650" s="20"/>
      <c r="NC650" s="20"/>
      <c r="ND650" s="20"/>
      <c r="OC650" s="7" t="s">
        <v>0</v>
      </c>
    </row>
    <row r="651" spans="1:394" x14ac:dyDescent="0.4">
      <c r="A651" s="4" t="s">
        <v>0</v>
      </c>
      <c r="B651" s="4"/>
      <c r="C651" s="4"/>
      <c r="D651" s="4"/>
      <c r="F651" s="4" t="s">
        <v>0</v>
      </c>
      <c r="G651" s="2">
        <v>651</v>
      </c>
      <c r="H651" s="45"/>
      <c r="BB651" s="4" t="s">
        <v>0</v>
      </c>
      <c r="BL651" s="10"/>
      <c r="BM651" s="10"/>
      <c r="BN651" s="10"/>
      <c r="BO651" s="10"/>
      <c r="BP651" s="10"/>
      <c r="BQ651" s="10"/>
      <c r="BR651" s="10"/>
      <c r="BS651" s="10"/>
      <c r="BT651" s="10"/>
      <c r="BU651" s="10"/>
      <c r="BX651" s="10"/>
      <c r="CA651" s="10"/>
      <c r="CB651" s="10"/>
      <c r="CD651" s="10"/>
      <c r="CN651" s="10"/>
      <c r="CO651" s="10"/>
      <c r="CU651" s="10"/>
      <c r="CV651" s="10"/>
      <c r="CW651" s="10"/>
      <c r="CX651" s="10"/>
      <c r="CY651" s="10"/>
      <c r="CZ651" s="10"/>
      <c r="DB651" s="10"/>
      <c r="DC651" s="10"/>
      <c r="DD651" s="10"/>
      <c r="DE651" s="10"/>
      <c r="DF651" s="10"/>
      <c r="DG651" s="10"/>
      <c r="DH651" s="10"/>
      <c r="DI651" s="10"/>
      <c r="DJ651" s="10"/>
      <c r="DK651" s="10"/>
      <c r="DL651" s="10"/>
      <c r="DM651" s="10"/>
      <c r="DN651" s="10"/>
      <c r="DO651" s="7" t="s">
        <v>82</v>
      </c>
      <c r="DP651" s="4" t="s">
        <v>0</v>
      </c>
      <c r="DQ651" s="4" t="s">
        <v>0</v>
      </c>
      <c r="DR651" s="4" t="s">
        <v>0</v>
      </c>
      <c r="DS651" s="4" t="s">
        <v>0</v>
      </c>
      <c r="DT651" s="4" t="s">
        <v>0</v>
      </c>
      <c r="DU651" s="4" t="s">
        <v>0</v>
      </c>
      <c r="DZ651" s="10"/>
      <c r="EA651" s="10"/>
      <c r="EJ651" s="10"/>
      <c r="EK651" s="10"/>
      <c r="FA651" s="71" t="s">
        <v>0</v>
      </c>
      <c r="FD651" s="20"/>
      <c r="FE651" s="20"/>
      <c r="FF651" s="20"/>
      <c r="FG651" s="20"/>
      <c r="FH651" s="20"/>
      <c r="FI651" s="20"/>
      <c r="FJ651" s="20"/>
      <c r="FK651" s="20"/>
      <c r="FL651" s="20"/>
      <c r="FM651" s="20"/>
      <c r="FN651" s="20"/>
      <c r="FO651" s="20"/>
      <c r="FP651" s="20"/>
      <c r="FQ651" s="20"/>
      <c r="FR651" s="20"/>
      <c r="FS651" s="20"/>
      <c r="FT651" s="20"/>
      <c r="FU651" s="20"/>
      <c r="FV651" s="20"/>
      <c r="FW651" s="20"/>
      <c r="FX651" s="20"/>
      <c r="FY651" s="20"/>
      <c r="FZ651" s="20"/>
      <c r="GA651" s="20"/>
      <c r="GB651" s="20"/>
      <c r="GC651" s="20"/>
      <c r="GD651" s="20"/>
      <c r="GE651" s="20"/>
      <c r="GF651" s="20"/>
      <c r="GG651" s="20"/>
      <c r="GH651" s="20"/>
      <c r="GI651" s="20"/>
      <c r="GJ651" s="20"/>
      <c r="GK651" s="20"/>
      <c r="GL651" s="20"/>
      <c r="GM651" s="20"/>
      <c r="GN651" s="20"/>
      <c r="GO651" s="20"/>
      <c r="GP651" s="20"/>
      <c r="GQ651" s="20"/>
      <c r="GR651" s="20"/>
      <c r="GS651" s="20"/>
      <c r="GT651" s="20"/>
      <c r="GU651" s="20"/>
      <c r="GV651" s="20"/>
      <c r="GW651" s="20"/>
      <c r="GX651" s="20"/>
      <c r="GY651" s="20"/>
      <c r="GZ651" s="20"/>
      <c r="HA651" s="20"/>
      <c r="HB651" s="20"/>
      <c r="HC651" s="20"/>
      <c r="HD651" s="20"/>
      <c r="HE651" s="20"/>
      <c r="HF651" s="20"/>
      <c r="HG651" s="20"/>
      <c r="HH651" s="20"/>
      <c r="HI651" s="20"/>
      <c r="HJ651" s="20"/>
      <c r="HK651" s="20"/>
      <c r="HL651" s="20"/>
      <c r="HM651" s="20"/>
      <c r="HN651" s="20"/>
      <c r="HO651" s="20"/>
      <c r="HP651" s="20"/>
      <c r="HQ651" s="20"/>
      <c r="HR651" s="20"/>
      <c r="HS651" s="20"/>
      <c r="HT651" s="20"/>
      <c r="HU651" s="20" t="s">
        <v>16</v>
      </c>
      <c r="HV651" s="20"/>
      <c r="HW651" s="20"/>
      <c r="HX651" s="20"/>
      <c r="HY651" s="20"/>
      <c r="HZ651" s="20"/>
      <c r="IA651" s="20"/>
      <c r="IB651" s="20"/>
      <c r="IC651" s="20"/>
      <c r="ID651" s="20"/>
      <c r="IE651" s="20"/>
      <c r="IF651" s="20"/>
      <c r="IG651" s="20"/>
      <c r="IH651" s="20"/>
      <c r="II651" s="20"/>
      <c r="IJ651" s="20"/>
      <c r="IK651" s="20"/>
      <c r="IL651" s="20"/>
      <c r="IM651" s="20"/>
      <c r="IN651" s="20"/>
      <c r="IO651" s="20"/>
      <c r="IP651" s="20"/>
      <c r="IQ651" s="20"/>
      <c r="IR651" s="20"/>
      <c r="IS651" s="20"/>
      <c r="IT651" s="20"/>
      <c r="IU651" s="20"/>
      <c r="IV651" s="20"/>
      <c r="IW651" s="20"/>
      <c r="IX651" s="20"/>
      <c r="IY651" s="20"/>
      <c r="IZ651" s="20"/>
      <c r="JA651" s="20"/>
      <c r="JB651" s="20"/>
      <c r="JC651" s="20"/>
      <c r="JD651" s="20"/>
      <c r="JE651" s="20" t="s">
        <v>7</v>
      </c>
      <c r="JF651" s="20" t="s">
        <v>6</v>
      </c>
      <c r="JG651" s="20" t="s">
        <v>45</v>
      </c>
      <c r="JH651" s="20" t="str">
        <f t="shared" si="230"/>
        <v>logo-wrapper</v>
      </c>
      <c r="JI651" s="20" t="str">
        <f t="shared" si="230"/>
        <v>|</v>
      </c>
      <c r="JJ651" s="20" t="str">
        <f t="shared" si="230"/>
        <v>|</v>
      </c>
      <c r="JK651" s="20" t="str">
        <f t="shared" si="230"/>
        <v>|</v>
      </c>
      <c r="JL651" s="20" t="str">
        <f t="shared" si="230"/>
        <v>|</v>
      </c>
      <c r="JM651" s="20" t="str">
        <f t="shared" si="230"/>
        <v>|</v>
      </c>
      <c r="JN651" s="20" t="str">
        <f t="shared" si="230"/>
        <v>|</v>
      </c>
      <c r="JO651" s="20" t="s">
        <v>45</v>
      </c>
      <c r="JP651" s="20"/>
      <c r="JQ651" s="20"/>
      <c r="JR651" s="20"/>
      <c r="JS651" s="20"/>
      <c r="JT651" s="20"/>
      <c r="JU651" s="20"/>
      <c r="JV651" s="20"/>
      <c r="JW651" s="20"/>
      <c r="JX651" s="20"/>
      <c r="JY651" s="20"/>
      <c r="JZ651" s="20"/>
      <c r="KA651" s="20"/>
      <c r="KB651" s="20"/>
      <c r="KC651" s="20"/>
      <c r="KD651" s="20"/>
      <c r="KE651" s="20"/>
      <c r="KF651" s="20"/>
      <c r="KG651" s="20"/>
      <c r="KH651" s="20"/>
      <c r="KI651" s="20"/>
      <c r="KJ651" s="20"/>
      <c r="KK651" s="20"/>
      <c r="KL651" s="20"/>
      <c r="KM651" s="20"/>
      <c r="KN651" s="20"/>
      <c r="KO651" s="20"/>
      <c r="KP651" s="20"/>
      <c r="KQ651" s="20"/>
      <c r="KR651" s="20"/>
      <c r="KS651" s="20"/>
      <c r="KT651" s="20"/>
      <c r="KU651" s="20"/>
      <c r="KV651" s="20"/>
      <c r="KW651" s="20"/>
      <c r="KX651" s="20"/>
      <c r="KY651" s="20"/>
      <c r="KZ651" s="20"/>
      <c r="LA651" s="20"/>
      <c r="LB651" s="20"/>
      <c r="LC651" s="20"/>
      <c r="LD651" s="20"/>
      <c r="LE651" s="20"/>
      <c r="LF651" s="20"/>
      <c r="LG651" s="20"/>
      <c r="LH651" s="20"/>
      <c r="LI651" s="20"/>
      <c r="LJ651" s="20"/>
      <c r="LK651" s="20"/>
      <c r="LL651" s="20"/>
      <c r="LM651" s="20"/>
      <c r="LN651" s="20"/>
      <c r="LO651" s="20"/>
      <c r="LP651" s="20"/>
      <c r="LQ651" s="20"/>
      <c r="LR651" s="20"/>
      <c r="LS651" s="20"/>
      <c r="LT651" s="20"/>
      <c r="LU651" s="20"/>
      <c r="LV651" s="20"/>
      <c r="LW651" s="20"/>
      <c r="LX651" s="20"/>
      <c r="LY651" s="20"/>
      <c r="LZ651" s="20"/>
      <c r="MA651" s="20"/>
      <c r="MB651" s="20"/>
      <c r="MC651" s="20"/>
      <c r="MD651" s="20"/>
      <c r="ME651" s="20"/>
      <c r="MF651" s="20"/>
      <c r="MG651" s="20"/>
      <c r="MH651" s="20"/>
      <c r="MI651" s="20"/>
      <c r="MJ651" s="20"/>
      <c r="MK651" s="20"/>
      <c r="ML651" s="20"/>
      <c r="MM651" s="20"/>
      <c r="MN651" s="20"/>
      <c r="MO651" s="20"/>
      <c r="MP651" s="20"/>
      <c r="MQ651" s="20"/>
      <c r="MR651" s="20"/>
      <c r="MS651" s="20"/>
      <c r="MT651" s="20"/>
      <c r="MU651" s="20"/>
      <c r="MV651" s="20"/>
      <c r="MW651" s="20"/>
      <c r="MX651" s="20"/>
      <c r="MY651" s="20" t="s">
        <v>4</v>
      </c>
      <c r="MZ651" s="20"/>
      <c r="NA651" s="20"/>
      <c r="NB651" s="20"/>
      <c r="NC651" s="20"/>
      <c r="ND651" s="20"/>
      <c r="OC651" s="7" t="s">
        <v>0</v>
      </c>
    </row>
    <row r="652" spans="1:394" x14ac:dyDescent="0.4">
      <c r="A652" s="4" t="s">
        <v>0</v>
      </c>
      <c r="B652" s="4"/>
      <c r="C652" s="4"/>
      <c r="D652" s="4"/>
      <c r="F652" s="4" t="s">
        <v>0</v>
      </c>
      <c r="G652" s="2">
        <v>652</v>
      </c>
      <c r="H652" s="45"/>
      <c r="BB652" s="4" t="s">
        <v>0</v>
      </c>
      <c r="BI652" s="7" t="s">
        <v>183</v>
      </c>
      <c r="BJ652" s="7" t="s">
        <v>185</v>
      </c>
      <c r="BL652" s="10"/>
      <c r="BM652" s="10"/>
      <c r="BN652" s="10"/>
      <c r="BO652" s="10"/>
      <c r="BP652" s="10"/>
      <c r="BQ652" s="10"/>
      <c r="BR652" s="10"/>
      <c r="BS652" s="10"/>
      <c r="BT652" s="10"/>
      <c r="BU652" s="10"/>
      <c r="BX652" s="10"/>
      <c r="CA652" s="10"/>
      <c r="CB652" s="10"/>
      <c r="CD652" s="10"/>
      <c r="CN652" s="10"/>
      <c r="CO652" s="10"/>
      <c r="CU652" s="10"/>
      <c r="CV652" s="10"/>
      <c r="CW652" s="10"/>
      <c r="CX652" s="10"/>
      <c r="CY652" s="10"/>
      <c r="CZ652" s="10"/>
      <c r="DB652" s="10"/>
      <c r="DC652" s="10"/>
      <c r="DD652" s="10"/>
      <c r="DE652" s="10"/>
      <c r="DF652" s="10"/>
      <c r="DG652" s="10"/>
      <c r="DH652" s="10"/>
      <c r="DI652" s="10" t="s">
        <v>0</v>
      </c>
      <c r="DJ652" s="10" t="s">
        <v>146</v>
      </c>
      <c r="DK652" s="10" t="s">
        <v>0</v>
      </c>
      <c r="DL652" s="10" t="s">
        <v>184</v>
      </c>
      <c r="DM652" s="10">
        <v>96</v>
      </c>
      <c r="DN652" s="10"/>
      <c r="DP652" s="4"/>
      <c r="DQ652" s="4"/>
      <c r="DR652" s="4"/>
      <c r="DS652" s="4"/>
      <c r="DT652" s="4"/>
      <c r="DU652" s="4"/>
      <c r="DZ652" s="10"/>
      <c r="EA652" s="10"/>
      <c r="EJ652" s="10"/>
      <c r="EK652" s="10"/>
      <c r="FA652" s="71" t="s">
        <v>0</v>
      </c>
      <c r="FD652" s="20"/>
      <c r="FE652" s="20"/>
      <c r="FF652" s="20"/>
      <c r="FG652" s="20"/>
      <c r="FH652" s="20"/>
      <c r="FI652" s="20"/>
      <c r="FJ652" s="20" t="s">
        <v>180</v>
      </c>
      <c r="FK652" s="20" t="s">
        <v>7</v>
      </c>
      <c r="FL652" s="20" t="s">
        <v>10</v>
      </c>
      <c r="FM652" s="20" t="s">
        <v>45</v>
      </c>
      <c r="FN652" s="20" t="str">
        <f>BI652</f>
        <v>mst-logo</v>
      </c>
      <c r="FO652" s="20" t="s">
        <v>45</v>
      </c>
      <c r="FP652" s="20" t="s">
        <v>7</v>
      </c>
      <c r="FQ652" s="20" t="s">
        <v>30</v>
      </c>
      <c r="FR652" s="20" t="s">
        <v>45</v>
      </c>
      <c r="FS652" s="20" t="str">
        <f>DL652</f>
        <v>auto</v>
      </c>
      <c r="FT652" s="20" t="s">
        <v>45</v>
      </c>
      <c r="FU652" s="20" t="s">
        <v>7</v>
      </c>
      <c r="FV652" s="20" t="s">
        <v>29</v>
      </c>
      <c r="FW652" s="20" t="s">
        <v>45</v>
      </c>
      <c r="FX652" s="20">
        <f>DM652</f>
        <v>96</v>
      </c>
      <c r="FY652" s="20" t="s">
        <v>45</v>
      </c>
      <c r="FZ652" s="20" t="s">
        <v>7</v>
      </c>
      <c r="GA652" s="20" t="s">
        <v>31</v>
      </c>
      <c r="GB652" s="20" t="s">
        <v>45</v>
      </c>
      <c r="GC652" s="20" t="str">
        <f>DI652</f>
        <v>|</v>
      </c>
      <c r="GD652" s="20" t="str">
        <f>DJ652</f>
        <v>fixed-height</v>
      </c>
      <c r="GE652" s="20"/>
      <c r="GF652" s="20" t="s">
        <v>45</v>
      </c>
      <c r="GG652" s="20" t="s">
        <v>7</v>
      </c>
      <c r="GH652" s="20" t="s">
        <v>32</v>
      </c>
      <c r="GI652" s="20" t="s">
        <v>45</v>
      </c>
      <c r="GJ652" s="20" t="str">
        <f>BJ652</f>
        <v>amp-state:localState-logo</v>
      </c>
      <c r="GK652" s="20" t="s">
        <v>45</v>
      </c>
      <c r="GL652" s="20" t="s">
        <v>195</v>
      </c>
      <c r="GM652" s="20"/>
      <c r="GN652" s="20"/>
      <c r="GO652" s="20"/>
      <c r="GP652" s="20"/>
      <c r="GQ652" s="20"/>
      <c r="GR652" s="20"/>
      <c r="GS652" s="20"/>
      <c r="GT652" s="20"/>
      <c r="GU652" s="20"/>
      <c r="GV652" s="20"/>
      <c r="GW652" s="20"/>
      <c r="GX652" s="20"/>
      <c r="GY652" s="20"/>
      <c r="GZ652" s="20"/>
      <c r="HA652" s="20"/>
      <c r="HB652" s="20"/>
      <c r="HC652" s="20"/>
      <c r="HD652" s="20"/>
      <c r="HE652" s="20"/>
      <c r="HF652" s="20"/>
      <c r="HG652" s="20"/>
      <c r="HH652" s="20"/>
      <c r="HI652" s="20"/>
      <c r="HJ652" s="20"/>
      <c r="HK652" s="20"/>
      <c r="HL652" s="20"/>
      <c r="HM652" s="20"/>
      <c r="HN652" s="20"/>
      <c r="HO652" s="20"/>
      <c r="HP652" s="20"/>
      <c r="HQ652" s="20"/>
      <c r="HR652" s="20"/>
      <c r="HS652" s="20"/>
      <c r="HT652" s="20"/>
      <c r="HU652" s="20"/>
      <c r="HV652" s="20"/>
      <c r="HW652" s="20"/>
      <c r="HX652" s="20"/>
      <c r="HY652" s="20"/>
      <c r="HZ652" s="20"/>
      <c r="IA652" s="20"/>
      <c r="IB652" s="20"/>
      <c r="IC652" s="20"/>
      <c r="ID652" s="20"/>
      <c r="IE652" s="20"/>
      <c r="IF652" s="20"/>
      <c r="IG652" s="20"/>
      <c r="IH652" s="20"/>
      <c r="II652" s="20"/>
      <c r="IJ652" s="20"/>
      <c r="IK652" s="20"/>
      <c r="IL652" s="20"/>
      <c r="IM652" s="20"/>
      <c r="IN652" s="20"/>
      <c r="IO652" s="20"/>
      <c r="IP652" s="20"/>
      <c r="IQ652" s="20"/>
      <c r="IR652" s="20"/>
      <c r="IS652" s="20"/>
      <c r="IT652" s="20"/>
      <c r="IU652" s="20"/>
      <c r="IV652" s="20"/>
      <c r="IW652" s="20"/>
      <c r="IX652" s="20"/>
      <c r="IY652" s="20"/>
      <c r="IZ652" s="20"/>
      <c r="JA652" s="20"/>
      <c r="JB652" s="20"/>
      <c r="JC652" s="20"/>
      <c r="JD652" s="20"/>
      <c r="JE652" s="20"/>
      <c r="JF652" s="20"/>
      <c r="JG652" s="20"/>
      <c r="JH652" s="20"/>
      <c r="JI652" s="20"/>
      <c r="JJ652" s="20"/>
      <c r="JK652" s="20"/>
      <c r="JL652" s="20"/>
      <c r="JM652" s="20"/>
      <c r="JN652" s="20"/>
      <c r="JO652" s="20"/>
      <c r="JP652" s="20"/>
      <c r="JQ652" s="20"/>
      <c r="JR652" s="20"/>
      <c r="JS652" s="20"/>
      <c r="JT652" s="20"/>
      <c r="JU652" s="20"/>
      <c r="JV652" s="20"/>
      <c r="JW652" s="20"/>
      <c r="JX652" s="20"/>
      <c r="JY652" s="20"/>
      <c r="JZ652" s="20"/>
      <c r="KA652" s="20"/>
      <c r="KB652" s="20"/>
      <c r="KC652" s="20"/>
      <c r="KD652" s="20"/>
      <c r="KE652" s="20"/>
      <c r="KF652" s="20"/>
      <c r="KG652" s="20"/>
      <c r="KH652" s="20"/>
      <c r="KI652" s="20"/>
      <c r="KJ652" s="20"/>
      <c r="KK652" s="20"/>
      <c r="KL652" s="20"/>
      <c r="KM652" s="20"/>
      <c r="KN652" s="20"/>
      <c r="KO652" s="20"/>
      <c r="KP652" s="20"/>
      <c r="KQ652" s="20"/>
      <c r="KR652" s="20"/>
      <c r="KS652" s="20"/>
      <c r="KT652" s="20"/>
      <c r="KU652" s="20"/>
      <c r="KV652" s="20"/>
      <c r="KW652" s="20"/>
      <c r="KX652" s="20"/>
      <c r="KY652" s="20"/>
      <c r="KZ652" s="20"/>
      <c r="LA652" s="20"/>
      <c r="LB652" s="20"/>
      <c r="LC652" s="20"/>
      <c r="LD652" s="20"/>
      <c r="LE652" s="20"/>
      <c r="LF652" s="20"/>
      <c r="LG652" s="20"/>
      <c r="LH652" s="20"/>
      <c r="LI652" s="20"/>
      <c r="LJ652" s="20"/>
      <c r="LK652" s="20"/>
      <c r="LL652" s="20"/>
      <c r="LM652" s="20"/>
      <c r="LN652" s="20"/>
      <c r="LO652" s="20"/>
      <c r="LP652" s="20"/>
      <c r="LQ652" s="20"/>
      <c r="LR652" s="20"/>
      <c r="LS652" s="20"/>
      <c r="LT652" s="20"/>
      <c r="LU652" s="20"/>
      <c r="LV652" s="20"/>
      <c r="LW652" s="20"/>
      <c r="LX652" s="20"/>
      <c r="LY652" s="20"/>
      <c r="LZ652" s="20"/>
      <c r="MA652" s="20"/>
      <c r="MB652" s="20"/>
      <c r="MC652" s="20"/>
      <c r="MD652" s="20"/>
      <c r="ME652" s="20"/>
      <c r="MF652" s="20"/>
      <c r="MG652" s="20"/>
      <c r="MH652" s="20"/>
      <c r="MI652" s="20"/>
      <c r="MJ652" s="20"/>
      <c r="MK652" s="20"/>
      <c r="ML652" s="20"/>
      <c r="MM652" s="20"/>
      <c r="MN652" s="20"/>
      <c r="MO652" s="20"/>
      <c r="MP652" s="20"/>
      <c r="MQ652" s="20"/>
      <c r="MR652" s="20"/>
      <c r="MS652" s="20"/>
      <c r="MT652" s="20"/>
      <c r="MU652" s="20"/>
      <c r="MV652" s="20"/>
      <c r="MW652" s="20"/>
      <c r="MX652" s="20"/>
      <c r="MY652" s="20" t="s">
        <v>4</v>
      </c>
      <c r="MZ652" s="20"/>
      <c r="NA652" s="20"/>
      <c r="NB652" s="20"/>
      <c r="NC652" s="20" t="s">
        <v>181</v>
      </c>
      <c r="ND652" s="20"/>
      <c r="OC652" s="7" t="s">
        <v>0</v>
      </c>
    </row>
    <row r="653" spans="1:394" x14ac:dyDescent="0.4">
      <c r="A653" s="4" t="s">
        <v>0</v>
      </c>
      <c r="B653" s="4"/>
      <c r="C653" s="4"/>
      <c r="D653" s="4"/>
      <c r="F653" s="4" t="s">
        <v>0</v>
      </c>
      <c r="G653" s="2">
        <v>653</v>
      </c>
      <c r="H653" s="45"/>
      <c r="BB653" s="4" t="s">
        <v>0</v>
      </c>
      <c r="BI653" s="7" t="s">
        <v>183</v>
      </c>
      <c r="BL653" s="10"/>
      <c r="BM653" s="10"/>
      <c r="BN653" s="10"/>
      <c r="BO653" s="10"/>
      <c r="BP653" s="10"/>
      <c r="BQ653" s="10"/>
      <c r="BR653" s="10"/>
      <c r="BS653" s="10"/>
      <c r="BT653" s="10"/>
      <c r="BU653" s="10"/>
      <c r="BX653" s="10"/>
      <c r="CA653" s="10"/>
      <c r="CB653" s="10"/>
      <c r="CD653" s="10"/>
      <c r="CN653" s="10"/>
      <c r="CO653" s="10"/>
      <c r="CU653" s="10"/>
      <c r="CV653" s="10"/>
      <c r="CW653" s="10"/>
      <c r="CX653" s="10"/>
      <c r="CY653" s="10"/>
      <c r="CZ653" s="10"/>
      <c r="DB653" s="10"/>
      <c r="DC653" s="10"/>
      <c r="DD653" s="10"/>
      <c r="DE653" s="10"/>
      <c r="DF653" s="10"/>
      <c r="DG653" s="10"/>
      <c r="DH653" s="10"/>
      <c r="DI653" s="10"/>
      <c r="DJ653" s="10"/>
      <c r="DK653" s="10"/>
      <c r="DL653" s="10"/>
      <c r="DM653" s="10"/>
      <c r="DN653" s="10"/>
      <c r="DP653" s="4"/>
      <c r="DQ653" s="4"/>
      <c r="DR653" s="4"/>
      <c r="DS653" s="4"/>
      <c r="DT653" s="4"/>
      <c r="DU653" s="4"/>
      <c r="DZ653" s="10"/>
      <c r="EA653" s="10"/>
      <c r="EJ653" s="10"/>
      <c r="EK653" s="10"/>
      <c r="FA653" s="71" t="s">
        <v>0</v>
      </c>
      <c r="FD653" s="20"/>
      <c r="FE653" s="20"/>
      <c r="FF653" s="20"/>
      <c r="FG653" s="20"/>
      <c r="FH653" s="20"/>
      <c r="FI653" s="20"/>
      <c r="FJ653" s="20"/>
      <c r="FK653" s="20"/>
      <c r="FL653" s="20"/>
      <c r="FM653" s="20"/>
      <c r="FN653" s="20"/>
      <c r="FO653" s="20"/>
      <c r="FP653" s="20"/>
      <c r="FQ653" s="20"/>
      <c r="FR653" s="20"/>
      <c r="FS653" s="20"/>
      <c r="FT653" s="20"/>
      <c r="FU653" s="20"/>
      <c r="FV653" s="20"/>
      <c r="FW653" s="20"/>
      <c r="FX653" s="20"/>
      <c r="FY653" s="20"/>
      <c r="FZ653" s="20"/>
      <c r="GA653" s="20"/>
      <c r="GB653" s="20"/>
      <c r="GC653" s="20"/>
      <c r="GD653" s="20"/>
      <c r="GE653" s="20"/>
      <c r="GF653" s="20"/>
      <c r="GG653" s="20"/>
      <c r="GH653" s="20"/>
      <c r="GI653" s="20"/>
      <c r="GJ653" s="20"/>
      <c r="GK653" s="20"/>
      <c r="GL653" s="20"/>
      <c r="GM653" s="20" t="s">
        <v>188</v>
      </c>
      <c r="GN653" s="20" t="s">
        <v>7</v>
      </c>
      <c r="GO653" s="20" t="s">
        <v>21</v>
      </c>
      <c r="GP653" s="20" t="s">
        <v>45</v>
      </c>
      <c r="GQ653" s="20" t="str">
        <f>BI653</f>
        <v>mst-logo</v>
      </c>
      <c r="GR653" s="20" t="s">
        <v>45</v>
      </c>
      <c r="GS653" s="20" t="s">
        <v>7</v>
      </c>
      <c r="GT653" s="20" t="s">
        <v>189</v>
      </c>
      <c r="GU653" s="20" t="s">
        <v>45</v>
      </c>
      <c r="GV653" s="20" t="s">
        <v>190</v>
      </c>
      <c r="GW653" s="20" t="s">
        <v>45</v>
      </c>
      <c r="GX653" s="20"/>
      <c r="GY653" s="20"/>
      <c r="GZ653" s="20"/>
      <c r="HA653" s="20"/>
      <c r="HB653" s="20"/>
      <c r="HC653" s="20"/>
      <c r="HD653" s="20"/>
      <c r="HE653" s="20"/>
      <c r="HF653" s="20"/>
      <c r="HG653" s="20"/>
      <c r="HH653" s="20"/>
      <c r="HI653" s="20"/>
      <c r="HJ653" s="20"/>
      <c r="HK653" s="20"/>
      <c r="HL653" s="20"/>
      <c r="HM653" s="20"/>
      <c r="HN653" s="20"/>
      <c r="HO653" s="20"/>
      <c r="HP653" s="20"/>
      <c r="HQ653" s="20"/>
      <c r="HR653" s="20"/>
      <c r="HS653" s="20"/>
      <c r="HT653" s="20"/>
      <c r="HU653" s="20"/>
      <c r="HV653" s="20"/>
      <c r="HW653" s="20"/>
      <c r="HX653" s="20"/>
      <c r="HY653" s="20"/>
      <c r="HZ653" s="20"/>
      <c r="IA653" s="20"/>
      <c r="IB653" s="20"/>
      <c r="IC653" s="20"/>
      <c r="ID653" s="20"/>
      <c r="IE653" s="20"/>
      <c r="IF653" s="20"/>
      <c r="IG653" s="20"/>
      <c r="IH653" s="20"/>
      <c r="II653" s="20"/>
      <c r="IJ653" s="20"/>
      <c r="IK653" s="20"/>
      <c r="IL653" s="20"/>
      <c r="IM653" s="20"/>
      <c r="IN653" s="20"/>
      <c r="IO653" s="20"/>
      <c r="IP653" s="20"/>
      <c r="IQ653" s="20"/>
      <c r="IR653" s="20"/>
      <c r="IS653" s="20"/>
      <c r="IT653" s="20"/>
      <c r="IU653" s="20"/>
      <c r="IV653" s="20"/>
      <c r="IW653" s="20"/>
      <c r="IX653" s="20"/>
      <c r="IY653" s="20"/>
      <c r="IZ653" s="20"/>
      <c r="JA653" s="20"/>
      <c r="JB653" s="20"/>
      <c r="JC653" s="20"/>
      <c r="JD653" s="20"/>
      <c r="JE653" s="20"/>
      <c r="JF653" s="20"/>
      <c r="JG653" s="20"/>
      <c r="JH653" s="20"/>
      <c r="JI653" s="20"/>
      <c r="JJ653" s="20"/>
      <c r="JK653" s="20"/>
      <c r="JL653" s="20"/>
      <c r="JM653" s="20"/>
      <c r="JN653" s="20"/>
      <c r="JO653" s="20"/>
      <c r="JP653" s="20"/>
      <c r="JQ653" s="20"/>
      <c r="JR653" s="20"/>
      <c r="JS653" s="20"/>
      <c r="JT653" s="20"/>
      <c r="JU653" s="20"/>
      <c r="JV653" s="20"/>
      <c r="JW653" s="20"/>
      <c r="JX653" s="20"/>
      <c r="JY653" s="20"/>
      <c r="JZ653" s="20"/>
      <c r="KA653" s="20"/>
      <c r="KB653" s="20"/>
      <c r="KC653" s="20"/>
      <c r="KD653" s="20"/>
      <c r="KE653" s="20"/>
      <c r="KF653" s="20"/>
      <c r="KG653" s="20"/>
      <c r="KH653" s="20"/>
      <c r="KI653" s="20"/>
      <c r="KJ653" s="20"/>
      <c r="KK653" s="20"/>
      <c r="KL653" s="20"/>
      <c r="KM653" s="20"/>
      <c r="KN653" s="20"/>
      <c r="KO653" s="20"/>
      <c r="KP653" s="20"/>
      <c r="KQ653" s="20"/>
      <c r="KR653" s="20"/>
      <c r="KS653" s="20"/>
      <c r="KT653" s="20"/>
      <c r="KU653" s="20"/>
      <c r="KV653" s="20"/>
      <c r="KW653" s="20"/>
      <c r="KX653" s="20"/>
      <c r="KY653" s="20"/>
      <c r="KZ653" s="20"/>
      <c r="LA653" s="20"/>
      <c r="LB653" s="20"/>
      <c r="LC653" s="20"/>
      <c r="LD653" s="20"/>
      <c r="LE653" s="20"/>
      <c r="LF653" s="20"/>
      <c r="LG653" s="20"/>
      <c r="LH653" s="20"/>
      <c r="LI653" s="20"/>
      <c r="LJ653" s="20"/>
      <c r="LK653" s="20"/>
      <c r="LL653" s="20"/>
      <c r="LM653" s="20"/>
      <c r="LN653" s="20"/>
      <c r="LO653" s="20"/>
      <c r="LP653" s="20"/>
      <c r="LQ653" s="20"/>
      <c r="LR653" s="20"/>
      <c r="LS653" s="20"/>
      <c r="LT653" s="20"/>
      <c r="LU653" s="20"/>
      <c r="LV653" s="20"/>
      <c r="LW653" s="20"/>
      <c r="LX653" s="20"/>
      <c r="LY653" s="20"/>
      <c r="LZ653" s="20"/>
      <c r="MA653" s="20"/>
      <c r="MB653" s="20"/>
      <c r="MC653" s="20"/>
      <c r="MD653" s="20"/>
      <c r="ME653" s="20"/>
      <c r="MF653" s="20"/>
      <c r="MG653" s="20"/>
      <c r="MH653" s="20"/>
      <c r="MI653" s="20"/>
      <c r="MJ653" s="20"/>
      <c r="MK653" s="20"/>
      <c r="ML653" s="20"/>
      <c r="MM653" s="20"/>
      <c r="MN653" s="20"/>
      <c r="MO653" s="20"/>
      <c r="MP653" s="20"/>
      <c r="MQ653" s="20"/>
      <c r="MR653" s="20"/>
      <c r="MS653" s="20"/>
      <c r="MT653" s="20"/>
      <c r="MU653" s="20"/>
      <c r="MV653" s="20"/>
      <c r="MW653" s="20"/>
      <c r="MX653" s="20"/>
      <c r="MY653" s="20" t="s">
        <v>4</v>
      </c>
      <c r="MZ653" s="20"/>
      <c r="NA653" s="20"/>
      <c r="NB653" s="20"/>
      <c r="NC653" s="20"/>
      <c r="ND653" s="20"/>
      <c r="OC653" s="7" t="s">
        <v>0</v>
      </c>
    </row>
    <row r="654" spans="1:394" x14ac:dyDescent="0.4">
      <c r="A654" s="4" t="s">
        <v>0</v>
      </c>
      <c r="B654" s="4"/>
      <c r="C654" s="4"/>
      <c r="D654" s="4"/>
      <c r="F654" s="4" t="s">
        <v>0</v>
      </c>
      <c r="G654" s="2">
        <v>654</v>
      </c>
      <c r="H654" s="45"/>
      <c r="BB654" s="4" t="s">
        <v>0</v>
      </c>
      <c r="BK654" s="7" t="s">
        <v>35</v>
      </c>
      <c r="BL654" s="10"/>
      <c r="BM654" s="10"/>
      <c r="BN654" s="10"/>
      <c r="BO654" s="10"/>
      <c r="BP654" s="10"/>
      <c r="BQ654" s="10"/>
      <c r="BR654" s="10"/>
      <c r="BS654" s="10"/>
      <c r="BT654" s="10"/>
      <c r="BU654" s="10"/>
      <c r="BX654" s="10"/>
      <c r="CA654" s="10"/>
      <c r="CB654" s="10"/>
      <c r="CD654" s="10"/>
      <c r="CN654" s="10"/>
      <c r="CO654" s="10"/>
      <c r="CU654" s="10"/>
      <c r="CV654" s="10"/>
      <c r="CW654" s="10"/>
      <c r="CX654" s="10"/>
      <c r="CY654" s="10"/>
      <c r="CZ654" s="10"/>
      <c r="DB654" s="10"/>
      <c r="DC654" s="10"/>
      <c r="DD654" s="10"/>
      <c r="DE654" s="10"/>
      <c r="DF654" s="10"/>
      <c r="DG654" s="10"/>
      <c r="DH654" s="10"/>
      <c r="DI654" s="10" t="s">
        <v>65</v>
      </c>
      <c r="DJ654" s="10" t="s">
        <v>0</v>
      </c>
      <c r="DK654" s="10" t="s">
        <v>0</v>
      </c>
      <c r="DL654" s="10">
        <v>80</v>
      </c>
      <c r="DM654" s="10">
        <v>80</v>
      </c>
      <c r="DN654" s="10"/>
      <c r="DP654" s="4"/>
      <c r="DQ654" s="4"/>
      <c r="DR654" s="4"/>
      <c r="DS654" s="4"/>
      <c r="DT654" s="4"/>
      <c r="DU654" s="4"/>
      <c r="DZ654" s="10"/>
      <c r="EA654" s="10"/>
      <c r="EJ654" s="10"/>
      <c r="EK654" s="10"/>
      <c r="FA654" s="71" t="s">
        <v>0</v>
      </c>
      <c r="FD654" s="20"/>
      <c r="FE654" s="20"/>
      <c r="FF654" s="20"/>
      <c r="FG654" s="20"/>
      <c r="FH654" s="20"/>
      <c r="FI654" s="20"/>
      <c r="FJ654" s="20"/>
      <c r="FK654" s="20"/>
      <c r="FL654" s="20"/>
      <c r="FM654" s="20"/>
      <c r="FN654" s="20"/>
      <c r="FO654" s="20"/>
      <c r="FP654" s="20"/>
      <c r="FQ654" s="20"/>
      <c r="FR654" s="20"/>
      <c r="FS654" s="20"/>
      <c r="FT654" s="20"/>
      <c r="FU654" s="20"/>
      <c r="FV654" s="20"/>
      <c r="FW654" s="20"/>
      <c r="FX654" s="20"/>
      <c r="FY654" s="20"/>
      <c r="FZ654" s="20"/>
      <c r="GA654" s="20"/>
      <c r="GB654" s="20"/>
      <c r="GC654" s="20"/>
      <c r="GD654" s="20"/>
      <c r="GE654" s="20"/>
      <c r="GF654" s="20"/>
      <c r="GG654" s="20"/>
      <c r="GH654" s="20"/>
      <c r="GI654" s="20"/>
      <c r="GJ654" s="20"/>
      <c r="GK654" s="20"/>
      <c r="GL654" s="20"/>
      <c r="GM654" s="20"/>
      <c r="GN654" s="20"/>
      <c r="GO654" s="20"/>
      <c r="GP654" s="20"/>
      <c r="GQ654" s="20"/>
      <c r="GR654" s="20"/>
      <c r="GS654" s="20"/>
      <c r="GT654" s="20"/>
      <c r="GU654" s="20"/>
      <c r="GV654" s="20"/>
      <c r="GW654" s="20"/>
      <c r="GX654" s="20" t="s">
        <v>33</v>
      </c>
      <c r="GY654" s="20"/>
      <c r="GZ654" s="20"/>
      <c r="HA654" s="20"/>
      <c r="HB654" s="20"/>
      <c r="HC654" s="20"/>
      <c r="HD654" s="20"/>
      <c r="HE654" s="20"/>
      <c r="HF654" s="20"/>
      <c r="HG654" s="20"/>
      <c r="HH654" s="20"/>
      <c r="HI654" s="20"/>
      <c r="HJ654" s="20"/>
      <c r="HK654" s="20"/>
      <c r="HL654" s="20"/>
      <c r="HM654" s="20"/>
      <c r="HN654" s="20"/>
      <c r="HO654" s="20"/>
      <c r="HP654" s="20"/>
      <c r="HQ654" s="20"/>
      <c r="HR654" s="20"/>
      <c r="HS654" s="20"/>
      <c r="HT654" s="20"/>
      <c r="HU654" s="20"/>
      <c r="HV654" s="20"/>
      <c r="HW654" s="20"/>
      <c r="HX654" s="20"/>
      <c r="HY654" s="20"/>
      <c r="HZ654" s="20"/>
      <c r="IA654" s="20"/>
      <c r="IB654" s="20"/>
      <c r="IC654" s="20"/>
      <c r="ID654" s="20"/>
      <c r="IE654" s="20"/>
      <c r="IF654" s="20"/>
      <c r="IG654" s="20"/>
      <c r="IH654" s="20"/>
      <c r="II654" s="20"/>
      <c r="IJ654" s="20"/>
      <c r="IK654" s="20"/>
      <c r="IL654" s="20"/>
      <c r="IM654" s="20"/>
      <c r="IN654" s="20"/>
      <c r="IO654" s="20"/>
      <c r="IP654" s="20"/>
      <c r="IQ654" s="20"/>
      <c r="IR654" s="20"/>
      <c r="IS654" s="20"/>
      <c r="IT654" s="20"/>
      <c r="IU654" s="20"/>
      <c r="IV654" s="20"/>
      <c r="IW654" s="20"/>
      <c r="IX654" s="20"/>
      <c r="IY654" s="20"/>
      <c r="IZ654" s="20"/>
      <c r="JA654" s="20"/>
      <c r="JB654" s="20"/>
      <c r="JC654" s="20"/>
      <c r="JD654" s="20"/>
      <c r="JE654" s="20"/>
      <c r="JF654" s="20"/>
      <c r="JG654" s="20"/>
      <c r="JH654" s="20"/>
      <c r="JI654" s="20"/>
      <c r="JJ654" s="20"/>
      <c r="JK654" s="20"/>
      <c r="JL654" s="20"/>
      <c r="JM654" s="20"/>
      <c r="JN654" s="20"/>
      <c r="JO654" s="20"/>
      <c r="JP654" s="20"/>
      <c r="JQ654" s="20"/>
      <c r="JR654" s="20"/>
      <c r="JS654" s="20"/>
      <c r="JT654" s="20"/>
      <c r="JU654" s="20"/>
      <c r="JV654" s="20"/>
      <c r="JW654" s="20"/>
      <c r="JX654" s="20"/>
      <c r="JY654" s="20"/>
      <c r="JZ654" s="20"/>
      <c r="KA654" s="20"/>
      <c r="KB654" s="20"/>
      <c r="KC654" s="20"/>
      <c r="KD654" s="20"/>
      <c r="KE654" s="20"/>
      <c r="KF654" s="20"/>
      <c r="KG654" s="20"/>
      <c r="KH654" s="20"/>
      <c r="KI654" s="20"/>
      <c r="KJ654" s="20" t="s">
        <v>7</v>
      </c>
      <c r="KK654" s="20" t="s">
        <v>32</v>
      </c>
      <c r="KL654" s="20" t="s">
        <v>45</v>
      </c>
      <c r="KM654" s="20" t="s">
        <v>191</v>
      </c>
      <c r="KN654" s="20" t="str">
        <f>BK654</f>
        <v>logo</v>
      </c>
      <c r="KO654" s="20" t="s">
        <v>192</v>
      </c>
      <c r="KP654" s="20"/>
      <c r="KQ654" s="20"/>
      <c r="KR654" s="20"/>
      <c r="KS654" s="20"/>
      <c r="KT654" s="20"/>
      <c r="KU654" s="20" t="s">
        <v>45</v>
      </c>
      <c r="KV654" s="20" t="s">
        <v>7</v>
      </c>
      <c r="KW654" s="20" t="s">
        <v>31</v>
      </c>
      <c r="KX654" s="20" t="s">
        <v>45</v>
      </c>
      <c r="KY654" s="20" t="str">
        <f>DI654</f>
        <v>responsive</v>
      </c>
      <c r="KZ654" s="20" t="str">
        <f>DJ654</f>
        <v>|</v>
      </c>
      <c r="LA654" s="20"/>
      <c r="LB654" s="20" t="s">
        <v>45</v>
      </c>
      <c r="LC654" s="20" t="s">
        <v>7</v>
      </c>
      <c r="LD654" s="20" t="s">
        <v>30</v>
      </c>
      <c r="LE654" s="20" t="s">
        <v>45</v>
      </c>
      <c r="LF654" s="20">
        <f>DL654</f>
        <v>80</v>
      </c>
      <c r="LG654" s="20" t="s">
        <v>45</v>
      </c>
      <c r="LH654" s="20" t="s">
        <v>7</v>
      </c>
      <c r="LI654" s="20" t="s">
        <v>29</v>
      </c>
      <c r="LJ654" s="20" t="s">
        <v>45</v>
      </c>
      <c r="LK654" s="20">
        <f>DM654</f>
        <v>80</v>
      </c>
      <c r="LL654" s="20" t="s">
        <v>45</v>
      </c>
      <c r="LM654" s="20"/>
      <c r="LN654" s="20"/>
      <c r="LO654" s="20"/>
      <c r="LP654" s="20"/>
      <c r="LQ654" s="20"/>
      <c r="LR654" s="20"/>
      <c r="LS654" s="20"/>
      <c r="LT654" s="20"/>
      <c r="LU654" s="20"/>
      <c r="LV654" s="20"/>
      <c r="LW654" s="20"/>
      <c r="LX654" s="20"/>
      <c r="LY654" s="20"/>
      <c r="LZ654" s="20"/>
      <c r="MA654" s="20"/>
      <c r="MB654" s="20"/>
      <c r="MC654" s="20"/>
      <c r="MD654" s="20"/>
      <c r="ME654" s="20"/>
      <c r="MF654" s="20"/>
      <c r="MG654" s="20"/>
      <c r="MH654" s="20"/>
      <c r="MI654" s="20"/>
      <c r="MJ654" s="20"/>
      <c r="MK654" s="20"/>
      <c r="ML654" s="20"/>
      <c r="MM654" s="20"/>
      <c r="MN654" s="20"/>
      <c r="MO654" s="20"/>
      <c r="MP654" s="20"/>
      <c r="MQ654" s="20"/>
      <c r="MR654" s="20"/>
      <c r="MS654" s="20"/>
      <c r="MT654" s="20"/>
      <c r="MU654" s="20"/>
      <c r="MV654" s="20"/>
      <c r="MW654" s="20"/>
      <c r="MX654" s="20"/>
      <c r="MY654" s="20" t="s">
        <v>4</v>
      </c>
      <c r="MZ654" s="20"/>
      <c r="NA654" s="20"/>
      <c r="NB654" s="20" t="s">
        <v>28</v>
      </c>
      <c r="NC654" s="20"/>
      <c r="ND654" s="20"/>
      <c r="OC654" s="7" t="s">
        <v>0</v>
      </c>
    </row>
    <row r="655" spans="1:394" x14ac:dyDescent="0.4">
      <c r="A655" s="4" t="s">
        <v>0</v>
      </c>
      <c r="B655" s="4"/>
      <c r="C655" s="4"/>
      <c r="D655" s="4"/>
      <c r="F655" s="4" t="s">
        <v>0</v>
      </c>
      <c r="G655" s="2">
        <v>655</v>
      </c>
      <c r="H655" s="45"/>
      <c r="BB655" s="4" t="s">
        <v>0</v>
      </c>
      <c r="BL655" s="10"/>
      <c r="BM655" s="10"/>
      <c r="BN655" s="10"/>
      <c r="BO655" s="10"/>
      <c r="BP655" s="10"/>
      <c r="BQ655" s="10"/>
      <c r="BR655" s="10"/>
      <c r="BS655" s="10"/>
      <c r="BT655" s="10"/>
      <c r="BU655" s="10"/>
      <c r="BX655" s="10"/>
      <c r="CA655" s="10"/>
      <c r="CB655" s="10"/>
      <c r="CD655" s="10"/>
      <c r="CN655" s="10"/>
      <c r="CO655" s="10"/>
      <c r="CU655" s="10"/>
      <c r="CV655" s="10"/>
      <c r="CW655" s="10"/>
      <c r="CX655" s="10"/>
      <c r="CY655" s="10"/>
      <c r="CZ655" s="10"/>
      <c r="DB655" s="10"/>
      <c r="DC655" s="10"/>
      <c r="DD655" s="10"/>
      <c r="DE655" s="10"/>
      <c r="DF655" s="10"/>
      <c r="DG655" s="10"/>
      <c r="DH655" s="10"/>
      <c r="DI655" s="10"/>
      <c r="DJ655" s="10"/>
      <c r="DK655" s="10"/>
      <c r="DL655" s="10"/>
      <c r="DM655" s="10"/>
      <c r="DN655" s="10"/>
      <c r="DP655" s="4"/>
      <c r="DQ655" s="4"/>
      <c r="DR655" s="4"/>
      <c r="DS655" s="4"/>
      <c r="DT655" s="4"/>
      <c r="DU655" s="4"/>
      <c r="DZ655" s="10"/>
      <c r="EA655" s="10"/>
      <c r="EJ655" s="10"/>
      <c r="EK655" s="10"/>
      <c r="FA655" s="71" t="s">
        <v>0</v>
      </c>
      <c r="FD655" s="20"/>
      <c r="FE655" s="20"/>
      <c r="FF655" s="20"/>
      <c r="FG655" s="20"/>
      <c r="FH655" s="20"/>
      <c r="FI655" s="20"/>
      <c r="FJ655" s="20"/>
      <c r="FK655" s="20"/>
      <c r="FL655" s="20"/>
      <c r="FM655" s="20"/>
      <c r="FN655" s="20"/>
      <c r="FO655" s="20"/>
      <c r="FP655" s="20"/>
      <c r="FQ655" s="20"/>
      <c r="FR655" s="20"/>
      <c r="FS655" s="20"/>
      <c r="FT655" s="20"/>
      <c r="FU655" s="20"/>
      <c r="FV655" s="20"/>
      <c r="FW655" s="20"/>
      <c r="FX655" s="20"/>
      <c r="FY655" s="20"/>
      <c r="FZ655" s="20"/>
      <c r="GA655" s="20"/>
      <c r="GB655" s="20"/>
      <c r="GC655" s="20"/>
      <c r="GD655" s="20"/>
      <c r="GE655" s="20"/>
      <c r="GF655" s="20"/>
      <c r="GG655" s="20"/>
      <c r="GH655" s="20"/>
      <c r="GI655" s="20"/>
      <c r="GJ655" s="20"/>
      <c r="GK655" s="20"/>
      <c r="GL655" s="20"/>
      <c r="GM655" s="20" t="s">
        <v>193</v>
      </c>
      <c r="GN655" s="20"/>
      <c r="GO655" s="20"/>
      <c r="GP655" s="20"/>
      <c r="GQ655" s="20"/>
      <c r="GR655" s="20"/>
      <c r="GS655" s="20"/>
      <c r="GT655" s="20"/>
      <c r="GU655" s="20"/>
      <c r="GV655" s="20"/>
      <c r="GW655" s="20"/>
      <c r="GX655" s="20"/>
      <c r="GY655" s="20"/>
      <c r="GZ655" s="20"/>
      <c r="HA655" s="20"/>
      <c r="HB655" s="20"/>
      <c r="HC655" s="20"/>
      <c r="HD655" s="20"/>
      <c r="HE655" s="20"/>
      <c r="HF655" s="20"/>
      <c r="HG655" s="20"/>
      <c r="HH655" s="20"/>
      <c r="HI655" s="20"/>
      <c r="HJ655" s="20"/>
      <c r="HK655" s="20"/>
      <c r="HL655" s="20"/>
      <c r="HM655" s="20"/>
      <c r="HN655" s="20"/>
      <c r="HO655" s="20"/>
      <c r="HP655" s="20"/>
      <c r="HQ655" s="20"/>
      <c r="HR655" s="20"/>
      <c r="HS655" s="20"/>
      <c r="HT655" s="20"/>
      <c r="HU655" s="20"/>
      <c r="HV655" s="20"/>
      <c r="HW655" s="20"/>
      <c r="HX655" s="20"/>
      <c r="HY655" s="20"/>
      <c r="HZ655" s="20"/>
      <c r="IA655" s="20"/>
      <c r="IB655" s="20"/>
      <c r="IC655" s="20"/>
      <c r="ID655" s="20"/>
      <c r="IE655" s="20"/>
      <c r="IF655" s="20"/>
      <c r="IG655" s="20"/>
      <c r="IH655" s="20"/>
      <c r="II655" s="20"/>
      <c r="IJ655" s="20"/>
      <c r="IK655" s="20"/>
      <c r="IL655" s="20"/>
      <c r="IM655" s="20"/>
      <c r="IN655" s="20"/>
      <c r="IO655" s="20"/>
      <c r="IP655" s="20"/>
      <c r="IQ655" s="20"/>
      <c r="IR655" s="20"/>
      <c r="IS655" s="20"/>
      <c r="IT655" s="20"/>
      <c r="IU655" s="20"/>
      <c r="IV655" s="20"/>
      <c r="IW655" s="20"/>
      <c r="IX655" s="20"/>
      <c r="IY655" s="20"/>
      <c r="IZ655" s="20"/>
      <c r="JA655" s="20"/>
      <c r="JB655" s="20"/>
      <c r="JC655" s="20"/>
      <c r="JD655" s="20"/>
      <c r="JE655" s="20"/>
      <c r="JF655" s="20"/>
      <c r="JG655" s="20"/>
      <c r="JH655" s="20"/>
      <c r="JI655" s="20"/>
      <c r="JJ655" s="20"/>
      <c r="JK655" s="20"/>
      <c r="JL655" s="20"/>
      <c r="JM655" s="20"/>
      <c r="JN655" s="20"/>
      <c r="JO655" s="20"/>
      <c r="JP655" s="20"/>
      <c r="JQ655" s="20"/>
      <c r="JR655" s="20"/>
      <c r="JS655" s="20"/>
      <c r="JT655" s="20"/>
      <c r="JU655" s="20"/>
      <c r="JV655" s="20"/>
      <c r="JW655" s="20"/>
      <c r="JX655" s="20"/>
      <c r="JY655" s="20"/>
      <c r="JZ655" s="20"/>
      <c r="KA655" s="20"/>
      <c r="KB655" s="20"/>
      <c r="KC655" s="20"/>
      <c r="KD655" s="20"/>
      <c r="KE655" s="20"/>
      <c r="KF655" s="20"/>
      <c r="KG655" s="20"/>
      <c r="KH655" s="20"/>
      <c r="KI655" s="20"/>
      <c r="KJ655" s="20"/>
      <c r="KK655" s="20"/>
      <c r="KL655" s="20"/>
      <c r="KM655" s="20"/>
      <c r="KN655" s="20"/>
      <c r="KO655" s="20"/>
      <c r="KP655" s="20"/>
      <c r="KQ655" s="20"/>
      <c r="KR655" s="20"/>
      <c r="KS655" s="20"/>
      <c r="KT655" s="20"/>
      <c r="KU655" s="20"/>
      <c r="KV655" s="20"/>
      <c r="KW655" s="20"/>
      <c r="KX655" s="20"/>
      <c r="KY655" s="20"/>
      <c r="KZ655" s="20"/>
      <c r="LA655" s="20"/>
      <c r="LB655" s="20"/>
      <c r="LC655" s="20"/>
      <c r="LD655" s="20"/>
      <c r="LE655" s="20"/>
      <c r="LF655" s="20"/>
      <c r="LG655" s="20"/>
      <c r="LH655" s="20"/>
      <c r="LI655" s="20"/>
      <c r="LJ655" s="20"/>
      <c r="LK655" s="20"/>
      <c r="LL655" s="20"/>
      <c r="LM655" s="20"/>
      <c r="LN655" s="20"/>
      <c r="LO655" s="20"/>
      <c r="LP655" s="20"/>
      <c r="LQ655" s="20"/>
      <c r="LR655" s="20"/>
      <c r="LS655" s="20"/>
      <c r="LT655" s="20"/>
      <c r="LU655" s="20"/>
      <c r="LV655" s="20"/>
      <c r="LW655" s="20"/>
      <c r="LX655" s="20"/>
      <c r="LY655" s="20"/>
      <c r="LZ655" s="20"/>
      <c r="MA655" s="20"/>
      <c r="MB655" s="20"/>
      <c r="MC655" s="20"/>
      <c r="MD655" s="20"/>
      <c r="ME655" s="20"/>
      <c r="MF655" s="20"/>
      <c r="MG655" s="20"/>
      <c r="MH655" s="20"/>
      <c r="MI655" s="20"/>
      <c r="MJ655" s="20"/>
      <c r="MK655" s="20"/>
      <c r="ML655" s="20"/>
      <c r="MM655" s="20"/>
      <c r="MN655" s="20"/>
      <c r="MO655" s="20"/>
      <c r="MP655" s="20"/>
      <c r="MQ655" s="20"/>
      <c r="MR655" s="20"/>
      <c r="MS655" s="20"/>
      <c r="MT655" s="20"/>
      <c r="MU655" s="20"/>
      <c r="MV655" s="20"/>
      <c r="MW655" s="20"/>
      <c r="MX655" s="20"/>
      <c r="MY655" s="20" t="s">
        <v>4</v>
      </c>
      <c r="MZ655" s="20"/>
      <c r="NA655" s="20"/>
      <c r="NB655" s="20"/>
      <c r="NC655" s="20"/>
      <c r="ND655" s="20"/>
      <c r="OC655" s="7" t="s">
        <v>0</v>
      </c>
    </row>
    <row r="656" spans="1:394" x14ac:dyDescent="0.4">
      <c r="A656" s="4" t="s">
        <v>0</v>
      </c>
      <c r="B656" s="4"/>
      <c r="C656" s="4"/>
      <c r="D656" s="4"/>
      <c r="F656" s="4" t="s">
        <v>0</v>
      </c>
      <c r="G656" s="2">
        <v>656</v>
      </c>
      <c r="H656" s="45"/>
      <c r="BB656" s="4" t="s">
        <v>0</v>
      </c>
      <c r="BL656" s="10"/>
      <c r="BM656" s="10"/>
      <c r="BN656" s="10"/>
      <c r="BO656" s="10"/>
      <c r="BP656" s="10"/>
      <c r="BQ656" s="10"/>
      <c r="BR656" s="10"/>
      <c r="BS656" s="10"/>
      <c r="BT656" s="10"/>
      <c r="BU656" s="10"/>
      <c r="BX656" s="10"/>
      <c r="CA656" s="10"/>
      <c r="CB656" s="10"/>
      <c r="CD656" s="10"/>
      <c r="CN656" s="10"/>
      <c r="CO656" s="10"/>
      <c r="CU656" s="10"/>
      <c r="CV656" s="10"/>
      <c r="CW656" s="10"/>
      <c r="CX656" s="10"/>
      <c r="CY656" s="10"/>
      <c r="CZ656" s="10"/>
      <c r="DB656" s="10"/>
      <c r="DC656" s="10"/>
      <c r="DD656" s="10"/>
      <c r="DE656" s="10"/>
      <c r="DF656" s="10"/>
      <c r="DG656" s="10"/>
      <c r="DH656" s="10"/>
      <c r="DI656" s="10"/>
      <c r="DJ656" s="10"/>
      <c r="DK656" s="10"/>
      <c r="DL656" s="10"/>
      <c r="DM656" s="10"/>
      <c r="DN656" s="10"/>
      <c r="DP656" s="4"/>
      <c r="DQ656" s="4"/>
      <c r="DR656" s="4"/>
      <c r="DS656" s="4"/>
      <c r="DT656" s="4"/>
      <c r="DU656" s="4"/>
      <c r="DZ656" s="10"/>
      <c r="EA656" s="10"/>
      <c r="EJ656" s="10"/>
      <c r="EK656" s="10"/>
      <c r="FA656" s="71" t="s">
        <v>0</v>
      </c>
      <c r="FD656" s="20"/>
      <c r="FE656" s="20"/>
      <c r="FF656" s="20"/>
      <c r="FG656" s="20"/>
      <c r="FH656" s="20"/>
      <c r="FI656" s="20"/>
      <c r="FJ656" s="20"/>
      <c r="FK656" s="20"/>
      <c r="FL656" s="20"/>
      <c r="FM656" s="20"/>
      <c r="FN656" s="20"/>
      <c r="FO656" s="20"/>
      <c r="FP656" s="20"/>
      <c r="FQ656" s="20"/>
      <c r="FR656" s="20"/>
      <c r="FS656" s="20"/>
      <c r="FT656" s="20"/>
      <c r="FU656" s="20"/>
      <c r="FV656" s="20"/>
      <c r="FW656" s="20"/>
      <c r="FX656" s="20"/>
      <c r="FY656" s="20"/>
      <c r="FZ656" s="20"/>
      <c r="GA656" s="20"/>
      <c r="GB656" s="20"/>
      <c r="GC656" s="20"/>
      <c r="GD656" s="20"/>
      <c r="GE656" s="20"/>
      <c r="GF656" s="20"/>
      <c r="GG656" s="20"/>
      <c r="GH656" s="20"/>
      <c r="GI656" s="20"/>
      <c r="GJ656" s="20"/>
      <c r="GK656" s="20"/>
      <c r="GL656" s="20"/>
      <c r="GM656" s="20"/>
      <c r="GN656" s="20"/>
      <c r="GO656" s="20"/>
      <c r="GP656" s="20"/>
      <c r="GQ656" s="20"/>
      <c r="GR656" s="20"/>
      <c r="GS656" s="20"/>
      <c r="GT656" s="20"/>
      <c r="GU656" s="20"/>
      <c r="GV656" s="20"/>
      <c r="GW656" s="20"/>
      <c r="GX656" s="20"/>
      <c r="GY656" s="20"/>
      <c r="GZ656" s="20"/>
      <c r="HA656" s="20"/>
      <c r="HB656" s="20"/>
      <c r="HC656" s="20"/>
      <c r="HD656" s="20"/>
      <c r="HE656" s="20"/>
      <c r="HF656" s="20"/>
      <c r="HG656" s="20"/>
      <c r="HH656" s="20"/>
      <c r="HI656" s="20"/>
      <c r="HJ656" s="20"/>
      <c r="HK656" s="20"/>
      <c r="HL656" s="20"/>
      <c r="HM656" s="20"/>
      <c r="HN656" s="20"/>
      <c r="HO656" s="20"/>
      <c r="HP656" s="20"/>
      <c r="HQ656" s="20"/>
      <c r="HR656" s="20"/>
      <c r="HS656" s="20"/>
      <c r="HT656" s="20"/>
      <c r="HU656" s="20" t="s">
        <v>144</v>
      </c>
      <c r="HV656" s="20"/>
      <c r="HW656" s="20"/>
      <c r="HX656" s="20"/>
      <c r="HY656" s="20"/>
      <c r="HZ656" s="20"/>
      <c r="IA656" s="20"/>
      <c r="IB656" s="20"/>
      <c r="IC656" s="20"/>
      <c r="ID656" s="20"/>
      <c r="IE656" s="20"/>
      <c r="IF656" s="20"/>
      <c r="IG656" s="20"/>
      <c r="IH656" s="20"/>
      <c r="II656" s="20"/>
      <c r="IJ656" s="20"/>
      <c r="IK656" s="20"/>
      <c r="IL656" s="20"/>
      <c r="IM656" s="20"/>
      <c r="IN656" s="20"/>
      <c r="IO656" s="20"/>
      <c r="IP656" s="20"/>
      <c r="IQ656" s="20"/>
      <c r="IR656" s="20"/>
      <c r="IS656" s="20"/>
      <c r="IT656" s="20"/>
      <c r="IU656" s="20"/>
      <c r="IV656" s="20"/>
      <c r="IW656" s="20"/>
      <c r="IX656" s="20"/>
      <c r="IY656" s="20"/>
      <c r="IZ656" s="20"/>
      <c r="JA656" s="20"/>
      <c r="JB656" s="20"/>
      <c r="JC656" s="20"/>
      <c r="JD656" s="20"/>
      <c r="JE656" s="20"/>
      <c r="JF656" s="20"/>
      <c r="JG656" s="20"/>
      <c r="JH656" s="20"/>
      <c r="JI656" s="20"/>
      <c r="JJ656" s="20"/>
      <c r="JK656" s="20"/>
      <c r="JL656" s="20"/>
      <c r="JM656" s="20"/>
      <c r="JN656" s="20"/>
      <c r="JO656" s="20"/>
      <c r="JP656" s="20"/>
      <c r="JQ656" s="20"/>
      <c r="JR656" s="20"/>
      <c r="JS656" s="20"/>
      <c r="JT656" s="20"/>
      <c r="JU656" s="20"/>
      <c r="JV656" s="20"/>
      <c r="JW656" s="20"/>
      <c r="JX656" s="20"/>
      <c r="JY656" s="20"/>
      <c r="JZ656" s="20"/>
      <c r="KA656" s="20"/>
      <c r="KB656" s="20"/>
      <c r="KC656" s="20"/>
      <c r="KD656" s="20"/>
      <c r="KE656" s="20"/>
      <c r="KF656" s="20"/>
      <c r="KG656" s="20"/>
      <c r="KH656" s="20"/>
      <c r="KI656" s="20"/>
      <c r="KJ656" s="20"/>
      <c r="KK656" s="20"/>
      <c r="KL656" s="20"/>
      <c r="KM656" s="20"/>
      <c r="KN656" s="20"/>
      <c r="KO656" s="20"/>
      <c r="KP656" s="20"/>
      <c r="KQ656" s="20"/>
      <c r="KR656" s="20"/>
      <c r="KS656" s="20"/>
      <c r="KT656" s="20"/>
      <c r="KU656" s="20"/>
      <c r="KV656" s="20"/>
      <c r="KW656" s="20"/>
      <c r="KX656" s="20"/>
      <c r="KY656" s="20"/>
      <c r="KZ656" s="20"/>
      <c r="LA656" s="20"/>
      <c r="LB656" s="20"/>
      <c r="LC656" s="20"/>
      <c r="LD656" s="20"/>
      <c r="LE656" s="20"/>
      <c r="LF656" s="20"/>
      <c r="LG656" s="20"/>
      <c r="LH656" s="20"/>
      <c r="LI656" s="20"/>
      <c r="LJ656" s="20"/>
      <c r="LK656" s="20"/>
      <c r="LL656" s="20"/>
      <c r="LM656" s="20"/>
      <c r="LN656" s="20"/>
      <c r="LO656" s="20"/>
      <c r="LP656" s="20"/>
      <c r="LQ656" s="20"/>
      <c r="LR656" s="20"/>
      <c r="LS656" s="20"/>
      <c r="LT656" s="20"/>
      <c r="LU656" s="20"/>
      <c r="LV656" s="20"/>
      <c r="LW656" s="20"/>
      <c r="LX656" s="20"/>
      <c r="LY656" s="20"/>
      <c r="LZ656" s="20"/>
      <c r="MA656" s="20"/>
      <c r="MB656" s="20"/>
      <c r="MC656" s="20"/>
      <c r="MD656" s="20"/>
      <c r="ME656" s="20"/>
      <c r="MF656" s="20"/>
      <c r="MG656" s="20"/>
      <c r="MH656" s="20"/>
      <c r="MI656" s="20"/>
      <c r="MJ656" s="20"/>
      <c r="MK656" s="20"/>
      <c r="ML656" s="20"/>
      <c r="MM656" s="20"/>
      <c r="MN656" s="20"/>
      <c r="MO656" s="20"/>
      <c r="MP656" s="20"/>
      <c r="MQ656" s="20"/>
      <c r="MR656" s="20"/>
      <c r="MS656" s="20"/>
      <c r="MT656" s="20"/>
      <c r="MU656" s="20"/>
      <c r="MV656" s="20"/>
      <c r="MW656" s="20"/>
      <c r="MX656" s="20"/>
      <c r="MY656" s="20" t="s">
        <v>4</v>
      </c>
      <c r="MZ656" s="20"/>
      <c r="NA656" s="20"/>
      <c r="NB656" s="20"/>
      <c r="NC656" s="20"/>
      <c r="ND656" s="20"/>
      <c r="OC656" s="7" t="s">
        <v>0</v>
      </c>
    </row>
    <row r="657" spans="1:393" x14ac:dyDescent="0.4">
      <c r="A657" s="4" t="s">
        <v>0</v>
      </c>
      <c r="B657" s="4"/>
      <c r="C657" s="4"/>
      <c r="D657" s="4"/>
      <c r="F657" s="4" t="s">
        <v>0</v>
      </c>
      <c r="G657" s="2">
        <v>657</v>
      </c>
      <c r="H657" s="45"/>
      <c r="BB657" s="4" t="s">
        <v>0</v>
      </c>
      <c r="BL657" s="10"/>
      <c r="BM657" s="10"/>
      <c r="BN657" s="10"/>
      <c r="BO657" s="10"/>
      <c r="BP657" s="10"/>
      <c r="BQ657" s="10"/>
      <c r="BR657" s="10"/>
      <c r="BS657" s="10"/>
      <c r="BT657" s="10"/>
      <c r="BU657" s="10"/>
      <c r="BX657" s="10"/>
      <c r="CA657" s="10"/>
      <c r="CB657" s="10"/>
      <c r="CD657" s="10"/>
      <c r="CN657" s="10"/>
      <c r="CO657" s="10"/>
      <c r="CU657" s="10"/>
      <c r="CV657" s="10"/>
      <c r="CW657" s="10"/>
      <c r="CX657" s="10"/>
      <c r="CY657" s="10"/>
      <c r="CZ657" s="10"/>
      <c r="DB657" s="10"/>
      <c r="DC657" s="10"/>
      <c r="DD657" s="10"/>
      <c r="DE657" s="10"/>
      <c r="DF657" s="10"/>
      <c r="DG657" s="10"/>
      <c r="DH657" s="10"/>
      <c r="DI657" s="10"/>
      <c r="DJ657" s="10"/>
      <c r="DK657" s="10"/>
      <c r="DL657" s="10"/>
      <c r="DM657" s="10"/>
      <c r="DN657" s="10"/>
      <c r="DP657" s="4"/>
      <c r="DQ657" s="4"/>
      <c r="DR657" s="4"/>
      <c r="DS657" s="4"/>
      <c r="DT657" s="4"/>
      <c r="DU657" s="4"/>
      <c r="DZ657" s="10"/>
      <c r="EA657" s="10"/>
      <c r="EJ657" s="10"/>
      <c r="EK657" s="10"/>
      <c r="FA657" s="71" t="s">
        <v>0</v>
      </c>
      <c r="FD657" s="20" t="s">
        <v>140</v>
      </c>
      <c r="FE657" s="20"/>
      <c r="FF657" s="20"/>
      <c r="FG657" s="20"/>
      <c r="FH657" s="20"/>
      <c r="FI657" s="20"/>
      <c r="FJ657" s="20"/>
      <c r="FK657" s="20"/>
      <c r="FL657" s="20"/>
      <c r="FM657" s="20"/>
      <c r="FN657" s="20"/>
      <c r="FO657" s="20"/>
      <c r="FP657" s="20"/>
      <c r="FQ657" s="20"/>
      <c r="FR657" s="20"/>
      <c r="FS657" s="20"/>
      <c r="FT657" s="20"/>
      <c r="FU657" s="20"/>
      <c r="FV657" s="20"/>
      <c r="FW657" s="20"/>
      <c r="FX657" s="20"/>
      <c r="FY657" s="20"/>
      <c r="FZ657" s="20"/>
      <c r="GA657" s="20"/>
      <c r="GB657" s="20"/>
      <c r="GC657" s="20"/>
      <c r="GD657" s="20"/>
      <c r="GE657" s="20"/>
      <c r="GF657" s="20"/>
      <c r="GG657" s="20"/>
      <c r="GH657" s="20"/>
      <c r="GI657" s="20"/>
      <c r="GJ657" s="20"/>
      <c r="GK657" s="20"/>
      <c r="GL657" s="20"/>
      <c r="GM657" s="20"/>
      <c r="GN657" s="20"/>
      <c r="GO657" s="20"/>
      <c r="GP657" s="20"/>
      <c r="GQ657" s="20"/>
      <c r="GR657" s="20"/>
      <c r="GS657" s="20"/>
      <c r="GT657" s="20"/>
      <c r="GU657" s="20"/>
      <c r="GV657" s="20"/>
      <c r="GW657" s="20"/>
      <c r="GX657" s="20"/>
      <c r="GY657" s="20"/>
      <c r="GZ657" s="20"/>
      <c r="HA657" s="20"/>
      <c r="HB657" s="20"/>
      <c r="HC657" s="20"/>
      <c r="HD657" s="20"/>
      <c r="HE657" s="20"/>
      <c r="HF657" s="20"/>
      <c r="HG657" s="20"/>
      <c r="HH657" s="20"/>
      <c r="HI657" s="20"/>
      <c r="HJ657" s="20"/>
      <c r="HK657" s="20"/>
      <c r="HL657" s="20"/>
      <c r="HM657" s="20"/>
      <c r="HN657" s="20"/>
      <c r="HO657" s="20"/>
      <c r="HP657" s="20"/>
      <c r="HQ657" s="20"/>
      <c r="HR657" s="20"/>
      <c r="HS657" s="20"/>
      <c r="HT657" s="20"/>
      <c r="HU657" s="20"/>
      <c r="HV657" s="20"/>
      <c r="HW657" s="20"/>
      <c r="HX657" s="20"/>
      <c r="HY657" s="20"/>
      <c r="HZ657" s="20"/>
      <c r="IA657" s="20"/>
      <c r="IB657" s="20"/>
      <c r="IC657" s="20"/>
      <c r="ID657" s="20"/>
      <c r="IE657" s="20"/>
      <c r="IF657" s="20"/>
      <c r="IG657" s="20"/>
      <c r="IH657" s="20"/>
      <c r="II657" s="20"/>
      <c r="IJ657" s="20"/>
      <c r="IK657" s="20"/>
      <c r="IL657" s="20"/>
      <c r="IM657" s="20"/>
      <c r="IN657" s="20"/>
      <c r="IO657" s="20"/>
      <c r="IP657" s="20"/>
      <c r="IQ657" s="20"/>
      <c r="IR657" s="20"/>
      <c r="IS657" s="20"/>
      <c r="IT657" s="20"/>
      <c r="IU657" s="20"/>
      <c r="IV657" s="20"/>
      <c r="IW657" s="20"/>
      <c r="IX657" s="20"/>
      <c r="IY657" s="20"/>
      <c r="IZ657" s="20"/>
      <c r="JA657" s="20"/>
      <c r="JB657" s="20"/>
      <c r="JC657" s="20"/>
      <c r="JD657" s="20"/>
      <c r="JE657" s="20"/>
      <c r="JF657" s="20"/>
      <c r="JG657" s="20"/>
      <c r="JH657" s="20"/>
      <c r="JI657" s="20"/>
      <c r="JJ657" s="20"/>
      <c r="JK657" s="20"/>
      <c r="JL657" s="20"/>
      <c r="JM657" s="20"/>
      <c r="JN657" s="20"/>
      <c r="JO657" s="20"/>
      <c r="JP657" s="20"/>
      <c r="JQ657" s="20"/>
      <c r="JR657" s="20"/>
      <c r="JS657" s="20"/>
      <c r="JT657" s="20"/>
      <c r="JU657" s="20"/>
      <c r="JV657" s="20"/>
      <c r="JW657" s="20"/>
      <c r="JX657" s="20"/>
      <c r="JY657" s="20"/>
      <c r="JZ657" s="20"/>
      <c r="KA657" s="20"/>
      <c r="KB657" s="20"/>
      <c r="KC657" s="20"/>
      <c r="KD657" s="20"/>
      <c r="KE657" s="20"/>
      <c r="KF657" s="20"/>
      <c r="KG657" s="20"/>
      <c r="KH657" s="20"/>
      <c r="KI657" s="20"/>
      <c r="KJ657" s="20"/>
      <c r="KK657" s="20"/>
      <c r="KL657" s="20"/>
      <c r="KM657" s="20"/>
      <c r="KN657" s="20"/>
      <c r="KO657" s="20"/>
      <c r="KP657" s="20"/>
      <c r="KQ657" s="20"/>
      <c r="KR657" s="20"/>
      <c r="KS657" s="20"/>
      <c r="KT657" s="20"/>
      <c r="KU657" s="20"/>
      <c r="KV657" s="20"/>
      <c r="KW657" s="20"/>
      <c r="KX657" s="20"/>
      <c r="KY657" s="20"/>
      <c r="KZ657" s="20"/>
      <c r="LA657" s="20"/>
      <c r="LB657" s="20"/>
      <c r="LC657" s="20"/>
      <c r="LD657" s="20"/>
      <c r="LE657" s="20"/>
      <c r="LF657" s="20"/>
      <c r="LG657" s="20"/>
      <c r="LH657" s="20"/>
      <c r="LI657" s="20"/>
      <c r="LJ657" s="20"/>
      <c r="LK657" s="20"/>
      <c r="LL657" s="20"/>
      <c r="LM657" s="20"/>
      <c r="LN657" s="20"/>
      <c r="LO657" s="20"/>
      <c r="LP657" s="20"/>
      <c r="LQ657" s="20"/>
      <c r="LR657" s="20"/>
      <c r="LS657" s="20"/>
      <c r="LT657" s="20"/>
      <c r="LU657" s="20"/>
      <c r="LV657" s="20"/>
      <c r="LW657" s="20"/>
      <c r="LX657" s="20"/>
      <c r="LY657" s="20"/>
      <c r="LZ657" s="20"/>
      <c r="MA657" s="20"/>
      <c r="MB657" s="20"/>
      <c r="MC657" s="20"/>
      <c r="MD657" s="20"/>
      <c r="ME657" s="20"/>
      <c r="MF657" s="20"/>
      <c r="MG657" s="20"/>
      <c r="MH657" s="20"/>
      <c r="MI657" s="20"/>
      <c r="MJ657" s="20"/>
      <c r="MK657" s="20"/>
      <c r="ML657" s="20"/>
      <c r="MM657" s="20"/>
      <c r="MN657" s="20"/>
      <c r="MO657" s="20"/>
      <c r="MP657" s="20"/>
      <c r="MQ657" s="20"/>
      <c r="MR657" s="20"/>
      <c r="MS657" s="20"/>
      <c r="MT657" s="20"/>
      <c r="MU657" s="20"/>
      <c r="MV657" s="20"/>
      <c r="MW657" s="20"/>
      <c r="MX657" s="20"/>
      <c r="MY657" s="20" t="s">
        <v>4</v>
      </c>
      <c r="MZ657" s="20"/>
      <c r="NA657" s="20"/>
      <c r="NB657" s="20"/>
      <c r="NC657" s="20"/>
      <c r="ND657" s="20"/>
      <c r="OC657" s="7" t="s">
        <v>0</v>
      </c>
    </row>
    <row r="658" spans="1:393" x14ac:dyDescent="0.4">
      <c r="A658" s="4" t="s">
        <v>0</v>
      </c>
      <c r="B658" s="4"/>
      <c r="C658" s="4"/>
      <c r="D658" s="4"/>
      <c r="E658" s="10" t="s">
        <v>530</v>
      </c>
      <c r="F658" s="4" t="s">
        <v>0</v>
      </c>
      <c r="G658" s="2">
        <v>658</v>
      </c>
      <c r="H658" s="45"/>
      <c r="BB658" s="4" t="s">
        <v>0</v>
      </c>
      <c r="DO658" s="7" t="s">
        <v>331</v>
      </c>
      <c r="DP658" s="4" t="s">
        <v>0</v>
      </c>
      <c r="DQ658" s="4" t="s">
        <v>0</v>
      </c>
      <c r="DR658" s="4" t="s">
        <v>0</v>
      </c>
      <c r="DS658" s="4" t="s">
        <v>0</v>
      </c>
      <c r="DT658" s="4" t="s">
        <v>0</v>
      </c>
      <c r="DU658" s="4" t="s">
        <v>0</v>
      </c>
      <c r="DV658" s="7" t="s">
        <v>9</v>
      </c>
      <c r="DW658" s="10" t="s">
        <v>0</v>
      </c>
      <c r="DX658" s="10" t="s">
        <v>226</v>
      </c>
      <c r="DY658" s="10" t="s">
        <v>0</v>
      </c>
      <c r="FA658" s="71" t="s">
        <v>0</v>
      </c>
      <c r="FD658" s="10" t="s">
        <v>12</v>
      </c>
      <c r="FE658" s="10"/>
      <c r="FF658" s="10"/>
      <c r="FG658" s="10"/>
      <c r="FH658" s="10"/>
      <c r="FI658" s="10"/>
      <c r="FJ658" s="10"/>
      <c r="FK658" s="10"/>
      <c r="FL658" s="10"/>
      <c r="FM658" s="10"/>
      <c r="FN658" s="10"/>
      <c r="FO658" s="10"/>
      <c r="FP658" s="10"/>
      <c r="FQ658" s="10"/>
      <c r="FR658" s="10"/>
      <c r="FS658" s="10"/>
      <c r="FT658" s="10"/>
      <c r="FU658" s="10"/>
      <c r="FV658" s="10"/>
      <c r="FW658" s="10"/>
      <c r="FX658" s="10"/>
      <c r="FY658" s="10"/>
      <c r="FZ658" s="10"/>
      <c r="GA658" s="10"/>
      <c r="GB658" s="10"/>
      <c r="GC658" s="10"/>
      <c r="GD658" s="10"/>
      <c r="GE658" s="10"/>
      <c r="GF658" s="10"/>
      <c r="GG658" s="10"/>
      <c r="GH658" s="10"/>
      <c r="GI658" s="10"/>
      <c r="GJ658" s="10"/>
      <c r="GK658" s="10"/>
      <c r="GL658" s="10"/>
      <c r="GM658" s="10"/>
      <c r="GN658" s="10"/>
      <c r="GO658" s="10"/>
      <c r="GP658" s="10"/>
      <c r="GQ658" s="10"/>
      <c r="GR658" s="10"/>
      <c r="GS658" s="10"/>
      <c r="GT658" s="10"/>
      <c r="GU658" s="10"/>
      <c r="GV658" s="10"/>
      <c r="GW658" s="10"/>
      <c r="GX658" s="10"/>
      <c r="GY658" s="10"/>
      <c r="GZ658" s="10"/>
      <c r="HA658" s="10"/>
      <c r="HB658" s="10"/>
      <c r="HC658" s="10"/>
      <c r="HD658" s="10"/>
      <c r="HE658" s="10"/>
      <c r="HF658" s="10"/>
      <c r="HG658" s="10"/>
      <c r="HH658" s="10"/>
      <c r="HI658" s="10"/>
      <c r="HJ658" s="10"/>
      <c r="HK658" s="10"/>
      <c r="HL658" s="10"/>
      <c r="HM658" s="10"/>
      <c r="HN658" s="10"/>
      <c r="HO658" s="10"/>
      <c r="HP658" s="10"/>
      <c r="HQ658" s="10"/>
      <c r="HR658" s="10"/>
      <c r="HS658" s="10"/>
      <c r="HT658" s="10"/>
      <c r="HU658" s="10"/>
      <c r="HV658" s="10"/>
      <c r="HW658" s="10"/>
      <c r="HX658" s="10"/>
      <c r="HY658" s="10"/>
      <c r="HZ658" s="10"/>
      <c r="IA658" s="10"/>
      <c r="IB658" s="10"/>
      <c r="IC658" s="10"/>
      <c r="ID658" s="10"/>
      <c r="IE658" s="10"/>
      <c r="IF658" s="10"/>
      <c r="IG658" s="10"/>
      <c r="IH658" s="10"/>
      <c r="II658" s="10"/>
      <c r="IJ658" s="10"/>
      <c r="IK658" s="10"/>
      <c r="IL658" s="10"/>
      <c r="IM658" s="10"/>
      <c r="IN658" s="10"/>
      <c r="JD658" s="10"/>
      <c r="JE658" s="11" t="s">
        <v>7</v>
      </c>
      <c r="JF658" s="11" t="s">
        <v>6</v>
      </c>
      <c r="JG658" s="11" t="s">
        <v>45</v>
      </c>
      <c r="JH658" s="11" t="str">
        <f t="shared" ref="JH658:JN658" si="231">DO658</f>
        <v>darken</v>
      </c>
      <c r="JI658" s="11" t="str">
        <f t="shared" si="231"/>
        <v>|</v>
      </c>
      <c r="JJ658" s="11" t="str">
        <f t="shared" si="231"/>
        <v>|</v>
      </c>
      <c r="JK658" s="11" t="str">
        <f t="shared" si="231"/>
        <v>|</v>
      </c>
      <c r="JL658" s="11" t="str">
        <f t="shared" si="231"/>
        <v>|</v>
      </c>
      <c r="JM658" s="11" t="str">
        <f t="shared" si="231"/>
        <v>|</v>
      </c>
      <c r="JN658" s="11" t="str">
        <f t="shared" si="231"/>
        <v>|</v>
      </c>
      <c r="JO658" s="11" t="s">
        <v>45</v>
      </c>
      <c r="JP658" s="10"/>
      <c r="JQ658" s="10"/>
      <c r="JR658" s="10"/>
      <c r="JS658" s="10"/>
      <c r="JT658" s="10"/>
      <c r="JU658" s="10"/>
      <c r="JV658" s="10"/>
      <c r="JW658" s="10"/>
      <c r="JX658" s="10"/>
      <c r="JY658" s="10"/>
      <c r="JZ658" s="10"/>
      <c r="KA658" s="10"/>
      <c r="KB658" s="10"/>
      <c r="KC658" s="10"/>
      <c r="KD658" s="10"/>
      <c r="KE658" s="10"/>
      <c r="KF658" s="10"/>
      <c r="KG658" s="10"/>
      <c r="KH658" s="10"/>
      <c r="KI658" s="10"/>
      <c r="KV658" s="10"/>
      <c r="KW658" s="10"/>
      <c r="KX658" s="10"/>
      <c r="KY658" s="10"/>
      <c r="KZ658" s="10"/>
      <c r="LA658" s="10"/>
      <c r="LB658" s="10"/>
      <c r="LC658" s="10"/>
      <c r="LD658" s="10"/>
      <c r="LE658" s="10"/>
      <c r="LF658" s="10"/>
      <c r="LG658" s="10"/>
      <c r="LH658" s="10"/>
      <c r="LI658" s="10"/>
      <c r="LJ658" s="10"/>
      <c r="LK658" s="10"/>
      <c r="LL658" s="10"/>
      <c r="LM658" s="10" t="s">
        <v>7</v>
      </c>
      <c r="LN658" s="10" t="s">
        <v>10</v>
      </c>
      <c r="LO658" s="10" t="s">
        <v>45</v>
      </c>
      <c r="LP658" s="7" t="str">
        <f>DV658</f>
        <v>vertical</v>
      </c>
      <c r="LQ658" s="7" t="str">
        <f>DW658</f>
        <v>|</v>
      </c>
      <c r="LR658" s="10" t="s">
        <v>45</v>
      </c>
      <c r="LS658" s="10" t="s">
        <v>7</v>
      </c>
      <c r="LT658" s="10" t="s">
        <v>225</v>
      </c>
      <c r="LU658" s="10" t="s">
        <v>45</v>
      </c>
      <c r="LV658" s="10" t="str">
        <f>DX658</f>
        <v>landscape-half-left</v>
      </c>
      <c r="LW658" s="10" t="str">
        <f>DY658</f>
        <v>|</v>
      </c>
      <c r="LX658" s="10" t="s">
        <v>45</v>
      </c>
      <c r="LY658" s="10"/>
      <c r="LZ658" s="10"/>
      <c r="MA658" s="10"/>
      <c r="MB658" s="10"/>
      <c r="MC658" s="10"/>
      <c r="MD658" s="10"/>
      <c r="ME658" s="10"/>
      <c r="MF658" s="10"/>
      <c r="MG658" s="10"/>
      <c r="MH658" s="10"/>
      <c r="MI658" s="10"/>
      <c r="MJ658" s="10"/>
      <c r="MK658" s="10"/>
      <c r="ML658" s="10"/>
      <c r="MM658" s="10"/>
      <c r="MN658" s="10"/>
      <c r="MO658" s="10"/>
      <c r="MP658" s="10"/>
      <c r="MQ658" s="10"/>
      <c r="MR658" s="10"/>
      <c r="MS658" s="10"/>
      <c r="MT658" s="10"/>
      <c r="MU658" s="10"/>
      <c r="MV658" s="10"/>
      <c r="MW658" s="10"/>
      <c r="MX658" s="10"/>
      <c r="MY658" s="7" t="s">
        <v>4</v>
      </c>
      <c r="NA658" s="10"/>
      <c r="NB658" s="10"/>
      <c r="NC658" s="10"/>
      <c r="ND658" s="10"/>
      <c r="NE658" s="10"/>
      <c r="NF658" s="10"/>
      <c r="NG658" s="10"/>
      <c r="NH658" s="10"/>
      <c r="NI658" s="10"/>
      <c r="NJ658" s="10"/>
      <c r="NK658" s="10"/>
      <c r="NL658" s="10"/>
      <c r="NM658" s="10"/>
      <c r="NN658" s="10"/>
      <c r="NO658" s="10"/>
      <c r="NP658" s="55"/>
      <c r="NQ658" s="55"/>
      <c r="NR658" s="55"/>
      <c r="NS658" s="55"/>
      <c r="NT658" s="55"/>
      <c r="NU658" s="10"/>
      <c r="NV658" s="10"/>
      <c r="NW658" s="10"/>
      <c r="NX658" s="10"/>
      <c r="NY658" s="10"/>
      <c r="NZ658" s="10"/>
      <c r="OA658" s="10"/>
      <c r="OB658" s="10"/>
      <c r="OC658" s="7" t="s">
        <v>0</v>
      </c>
    </row>
    <row r="659" spans="1:393" x14ac:dyDescent="0.4">
      <c r="A659" s="4" t="s">
        <v>0</v>
      </c>
      <c r="B659" s="4"/>
      <c r="C659" s="4"/>
      <c r="D659" s="4"/>
      <c r="F659" s="4" t="s">
        <v>0</v>
      </c>
      <c r="G659" s="2">
        <v>659</v>
      </c>
      <c r="H659" s="45"/>
      <c r="BB659" s="4" t="s">
        <v>0</v>
      </c>
      <c r="DP659" s="4"/>
      <c r="DQ659" s="4"/>
      <c r="DR659" s="4"/>
      <c r="DS659" s="4"/>
      <c r="DT659" s="4"/>
      <c r="DU659" s="4"/>
      <c r="DZ659" s="10" t="s">
        <v>15</v>
      </c>
      <c r="EA659" s="7" t="s">
        <v>45</v>
      </c>
      <c r="EB659" s="10" t="s">
        <v>17</v>
      </c>
      <c r="EC659" s="7" t="s">
        <v>0</v>
      </c>
      <c r="ED659" s="7" t="s">
        <v>0</v>
      </c>
      <c r="EH659" s="7" t="s">
        <v>45</v>
      </c>
      <c r="EI659" s="7" t="s">
        <v>7</v>
      </c>
      <c r="EJ659" s="7" t="s">
        <v>19</v>
      </c>
      <c r="EK659" s="7" t="s">
        <v>45</v>
      </c>
      <c r="EL659" s="7" t="s">
        <v>223</v>
      </c>
      <c r="EM659" s="7" t="s">
        <v>45</v>
      </c>
      <c r="EN659" s="7" t="s">
        <v>0</v>
      </c>
      <c r="EO659" s="7" t="s">
        <v>0</v>
      </c>
      <c r="EP659" s="7" t="s">
        <v>0</v>
      </c>
      <c r="EQ659" s="7" t="s">
        <v>0</v>
      </c>
      <c r="ER659" s="7" t="s">
        <v>0</v>
      </c>
      <c r="ES659" s="7" t="s">
        <v>0</v>
      </c>
      <c r="FA659" s="71" t="s">
        <v>0</v>
      </c>
      <c r="HU659" s="10" t="s">
        <v>16</v>
      </c>
      <c r="JE659" s="10"/>
      <c r="JF659" s="10"/>
      <c r="JG659" s="10"/>
      <c r="JO659" s="10"/>
      <c r="LY659" s="10" t="s">
        <v>7</v>
      </c>
      <c r="LZ659" s="7" t="str">
        <f>DZ659</f>
        <v>animate-in=</v>
      </c>
      <c r="MA659" s="7" t="str">
        <f>EA659</f>
        <v>|"</v>
      </c>
      <c r="MB659" s="7" t="str">
        <f>EB659</f>
        <v>fade-in</v>
      </c>
      <c r="MC659" s="7" t="str">
        <f>EC659</f>
        <v>|</v>
      </c>
      <c r="MD659" s="7" t="str">
        <f>ED659</f>
        <v>|</v>
      </c>
      <c r="MH659" s="7" t="str">
        <f>EH659</f>
        <v>|"</v>
      </c>
      <c r="MI659" s="10" t="s">
        <v>7</v>
      </c>
      <c r="MJ659" s="7" t="str">
        <f t="shared" ref="MJ659:MS659" si="232">EJ659</f>
        <v>animate-in-duration=</v>
      </c>
      <c r="MK659" s="7" t="str">
        <f t="shared" si="232"/>
        <v>|"</v>
      </c>
      <c r="ML659" s="7" t="str">
        <f t="shared" si="232"/>
        <v>4s</v>
      </c>
      <c r="MM659" s="7" t="str">
        <f t="shared" si="232"/>
        <v>|"</v>
      </c>
      <c r="MN659" s="7" t="str">
        <f t="shared" si="232"/>
        <v>|</v>
      </c>
      <c r="MO659" s="7" t="str">
        <f t="shared" si="232"/>
        <v>|</v>
      </c>
      <c r="MP659" s="7" t="str">
        <f t="shared" si="232"/>
        <v>|</v>
      </c>
      <c r="MQ659" s="7" t="str">
        <f t="shared" si="232"/>
        <v>|</v>
      </c>
      <c r="MR659" s="7" t="str">
        <f t="shared" si="232"/>
        <v>|</v>
      </c>
      <c r="MS659" s="7" t="str">
        <f t="shared" si="232"/>
        <v>|</v>
      </c>
      <c r="MT659" s="10"/>
      <c r="MU659" s="10"/>
      <c r="MV659" s="10"/>
      <c r="MW659" s="10"/>
      <c r="MX659" s="10"/>
      <c r="MY659" s="10" t="s">
        <v>4</v>
      </c>
      <c r="OC659" s="7" t="s">
        <v>0</v>
      </c>
    </row>
    <row r="660" spans="1:393" x14ac:dyDescent="0.4">
      <c r="A660" s="4" t="s">
        <v>0</v>
      </c>
      <c r="B660" s="73" t="s">
        <v>516</v>
      </c>
      <c r="C660" s="10" t="s">
        <v>283</v>
      </c>
      <c r="D660" s="10"/>
      <c r="F660" s="4" t="s">
        <v>0</v>
      </c>
      <c r="G660" s="2">
        <v>660</v>
      </c>
      <c r="H660" s="45"/>
      <c r="BB660" s="4" t="s">
        <v>0</v>
      </c>
      <c r="CN660" s="10" t="s">
        <v>468</v>
      </c>
      <c r="CO660" s="7" t="s">
        <v>0</v>
      </c>
      <c r="DP660" s="4"/>
      <c r="DQ660" s="4"/>
      <c r="DR660" s="4"/>
      <c r="DS660" s="4"/>
      <c r="DT660" s="4"/>
      <c r="DU660" s="4"/>
      <c r="EY660" s="7" t="str">
        <f>C660</f>
        <v>inject iframe</v>
      </c>
      <c r="FA660" s="71" t="s">
        <v>0</v>
      </c>
      <c r="HB660" s="10" t="str">
        <f>CN660</f>
        <v>&lt;amp-iframe data-iframe-label="Example 2-22 SDL AWS/Lambda Baseline" height="450" layout="fixed-height" scrolling="yes" sandbox="allow-scripts allow-same-origin allow-popups allow-forms allow-popups-to-escape-sandbox allow-presentation allow-top-navigation" allow="fullscreen" frameborder="0" src="https://benetta.io/iframe/SDL-lambda-baseline-v02-down/index.html" title="SDL AWS/Lambda Baseline" class="ap-o-sampler-iframe"&gt;&lt;div placeholder=""&gt;&lt;div class="ap-o-sampler-iframe-source"&gt;&lt;/div&gt;&lt;/div&gt;&lt;/amp-iframe&gt;</v>
      </c>
      <c r="HC660" s="7" t="s">
        <v>0</v>
      </c>
      <c r="MY660" s="7" t="s">
        <v>0</v>
      </c>
      <c r="OC660" s="7" t="s">
        <v>0</v>
      </c>
    </row>
    <row r="661" spans="1:393" x14ac:dyDescent="0.4">
      <c r="A661" s="4" t="s">
        <v>0</v>
      </c>
      <c r="B661" s="4"/>
      <c r="C661" s="4"/>
      <c r="D661" s="4"/>
      <c r="F661" s="4" t="s">
        <v>0</v>
      </c>
      <c r="G661" s="2">
        <v>661</v>
      </c>
      <c r="H661" s="45"/>
      <c r="BB661" s="4" t="s">
        <v>0</v>
      </c>
      <c r="DP661" s="4"/>
      <c r="DQ661" s="4"/>
      <c r="DR661" s="4"/>
      <c r="DS661" s="4"/>
      <c r="DT661" s="4"/>
      <c r="DU661" s="4"/>
      <c r="FA661" s="71" t="s">
        <v>0</v>
      </c>
      <c r="HB661" s="10"/>
      <c r="HU661" s="7" t="s">
        <v>144</v>
      </c>
      <c r="MY661" s="7" t="s">
        <v>4</v>
      </c>
      <c r="OC661" s="7" t="s">
        <v>0</v>
      </c>
    </row>
    <row r="662" spans="1:393" x14ac:dyDescent="0.4">
      <c r="A662" s="4" t="s">
        <v>0</v>
      </c>
      <c r="B662" s="4"/>
      <c r="C662" s="4"/>
      <c r="D662" s="4"/>
      <c r="F662" s="4" t="s">
        <v>0</v>
      </c>
      <c r="G662" s="2">
        <v>662</v>
      </c>
      <c r="H662" s="45"/>
      <c r="BB662" s="4" t="s">
        <v>0</v>
      </c>
      <c r="FA662" s="71" t="s">
        <v>0</v>
      </c>
      <c r="FD662" s="7" t="s">
        <v>140</v>
      </c>
      <c r="MY662" s="7" t="s">
        <v>4</v>
      </c>
      <c r="OC662" s="7" t="s">
        <v>0</v>
      </c>
    </row>
    <row r="663" spans="1:393" x14ac:dyDescent="0.4">
      <c r="A663" s="4" t="s">
        <v>0</v>
      </c>
      <c r="B663" s="4"/>
      <c r="C663" s="4"/>
      <c r="D663" s="4"/>
      <c r="E663" s="10" t="s">
        <v>531</v>
      </c>
      <c r="F663" s="4" t="s">
        <v>0</v>
      </c>
      <c r="G663" s="2">
        <v>663</v>
      </c>
      <c r="H663" s="45"/>
      <c r="BB663" s="4" t="s">
        <v>0</v>
      </c>
      <c r="DV663" s="7" t="s">
        <v>9</v>
      </c>
      <c r="DW663" s="10" t="s">
        <v>0</v>
      </c>
      <c r="DX663" s="7" t="s">
        <v>0</v>
      </c>
      <c r="DY663" s="10" t="s">
        <v>230</v>
      </c>
      <c r="FA663" s="71" t="s">
        <v>0</v>
      </c>
      <c r="FD663" s="10" t="s">
        <v>12</v>
      </c>
      <c r="FE663" s="10"/>
      <c r="FF663" s="10"/>
      <c r="FG663" s="10"/>
      <c r="FH663" s="10"/>
      <c r="FI663" s="10"/>
      <c r="FJ663" s="10"/>
      <c r="FK663" s="10"/>
      <c r="FL663" s="10"/>
      <c r="FM663" s="10"/>
      <c r="FN663" s="10"/>
      <c r="FO663" s="10"/>
      <c r="FP663" s="10"/>
      <c r="FQ663" s="10"/>
      <c r="FR663" s="10"/>
      <c r="FS663" s="10"/>
      <c r="FT663" s="10"/>
      <c r="FU663" s="10"/>
      <c r="FV663" s="10"/>
      <c r="FW663" s="10"/>
      <c r="FX663" s="10"/>
      <c r="FY663" s="10"/>
      <c r="FZ663" s="10"/>
      <c r="GA663" s="10"/>
      <c r="GB663" s="10"/>
      <c r="GC663" s="10"/>
      <c r="GD663" s="10"/>
      <c r="GE663" s="10"/>
      <c r="GF663" s="10"/>
      <c r="GG663" s="10"/>
      <c r="GH663" s="10"/>
      <c r="GI663" s="10"/>
      <c r="GJ663" s="10"/>
      <c r="GK663" s="10"/>
      <c r="GL663" s="10"/>
      <c r="GM663" s="10"/>
      <c r="GN663" s="10"/>
      <c r="GO663" s="10"/>
      <c r="GP663" s="10"/>
      <c r="GQ663" s="10"/>
      <c r="GR663" s="10"/>
      <c r="GS663" s="10"/>
      <c r="GT663" s="10"/>
      <c r="GU663" s="10"/>
      <c r="GV663" s="10"/>
      <c r="GW663" s="10"/>
      <c r="GX663" s="10"/>
      <c r="GY663" s="10"/>
      <c r="GZ663" s="10"/>
      <c r="HA663" s="10"/>
      <c r="HB663" s="10"/>
      <c r="HC663" s="10"/>
      <c r="HD663" s="10"/>
      <c r="HE663" s="10"/>
      <c r="HF663" s="10"/>
      <c r="HG663" s="10"/>
      <c r="HH663" s="10"/>
      <c r="HI663" s="10"/>
      <c r="HJ663" s="10"/>
      <c r="HK663" s="10"/>
      <c r="HL663" s="10"/>
      <c r="HM663" s="10"/>
      <c r="HN663" s="10"/>
      <c r="HO663" s="10"/>
      <c r="HP663" s="10"/>
      <c r="HQ663" s="10"/>
      <c r="HR663" s="10"/>
      <c r="HS663" s="10"/>
      <c r="HT663" s="10"/>
      <c r="HV663" s="10"/>
      <c r="HW663" s="10"/>
      <c r="HX663" s="10"/>
      <c r="HY663" s="10"/>
      <c r="HZ663" s="10"/>
      <c r="IA663" s="10"/>
      <c r="IB663" s="10"/>
      <c r="IC663" s="10"/>
      <c r="ID663" s="10"/>
      <c r="IE663" s="10"/>
      <c r="IF663" s="10"/>
      <c r="IG663" s="10"/>
      <c r="IH663" s="10"/>
      <c r="II663" s="10"/>
      <c r="IJ663" s="10"/>
      <c r="IK663" s="10"/>
      <c r="IL663" s="10"/>
      <c r="IM663" s="10"/>
      <c r="IN663" s="10"/>
      <c r="JD663" s="10"/>
      <c r="JE663" s="10"/>
      <c r="JF663" s="10"/>
      <c r="JG663" s="10"/>
      <c r="JO663" s="10"/>
      <c r="JP663" s="10"/>
      <c r="JQ663" s="10"/>
      <c r="JR663" s="10"/>
      <c r="JS663" s="10"/>
      <c r="JT663" s="10"/>
      <c r="JU663" s="10"/>
      <c r="JV663" s="10"/>
      <c r="JW663" s="10"/>
      <c r="JX663" s="10"/>
      <c r="JY663" s="10"/>
      <c r="JZ663" s="10"/>
      <c r="KA663" s="10"/>
      <c r="KB663" s="10"/>
      <c r="KC663" s="10"/>
      <c r="KD663" s="10"/>
      <c r="KE663" s="10"/>
      <c r="KF663" s="10"/>
      <c r="KG663" s="10"/>
      <c r="KH663" s="10"/>
      <c r="KI663" s="10"/>
      <c r="KV663" s="10"/>
      <c r="KW663" s="10"/>
      <c r="KX663" s="10"/>
      <c r="KY663" s="10"/>
      <c r="KZ663" s="10"/>
      <c r="LA663" s="10"/>
      <c r="LB663" s="10"/>
      <c r="LC663" s="10"/>
      <c r="LD663" s="10"/>
      <c r="LE663" s="10"/>
      <c r="LF663" s="10"/>
      <c r="LG663" s="10"/>
      <c r="LH663" s="10"/>
      <c r="LI663" s="10"/>
      <c r="LJ663" s="10"/>
      <c r="LK663" s="10"/>
      <c r="LL663" s="10"/>
      <c r="LM663" s="10" t="s">
        <v>7</v>
      </c>
      <c r="LN663" s="10" t="s">
        <v>10</v>
      </c>
      <c r="LO663" s="10" t="s">
        <v>45</v>
      </c>
      <c r="LP663" s="7" t="str">
        <f>DV663</f>
        <v>vertical</v>
      </c>
      <c r="LQ663" s="7" t="str">
        <f>DW663</f>
        <v>|</v>
      </c>
      <c r="LR663" s="10" t="s">
        <v>45</v>
      </c>
      <c r="LS663" s="10" t="s">
        <v>7</v>
      </c>
      <c r="LT663" s="10" t="s">
        <v>225</v>
      </c>
      <c r="LU663" s="10" t="s">
        <v>45</v>
      </c>
      <c r="LV663" s="10" t="str">
        <f>DX663</f>
        <v>|</v>
      </c>
      <c r="LW663" s="10" t="str">
        <f>DY663</f>
        <v>landscape-half-right</v>
      </c>
      <c r="LX663" s="10" t="s">
        <v>45</v>
      </c>
      <c r="LY663" s="10"/>
      <c r="LZ663" s="10"/>
      <c r="MA663" s="10"/>
      <c r="MB663" s="10"/>
      <c r="MC663" s="10"/>
      <c r="MD663" s="10"/>
      <c r="ME663" s="10"/>
      <c r="MF663" s="10"/>
      <c r="MG663" s="10"/>
      <c r="MH663" s="10"/>
      <c r="MI663" s="10"/>
      <c r="MJ663" s="10"/>
      <c r="MK663" s="10"/>
      <c r="ML663" s="10"/>
      <c r="MM663" s="10"/>
      <c r="MN663" s="10"/>
      <c r="MO663" s="10"/>
      <c r="MP663" s="10"/>
      <c r="MQ663" s="10"/>
      <c r="MR663" s="10"/>
      <c r="MS663" s="10"/>
      <c r="MT663" s="10"/>
      <c r="MU663" s="10"/>
      <c r="MV663" s="10"/>
      <c r="MW663" s="10"/>
      <c r="MX663" s="10"/>
      <c r="MY663" s="7" t="s">
        <v>4</v>
      </c>
      <c r="NA663" s="10"/>
      <c r="NB663" s="10"/>
      <c r="NC663" s="10"/>
      <c r="ND663" s="10"/>
      <c r="NE663" s="10"/>
      <c r="NF663" s="10"/>
      <c r="NG663" s="10"/>
      <c r="NH663" s="10"/>
      <c r="NI663" s="10"/>
      <c r="NJ663" s="10"/>
      <c r="NK663" s="10"/>
      <c r="NL663" s="10"/>
      <c r="NM663" s="10"/>
      <c r="NN663" s="10"/>
      <c r="NO663" s="10"/>
      <c r="NP663" s="55"/>
      <c r="NQ663" s="55"/>
      <c r="NR663" s="55"/>
      <c r="NS663" s="55"/>
      <c r="NT663" s="55"/>
      <c r="NU663" s="10"/>
      <c r="NV663" s="10"/>
      <c r="NW663" s="10"/>
      <c r="NX663" s="10"/>
      <c r="NY663" s="10"/>
      <c r="NZ663" s="10"/>
      <c r="OA663" s="10"/>
      <c r="OB663" s="10"/>
      <c r="OC663" s="7" t="s">
        <v>0</v>
      </c>
    </row>
    <row r="664" spans="1:393" x14ac:dyDescent="0.4">
      <c r="A664" s="4" t="s">
        <v>0</v>
      </c>
      <c r="B664" s="4"/>
      <c r="C664" s="4"/>
      <c r="D664" s="4"/>
      <c r="F664" s="4" t="s">
        <v>0</v>
      </c>
      <c r="G664" s="2">
        <v>664</v>
      </c>
      <c r="H664" s="45"/>
      <c r="BB664" s="4" t="s">
        <v>0</v>
      </c>
      <c r="DO664" s="7" t="s">
        <v>115</v>
      </c>
      <c r="DP664" s="4" t="s">
        <v>0</v>
      </c>
      <c r="DQ664" s="4" t="s">
        <v>0</v>
      </c>
      <c r="DR664" s="4" t="s">
        <v>0</v>
      </c>
      <c r="DS664" s="4" t="s">
        <v>0</v>
      </c>
      <c r="DT664" s="4" t="s">
        <v>0</v>
      </c>
      <c r="DU664" s="4" t="s">
        <v>0</v>
      </c>
      <c r="DZ664" s="10" t="s">
        <v>15</v>
      </c>
      <c r="EA664" s="7" t="s">
        <v>45</v>
      </c>
      <c r="EB664" s="10" t="s">
        <v>17</v>
      </c>
      <c r="EC664" s="7" t="s">
        <v>0</v>
      </c>
      <c r="ED664" s="7" t="s">
        <v>0</v>
      </c>
      <c r="EH664" s="7" t="s">
        <v>45</v>
      </c>
      <c r="EI664" s="7" t="s">
        <v>7</v>
      </c>
      <c r="EJ664" s="7" t="s">
        <v>19</v>
      </c>
      <c r="EK664" s="7" t="s">
        <v>45</v>
      </c>
      <c r="EL664" s="7" t="s">
        <v>223</v>
      </c>
      <c r="EM664" s="7" t="s">
        <v>45</v>
      </c>
      <c r="EN664" s="7" t="s">
        <v>7</v>
      </c>
      <c r="EO664" s="7" t="s">
        <v>18</v>
      </c>
      <c r="EP664" s="10" t="s">
        <v>45</v>
      </c>
      <c r="EQ664" s="7" t="s">
        <v>332</v>
      </c>
      <c r="ER664" s="7" t="s">
        <v>0</v>
      </c>
      <c r="ES664" s="11" t="s">
        <v>45</v>
      </c>
      <c r="ET664" s="11"/>
      <c r="FA664" s="71" t="s">
        <v>0</v>
      </c>
      <c r="HU664" s="10" t="s">
        <v>16</v>
      </c>
      <c r="JE664" s="10" t="s">
        <v>7</v>
      </c>
      <c r="JF664" s="10" t="s">
        <v>6</v>
      </c>
      <c r="JG664" s="10" t="s">
        <v>45</v>
      </c>
      <c r="JH664" s="7" t="str">
        <f t="shared" ref="JH664:JN665" si="233">DO664</f>
        <v>titles</v>
      </c>
      <c r="JI664" s="7" t="str">
        <f t="shared" si="233"/>
        <v>|</v>
      </c>
      <c r="JJ664" s="7" t="str">
        <f t="shared" si="233"/>
        <v>|</v>
      </c>
      <c r="JK664" s="7" t="str">
        <f t="shared" si="233"/>
        <v>|</v>
      </c>
      <c r="JL664" s="7" t="str">
        <f t="shared" si="233"/>
        <v>|</v>
      </c>
      <c r="JM664" s="7" t="str">
        <f t="shared" si="233"/>
        <v>|</v>
      </c>
      <c r="JN664" s="7" t="str">
        <f t="shared" si="233"/>
        <v>|</v>
      </c>
      <c r="JO664" s="10" t="s">
        <v>45</v>
      </c>
      <c r="LY664" s="10" t="s">
        <v>7</v>
      </c>
      <c r="LZ664" s="7" t="str">
        <f>DZ664</f>
        <v>animate-in=</v>
      </c>
      <c r="MA664" s="7" t="str">
        <f>EA664</f>
        <v>|"</v>
      </c>
      <c r="MB664" s="7" t="str">
        <f>EB664</f>
        <v>fade-in</v>
      </c>
      <c r="MC664" s="7" t="str">
        <f>EC664</f>
        <v>|</v>
      </c>
      <c r="MD664" s="7" t="str">
        <f>ED664</f>
        <v>|</v>
      </c>
      <c r="MH664" s="7" t="str">
        <f>EH664</f>
        <v>|"</v>
      </c>
      <c r="MI664" s="10" t="s">
        <v>7</v>
      </c>
      <c r="MJ664" s="7" t="str">
        <f t="shared" ref="MJ664:MS664" si="234">EJ664</f>
        <v>animate-in-duration=</v>
      </c>
      <c r="MK664" s="7" t="str">
        <f t="shared" si="234"/>
        <v>|"</v>
      </c>
      <c r="ML664" s="7" t="str">
        <f t="shared" si="234"/>
        <v>4s</v>
      </c>
      <c r="MM664" s="7" t="str">
        <f t="shared" si="234"/>
        <v>|"</v>
      </c>
      <c r="MN664" s="7" t="str">
        <f t="shared" si="234"/>
        <v>^</v>
      </c>
      <c r="MO664" s="7" t="str">
        <f t="shared" si="234"/>
        <v>animate-in-delay=</v>
      </c>
      <c r="MP664" s="7" t="str">
        <f t="shared" si="234"/>
        <v>|"</v>
      </c>
      <c r="MQ664" s="7" t="str">
        <f t="shared" si="234"/>
        <v>1.5s</v>
      </c>
      <c r="MR664" s="7" t="str">
        <f t="shared" si="234"/>
        <v>|</v>
      </c>
      <c r="MS664" s="7" t="str">
        <f t="shared" si="234"/>
        <v>|"</v>
      </c>
      <c r="MT664" s="10"/>
      <c r="MU664" s="10"/>
      <c r="MV664" s="10"/>
      <c r="MW664" s="10"/>
      <c r="MX664" s="10"/>
      <c r="MY664" s="10" t="s">
        <v>4</v>
      </c>
      <c r="OC664" s="7" t="s">
        <v>0</v>
      </c>
    </row>
    <row r="665" spans="1:393" x14ac:dyDescent="0.4">
      <c r="A665" s="4" t="s">
        <v>0</v>
      </c>
      <c r="B665" s="4"/>
      <c r="C665" s="4"/>
      <c r="D665" s="4"/>
      <c r="F665" s="4" t="s">
        <v>0</v>
      </c>
      <c r="G665" s="2">
        <v>665</v>
      </c>
      <c r="H665" s="45"/>
      <c r="I665" s="45">
        <f>I646</f>
        <v>2</v>
      </c>
      <c r="J665" s="45" t="str">
        <f>J646</f>
        <v>-</v>
      </c>
      <c r="K665" s="45">
        <f>K646</f>
        <v>22</v>
      </c>
      <c r="L665" s="45" t="str">
        <f>L646</f>
        <v>^</v>
      </c>
      <c r="M665" s="45" t="str">
        <f>M646</f>
        <v>Example</v>
      </c>
      <c r="P665" s="10" t="s">
        <v>0</v>
      </c>
      <c r="Q665" s="10" t="s">
        <v>0</v>
      </c>
      <c r="BB665" s="4" t="s">
        <v>0</v>
      </c>
      <c r="BO665" s="7" t="str">
        <f>M665</f>
        <v>Example</v>
      </c>
      <c r="BP665" s="7" t="str">
        <f>L665</f>
        <v>^</v>
      </c>
      <c r="BQ665" s="7">
        <f>I665</f>
        <v>2</v>
      </c>
      <c r="BR665" s="7" t="str">
        <f>J665</f>
        <v>-</v>
      </c>
      <c r="BS665" s="7">
        <f>K665</f>
        <v>22</v>
      </c>
      <c r="DO665" s="7" t="s">
        <v>110</v>
      </c>
      <c r="DP665" s="4" t="s">
        <v>0</v>
      </c>
      <c r="DQ665" s="4" t="s">
        <v>0</v>
      </c>
      <c r="DR665" s="4" t="s">
        <v>0</v>
      </c>
      <c r="DS665" s="4" t="s">
        <v>0</v>
      </c>
      <c r="DT665" s="4" t="s">
        <v>0</v>
      </c>
      <c r="DU665" s="4" t="s">
        <v>0</v>
      </c>
      <c r="DZ665" s="10"/>
      <c r="EB665" s="10"/>
      <c r="EJ665" s="10"/>
      <c r="FA665" s="71" t="s">
        <v>0</v>
      </c>
      <c r="HW665" s="39" t="s">
        <v>112</v>
      </c>
      <c r="HX665" s="39"/>
      <c r="HY665" s="39"/>
      <c r="HZ665" s="39"/>
      <c r="IA665" s="39"/>
      <c r="IB665" s="39"/>
      <c r="IC665" s="39"/>
      <c r="ID665" s="39"/>
      <c r="IE665" s="39"/>
      <c r="IF665" s="39"/>
      <c r="IG665" s="39"/>
      <c r="IH665" s="39"/>
      <c r="II665" s="39"/>
      <c r="IJ665" s="39"/>
      <c r="IK665" s="39"/>
      <c r="IL665" s="39"/>
      <c r="IM665" s="39"/>
      <c r="IN665" s="39"/>
      <c r="IO665" s="11"/>
      <c r="IP665" s="11"/>
      <c r="IQ665" s="11"/>
      <c r="IR665" s="11"/>
      <c r="IS665" s="11"/>
      <c r="IT665" s="11"/>
      <c r="IU665" s="11"/>
      <c r="IV665" s="11"/>
      <c r="IW665" s="11"/>
      <c r="IX665" s="11"/>
      <c r="IY665" s="11"/>
      <c r="IZ665" s="11"/>
      <c r="JA665" s="11"/>
      <c r="JB665" s="11"/>
      <c r="JC665" s="11"/>
      <c r="JD665" s="39"/>
      <c r="JE665" s="11" t="s">
        <v>7</v>
      </c>
      <c r="JF665" s="11" t="s">
        <v>6</v>
      </c>
      <c r="JG665" s="11" t="s">
        <v>45</v>
      </c>
      <c r="JH665" s="11" t="str">
        <f t="shared" si="233"/>
        <v>heading2</v>
      </c>
      <c r="JI665" s="11" t="str">
        <f t="shared" si="233"/>
        <v>|</v>
      </c>
      <c r="JJ665" s="11" t="str">
        <f t="shared" si="233"/>
        <v>|</v>
      </c>
      <c r="JK665" s="11" t="str">
        <f t="shared" si="233"/>
        <v>|</v>
      </c>
      <c r="JL665" s="11" t="str">
        <f t="shared" si="233"/>
        <v>|</v>
      </c>
      <c r="JM665" s="11" t="str">
        <f t="shared" si="233"/>
        <v>|</v>
      </c>
      <c r="JN665" s="11" t="str">
        <f t="shared" si="233"/>
        <v>|</v>
      </c>
      <c r="JO665" s="11" t="s">
        <v>45</v>
      </c>
      <c r="JP665" s="39"/>
      <c r="JV665" s="39"/>
      <c r="JW665" s="39"/>
      <c r="JX665" s="39"/>
      <c r="JY665" s="39"/>
      <c r="JZ665" s="39"/>
      <c r="KA665" s="39"/>
      <c r="KB665" s="39"/>
      <c r="KC665" s="39"/>
      <c r="KD665" s="39"/>
      <c r="KE665" s="39"/>
      <c r="KF665" s="39"/>
      <c r="KG665" s="39"/>
      <c r="KH665" s="39"/>
      <c r="KI665" s="39"/>
      <c r="KJ665" s="11"/>
      <c r="KK665" s="11"/>
      <c r="KL665" s="11"/>
      <c r="KM665" s="11"/>
      <c r="KN665" s="11"/>
      <c r="KO665" s="11"/>
      <c r="KP665" s="11"/>
      <c r="KQ665" s="11"/>
      <c r="KR665" s="11"/>
      <c r="KS665" s="11"/>
      <c r="KT665" s="11"/>
      <c r="KU665" s="11"/>
      <c r="KV665" s="39"/>
      <c r="KW665" s="39"/>
      <c r="KX665" s="39"/>
      <c r="KY665" s="39"/>
      <c r="KZ665" s="39"/>
      <c r="LA665" s="39"/>
      <c r="LB665" s="39"/>
      <c r="LC665" s="39"/>
      <c r="LD665" s="39"/>
      <c r="LE665" s="39"/>
      <c r="LF665" s="39"/>
      <c r="LG665" s="39"/>
      <c r="LH665" s="39"/>
      <c r="LI665" s="39"/>
      <c r="LJ665" s="39"/>
      <c r="LK665" s="39"/>
      <c r="LL665" s="39"/>
      <c r="LM665" s="39"/>
      <c r="LN665" s="39"/>
      <c r="LO665" s="39"/>
      <c r="LP665" s="11"/>
      <c r="LQ665" s="11"/>
      <c r="LR665" s="39"/>
      <c r="LS665" s="39"/>
      <c r="LT665" s="39"/>
      <c r="LU665" s="39"/>
      <c r="LV665" s="39"/>
      <c r="LW665" s="39"/>
      <c r="LX665" s="39"/>
      <c r="LY665" s="39"/>
      <c r="LZ665" s="39"/>
      <c r="MA665" s="39"/>
      <c r="MB665" s="39"/>
      <c r="MC665" s="39"/>
      <c r="MD665" s="39"/>
      <c r="ME665" s="39"/>
      <c r="MF665" s="39"/>
      <c r="MG665" s="39"/>
      <c r="MH665" s="39"/>
      <c r="MI665" s="39"/>
      <c r="MJ665" s="39"/>
      <c r="MK665" s="39"/>
      <c r="ML665" s="39"/>
      <c r="MM665" s="39"/>
      <c r="MN665" s="39"/>
      <c r="MO665" s="39"/>
      <c r="MP665" s="39"/>
      <c r="MQ665" s="39"/>
      <c r="MR665" s="39"/>
      <c r="MS665" s="39"/>
      <c r="MT665" s="39"/>
      <c r="MU665" s="39"/>
      <c r="MV665" s="39"/>
      <c r="MW665" s="39"/>
      <c r="MX665" s="39"/>
      <c r="MY665" s="11" t="s">
        <v>4</v>
      </c>
      <c r="MZ665" s="11"/>
      <c r="NA665" s="39"/>
      <c r="NB665" s="39"/>
      <c r="NC665" s="39"/>
      <c r="ND665" s="39"/>
      <c r="NE665" s="39"/>
      <c r="NF665" s="39"/>
      <c r="NG665" s="39"/>
      <c r="NH665" s="39"/>
      <c r="NI665" s="39"/>
      <c r="NJ665" s="39"/>
      <c r="NK665" s="39"/>
      <c r="NL665" s="39"/>
      <c r="NM665" s="39"/>
      <c r="NN665" s="39"/>
      <c r="NO665" s="63" t="str">
        <f>M665</f>
        <v>Example</v>
      </c>
      <c r="NP665" s="70" t="str">
        <f>L665</f>
        <v>^</v>
      </c>
      <c r="NQ665" s="70">
        <f>I665</f>
        <v>2</v>
      </c>
      <c r="NR665" s="70" t="str">
        <f>J665</f>
        <v>-</v>
      </c>
      <c r="NS665" s="70">
        <f>K665</f>
        <v>22</v>
      </c>
      <c r="NT665" s="70"/>
      <c r="NU665" s="39"/>
      <c r="NV665" s="39" t="s">
        <v>0</v>
      </c>
      <c r="NW665" s="39"/>
      <c r="NX665" s="39"/>
      <c r="NY665" s="11"/>
      <c r="NZ665" s="39"/>
      <c r="OA665" s="39" t="s">
        <v>114</v>
      </c>
      <c r="OB665" s="39"/>
      <c r="OC665" s="7" t="s">
        <v>0</v>
      </c>
    </row>
    <row r="666" spans="1:393" x14ac:dyDescent="0.4">
      <c r="A666" s="4" t="s">
        <v>0</v>
      </c>
      <c r="B666" s="4"/>
      <c r="C666" s="4"/>
      <c r="D666" s="4"/>
      <c r="F666" s="4" t="s">
        <v>0</v>
      </c>
      <c r="G666" s="2">
        <v>666</v>
      </c>
      <c r="H666" s="45"/>
      <c r="BB666" s="4" t="s">
        <v>0</v>
      </c>
      <c r="DP666" s="4"/>
      <c r="DQ666" s="4"/>
      <c r="DR666" s="4"/>
      <c r="DS666" s="4"/>
      <c r="DT666" s="4"/>
      <c r="DU666" s="4"/>
      <c r="DZ666" s="10"/>
      <c r="EB666" s="10"/>
      <c r="EJ666" s="10"/>
      <c r="FA666" s="71" t="s">
        <v>0</v>
      </c>
      <c r="HU666" s="7" t="s">
        <v>144</v>
      </c>
      <c r="MY666" s="7" t="s">
        <v>4</v>
      </c>
      <c r="MZ666" s="11"/>
      <c r="NA666" s="39"/>
      <c r="NB666" s="39"/>
      <c r="NC666" s="39"/>
      <c r="ND666" s="39"/>
      <c r="NE666" s="39"/>
      <c r="NF666" s="39"/>
      <c r="NG666" s="39"/>
      <c r="NH666" s="39"/>
      <c r="NI666" s="39"/>
      <c r="NJ666" s="39"/>
      <c r="NK666" s="39"/>
      <c r="NL666" s="39"/>
      <c r="NM666" s="39"/>
      <c r="NN666" s="39"/>
      <c r="NO666" s="39"/>
      <c r="NP666" s="70"/>
      <c r="NQ666" s="70"/>
      <c r="NR666" s="70"/>
      <c r="NS666" s="70"/>
      <c r="NT666" s="70"/>
      <c r="NU666" s="39"/>
      <c r="NV666" s="39"/>
      <c r="NW666" s="39"/>
      <c r="NX666" s="39"/>
      <c r="NY666" s="11"/>
      <c r="NZ666" s="39"/>
      <c r="OA666" s="39"/>
      <c r="OB666" s="39"/>
      <c r="OC666" s="7" t="s">
        <v>0</v>
      </c>
    </row>
    <row r="667" spans="1:393" x14ac:dyDescent="0.4">
      <c r="A667" s="4" t="s">
        <v>0</v>
      </c>
      <c r="B667" s="4"/>
      <c r="C667" s="4"/>
      <c r="D667" s="4"/>
      <c r="F667" s="4" t="s">
        <v>0</v>
      </c>
      <c r="G667" s="2">
        <v>667</v>
      </c>
      <c r="H667" s="45"/>
      <c r="BB667" s="4" t="s">
        <v>0</v>
      </c>
      <c r="DP667" s="4"/>
      <c r="DQ667" s="4"/>
      <c r="DR667" s="4"/>
      <c r="DS667" s="4"/>
      <c r="DT667" s="4"/>
      <c r="DU667" s="4"/>
      <c r="DZ667" s="10"/>
      <c r="EB667" s="10"/>
      <c r="EJ667" s="10"/>
      <c r="FA667" s="71" t="s">
        <v>0</v>
      </c>
      <c r="FD667" s="7" t="s">
        <v>140</v>
      </c>
      <c r="MY667" s="7" t="s">
        <v>4</v>
      </c>
      <c r="MZ667" s="11"/>
      <c r="NA667" s="39"/>
      <c r="NB667" s="39"/>
      <c r="NC667" s="39"/>
      <c r="ND667" s="39"/>
      <c r="NE667" s="39"/>
      <c r="NF667" s="39"/>
      <c r="NG667" s="39"/>
      <c r="NH667" s="39"/>
      <c r="NI667" s="39"/>
      <c r="NJ667" s="39"/>
      <c r="NK667" s="39"/>
      <c r="NL667" s="39"/>
      <c r="NM667" s="39"/>
      <c r="NN667" s="39"/>
      <c r="NO667" s="39"/>
      <c r="NP667" s="70"/>
      <c r="NQ667" s="70"/>
      <c r="NR667" s="70"/>
      <c r="NS667" s="70"/>
      <c r="NT667" s="70"/>
      <c r="NU667" s="39"/>
      <c r="NV667" s="39"/>
      <c r="NW667" s="39"/>
      <c r="NX667" s="39"/>
      <c r="NY667" s="11"/>
      <c r="NZ667" s="39"/>
      <c r="OA667" s="39"/>
      <c r="OB667" s="39"/>
      <c r="OC667" s="7" t="s">
        <v>0</v>
      </c>
    </row>
    <row r="668" spans="1:393" x14ac:dyDescent="0.4">
      <c r="A668" s="4" t="s">
        <v>0</v>
      </c>
      <c r="B668" s="4"/>
      <c r="C668" s="4"/>
      <c r="D668" s="4"/>
      <c r="F668" s="4" t="s">
        <v>0</v>
      </c>
      <c r="G668" s="2">
        <v>668</v>
      </c>
      <c r="H668" s="45"/>
      <c r="BB668" s="4" t="s">
        <v>0</v>
      </c>
      <c r="DV668" s="7" t="s">
        <v>9</v>
      </c>
      <c r="DW668" s="10" t="s">
        <v>0</v>
      </c>
      <c r="DX668" s="7" t="s">
        <v>0</v>
      </c>
      <c r="DY668" s="10" t="s">
        <v>230</v>
      </c>
      <c r="FA668" s="71" t="s">
        <v>0</v>
      </c>
      <c r="FD668" s="10" t="s">
        <v>12</v>
      </c>
      <c r="FE668" s="10"/>
      <c r="FF668" s="10"/>
      <c r="FG668" s="10"/>
      <c r="FH668" s="10"/>
      <c r="FI668" s="10"/>
      <c r="FJ668" s="10"/>
      <c r="FK668" s="10"/>
      <c r="FL668" s="10"/>
      <c r="FM668" s="10"/>
      <c r="FN668" s="10"/>
      <c r="FO668" s="10"/>
      <c r="FP668" s="10"/>
      <c r="FQ668" s="10"/>
      <c r="FR668" s="10"/>
      <c r="FS668" s="10"/>
      <c r="FT668" s="10"/>
      <c r="FU668" s="10"/>
      <c r="FV668" s="10"/>
      <c r="FW668" s="10"/>
      <c r="FX668" s="10"/>
      <c r="FY668" s="10"/>
      <c r="FZ668" s="10"/>
      <c r="GA668" s="10"/>
      <c r="GB668" s="10"/>
      <c r="GC668" s="10"/>
      <c r="GD668" s="10"/>
      <c r="GE668" s="10"/>
      <c r="GF668" s="10"/>
      <c r="GG668" s="10"/>
      <c r="GH668" s="10"/>
      <c r="GI668" s="10"/>
      <c r="GJ668" s="10"/>
      <c r="GK668" s="10"/>
      <c r="GL668" s="10"/>
      <c r="GM668" s="10"/>
      <c r="GN668" s="10"/>
      <c r="GO668" s="10"/>
      <c r="GP668" s="10"/>
      <c r="GQ668" s="10"/>
      <c r="GR668" s="10"/>
      <c r="GS668" s="10"/>
      <c r="GT668" s="10"/>
      <c r="GU668" s="10"/>
      <c r="GV668" s="10"/>
      <c r="GW668" s="10"/>
      <c r="GX668" s="10"/>
      <c r="GY668" s="10"/>
      <c r="GZ668" s="10"/>
      <c r="HA668" s="10"/>
      <c r="HB668" s="10"/>
      <c r="HC668" s="10"/>
      <c r="HD668" s="10"/>
      <c r="HE668" s="10"/>
      <c r="HF668" s="10"/>
      <c r="HG668" s="10"/>
      <c r="HH668" s="10"/>
      <c r="HI668" s="10"/>
      <c r="HJ668" s="10"/>
      <c r="HK668" s="10"/>
      <c r="HL668" s="10"/>
      <c r="HM668" s="10"/>
      <c r="HN668" s="10"/>
      <c r="HO668" s="10"/>
      <c r="HP668" s="10"/>
      <c r="HQ668" s="10"/>
      <c r="HR668" s="10"/>
      <c r="HS668" s="10"/>
      <c r="HT668" s="10"/>
      <c r="HV668" s="10"/>
      <c r="HW668" s="10"/>
      <c r="HX668" s="10"/>
      <c r="HY668" s="10"/>
      <c r="HZ668" s="10"/>
      <c r="IA668" s="10"/>
      <c r="IB668" s="10"/>
      <c r="IC668" s="10"/>
      <c r="ID668" s="10"/>
      <c r="IE668" s="10"/>
      <c r="IF668" s="10"/>
      <c r="IG668" s="10"/>
      <c r="IH668" s="10"/>
      <c r="II668" s="10"/>
      <c r="IJ668" s="10"/>
      <c r="IK668" s="10"/>
      <c r="IL668" s="10"/>
      <c r="IM668" s="10"/>
      <c r="IN668" s="10"/>
      <c r="JD668" s="10"/>
      <c r="JE668" s="10"/>
      <c r="JF668" s="10"/>
      <c r="JG668" s="10"/>
      <c r="JO668" s="10"/>
      <c r="JP668" s="10"/>
      <c r="JQ668" s="10"/>
      <c r="JR668" s="10"/>
      <c r="JS668" s="10"/>
      <c r="JT668" s="10"/>
      <c r="JU668" s="10"/>
      <c r="JV668" s="10"/>
      <c r="JW668" s="10"/>
      <c r="JX668" s="10"/>
      <c r="JY668" s="10"/>
      <c r="JZ668" s="10"/>
      <c r="KA668" s="10"/>
      <c r="KB668" s="10"/>
      <c r="KC668" s="10"/>
      <c r="KD668" s="10"/>
      <c r="KE668" s="10"/>
      <c r="KF668" s="10"/>
      <c r="KG668" s="10"/>
      <c r="KH668" s="10"/>
      <c r="KI668" s="10"/>
      <c r="KV668" s="10"/>
      <c r="KW668" s="10"/>
      <c r="KX668" s="10"/>
      <c r="KY668" s="10"/>
      <c r="KZ668" s="10"/>
      <c r="LA668" s="10"/>
      <c r="LB668" s="10"/>
      <c r="LC668" s="10"/>
      <c r="LD668" s="10"/>
      <c r="LE668" s="10"/>
      <c r="LF668" s="10"/>
      <c r="LG668" s="10"/>
      <c r="LH668" s="10"/>
      <c r="LI668" s="10"/>
      <c r="LJ668" s="10"/>
      <c r="LK668" s="10"/>
      <c r="LL668" s="10"/>
      <c r="LM668" s="10" t="s">
        <v>7</v>
      </c>
      <c r="LN668" s="10" t="s">
        <v>10</v>
      </c>
      <c r="LO668" s="10" t="s">
        <v>45</v>
      </c>
      <c r="LP668" s="7" t="str">
        <f>DV668</f>
        <v>vertical</v>
      </c>
      <c r="LQ668" s="7" t="str">
        <f>DW668</f>
        <v>|</v>
      </c>
      <c r="LR668" s="10" t="s">
        <v>45</v>
      </c>
      <c r="LS668" s="10" t="s">
        <v>7</v>
      </c>
      <c r="LT668" s="10" t="s">
        <v>225</v>
      </c>
      <c r="LU668" s="10" t="s">
        <v>45</v>
      </c>
      <c r="LV668" s="10" t="str">
        <f>DX668</f>
        <v>|</v>
      </c>
      <c r="LW668" s="10" t="str">
        <f>DY668</f>
        <v>landscape-half-right</v>
      </c>
      <c r="LX668" s="10" t="s">
        <v>45</v>
      </c>
      <c r="LY668" s="10"/>
      <c r="LZ668" s="10"/>
      <c r="MA668" s="10"/>
      <c r="MB668" s="10"/>
      <c r="MC668" s="10"/>
      <c r="MD668" s="10"/>
      <c r="ME668" s="10"/>
      <c r="MF668" s="10"/>
      <c r="MG668" s="10"/>
      <c r="MH668" s="10"/>
      <c r="MI668" s="10"/>
      <c r="MJ668" s="10"/>
      <c r="MK668" s="10"/>
      <c r="ML668" s="10"/>
      <c r="MM668" s="10"/>
      <c r="MN668" s="10"/>
      <c r="MO668" s="10"/>
      <c r="MP668" s="10"/>
      <c r="MQ668" s="10"/>
      <c r="MR668" s="10"/>
      <c r="MS668" s="10"/>
      <c r="MT668" s="10"/>
      <c r="MU668" s="10"/>
      <c r="MV668" s="10"/>
      <c r="MW668" s="10"/>
      <c r="MX668" s="10"/>
      <c r="MY668" s="7" t="s">
        <v>4</v>
      </c>
      <c r="NA668" s="10"/>
      <c r="NB668" s="10"/>
      <c r="NC668" s="10"/>
      <c r="ND668" s="10"/>
      <c r="NE668" s="10"/>
      <c r="NF668" s="10"/>
      <c r="NG668" s="10"/>
      <c r="NH668" s="10"/>
      <c r="NI668" s="10"/>
      <c r="NJ668" s="10"/>
      <c r="NK668" s="10"/>
      <c r="NL668" s="10"/>
      <c r="NM668" s="10"/>
      <c r="NN668" s="10"/>
      <c r="NO668" s="10"/>
      <c r="NP668" s="55"/>
      <c r="NQ668" s="55"/>
      <c r="NR668" s="55"/>
      <c r="NS668" s="55"/>
      <c r="NT668" s="55"/>
      <c r="NU668" s="10"/>
      <c r="NV668" s="10"/>
      <c r="NW668" s="10"/>
      <c r="NX668" s="10"/>
      <c r="NY668" s="10"/>
      <c r="NZ668" s="10"/>
      <c r="OA668" s="10"/>
      <c r="OB668" s="10"/>
      <c r="OC668" s="7" t="s">
        <v>0</v>
      </c>
    </row>
    <row r="669" spans="1:393" x14ac:dyDescent="0.4">
      <c r="A669" s="4" t="s">
        <v>0</v>
      </c>
      <c r="B669" s="4"/>
      <c r="C669" s="4"/>
      <c r="D669" s="4"/>
      <c r="F669" s="4" t="s">
        <v>0</v>
      </c>
      <c r="G669" s="2">
        <v>669</v>
      </c>
      <c r="H669" s="45"/>
      <c r="BB669" s="4" t="s">
        <v>0</v>
      </c>
      <c r="DO669" s="7" t="s">
        <v>115</v>
      </c>
      <c r="DP669" s="4" t="s">
        <v>0</v>
      </c>
      <c r="DQ669" s="4" t="s">
        <v>0</v>
      </c>
      <c r="DR669" s="4" t="s">
        <v>0</v>
      </c>
      <c r="DS669" s="4" t="s">
        <v>0</v>
      </c>
      <c r="DT669" s="4" t="s">
        <v>0</v>
      </c>
      <c r="DU669" s="4" t="s">
        <v>0</v>
      </c>
      <c r="DZ669" s="10" t="s">
        <v>15</v>
      </c>
      <c r="EA669" s="7" t="s">
        <v>45</v>
      </c>
      <c r="EB669" s="10" t="s">
        <v>17</v>
      </c>
      <c r="EC669" s="7" t="s">
        <v>0</v>
      </c>
      <c r="ED669" s="7" t="s">
        <v>0</v>
      </c>
      <c r="EH669" s="7" t="s">
        <v>45</v>
      </c>
      <c r="EI669" s="7" t="s">
        <v>7</v>
      </c>
      <c r="EJ669" s="7" t="s">
        <v>19</v>
      </c>
      <c r="EK669" s="7" t="s">
        <v>45</v>
      </c>
      <c r="EL669" s="7" t="s">
        <v>223</v>
      </c>
      <c r="EM669" s="7" t="s">
        <v>45</v>
      </c>
      <c r="EN669" s="7" t="s">
        <v>7</v>
      </c>
      <c r="EO669" s="7" t="s">
        <v>18</v>
      </c>
      <c r="EP669" s="10" t="s">
        <v>45</v>
      </c>
      <c r="EQ669" s="7" t="s">
        <v>332</v>
      </c>
      <c r="ER669" s="7" t="s">
        <v>0</v>
      </c>
      <c r="ES669" s="11" t="s">
        <v>45</v>
      </c>
      <c r="ET669" s="11"/>
      <c r="FA669" s="71" t="s">
        <v>0</v>
      </c>
      <c r="HU669" s="10" t="s">
        <v>16</v>
      </c>
      <c r="JE669" s="10" t="s">
        <v>7</v>
      </c>
      <c r="JF669" s="10" t="s">
        <v>6</v>
      </c>
      <c r="JG669" s="10" t="s">
        <v>45</v>
      </c>
      <c r="JH669" s="7" t="str">
        <f t="shared" ref="JH669:JN669" si="235">DO669</f>
        <v>titles</v>
      </c>
      <c r="JI669" s="7" t="str">
        <f t="shared" si="235"/>
        <v>|</v>
      </c>
      <c r="JJ669" s="7" t="str">
        <f t="shared" si="235"/>
        <v>|</v>
      </c>
      <c r="JK669" s="7" t="str">
        <f t="shared" si="235"/>
        <v>|</v>
      </c>
      <c r="JL669" s="7" t="str">
        <f t="shared" si="235"/>
        <v>|</v>
      </c>
      <c r="JM669" s="7" t="str">
        <f t="shared" si="235"/>
        <v>|</v>
      </c>
      <c r="JN669" s="7" t="str">
        <f t="shared" si="235"/>
        <v>|</v>
      </c>
      <c r="JO669" s="10" t="s">
        <v>45</v>
      </c>
      <c r="LY669" s="10" t="s">
        <v>7</v>
      </c>
      <c r="LZ669" s="7" t="str">
        <f>DZ669</f>
        <v>animate-in=</v>
      </c>
      <c r="MA669" s="7" t="str">
        <f>EA669</f>
        <v>|"</v>
      </c>
      <c r="MB669" s="7" t="str">
        <f>EB669</f>
        <v>fade-in</v>
      </c>
      <c r="MC669" s="7" t="str">
        <f>EC669</f>
        <v>|</v>
      </c>
      <c r="MD669" s="7" t="str">
        <f>ED669</f>
        <v>|</v>
      </c>
      <c r="MH669" s="7" t="str">
        <f>EH669</f>
        <v>|"</v>
      </c>
      <c r="MI669" s="10" t="s">
        <v>7</v>
      </c>
      <c r="MJ669" s="7" t="str">
        <f t="shared" ref="MJ669:MS669" si="236">EJ669</f>
        <v>animate-in-duration=</v>
      </c>
      <c r="MK669" s="7" t="str">
        <f t="shared" si="236"/>
        <v>|"</v>
      </c>
      <c r="ML669" s="7" t="str">
        <f t="shared" si="236"/>
        <v>4s</v>
      </c>
      <c r="MM669" s="7" t="str">
        <f t="shared" si="236"/>
        <v>|"</v>
      </c>
      <c r="MN669" s="7" t="str">
        <f t="shared" si="236"/>
        <v>^</v>
      </c>
      <c r="MO669" s="7" t="str">
        <f t="shared" si="236"/>
        <v>animate-in-delay=</v>
      </c>
      <c r="MP669" s="7" t="str">
        <f t="shared" si="236"/>
        <v>|"</v>
      </c>
      <c r="MQ669" s="7" t="str">
        <f t="shared" si="236"/>
        <v>1.5s</v>
      </c>
      <c r="MR669" s="7" t="str">
        <f t="shared" si="236"/>
        <v>|</v>
      </c>
      <c r="MS669" s="7" t="str">
        <f t="shared" si="236"/>
        <v>|"</v>
      </c>
      <c r="MT669" s="10"/>
      <c r="MU669" s="10"/>
      <c r="MV669" s="10"/>
      <c r="MW669" s="10"/>
      <c r="MX669" s="10"/>
      <c r="MY669" s="10" t="s">
        <v>4</v>
      </c>
      <c r="OC669" s="7" t="s">
        <v>0</v>
      </c>
    </row>
    <row r="670" spans="1:393" x14ac:dyDescent="0.4">
      <c r="A670" s="4" t="s">
        <v>0</v>
      </c>
      <c r="B670" s="4"/>
      <c r="C670" s="4"/>
      <c r="D670" s="4"/>
      <c r="F670" s="4" t="s">
        <v>0</v>
      </c>
      <c r="G670" s="2">
        <v>670</v>
      </c>
      <c r="H670" s="45"/>
      <c r="BB670" s="4" t="s">
        <v>0</v>
      </c>
      <c r="DN670" s="12" t="s">
        <v>321</v>
      </c>
      <c r="FA670" s="71" t="s">
        <v>0</v>
      </c>
      <c r="FG670" s="7" t="str">
        <f>DN670</f>
        <v>&lt;p class="spr-4"&gt;&amp;nbsp;&lt;/p&gt;</v>
      </c>
      <c r="MY670" s="7" t="s">
        <v>0</v>
      </c>
      <c r="NO670" s="11"/>
      <c r="NP670" s="67"/>
      <c r="NQ670" s="67"/>
      <c r="NR670" s="67"/>
      <c r="NS670" s="67"/>
      <c r="NT670" s="67"/>
      <c r="NX670" s="11"/>
      <c r="NY670" s="11"/>
      <c r="NZ670" s="11"/>
      <c r="OC670" s="7" t="s">
        <v>0</v>
      </c>
    </row>
    <row r="671" spans="1:393" x14ac:dyDescent="0.4">
      <c r="A671" s="4" t="s">
        <v>0</v>
      </c>
      <c r="B671" s="4"/>
      <c r="C671" s="4"/>
      <c r="D671" s="4"/>
      <c r="F671" s="4" t="s">
        <v>0</v>
      </c>
      <c r="G671" s="2">
        <v>671</v>
      </c>
      <c r="H671" s="45"/>
      <c r="BB671" s="4" t="s">
        <v>0</v>
      </c>
      <c r="BX671" s="7" t="s">
        <v>258</v>
      </c>
      <c r="BY671" s="7" t="s">
        <v>469</v>
      </c>
      <c r="BZ671" s="7" t="s">
        <v>254</v>
      </c>
      <c r="DO671" s="7" t="s">
        <v>113</v>
      </c>
      <c r="DP671" s="4" t="s">
        <v>0</v>
      </c>
      <c r="DQ671" s="4" t="s">
        <v>0</v>
      </c>
      <c r="DR671" s="4" t="s">
        <v>0</v>
      </c>
      <c r="DS671" s="4" t="s">
        <v>0</v>
      </c>
      <c r="DT671" s="4" t="s">
        <v>0</v>
      </c>
      <c r="DU671" s="4" t="s">
        <v>0</v>
      </c>
      <c r="DZ671" s="10"/>
      <c r="EB671" s="10"/>
      <c r="EJ671" s="10"/>
      <c r="FA671" s="71" t="s">
        <v>0</v>
      </c>
      <c r="HX671" s="10" t="s">
        <v>8</v>
      </c>
      <c r="HY671" s="10"/>
      <c r="HZ671" s="10"/>
      <c r="IA671" s="10"/>
      <c r="IB671" s="10"/>
      <c r="IC671" s="10"/>
      <c r="ID671" s="10"/>
      <c r="IE671" s="10"/>
      <c r="IF671" s="10"/>
      <c r="IG671" s="10"/>
      <c r="IH671" s="10"/>
      <c r="II671" s="10"/>
      <c r="IJ671" s="10"/>
      <c r="IK671" s="10"/>
      <c r="IL671" s="10"/>
      <c r="IM671" s="10"/>
      <c r="IN671" s="10"/>
      <c r="JD671" s="10"/>
      <c r="JE671" s="10" t="s">
        <v>7</v>
      </c>
      <c r="JF671" s="10" t="s">
        <v>6</v>
      </c>
      <c r="JG671" s="10" t="s">
        <v>45</v>
      </c>
      <c r="JH671" s="7" t="str">
        <f t="shared" ref="JH671:JN674" si="237">DO671</f>
        <v>subheading2</v>
      </c>
      <c r="JI671" s="7" t="str">
        <f t="shared" si="237"/>
        <v>|</v>
      </c>
      <c r="JJ671" s="7" t="str">
        <f t="shared" si="237"/>
        <v>|</v>
      </c>
      <c r="JK671" s="7" t="str">
        <f t="shared" si="237"/>
        <v>|</v>
      </c>
      <c r="JL671" s="7" t="str">
        <f t="shared" si="237"/>
        <v>|</v>
      </c>
      <c r="JM671" s="7" t="str">
        <f t="shared" si="237"/>
        <v>|</v>
      </c>
      <c r="JN671" s="7" t="str">
        <f t="shared" si="237"/>
        <v>|</v>
      </c>
      <c r="JO671" s="10" t="s">
        <v>45</v>
      </c>
      <c r="MY671" s="7" t="s">
        <v>4</v>
      </c>
      <c r="NO671" s="11"/>
      <c r="NP671" s="67"/>
      <c r="NQ671" s="67"/>
      <c r="NR671" s="67"/>
      <c r="NS671" s="67"/>
      <c r="NT671" s="67"/>
      <c r="NX671" s="11" t="str">
        <f t="shared" ref="NX671:NZ674" si="238">BX671</f>
        <v>&lt;span&gt;</v>
      </c>
      <c r="NY671" s="11" t="str">
        <f t="shared" si="238"/>
        <v>Production version of Jarno design</v>
      </c>
      <c r="NZ671" s="11" t="str">
        <f t="shared" si="238"/>
        <v>&lt;/span&gt;</v>
      </c>
      <c r="OA671" s="7" t="s">
        <v>3</v>
      </c>
      <c r="OC671" s="7" t="s">
        <v>0</v>
      </c>
    </row>
    <row r="672" spans="1:393" x14ac:dyDescent="0.4">
      <c r="A672" s="4" t="s">
        <v>0</v>
      </c>
      <c r="B672" s="4"/>
      <c r="C672" s="4" t="s">
        <v>767</v>
      </c>
      <c r="D672" s="4"/>
      <c r="F672" s="4" t="s">
        <v>0</v>
      </c>
      <c r="G672" s="2">
        <v>672</v>
      </c>
      <c r="H672" s="45"/>
      <c r="BB672" s="4" t="s">
        <v>0</v>
      </c>
      <c r="BX672" s="7" t="s">
        <v>258</v>
      </c>
      <c r="BY672" s="7" t="s">
        <v>766</v>
      </c>
      <c r="BZ672" s="7" t="s">
        <v>254</v>
      </c>
      <c r="DO672" s="7" t="s">
        <v>113</v>
      </c>
      <c r="DP672" s="4" t="s">
        <v>0</v>
      </c>
      <c r="DQ672" s="4" t="s">
        <v>0</v>
      </c>
      <c r="DR672" s="4" t="s">
        <v>0</v>
      </c>
      <c r="DS672" s="4" t="s">
        <v>0</v>
      </c>
      <c r="DT672" s="4" t="s">
        <v>0</v>
      </c>
      <c r="DU672" s="4" t="s">
        <v>0</v>
      </c>
      <c r="FA672" s="71" t="s">
        <v>0</v>
      </c>
      <c r="HX672" s="10" t="s">
        <v>8</v>
      </c>
      <c r="HY672" s="10"/>
      <c r="HZ672" s="10"/>
      <c r="IA672" s="10"/>
      <c r="IB672" s="10"/>
      <c r="IC672" s="10"/>
      <c r="ID672" s="10"/>
      <c r="IE672" s="10"/>
      <c r="IF672" s="10"/>
      <c r="IG672" s="10"/>
      <c r="IH672" s="10"/>
      <c r="II672" s="10"/>
      <c r="IJ672" s="10"/>
      <c r="IK672" s="10"/>
      <c r="IL672" s="10"/>
      <c r="IM672" s="10"/>
      <c r="IN672" s="10"/>
      <c r="JD672" s="10"/>
      <c r="JE672" s="10" t="s">
        <v>7</v>
      </c>
      <c r="JF672" s="10" t="s">
        <v>6</v>
      </c>
      <c r="JG672" s="10" t="s">
        <v>45</v>
      </c>
      <c r="JH672" s="7" t="str">
        <f t="shared" si="237"/>
        <v>subheading2</v>
      </c>
      <c r="JI672" s="7" t="str">
        <f t="shared" si="237"/>
        <v>|</v>
      </c>
      <c r="JJ672" s="7" t="str">
        <f t="shared" si="237"/>
        <v>|</v>
      </c>
      <c r="JK672" s="7" t="str">
        <f t="shared" si="237"/>
        <v>|</v>
      </c>
      <c r="JL672" s="7" t="str">
        <f t="shared" si="237"/>
        <v>|</v>
      </c>
      <c r="JM672" s="7" t="str">
        <f t="shared" si="237"/>
        <v>|</v>
      </c>
      <c r="JN672" s="7" t="str">
        <f t="shared" si="237"/>
        <v>|</v>
      </c>
      <c r="JO672" s="10" t="s">
        <v>45</v>
      </c>
      <c r="MY672" s="7" t="s">
        <v>4</v>
      </c>
      <c r="NO672" s="11"/>
      <c r="NP672" s="67"/>
      <c r="NQ672" s="67"/>
      <c r="NR672" s="67"/>
      <c r="NS672" s="67"/>
      <c r="NT672" s="67"/>
      <c r="NX672" s="11" t="str">
        <f t="shared" si="238"/>
        <v>&lt;span&gt;</v>
      </c>
      <c r="NY672" s="11" t="str">
        <f t="shared" si="238"/>
        <v>Sample uses simple case from SDL/AWS/Lambda Example 1-22</v>
      </c>
      <c r="NZ672" s="11" t="str">
        <f t="shared" si="238"/>
        <v>&lt;/span&gt;</v>
      </c>
      <c r="OA672" s="7" t="s">
        <v>3</v>
      </c>
      <c r="OC672" s="7" t="s">
        <v>0</v>
      </c>
    </row>
    <row r="673" spans="1:394" x14ac:dyDescent="0.4">
      <c r="A673" s="4" t="s">
        <v>0</v>
      </c>
      <c r="B673" s="4"/>
      <c r="C673" s="4"/>
      <c r="D673" s="4"/>
      <c r="F673" s="4" t="s">
        <v>0</v>
      </c>
      <c r="G673" s="2">
        <v>673</v>
      </c>
      <c r="H673" s="45"/>
      <c r="BB673" s="4" t="s">
        <v>0</v>
      </c>
      <c r="BX673" s="7" t="s">
        <v>258</v>
      </c>
      <c r="BY673" s="7" t="s">
        <v>470</v>
      </c>
      <c r="BZ673" s="7" t="s">
        <v>254</v>
      </c>
      <c r="DO673" s="7" t="s">
        <v>113</v>
      </c>
      <c r="DP673" s="4" t="s">
        <v>0</v>
      </c>
      <c r="DQ673" s="4" t="s">
        <v>0</v>
      </c>
      <c r="DR673" s="4" t="s">
        <v>0</v>
      </c>
      <c r="DS673" s="4" t="s">
        <v>0</v>
      </c>
      <c r="DT673" s="4" t="s">
        <v>0</v>
      </c>
      <c r="DU673" s="4" t="s">
        <v>0</v>
      </c>
      <c r="FA673" s="71" t="s">
        <v>0</v>
      </c>
      <c r="HX673" s="10" t="s">
        <v>8</v>
      </c>
      <c r="HY673" s="10"/>
      <c r="HZ673" s="10"/>
      <c r="IA673" s="10"/>
      <c r="IB673" s="10"/>
      <c r="IC673" s="10"/>
      <c r="ID673" s="10"/>
      <c r="IE673" s="10"/>
      <c r="IF673" s="10"/>
      <c r="IG673" s="10"/>
      <c r="IH673" s="10"/>
      <c r="II673" s="10"/>
      <c r="IJ673" s="10"/>
      <c r="IK673" s="10"/>
      <c r="IL673" s="10"/>
      <c r="IM673" s="10"/>
      <c r="IN673" s="10"/>
      <c r="JD673" s="10"/>
      <c r="JE673" s="10" t="s">
        <v>7</v>
      </c>
      <c r="JF673" s="10" t="s">
        <v>6</v>
      </c>
      <c r="JG673" s="10" t="s">
        <v>45</v>
      </c>
      <c r="JH673" s="7" t="str">
        <f t="shared" si="237"/>
        <v>subheading2</v>
      </c>
      <c r="JI673" s="7" t="str">
        <f t="shared" si="237"/>
        <v>|</v>
      </c>
      <c r="JJ673" s="7" t="str">
        <f t="shared" si="237"/>
        <v>|</v>
      </c>
      <c r="JK673" s="7" t="str">
        <f t="shared" si="237"/>
        <v>|</v>
      </c>
      <c r="JL673" s="7" t="str">
        <f t="shared" si="237"/>
        <v>|</v>
      </c>
      <c r="JM673" s="7" t="str">
        <f t="shared" si="237"/>
        <v>|</v>
      </c>
      <c r="JN673" s="7" t="str">
        <f t="shared" si="237"/>
        <v>|</v>
      </c>
      <c r="JO673" s="10" t="s">
        <v>45</v>
      </c>
      <c r="MY673" s="7" t="s">
        <v>4</v>
      </c>
      <c r="NO673" s="11"/>
      <c r="NP673" s="67"/>
      <c r="NQ673" s="67"/>
      <c r="NR673" s="67"/>
      <c r="NS673" s="67"/>
      <c r="NT673" s="67"/>
      <c r="NX673" s="11" t="str">
        <f t="shared" si="238"/>
        <v>&lt;span&gt;</v>
      </c>
      <c r="NY673" s="11" t="str">
        <f t="shared" si="238"/>
        <v>Cells feature:&amp;nbsp;&amp;nbsp;(1) search results preview&amp;nbsp;&amp;nbsp;(2) RDF&amp;nbsp;&amp;nbsp;(3) TTL&amp;nbsp;&amp;nbsp;(4) RDFa&amp;nbsp;&amp;nbsp;(5) &amp;#x004A;&amp;#x0053;&amp;#x004F;&amp;#x004E;&amp;#x2013;&amp;#x004C;&amp;#x0044; beautified&amp;nbsp;&amp;nbsp;(6) RDF Grapher&amp;nbsp;&amp;nbsp;(7) tabular report&amp;nbsp;&amp;nbsp;(8) parser statistics&amp;nbsp;&amp;nbsp;(9) linter message from reasoner</v>
      </c>
      <c r="NZ673" s="11" t="str">
        <f t="shared" si="238"/>
        <v>&lt;/span&gt;</v>
      </c>
      <c r="OA673" s="7" t="s">
        <v>3</v>
      </c>
      <c r="OC673" s="7" t="s">
        <v>0</v>
      </c>
    </row>
    <row r="674" spans="1:394" x14ac:dyDescent="0.4">
      <c r="A674" s="4" t="s">
        <v>0</v>
      </c>
      <c r="B674" s="4"/>
      <c r="C674" s="4"/>
      <c r="D674" s="4"/>
      <c r="F674" s="4" t="s">
        <v>0</v>
      </c>
      <c r="G674" s="2">
        <v>674</v>
      </c>
      <c r="H674" s="45"/>
      <c r="BB674" s="4" t="s">
        <v>0</v>
      </c>
      <c r="BX674" s="7" t="s">
        <v>258</v>
      </c>
      <c r="BY674" s="7" t="s">
        <v>471</v>
      </c>
      <c r="BZ674" s="7" t="s">
        <v>254</v>
      </c>
      <c r="DO674" s="7" t="s">
        <v>113</v>
      </c>
      <c r="DP674" s="4" t="s">
        <v>0</v>
      </c>
      <c r="DQ674" s="4" t="s">
        <v>0</v>
      </c>
      <c r="DR674" s="4" t="s">
        <v>0</v>
      </c>
      <c r="DS674" s="4" t="s">
        <v>0</v>
      </c>
      <c r="DT674" s="4" t="s">
        <v>0</v>
      </c>
      <c r="DU674" s="4" t="s">
        <v>0</v>
      </c>
      <c r="FA674" s="71" t="s">
        <v>0</v>
      </c>
      <c r="HX674" s="10" t="s">
        <v>8</v>
      </c>
      <c r="HY674" s="10"/>
      <c r="HZ674" s="10"/>
      <c r="IA674" s="10"/>
      <c r="IB674" s="10"/>
      <c r="IC674" s="10"/>
      <c r="ID674" s="10"/>
      <c r="IE674" s="10"/>
      <c r="IF674" s="10"/>
      <c r="IG674" s="10"/>
      <c r="IH674" s="10"/>
      <c r="II674" s="10"/>
      <c r="IJ674" s="10"/>
      <c r="IK674" s="10"/>
      <c r="IL674" s="10"/>
      <c r="IM674" s="10"/>
      <c r="IN674" s="10"/>
      <c r="JD674" s="10"/>
      <c r="JE674" s="10" t="s">
        <v>7</v>
      </c>
      <c r="JF674" s="10" t="s">
        <v>6</v>
      </c>
      <c r="JG674" s="10" t="s">
        <v>45</v>
      </c>
      <c r="JH674" s="7" t="str">
        <f t="shared" si="237"/>
        <v>subheading2</v>
      </c>
      <c r="JI674" s="7" t="str">
        <f t="shared" si="237"/>
        <v>|</v>
      </c>
      <c r="JJ674" s="7" t="str">
        <f t="shared" si="237"/>
        <v>|</v>
      </c>
      <c r="JK674" s="7" t="str">
        <f t="shared" si="237"/>
        <v>|</v>
      </c>
      <c r="JL674" s="7" t="str">
        <f t="shared" si="237"/>
        <v>|</v>
      </c>
      <c r="JM674" s="7" t="str">
        <f t="shared" si="237"/>
        <v>|</v>
      </c>
      <c r="JN674" s="7" t="str">
        <f t="shared" si="237"/>
        <v>|</v>
      </c>
      <c r="JO674" s="10" t="s">
        <v>45</v>
      </c>
      <c r="MY674" s="7" t="s">
        <v>4</v>
      </c>
      <c r="NO674" s="11"/>
      <c r="NP674" s="67"/>
      <c r="NQ674" s="67"/>
      <c r="NR674" s="67"/>
      <c r="NS674" s="67"/>
      <c r="NT674" s="67"/>
      <c r="NX674" s="11" t="str">
        <f t="shared" si="238"/>
        <v>&lt;span&gt;</v>
      </c>
      <c r="NY674" s="11" t="str">
        <f t="shared" si="238"/>
        <v>Footer includes link to SDL Release 2.0 prototype running on AWS/Lambda</v>
      </c>
      <c r="NZ674" s="11" t="str">
        <f t="shared" si="238"/>
        <v>&lt;/span&gt;</v>
      </c>
      <c r="OA674" s="7" t="s">
        <v>3</v>
      </c>
      <c r="OC674" s="7" t="s">
        <v>0</v>
      </c>
    </row>
    <row r="675" spans="1:394" x14ac:dyDescent="0.4">
      <c r="A675" s="4" t="s">
        <v>0</v>
      </c>
      <c r="B675" s="4"/>
      <c r="C675" s="4" t="s">
        <v>768</v>
      </c>
      <c r="D675" s="4"/>
      <c r="F675" s="4" t="s">
        <v>0</v>
      </c>
      <c r="G675" s="2">
        <v>675</v>
      </c>
      <c r="H675" s="45"/>
      <c r="BB675" s="4" t="s">
        <v>0</v>
      </c>
      <c r="DP675" s="4"/>
      <c r="DQ675" s="4"/>
      <c r="DR675" s="4"/>
      <c r="DS675" s="4"/>
      <c r="DT675" s="4"/>
      <c r="DU675" s="4"/>
      <c r="FA675" s="71" t="s">
        <v>0</v>
      </c>
      <c r="HU675" s="7" t="s">
        <v>144</v>
      </c>
      <c r="HW675" s="10"/>
      <c r="HX675" s="10"/>
      <c r="HY675" s="10"/>
      <c r="HZ675" s="10"/>
      <c r="IA675" s="10"/>
      <c r="IB675" s="10"/>
      <c r="IC675" s="10"/>
      <c r="ID675" s="10"/>
      <c r="IE675" s="10"/>
      <c r="IF675" s="10"/>
      <c r="IG675" s="10"/>
      <c r="IH675" s="10"/>
      <c r="II675" s="10"/>
      <c r="IJ675" s="10"/>
      <c r="IK675" s="10"/>
      <c r="IL675" s="10"/>
      <c r="IM675" s="10"/>
      <c r="IN675" s="10"/>
      <c r="JD675" s="10"/>
      <c r="JE675" s="10"/>
      <c r="JF675" s="10"/>
      <c r="JG675" s="10"/>
      <c r="JO675" s="10"/>
      <c r="MY675" s="7" t="s">
        <v>4</v>
      </c>
      <c r="NO675" s="11"/>
      <c r="NP675" s="67"/>
      <c r="NQ675" s="67"/>
      <c r="NR675" s="67"/>
      <c r="NS675" s="67"/>
      <c r="NT675" s="67"/>
      <c r="NX675" s="11"/>
      <c r="NY675" s="11"/>
      <c r="NZ675" s="11"/>
      <c r="OC675" s="7" t="s">
        <v>0</v>
      </c>
    </row>
    <row r="676" spans="1:394" x14ac:dyDescent="0.4">
      <c r="A676" s="4" t="s">
        <v>0</v>
      </c>
      <c r="B676" s="4"/>
      <c r="C676" s="4"/>
      <c r="D676" s="4"/>
      <c r="F676" s="4" t="s">
        <v>0</v>
      </c>
      <c r="G676" s="2">
        <v>676</v>
      </c>
      <c r="H676" s="45"/>
      <c r="BB676" s="4" t="s">
        <v>0</v>
      </c>
      <c r="FA676" s="71" t="s">
        <v>0</v>
      </c>
      <c r="FD676" s="7" t="s">
        <v>140</v>
      </c>
      <c r="MY676" s="7" t="s">
        <v>4</v>
      </c>
      <c r="MZ676" s="11"/>
      <c r="NA676" s="39"/>
      <c r="NB676" s="39"/>
      <c r="NC676" s="39"/>
      <c r="ND676" s="39"/>
      <c r="NE676" s="39"/>
      <c r="NF676" s="39"/>
      <c r="NG676" s="39"/>
      <c r="NH676" s="39"/>
      <c r="NI676" s="39"/>
      <c r="NJ676" s="39"/>
      <c r="NK676" s="39"/>
      <c r="NL676" s="39"/>
      <c r="NM676" s="39"/>
      <c r="NN676" s="39"/>
      <c r="NO676" s="39"/>
      <c r="NP676" s="70"/>
      <c r="NQ676" s="70"/>
      <c r="NR676" s="70"/>
      <c r="NS676" s="70"/>
      <c r="NT676" s="70"/>
      <c r="NU676" s="39"/>
      <c r="NV676" s="39"/>
      <c r="NW676" s="39"/>
      <c r="NX676" s="39"/>
      <c r="NY676" s="11"/>
      <c r="NZ676" s="39"/>
      <c r="OA676" s="39"/>
      <c r="OB676" s="39"/>
      <c r="OC676" s="7" t="s">
        <v>0</v>
      </c>
    </row>
    <row r="677" spans="1:394" x14ac:dyDescent="0.4">
      <c r="A677" s="4" t="s">
        <v>0</v>
      </c>
      <c r="B677" s="4"/>
      <c r="C677" s="4"/>
      <c r="D677" s="4"/>
      <c r="E677" s="10" t="s">
        <v>165</v>
      </c>
      <c r="F677" s="4" t="s">
        <v>0</v>
      </c>
      <c r="G677" s="2">
        <v>677</v>
      </c>
      <c r="H677" s="45"/>
      <c r="BB677" s="4" t="s">
        <v>0</v>
      </c>
      <c r="BL677" s="10"/>
      <c r="BM677" s="10"/>
      <c r="BN677" s="10"/>
      <c r="BO677" s="10"/>
      <c r="BP677" s="10"/>
      <c r="BQ677" s="10"/>
      <c r="BR677" s="10"/>
      <c r="BS677" s="10"/>
      <c r="BT677" s="10"/>
      <c r="BU677" s="10"/>
      <c r="BX677" s="10"/>
      <c r="CA677" s="10"/>
      <c r="CB677" s="10"/>
      <c r="CD677" s="10"/>
      <c r="CE677" s="4" t="s">
        <v>51</v>
      </c>
      <c r="CF677" s="4" t="s">
        <v>45</v>
      </c>
      <c r="CG677" s="7" t="s">
        <v>473</v>
      </c>
      <c r="CH677" s="4" t="s">
        <v>45</v>
      </c>
      <c r="CI677" s="4" t="s">
        <v>7</v>
      </c>
      <c r="CJ677" s="4" t="s">
        <v>50</v>
      </c>
      <c r="CK677" s="4" t="s">
        <v>45</v>
      </c>
      <c r="CL677" s="7" t="s">
        <v>474</v>
      </c>
      <c r="CM677" s="4" t="s">
        <v>45</v>
      </c>
      <c r="CN677" s="10"/>
      <c r="CO677" s="10"/>
      <c r="CU677" s="10"/>
      <c r="CV677" s="10"/>
      <c r="CW677" s="10"/>
      <c r="CX677" s="10"/>
      <c r="CY677" s="10"/>
      <c r="CZ677" s="10"/>
      <c r="DB677" s="10"/>
      <c r="DC677" s="10"/>
      <c r="DD677" s="10"/>
      <c r="DE677" s="10"/>
      <c r="DF677" s="10"/>
      <c r="DG677" s="10"/>
      <c r="DH677" s="10"/>
      <c r="DI677" s="10" t="s">
        <v>0</v>
      </c>
      <c r="DJ677" s="10" t="s">
        <v>0</v>
      </c>
      <c r="DK677" s="7" t="s">
        <v>52</v>
      </c>
      <c r="DL677" s="10"/>
      <c r="DM677" s="10"/>
      <c r="DN677" s="10"/>
      <c r="DO677" s="10"/>
      <c r="DP677" s="4"/>
      <c r="DQ677" s="4"/>
      <c r="DR677" s="4"/>
      <c r="DS677" s="4"/>
      <c r="DT677" s="4"/>
      <c r="DU677" s="4"/>
      <c r="DV677" s="10"/>
      <c r="DW677" s="10"/>
      <c r="DX677" s="10"/>
      <c r="DY677" s="10"/>
      <c r="DZ677" s="10"/>
      <c r="EA677" s="10"/>
      <c r="EJ677" s="10"/>
      <c r="EK677" s="10"/>
      <c r="EZ677" s="7" t="str">
        <f t="shared" ref="EZ677:EZ679" si="239">OB677</f>
        <v>|--&gt;</v>
      </c>
      <c r="FA677" s="71" t="s">
        <v>0</v>
      </c>
      <c r="FC677" s="7" t="s">
        <v>70</v>
      </c>
      <c r="FE677" s="22" t="s">
        <v>53</v>
      </c>
      <c r="FF677" s="22"/>
      <c r="FG677" s="22"/>
      <c r="FH677" s="22"/>
      <c r="FI677" s="22"/>
      <c r="FJ677" s="33"/>
      <c r="FK677" s="33"/>
      <c r="FL677" s="33"/>
      <c r="FM677" s="33"/>
      <c r="FN677" s="33"/>
      <c r="FO677" s="33"/>
      <c r="FP677" s="33"/>
      <c r="FQ677" s="33"/>
      <c r="FR677" s="33"/>
      <c r="FS677" s="33"/>
      <c r="FT677" s="33"/>
      <c r="FU677" s="33"/>
      <c r="FV677" s="33"/>
      <c r="FW677" s="33"/>
      <c r="FX677" s="33"/>
      <c r="FY677" s="33"/>
      <c r="FZ677" s="22" t="s">
        <v>7</v>
      </c>
      <c r="GA677" s="22" t="s">
        <v>31</v>
      </c>
      <c r="GB677" s="22" t="s">
        <v>45</v>
      </c>
      <c r="GC677" s="22"/>
      <c r="GD677" s="22"/>
      <c r="GE677" s="22" t="str">
        <f>DK677</f>
        <v>nodisplay</v>
      </c>
      <c r="GF677" s="22" t="s">
        <v>45</v>
      </c>
      <c r="GG677" s="33"/>
      <c r="GH677" s="33"/>
      <c r="GI677" s="33"/>
      <c r="GJ677" s="33"/>
      <c r="GK677" s="33"/>
      <c r="GL677" s="33"/>
      <c r="GM677" s="33"/>
      <c r="GN677" s="33"/>
      <c r="GO677" s="33"/>
      <c r="GP677" s="33"/>
      <c r="GQ677" s="33"/>
      <c r="GR677" s="33"/>
      <c r="GS677" s="33"/>
      <c r="GT677" s="33"/>
      <c r="GU677" s="33"/>
      <c r="GV677" s="33"/>
      <c r="GW677" s="33"/>
      <c r="GX677" s="33"/>
      <c r="GY677" s="33"/>
      <c r="GZ677" s="33"/>
      <c r="HA677" s="33"/>
      <c r="HB677" s="33"/>
      <c r="HC677" s="33"/>
      <c r="HD677" s="33"/>
      <c r="HE677" s="33" t="s">
        <v>7</v>
      </c>
      <c r="HF677" s="33" t="str">
        <f t="shared" ref="HF677:HN677" si="240">CE677</f>
        <v>data-cta-text=</v>
      </c>
      <c r="HG677" s="33" t="str">
        <f t="shared" si="240"/>
        <v>|"</v>
      </c>
      <c r="HH677" s="33" t="str">
        <f t="shared" si="240"/>
        <v>Run Release 2.0 prototype on AWS/Lambda</v>
      </c>
      <c r="HI677" s="33" t="str">
        <f t="shared" si="240"/>
        <v>|"</v>
      </c>
      <c r="HJ677" s="33" t="str">
        <f t="shared" si="240"/>
        <v>^</v>
      </c>
      <c r="HK677" s="33" t="str">
        <f t="shared" si="240"/>
        <v>data-title=</v>
      </c>
      <c r="HL677" s="33" t="str">
        <f t="shared" si="240"/>
        <v>|"</v>
      </c>
      <c r="HM677" s="33" t="str">
        <f t="shared" si="240"/>
        <v>Link to run Example 2-22 using Release 2.0 prototype</v>
      </c>
      <c r="HN677" s="33" t="str">
        <f t="shared" si="240"/>
        <v>|"</v>
      </c>
      <c r="HO677" s="33"/>
      <c r="HP677" s="33"/>
      <c r="HQ677" s="33"/>
      <c r="HR677" s="33"/>
      <c r="HS677" s="33"/>
      <c r="HT677" s="33"/>
      <c r="HU677" s="33"/>
      <c r="HV677" s="33"/>
      <c r="HW677" s="33"/>
      <c r="HX677" s="33"/>
      <c r="HY677" s="33"/>
      <c r="HZ677" s="33"/>
      <c r="IA677" s="33"/>
      <c r="IB677" s="33"/>
      <c r="IC677" s="33"/>
      <c r="ID677" s="33"/>
      <c r="IE677" s="33"/>
      <c r="IF677" s="33"/>
      <c r="IG677" s="33"/>
      <c r="IH677" s="33"/>
      <c r="II677" s="33"/>
      <c r="IJ677" s="33"/>
      <c r="IK677" s="33"/>
      <c r="IL677" s="33"/>
      <c r="IM677" s="33"/>
      <c r="IN677" s="33"/>
      <c r="IO677" s="22"/>
      <c r="IP677" s="22"/>
      <c r="IQ677" s="22"/>
      <c r="IR677" s="22"/>
      <c r="IS677" s="22"/>
      <c r="IT677" s="22"/>
      <c r="IU677" s="22"/>
      <c r="IV677" s="22"/>
      <c r="IW677" s="22"/>
      <c r="IX677" s="22"/>
      <c r="IY677" s="22"/>
      <c r="IZ677" s="22"/>
      <c r="JA677" s="22"/>
      <c r="JB677" s="22"/>
      <c r="JC677" s="22"/>
      <c r="JD677" s="33"/>
      <c r="JE677" s="33"/>
      <c r="JF677" s="33"/>
      <c r="JG677" s="33"/>
      <c r="JH677" s="22"/>
      <c r="JI677" s="22"/>
      <c r="JJ677" s="22"/>
      <c r="JK677" s="22"/>
      <c r="JL677" s="22"/>
      <c r="JM677" s="22"/>
      <c r="JN677" s="22"/>
      <c r="JO677" s="33"/>
      <c r="JP677" s="33"/>
      <c r="JQ677" s="33"/>
      <c r="JR677" s="33"/>
      <c r="JS677" s="33"/>
      <c r="JT677" s="33"/>
      <c r="JU677" s="33"/>
      <c r="JV677" s="33"/>
      <c r="JW677" s="33"/>
      <c r="JX677" s="33"/>
      <c r="JY677" s="33"/>
      <c r="JZ677" s="33"/>
      <c r="KA677" s="33"/>
      <c r="KB677" s="33"/>
      <c r="KC677" s="33"/>
      <c r="KD677" s="33"/>
      <c r="KE677" s="22"/>
      <c r="KF677" s="22"/>
      <c r="KG677" s="22"/>
      <c r="KH677" s="33"/>
      <c r="KI677" s="33"/>
      <c r="KJ677" s="33"/>
      <c r="KK677" s="33"/>
      <c r="KL677" s="33"/>
      <c r="KM677" s="33"/>
      <c r="KN677" s="33"/>
      <c r="KO677" s="33"/>
      <c r="KP677" s="33"/>
      <c r="KQ677" s="33"/>
      <c r="KR677" s="33"/>
      <c r="KS677" s="33"/>
      <c r="KT677" s="33"/>
      <c r="KU677" s="33"/>
      <c r="KV677" s="22"/>
      <c r="KW677" s="22"/>
      <c r="KX677" s="22"/>
      <c r="KY677" s="22"/>
      <c r="KZ677" s="22"/>
      <c r="LA677" s="22"/>
      <c r="LB677" s="22"/>
      <c r="LC677" s="33"/>
      <c r="LD677" s="33"/>
      <c r="LE677" s="33"/>
      <c r="LF677" s="33"/>
      <c r="LG677" s="33"/>
      <c r="LH677" s="33"/>
      <c r="LI677" s="33"/>
      <c r="LJ677" s="33"/>
      <c r="LK677" s="33"/>
      <c r="LL677" s="33"/>
      <c r="LM677" s="33"/>
      <c r="LN677" s="33"/>
      <c r="LO677" s="33"/>
      <c r="LP677" s="33"/>
      <c r="LQ677" s="33"/>
      <c r="LR677" s="33"/>
      <c r="LS677" s="33"/>
      <c r="LT677" s="33"/>
      <c r="LU677" s="33"/>
      <c r="LV677" s="33"/>
      <c r="LW677" s="33"/>
      <c r="LX677" s="33"/>
      <c r="LY677" s="33"/>
      <c r="LZ677" s="33"/>
      <c r="MA677" s="33"/>
      <c r="MB677" s="33"/>
      <c r="MC677" s="33"/>
      <c r="MD677" s="33"/>
      <c r="ME677" s="33"/>
      <c r="MF677" s="33"/>
      <c r="MG677" s="33"/>
      <c r="MH677" s="33"/>
      <c r="MI677" s="33"/>
      <c r="MJ677" s="33"/>
      <c r="MK677" s="33"/>
      <c r="ML677" s="33"/>
      <c r="MM677" s="33"/>
      <c r="MN677" s="33"/>
      <c r="MO677" s="33"/>
      <c r="MP677" s="33"/>
      <c r="MQ677" s="33"/>
      <c r="MR677" s="33"/>
      <c r="MS677" s="33"/>
      <c r="MT677" s="33"/>
      <c r="MU677" s="33"/>
      <c r="MV677" s="33"/>
      <c r="MW677" s="33"/>
      <c r="MX677" s="33"/>
      <c r="MY677" s="33" t="s">
        <v>4</v>
      </c>
      <c r="MZ677" s="22"/>
      <c r="NA677" s="22"/>
      <c r="NB677" s="22"/>
      <c r="NC677" s="10"/>
      <c r="ND677" s="10"/>
      <c r="NE677" s="10"/>
      <c r="NF677" s="10"/>
      <c r="NG677" s="10"/>
      <c r="NH677" s="10"/>
      <c r="NI677" s="10"/>
      <c r="NJ677" s="10"/>
      <c r="NK677" s="10"/>
      <c r="NL677" s="10"/>
      <c r="NM677" s="10"/>
      <c r="NN677" s="10"/>
      <c r="NO677" s="10"/>
      <c r="NP677" s="55"/>
      <c r="NQ677" s="55"/>
      <c r="NR677" s="55"/>
      <c r="NS677" s="55"/>
      <c r="NT677" s="55"/>
      <c r="NU677" s="10"/>
      <c r="NV677" s="10"/>
      <c r="NW677" s="10"/>
      <c r="NX677" s="10"/>
      <c r="NY677" s="10"/>
      <c r="NZ677" s="10"/>
      <c r="OA677" s="10"/>
      <c r="OB677" s="7" t="s">
        <v>67</v>
      </c>
      <c r="OC677" s="7" t="s">
        <v>0</v>
      </c>
      <c r="OD677" s="7" t="str">
        <f>FC677</f>
        <v>&lt;!--</v>
      </c>
    </row>
    <row r="678" spans="1:394" x14ac:dyDescent="0.4">
      <c r="A678" s="4" t="s">
        <v>0</v>
      </c>
      <c r="B678" s="4"/>
      <c r="C678" s="7" t="s">
        <v>475</v>
      </c>
      <c r="D678" s="7"/>
      <c r="F678" s="4" t="s">
        <v>0</v>
      </c>
      <c r="G678" s="2">
        <v>678</v>
      </c>
      <c r="H678" s="45"/>
      <c r="BB678" s="4" t="s">
        <v>0</v>
      </c>
      <c r="BL678" s="10"/>
      <c r="BM678" s="10"/>
      <c r="BN678" s="10"/>
      <c r="BO678" s="10"/>
      <c r="BP678" s="10"/>
      <c r="BQ678" s="10"/>
      <c r="BR678" s="10"/>
      <c r="BS678" s="10"/>
      <c r="BT678" s="10"/>
      <c r="BU678" s="10"/>
      <c r="BX678" s="10"/>
      <c r="CA678" s="10"/>
      <c r="CB678" s="10"/>
      <c r="CD678" s="10"/>
      <c r="CN678" s="10"/>
      <c r="CO678" s="10"/>
      <c r="CP678" t="s">
        <v>476</v>
      </c>
      <c r="CQ678" s="7" t="s">
        <v>0</v>
      </c>
      <c r="CU678" s="10"/>
      <c r="CV678" s="10"/>
      <c r="CW678" s="10"/>
      <c r="CX678" s="10"/>
      <c r="CY678" s="10"/>
      <c r="CZ678" s="10"/>
      <c r="DB678" s="10"/>
      <c r="DC678" s="10"/>
      <c r="DD678" s="10"/>
      <c r="DE678" s="10"/>
      <c r="DF678" s="10"/>
      <c r="DG678" s="10"/>
      <c r="DH678" s="10"/>
      <c r="DI678" s="10"/>
      <c r="DJ678" s="10"/>
      <c r="DK678" s="10"/>
      <c r="DL678" s="10"/>
      <c r="DM678" s="10"/>
      <c r="DN678" s="10"/>
      <c r="DO678" s="10"/>
      <c r="DP678" s="4"/>
      <c r="DQ678" s="4"/>
      <c r="DR678" s="4"/>
      <c r="DS678" s="4"/>
      <c r="DT678" s="4"/>
      <c r="DU678" s="4"/>
      <c r="DV678" s="10"/>
      <c r="DW678" s="10"/>
      <c r="DX678" s="10"/>
      <c r="DY678" s="10"/>
      <c r="DZ678" s="10"/>
      <c r="EA678" s="10"/>
      <c r="EC678" s="10"/>
      <c r="EJ678" s="10"/>
      <c r="EK678" s="10"/>
      <c r="EY678" s="7" t="str">
        <f>C678</f>
        <v>inject attachment; remove extra closing brace</v>
      </c>
      <c r="FA678" s="71" t="s">
        <v>0</v>
      </c>
      <c r="FE678" s="22"/>
      <c r="FF678" s="22"/>
      <c r="FG678" s="22"/>
      <c r="FH678" s="22"/>
      <c r="FI678" s="22"/>
      <c r="FJ678" s="22"/>
      <c r="FK678" s="22"/>
      <c r="FL678" s="22"/>
      <c r="FM678" s="22"/>
      <c r="FN678" s="22"/>
      <c r="FO678" s="22"/>
      <c r="FP678" s="22"/>
      <c r="FQ678" s="22"/>
      <c r="FR678" s="22"/>
      <c r="FS678" s="22"/>
      <c r="FT678" s="22"/>
      <c r="FU678" s="22"/>
      <c r="FV678" s="22"/>
      <c r="FW678" s="22"/>
      <c r="FX678" s="22"/>
      <c r="FY678" s="22"/>
      <c r="FZ678" s="22"/>
      <c r="GA678" s="22"/>
      <c r="GB678" s="22"/>
      <c r="GC678" s="22"/>
      <c r="GD678" s="22"/>
      <c r="GE678" s="22"/>
      <c r="GF678" s="22"/>
      <c r="GG678" s="22"/>
      <c r="GH678" s="22"/>
      <c r="GI678" s="22"/>
      <c r="GJ678" s="22"/>
      <c r="GK678" s="22"/>
      <c r="GL678" s="22"/>
      <c r="GM678" s="22"/>
      <c r="GN678" s="22"/>
      <c r="GO678" s="22"/>
      <c r="GP678" s="22"/>
      <c r="GQ678" s="22"/>
      <c r="GR678" s="22"/>
      <c r="GS678" s="22"/>
      <c r="GT678" s="22"/>
      <c r="GU678" s="22"/>
      <c r="GV678" s="22"/>
      <c r="GW678" s="22"/>
      <c r="GX678" s="22"/>
      <c r="GY678" s="22"/>
      <c r="GZ678" s="22"/>
      <c r="HA678" s="22"/>
      <c r="HB678" s="22"/>
      <c r="HC678" s="22"/>
      <c r="HD678" s="22" t="str">
        <f>CP678</f>
        <v>&lt;amp-story-page-attachment data-attach-id="Example: 2-22 SDL AWS/Lambda Baseline" layout="nodisplay" data-cta-text="Run Release 2.0 prototype on AWS/Lambda" data-title="Link to run Example 2-22 using Release 2.0 prototype"&gt;&lt;section class="p bg-b color-s text-justify"&gt;&lt;p class="text-center"&gt;&lt;a href="https://t8oykz4bta.execute-api.us-east-1.amazonaws.com/Prod/?url=http:%2F%2Flinter.structured-data.org%2Fexamples%2Fschema.org%2Feg-0399-jsonld.html"&gt;https://t8oykz4bta.execute-api.us-east-1.amazonaws.com/Prod/?url=http:%2F%2Flinter.structured-data.org%2Fexamples%2Fschema.org%2Feg-0399-jsonld.html&lt;/a&gt;&lt;/p&gt;&lt;/section&gt;&lt;/amp-story-page-attachment&gt;</v>
      </c>
      <c r="HE678" s="22"/>
      <c r="HF678" s="22"/>
      <c r="HG678" s="22"/>
      <c r="HH678" s="22"/>
      <c r="HI678" s="22"/>
      <c r="HJ678" s="22"/>
      <c r="HK678" s="22"/>
      <c r="HL678" s="22"/>
      <c r="HM678" s="22"/>
      <c r="HN678" s="22"/>
      <c r="HO678" s="22"/>
      <c r="HP678" s="22"/>
      <c r="HQ678" s="22"/>
      <c r="HR678" s="22"/>
      <c r="HS678" s="22"/>
      <c r="HT678" s="22"/>
      <c r="HU678" s="22"/>
      <c r="HV678" s="22"/>
      <c r="HW678" s="22"/>
      <c r="HX678" s="22"/>
      <c r="HY678" s="22"/>
      <c r="HZ678" s="22"/>
      <c r="IA678" s="22"/>
      <c r="IB678" s="22"/>
      <c r="IC678" s="22"/>
      <c r="ID678" s="22"/>
      <c r="IE678" s="22"/>
      <c r="IF678" s="22"/>
      <c r="IG678" s="22"/>
      <c r="IH678" s="22"/>
      <c r="II678" s="22"/>
      <c r="IJ678" s="22"/>
      <c r="IK678" s="22"/>
      <c r="IL678" s="22"/>
      <c r="IM678" s="22"/>
      <c r="IN678" s="22"/>
      <c r="IO678" s="22"/>
      <c r="IP678" s="22"/>
      <c r="IQ678" s="22"/>
      <c r="IR678" s="22"/>
      <c r="IS678" s="22"/>
      <c r="IT678" s="22"/>
      <c r="IU678" s="22"/>
      <c r="IV678" s="22"/>
      <c r="IW678" s="22"/>
      <c r="IX678" s="22"/>
      <c r="IY678" s="22"/>
      <c r="IZ678" s="22"/>
      <c r="JA678" s="22"/>
      <c r="JB678" s="22"/>
      <c r="JC678" s="22"/>
      <c r="JD678" s="22"/>
      <c r="JE678" s="22"/>
      <c r="JF678" s="22"/>
      <c r="JG678" s="22"/>
      <c r="JH678" s="22"/>
      <c r="JI678" s="22"/>
      <c r="JJ678" s="22"/>
      <c r="JK678" s="22"/>
      <c r="JL678" s="22"/>
      <c r="JM678" s="22"/>
      <c r="JN678" s="22"/>
      <c r="JO678" s="22"/>
      <c r="JP678" s="22"/>
      <c r="JQ678" s="22"/>
      <c r="JR678" s="22"/>
      <c r="JS678" s="22"/>
      <c r="JT678" s="22"/>
      <c r="JU678" s="22"/>
      <c r="JV678" s="22"/>
      <c r="JW678" s="22"/>
      <c r="JX678" s="22"/>
      <c r="JY678" s="22"/>
      <c r="JZ678" s="22"/>
      <c r="KA678" s="22"/>
      <c r="KB678" s="22"/>
      <c r="KC678" s="22"/>
      <c r="KD678" s="22"/>
      <c r="KE678" s="22"/>
      <c r="KF678" s="22"/>
      <c r="KG678" s="22"/>
      <c r="KH678" s="22"/>
      <c r="KI678" s="22"/>
      <c r="KJ678" s="22"/>
      <c r="KK678" s="22"/>
      <c r="KL678" s="22"/>
      <c r="KM678" s="33"/>
      <c r="KN678" s="33"/>
      <c r="KO678" s="33"/>
      <c r="KP678" s="22"/>
      <c r="KQ678" s="22"/>
      <c r="KR678" s="22"/>
      <c r="KS678" s="22"/>
      <c r="KT678" s="22"/>
      <c r="KU678" s="22"/>
      <c r="KV678" s="22"/>
      <c r="KW678" s="22"/>
      <c r="KX678" s="22"/>
      <c r="KY678" s="22"/>
      <c r="KZ678" s="22"/>
      <c r="LA678" s="22"/>
      <c r="LB678" s="22"/>
      <c r="LC678" s="22"/>
      <c r="LD678" s="22"/>
      <c r="LE678" s="22"/>
      <c r="LF678" s="22"/>
      <c r="LG678" s="22"/>
      <c r="LH678" s="22"/>
      <c r="LI678" s="22"/>
      <c r="LJ678" s="22"/>
      <c r="LK678" s="22"/>
      <c r="LL678" s="22"/>
      <c r="LM678" s="22"/>
      <c r="LN678" s="22"/>
      <c r="LO678" s="22"/>
      <c r="LP678" s="22"/>
      <c r="LQ678" s="22"/>
      <c r="LR678" s="22"/>
      <c r="LS678" s="22"/>
      <c r="LT678" s="22"/>
      <c r="LU678" s="22"/>
      <c r="LV678" s="22"/>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t="s">
        <v>0</v>
      </c>
      <c r="MZ678" s="22"/>
      <c r="NA678" s="22"/>
      <c r="NB678" s="22"/>
      <c r="NC678" s="10"/>
      <c r="ND678" s="10"/>
      <c r="NE678" s="10"/>
      <c r="NF678" s="10"/>
      <c r="NG678" s="10"/>
      <c r="NH678" s="10"/>
      <c r="NI678" s="10"/>
      <c r="NJ678" s="10"/>
      <c r="NK678" s="10"/>
      <c r="NL678" s="10"/>
      <c r="NM678" s="10"/>
      <c r="NN678" s="10"/>
      <c r="NO678" s="10"/>
      <c r="NP678" s="55"/>
      <c r="NQ678" s="55"/>
      <c r="NR678" s="55"/>
      <c r="NS678" s="55"/>
      <c r="NT678" s="55"/>
      <c r="NU678" s="10"/>
      <c r="NV678" s="10"/>
      <c r="NW678" s="10"/>
      <c r="NX678" s="10"/>
      <c r="NZ678" s="10"/>
      <c r="OA678" s="10"/>
      <c r="OC678" s="7" t="s">
        <v>0</v>
      </c>
    </row>
    <row r="679" spans="1:394" x14ac:dyDescent="0.4">
      <c r="A679" s="4" t="s">
        <v>0</v>
      </c>
      <c r="B679" s="4"/>
      <c r="C679" s="4"/>
      <c r="D679" s="4"/>
      <c r="F679" s="4" t="s">
        <v>0</v>
      </c>
      <c r="G679" s="2">
        <v>679</v>
      </c>
      <c r="H679" s="45"/>
      <c r="BB679" s="4" t="s">
        <v>0</v>
      </c>
      <c r="BL679" s="10"/>
      <c r="BM679" s="10"/>
      <c r="BN679" s="10"/>
      <c r="BO679" s="10"/>
      <c r="BP679" s="10"/>
      <c r="BQ679" s="10"/>
      <c r="BR679" s="10"/>
      <c r="BS679" s="10"/>
      <c r="BT679" s="10"/>
      <c r="BU679" s="10"/>
      <c r="BX679" s="10"/>
      <c r="CA679" s="10"/>
      <c r="CB679" s="10"/>
      <c r="CD679" s="10"/>
      <c r="CN679" s="10"/>
      <c r="CO679" s="10"/>
      <c r="CU679" s="10"/>
      <c r="CV679" s="10"/>
      <c r="CW679" s="10"/>
      <c r="CX679" s="10"/>
      <c r="CY679" s="10"/>
      <c r="CZ679" s="10"/>
      <c r="DB679" s="10"/>
      <c r="DC679" s="10"/>
      <c r="DD679" s="10"/>
      <c r="DE679" s="10"/>
      <c r="DF679" s="10"/>
      <c r="DG679" s="10"/>
      <c r="DH679" s="10"/>
      <c r="DI679" s="10"/>
      <c r="DJ679" s="10"/>
      <c r="DK679" s="10"/>
      <c r="DL679" s="10"/>
      <c r="DM679" s="10"/>
      <c r="DN679" s="10"/>
      <c r="DO679" s="10"/>
      <c r="DP679" s="4"/>
      <c r="DQ679" s="4"/>
      <c r="DR679" s="4"/>
      <c r="DS679" s="4"/>
      <c r="DT679" s="4"/>
      <c r="DU679" s="4"/>
      <c r="DV679" s="10"/>
      <c r="DW679" s="10"/>
      <c r="DX679" s="10"/>
      <c r="DY679" s="10"/>
      <c r="DZ679" s="10"/>
      <c r="EA679" s="10"/>
      <c r="EH679" s="10"/>
      <c r="EI679" s="10"/>
      <c r="EJ679" s="10"/>
      <c r="EK679" s="10"/>
      <c r="EZ679" s="7" t="str">
        <f t="shared" si="239"/>
        <v>|--&gt;</v>
      </c>
      <c r="FA679" s="71" t="s">
        <v>0</v>
      </c>
      <c r="FC679" s="7" t="s">
        <v>70</v>
      </c>
      <c r="FE679" s="22" t="s">
        <v>142</v>
      </c>
      <c r="FF679" s="22"/>
      <c r="FG679" s="22"/>
      <c r="FH679" s="22"/>
      <c r="FI679" s="22"/>
      <c r="FJ679" s="33"/>
      <c r="FK679" s="33"/>
      <c r="FL679" s="33"/>
      <c r="FM679" s="33"/>
      <c r="FN679" s="33"/>
      <c r="FO679" s="33"/>
      <c r="FP679" s="33"/>
      <c r="FQ679" s="33"/>
      <c r="FR679" s="33"/>
      <c r="FS679" s="33"/>
      <c r="FT679" s="33"/>
      <c r="FU679" s="33"/>
      <c r="FV679" s="33"/>
      <c r="FW679" s="33"/>
      <c r="FX679" s="33"/>
      <c r="FY679" s="33"/>
      <c r="FZ679" s="33"/>
      <c r="GA679" s="33"/>
      <c r="GB679" s="33"/>
      <c r="GC679" s="33"/>
      <c r="GD679" s="33"/>
      <c r="GE679" s="33"/>
      <c r="GF679" s="33"/>
      <c r="GG679" s="33"/>
      <c r="GH679" s="33"/>
      <c r="GI679" s="33"/>
      <c r="GJ679" s="33"/>
      <c r="GK679" s="33"/>
      <c r="GL679" s="33"/>
      <c r="GM679" s="33"/>
      <c r="GN679" s="33"/>
      <c r="GO679" s="33"/>
      <c r="GP679" s="33"/>
      <c r="GQ679" s="33"/>
      <c r="GR679" s="33"/>
      <c r="GS679" s="33"/>
      <c r="GT679" s="33"/>
      <c r="GU679" s="33"/>
      <c r="GV679" s="33"/>
      <c r="GW679" s="33"/>
      <c r="GX679" s="33"/>
      <c r="GY679" s="33"/>
      <c r="GZ679" s="33"/>
      <c r="HA679" s="33"/>
      <c r="HB679" s="33"/>
      <c r="HC679" s="33"/>
      <c r="HD679" s="33"/>
      <c r="HE679" s="33"/>
      <c r="HF679" s="33"/>
      <c r="HG679" s="33"/>
      <c r="HH679" s="33"/>
      <c r="HI679" s="33"/>
      <c r="HJ679" s="33"/>
      <c r="HK679" s="33"/>
      <c r="HL679" s="33"/>
      <c r="HM679" s="33"/>
      <c r="HN679" s="33"/>
      <c r="HO679" s="22"/>
      <c r="HP679" s="22"/>
      <c r="HQ679" s="22"/>
      <c r="HR679" s="22"/>
      <c r="HS679" s="22"/>
      <c r="HT679" s="33"/>
      <c r="HU679" s="33"/>
      <c r="HV679" s="22"/>
      <c r="HW679" s="22"/>
      <c r="HX679" s="22"/>
      <c r="HY679" s="22"/>
      <c r="HZ679" s="22"/>
      <c r="IA679" s="22"/>
      <c r="IB679" s="22"/>
      <c r="IC679" s="22"/>
      <c r="ID679" s="22"/>
      <c r="IE679" s="22"/>
      <c r="IF679" s="22"/>
      <c r="IG679" s="22"/>
      <c r="IH679" s="22"/>
      <c r="II679" s="22"/>
      <c r="IJ679" s="22"/>
      <c r="IK679" s="22"/>
      <c r="IL679" s="22"/>
      <c r="IM679" s="22"/>
      <c r="IN679" s="22"/>
      <c r="IO679" s="22"/>
      <c r="IP679" s="22"/>
      <c r="IQ679" s="22"/>
      <c r="IR679" s="22"/>
      <c r="IS679" s="22"/>
      <c r="IT679" s="22"/>
      <c r="IU679" s="22"/>
      <c r="IV679" s="22"/>
      <c r="IW679" s="22"/>
      <c r="IX679" s="22"/>
      <c r="IY679" s="22"/>
      <c r="IZ679" s="22"/>
      <c r="JA679" s="22"/>
      <c r="JB679" s="22"/>
      <c r="JC679" s="22"/>
      <c r="JD679" s="22"/>
      <c r="JE679" s="33"/>
      <c r="JF679" s="33"/>
      <c r="JG679" s="33"/>
      <c r="JH679" s="22"/>
      <c r="JI679" s="22"/>
      <c r="JJ679" s="22"/>
      <c r="JK679" s="22"/>
      <c r="JL679" s="22"/>
      <c r="JM679" s="22"/>
      <c r="JN679" s="22"/>
      <c r="JO679" s="33"/>
      <c r="JP679" s="33"/>
      <c r="JQ679" s="33"/>
      <c r="JR679" s="33"/>
      <c r="JS679" s="33"/>
      <c r="JT679" s="33"/>
      <c r="JU679" s="33"/>
      <c r="JV679" s="33"/>
      <c r="JW679" s="33"/>
      <c r="JX679" s="33"/>
      <c r="JY679" s="33"/>
      <c r="JZ679" s="33"/>
      <c r="KA679" s="33"/>
      <c r="KB679" s="33"/>
      <c r="KC679" s="33"/>
      <c r="KD679" s="33"/>
      <c r="KE679" s="33"/>
      <c r="KF679" s="33"/>
      <c r="KG679" s="33"/>
      <c r="KH679" s="33"/>
      <c r="KI679" s="33"/>
      <c r="KJ679" s="33"/>
      <c r="KK679" s="33"/>
      <c r="KL679" s="33"/>
      <c r="KM679" s="33"/>
      <c r="KN679" s="33"/>
      <c r="KO679" s="33"/>
      <c r="KP679" s="33"/>
      <c r="KQ679" s="33"/>
      <c r="KR679" s="33"/>
      <c r="KS679" s="33"/>
      <c r="KT679" s="33"/>
      <c r="KU679" s="33"/>
      <c r="KV679" s="33"/>
      <c r="KW679" s="33"/>
      <c r="KX679" s="33"/>
      <c r="KY679" s="33"/>
      <c r="KZ679" s="33"/>
      <c r="LA679" s="33"/>
      <c r="LB679" s="33"/>
      <c r="LC679" s="33"/>
      <c r="LD679" s="33"/>
      <c r="LE679" s="33"/>
      <c r="LF679" s="33"/>
      <c r="LG679" s="33"/>
      <c r="LH679" s="33"/>
      <c r="LI679" s="33"/>
      <c r="LJ679" s="33"/>
      <c r="LK679" s="33"/>
      <c r="LL679" s="33"/>
      <c r="LM679" s="33"/>
      <c r="LN679" s="33"/>
      <c r="LO679" s="33"/>
      <c r="LP679" s="33"/>
      <c r="LQ679" s="33"/>
      <c r="LR679" s="33"/>
      <c r="LS679" s="33"/>
      <c r="LT679" s="33"/>
      <c r="LU679" s="33"/>
      <c r="LV679" s="33"/>
      <c r="LW679" s="33"/>
      <c r="LX679" s="33"/>
      <c r="LY679" s="33"/>
      <c r="LZ679" s="33"/>
      <c r="MA679" s="33"/>
      <c r="MB679" s="33"/>
      <c r="MC679" s="33"/>
      <c r="MD679" s="33"/>
      <c r="ME679" s="33"/>
      <c r="MF679" s="33"/>
      <c r="MG679" s="33"/>
      <c r="MH679" s="33"/>
      <c r="MI679" s="33"/>
      <c r="MJ679" s="33"/>
      <c r="MK679" s="33"/>
      <c r="ML679" s="33"/>
      <c r="MM679" s="33"/>
      <c r="MN679" s="33"/>
      <c r="MO679" s="33"/>
      <c r="MP679" s="33"/>
      <c r="MQ679" s="33"/>
      <c r="MR679" s="33"/>
      <c r="MS679" s="33"/>
      <c r="MT679" s="33"/>
      <c r="MU679" s="33"/>
      <c r="MV679" s="33"/>
      <c r="MW679" s="33"/>
      <c r="MX679" s="33"/>
      <c r="MY679" s="33" t="s">
        <v>4</v>
      </c>
      <c r="MZ679" s="22"/>
      <c r="NA679" s="22"/>
      <c r="NB679" s="22"/>
      <c r="NC679" s="10"/>
      <c r="ND679" s="10"/>
      <c r="NE679" s="10"/>
      <c r="NF679" s="10"/>
      <c r="NG679" s="10"/>
      <c r="NH679" s="10"/>
      <c r="NI679" s="10"/>
      <c r="NJ679" s="10"/>
      <c r="NK679" s="10"/>
      <c r="NL679" s="10"/>
      <c r="NM679" s="10"/>
      <c r="NN679" s="10"/>
      <c r="NO679" s="10"/>
      <c r="NP679" s="55"/>
      <c r="NQ679" s="55"/>
      <c r="NR679" s="55"/>
      <c r="NS679" s="55"/>
      <c r="NT679" s="55"/>
      <c r="NU679" s="10"/>
      <c r="NV679" s="10"/>
      <c r="NX679" s="10"/>
      <c r="NZ679" s="10"/>
      <c r="OA679" s="10"/>
      <c r="OB679" s="7" t="s">
        <v>67</v>
      </c>
      <c r="OC679" s="7" t="s">
        <v>0</v>
      </c>
      <c r="OD679" s="7" t="str">
        <f>FC679</f>
        <v>&lt;!--</v>
      </c>
    </row>
    <row r="680" spans="1:394" x14ac:dyDescent="0.4">
      <c r="A680" s="4" t="s">
        <v>0</v>
      </c>
      <c r="B680" s="4"/>
      <c r="C680" s="4"/>
      <c r="D680" s="4"/>
      <c r="E680" s="10" t="s">
        <v>532</v>
      </c>
      <c r="F680" s="4" t="s">
        <v>0</v>
      </c>
      <c r="G680" s="2">
        <v>680</v>
      </c>
      <c r="H680" s="45"/>
      <c r="BB680" s="4" t="s">
        <v>0</v>
      </c>
      <c r="BL680" s="10"/>
      <c r="BM680" s="10"/>
      <c r="BN680" s="10"/>
      <c r="BO680" s="10"/>
      <c r="BP680" s="10"/>
      <c r="BQ680" s="10"/>
      <c r="BR680" s="10"/>
      <c r="BS680" s="10"/>
      <c r="BT680" s="10"/>
      <c r="BU680" s="10"/>
      <c r="BX680" s="10"/>
      <c r="CA680" s="10"/>
      <c r="CB680" s="10"/>
      <c r="CD680" s="10"/>
      <c r="CN680" s="10"/>
      <c r="CO680" s="10"/>
      <c r="CU680" s="10"/>
      <c r="CV680" s="10"/>
      <c r="CW680" s="10"/>
      <c r="CX680" s="10"/>
      <c r="CY680" s="10"/>
      <c r="CZ680" s="10"/>
      <c r="DB680" s="10"/>
      <c r="DC680" s="10"/>
      <c r="DD680" s="10"/>
      <c r="DE680" s="10"/>
      <c r="DF680" s="10"/>
      <c r="DG680" s="10"/>
      <c r="DH680" s="10"/>
      <c r="DI680" s="10"/>
      <c r="DJ680" s="10"/>
      <c r="DK680" s="10"/>
      <c r="DL680" s="10"/>
      <c r="DM680" s="10"/>
      <c r="DN680" s="10"/>
      <c r="DO680" s="7" t="s">
        <v>131</v>
      </c>
      <c r="DP680" s="4" t="s">
        <v>0</v>
      </c>
      <c r="DQ680" s="4" t="s">
        <v>0</v>
      </c>
      <c r="DR680" s="4" t="s">
        <v>0</v>
      </c>
      <c r="DS680" s="4" t="s">
        <v>0</v>
      </c>
      <c r="DT680" s="4" t="s">
        <v>0</v>
      </c>
      <c r="DU680" s="4" t="s">
        <v>0</v>
      </c>
      <c r="DW680" s="10"/>
      <c r="DX680" s="10"/>
      <c r="DY680" s="10"/>
      <c r="DZ680" s="10"/>
      <c r="EA680" s="10"/>
      <c r="EJ680" s="10"/>
      <c r="EK680" s="10"/>
      <c r="FA680" s="71" t="s">
        <v>0</v>
      </c>
      <c r="FD680" s="10"/>
      <c r="FE680" s="10"/>
      <c r="FF680" s="52" t="s">
        <v>130</v>
      </c>
      <c r="FG680" s="52"/>
      <c r="FH680" s="52"/>
      <c r="FI680" s="52"/>
      <c r="FJ680" s="52"/>
      <c r="FK680" s="52"/>
      <c r="FL680" s="52"/>
      <c r="FM680" s="52"/>
      <c r="FN680" s="52"/>
      <c r="FO680" s="52"/>
      <c r="FP680" s="52"/>
      <c r="FQ680" s="52"/>
      <c r="FR680" s="52"/>
      <c r="FS680" s="52"/>
      <c r="FT680" s="52"/>
      <c r="FU680" s="52"/>
      <c r="FV680" s="52"/>
      <c r="FW680" s="52"/>
      <c r="FX680" s="52"/>
      <c r="FY680" s="52"/>
      <c r="FZ680" s="52"/>
      <c r="GA680" s="52"/>
      <c r="GB680" s="52"/>
      <c r="GC680" s="52"/>
      <c r="GD680" s="52"/>
      <c r="GE680" s="52"/>
      <c r="GF680" s="52"/>
      <c r="GG680" s="52"/>
      <c r="GH680" s="52"/>
      <c r="GI680" s="52"/>
      <c r="GJ680" s="52"/>
      <c r="GK680" s="52"/>
      <c r="GL680" s="52"/>
      <c r="GM680" s="52"/>
      <c r="GN680" s="52"/>
      <c r="GO680" s="52"/>
      <c r="GP680" s="52"/>
      <c r="GQ680" s="52"/>
      <c r="GR680" s="52"/>
      <c r="GS680" s="52"/>
      <c r="GT680" s="52"/>
      <c r="GU680" s="52"/>
      <c r="GV680" s="52"/>
      <c r="GW680" s="52"/>
      <c r="GX680" s="52"/>
      <c r="GY680" s="52"/>
      <c r="GZ680" s="52"/>
      <c r="HA680" s="52"/>
      <c r="HB680" s="52"/>
      <c r="HC680" s="52"/>
      <c r="HD680" s="52"/>
      <c r="HE680" s="52"/>
      <c r="HF680" s="52"/>
      <c r="HG680" s="52"/>
      <c r="HH680" s="52"/>
      <c r="HI680" s="52"/>
      <c r="HJ680" s="52"/>
      <c r="HK680" s="52"/>
      <c r="HL680" s="52"/>
      <c r="HM680" s="52"/>
      <c r="HN680" s="52"/>
      <c r="HO680" s="52"/>
      <c r="HP680" s="52"/>
      <c r="HQ680" s="52"/>
      <c r="HR680" s="52"/>
      <c r="HS680" s="52"/>
      <c r="HT680" s="52"/>
      <c r="HU680" s="52"/>
      <c r="HV680" s="52"/>
      <c r="HW680" s="52"/>
      <c r="HX680" s="52"/>
      <c r="HY680" s="52"/>
      <c r="HZ680" s="52"/>
      <c r="IA680" s="52"/>
      <c r="IB680" s="52"/>
      <c r="IC680" s="52"/>
      <c r="ID680" s="52"/>
      <c r="IE680" s="52"/>
      <c r="IF680" s="52"/>
      <c r="IG680" s="52"/>
      <c r="IH680" s="52"/>
      <c r="II680" s="52"/>
      <c r="IJ680" s="52"/>
      <c r="IK680" s="52"/>
      <c r="IL680" s="52"/>
      <c r="IM680" s="52"/>
      <c r="IN680" s="52"/>
      <c r="IO680" s="16"/>
      <c r="IP680" s="16"/>
      <c r="IQ680" s="16"/>
      <c r="IR680" s="16"/>
      <c r="IS680" s="16"/>
      <c r="IT680" s="16"/>
      <c r="IU680" s="16"/>
      <c r="IV680" s="16"/>
      <c r="IW680" s="16"/>
      <c r="IX680" s="16"/>
      <c r="IY680" s="16"/>
      <c r="IZ680" s="16"/>
      <c r="JA680" s="16"/>
      <c r="JB680" s="16"/>
      <c r="JC680" s="16"/>
      <c r="JD680" s="52"/>
      <c r="JE680" s="52" t="s">
        <v>7</v>
      </c>
      <c r="JF680" s="52" t="s">
        <v>6</v>
      </c>
      <c r="JG680" s="52" t="s">
        <v>45</v>
      </c>
      <c r="JH680" s="16" t="str">
        <f t="shared" ref="JH680:JN681" si="241">DO680</f>
        <v>buttonwrap</v>
      </c>
      <c r="JI680" s="16" t="str">
        <f t="shared" si="241"/>
        <v>|</v>
      </c>
      <c r="JJ680" s="16" t="str">
        <f t="shared" si="241"/>
        <v>|</v>
      </c>
      <c r="JK680" s="16" t="str">
        <f t="shared" si="241"/>
        <v>|</v>
      </c>
      <c r="JL680" s="16" t="str">
        <f t="shared" si="241"/>
        <v>|</v>
      </c>
      <c r="JM680" s="16" t="str">
        <f t="shared" si="241"/>
        <v>|</v>
      </c>
      <c r="JN680" s="16" t="str">
        <f t="shared" si="241"/>
        <v>|</v>
      </c>
      <c r="JO680" s="52" t="s">
        <v>45</v>
      </c>
      <c r="JP680" s="52"/>
      <c r="JQ680" s="52"/>
      <c r="JR680" s="52"/>
      <c r="JS680" s="52"/>
      <c r="JT680" s="52"/>
      <c r="JU680" s="52"/>
      <c r="JV680" s="52"/>
      <c r="JW680" s="52"/>
      <c r="JX680" s="52"/>
      <c r="JY680" s="52"/>
      <c r="JZ680" s="52"/>
      <c r="KA680" s="52"/>
      <c r="KB680" s="52"/>
      <c r="KC680" s="52"/>
      <c r="KD680" s="52"/>
      <c r="KE680" s="52"/>
      <c r="KF680" s="52"/>
      <c r="KG680" s="52"/>
      <c r="KH680" s="52"/>
      <c r="KI680" s="52"/>
      <c r="KJ680" s="52"/>
      <c r="KK680" s="52"/>
      <c r="KL680" s="52"/>
      <c r="KM680" s="52"/>
      <c r="KN680" s="52"/>
      <c r="KO680" s="52"/>
      <c r="KP680" s="52"/>
      <c r="KQ680" s="52"/>
      <c r="KR680" s="52"/>
      <c r="KS680" s="52"/>
      <c r="KT680" s="52"/>
      <c r="KU680" s="52"/>
      <c r="KV680" s="52"/>
      <c r="KW680" s="52"/>
      <c r="KX680" s="52"/>
      <c r="KY680" s="52"/>
      <c r="KZ680" s="52"/>
      <c r="LA680" s="52"/>
      <c r="LB680" s="52"/>
      <c r="LC680" s="52"/>
      <c r="LD680" s="52"/>
      <c r="LE680" s="52"/>
      <c r="LF680" s="52"/>
      <c r="LG680" s="52"/>
      <c r="LH680" s="52"/>
      <c r="LI680" s="52"/>
      <c r="LJ680" s="52"/>
      <c r="LK680" s="52"/>
      <c r="LL680" s="52"/>
      <c r="LM680" s="52"/>
      <c r="LN680" s="52"/>
      <c r="LO680" s="52"/>
      <c r="LP680" s="16"/>
      <c r="LQ680" s="16"/>
      <c r="LR680" s="52"/>
      <c r="LS680" s="52"/>
      <c r="LT680" s="52"/>
      <c r="LU680" s="52"/>
      <c r="LV680" s="52"/>
      <c r="LW680" s="52"/>
      <c r="LX680" s="52"/>
      <c r="LY680" s="52"/>
      <c r="LZ680" s="52"/>
      <c r="MA680" s="52"/>
      <c r="MB680" s="52"/>
      <c r="MC680" s="52"/>
      <c r="MD680" s="52"/>
      <c r="ME680" s="52"/>
      <c r="MF680" s="52"/>
      <c r="MG680" s="52"/>
      <c r="MH680" s="52"/>
      <c r="MI680" s="52"/>
      <c r="MJ680" s="52"/>
      <c r="MK680" s="52"/>
      <c r="ML680" s="52"/>
      <c r="MM680" s="52"/>
      <c r="MN680" s="52"/>
      <c r="MO680" s="52"/>
      <c r="MP680" s="52"/>
      <c r="MQ680" s="52"/>
      <c r="MR680" s="52"/>
      <c r="MS680" s="52"/>
      <c r="MT680" s="52"/>
      <c r="MU680" s="52"/>
      <c r="MV680" s="52"/>
      <c r="MW680" s="52"/>
      <c r="MX680" s="52"/>
      <c r="MY680" s="52" t="s">
        <v>4</v>
      </c>
      <c r="MZ680" s="52"/>
      <c r="NA680" s="52"/>
      <c r="NB680" s="52"/>
      <c r="NC680" s="52"/>
      <c r="ND680" s="52"/>
      <c r="NE680" s="52"/>
      <c r="NF680" s="52"/>
      <c r="NG680" s="52"/>
      <c r="NH680" s="52"/>
      <c r="NI680" s="52"/>
      <c r="NJ680" s="10"/>
      <c r="NK680" s="10"/>
      <c r="NL680" s="10"/>
      <c r="NM680" s="10"/>
      <c r="NN680" s="10"/>
      <c r="NO680" s="10"/>
      <c r="NP680" s="55"/>
      <c r="NQ680" s="55"/>
      <c r="NR680" s="55"/>
      <c r="NS680" s="55"/>
      <c r="NT680" s="55"/>
      <c r="NU680" s="10"/>
      <c r="NV680" s="10"/>
      <c r="NW680" s="10"/>
      <c r="NX680" s="10"/>
      <c r="NY680" s="10"/>
      <c r="NZ680" s="10"/>
      <c r="OA680" s="10"/>
      <c r="OC680" s="7" t="s">
        <v>0</v>
      </c>
    </row>
    <row r="681" spans="1:394" x14ac:dyDescent="0.4">
      <c r="A681" s="4" t="s">
        <v>0</v>
      </c>
      <c r="B681" s="4"/>
      <c r="C681" s="4"/>
      <c r="D681" s="4"/>
      <c r="F681" s="4" t="s">
        <v>0</v>
      </c>
      <c r="G681" s="2">
        <v>681</v>
      </c>
      <c r="H681" s="45"/>
      <c r="BB681" s="4" t="s">
        <v>0</v>
      </c>
      <c r="BL681" s="10"/>
      <c r="BM681" s="10"/>
      <c r="BN681" s="10"/>
      <c r="BO681" s="10"/>
      <c r="BP681" s="10"/>
      <c r="BQ681" s="10"/>
      <c r="BR681" s="10"/>
      <c r="BS681" s="10"/>
      <c r="BT681" s="10"/>
      <c r="BU681" s="10"/>
      <c r="BX681" s="10"/>
      <c r="CA681" s="10" t="s">
        <v>472</v>
      </c>
      <c r="CB681" s="10" t="s">
        <v>0</v>
      </c>
      <c r="CC681" s="7" t="s">
        <v>467</v>
      </c>
      <c r="CD681" s="10" t="s">
        <v>0</v>
      </c>
      <c r="CN681" s="10"/>
      <c r="CO681" s="10"/>
      <c r="CU681" s="10"/>
      <c r="CV681" s="10"/>
      <c r="CW681" s="10"/>
      <c r="CX681" s="10"/>
      <c r="CY681" s="10"/>
      <c r="CZ681" s="10"/>
      <c r="DB681" s="10"/>
      <c r="DC681" s="10"/>
      <c r="DD681" s="10"/>
      <c r="DE681" s="10"/>
      <c r="DF681" s="10"/>
      <c r="DG681" s="10"/>
      <c r="DH681" s="10"/>
      <c r="DI681" s="10"/>
      <c r="DJ681" s="10"/>
      <c r="DK681" s="10"/>
      <c r="DL681" s="10"/>
      <c r="DM681" s="10"/>
      <c r="DN681" s="10"/>
      <c r="DO681" s="7" t="s">
        <v>238</v>
      </c>
      <c r="DP681" s="4" t="s">
        <v>0</v>
      </c>
      <c r="DQ681" s="4" t="s">
        <v>0</v>
      </c>
      <c r="DR681" s="4" t="s">
        <v>0</v>
      </c>
      <c r="DS681" s="4" t="s">
        <v>0</v>
      </c>
      <c r="DT681" s="4" t="s">
        <v>0</v>
      </c>
      <c r="DU681" s="4" t="s">
        <v>0</v>
      </c>
      <c r="DV681" s="10"/>
      <c r="DW681" s="10"/>
      <c r="DX681" s="10"/>
      <c r="DY681" s="10"/>
      <c r="DZ681" s="10" t="s">
        <v>15</v>
      </c>
      <c r="EA681" s="7" t="s">
        <v>45</v>
      </c>
      <c r="EB681" s="10" t="s">
        <v>17</v>
      </c>
      <c r="EC681" s="7" t="s">
        <v>0</v>
      </c>
      <c r="ED681" s="7" t="s">
        <v>0</v>
      </c>
      <c r="EH681" s="7" t="s">
        <v>45</v>
      </c>
      <c r="EI681" s="7" t="s">
        <v>7</v>
      </c>
      <c r="EJ681" s="7" t="s">
        <v>19</v>
      </c>
      <c r="EK681" s="7" t="s">
        <v>45</v>
      </c>
      <c r="EL681" s="7" t="s">
        <v>111</v>
      </c>
      <c r="EM681" s="7" t="s">
        <v>45</v>
      </c>
      <c r="EN681" s="7" t="s">
        <v>7</v>
      </c>
      <c r="EO681" s="7" t="s">
        <v>18</v>
      </c>
      <c r="EP681" s="10" t="s">
        <v>45</v>
      </c>
      <c r="EQ681" s="7" t="s">
        <v>0</v>
      </c>
      <c r="ER681" s="7" t="s">
        <v>223</v>
      </c>
      <c r="ES681" s="11" t="s">
        <v>45</v>
      </c>
      <c r="ET681" s="11"/>
      <c r="FA681" s="71" t="s">
        <v>0</v>
      </c>
      <c r="FF681" s="16"/>
      <c r="FG681" s="16"/>
      <c r="FH681" s="16"/>
      <c r="FI681" s="16"/>
      <c r="FJ681" s="52"/>
      <c r="FK681" s="52"/>
      <c r="FL681" s="52"/>
      <c r="FM681" s="52"/>
      <c r="FN681" s="52"/>
      <c r="FO681" s="52"/>
      <c r="FP681" s="52"/>
      <c r="FQ681" s="52"/>
      <c r="FR681" s="52"/>
      <c r="FS681" s="52"/>
      <c r="FT681" s="52"/>
      <c r="FU681" s="52"/>
      <c r="FV681" s="52"/>
      <c r="FW681" s="52"/>
      <c r="FX681" s="52"/>
      <c r="FY681" s="52"/>
      <c r="FZ681" s="52"/>
      <c r="GA681" s="52"/>
      <c r="GB681" s="52"/>
      <c r="GC681" s="52"/>
      <c r="GD681" s="52"/>
      <c r="GE681" s="52"/>
      <c r="GF681" s="52"/>
      <c r="GG681" s="52"/>
      <c r="GH681" s="52"/>
      <c r="GI681" s="52"/>
      <c r="GJ681" s="52"/>
      <c r="GK681" s="52"/>
      <c r="GL681" s="52"/>
      <c r="GM681" s="52"/>
      <c r="GN681" s="52"/>
      <c r="GO681" s="52"/>
      <c r="GP681" s="52"/>
      <c r="GQ681" s="52"/>
      <c r="GR681" s="52"/>
      <c r="GS681" s="52"/>
      <c r="GT681" s="52"/>
      <c r="GU681" s="52"/>
      <c r="GV681" s="52"/>
      <c r="GW681" s="52"/>
      <c r="GX681" s="52"/>
      <c r="GY681" s="52"/>
      <c r="GZ681" s="52"/>
      <c r="HA681" s="52"/>
      <c r="HB681" s="52"/>
      <c r="HC681" s="52"/>
      <c r="HD681" s="52"/>
      <c r="HE681" s="52"/>
      <c r="HF681" s="52"/>
      <c r="HG681" s="52"/>
      <c r="HH681" s="52"/>
      <c r="HI681" s="52"/>
      <c r="HJ681" s="52"/>
      <c r="HK681" s="52"/>
      <c r="HL681" s="52"/>
      <c r="HM681" s="52"/>
      <c r="HN681" s="52"/>
      <c r="HO681" s="52"/>
      <c r="HP681" s="52"/>
      <c r="HQ681" s="52"/>
      <c r="HR681" s="52"/>
      <c r="HS681" s="52"/>
      <c r="HT681" s="52"/>
      <c r="HU681" s="52"/>
      <c r="HV681" s="52"/>
      <c r="HW681" s="52"/>
      <c r="HX681" s="52"/>
      <c r="HY681" s="52"/>
      <c r="HZ681" s="52"/>
      <c r="IA681" s="52"/>
      <c r="IB681" s="52"/>
      <c r="IC681" s="52"/>
      <c r="ID681" s="52"/>
      <c r="IE681" s="52"/>
      <c r="IF681" s="52"/>
      <c r="IG681" s="52"/>
      <c r="IH681" s="52"/>
      <c r="II681" s="52"/>
      <c r="IJ681" s="52"/>
      <c r="IK681" s="52"/>
      <c r="IL681" s="52"/>
      <c r="IM681" s="52"/>
      <c r="IN681" s="52"/>
      <c r="IO681" s="16"/>
      <c r="IP681" s="16"/>
      <c r="IQ681" s="16"/>
      <c r="IR681" s="16"/>
      <c r="IS681" s="16"/>
      <c r="IT681" s="16"/>
      <c r="IU681" s="16"/>
      <c r="IV681" s="16"/>
      <c r="IW681" s="16"/>
      <c r="IX681" s="16"/>
      <c r="IY681" s="16"/>
      <c r="IZ681" s="16"/>
      <c r="JA681" s="16"/>
      <c r="JB681" s="16"/>
      <c r="JC681" s="16"/>
      <c r="JD681" s="16" t="s">
        <v>133</v>
      </c>
      <c r="JE681" s="16" t="s">
        <v>7</v>
      </c>
      <c r="JF681" s="16" t="s">
        <v>6</v>
      </c>
      <c r="JG681" s="16" t="s">
        <v>45</v>
      </c>
      <c r="JH681" s="16" t="str">
        <f t="shared" si="241"/>
        <v>button</v>
      </c>
      <c r="JI681" s="16" t="str">
        <f t="shared" si="241"/>
        <v>|</v>
      </c>
      <c r="JJ681" s="16" t="str">
        <f t="shared" si="241"/>
        <v>|</v>
      </c>
      <c r="JK681" s="16" t="str">
        <f t="shared" si="241"/>
        <v>|</v>
      </c>
      <c r="JL681" s="16" t="str">
        <f t="shared" si="241"/>
        <v>|</v>
      </c>
      <c r="JM681" s="16" t="str">
        <f t="shared" si="241"/>
        <v>|</v>
      </c>
      <c r="JN681" s="16" t="str">
        <f t="shared" si="241"/>
        <v>|</v>
      </c>
      <c r="JO681" s="16" t="s">
        <v>45</v>
      </c>
      <c r="JP681" s="16"/>
      <c r="JQ681" s="52"/>
      <c r="JR681" s="52"/>
      <c r="JS681" s="52"/>
      <c r="JT681" s="52"/>
      <c r="JU681" s="52"/>
      <c r="JV681" s="16"/>
      <c r="JW681" s="16"/>
      <c r="JX681" s="16"/>
      <c r="JY681" s="16"/>
      <c r="JZ681" s="16"/>
      <c r="KA681" s="16"/>
      <c r="KB681" s="16"/>
      <c r="KC681" s="16"/>
      <c r="KD681" s="16"/>
      <c r="KE681" s="16" t="s">
        <v>7</v>
      </c>
      <c r="KF681" s="16" t="s">
        <v>134</v>
      </c>
      <c r="KG681" s="16" t="s">
        <v>45</v>
      </c>
      <c r="KH681" s="16" t="str">
        <f>CC681</f>
        <v>https://benetta.io/iframe/SDL-lambda-baseline-v02-down/index.html</v>
      </c>
      <c r="KI681" s="16" t="s">
        <v>45</v>
      </c>
      <c r="KJ681" s="16"/>
      <c r="KK681" s="16"/>
      <c r="KL681" s="16"/>
      <c r="KM681" s="16"/>
      <c r="KN681" s="16"/>
      <c r="KO681" s="16"/>
      <c r="KP681" s="16"/>
      <c r="KQ681" s="16"/>
      <c r="KR681" s="16"/>
      <c r="KS681" s="16"/>
      <c r="KT681" s="16"/>
      <c r="KU681" s="16"/>
      <c r="KV681" s="16"/>
      <c r="KW681" s="16"/>
      <c r="KX681" s="16"/>
      <c r="KY681" s="16"/>
      <c r="KZ681" s="16"/>
      <c r="LA681" s="16"/>
      <c r="LB681" s="16"/>
      <c r="LC681" s="16"/>
      <c r="LD681" s="16"/>
      <c r="LE681" s="16"/>
      <c r="LF681" s="16"/>
      <c r="LG681" s="16"/>
      <c r="LH681" s="16"/>
      <c r="LI681" s="16"/>
      <c r="LJ681" s="16"/>
      <c r="LK681" s="16"/>
      <c r="LL681" s="16"/>
      <c r="LM681" s="16"/>
      <c r="LN681" s="16"/>
      <c r="LO681" s="16"/>
      <c r="LP681" s="16"/>
      <c r="LQ681" s="16"/>
      <c r="LR681" s="16"/>
      <c r="LS681" s="16"/>
      <c r="LT681" s="16"/>
      <c r="LU681" s="16"/>
      <c r="LV681" s="16"/>
      <c r="LW681" s="16"/>
      <c r="LX681" s="16"/>
      <c r="LY681" s="16" t="s">
        <v>7</v>
      </c>
      <c r="LZ681" s="16" t="str">
        <f>DZ681</f>
        <v>animate-in=</v>
      </c>
      <c r="MA681" s="16" t="str">
        <f>EA681</f>
        <v>|"</v>
      </c>
      <c r="MB681" s="16" t="str">
        <f>EB681</f>
        <v>fade-in</v>
      </c>
      <c r="MC681" s="16" t="str">
        <f>EC681</f>
        <v>|</v>
      </c>
      <c r="MD681" s="16" t="str">
        <f>ED681</f>
        <v>|</v>
      </c>
      <c r="ME681" s="16"/>
      <c r="MF681" s="16"/>
      <c r="MG681" s="16"/>
      <c r="MH681" s="16" t="str">
        <f>EH681</f>
        <v>|"</v>
      </c>
      <c r="MI681" s="16" t="s">
        <v>7</v>
      </c>
      <c r="MJ681" s="16" t="s">
        <v>19</v>
      </c>
      <c r="MK681" s="16" t="s">
        <v>45</v>
      </c>
      <c r="ML681" s="16" t="s">
        <v>111</v>
      </c>
      <c r="MM681" s="16" t="s">
        <v>45</v>
      </c>
      <c r="MN681" s="16" t="str">
        <f t="shared" ref="MN681:MS681" si="242">EN681</f>
        <v>^</v>
      </c>
      <c r="MO681" s="16" t="str">
        <f t="shared" si="242"/>
        <v>animate-in-delay=</v>
      </c>
      <c r="MP681" s="16" t="str">
        <f t="shared" si="242"/>
        <v>|"</v>
      </c>
      <c r="MQ681" s="16" t="str">
        <f t="shared" si="242"/>
        <v>|</v>
      </c>
      <c r="MR681" s="16" t="str">
        <f t="shared" si="242"/>
        <v>4s</v>
      </c>
      <c r="MS681" s="16" t="str">
        <f t="shared" si="242"/>
        <v>|"</v>
      </c>
      <c r="MT681" s="16"/>
      <c r="MU681" s="16"/>
      <c r="MV681" s="16"/>
      <c r="MW681" s="16"/>
      <c r="MX681" s="16"/>
      <c r="MY681" s="16" t="s">
        <v>4</v>
      </c>
      <c r="MZ681" s="16"/>
      <c r="NA681" s="16"/>
      <c r="NB681" s="16"/>
      <c r="NC681" s="16"/>
      <c r="ND681" s="16"/>
      <c r="NE681" s="16" t="str">
        <f>CA681</f>
        <v>Open production copy of Release 2.0 prototype full page</v>
      </c>
      <c r="NF681" s="52"/>
      <c r="NG681" s="52"/>
      <c r="NH681" s="52"/>
      <c r="NI681" s="52" t="s">
        <v>135</v>
      </c>
      <c r="OC681" s="7" t="s">
        <v>0</v>
      </c>
    </row>
    <row r="682" spans="1:394" x14ac:dyDescent="0.4">
      <c r="A682" s="4" t="s">
        <v>0</v>
      </c>
      <c r="B682" s="4"/>
      <c r="C682" s="4"/>
      <c r="D682" s="4"/>
      <c r="F682" s="4" t="s">
        <v>0</v>
      </c>
      <c r="G682" s="2">
        <v>682</v>
      </c>
      <c r="H682" s="45"/>
      <c r="BB682" s="4" t="s">
        <v>0</v>
      </c>
      <c r="BL682" s="10"/>
      <c r="BM682" s="10"/>
      <c r="BN682" s="10"/>
      <c r="BO682" s="10"/>
      <c r="BP682" s="10"/>
      <c r="BQ682" s="10"/>
      <c r="BR682" s="10"/>
      <c r="BS682" s="10"/>
      <c r="BT682" s="10"/>
      <c r="BU682" s="10"/>
      <c r="BX682" s="10"/>
      <c r="CA682" s="10"/>
      <c r="CB682" s="10"/>
      <c r="CD682" s="10"/>
      <c r="CN682" s="10"/>
      <c r="CO682" s="10"/>
      <c r="CU682" s="10"/>
      <c r="CV682" s="10"/>
      <c r="CW682" s="10"/>
      <c r="CX682" s="10"/>
      <c r="CY682" s="10"/>
      <c r="CZ682" s="10"/>
      <c r="DB682" s="10"/>
      <c r="DC682" s="10"/>
      <c r="DD682" s="10"/>
      <c r="DE682" s="10"/>
      <c r="DF682" s="10"/>
      <c r="DG682" s="10"/>
      <c r="DH682" s="10"/>
      <c r="DI682" s="10"/>
      <c r="DJ682" s="10"/>
      <c r="DK682" s="10"/>
      <c r="DL682" s="10"/>
      <c r="DM682" s="10"/>
      <c r="DN682" s="10"/>
      <c r="DO682" s="10"/>
      <c r="DP682" s="4"/>
      <c r="DQ682" s="10"/>
      <c r="DR682" s="4"/>
      <c r="DS682" s="10"/>
      <c r="DT682" s="10"/>
      <c r="DU682" s="10"/>
      <c r="DV682" s="10"/>
      <c r="DW682" s="10"/>
      <c r="DX682" s="10"/>
      <c r="DY682" s="10"/>
      <c r="DZ682" s="10"/>
      <c r="EA682" s="10"/>
      <c r="EB682" s="10"/>
      <c r="EC682" s="10"/>
      <c r="ED682" s="10"/>
      <c r="EE682" s="10"/>
      <c r="EF682" s="10"/>
      <c r="EG682" s="10"/>
      <c r="EH682" s="10"/>
      <c r="EI682" s="10"/>
      <c r="EJ682" s="10"/>
      <c r="EK682" s="10"/>
      <c r="EL682" s="10"/>
      <c r="EM682" s="10"/>
      <c r="EO682" s="10"/>
      <c r="EP682" s="10"/>
      <c r="EQ682" s="10"/>
      <c r="ER682" s="10"/>
      <c r="ES682" s="10"/>
      <c r="ET682" s="10"/>
      <c r="FA682" s="71" t="s">
        <v>0</v>
      </c>
      <c r="FF682" s="52" t="s">
        <v>143</v>
      </c>
      <c r="FG682" s="52"/>
      <c r="FH682" s="16"/>
      <c r="FI682" s="16"/>
      <c r="FJ682" s="52"/>
      <c r="FK682" s="52"/>
      <c r="FL682" s="52"/>
      <c r="FM682" s="52"/>
      <c r="FN682" s="52"/>
      <c r="FO682" s="52"/>
      <c r="FP682" s="52"/>
      <c r="FQ682" s="52"/>
      <c r="FR682" s="52"/>
      <c r="FS682" s="52"/>
      <c r="FT682" s="52"/>
      <c r="FU682" s="52"/>
      <c r="FV682" s="52"/>
      <c r="FW682" s="52"/>
      <c r="FX682" s="52"/>
      <c r="FY682" s="52"/>
      <c r="FZ682" s="52"/>
      <c r="GA682" s="52"/>
      <c r="GB682" s="52"/>
      <c r="GC682" s="52"/>
      <c r="GD682" s="52"/>
      <c r="GE682" s="52"/>
      <c r="GF682" s="52"/>
      <c r="GG682" s="52"/>
      <c r="GH682" s="52"/>
      <c r="GI682" s="52"/>
      <c r="GJ682" s="52"/>
      <c r="GK682" s="52"/>
      <c r="GL682" s="52"/>
      <c r="GM682" s="52"/>
      <c r="GN682" s="52"/>
      <c r="GO682" s="52"/>
      <c r="GP682" s="52"/>
      <c r="GQ682" s="52"/>
      <c r="GR682" s="52"/>
      <c r="GS682" s="52"/>
      <c r="GT682" s="52"/>
      <c r="GU682" s="52"/>
      <c r="GV682" s="52"/>
      <c r="GW682" s="52"/>
      <c r="GX682" s="52"/>
      <c r="GY682" s="52"/>
      <c r="GZ682" s="52"/>
      <c r="HA682" s="52"/>
      <c r="HB682" s="52"/>
      <c r="HC682" s="52"/>
      <c r="HD682" s="52"/>
      <c r="HE682" s="52"/>
      <c r="HF682" s="52"/>
      <c r="HG682" s="52"/>
      <c r="HH682" s="52"/>
      <c r="HI682" s="52"/>
      <c r="HJ682" s="52"/>
      <c r="HK682" s="52"/>
      <c r="HL682" s="52"/>
      <c r="HM682" s="52"/>
      <c r="HN682" s="52"/>
      <c r="HO682" s="52"/>
      <c r="HP682" s="52"/>
      <c r="HQ682" s="52"/>
      <c r="HR682" s="52"/>
      <c r="HS682" s="52"/>
      <c r="HT682" s="52"/>
      <c r="HU682" s="52"/>
      <c r="HV682" s="52"/>
      <c r="HW682" s="52"/>
      <c r="HX682" s="52"/>
      <c r="HY682" s="52"/>
      <c r="HZ682" s="52"/>
      <c r="IA682" s="52"/>
      <c r="IB682" s="52"/>
      <c r="IC682" s="52"/>
      <c r="ID682" s="52"/>
      <c r="IE682" s="52"/>
      <c r="IF682" s="52"/>
      <c r="IG682" s="52"/>
      <c r="IH682" s="52"/>
      <c r="II682" s="52"/>
      <c r="IJ682" s="52"/>
      <c r="IK682" s="52"/>
      <c r="IL682" s="52"/>
      <c r="IM682" s="52"/>
      <c r="IN682" s="52"/>
      <c r="IO682" s="16"/>
      <c r="IP682" s="16"/>
      <c r="IQ682" s="16"/>
      <c r="IR682" s="16"/>
      <c r="IS682" s="16"/>
      <c r="IT682" s="16"/>
      <c r="IU682" s="16"/>
      <c r="IV682" s="16"/>
      <c r="IW682" s="16"/>
      <c r="IX682" s="16"/>
      <c r="IY682" s="16"/>
      <c r="IZ682" s="16"/>
      <c r="JA682" s="16"/>
      <c r="JB682" s="16"/>
      <c r="JC682" s="16"/>
      <c r="JD682" s="52"/>
      <c r="JE682" s="52"/>
      <c r="JF682" s="52"/>
      <c r="JG682" s="52"/>
      <c r="JH682" s="52"/>
      <c r="JI682" s="52"/>
      <c r="JJ682" s="52"/>
      <c r="JK682" s="52"/>
      <c r="JL682" s="52"/>
      <c r="JM682" s="52"/>
      <c r="JN682" s="52"/>
      <c r="JO682" s="52"/>
      <c r="JP682" s="52"/>
      <c r="JQ682" s="52"/>
      <c r="JR682" s="52"/>
      <c r="JS682" s="52"/>
      <c r="JT682" s="52"/>
      <c r="JU682" s="52"/>
      <c r="JV682" s="52"/>
      <c r="JW682" s="52"/>
      <c r="JX682" s="52"/>
      <c r="JY682" s="52"/>
      <c r="JZ682" s="52"/>
      <c r="KA682" s="52"/>
      <c r="KB682" s="52"/>
      <c r="KC682" s="52"/>
      <c r="KD682" s="52"/>
      <c r="KE682" s="52"/>
      <c r="KF682" s="52"/>
      <c r="KG682" s="52"/>
      <c r="KH682" s="52"/>
      <c r="KI682" s="52"/>
      <c r="KJ682" s="52"/>
      <c r="KK682" s="52"/>
      <c r="KL682" s="52"/>
      <c r="KM682" s="52"/>
      <c r="KN682" s="52"/>
      <c r="KO682" s="52"/>
      <c r="KP682" s="52"/>
      <c r="KQ682" s="52"/>
      <c r="KR682" s="52"/>
      <c r="KS682" s="52"/>
      <c r="KT682" s="52"/>
      <c r="KU682" s="52"/>
      <c r="KV682" s="52"/>
      <c r="KW682" s="52"/>
      <c r="KX682" s="52"/>
      <c r="KY682" s="52"/>
      <c r="KZ682" s="52"/>
      <c r="LA682" s="52"/>
      <c r="LB682" s="52"/>
      <c r="LC682" s="52"/>
      <c r="LD682" s="52"/>
      <c r="LE682" s="52"/>
      <c r="LF682" s="52"/>
      <c r="LG682" s="52"/>
      <c r="LH682" s="52"/>
      <c r="LI682" s="52"/>
      <c r="LJ682" s="52"/>
      <c r="LK682" s="52"/>
      <c r="LL682" s="52"/>
      <c r="LM682" s="52"/>
      <c r="LN682" s="52"/>
      <c r="LO682" s="52"/>
      <c r="LP682" s="52"/>
      <c r="LQ682" s="52"/>
      <c r="LR682" s="52"/>
      <c r="LS682" s="52"/>
      <c r="LT682" s="52"/>
      <c r="LU682" s="52"/>
      <c r="LV682" s="52"/>
      <c r="LW682" s="52"/>
      <c r="LX682" s="52"/>
      <c r="LY682" s="52"/>
      <c r="LZ682" s="52"/>
      <c r="MA682" s="52"/>
      <c r="MB682" s="52"/>
      <c r="MC682" s="52"/>
      <c r="MD682" s="52"/>
      <c r="ME682" s="52"/>
      <c r="MF682" s="52"/>
      <c r="MG682" s="52"/>
      <c r="MH682" s="52"/>
      <c r="MI682" s="52"/>
      <c r="MJ682" s="52"/>
      <c r="MK682" s="52"/>
      <c r="ML682" s="52"/>
      <c r="MM682" s="52"/>
      <c r="MN682" s="52"/>
      <c r="MO682" s="52"/>
      <c r="MP682" s="52"/>
      <c r="MQ682" s="52"/>
      <c r="MR682" s="52"/>
      <c r="MS682" s="52"/>
      <c r="MT682" s="52"/>
      <c r="MU682" s="52"/>
      <c r="MV682" s="52"/>
      <c r="MW682" s="52"/>
      <c r="MX682" s="52"/>
      <c r="MY682" s="52" t="s">
        <v>4</v>
      </c>
      <c r="MZ682" s="52"/>
      <c r="NA682" s="52"/>
      <c r="NB682" s="52"/>
      <c r="NC682" s="52"/>
      <c r="ND682" s="52"/>
      <c r="NE682" s="52"/>
      <c r="NF682" s="52"/>
      <c r="NG682" s="52"/>
      <c r="NH682" s="52"/>
      <c r="NI682" s="52"/>
      <c r="NJ682" s="10"/>
      <c r="NK682" s="10"/>
      <c r="NL682" s="10"/>
      <c r="NM682" s="10"/>
      <c r="NN682" s="10"/>
      <c r="NO682" s="10"/>
      <c r="NP682" s="55"/>
      <c r="NQ682" s="55"/>
      <c r="NR682" s="55"/>
      <c r="NS682" s="55"/>
      <c r="NT682" s="55"/>
      <c r="NU682" s="10"/>
      <c r="NV682" s="10"/>
      <c r="NW682" s="10"/>
      <c r="NX682" s="10"/>
      <c r="NY682" s="10"/>
      <c r="NZ682" s="10"/>
      <c r="OA682" s="10"/>
      <c r="OC682" s="7" t="s">
        <v>0</v>
      </c>
    </row>
    <row r="683" spans="1:394" x14ac:dyDescent="0.4">
      <c r="A683" s="4" t="s">
        <v>0</v>
      </c>
      <c r="B683" s="4"/>
      <c r="C683" s="4"/>
      <c r="D683" s="4"/>
      <c r="F683" s="4" t="s">
        <v>0</v>
      </c>
      <c r="G683" s="2">
        <v>683</v>
      </c>
      <c r="H683" s="45"/>
      <c r="BB683" s="4" t="s">
        <v>0</v>
      </c>
      <c r="FA683" s="71" t="s">
        <v>0</v>
      </c>
      <c r="FB683" s="7" t="s">
        <v>141</v>
      </c>
      <c r="MY683" s="7" t="s">
        <v>4</v>
      </c>
      <c r="OC683" s="7" t="s">
        <v>0</v>
      </c>
    </row>
    <row r="684" spans="1:394" x14ac:dyDescent="0.4">
      <c r="A684" s="4" t="s">
        <v>0</v>
      </c>
      <c r="B684" s="4"/>
      <c r="C684" s="4"/>
      <c r="D684" s="76" t="s">
        <v>527</v>
      </c>
      <c r="F684" s="4" t="s">
        <v>0</v>
      </c>
      <c r="G684" s="2">
        <v>684</v>
      </c>
      <c r="H684" s="45">
        <f>H646+1</f>
        <v>28</v>
      </c>
      <c r="I684" s="55">
        <v>2</v>
      </c>
      <c r="J684" s="55" t="s">
        <v>290</v>
      </c>
      <c r="K684" s="55">
        <v>31</v>
      </c>
      <c r="L684" s="55" t="s">
        <v>7</v>
      </c>
      <c r="M684" s="55" t="s">
        <v>352</v>
      </c>
      <c r="N684" s="55" t="s">
        <v>267</v>
      </c>
      <c r="O684" s="55" t="s">
        <v>7</v>
      </c>
      <c r="P684" s="10" t="s">
        <v>480</v>
      </c>
      <c r="Q684" s="10" t="s">
        <v>0</v>
      </c>
      <c r="U684" s="10" t="s">
        <v>45</v>
      </c>
      <c r="V684" s="10" t="s">
        <v>298</v>
      </c>
      <c r="W684" s="10" t="s">
        <v>290</v>
      </c>
      <c r="X684" s="10">
        <f>H684</f>
        <v>28</v>
      </c>
      <c r="Y684" s="10" t="s">
        <v>45</v>
      </c>
      <c r="Z684" s="10" t="s">
        <v>267</v>
      </c>
      <c r="AA684" s="10" t="s">
        <v>45</v>
      </c>
      <c r="AB684" s="10">
        <f t="shared" ref="AB684:AI684" si="243">I684</f>
        <v>2</v>
      </c>
      <c r="AC684" s="10" t="str">
        <f t="shared" si="243"/>
        <v>-</v>
      </c>
      <c r="AD684" s="10">
        <f t="shared" si="243"/>
        <v>31</v>
      </c>
      <c r="AE684" s="10" t="str">
        <f t="shared" si="243"/>
        <v>^</v>
      </c>
      <c r="AF684" s="10" t="str">
        <f t="shared" si="243"/>
        <v>Example</v>
      </c>
      <c r="AG684" s="10" t="str">
        <f t="shared" si="243"/>
        <v>:</v>
      </c>
      <c r="AH684" s="10" t="str">
        <f t="shared" si="243"/>
        <v>^</v>
      </c>
      <c r="AI684" s="10" t="str">
        <f t="shared" si="243"/>
        <v>Vis - Circle Packing</v>
      </c>
      <c r="AJ684" s="10" t="s">
        <v>45</v>
      </c>
      <c r="AK684" s="10" t="s">
        <v>268</v>
      </c>
      <c r="AL684" s="10" t="s">
        <v>0</v>
      </c>
      <c r="AM684" s="10" t="s">
        <v>294</v>
      </c>
      <c r="AN684" s="10" t="s">
        <v>295</v>
      </c>
      <c r="AO684" s="10" t="str">
        <f>V684</f>
        <v>item</v>
      </c>
      <c r="AP684" s="10" t="str">
        <f>W684</f>
        <v>-</v>
      </c>
      <c r="AQ684" s="10">
        <f>X684</f>
        <v>28</v>
      </c>
      <c r="AR684" s="10" t="s">
        <v>45</v>
      </c>
      <c r="AS684" s="10" t="s">
        <v>4</v>
      </c>
      <c r="AT684" s="10" t="s">
        <v>191</v>
      </c>
      <c r="AU684" s="10" t="str">
        <f>V684</f>
        <v>item</v>
      </c>
      <c r="AV684" s="10" t="str">
        <f>W684</f>
        <v>-</v>
      </c>
      <c r="AW684" s="10">
        <f>X684</f>
        <v>28</v>
      </c>
      <c r="AX684" s="10" t="s">
        <v>192</v>
      </c>
      <c r="AY684" s="10" t="s">
        <v>135</v>
      </c>
      <c r="AZ684" s="10" t="s">
        <v>296</v>
      </c>
      <c r="BB684" s="4" t="s">
        <v>0</v>
      </c>
      <c r="BC684" s="7" t="str">
        <f>V684</f>
        <v>item</v>
      </c>
      <c r="BE684" s="7" t="s">
        <v>290</v>
      </c>
      <c r="BF684" s="7">
        <f>H684</f>
        <v>28</v>
      </c>
      <c r="BG684" s="7" t="str">
        <f>P684</f>
        <v>Vis - Circle Packing</v>
      </c>
      <c r="EU684" s="7" t="str">
        <f>M684</f>
        <v>Example</v>
      </c>
      <c r="EV684" s="7">
        <f>I684</f>
        <v>2</v>
      </c>
      <c r="EW684" s="7" t="str">
        <f>J684</f>
        <v>-</v>
      </c>
      <c r="EX684" s="7">
        <f>K684</f>
        <v>31</v>
      </c>
      <c r="EY684" s="7" t="str">
        <f>P684</f>
        <v>Vis - Circle Packing</v>
      </c>
      <c r="FA684" s="53" t="s">
        <v>0</v>
      </c>
      <c r="FB684" s="7" t="s">
        <v>34</v>
      </c>
      <c r="IO684" s="7" t="s">
        <v>7</v>
      </c>
      <c r="IP684" s="7" t="s">
        <v>21</v>
      </c>
      <c r="IQ684" s="7" t="s">
        <v>45</v>
      </c>
      <c r="IR684" s="7" t="str">
        <f>BC684</f>
        <v>item</v>
      </c>
      <c r="IS684" s="7" t="str">
        <f>BE684</f>
        <v>-</v>
      </c>
      <c r="IT684" s="7">
        <f>BF684</f>
        <v>28</v>
      </c>
      <c r="IX684" s="7" t="s">
        <v>45</v>
      </c>
      <c r="IY684" s="7" t="s">
        <v>7</v>
      </c>
      <c r="IZ684" s="7" t="s">
        <v>174</v>
      </c>
      <c r="JA684" s="7" t="s">
        <v>45</v>
      </c>
      <c r="JB684" s="7" t="str">
        <f>P684</f>
        <v>Vis - Circle Packing</v>
      </c>
      <c r="JC684" s="7" t="s">
        <v>45</v>
      </c>
      <c r="MY684" s="7" t="s">
        <v>4</v>
      </c>
      <c r="OC684" s="7" t="s">
        <v>0</v>
      </c>
    </row>
    <row r="685" spans="1:394" x14ac:dyDescent="0.4">
      <c r="A685" s="4" t="s">
        <v>0</v>
      </c>
      <c r="B685" s="4"/>
      <c r="C685" s="4"/>
      <c r="D685" s="4"/>
      <c r="F685" s="4" t="s">
        <v>0</v>
      </c>
      <c r="G685" s="2">
        <v>685</v>
      </c>
      <c r="H685" s="45"/>
      <c r="BB685" s="4" t="s">
        <v>0</v>
      </c>
      <c r="BL685" s="10"/>
      <c r="BM685" s="10"/>
      <c r="BN685" s="10"/>
      <c r="BO685" s="10"/>
      <c r="BP685" s="10"/>
      <c r="BQ685" s="10"/>
      <c r="BR685" s="10"/>
      <c r="BS685" s="10"/>
      <c r="BT685" s="10"/>
      <c r="BU685" s="10"/>
      <c r="BX685" s="10"/>
      <c r="CA685" s="10"/>
      <c r="CB685" s="10"/>
      <c r="CD685" s="10"/>
      <c r="CN685" s="10"/>
      <c r="CO685" s="10"/>
      <c r="CU685" s="10"/>
      <c r="CV685" s="10"/>
      <c r="CW685" s="10"/>
      <c r="CX685" s="10"/>
      <c r="CY685" s="10"/>
      <c r="CZ685" s="10"/>
      <c r="DB685" s="10"/>
      <c r="DC685" s="10"/>
      <c r="DD685" s="10"/>
      <c r="DE685" s="10"/>
      <c r="DF685" s="10"/>
      <c r="DG685" s="10"/>
      <c r="DH685" s="10"/>
      <c r="DI685" s="10"/>
      <c r="DJ685" s="10"/>
      <c r="DK685" s="10"/>
      <c r="DL685" s="10"/>
      <c r="DM685" s="10"/>
      <c r="DN685" s="10"/>
      <c r="DO685" s="10"/>
      <c r="DP685" s="4"/>
      <c r="DQ685" s="10"/>
      <c r="DR685" s="4"/>
      <c r="DS685" s="10"/>
      <c r="DT685" s="10"/>
      <c r="DU685" s="10"/>
      <c r="DV685" s="7" t="s">
        <v>0</v>
      </c>
      <c r="DW685" s="7" t="s">
        <v>108</v>
      </c>
      <c r="DZ685" s="10"/>
      <c r="EA685" s="10"/>
      <c r="EJ685" s="10"/>
      <c r="EK685" s="10"/>
      <c r="EZ685" s="7" t="str">
        <f t="shared" ref="EZ685:EZ687" si="244">OB685</f>
        <v>|--&gt;</v>
      </c>
      <c r="FA685" s="53" t="s">
        <v>0</v>
      </c>
      <c r="FC685" s="7" t="s">
        <v>70</v>
      </c>
      <c r="FD685" s="7" t="s">
        <v>12</v>
      </c>
      <c r="LM685" s="7" t="s">
        <v>7</v>
      </c>
      <c r="LN685" s="7" t="s">
        <v>10</v>
      </c>
      <c r="LO685" s="7" t="s">
        <v>45</v>
      </c>
      <c r="LP685" s="7" t="str">
        <f>DV685</f>
        <v>|</v>
      </c>
      <c r="LQ685" s="7" t="str">
        <f>DW685</f>
        <v>fill</v>
      </c>
      <c r="LR685" s="7" t="s">
        <v>45</v>
      </c>
      <c r="MY685" s="7" t="s">
        <v>4</v>
      </c>
      <c r="OB685" s="7" t="s">
        <v>67</v>
      </c>
      <c r="OC685" s="7" t="s">
        <v>0</v>
      </c>
      <c r="OD685" s="7" t="str">
        <f>FC685</f>
        <v>&lt;!--</v>
      </c>
    </row>
    <row r="686" spans="1:394" x14ac:dyDescent="0.4">
      <c r="A686" s="4" t="s">
        <v>0</v>
      </c>
      <c r="B686" s="4"/>
      <c r="C686" s="4"/>
      <c r="D686" s="4"/>
      <c r="F686" s="4" t="s">
        <v>0</v>
      </c>
      <c r="G686" s="2">
        <v>686</v>
      </c>
      <c r="H686" s="45"/>
      <c r="BB686" s="4" t="s">
        <v>0</v>
      </c>
      <c r="BD686" s="7" t="s">
        <v>177</v>
      </c>
      <c r="BE686" s="7" t="s">
        <v>290</v>
      </c>
      <c r="BF686" s="7">
        <f>BF684</f>
        <v>28</v>
      </c>
      <c r="BG686" s="10"/>
      <c r="BH686" s="7" t="s">
        <v>319</v>
      </c>
      <c r="BI686" s="10"/>
      <c r="BK686" s="10"/>
      <c r="BL686" s="10"/>
      <c r="BM686" s="10"/>
      <c r="BN686" s="10"/>
      <c r="BO686" s="10"/>
      <c r="BP686" s="10"/>
      <c r="BQ686" s="10"/>
      <c r="BR686" s="10"/>
      <c r="BS686" s="10"/>
      <c r="BT686" s="10"/>
      <c r="BU686" s="10"/>
      <c r="BX686" s="10"/>
      <c r="CA686" s="10"/>
      <c r="CB686" s="10"/>
      <c r="CC686" s="10"/>
      <c r="CD686" s="10"/>
      <c r="CN686" s="10"/>
      <c r="CO686" s="10"/>
      <c r="CU686" s="10"/>
      <c r="CV686" s="10"/>
      <c r="CW686" s="10"/>
      <c r="CX686" s="10"/>
      <c r="CY686" s="10"/>
      <c r="CZ686" s="10"/>
      <c r="DA686" s="10"/>
      <c r="DB686" s="10" t="s">
        <v>106</v>
      </c>
      <c r="DC686" s="10"/>
      <c r="DD686" s="10"/>
      <c r="DE686" s="10"/>
      <c r="DF686" s="10"/>
      <c r="DG686" s="10"/>
      <c r="DH686" s="10"/>
      <c r="DI686" s="10" t="s">
        <v>65</v>
      </c>
      <c r="DJ686" s="10" t="s">
        <v>0</v>
      </c>
      <c r="DK686" s="10" t="s">
        <v>0</v>
      </c>
      <c r="DL686" s="10">
        <v>1440</v>
      </c>
      <c r="DM686" s="10">
        <v>560</v>
      </c>
      <c r="DN686" s="10"/>
      <c r="DO686" s="10" t="s">
        <v>179</v>
      </c>
      <c r="DP686" s="4" t="s">
        <v>0</v>
      </c>
      <c r="DQ686" s="4" t="s">
        <v>0</v>
      </c>
      <c r="DR686" s="4" t="s">
        <v>0</v>
      </c>
      <c r="DS686" s="4" t="s">
        <v>0</v>
      </c>
      <c r="DT686" s="4"/>
      <c r="DU686" s="4"/>
      <c r="DZ686" s="10"/>
      <c r="EA686" s="10"/>
      <c r="EJ686" s="10"/>
      <c r="EK686" s="10"/>
      <c r="EZ686" s="7" t="str">
        <f t="shared" si="244"/>
        <v>|--&gt;</v>
      </c>
      <c r="FA686" s="53" t="s">
        <v>0</v>
      </c>
      <c r="FC686" s="7" t="s">
        <v>70</v>
      </c>
      <c r="GX686" s="7" t="s">
        <v>33</v>
      </c>
      <c r="GY686" s="7" t="s">
        <v>7</v>
      </c>
      <c r="GZ686" s="7" t="str">
        <f>DB686</f>
        <v>data-hero</v>
      </c>
      <c r="IO686" s="7" t="s">
        <v>7</v>
      </c>
      <c r="IP686" s="7" t="s">
        <v>21</v>
      </c>
      <c r="IQ686" s="7" t="s">
        <v>45</v>
      </c>
      <c r="IU686" s="7" t="str">
        <f>BD686</f>
        <v>background</v>
      </c>
      <c r="IV686" s="7" t="str">
        <f>BE686</f>
        <v>-</v>
      </c>
      <c r="IW686" s="7">
        <f>BF686</f>
        <v>28</v>
      </c>
      <c r="IX686" s="7" t="s">
        <v>45</v>
      </c>
      <c r="JE686" s="7" t="s">
        <v>7</v>
      </c>
      <c r="JF686" s="7" t="s">
        <v>6</v>
      </c>
      <c r="JG686" s="7" t="s">
        <v>45</v>
      </c>
      <c r="JH686" s="7" t="str">
        <f>DO686</f>
        <v>opacity2</v>
      </c>
      <c r="JI686" s="7" t="str">
        <f>DP686</f>
        <v>|</v>
      </c>
      <c r="JJ686" s="7" t="str">
        <f>DQ686</f>
        <v>|</v>
      </c>
      <c r="JK686" s="7" t="str">
        <f>DR686</f>
        <v>|</v>
      </c>
      <c r="JL686" s="7" t="str">
        <f>DS686</f>
        <v>|</v>
      </c>
      <c r="JO686" s="7" t="s">
        <v>45</v>
      </c>
      <c r="KJ686" s="7" t="s">
        <v>7</v>
      </c>
      <c r="KK686" s="7" t="s">
        <v>32</v>
      </c>
      <c r="KL686" s="7" t="s">
        <v>45</v>
      </c>
      <c r="KQ686" s="7" t="str">
        <f>BH686</f>
        <v>TBD</v>
      </c>
      <c r="KU686" s="7" t="s">
        <v>45</v>
      </c>
      <c r="KV686" s="7" t="s">
        <v>7</v>
      </c>
      <c r="KW686" s="7" t="s">
        <v>31</v>
      </c>
      <c r="KX686" s="7" t="s">
        <v>45</v>
      </c>
      <c r="KY686" s="7" t="str">
        <f>DI686</f>
        <v>responsive</v>
      </c>
      <c r="KZ686" s="7" t="str">
        <f>DJ686</f>
        <v>|</v>
      </c>
      <c r="LB686" s="7" t="s">
        <v>45</v>
      </c>
      <c r="LC686" s="7" t="s">
        <v>7</v>
      </c>
      <c r="LD686" s="7" t="s">
        <v>30</v>
      </c>
      <c r="LE686" s="7" t="s">
        <v>45</v>
      </c>
      <c r="LF686" s="7">
        <f>DL686</f>
        <v>1440</v>
      </c>
      <c r="LG686" s="7" t="s">
        <v>45</v>
      </c>
      <c r="LH686" s="7" t="s">
        <v>7</v>
      </c>
      <c r="LI686" s="7" t="s">
        <v>29</v>
      </c>
      <c r="LJ686" s="7" t="s">
        <v>45</v>
      </c>
      <c r="LK686" s="7">
        <f>DM686</f>
        <v>560</v>
      </c>
      <c r="LL686" s="7" t="s">
        <v>45</v>
      </c>
      <c r="MY686" s="7" t="s">
        <v>4</v>
      </c>
      <c r="NB686" s="7" t="s">
        <v>28</v>
      </c>
      <c r="OB686" s="7" t="s">
        <v>67</v>
      </c>
      <c r="OC686" s="7" t="s">
        <v>0</v>
      </c>
      <c r="OD686" s="7" t="str">
        <f>FC686</f>
        <v>&lt;!--</v>
      </c>
    </row>
    <row r="687" spans="1:394" x14ac:dyDescent="0.4">
      <c r="A687" s="4" t="s">
        <v>0</v>
      </c>
      <c r="B687" s="4"/>
      <c r="C687" s="4"/>
      <c r="D687" s="4"/>
      <c r="F687" s="4" t="s">
        <v>0</v>
      </c>
      <c r="G687" s="2">
        <v>687</v>
      </c>
      <c r="H687" s="45"/>
      <c r="BB687" s="4" t="s">
        <v>0</v>
      </c>
      <c r="BL687" s="10"/>
      <c r="BM687" s="10"/>
      <c r="BN687" s="10"/>
      <c r="BO687" s="10"/>
      <c r="BP687" s="10"/>
      <c r="BQ687" s="10"/>
      <c r="BR687" s="10"/>
      <c r="BS687" s="10"/>
      <c r="BT687" s="10"/>
      <c r="BU687" s="10"/>
      <c r="BX687" s="10"/>
      <c r="CA687" s="10"/>
      <c r="CB687" s="10"/>
      <c r="CD687" s="10"/>
      <c r="CN687" s="10"/>
      <c r="CO687" s="10"/>
      <c r="CU687" s="10"/>
      <c r="CV687" s="10"/>
      <c r="CW687" s="10"/>
      <c r="CX687" s="10"/>
      <c r="CY687" s="10"/>
      <c r="CZ687" s="10"/>
      <c r="DB687" s="10"/>
      <c r="DC687" s="10"/>
      <c r="DD687" s="10"/>
      <c r="DE687" s="10"/>
      <c r="DF687" s="10"/>
      <c r="DG687" s="10"/>
      <c r="DH687" s="10"/>
      <c r="DI687" s="10"/>
      <c r="DJ687" s="10"/>
      <c r="DK687" s="10"/>
      <c r="DL687" s="10"/>
      <c r="DM687" s="10"/>
      <c r="DN687" s="10"/>
      <c r="DO687" s="10"/>
      <c r="DP687" s="4"/>
      <c r="DQ687" s="10"/>
      <c r="DR687" s="4"/>
      <c r="DS687" s="10"/>
      <c r="DT687" s="10"/>
      <c r="DU687" s="10"/>
      <c r="DZ687" s="10"/>
      <c r="EA687" s="10"/>
      <c r="EJ687" s="10"/>
      <c r="EK687" s="10"/>
      <c r="EZ687" s="7" t="str">
        <f t="shared" si="244"/>
        <v>|--&gt;</v>
      </c>
      <c r="FA687" s="53" t="s">
        <v>0</v>
      </c>
      <c r="FC687" s="7" t="s">
        <v>70</v>
      </c>
      <c r="FD687" s="7" t="s">
        <v>140</v>
      </c>
      <c r="MY687" s="7" t="s">
        <v>4</v>
      </c>
      <c r="OB687" s="7" t="s">
        <v>67</v>
      </c>
      <c r="OC687" s="7" t="s">
        <v>0</v>
      </c>
      <c r="OD687" s="7" t="str">
        <f>FC687</f>
        <v>&lt;!--</v>
      </c>
    </row>
    <row r="688" spans="1:394" x14ac:dyDescent="0.4">
      <c r="A688" s="4" t="s">
        <v>0</v>
      </c>
      <c r="B688" s="4"/>
      <c r="C688" s="4"/>
      <c r="D688" s="4"/>
      <c r="E688" s="10" t="s">
        <v>35</v>
      </c>
      <c r="F688" s="4" t="s">
        <v>0</v>
      </c>
      <c r="G688" s="2">
        <v>688</v>
      </c>
      <c r="H688" s="45"/>
      <c r="BB688" s="4" t="s">
        <v>0</v>
      </c>
      <c r="BL688" s="10"/>
      <c r="BM688" s="10"/>
      <c r="BN688" s="10"/>
      <c r="BO688" s="10"/>
      <c r="BP688" s="10"/>
      <c r="BQ688" s="10"/>
      <c r="BR688" s="10"/>
      <c r="BS688" s="10"/>
      <c r="BT688" s="10"/>
      <c r="BU688" s="10"/>
      <c r="BX688" s="10"/>
      <c r="CA688" s="10"/>
      <c r="CB688" s="10"/>
      <c r="CD688" s="10"/>
      <c r="CN688" s="10"/>
      <c r="CO688" s="10"/>
      <c r="CU688" s="10"/>
      <c r="CV688" s="10"/>
      <c r="CW688" s="10"/>
      <c r="CX688" s="10"/>
      <c r="CY688" s="10"/>
      <c r="CZ688" s="10"/>
      <c r="DB688" s="10"/>
      <c r="DC688" s="10"/>
      <c r="DD688" s="10"/>
      <c r="DE688" s="10"/>
      <c r="DF688" s="10"/>
      <c r="DG688" s="10"/>
      <c r="DH688" s="10"/>
      <c r="DI688" s="10"/>
      <c r="DJ688" s="10"/>
      <c r="DK688" s="10"/>
      <c r="DL688" s="10"/>
      <c r="DM688" s="10"/>
      <c r="DN688" s="10"/>
      <c r="DO688" s="7" t="s">
        <v>81</v>
      </c>
      <c r="DP688" s="4" t="s">
        <v>0</v>
      </c>
      <c r="DQ688" s="4" t="s">
        <v>0</v>
      </c>
      <c r="DR688" s="4" t="s">
        <v>0</v>
      </c>
      <c r="DS688" s="4" t="s">
        <v>0</v>
      </c>
      <c r="DT688" s="4" t="s">
        <v>0</v>
      </c>
      <c r="DU688" s="4" t="s">
        <v>0</v>
      </c>
      <c r="DV688" s="7" t="s">
        <v>9</v>
      </c>
      <c r="DW688" s="7" t="s">
        <v>0</v>
      </c>
      <c r="DZ688" s="10"/>
      <c r="EA688" s="10"/>
      <c r="EJ688" s="10"/>
      <c r="EK688" s="10"/>
      <c r="FA688" s="53" t="s">
        <v>0</v>
      </c>
      <c r="FD688" s="20" t="s">
        <v>12</v>
      </c>
      <c r="FE688" s="20"/>
      <c r="FF688" s="20"/>
      <c r="FG688" s="20"/>
      <c r="FH688" s="20"/>
      <c r="FI688" s="20"/>
      <c r="FJ688" s="20"/>
      <c r="FK688" s="20"/>
      <c r="FL688" s="20"/>
      <c r="FM688" s="20"/>
      <c r="FN688" s="20"/>
      <c r="FO688" s="20"/>
      <c r="FP688" s="20"/>
      <c r="FQ688" s="20"/>
      <c r="FR688" s="20"/>
      <c r="FS688" s="20"/>
      <c r="FT688" s="20"/>
      <c r="FU688" s="20"/>
      <c r="FV688" s="20"/>
      <c r="FW688" s="20"/>
      <c r="FX688" s="20"/>
      <c r="FY688" s="20"/>
      <c r="FZ688" s="20"/>
      <c r="GA688" s="20"/>
      <c r="GB688" s="20"/>
      <c r="GC688" s="20"/>
      <c r="GD688" s="20"/>
      <c r="GE688" s="20"/>
      <c r="GF688" s="20"/>
      <c r="GG688" s="20"/>
      <c r="GH688" s="20"/>
      <c r="GI688" s="20"/>
      <c r="GJ688" s="20"/>
      <c r="GK688" s="20"/>
      <c r="GL688" s="20"/>
      <c r="GM688" s="20"/>
      <c r="GN688" s="20"/>
      <c r="GO688" s="20"/>
      <c r="GP688" s="20"/>
      <c r="GQ688" s="20"/>
      <c r="GR688" s="20"/>
      <c r="GS688" s="20"/>
      <c r="GT688" s="20"/>
      <c r="GU688" s="20"/>
      <c r="GV688" s="20"/>
      <c r="GW688" s="20"/>
      <c r="GX688" s="20"/>
      <c r="GY688" s="20"/>
      <c r="GZ688" s="20"/>
      <c r="HA688" s="20"/>
      <c r="HB688" s="20"/>
      <c r="HC688" s="20"/>
      <c r="HD688" s="20"/>
      <c r="HE688" s="20"/>
      <c r="HF688" s="20"/>
      <c r="HG688" s="20"/>
      <c r="HH688" s="20"/>
      <c r="HI688" s="20"/>
      <c r="HJ688" s="20"/>
      <c r="HK688" s="20"/>
      <c r="HL688" s="20"/>
      <c r="HM688" s="20"/>
      <c r="HN688" s="20"/>
      <c r="HO688" s="20"/>
      <c r="HP688" s="20"/>
      <c r="HQ688" s="20"/>
      <c r="HR688" s="20"/>
      <c r="HS688" s="20"/>
      <c r="HT688" s="20"/>
      <c r="HU688" s="20"/>
      <c r="HV688" s="20"/>
      <c r="HW688" s="20"/>
      <c r="HX688" s="20"/>
      <c r="HY688" s="20"/>
      <c r="HZ688" s="20"/>
      <c r="IA688" s="20"/>
      <c r="IB688" s="20"/>
      <c r="IC688" s="20"/>
      <c r="ID688" s="20"/>
      <c r="IE688" s="20"/>
      <c r="IF688" s="20"/>
      <c r="IG688" s="20"/>
      <c r="IH688" s="20"/>
      <c r="II688" s="20"/>
      <c r="IJ688" s="20"/>
      <c r="IK688" s="20"/>
      <c r="IL688" s="20"/>
      <c r="IM688" s="20"/>
      <c r="IN688" s="20"/>
      <c r="IO688" s="20"/>
      <c r="IP688" s="20"/>
      <c r="IQ688" s="20"/>
      <c r="IR688" s="20"/>
      <c r="IS688" s="20"/>
      <c r="IT688" s="20"/>
      <c r="IU688" s="20"/>
      <c r="IV688" s="20"/>
      <c r="IW688" s="20"/>
      <c r="IX688" s="20"/>
      <c r="IY688" s="20"/>
      <c r="IZ688" s="20"/>
      <c r="JA688" s="20"/>
      <c r="JB688" s="20"/>
      <c r="JC688" s="20"/>
      <c r="JD688" s="20"/>
      <c r="JE688" s="20" t="s">
        <v>7</v>
      </c>
      <c r="JF688" s="20" t="s">
        <v>6</v>
      </c>
      <c r="JG688" s="20" t="s">
        <v>45</v>
      </c>
      <c r="JH688" s="20" t="str">
        <f t="shared" ref="JH688:JN689" si="245">DO688</f>
        <v>logo-layer</v>
      </c>
      <c r="JI688" s="20" t="str">
        <f t="shared" si="245"/>
        <v>|</v>
      </c>
      <c r="JJ688" s="20" t="str">
        <f t="shared" si="245"/>
        <v>|</v>
      </c>
      <c r="JK688" s="20" t="str">
        <f t="shared" si="245"/>
        <v>|</v>
      </c>
      <c r="JL688" s="20" t="str">
        <f t="shared" si="245"/>
        <v>|</v>
      </c>
      <c r="JM688" s="20" t="str">
        <f t="shared" si="245"/>
        <v>|</v>
      </c>
      <c r="JN688" s="20" t="str">
        <f t="shared" si="245"/>
        <v>|</v>
      </c>
      <c r="JO688" s="20" t="s">
        <v>45</v>
      </c>
      <c r="JP688" s="20"/>
      <c r="JQ688" s="20"/>
      <c r="JR688" s="20"/>
      <c r="JS688" s="20"/>
      <c r="JT688" s="20"/>
      <c r="JU688" s="20"/>
      <c r="JV688" s="20"/>
      <c r="JW688" s="20"/>
      <c r="JX688" s="20"/>
      <c r="JY688" s="20"/>
      <c r="JZ688" s="20"/>
      <c r="KA688" s="20"/>
      <c r="KB688" s="20"/>
      <c r="KC688" s="20"/>
      <c r="KD688" s="20"/>
      <c r="KE688" s="20"/>
      <c r="KF688" s="20"/>
      <c r="KG688" s="20"/>
      <c r="KH688" s="20"/>
      <c r="KI688" s="20"/>
      <c r="KJ688" s="20"/>
      <c r="KK688" s="20"/>
      <c r="KL688" s="20"/>
      <c r="KM688" s="20"/>
      <c r="KN688" s="20"/>
      <c r="KO688" s="20"/>
      <c r="KP688" s="20"/>
      <c r="KQ688" s="20"/>
      <c r="KR688" s="20"/>
      <c r="KS688" s="20"/>
      <c r="KT688" s="20"/>
      <c r="KU688" s="20"/>
      <c r="KV688" s="20"/>
      <c r="KW688" s="20"/>
      <c r="KX688" s="20"/>
      <c r="KY688" s="20"/>
      <c r="KZ688" s="20"/>
      <c r="LA688" s="20"/>
      <c r="LB688" s="20"/>
      <c r="LC688" s="20"/>
      <c r="LD688" s="20"/>
      <c r="LE688" s="20"/>
      <c r="LF688" s="20"/>
      <c r="LG688" s="20"/>
      <c r="LH688" s="20"/>
      <c r="LI688" s="20"/>
      <c r="LJ688" s="20"/>
      <c r="LK688" s="20"/>
      <c r="LL688" s="20"/>
      <c r="LM688" s="20" t="s">
        <v>7</v>
      </c>
      <c r="LN688" s="20" t="s">
        <v>10</v>
      </c>
      <c r="LO688" s="20" t="s">
        <v>45</v>
      </c>
      <c r="LP688" s="20" t="str">
        <f>DV688</f>
        <v>vertical</v>
      </c>
      <c r="LQ688" s="20" t="str">
        <f>DW688</f>
        <v>|</v>
      </c>
      <c r="LR688" s="20" t="s">
        <v>45</v>
      </c>
      <c r="LS688" s="20"/>
      <c r="LT688" s="20"/>
      <c r="LU688" s="20"/>
      <c r="LV688" s="20"/>
      <c r="LW688" s="20"/>
      <c r="LX688" s="20"/>
      <c r="LY688" s="20"/>
      <c r="LZ688" s="20"/>
      <c r="MA688" s="20"/>
      <c r="MB688" s="20"/>
      <c r="MC688" s="20"/>
      <c r="MD688" s="20"/>
      <c r="ME688" s="20"/>
      <c r="MF688" s="20"/>
      <c r="MG688" s="20"/>
      <c r="MH688" s="20"/>
      <c r="MI688" s="20"/>
      <c r="MJ688" s="20"/>
      <c r="MK688" s="20"/>
      <c r="ML688" s="20"/>
      <c r="MM688" s="20"/>
      <c r="MN688" s="20"/>
      <c r="MO688" s="20"/>
      <c r="MP688" s="20"/>
      <c r="MQ688" s="20"/>
      <c r="MR688" s="20"/>
      <c r="MS688" s="20"/>
      <c r="MT688" s="20"/>
      <c r="MU688" s="20"/>
      <c r="MV688" s="20"/>
      <c r="MW688" s="20"/>
      <c r="MX688" s="20"/>
      <c r="MY688" s="20" t="s">
        <v>4</v>
      </c>
      <c r="MZ688" s="20"/>
      <c r="NA688" s="20"/>
      <c r="NB688" s="20"/>
      <c r="NC688" s="20"/>
      <c r="ND688" s="20"/>
      <c r="OC688" s="7" t="s">
        <v>0</v>
      </c>
    </row>
    <row r="689" spans="1:393" x14ac:dyDescent="0.4">
      <c r="A689" s="4" t="s">
        <v>0</v>
      </c>
      <c r="B689" s="4"/>
      <c r="C689" s="4"/>
      <c r="D689" s="4"/>
      <c r="F689" s="4" t="s">
        <v>0</v>
      </c>
      <c r="G689" s="2">
        <v>689</v>
      </c>
      <c r="H689" s="45"/>
      <c r="BB689" s="4" t="s">
        <v>0</v>
      </c>
      <c r="BL689" s="10"/>
      <c r="BM689" s="10"/>
      <c r="BN689" s="10"/>
      <c r="BO689" s="10"/>
      <c r="BP689" s="10"/>
      <c r="BQ689" s="10"/>
      <c r="BR689" s="10"/>
      <c r="BS689" s="10"/>
      <c r="BT689" s="10"/>
      <c r="BU689" s="10"/>
      <c r="BX689" s="10"/>
      <c r="CA689" s="10"/>
      <c r="CB689" s="10"/>
      <c r="CD689" s="10"/>
      <c r="CN689" s="10"/>
      <c r="CO689" s="10"/>
      <c r="CU689" s="10"/>
      <c r="CV689" s="10"/>
      <c r="CW689" s="10"/>
      <c r="CX689" s="10"/>
      <c r="CY689" s="10"/>
      <c r="CZ689" s="10"/>
      <c r="DB689" s="10"/>
      <c r="DC689" s="10"/>
      <c r="DD689" s="10"/>
      <c r="DE689" s="10"/>
      <c r="DF689" s="10"/>
      <c r="DG689" s="10"/>
      <c r="DH689" s="10"/>
      <c r="DI689" s="10"/>
      <c r="DJ689" s="10"/>
      <c r="DK689" s="10"/>
      <c r="DL689" s="10"/>
      <c r="DM689" s="10"/>
      <c r="DN689" s="10"/>
      <c r="DO689" s="7" t="s">
        <v>82</v>
      </c>
      <c r="DP689" s="4" t="s">
        <v>0</v>
      </c>
      <c r="DQ689" s="4" t="s">
        <v>0</v>
      </c>
      <c r="DR689" s="4" t="s">
        <v>0</v>
      </c>
      <c r="DS689" s="4" t="s">
        <v>0</v>
      </c>
      <c r="DT689" s="4" t="s">
        <v>0</v>
      </c>
      <c r="DU689" s="4" t="s">
        <v>0</v>
      </c>
      <c r="DZ689" s="10"/>
      <c r="EA689" s="10"/>
      <c r="EJ689" s="10"/>
      <c r="EK689" s="10"/>
      <c r="FA689" s="53" t="s">
        <v>0</v>
      </c>
      <c r="FD689" s="20"/>
      <c r="FE689" s="20"/>
      <c r="FF689" s="20"/>
      <c r="FG689" s="20"/>
      <c r="FH689" s="20"/>
      <c r="FI689" s="20"/>
      <c r="FJ689" s="20"/>
      <c r="FK689" s="20"/>
      <c r="FL689" s="20"/>
      <c r="FM689" s="20"/>
      <c r="FN689" s="20"/>
      <c r="FO689" s="20"/>
      <c r="FP689" s="20"/>
      <c r="FQ689" s="20"/>
      <c r="FR689" s="20"/>
      <c r="FS689" s="20"/>
      <c r="FT689" s="20"/>
      <c r="FU689" s="20"/>
      <c r="FV689" s="20"/>
      <c r="FW689" s="20"/>
      <c r="FX689" s="20"/>
      <c r="FY689" s="20"/>
      <c r="FZ689" s="20"/>
      <c r="GA689" s="20"/>
      <c r="GB689" s="20"/>
      <c r="GC689" s="20"/>
      <c r="GD689" s="20"/>
      <c r="GE689" s="20"/>
      <c r="GF689" s="20"/>
      <c r="GG689" s="20"/>
      <c r="GH689" s="20"/>
      <c r="GI689" s="20"/>
      <c r="GJ689" s="20"/>
      <c r="GK689" s="20"/>
      <c r="GL689" s="20"/>
      <c r="GM689" s="20"/>
      <c r="GN689" s="20"/>
      <c r="GO689" s="20"/>
      <c r="GP689" s="20"/>
      <c r="GQ689" s="20"/>
      <c r="GR689" s="20"/>
      <c r="GS689" s="20"/>
      <c r="GT689" s="20"/>
      <c r="GU689" s="20"/>
      <c r="GV689" s="20"/>
      <c r="GW689" s="20"/>
      <c r="GX689" s="20"/>
      <c r="GY689" s="20"/>
      <c r="GZ689" s="20"/>
      <c r="HA689" s="20"/>
      <c r="HB689" s="20"/>
      <c r="HC689" s="20"/>
      <c r="HD689" s="20"/>
      <c r="HE689" s="20"/>
      <c r="HF689" s="20"/>
      <c r="HG689" s="20"/>
      <c r="HH689" s="20"/>
      <c r="HI689" s="20"/>
      <c r="HJ689" s="20"/>
      <c r="HK689" s="20"/>
      <c r="HL689" s="20"/>
      <c r="HM689" s="20"/>
      <c r="HN689" s="20"/>
      <c r="HO689" s="20"/>
      <c r="HP689" s="20"/>
      <c r="HQ689" s="20"/>
      <c r="HR689" s="20"/>
      <c r="HS689" s="20"/>
      <c r="HT689" s="20"/>
      <c r="HU689" s="20" t="s">
        <v>16</v>
      </c>
      <c r="HV689" s="20"/>
      <c r="HW689" s="20"/>
      <c r="HX689" s="20"/>
      <c r="HY689" s="20"/>
      <c r="HZ689" s="20"/>
      <c r="IA689" s="20"/>
      <c r="IB689" s="20"/>
      <c r="IC689" s="20"/>
      <c r="ID689" s="20"/>
      <c r="IE689" s="20"/>
      <c r="IF689" s="20"/>
      <c r="IG689" s="20"/>
      <c r="IH689" s="20"/>
      <c r="II689" s="20"/>
      <c r="IJ689" s="20"/>
      <c r="IK689" s="20"/>
      <c r="IL689" s="20"/>
      <c r="IM689" s="20"/>
      <c r="IN689" s="20"/>
      <c r="IO689" s="20"/>
      <c r="IP689" s="20"/>
      <c r="IQ689" s="20"/>
      <c r="IR689" s="20"/>
      <c r="IS689" s="20"/>
      <c r="IT689" s="20"/>
      <c r="IU689" s="20"/>
      <c r="IV689" s="20"/>
      <c r="IW689" s="20"/>
      <c r="IX689" s="20"/>
      <c r="IY689" s="20"/>
      <c r="IZ689" s="20"/>
      <c r="JA689" s="20"/>
      <c r="JB689" s="20"/>
      <c r="JC689" s="20"/>
      <c r="JD689" s="20"/>
      <c r="JE689" s="20" t="s">
        <v>7</v>
      </c>
      <c r="JF689" s="20" t="s">
        <v>6</v>
      </c>
      <c r="JG689" s="20" t="s">
        <v>45</v>
      </c>
      <c r="JH689" s="20" t="str">
        <f t="shared" si="245"/>
        <v>logo-wrapper</v>
      </c>
      <c r="JI689" s="20" t="str">
        <f t="shared" si="245"/>
        <v>|</v>
      </c>
      <c r="JJ689" s="20" t="str">
        <f t="shared" si="245"/>
        <v>|</v>
      </c>
      <c r="JK689" s="20" t="str">
        <f t="shared" si="245"/>
        <v>|</v>
      </c>
      <c r="JL689" s="20" t="str">
        <f t="shared" si="245"/>
        <v>|</v>
      </c>
      <c r="JM689" s="20" t="str">
        <f t="shared" si="245"/>
        <v>|</v>
      </c>
      <c r="JN689" s="20" t="str">
        <f t="shared" si="245"/>
        <v>|</v>
      </c>
      <c r="JO689" s="20" t="s">
        <v>45</v>
      </c>
      <c r="JP689" s="20"/>
      <c r="JQ689" s="20"/>
      <c r="JR689" s="20"/>
      <c r="JS689" s="20"/>
      <c r="JT689" s="20"/>
      <c r="JU689" s="20"/>
      <c r="JV689" s="20"/>
      <c r="JW689" s="20"/>
      <c r="JX689" s="20"/>
      <c r="JY689" s="20"/>
      <c r="JZ689" s="20"/>
      <c r="KA689" s="20"/>
      <c r="KB689" s="20"/>
      <c r="KC689" s="20"/>
      <c r="KD689" s="20"/>
      <c r="KE689" s="20"/>
      <c r="KF689" s="20"/>
      <c r="KG689" s="20"/>
      <c r="KH689" s="20"/>
      <c r="KI689" s="20"/>
      <c r="KJ689" s="20"/>
      <c r="KK689" s="20"/>
      <c r="KL689" s="20"/>
      <c r="KM689" s="20"/>
      <c r="KN689" s="20"/>
      <c r="KO689" s="20"/>
      <c r="KP689" s="20"/>
      <c r="KQ689" s="20"/>
      <c r="KR689" s="20"/>
      <c r="KS689" s="20"/>
      <c r="KT689" s="20"/>
      <c r="KU689" s="20"/>
      <c r="KV689" s="20"/>
      <c r="KW689" s="20"/>
      <c r="KX689" s="20"/>
      <c r="KY689" s="20"/>
      <c r="KZ689" s="20"/>
      <c r="LA689" s="20"/>
      <c r="LB689" s="20"/>
      <c r="LC689" s="20"/>
      <c r="LD689" s="20"/>
      <c r="LE689" s="20"/>
      <c r="LF689" s="20"/>
      <c r="LG689" s="20"/>
      <c r="LH689" s="20"/>
      <c r="LI689" s="20"/>
      <c r="LJ689" s="20"/>
      <c r="LK689" s="20"/>
      <c r="LL689" s="20"/>
      <c r="LM689" s="20"/>
      <c r="LN689" s="20"/>
      <c r="LO689" s="20"/>
      <c r="LP689" s="20"/>
      <c r="LQ689" s="20"/>
      <c r="LR689" s="20"/>
      <c r="LS689" s="20"/>
      <c r="LT689" s="20"/>
      <c r="LU689" s="20"/>
      <c r="LV689" s="20"/>
      <c r="LW689" s="20"/>
      <c r="LX689" s="20"/>
      <c r="LY689" s="20"/>
      <c r="LZ689" s="20"/>
      <c r="MA689" s="20"/>
      <c r="MB689" s="20"/>
      <c r="MC689" s="20"/>
      <c r="MD689" s="20"/>
      <c r="ME689" s="20"/>
      <c r="MF689" s="20"/>
      <c r="MG689" s="20"/>
      <c r="MH689" s="20"/>
      <c r="MI689" s="20"/>
      <c r="MJ689" s="20"/>
      <c r="MK689" s="20"/>
      <c r="ML689" s="20"/>
      <c r="MM689" s="20"/>
      <c r="MN689" s="20"/>
      <c r="MO689" s="20"/>
      <c r="MP689" s="20"/>
      <c r="MQ689" s="20"/>
      <c r="MR689" s="20"/>
      <c r="MS689" s="20"/>
      <c r="MT689" s="20"/>
      <c r="MU689" s="20"/>
      <c r="MV689" s="20"/>
      <c r="MW689" s="20"/>
      <c r="MX689" s="20"/>
      <c r="MY689" s="20" t="s">
        <v>4</v>
      </c>
      <c r="MZ689" s="20"/>
      <c r="NA689" s="20"/>
      <c r="NB689" s="20"/>
      <c r="NC689" s="20"/>
      <c r="ND689" s="20"/>
      <c r="OC689" s="7" t="s">
        <v>0</v>
      </c>
    </row>
    <row r="690" spans="1:393" x14ac:dyDescent="0.4">
      <c r="A690" s="4" t="s">
        <v>0</v>
      </c>
      <c r="B690" s="4"/>
      <c r="C690" s="4"/>
      <c r="D690" s="4"/>
      <c r="F690" s="4" t="s">
        <v>0</v>
      </c>
      <c r="G690" s="2">
        <v>690</v>
      </c>
      <c r="H690" s="45"/>
      <c r="BB690" s="4" t="s">
        <v>0</v>
      </c>
      <c r="BI690" s="7" t="s">
        <v>183</v>
      </c>
      <c r="BJ690" s="7" t="s">
        <v>185</v>
      </c>
      <c r="BL690" s="10"/>
      <c r="BM690" s="10"/>
      <c r="BN690" s="10"/>
      <c r="BO690" s="10"/>
      <c r="BP690" s="10"/>
      <c r="BQ690" s="10"/>
      <c r="BR690" s="10"/>
      <c r="BS690" s="10"/>
      <c r="BT690" s="10"/>
      <c r="BU690" s="10"/>
      <c r="BX690" s="10"/>
      <c r="CA690" s="10"/>
      <c r="CB690" s="10"/>
      <c r="CD690" s="10"/>
      <c r="CN690" s="10"/>
      <c r="CO690" s="10"/>
      <c r="CU690" s="10"/>
      <c r="CV690" s="10"/>
      <c r="CW690" s="10"/>
      <c r="CX690" s="10"/>
      <c r="CY690" s="10"/>
      <c r="CZ690" s="10"/>
      <c r="DB690" s="10"/>
      <c r="DC690" s="10"/>
      <c r="DD690" s="10"/>
      <c r="DE690" s="10"/>
      <c r="DF690" s="10"/>
      <c r="DG690" s="10"/>
      <c r="DH690" s="10"/>
      <c r="DI690" s="10" t="s">
        <v>0</v>
      </c>
      <c r="DJ690" s="10" t="s">
        <v>146</v>
      </c>
      <c r="DK690" s="10" t="s">
        <v>0</v>
      </c>
      <c r="DL690" s="10" t="s">
        <v>184</v>
      </c>
      <c r="DM690" s="10">
        <v>96</v>
      </c>
      <c r="DN690" s="10"/>
      <c r="DP690" s="4"/>
      <c r="DQ690" s="4"/>
      <c r="DR690" s="4"/>
      <c r="DS690" s="4"/>
      <c r="DT690" s="4"/>
      <c r="DU690" s="4"/>
      <c r="DZ690" s="10"/>
      <c r="EA690" s="10"/>
      <c r="EJ690" s="10"/>
      <c r="EK690" s="10"/>
      <c r="FA690" s="53" t="s">
        <v>0</v>
      </c>
      <c r="FD690" s="20"/>
      <c r="FE690" s="20"/>
      <c r="FF690" s="20"/>
      <c r="FG690" s="20"/>
      <c r="FH690" s="20"/>
      <c r="FI690" s="20"/>
      <c r="FJ690" s="20" t="s">
        <v>180</v>
      </c>
      <c r="FK690" s="20" t="s">
        <v>7</v>
      </c>
      <c r="FL690" s="20" t="s">
        <v>10</v>
      </c>
      <c r="FM690" s="20" t="s">
        <v>45</v>
      </c>
      <c r="FN690" s="20" t="str">
        <f>BI690</f>
        <v>mst-logo</v>
      </c>
      <c r="FO690" s="20" t="s">
        <v>45</v>
      </c>
      <c r="FP690" s="20" t="s">
        <v>7</v>
      </c>
      <c r="FQ690" s="20" t="s">
        <v>30</v>
      </c>
      <c r="FR690" s="20" t="s">
        <v>45</v>
      </c>
      <c r="FS690" s="20" t="str">
        <f>DL690</f>
        <v>auto</v>
      </c>
      <c r="FT690" s="20" t="s">
        <v>45</v>
      </c>
      <c r="FU690" s="20" t="s">
        <v>7</v>
      </c>
      <c r="FV690" s="20" t="s">
        <v>29</v>
      </c>
      <c r="FW690" s="20" t="s">
        <v>45</v>
      </c>
      <c r="FX690" s="20">
        <f>DM690</f>
        <v>96</v>
      </c>
      <c r="FY690" s="20" t="s">
        <v>45</v>
      </c>
      <c r="FZ690" s="20" t="s">
        <v>7</v>
      </c>
      <c r="GA690" s="20" t="s">
        <v>31</v>
      </c>
      <c r="GB690" s="20" t="s">
        <v>45</v>
      </c>
      <c r="GC690" s="20" t="str">
        <f>DI690</f>
        <v>|</v>
      </c>
      <c r="GD690" s="20" t="str">
        <f>DJ690</f>
        <v>fixed-height</v>
      </c>
      <c r="GE690" s="20"/>
      <c r="GF690" s="20" t="s">
        <v>45</v>
      </c>
      <c r="GG690" s="20" t="s">
        <v>7</v>
      </c>
      <c r="GH690" s="20" t="s">
        <v>32</v>
      </c>
      <c r="GI690" s="20" t="s">
        <v>45</v>
      </c>
      <c r="GJ690" s="20" t="str">
        <f>BJ690</f>
        <v>amp-state:localState-logo</v>
      </c>
      <c r="GK690" s="20" t="s">
        <v>45</v>
      </c>
      <c r="GL690" s="20" t="s">
        <v>195</v>
      </c>
      <c r="GM690" s="20"/>
      <c r="GN690" s="20"/>
      <c r="GO690" s="20"/>
      <c r="GP690" s="20"/>
      <c r="GQ690" s="20"/>
      <c r="GR690" s="20"/>
      <c r="GS690" s="20"/>
      <c r="GT690" s="20"/>
      <c r="GU690" s="20"/>
      <c r="GV690" s="20"/>
      <c r="GW690" s="20"/>
      <c r="GX690" s="20"/>
      <c r="GY690" s="20"/>
      <c r="GZ690" s="20"/>
      <c r="HA690" s="20"/>
      <c r="HB690" s="20"/>
      <c r="HC690" s="20"/>
      <c r="HD690" s="20"/>
      <c r="HE690" s="20"/>
      <c r="HF690" s="20"/>
      <c r="HG690" s="20"/>
      <c r="HH690" s="20"/>
      <c r="HI690" s="20"/>
      <c r="HJ690" s="20"/>
      <c r="HK690" s="20"/>
      <c r="HL690" s="20"/>
      <c r="HM690" s="20"/>
      <c r="HN690" s="20"/>
      <c r="HO690" s="20"/>
      <c r="HP690" s="20"/>
      <c r="HQ690" s="20"/>
      <c r="HR690" s="20"/>
      <c r="HS690" s="20"/>
      <c r="HT690" s="20"/>
      <c r="HU690" s="20"/>
      <c r="HV690" s="20"/>
      <c r="HW690" s="20"/>
      <c r="HX690" s="20"/>
      <c r="HY690" s="20"/>
      <c r="HZ690" s="20"/>
      <c r="IA690" s="20"/>
      <c r="IB690" s="20"/>
      <c r="IC690" s="20"/>
      <c r="ID690" s="20"/>
      <c r="IE690" s="20"/>
      <c r="IF690" s="20"/>
      <c r="IG690" s="20"/>
      <c r="IH690" s="20"/>
      <c r="II690" s="20"/>
      <c r="IJ690" s="20"/>
      <c r="IK690" s="20"/>
      <c r="IL690" s="20"/>
      <c r="IM690" s="20"/>
      <c r="IN690" s="20"/>
      <c r="IO690" s="20"/>
      <c r="IP690" s="20"/>
      <c r="IQ690" s="20"/>
      <c r="IR690" s="20"/>
      <c r="IS690" s="20"/>
      <c r="IT690" s="20"/>
      <c r="IU690" s="20"/>
      <c r="IV690" s="20"/>
      <c r="IW690" s="20"/>
      <c r="IX690" s="20"/>
      <c r="IY690" s="20"/>
      <c r="IZ690" s="20"/>
      <c r="JA690" s="20"/>
      <c r="JB690" s="20"/>
      <c r="JC690" s="20"/>
      <c r="JD690" s="20"/>
      <c r="JE690" s="20"/>
      <c r="JF690" s="20"/>
      <c r="JG690" s="20"/>
      <c r="JH690" s="20"/>
      <c r="JI690" s="20"/>
      <c r="JJ690" s="20"/>
      <c r="JK690" s="20"/>
      <c r="JL690" s="20"/>
      <c r="JM690" s="20"/>
      <c r="JN690" s="20"/>
      <c r="JO690" s="20"/>
      <c r="JP690" s="20"/>
      <c r="JQ690" s="20"/>
      <c r="JR690" s="20"/>
      <c r="JS690" s="20"/>
      <c r="JT690" s="20"/>
      <c r="JU690" s="20"/>
      <c r="JV690" s="20"/>
      <c r="JW690" s="20"/>
      <c r="JX690" s="20"/>
      <c r="JY690" s="20"/>
      <c r="JZ690" s="20"/>
      <c r="KA690" s="20"/>
      <c r="KB690" s="20"/>
      <c r="KC690" s="20"/>
      <c r="KD690" s="20"/>
      <c r="KE690" s="20"/>
      <c r="KF690" s="20"/>
      <c r="KG690" s="20"/>
      <c r="KH690" s="20"/>
      <c r="KI690" s="20"/>
      <c r="KJ690" s="20"/>
      <c r="KK690" s="20"/>
      <c r="KL690" s="20"/>
      <c r="KM690" s="20"/>
      <c r="KN690" s="20"/>
      <c r="KO690" s="20"/>
      <c r="KP690" s="20"/>
      <c r="KQ690" s="20"/>
      <c r="KR690" s="20"/>
      <c r="KS690" s="20"/>
      <c r="KT690" s="20"/>
      <c r="KU690" s="20"/>
      <c r="KV690" s="20"/>
      <c r="KW690" s="20"/>
      <c r="KX690" s="20"/>
      <c r="KY690" s="20"/>
      <c r="KZ690" s="20"/>
      <c r="LA690" s="20"/>
      <c r="LB690" s="20"/>
      <c r="LC690" s="20"/>
      <c r="LD690" s="20"/>
      <c r="LE690" s="20"/>
      <c r="LF690" s="20"/>
      <c r="LG690" s="20"/>
      <c r="LH690" s="20"/>
      <c r="LI690" s="20"/>
      <c r="LJ690" s="20"/>
      <c r="LK690" s="20"/>
      <c r="LL690" s="20"/>
      <c r="LM690" s="20"/>
      <c r="LN690" s="20"/>
      <c r="LO690" s="20"/>
      <c r="LP690" s="20"/>
      <c r="LQ690" s="20"/>
      <c r="LR690" s="20"/>
      <c r="LS690" s="20"/>
      <c r="LT690" s="20"/>
      <c r="LU690" s="20"/>
      <c r="LV690" s="20"/>
      <c r="LW690" s="20"/>
      <c r="LX690" s="20"/>
      <c r="LY690" s="20"/>
      <c r="LZ690" s="20"/>
      <c r="MA690" s="20"/>
      <c r="MB690" s="20"/>
      <c r="MC690" s="20"/>
      <c r="MD690" s="20"/>
      <c r="ME690" s="20"/>
      <c r="MF690" s="20"/>
      <c r="MG690" s="20"/>
      <c r="MH690" s="20"/>
      <c r="MI690" s="20"/>
      <c r="MJ690" s="20"/>
      <c r="MK690" s="20"/>
      <c r="ML690" s="20"/>
      <c r="MM690" s="20"/>
      <c r="MN690" s="20"/>
      <c r="MO690" s="20"/>
      <c r="MP690" s="20"/>
      <c r="MQ690" s="20"/>
      <c r="MR690" s="20"/>
      <c r="MS690" s="20"/>
      <c r="MT690" s="20"/>
      <c r="MU690" s="20"/>
      <c r="MV690" s="20"/>
      <c r="MW690" s="20"/>
      <c r="MX690" s="20"/>
      <c r="MY690" s="20" t="s">
        <v>4</v>
      </c>
      <c r="MZ690" s="20"/>
      <c r="NA690" s="20"/>
      <c r="NB690" s="20"/>
      <c r="NC690" s="20" t="s">
        <v>181</v>
      </c>
      <c r="ND690" s="20"/>
      <c r="OC690" s="7" t="s">
        <v>0</v>
      </c>
    </row>
    <row r="691" spans="1:393" x14ac:dyDescent="0.4">
      <c r="A691" s="4" t="s">
        <v>0</v>
      </c>
      <c r="B691" s="4"/>
      <c r="C691" s="4"/>
      <c r="D691" s="4"/>
      <c r="F691" s="4" t="s">
        <v>0</v>
      </c>
      <c r="G691" s="2">
        <v>691</v>
      </c>
      <c r="H691" s="45"/>
      <c r="BB691" s="4" t="s">
        <v>0</v>
      </c>
      <c r="BI691" s="7" t="s">
        <v>183</v>
      </c>
      <c r="BL691" s="10"/>
      <c r="BM691" s="10"/>
      <c r="BN691" s="10"/>
      <c r="BO691" s="10"/>
      <c r="BP691" s="10"/>
      <c r="BQ691" s="10"/>
      <c r="BR691" s="10"/>
      <c r="BS691" s="10"/>
      <c r="BT691" s="10"/>
      <c r="BU691" s="10"/>
      <c r="BX691" s="10"/>
      <c r="CA691" s="10"/>
      <c r="CB691" s="10"/>
      <c r="CD691" s="10"/>
      <c r="CN691" s="10"/>
      <c r="CO691" s="10"/>
      <c r="CU691" s="10"/>
      <c r="CV691" s="10"/>
      <c r="CW691" s="10"/>
      <c r="CX691" s="10"/>
      <c r="CY691" s="10"/>
      <c r="CZ691" s="10"/>
      <c r="DB691" s="10"/>
      <c r="DC691" s="10"/>
      <c r="DD691" s="10"/>
      <c r="DE691" s="10"/>
      <c r="DF691" s="10"/>
      <c r="DG691" s="10"/>
      <c r="DH691" s="10"/>
      <c r="DI691" s="10"/>
      <c r="DJ691" s="10"/>
      <c r="DK691" s="10"/>
      <c r="DL691" s="10"/>
      <c r="DM691" s="10"/>
      <c r="DN691" s="10"/>
      <c r="DP691" s="4"/>
      <c r="DQ691" s="4"/>
      <c r="DR691" s="4"/>
      <c r="DS691" s="4"/>
      <c r="DT691" s="4"/>
      <c r="DU691" s="4"/>
      <c r="DZ691" s="10"/>
      <c r="EA691" s="10"/>
      <c r="EJ691" s="10"/>
      <c r="EK691" s="10"/>
      <c r="FA691" s="53" t="s">
        <v>0</v>
      </c>
      <c r="FD691" s="20"/>
      <c r="FE691" s="20"/>
      <c r="FF691" s="20"/>
      <c r="FG691" s="20"/>
      <c r="FH691" s="20"/>
      <c r="FI691" s="20"/>
      <c r="FJ691" s="20"/>
      <c r="FK691" s="20"/>
      <c r="FL691" s="20"/>
      <c r="FM691" s="20"/>
      <c r="FN691" s="20"/>
      <c r="FO691" s="20"/>
      <c r="FP691" s="20"/>
      <c r="FQ691" s="20"/>
      <c r="FR691" s="20"/>
      <c r="FS691" s="20"/>
      <c r="FT691" s="20"/>
      <c r="FU691" s="20"/>
      <c r="FV691" s="20"/>
      <c r="FW691" s="20"/>
      <c r="FX691" s="20"/>
      <c r="FY691" s="20"/>
      <c r="FZ691" s="20"/>
      <c r="GA691" s="20"/>
      <c r="GB691" s="20"/>
      <c r="GC691" s="20"/>
      <c r="GD691" s="20"/>
      <c r="GE691" s="20"/>
      <c r="GF691" s="20"/>
      <c r="GG691" s="20"/>
      <c r="GH691" s="20"/>
      <c r="GI691" s="20"/>
      <c r="GJ691" s="20"/>
      <c r="GK691" s="20"/>
      <c r="GL691" s="20"/>
      <c r="GM691" s="20" t="s">
        <v>188</v>
      </c>
      <c r="GN691" s="20" t="s">
        <v>7</v>
      </c>
      <c r="GO691" s="20" t="s">
        <v>21</v>
      </c>
      <c r="GP691" s="20" t="s">
        <v>45</v>
      </c>
      <c r="GQ691" s="20" t="str">
        <f>BI691</f>
        <v>mst-logo</v>
      </c>
      <c r="GR691" s="20" t="s">
        <v>45</v>
      </c>
      <c r="GS691" s="20" t="s">
        <v>7</v>
      </c>
      <c r="GT691" s="20" t="s">
        <v>189</v>
      </c>
      <c r="GU691" s="20" t="s">
        <v>45</v>
      </c>
      <c r="GV691" s="20" t="s">
        <v>190</v>
      </c>
      <c r="GW691" s="20" t="s">
        <v>45</v>
      </c>
      <c r="GX691" s="20"/>
      <c r="GY691" s="20"/>
      <c r="GZ691" s="20"/>
      <c r="HA691" s="20"/>
      <c r="HB691" s="20"/>
      <c r="HC691" s="20"/>
      <c r="HD691" s="20"/>
      <c r="HE691" s="20"/>
      <c r="HF691" s="20"/>
      <c r="HG691" s="20"/>
      <c r="HH691" s="20"/>
      <c r="HI691" s="20"/>
      <c r="HJ691" s="20"/>
      <c r="HK691" s="20"/>
      <c r="HL691" s="20"/>
      <c r="HM691" s="20"/>
      <c r="HN691" s="20"/>
      <c r="HO691" s="20"/>
      <c r="HP691" s="20"/>
      <c r="HQ691" s="20"/>
      <c r="HR691" s="20"/>
      <c r="HS691" s="20"/>
      <c r="HT691" s="20"/>
      <c r="HU691" s="20"/>
      <c r="HV691" s="20"/>
      <c r="HW691" s="20"/>
      <c r="HX691" s="20"/>
      <c r="HY691" s="20"/>
      <c r="HZ691" s="20"/>
      <c r="IA691" s="20"/>
      <c r="IB691" s="20"/>
      <c r="IC691" s="20"/>
      <c r="ID691" s="20"/>
      <c r="IE691" s="20"/>
      <c r="IF691" s="20"/>
      <c r="IG691" s="20"/>
      <c r="IH691" s="20"/>
      <c r="II691" s="20"/>
      <c r="IJ691" s="20"/>
      <c r="IK691" s="20"/>
      <c r="IL691" s="20"/>
      <c r="IM691" s="20"/>
      <c r="IN691" s="20"/>
      <c r="IO691" s="20"/>
      <c r="IP691" s="20"/>
      <c r="IQ691" s="20"/>
      <c r="IR691" s="20"/>
      <c r="IS691" s="20"/>
      <c r="IT691" s="20"/>
      <c r="IU691" s="20"/>
      <c r="IV691" s="20"/>
      <c r="IW691" s="20"/>
      <c r="IX691" s="20"/>
      <c r="IY691" s="20"/>
      <c r="IZ691" s="20"/>
      <c r="JA691" s="20"/>
      <c r="JB691" s="20"/>
      <c r="JC691" s="20"/>
      <c r="JD691" s="20"/>
      <c r="JE691" s="20"/>
      <c r="JF691" s="20"/>
      <c r="JG691" s="20"/>
      <c r="JH691" s="20"/>
      <c r="JI691" s="20"/>
      <c r="JJ691" s="20"/>
      <c r="JK691" s="20"/>
      <c r="JL691" s="20"/>
      <c r="JM691" s="20"/>
      <c r="JN691" s="20"/>
      <c r="JO691" s="20"/>
      <c r="JP691" s="20"/>
      <c r="JQ691" s="20"/>
      <c r="JR691" s="20"/>
      <c r="JS691" s="20"/>
      <c r="JT691" s="20"/>
      <c r="JU691" s="20"/>
      <c r="JV691" s="20"/>
      <c r="JW691" s="20"/>
      <c r="JX691" s="20"/>
      <c r="JY691" s="20"/>
      <c r="JZ691" s="20"/>
      <c r="KA691" s="20"/>
      <c r="KB691" s="20"/>
      <c r="KC691" s="20"/>
      <c r="KD691" s="20"/>
      <c r="KE691" s="20"/>
      <c r="KF691" s="20"/>
      <c r="KG691" s="20"/>
      <c r="KH691" s="20"/>
      <c r="KI691" s="20"/>
      <c r="KJ691" s="20"/>
      <c r="KK691" s="20"/>
      <c r="KL691" s="20"/>
      <c r="KM691" s="20"/>
      <c r="KN691" s="20"/>
      <c r="KO691" s="20"/>
      <c r="KP691" s="20"/>
      <c r="KQ691" s="20"/>
      <c r="KR691" s="20"/>
      <c r="KS691" s="20"/>
      <c r="KT691" s="20"/>
      <c r="KU691" s="20"/>
      <c r="KV691" s="20"/>
      <c r="KW691" s="20"/>
      <c r="KX691" s="20"/>
      <c r="KY691" s="20"/>
      <c r="KZ691" s="20"/>
      <c r="LA691" s="20"/>
      <c r="LB691" s="20"/>
      <c r="LC691" s="20"/>
      <c r="LD691" s="20"/>
      <c r="LE691" s="20"/>
      <c r="LF691" s="20"/>
      <c r="LG691" s="20"/>
      <c r="LH691" s="20"/>
      <c r="LI691" s="20"/>
      <c r="LJ691" s="20"/>
      <c r="LK691" s="20"/>
      <c r="LL691" s="20"/>
      <c r="LM691" s="20"/>
      <c r="LN691" s="20"/>
      <c r="LO691" s="20"/>
      <c r="LP691" s="20"/>
      <c r="LQ691" s="20"/>
      <c r="LR691" s="20"/>
      <c r="LS691" s="20"/>
      <c r="LT691" s="20"/>
      <c r="LU691" s="20"/>
      <c r="LV691" s="20"/>
      <c r="LW691" s="20"/>
      <c r="LX691" s="20"/>
      <c r="LY691" s="20"/>
      <c r="LZ691" s="20"/>
      <c r="MA691" s="20"/>
      <c r="MB691" s="20"/>
      <c r="MC691" s="20"/>
      <c r="MD691" s="20"/>
      <c r="ME691" s="20"/>
      <c r="MF691" s="20"/>
      <c r="MG691" s="20"/>
      <c r="MH691" s="20"/>
      <c r="MI691" s="20"/>
      <c r="MJ691" s="20"/>
      <c r="MK691" s="20"/>
      <c r="ML691" s="20"/>
      <c r="MM691" s="20"/>
      <c r="MN691" s="20"/>
      <c r="MO691" s="20"/>
      <c r="MP691" s="20"/>
      <c r="MQ691" s="20"/>
      <c r="MR691" s="20"/>
      <c r="MS691" s="20"/>
      <c r="MT691" s="20"/>
      <c r="MU691" s="20"/>
      <c r="MV691" s="20"/>
      <c r="MW691" s="20"/>
      <c r="MX691" s="20"/>
      <c r="MY691" s="20" t="s">
        <v>4</v>
      </c>
      <c r="MZ691" s="20"/>
      <c r="NA691" s="20"/>
      <c r="NB691" s="20"/>
      <c r="NC691" s="20"/>
      <c r="ND691" s="20"/>
      <c r="OC691" s="7" t="s">
        <v>0</v>
      </c>
    </row>
    <row r="692" spans="1:393" x14ac:dyDescent="0.4">
      <c r="A692" s="4" t="s">
        <v>0</v>
      </c>
      <c r="B692" s="4"/>
      <c r="C692" s="4"/>
      <c r="D692" s="4"/>
      <c r="F692" s="4" t="s">
        <v>0</v>
      </c>
      <c r="G692" s="2">
        <v>692</v>
      </c>
      <c r="H692" s="45"/>
      <c r="BB692" s="4" t="s">
        <v>0</v>
      </c>
      <c r="BK692" s="7" t="s">
        <v>35</v>
      </c>
      <c r="BL692" s="10"/>
      <c r="BM692" s="10"/>
      <c r="BN692" s="10"/>
      <c r="BO692" s="10"/>
      <c r="BP692" s="10"/>
      <c r="BQ692" s="10"/>
      <c r="BR692" s="10"/>
      <c r="BS692" s="10"/>
      <c r="BT692" s="10"/>
      <c r="BU692" s="10"/>
      <c r="BX692" s="10"/>
      <c r="CA692" s="10"/>
      <c r="CB692" s="10"/>
      <c r="CD692" s="10"/>
      <c r="CN692" s="10"/>
      <c r="CO692" s="10"/>
      <c r="CU692" s="10"/>
      <c r="CV692" s="10"/>
      <c r="CW692" s="10"/>
      <c r="CX692" s="10"/>
      <c r="CY692" s="10"/>
      <c r="CZ692" s="10"/>
      <c r="DB692" s="10"/>
      <c r="DC692" s="10"/>
      <c r="DD692" s="10"/>
      <c r="DE692" s="10"/>
      <c r="DF692" s="10"/>
      <c r="DG692" s="10"/>
      <c r="DH692" s="10"/>
      <c r="DI692" s="10" t="s">
        <v>65</v>
      </c>
      <c r="DJ692" s="10" t="s">
        <v>0</v>
      </c>
      <c r="DK692" s="10" t="s">
        <v>0</v>
      </c>
      <c r="DL692" s="10">
        <v>80</v>
      </c>
      <c r="DM692" s="10">
        <v>80</v>
      </c>
      <c r="DN692" s="10"/>
      <c r="DP692" s="4"/>
      <c r="DQ692" s="4"/>
      <c r="DR692" s="4"/>
      <c r="DS692" s="4"/>
      <c r="DT692" s="4"/>
      <c r="DU692" s="4"/>
      <c r="DZ692" s="10"/>
      <c r="EA692" s="10"/>
      <c r="EJ692" s="10"/>
      <c r="EK692" s="10"/>
      <c r="FA692" s="53" t="s">
        <v>0</v>
      </c>
      <c r="FD692" s="20"/>
      <c r="FE692" s="20"/>
      <c r="FF692" s="20"/>
      <c r="FG692" s="20"/>
      <c r="FH692" s="20"/>
      <c r="FI692" s="20"/>
      <c r="FJ692" s="20"/>
      <c r="FK692" s="20"/>
      <c r="FL692" s="20"/>
      <c r="FM692" s="20"/>
      <c r="FN692" s="20"/>
      <c r="FO692" s="20"/>
      <c r="FP692" s="20"/>
      <c r="FQ692" s="20"/>
      <c r="FR692" s="20"/>
      <c r="FS692" s="20"/>
      <c r="FT692" s="20"/>
      <c r="FU692" s="20"/>
      <c r="FV692" s="20"/>
      <c r="FW692" s="20"/>
      <c r="FX692" s="20"/>
      <c r="FY692" s="20"/>
      <c r="FZ692" s="20"/>
      <c r="GA692" s="20"/>
      <c r="GB692" s="20"/>
      <c r="GC692" s="20"/>
      <c r="GD692" s="20"/>
      <c r="GE692" s="20"/>
      <c r="GF692" s="20"/>
      <c r="GG692" s="20"/>
      <c r="GH692" s="20"/>
      <c r="GI692" s="20"/>
      <c r="GJ692" s="20"/>
      <c r="GK692" s="20"/>
      <c r="GL692" s="20"/>
      <c r="GM692" s="20"/>
      <c r="GN692" s="20"/>
      <c r="GO692" s="20"/>
      <c r="GP692" s="20"/>
      <c r="GQ692" s="20"/>
      <c r="GR692" s="20"/>
      <c r="GS692" s="20"/>
      <c r="GT692" s="20"/>
      <c r="GU692" s="20"/>
      <c r="GV692" s="20"/>
      <c r="GW692" s="20"/>
      <c r="GX692" s="20" t="s">
        <v>33</v>
      </c>
      <c r="GY692" s="20"/>
      <c r="GZ692" s="20"/>
      <c r="HA692" s="20"/>
      <c r="HB692" s="20"/>
      <c r="HC692" s="20"/>
      <c r="HD692" s="20"/>
      <c r="HE692" s="20"/>
      <c r="HF692" s="20"/>
      <c r="HG692" s="20"/>
      <c r="HH692" s="20"/>
      <c r="HI692" s="20"/>
      <c r="HJ692" s="20"/>
      <c r="HK692" s="20"/>
      <c r="HL692" s="20"/>
      <c r="HM692" s="20"/>
      <c r="HN692" s="20"/>
      <c r="HO692" s="20"/>
      <c r="HP692" s="20"/>
      <c r="HQ692" s="20"/>
      <c r="HR692" s="20"/>
      <c r="HS692" s="20"/>
      <c r="HT692" s="20"/>
      <c r="HU692" s="20"/>
      <c r="HV692" s="20"/>
      <c r="HW692" s="20"/>
      <c r="HX692" s="20"/>
      <c r="HY692" s="20"/>
      <c r="HZ692" s="20"/>
      <c r="IA692" s="20"/>
      <c r="IB692" s="20"/>
      <c r="IC692" s="20"/>
      <c r="ID692" s="20"/>
      <c r="IE692" s="20"/>
      <c r="IF692" s="20"/>
      <c r="IG692" s="20"/>
      <c r="IH692" s="20"/>
      <c r="II692" s="20"/>
      <c r="IJ692" s="20"/>
      <c r="IK692" s="20"/>
      <c r="IL692" s="20"/>
      <c r="IM692" s="20"/>
      <c r="IN692" s="20"/>
      <c r="IO692" s="20"/>
      <c r="IP692" s="20"/>
      <c r="IQ692" s="20"/>
      <c r="IR692" s="20"/>
      <c r="IS692" s="20"/>
      <c r="IT692" s="20"/>
      <c r="IU692" s="20"/>
      <c r="IV692" s="20"/>
      <c r="IW692" s="20"/>
      <c r="IX692" s="20"/>
      <c r="IY692" s="20"/>
      <c r="IZ692" s="20"/>
      <c r="JA692" s="20"/>
      <c r="JB692" s="20"/>
      <c r="JC692" s="20"/>
      <c r="JD692" s="20"/>
      <c r="JE692" s="20"/>
      <c r="JF692" s="20"/>
      <c r="JG692" s="20"/>
      <c r="JH692" s="20"/>
      <c r="JI692" s="20"/>
      <c r="JJ692" s="20"/>
      <c r="JK692" s="20"/>
      <c r="JL692" s="20"/>
      <c r="JM692" s="20"/>
      <c r="JN692" s="20"/>
      <c r="JO692" s="20"/>
      <c r="JP692" s="20"/>
      <c r="JQ692" s="20"/>
      <c r="JR692" s="20"/>
      <c r="JS692" s="20"/>
      <c r="JT692" s="20"/>
      <c r="JU692" s="20"/>
      <c r="JV692" s="20"/>
      <c r="JW692" s="20"/>
      <c r="JX692" s="20"/>
      <c r="JY692" s="20"/>
      <c r="JZ692" s="20"/>
      <c r="KA692" s="20"/>
      <c r="KB692" s="20"/>
      <c r="KC692" s="20"/>
      <c r="KD692" s="20"/>
      <c r="KE692" s="20"/>
      <c r="KF692" s="20"/>
      <c r="KG692" s="20"/>
      <c r="KH692" s="20"/>
      <c r="KI692" s="20"/>
      <c r="KJ692" s="20" t="s">
        <v>7</v>
      </c>
      <c r="KK692" s="20" t="s">
        <v>32</v>
      </c>
      <c r="KL692" s="20" t="s">
        <v>45</v>
      </c>
      <c r="KM692" s="20" t="s">
        <v>191</v>
      </c>
      <c r="KN692" s="20" t="str">
        <f>BK692</f>
        <v>logo</v>
      </c>
      <c r="KO692" s="20" t="s">
        <v>192</v>
      </c>
      <c r="KP692" s="20"/>
      <c r="KQ692" s="20"/>
      <c r="KR692" s="20"/>
      <c r="KS692" s="20"/>
      <c r="KT692" s="20"/>
      <c r="KU692" s="20" t="s">
        <v>45</v>
      </c>
      <c r="KV692" s="20" t="s">
        <v>7</v>
      </c>
      <c r="KW692" s="20" t="s">
        <v>31</v>
      </c>
      <c r="KX692" s="20" t="s">
        <v>45</v>
      </c>
      <c r="KY692" s="20" t="str">
        <f>DI692</f>
        <v>responsive</v>
      </c>
      <c r="KZ692" s="20" t="str">
        <f>DJ692</f>
        <v>|</v>
      </c>
      <c r="LA692" s="20"/>
      <c r="LB692" s="20" t="s">
        <v>45</v>
      </c>
      <c r="LC692" s="20" t="s">
        <v>7</v>
      </c>
      <c r="LD692" s="20" t="s">
        <v>30</v>
      </c>
      <c r="LE692" s="20" t="s">
        <v>45</v>
      </c>
      <c r="LF692" s="20">
        <f>DL692</f>
        <v>80</v>
      </c>
      <c r="LG692" s="20" t="s">
        <v>45</v>
      </c>
      <c r="LH692" s="20" t="s">
        <v>7</v>
      </c>
      <c r="LI692" s="20" t="s">
        <v>29</v>
      </c>
      <c r="LJ692" s="20" t="s">
        <v>45</v>
      </c>
      <c r="LK692" s="20">
        <f>DM692</f>
        <v>80</v>
      </c>
      <c r="LL692" s="20" t="s">
        <v>45</v>
      </c>
      <c r="LM692" s="20"/>
      <c r="LN692" s="20"/>
      <c r="LO692" s="20"/>
      <c r="LP692" s="20"/>
      <c r="LQ692" s="20"/>
      <c r="LR692" s="20"/>
      <c r="LS692" s="20"/>
      <c r="LT692" s="20"/>
      <c r="LU692" s="20"/>
      <c r="LV692" s="20"/>
      <c r="LW692" s="20"/>
      <c r="LX692" s="20"/>
      <c r="LY692" s="20"/>
      <c r="LZ692" s="20"/>
      <c r="MA692" s="20"/>
      <c r="MB692" s="20"/>
      <c r="MC692" s="20"/>
      <c r="MD692" s="20"/>
      <c r="ME692" s="20"/>
      <c r="MF692" s="20"/>
      <c r="MG692" s="20"/>
      <c r="MH692" s="20"/>
      <c r="MI692" s="20"/>
      <c r="MJ692" s="20"/>
      <c r="MK692" s="20"/>
      <c r="ML692" s="20"/>
      <c r="MM692" s="20"/>
      <c r="MN692" s="20"/>
      <c r="MO692" s="20"/>
      <c r="MP692" s="20"/>
      <c r="MQ692" s="20"/>
      <c r="MR692" s="20"/>
      <c r="MS692" s="20"/>
      <c r="MT692" s="20"/>
      <c r="MU692" s="20"/>
      <c r="MV692" s="20"/>
      <c r="MW692" s="20"/>
      <c r="MX692" s="20"/>
      <c r="MY692" s="20" t="s">
        <v>4</v>
      </c>
      <c r="MZ692" s="20"/>
      <c r="NA692" s="20"/>
      <c r="NB692" s="20" t="s">
        <v>28</v>
      </c>
      <c r="NC692" s="20"/>
      <c r="ND692" s="20"/>
      <c r="OC692" s="7" t="s">
        <v>0</v>
      </c>
    </row>
    <row r="693" spans="1:393" x14ac:dyDescent="0.4">
      <c r="A693" s="4" t="s">
        <v>0</v>
      </c>
      <c r="B693" s="4"/>
      <c r="C693" s="4"/>
      <c r="D693" s="4"/>
      <c r="F693" s="4" t="s">
        <v>0</v>
      </c>
      <c r="G693" s="2">
        <v>693</v>
      </c>
      <c r="H693" s="45"/>
      <c r="BB693" s="4" t="s">
        <v>0</v>
      </c>
      <c r="BL693" s="10"/>
      <c r="BM693" s="10"/>
      <c r="BN693" s="10"/>
      <c r="BO693" s="10"/>
      <c r="BP693" s="10"/>
      <c r="BQ693" s="10"/>
      <c r="BR693" s="10"/>
      <c r="BS693" s="10"/>
      <c r="BT693" s="10"/>
      <c r="BU693" s="10"/>
      <c r="BX693" s="10"/>
      <c r="CA693" s="10"/>
      <c r="CB693" s="10"/>
      <c r="CD693" s="10"/>
      <c r="CN693" s="10"/>
      <c r="CO693" s="10"/>
      <c r="CU693" s="10"/>
      <c r="CV693" s="10"/>
      <c r="CW693" s="10"/>
      <c r="CX693" s="10"/>
      <c r="CY693" s="10"/>
      <c r="CZ693" s="10"/>
      <c r="DB693" s="10"/>
      <c r="DC693" s="10"/>
      <c r="DD693" s="10"/>
      <c r="DE693" s="10"/>
      <c r="DF693" s="10"/>
      <c r="DG693" s="10"/>
      <c r="DH693" s="10"/>
      <c r="DI693" s="10"/>
      <c r="DJ693" s="10"/>
      <c r="DK693" s="10"/>
      <c r="DL693" s="10"/>
      <c r="DM693" s="10"/>
      <c r="DN693" s="10"/>
      <c r="DP693" s="4"/>
      <c r="DQ693" s="4"/>
      <c r="DR693" s="4"/>
      <c r="DS693" s="4"/>
      <c r="DT693" s="4"/>
      <c r="DU693" s="4"/>
      <c r="DZ693" s="10"/>
      <c r="EA693" s="10"/>
      <c r="EJ693" s="10"/>
      <c r="EK693" s="10"/>
      <c r="FA693" s="53" t="s">
        <v>0</v>
      </c>
      <c r="FD693" s="20"/>
      <c r="FE693" s="20"/>
      <c r="FF693" s="20"/>
      <c r="FG693" s="20"/>
      <c r="FH693" s="20"/>
      <c r="FI693" s="20"/>
      <c r="FJ693" s="20"/>
      <c r="FK693" s="20"/>
      <c r="FL693" s="20"/>
      <c r="FM693" s="20"/>
      <c r="FN693" s="20"/>
      <c r="FO693" s="20"/>
      <c r="FP693" s="20"/>
      <c r="FQ693" s="20"/>
      <c r="FR693" s="20"/>
      <c r="FS693" s="20"/>
      <c r="FT693" s="20"/>
      <c r="FU693" s="20"/>
      <c r="FV693" s="20"/>
      <c r="FW693" s="20"/>
      <c r="FX693" s="20"/>
      <c r="FY693" s="20"/>
      <c r="FZ693" s="20"/>
      <c r="GA693" s="20"/>
      <c r="GB693" s="20"/>
      <c r="GC693" s="20"/>
      <c r="GD693" s="20"/>
      <c r="GE693" s="20"/>
      <c r="GF693" s="20"/>
      <c r="GG693" s="20"/>
      <c r="GH693" s="20"/>
      <c r="GI693" s="20"/>
      <c r="GJ693" s="20"/>
      <c r="GK693" s="20"/>
      <c r="GL693" s="20"/>
      <c r="GM693" s="20" t="s">
        <v>193</v>
      </c>
      <c r="GN693" s="20"/>
      <c r="GO693" s="20"/>
      <c r="GP693" s="20"/>
      <c r="GQ693" s="20"/>
      <c r="GR693" s="20"/>
      <c r="GS693" s="20"/>
      <c r="GT693" s="20"/>
      <c r="GU693" s="20"/>
      <c r="GV693" s="20"/>
      <c r="GW693" s="20"/>
      <c r="GX693" s="20"/>
      <c r="GY693" s="20"/>
      <c r="GZ693" s="20"/>
      <c r="HA693" s="20"/>
      <c r="HB693" s="20"/>
      <c r="HC693" s="20"/>
      <c r="HD693" s="20"/>
      <c r="HE693" s="20"/>
      <c r="HF693" s="20"/>
      <c r="HG693" s="20"/>
      <c r="HH693" s="20"/>
      <c r="HI693" s="20"/>
      <c r="HJ693" s="20"/>
      <c r="HK693" s="20"/>
      <c r="HL693" s="20"/>
      <c r="HM693" s="20"/>
      <c r="HN693" s="20"/>
      <c r="HO693" s="20"/>
      <c r="HP693" s="20"/>
      <c r="HQ693" s="20"/>
      <c r="HR693" s="20"/>
      <c r="HS693" s="20"/>
      <c r="HT693" s="20"/>
      <c r="HU693" s="20"/>
      <c r="HV693" s="20"/>
      <c r="HW693" s="20"/>
      <c r="HX693" s="20"/>
      <c r="HY693" s="20"/>
      <c r="HZ693" s="20"/>
      <c r="IA693" s="20"/>
      <c r="IB693" s="20"/>
      <c r="IC693" s="20"/>
      <c r="ID693" s="20"/>
      <c r="IE693" s="20"/>
      <c r="IF693" s="20"/>
      <c r="IG693" s="20"/>
      <c r="IH693" s="20"/>
      <c r="II693" s="20"/>
      <c r="IJ693" s="20"/>
      <c r="IK693" s="20"/>
      <c r="IL693" s="20"/>
      <c r="IM693" s="20"/>
      <c r="IN693" s="20"/>
      <c r="IO693" s="20"/>
      <c r="IP693" s="20"/>
      <c r="IQ693" s="20"/>
      <c r="IR693" s="20"/>
      <c r="IS693" s="20"/>
      <c r="IT693" s="20"/>
      <c r="IU693" s="20"/>
      <c r="IV693" s="20"/>
      <c r="IW693" s="20"/>
      <c r="IX693" s="20"/>
      <c r="IY693" s="20"/>
      <c r="IZ693" s="20"/>
      <c r="JA693" s="20"/>
      <c r="JB693" s="20"/>
      <c r="JC693" s="20"/>
      <c r="JD693" s="20"/>
      <c r="JE693" s="20"/>
      <c r="JF693" s="20"/>
      <c r="JG693" s="20"/>
      <c r="JH693" s="20"/>
      <c r="JI693" s="20"/>
      <c r="JJ693" s="20"/>
      <c r="JK693" s="20"/>
      <c r="JL693" s="20"/>
      <c r="JM693" s="20"/>
      <c r="JN693" s="20"/>
      <c r="JO693" s="20"/>
      <c r="JP693" s="20"/>
      <c r="JQ693" s="20"/>
      <c r="JR693" s="20"/>
      <c r="JS693" s="20"/>
      <c r="JT693" s="20"/>
      <c r="JU693" s="20"/>
      <c r="JV693" s="20"/>
      <c r="JW693" s="20"/>
      <c r="JX693" s="20"/>
      <c r="JY693" s="20"/>
      <c r="JZ693" s="20"/>
      <c r="KA693" s="20"/>
      <c r="KB693" s="20"/>
      <c r="KC693" s="20"/>
      <c r="KD693" s="20"/>
      <c r="KE693" s="20"/>
      <c r="KF693" s="20"/>
      <c r="KG693" s="20"/>
      <c r="KH693" s="20"/>
      <c r="KI693" s="20"/>
      <c r="KJ693" s="20"/>
      <c r="KK693" s="20"/>
      <c r="KL693" s="20"/>
      <c r="KM693" s="20"/>
      <c r="KN693" s="20"/>
      <c r="KO693" s="20"/>
      <c r="KP693" s="20"/>
      <c r="KQ693" s="20"/>
      <c r="KR693" s="20"/>
      <c r="KS693" s="20"/>
      <c r="KT693" s="20"/>
      <c r="KU693" s="20"/>
      <c r="KV693" s="20"/>
      <c r="KW693" s="20"/>
      <c r="KX693" s="20"/>
      <c r="KY693" s="20"/>
      <c r="KZ693" s="20"/>
      <c r="LA693" s="20"/>
      <c r="LB693" s="20"/>
      <c r="LC693" s="20"/>
      <c r="LD693" s="20"/>
      <c r="LE693" s="20"/>
      <c r="LF693" s="20"/>
      <c r="LG693" s="20"/>
      <c r="LH693" s="20"/>
      <c r="LI693" s="20"/>
      <c r="LJ693" s="20"/>
      <c r="LK693" s="20"/>
      <c r="LL693" s="20"/>
      <c r="LM693" s="20"/>
      <c r="LN693" s="20"/>
      <c r="LO693" s="20"/>
      <c r="LP693" s="20"/>
      <c r="LQ693" s="20"/>
      <c r="LR693" s="20"/>
      <c r="LS693" s="20"/>
      <c r="LT693" s="20"/>
      <c r="LU693" s="20"/>
      <c r="LV693" s="20"/>
      <c r="LW693" s="20"/>
      <c r="LX693" s="20"/>
      <c r="LY693" s="20"/>
      <c r="LZ693" s="20"/>
      <c r="MA693" s="20"/>
      <c r="MB693" s="20"/>
      <c r="MC693" s="20"/>
      <c r="MD693" s="20"/>
      <c r="ME693" s="20"/>
      <c r="MF693" s="20"/>
      <c r="MG693" s="20"/>
      <c r="MH693" s="20"/>
      <c r="MI693" s="20"/>
      <c r="MJ693" s="20"/>
      <c r="MK693" s="20"/>
      <c r="ML693" s="20"/>
      <c r="MM693" s="20"/>
      <c r="MN693" s="20"/>
      <c r="MO693" s="20"/>
      <c r="MP693" s="20"/>
      <c r="MQ693" s="20"/>
      <c r="MR693" s="20"/>
      <c r="MS693" s="20"/>
      <c r="MT693" s="20"/>
      <c r="MU693" s="20"/>
      <c r="MV693" s="20"/>
      <c r="MW693" s="20"/>
      <c r="MX693" s="20"/>
      <c r="MY693" s="20" t="s">
        <v>4</v>
      </c>
      <c r="MZ693" s="20"/>
      <c r="NA693" s="20"/>
      <c r="NB693" s="20"/>
      <c r="NC693" s="20"/>
      <c r="ND693" s="20"/>
      <c r="OC693" s="7" t="s">
        <v>0</v>
      </c>
    </row>
    <row r="694" spans="1:393" x14ac:dyDescent="0.4">
      <c r="A694" s="4" t="s">
        <v>0</v>
      </c>
      <c r="B694" s="4"/>
      <c r="C694" s="4"/>
      <c r="D694" s="4"/>
      <c r="F694" s="4" t="s">
        <v>0</v>
      </c>
      <c r="G694" s="2">
        <v>694</v>
      </c>
      <c r="H694" s="45"/>
      <c r="BB694" s="4" t="s">
        <v>0</v>
      </c>
      <c r="BL694" s="10"/>
      <c r="BM694" s="10"/>
      <c r="BN694" s="10"/>
      <c r="BO694" s="10"/>
      <c r="BP694" s="10"/>
      <c r="BQ694" s="10"/>
      <c r="BR694" s="10"/>
      <c r="BS694" s="10"/>
      <c r="BT694" s="10"/>
      <c r="BU694" s="10"/>
      <c r="BX694" s="10"/>
      <c r="CA694" s="10"/>
      <c r="CB694" s="10"/>
      <c r="CD694" s="10"/>
      <c r="CN694" s="10"/>
      <c r="CO694" s="10"/>
      <c r="CU694" s="10"/>
      <c r="CV694" s="10"/>
      <c r="CW694" s="10"/>
      <c r="CX694" s="10"/>
      <c r="CY694" s="10"/>
      <c r="CZ694" s="10"/>
      <c r="DB694" s="10"/>
      <c r="DC694" s="10"/>
      <c r="DD694" s="10"/>
      <c r="DE694" s="10"/>
      <c r="DF694" s="10"/>
      <c r="DG694" s="10"/>
      <c r="DH694" s="10"/>
      <c r="DI694" s="10"/>
      <c r="DJ694" s="10"/>
      <c r="DK694" s="10"/>
      <c r="DL694" s="10"/>
      <c r="DM694" s="10"/>
      <c r="DN694" s="10"/>
      <c r="DP694" s="4"/>
      <c r="DQ694" s="4"/>
      <c r="DR694" s="4"/>
      <c r="DS694" s="4"/>
      <c r="DT694" s="4"/>
      <c r="DU694" s="4"/>
      <c r="DZ694" s="10"/>
      <c r="EA694" s="10"/>
      <c r="EJ694" s="10"/>
      <c r="EK694" s="10"/>
      <c r="FA694" s="53" t="s">
        <v>0</v>
      </c>
      <c r="FD694" s="20"/>
      <c r="FE694" s="20"/>
      <c r="FF694" s="20"/>
      <c r="FG694" s="20"/>
      <c r="FH694" s="20"/>
      <c r="FI694" s="20"/>
      <c r="FJ694" s="20"/>
      <c r="FK694" s="20"/>
      <c r="FL694" s="20"/>
      <c r="FM694" s="20"/>
      <c r="FN694" s="20"/>
      <c r="FO694" s="20"/>
      <c r="FP694" s="20"/>
      <c r="FQ694" s="20"/>
      <c r="FR694" s="20"/>
      <c r="FS694" s="20"/>
      <c r="FT694" s="20"/>
      <c r="FU694" s="20"/>
      <c r="FV694" s="20"/>
      <c r="FW694" s="20"/>
      <c r="FX694" s="20"/>
      <c r="FY694" s="20"/>
      <c r="FZ694" s="20"/>
      <c r="GA694" s="20"/>
      <c r="GB694" s="20"/>
      <c r="GC694" s="20"/>
      <c r="GD694" s="20"/>
      <c r="GE694" s="20"/>
      <c r="GF694" s="20"/>
      <c r="GG694" s="20"/>
      <c r="GH694" s="20"/>
      <c r="GI694" s="20"/>
      <c r="GJ694" s="20"/>
      <c r="GK694" s="20"/>
      <c r="GL694" s="20"/>
      <c r="GM694" s="20"/>
      <c r="GN694" s="20"/>
      <c r="GO694" s="20"/>
      <c r="GP694" s="20"/>
      <c r="GQ694" s="20"/>
      <c r="GR694" s="20"/>
      <c r="GS694" s="20"/>
      <c r="GT694" s="20"/>
      <c r="GU694" s="20"/>
      <c r="GV694" s="20"/>
      <c r="GW694" s="20"/>
      <c r="GX694" s="20"/>
      <c r="GY694" s="20"/>
      <c r="GZ694" s="20"/>
      <c r="HA694" s="20"/>
      <c r="HB694" s="20"/>
      <c r="HC694" s="20"/>
      <c r="HD694" s="20"/>
      <c r="HE694" s="20"/>
      <c r="HF694" s="20"/>
      <c r="HG694" s="20"/>
      <c r="HH694" s="20"/>
      <c r="HI694" s="20"/>
      <c r="HJ694" s="20"/>
      <c r="HK694" s="20"/>
      <c r="HL694" s="20"/>
      <c r="HM694" s="20"/>
      <c r="HN694" s="20"/>
      <c r="HO694" s="20"/>
      <c r="HP694" s="20"/>
      <c r="HQ694" s="20"/>
      <c r="HR694" s="20"/>
      <c r="HS694" s="20"/>
      <c r="HT694" s="20"/>
      <c r="HU694" s="20" t="s">
        <v>144</v>
      </c>
      <c r="HV694" s="20"/>
      <c r="HW694" s="20"/>
      <c r="HX694" s="20"/>
      <c r="HY694" s="20"/>
      <c r="HZ694" s="20"/>
      <c r="IA694" s="20"/>
      <c r="IB694" s="20"/>
      <c r="IC694" s="20"/>
      <c r="ID694" s="20"/>
      <c r="IE694" s="20"/>
      <c r="IF694" s="20"/>
      <c r="IG694" s="20"/>
      <c r="IH694" s="20"/>
      <c r="II694" s="20"/>
      <c r="IJ694" s="20"/>
      <c r="IK694" s="20"/>
      <c r="IL694" s="20"/>
      <c r="IM694" s="20"/>
      <c r="IN694" s="20"/>
      <c r="IO694" s="20"/>
      <c r="IP694" s="20"/>
      <c r="IQ694" s="20"/>
      <c r="IR694" s="20"/>
      <c r="IS694" s="20"/>
      <c r="IT694" s="20"/>
      <c r="IU694" s="20"/>
      <c r="IV694" s="20"/>
      <c r="IW694" s="20"/>
      <c r="IX694" s="20"/>
      <c r="IY694" s="20"/>
      <c r="IZ694" s="20"/>
      <c r="JA694" s="20"/>
      <c r="JB694" s="20"/>
      <c r="JC694" s="20"/>
      <c r="JD694" s="20"/>
      <c r="JE694" s="20"/>
      <c r="JF694" s="20"/>
      <c r="JG694" s="20"/>
      <c r="JH694" s="20"/>
      <c r="JI694" s="20"/>
      <c r="JJ694" s="20"/>
      <c r="JK694" s="20"/>
      <c r="JL694" s="20"/>
      <c r="JM694" s="20"/>
      <c r="JN694" s="20"/>
      <c r="JO694" s="20"/>
      <c r="JP694" s="20"/>
      <c r="JQ694" s="20"/>
      <c r="JR694" s="20"/>
      <c r="JS694" s="20"/>
      <c r="JT694" s="20"/>
      <c r="JU694" s="20"/>
      <c r="JV694" s="20"/>
      <c r="JW694" s="20"/>
      <c r="JX694" s="20"/>
      <c r="JY694" s="20"/>
      <c r="JZ694" s="20"/>
      <c r="KA694" s="20"/>
      <c r="KB694" s="20"/>
      <c r="KC694" s="20"/>
      <c r="KD694" s="20"/>
      <c r="KE694" s="20"/>
      <c r="KF694" s="20"/>
      <c r="KG694" s="20"/>
      <c r="KH694" s="20"/>
      <c r="KI694" s="20"/>
      <c r="KJ694" s="20"/>
      <c r="KK694" s="20"/>
      <c r="KL694" s="20"/>
      <c r="KM694" s="20"/>
      <c r="KN694" s="20"/>
      <c r="KO694" s="20"/>
      <c r="KP694" s="20"/>
      <c r="KQ694" s="20"/>
      <c r="KR694" s="20"/>
      <c r="KS694" s="20"/>
      <c r="KT694" s="20"/>
      <c r="KU694" s="20"/>
      <c r="KV694" s="20"/>
      <c r="KW694" s="20"/>
      <c r="KX694" s="20"/>
      <c r="KY694" s="20"/>
      <c r="KZ694" s="20"/>
      <c r="LA694" s="20"/>
      <c r="LB694" s="20"/>
      <c r="LC694" s="20"/>
      <c r="LD694" s="20"/>
      <c r="LE694" s="20"/>
      <c r="LF694" s="20"/>
      <c r="LG694" s="20"/>
      <c r="LH694" s="20"/>
      <c r="LI694" s="20"/>
      <c r="LJ694" s="20"/>
      <c r="LK694" s="20"/>
      <c r="LL694" s="20"/>
      <c r="LM694" s="20"/>
      <c r="LN694" s="20"/>
      <c r="LO694" s="20"/>
      <c r="LP694" s="20"/>
      <c r="LQ694" s="20"/>
      <c r="LR694" s="20"/>
      <c r="LS694" s="20"/>
      <c r="LT694" s="20"/>
      <c r="LU694" s="20"/>
      <c r="LV694" s="20"/>
      <c r="LW694" s="20"/>
      <c r="LX694" s="20"/>
      <c r="LY694" s="20"/>
      <c r="LZ694" s="20"/>
      <c r="MA694" s="20"/>
      <c r="MB694" s="20"/>
      <c r="MC694" s="20"/>
      <c r="MD694" s="20"/>
      <c r="ME694" s="20"/>
      <c r="MF694" s="20"/>
      <c r="MG694" s="20"/>
      <c r="MH694" s="20"/>
      <c r="MI694" s="20"/>
      <c r="MJ694" s="20"/>
      <c r="MK694" s="20"/>
      <c r="ML694" s="20"/>
      <c r="MM694" s="20"/>
      <c r="MN694" s="20"/>
      <c r="MO694" s="20"/>
      <c r="MP694" s="20"/>
      <c r="MQ694" s="20"/>
      <c r="MR694" s="20"/>
      <c r="MS694" s="20"/>
      <c r="MT694" s="20"/>
      <c r="MU694" s="20"/>
      <c r="MV694" s="20"/>
      <c r="MW694" s="20"/>
      <c r="MX694" s="20"/>
      <c r="MY694" s="20" t="s">
        <v>4</v>
      </c>
      <c r="MZ694" s="20"/>
      <c r="NA694" s="20"/>
      <c r="NB694" s="20"/>
      <c r="NC694" s="20"/>
      <c r="ND694" s="20"/>
      <c r="OC694" s="7" t="s">
        <v>0</v>
      </c>
    </row>
    <row r="695" spans="1:393" x14ac:dyDescent="0.4">
      <c r="A695" s="4" t="s">
        <v>0</v>
      </c>
      <c r="B695" s="4"/>
      <c r="C695" s="4"/>
      <c r="D695" s="4"/>
      <c r="F695" s="4" t="s">
        <v>0</v>
      </c>
      <c r="G695" s="2">
        <v>695</v>
      </c>
      <c r="H695" s="45"/>
      <c r="BB695" s="4" t="s">
        <v>0</v>
      </c>
      <c r="BL695" s="10"/>
      <c r="BM695" s="10"/>
      <c r="BN695" s="10"/>
      <c r="BO695" s="10"/>
      <c r="BP695" s="10"/>
      <c r="BQ695" s="10"/>
      <c r="BR695" s="10"/>
      <c r="BS695" s="10"/>
      <c r="BT695" s="10"/>
      <c r="BU695" s="10"/>
      <c r="BX695" s="10"/>
      <c r="CA695" s="10"/>
      <c r="CB695" s="10"/>
      <c r="CD695" s="10"/>
      <c r="CN695" s="10"/>
      <c r="CO695" s="10"/>
      <c r="CU695" s="10"/>
      <c r="CV695" s="10"/>
      <c r="CW695" s="10"/>
      <c r="CX695" s="10"/>
      <c r="CY695" s="10"/>
      <c r="CZ695" s="10"/>
      <c r="DB695" s="10"/>
      <c r="DC695" s="10"/>
      <c r="DD695" s="10"/>
      <c r="DE695" s="10"/>
      <c r="DF695" s="10"/>
      <c r="DG695" s="10"/>
      <c r="DH695" s="10"/>
      <c r="DI695" s="10"/>
      <c r="DJ695" s="10"/>
      <c r="DK695" s="10"/>
      <c r="DL695" s="10"/>
      <c r="DM695" s="10"/>
      <c r="DN695" s="10"/>
      <c r="DP695" s="4"/>
      <c r="DQ695" s="4"/>
      <c r="DR695" s="4"/>
      <c r="DS695" s="4"/>
      <c r="DT695" s="4"/>
      <c r="DU695" s="4"/>
      <c r="DZ695" s="10"/>
      <c r="EA695" s="10"/>
      <c r="EJ695" s="10"/>
      <c r="EK695" s="10"/>
      <c r="FA695" s="53" t="s">
        <v>0</v>
      </c>
      <c r="FD695" s="20" t="s">
        <v>140</v>
      </c>
      <c r="FE695" s="20"/>
      <c r="FF695" s="20"/>
      <c r="FG695" s="20"/>
      <c r="FH695" s="20"/>
      <c r="FI695" s="20"/>
      <c r="FJ695" s="20"/>
      <c r="FK695" s="20"/>
      <c r="FL695" s="20"/>
      <c r="FM695" s="20"/>
      <c r="FN695" s="20"/>
      <c r="FO695" s="20"/>
      <c r="FP695" s="20"/>
      <c r="FQ695" s="20"/>
      <c r="FR695" s="20"/>
      <c r="FS695" s="20"/>
      <c r="FT695" s="20"/>
      <c r="FU695" s="20"/>
      <c r="FV695" s="20"/>
      <c r="FW695" s="20"/>
      <c r="FX695" s="20"/>
      <c r="FY695" s="20"/>
      <c r="FZ695" s="20"/>
      <c r="GA695" s="20"/>
      <c r="GB695" s="20"/>
      <c r="GC695" s="20"/>
      <c r="GD695" s="20"/>
      <c r="GE695" s="20"/>
      <c r="GF695" s="20"/>
      <c r="GG695" s="20"/>
      <c r="GH695" s="20"/>
      <c r="GI695" s="20"/>
      <c r="GJ695" s="20"/>
      <c r="GK695" s="20"/>
      <c r="GL695" s="20"/>
      <c r="GM695" s="20"/>
      <c r="GN695" s="20"/>
      <c r="GO695" s="20"/>
      <c r="GP695" s="20"/>
      <c r="GQ695" s="20"/>
      <c r="GR695" s="20"/>
      <c r="GS695" s="20"/>
      <c r="GT695" s="20"/>
      <c r="GU695" s="20"/>
      <c r="GV695" s="20"/>
      <c r="GW695" s="20"/>
      <c r="GX695" s="20"/>
      <c r="GY695" s="20"/>
      <c r="GZ695" s="20"/>
      <c r="HA695" s="20"/>
      <c r="HB695" s="20"/>
      <c r="HC695" s="20"/>
      <c r="HD695" s="20"/>
      <c r="HE695" s="20"/>
      <c r="HF695" s="20"/>
      <c r="HG695" s="20"/>
      <c r="HH695" s="20"/>
      <c r="HI695" s="20"/>
      <c r="HJ695" s="20"/>
      <c r="HK695" s="20"/>
      <c r="HL695" s="20"/>
      <c r="HM695" s="20"/>
      <c r="HN695" s="20"/>
      <c r="HO695" s="20"/>
      <c r="HP695" s="20"/>
      <c r="HQ695" s="20"/>
      <c r="HR695" s="20"/>
      <c r="HS695" s="20"/>
      <c r="HT695" s="20"/>
      <c r="HU695" s="20"/>
      <c r="HV695" s="20"/>
      <c r="HW695" s="20"/>
      <c r="HX695" s="20"/>
      <c r="HY695" s="20"/>
      <c r="HZ695" s="20"/>
      <c r="IA695" s="20"/>
      <c r="IB695" s="20"/>
      <c r="IC695" s="20"/>
      <c r="ID695" s="20"/>
      <c r="IE695" s="20"/>
      <c r="IF695" s="20"/>
      <c r="IG695" s="20"/>
      <c r="IH695" s="20"/>
      <c r="II695" s="20"/>
      <c r="IJ695" s="20"/>
      <c r="IK695" s="20"/>
      <c r="IL695" s="20"/>
      <c r="IM695" s="20"/>
      <c r="IN695" s="20"/>
      <c r="IO695" s="20"/>
      <c r="IP695" s="20"/>
      <c r="IQ695" s="20"/>
      <c r="IR695" s="20"/>
      <c r="IS695" s="20"/>
      <c r="IT695" s="20"/>
      <c r="IU695" s="20"/>
      <c r="IV695" s="20"/>
      <c r="IW695" s="20"/>
      <c r="IX695" s="20"/>
      <c r="IY695" s="20"/>
      <c r="IZ695" s="20"/>
      <c r="JA695" s="20"/>
      <c r="JB695" s="20"/>
      <c r="JC695" s="20"/>
      <c r="JD695" s="20"/>
      <c r="JE695" s="20"/>
      <c r="JF695" s="20"/>
      <c r="JG695" s="20"/>
      <c r="JH695" s="20"/>
      <c r="JI695" s="20"/>
      <c r="JJ695" s="20"/>
      <c r="JK695" s="20"/>
      <c r="JL695" s="20"/>
      <c r="JM695" s="20"/>
      <c r="JN695" s="20"/>
      <c r="JO695" s="20"/>
      <c r="JP695" s="20"/>
      <c r="JQ695" s="20"/>
      <c r="JR695" s="20"/>
      <c r="JS695" s="20"/>
      <c r="JT695" s="20"/>
      <c r="JU695" s="20"/>
      <c r="JV695" s="20"/>
      <c r="JW695" s="20"/>
      <c r="JX695" s="20"/>
      <c r="JY695" s="20"/>
      <c r="JZ695" s="20"/>
      <c r="KA695" s="20"/>
      <c r="KB695" s="20"/>
      <c r="KC695" s="20"/>
      <c r="KD695" s="20"/>
      <c r="KE695" s="20"/>
      <c r="KF695" s="20"/>
      <c r="KG695" s="20"/>
      <c r="KH695" s="20"/>
      <c r="KI695" s="20"/>
      <c r="KJ695" s="20"/>
      <c r="KK695" s="20"/>
      <c r="KL695" s="20"/>
      <c r="KM695" s="20"/>
      <c r="KN695" s="20"/>
      <c r="KO695" s="20"/>
      <c r="KP695" s="20"/>
      <c r="KQ695" s="20"/>
      <c r="KR695" s="20"/>
      <c r="KS695" s="20"/>
      <c r="KT695" s="20"/>
      <c r="KU695" s="20"/>
      <c r="KV695" s="20"/>
      <c r="KW695" s="20"/>
      <c r="KX695" s="20"/>
      <c r="KY695" s="20"/>
      <c r="KZ695" s="20"/>
      <c r="LA695" s="20"/>
      <c r="LB695" s="20"/>
      <c r="LC695" s="20"/>
      <c r="LD695" s="20"/>
      <c r="LE695" s="20"/>
      <c r="LF695" s="20"/>
      <c r="LG695" s="20"/>
      <c r="LH695" s="20"/>
      <c r="LI695" s="20"/>
      <c r="LJ695" s="20"/>
      <c r="LK695" s="20"/>
      <c r="LL695" s="20"/>
      <c r="LM695" s="20"/>
      <c r="LN695" s="20"/>
      <c r="LO695" s="20"/>
      <c r="LP695" s="20"/>
      <c r="LQ695" s="20"/>
      <c r="LR695" s="20"/>
      <c r="LS695" s="20"/>
      <c r="LT695" s="20"/>
      <c r="LU695" s="20"/>
      <c r="LV695" s="20"/>
      <c r="LW695" s="20"/>
      <c r="LX695" s="20"/>
      <c r="LY695" s="20"/>
      <c r="LZ695" s="20"/>
      <c r="MA695" s="20"/>
      <c r="MB695" s="20"/>
      <c r="MC695" s="20"/>
      <c r="MD695" s="20"/>
      <c r="ME695" s="20"/>
      <c r="MF695" s="20"/>
      <c r="MG695" s="20"/>
      <c r="MH695" s="20"/>
      <c r="MI695" s="20"/>
      <c r="MJ695" s="20"/>
      <c r="MK695" s="20"/>
      <c r="ML695" s="20"/>
      <c r="MM695" s="20"/>
      <c r="MN695" s="20"/>
      <c r="MO695" s="20"/>
      <c r="MP695" s="20"/>
      <c r="MQ695" s="20"/>
      <c r="MR695" s="20"/>
      <c r="MS695" s="20"/>
      <c r="MT695" s="20"/>
      <c r="MU695" s="20"/>
      <c r="MV695" s="20"/>
      <c r="MW695" s="20"/>
      <c r="MX695" s="20"/>
      <c r="MY695" s="20" t="s">
        <v>4</v>
      </c>
      <c r="MZ695" s="20"/>
      <c r="NA695" s="20"/>
      <c r="NB695" s="20"/>
      <c r="NC695" s="20"/>
      <c r="ND695" s="20"/>
      <c r="OC695" s="7" t="s">
        <v>0</v>
      </c>
    </row>
    <row r="696" spans="1:393" x14ac:dyDescent="0.4">
      <c r="A696" s="4" t="s">
        <v>0</v>
      </c>
      <c r="B696" s="4"/>
      <c r="C696" s="4"/>
      <c r="D696" s="4"/>
      <c r="E696" s="10" t="s">
        <v>530</v>
      </c>
      <c r="F696" s="4" t="s">
        <v>0</v>
      </c>
      <c r="G696" s="2">
        <v>696</v>
      </c>
      <c r="H696" s="45"/>
      <c r="BB696" s="4" t="s">
        <v>0</v>
      </c>
      <c r="DO696" s="7" t="s">
        <v>331</v>
      </c>
      <c r="DP696" s="4" t="s">
        <v>0</v>
      </c>
      <c r="DQ696" s="4" t="s">
        <v>0</v>
      </c>
      <c r="DR696" s="4" t="s">
        <v>0</v>
      </c>
      <c r="DS696" s="4" t="s">
        <v>0</v>
      </c>
      <c r="DT696" s="4" t="s">
        <v>0</v>
      </c>
      <c r="DU696" s="4" t="s">
        <v>0</v>
      </c>
      <c r="DV696" s="7" t="s">
        <v>9</v>
      </c>
      <c r="DW696" s="10" t="s">
        <v>0</v>
      </c>
      <c r="DX696" s="10" t="s">
        <v>226</v>
      </c>
      <c r="DY696" s="10" t="s">
        <v>0</v>
      </c>
      <c r="FA696" s="53" t="s">
        <v>0</v>
      </c>
      <c r="FD696" s="10" t="s">
        <v>12</v>
      </c>
      <c r="FE696" s="10"/>
      <c r="FF696" s="10"/>
      <c r="FG696" s="10"/>
      <c r="FH696" s="10"/>
      <c r="FI696" s="10"/>
      <c r="FJ696" s="10"/>
      <c r="FK696" s="10"/>
      <c r="FL696" s="10"/>
      <c r="FM696" s="10"/>
      <c r="FN696" s="10"/>
      <c r="FO696" s="10"/>
      <c r="FP696" s="10"/>
      <c r="FQ696" s="10"/>
      <c r="FR696" s="10"/>
      <c r="FS696" s="10"/>
      <c r="FT696" s="10"/>
      <c r="FU696" s="10"/>
      <c r="FV696" s="10"/>
      <c r="FW696" s="10"/>
      <c r="FX696" s="10"/>
      <c r="FY696" s="10"/>
      <c r="FZ696" s="10"/>
      <c r="GA696" s="10"/>
      <c r="GB696" s="10"/>
      <c r="GC696" s="10"/>
      <c r="GD696" s="10"/>
      <c r="GE696" s="10"/>
      <c r="GF696" s="10"/>
      <c r="GG696" s="10"/>
      <c r="GH696" s="10"/>
      <c r="GI696" s="10"/>
      <c r="GJ696" s="10"/>
      <c r="GK696" s="10"/>
      <c r="GL696" s="10"/>
      <c r="GM696" s="10"/>
      <c r="GN696" s="10"/>
      <c r="GO696" s="10"/>
      <c r="GP696" s="10"/>
      <c r="GQ696" s="10"/>
      <c r="GR696" s="10"/>
      <c r="GS696" s="10"/>
      <c r="GT696" s="10"/>
      <c r="GU696" s="10"/>
      <c r="GV696" s="10"/>
      <c r="GW696" s="10"/>
      <c r="GX696" s="10"/>
      <c r="GY696" s="10"/>
      <c r="GZ696" s="10"/>
      <c r="HA696" s="10"/>
      <c r="HB696" s="10"/>
      <c r="HC696" s="10"/>
      <c r="HD696" s="10"/>
      <c r="HE696" s="10"/>
      <c r="HF696" s="10"/>
      <c r="HG696" s="10"/>
      <c r="HH696" s="10"/>
      <c r="HI696" s="10"/>
      <c r="HJ696" s="10"/>
      <c r="HK696" s="10"/>
      <c r="HL696" s="10"/>
      <c r="HM696" s="10"/>
      <c r="HN696" s="10"/>
      <c r="HO696" s="10"/>
      <c r="HP696" s="10"/>
      <c r="HQ696" s="10"/>
      <c r="HR696" s="10"/>
      <c r="HS696" s="10"/>
      <c r="HT696" s="10"/>
      <c r="HU696" s="10"/>
      <c r="HV696" s="10"/>
      <c r="HW696" s="10"/>
      <c r="HX696" s="10"/>
      <c r="HY696" s="10"/>
      <c r="HZ696" s="10"/>
      <c r="IA696" s="10"/>
      <c r="IB696" s="10"/>
      <c r="IC696" s="10"/>
      <c r="ID696" s="10"/>
      <c r="IE696" s="10"/>
      <c r="IF696" s="10"/>
      <c r="IG696" s="10"/>
      <c r="IH696" s="10"/>
      <c r="II696" s="10"/>
      <c r="IJ696" s="10"/>
      <c r="IK696" s="10"/>
      <c r="IL696" s="10"/>
      <c r="IM696" s="10"/>
      <c r="IN696" s="10"/>
      <c r="JD696" s="10"/>
      <c r="JE696" s="11" t="s">
        <v>7</v>
      </c>
      <c r="JF696" s="11" t="s">
        <v>6</v>
      </c>
      <c r="JG696" s="11" t="s">
        <v>45</v>
      </c>
      <c r="JH696" s="11" t="str">
        <f t="shared" ref="JH696:JN696" si="246">DO696</f>
        <v>darken</v>
      </c>
      <c r="JI696" s="11" t="str">
        <f t="shared" si="246"/>
        <v>|</v>
      </c>
      <c r="JJ696" s="11" t="str">
        <f t="shared" si="246"/>
        <v>|</v>
      </c>
      <c r="JK696" s="11" t="str">
        <f t="shared" si="246"/>
        <v>|</v>
      </c>
      <c r="JL696" s="11" t="str">
        <f t="shared" si="246"/>
        <v>|</v>
      </c>
      <c r="JM696" s="11" t="str">
        <f t="shared" si="246"/>
        <v>|</v>
      </c>
      <c r="JN696" s="11" t="str">
        <f t="shared" si="246"/>
        <v>|</v>
      </c>
      <c r="JO696" s="11" t="s">
        <v>45</v>
      </c>
      <c r="JP696" s="10"/>
      <c r="JQ696" s="10"/>
      <c r="JR696" s="10"/>
      <c r="JS696" s="10"/>
      <c r="JT696" s="10"/>
      <c r="JU696" s="10"/>
      <c r="JV696" s="10"/>
      <c r="JW696" s="10"/>
      <c r="JX696" s="10"/>
      <c r="JY696" s="10"/>
      <c r="JZ696" s="10"/>
      <c r="KA696" s="10"/>
      <c r="KB696" s="10"/>
      <c r="KC696" s="10"/>
      <c r="KD696" s="10"/>
      <c r="KE696" s="10"/>
      <c r="KF696" s="10"/>
      <c r="KG696" s="10"/>
      <c r="KH696" s="10"/>
      <c r="KI696" s="10"/>
      <c r="KV696" s="10"/>
      <c r="KW696" s="10"/>
      <c r="KX696" s="10"/>
      <c r="KY696" s="10"/>
      <c r="KZ696" s="10"/>
      <c r="LA696" s="10"/>
      <c r="LB696" s="10"/>
      <c r="LC696" s="10"/>
      <c r="LD696" s="10"/>
      <c r="LE696" s="10"/>
      <c r="LF696" s="10"/>
      <c r="LG696" s="10"/>
      <c r="LH696" s="10"/>
      <c r="LI696" s="10"/>
      <c r="LJ696" s="10"/>
      <c r="LK696" s="10"/>
      <c r="LL696" s="10"/>
      <c r="LM696" s="10" t="s">
        <v>7</v>
      </c>
      <c r="LN696" s="10" t="s">
        <v>10</v>
      </c>
      <c r="LO696" s="10" t="s">
        <v>45</v>
      </c>
      <c r="LP696" s="7" t="str">
        <f>DV696</f>
        <v>vertical</v>
      </c>
      <c r="LQ696" s="7" t="str">
        <f>DW696</f>
        <v>|</v>
      </c>
      <c r="LR696" s="10" t="s">
        <v>45</v>
      </c>
      <c r="LS696" s="10" t="s">
        <v>7</v>
      </c>
      <c r="LT696" s="10" t="s">
        <v>225</v>
      </c>
      <c r="LU696" s="10" t="s">
        <v>45</v>
      </c>
      <c r="LV696" s="10" t="str">
        <f>DX696</f>
        <v>landscape-half-left</v>
      </c>
      <c r="LW696" s="10" t="str">
        <f>DY696</f>
        <v>|</v>
      </c>
      <c r="LX696" s="10" t="s">
        <v>45</v>
      </c>
      <c r="LY696" s="10"/>
      <c r="LZ696" s="10"/>
      <c r="MA696" s="10"/>
      <c r="MB696" s="10"/>
      <c r="MC696" s="10"/>
      <c r="MD696" s="10"/>
      <c r="ME696" s="10"/>
      <c r="MF696" s="10"/>
      <c r="MG696" s="10"/>
      <c r="MH696" s="10"/>
      <c r="MI696" s="10"/>
      <c r="MJ696" s="10"/>
      <c r="MK696" s="10"/>
      <c r="ML696" s="10"/>
      <c r="MM696" s="10"/>
      <c r="MN696" s="10"/>
      <c r="MO696" s="10"/>
      <c r="MP696" s="10"/>
      <c r="MQ696" s="10"/>
      <c r="MR696" s="10"/>
      <c r="MS696" s="10"/>
      <c r="MT696" s="10"/>
      <c r="MU696" s="10"/>
      <c r="MV696" s="10"/>
      <c r="MW696" s="10"/>
      <c r="MX696" s="10"/>
      <c r="MY696" s="7" t="s">
        <v>4</v>
      </c>
      <c r="NA696" s="10"/>
      <c r="NB696" s="10"/>
      <c r="NC696" s="10"/>
      <c r="ND696" s="10"/>
      <c r="NE696" s="10"/>
      <c r="NF696" s="10"/>
      <c r="NG696" s="10"/>
      <c r="NH696" s="10"/>
      <c r="NI696" s="10"/>
      <c r="NJ696" s="10"/>
      <c r="NK696" s="10"/>
      <c r="NL696" s="10"/>
      <c r="NM696" s="10"/>
      <c r="NN696" s="10"/>
      <c r="NO696" s="10"/>
      <c r="NP696" s="55"/>
      <c r="NQ696" s="55"/>
      <c r="NR696" s="55"/>
      <c r="NS696" s="55"/>
      <c r="NT696" s="55"/>
      <c r="NU696" s="10"/>
      <c r="NV696" s="10"/>
      <c r="NW696" s="10"/>
      <c r="NX696" s="10"/>
      <c r="NY696" s="10"/>
      <c r="NZ696" s="10"/>
      <c r="OA696" s="10"/>
      <c r="OB696" s="10"/>
      <c r="OC696" s="7" t="s">
        <v>0</v>
      </c>
    </row>
    <row r="697" spans="1:393" x14ac:dyDescent="0.4">
      <c r="A697" s="4" t="s">
        <v>0</v>
      </c>
      <c r="B697" s="4"/>
      <c r="C697" s="4"/>
      <c r="D697" s="4"/>
      <c r="F697" s="4" t="s">
        <v>0</v>
      </c>
      <c r="G697" s="2">
        <v>697</v>
      </c>
      <c r="H697" s="45"/>
      <c r="BB697" s="4" t="s">
        <v>0</v>
      </c>
      <c r="DP697" s="4"/>
      <c r="DQ697" s="4"/>
      <c r="DR697" s="4"/>
      <c r="DS697" s="4"/>
      <c r="DT697" s="4"/>
      <c r="DU697" s="4"/>
      <c r="DZ697" s="10" t="s">
        <v>15</v>
      </c>
      <c r="EA697" s="7" t="s">
        <v>45</v>
      </c>
      <c r="EB697" s="10" t="s">
        <v>17</v>
      </c>
      <c r="EC697" s="7" t="s">
        <v>0</v>
      </c>
      <c r="ED697" s="7" t="s">
        <v>0</v>
      </c>
      <c r="EH697" s="7" t="s">
        <v>45</v>
      </c>
      <c r="EI697" s="7" t="s">
        <v>7</v>
      </c>
      <c r="EJ697" s="7" t="s">
        <v>19</v>
      </c>
      <c r="EK697" s="7" t="s">
        <v>45</v>
      </c>
      <c r="EL697" s="7" t="s">
        <v>223</v>
      </c>
      <c r="EM697" s="7" t="s">
        <v>45</v>
      </c>
      <c r="EN697" s="7" t="s">
        <v>0</v>
      </c>
      <c r="EO697" s="7" t="s">
        <v>0</v>
      </c>
      <c r="EP697" s="7" t="s">
        <v>0</v>
      </c>
      <c r="EQ697" s="7" t="s">
        <v>0</v>
      </c>
      <c r="ER697" s="7" t="s">
        <v>0</v>
      </c>
      <c r="ES697" s="7" t="s">
        <v>0</v>
      </c>
      <c r="FA697" s="53" t="s">
        <v>0</v>
      </c>
      <c r="HU697" s="10" t="s">
        <v>16</v>
      </c>
      <c r="JE697" s="10"/>
      <c r="JF697" s="10"/>
      <c r="JG697" s="10"/>
      <c r="JO697" s="10"/>
      <c r="LY697" s="10" t="s">
        <v>7</v>
      </c>
      <c r="LZ697" s="7" t="str">
        <f>DZ697</f>
        <v>animate-in=</v>
      </c>
      <c r="MA697" s="7" t="str">
        <f>EA697</f>
        <v>|"</v>
      </c>
      <c r="MB697" s="7" t="str">
        <f>EB697</f>
        <v>fade-in</v>
      </c>
      <c r="MC697" s="7" t="str">
        <f>EC697</f>
        <v>|</v>
      </c>
      <c r="MD697" s="7" t="str">
        <f>ED697</f>
        <v>|</v>
      </c>
      <c r="MH697" s="7" t="str">
        <f>EH697</f>
        <v>|"</v>
      </c>
      <c r="MI697" s="10" t="s">
        <v>7</v>
      </c>
      <c r="MJ697" s="7" t="str">
        <f t="shared" ref="MJ697:MS697" si="247">EJ697</f>
        <v>animate-in-duration=</v>
      </c>
      <c r="MK697" s="7" t="str">
        <f t="shared" si="247"/>
        <v>|"</v>
      </c>
      <c r="ML697" s="7" t="str">
        <f t="shared" si="247"/>
        <v>4s</v>
      </c>
      <c r="MM697" s="7" t="str">
        <f t="shared" si="247"/>
        <v>|"</v>
      </c>
      <c r="MN697" s="7" t="str">
        <f t="shared" si="247"/>
        <v>|</v>
      </c>
      <c r="MO697" s="7" t="str">
        <f t="shared" si="247"/>
        <v>|</v>
      </c>
      <c r="MP697" s="7" t="str">
        <f t="shared" si="247"/>
        <v>|</v>
      </c>
      <c r="MQ697" s="7" t="str">
        <f t="shared" si="247"/>
        <v>|</v>
      </c>
      <c r="MR697" s="7" t="str">
        <f t="shared" si="247"/>
        <v>|</v>
      </c>
      <c r="MS697" s="7" t="str">
        <f t="shared" si="247"/>
        <v>|</v>
      </c>
      <c r="MT697" s="10"/>
      <c r="MU697" s="10"/>
      <c r="MV697" s="10"/>
      <c r="MW697" s="10"/>
      <c r="MX697" s="10"/>
      <c r="MY697" s="10" t="s">
        <v>4</v>
      </c>
      <c r="OC697" s="7" t="s">
        <v>0</v>
      </c>
    </row>
    <row r="698" spans="1:393" x14ac:dyDescent="0.4">
      <c r="A698" s="4" t="s">
        <v>0</v>
      </c>
      <c r="B698" s="4"/>
      <c r="C698" s="10" t="s">
        <v>283</v>
      </c>
      <c r="D698" s="10"/>
      <c r="F698" s="4" t="s">
        <v>0</v>
      </c>
      <c r="G698" s="2">
        <v>698</v>
      </c>
      <c r="H698" s="45"/>
      <c r="BB698" s="4" t="s">
        <v>0</v>
      </c>
      <c r="CN698" s="10" t="s">
        <v>482</v>
      </c>
      <c r="CO698" s="7" t="s">
        <v>0</v>
      </c>
      <c r="DP698" s="4"/>
      <c r="DQ698" s="4"/>
      <c r="DR698" s="4"/>
      <c r="DS698" s="4"/>
      <c r="DT698" s="4"/>
      <c r="DU698" s="4"/>
      <c r="EY698" s="7" t="str">
        <f>C698</f>
        <v>inject iframe</v>
      </c>
      <c r="FA698" s="53" t="s">
        <v>0</v>
      </c>
      <c r="HB698" s="10" t="str">
        <f>CN698</f>
        <v>&lt;amp-iframe data-iframe-label="Example: 2-31 Vis - Circle Packing" height="550" layout="fixed-height" scrolling="yes" sandbox="allow-scripts allow-same-origin allow-popups allow-forms allow-popups-to-escape-sandbox allow-presentation allow-top-navigation" allow="fullscreen" frameborder="0" src="https://benetta.io/iframe/D3-one-source/circles.html" title="Vis - Circle Packing" class="ap-o-sampler-iframe"&gt;&lt;div placeholder=""&gt;&lt;div class="ap-o-sampler-iframe-source"&gt;&lt;/div&gt;&lt;/div&gt;&lt;/amp-iframe&gt;</v>
      </c>
      <c r="HC698" s="7" t="s">
        <v>0</v>
      </c>
      <c r="MY698" s="7" t="s">
        <v>0</v>
      </c>
      <c r="OC698" s="7" t="s">
        <v>0</v>
      </c>
    </row>
    <row r="699" spans="1:393" x14ac:dyDescent="0.4">
      <c r="A699" s="4" t="s">
        <v>0</v>
      </c>
      <c r="B699" s="4"/>
      <c r="C699" s="4"/>
      <c r="D699" s="4"/>
      <c r="F699" s="4" t="s">
        <v>0</v>
      </c>
      <c r="G699" s="2">
        <v>699</v>
      </c>
      <c r="H699" s="45"/>
      <c r="BB699" s="4" t="s">
        <v>0</v>
      </c>
      <c r="DP699" s="4"/>
      <c r="DQ699" s="4"/>
      <c r="DR699" s="4"/>
      <c r="DS699" s="4"/>
      <c r="DT699" s="4"/>
      <c r="DU699" s="4"/>
      <c r="FA699" s="53" t="s">
        <v>0</v>
      </c>
      <c r="HB699" s="10"/>
      <c r="HU699" s="7" t="s">
        <v>144</v>
      </c>
      <c r="MY699" s="7" t="s">
        <v>4</v>
      </c>
      <c r="OC699" s="7" t="s">
        <v>0</v>
      </c>
    </row>
    <row r="700" spans="1:393" x14ac:dyDescent="0.4">
      <c r="A700" s="4" t="s">
        <v>0</v>
      </c>
      <c r="B700" s="4"/>
      <c r="C700" s="4"/>
      <c r="D700" s="4"/>
      <c r="F700" s="4" t="s">
        <v>0</v>
      </c>
      <c r="G700" s="2">
        <v>700</v>
      </c>
      <c r="H700" s="45"/>
      <c r="BB700" s="4" t="s">
        <v>0</v>
      </c>
      <c r="FA700" s="53" t="s">
        <v>0</v>
      </c>
      <c r="FD700" s="7" t="s">
        <v>140</v>
      </c>
      <c r="MY700" s="7" t="s">
        <v>4</v>
      </c>
      <c r="OC700" s="7" t="s">
        <v>0</v>
      </c>
    </row>
    <row r="701" spans="1:393" x14ac:dyDescent="0.4">
      <c r="A701" s="4" t="s">
        <v>0</v>
      </c>
      <c r="B701" s="4"/>
      <c r="C701" s="4"/>
      <c r="D701" s="4"/>
      <c r="E701" s="10" t="s">
        <v>531</v>
      </c>
      <c r="F701" s="4" t="s">
        <v>0</v>
      </c>
      <c r="G701" s="2">
        <v>701</v>
      </c>
      <c r="H701" s="45"/>
      <c r="BB701" s="4" t="s">
        <v>0</v>
      </c>
      <c r="DV701" s="7" t="s">
        <v>9</v>
      </c>
      <c r="DW701" s="10" t="s">
        <v>0</v>
      </c>
      <c r="DX701" s="7" t="s">
        <v>0</v>
      </c>
      <c r="DY701" s="10" t="s">
        <v>230</v>
      </c>
      <c r="FA701" s="53" t="s">
        <v>0</v>
      </c>
      <c r="FD701" s="10" t="s">
        <v>12</v>
      </c>
      <c r="FE701" s="10"/>
      <c r="FF701" s="10"/>
      <c r="FG701" s="10"/>
      <c r="FH701" s="10"/>
      <c r="FI701" s="10"/>
      <c r="FJ701" s="10"/>
      <c r="FK701" s="10"/>
      <c r="FL701" s="10"/>
      <c r="FM701" s="10"/>
      <c r="FN701" s="10"/>
      <c r="FO701" s="10"/>
      <c r="FP701" s="10"/>
      <c r="FQ701" s="10"/>
      <c r="FR701" s="10"/>
      <c r="FS701" s="10"/>
      <c r="FT701" s="10"/>
      <c r="FU701" s="10"/>
      <c r="FV701" s="10"/>
      <c r="FW701" s="10"/>
      <c r="FX701" s="10"/>
      <c r="FY701" s="10"/>
      <c r="FZ701" s="10"/>
      <c r="GA701" s="10"/>
      <c r="GB701" s="10"/>
      <c r="GC701" s="10"/>
      <c r="GD701" s="10"/>
      <c r="GE701" s="10"/>
      <c r="GF701" s="10"/>
      <c r="GG701" s="10"/>
      <c r="GH701" s="10"/>
      <c r="GI701" s="10"/>
      <c r="GJ701" s="10"/>
      <c r="GK701" s="10"/>
      <c r="GL701" s="10"/>
      <c r="GM701" s="10"/>
      <c r="GN701" s="10"/>
      <c r="GO701" s="10"/>
      <c r="GP701" s="10"/>
      <c r="GQ701" s="10"/>
      <c r="GR701" s="10"/>
      <c r="GS701" s="10"/>
      <c r="GT701" s="10"/>
      <c r="GU701" s="10"/>
      <c r="GV701" s="10"/>
      <c r="GW701" s="10"/>
      <c r="GX701" s="10"/>
      <c r="GY701" s="10"/>
      <c r="GZ701" s="10"/>
      <c r="HA701" s="10"/>
      <c r="HB701" s="10"/>
      <c r="HC701" s="10"/>
      <c r="HD701" s="10"/>
      <c r="HE701" s="10"/>
      <c r="HF701" s="10"/>
      <c r="HG701" s="10"/>
      <c r="HH701" s="10"/>
      <c r="HI701" s="10"/>
      <c r="HJ701" s="10"/>
      <c r="HK701" s="10"/>
      <c r="HL701" s="10"/>
      <c r="HM701" s="10"/>
      <c r="HN701" s="10"/>
      <c r="HO701" s="10"/>
      <c r="HP701" s="10"/>
      <c r="HQ701" s="10"/>
      <c r="HR701" s="10"/>
      <c r="HS701" s="10"/>
      <c r="HT701" s="10"/>
      <c r="HV701" s="10"/>
      <c r="HW701" s="10"/>
      <c r="HX701" s="10"/>
      <c r="HY701" s="10"/>
      <c r="HZ701" s="10"/>
      <c r="IA701" s="10"/>
      <c r="IB701" s="10"/>
      <c r="IC701" s="10"/>
      <c r="ID701" s="10"/>
      <c r="IE701" s="10"/>
      <c r="IF701" s="10"/>
      <c r="IG701" s="10"/>
      <c r="IH701" s="10"/>
      <c r="II701" s="10"/>
      <c r="IJ701" s="10"/>
      <c r="IK701" s="10"/>
      <c r="IL701" s="10"/>
      <c r="IM701" s="10"/>
      <c r="IN701" s="10"/>
      <c r="JD701" s="10"/>
      <c r="JE701" s="10"/>
      <c r="JF701" s="10"/>
      <c r="JG701" s="10"/>
      <c r="JO701" s="10"/>
      <c r="JP701" s="10"/>
      <c r="JQ701" s="10"/>
      <c r="JR701" s="10"/>
      <c r="JS701" s="10"/>
      <c r="JT701" s="10"/>
      <c r="JU701" s="10"/>
      <c r="JV701" s="10"/>
      <c r="JW701" s="10"/>
      <c r="JX701" s="10"/>
      <c r="JY701" s="10"/>
      <c r="JZ701" s="10"/>
      <c r="KA701" s="10"/>
      <c r="KB701" s="10"/>
      <c r="KC701" s="10"/>
      <c r="KD701" s="10"/>
      <c r="KE701" s="10"/>
      <c r="KF701" s="10"/>
      <c r="KG701" s="10"/>
      <c r="KH701" s="10"/>
      <c r="KI701" s="10"/>
      <c r="KV701" s="10"/>
      <c r="KW701" s="10"/>
      <c r="KX701" s="10"/>
      <c r="KY701" s="10"/>
      <c r="KZ701" s="10"/>
      <c r="LA701" s="10"/>
      <c r="LB701" s="10"/>
      <c r="LC701" s="10"/>
      <c r="LD701" s="10"/>
      <c r="LE701" s="10"/>
      <c r="LF701" s="10"/>
      <c r="LG701" s="10"/>
      <c r="LH701" s="10"/>
      <c r="LI701" s="10"/>
      <c r="LJ701" s="10"/>
      <c r="LK701" s="10"/>
      <c r="LL701" s="10"/>
      <c r="LM701" s="10" t="s">
        <v>7</v>
      </c>
      <c r="LN701" s="10" t="s">
        <v>10</v>
      </c>
      <c r="LO701" s="10" t="s">
        <v>45</v>
      </c>
      <c r="LP701" s="7" t="str">
        <f>DV701</f>
        <v>vertical</v>
      </c>
      <c r="LQ701" s="7" t="str">
        <f>DW701</f>
        <v>|</v>
      </c>
      <c r="LR701" s="10" t="s">
        <v>45</v>
      </c>
      <c r="LS701" s="10" t="s">
        <v>7</v>
      </c>
      <c r="LT701" s="10" t="s">
        <v>225</v>
      </c>
      <c r="LU701" s="10" t="s">
        <v>45</v>
      </c>
      <c r="LV701" s="10" t="str">
        <f>DX701</f>
        <v>|</v>
      </c>
      <c r="LW701" s="10" t="str">
        <f>DY701</f>
        <v>landscape-half-right</v>
      </c>
      <c r="LX701" s="10" t="s">
        <v>45</v>
      </c>
      <c r="LY701" s="10"/>
      <c r="LZ701" s="10"/>
      <c r="MA701" s="10"/>
      <c r="MB701" s="10"/>
      <c r="MC701" s="10"/>
      <c r="MD701" s="10"/>
      <c r="ME701" s="10"/>
      <c r="MF701" s="10"/>
      <c r="MG701" s="10"/>
      <c r="MH701" s="10"/>
      <c r="MI701" s="10"/>
      <c r="MJ701" s="10"/>
      <c r="MK701" s="10"/>
      <c r="ML701" s="10"/>
      <c r="MM701" s="10"/>
      <c r="MN701" s="10"/>
      <c r="MO701" s="10"/>
      <c r="MP701" s="10"/>
      <c r="MQ701" s="10"/>
      <c r="MR701" s="10"/>
      <c r="MS701" s="10"/>
      <c r="MT701" s="10"/>
      <c r="MU701" s="10"/>
      <c r="MV701" s="10"/>
      <c r="MW701" s="10"/>
      <c r="MX701" s="10"/>
      <c r="MY701" s="7" t="s">
        <v>4</v>
      </c>
      <c r="NA701" s="10"/>
      <c r="NB701" s="10"/>
      <c r="NC701" s="10"/>
      <c r="ND701" s="10"/>
      <c r="NE701" s="10"/>
      <c r="NF701" s="10"/>
      <c r="NG701" s="10"/>
      <c r="NH701" s="10"/>
      <c r="NI701" s="10"/>
      <c r="NJ701" s="10"/>
      <c r="NK701" s="10"/>
      <c r="NL701" s="10"/>
      <c r="NM701" s="10"/>
      <c r="NN701" s="10"/>
      <c r="NO701" s="10"/>
      <c r="NP701" s="55"/>
      <c r="NQ701" s="55"/>
      <c r="NR701" s="55"/>
      <c r="NS701" s="55"/>
      <c r="NT701" s="55"/>
      <c r="NU701" s="10"/>
      <c r="NV701" s="10"/>
      <c r="NW701" s="10"/>
      <c r="NX701" s="10"/>
      <c r="NY701" s="10"/>
      <c r="NZ701" s="10"/>
      <c r="OA701" s="10"/>
      <c r="OB701" s="10"/>
      <c r="OC701" s="7" t="s">
        <v>0</v>
      </c>
    </row>
    <row r="702" spans="1:393" x14ac:dyDescent="0.4">
      <c r="A702" s="4" t="s">
        <v>0</v>
      </c>
      <c r="B702" s="4"/>
      <c r="C702" s="4"/>
      <c r="D702" s="4"/>
      <c r="F702" s="4" t="s">
        <v>0</v>
      </c>
      <c r="G702" s="2">
        <v>702</v>
      </c>
      <c r="H702" s="45"/>
      <c r="BB702" s="4" t="s">
        <v>0</v>
      </c>
      <c r="DO702" s="7" t="s">
        <v>115</v>
      </c>
      <c r="DP702" s="4" t="s">
        <v>0</v>
      </c>
      <c r="DQ702" s="4" t="s">
        <v>0</v>
      </c>
      <c r="DR702" s="4" t="s">
        <v>0</v>
      </c>
      <c r="DS702" s="4" t="s">
        <v>0</v>
      </c>
      <c r="DT702" s="4" t="s">
        <v>0</v>
      </c>
      <c r="DU702" s="4" t="s">
        <v>0</v>
      </c>
      <c r="DZ702" s="10" t="s">
        <v>15</v>
      </c>
      <c r="EA702" s="7" t="s">
        <v>45</v>
      </c>
      <c r="EB702" s="10" t="s">
        <v>17</v>
      </c>
      <c r="EC702" s="7" t="s">
        <v>0</v>
      </c>
      <c r="ED702" s="7" t="s">
        <v>0</v>
      </c>
      <c r="EH702" s="7" t="s">
        <v>45</v>
      </c>
      <c r="EI702" s="7" t="s">
        <v>7</v>
      </c>
      <c r="EJ702" s="7" t="s">
        <v>19</v>
      </c>
      <c r="EK702" s="7" t="s">
        <v>45</v>
      </c>
      <c r="EL702" s="7" t="s">
        <v>223</v>
      </c>
      <c r="EM702" s="7" t="s">
        <v>45</v>
      </c>
      <c r="EN702" s="7" t="s">
        <v>7</v>
      </c>
      <c r="EO702" s="7" t="s">
        <v>18</v>
      </c>
      <c r="EP702" s="10" t="s">
        <v>45</v>
      </c>
      <c r="EQ702" s="7" t="s">
        <v>332</v>
      </c>
      <c r="ER702" s="7" t="s">
        <v>0</v>
      </c>
      <c r="ES702" s="11" t="s">
        <v>45</v>
      </c>
      <c r="ET702" s="11"/>
      <c r="FA702" s="53" t="s">
        <v>0</v>
      </c>
      <c r="HU702" s="10" t="s">
        <v>16</v>
      </c>
      <c r="JE702" s="10" t="s">
        <v>7</v>
      </c>
      <c r="JF702" s="10" t="s">
        <v>6</v>
      </c>
      <c r="JG702" s="10" t="s">
        <v>45</v>
      </c>
      <c r="JH702" s="7" t="str">
        <f t="shared" ref="JH702:JN703" si="248">DO702</f>
        <v>titles</v>
      </c>
      <c r="JI702" s="7" t="str">
        <f t="shared" si="248"/>
        <v>|</v>
      </c>
      <c r="JJ702" s="7" t="str">
        <f t="shared" si="248"/>
        <v>|</v>
      </c>
      <c r="JK702" s="7" t="str">
        <f t="shared" si="248"/>
        <v>|</v>
      </c>
      <c r="JL702" s="7" t="str">
        <f t="shared" si="248"/>
        <v>|</v>
      </c>
      <c r="JM702" s="7" t="str">
        <f t="shared" si="248"/>
        <v>|</v>
      </c>
      <c r="JN702" s="7" t="str">
        <f t="shared" si="248"/>
        <v>|</v>
      </c>
      <c r="JO702" s="10" t="s">
        <v>45</v>
      </c>
      <c r="LY702" s="10" t="s">
        <v>7</v>
      </c>
      <c r="LZ702" s="7" t="str">
        <f>DZ702</f>
        <v>animate-in=</v>
      </c>
      <c r="MA702" s="7" t="str">
        <f>EA702</f>
        <v>|"</v>
      </c>
      <c r="MB702" s="7" t="str">
        <f>EB702</f>
        <v>fade-in</v>
      </c>
      <c r="MC702" s="7" t="str">
        <f>EC702</f>
        <v>|</v>
      </c>
      <c r="MD702" s="7" t="str">
        <f>ED702</f>
        <v>|</v>
      </c>
      <c r="MH702" s="7" t="str">
        <f>EH702</f>
        <v>|"</v>
      </c>
      <c r="MI702" s="10" t="s">
        <v>7</v>
      </c>
      <c r="MJ702" s="7" t="str">
        <f t="shared" ref="MJ702:MS702" si="249">EJ702</f>
        <v>animate-in-duration=</v>
      </c>
      <c r="MK702" s="7" t="str">
        <f t="shared" si="249"/>
        <v>|"</v>
      </c>
      <c r="ML702" s="7" t="str">
        <f t="shared" si="249"/>
        <v>4s</v>
      </c>
      <c r="MM702" s="7" t="str">
        <f t="shared" si="249"/>
        <v>|"</v>
      </c>
      <c r="MN702" s="7" t="str">
        <f t="shared" si="249"/>
        <v>^</v>
      </c>
      <c r="MO702" s="7" t="str">
        <f t="shared" si="249"/>
        <v>animate-in-delay=</v>
      </c>
      <c r="MP702" s="7" t="str">
        <f t="shared" si="249"/>
        <v>|"</v>
      </c>
      <c r="MQ702" s="7" t="str">
        <f t="shared" si="249"/>
        <v>1.5s</v>
      </c>
      <c r="MR702" s="7" t="str">
        <f t="shared" si="249"/>
        <v>|</v>
      </c>
      <c r="MS702" s="7" t="str">
        <f t="shared" si="249"/>
        <v>|"</v>
      </c>
      <c r="MT702" s="10"/>
      <c r="MU702" s="10"/>
      <c r="MV702" s="10"/>
      <c r="MW702" s="10"/>
      <c r="MX702" s="10"/>
      <c r="MY702" s="10" t="s">
        <v>4</v>
      </c>
      <c r="OC702" s="7" t="s">
        <v>0</v>
      </c>
    </row>
    <row r="703" spans="1:393" x14ac:dyDescent="0.4">
      <c r="A703" s="4" t="s">
        <v>0</v>
      </c>
      <c r="B703" s="4"/>
      <c r="C703" s="4"/>
      <c r="D703" s="4"/>
      <c r="F703" s="4" t="s">
        <v>0</v>
      </c>
      <c r="G703" s="2">
        <v>703</v>
      </c>
      <c r="H703" s="45"/>
      <c r="I703" s="45">
        <f>I684</f>
        <v>2</v>
      </c>
      <c r="J703" s="45" t="str">
        <f>J684</f>
        <v>-</v>
      </c>
      <c r="K703" s="45">
        <f>K684</f>
        <v>31</v>
      </c>
      <c r="L703" s="45" t="str">
        <f>L684</f>
        <v>^</v>
      </c>
      <c r="M703" s="45" t="str">
        <f>M684</f>
        <v>Example</v>
      </c>
      <c r="P703" s="10" t="s">
        <v>0</v>
      </c>
      <c r="Q703" s="10" t="s">
        <v>0</v>
      </c>
      <c r="BB703" s="4" t="s">
        <v>0</v>
      </c>
      <c r="BO703" s="7" t="str">
        <f>M703</f>
        <v>Example</v>
      </c>
      <c r="BP703" s="7" t="str">
        <f>L703</f>
        <v>^</v>
      </c>
      <c r="BQ703" s="7">
        <f>I703</f>
        <v>2</v>
      </c>
      <c r="BR703" s="7" t="str">
        <f>J703</f>
        <v>-</v>
      </c>
      <c r="BS703" s="7">
        <f>K703</f>
        <v>31</v>
      </c>
      <c r="DO703" s="7" t="s">
        <v>110</v>
      </c>
      <c r="DP703" s="4" t="s">
        <v>0</v>
      </c>
      <c r="DQ703" s="4" t="s">
        <v>0</v>
      </c>
      <c r="DR703" s="4" t="s">
        <v>0</v>
      </c>
      <c r="DS703" s="4" t="s">
        <v>0</v>
      </c>
      <c r="DT703" s="4" t="s">
        <v>0</v>
      </c>
      <c r="DU703" s="4" t="s">
        <v>0</v>
      </c>
      <c r="DZ703" s="10"/>
      <c r="EB703" s="10"/>
      <c r="EJ703" s="10"/>
      <c r="FA703" s="53" t="s">
        <v>0</v>
      </c>
      <c r="HW703" s="39" t="s">
        <v>112</v>
      </c>
      <c r="HX703" s="39"/>
      <c r="HY703" s="39"/>
      <c r="HZ703" s="39"/>
      <c r="IA703" s="39"/>
      <c r="IB703" s="39"/>
      <c r="IC703" s="39"/>
      <c r="ID703" s="39"/>
      <c r="IE703" s="39"/>
      <c r="IF703" s="39"/>
      <c r="IG703" s="39"/>
      <c r="IH703" s="39"/>
      <c r="II703" s="39"/>
      <c r="IJ703" s="39"/>
      <c r="IK703" s="39"/>
      <c r="IL703" s="39"/>
      <c r="IM703" s="39"/>
      <c r="IN703" s="39"/>
      <c r="IO703" s="11"/>
      <c r="IP703" s="11"/>
      <c r="IQ703" s="11"/>
      <c r="IR703" s="11"/>
      <c r="IS703" s="11"/>
      <c r="IT703" s="11"/>
      <c r="IU703" s="11"/>
      <c r="IV703" s="11"/>
      <c r="IW703" s="11"/>
      <c r="IX703" s="11"/>
      <c r="IY703" s="11"/>
      <c r="IZ703" s="11"/>
      <c r="JA703" s="11"/>
      <c r="JB703" s="11"/>
      <c r="JC703" s="11"/>
      <c r="JD703" s="39"/>
      <c r="JE703" s="11" t="s">
        <v>7</v>
      </c>
      <c r="JF703" s="11" t="s">
        <v>6</v>
      </c>
      <c r="JG703" s="11" t="s">
        <v>45</v>
      </c>
      <c r="JH703" s="11" t="str">
        <f t="shared" si="248"/>
        <v>heading2</v>
      </c>
      <c r="JI703" s="11" t="str">
        <f t="shared" si="248"/>
        <v>|</v>
      </c>
      <c r="JJ703" s="11" t="str">
        <f t="shared" si="248"/>
        <v>|</v>
      </c>
      <c r="JK703" s="11" t="str">
        <f t="shared" si="248"/>
        <v>|</v>
      </c>
      <c r="JL703" s="11" t="str">
        <f t="shared" si="248"/>
        <v>|</v>
      </c>
      <c r="JM703" s="11" t="str">
        <f t="shared" si="248"/>
        <v>|</v>
      </c>
      <c r="JN703" s="11" t="str">
        <f t="shared" si="248"/>
        <v>|</v>
      </c>
      <c r="JO703" s="11" t="s">
        <v>45</v>
      </c>
      <c r="JP703" s="39"/>
      <c r="JV703" s="39"/>
      <c r="JW703" s="39"/>
      <c r="JX703" s="39"/>
      <c r="JY703" s="39"/>
      <c r="JZ703" s="39"/>
      <c r="KA703" s="39"/>
      <c r="KB703" s="39"/>
      <c r="KC703" s="39"/>
      <c r="KD703" s="39"/>
      <c r="KE703" s="39"/>
      <c r="KF703" s="39"/>
      <c r="KG703" s="39"/>
      <c r="KH703" s="39"/>
      <c r="KI703" s="39"/>
      <c r="KJ703" s="11"/>
      <c r="KK703" s="11"/>
      <c r="KL703" s="11"/>
      <c r="KM703" s="11"/>
      <c r="KN703" s="11"/>
      <c r="KO703" s="11"/>
      <c r="KP703" s="11"/>
      <c r="KQ703" s="11"/>
      <c r="KR703" s="11"/>
      <c r="KS703" s="11"/>
      <c r="KT703" s="11"/>
      <c r="KU703" s="11"/>
      <c r="KV703" s="39"/>
      <c r="KW703" s="39"/>
      <c r="KX703" s="39"/>
      <c r="KY703" s="39"/>
      <c r="KZ703" s="39"/>
      <c r="LA703" s="39"/>
      <c r="LB703" s="39"/>
      <c r="LC703" s="39"/>
      <c r="LD703" s="39"/>
      <c r="LE703" s="39"/>
      <c r="LF703" s="39"/>
      <c r="LG703" s="39"/>
      <c r="LH703" s="39"/>
      <c r="LI703" s="39"/>
      <c r="LJ703" s="39"/>
      <c r="LK703" s="39"/>
      <c r="LL703" s="39"/>
      <c r="LM703" s="39"/>
      <c r="LN703" s="39"/>
      <c r="LO703" s="39"/>
      <c r="LP703" s="11"/>
      <c r="LQ703" s="11"/>
      <c r="LR703" s="39"/>
      <c r="LS703" s="39"/>
      <c r="LT703" s="39"/>
      <c r="LU703" s="39"/>
      <c r="LV703" s="39"/>
      <c r="LW703" s="39"/>
      <c r="LX703" s="39"/>
      <c r="LY703" s="39"/>
      <c r="LZ703" s="39"/>
      <c r="MA703" s="39"/>
      <c r="MB703" s="39"/>
      <c r="MC703" s="39"/>
      <c r="MD703" s="39"/>
      <c r="ME703" s="39"/>
      <c r="MF703" s="39"/>
      <c r="MG703" s="39"/>
      <c r="MH703" s="39"/>
      <c r="MI703" s="39"/>
      <c r="MJ703" s="39"/>
      <c r="MK703" s="39"/>
      <c r="ML703" s="39"/>
      <c r="MM703" s="39"/>
      <c r="MN703" s="39"/>
      <c r="MO703" s="39"/>
      <c r="MP703" s="39"/>
      <c r="MQ703" s="39"/>
      <c r="MR703" s="39"/>
      <c r="MS703" s="39"/>
      <c r="MT703" s="39"/>
      <c r="MU703" s="39"/>
      <c r="MV703" s="39"/>
      <c r="MW703" s="39"/>
      <c r="MX703" s="39"/>
      <c r="MY703" s="11" t="s">
        <v>4</v>
      </c>
      <c r="MZ703" s="11"/>
      <c r="NA703" s="39"/>
      <c r="NB703" s="39"/>
      <c r="NC703" s="39"/>
      <c r="ND703" s="39"/>
      <c r="NE703" s="39"/>
      <c r="NF703" s="39"/>
      <c r="NG703" s="39"/>
      <c r="NH703" s="39"/>
      <c r="NI703" s="39"/>
      <c r="NJ703" s="39"/>
      <c r="NK703" s="39"/>
      <c r="NL703" s="39"/>
      <c r="NM703" s="39"/>
      <c r="NN703" s="39"/>
      <c r="NO703" s="63" t="str">
        <f>M703</f>
        <v>Example</v>
      </c>
      <c r="NP703" s="70" t="str">
        <f>L703</f>
        <v>^</v>
      </c>
      <c r="NQ703" s="70">
        <f>I703</f>
        <v>2</v>
      </c>
      <c r="NR703" s="70" t="str">
        <f>J703</f>
        <v>-</v>
      </c>
      <c r="NS703" s="70">
        <f>K703</f>
        <v>31</v>
      </c>
      <c r="NT703" s="70"/>
      <c r="NU703" s="39"/>
      <c r="NV703" s="39" t="s">
        <v>0</v>
      </c>
      <c r="NW703" s="39"/>
      <c r="NX703" s="39"/>
      <c r="NY703" s="11"/>
      <c r="NZ703" s="39"/>
      <c r="OA703" s="39" t="s">
        <v>114</v>
      </c>
      <c r="OB703" s="39"/>
      <c r="OC703" s="7" t="s">
        <v>0</v>
      </c>
    </row>
    <row r="704" spans="1:393" x14ac:dyDescent="0.4">
      <c r="A704" s="4" t="s">
        <v>0</v>
      </c>
      <c r="B704" s="4"/>
      <c r="C704" s="4"/>
      <c r="D704" s="4"/>
      <c r="F704" s="4" t="s">
        <v>0</v>
      </c>
      <c r="G704" s="2">
        <v>704</v>
      </c>
      <c r="H704" s="45"/>
      <c r="BB704" s="4" t="s">
        <v>0</v>
      </c>
      <c r="DP704" s="4"/>
      <c r="DQ704" s="4"/>
      <c r="DR704" s="4"/>
      <c r="DS704" s="4"/>
      <c r="DT704" s="4"/>
      <c r="DU704" s="4"/>
      <c r="DZ704" s="10"/>
      <c r="EB704" s="10"/>
      <c r="EJ704" s="10"/>
      <c r="FA704" s="53" t="s">
        <v>0</v>
      </c>
      <c r="HU704" s="7" t="s">
        <v>144</v>
      </c>
      <c r="MY704" s="7" t="s">
        <v>4</v>
      </c>
      <c r="MZ704" s="11"/>
      <c r="NA704" s="39"/>
      <c r="NB704" s="39"/>
      <c r="NC704" s="39"/>
      <c r="ND704" s="39"/>
      <c r="NE704" s="39"/>
      <c r="NF704" s="39"/>
      <c r="NG704" s="39"/>
      <c r="NH704" s="39"/>
      <c r="NI704" s="39"/>
      <c r="NJ704" s="39"/>
      <c r="NK704" s="39"/>
      <c r="NL704" s="39"/>
      <c r="NM704" s="39"/>
      <c r="NN704" s="39"/>
      <c r="NO704" s="39"/>
      <c r="NP704" s="70"/>
      <c r="NQ704" s="70"/>
      <c r="NR704" s="70"/>
      <c r="NS704" s="70"/>
      <c r="NT704" s="70"/>
      <c r="NU704" s="39"/>
      <c r="NV704" s="39"/>
      <c r="NW704" s="39"/>
      <c r="NX704" s="39"/>
      <c r="NY704" s="11"/>
      <c r="NZ704" s="39"/>
      <c r="OA704" s="39"/>
      <c r="OB704" s="39"/>
      <c r="OC704" s="7" t="s">
        <v>0</v>
      </c>
    </row>
    <row r="705" spans="1:394" x14ac:dyDescent="0.4">
      <c r="A705" s="4" t="s">
        <v>0</v>
      </c>
      <c r="B705" s="4"/>
      <c r="C705" s="4"/>
      <c r="D705" s="4"/>
      <c r="F705" s="4" t="s">
        <v>0</v>
      </c>
      <c r="G705" s="2">
        <v>705</v>
      </c>
      <c r="H705" s="45"/>
      <c r="BB705" s="4" t="s">
        <v>0</v>
      </c>
      <c r="DP705" s="4"/>
      <c r="DQ705" s="4"/>
      <c r="DR705" s="4"/>
      <c r="DS705" s="4"/>
      <c r="DT705" s="4"/>
      <c r="DU705" s="4"/>
      <c r="DZ705" s="10"/>
      <c r="EB705" s="10"/>
      <c r="EJ705" s="10"/>
      <c r="FA705" s="53" t="s">
        <v>0</v>
      </c>
      <c r="FD705" s="7" t="s">
        <v>140</v>
      </c>
      <c r="MY705" s="7" t="s">
        <v>4</v>
      </c>
      <c r="MZ705" s="11"/>
      <c r="NA705" s="39"/>
      <c r="NB705" s="39"/>
      <c r="NC705" s="39"/>
      <c r="ND705" s="39"/>
      <c r="NE705" s="39"/>
      <c r="NF705" s="39"/>
      <c r="NG705" s="39"/>
      <c r="NH705" s="39"/>
      <c r="NI705" s="39"/>
      <c r="NJ705" s="39"/>
      <c r="NK705" s="39"/>
      <c r="NL705" s="39"/>
      <c r="NM705" s="39"/>
      <c r="NN705" s="39"/>
      <c r="NO705" s="39"/>
      <c r="NP705" s="70"/>
      <c r="NQ705" s="70"/>
      <c r="NR705" s="70"/>
      <c r="NS705" s="70"/>
      <c r="NT705" s="70"/>
      <c r="NU705" s="39"/>
      <c r="NV705" s="39"/>
      <c r="NW705" s="39"/>
      <c r="NX705" s="39"/>
      <c r="NY705" s="11"/>
      <c r="NZ705" s="39"/>
      <c r="OA705" s="39"/>
      <c r="OB705" s="39"/>
      <c r="OC705" s="7" t="s">
        <v>0</v>
      </c>
    </row>
    <row r="706" spans="1:394" x14ac:dyDescent="0.4">
      <c r="A706" s="4" t="s">
        <v>0</v>
      </c>
      <c r="B706" s="4"/>
      <c r="C706" s="4"/>
      <c r="D706" s="4"/>
      <c r="F706" s="4" t="s">
        <v>0</v>
      </c>
      <c r="G706" s="2">
        <v>706</v>
      </c>
      <c r="H706" s="45"/>
      <c r="BB706" s="4" t="s">
        <v>0</v>
      </c>
      <c r="DV706" s="7" t="s">
        <v>9</v>
      </c>
      <c r="DW706" s="10" t="s">
        <v>0</v>
      </c>
      <c r="DX706" s="7" t="s">
        <v>0</v>
      </c>
      <c r="DY706" s="10" t="s">
        <v>230</v>
      </c>
      <c r="FA706" s="53" t="s">
        <v>0</v>
      </c>
      <c r="FD706" s="10" t="s">
        <v>12</v>
      </c>
      <c r="FE706" s="10"/>
      <c r="FF706" s="10"/>
      <c r="FG706" s="10"/>
      <c r="FH706" s="10"/>
      <c r="FI706" s="10"/>
      <c r="FJ706" s="10"/>
      <c r="FK706" s="10"/>
      <c r="FL706" s="10"/>
      <c r="FM706" s="10"/>
      <c r="FN706" s="10"/>
      <c r="FO706" s="10"/>
      <c r="FP706" s="10"/>
      <c r="FQ706" s="10"/>
      <c r="FR706" s="10"/>
      <c r="FS706" s="10"/>
      <c r="FT706" s="10"/>
      <c r="FU706" s="10"/>
      <c r="FV706" s="10"/>
      <c r="FW706" s="10"/>
      <c r="FX706" s="10"/>
      <c r="FY706" s="10"/>
      <c r="FZ706" s="10"/>
      <c r="GA706" s="10"/>
      <c r="GB706" s="10"/>
      <c r="GC706" s="10"/>
      <c r="GD706" s="10"/>
      <c r="GE706" s="10"/>
      <c r="GF706" s="10"/>
      <c r="GG706" s="10"/>
      <c r="GH706" s="10"/>
      <c r="GI706" s="10"/>
      <c r="GJ706" s="10"/>
      <c r="GK706" s="10"/>
      <c r="GL706" s="10"/>
      <c r="GM706" s="10"/>
      <c r="GN706" s="10"/>
      <c r="GO706" s="10"/>
      <c r="GP706" s="10"/>
      <c r="GQ706" s="10"/>
      <c r="GR706" s="10"/>
      <c r="GS706" s="10"/>
      <c r="GT706" s="10"/>
      <c r="GU706" s="10"/>
      <c r="GV706" s="10"/>
      <c r="GW706" s="10"/>
      <c r="GX706" s="10"/>
      <c r="GY706" s="10"/>
      <c r="GZ706" s="10"/>
      <c r="HA706" s="10"/>
      <c r="HB706" s="10"/>
      <c r="HC706" s="10"/>
      <c r="HD706" s="10"/>
      <c r="HE706" s="10"/>
      <c r="HF706" s="10"/>
      <c r="HG706" s="10"/>
      <c r="HH706" s="10"/>
      <c r="HI706" s="10"/>
      <c r="HJ706" s="10"/>
      <c r="HK706" s="10"/>
      <c r="HL706" s="10"/>
      <c r="HM706" s="10"/>
      <c r="HN706" s="10"/>
      <c r="HO706" s="10"/>
      <c r="HP706" s="10"/>
      <c r="HQ706" s="10"/>
      <c r="HR706" s="10"/>
      <c r="HS706" s="10"/>
      <c r="HT706" s="10"/>
      <c r="HV706" s="10"/>
      <c r="HW706" s="10"/>
      <c r="HX706" s="10"/>
      <c r="HY706" s="10"/>
      <c r="HZ706" s="10"/>
      <c r="IA706" s="10"/>
      <c r="IB706" s="10"/>
      <c r="IC706" s="10"/>
      <c r="ID706" s="10"/>
      <c r="IE706" s="10"/>
      <c r="IF706" s="10"/>
      <c r="IG706" s="10"/>
      <c r="IH706" s="10"/>
      <c r="II706" s="10"/>
      <c r="IJ706" s="10"/>
      <c r="IK706" s="10"/>
      <c r="IL706" s="10"/>
      <c r="IM706" s="10"/>
      <c r="IN706" s="10"/>
      <c r="JD706" s="10"/>
      <c r="JE706" s="10"/>
      <c r="JF706" s="10"/>
      <c r="JG706" s="10"/>
      <c r="JO706" s="10"/>
      <c r="JP706" s="10"/>
      <c r="JQ706" s="10"/>
      <c r="JR706" s="10"/>
      <c r="JS706" s="10"/>
      <c r="JT706" s="10"/>
      <c r="JU706" s="10"/>
      <c r="JV706" s="10"/>
      <c r="JW706" s="10"/>
      <c r="JX706" s="10"/>
      <c r="JY706" s="10"/>
      <c r="JZ706" s="10"/>
      <c r="KA706" s="10"/>
      <c r="KB706" s="10"/>
      <c r="KC706" s="10"/>
      <c r="KD706" s="10"/>
      <c r="KE706" s="10"/>
      <c r="KF706" s="10"/>
      <c r="KG706" s="10"/>
      <c r="KH706" s="10"/>
      <c r="KI706" s="10"/>
      <c r="KV706" s="10"/>
      <c r="KW706" s="10"/>
      <c r="KX706" s="10"/>
      <c r="KY706" s="10"/>
      <c r="KZ706" s="10"/>
      <c r="LA706" s="10"/>
      <c r="LB706" s="10"/>
      <c r="LC706" s="10"/>
      <c r="LD706" s="10"/>
      <c r="LE706" s="10"/>
      <c r="LF706" s="10"/>
      <c r="LG706" s="10"/>
      <c r="LH706" s="10"/>
      <c r="LI706" s="10"/>
      <c r="LJ706" s="10"/>
      <c r="LK706" s="10"/>
      <c r="LL706" s="10"/>
      <c r="LM706" s="10" t="s">
        <v>7</v>
      </c>
      <c r="LN706" s="10" t="s">
        <v>10</v>
      </c>
      <c r="LO706" s="10" t="s">
        <v>45</v>
      </c>
      <c r="LP706" s="7" t="str">
        <f>DV706</f>
        <v>vertical</v>
      </c>
      <c r="LQ706" s="7" t="str">
        <f>DW706</f>
        <v>|</v>
      </c>
      <c r="LR706" s="10" t="s">
        <v>45</v>
      </c>
      <c r="LS706" s="10" t="s">
        <v>7</v>
      </c>
      <c r="LT706" s="10" t="s">
        <v>225</v>
      </c>
      <c r="LU706" s="10" t="s">
        <v>45</v>
      </c>
      <c r="LV706" s="10" t="str">
        <f>DX706</f>
        <v>|</v>
      </c>
      <c r="LW706" s="10" t="str">
        <f>DY706</f>
        <v>landscape-half-right</v>
      </c>
      <c r="LX706" s="10" t="s">
        <v>45</v>
      </c>
      <c r="LY706" s="10"/>
      <c r="LZ706" s="10"/>
      <c r="MA706" s="10"/>
      <c r="MB706" s="10"/>
      <c r="MC706" s="10"/>
      <c r="MD706" s="10"/>
      <c r="ME706" s="10"/>
      <c r="MF706" s="10"/>
      <c r="MG706" s="10"/>
      <c r="MH706" s="10"/>
      <c r="MI706" s="10"/>
      <c r="MJ706" s="10"/>
      <c r="MK706" s="10"/>
      <c r="ML706" s="10"/>
      <c r="MM706" s="10"/>
      <c r="MN706" s="10"/>
      <c r="MO706" s="10"/>
      <c r="MP706" s="10"/>
      <c r="MQ706" s="10"/>
      <c r="MR706" s="10"/>
      <c r="MS706" s="10"/>
      <c r="MT706" s="10"/>
      <c r="MU706" s="10"/>
      <c r="MV706" s="10"/>
      <c r="MW706" s="10"/>
      <c r="MX706" s="10"/>
      <c r="MY706" s="7" t="s">
        <v>4</v>
      </c>
      <c r="NA706" s="10"/>
      <c r="NB706" s="10"/>
      <c r="NC706" s="10"/>
      <c r="ND706" s="10"/>
      <c r="NE706" s="10"/>
      <c r="NF706" s="10"/>
      <c r="NG706" s="10"/>
      <c r="NH706" s="10"/>
      <c r="NI706" s="10"/>
      <c r="NJ706" s="10"/>
      <c r="NK706" s="10"/>
      <c r="NL706" s="10"/>
      <c r="NM706" s="10"/>
      <c r="NN706" s="10"/>
      <c r="NO706" s="10"/>
      <c r="NP706" s="55"/>
      <c r="NQ706" s="55"/>
      <c r="NR706" s="55"/>
      <c r="NS706" s="55"/>
      <c r="NT706" s="55"/>
      <c r="NU706" s="10"/>
      <c r="NV706" s="10"/>
      <c r="NW706" s="10"/>
      <c r="NX706" s="10"/>
      <c r="NY706" s="10"/>
      <c r="NZ706" s="10"/>
      <c r="OA706" s="10"/>
      <c r="OB706" s="10"/>
      <c r="OC706" s="7" t="s">
        <v>0</v>
      </c>
    </row>
    <row r="707" spans="1:394" x14ac:dyDescent="0.4">
      <c r="A707" s="4" t="s">
        <v>0</v>
      </c>
      <c r="B707" s="4"/>
      <c r="C707" s="4"/>
      <c r="D707" s="4"/>
      <c r="F707" s="4" t="s">
        <v>0</v>
      </c>
      <c r="G707" s="2">
        <v>707</v>
      </c>
      <c r="H707" s="45"/>
      <c r="BB707" s="4" t="s">
        <v>0</v>
      </c>
      <c r="DO707" s="7" t="s">
        <v>115</v>
      </c>
      <c r="DP707" s="4" t="s">
        <v>0</v>
      </c>
      <c r="DQ707" s="4" t="s">
        <v>0</v>
      </c>
      <c r="DR707" s="4" t="s">
        <v>0</v>
      </c>
      <c r="DS707" s="4" t="s">
        <v>0</v>
      </c>
      <c r="DT707" s="4" t="s">
        <v>0</v>
      </c>
      <c r="DU707" s="4" t="s">
        <v>0</v>
      </c>
      <c r="DZ707" s="10" t="s">
        <v>15</v>
      </c>
      <c r="EA707" s="7" t="s">
        <v>45</v>
      </c>
      <c r="EB707" s="10" t="s">
        <v>17</v>
      </c>
      <c r="EC707" s="7" t="s">
        <v>0</v>
      </c>
      <c r="ED707" s="7" t="s">
        <v>0</v>
      </c>
      <c r="EH707" s="7" t="s">
        <v>45</v>
      </c>
      <c r="EI707" s="7" t="s">
        <v>7</v>
      </c>
      <c r="EJ707" s="7" t="s">
        <v>19</v>
      </c>
      <c r="EK707" s="7" t="s">
        <v>45</v>
      </c>
      <c r="EL707" s="7" t="s">
        <v>223</v>
      </c>
      <c r="EM707" s="7" t="s">
        <v>45</v>
      </c>
      <c r="EN707" s="7" t="s">
        <v>7</v>
      </c>
      <c r="EO707" s="7" t="s">
        <v>18</v>
      </c>
      <c r="EP707" s="10" t="s">
        <v>45</v>
      </c>
      <c r="EQ707" s="7" t="s">
        <v>332</v>
      </c>
      <c r="ER707" s="7" t="s">
        <v>0</v>
      </c>
      <c r="ES707" s="11" t="s">
        <v>45</v>
      </c>
      <c r="ET707" s="11"/>
      <c r="FA707" s="53" t="s">
        <v>0</v>
      </c>
      <c r="HU707" s="10" t="s">
        <v>16</v>
      </c>
      <c r="JE707" s="10" t="s">
        <v>7</v>
      </c>
      <c r="JF707" s="10" t="s">
        <v>6</v>
      </c>
      <c r="JG707" s="10" t="s">
        <v>45</v>
      </c>
      <c r="JH707" s="7" t="str">
        <f t="shared" ref="JH707:JN707" si="250">DO707</f>
        <v>titles</v>
      </c>
      <c r="JI707" s="7" t="str">
        <f t="shared" si="250"/>
        <v>|</v>
      </c>
      <c r="JJ707" s="7" t="str">
        <f t="shared" si="250"/>
        <v>|</v>
      </c>
      <c r="JK707" s="7" t="str">
        <f t="shared" si="250"/>
        <v>|</v>
      </c>
      <c r="JL707" s="7" t="str">
        <f t="shared" si="250"/>
        <v>|</v>
      </c>
      <c r="JM707" s="7" t="str">
        <f t="shared" si="250"/>
        <v>|</v>
      </c>
      <c r="JN707" s="7" t="str">
        <f t="shared" si="250"/>
        <v>|</v>
      </c>
      <c r="JO707" s="10" t="s">
        <v>45</v>
      </c>
      <c r="LY707" s="10" t="s">
        <v>7</v>
      </c>
      <c r="LZ707" s="7" t="str">
        <f>DZ707</f>
        <v>animate-in=</v>
      </c>
      <c r="MA707" s="7" t="str">
        <f>EA707</f>
        <v>|"</v>
      </c>
      <c r="MB707" s="7" t="str">
        <f>EB707</f>
        <v>fade-in</v>
      </c>
      <c r="MC707" s="7" t="str">
        <f>EC707</f>
        <v>|</v>
      </c>
      <c r="MD707" s="7" t="str">
        <f>ED707</f>
        <v>|</v>
      </c>
      <c r="MH707" s="7" t="str">
        <f>EH707</f>
        <v>|"</v>
      </c>
      <c r="MI707" s="10" t="s">
        <v>7</v>
      </c>
      <c r="MJ707" s="7" t="str">
        <f t="shared" ref="MJ707:MS707" si="251">EJ707</f>
        <v>animate-in-duration=</v>
      </c>
      <c r="MK707" s="7" t="str">
        <f t="shared" si="251"/>
        <v>|"</v>
      </c>
      <c r="ML707" s="7" t="str">
        <f t="shared" si="251"/>
        <v>4s</v>
      </c>
      <c r="MM707" s="7" t="str">
        <f t="shared" si="251"/>
        <v>|"</v>
      </c>
      <c r="MN707" s="7" t="str">
        <f t="shared" si="251"/>
        <v>^</v>
      </c>
      <c r="MO707" s="7" t="str">
        <f t="shared" si="251"/>
        <v>animate-in-delay=</v>
      </c>
      <c r="MP707" s="7" t="str">
        <f t="shared" si="251"/>
        <v>|"</v>
      </c>
      <c r="MQ707" s="7" t="str">
        <f t="shared" si="251"/>
        <v>1.5s</v>
      </c>
      <c r="MR707" s="7" t="str">
        <f t="shared" si="251"/>
        <v>|</v>
      </c>
      <c r="MS707" s="7" t="str">
        <f t="shared" si="251"/>
        <v>|"</v>
      </c>
      <c r="MT707" s="10"/>
      <c r="MU707" s="10"/>
      <c r="MV707" s="10"/>
      <c r="MW707" s="10"/>
      <c r="MX707" s="10"/>
      <c r="MY707" s="10" t="s">
        <v>4</v>
      </c>
      <c r="OC707" s="7" t="s">
        <v>0</v>
      </c>
    </row>
    <row r="708" spans="1:394" x14ac:dyDescent="0.4">
      <c r="A708" s="4" t="s">
        <v>0</v>
      </c>
      <c r="B708" s="4"/>
      <c r="C708" s="4"/>
      <c r="D708" s="4"/>
      <c r="F708" s="4" t="s">
        <v>0</v>
      </c>
      <c r="G708" s="2">
        <v>708</v>
      </c>
      <c r="H708" s="45"/>
      <c r="BB708" s="4" t="s">
        <v>0</v>
      </c>
      <c r="DN708" s="12" t="s">
        <v>321</v>
      </c>
      <c r="FA708" s="53" t="s">
        <v>0</v>
      </c>
      <c r="FG708" s="7" t="str">
        <f>DN708</f>
        <v>&lt;p class="spr-4"&gt;&amp;nbsp;&lt;/p&gt;</v>
      </c>
      <c r="MY708" s="7" t="s">
        <v>0</v>
      </c>
      <c r="NO708" s="11"/>
      <c r="NP708" s="67"/>
      <c r="NQ708" s="67"/>
      <c r="NR708" s="67"/>
      <c r="NS708" s="67"/>
      <c r="NT708" s="67"/>
      <c r="NX708" s="11"/>
      <c r="NY708" s="11"/>
      <c r="NZ708" s="11"/>
      <c r="OC708" s="7" t="s">
        <v>0</v>
      </c>
    </row>
    <row r="709" spans="1:394" x14ac:dyDescent="0.4">
      <c r="A709" s="4" t="s">
        <v>0</v>
      </c>
      <c r="B709" s="4"/>
      <c r="C709" s="4"/>
      <c r="D709" s="4"/>
      <c r="F709" s="4" t="s">
        <v>0</v>
      </c>
      <c r="G709" s="2">
        <v>709</v>
      </c>
      <c r="H709" s="45"/>
      <c r="BB709" s="4" t="s">
        <v>0</v>
      </c>
      <c r="BX709" s="7" t="s">
        <v>258</v>
      </c>
      <c r="BY709" s="7" t="s">
        <v>810</v>
      </c>
      <c r="BZ709" s="7" t="s">
        <v>254</v>
      </c>
      <c r="DO709" s="7" t="s">
        <v>113</v>
      </c>
      <c r="DP709" s="4" t="s">
        <v>0</v>
      </c>
      <c r="DQ709" s="4" t="s">
        <v>0</v>
      </c>
      <c r="DR709" s="4" t="s">
        <v>0</v>
      </c>
      <c r="DS709" s="4" t="s">
        <v>0</v>
      </c>
      <c r="DT709" s="4" t="s">
        <v>0</v>
      </c>
      <c r="DU709" s="4" t="s">
        <v>0</v>
      </c>
      <c r="DZ709" s="10"/>
      <c r="EB709" s="10"/>
      <c r="EJ709" s="10"/>
      <c r="FA709" s="53" t="s">
        <v>0</v>
      </c>
      <c r="HX709" s="10" t="s">
        <v>8</v>
      </c>
      <c r="HY709" s="10"/>
      <c r="HZ709" s="10"/>
      <c r="IA709" s="10"/>
      <c r="IB709" s="10"/>
      <c r="IC709" s="10"/>
      <c r="ID709" s="10"/>
      <c r="IE709" s="10"/>
      <c r="IF709" s="10"/>
      <c r="IG709" s="10"/>
      <c r="IH709" s="10"/>
      <c r="II709" s="10"/>
      <c r="IJ709" s="10"/>
      <c r="IK709" s="10"/>
      <c r="IL709" s="10"/>
      <c r="IM709" s="10"/>
      <c r="IN709" s="10"/>
      <c r="JD709" s="10"/>
      <c r="JE709" s="10" t="s">
        <v>7</v>
      </c>
      <c r="JF709" s="10" t="s">
        <v>6</v>
      </c>
      <c r="JG709" s="10" t="s">
        <v>45</v>
      </c>
      <c r="JH709" s="7" t="str">
        <f t="shared" ref="JH709:JN712" si="252">DO709</f>
        <v>subheading2</v>
      </c>
      <c r="JI709" s="7" t="str">
        <f t="shared" si="252"/>
        <v>|</v>
      </c>
      <c r="JJ709" s="7" t="str">
        <f t="shared" si="252"/>
        <v>|</v>
      </c>
      <c r="JK709" s="7" t="str">
        <f t="shared" si="252"/>
        <v>|</v>
      </c>
      <c r="JL709" s="7" t="str">
        <f t="shared" si="252"/>
        <v>|</v>
      </c>
      <c r="JM709" s="7" t="str">
        <f t="shared" si="252"/>
        <v>|</v>
      </c>
      <c r="JN709" s="7" t="str">
        <f t="shared" si="252"/>
        <v>|</v>
      </c>
      <c r="JO709" s="10" t="s">
        <v>45</v>
      </c>
      <c r="MY709" s="7" t="s">
        <v>4</v>
      </c>
      <c r="NO709" s="11"/>
      <c r="NP709" s="67"/>
      <c r="NQ709" s="67"/>
      <c r="NR709" s="67"/>
      <c r="NS709" s="67"/>
      <c r="NT709" s="67"/>
      <c r="NX709" s="11" t="str">
        <f t="shared" ref="NX709:NZ712" si="253">BX709</f>
        <v>&lt;span&gt;</v>
      </c>
      <c r="NY709" s="11" t="str">
        <f t="shared" si="253"/>
        <v>On following pages are six views of a &lt;em&gt;single&lt;/em&gt; JSON data source</v>
      </c>
      <c r="NZ709" s="11" t="str">
        <f t="shared" si="253"/>
        <v>&lt;/span&gt;</v>
      </c>
      <c r="OA709" s="7" t="s">
        <v>3</v>
      </c>
      <c r="OC709" s="7" t="s">
        <v>0</v>
      </c>
    </row>
    <row r="710" spans="1:394" x14ac:dyDescent="0.4">
      <c r="A710" s="4" t="s">
        <v>0</v>
      </c>
      <c r="B710" s="4"/>
      <c r="C710" s="7" t="s">
        <v>483</v>
      </c>
      <c r="D710" s="4"/>
      <c r="F710" s="4" t="s">
        <v>0</v>
      </c>
      <c r="G710" s="2">
        <v>710</v>
      </c>
      <c r="H710" s="45"/>
      <c r="BB710" s="4" t="s">
        <v>0</v>
      </c>
      <c r="BX710" s="7" t="s">
        <v>258</v>
      </c>
      <c r="BY710" s="7" t="s">
        <v>483</v>
      </c>
      <c r="BZ710" s="7" t="s">
        <v>254</v>
      </c>
      <c r="DO710" s="7" t="s">
        <v>113</v>
      </c>
      <c r="DP710" s="4" t="s">
        <v>0</v>
      </c>
      <c r="DQ710" s="4" t="s">
        <v>0</v>
      </c>
      <c r="DR710" s="4" t="s">
        <v>0</v>
      </c>
      <c r="DS710" s="4" t="s">
        <v>0</v>
      </c>
      <c r="DT710" s="4" t="s">
        <v>0</v>
      </c>
      <c r="DU710" s="4" t="s">
        <v>0</v>
      </c>
      <c r="FA710" s="53" t="s">
        <v>0</v>
      </c>
      <c r="HX710" s="10" t="s">
        <v>8</v>
      </c>
      <c r="HY710" s="10"/>
      <c r="HZ710" s="10"/>
      <c r="IA710" s="10"/>
      <c r="IB710" s="10"/>
      <c r="IC710" s="10"/>
      <c r="ID710" s="10"/>
      <c r="IE710" s="10"/>
      <c r="IF710" s="10"/>
      <c r="IG710" s="10"/>
      <c r="IH710" s="10"/>
      <c r="II710" s="10"/>
      <c r="IJ710" s="10"/>
      <c r="IK710" s="10"/>
      <c r="IL710" s="10"/>
      <c r="IM710" s="10"/>
      <c r="IN710" s="10"/>
      <c r="JD710" s="10"/>
      <c r="JE710" s="10" t="s">
        <v>7</v>
      </c>
      <c r="JF710" s="10" t="s">
        <v>6</v>
      </c>
      <c r="JG710" s="10" t="s">
        <v>45</v>
      </c>
      <c r="JH710" s="7" t="str">
        <f t="shared" si="252"/>
        <v>subheading2</v>
      </c>
      <c r="JI710" s="7" t="str">
        <f t="shared" si="252"/>
        <v>|</v>
      </c>
      <c r="JJ710" s="7" t="str">
        <f t="shared" si="252"/>
        <v>|</v>
      </c>
      <c r="JK710" s="7" t="str">
        <f t="shared" si="252"/>
        <v>|</v>
      </c>
      <c r="JL710" s="7" t="str">
        <f t="shared" si="252"/>
        <v>|</v>
      </c>
      <c r="JM710" s="7" t="str">
        <f t="shared" si="252"/>
        <v>|</v>
      </c>
      <c r="JN710" s="7" t="str">
        <f t="shared" si="252"/>
        <v>|</v>
      </c>
      <c r="JO710" s="10" t="s">
        <v>45</v>
      </c>
      <c r="MY710" s="7" t="s">
        <v>4</v>
      </c>
      <c r="NO710" s="11"/>
      <c r="NP710" s="67"/>
      <c r="NQ710" s="67"/>
      <c r="NR710" s="67"/>
      <c r="NS710" s="67"/>
      <c r="NT710" s="67"/>
      <c r="NX710" s="11" t="str">
        <f t="shared" si="253"/>
        <v>&lt;span&gt;</v>
      </c>
      <c r="NY710" s="11" t="str">
        <f t="shared" si="253"/>
        <v>Example 2-31: Circle Packing</v>
      </c>
      <c r="NZ710" s="11" t="str">
        <f t="shared" si="253"/>
        <v>&lt;/span&gt;</v>
      </c>
      <c r="OA710" s="7" t="s">
        <v>3</v>
      </c>
      <c r="OC710" s="7" t="s">
        <v>0</v>
      </c>
    </row>
    <row r="711" spans="1:394" x14ac:dyDescent="0.4">
      <c r="A711" s="4" t="s">
        <v>0</v>
      </c>
      <c r="B711" s="4"/>
      <c r="C711" s="7" t="s">
        <v>484</v>
      </c>
      <c r="D711" s="4"/>
      <c r="F711" s="4" t="s">
        <v>0</v>
      </c>
      <c r="G711" s="2">
        <v>711</v>
      </c>
      <c r="H711" s="45"/>
      <c r="BB711" s="4" t="s">
        <v>0</v>
      </c>
      <c r="BX711" s="7" t="s">
        <v>258</v>
      </c>
      <c r="BY711" s="7" t="s">
        <v>484</v>
      </c>
      <c r="BZ711" s="7" t="s">
        <v>254</v>
      </c>
      <c r="DO711" s="7" t="s">
        <v>113</v>
      </c>
      <c r="DP711" s="4" t="s">
        <v>0</v>
      </c>
      <c r="DQ711" s="4" t="s">
        <v>0</v>
      </c>
      <c r="DR711" s="4" t="s">
        <v>0</v>
      </c>
      <c r="DS711" s="4" t="s">
        <v>0</v>
      </c>
      <c r="DT711" s="4" t="s">
        <v>0</v>
      </c>
      <c r="DU711" s="4" t="s">
        <v>0</v>
      </c>
      <c r="FA711" s="53" t="s">
        <v>0</v>
      </c>
      <c r="HX711" s="10" t="s">
        <v>8</v>
      </c>
      <c r="HY711" s="10"/>
      <c r="HZ711" s="10"/>
      <c r="IA711" s="10"/>
      <c r="IB711" s="10"/>
      <c r="IC711" s="10"/>
      <c r="ID711" s="10"/>
      <c r="IE711" s="10"/>
      <c r="IF711" s="10"/>
      <c r="IG711" s="10"/>
      <c r="IH711" s="10"/>
      <c r="II711" s="10"/>
      <c r="IJ711" s="10"/>
      <c r="IK711" s="10"/>
      <c r="IL711" s="10"/>
      <c r="IM711" s="10"/>
      <c r="IN711" s="10"/>
      <c r="JD711" s="10"/>
      <c r="JE711" s="10" t="s">
        <v>7</v>
      </c>
      <c r="JF711" s="10" t="s">
        <v>6</v>
      </c>
      <c r="JG711" s="10" t="s">
        <v>45</v>
      </c>
      <c r="JH711" s="7" t="str">
        <f t="shared" si="252"/>
        <v>subheading2</v>
      </c>
      <c r="JI711" s="7" t="str">
        <f t="shared" si="252"/>
        <v>|</v>
      </c>
      <c r="JJ711" s="7" t="str">
        <f t="shared" si="252"/>
        <v>|</v>
      </c>
      <c r="JK711" s="7" t="str">
        <f t="shared" si="252"/>
        <v>|</v>
      </c>
      <c r="JL711" s="7" t="str">
        <f t="shared" si="252"/>
        <v>|</v>
      </c>
      <c r="JM711" s="7" t="str">
        <f t="shared" si="252"/>
        <v>|</v>
      </c>
      <c r="JN711" s="7" t="str">
        <f t="shared" si="252"/>
        <v>|</v>
      </c>
      <c r="JO711" s="10" t="s">
        <v>45</v>
      </c>
      <c r="MY711" s="7" t="s">
        <v>4</v>
      </c>
      <c r="NO711" s="11"/>
      <c r="NP711" s="67"/>
      <c r="NQ711" s="67"/>
      <c r="NR711" s="67"/>
      <c r="NS711" s="67"/>
      <c r="NT711" s="67"/>
      <c r="NX711" s="11" t="str">
        <f t="shared" si="253"/>
        <v>&lt;span&gt;</v>
      </c>
      <c r="NY711" s="11" t="str">
        <f t="shared" si="253"/>
        <v>Example 2-32: Sunburst</v>
      </c>
      <c r="NZ711" s="11" t="str">
        <f t="shared" si="253"/>
        <v>&lt;/span&gt;</v>
      </c>
      <c r="OA711" s="7" t="s">
        <v>3</v>
      </c>
      <c r="OC711" s="7" t="s">
        <v>0</v>
      </c>
    </row>
    <row r="712" spans="1:394" x14ac:dyDescent="0.4">
      <c r="A712" s="4" t="s">
        <v>0</v>
      </c>
      <c r="B712" s="4"/>
      <c r="C712" s="4"/>
      <c r="D712" s="4"/>
      <c r="F712" s="4" t="s">
        <v>0</v>
      </c>
      <c r="G712" s="2">
        <v>712</v>
      </c>
      <c r="H712" s="45"/>
      <c r="BB712" s="4" t="s">
        <v>0</v>
      </c>
      <c r="BX712" s="7" t="s">
        <v>258</v>
      </c>
      <c r="BY712" s="7" t="s">
        <v>485</v>
      </c>
      <c r="BZ712" s="7" t="s">
        <v>254</v>
      </c>
      <c r="DO712" s="7" t="s">
        <v>113</v>
      </c>
      <c r="DP712" s="4" t="s">
        <v>0</v>
      </c>
      <c r="DQ712" s="4" t="s">
        <v>0</v>
      </c>
      <c r="DR712" s="4" t="s">
        <v>0</v>
      </c>
      <c r="DS712" s="4" t="s">
        <v>0</v>
      </c>
      <c r="DT712" s="4" t="s">
        <v>0</v>
      </c>
      <c r="DU712" s="4" t="s">
        <v>0</v>
      </c>
      <c r="FA712" s="53" t="s">
        <v>0</v>
      </c>
      <c r="HX712" s="10" t="s">
        <v>8</v>
      </c>
      <c r="HY712" s="10"/>
      <c r="HZ712" s="10"/>
      <c r="IA712" s="10"/>
      <c r="IB712" s="10"/>
      <c r="IC712" s="10"/>
      <c r="ID712" s="10"/>
      <c r="IE712" s="10"/>
      <c r="IF712" s="10"/>
      <c r="IG712" s="10"/>
      <c r="IH712" s="10"/>
      <c r="II712" s="10"/>
      <c r="IJ712" s="10"/>
      <c r="IK712" s="10"/>
      <c r="IL712" s="10"/>
      <c r="IM712" s="10"/>
      <c r="IN712" s="10"/>
      <c r="JD712" s="10"/>
      <c r="JE712" s="10" t="s">
        <v>7</v>
      </c>
      <c r="JF712" s="10" t="s">
        <v>6</v>
      </c>
      <c r="JG712" s="10" t="s">
        <v>45</v>
      </c>
      <c r="JH712" s="7" t="str">
        <f t="shared" si="252"/>
        <v>subheading2</v>
      </c>
      <c r="JI712" s="7" t="str">
        <f t="shared" si="252"/>
        <v>|</v>
      </c>
      <c r="JJ712" s="7" t="str">
        <f t="shared" si="252"/>
        <v>|</v>
      </c>
      <c r="JK712" s="7" t="str">
        <f t="shared" si="252"/>
        <v>|</v>
      </c>
      <c r="JL712" s="7" t="str">
        <f t="shared" si="252"/>
        <v>|</v>
      </c>
      <c r="JM712" s="7" t="str">
        <f t="shared" si="252"/>
        <v>|</v>
      </c>
      <c r="JN712" s="7" t="str">
        <f t="shared" si="252"/>
        <v>|</v>
      </c>
      <c r="JO712" s="10" t="s">
        <v>45</v>
      </c>
      <c r="MY712" s="7" t="s">
        <v>4</v>
      </c>
      <c r="NO712" s="11"/>
      <c r="NP712" s="67"/>
      <c r="NQ712" s="67"/>
      <c r="NR712" s="67"/>
      <c r="NS712" s="67"/>
      <c r="NT712" s="67"/>
      <c r="NX712" s="11" t="str">
        <f t="shared" si="253"/>
        <v>&lt;span&gt;</v>
      </c>
      <c r="NY712" s="11" t="str">
        <f t="shared" si="253"/>
        <v>With server&amp;#x2013;side assistance, a newly generated JSON data structure could be similarly visualized</v>
      </c>
      <c r="NZ712" s="11" t="str">
        <f t="shared" si="253"/>
        <v>&lt;/span&gt;</v>
      </c>
      <c r="OA712" s="7" t="s">
        <v>3</v>
      </c>
      <c r="OC712" s="7" t="s">
        <v>0</v>
      </c>
    </row>
    <row r="713" spans="1:394" x14ac:dyDescent="0.4">
      <c r="A713" s="4" t="s">
        <v>0</v>
      </c>
      <c r="B713" s="4"/>
      <c r="C713" s="4"/>
      <c r="D713" s="4"/>
      <c r="F713" s="4" t="s">
        <v>0</v>
      </c>
      <c r="G713" s="2">
        <v>713</v>
      </c>
      <c r="H713" s="45"/>
      <c r="BB713" s="4" t="s">
        <v>0</v>
      </c>
      <c r="DP713" s="4"/>
      <c r="DQ713" s="4"/>
      <c r="DR713" s="4"/>
      <c r="DS713" s="4"/>
      <c r="DT713" s="4"/>
      <c r="DU713" s="4"/>
      <c r="FA713" s="53" t="s">
        <v>0</v>
      </c>
      <c r="HU713" s="7" t="s">
        <v>144</v>
      </c>
      <c r="HW713" s="10"/>
      <c r="HX713" s="10"/>
      <c r="HY713" s="10"/>
      <c r="HZ713" s="10"/>
      <c r="IA713" s="10"/>
      <c r="IB713" s="10"/>
      <c r="IC713" s="10"/>
      <c r="ID713" s="10"/>
      <c r="IE713" s="10"/>
      <c r="IF713" s="10"/>
      <c r="IG713" s="10"/>
      <c r="IH713" s="10"/>
      <c r="II713" s="10"/>
      <c r="IJ713" s="10"/>
      <c r="IK713" s="10"/>
      <c r="IL713" s="10"/>
      <c r="IM713" s="10"/>
      <c r="IN713" s="10"/>
      <c r="JD713" s="10"/>
      <c r="JE713" s="10"/>
      <c r="JF713" s="10"/>
      <c r="JG713" s="10"/>
      <c r="JO713" s="10"/>
      <c r="MY713" s="7" t="s">
        <v>4</v>
      </c>
      <c r="NO713" s="11"/>
      <c r="NP713" s="67"/>
      <c r="NQ713" s="67"/>
      <c r="NR713" s="67"/>
      <c r="NS713" s="67"/>
      <c r="NT713" s="67"/>
      <c r="NX713" s="11"/>
      <c r="NY713" s="11"/>
      <c r="NZ713" s="11"/>
      <c r="OC713" s="7" t="s">
        <v>0</v>
      </c>
    </row>
    <row r="714" spans="1:394" x14ac:dyDescent="0.4">
      <c r="A714" s="4" t="s">
        <v>0</v>
      </c>
      <c r="B714" s="4"/>
      <c r="C714" s="4"/>
      <c r="D714" s="4"/>
      <c r="F714" s="4" t="s">
        <v>0</v>
      </c>
      <c r="G714" s="2">
        <v>714</v>
      </c>
      <c r="H714" s="45"/>
      <c r="BB714" s="4" t="s">
        <v>0</v>
      </c>
      <c r="FA714" s="53" t="s">
        <v>0</v>
      </c>
      <c r="FD714" s="7" t="s">
        <v>140</v>
      </c>
      <c r="MY714" s="7" t="s">
        <v>4</v>
      </c>
      <c r="MZ714" s="11"/>
      <c r="NA714" s="39"/>
      <c r="NB714" s="39"/>
      <c r="NC714" s="39"/>
      <c r="ND714" s="39"/>
      <c r="NE714" s="39"/>
      <c r="NF714" s="39"/>
      <c r="NG714" s="39"/>
      <c r="NH714" s="39"/>
      <c r="NI714" s="39"/>
      <c r="NJ714" s="39"/>
      <c r="NK714" s="39"/>
      <c r="NL714" s="39"/>
      <c r="NM714" s="39"/>
      <c r="NN714" s="39"/>
      <c r="NO714" s="39"/>
      <c r="NP714" s="70"/>
      <c r="NQ714" s="70"/>
      <c r="NR714" s="70"/>
      <c r="NS714" s="70"/>
      <c r="NT714" s="70"/>
      <c r="NU714" s="39"/>
      <c r="NV714" s="39"/>
      <c r="NW714" s="39"/>
      <c r="NX714" s="39"/>
      <c r="NY714" s="11"/>
      <c r="NZ714" s="39"/>
      <c r="OA714" s="39"/>
      <c r="OB714" s="39"/>
      <c r="OC714" s="7" t="s">
        <v>0</v>
      </c>
    </row>
    <row r="715" spans="1:394" x14ac:dyDescent="0.4">
      <c r="A715" s="4" t="s">
        <v>0</v>
      </c>
      <c r="B715" s="4"/>
      <c r="C715" s="4"/>
      <c r="D715" s="4"/>
      <c r="E715" s="4" t="s">
        <v>165</v>
      </c>
      <c r="F715" s="4" t="s">
        <v>0</v>
      </c>
      <c r="G715" s="2">
        <v>715</v>
      </c>
      <c r="H715" s="45"/>
      <c r="BB715" s="4" t="s">
        <v>0</v>
      </c>
      <c r="BL715" s="10"/>
      <c r="BM715" s="10"/>
      <c r="BN715" s="10"/>
      <c r="BO715" s="10"/>
      <c r="BP715" s="10"/>
      <c r="BQ715" s="10"/>
      <c r="BR715" s="10"/>
      <c r="BS715" s="10"/>
      <c r="BT715" s="10"/>
      <c r="BU715" s="10"/>
      <c r="BX715" s="10"/>
      <c r="CA715" s="10"/>
      <c r="CB715" s="10"/>
      <c r="CD715" s="10"/>
      <c r="CE715" s="4"/>
      <c r="CF715" s="4"/>
      <c r="CH715" s="4"/>
      <c r="CI715" s="4"/>
      <c r="CJ715" s="4"/>
      <c r="CK715" s="4"/>
      <c r="CM715" s="4"/>
      <c r="CN715" s="10"/>
      <c r="CO715" s="10"/>
      <c r="CU715" s="10"/>
      <c r="CV715" s="10"/>
      <c r="CW715" s="10"/>
      <c r="CX715" s="10"/>
      <c r="CY715" s="10"/>
      <c r="CZ715" s="10"/>
      <c r="DB715" s="10"/>
      <c r="DC715" s="10"/>
      <c r="DD715" s="10"/>
      <c r="DE715" s="10"/>
      <c r="DF715" s="10"/>
      <c r="DG715" s="10"/>
      <c r="DH715" s="10"/>
      <c r="DI715" s="10"/>
      <c r="DJ715" s="10"/>
      <c r="DL715" s="10"/>
      <c r="DM715" s="10"/>
      <c r="DN715" s="10"/>
      <c r="DO715" s="10"/>
      <c r="DP715" s="4"/>
      <c r="DQ715" s="4"/>
      <c r="DR715" s="4"/>
      <c r="DS715" s="4"/>
      <c r="DT715" s="4"/>
      <c r="DU715" s="4"/>
      <c r="DV715" s="10"/>
      <c r="DW715" s="10"/>
      <c r="DX715" s="10"/>
      <c r="DY715" s="10"/>
      <c r="DZ715" s="10"/>
      <c r="EA715" s="10"/>
      <c r="EJ715" s="10"/>
      <c r="EK715" s="10"/>
      <c r="EZ715" s="7" t="str">
        <f t="shared" ref="EZ715" si="254">OB715</f>
        <v>|--&gt;</v>
      </c>
      <c r="FA715" s="53" t="s">
        <v>0</v>
      </c>
      <c r="FC715" s="7" t="s">
        <v>70</v>
      </c>
      <c r="FE715" s="22" t="s">
        <v>53</v>
      </c>
      <c r="FF715" s="22"/>
      <c r="FG715" s="22"/>
      <c r="FH715" s="22"/>
      <c r="FI715" s="22"/>
      <c r="FJ715" s="33"/>
      <c r="FK715" s="33"/>
      <c r="FL715" s="33"/>
      <c r="FM715" s="33"/>
      <c r="FN715" s="33"/>
      <c r="FO715" s="33"/>
      <c r="FP715" s="33"/>
      <c r="FQ715" s="33"/>
      <c r="FR715" s="33"/>
      <c r="FS715" s="33"/>
      <c r="FT715" s="33"/>
      <c r="FU715" s="33"/>
      <c r="FV715" s="33"/>
      <c r="FW715" s="33"/>
      <c r="FX715" s="33"/>
      <c r="FY715" s="33"/>
      <c r="FZ715" s="22"/>
      <c r="GA715" s="22"/>
      <c r="GB715" s="22"/>
      <c r="GC715" s="22"/>
      <c r="GD715" s="22"/>
      <c r="GE715" s="22"/>
      <c r="GF715" s="22"/>
      <c r="GG715" s="33"/>
      <c r="GH715" s="33"/>
      <c r="GI715" s="33"/>
      <c r="GJ715" s="33"/>
      <c r="GK715" s="33"/>
      <c r="GL715" s="33"/>
      <c r="GM715" s="33"/>
      <c r="GN715" s="33"/>
      <c r="GO715" s="33"/>
      <c r="GP715" s="33"/>
      <c r="GQ715" s="33"/>
      <c r="GR715" s="33"/>
      <c r="GS715" s="33"/>
      <c r="GT715" s="33"/>
      <c r="GU715" s="33"/>
      <c r="GV715" s="33"/>
      <c r="GW715" s="33"/>
      <c r="GX715" s="33"/>
      <c r="GY715" s="33"/>
      <c r="GZ715" s="33"/>
      <c r="HA715" s="33"/>
      <c r="HB715" s="33"/>
      <c r="HC715" s="33"/>
      <c r="HD715" s="33"/>
      <c r="HE715" s="33"/>
      <c r="HF715" s="33"/>
      <c r="HG715" s="33"/>
      <c r="HH715" s="33"/>
      <c r="HI715" s="33"/>
      <c r="HJ715" s="33"/>
      <c r="HK715" s="33"/>
      <c r="HL715" s="33"/>
      <c r="HM715" s="33"/>
      <c r="HN715" s="33"/>
      <c r="HO715" s="33"/>
      <c r="HP715" s="33"/>
      <c r="HQ715" s="33"/>
      <c r="HR715" s="33"/>
      <c r="HS715" s="33"/>
      <c r="HT715" s="33"/>
      <c r="HU715" s="33"/>
      <c r="HV715" s="33"/>
      <c r="HW715" s="33"/>
      <c r="HX715" s="33"/>
      <c r="HY715" s="33"/>
      <c r="HZ715" s="33"/>
      <c r="IA715" s="33"/>
      <c r="IB715" s="33"/>
      <c r="IC715" s="33"/>
      <c r="ID715" s="33"/>
      <c r="IE715" s="33"/>
      <c r="IF715" s="33"/>
      <c r="IG715" s="33"/>
      <c r="IH715" s="33"/>
      <c r="II715" s="33"/>
      <c r="IJ715" s="33"/>
      <c r="IK715" s="33"/>
      <c r="IL715" s="33"/>
      <c r="IM715" s="33"/>
      <c r="IN715" s="33"/>
      <c r="IO715" s="22"/>
      <c r="IP715" s="22"/>
      <c r="IQ715" s="22"/>
      <c r="IR715" s="22"/>
      <c r="IS715" s="22"/>
      <c r="IT715" s="22"/>
      <c r="IU715" s="22"/>
      <c r="IV715" s="22"/>
      <c r="IW715" s="22"/>
      <c r="IX715" s="22"/>
      <c r="IY715" s="22"/>
      <c r="IZ715" s="22"/>
      <c r="JA715" s="22"/>
      <c r="JB715" s="22"/>
      <c r="JC715" s="22"/>
      <c r="JD715" s="33"/>
      <c r="JE715" s="33"/>
      <c r="JF715" s="33"/>
      <c r="JG715" s="33"/>
      <c r="JH715" s="22"/>
      <c r="JI715" s="22"/>
      <c r="JJ715" s="22"/>
      <c r="JK715" s="22"/>
      <c r="JL715" s="22"/>
      <c r="JM715" s="22"/>
      <c r="JN715" s="22"/>
      <c r="JO715" s="33"/>
      <c r="JP715" s="33"/>
      <c r="JQ715" s="33"/>
      <c r="JR715" s="33"/>
      <c r="JS715" s="33"/>
      <c r="JT715" s="33"/>
      <c r="JU715" s="33"/>
      <c r="JV715" s="33"/>
      <c r="JW715" s="33"/>
      <c r="JX715" s="33"/>
      <c r="JY715" s="33"/>
      <c r="JZ715" s="33"/>
      <c r="KA715" s="33"/>
      <c r="KB715" s="33"/>
      <c r="KC715" s="33"/>
      <c r="KD715" s="33"/>
      <c r="KE715" s="22"/>
      <c r="KF715" s="22"/>
      <c r="KG715" s="22"/>
      <c r="KH715" s="33"/>
      <c r="KI715" s="33"/>
      <c r="KJ715" s="33"/>
      <c r="KK715" s="33"/>
      <c r="KL715" s="33"/>
      <c r="KM715" s="33"/>
      <c r="KN715" s="33"/>
      <c r="KO715" s="33"/>
      <c r="KP715" s="33"/>
      <c r="KQ715" s="33"/>
      <c r="KR715" s="33"/>
      <c r="KS715" s="33"/>
      <c r="KT715" s="33"/>
      <c r="KU715" s="33"/>
      <c r="KV715" s="22"/>
      <c r="KW715" s="22"/>
      <c r="KX715" s="22"/>
      <c r="KY715" s="22"/>
      <c r="KZ715" s="22"/>
      <c r="LA715" s="22"/>
      <c r="LB715" s="22"/>
      <c r="LC715" s="33"/>
      <c r="LD715" s="33"/>
      <c r="LE715" s="33"/>
      <c r="LF715" s="33"/>
      <c r="LG715" s="33"/>
      <c r="LH715" s="33"/>
      <c r="LI715" s="33"/>
      <c r="LJ715" s="33"/>
      <c r="LK715" s="33"/>
      <c r="LL715" s="33"/>
      <c r="LM715" s="33"/>
      <c r="LN715" s="33"/>
      <c r="LO715" s="33"/>
      <c r="LP715" s="33"/>
      <c r="LQ715" s="33"/>
      <c r="LR715" s="33"/>
      <c r="LS715" s="33"/>
      <c r="LT715" s="33"/>
      <c r="LU715" s="33"/>
      <c r="LV715" s="33"/>
      <c r="LW715" s="33"/>
      <c r="LX715" s="33"/>
      <c r="LY715" s="33"/>
      <c r="LZ715" s="33"/>
      <c r="MA715" s="33"/>
      <c r="MB715" s="33"/>
      <c r="MC715" s="33"/>
      <c r="MD715" s="33"/>
      <c r="ME715" s="33"/>
      <c r="MF715" s="33"/>
      <c r="MG715" s="33"/>
      <c r="MH715" s="33"/>
      <c r="MI715" s="33"/>
      <c r="MJ715" s="33"/>
      <c r="MK715" s="33"/>
      <c r="ML715" s="33"/>
      <c r="MM715" s="33"/>
      <c r="MN715" s="33"/>
      <c r="MO715" s="33"/>
      <c r="MP715" s="33"/>
      <c r="MQ715" s="33"/>
      <c r="MR715" s="33"/>
      <c r="MS715" s="33"/>
      <c r="MT715" s="33"/>
      <c r="MU715" s="33"/>
      <c r="MV715" s="33"/>
      <c r="MW715" s="33"/>
      <c r="MX715" s="33"/>
      <c r="MY715" s="33" t="s">
        <v>4</v>
      </c>
      <c r="MZ715" s="22"/>
      <c r="NA715" s="22"/>
      <c r="NB715" s="22"/>
      <c r="NC715" s="10"/>
      <c r="ND715" s="10"/>
      <c r="NE715" s="10"/>
      <c r="NF715" s="10"/>
      <c r="NG715" s="10"/>
      <c r="NH715" s="10"/>
      <c r="NI715" s="10"/>
      <c r="NJ715" s="10"/>
      <c r="NK715" s="10"/>
      <c r="NL715" s="10"/>
      <c r="NM715" s="10"/>
      <c r="NN715" s="10"/>
      <c r="NO715" s="10"/>
      <c r="NP715" s="55"/>
      <c r="NQ715" s="55"/>
      <c r="NR715" s="55"/>
      <c r="NS715" s="55"/>
      <c r="NT715" s="55"/>
      <c r="NU715" s="10"/>
      <c r="NV715" s="10"/>
      <c r="NW715" s="10"/>
      <c r="NX715" s="10"/>
      <c r="NY715" s="10"/>
      <c r="NZ715" s="10"/>
      <c r="OA715" s="10"/>
      <c r="OB715" s="7" t="s">
        <v>67</v>
      </c>
      <c r="OC715" s="7" t="s">
        <v>0</v>
      </c>
      <c r="OD715" s="7" t="str">
        <f>FC715</f>
        <v>&lt;!--</v>
      </c>
    </row>
    <row r="716" spans="1:394" x14ac:dyDescent="0.4">
      <c r="A716" s="4" t="s">
        <v>0</v>
      </c>
      <c r="B716" s="4"/>
      <c r="C716" s="7" t="s">
        <v>486</v>
      </c>
      <c r="D716" s="7"/>
      <c r="F716" s="4" t="s">
        <v>0</v>
      </c>
      <c r="G716" s="2">
        <v>716</v>
      </c>
      <c r="H716" s="45"/>
      <c r="BB716" s="4" t="s">
        <v>0</v>
      </c>
      <c r="BL716" s="10"/>
      <c r="BM716" s="10"/>
      <c r="BN716" s="10"/>
      <c r="BO716" s="10"/>
      <c r="BP716" s="10"/>
      <c r="BQ716" s="10"/>
      <c r="BR716" s="10"/>
      <c r="BS716" s="10"/>
      <c r="BT716" s="10"/>
      <c r="BU716" s="10"/>
      <c r="BX716" s="10"/>
      <c r="CA716" s="10"/>
      <c r="CB716" s="10"/>
      <c r="CD716" s="10"/>
      <c r="CN716" s="10"/>
      <c r="CO716" s="10"/>
      <c r="CU716" s="10"/>
      <c r="CV716" s="10"/>
      <c r="CW716" s="10"/>
      <c r="CX716" s="10"/>
      <c r="CY716" s="10"/>
      <c r="CZ716" s="10"/>
      <c r="DB716" s="10"/>
      <c r="DC716" s="10"/>
      <c r="DD716" s="10"/>
      <c r="DE716" s="10"/>
      <c r="DF716" s="10"/>
      <c r="DG716" s="10"/>
      <c r="DH716" s="10"/>
      <c r="DI716" s="10"/>
      <c r="DJ716" s="10"/>
      <c r="DK716" s="10"/>
      <c r="DL716" s="10"/>
      <c r="DM716" s="10"/>
      <c r="DN716" s="10"/>
      <c r="DO716" s="10"/>
      <c r="DP716" s="4"/>
      <c r="DQ716" s="4"/>
      <c r="DR716" s="4"/>
      <c r="DS716" s="4"/>
      <c r="DT716" s="4"/>
      <c r="DU716" s="4"/>
      <c r="DV716" s="10"/>
      <c r="DW716" s="10"/>
      <c r="DX716" s="10"/>
      <c r="DY716" s="10"/>
      <c r="DZ716" s="10"/>
      <c r="EA716" s="10"/>
      <c r="EC716" s="10"/>
      <c r="EJ716" s="10"/>
      <c r="EK716" s="10"/>
      <c r="EY716" s="7" t="str">
        <f>C716</f>
        <v>no attachment</v>
      </c>
      <c r="EZ716" s="7" t="str">
        <f t="shared" ref="EZ716" si="255">OB716</f>
        <v>|--&gt;</v>
      </c>
      <c r="FA716" s="53" t="s">
        <v>0</v>
      </c>
      <c r="FC716" s="7" t="s">
        <v>70</v>
      </c>
      <c r="FE716" s="22"/>
      <c r="FF716" s="22"/>
      <c r="FG716" s="22"/>
      <c r="FH716" s="22"/>
      <c r="FI716" s="22"/>
      <c r="FJ716" s="22"/>
      <c r="FK716" s="22"/>
      <c r="FL716" s="22"/>
      <c r="FM716" s="22"/>
      <c r="FN716" s="22"/>
      <c r="FO716" s="22"/>
      <c r="FP716" s="22"/>
      <c r="FQ716" s="22"/>
      <c r="FR716" s="22"/>
      <c r="FS716" s="22"/>
      <c r="FT716" s="22"/>
      <c r="FU716" s="22"/>
      <c r="FV716" s="22"/>
      <c r="FW716" s="22"/>
      <c r="FX716" s="22"/>
      <c r="FY716" s="22"/>
      <c r="FZ716" s="22"/>
      <c r="GA716" s="22"/>
      <c r="GB716" s="22"/>
      <c r="GC716" s="22"/>
      <c r="GD716" s="22"/>
      <c r="GE716" s="22"/>
      <c r="GF716" s="22"/>
      <c r="GG716" s="22"/>
      <c r="GH716" s="22"/>
      <c r="GI716" s="22"/>
      <c r="GJ716" s="22"/>
      <c r="GK716" s="22"/>
      <c r="GL716" s="22"/>
      <c r="GM716" s="22"/>
      <c r="GN716" s="22"/>
      <c r="GO716" s="22"/>
      <c r="GP716" s="22"/>
      <c r="GQ716" s="22"/>
      <c r="GR716" s="22"/>
      <c r="GS716" s="22"/>
      <c r="GT716" s="22"/>
      <c r="GU716" s="22"/>
      <c r="GV716" s="22"/>
      <c r="GW716" s="22"/>
      <c r="GX716" s="22" t="s">
        <v>33</v>
      </c>
      <c r="GY716" s="22"/>
      <c r="GZ716" s="22"/>
      <c r="HA716" s="22"/>
      <c r="HB716" s="22"/>
      <c r="HC716" s="22"/>
      <c r="HD716" s="22"/>
      <c r="HE716" s="22"/>
      <c r="HF716" s="22"/>
      <c r="HG716" s="22"/>
      <c r="HH716" s="22"/>
      <c r="HI716" s="22"/>
      <c r="HJ716" s="22"/>
      <c r="HK716" s="22"/>
      <c r="HL716" s="22"/>
      <c r="HM716" s="22"/>
      <c r="HN716" s="22"/>
      <c r="HO716" s="22"/>
      <c r="HP716" s="22"/>
      <c r="HQ716" s="22"/>
      <c r="HR716" s="22"/>
      <c r="HS716" s="22"/>
      <c r="HT716" s="22"/>
      <c r="HU716" s="22"/>
      <c r="HV716" s="22"/>
      <c r="HW716" s="22"/>
      <c r="HX716" s="22"/>
      <c r="HY716" s="22"/>
      <c r="HZ716" s="22"/>
      <c r="IA716" s="22"/>
      <c r="IB716" s="22"/>
      <c r="IC716" s="22"/>
      <c r="ID716" s="22"/>
      <c r="IE716" s="22"/>
      <c r="IF716" s="22"/>
      <c r="IG716" s="22"/>
      <c r="IH716" s="22"/>
      <c r="II716" s="22"/>
      <c r="IJ716" s="22"/>
      <c r="IK716" s="22"/>
      <c r="IL716" s="22"/>
      <c r="IM716" s="22"/>
      <c r="IN716" s="22"/>
      <c r="IO716" s="22"/>
      <c r="IP716" s="22"/>
      <c r="IQ716" s="22"/>
      <c r="IR716" s="22"/>
      <c r="IS716" s="22"/>
      <c r="IT716" s="22"/>
      <c r="IU716" s="22"/>
      <c r="IV716" s="22"/>
      <c r="IW716" s="22"/>
      <c r="IX716" s="22"/>
      <c r="IY716" s="22"/>
      <c r="IZ716" s="22"/>
      <c r="JA716" s="22"/>
      <c r="JB716" s="22"/>
      <c r="JC716" s="22"/>
      <c r="JD716" s="22"/>
      <c r="JE716" s="22"/>
      <c r="JF716" s="22"/>
      <c r="JG716" s="22"/>
      <c r="JH716" s="22"/>
      <c r="JI716" s="22"/>
      <c r="JJ716" s="22"/>
      <c r="JK716" s="22"/>
      <c r="JL716" s="22"/>
      <c r="JM716" s="22"/>
      <c r="JN716" s="22"/>
      <c r="JO716" s="22"/>
      <c r="JP716" s="22"/>
      <c r="JQ716" s="22"/>
      <c r="JR716" s="22"/>
      <c r="JS716" s="22"/>
      <c r="JT716" s="22"/>
      <c r="JU716" s="22"/>
      <c r="JV716" s="22"/>
      <c r="JW716" s="22"/>
      <c r="JX716" s="22"/>
      <c r="JY716" s="22"/>
      <c r="JZ716" s="22"/>
      <c r="KA716" s="22"/>
      <c r="KB716" s="22"/>
      <c r="KC716" s="22"/>
      <c r="KD716" s="22"/>
      <c r="KE716" s="22"/>
      <c r="KF716" s="22"/>
      <c r="KG716" s="22"/>
      <c r="KH716" s="22"/>
      <c r="KI716" s="22"/>
      <c r="KJ716" s="22"/>
      <c r="KK716" s="22"/>
      <c r="KL716" s="22"/>
      <c r="KM716" s="33"/>
      <c r="KN716" s="33"/>
      <c r="KO716" s="33"/>
      <c r="KP716" s="22"/>
      <c r="KQ716" s="22"/>
      <c r="KR716" s="22"/>
      <c r="KS716" s="22"/>
      <c r="KT716" s="22"/>
      <c r="KU716" s="22"/>
      <c r="KV716" s="22"/>
      <c r="KW716" s="22"/>
      <c r="KX716" s="22"/>
      <c r="KY716" s="22"/>
      <c r="KZ716" s="22"/>
      <c r="LA716" s="22"/>
      <c r="LB716" s="22"/>
      <c r="LC716" s="22"/>
      <c r="LD716" s="22"/>
      <c r="LE716" s="22"/>
      <c r="LF716" s="22"/>
      <c r="LG716" s="22"/>
      <c r="LH716" s="22"/>
      <c r="LI716" s="22"/>
      <c r="LJ716" s="22"/>
      <c r="LK716" s="22"/>
      <c r="LL716" s="22"/>
      <c r="LM716" s="22"/>
      <c r="LN716" s="22"/>
      <c r="LO716" s="22"/>
      <c r="LP716" s="22"/>
      <c r="LQ716" s="22"/>
      <c r="LR716" s="22"/>
      <c r="LS716" s="22"/>
      <c r="LT716" s="22"/>
      <c r="LU716" s="22"/>
      <c r="LV716" s="22"/>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t="s">
        <v>4</v>
      </c>
      <c r="MZ716" s="22"/>
      <c r="NA716" s="22"/>
      <c r="NB716" s="22" t="s">
        <v>28</v>
      </c>
      <c r="NC716" s="10"/>
      <c r="ND716" s="10"/>
      <c r="NE716" s="10"/>
      <c r="NF716" s="10"/>
      <c r="NG716" s="10"/>
      <c r="NH716" s="10"/>
      <c r="NI716" s="10"/>
      <c r="NJ716" s="10"/>
      <c r="NK716" s="10"/>
      <c r="NL716" s="10"/>
      <c r="NM716" s="10"/>
      <c r="NN716" s="10"/>
      <c r="NO716" s="10"/>
      <c r="NP716" s="55"/>
      <c r="NQ716" s="55"/>
      <c r="NR716" s="55"/>
      <c r="NS716" s="55"/>
      <c r="NT716" s="55"/>
      <c r="NU716" s="10"/>
      <c r="NV716" s="10"/>
      <c r="NW716" s="10"/>
      <c r="NX716" s="10"/>
      <c r="NZ716" s="10"/>
      <c r="OA716" s="10"/>
      <c r="OB716" s="7" t="s">
        <v>67</v>
      </c>
      <c r="OC716" s="7" t="s">
        <v>0</v>
      </c>
      <c r="OD716" s="7" t="str">
        <f>FC716</f>
        <v>&lt;!--</v>
      </c>
    </row>
    <row r="717" spans="1:394" x14ac:dyDescent="0.4">
      <c r="A717" s="4" t="s">
        <v>0</v>
      </c>
      <c r="B717" s="4"/>
      <c r="C717" s="4"/>
      <c r="D717" s="4"/>
      <c r="F717" s="4" t="s">
        <v>0</v>
      </c>
      <c r="G717" s="2">
        <v>717</v>
      </c>
      <c r="H717" s="45"/>
      <c r="BB717" s="4" t="s">
        <v>0</v>
      </c>
      <c r="BL717" s="10"/>
      <c r="BM717" s="10"/>
      <c r="BN717" s="10"/>
      <c r="BO717" s="10"/>
      <c r="BP717" s="10"/>
      <c r="BQ717" s="10"/>
      <c r="BR717" s="10"/>
      <c r="BS717" s="10"/>
      <c r="BT717" s="10"/>
      <c r="BU717" s="10"/>
      <c r="BX717" s="10"/>
      <c r="CA717" s="10"/>
      <c r="CB717" s="10"/>
      <c r="CD717" s="10"/>
      <c r="CN717" s="10"/>
      <c r="CO717" s="10"/>
      <c r="CU717" s="10"/>
      <c r="CV717" s="10"/>
      <c r="CW717" s="10"/>
      <c r="CX717" s="10"/>
      <c r="CY717" s="10"/>
      <c r="CZ717" s="10"/>
      <c r="DB717" s="10"/>
      <c r="DC717" s="10"/>
      <c r="DD717" s="10"/>
      <c r="DE717" s="10"/>
      <c r="DF717" s="10"/>
      <c r="DG717" s="10"/>
      <c r="DH717" s="10"/>
      <c r="DI717" s="10"/>
      <c r="DJ717" s="10"/>
      <c r="DK717" s="10"/>
      <c r="DL717" s="10"/>
      <c r="DM717" s="10"/>
      <c r="DN717" s="10"/>
      <c r="DO717" s="10"/>
      <c r="DP717" s="4"/>
      <c r="DQ717" s="4"/>
      <c r="DR717" s="4"/>
      <c r="DS717" s="4"/>
      <c r="DT717" s="4"/>
      <c r="DU717" s="4"/>
      <c r="DV717" s="10"/>
      <c r="DW717" s="10"/>
      <c r="DX717" s="10"/>
      <c r="DY717" s="10"/>
      <c r="DZ717" s="10"/>
      <c r="EA717" s="10"/>
      <c r="EH717" s="10"/>
      <c r="EI717" s="10"/>
      <c r="EJ717" s="10"/>
      <c r="EK717" s="10"/>
      <c r="EZ717" s="7" t="str">
        <f t="shared" ref="EZ717" si="256">OB717</f>
        <v>|--&gt;</v>
      </c>
      <c r="FA717" s="53" t="s">
        <v>0</v>
      </c>
      <c r="FC717" s="7" t="s">
        <v>70</v>
      </c>
      <c r="FE717" s="22" t="s">
        <v>142</v>
      </c>
      <c r="FF717" s="22"/>
      <c r="FG717" s="22"/>
      <c r="FH717" s="22"/>
      <c r="FI717" s="22"/>
      <c r="FJ717" s="33"/>
      <c r="FK717" s="33"/>
      <c r="FL717" s="33"/>
      <c r="FM717" s="33"/>
      <c r="FN717" s="33"/>
      <c r="FO717" s="33"/>
      <c r="FP717" s="33"/>
      <c r="FQ717" s="33"/>
      <c r="FR717" s="33"/>
      <c r="FS717" s="33"/>
      <c r="FT717" s="33"/>
      <c r="FU717" s="33"/>
      <c r="FV717" s="33"/>
      <c r="FW717" s="33"/>
      <c r="FX717" s="33"/>
      <c r="FY717" s="33"/>
      <c r="FZ717" s="33"/>
      <c r="GA717" s="33"/>
      <c r="GB717" s="33"/>
      <c r="GC717" s="33"/>
      <c r="GD717" s="33"/>
      <c r="GE717" s="33"/>
      <c r="GF717" s="33"/>
      <c r="GG717" s="33"/>
      <c r="GH717" s="33"/>
      <c r="GI717" s="33"/>
      <c r="GJ717" s="33"/>
      <c r="GK717" s="33"/>
      <c r="GL717" s="33"/>
      <c r="GM717" s="33"/>
      <c r="GN717" s="33"/>
      <c r="GO717" s="33"/>
      <c r="GP717" s="33"/>
      <c r="GQ717" s="33"/>
      <c r="GR717" s="33"/>
      <c r="GS717" s="33"/>
      <c r="GT717" s="33"/>
      <c r="GU717" s="33"/>
      <c r="GV717" s="33"/>
      <c r="GW717" s="33"/>
      <c r="GX717" s="33"/>
      <c r="GY717" s="33"/>
      <c r="GZ717" s="33"/>
      <c r="HA717" s="33"/>
      <c r="HB717" s="33"/>
      <c r="HC717" s="33"/>
      <c r="HD717" s="33"/>
      <c r="HE717" s="33"/>
      <c r="HF717" s="33"/>
      <c r="HG717" s="33"/>
      <c r="HH717" s="33"/>
      <c r="HI717" s="33"/>
      <c r="HJ717" s="33"/>
      <c r="HK717" s="33"/>
      <c r="HL717" s="33"/>
      <c r="HM717" s="33"/>
      <c r="HN717" s="33"/>
      <c r="HO717" s="22"/>
      <c r="HP717" s="22"/>
      <c r="HQ717" s="22"/>
      <c r="HR717" s="22"/>
      <c r="HS717" s="22"/>
      <c r="HT717" s="33"/>
      <c r="HU717" s="33"/>
      <c r="HV717" s="22"/>
      <c r="HW717" s="22"/>
      <c r="HX717" s="22"/>
      <c r="HY717" s="22"/>
      <c r="HZ717" s="22"/>
      <c r="IA717" s="22"/>
      <c r="IB717" s="22"/>
      <c r="IC717" s="22"/>
      <c r="ID717" s="22"/>
      <c r="IE717" s="22"/>
      <c r="IF717" s="22"/>
      <c r="IG717" s="22"/>
      <c r="IH717" s="22"/>
      <c r="II717" s="22"/>
      <c r="IJ717" s="22"/>
      <c r="IK717" s="22"/>
      <c r="IL717" s="22"/>
      <c r="IM717" s="22"/>
      <c r="IN717" s="22"/>
      <c r="IO717" s="22"/>
      <c r="IP717" s="22"/>
      <c r="IQ717" s="22"/>
      <c r="IR717" s="22"/>
      <c r="IS717" s="22"/>
      <c r="IT717" s="22"/>
      <c r="IU717" s="22"/>
      <c r="IV717" s="22"/>
      <c r="IW717" s="22"/>
      <c r="IX717" s="22"/>
      <c r="IY717" s="22"/>
      <c r="IZ717" s="22"/>
      <c r="JA717" s="22"/>
      <c r="JB717" s="22"/>
      <c r="JC717" s="22"/>
      <c r="JD717" s="22"/>
      <c r="JE717" s="33"/>
      <c r="JF717" s="33"/>
      <c r="JG717" s="33"/>
      <c r="JH717" s="22"/>
      <c r="JI717" s="22"/>
      <c r="JJ717" s="22"/>
      <c r="JK717" s="22"/>
      <c r="JL717" s="22"/>
      <c r="JM717" s="22"/>
      <c r="JN717" s="22"/>
      <c r="JO717" s="33"/>
      <c r="JP717" s="33"/>
      <c r="JQ717" s="33"/>
      <c r="JR717" s="33"/>
      <c r="JS717" s="33"/>
      <c r="JT717" s="33"/>
      <c r="JU717" s="33"/>
      <c r="JV717" s="33"/>
      <c r="JW717" s="33"/>
      <c r="JX717" s="33"/>
      <c r="JY717" s="33"/>
      <c r="JZ717" s="33"/>
      <c r="KA717" s="33"/>
      <c r="KB717" s="33"/>
      <c r="KC717" s="33"/>
      <c r="KD717" s="33"/>
      <c r="KE717" s="33"/>
      <c r="KF717" s="33"/>
      <c r="KG717" s="33"/>
      <c r="KH717" s="33"/>
      <c r="KI717" s="33"/>
      <c r="KJ717" s="33"/>
      <c r="KK717" s="33"/>
      <c r="KL717" s="33"/>
      <c r="KM717" s="33"/>
      <c r="KN717" s="33"/>
      <c r="KO717" s="33"/>
      <c r="KP717" s="33"/>
      <c r="KQ717" s="33"/>
      <c r="KR717" s="33"/>
      <c r="KS717" s="33"/>
      <c r="KT717" s="33"/>
      <c r="KU717" s="33"/>
      <c r="KV717" s="33"/>
      <c r="KW717" s="33"/>
      <c r="KX717" s="33"/>
      <c r="KY717" s="33"/>
      <c r="KZ717" s="33"/>
      <c r="LA717" s="33"/>
      <c r="LB717" s="33"/>
      <c r="LC717" s="33"/>
      <c r="LD717" s="33"/>
      <c r="LE717" s="33"/>
      <c r="LF717" s="33"/>
      <c r="LG717" s="33"/>
      <c r="LH717" s="33"/>
      <c r="LI717" s="33"/>
      <c r="LJ717" s="33"/>
      <c r="LK717" s="33"/>
      <c r="LL717" s="33"/>
      <c r="LM717" s="33"/>
      <c r="LN717" s="33"/>
      <c r="LO717" s="33"/>
      <c r="LP717" s="33"/>
      <c r="LQ717" s="33"/>
      <c r="LR717" s="33"/>
      <c r="LS717" s="33"/>
      <c r="LT717" s="33"/>
      <c r="LU717" s="33"/>
      <c r="LV717" s="33"/>
      <c r="LW717" s="33"/>
      <c r="LX717" s="33"/>
      <c r="LY717" s="33"/>
      <c r="LZ717" s="33"/>
      <c r="MA717" s="33"/>
      <c r="MB717" s="33"/>
      <c r="MC717" s="33"/>
      <c r="MD717" s="33"/>
      <c r="ME717" s="33"/>
      <c r="MF717" s="33"/>
      <c r="MG717" s="33"/>
      <c r="MH717" s="33"/>
      <c r="MI717" s="33"/>
      <c r="MJ717" s="33"/>
      <c r="MK717" s="33"/>
      <c r="ML717" s="33"/>
      <c r="MM717" s="33"/>
      <c r="MN717" s="33"/>
      <c r="MO717" s="33"/>
      <c r="MP717" s="33"/>
      <c r="MQ717" s="33"/>
      <c r="MR717" s="33"/>
      <c r="MS717" s="33"/>
      <c r="MT717" s="33"/>
      <c r="MU717" s="33"/>
      <c r="MV717" s="33"/>
      <c r="MW717" s="33"/>
      <c r="MX717" s="33"/>
      <c r="MY717" s="33" t="s">
        <v>4</v>
      </c>
      <c r="MZ717" s="22"/>
      <c r="NA717" s="22"/>
      <c r="NB717" s="22"/>
      <c r="NC717" s="10"/>
      <c r="ND717" s="10"/>
      <c r="NE717" s="10"/>
      <c r="NF717" s="10"/>
      <c r="NG717" s="10"/>
      <c r="NH717" s="10"/>
      <c r="NI717" s="10"/>
      <c r="NJ717" s="10"/>
      <c r="NK717" s="10"/>
      <c r="NL717" s="10"/>
      <c r="NM717" s="10"/>
      <c r="NN717" s="10"/>
      <c r="NO717" s="10"/>
      <c r="NP717" s="55"/>
      <c r="NQ717" s="55"/>
      <c r="NR717" s="55"/>
      <c r="NS717" s="55"/>
      <c r="NT717" s="55"/>
      <c r="NU717" s="10"/>
      <c r="NV717" s="10"/>
      <c r="NX717" s="10"/>
      <c r="NZ717" s="10"/>
      <c r="OA717" s="10"/>
      <c r="OB717" s="7" t="s">
        <v>67</v>
      </c>
      <c r="OC717" s="7" t="s">
        <v>0</v>
      </c>
      <c r="OD717" s="7" t="str">
        <f>FC717</f>
        <v>&lt;!--</v>
      </c>
    </row>
    <row r="718" spans="1:394" x14ac:dyDescent="0.4">
      <c r="A718" s="4" t="s">
        <v>0</v>
      </c>
      <c r="B718" s="4"/>
      <c r="C718" s="4"/>
      <c r="D718" s="4"/>
      <c r="E718" s="10" t="s">
        <v>532</v>
      </c>
      <c r="F718" s="4" t="s">
        <v>0</v>
      </c>
      <c r="G718" s="2">
        <v>718</v>
      </c>
      <c r="H718" s="45"/>
      <c r="BB718" s="4" t="s">
        <v>0</v>
      </c>
      <c r="BL718" s="10"/>
      <c r="BM718" s="10"/>
      <c r="BN718" s="10"/>
      <c r="BO718" s="10"/>
      <c r="BP718" s="10"/>
      <c r="BQ718" s="10"/>
      <c r="BR718" s="10"/>
      <c r="BS718" s="10"/>
      <c r="BT718" s="10"/>
      <c r="BU718" s="10"/>
      <c r="BX718" s="10"/>
      <c r="CA718" s="10"/>
      <c r="CB718" s="10"/>
      <c r="CD718" s="10"/>
      <c r="CN718" s="10"/>
      <c r="CO718" s="10"/>
      <c r="CU718" s="10"/>
      <c r="CV718" s="10"/>
      <c r="CW718" s="10"/>
      <c r="CX718" s="10"/>
      <c r="CY718" s="10"/>
      <c r="CZ718" s="10"/>
      <c r="DB718" s="10"/>
      <c r="DC718" s="10"/>
      <c r="DD718" s="10"/>
      <c r="DE718" s="10"/>
      <c r="DF718" s="10"/>
      <c r="DG718" s="10"/>
      <c r="DH718" s="10"/>
      <c r="DI718" s="10"/>
      <c r="DJ718" s="10"/>
      <c r="DK718" s="10"/>
      <c r="DL718" s="10"/>
      <c r="DM718" s="10"/>
      <c r="DN718" s="10"/>
      <c r="DO718" s="7" t="s">
        <v>131</v>
      </c>
      <c r="DP718" s="4" t="s">
        <v>0</v>
      </c>
      <c r="DQ718" s="4" t="s">
        <v>0</v>
      </c>
      <c r="DR718" s="4" t="s">
        <v>0</v>
      </c>
      <c r="DS718" s="4" t="s">
        <v>0</v>
      </c>
      <c r="DT718" s="4" t="s">
        <v>0</v>
      </c>
      <c r="DU718" s="4" t="s">
        <v>0</v>
      </c>
      <c r="DW718" s="10"/>
      <c r="DX718" s="10"/>
      <c r="DY718" s="10"/>
      <c r="DZ718" s="10"/>
      <c r="EA718" s="10"/>
      <c r="EJ718" s="10"/>
      <c r="EK718" s="10"/>
      <c r="FA718" s="53" t="s">
        <v>0</v>
      </c>
      <c r="FD718" s="10"/>
      <c r="FE718" s="10"/>
      <c r="FF718" s="52" t="s">
        <v>130</v>
      </c>
      <c r="FG718" s="52"/>
      <c r="FH718" s="52"/>
      <c r="FI718" s="52"/>
      <c r="FJ718" s="52"/>
      <c r="FK718" s="52"/>
      <c r="FL718" s="52"/>
      <c r="FM718" s="52"/>
      <c r="FN718" s="52"/>
      <c r="FO718" s="52"/>
      <c r="FP718" s="52"/>
      <c r="FQ718" s="52"/>
      <c r="FR718" s="52"/>
      <c r="FS718" s="52"/>
      <c r="FT718" s="52"/>
      <c r="FU718" s="52"/>
      <c r="FV718" s="52"/>
      <c r="FW718" s="52"/>
      <c r="FX718" s="52"/>
      <c r="FY718" s="52"/>
      <c r="FZ718" s="52"/>
      <c r="GA718" s="52"/>
      <c r="GB718" s="52"/>
      <c r="GC718" s="52"/>
      <c r="GD718" s="52"/>
      <c r="GE718" s="52"/>
      <c r="GF718" s="52"/>
      <c r="GG718" s="52"/>
      <c r="GH718" s="52"/>
      <c r="GI718" s="52"/>
      <c r="GJ718" s="52"/>
      <c r="GK718" s="52"/>
      <c r="GL718" s="52"/>
      <c r="GM718" s="52"/>
      <c r="GN718" s="52"/>
      <c r="GO718" s="52"/>
      <c r="GP718" s="52"/>
      <c r="GQ718" s="52"/>
      <c r="GR718" s="52"/>
      <c r="GS718" s="52"/>
      <c r="GT718" s="52"/>
      <c r="GU718" s="52"/>
      <c r="GV718" s="52"/>
      <c r="GW718" s="52"/>
      <c r="GX718" s="52"/>
      <c r="GY718" s="52"/>
      <c r="GZ718" s="52"/>
      <c r="HA718" s="52"/>
      <c r="HB718" s="52"/>
      <c r="HC718" s="52"/>
      <c r="HD718" s="52"/>
      <c r="HE718" s="52"/>
      <c r="HF718" s="52"/>
      <c r="HG718" s="52"/>
      <c r="HH718" s="52"/>
      <c r="HI718" s="52"/>
      <c r="HJ718" s="52"/>
      <c r="HK718" s="52"/>
      <c r="HL718" s="52"/>
      <c r="HM718" s="52"/>
      <c r="HN718" s="52"/>
      <c r="HO718" s="52"/>
      <c r="HP718" s="52"/>
      <c r="HQ718" s="52"/>
      <c r="HR718" s="52"/>
      <c r="HS718" s="52"/>
      <c r="HT718" s="52"/>
      <c r="HU718" s="52"/>
      <c r="HV718" s="52"/>
      <c r="HW718" s="52"/>
      <c r="HX718" s="52"/>
      <c r="HY718" s="52"/>
      <c r="HZ718" s="52"/>
      <c r="IA718" s="52"/>
      <c r="IB718" s="52"/>
      <c r="IC718" s="52"/>
      <c r="ID718" s="52"/>
      <c r="IE718" s="52"/>
      <c r="IF718" s="52"/>
      <c r="IG718" s="52"/>
      <c r="IH718" s="52"/>
      <c r="II718" s="52"/>
      <c r="IJ718" s="52"/>
      <c r="IK718" s="52"/>
      <c r="IL718" s="52"/>
      <c r="IM718" s="52"/>
      <c r="IN718" s="52"/>
      <c r="IO718" s="16"/>
      <c r="IP718" s="16"/>
      <c r="IQ718" s="16"/>
      <c r="IR718" s="16"/>
      <c r="IS718" s="16"/>
      <c r="IT718" s="16"/>
      <c r="IU718" s="16"/>
      <c r="IV718" s="16"/>
      <c r="IW718" s="16"/>
      <c r="IX718" s="16"/>
      <c r="IY718" s="16"/>
      <c r="IZ718" s="16"/>
      <c r="JA718" s="16"/>
      <c r="JB718" s="16"/>
      <c r="JC718" s="16"/>
      <c r="JD718" s="52"/>
      <c r="JE718" s="52" t="s">
        <v>7</v>
      </c>
      <c r="JF718" s="52" t="s">
        <v>6</v>
      </c>
      <c r="JG718" s="52" t="s">
        <v>45</v>
      </c>
      <c r="JH718" s="16" t="str">
        <f t="shared" ref="JH718:JN719" si="257">DO718</f>
        <v>buttonwrap</v>
      </c>
      <c r="JI718" s="16" t="str">
        <f t="shared" si="257"/>
        <v>|</v>
      </c>
      <c r="JJ718" s="16" t="str">
        <f t="shared" si="257"/>
        <v>|</v>
      </c>
      <c r="JK718" s="16" t="str">
        <f t="shared" si="257"/>
        <v>|</v>
      </c>
      <c r="JL718" s="16" t="str">
        <f t="shared" si="257"/>
        <v>|</v>
      </c>
      <c r="JM718" s="16" t="str">
        <f t="shared" si="257"/>
        <v>|</v>
      </c>
      <c r="JN718" s="16" t="str">
        <f t="shared" si="257"/>
        <v>|</v>
      </c>
      <c r="JO718" s="52" t="s">
        <v>45</v>
      </c>
      <c r="JP718" s="52"/>
      <c r="JQ718" s="52"/>
      <c r="JR718" s="52"/>
      <c r="JS718" s="52"/>
      <c r="JT718" s="52"/>
      <c r="JU718" s="52"/>
      <c r="JV718" s="52"/>
      <c r="JW718" s="52"/>
      <c r="JX718" s="52"/>
      <c r="JY718" s="52"/>
      <c r="JZ718" s="52"/>
      <c r="KA718" s="52"/>
      <c r="KB718" s="52"/>
      <c r="KC718" s="52"/>
      <c r="KD718" s="52"/>
      <c r="KE718" s="52"/>
      <c r="KF718" s="52"/>
      <c r="KG718" s="52"/>
      <c r="KH718" s="52"/>
      <c r="KI718" s="52"/>
      <c r="KJ718" s="52"/>
      <c r="KK718" s="52"/>
      <c r="KL718" s="52"/>
      <c r="KM718" s="52"/>
      <c r="KN718" s="52"/>
      <c r="KO718" s="52"/>
      <c r="KP718" s="52"/>
      <c r="KQ718" s="52"/>
      <c r="KR718" s="52"/>
      <c r="KS718" s="52"/>
      <c r="KT718" s="52"/>
      <c r="KU718" s="52"/>
      <c r="KV718" s="52"/>
      <c r="KW718" s="52"/>
      <c r="KX718" s="52"/>
      <c r="KY718" s="52"/>
      <c r="KZ718" s="52"/>
      <c r="LA718" s="52"/>
      <c r="LB718" s="52"/>
      <c r="LC718" s="52"/>
      <c r="LD718" s="52"/>
      <c r="LE718" s="52"/>
      <c r="LF718" s="52"/>
      <c r="LG718" s="52"/>
      <c r="LH718" s="52"/>
      <c r="LI718" s="52"/>
      <c r="LJ718" s="52"/>
      <c r="LK718" s="52"/>
      <c r="LL718" s="52"/>
      <c r="LM718" s="52"/>
      <c r="LN718" s="52"/>
      <c r="LO718" s="52"/>
      <c r="LP718" s="16"/>
      <c r="LQ718" s="16"/>
      <c r="LR718" s="52"/>
      <c r="LS718" s="52"/>
      <c r="LT718" s="52"/>
      <c r="LU718" s="52"/>
      <c r="LV718" s="52"/>
      <c r="LW718" s="52"/>
      <c r="LX718" s="52"/>
      <c r="LY718" s="52"/>
      <c r="LZ718" s="52"/>
      <c r="MA718" s="52"/>
      <c r="MB718" s="52"/>
      <c r="MC718" s="52"/>
      <c r="MD718" s="52"/>
      <c r="ME718" s="52"/>
      <c r="MF718" s="52"/>
      <c r="MG718" s="52"/>
      <c r="MH718" s="52"/>
      <c r="MI718" s="52"/>
      <c r="MJ718" s="52"/>
      <c r="MK718" s="52"/>
      <c r="ML718" s="52"/>
      <c r="MM718" s="52"/>
      <c r="MN718" s="52"/>
      <c r="MO718" s="52"/>
      <c r="MP718" s="52"/>
      <c r="MQ718" s="52"/>
      <c r="MR718" s="52"/>
      <c r="MS718" s="52"/>
      <c r="MT718" s="52"/>
      <c r="MU718" s="52"/>
      <c r="MV718" s="52"/>
      <c r="MW718" s="52"/>
      <c r="MX718" s="52"/>
      <c r="MY718" s="52" t="s">
        <v>4</v>
      </c>
      <c r="MZ718" s="52"/>
      <c r="NA718" s="52"/>
      <c r="NB718" s="52"/>
      <c r="NC718" s="52"/>
      <c r="ND718" s="52"/>
      <c r="NE718" s="52"/>
      <c r="NF718" s="52"/>
      <c r="NG718" s="52"/>
      <c r="NH718" s="52"/>
      <c r="NI718" s="52"/>
      <c r="NJ718" s="10"/>
      <c r="NK718" s="10"/>
      <c r="NL718" s="10"/>
      <c r="NM718" s="10"/>
      <c r="NN718" s="10"/>
      <c r="NO718" s="10"/>
      <c r="NP718" s="55"/>
      <c r="NQ718" s="55"/>
      <c r="NR718" s="55"/>
      <c r="NS718" s="55"/>
      <c r="NT718" s="55"/>
      <c r="NU718" s="10"/>
      <c r="NV718" s="10"/>
      <c r="NW718" s="10"/>
      <c r="NX718" s="10"/>
      <c r="NY718" s="10"/>
      <c r="NZ718" s="10"/>
      <c r="OA718" s="10"/>
      <c r="OC718" s="7" t="s">
        <v>0</v>
      </c>
    </row>
    <row r="719" spans="1:394" x14ac:dyDescent="0.4">
      <c r="A719" s="4" t="s">
        <v>0</v>
      </c>
      <c r="B719" s="4"/>
      <c r="C719" s="4"/>
      <c r="D719" s="4"/>
      <c r="F719" s="4" t="s">
        <v>0</v>
      </c>
      <c r="G719" s="2">
        <v>719</v>
      </c>
      <c r="H719" s="45"/>
      <c r="BB719" s="4" t="s">
        <v>0</v>
      </c>
      <c r="BL719" s="10"/>
      <c r="BM719" s="10"/>
      <c r="BN719" s="10"/>
      <c r="BO719" s="10"/>
      <c r="BP719" s="10"/>
      <c r="BQ719" s="10"/>
      <c r="BR719" s="10"/>
      <c r="BS719" s="10"/>
      <c r="BT719" s="10"/>
      <c r="BU719" s="10"/>
      <c r="BX719" s="10"/>
      <c r="CA719" s="10" t="s">
        <v>792</v>
      </c>
      <c r="CB719" s="10" t="s">
        <v>0</v>
      </c>
      <c r="CC719" s="7" t="s">
        <v>481</v>
      </c>
      <c r="CD719" s="10" t="s">
        <v>0</v>
      </c>
      <c r="CN719" s="10"/>
      <c r="CO719" s="10"/>
      <c r="CU719" s="10"/>
      <c r="CV719" s="10"/>
      <c r="CW719" s="10"/>
      <c r="CX719" s="10"/>
      <c r="CY719" s="10"/>
      <c r="CZ719" s="10"/>
      <c r="DB719" s="10"/>
      <c r="DC719" s="10"/>
      <c r="DD719" s="10"/>
      <c r="DE719" s="10"/>
      <c r="DF719" s="10"/>
      <c r="DG719" s="10"/>
      <c r="DH719" s="10"/>
      <c r="DI719" s="10"/>
      <c r="DJ719" s="10"/>
      <c r="DK719" s="10"/>
      <c r="DL719" s="10"/>
      <c r="DM719" s="10"/>
      <c r="DN719" s="10"/>
      <c r="DO719" s="7" t="s">
        <v>238</v>
      </c>
      <c r="DP719" s="4" t="s">
        <v>0</v>
      </c>
      <c r="DQ719" s="4" t="s">
        <v>0</v>
      </c>
      <c r="DR719" s="4" t="s">
        <v>0</v>
      </c>
      <c r="DS719" s="4" t="s">
        <v>0</v>
      </c>
      <c r="DT719" s="4" t="s">
        <v>0</v>
      </c>
      <c r="DU719" s="4" t="s">
        <v>0</v>
      </c>
      <c r="DV719" s="10"/>
      <c r="DW719" s="10"/>
      <c r="DX719" s="10"/>
      <c r="DY719" s="10"/>
      <c r="DZ719" s="10" t="s">
        <v>15</v>
      </c>
      <c r="EA719" s="7" t="s">
        <v>45</v>
      </c>
      <c r="EB719" s="10" t="s">
        <v>17</v>
      </c>
      <c r="EC719" s="7" t="s">
        <v>0</v>
      </c>
      <c r="ED719" s="7" t="s">
        <v>0</v>
      </c>
      <c r="EH719" s="7" t="s">
        <v>45</v>
      </c>
      <c r="EI719" s="7" t="s">
        <v>7</v>
      </c>
      <c r="EJ719" s="7" t="s">
        <v>19</v>
      </c>
      <c r="EK719" s="7" t="s">
        <v>45</v>
      </c>
      <c r="EL719" s="7" t="s">
        <v>111</v>
      </c>
      <c r="EM719" s="7" t="s">
        <v>45</v>
      </c>
      <c r="EN719" s="7" t="s">
        <v>7</v>
      </c>
      <c r="EO719" s="7" t="s">
        <v>18</v>
      </c>
      <c r="EP719" s="10" t="s">
        <v>45</v>
      </c>
      <c r="EQ719" s="7" t="s">
        <v>0</v>
      </c>
      <c r="ER719" s="7" t="s">
        <v>223</v>
      </c>
      <c r="ES719" s="11" t="s">
        <v>45</v>
      </c>
      <c r="ET719" s="11"/>
      <c r="FA719" s="53" t="s">
        <v>0</v>
      </c>
      <c r="FF719" s="16"/>
      <c r="FG719" s="16"/>
      <c r="FH719" s="16"/>
      <c r="FI719" s="16"/>
      <c r="FJ719" s="52"/>
      <c r="FK719" s="52"/>
      <c r="FL719" s="52"/>
      <c r="FM719" s="52"/>
      <c r="FN719" s="52"/>
      <c r="FO719" s="52"/>
      <c r="FP719" s="52"/>
      <c r="FQ719" s="52"/>
      <c r="FR719" s="52"/>
      <c r="FS719" s="52"/>
      <c r="FT719" s="52"/>
      <c r="FU719" s="52"/>
      <c r="FV719" s="52"/>
      <c r="FW719" s="52"/>
      <c r="FX719" s="52"/>
      <c r="FY719" s="52"/>
      <c r="FZ719" s="52"/>
      <c r="GA719" s="52"/>
      <c r="GB719" s="52"/>
      <c r="GC719" s="52"/>
      <c r="GD719" s="52"/>
      <c r="GE719" s="52"/>
      <c r="GF719" s="52"/>
      <c r="GG719" s="52"/>
      <c r="GH719" s="52"/>
      <c r="GI719" s="52"/>
      <c r="GJ719" s="52"/>
      <c r="GK719" s="52"/>
      <c r="GL719" s="52"/>
      <c r="GM719" s="52"/>
      <c r="GN719" s="52"/>
      <c r="GO719" s="52"/>
      <c r="GP719" s="52"/>
      <c r="GQ719" s="52"/>
      <c r="GR719" s="52"/>
      <c r="GS719" s="52"/>
      <c r="GT719" s="52"/>
      <c r="GU719" s="52"/>
      <c r="GV719" s="52"/>
      <c r="GW719" s="52"/>
      <c r="GX719" s="52"/>
      <c r="GY719" s="52"/>
      <c r="GZ719" s="52"/>
      <c r="HA719" s="52"/>
      <c r="HB719" s="52"/>
      <c r="HC719" s="52"/>
      <c r="HD719" s="52"/>
      <c r="HE719" s="52"/>
      <c r="HF719" s="52"/>
      <c r="HG719" s="52"/>
      <c r="HH719" s="52"/>
      <c r="HI719" s="52"/>
      <c r="HJ719" s="52"/>
      <c r="HK719" s="52"/>
      <c r="HL719" s="52"/>
      <c r="HM719" s="52"/>
      <c r="HN719" s="52"/>
      <c r="HO719" s="52"/>
      <c r="HP719" s="52"/>
      <c r="HQ719" s="52"/>
      <c r="HR719" s="52"/>
      <c r="HS719" s="52"/>
      <c r="HT719" s="52"/>
      <c r="HU719" s="52"/>
      <c r="HV719" s="52"/>
      <c r="HW719" s="52"/>
      <c r="HX719" s="52"/>
      <c r="HY719" s="52"/>
      <c r="HZ719" s="52"/>
      <c r="IA719" s="52"/>
      <c r="IB719" s="52"/>
      <c r="IC719" s="52"/>
      <c r="ID719" s="52"/>
      <c r="IE719" s="52"/>
      <c r="IF719" s="52"/>
      <c r="IG719" s="52"/>
      <c r="IH719" s="52"/>
      <c r="II719" s="52"/>
      <c r="IJ719" s="52"/>
      <c r="IK719" s="52"/>
      <c r="IL719" s="52"/>
      <c r="IM719" s="52"/>
      <c r="IN719" s="52"/>
      <c r="IO719" s="16"/>
      <c r="IP719" s="16"/>
      <c r="IQ719" s="16"/>
      <c r="IR719" s="16"/>
      <c r="IS719" s="16"/>
      <c r="IT719" s="16"/>
      <c r="IU719" s="16"/>
      <c r="IV719" s="16"/>
      <c r="IW719" s="16"/>
      <c r="IX719" s="16"/>
      <c r="IY719" s="16"/>
      <c r="IZ719" s="16"/>
      <c r="JA719" s="16"/>
      <c r="JB719" s="16"/>
      <c r="JC719" s="16"/>
      <c r="JD719" s="16" t="s">
        <v>133</v>
      </c>
      <c r="JE719" s="16" t="s">
        <v>7</v>
      </c>
      <c r="JF719" s="16" t="s">
        <v>6</v>
      </c>
      <c r="JG719" s="16" t="s">
        <v>45</v>
      </c>
      <c r="JH719" s="16" t="str">
        <f t="shared" si="257"/>
        <v>button</v>
      </c>
      <c r="JI719" s="16" t="str">
        <f t="shared" si="257"/>
        <v>|</v>
      </c>
      <c r="JJ719" s="16" t="str">
        <f t="shared" si="257"/>
        <v>|</v>
      </c>
      <c r="JK719" s="16" t="str">
        <f t="shared" si="257"/>
        <v>|</v>
      </c>
      <c r="JL719" s="16" t="str">
        <f t="shared" si="257"/>
        <v>|</v>
      </c>
      <c r="JM719" s="16" t="str">
        <f t="shared" si="257"/>
        <v>|</v>
      </c>
      <c r="JN719" s="16" t="str">
        <f t="shared" si="257"/>
        <v>|</v>
      </c>
      <c r="JO719" s="16" t="s">
        <v>45</v>
      </c>
      <c r="JP719" s="16"/>
      <c r="JQ719" s="52"/>
      <c r="JR719" s="52"/>
      <c r="JS719" s="52"/>
      <c r="JT719" s="52"/>
      <c r="JU719" s="52"/>
      <c r="JV719" s="16"/>
      <c r="JW719" s="16"/>
      <c r="JX719" s="16"/>
      <c r="JY719" s="16"/>
      <c r="JZ719" s="16"/>
      <c r="KA719" s="16"/>
      <c r="KB719" s="16"/>
      <c r="KC719" s="16"/>
      <c r="KD719" s="16"/>
      <c r="KE719" s="16" t="s">
        <v>7</v>
      </c>
      <c r="KF719" s="16" t="s">
        <v>134</v>
      </c>
      <c r="KG719" s="16" t="s">
        <v>45</v>
      </c>
      <c r="KH719" s="16" t="str">
        <f>CC719</f>
        <v>https://benetta.io/iframe/D3-one-source/circles.html</v>
      </c>
      <c r="KI719" s="16" t="s">
        <v>45</v>
      </c>
      <c r="KJ719" s="16"/>
      <c r="KK719" s="16"/>
      <c r="KL719" s="16"/>
      <c r="KM719" s="16"/>
      <c r="KN719" s="16"/>
      <c r="KO719" s="16"/>
      <c r="KP719" s="16"/>
      <c r="KQ719" s="16"/>
      <c r="KR719" s="16"/>
      <c r="KS719" s="16"/>
      <c r="KT719" s="16"/>
      <c r="KU719" s="16"/>
      <c r="KV719" s="16"/>
      <c r="KW719" s="16"/>
      <c r="KX719" s="16"/>
      <c r="KY719" s="16"/>
      <c r="KZ719" s="16"/>
      <c r="LA719" s="16"/>
      <c r="LB719" s="16"/>
      <c r="LC719" s="16"/>
      <c r="LD719" s="16"/>
      <c r="LE719" s="16"/>
      <c r="LF719" s="16"/>
      <c r="LG719" s="16"/>
      <c r="LH719" s="16"/>
      <c r="LI719" s="16"/>
      <c r="LJ719" s="16"/>
      <c r="LK719" s="16"/>
      <c r="LL719" s="16"/>
      <c r="LM719" s="16"/>
      <c r="LN719" s="16"/>
      <c r="LO719" s="16"/>
      <c r="LP719" s="16"/>
      <c r="LQ719" s="16"/>
      <c r="LR719" s="16"/>
      <c r="LS719" s="16"/>
      <c r="LT719" s="16"/>
      <c r="LU719" s="16"/>
      <c r="LV719" s="16"/>
      <c r="LW719" s="16"/>
      <c r="LX719" s="16"/>
      <c r="LY719" s="16" t="s">
        <v>7</v>
      </c>
      <c r="LZ719" s="16" t="str">
        <f>DZ719</f>
        <v>animate-in=</v>
      </c>
      <c r="MA719" s="16" t="str">
        <f>EA719</f>
        <v>|"</v>
      </c>
      <c r="MB719" s="16" t="str">
        <f>EB719</f>
        <v>fade-in</v>
      </c>
      <c r="MC719" s="16" t="str">
        <f>EC719</f>
        <v>|</v>
      </c>
      <c r="MD719" s="16" t="str">
        <f>ED719</f>
        <v>|</v>
      </c>
      <c r="ME719" s="16"/>
      <c r="MF719" s="16"/>
      <c r="MG719" s="16"/>
      <c r="MH719" s="16" t="str">
        <f>EH719</f>
        <v>|"</v>
      </c>
      <c r="MI719" s="16" t="s">
        <v>7</v>
      </c>
      <c r="MJ719" s="16" t="s">
        <v>19</v>
      </c>
      <c r="MK719" s="16" t="s">
        <v>45</v>
      </c>
      <c r="ML719" s="16" t="s">
        <v>111</v>
      </c>
      <c r="MM719" s="16" t="s">
        <v>45</v>
      </c>
      <c r="MN719" s="16" t="str">
        <f t="shared" ref="MN719:MS719" si="258">EN719</f>
        <v>^</v>
      </c>
      <c r="MO719" s="16" t="str">
        <f t="shared" si="258"/>
        <v>animate-in-delay=</v>
      </c>
      <c r="MP719" s="16" t="str">
        <f t="shared" si="258"/>
        <v>|"</v>
      </c>
      <c r="MQ719" s="16" t="str">
        <f t="shared" si="258"/>
        <v>|</v>
      </c>
      <c r="MR719" s="16" t="str">
        <f t="shared" si="258"/>
        <v>4s</v>
      </c>
      <c r="MS719" s="16" t="str">
        <f t="shared" si="258"/>
        <v>|"</v>
      </c>
      <c r="MT719" s="16"/>
      <c r="MU719" s="16"/>
      <c r="MV719" s="16"/>
      <c r="MW719" s="16"/>
      <c r="MX719" s="16"/>
      <c r="MY719" s="16" t="s">
        <v>4</v>
      </c>
      <c r="MZ719" s="16"/>
      <c r="NA719" s="16"/>
      <c r="NB719" s="16"/>
      <c r="NC719" s="16"/>
      <c r="ND719" s="16"/>
      <c r="NE719" s="16" t="str">
        <f>CA719</f>
        <v>Open Circle Packing Diagram full screen</v>
      </c>
      <c r="NF719" s="52"/>
      <c r="NG719" s="52"/>
      <c r="NH719" s="52"/>
      <c r="NI719" s="52" t="s">
        <v>135</v>
      </c>
      <c r="OC719" s="7" t="s">
        <v>0</v>
      </c>
    </row>
    <row r="720" spans="1:394" x14ac:dyDescent="0.4">
      <c r="A720" s="4" t="s">
        <v>0</v>
      </c>
      <c r="B720" s="4"/>
      <c r="C720" s="4"/>
      <c r="D720" s="4"/>
      <c r="F720" s="4" t="s">
        <v>0</v>
      </c>
      <c r="G720" s="2">
        <v>720</v>
      </c>
      <c r="H720" s="45"/>
      <c r="BB720" s="4" t="s">
        <v>0</v>
      </c>
      <c r="BL720" s="10"/>
      <c r="BM720" s="10"/>
      <c r="BN720" s="10"/>
      <c r="BO720" s="10"/>
      <c r="BP720" s="10"/>
      <c r="BQ720" s="10"/>
      <c r="BR720" s="10"/>
      <c r="BS720" s="10"/>
      <c r="BT720" s="10"/>
      <c r="BU720" s="10"/>
      <c r="BX720" s="10"/>
      <c r="CA720" s="10"/>
      <c r="CB720" s="10"/>
      <c r="CD720" s="10"/>
      <c r="CN720" s="10"/>
      <c r="CO720" s="10"/>
      <c r="CU720" s="10"/>
      <c r="CV720" s="10"/>
      <c r="CW720" s="10"/>
      <c r="CX720" s="10"/>
      <c r="CY720" s="10"/>
      <c r="CZ720" s="10"/>
      <c r="DB720" s="10"/>
      <c r="DC720" s="10"/>
      <c r="DD720" s="10"/>
      <c r="DE720" s="10"/>
      <c r="DF720" s="10"/>
      <c r="DG720" s="10"/>
      <c r="DH720" s="10"/>
      <c r="DI720" s="10"/>
      <c r="DJ720" s="10"/>
      <c r="DK720" s="10"/>
      <c r="DL720" s="10"/>
      <c r="DM720" s="10"/>
      <c r="DN720" s="10"/>
      <c r="DO720" s="10"/>
      <c r="DP720" s="4"/>
      <c r="DQ720" s="10"/>
      <c r="DR720" s="4"/>
      <c r="DS720" s="10"/>
      <c r="DT720" s="10"/>
      <c r="DU720" s="10"/>
      <c r="DV720" s="10"/>
      <c r="DW720" s="10"/>
      <c r="DX720" s="10"/>
      <c r="DY720" s="10"/>
      <c r="DZ720" s="10"/>
      <c r="EA720" s="10"/>
      <c r="EB720" s="10"/>
      <c r="EC720" s="10"/>
      <c r="ED720" s="10"/>
      <c r="EE720" s="10"/>
      <c r="EF720" s="10"/>
      <c r="EG720" s="10"/>
      <c r="EH720" s="10"/>
      <c r="EI720" s="10"/>
      <c r="EJ720" s="10"/>
      <c r="EK720" s="10"/>
      <c r="EL720" s="10"/>
      <c r="EM720" s="10"/>
      <c r="EO720" s="10"/>
      <c r="EP720" s="10"/>
      <c r="EQ720" s="10"/>
      <c r="ER720" s="10"/>
      <c r="ES720" s="10"/>
      <c r="ET720" s="10"/>
      <c r="FA720" s="53" t="s">
        <v>0</v>
      </c>
      <c r="FF720" s="52" t="s">
        <v>143</v>
      </c>
      <c r="FG720" s="52"/>
      <c r="FH720" s="16"/>
      <c r="FI720" s="16"/>
      <c r="FJ720" s="52"/>
      <c r="FK720" s="52"/>
      <c r="FL720" s="52"/>
      <c r="FM720" s="52"/>
      <c r="FN720" s="52"/>
      <c r="FO720" s="52"/>
      <c r="FP720" s="52"/>
      <c r="FQ720" s="52"/>
      <c r="FR720" s="52"/>
      <c r="FS720" s="52"/>
      <c r="FT720" s="52"/>
      <c r="FU720" s="52"/>
      <c r="FV720" s="52"/>
      <c r="FW720" s="52"/>
      <c r="FX720" s="52"/>
      <c r="FY720" s="52"/>
      <c r="FZ720" s="52"/>
      <c r="GA720" s="52"/>
      <c r="GB720" s="52"/>
      <c r="GC720" s="52"/>
      <c r="GD720" s="52"/>
      <c r="GE720" s="52"/>
      <c r="GF720" s="52"/>
      <c r="GG720" s="52"/>
      <c r="GH720" s="52"/>
      <c r="GI720" s="52"/>
      <c r="GJ720" s="52"/>
      <c r="GK720" s="52"/>
      <c r="GL720" s="52"/>
      <c r="GM720" s="52"/>
      <c r="GN720" s="52"/>
      <c r="GO720" s="52"/>
      <c r="GP720" s="52"/>
      <c r="GQ720" s="52"/>
      <c r="GR720" s="52"/>
      <c r="GS720" s="52"/>
      <c r="GT720" s="52"/>
      <c r="GU720" s="52"/>
      <c r="GV720" s="52"/>
      <c r="GW720" s="52"/>
      <c r="GX720" s="52"/>
      <c r="GY720" s="52"/>
      <c r="GZ720" s="52"/>
      <c r="HA720" s="52"/>
      <c r="HB720" s="52"/>
      <c r="HC720" s="52"/>
      <c r="HD720" s="52"/>
      <c r="HE720" s="52"/>
      <c r="HF720" s="52"/>
      <c r="HG720" s="52"/>
      <c r="HH720" s="52"/>
      <c r="HI720" s="52"/>
      <c r="HJ720" s="52"/>
      <c r="HK720" s="52"/>
      <c r="HL720" s="52"/>
      <c r="HM720" s="52"/>
      <c r="HN720" s="52"/>
      <c r="HO720" s="52"/>
      <c r="HP720" s="52"/>
      <c r="HQ720" s="52"/>
      <c r="HR720" s="52"/>
      <c r="HS720" s="52"/>
      <c r="HT720" s="52"/>
      <c r="HU720" s="52"/>
      <c r="HV720" s="52"/>
      <c r="HW720" s="52"/>
      <c r="HX720" s="52"/>
      <c r="HY720" s="52"/>
      <c r="HZ720" s="52"/>
      <c r="IA720" s="52"/>
      <c r="IB720" s="52"/>
      <c r="IC720" s="52"/>
      <c r="ID720" s="52"/>
      <c r="IE720" s="52"/>
      <c r="IF720" s="52"/>
      <c r="IG720" s="52"/>
      <c r="IH720" s="52"/>
      <c r="II720" s="52"/>
      <c r="IJ720" s="52"/>
      <c r="IK720" s="52"/>
      <c r="IL720" s="52"/>
      <c r="IM720" s="52"/>
      <c r="IN720" s="52"/>
      <c r="IO720" s="16"/>
      <c r="IP720" s="16"/>
      <c r="IQ720" s="16"/>
      <c r="IR720" s="16"/>
      <c r="IS720" s="16"/>
      <c r="IT720" s="16"/>
      <c r="IU720" s="16"/>
      <c r="IV720" s="16"/>
      <c r="IW720" s="16"/>
      <c r="IX720" s="16"/>
      <c r="IY720" s="16"/>
      <c r="IZ720" s="16"/>
      <c r="JA720" s="16"/>
      <c r="JB720" s="16"/>
      <c r="JC720" s="16"/>
      <c r="JD720" s="52"/>
      <c r="JE720" s="52"/>
      <c r="JF720" s="52"/>
      <c r="JG720" s="52"/>
      <c r="JH720" s="52"/>
      <c r="JI720" s="52"/>
      <c r="JJ720" s="52"/>
      <c r="JK720" s="52"/>
      <c r="JL720" s="52"/>
      <c r="JM720" s="52"/>
      <c r="JN720" s="52"/>
      <c r="JO720" s="52"/>
      <c r="JP720" s="52"/>
      <c r="JQ720" s="52"/>
      <c r="JR720" s="52"/>
      <c r="JS720" s="52"/>
      <c r="JT720" s="52"/>
      <c r="JU720" s="52"/>
      <c r="JV720" s="52"/>
      <c r="JW720" s="52"/>
      <c r="JX720" s="52"/>
      <c r="JY720" s="52"/>
      <c r="JZ720" s="52"/>
      <c r="KA720" s="52"/>
      <c r="KB720" s="52"/>
      <c r="KC720" s="52"/>
      <c r="KD720" s="52"/>
      <c r="KE720" s="52"/>
      <c r="KF720" s="52"/>
      <c r="KG720" s="52"/>
      <c r="KH720" s="52"/>
      <c r="KI720" s="52"/>
      <c r="KJ720" s="52"/>
      <c r="KK720" s="52"/>
      <c r="KL720" s="52"/>
      <c r="KM720" s="52"/>
      <c r="KN720" s="52"/>
      <c r="KO720" s="52"/>
      <c r="KP720" s="52"/>
      <c r="KQ720" s="52"/>
      <c r="KR720" s="52"/>
      <c r="KS720" s="52"/>
      <c r="KT720" s="52"/>
      <c r="KU720" s="52"/>
      <c r="KV720" s="52"/>
      <c r="KW720" s="52"/>
      <c r="KX720" s="52"/>
      <c r="KY720" s="52"/>
      <c r="KZ720" s="52"/>
      <c r="LA720" s="52"/>
      <c r="LB720" s="52"/>
      <c r="LC720" s="52"/>
      <c r="LD720" s="52"/>
      <c r="LE720" s="52"/>
      <c r="LF720" s="52"/>
      <c r="LG720" s="52"/>
      <c r="LH720" s="52"/>
      <c r="LI720" s="52"/>
      <c r="LJ720" s="52"/>
      <c r="LK720" s="52"/>
      <c r="LL720" s="52"/>
      <c r="LM720" s="52"/>
      <c r="LN720" s="52"/>
      <c r="LO720" s="52"/>
      <c r="LP720" s="52"/>
      <c r="LQ720" s="52"/>
      <c r="LR720" s="52"/>
      <c r="LS720" s="52"/>
      <c r="LT720" s="52"/>
      <c r="LU720" s="52"/>
      <c r="LV720" s="52"/>
      <c r="LW720" s="52"/>
      <c r="LX720" s="52"/>
      <c r="LY720" s="52"/>
      <c r="LZ720" s="52"/>
      <c r="MA720" s="52"/>
      <c r="MB720" s="52"/>
      <c r="MC720" s="52"/>
      <c r="MD720" s="52"/>
      <c r="ME720" s="52"/>
      <c r="MF720" s="52"/>
      <c r="MG720" s="52"/>
      <c r="MH720" s="52"/>
      <c r="MI720" s="52"/>
      <c r="MJ720" s="52"/>
      <c r="MK720" s="52"/>
      <c r="ML720" s="52"/>
      <c r="MM720" s="52"/>
      <c r="MN720" s="52"/>
      <c r="MO720" s="52"/>
      <c r="MP720" s="52"/>
      <c r="MQ720" s="52"/>
      <c r="MR720" s="52"/>
      <c r="MS720" s="52"/>
      <c r="MT720" s="52"/>
      <c r="MU720" s="52"/>
      <c r="MV720" s="52"/>
      <c r="MW720" s="52"/>
      <c r="MX720" s="52"/>
      <c r="MY720" s="52" t="s">
        <v>4</v>
      </c>
      <c r="MZ720" s="52"/>
      <c r="NA720" s="52"/>
      <c r="NB720" s="52"/>
      <c r="NC720" s="52"/>
      <c r="ND720" s="52"/>
      <c r="NE720" s="52"/>
      <c r="NF720" s="52"/>
      <c r="NG720" s="52"/>
      <c r="NH720" s="52"/>
      <c r="NI720" s="52"/>
      <c r="NJ720" s="10"/>
      <c r="NK720" s="10"/>
      <c r="NL720" s="10"/>
      <c r="NM720" s="10"/>
      <c r="NN720" s="10"/>
      <c r="NO720" s="10"/>
      <c r="NP720" s="55"/>
      <c r="NQ720" s="55"/>
      <c r="NR720" s="55"/>
      <c r="NS720" s="55"/>
      <c r="NT720" s="55"/>
      <c r="NU720" s="10"/>
      <c r="NV720" s="10"/>
      <c r="NW720" s="10"/>
      <c r="NX720" s="10"/>
      <c r="NY720" s="10"/>
      <c r="NZ720" s="10"/>
      <c r="OA720" s="10"/>
      <c r="OC720" s="7" t="s">
        <v>0</v>
      </c>
    </row>
    <row r="721" spans="1:394" x14ac:dyDescent="0.4">
      <c r="A721" s="4" t="s">
        <v>0</v>
      </c>
      <c r="B721" s="4"/>
      <c r="C721" s="4"/>
      <c r="D721" s="4"/>
      <c r="F721" s="4" t="s">
        <v>0</v>
      </c>
      <c r="G721" s="2">
        <v>721</v>
      </c>
      <c r="H721" s="45"/>
      <c r="BB721" s="4" t="s">
        <v>0</v>
      </c>
      <c r="FA721" s="53" t="s">
        <v>0</v>
      </c>
      <c r="FB721" s="7" t="s">
        <v>141</v>
      </c>
      <c r="MY721" s="7" t="s">
        <v>4</v>
      </c>
      <c r="OC721" s="7" t="s">
        <v>0</v>
      </c>
    </row>
    <row r="722" spans="1:394" x14ac:dyDescent="0.4">
      <c r="A722" s="4" t="s">
        <v>0</v>
      </c>
      <c r="B722" s="4"/>
      <c r="C722" s="4"/>
      <c r="D722" s="76" t="s">
        <v>527</v>
      </c>
      <c r="F722" s="4" t="s">
        <v>0</v>
      </c>
      <c r="G722" s="2">
        <v>722</v>
      </c>
      <c r="H722" s="45">
        <f>H684+1</f>
        <v>29</v>
      </c>
      <c r="I722" s="55">
        <v>2</v>
      </c>
      <c r="J722" s="55" t="s">
        <v>290</v>
      </c>
      <c r="K722" s="55">
        <v>32</v>
      </c>
      <c r="L722" s="55" t="s">
        <v>7</v>
      </c>
      <c r="M722" s="55" t="s">
        <v>352</v>
      </c>
      <c r="N722" s="55" t="s">
        <v>267</v>
      </c>
      <c r="O722" s="55" t="s">
        <v>7</v>
      </c>
      <c r="P722" s="10" t="s">
        <v>487</v>
      </c>
      <c r="Q722" s="10" t="s">
        <v>0</v>
      </c>
      <c r="U722" s="10" t="s">
        <v>45</v>
      </c>
      <c r="V722" s="10" t="s">
        <v>298</v>
      </c>
      <c r="W722" s="10" t="s">
        <v>290</v>
      </c>
      <c r="X722" s="10">
        <f>H722</f>
        <v>29</v>
      </c>
      <c r="Y722" s="10" t="s">
        <v>45</v>
      </c>
      <c r="Z722" s="10" t="s">
        <v>267</v>
      </c>
      <c r="AA722" s="10" t="s">
        <v>45</v>
      </c>
      <c r="AB722" s="10">
        <f t="shared" ref="AB722" si="259">I722</f>
        <v>2</v>
      </c>
      <c r="AC722" s="10" t="str">
        <f t="shared" ref="AC722" si="260">J722</f>
        <v>-</v>
      </c>
      <c r="AD722" s="10">
        <f t="shared" ref="AD722" si="261">K722</f>
        <v>32</v>
      </c>
      <c r="AE722" s="10" t="str">
        <f t="shared" ref="AE722" si="262">L722</f>
        <v>^</v>
      </c>
      <c r="AF722" s="10" t="str">
        <f t="shared" ref="AF722" si="263">M722</f>
        <v>Example</v>
      </c>
      <c r="AG722" s="10" t="str">
        <f t="shared" ref="AG722" si="264">N722</f>
        <v>:</v>
      </c>
      <c r="AH722" s="10" t="str">
        <f t="shared" ref="AH722" si="265">O722</f>
        <v>^</v>
      </c>
      <c r="AI722" s="10" t="str">
        <f t="shared" ref="AI722" si="266">P722</f>
        <v>Vis - Sunburst</v>
      </c>
      <c r="AJ722" s="10" t="s">
        <v>45</v>
      </c>
      <c r="AK722" s="10" t="s">
        <v>268</v>
      </c>
      <c r="AL722" s="10" t="s">
        <v>0</v>
      </c>
      <c r="AM722" s="10" t="s">
        <v>294</v>
      </c>
      <c r="AN722" s="10" t="s">
        <v>295</v>
      </c>
      <c r="AO722" s="10" t="str">
        <f>V722</f>
        <v>item</v>
      </c>
      <c r="AP722" s="10" t="str">
        <f>W722</f>
        <v>-</v>
      </c>
      <c r="AQ722" s="10">
        <f>X722</f>
        <v>29</v>
      </c>
      <c r="AR722" s="10" t="s">
        <v>45</v>
      </c>
      <c r="AS722" s="10" t="s">
        <v>4</v>
      </c>
      <c r="AT722" s="10" t="s">
        <v>191</v>
      </c>
      <c r="AU722" s="10" t="str">
        <f>V722</f>
        <v>item</v>
      </c>
      <c r="AV722" s="10" t="str">
        <f>W722</f>
        <v>-</v>
      </c>
      <c r="AW722" s="10">
        <f>X722</f>
        <v>29</v>
      </c>
      <c r="AX722" s="10" t="s">
        <v>192</v>
      </c>
      <c r="AY722" s="10" t="s">
        <v>135</v>
      </c>
      <c r="AZ722" s="10" t="s">
        <v>296</v>
      </c>
      <c r="BB722" s="4" t="s">
        <v>0</v>
      </c>
      <c r="BC722" s="7" t="str">
        <f>V722</f>
        <v>item</v>
      </c>
      <c r="BE722" s="7" t="s">
        <v>290</v>
      </c>
      <c r="BF722" s="7">
        <f>H722</f>
        <v>29</v>
      </c>
      <c r="BG722" s="7" t="str">
        <f>P722</f>
        <v>Vis - Sunburst</v>
      </c>
      <c r="EU722" s="7" t="str">
        <f>M722</f>
        <v>Example</v>
      </c>
      <c r="EV722" s="7">
        <f>I722</f>
        <v>2</v>
      </c>
      <c r="EW722" s="7" t="str">
        <f>J722</f>
        <v>-</v>
      </c>
      <c r="EX722" s="7">
        <f>K722</f>
        <v>32</v>
      </c>
      <c r="EY722" s="7" t="str">
        <f>P722</f>
        <v>Vis - Sunburst</v>
      </c>
      <c r="FA722" s="53" t="s">
        <v>0</v>
      </c>
      <c r="FB722" s="7" t="s">
        <v>34</v>
      </c>
      <c r="IO722" s="7" t="s">
        <v>7</v>
      </c>
      <c r="IP722" s="7" t="s">
        <v>21</v>
      </c>
      <c r="IQ722" s="7" t="s">
        <v>45</v>
      </c>
      <c r="IR722" s="7" t="str">
        <f>BC722</f>
        <v>item</v>
      </c>
      <c r="IS722" s="7" t="str">
        <f>BE722</f>
        <v>-</v>
      </c>
      <c r="IT722" s="7">
        <f>BF722</f>
        <v>29</v>
      </c>
      <c r="IX722" s="7" t="s">
        <v>45</v>
      </c>
      <c r="IY722" s="7" t="s">
        <v>7</v>
      </c>
      <c r="IZ722" s="7" t="s">
        <v>174</v>
      </c>
      <c r="JA722" s="7" t="s">
        <v>45</v>
      </c>
      <c r="JB722" s="7" t="str">
        <f>P722</f>
        <v>Vis - Sunburst</v>
      </c>
      <c r="JC722" s="7" t="s">
        <v>45</v>
      </c>
      <c r="MY722" s="7" t="s">
        <v>4</v>
      </c>
      <c r="OC722" s="7" t="s">
        <v>0</v>
      </c>
    </row>
    <row r="723" spans="1:394" x14ac:dyDescent="0.4">
      <c r="A723" s="4" t="s">
        <v>0</v>
      </c>
      <c r="B723" s="4"/>
      <c r="C723" s="4"/>
      <c r="D723" s="4"/>
      <c r="F723" s="4" t="s">
        <v>0</v>
      </c>
      <c r="G723" s="2">
        <v>723</v>
      </c>
      <c r="H723" s="45"/>
      <c r="BB723" s="4" t="s">
        <v>0</v>
      </c>
      <c r="BL723" s="10"/>
      <c r="BM723" s="10"/>
      <c r="BN723" s="10"/>
      <c r="BO723" s="10"/>
      <c r="BP723" s="10"/>
      <c r="BQ723" s="10"/>
      <c r="BR723" s="10"/>
      <c r="BS723" s="10"/>
      <c r="BT723" s="10"/>
      <c r="BU723" s="10"/>
      <c r="BX723" s="10"/>
      <c r="CA723" s="10"/>
      <c r="CB723" s="10"/>
      <c r="CD723" s="10"/>
      <c r="CN723" s="10"/>
      <c r="CO723" s="10"/>
      <c r="CU723" s="10"/>
      <c r="CV723" s="10"/>
      <c r="CW723" s="10"/>
      <c r="CX723" s="10"/>
      <c r="CY723" s="10"/>
      <c r="CZ723" s="10"/>
      <c r="DB723" s="10"/>
      <c r="DC723" s="10"/>
      <c r="DD723" s="10"/>
      <c r="DE723" s="10"/>
      <c r="DF723" s="10"/>
      <c r="DG723" s="10"/>
      <c r="DH723" s="10"/>
      <c r="DI723" s="10"/>
      <c r="DJ723" s="10"/>
      <c r="DK723" s="10"/>
      <c r="DL723" s="10"/>
      <c r="DM723" s="10"/>
      <c r="DN723" s="10"/>
      <c r="DO723" s="10"/>
      <c r="DP723" s="4"/>
      <c r="DQ723" s="10"/>
      <c r="DR723" s="4"/>
      <c r="DS723" s="10"/>
      <c r="DT723" s="10"/>
      <c r="DU723" s="10"/>
      <c r="DV723" s="7" t="s">
        <v>0</v>
      </c>
      <c r="DW723" s="7" t="s">
        <v>108</v>
      </c>
      <c r="DZ723" s="10"/>
      <c r="EA723" s="10"/>
      <c r="EJ723" s="10"/>
      <c r="EK723" s="10"/>
      <c r="EZ723" s="7" t="str">
        <f t="shared" ref="EZ723:EZ725" si="267">OB723</f>
        <v>|--&gt;</v>
      </c>
      <c r="FA723" s="53" t="s">
        <v>0</v>
      </c>
      <c r="FC723" s="7" t="s">
        <v>70</v>
      </c>
      <c r="FD723" s="7" t="s">
        <v>12</v>
      </c>
      <c r="LM723" s="7" t="s">
        <v>7</v>
      </c>
      <c r="LN723" s="7" t="s">
        <v>10</v>
      </c>
      <c r="LO723" s="7" t="s">
        <v>45</v>
      </c>
      <c r="LP723" s="7" t="str">
        <f>DV723</f>
        <v>|</v>
      </c>
      <c r="LQ723" s="7" t="str">
        <f>DW723</f>
        <v>fill</v>
      </c>
      <c r="LR723" s="7" t="s">
        <v>45</v>
      </c>
      <c r="MY723" s="7" t="s">
        <v>4</v>
      </c>
      <c r="OB723" s="7" t="s">
        <v>67</v>
      </c>
      <c r="OC723" s="7" t="s">
        <v>0</v>
      </c>
      <c r="OD723" s="7" t="str">
        <f>FC723</f>
        <v>&lt;!--</v>
      </c>
    </row>
    <row r="724" spans="1:394" x14ac:dyDescent="0.4">
      <c r="A724" s="4" t="s">
        <v>0</v>
      </c>
      <c r="B724" s="4"/>
      <c r="C724" s="4"/>
      <c r="D724" s="4"/>
      <c r="F724" s="4" t="s">
        <v>0</v>
      </c>
      <c r="G724" s="2">
        <v>724</v>
      </c>
      <c r="H724" s="45"/>
      <c r="BB724" s="4" t="s">
        <v>0</v>
      </c>
      <c r="BD724" s="7" t="s">
        <v>177</v>
      </c>
      <c r="BE724" s="7" t="s">
        <v>290</v>
      </c>
      <c r="BF724" s="7">
        <f>BF722</f>
        <v>29</v>
      </c>
      <c r="BG724" s="10"/>
      <c r="BH724" s="7" t="s">
        <v>319</v>
      </c>
      <c r="BI724" s="10"/>
      <c r="BK724" s="10"/>
      <c r="BL724" s="10"/>
      <c r="BM724" s="10"/>
      <c r="BN724" s="10"/>
      <c r="BO724" s="10"/>
      <c r="BP724" s="10"/>
      <c r="BQ724" s="10"/>
      <c r="BR724" s="10"/>
      <c r="BS724" s="10"/>
      <c r="BT724" s="10"/>
      <c r="BU724" s="10"/>
      <c r="BX724" s="10"/>
      <c r="CA724" s="10"/>
      <c r="CB724" s="10"/>
      <c r="CC724" s="10"/>
      <c r="CD724" s="10"/>
      <c r="CN724" s="10"/>
      <c r="CO724" s="10"/>
      <c r="CU724" s="10"/>
      <c r="CV724" s="10"/>
      <c r="CW724" s="10"/>
      <c r="CX724" s="10"/>
      <c r="CY724" s="10"/>
      <c r="CZ724" s="10"/>
      <c r="DA724" s="10"/>
      <c r="DB724" s="10" t="s">
        <v>106</v>
      </c>
      <c r="DC724" s="10"/>
      <c r="DD724" s="10"/>
      <c r="DE724" s="10"/>
      <c r="DF724" s="10"/>
      <c r="DG724" s="10"/>
      <c r="DH724" s="10"/>
      <c r="DI724" s="10" t="s">
        <v>65</v>
      </c>
      <c r="DJ724" s="10" t="s">
        <v>0</v>
      </c>
      <c r="DK724" s="10" t="s">
        <v>0</v>
      </c>
      <c r="DL724" s="10">
        <v>1440</v>
      </c>
      <c r="DM724" s="10">
        <v>560</v>
      </c>
      <c r="DN724" s="10"/>
      <c r="DO724" s="10" t="s">
        <v>179</v>
      </c>
      <c r="DP724" s="4" t="s">
        <v>0</v>
      </c>
      <c r="DQ724" s="4" t="s">
        <v>0</v>
      </c>
      <c r="DR724" s="4" t="s">
        <v>0</v>
      </c>
      <c r="DS724" s="4" t="s">
        <v>0</v>
      </c>
      <c r="DT724" s="4"/>
      <c r="DU724" s="4"/>
      <c r="DZ724" s="10"/>
      <c r="EA724" s="10"/>
      <c r="EJ724" s="10"/>
      <c r="EK724" s="10"/>
      <c r="EZ724" s="7" t="str">
        <f t="shared" si="267"/>
        <v>|--&gt;</v>
      </c>
      <c r="FA724" s="53" t="s">
        <v>0</v>
      </c>
      <c r="FC724" s="7" t="s">
        <v>70</v>
      </c>
      <c r="GX724" s="7" t="s">
        <v>33</v>
      </c>
      <c r="GY724" s="7" t="s">
        <v>7</v>
      </c>
      <c r="GZ724" s="7" t="str">
        <f>DB724</f>
        <v>data-hero</v>
      </c>
      <c r="IO724" s="7" t="s">
        <v>7</v>
      </c>
      <c r="IP724" s="7" t="s">
        <v>21</v>
      </c>
      <c r="IQ724" s="7" t="s">
        <v>45</v>
      </c>
      <c r="IU724" s="7" t="str">
        <f>BD724</f>
        <v>background</v>
      </c>
      <c r="IV724" s="7" t="str">
        <f>BE724</f>
        <v>-</v>
      </c>
      <c r="IW724" s="7">
        <f>BF724</f>
        <v>29</v>
      </c>
      <c r="IX724" s="7" t="s">
        <v>45</v>
      </c>
      <c r="JE724" s="7" t="s">
        <v>7</v>
      </c>
      <c r="JF724" s="7" t="s">
        <v>6</v>
      </c>
      <c r="JG724" s="7" t="s">
        <v>45</v>
      </c>
      <c r="JH724" s="7" t="str">
        <f>DO724</f>
        <v>opacity2</v>
      </c>
      <c r="JI724" s="7" t="str">
        <f>DP724</f>
        <v>|</v>
      </c>
      <c r="JJ724" s="7" t="str">
        <f>DQ724</f>
        <v>|</v>
      </c>
      <c r="JK724" s="7" t="str">
        <f>DR724</f>
        <v>|</v>
      </c>
      <c r="JL724" s="7" t="str">
        <f>DS724</f>
        <v>|</v>
      </c>
      <c r="JO724" s="7" t="s">
        <v>45</v>
      </c>
      <c r="KJ724" s="7" t="s">
        <v>7</v>
      </c>
      <c r="KK724" s="7" t="s">
        <v>32</v>
      </c>
      <c r="KL724" s="7" t="s">
        <v>45</v>
      </c>
      <c r="KQ724" s="7" t="str">
        <f>BH724</f>
        <v>TBD</v>
      </c>
      <c r="KU724" s="7" t="s">
        <v>45</v>
      </c>
      <c r="KV724" s="7" t="s">
        <v>7</v>
      </c>
      <c r="KW724" s="7" t="s">
        <v>31</v>
      </c>
      <c r="KX724" s="7" t="s">
        <v>45</v>
      </c>
      <c r="KY724" s="7" t="str">
        <f>DI724</f>
        <v>responsive</v>
      </c>
      <c r="KZ724" s="7" t="str">
        <f>DJ724</f>
        <v>|</v>
      </c>
      <c r="LB724" s="7" t="s">
        <v>45</v>
      </c>
      <c r="LC724" s="7" t="s">
        <v>7</v>
      </c>
      <c r="LD724" s="7" t="s">
        <v>30</v>
      </c>
      <c r="LE724" s="7" t="s">
        <v>45</v>
      </c>
      <c r="LF724" s="7">
        <f>DL724</f>
        <v>1440</v>
      </c>
      <c r="LG724" s="7" t="s">
        <v>45</v>
      </c>
      <c r="LH724" s="7" t="s">
        <v>7</v>
      </c>
      <c r="LI724" s="7" t="s">
        <v>29</v>
      </c>
      <c r="LJ724" s="7" t="s">
        <v>45</v>
      </c>
      <c r="LK724" s="7">
        <f>DM724</f>
        <v>560</v>
      </c>
      <c r="LL724" s="7" t="s">
        <v>45</v>
      </c>
      <c r="MY724" s="7" t="s">
        <v>4</v>
      </c>
      <c r="NB724" s="7" t="s">
        <v>28</v>
      </c>
      <c r="OB724" s="7" t="s">
        <v>67</v>
      </c>
      <c r="OC724" s="7" t="s">
        <v>0</v>
      </c>
      <c r="OD724" s="7" t="str">
        <f>FC724</f>
        <v>&lt;!--</v>
      </c>
    </row>
    <row r="725" spans="1:394" x14ac:dyDescent="0.4">
      <c r="A725" s="4" t="s">
        <v>0</v>
      </c>
      <c r="B725" s="4"/>
      <c r="C725" s="4"/>
      <c r="D725" s="4"/>
      <c r="F725" s="4" t="s">
        <v>0</v>
      </c>
      <c r="G725" s="2">
        <v>725</v>
      </c>
      <c r="H725" s="45"/>
      <c r="BB725" s="4" t="s">
        <v>0</v>
      </c>
      <c r="BL725" s="10"/>
      <c r="BM725" s="10"/>
      <c r="BN725" s="10"/>
      <c r="BO725" s="10"/>
      <c r="BP725" s="10"/>
      <c r="BQ725" s="10"/>
      <c r="BR725" s="10"/>
      <c r="BS725" s="10"/>
      <c r="BT725" s="10"/>
      <c r="BU725" s="10"/>
      <c r="BX725" s="10"/>
      <c r="CA725" s="10"/>
      <c r="CB725" s="10"/>
      <c r="CD725" s="10"/>
      <c r="CN725" s="10"/>
      <c r="CO725" s="10"/>
      <c r="CU725" s="10"/>
      <c r="CV725" s="10"/>
      <c r="CW725" s="10"/>
      <c r="CX725" s="10"/>
      <c r="CY725" s="10"/>
      <c r="CZ725" s="10"/>
      <c r="DB725" s="10"/>
      <c r="DC725" s="10"/>
      <c r="DD725" s="10"/>
      <c r="DE725" s="10"/>
      <c r="DF725" s="10"/>
      <c r="DG725" s="10"/>
      <c r="DH725" s="10"/>
      <c r="DI725" s="10"/>
      <c r="DJ725" s="10"/>
      <c r="DK725" s="10"/>
      <c r="DL725" s="10"/>
      <c r="DM725" s="10"/>
      <c r="DN725" s="10"/>
      <c r="DO725" s="10"/>
      <c r="DP725" s="4"/>
      <c r="DQ725" s="10"/>
      <c r="DR725" s="4"/>
      <c r="DS725" s="10"/>
      <c r="DT725" s="10"/>
      <c r="DU725" s="10"/>
      <c r="DZ725" s="10"/>
      <c r="EA725" s="10"/>
      <c r="EJ725" s="10"/>
      <c r="EK725" s="10"/>
      <c r="EZ725" s="7" t="str">
        <f t="shared" si="267"/>
        <v>|--&gt;</v>
      </c>
      <c r="FA725" s="53" t="s">
        <v>0</v>
      </c>
      <c r="FC725" s="7" t="s">
        <v>70</v>
      </c>
      <c r="FD725" s="7" t="s">
        <v>140</v>
      </c>
      <c r="MY725" s="7" t="s">
        <v>4</v>
      </c>
      <c r="OB725" s="7" t="s">
        <v>67</v>
      </c>
      <c r="OC725" s="7" t="s">
        <v>0</v>
      </c>
      <c r="OD725" s="7" t="str">
        <f>FC725</f>
        <v>&lt;!--</v>
      </c>
    </row>
    <row r="726" spans="1:394" x14ac:dyDescent="0.4">
      <c r="A726" s="4" t="s">
        <v>0</v>
      </c>
      <c r="B726" s="4"/>
      <c r="C726" s="4"/>
      <c r="D726" s="4"/>
      <c r="E726" s="10" t="s">
        <v>35</v>
      </c>
      <c r="F726" s="4" t="s">
        <v>0</v>
      </c>
      <c r="G726" s="2">
        <v>726</v>
      </c>
      <c r="H726" s="45"/>
      <c r="BB726" s="4" t="s">
        <v>0</v>
      </c>
      <c r="BL726" s="10"/>
      <c r="BM726" s="10"/>
      <c r="BN726" s="10"/>
      <c r="BO726" s="10"/>
      <c r="BP726" s="10"/>
      <c r="BQ726" s="10"/>
      <c r="BR726" s="10"/>
      <c r="BS726" s="10"/>
      <c r="BT726" s="10"/>
      <c r="BU726" s="10"/>
      <c r="BX726" s="10"/>
      <c r="CA726" s="10"/>
      <c r="CB726" s="10"/>
      <c r="CD726" s="10"/>
      <c r="CN726" s="10"/>
      <c r="CO726" s="10"/>
      <c r="CU726" s="10"/>
      <c r="CV726" s="10"/>
      <c r="CW726" s="10"/>
      <c r="CX726" s="10"/>
      <c r="CY726" s="10"/>
      <c r="CZ726" s="10"/>
      <c r="DB726" s="10"/>
      <c r="DC726" s="10"/>
      <c r="DD726" s="10"/>
      <c r="DE726" s="10"/>
      <c r="DF726" s="10"/>
      <c r="DG726" s="10"/>
      <c r="DH726" s="10"/>
      <c r="DI726" s="10"/>
      <c r="DJ726" s="10"/>
      <c r="DK726" s="10"/>
      <c r="DL726" s="10"/>
      <c r="DM726" s="10"/>
      <c r="DN726" s="10"/>
      <c r="DO726" s="7" t="s">
        <v>81</v>
      </c>
      <c r="DP726" s="4" t="s">
        <v>0</v>
      </c>
      <c r="DQ726" s="4" t="s">
        <v>0</v>
      </c>
      <c r="DR726" s="4" t="s">
        <v>0</v>
      </c>
      <c r="DS726" s="4" t="s">
        <v>0</v>
      </c>
      <c r="DT726" s="4" t="s">
        <v>0</v>
      </c>
      <c r="DU726" s="4" t="s">
        <v>0</v>
      </c>
      <c r="DV726" s="7" t="s">
        <v>9</v>
      </c>
      <c r="DW726" s="7" t="s">
        <v>0</v>
      </c>
      <c r="DZ726" s="10"/>
      <c r="EA726" s="10"/>
      <c r="EJ726" s="10"/>
      <c r="EK726" s="10"/>
      <c r="FA726" s="53" t="s">
        <v>0</v>
      </c>
      <c r="FD726" s="20" t="s">
        <v>12</v>
      </c>
      <c r="FE726" s="20"/>
      <c r="FF726" s="20"/>
      <c r="FG726" s="20"/>
      <c r="FH726" s="20"/>
      <c r="FI726" s="20"/>
      <c r="FJ726" s="20"/>
      <c r="FK726" s="20"/>
      <c r="FL726" s="20"/>
      <c r="FM726" s="20"/>
      <c r="FN726" s="20"/>
      <c r="FO726" s="20"/>
      <c r="FP726" s="20"/>
      <c r="FQ726" s="20"/>
      <c r="FR726" s="20"/>
      <c r="FS726" s="20"/>
      <c r="FT726" s="20"/>
      <c r="FU726" s="20"/>
      <c r="FV726" s="20"/>
      <c r="FW726" s="20"/>
      <c r="FX726" s="20"/>
      <c r="FY726" s="20"/>
      <c r="FZ726" s="20"/>
      <c r="GA726" s="20"/>
      <c r="GB726" s="20"/>
      <c r="GC726" s="20"/>
      <c r="GD726" s="20"/>
      <c r="GE726" s="20"/>
      <c r="GF726" s="20"/>
      <c r="GG726" s="20"/>
      <c r="GH726" s="20"/>
      <c r="GI726" s="20"/>
      <c r="GJ726" s="20"/>
      <c r="GK726" s="20"/>
      <c r="GL726" s="20"/>
      <c r="GM726" s="20"/>
      <c r="GN726" s="20"/>
      <c r="GO726" s="20"/>
      <c r="GP726" s="20"/>
      <c r="GQ726" s="20"/>
      <c r="GR726" s="20"/>
      <c r="GS726" s="20"/>
      <c r="GT726" s="20"/>
      <c r="GU726" s="20"/>
      <c r="GV726" s="20"/>
      <c r="GW726" s="20"/>
      <c r="GX726" s="20"/>
      <c r="GY726" s="20"/>
      <c r="GZ726" s="20"/>
      <c r="HA726" s="20"/>
      <c r="HB726" s="20"/>
      <c r="HC726" s="20"/>
      <c r="HD726" s="20"/>
      <c r="HE726" s="20"/>
      <c r="HF726" s="20"/>
      <c r="HG726" s="20"/>
      <c r="HH726" s="20"/>
      <c r="HI726" s="20"/>
      <c r="HJ726" s="20"/>
      <c r="HK726" s="20"/>
      <c r="HL726" s="20"/>
      <c r="HM726" s="20"/>
      <c r="HN726" s="20"/>
      <c r="HO726" s="20"/>
      <c r="HP726" s="20"/>
      <c r="HQ726" s="20"/>
      <c r="HR726" s="20"/>
      <c r="HS726" s="20"/>
      <c r="HT726" s="20"/>
      <c r="HU726" s="20"/>
      <c r="HV726" s="20"/>
      <c r="HW726" s="20"/>
      <c r="HX726" s="20"/>
      <c r="HY726" s="20"/>
      <c r="HZ726" s="20"/>
      <c r="IA726" s="20"/>
      <c r="IB726" s="20"/>
      <c r="IC726" s="20"/>
      <c r="ID726" s="20"/>
      <c r="IE726" s="20"/>
      <c r="IF726" s="20"/>
      <c r="IG726" s="20"/>
      <c r="IH726" s="20"/>
      <c r="II726" s="20"/>
      <c r="IJ726" s="20"/>
      <c r="IK726" s="20"/>
      <c r="IL726" s="20"/>
      <c r="IM726" s="20"/>
      <c r="IN726" s="20"/>
      <c r="IO726" s="20"/>
      <c r="IP726" s="20"/>
      <c r="IQ726" s="20"/>
      <c r="IR726" s="20"/>
      <c r="IS726" s="20"/>
      <c r="IT726" s="20"/>
      <c r="IU726" s="20"/>
      <c r="IV726" s="20"/>
      <c r="IW726" s="20"/>
      <c r="IX726" s="20"/>
      <c r="IY726" s="20"/>
      <c r="IZ726" s="20"/>
      <c r="JA726" s="20"/>
      <c r="JB726" s="20"/>
      <c r="JC726" s="20"/>
      <c r="JD726" s="20"/>
      <c r="JE726" s="20" t="s">
        <v>7</v>
      </c>
      <c r="JF726" s="20" t="s">
        <v>6</v>
      </c>
      <c r="JG726" s="20" t="s">
        <v>45</v>
      </c>
      <c r="JH726" s="20" t="str">
        <f t="shared" ref="JH726:JN727" si="268">DO726</f>
        <v>logo-layer</v>
      </c>
      <c r="JI726" s="20" t="str">
        <f t="shared" si="268"/>
        <v>|</v>
      </c>
      <c r="JJ726" s="20" t="str">
        <f t="shared" si="268"/>
        <v>|</v>
      </c>
      <c r="JK726" s="20" t="str">
        <f t="shared" si="268"/>
        <v>|</v>
      </c>
      <c r="JL726" s="20" t="str">
        <f t="shared" si="268"/>
        <v>|</v>
      </c>
      <c r="JM726" s="20" t="str">
        <f t="shared" si="268"/>
        <v>|</v>
      </c>
      <c r="JN726" s="20" t="str">
        <f t="shared" si="268"/>
        <v>|</v>
      </c>
      <c r="JO726" s="20" t="s">
        <v>45</v>
      </c>
      <c r="JP726" s="20"/>
      <c r="JQ726" s="20"/>
      <c r="JR726" s="20"/>
      <c r="JS726" s="20"/>
      <c r="JT726" s="20"/>
      <c r="JU726" s="20"/>
      <c r="JV726" s="20"/>
      <c r="JW726" s="20"/>
      <c r="JX726" s="20"/>
      <c r="JY726" s="20"/>
      <c r="JZ726" s="20"/>
      <c r="KA726" s="20"/>
      <c r="KB726" s="20"/>
      <c r="KC726" s="20"/>
      <c r="KD726" s="20"/>
      <c r="KE726" s="20"/>
      <c r="KF726" s="20"/>
      <c r="KG726" s="20"/>
      <c r="KH726" s="20"/>
      <c r="KI726" s="20"/>
      <c r="KJ726" s="20"/>
      <c r="KK726" s="20"/>
      <c r="KL726" s="20"/>
      <c r="KM726" s="20"/>
      <c r="KN726" s="20"/>
      <c r="KO726" s="20"/>
      <c r="KP726" s="20"/>
      <c r="KQ726" s="20"/>
      <c r="KR726" s="20"/>
      <c r="KS726" s="20"/>
      <c r="KT726" s="20"/>
      <c r="KU726" s="20"/>
      <c r="KV726" s="20"/>
      <c r="KW726" s="20"/>
      <c r="KX726" s="20"/>
      <c r="KY726" s="20"/>
      <c r="KZ726" s="20"/>
      <c r="LA726" s="20"/>
      <c r="LB726" s="20"/>
      <c r="LC726" s="20"/>
      <c r="LD726" s="20"/>
      <c r="LE726" s="20"/>
      <c r="LF726" s="20"/>
      <c r="LG726" s="20"/>
      <c r="LH726" s="20"/>
      <c r="LI726" s="20"/>
      <c r="LJ726" s="20"/>
      <c r="LK726" s="20"/>
      <c r="LL726" s="20"/>
      <c r="LM726" s="20" t="s">
        <v>7</v>
      </c>
      <c r="LN726" s="20" t="s">
        <v>10</v>
      </c>
      <c r="LO726" s="20" t="s">
        <v>45</v>
      </c>
      <c r="LP726" s="20" t="str">
        <f>DV726</f>
        <v>vertical</v>
      </c>
      <c r="LQ726" s="20" t="str">
        <f>DW726</f>
        <v>|</v>
      </c>
      <c r="LR726" s="20" t="s">
        <v>45</v>
      </c>
      <c r="LS726" s="20"/>
      <c r="LT726" s="20"/>
      <c r="LU726" s="20"/>
      <c r="LV726" s="20"/>
      <c r="LW726" s="20"/>
      <c r="LX726" s="20"/>
      <c r="LY726" s="20"/>
      <c r="LZ726" s="20"/>
      <c r="MA726" s="20"/>
      <c r="MB726" s="20"/>
      <c r="MC726" s="20"/>
      <c r="MD726" s="20"/>
      <c r="ME726" s="20"/>
      <c r="MF726" s="20"/>
      <c r="MG726" s="20"/>
      <c r="MH726" s="20"/>
      <c r="MI726" s="20"/>
      <c r="MJ726" s="20"/>
      <c r="MK726" s="20"/>
      <c r="ML726" s="20"/>
      <c r="MM726" s="20"/>
      <c r="MN726" s="20"/>
      <c r="MO726" s="20"/>
      <c r="MP726" s="20"/>
      <c r="MQ726" s="20"/>
      <c r="MR726" s="20"/>
      <c r="MS726" s="20"/>
      <c r="MT726" s="20"/>
      <c r="MU726" s="20"/>
      <c r="MV726" s="20"/>
      <c r="MW726" s="20"/>
      <c r="MX726" s="20"/>
      <c r="MY726" s="20" t="s">
        <v>4</v>
      </c>
      <c r="MZ726" s="20"/>
      <c r="NA726" s="20"/>
      <c r="NB726" s="20"/>
      <c r="NC726" s="20"/>
      <c r="ND726" s="20"/>
      <c r="OC726" s="7" t="s">
        <v>0</v>
      </c>
    </row>
    <row r="727" spans="1:394" x14ac:dyDescent="0.4">
      <c r="A727" s="4" t="s">
        <v>0</v>
      </c>
      <c r="B727" s="4"/>
      <c r="C727" s="4"/>
      <c r="D727" s="4"/>
      <c r="F727" s="4" t="s">
        <v>0</v>
      </c>
      <c r="G727" s="2">
        <v>727</v>
      </c>
      <c r="H727" s="45"/>
      <c r="BB727" s="4" t="s">
        <v>0</v>
      </c>
      <c r="BL727" s="10"/>
      <c r="BM727" s="10"/>
      <c r="BN727" s="10"/>
      <c r="BO727" s="10"/>
      <c r="BP727" s="10"/>
      <c r="BQ727" s="10"/>
      <c r="BR727" s="10"/>
      <c r="BS727" s="10"/>
      <c r="BT727" s="10"/>
      <c r="BU727" s="10"/>
      <c r="BX727" s="10"/>
      <c r="CA727" s="10"/>
      <c r="CB727" s="10"/>
      <c r="CD727" s="10"/>
      <c r="CN727" s="10"/>
      <c r="CO727" s="10"/>
      <c r="CU727" s="10"/>
      <c r="CV727" s="10"/>
      <c r="CW727" s="10"/>
      <c r="CX727" s="10"/>
      <c r="CY727" s="10"/>
      <c r="CZ727" s="10"/>
      <c r="DB727" s="10"/>
      <c r="DC727" s="10"/>
      <c r="DD727" s="10"/>
      <c r="DE727" s="10"/>
      <c r="DF727" s="10"/>
      <c r="DG727" s="10"/>
      <c r="DH727" s="10"/>
      <c r="DI727" s="10"/>
      <c r="DJ727" s="10"/>
      <c r="DK727" s="10"/>
      <c r="DL727" s="10"/>
      <c r="DM727" s="10"/>
      <c r="DN727" s="10"/>
      <c r="DO727" s="7" t="s">
        <v>82</v>
      </c>
      <c r="DP727" s="4" t="s">
        <v>0</v>
      </c>
      <c r="DQ727" s="4" t="s">
        <v>0</v>
      </c>
      <c r="DR727" s="4" t="s">
        <v>0</v>
      </c>
      <c r="DS727" s="4" t="s">
        <v>0</v>
      </c>
      <c r="DT727" s="4" t="s">
        <v>0</v>
      </c>
      <c r="DU727" s="4" t="s">
        <v>0</v>
      </c>
      <c r="DZ727" s="10"/>
      <c r="EA727" s="10"/>
      <c r="EJ727" s="10"/>
      <c r="EK727" s="10"/>
      <c r="FA727" s="53" t="s">
        <v>0</v>
      </c>
      <c r="FD727" s="20"/>
      <c r="FE727" s="20"/>
      <c r="FF727" s="20"/>
      <c r="FG727" s="20"/>
      <c r="FH727" s="20"/>
      <c r="FI727" s="20"/>
      <c r="FJ727" s="20"/>
      <c r="FK727" s="20"/>
      <c r="FL727" s="20"/>
      <c r="FM727" s="20"/>
      <c r="FN727" s="20"/>
      <c r="FO727" s="20"/>
      <c r="FP727" s="20"/>
      <c r="FQ727" s="20"/>
      <c r="FR727" s="20"/>
      <c r="FS727" s="20"/>
      <c r="FT727" s="20"/>
      <c r="FU727" s="20"/>
      <c r="FV727" s="20"/>
      <c r="FW727" s="20"/>
      <c r="FX727" s="20"/>
      <c r="FY727" s="20"/>
      <c r="FZ727" s="20"/>
      <c r="GA727" s="20"/>
      <c r="GB727" s="20"/>
      <c r="GC727" s="20"/>
      <c r="GD727" s="20"/>
      <c r="GE727" s="20"/>
      <c r="GF727" s="20"/>
      <c r="GG727" s="20"/>
      <c r="GH727" s="20"/>
      <c r="GI727" s="20"/>
      <c r="GJ727" s="20"/>
      <c r="GK727" s="20"/>
      <c r="GL727" s="20"/>
      <c r="GM727" s="20"/>
      <c r="GN727" s="20"/>
      <c r="GO727" s="20"/>
      <c r="GP727" s="20"/>
      <c r="GQ727" s="20"/>
      <c r="GR727" s="20"/>
      <c r="GS727" s="20"/>
      <c r="GT727" s="20"/>
      <c r="GU727" s="20"/>
      <c r="GV727" s="20"/>
      <c r="GW727" s="20"/>
      <c r="GX727" s="20"/>
      <c r="GY727" s="20"/>
      <c r="GZ727" s="20"/>
      <c r="HA727" s="20"/>
      <c r="HB727" s="20"/>
      <c r="HC727" s="20"/>
      <c r="HD727" s="20"/>
      <c r="HE727" s="20"/>
      <c r="HF727" s="20"/>
      <c r="HG727" s="20"/>
      <c r="HH727" s="20"/>
      <c r="HI727" s="20"/>
      <c r="HJ727" s="20"/>
      <c r="HK727" s="20"/>
      <c r="HL727" s="20"/>
      <c r="HM727" s="20"/>
      <c r="HN727" s="20"/>
      <c r="HO727" s="20"/>
      <c r="HP727" s="20"/>
      <c r="HQ727" s="20"/>
      <c r="HR727" s="20"/>
      <c r="HS727" s="20"/>
      <c r="HT727" s="20"/>
      <c r="HU727" s="20" t="s">
        <v>16</v>
      </c>
      <c r="HV727" s="20"/>
      <c r="HW727" s="20"/>
      <c r="HX727" s="20"/>
      <c r="HY727" s="20"/>
      <c r="HZ727" s="20"/>
      <c r="IA727" s="20"/>
      <c r="IB727" s="20"/>
      <c r="IC727" s="20"/>
      <c r="ID727" s="20"/>
      <c r="IE727" s="20"/>
      <c r="IF727" s="20"/>
      <c r="IG727" s="20"/>
      <c r="IH727" s="20"/>
      <c r="II727" s="20"/>
      <c r="IJ727" s="20"/>
      <c r="IK727" s="20"/>
      <c r="IL727" s="20"/>
      <c r="IM727" s="20"/>
      <c r="IN727" s="20"/>
      <c r="IO727" s="20"/>
      <c r="IP727" s="20"/>
      <c r="IQ727" s="20"/>
      <c r="IR727" s="20"/>
      <c r="IS727" s="20"/>
      <c r="IT727" s="20"/>
      <c r="IU727" s="20"/>
      <c r="IV727" s="20"/>
      <c r="IW727" s="20"/>
      <c r="IX727" s="20"/>
      <c r="IY727" s="20"/>
      <c r="IZ727" s="20"/>
      <c r="JA727" s="20"/>
      <c r="JB727" s="20"/>
      <c r="JC727" s="20"/>
      <c r="JD727" s="20"/>
      <c r="JE727" s="20" t="s">
        <v>7</v>
      </c>
      <c r="JF727" s="20" t="s">
        <v>6</v>
      </c>
      <c r="JG727" s="20" t="s">
        <v>45</v>
      </c>
      <c r="JH727" s="20" t="str">
        <f t="shared" si="268"/>
        <v>logo-wrapper</v>
      </c>
      <c r="JI727" s="20" t="str">
        <f t="shared" si="268"/>
        <v>|</v>
      </c>
      <c r="JJ727" s="20" t="str">
        <f t="shared" si="268"/>
        <v>|</v>
      </c>
      <c r="JK727" s="20" t="str">
        <f t="shared" si="268"/>
        <v>|</v>
      </c>
      <c r="JL727" s="20" t="str">
        <f t="shared" si="268"/>
        <v>|</v>
      </c>
      <c r="JM727" s="20" t="str">
        <f t="shared" si="268"/>
        <v>|</v>
      </c>
      <c r="JN727" s="20" t="str">
        <f t="shared" si="268"/>
        <v>|</v>
      </c>
      <c r="JO727" s="20" t="s">
        <v>45</v>
      </c>
      <c r="JP727" s="20"/>
      <c r="JQ727" s="20"/>
      <c r="JR727" s="20"/>
      <c r="JS727" s="20"/>
      <c r="JT727" s="20"/>
      <c r="JU727" s="20"/>
      <c r="JV727" s="20"/>
      <c r="JW727" s="20"/>
      <c r="JX727" s="20"/>
      <c r="JY727" s="20"/>
      <c r="JZ727" s="20"/>
      <c r="KA727" s="20"/>
      <c r="KB727" s="20"/>
      <c r="KC727" s="20"/>
      <c r="KD727" s="20"/>
      <c r="KE727" s="20"/>
      <c r="KF727" s="20"/>
      <c r="KG727" s="20"/>
      <c r="KH727" s="20"/>
      <c r="KI727" s="20"/>
      <c r="KJ727" s="20"/>
      <c r="KK727" s="20"/>
      <c r="KL727" s="20"/>
      <c r="KM727" s="20"/>
      <c r="KN727" s="20"/>
      <c r="KO727" s="20"/>
      <c r="KP727" s="20"/>
      <c r="KQ727" s="20"/>
      <c r="KR727" s="20"/>
      <c r="KS727" s="20"/>
      <c r="KT727" s="20"/>
      <c r="KU727" s="20"/>
      <c r="KV727" s="20"/>
      <c r="KW727" s="20"/>
      <c r="KX727" s="20"/>
      <c r="KY727" s="20"/>
      <c r="KZ727" s="20"/>
      <c r="LA727" s="20"/>
      <c r="LB727" s="20"/>
      <c r="LC727" s="20"/>
      <c r="LD727" s="20"/>
      <c r="LE727" s="20"/>
      <c r="LF727" s="20"/>
      <c r="LG727" s="20"/>
      <c r="LH727" s="20"/>
      <c r="LI727" s="20"/>
      <c r="LJ727" s="20"/>
      <c r="LK727" s="20"/>
      <c r="LL727" s="20"/>
      <c r="LM727" s="20"/>
      <c r="LN727" s="20"/>
      <c r="LO727" s="20"/>
      <c r="LP727" s="20"/>
      <c r="LQ727" s="20"/>
      <c r="LR727" s="20"/>
      <c r="LS727" s="20"/>
      <c r="LT727" s="20"/>
      <c r="LU727" s="20"/>
      <c r="LV727" s="20"/>
      <c r="LW727" s="20"/>
      <c r="LX727" s="20"/>
      <c r="LY727" s="20"/>
      <c r="LZ727" s="20"/>
      <c r="MA727" s="20"/>
      <c r="MB727" s="20"/>
      <c r="MC727" s="20"/>
      <c r="MD727" s="20"/>
      <c r="ME727" s="20"/>
      <c r="MF727" s="20"/>
      <c r="MG727" s="20"/>
      <c r="MH727" s="20"/>
      <c r="MI727" s="20"/>
      <c r="MJ727" s="20"/>
      <c r="MK727" s="20"/>
      <c r="ML727" s="20"/>
      <c r="MM727" s="20"/>
      <c r="MN727" s="20"/>
      <c r="MO727" s="20"/>
      <c r="MP727" s="20"/>
      <c r="MQ727" s="20"/>
      <c r="MR727" s="20"/>
      <c r="MS727" s="20"/>
      <c r="MT727" s="20"/>
      <c r="MU727" s="20"/>
      <c r="MV727" s="20"/>
      <c r="MW727" s="20"/>
      <c r="MX727" s="20"/>
      <c r="MY727" s="20" t="s">
        <v>4</v>
      </c>
      <c r="MZ727" s="20"/>
      <c r="NA727" s="20"/>
      <c r="NB727" s="20"/>
      <c r="NC727" s="20"/>
      <c r="ND727" s="20"/>
      <c r="OC727" s="7" t="s">
        <v>0</v>
      </c>
    </row>
    <row r="728" spans="1:394" x14ac:dyDescent="0.4">
      <c r="A728" s="4" t="s">
        <v>0</v>
      </c>
      <c r="B728" s="4"/>
      <c r="C728" s="4"/>
      <c r="D728" s="4"/>
      <c r="F728" s="4" t="s">
        <v>0</v>
      </c>
      <c r="G728" s="2">
        <v>728</v>
      </c>
      <c r="H728" s="45"/>
      <c r="BB728" s="4" t="s">
        <v>0</v>
      </c>
      <c r="BI728" s="7" t="s">
        <v>183</v>
      </c>
      <c r="BJ728" s="7" t="s">
        <v>185</v>
      </c>
      <c r="BL728" s="10"/>
      <c r="BM728" s="10"/>
      <c r="BN728" s="10"/>
      <c r="BO728" s="10"/>
      <c r="BP728" s="10"/>
      <c r="BQ728" s="10"/>
      <c r="BR728" s="10"/>
      <c r="BS728" s="10"/>
      <c r="BT728" s="10"/>
      <c r="BU728" s="10"/>
      <c r="BX728" s="10"/>
      <c r="CA728" s="10"/>
      <c r="CB728" s="10"/>
      <c r="CD728" s="10"/>
      <c r="CN728" s="10"/>
      <c r="CO728" s="10"/>
      <c r="CU728" s="10"/>
      <c r="CV728" s="10"/>
      <c r="CW728" s="10"/>
      <c r="CX728" s="10"/>
      <c r="CY728" s="10"/>
      <c r="CZ728" s="10"/>
      <c r="DB728" s="10"/>
      <c r="DC728" s="10"/>
      <c r="DD728" s="10"/>
      <c r="DE728" s="10"/>
      <c r="DF728" s="10"/>
      <c r="DG728" s="10"/>
      <c r="DH728" s="10"/>
      <c r="DI728" s="10" t="s">
        <v>0</v>
      </c>
      <c r="DJ728" s="10" t="s">
        <v>146</v>
      </c>
      <c r="DK728" s="10" t="s">
        <v>0</v>
      </c>
      <c r="DL728" s="10" t="s">
        <v>184</v>
      </c>
      <c r="DM728" s="10">
        <v>96</v>
      </c>
      <c r="DN728" s="10"/>
      <c r="DP728" s="4"/>
      <c r="DQ728" s="4"/>
      <c r="DR728" s="4"/>
      <c r="DS728" s="4"/>
      <c r="DT728" s="4"/>
      <c r="DU728" s="4"/>
      <c r="DZ728" s="10"/>
      <c r="EA728" s="10"/>
      <c r="EJ728" s="10"/>
      <c r="EK728" s="10"/>
      <c r="FA728" s="53" t="s">
        <v>0</v>
      </c>
      <c r="FD728" s="20"/>
      <c r="FE728" s="20"/>
      <c r="FF728" s="20"/>
      <c r="FG728" s="20"/>
      <c r="FH728" s="20"/>
      <c r="FI728" s="20"/>
      <c r="FJ728" s="20" t="s">
        <v>180</v>
      </c>
      <c r="FK728" s="20" t="s">
        <v>7</v>
      </c>
      <c r="FL728" s="20" t="s">
        <v>10</v>
      </c>
      <c r="FM728" s="20" t="s">
        <v>45</v>
      </c>
      <c r="FN728" s="20" t="str">
        <f>BI728</f>
        <v>mst-logo</v>
      </c>
      <c r="FO728" s="20" t="s">
        <v>45</v>
      </c>
      <c r="FP728" s="20" t="s">
        <v>7</v>
      </c>
      <c r="FQ728" s="20" t="s">
        <v>30</v>
      </c>
      <c r="FR728" s="20" t="s">
        <v>45</v>
      </c>
      <c r="FS728" s="20" t="str">
        <f>DL728</f>
        <v>auto</v>
      </c>
      <c r="FT728" s="20" t="s">
        <v>45</v>
      </c>
      <c r="FU728" s="20" t="s">
        <v>7</v>
      </c>
      <c r="FV728" s="20" t="s">
        <v>29</v>
      </c>
      <c r="FW728" s="20" t="s">
        <v>45</v>
      </c>
      <c r="FX728" s="20">
        <f>DM728</f>
        <v>96</v>
      </c>
      <c r="FY728" s="20" t="s">
        <v>45</v>
      </c>
      <c r="FZ728" s="20" t="s">
        <v>7</v>
      </c>
      <c r="GA728" s="20" t="s">
        <v>31</v>
      </c>
      <c r="GB728" s="20" t="s">
        <v>45</v>
      </c>
      <c r="GC728" s="20" t="str">
        <f>DI728</f>
        <v>|</v>
      </c>
      <c r="GD728" s="20" t="str">
        <f>DJ728</f>
        <v>fixed-height</v>
      </c>
      <c r="GE728" s="20"/>
      <c r="GF728" s="20" t="s">
        <v>45</v>
      </c>
      <c r="GG728" s="20" t="s">
        <v>7</v>
      </c>
      <c r="GH728" s="20" t="s">
        <v>32</v>
      </c>
      <c r="GI728" s="20" t="s">
        <v>45</v>
      </c>
      <c r="GJ728" s="20" t="str">
        <f>BJ728</f>
        <v>amp-state:localState-logo</v>
      </c>
      <c r="GK728" s="20" t="s">
        <v>45</v>
      </c>
      <c r="GL728" s="20" t="s">
        <v>195</v>
      </c>
      <c r="GM728" s="20"/>
      <c r="GN728" s="20"/>
      <c r="GO728" s="20"/>
      <c r="GP728" s="20"/>
      <c r="GQ728" s="20"/>
      <c r="GR728" s="20"/>
      <c r="GS728" s="20"/>
      <c r="GT728" s="20"/>
      <c r="GU728" s="20"/>
      <c r="GV728" s="20"/>
      <c r="GW728" s="20"/>
      <c r="GX728" s="20"/>
      <c r="GY728" s="20"/>
      <c r="GZ728" s="20"/>
      <c r="HA728" s="20"/>
      <c r="HB728" s="20"/>
      <c r="HC728" s="20"/>
      <c r="HD728" s="20"/>
      <c r="HE728" s="20"/>
      <c r="HF728" s="20"/>
      <c r="HG728" s="20"/>
      <c r="HH728" s="20"/>
      <c r="HI728" s="20"/>
      <c r="HJ728" s="20"/>
      <c r="HK728" s="20"/>
      <c r="HL728" s="20"/>
      <c r="HM728" s="20"/>
      <c r="HN728" s="20"/>
      <c r="HO728" s="20"/>
      <c r="HP728" s="20"/>
      <c r="HQ728" s="20"/>
      <c r="HR728" s="20"/>
      <c r="HS728" s="20"/>
      <c r="HT728" s="20"/>
      <c r="HU728" s="20"/>
      <c r="HV728" s="20"/>
      <c r="HW728" s="20"/>
      <c r="HX728" s="20"/>
      <c r="HY728" s="20"/>
      <c r="HZ728" s="20"/>
      <c r="IA728" s="20"/>
      <c r="IB728" s="20"/>
      <c r="IC728" s="20"/>
      <c r="ID728" s="20"/>
      <c r="IE728" s="20"/>
      <c r="IF728" s="20"/>
      <c r="IG728" s="20"/>
      <c r="IH728" s="20"/>
      <c r="II728" s="20"/>
      <c r="IJ728" s="20"/>
      <c r="IK728" s="20"/>
      <c r="IL728" s="20"/>
      <c r="IM728" s="20"/>
      <c r="IN728" s="20"/>
      <c r="IO728" s="20"/>
      <c r="IP728" s="20"/>
      <c r="IQ728" s="20"/>
      <c r="IR728" s="20"/>
      <c r="IS728" s="20"/>
      <c r="IT728" s="20"/>
      <c r="IU728" s="20"/>
      <c r="IV728" s="20"/>
      <c r="IW728" s="20"/>
      <c r="IX728" s="20"/>
      <c r="IY728" s="20"/>
      <c r="IZ728" s="20"/>
      <c r="JA728" s="20"/>
      <c r="JB728" s="20"/>
      <c r="JC728" s="20"/>
      <c r="JD728" s="20"/>
      <c r="JE728" s="20"/>
      <c r="JF728" s="20"/>
      <c r="JG728" s="20"/>
      <c r="JH728" s="20"/>
      <c r="JI728" s="20"/>
      <c r="JJ728" s="20"/>
      <c r="JK728" s="20"/>
      <c r="JL728" s="20"/>
      <c r="JM728" s="20"/>
      <c r="JN728" s="20"/>
      <c r="JO728" s="20"/>
      <c r="JP728" s="20"/>
      <c r="JQ728" s="20"/>
      <c r="JR728" s="20"/>
      <c r="JS728" s="20"/>
      <c r="JT728" s="20"/>
      <c r="JU728" s="20"/>
      <c r="JV728" s="20"/>
      <c r="JW728" s="20"/>
      <c r="JX728" s="20"/>
      <c r="JY728" s="20"/>
      <c r="JZ728" s="20"/>
      <c r="KA728" s="20"/>
      <c r="KB728" s="20"/>
      <c r="KC728" s="20"/>
      <c r="KD728" s="20"/>
      <c r="KE728" s="20"/>
      <c r="KF728" s="20"/>
      <c r="KG728" s="20"/>
      <c r="KH728" s="20"/>
      <c r="KI728" s="20"/>
      <c r="KJ728" s="20"/>
      <c r="KK728" s="20"/>
      <c r="KL728" s="20"/>
      <c r="KM728" s="20"/>
      <c r="KN728" s="20"/>
      <c r="KO728" s="20"/>
      <c r="KP728" s="20"/>
      <c r="KQ728" s="20"/>
      <c r="KR728" s="20"/>
      <c r="KS728" s="20"/>
      <c r="KT728" s="20"/>
      <c r="KU728" s="20"/>
      <c r="KV728" s="20"/>
      <c r="KW728" s="20"/>
      <c r="KX728" s="20"/>
      <c r="KY728" s="20"/>
      <c r="KZ728" s="20"/>
      <c r="LA728" s="20"/>
      <c r="LB728" s="20"/>
      <c r="LC728" s="20"/>
      <c r="LD728" s="20"/>
      <c r="LE728" s="20"/>
      <c r="LF728" s="20"/>
      <c r="LG728" s="20"/>
      <c r="LH728" s="20"/>
      <c r="LI728" s="20"/>
      <c r="LJ728" s="20"/>
      <c r="LK728" s="20"/>
      <c r="LL728" s="20"/>
      <c r="LM728" s="20"/>
      <c r="LN728" s="20"/>
      <c r="LO728" s="20"/>
      <c r="LP728" s="20"/>
      <c r="LQ728" s="20"/>
      <c r="LR728" s="20"/>
      <c r="LS728" s="20"/>
      <c r="LT728" s="20"/>
      <c r="LU728" s="20"/>
      <c r="LV728" s="20"/>
      <c r="LW728" s="20"/>
      <c r="LX728" s="20"/>
      <c r="LY728" s="20"/>
      <c r="LZ728" s="20"/>
      <c r="MA728" s="20"/>
      <c r="MB728" s="20"/>
      <c r="MC728" s="20"/>
      <c r="MD728" s="20"/>
      <c r="ME728" s="20"/>
      <c r="MF728" s="20"/>
      <c r="MG728" s="20"/>
      <c r="MH728" s="20"/>
      <c r="MI728" s="20"/>
      <c r="MJ728" s="20"/>
      <c r="MK728" s="20"/>
      <c r="ML728" s="20"/>
      <c r="MM728" s="20"/>
      <c r="MN728" s="20"/>
      <c r="MO728" s="20"/>
      <c r="MP728" s="20"/>
      <c r="MQ728" s="20"/>
      <c r="MR728" s="20"/>
      <c r="MS728" s="20"/>
      <c r="MT728" s="20"/>
      <c r="MU728" s="20"/>
      <c r="MV728" s="20"/>
      <c r="MW728" s="20"/>
      <c r="MX728" s="20"/>
      <c r="MY728" s="20" t="s">
        <v>4</v>
      </c>
      <c r="MZ728" s="20"/>
      <c r="NA728" s="20"/>
      <c r="NB728" s="20"/>
      <c r="NC728" s="20" t="s">
        <v>181</v>
      </c>
      <c r="ND728" s="20"/>
      <c r="OC728" s="7" t="s">
        <v>0</v>
      </c>
    </row>
    <row r="729" spans="1:394" x14ac:dyDescent="0.4">
      <c r="A729" s="4" t="s">
        <v>0</v>
      </c>
      <c r="B729" s="4"/>
      <c r="C729" s="4"/>
      <c r="D729" s="4"/>
      <c r="F729" s="4" t="s">
        <v>0</v>
      </c>
      <c r="G729" s="2">
        <v>729</v>
      </c>
      <c r="H729" s="45"/>
      <c r="BB729" s="4" t="s">
        <v>0</v>
      </c>
      <c r="BI729" s="7" t="s">
        <v>183</v>
      </c>
      <c r="BL729" s="10"/>
      <c r="BM729" s="10"/>
      <c r="BN729" s="10"/>
      <c r="BO729" s="10"/>
      <c r="BP729" s="10"/>
      <c r="BQ729" s="10"/>
      <c r="BR729" s="10"/>
      <c r="BS729" s="10"/>
      <c r="BT729" s="10"/>
      <c r="BU729" s="10"/>
      <c r="BX729" s="10"/>
      <c r="CA729" s="10"/>
      <c r="CB729" s="10"/>
      <c r="CD729" s="10"/>
      <c r="CN729" s="10"/>
      <c r="CO729" s="10"/>
      <c r="CU729" s="10"/>
      <c r="CV729" s="10"/>
      <c r="CW729" s="10"/>
      <c r="CX729" s="10"/>
      <c r="CY729" s="10"/>
      <c r="CZ729" s="10"/>
      <c r="DB729" s="10"/>
      <c r="DC729" s="10"/>
      <c r="DD729" s="10"/>
      <c r="DE729" s="10"/>
      <c r="DF729" s="10"/>
      <c r="DG729" s="10"/>
      <c r="DH729" s="10"/>
      <c r="DI729" s="10"/>
      <c r="DJ729" s="10"/>
      <c r="DK729" s="10"/>
      <c r="DL729" s="10"/>
      <c r="DM729" s="10"/>
      <c r="DN729" s="10"/>
      <c r="DP729" s="4"/>
      <c r="DQ729" s="4"/>
      <c r="DR729" s="4"/>
      <c r="DS729" s="4"/>
      <c r="DT729" s="4"/>
      <c r="DU729" s="4"/>
      <c r="DZ729" s="10"/>
      <c r="EA729" s="10"/>
      <c r="EJ729" s="10"/>
      <c r="EK729" s="10"/>
      <c r="FA729" s="53" t="s">
        <v>0</v>
      </c>
      <c r="FD729" s="20"/>
      <c r="FE729" s="20"/>
      <c r="FF729" s="20"/>
      <c r="FG729" s="20"/>
      <c r="FH729" s="20"/>
      <c r="FI729" s="20"/>
      <c r="FJ729" s="20"/>
      <c r="FK729" s="20"/>
      <c r="FL729" s="20"/>
      <c r="FM729" s="20"/>
      <c r="FN729" s="20"/>
      <c r="FO729" s="20"/>
      <c r="FP729" s="20"/>
      <c r="FQ729" s="20"/>
      <c r="FR729" s="20"/>
      <c r="FS729" s="20"/>
      <c r="FT729" s="20"/>
      <c r="FU729" s="20"/>
      <c r="FV729" s="20"/>
      <c r="FW729" s="20"/>
      <c r="FX729" s="20"/>
      <c r="FY729" s="20"/>
      <c r="FZ729" s="20"/>
      <c r="GA729" s="20"/>
      <c r="GB729" s="20"/>
      <c r="GC729" s="20"/>
      <c r="GD729" s="20"/>
      <c r="GE729" s="20"/>
      <c r="GF729" s="20"/>
      <c r="GG729" s="20"/>
      <c r="GH729" s="20"/>
      <c r="GI729" s="20"/>
      <c r="GJ729" s="20"/>
      <c r="GK729" s="20"/>
      <c r="GL729" s="20"/>
      <c r="GM729" s="20" t="s">
        <v>188</v>
      </c>
      <c r="GN729" s="20" t="s">
        <v>7</v>
      </c>
      <c r="GO729" s="20" t="s">
        <v>21</v>
      </c>
      <c r="GP729" s="20" t="s">
        <v>45</v>
      </c>
      <c r="GQ729" s="20" t="str">
        <f>BI729</f>
        <v>mst-logo</v>
      </c>
      <c r="GR729" s="20" t="s">
        <v>45</v>
      </c>
      <c r="GS729" s="20" t="s">
        <v>7</v>
      </c>
      <c r="GT729" s="20" t="s">
        <v>189</v>
      </c>
      <c r="GU729" s="20" t="s">
        <v>45</v>
      </c>
      <c r="GV729" s="20" t="s">
        <v>190</v>
      </c>
      <c r="GW729" s="20" t="s">
        <v>45</v>
      </c>
      <c r="GX729" s="20"/>
      <c r="GY729" s="20"/>
      <c r="GZ729" s="20"/>
      <c r="HA729" s="20"/>
      <c r="HB729" s="20"/>
      <c r="HC729" s="20"/>
      <c r="HD729" s="20"/>
      <c r="HE729" s="20"/>
      <c r="HF729" s="20"/>
      <c r="HG729" s="20"/>
      <c r="HH729" s="20"/>
      <c r="HI729" s="20"/>
      <c r="HJ729" s="20"/>
      <c r="HK729" s="20"/>
      <c r="HL729" s="20"/>
      <c r="HM729" s="20"/>
      <c r="HN729" s="20"/>
      <c r="HO729" s="20"/>
      <c r="HP729" s="20"/>
      <c r="HQ729" s="20"/>
      <c r="HR729" s="20"/>
      <c r="HS729" s="20"/>
      <c r="HT729" s="20"/>
      <c r="HU729" s="20"/>
      <c r="HV729" s="20"/>
      <c r="HW729" s="20"/>
      <c r="HX729" s="20"/>
      <c r="HY729" s="20"/>
      <c r="HZ729" s="20"/>
      <c r="IA729" s="20"/>
      <c r="IB729" s="20"/>
      <c r="IC729" s="20"/>
      <c r="ID729" s="20"/>
      <c r="IE729" s="20"/>
      <c r="IF729" s="20"/>
      <c r="IG729" s="20"/>
      <c r="IH729" s="20"/>
      <c r="II729" s="20"/>
      <c r="IJ729" s="20"/>
      <c r="IK729" s="20"/>
      <c r="IL729" s="20"/>
      <c r="IM729" s="20"/>
      <c r="IN729" s="20"/>
      <c r="IO729" s="20"/>
      <c r="IP729" s="20"/>
      <c r="IQ729" s="20"/>
      <c r="IR729" s="20"/>
      <c r="IS729" s="20"/>
      <c r="IT729" s="20"/>
      <c r="IU729" s="20"/>
      <c r="IV729" s="20"/>
      <c r="IW729" s="20"/>
      <c r="IX729" s="20"/>
      <c r="IY729" s="20"/>
      <c r="IZ729" s="20"/>
      <c r="JA729" s="20"/>
      <c r="JB729" s="20"/>
      <c r="JC729" s="20"/>
      <c r="JD729" s="20"/>
      <c r="JE729" s="20"/>
      <c r="JF729" s="20"/>
      <c r="JG729" s="20"/>
      <c r="JH729" s="20"/>
      <c r="JI729" s="20"/>
      <c r="JJ729" s="20"/>
      <c r="JK729" s="20"/>
      <c r="JL729" s="20"/>
      <c r="JM729" s="20"/>
      <c r="JN729" s="20"/>
      <c r="JO729" s="20"/>
      <c r="JP729" s="20"/>
      <c r="JQ729" s="20"/>
      <c r="JR729" s="20"/>
      <c r="JS729" s="20"/>
      <c r="JT729" s="20"/>
      <c r="JU729" s="20"/>
      <c r="JV729" s="20"/>
      <c r="JW729" s="20"/>
      <c r="JX729" s="20"/>
      <c r="JY729" s="20"/>
      <c r="JZ729" s="20"/>
      <c r="KA729" s="20"/>
      <c r="KB729" s="20"/>
      <c r="KC729" s="20"/>
      <c r="KD729" s="20"/>
      <c r="KE729" s="20"/>
      <c r="KF729" s="20"/>
      <c r="KG729" s="20"/>
      <c r="KH729" s="20"/>
      <c r="KI729" s="20"/>
      <c r="KJ729" s="20"/>
      <c r="KK729" s="20"/>
      <c r="KL729" s="20"/>
      <c r="KM729" s="20"/>
      <c r="KN729" s="20"/>
      <c r="KO729" s="20"/>
      <c r="KP729" s="20"/>
      <c r="KQ729" s="20"/>
      <c r="KR729" s="20"/>
      <c r="KS729" s="20"/>
      <c r="KT729" s="20"/>
      <c r="KU729" s="20"/>
      <c r="KV729" s="20"/>
      <c r="KW729" s="20"/>
      <c r="KX729" s="20"/>
      <c r="KY729" s="20"/>
      <c r="KZ729" s="20"/>
      <c r="LA729" s="20"/>
      <c r="LB729" s="20"/>
      <c r="LC729" s="20"/>
      <c r="LD729" s="20"/>
      <c r="LE729" s="20"/>
      <c r="LF729" s="20"/>
      <c r="LG729" s="20"/>
      <c r="LH729" s="20"/>
      <c r="LI729" s="20"/>
      <c r="LJ729" s="20"/>
      <c r="LK729" s="20"/>
      <c r="LL729" s="20"/>
      <c r="LM729" s="20"/>
      <c r="LN729" s="20"/>
      <c r="LO729" s="20"/>
      <c r="LP729" s="20"/>
      <c r="LQ729" s="20"/>
      <c r="LR729" s="20"/>
      <c r="LS729" s="20"/>
      <c r="LT729" s="20"/>
      <c r="LU729" s="20"/>
      <c r="LV729" s="20"/>
      <c r="LW729" s="20"/>
      <c r="LX729" s="20"/>
      <c r="LY729" s="20"/>
      <c r="LZ729" s="20"/>
      <c r="MA729" s="20"/>
      <c r="MB729" s="20"/>
      <c r="MC729" s="20"/>
      <c r="MD729" s="20"/>
      <c r="ME729" s="20"/>
      <c r="MF729" s="20"/>
      <c r="MG729" s="20"/>
      <c r="MH729" s="20"/>
      <c r="MI729" s="20"/>
      <c r="MJ729" s="20"/>
      <c r="MK729" s="20"/>
      <c r="ML729" s="20"/>
      <c r="MM729" s="20"/>
      <c r="MN729" s="20"/>
      <c r="MO729" s="20"/>
      <c r="MP729" s="20"/>
      <c r="MQ729" s="20"/>
      <c r="MR729" s="20"/>
      <c r="MS729" s="20"/>
      <c r="MT729" s="20"/>
      <c r="MU729" s="20"/>
      <c r="MV729" s="20"/>
      <c r="MW729" s="20"/>
      <c r="MX729" s="20"/>
      <c r="MY729" s="20" t="s">
        <v>4</v>
      </c>
      <c r="MZ729" s="20"/>
      <c r="NA729" s="20"/>
      <c r="NB729" s="20"/>
      <c r="NC729" s="20"/>
      <c r="ND729" s="20"/>
      <c r="OC729" s="7" t="s">
        <v>0</v>
      </c>
    </row>
    <row r="730" spans="1:394" x14ac:dyDescent="0.4">
      <c r="A730" s="4" t="s">
        <v>0</v>
      </c>
      <c r="B730" s="4"/>
      <c r="C730" s="4"/>
      <c r="D730" s="4"/>
      <c r="F730" s="4" t="s">
        <v>0</v>
      </c>
      <c r="G730" s="2">
        <v>730</v>
      </c>
      <c r="H730" s="45"/>
      <c r="BB730" s="4" t="s">
        <v>0</v>
      </c>
      <c r="BK730" s="7" t="s">
        <v>35</v>
      </c>
      <c r="BL730" s="10"/>
      <c r="BM730" s="10"/>
      <c r="BN730" s="10"/>
      <c r="BO730" s="10"/>
      <c r="BP730" s="10"/>
      <c r="BQ730" s="10"/>
      <c r="BR730" s="10"/>
      <c r="BS730" s="10"/>
      <c r="BT730" s="10"/>
      <c r="BU730" s="10"/>
      <c r="BX730" s="10"/>
      <c r="CA730" s="10"/>
      <c r="CB730" s="10"/>
      <c r="CD730" s="10"/>
      <c r="CN730" s="10"/>
      <c r="CO730" s="10"/>
      <c r="CU730" s="10"/>
      <c r="CV730" s="10"/>
      <c r="CW730" s="10"/>
      <c r="CX730" s="10"/>
      <c r="CY730" s="10"/>
      <c r="CZ730" s="10"/>
      <c r="DB730" s="10"/>
      <c r="DC730" s="10"/>
      <c r="DD730" s="10"/>
      <c r="DE730" s="10"/>
      <c r="DF730" s="10"/>
      <c r="DG730" s="10"/>
      <c r="DH730" s="10"/>
      <c r="DI730" s="10" t="s">
        <v>65</v>
      </c>
      <c r="DJ730" s="10" t="s">
        <v>0</v>
      </c>
      <c r="DK730" s="10" t="s">
        <v>0</v>
      </c>
      <c r="DL730" s="10">
        <v>80</v>
      </c>
      <c r="DM730" s="10">
        <v>80</v>
      </c>
      <c r="DN730" s="10"/>
      <c r="DP730" s="4"/>
      <c r="DQ730" s="4"/>
      <c r="DR730" s="4"/>
      <c r="DS730" s="4"/>
      <c r="DT730" s="4"/>
      <c r="DU730" s="4"/>
      <c r="DZ730" s="10"/>
      <c r="EA730" s="10"/>
      <c r="EJ730" s="10"/>
      <c r="EK730" s="10"/>
      <c r="FA730" s="53" t="s">
        <v>0</v>
      </c>
      <c r="FD730" s="20"/>
      <c r="FE730" s="20"/>
      <c r="FF730" s="20"/>
      <c r="FG730" s="20"/>
      <c r="FH730" s="20"/>
      <c r="FI730" s="20"/>
      <c r="FJ730" s="20"/>
      <c r="FK730" s="20"/>
      <c r="FL730" s="20"/>
      <c r="FM730" s="20"/>
      <c r="FN730" s="20"/>
      <c r="FO730" s="20"/>
      <c r="FP730" s="20"/>
      <c r="FQ730" s="20"/>
      <c r="FR730" s="20"/>
      <c r="FS730" s="20"/>
      <c r="FT730" s="20"/>
      <c r="FU730" s="20"/>
      <c r="FV730" s="20"/>
      <c r="FW730" s="20"/>
      <c r="FX730" s="20"/>
      <c r="FY730" s="20"/>
      <c r="FZ730" s="20"/>
      <c r="GA730" s="20"/>
      <c r="GB730" s="20"/>
      <c r="GC730" s="20"/>
      <c r="GD730" s="20"/>
      <c r="GE730" s="20"/>
      <c r="GF730" s="20"/>
      <c r="GG730" s="20"/>
      <c r="GH730" s="20"/>
      <c r="GI730" s="20"/>
      <c r="GJ730" s="20"/>
      <c r="GK730" s="20"/>
      <c r="GL730" s="20"/>
      <c r="GM730" s="20"/>
      <c r="GN730" s="20"/>
      <c r="GO730" s="20"/>
      <c r="GP730" s="20"/>
      <c r="GQ730" s="20"/>
      <c r="GR730" s="20"/>
      <c r="GS730" s="20"/>
      <c r="GT730" s="20"/>
      <c r="GU730" s="20"/>
      <c r="GV730" s="20"/>
      <c r="GW730" s="20"/>
      <c r="GX730" s="20" t="s">
        <v>33</v>
      </c>
      <c r="GY730" s="20"/>
      <c r="GZ730" s="20"/>
      <c r="HA730" s="20"/>
      <c r="HB730" s="20"/>
      <c r="HC730" s="20"/>
      <c r="HD730" s="20"/>
      <c r="HE730" s="20"/>
      <c r="HF730" s="20"/>
      <c r="HG730" s="20"/>
      <c r="HH730" s="20"/>
      <c r="HI730" s="20"/>
      <c r="HJ730" s="20"/>
      <c r="HK730" s="20"/>
      <c r="HL730" s="20"/>
      <c r="HM730" s="20"/>
      <c r="HN730" s="20"/>
      <c r="HO730" s="20"/>
      <c r="HP730" s="20"/>
      <c r="HQ730" s="20"/>
      <c r="HR730" s="20"/>
      <c r="HS730" s="20"/>
      <c r="HT730" s="20"/>
      <c r="HU730" s="20"/>
      <c r="HV730" s="20"/>
      <c r="HW730" s="20"/>
      <c r="HX730" s="20"/>
      <c r="HY730" s="20"/>
      <c r="HZ730" s="20"/>
      <c r="IA730" s="20"/>
      <c r="IB730" s="20"/>
      <c r="IC730" s="20"/>
      <c r="ID730" s="20"/>
      <c r="IE730" s="20"/>
      <c r="IF730" s="20"/>
      <c r="IG730" s="20"/>
      <c r="IH730" s="20"/>
      <c r="II730" s="20"/>
      <c r="IJ730" s="20"/>
      <c r="IK730" s="20"/>
      <c r="IL730" s="20"/>
      <c r="IM730" s="20"/>
      <c r="IN730" s="20"/>
      <c r="IO730" s="20"/>
      <c r="IP730" s="20"/>
      <c r="IQ730" s="20"/>
      <c r="IR730" s="20"/>
      <c r="IS730" s="20"/>
      <c r="IT730" s="20"/>
      <c r="IU730" s="20"/>
      <c r="IV730" s="20"/>
      <c r="IW730" s="20"/>
      <c r="IX730" s="20"/>
      <c r="IY730" s="20"/>
      <c r="IZ730" s="20"/>
      <c r="JA730" s="20"/>
      <c r="JB730" s="20"/>
      <c r="JC730" s="20"/>
      <c r="JD730" s="20"/>
      <c r="JE730" s="20"/>
      <c r="JF730" s="20"/>
      <c r="JG730" s="20"/>
      <c r="JH730" s="20"/>
      <c r="JI730" s="20"/>
      <c r="JJ730" s="20"/>
      <c r="JK730" s="20"/>
      <c r="JL730" s="20"/>
      <c r="JM730" s="20"/>
      <c r="JN730" s="20"/>
      <c r="JO730" s="20"/>
      <c r="JP730" s="20"/>
      <c r="JQ730" s="20"/>
      <c r="JR730" s="20"/>
      <c r="JS730" s="20"/>
      <c r="JT730" s="20"/>
      <c r="JU730" s="20"/>
      <c r="JV730" s="20"/>
      <c r="JW730" s="20"/>
      <c r="JX730" s="20"/>
      <c r="JY730" s="20"/>
      <c r="JZ730" s="20"/>
      <c r="KA730" s="20"/>
      <c r="KB730" s="20"/>
      <c r="KC730" s="20"/>
      <c r="KD730" s="20"/>
      <c r="KE730" s="20"/>
      <c r="KF730" s="20"/>
      <c r="KG730" s="20"/>
      <c r="KH730" s="20"/>
      <c r="KI730" s="20"/>
      <c r="KJ730" s="20" t="s">
        <v>7</v>
      </c>
      <c r="KK730" s="20" t="s">
        <v>32</v>
      </c>
      <c r="KL730" s="20" t="s">
        <v>45</v>
      </c>
      <c r="KM730" s="20" t="s">
        <v>191</v>
      </c>
      <c r="KN730" s="20" t="str">
        <f>BK730</f>
        <v>logo</v>
      </c>
      <c r="KO730" s="20" t="s">
        <v>192</v>
      </c>
      <c r="KP730" s="20"/>
      <c r="KQ730" s="20"/>
      <c r="KR730" s="20"/>
      <c r="KS730" s="20"/>
      <c r="KT730" s="20"/>
      <c r="KU730" s="20" t="s">
        <v>45</v>
      </c>
      <c r="KV730" s="20" t="s">
        <v>7</v>
      </c>
      <c r="KW730" s="20" t="s">
        <v>31</v>
      </c>
      <c r="KX730" s="20" t="s">
        <v>45</v>
      </c>
      <c r="KY730" s="20" t="str">
        <f>DI730</f>
        <v>responsive</v>
      </c>
      <c r="KZ730" s="20" t="str">
        <f>DJ730</f>
        <v>|</v>
      </c>
      <c r="LA730" s="20"/>
      <c r="LB730" s="20" t="s">
        <v>45</v>
      </c>
      <c r="LC730" s="20" t="s">
        <v>7</v>
      </c>
      <c r="LD730" s="20" t="s">
        <v>30</v>
      </c>
      <c r="LE730" s="20" t="s">
        <v>45</v>
      </c>
      <c r="LF730" s="20">
        <f>DL730</f>
        <v>80</v>
      </c>
      <c r="LG730" s="20" t="s">
        <v>45</v>
      </c>
      <c r="LH730" s="20" t="s">
        <v>7</v>
      </c>
      <c r="LI730" s="20" t="s">
        <v>29</v>
      </c>
      <c r="LJ730" s="20" t="s">
        <v>45</v>
      </c>
      <c r="LK730" s="20">
        <f>DM730</f>
        <v>80</v>
      </c>
      <c r="LL730" s="20" t="s">
        <v>45</v>
      </c>
      <c r="LM730" s="20"/>
      <c r="LN730" s="20"/>
      <c r="LO730" s="20"/>
      <c r="LP730" s="20"/>
      <c r="LQ730" s="20"/>
      <c r="LR730" s="20"/>
      <c r="LS730" s="20"/>
      <c r="LT730" s="20"/>
      <c r="LU730" s="20"/>
      <c r="LV730" s="20"/>
      <c r="LW730" s="20"/>
      <c r="LX730" s="20"/>
      <c r="LY730" s="20"/>
      <c r="LZ730" s="20"/>
      <c r="MA730" s="20"/>
      <c r="MB730" s="20"/>
      <c r="MC730" s="20"/>
      <c r="MD730" s="20"/>
      <c r="ME730" s="20"/>
      <c r="MF730" s="20"/>
      <c r="MG730" s="20"/>
      <c r="MH730" s="20"/>
      <c r="MI730" s="20"/>
      <c r="MJ730" s="20"/>
      <c r="MK730" s="20"/>
      <c r="ML730" s="20"/>
      <c r="MM730" s="20"/>
      <c r="MN730" s="20"/>
      <c r="MO730" s="20"/>
      <c r="MP730" s="20"/>
      <c r="MQ730" s="20"/>
      <c r="MR730" s="20"/>
      <c r="MS730" s="20"/>
      <c r="MT730" s="20"/>
      <c r="MU730" s="20"/>
      <c r="MV730" s="20"/>
      <c r="MW730" s="20"/>
      <c r="MX730" s="20"/>
      <c r="MY730" s="20" t="s">
        <v>4</v>
      </c>
      <c r="MZ730" s="20"/>
      <c r="NA730" s="20"/>
      <c r="NB730" s="20" t="s">
        <v>28</v>
      </c>
      <c r="NC730" s="20"/>
      <c r="ND730" s="20"/>
      <c r="OC730" s="7" t="s">
        <v>0</v>
      </c>
    </row>
    <row r="731" spans="1:394" x14ac:dyDescent="0.4">
      <c r="A731" s="4" t="s">
        <v>0</v>
      </c>
      <c r="B731" s="4"/>
      <c r="C731" s="4"/>
      <c r="D731" s="4"/>
      <c r="F731" s="4" t="s">
        <v>0</v>
      </c>
      <c r="G731" s="2">
        <v>731</v>
      </c>
      <c r="H731" s="45"/>
      <c r="BB731" s="4" t="s">
        <v>0</v>
      </c>
      <c r="BL731" s="10"/>
      <c r="BM731" s="10"/>
      <c r="BN731" s="10"/>
      <c r="BO731" s="10"/>
      <c r="BP731" s="10"/>
      <c r="BQ731" s="10"/>
      <c r="BR731" s="10"/>
      <c r="BS731" s="10"/>
      <c r="BT731" s="10"/>
      <c r="BU731" s="10"/>
      <c r="BX731" s="10"/>
      <c r="CA731" s="10"/>
      <c r="CB731" s="10"/>
      <c r="CD731" s="10"/>
      <c r="CN731" s="10"/>
      <c r="CO731" s="10"/>
      <c r="CU731" s="10"/>
      <c r="CV731" s="10"/>
      <c r="CW731" s="10"/>
      <c r="CX731" s="10"/>
      <c r="CY731" s="10"/>
      <c r="CZ731" s="10"/>
      <c r="DB731" s="10"/>
      <c r="DC731" s="10"/>
      <c r="DD731" s="10"/>
      <c r="DE731" s="10"/>
      <c r="DF731" s="10"/>
      <c r="DG731" s="10"/>
      <c r="DH731" s="10"/>
      <c r="DI731" s="10"/>
      <c r="DJ731" s="10"/>
      <c r="DK731" s="10"/>
      <c r="DL731" s="10"/>
      <c r="DM731" s="10"/>
      <c r="DN731" s="10"/>
      <c r="DP731" s="4"/>
      <c r="DQ731" s="4"/>
      <c r="DR731" s="4"/>
      <c r="DS731" s="4"/>
      <c r="DT731" s="4"/>
      <c r="DU731" s="4"/>
      <c r="DZ731" s="10"/>
      <c r="EA731" s="10"/>
      <c r="EJ731" s="10"/>
      <c r="EK731" s="10"/>
      <c r="FA731" s="53" t="s">
        <v>0</v>
      </c>
      <c r="FD731" s="20"/>
      <c r="FE731" s="20"/>
      <c r="FF731" s="20"/>
      <c r="FG731" s="20"/>
      <c r="FH731" s="20"/>
      <c r="FI731" s="20"/>
      <c r="FJ731" s="20"/>
      <c r="FK731" s="20"/>
      <c r="FL731" s="20"/>
      <c r="FM731" s="20"/>
      <c r="FN731" s="20"/>
      <c r="FO731" s="20"/>
      <c r="FP731" s="20"/>
      <c r="FQ731" s="20"/>
      <c r="FR731" s="20"/>
      <c r="FS731" s="20"/>
      <c r="FT731" s="20"/>
      <c r="FU731" s="20"/>
      <c r="FV731" s="20"/>
      <c r="FW731" s="20"/>
      <c r="FX731" s="20"/>
      <c r="FY731" s="20"/>
      <c r="FZ731" s="20"/>
      <c r="GA731" s="20"/>
      <c r="GB731" s="20"/>
      <c r="GC731" s="20"/>
      <c r="GD731" s="20"/>
      <c r="GE731" s="20"/>
      <c r="GF731" s="20"/>
      <c r="GG731" s="20"/>
      <c r="GH731" s="20"/>
      <c r="GI731" s="20"/>
      <c r="GJ731" s="20"/>
      <c r="GK731" s="20"/>
      <c r="GL731" s="20"/>
      <c r="GM731" s="20" t="s">
        <v>193</v>
      </c>
      <c r="GN731" s="20"/>
      <c r="GO731" s="20"/>
      <c r="GP731" s="20"/>
      <c r="GQ731" s="20"/>
      <c r="GR731" s="20"/>
      <c r="GS731" s="20"/>
      <c r="GT731" s="20"/>
      <c r="GU731" s="20"/>
      <c r="GV731" s="20"/>
      <c r="GW731" s="20"/>
      <c r="GX731" s="20"/>
      <c r="GY731" s="20"/>
      <c r="GZ731" s="20"/>
      <c r="HA731" s="20"/>
      <c r="HB731" s="20"/>
      <c r="HC731" s="20"/>
      <c r="HD731" s="20"/>
      <c r="HE731" s="20"/>
      <c r="HF731" s="20"/>
      <c r="HG731" s="20"/>
      <c r="HH731" s="20"/>
      <c r="HI731" s="20"/>
      <c r="HJ731" s="20"/>
      <c r="HK731" s="20"/>
      <c r="HL731" s="20"/>
      <c r="HM731" s="20"/>
      <c r="HN731" s="20"/>
      <c r="HO731" s="20"/>
      <c r="HP731" s="20"/>
      <c r="HQ731" s="20"/>
      <c r="HR731" s="20"/>
      <c r="HS731" s="20"/>
      <c r="HT731" s="20"/>
      <c r="HU731" s="20"/>
      <c r="HV731" s="20"/>
      <c r="HW731" s="20"/>
      <c r="HX731" s="20"/>
      <c r="HY731" s="20"/>
      <c r="HZ731" s="20"/>
      <c r="IA731" s="20"/>
      <c r="IB731" s="20"/>
      <c r="IC731" s="20"/>
      <c r="ID731" s="20"/>
      <c r="IE731" s="20"/>
      <c r="IF731" s="20"/>
      <c r="IG731" s="20"/>
      <c r="IH731" s="20"/>
      <c r="II731" s="20"/>
      <c r="IJ731" s="20"/>
      <c r="IK731" s="20"/>
      <c r="IL731" s="20"/>
      <c r="IM731" s="20"/>
      <c r="IN731" s="20"/>
      <c r="IO731" s="20"/>
      <c r="IP731" s="20"/>
      <c r="IQ731" s="20"/>
      <c r="IR731" s="20"/>
      <c r="IS731" s="20"/>
      <c r="IT731" s="20"/>
      <c r="IU731" s="20"/>
      <c r="IV731" s="20"/>
      <c r="IW731" s="20"/>
      <c r="IX731" s="20"/>
      <c r="IY731" s="20"/>
      <c r="IZ731" s="20"/>
      <c r="JA731" s="20"/>
      <c r="JB731" s="20"/>
      <c r="JC731" s="20"/>
      <c r="JD731" s="20"/>
      <c r="JE731" s="20"/>
      <c r="JF731" s="20"/>
      <c r="JG731" s="20"/>
      <c r="JH731" s="20"/>
      <c r="JI731" s="20"/>
      <c r="JJ731" s="20"/>
      <c r="JK731" s="20"/>
      <c r="JL731" s="20"/>
      <c r="JM731" s="20"/>
      <c r="JN731" s="20"/>
      <c r="JO731" s="20"/>
      <c r="JP731" s="20"/>
      <c r="JQ731" s="20"/>
      <c r="JR731" s="20"/>
      <c r="JS731" s="20"/>
      <c r="JT731" s="20"/>
      <c r="JU731" s="20"/>
      <c r="JV731" s="20"/>
      <c r="JW731" s="20"/>
      <c r="JX731" s="20"/>
      <c r="JY731" s="20"/>
      <c r="JZ731" s="20"/>
      <c r="KA731" s="20"/>
      <c r="KB731" s="20"/>
      <c r="KC731" s="20"/>
      <c r="KD731" s="20"/>
      <c r="KE731" s="20"/>
      <c r="KF731" s="20"/>
      <c r="KG731" s="20"/>
      <c r="KH731" s="20"/>
      <c r="KI731" s="20"/>
      <c r="KJ731" s="20"/>
      <c r="KK731" s="20"/>
      <c r="KL731" s="20"/>
      <c r="KM731" s="20"/>
      <c r="KN731" s="20"/>
      <c r="KO731" s="20"/>
      <c r="KP731" s="20"/>
      <c r="KQ731" s="20"/>
      <c r="KR731" s="20"/>
      <c r="KS731" s="20"/>
      <c r="KT731" s="20"/>
      <c r="KU731" s="20"/>
      <c r="KV731" s="20"/>
      <c r="KW731" s="20"/>
      <c r="KX731" s="20"/>
      <c r="KY731" s="20"/>
      <c r="KZ731" s="20"/>
      <c r="LA731" s="20"/>
      <c r="LB731" s="20"/>
      <c r="LC731" s="20"/>
      <c r="LD731" s="20"/>
      <c r="LE731" s="20"/>
      <c r="LF731" s="20"/>
      <c r="LG731" s="20"/>
      <c r="LH731" s="20"/>
      <c r="LI731" s="20"/>
      <c r="LJ731" s="20"/>
      <c r="LK731" s="20"/>
      <c r="LL731" s="20"/>
      <c r="LM731" s="20"/>
      <c r="LN731" s="20"/>
      <c r="LO731" s="20"/>
      <c r="LP731" s="20"/>
      <c r="LQ731" s="20"/>
      <c r="LR731" s="20"/>
      <c r="LS731" s="20"/>
      <c r="LT731" s="20"/>
      <c r="LU731" s="20"/>
      <c r="LV731" s="20"/>
      <c r="LW731" s="20"/>
      <c r="LX731" s="20"/>
      <c r="LY731" s="20"/>
      <c r="LZ731" s="20"/>
      <c r="MA731" s="20"/>
      <c r="MB731" s="20"/>
      <c r="MC731" s="20"/>
      <c r="MD731" s="20"/>
      <c r="ME731" s="20"/>
      <c r="MF731" s="20"/>
      <c r="MG731" s="20"/>
      <c r="MH731" s="20"/>
      <c r="MI731" s="20"/>
      <c r="MJ731" s="20"/>
      <c r="MK731" s="20"/>
      <c r="ML731" s="20"/>
      <c r="MM731" s="20"/>
      <c r="MN731" s="20"/>
      <c r="MO731" s="20"/>
      <c r="MP731" s="20"/>
      <c r="MQ731" s="20"/>
      <c r="MR731" s="20"/>
      <c r="MS731" s="20"/>
      <c r="MT731" s="20"/>
      <c r="MU731" s="20"/>
      <c r="MV731" s="20"/>
      <c r="MW731" s="20"/>
      <c r="MX731" s="20"/>
      <c r="MY731" s="20" t="s">
        <v>4</v>
      </c>
      <c r="MZ731" s="20"/>
      <c r="NA731" s="20"/>
      <c r="NB731" s="20"/>
      <c r="NC731" s="20"/>
      <c r="ND731" s="20"/>
      <c r="OC731" s="7" t="s">
        <v>0</v>
      </c>
    </row>
    <row r="732" spans="1:394" x14ac:dyDescent="0.4">
      <c r="A732" s="4" t="s">
        <v>0</v>
      </c>
      <c r="B732" s="4"/>
      <c r="C732" s="4"/>
      <c r="D732" s="4"/>
      <c r="F732" s="4" t="s">
        <v>0</v>
      </c>
      <c r="G732" s="2">
        <v>732</v>
      </c>
      <c r="H732" s="45"/>
      <c r="BB732" s="4" t="s">
        <v>0</v>
      </c>
      <c r="BL732" s="10"/>
      <c r="BM732" s="10"/>
      <c r="BN732" s="10"/>
      <c r="BO732" s="10"/>
      <c r="BP732" s="10"/>
      <c r="BQ732" s="10"/>
      <c r="BR732" s="10"/>
      <c r="BS732" s="10"/>
      <c r="BT732" s="10"/>
      <c r="BU732" s="10"/>
      <c r="BX732" s="10"/>
      <c r="CA732" s="10"/>
      <c r="CB732" s="10"/>
      <c r="CD732" s="10"/>
      <c r="CN732" s="10"/>
      <c r="CO732" s="10"/>
      <c r="CU732" s="10"/>
      <c r="CV732" s="10"/>
      <c r="CW732" s="10"/>
      <c r="CX732" s="10"/>
      <c r="CY732" s="10"/>
      <c r="CZ732" s="10"/>
      <c r="DB732" s="10"/>
      <c r="DC732" s="10"/>
      <c r="DD732" s="10"/>
      <c r="DE732" s="10"/>
      <c r="DF732" s="10"/>
      <c r="DG732" s="10"/>
      <c r="DH732" s="10"/>
      <c r="DI732" s="10"/>
      <c r="DJ732" s="10"/>
      <c r="DK732" s="10"/>
      <c r="DL732" s="10"/>
      <c r="DM732" s="10"/>
      <c r="DN732" s="10"/>
      <c r="DP732" s="4"/>
      <c r="DQ732" s="4"/>
      <c r="DR732" s="4"/>
      <c r="DS732" s="4"/>
      <c r="DT732" s="4"/>
      <c r="DU732" s="4"/>
      <c r="DZ732" s="10"/>
      <c r="EA732" s="10"/>
      <c r="EJ732" s="10"/>
      <c r="EK732" s="10"/>
      <c r="FA732" s="53" t="s">
        <v>0</v>
      </c>
      <c r="FD732" s="20"/>
      <c r="FE732" s="20"/>
      <c r="FF732" s="20"/>
      <c r="FG732" s="20"/>
      <c r="FH732" s="20"/>
      <c r="FI732" s="20"/>
      <c r="FJ732" s="20"/>
      <c r="FK732" s="20"/>
      <c r="FL732" s="20"/>
      <c r="FM732" s="20"/>
      <c r="FN732" s="20"/>
      <c r="FO732" s="20"/>
      <c r="FP732" s="20"/>
      <c r="FQ732" s="20"/>
      <c r="FR732" s="20"/>
      <c r="FS732" s="20"/>
      <c r="FT732" s="20"/>
      <c r="FU732" s="20"/>
      <c r="FV732" s="20"/>
      <c r="FW732" s="20"/>
      <c r="FX732" s="20"/>
      <c r="FY732" s="20"/>
      <c r="FZ732" s="20"/>
      <c r="GA732" s="20"/>
      <c r="GB732" s="20"/>
      <c r="GC732" s="20"/>
      <c r="GD732" s="20"/>
      <c r="GE732" s="20"/>
      <c r="GF732" s="20"/>
      <c r="GG732" s="20"/>
      <c r="GH732" s="20"/>
      <c r="GI732" s="20"/>
      <c r="GJ732" s="20"/>
      <c r="GK732" s="20"/>
      <c r="GL732" s="20"/>
      <c r="GM732" s="20"/>
      <c r="GN732" s="20"/>
      <c r="GO732" s="20"/>
      <c r="GP732" s="20"/>
      <c r="GQ732" s="20"/>
      <c r="GR732" s="20"/>
      <c r="GS732" s="20"/>
      <c r="GT732" s="20"/>
      <c r="GU732" s="20"/>
      <c r="GV732" s="20"/>
      <c r="GW732" s="20"/>
      <c r="GX732" s="20"/>
      <c r="GY732" s="20"/>
      <c r="GZ732" s="20"/>
      <c r="HA732" s="20"/>
      <c r="HB732" s="20"/>
      <c r="HC732" s="20"/>
      <c r="HD732" s="20"/>
      <c r="HE732" s="20"/>
      <c r="HF732" s="20"/>
      <c r="HG732" s="20"/>
      <c r="HH732" s="20"/>
      <c r="HI732" s="20"/>
      <c r="HJ732" s="20"/>
      <c r="HK732" s="20"/>
      <c r="HL732" s="20"/>
      <c r="HM732" s="20"/>
      <c r="HN732" s="20"/>
      <c r="HO732" s="20"/>
      <c r="HP732" s="20"/>
      <c r="HQ732" s="20"/>
      <c r="HR732" s="20"/>
      <c r="HS732" s="20"/>
      <c r="HT732" s="20"/>
      <c r="HU732" s="20" t="s">
        <v>144</v>
      </c>
      <c r="HV732" s="20"/>
      <c r="HW732" s="20"/>
      <c r="HX732" s="20"/>
      <c r="HY732" s="20"/>
      <c r="HZ732" s="20"/>
      <c r="IA732" s="20"/>
      <c r="IB732" s="20"/>
      <c r="IC732" s="20"/>
      <c r="ID732" s="20"/>
      <c r="IE732" s="20"/>
      <c r="IF732" s="20"/>
      <c r="IG732" s="20"/>
      <c r="IH732" s="20"/>
      <c r="II732" s="20"/>
      <c r="IJ732" s="20"/>
      <c r="IK732" s="20"/>
      <c r="IL732" s="20"/>
      <c r="IM732" s="20"/>
      <c r="IN732" s="20"/>
      <c r="IO732" s="20"/>
      <c r="IP732" s="20"/>
      <c r="IQ732" s="20"/>
      <c r="IR732" s="20"/>
      <c r="IS732" s="20"/>
      <c r="IT732" s="20"/>
      <c r="IU732" s="20"/>
      <c r="IV732" s="20"/>
      <c r="IW732" s="20"/>
      <c r="IX732" s="20"/>
      <c r="IY732" s="20"/>
      <c r="IZ732" s="20"/>
      <c r="JA732" s="20"/>
      <c r="JB732" s="20"/>
      <c r="JC732" s="20"/>
      <c r="JD732" s="20"/>
      <c r="JE732" s="20"/>
      <c r="JF732" s="20"/>
      <c r="JG732" s="20"/>
      <c r="JH732" s="20"/>
      <c r="JI732" s="20"/>
      <c r="JJ732" s="20"/>
      <c r="JK732" s="20"/>
      <c r="JL732" s="20"/>
      <c r="JM732" s="20"/>
      <c r="JN732" s="20"/>
      <c r="JO732" s="20"/>
      <c r="JP732" s="20"/>
      <c r="JQ732" s="20"/>
      <c r="JR732" s="20"/>
      <c r="JS732" s="20"/>
      <c r="JT732" s="20"/>
      <c r="JU732" s="20"/>
      <c r="JV732" s="20"/>
      <c r="JW732" s="20"/>
      <c r="JX732" s="20"/>
      <c r="JY732" s="20"/>
      <c r="JZ732" s="20"/>
      <c r="KA732" s="20"/>
      <c r="KB732" s="20"/>
      <c r="KC732" s="20"/>
      <c r="KD732" s="20"/>
      <c r="KE732" s="20"/>
      <c r="KF732" s="20"/>
      <c r="KG732" s="20"/>
      <c r="KH732" s="20"/>
      <c r="KI732" s="20"/>
      <c r="KJ732" s="20"/>
      <c r="KK732" s="20"/>
      <c r="KL732" s="20"/>
      <c r="KM732" s="20"/>
      <c r="KN732" s="20"/>
      <c r="KO732" s="20"/>
      <c r="KP732" s="20"/>
      <c r="KQ732" s="20"/>
      <c r="KR732" s="20"/>
      <c r="KS732" s="20"/>
      <c r="KT732" s="20"/>
      <c r="KU732" s="20"/>
      <c r="KV732" s="20"/>
      <c r="KW732" s="20"/>
      <c r="KX732" s="20"/>
      <c r="KY732" s="20"/>
      <c r="KZ732" s="20"/>
      <c r="LA732" s="20"/>
      <c r="LB732" s="20"/>
      <c r="LC732" s="20"/>
      <c r="LD732" s="20"/>
      <c r="LE732" s="20"/>
      <c r="LF732" s="20"/>
      <c r="LG732" s="20"/>
      <c r="LH732" s="20"/>
      <c r="LI732" s="20"/>
      <c r="LJ732" s="20"/>
      <c r="LK732" s="20"/>
      <c r="LL732" s="20"/>
      <c r="LM732" s="20"/>
      <c r="LN732" s="20"/>
      <c r="LO732" s="20"/>
      <c r="LP732" s="20"/>
      <c r="LQ732" s="20"/>
      <c r="LR732" s="20"/>
      <c r="LS732" s="20"/>
      <c r="LT732" s="20"/>
      <c r="LU732" s="20"/>
      <c r="LV732" s="20"/>
      <c r="LW732" s="20"/>
      <c r="LX732" s="20"/>
      <c r="LY732" s="20"/>
      <c r="LZ732" s="20"/>
      <c r="MA732" s="20"/>
      <c r="MB732" s="20"/>
      <c r="MC732" s="20"/>
      <c r="MD732" s="20"/>
      <c r="ME732" s="20"/>
      <c r="MF732" s="20"/>
      <c r="MG732" s="20"/>
      <c r="MH732" s="20"/>
      <c r="MI732" s="20"/>
      <c r="MJ732" s="20"/>
      <c r="MK732" s="20"/>
      <c r="ML732" s="20"/>
      <c r="MM732" s="20"/>
      <c r="MN732" s="20"/>
      <c r="MO732" s="20"/>
      <c r="MP732" s="20"/>
      <c r="MQ732" s="20"/>
      <c r="MR732" s="20"/>
      <c r="MS732" s="20"/>
      <c r="MT732" s="20"/>
      <c r="MU732" s="20"/>
      <c r="MV732" s="20"/>
      <c r="MW732" s="20"/>
      <c r="MX732" s="20"/>
      <c r="MY732" s="20" t="s">
        <v>4</v>
      </c>
      <c r="MZ732" s="20"/>
      <c r="NA732" s="20"/>
      <c r="NB732" s="20"/>
      <c r="NC732" s="20"/>
      <c r="ND732" s="20"/>
      <c r="OC732" s="7" t="s">
        <v>0</v>
      </c>
    </row>
    <row r="733" spans="1:394" x14ac:dyDescent="0.4">
      <c r="A733" s="4" t="s">
        <v>0</v>
      </c>
      <c r="B733" s="4"/>
      <c r="C733" s="4"/>
      <c r="D733" s="4"/>
      <c r="F733" s="4" t="s">
        <v>0</v>
      </c>
      <c r="G733" s="2">
        <v>733</v>
      </c>
      <c r="H733" s="45"/>
      <c r="BB733" s="4" t="s">
        <v>0</v>
      </c>
      <c r="BL733" s="10"/>
      <c r="BM733" s="10"/>
      <c r="BN733" s="10"/>
      <c r="BO733" s="10"/>
      <c r="BP733" s="10"/>
      <c r="BQ733" s="10"/>
      <c r="BR733" s="10"/>
      <c r="BS733" s="10"/>
      <c r="BT733" s="10"/>
      <c r="BU733" s="10"/>
      <c r="BX733" s="10"/>
      <c r="CA733" s="10"/>
      <c r="CB733" s="10"/>
      <c r="CD733" s="10"/>
      <c r="CN733" s="10"/>
      <c r="CO733" s="10"/>
      <c r="CU733" s="10"/>
      <c r="CV733" s="10"/>
      <c r="CW733" s="10"/>
      <c r="CX733" s="10"/>
      <c r="CY733" s="10"/>
      <c r="CZ733" s="10"/>
      <c r="DB733" s="10"/>
      <c r="DC733" s="10"/>
      <c r="DD733" s="10"/>
      <c r="DE733" s="10"/>
      <c r="DF733" s="10"/>
      <c r="DG733" s="10"/>
      <c r="DH733" s="10"/>
      <c r="DI733" s="10"/>
      <c r="DJ733" s="10"/>
      <c r="DK733" s="10"/>
      <c r="DL733" s="10"/>
      <c r="DM733" s="10"/>
      <c r="DN733" s="10"/>
      <c r="DP733" s="4"/>
      <c r="DQ733" s="4"/>
      <c r="DR733" s="4"/>
      <c r="DS733" s="4"/>
      <c r="DT733" s="4"/>
      <c r="DU733" s="4"/>
      <c r="DZ733" s="10"/>
      <c r="EA733" s="10"/>
      <c r="EJ733" s="10"/>
      <c r="EK733" s="10"/>
      <c r="FA733" s="53" t="s">
        <v>0</v>
      </c>
      <c r="FD733" s="20" t="s">
        <v>140</v>
      </c>
      <c r="FE733" s="20"/>
      <c r="FF733" s="20"/>
      <c r="FG733" s="20"/>
      <c r="FH733" s="20"/>
      <c r="FI733" s="20"/>
      <c r="FJ733" s="20"/>
      <c r="FK733" s="20"/>
      <c r="FL733" s="20"/>
      <c r="FM733" s="20"/>
      <c r="FN733" s="20"/>
      <c r="FO733" s="20"/>
      <c r="FP733" s="20"/>
      <c r="FQ733" s="20"/>
      <c r="FR733" s="20"/>
      <c r="FS733" s="20"/>
      <c r="FT733" s="20"/>
      <c r="FU733" s="20"/>
      <c r="FV733" s="20"/>
      <c r="FW733" s="20"/>
      <c r="FX733" s="20"/>
      <c r="FY733" s="20"/>
      <c r="FZ733" s="20"/>
      <c r="GA733" s="20"/>
      <c r="GB733" s="20"/>
      <c r="GC733" s="20"/>
      <c r="GD733" s="20"/>
      <c r="GE733" s="20"/>
      <c r="GF733" s="20"/>
      <c r="GG733" s="20"/>
      <c r="GH733" s="20"/>
      <c r="GI733" s="20"/>
      <c r="GJ733" s="20"/>
      <c r="GK733" s="20"/>
      <c r="GL733" s="20"/>
      <c r="GM733" s="20"/>
      <c r="GN733" s="20"/>
      <c r="GO733" s="20"/>
      <c r="GP733" s="20"/>
      <c r="GQ733" s="20"/>
      <c r="GR733" s="20"/>
      <c r="GS733" s="20"/>
      <c r="GT733" s="20"/>
      <c r="GU733" s="20"/>
      <c r="GV733" s="20"/>
      <c r="GW733" s="20"/>
      <c r="GX733" s="20"/>
      <c r="GY733" s="20"/>
      <c r="GZ733" s="20"/>
      <c r="HA733" s="20"/>
      <c r="HB733" s="20"/>
      <c r="HC733" s="20"/>
      <c r="HD733" s="20"/>
      <c r="HE733" s="20"/>
      <c r="HF733" s="20"/>
      <c r="HG733" s="20"/>
      <c r="HH733" s="20"/>
      <c r="HI733" s="20"/>
      <c r="HJ733" s="20"/>
      <c r="HK733" s="20"/>
      <c r="HL733" s="20"/>
      <c r="HM733" s="20"/>
      <c r="HN733" s="20"/>
      <c r="HO733" s="20"/>
      <c r="HP733" s="20"/>
      <c r="HQ733" s="20"/>
      <c r="HR733" s="20"/>
      <c r="HS733" s="20"/>
      <c r="HT733" s="20"/>
      <c r="HU733" s="20"/>
      <c r="HV733" s="20"/>
      <c r="HW733" s="20"/>
      <c r="HX733" s="20"/>
      <c r="HY733" s="20"/>
      <c r="HZ733" s="20"/>
      <c r="IA733" s="20"/>
      <c r="IB733" s="20"/>
      <c r="IC733" s="20"/>
      <c r="ID733" s="20"/>
      <c r="IE733" s="20"/>
      <c r="IF733" s="20"/>
      <c r="IG733" s="20"/>
      <c r="IH733" s="20"/>
      <c r="II733" s="20"/>
      <c r="IJ733" s="20"/>
      <c r="IK733" s="20"/>
      <c r="IL733" s="20"/>
      <c r="IM733" s="20"/>
      <c r="IN733" s="20"/>
      <c r="IO733" s="20"/>
      <c r="IP733" s="20"/>
      <c r="IQ733" s="20"/>
      <c r="IR733" s="20"/>
      <c r="IS733" s="20"/>
      <c r="IT733" s="20"/>
      <c r="IU733" s="20"/>
      <c r="IV733" s="20"/>
      <c r="IW733" s="20"/>
      <c r="IX733" s="20"/>
      <c r="IY733" s="20"/>
      <c r="IZ733" s="20"/>
      <c r="JA733" s="20"/>
      <c r="JB733" s="20"/>
      <c r="JC733" s="20"/>
      <c r="JD733" s="20"/>
      <c r="JE733" s="20"/>
      <c r="JF733" s="20"/>
      <c r="JG733" s="20"/>
      <c r="JH733" s="20"/>
      <c r="JI733" s="20"/>
      <c r="JJ733" s="20"/>
      <c r="JK733" s="20"/>
      <c r="JL733" s="20"/>
      <c r="JM733" s="20"/>
      <c r="JN733" s="20"/>
      <c r="JO733" s="20"/>
      <c r="JP733" s="20"/>
      <c r="JQ733" s="20"/>
      <c r="JR733" s="20"/>
      <c r="JS733" s="20"/>
      <c r="JT733" s="20"/>
      <c r="JU733" s="20"/>
      <c r="JV733" s="20"/>
      <c r="JW733" s="20"/>
      <c r="JX733" s="20"/>
      <c r="JY733" s="20"/>
      <c r="JZ733" s="20"/>
      <c r="KA733" s="20"/>
      <c r="KB733" s="20"/>
      <c r="KC733" s="20"/>
      <c r="KD733" s="20"/>
      <c r="KE733" s="20"/>
      <c r="KF733" s="20"/>
      <c r="KG733" s="20"/>
      <c r="KH733" s="20"/>
      <c r="KI733" s="20"/>
      <c r="KJ733" s="20"/>
      <c r="KK733" s="20"/>
      <c r="KL733" s="20"/>
      <c r="KM733" s="20"/>
      <c r="KN733" s="20"/>
      <c r="KO733" s="20"/>
      <c r="KP733" s="20"/>
      <c r="KQ733" s="20"/>
      <c r="KR733" s="20"/>
      <c r="KS733" s="20"/>
      <c r="KT733" s="20"/>
      <c r="KU733" s="20"/>
      <c r="KV733" s="20"/>
      <c r="KW733" s="20"/>
      <c r="KX733" s="20"/>
      <c r="KY733" s="20"/>
      <c r="KZ733" s="20"/>
      <c r="LA733" s="20"/>
      <c r="LB733" s="20"/>
      <c r="LC733" s="20"/>
      <c r="LD733" s="20"/>
      <c r="LE733" s="20"/>
      <c r="LF733" s="20"/>
      <c r="LG733" s="20"/>
      <c r="LH733" s="20"/>
      <c r="LI733" s="20"/>
      <c r="LJ733" s="20"/>
      <c r="LK733" s="20"/>
      <c r="LL733" s="20"/>
      <c r="LM733" s="20"/>
      <c r="LN733" s="20"/>
      <c r="LO733" s="20"/>
      <c r="LP733" s="20"/>
      <c r="LQ733" s="20"/>
      <c r="LR733" s="20"/>
      <c r="LS733" s="20"/>
      <c r="LT733" s="20"/>
      <c r="LU733" s="20"/>
      <c r="LV733" s="20"/>
      <c r="LW733" s="20"/>
      <c r="LX733" s="20"/>
      <c r="LY733" s="20"/>
      <c r="LZ733" s="20"/>
      <c r="MA733" s="20"/>
      <c r="MB733" s="20"/>
      <c r="MC733" s="20"/>
      <c r="MD733" s="20"/>
      <c r="ME733" s="20"/>
      <c r="MF733" s="20"/>
      <c r="MG733" s="20"/>
      <c r="MH733" s="20"/>
      <c r="MI733" s="20"/>
      <c r="MJ733" s="20"/>
      <c r="MK733" s="20"/>
      <c r="ML733" s="20"/>
      <c r="MM733" s="20"/>
      <c r="MN733" s="20"/>
      <c r="MO733" s="20"/>
      <c r="MP733" s="20"/>
      <c r="MQ733" s="20"/>
      <c r="MR733" s="20"/>
      <c r="MS733" s="20"/>
      <c r="MT733" s="20"/>
      <c r="MU733" s="20"/>
      <c r="MV733" s="20"/>
      <c r="MW733" s="20"/>
      <c r="MX733" s="20"/>
      <c r="MY733" s="20" t="s">
        <v>4</v>
      </c>
      <c r="MZ733" s="20"/>
      <c r="NA733" s="20"/>
      <c r="NB733" s="20"/>
      <c r="NC733" s="20"/>
      <c r="ND733" s="20"/>
      <c r="OC733" s="7" t="s">
        <v>0</v>
      </c>
    </row>
    <row r="734" spans="1:394" x14ac:dyDescent="0.4">
      <c r="A734" s="4" t="s">
        <v>0</v>
      </c>
      <c r="B734" s="4"/>
      <c r="C734" s="4"/>
      <c r="D734" s="4"/>
      <c r="E734" s="10" t="s">
        <v>530</v>
      </c>
      <c r="F734" s="4" t="s">
        <v>0</v>
      </c>
      <c r="G734" s="2">
        <v>734</v>
      </c>
      <c r="H734" s="45"/>
      <c r="BB734" s="4" t="s">
        <v>0</v>
      </c>
      <c r="DO734" s="7" t="s">
        <v>331</v>
      </c>
      <c r="DP734" s="4" t="s">
        <v>0</v>
      </c>
      <c r="DQ734" s="4" t="s">
        <v>0</v>
      </c>
      <c r="DR734" s="4" t="s">
        <v>0</v>
      </c>
      <c r="DS734" s="4" t="s">
        <v>0</v>
      </c>
      <c r="DT734" s="4" t="s">
        <v>0</v>
      </c>
      <c r="DU734" s="4" t="s">
        <v>0</v>
      </c>
      <c r="DV734" s="7" t="s">
        <v>9</v>
      </c>
      <c r="DW734" s="10" t="s">
        <v>0</v>
      </c>
      <c r="DX734" s="10" t="s">
        <v>226</v>
      </c>
      <c r="DY734" s="10" t="s">
        <v>0</v>
      </c>
      <c r="FA734" s="53" t="s">
        <v>0</v>
      </c>
      <c r="FD734" s="10" t="s">
        <v>12</v>
      </c>
      <c r="FE734" s="10"/>
      <c r="FF734" s="10"/>
      <c r="FG734" s="10"/>
      <c r="FH734" s="10"/>
      <c r="FI734" s="10"/>
      <c r="FJ734" s="10"/>
      <c r="FK734" s="10"/>
      <c r="FL734" s="10"/>
      <c r="FM734" s="10"/>
      <c r="FN734" s="10"/>
      <c r="FO734" s="10"/>
      <c r="FP734" s="10"/>
      <c r="FQ734" s="10"/>
      <c r="FR734" s="10"/>
      <c r="FS734" s="10"/>
      <c r="FT734" s="10"/>
      <c r="FU734" s="10"/>
      <c r="FV734" s="10"/>
      <c r="FW734" s="10"/>
      <c r="FX734" s="10"/>
      <c r="FY734" s="10"/>
      <c r="FZ734" s="10"/>
      <c r="GA734" s="10"/>
      <c r="GB734" s="10"/>
      <c r="GC734" s="10"/>
      <c r="GD734" s="10"/>
      <c r="GE734" s="10"/>
      <c r="GF734" s="10"/>
      <c r="GG734" s="10"/>
      <c r="GH734" s="10"/>
      <c r="GI734" s="10"/>
      <c r="GJ734" s="10"/>
      <c r="GK734" s="10"/>
      <c r="GL734" s="10"/>
      <c r="GM734" s="10"/>
      <c r="GN734" s="10"/>
      <c r="GO734" s="10"/>
      <c r="GP734" s="10"/>
      <c r="GQ734" s="10"/>
      <c r="GR734" s="10"/>
      <c r="GS734" s="10"/>
      <c r="GT734" s="10"/>
      <c r="GU734" s="10"/>
      <c r="GV734" s="10"/>
      <c r="GW734" s="10"/>
      <c r="GX734" s="10"/>
      <c r="GY734" s="10"/>
      <c r="GZ734" s="10"/>
      <c r="HA734" s="10"/>
      <c r="HB734" s="10"/>
      <c r="HC734" s="10"/>
      <c r="HD734" s="10"/>
      <c r="HE734" s="10"/>
      <c r="HF734" s="10"/>
      <c r="HG734" s="10"/>
      <c r="HH734" s="10"/>
      <c r="HI734" s="10"/>
      <c r="HJ734" s="10"/>
      <c r="HK734" s="10"/>
      <c r="HL734" s="10"/>
      <c r="HM734" s="10"/>
      <c r="HN734" s="10"/>
      <c r="HO734" s="10"/>
      <c r="HP734" s="10"/>
      <c r="HQ734" s="10"/>
      <c r="HR734" s="10"/>
      <c r="HS734" s="10"/>
      <c r="HT734" s="10"/>
      <c r="HU734" s="10"/>
      <c r="HV734" s="10"/>
      <c r="HW734" s="10"/>
      <c r="HX734" s="10"/>
      <c r="HY734" s="10"/>
      <c r="HZ734" s="10"/>
      <c r="IA734" s="10"/>
      <c r="IB734" s="10"/>
      <c r="IC734" s="10"/>
      <c r="ID734" s="10"/>
      <c r="IE734" s="10"/>
      <c r="IF734" s="10"/>
      <c r="IG734" s="10"/>
      <c r="IH734" s="10"/>
      <c r="II734" s="10"/>
      <c r="IJ734" s="10"/>
      <c r="IK734" s="10"/>
      <c r="IL734" s="10"/>
      <c r="IM734" s="10"/>
      <c r="IN734" s="10"/>
      <c r="JD734" s="10"/>
      <c r="JE734" s="11" t="s">
        <v>7</v>
      </c>
      <c r="JF734" s="11" t="s">
        <v>6</v>
      </c>
      <c r="JG734" s="11" t="s">
        <v>45</v>
      </c>
      <c r="JH734" s="11" t="str">
        <f t="shared" ref="JH734:JN734" si="269">DO734</f>
        <v>darken</v>
      </c>
      <c r="JI734" s="11" t="str">
        <f t="shared" si="269"/>
        <v>|</v>
      </c>
      <c r="JJ734" s="11" t="str">
        <f t="shared" si="269"/>
        <v>|</v>
      </c>
      <c r="JK734" s="11" t="str">
        <f t="shared" si="269"/>
        <v>|</v>
      </c>
      <c r="JL734" s="11" t="str">
        <f t="shared" si="269"/>
        <v>|</v>
      </c>
      <c r="JM734" s="11" t="str">
        <f t="shared" si="269"/>
        <v>|</v>
      </c>
      <c r="JN734" s="11" t="str">
        <f t="shared" si="269"/>
        <v>|</v>
      </c>
      <c r="JO734" s="11" t="s">
        <v>45</v>
      </c>
      <c r="JP734" s="10"/>
      <c r="JQ734" s="10"/>
      <c r="JR734" s="10"/>
      <c r="JS734" s="10"/>
      <c r="JT734" s="10"/>
      <c r="JU734" s="10"/>
      <c r="JV734" s="10"/>
      <c r="JW734" s="10"/>
      <c r="JX734" s="10"/>
      <c r="JY734" s="10"/>
      <c r="JZ734" s="10"/>
      <c r="KA734" s="10"/>
      <c r="KB734" s="10"/>
      <c r="KC734" s="10"/>
      <c r="KD734" s="10"/>
      <c r="KE734" s="10"/>
      <c r="KF734" s="10"/>
      <c r="KG734" s="10"/>
      <c r="KH734" s="10"/>
      <c r="KI734" s="10"/>
      <c r="KV734" s="10"/>
      <c r="KW734" s="10"/>
      <c r="KX734" s="10"/>
      <c r="KY734" s="10"/>
      <c r="KZ734" s="10"/>
      <c r="LA734" s="10"/>
      <c r="LB734" s="10"/>
      <c r="LC734" s="10"/>
      <c r="LD734" s="10"/>
      <c r="LE734" s="10"/>
      <c r="LF734" s="10"/>
      <c r="LG734" s="10"/>
      <c r="LH734" s="10"/>
      <c r="LI734" s="10"/>
      <c r="LJ734" s="10"/>
      <c r="LK734" s="10"/>
      <c r="LL734" s="10"/>
      <c r="LM734" s="10" t="s">
        <v>7</v>
      </c>
      <c r="LN734" s="10" t="s">
        <v>10</v>
      </c>
      <c r="LO734" s="10" t="s">
        <v>45</v>
      </c>
      <c r="LP734" s="7" t="str">
        <f>DV734</f>
        <v>vertical</v>
      </c>
      <c r="LQ734" s="7" t="str">
        <f>DW734</f>
        <v>|</v>
      </c>
      <c r="LR734" s="10" t="s">
        <v>45</v>
      </c>
      <c r="LS734" s="10" t="s">
        <v>7</v>
      </c>
      <c r="LT734" s="10" t="s">
        <v>225</v>
      </c>
      <c r="LU734" s="10" t="s">
        <v>45</v>
      </c>
      <c r="LV734" s="10" t="str">
        <f>DX734</f>
        <v>landscape-half-left</v>
      </c>
      <c r="LW734" s="10" t="str">
        <f>DY734</f>
        <v>|</v>
      </c>
      <c r="LX734" s="10" t="s">
        <v>45</v>
      </c>
      <c r="LY734" s="10"/>
      <c r="LZ734" s="10"/>
      <c r="MA734" s="10"/>
      <c r="MB734" s="10"/>
      <c r="MC734" s="10"/>
      <c r="MD734" s="10"/>
      <c r="ME734" s="10"/>
      <c r="MF734" s="10"/>
      <c r="MG734" s="10"/>
      <c r="MH734" s="10"/>
      <c r="MI734" s="10"/>
      <c r="MJ734" s="10"/>
      <c r="MK734" s="10"/>
      <c r="ML734" s="10"/>
      <c r="MM734" s="10"/>
      <c r="MN734" s="10"/>
      <c r="MO734" s="10"/>
      <c r="MP734" s="10"/>
      <c r="MQ734" s="10"/>
      <c r="MR734" s="10"/>
      <c r="MS734" s="10"/>
      <c r="MT734" s="10"/>
      <c r="MU734" s="10"/>
      <c r="MV734" s="10"/>
      <c r="MW734" s="10"/>
      <c r="MX734" s="10"/>
      <c r="MY734" s="7" t="s">
        <v>4</v>
      </c>
      <c r="NA734" s="10"/>
      <c r="NB734" s="10"/>
      <c r="NC734" s="10"/>
      <c r="ND734" s="10"/>
      <c r="NE734" s="10"/>
      <c r="NF734" s="10"/>
      <c r="NG734" s="10"/>
      <c r="NH734" s="10"/>
      <c r="NI734" s="10"/>
      <c r="NJ734" s="10"/>
      <c r="NK734" s="10"/>
      <c r="NL734" s="10"/>
      <c r="NM734" s="10"/>
      <c r="NN734" s="10"/>
      <c r="NO734" s="10"/>
      <c r="NP734" s="55"/>
      <c r="NQ734" s="55"/>
      <c r="NR734" s="55"/>
      <c r="NS734" s="55"/>
      <c r="NT734" s="55"/>
      <c r="NU734" s="10"/>
      <c r="NV734" s="10"/>
      <c r="NW734" s="10"/>
      <c r="NX734" s="10"/>
      <c r="NY734" s="10"/>
      <c r="NZ734" s="10"/>
      <c r="OA734" s="10"/>
      <c r="OB734" s="10"/>
      <c r="OC734" s="7" t="s">
        <v>0</v>
      </c>
    </row>
    <row r="735" spans="1:394" x14ac:dyDescent="0.4">
      <c r="A735" s="4" t="s">
        <v>0</v>
      </c>
      <c r="B735" s="4"/>
      <c r="C735" s="4"/>
      <c r="D735" s="4"/>
      <c r="F735" s="4" t="s">
        <v>0</v>
      </c>
      <c r="G735" s="2">
        <v>735</v>
      </c>
      <c r="H735" s="45"/>
      <c r="BB735" s="4" t="s">
        <v>0</v>
      </c>
      <c r="DP735" s="4"/>
      <c r="DQ735" s="4"/>
      <c r="DR735" s="4"/>
      <c r="DS735" s="4"/>
      <c r="DT735" s="4"/>
      <c r="DU735" s="4"/>
      <c r="DZ735" s="10" t="s">
        <v>15</v>
      </c>
      <c r="EA735" s="7" t="s">
        <v>45</v>
      </c>
      <c r="EB735" s="10" t="s">
        <v>17</v>
      </c>
      <c r="EC735" s="7" t="s">
        <v>0</v>
      </c>
      <c r="ED735" s="7" t="s">
        <v>0</v>
      </c>
      <c r="EH735" s="7" t="s">
        <v>45</v>
      </c>
      <c r="EI735" s="7" t="s">
        <v>7</v>
      </c>
      <c r="EJ735" s="7" t="s">
        <v>19</v>
      </c>
      <c r="EK735" s="7" t="s">
        <v>45</v>
      </c>
      <c r="EL735" s="7" t="s">
        <v>223</v>
      </c>
      <c r="EM735" s="7" t="s">
        <v>45</v>
      </c>
      <c r="EN735" s="7" t="s">
        <v>0</v>
      </c>
      <c r="EO735" s="7" t="s">
        <v>0</v>
      </c>
      <c r="EP735" s="7" t="s">
        <v>0</v>
      </c>
      <c r="EQ735" s="7" t="s">
        <v>0</v>
      </c>
      <c r="ER735" s="7" t="s">
        <v>0</v>
      </c>
      <c r="ES735" s="7" t="s">
        <v>0</v>
      </c>
      <c r="FA735" s="53" t="s">
        <v>0</v>
      </c>
      <c r="HU735" s="10" t="s">
        <v>16</v>
      </c>
      <c r="JE735" s="10"/>
      <c r="JF735" s="10"/>
      <c r="JG735" s="10"/>
      <c r="JO735" s="10"/>
      <c r="LY735" s="10" t="s">
        <v>7</v>
      </c>
      <c r="LZ735" s="7" t="str">
        <f>DZ735</f>
        <v>animate-in=</v>
      </c>
      <c r="MA735" s="7" t="str">
        <f>EA735</f>
        <v>|"</v>
      </c>
      <c r="MB735" s="7" t="str">
        <f>EB735</f>
        <v>fade-in</v>
      </c>
      <c r="MC735" s="7" t="str">
        <f>EC735</f>
        <v>|</v>
      </c>
      <c r="MD735" s="7" t="str">
        <f>ED735</f>
        <v>|</v>
      </c>
      <c r="MH735" s="7" t="str">
        <f>EH735</f>
        <v>|"</v>
      </c>
      <c r="MI735" s="10" t="s">
        <v>7</v>
      </c>
      <c r="MJ735" s="7" t="str">
        <f t="shared" ref="MJ735:MS735" si="270">EJ735</f>
        <v>animate-in-duration=</v>
      </c>
      <c r="MK735" s="7" t="str">
        <f t="shared" si="270"/>
        <v>|"</v>
      </c>
      <c r="ML735" s="7" t="str">
        <f t="shared" si="270"/>
        <v>4s</v>
      </c>
      <c r="MM735" s="7" t="str">
        <f t="shared" si="270"/>
        <v>|"</v>
      </c>
      <c r="MN735" s="7" t="str">
        <f t="shared" si="270"/>
        <v>|</v>
      </c>
      <c r="MO735" s="7" t="str">
        <f t="shared" si="270"/>
        <v>|</v>
      </c>
      <c r="MP735" s="7" t="str">
        <f t="shared" si="270"/>
        <v>|</v>
      </c>
      <c r="MQ735" s="7" t="str">
        <f t="shared" si="270"/>
        <v>|</v>
      </c>
      <c r="MR735" s="7" t="str">
        <f t="shared" si="270"/>
        <v>|</v>
      </c>
      <c r="MS735" s="7" t="str">
        <f t="shared" si="270"/>
        <v>|</v>
      </c>
      <c r="MT735" s="10"/>
      <c r="MU735" s="10"/>
      <c r="MV735" s="10"/>
      <c r="MW735" s="10"/>
      <c r="MX735" s="10"/>
      <c r="MY735" s="10" t="s">
        <v>4</v>
      </c>
      <c r="OC735" s="7" t="s">
        <v>0</v>
      </c>
    </row>
    <row r="736" spans="1:394" x14ac:dyDescent="0.4">
      <c r="A736" s="4" t="s">
        <v>0</v>
      </c>
      <c r="B736" s="4"/>
      <c r="C736" s="10" t="s">
        <v>283</v>
      </c>
      <c r="D736" s="10"/>
      <c r="F736" s="4" t="s">
        <v>0</v>
      </c>
      <c r="G736" s="2">
        <v>736</v>
      </c>
      <c r="H736" s="45"/>
      <c r="BB736" s="4" t="s">
        <v>0</v>
      </c>
      <c r="CN736" s="10" t="s">
        <v>489</v>
      </c>
      <c r="CO736" s="7" t="s">
        <v>0</v>
      </c>
      <c r="DP736" s="4"/>
      <c r="DQ736" s="4"/>
      <c r="DR736" s="4"/>
      <c r="DS736" s="4"/>
      <c r="DT736" s="4"/>
      <c r="DU736" s="4"/>
      <c r="EY736" s="7" t="str">
        <f>C736</f>
        <v>inject iframe</v>
      </c>
      <c r="FA736" s="53" t="s">
        <v>0</v>
      </c>
      <c r="HB736" s="10" t="str">
        <f>CN736</f>
        <v>&lt;amp-iframe data-iframe-label="Example: 2-32 Vis - Sunburst" height="550" layout="fixed-height" scrolling="yes" sandbox="allow-scripts allow-same-origin allow-popups allow-forms allow-popups-to-escape-sandbox allow-presentation allow-top-navigation" allow="fullscreen" frameborder="0" src="https://benetta.io/iframe/D3-one-source/sunburst.html" title="Vis - Sunburst" class="ap-o-sampler-iframe"&gt;&lt;div placeholder=""&gt;&lt;div class="ap-o-sampler-iframe-source"&gt;&lt;/div&gt;&lt;/div&gt;&lt;/amp-iframe&gt;</v>
      </c>
      <c r="HC736" s="7" t="s">
        <v>0</v>
      </c>
      <c r="MY736" s="7" t="s">
        <v>0</v>
      </c>
      <c r="OC736" s="7" t="s">
        <v>0</v>
      </c>
    </row>
    <row r="737" spans="1:394" x14ac:dyDescent="0.4">
      <c r="A737" s="4" t="s">
        <v>0</v>
      </c>
      <c r="B737" s="4"/>
      <c r="C737" s="4"/>
      <c r="D737" s="4"/>
      <c r="F737" s="4" t="s">
        <v>0</v>
      </c>
      <c r="G737" s="2">
        <v>737</v>
      </c>
      <c r="H737" s="45"/>
      <c r="BB737" s="4" t="s">
        <v>0</v>
      </c>
      <c r="DP737" s="4"/>
      <c r="DQ737" s="4"/>
      <c r="DR737" s="4"/>
      <c r="DS737" s="4"/>
      <c r="DT737" s="4"/>
      <c r="DU737" s="4"/>
      <c r="FA737" s="53" t="s">
        <v>0</v>
      </c>
      <c r="HB737" s="10"/>
      <c r="HU737" s="7" t="s">
        <v>144</v>
      </c>
      <c r="MY737" s="7" t="s">
        <v>4</v>
      </c>
      <c r="OC737" s="7" t="s">
        <v>0</v>
      </c>
    </row>
    <row r="738" spans="1:394" x14ac:dyDescent="0.4">
      <c r="A738" s="4" t="s">
        <v>0</v>
      </c>
      <c r="B738" s="4"/>
      <c r="C738" s="4"/>
      <c r="D738" s="4"/>
      <c r="F738" s="4" t="s">
        <v>0</v>
      </c>
      <c r="G738" s="2">
        <v>738</v>
      </c>
      <c r="H738" s="45"/>
      <c r="BB738" s="4" t="s">
        <v>0</v>
      </c>
      <c r="FA738" s="53" t="s">
        <v>0</v>
      </c>
      <c r="FD738" s="7" t="s">
        <v>140</v>
      </c>
      <c r="MY738" s="7" t="s">
        <v>4</v>
      </c>
      <c r="OC738" s="7" t="s">
        <v>0</v>
      </c>
    </row>
    <row r="739" spans="1:394" x14ac:dyDescent="0.4">
      <c r="A739" s="4" t="s">
        <v>0</v>
      </c>
      <c r="B739" s="4"/>
      <c r="C739" s="4"/>
      <c r="D739" s="4"/>
      <c r="F739" s="4" t="s">
        <v>0</v>
      </c>
      <c r="G739" s="2">
        <v>739</v>
      </c>
      <c r="H739" s="45"/>
      <c r="BB739" s="4" t="s">
        <v>0</v>
      </c>
      <c r="DV739" s="7" t="s">
        <v>9</v>
      </c>
      <c r="DW739" s="10" t="s">
        <v>0</v>
      </c>
      <c r="DX739" s="7" t="s">
        <v>0</v>
      </c>
      <c r="DY739" s="10" t="s">
        <v>230</v>
      </c>
      <c r="FA739" s="53" t="s">
        <v>0</v>
      </c>
      <c r="FD739" s="10" t="s">
        <v>12</v>
      </c>
      <c r="FE739" s="10"/>
      <c r="FF739" s="10"/>
      <c r="FG739" s="10"/>
      <c r="FH739" s="10"/>
      <c r="FI739" s="10"/>
      <c r="FJ739" s="10"/>
      <c r="FK739" s="10"/>
      <c r="FL739" s="10"/>
      <c r="FM739" s="10"/>
      <c r="FN739" s="10"/>
      <c r="FO739" s="10"/>
      <c r="FP739" s="10"/>
      <c r="FQ739" s="10"/>
      <c r="FR739" s="10"/>
      <c r="FS739" s="10"/>
      <c r="FT739" s="10"/>
      <c r="FU739" s="10"/>
      <c r="FV739" s="10"/>
      <c r="FW739" s="10"/>
      <c r="FX739" s="10"/>
      <c r="FY739" s="10"/>
      <c r="FZ739" s="10"/>
      <c r="GA739" s="10"/>
      <c r="GB739" s="10"/>
      <c r="GC739" s="10"/>
      <c r="GD739" s="10"/>
      <c r="GE739" s="10"/>
      <c r="GF739" s="10"/>
      <c r="GG739" s="10"/>
      <c r="GH739" s="10"/>
      <c r="GI739" s="10"/>
      <c r="GJ739" s="10"/>
      <c r="GK739" s="10"/>
      <c r="GL739" s="10"/>
      <c r="GM739" s="10"/>
      <c r="GN739" s="10"/>
      <c r="GO739" s="10"/>
      <c r="GP739" s="10"/>
      <c r="GQ739" s="10"/>
      <c r="GR739" s="10"/>
      <c r="GS739" s="10"/>
      <c r="GT739" s="10"/>
      <c r="GU739" s="10"/>
      <c r="GV739" s="10"/>
      <c r="GW739" s="10"/>
      <c r="GX739" s="10"/>
      <c r="GY739" s="10"/>
      <c r="GZ739" s="10"/>
      <c r="HA739" s="10"/>
      <c r="HB739" s="10"/>
      <c r="HC739" s="10"/>
      <c r="HD739" s="10"/>
      <c r="HE739" s="10"/>
      <c r="HF739" s="10"/>
      <c r="HG739" s="10"/>
      <c r="HH739" s="10"/>
      <c r="HI739" s="10"/>
      <c r="HJ739" s="10"/>
      <c r="HK739" s="10"/>
      <c r="HL739" s="10"/>
      <c r="HM739" s="10"/>
      <c r="HN739" s="10"/>
      <c r="HO739" s="10"/>
      <c r="HP739" s="10"/>
      <c r="HQ739" s="10"/>
      <c r="HR739" s="10"/>
      <c r="HS739" s="10"/>
      <c r="HT739" s="10"/>
      <c r="HV739" s="10"/>
      <c r="HW739" s="10"/>
      <c r="HX739" s="10"/>
      <c r="HY739" s="10"/>
      <c r="HZ739" s="10"/>
      <c r="IA739" s="10"/>
      <c r="IB739" s="10"/>
      <c r="IC739" s="10"/>
      <c r="ID739" s="10"/>
      <c r="IE739" s="10"/>
      <c r="IF739" s="10"/>
      <c r="IG739" s="10"/>
      <c r="IH739" s="10"/>
      <c r="II739" s="10"/>
      <c r="IJ739" s="10"/>
      <c r="IK739" s="10"/>
      <c r="IL739" s="10"/>
      <c r="IM739" s="10"/>
      <c r="IN739" s="10"/>
      <c r="JD739" s="10"/>
      <c r="JE739" s="10"/>
      <c r="JF739" s="10"/>
      <c r="JG739" s="10"/>
      <c r="JO739" s="10"/>
      <c r="JP739" s="10"/>
      <c r="JQ739" s="10"/>
      <c r="JR739" s="10"/>
      <c r="JS739" s="10"/>
      <c r="JT739" s="10"/>
      <c r="JU739" s="10"/>
      <c r="JV739" s="10"/>
      <c r="JW739" s="10"/>
      <c r="JX739" s="10"/>
      <c r="JY739" s="10"/>
      <c r="JZ739" s="10"/>
      <c r="KA739" s="10"/>
      <c r="KB739" s="10"/>
      <c r="KC739" s="10"/>
      <c r="KD739" s="10"/>
      <c r="KE739" s="10"/>
      <c r="KF739" s="10"/>
      <c r="KG739" s="10"/>
      <c r="KH739" s="10"/>
      <c r="KI739" s="10"/>
      <c r="KV739" s="10"/>
      <c r="KW739" s="10"/>
      <c r="KX739" s="10"/>
      <c r="KY739" s="10"/>
      <c r="KZ739" s="10"/>
      <c r="LA739" s="10"/>
      <c r="LB739" s="10"/>
      <c r="LC739" s="10"/>
      <c r="LD739" s="10"/>
      <c r="LE739" s="10"/>
      <c r="LF739" s="10"/>
      <c r="LG739" s="10"/>
      <c r="LH739" s="10"/>
      <c r="LI739" s="10"/>
      <c r="LJ739" s="10"/>
      <c r="LK739" s="10"/>
      <c r="LL739" s="10"/>
      <c r="LM739" s="10" t="s">
        <v>7</v>
      </c>
      <c r="LN739" s="10" t="s">
        <v>10</v>
      </c>
      <c r="LO739" s="10" t="s">
        <v>45</v>
      </c>
      <c r="LP739" s="7" t="str">
        <f>DV739</f>
        <v>vertical</v>
      </c>
      <c r="LQ739" s="7" t="str">
        <f>DW739</f>
        <v>|</v>
      </c>
      <c r="LR739" s="10" t="s">
        <v>45</v>
      </c>
      <c r="LS739" s="10" t="s">
        <v>7</v>
      </c>
      <c r="LT739" s="10" t="s">
        <v>225</v>
      </c>
      <c r="LU739" s="10" t="s">
        <v>45</v>
      </c>
      <c r="LV739" s="10" t="str">
        <f>DX739</f>
        <v>|</v>
      </c>
      <c r="LW739" s="10" t="str">
        <f>DY739</f>
        <v>landscape-half-right</v>
      </c>
      <c r="LX739" s="10" t="s">
        <v>45</v>
      </c>
      <c r="LY739" s="10"/>
      <c r="LZ739" s="10"/>
      <c r="MA739" s="10"/>
      <c r="MB739" s="10"/>
      <c r="MC739" s="10"/>
      <c r="MD739" s="10"/>
      <c r="ME739" s="10"/>
      <c r="MF739" s="10"/>
      <c r="MG739" s="10"/>
      <c r="MH739" s="10"/>
      <c r="MI739" s="10"/>
      <c r="MJ739" s="10"/>
      <c r="MK739" s="10"/>
      <c r="ML739" s="10"/>
      <c r="MM739" s="10"/>
      <c r="MN739" s="10"/>
      <c r="MO739" s="10"/>
      <c r="MP739" s="10"/>
      <c r="MQ739" s="10"/>
      <c r="MR739" s="10"/>
      <c r="MS739" s="10"/>
      <c r="MT739" s="10"/>
      <c r="MU739" s="10"/>
      <c r="MV739" s="10"/>
      <c r="MW739" s="10"/>
      <c r="MX739" s="10"/>
      <c r="MY739" s="7" t="s">
        <v>4</v>
      </c>
      <c r="NA739" s="10"/>
      <c r="NB739" s="10"/>
      <c r="NC739" s="10"/>
      <c r="ND739" s="10"/>
      <c r="NE739" s="10"/>
      <c r="NF739" s="10"/>
      <c r="NG739" s="10"/>
      <c r="NH739" s="10"/>
      <c r="NI739" s="10"/>
      <c r="NJ739" s="10"/>
      <c r="NK739" s="10"/>
      <c r="NL739" s="10"/>
      <c r="NM739" s="10"/>
      <c r="NN739" s="10"/>
      <c r="NO739" s="10"/>
      <c r="NP739" s="55"/>
      <c r="NQ739" s="55"/>
      <c r="NR739" s="55"/>
      <c r="NS739" s="55"/>
      <c r="NT739" s="55"/>
      <c r="NU739" s="10"/>
      <c r="NV739" s="10"/>
      <c r="NW739" s="10"/>
      <c r="NX739" s="10"/>
      <c r="NY739" s="10"/>
      <c r="NZ739" s="10"/>
      <c r="OA739" s="10"/>
      <c r="OB739" s="10"/>
      <c r="OC739" s="7" t="s">
        <v>0</v>
      </c>
    </row>
    <row r="740" spans="1:394" x14ac:dyDescent="0.4">
      <c r="A740" s="4" t="s">
        <v>0</v>
      </c>
      <c r="B740" s="4"/>
      <c r="C740" s="4"/>
      <c r="D740" s="4"/>
      <c r="F740" s="4" t="s">
        <v>0</v>
      </c>
      <c r="G740" s="2">
        <v>740</v>
      </c>
      <c r="H740" s="45"/>
      <c r="BB740" s="4" t="s">
        <v>0</v>
      </c>
      <c r="DO740" s="7" t="s">
        <v>115</v>
      </c>
      <c r="DP740" s="4" t="s">
        <v>0</v>
      </c>
      <c r="DQ740" s="4" t="s">
        <v>0</v>
      </c>
      <c r="DR740" s="4" t="s">
        <v>0</v>
      </c>
      <c r="DS740" s="4" t="s">
        <v>0</v>
      </c>
      <c r="DT740" s="4" t="s">
        <v>0</v>
      </c>
      <c r="DU740" s="4" t="s">
        <v>0</v>
      </c>
      <c r="DZ740" s="10" t="s">
        <v>15</v>
      </c>
      <c r="EA740" s="7" t="s">
        <v>45</v>
      </c>
      <c r="EB740" s="10" t="s">
        <v>17</v>
      </c>
      <c r="EC740" s="7" t="s">
        <v>0</v>
      </c>
      <c r="ED740" s="7" t="s">
        <v>0</v>
      </c>
      <c r="EH740" s="7" t="s">
        <v>45</v>
      </c>
      <c r="EI740" s="7" t="s">
        <v>7</v>
      </c>
      <c r="EJ740" s="7" t="s">
        <v>19</v>
      </c>
      <c r="EK740" s="7" t="s">
        <v>45</v>
      </c>
      <c r="EL740" s="7" t="s">
        <v>223</v>
      </c>
      <c r="EM740" s="7" t="s">
        <v>45</v>
      </c>
      <c r="EN740" s="7" t="s">
        <v>7</v>
      </c>
      <c r="EO740" s="7" t="s">
        <v>18</v>
      </c>
      <c r="EP740" s="10" t="s">
        <v>45</v>
      </c>
      <c r="EQ740" s="7" t="s">
        <v>332</v>
      </c>
      <c r="ER740" s="7" t="s">
        <v>0</v>
      </c>
      <c r="ES740" s="11" t="s">
        <v>45</v>
      </c>
      <c r="ET740" s="11"/>
      <c r="FA740" s="53" t="s">
        <v>0</v>
      </c>
      <c r="HU740" s="10" t="s">
        <v>16</v>
      </c>
      <c r="JE740" s="10" t="s">
        <v>7</v>
      </c>
      <c r="JF740" s="10" t="s">
        <v>6</v>
      </c>
      <c r="JG740" s="10" t="s">
        <v>45</v>
      </c>
      <c r="JH740" s="7" t="str">
        <f t="shared" ref="JH740:JN741" si="271">DO740</f>
        <v>titles</v>
      </c>
      <c r="JI740" s="7" t="str">
        <f t="shared" si="271"/>
        <v>|</v>
      </c>
      <c r="JJ740" s="7" t="str">
        <f t="shared" si="271"/>
        <v>|</v>
      </c>
      <c r="JK740" s="7" t="str">
        <f t="shared" si="271"/>
        <v>|</v>
      </c>
      <c r="JL740" s="7" t="str">
        <f t="shared" si="271"/>
        <v>|</v>
      </c>
      <c r="JM740" s="7" t="str">
        <f t="shared" si="271"/>
        <v>|</v>
      </c>
      <c r="JN740" s="7" t="str">
        <f t="shared" si="271"/>
        <v>|</v>
      </c>
      <c r="JO740" s="10" t="s">
        <v>45</v>
      </c>
      <c r="LY740" s="10" t="s">
        <v>7</v>
      </c>
      <c r="LZ740" s="7" t="str">
        <f>DZ740</f>
        <v>animate-in=</v>
      </c>
      <c r="MA740" s="7" t="str">
        <f>EA740</f>
        <v>|"</v>
      </c>
      <c r="MB740" s="7" t="str">
        <f>EB740</f>
        <v>fade-in</v>
      </c>
      <c r="MC740" s="7" t="str">
        <f>EC740</f>
        <v>|</v>
      </c>
      <c r="MD740" s="7" t="str">
        <f>ED740</f>
        <v>|</v>
      </c>
      <c r="MH740" s="7" t="str">
        <f>EH740</f>
        <v>|"</v>
      </c>
      <c r="MI740" s="10" t="s">
        <v>7</v>
      </c>
      <c r="MJ740" s="7" t="str">
        <f t="shared" ref="MJ740:MS740" si="272">EJ740</f>
        <v>animate-in-duration=</v>
      </c>
      <c r="MK740" s="7" t="str">
        <f t="shared" si="272"/>
        <v>|"</v>
      </c>
      <c r="ML740" s="7" t="str">
        <f t="shared" si="272"/>
        <v>4s</v>
      </c>
      <c r="MM740" s="7" t="str">
        <f t="shared" si="272"/>
        <v>|"</v>
      </c>
      <c r="MN740" s="7" t="str">
        <f t="shared" si="272"/>
        <v>^</v>
      </c>
      <c r="MO740" s="7" t="str">
        <f t="shared" si="272"/>
        <v>animate-in-delay=</v>
      </c>
      <c r="MP740" s="7" t="str">
        <f t="shared" si="272"/>
        <v>|"</v>
      </c>
      <c r="MQ740" s="7" t="str">
        <f t="shared" si="272"/>
        <v>1.5s</v>
      </c>
      <c r="MR740" s="7" t="str">
        <f t="shared" si="272"/>
        <v>|</v>
      </c>
      <c r="MS740" s="7" t="str">
        <f t="shared" si="272"/>
        <v>|"</v>
      </c>
      <c r="MT740" s="10"/>
      <c r="MU740" s="10"/>
      <c r="MV740" s="10"/>
      <c r="MW740" s="10"/>
      <c r="MX740" s="10"/>
      <c r="MY740" s="10" t="s">
        <v>4</v>
      </c>
      <c r="OC740" s="7" t="s">
        <v>0</v>
      </c>
    </row>
    <row r="741" spans="1:394" x14ac:dyDescent="0.4">
      <c r="A741" s="4" t="s">
        <v>0</v>
      </c>
      <c r="B741" s="4"/>
      <c r="C741" s="4"/>
      <c r="D741" s="4"/>
      <c r="F741" s="4" t="s">
        <v>0</v>
      </c>
      <c r="G741" s="2">
        <v>741</v>
      </c>
      <c r="H741" s="45"/>
      <c r="I741" s="45">
        <f>I722</f>
        <v>2</v>
      </c>
      <c r="J741" s="45" t="str">
        <f>J722</f>
        <v>-</v>
      </c>
      <c r="K741" s="45">
        <f>K722</f>
        <v>32</v>
      </c>
      <c r="L741" s="45" t="str">
        <f>L722</f>
        <v>^</v>
      </c>
      <c r="M741" s="45" t="str">
        <f>M722</f>
        <v>Example</v>
      </c>
      <c r="P741" s="10" t="s">
        <v>0</v>
      </c>
      <c r="Q741" s="10" t="s">
        <v>0</v>
      </c>
      <c r="BB741" s="4" t="s">
        <v>0</v>
      </c>
      <c r="BO741" s="7" t="str">
        <f>M741</f>
        <v>Example</v>
      </c>
      <c r="BP741" s="7" t="str">
        <f>L741</f>
        <v>^</v>
      </c>
      <c r="BQ741" s="7">
        <f>I741</f>
        <v>2</v>
      </c>
      <c r="BR741" s="7" t="str">
        <f>J741</f>
        <v>-</v>
      </c>
      <c r="BS741" s="7">
        <f>K741</f>
        <v>32</v>
      </c>
      <c r="DO741" s="7" t="s">
        <v>110</v>
      </c>
      <c r="DP741" s="4" t="s">
        <v>0</v>
      </c>
      <c r="DQ741" s="4" t="s">
        <v>0</v>
      </c>
      <c r="DR741" s="4" t="s">
        <v>0</v>
      </c>
      <c r="DS741" s="4" t="s">
        <v>0</v>
      </c>
      <c r="DT741" s="4" t="s">
        <v>0</v>
      </c>
      <c r="DU741" s="4" t="s">
        <v>0</v>
      </c>
      <c r="DZ741" s="10"/>
      <c r="EB741" s="10"/>
      <c r="EJ741" s="10"/>
      <c r="FA741" s="53" t="s">
        <v>0</v>
      </c>
      <c r="HW741" s="39" t="s">
        <v>112</v>
      </c>
      <c r="HX741" s="39"/>
      <c r="HY741" s="39"/>
      <c r="HZ741" s="39"/>
      <c r="IA741" s="39"/>
      <c r="IB741" s="39"/>
      <c r="IC741" s="39"/>
      <c r="ID741" s="39"/>
      <c r="IE741" s="39"/>
      <c r="IF741" s="39"/>
      <c r="IG741" s="39"/>
      <c r="IH741" s="39"/>
      <c r="II741" s="39"/>
      <c r="IJ741" s="39"/>
      <c r="IK741" s="39"/>
      <c r="IL741" s="39"/>
      <c r="IM741" s="39"/>
      <c r="IN741" s="39"/>
      <c r="IO741" s="11"/>
      <c r="IP741" s="11"/>
      <c r="IQ741" s="11"/>
      <c r="IR741" s="11"/>
      <c r="IS741" s="11"/>
      <c r="IT741" s="11"/>
      <c r="IU741" s="11"/>
      <c r="IV741" s="11"/>
      <c r="IW741" s="11"/>
      <c r="IX741" s="11"/>
      <c r="IY741" s="11"/>
      <c r="IZ741" s="11"/>
      <c r="JA741" s="11"/>
      <c r="JB741" s="11"/>
      <c r="JC741" s="11"/>
      <c r="JD741" s="39"/>
      <c r="JE741" s="11" t="s">
        <v>7</v>
      </c>
      <c r="JF741" s="11" t="s">
        <v>6</v>
      </c>
      <c r="JG741" s="11" t="s">
        <v>45</v>
      </c>
      <c r="JH741" s="11" t="str">
        <f t="shared" si="271"/>
        <v>heading2</v>
      </c>
      <c r="JI741" s="11" t="str">
        <f t="shared" si="271"/>
        <v>|</v>
      </c>
      <c r="JJ741" s="11" t="str">
        <f t="shared" si="271"/>
        <v>|</v>
      </c>
      <c r="JK741" s="11" t="str">
        <f t="shared" si="271"/>
        <v>|</v>
      </c>
      <c r="JL741" s="11" t="str">
        <f t="shared" si="271"/>
        <v>|</v>
      </c>
      <c r="JM741" s="11" t="str">
        <f t="shared" si="271"/>
        <v>|</v>
      </c>
      <c r="JN741" s="11" t="str">
        <f t="shared" si="271"/>
        <v>|</v>
      </c>
      <c r="JO741" s="11" t="s">
        <v>45</v>
      </c>
      <c r="JP741" s="39"/>
      <c r="JV741" s="39"/>
      <c r="JW741" s="39"/>
      <c r="JX741" s="39"/>
      <c r="JY741" s="39"/>
      <c r="JZ741" s="39"/>
      <c r="KA741" s="39"/>
      <c r="KB741" s="39"/>
      <c r="KC741" s="39"/>
      <c r="KD741" s="39"/>
      <c r="KE741" s="39"/>
      <c r="KF741" s="39"/>
      <c r="KG741" s="39"/>
      <c r="KH741" s="39"/>
      <c r="KI741" s="39"/>
      <c r="KJ741" s="11"/>
      <c r="KK741" s="11"/>
      <c r="KL741" s="11"/>
      <c r="KM741" s="11"/>
      <c r="KN741" s="11"/>
      <c r="KO741" s="11"/>
      <c r="KP741" s="11"/>
      <c r="KQ741" s="11"/>
      <c r="KR741" s="11"/>
      <c r="KS741" s="11"/>
      <c r="KT741" s="11"/>
      <c r="KU741" s="11"/>
      <c r="KV741" s="39"/>
      <c r="KW741" s="39"/>
      <c r="KX741" s="39"/>
      <c r="KY741" s="39"/>
      <c r="KZ741" s="39"/>
      <c r="LA741" s="39"/>
      <c r="LB741" s="39"/>
      <c r="LC741" s="39"/>
      <c r="LD741" s="39"/>
      <c r="LE741" s="39"/>
      <c r="LF741" s="39"/>
      <c r="LG741" s="39"/>
      <c r="LH741" s="39"/>
      <c r="LI741" s="39"/>
      <c r="LJ741" s="39"/>
      <c r="LK741" s="39"/>
      <c r="LL741" s="39"/>
      <c r="LM741" s="39"/>
      <c r="LN741" s="39"/>
      <c r="LO741" s="39"/>
      <c r="LP741" s="11"/>
      <c r="LQ741" s="11"/>
      <c r="LR741" s="39"/>
      <c r="LS741" s="39"/>
      <c r="LT741" s="39"/>
      <c r="LU741" s="39"/>
      <c r="LV741" s="39"/>
      <c r="LW741" s="39"/>
      <c r="LX741" s="39"/>
      <c r="LY741" s="39"/>
      <c r="LZ741" s="39"/>
      <c r="MA741" s="39"/>
      <c r="MB741" s="39"/>
      <c r="MC741" s="39"/>
      <c r="MD741" s="39"/>
      <c r="ME741" s="39"/>
      <c r="MF741" s="39"/>
      <c r="MG741" s="39"/>
      <c r="MH741" s="39"/>
      <c r="MI741" s="39"/>
      <c r="MJ741" s="39"/>
      <c r="MK741" s="39"/>
      <c r="ML741" s="39"/>
      <c r="MM741" s="39"/>
      <c r="MN741" s="39"/>
      <c r="MO741" s="39"/>
      <c r="MP741" s="39"/>
      <c r="MQ741" s="39"/>
      <c r="MR741" s="39"/>
      <c r="MS741" s="39"/>
      <c r="MT741" s="39"/>
      <c r="MU741" s="39"/>
      <c r="MV741" s="39"/>
      <c r="MW741" s="39"/>
      <c r="MX741" s="39"/>
      <c r="MY741" s="11" t="s">
        <v>4</v>
      </c>
      <c r="MZ741" s="11"/>
      <c r="NA741" s="39"/>
      <c r="NB741" s="39"/>
      <c r="NC741" s="39"/>
      <c r="ND741" s="39"/>
      <c r="NE741" s="39"/>
      <c r="NF741" s="39"/>
      <c r="NG741" s="39"/>
      <c r="NH741" s="39"/>
      <c r="NI741" s="39"/>
      <c r="NJ741" s="39"/>
      <c r="NK741" s="39"/>
      <c r="NL741" s="39"/>
      <c r="NM741" s="39"/>
      <c r="NN741" s="39"/>
      <c r="NO741" s="63" t="str">
        <f>M741</f>
        <v>Example</v>
      </c>
      <c r="NP741" s="70" t="str">
        <f>L741</f>
        <v>^</v>
      </c>
      <c r="NQ741" s="70">
        <f>I741</f>
        <v>2</v>
      </c>
      <c r="NR741" s="70" t="str">
        <f>J741</f>
        <v>-</v>
      </c>
      <c r="NS741" s="70">
        <f>K741</f>
        <v>32</v>
      </c>
      <c r="NT741" s="70"/>
      <c r="NU741" s="39"/>
      <c r="NV741" s="39" t="s">
        <v>0</v>
      </c>
      <c r="NW741" s="39"/>
      <c r="NX741" s="39"/>
      <c r="NY741" s="11"/>
      <c r="NZ741" s="39"/>
      <c r="OA741" s="39" t="s">
        <v>114</v>
      </c>
      <c r="OB741" s="39"/>
      <c r="OC741" s="7" t="s">
        <v>0</v>
      </c>
    </row>
    <row r="742" spans="1:394" x14ac:dyDescent="0.4">
      <c r="A742" s="4" t="s">
        <v>0</v>
      </c>
      <c r="B742" s="4"/>
      <c r="C742" s="4"/>
      <c r="D742" s="4"/>
      <c r="F742" s="4" t="s">
        <v>0</v>
      </c>
      <c r="G742" s="2">
        <v>742</v>
      </c>
      <c r="H742" s="45"/>
      <c r="BB742" s="4" t="s">
        <v>0</v>
      </c>
      <c r="DP742" s="4"/>
      <c r="DQ742" s="4"/>
      <c r="DR742" s="4"/>
      <c r="DS742" s="4"/>
      <c r="DT742" s="4"/>
      <c r="DU742" s="4"/>
      <c r="DZ742" s="10"/>
      <c r="EB742" s="10"/>
      <c r="EJ742" s="10"/>
      <c r="FA742" s="53" t="s">
        <v>0</v>
      </c>
      <c r="HU742" s="7" t="s">
        <v>144</v>
      </c>
      <c r="MY742" s="7" t="s">
        <v>4</v>
      </c>
      <c r="MZ742" s="11"/>
      <c r="NA742" s="39"/>
      <c r="NB742" s="39"/>
      <c r="NC742" s="39"/>
      <c r="ND742" s="39"/>
      <c r="NE742" s="39"/>
      <c r="NF742" s="39"/>
      <c r="NG742" s="39"/>
      <c r="NH742" s="39"/>
      <c r="NI742" s="39"/>
      <c r="NJ742" s="39"/>
      <c r="NK742" s="39"/>
      <c r="NL742" s="39"/>
      <c r="NM742" s="39"/>
      <c r="NN742" s="39"/>
      <c r="NO742" s="39"/>
      <c r="NP742" s="70"/>
      <c r="NQ742" s="70"/>
      <c r="NR742" s="70"/>
      <c r="NS742" s="70"/>
      <c r="NT742" s="70"/>
      <c r="NU742" s="39"/>
      <c r="NV742" s="39"/>
      <c r="NW742" s="39"/>
      <c r="NX742" s="39"/>
      <c r="NY742" s="11"/>
      <c r="NZ742" s="39"/>
      <c r="OA742" s="39"/>
      <c r="OB742" s="39"/>
      <c r="OC742" s="7" t="s">
        <v>0</v>
      </c>
    </row>
    <row r="743" spans="1:394" x14ac:dyDescent="0.4">
      <c r="A743" s="4" t="s">
        <v>0</v>
      </c>
      <c r="B743" s="4"/>
      <c r="C743" s="4"/>
      <c r="D743" s="4"/>
      <c r="F743" s="4" t="s">
        <v>0</v>
      </c>
      <c r="G743" s="2">
        <v>743</v>
      </c>
      <c r="H743" s="45"/>
      <c r="BB743" s="4" t="s">
        <v>0</v>
      </c>
      <c r="DP743" s="4"/>
      <c r="DQ743" s="4"/>
      <c r="DR743" s="4"/>
      <c r="DS743" s="4"/>
      <c r="DT743" s="4"/>
      <c r="DU743" s="4"/>
      <c r="DZ743" s="10"/>
      <c r="EB743" s="10"/>
      <c r="EJ743" s="10"/>
      <c r="FA743" s="53" t="s">
        <v>0</v>
      </c>
      <c r="FD743" s="7" t="s">
        <v>140</v>
      </c>
      <c r="MY743" s="7" t="s">
        <v>4</v>
      </c>
      <c r="MZ743" s="11"/>
      <c r="NA743" s="39"/>
      <c r="NB743" s="39"/>
      <c r="NC743" s="39"/>
      <c r="ND743" s="39"/>
      <c r="NE743" s="39"/>
      <c r="NF743" s="39"/>
      <c r="NG743" s="39"/>
      <c r="NH743" s="39"/>
      <c r="NI743" s="39"/>
      <c r="NJ743" s="39"/>
      <c r="NK743" s="39"/>
      <c r="NL743" s="39"/>
      <c r="NM743" s="39"/>
      <c r="NN743" s="39"/>
      <c r="NO743" s="39"/>
      <c r="NP743" s="70"/>
      <c r="NQ743" s="70"/>
      <c r="NR743" s="70"/>
      <c r="NS743" s="70"/>
      <c r="NT743" s="70"/>
      <c r="NU743" s="39"/>
      <c r="NV743" s="39"/>
      <c r="NW743" s="39"/>
      <c r="NX743" s="39"/>
      <c r="NY743" s="11"/>
      <c r="NZ743" s="39"/>
      <c r="OA743" s="39"/>
      <c r="OB743" s="39"/>
      <c r="OC743" s="7" t="s">
        <v>0</v>
      </c>
    </row>
    <row r="744" spans="1:394" x14ac:dyDescent="0.4">
      <c r="A744" s="4" t="s">
        <v>0</v>
      </c>
      <c r="B744" s="4"/>
      <c r="C744" s="4"/>
      <c r="D744" s="4"/>
      <c r="E744" s="10" t="s">
        <v>531</v>
      </c>
      <c r="F744" s="4" t="s">
        <v>0</v>
      </c>
      <c r="G744" s="2">
        <v>744</v>
      </c>
      <c r="H744" s="45"/>
      <c r="BB744" s="4" t="s">
        <v>0</v>
      </c>
      <c r="DV744" s="7" t="s">
        <v>9</v>
      </c>
      <c r="DW744" s="10" t="s">
        <v>0</v>
      </c>
      <c r="DX744" s="7" t="s">
        <v>0</v>
      </c>
      <c r="DY744" s="10" t="s">
        <v>230</v>
      </c>
      <c r="FA744" s="53" t="s">
        <v>0</v>
      </c>
      <c r="FD744" s="10" t="s">
        <v>12</v>
      </c>
      <c r="FE744" s="10"/>
      <c r="FF744" s="10"/>
      <c r="FG744" s="10"/>
      <c r="FH744" s="10"/>
      <c r="FI744" s="10"/>
      <c r="FJ744" s="10"/>
      <c r="FK744" s="10"/>
      <c r="FL744" s="10"/>
      <c r="FM744" s="10"/>
      <c r="FN744" s="10"/>
      <c r="FO744" s="10"/>
      <c r="FP744" s="10"/>
      <c r="FQ744" s="10"/>
      <c r="FR744" s="10"/>
      <c r="FS744" s="10"/>
      <c r="FT744" s="10"/>
      <c r="FU744" s="10"/>
      <c r="FV744" s="10"/>
      <c r="FW744" s="10"/>
      <c r="FX744" s="10"/>
      <c r="FY744" s="10"/>
      <c r="FZ744" s="10"/>
      <c r="GA744" s="10"/>
      <c r="GB744" s="10"/>
      <c r="GC744" s="10"/>
      <c r="GD744" s="10"/>
      <c r="GE744" s="10"/>
      <c r="GF744" s="10"/>
      <c r="GG744" s="10"/>
      <c r="GH744" s="10"/>
      <c r="GI744" s="10"/>
      <c r="GJ744" s="10"/>
      <c r="GK744" s="10"/>
      <c r="GL744" s="10"/>
      <c r="GM744" s="10"/>
      <c r="GN744" s="10"/>
      <c r="GO744" s="10"/>
      <c r="GP744" s="10"/>
      <c r="GQ744" s="10"/>
      <c r="GR744" s="10"/>
      <c r="GS744" s="10"/>
      <c r="GT744" s="10"/>
      <c r="GU744" s="10"/>
      <c r="GV744" s="10"/>
      <c r="GW744" s="10"/>
      <c r="GX744" s="10"/>
      <c r="GY744" s="10"/>
      <c r="GZ744" s="10"/>
      <c r="HA744" s="10"/>
      <c r="HB744" s="10"/>
      <c r="HC744" s="10"/>
      <c r="HD744" s="10"/>
      <c r="HE744" s="10"/>
      <c r="HF744" s="10"/>
      <c r="HG744" s="10"/>
      <c r="HH744" s="10"/>
      <c r="HI744" s="10"/>
      <c r="HJ744" s="10"/>
      <c r="HK744" s="10"/>
      <c r="HL744" s="10"/>
      <c r="HM744" s="10"/>
      <c r="HN744" s="10"/>
      <c r="HO744" s="10"/>
      <c r="HP744" s="10"/>
      <c r="HQ744" s="10"/>
      <c r="HR744" s="10"/>
      <c r="HS744" s="10"/>
      <c r="HT744" s="10"/>
      <c r="HV744" s="10"/>
      <c r="HW744" s="10"/>
      <c r="HX744" s="10"/>
      <c r="HY744" s="10"/>
      <c r="HZ744" s="10"/>
      <c r="IA744" s="10"/>
      <c r="IB744" s="10"/>
      <c r="IC744" s="10"/>
      <c r="ID744" s="10"/>
      <c r="IE744" s="10"/>
      <c r="IF744" s="10"/>
      <c r="IG744" s="10"/>
      <c r="IH744" s="10"/>
      <c r="II744" s="10"/>
      <c r="IJ744" s="10"/>
      <c r="IK744" s="10"/>
      <c r="IL744" s="10"/>
      <c r="IM744" s="10"/>
      <c r="IN744" s="10"/>
      <c r="JD744" s="10"/>
      <c r="JE744" s="10"/>
      <c r="JF744" s="10"/>
      <c r="JG744" s="10"/>
      <c r="JO744" s="10"/>
      <c r="JP744" s="10"/>
      <c r="JQ744" s="10"/>
      <c r="JR744" s="10"/>
      <c r="JS744" s="10"/>
      <c r="JT744" s="10"/>
      <c r="JU744" s="10"/>
      <c r="JV744" s="10"/>
      <c r="JW744" s="10"/>
      <c r="JX744" s="10"/>
      <c r="JY744" s="10"/>
      <c r="JZ744" s="10"/>
      <c r="KA744" s="10"/>
      <c r="KB744" s="10"/>
      <c r="KC744" s="10"/>
      <c r="KD744" s="10"/>
      <c r="KE744" s="10"/>
      <c r="KF744" s="10"/>
      <c r="KG744" s="10"/>
      <c r="KH744" s="10"/>
      <c r="KI744" s="10"/>
      <c r="KV744" s="10"/>
      <c r="KW744" s="10"/>
      <c r="KX744" s="10"/>
      <c r="KY744" s="10"/>
      <c r="KZ744" s="10"/>
      <c r="LA744" s="10"/>
      <c r="LB744" s="10"/>
      <c r="LC744" s="10"/>
      <c r="LD744" s="10"/>
      <c r="LE744" s="10"/>
      <c r="LF744" s="10"/>
      <c r="LG744" s="10"/>
      <c r="LH744" s="10"/>
      <c r="LI744" s="10"/>
      <c r="LJ744" s="10"/>
      <c r="LK744" s="10"/>
      <c r="LL744" s="10"/>
      <c r="LM744" s="10" t="s">
        <v>7</v>
      </c>
      <c r="LN744" s="10" t="s">
        <v>10</v>
      </c>
      <c r="LO744" s="10" t="s">
        <v>45</v>
      </c>
      <c r="LP744" s="7" t="str">
        <f>DV744</f>
        <v>vertical</v>
      </c>
      <c r="LQ744" s="7" t="str">
        <f>DW744</f>
        <v>|</v>
      </c>
      <c r="LR744" s="10" t="s">
        <v>45</v>
      </c>
      <c r="LS744" s="10" t="s">
        <v>7</v>
      </c>
      <c r="LT744" s="10" t="s">
        <v>225</v>
      </c>
      <c r="LU744" s="10" t="s">
        <v>45</v>
      </c>
      <c r="LV744" s="10" t="str">
        <f>DX744</f>
        <v>|</v>
      </c>
      <c r="LW744" s="10" t="str">
        <f>DY744</f>
        <v>landscape-half-right</v>
      </c>
      <c r="LX744" s="10" t="s">
        <v>45</v>
      </c>
      <c r="LY744" s="10"/>
      <c r="LZ744" s="10"/>
      <c r="MA744" s="10"/>
      <c r="MB744" s="10"/>
      <c r="MC744" s="10"/>
      <c r="MD744" s="10"/>
      <c r="ME744" s="10"/>
      <c r="MF744" s="10"/>
      <c r="MG744" s="10"/>
      <c r="MH744" s="10"/>
      <c r="MI744" s="10"/>
      <c r="MJ744" s="10"/>
      <c r="MK744" s="10"/>
      <c r="ML744" s="10"/>
      <c r="MM744" s="10"/>
      <c r="MN744" s="10"/>
      <c r="MO744" s="10"/>
      <c r="MP744" s="10"/>
      <c r="MQ744" s="10"/>
      <c r="MR744" s="10"/>
      <c r="MS744" s="10"/>
      <c r="MT744" s="10"/>
      <c r="MU744" s="10"/>
      <c r="MV744" s="10"/>
      <c r="MW744" s="10"/>
      <c r="MX744" s="10"/>
      <c r="MY744" s="7" t="s">
        <v>4</v>
      </c>
      <c r="NA744" s="10"/>
      <c r="NB744" s="10"/>
      <c r="NC744" s="10"/>
      <c r="ND744" s="10"/>
      <c r="NE744" s="10"/>
      <c r="NF744" s="10"/>
      <c r="NG744" s="10"/>
      <c r="NH744" s="10"/>
      <c r="NI744" s="10"/>
      <c r="NJ744" s="10"/>
      <c r="NK744" s="10"/>
      <c r="NL744" s="10"/>
      <c r="NM744" s="10"/>
      <c r="NN744" s="10"/>
      <c r="NO744" s="10"/>
      <c r="NP744" s="55"/>
      <c r="NQ744" s="55"/>
      <c r="NR744" s="55"/>
      <c r="NS744" s="55"/>
      <c r="NT744" s="55"/>
      <c r="NU744" s="10"/>
      <c r="NV744" s="10"/>
      <c r="NW744" s="10"/>
      <c r="NX744" s="10"/>
      <c r="NY744" s="10"/>
      <c r="NZ744" s="10"/>
      <c r="OA744" s="10"/>
      <c r="OB744" s="10"/>
      <c r="OC744" s="7" t="s">
        <v>0</v>
      </c>
    </row>
    <row r="745" spans="1:394" x14ac:dyDescent="0.4">
      <c r="A745" s="4" t="s">
        <v>0</v>
      </c>
      <c r="B745" s="4"/>
      <c r="C745" s="4"/>
      <c r="D745" s="4"/>
      <c r="F745" s="4" t="s">
        <v>0</v>
      </c>
      <c r="G745" s="2">
        <v>745</v>
      </c>
      <c r="H745" s="45"/>
      <c r="BB745" s="4" t="s">
        <v>0</v>
      </c>
      <c r="DO745" s="7" t="s">
        <v>115</v>
      </c>
      <c r="DP745" s="4" t="s">
        <v>0</v>
      </c>
      <c r="DQ745" s="4" t="s">
        <v>0</v>
      </c>
      <c r="DR745" s="4" t="s">
        <v>0</v>
      </c>
      <c r="DS745" s="4" t="s">
        <v>0</v>
      </c>
      <c r="DT745" s="4" t="s">
        <v>0</v>
      </c>
      <c r="DU745" s="4" t="s">
        <v>0</v>
      </c>
      <c r="DZ745" s="10" t="s">
        <v>15</v>
      </c>
      <c r="EA745" s="7" t="s">
        <v>45</v>
      </c>
      <c r="EB745" s="10" t="s">
        <v>17</v>
      </c>
      <c r="EC745" s="7" t="s">
        <v>0</v>
      </c>
      <c r="ED745" s="7" t="s">
        <v>0</v>
      </c>
      <c r="EH745" s="7" t="s">
        <v>45</v>
      </c>
      <c r="EI745" s="7" t="s">
        <v>7</v>
      </c>
      <c r="EJ745" s="7" t="s">
        <v>19</v>
      </c>
      <c r="EK745" s="7" t="s">
        <v>45</v>
      </c>
      <c r="EL745" s="7" t="s">
        <v>223</v>
      </c>
      <c r="EM745" s="7" t="s">
        <v>45</v>
      </c>
      <c r="EN745" s="7" t="s">
        <v>7</v>
      </c>
      <c r="EO745" s="7" t="s">
        <v>18</v>
      </c>
      <c r="EP745" s="10" t="s">
        <v>45</v>
      </c>
      <c r="EQ745" s="7" t="s">
        <v>332</v>
      </c>
      <c r="ER745" s="7" t="s">
        <v>0</v>
      </c>
      <c r="ES745" s="11" t="s">
        <v>45</v>
      </c>
      <c r="ET745" s="11"/>
      <c r="FA745" s="53" t="s">
        <v>0</v>
      </c>
      <c r="HU745" s="10" t="s">
        <v>16</v>
      </c>
      <c r="JE745" s="10" t="s">
        <v>7</v>
      </c>
      <c r="JF745" s="10" t="s">
        <v>6</v>
      </c>
      <c r="JG745" s="10" t="s">
        <v>45</v>
      </c>
      <c r="JH745" s="7" t="str">
        <f t="shared" ref="JH745:JN745" si="273">DO745</f>
        <v>titles</v>
      </c>
      <c r="JI745" s="7" t="str">
        <f t="shared" si="273"/>
        <v>|</v>
      </c>
      <c r="JJ745" s="7" t="str">
        <f t="shared" si="273"/>
        <v>|</v>
      </c>
      <c r="JK745" s="7" t="str">
        <f t="shared" si="273"/>
        <v>|</v>
      </c>
      <c r="JL745" s="7" t="str">
        <f t="shared" si="273"/>
        <v>|</v>
      </c>
      <c r="JM745" s="7" t="str">
        <f t="shared" si="273"/>
        <v>|</v>
      </c>
      <c r="JN745" s="7" t="str">
        <f t="shared" si="273"/>
        <v>|</v>
      </c>
      <c r="JO745" s="10" t="s">
        <v>45</v>
      </c>
      <c r="LY745" s="10" t="s">
        <v>7</v>
      </c>
      <c r="LZ745" s="7" t="str">
        <f>DZ745</f>
        <v>animate-in=</v>
      </c>
      <c r="MA745" s="7" t="str">
        <f>EA745</f>
        <v>|"</v>
      </c>
      <c r="MB745" s="7" t="str">
        <f>EB745</f>
        <v>fade-in</v>
      </c>
      <c r="MC745" s="7" t="str">
        <f>EC745</f>
        <v>|</v>
      </c>
      <c r="MD745" s="7" t="str">
        <f>ED745</f>
        <v>|</v>
      </c>
      <c r="MH745" s="7" t="str">
        <f>EH745</f>
        <v>|"</v>
      </c>
      <c r="MI745" s="10" t="s">
        <v>7</v>
      </c>
      <c r="MJ745" s="7" t="str">
        <f t="shared" ref="MJ745:MS745" si="274">EJ745</f>
        <v>animate-in-duration=</v>
      </c>
      <c r="MK745" s="7" t="str">
        <f t="shared" si="274"/>
        <v>|"</v>
      </c>
      <c r="ML745" s="7" t="str">
        <f t="shared" si="274"/>
        <v>4s</v>
      </c>
      <c r="MM745" s="7" t="str">
        <f t="shared" si="274"/>
        <v>|"</v>
      </c>
      <c r="MN745" s="7" t="str">
        <f t="shared" si="274"/>
        <v>^</v>
      </c>
      <c r="MO745" s="7" t="str">
        <f t="shared" si="274"/>
        <v>animate-in-delay=</v>
      </c>
      <c r="MP745" s="7" t="str">
        <f t="shared" si="274"/>
        <v>|"</v>
      </c>
      <c r="MQ745" s="7" t="str">
        <f t="shared" si="274"/>
        <v>1.5s</v>
      </c>
      <c r="MR745" s="7" t="str">
        <f t="shared" si="274"/>
        <v>|</v>
      </c>
      <c r="MS745" s="7" t="str">
        <f t="shared" si="274"/>
        <v>|"</v>
      </c>
      <c r="MT745" s="10"/>
      <c r="MU745" s="10"/>
      <c r="MV745" s="10"/>
      <c r="MW745" s="10"/>
      <c r="MX745" s="10"/>
      <c r="MY745" s="10" t="s">
        <v>4</v>
      </c>
      <c r="OC745" s="7" t="s">
        <v>0</v>
      </c>
    </row>
    <row r="746" spans="1:394" x14ac:dyDescent="0.4">
      <c r="A746" s="4" t="s">
        <v>0</v>
      </c>
      <c r="B746" s="4"/>
      <c r="C746" s="4"/>
      <c r="D746" s="4"/>
      <c r="F746" s="4" t="s">
        <v>0</v>
      </c>
      <c r="G746" s="2">
        <v>746</v>
      </c>
      <c r="H746" s="45"/>
      <c r="BB746" s="4" t="s">
        <v>0</v>
      </c>
      <c r="DN746" s="12" t="s">
        <v>321</v>
      </c>
      <c r="FA746" s="53" t="s">
        <v>0</v>
      </c>
      <c r="FG746" s="7" t="str">
        <f>DN746</f>
        <v>&lt;p class="spr-4"&gt;&amp;nbsp;&lt;/p&gt;</v>
      </c>
      <c r="MY746" s="7" t="s">
        <v>0</v>
      </c>
      <c r="NO746" s="11"/>
      <c r="NP746" s="67"/>
      <c r="NQ746" s="67"/>
      <c r="NR746" s="67"/>
      <c r="NS746" s="67"/>
      <c r="NT746" s="67"/>
      <c r="NX746" s="11"/>
      <c r="NY746" s="11"/>
      <c r="NZ746" s="11"/>
      <c r="OC746" s="7" t="s">
        <v>0</v>
      </c>
    </row>
    <row r="747" spans="1:394" x14ac:dyDescent="0.4">
      <c r="A747" s="4" t="s">
        <v>0</v>
      </c>
      <c r="B747" s="4"/>
      <c r="C747" s="4"/>
      <c r="D747" s="4"/>
      <c r="F747" s="4" t="s">
        <v>0</v>
      </c>
      <c r="G747" s="2">
        <v>747</v>
      </c>
      <c r="H747" s="45"/>
      <c r="BB747" s="4" t="s">
        <v>0</v>
      </c>
      <c r="BX747" s="7" t="s">
        <v>258</v>
      </c>
      <c r="BY747" s="7" t="s">
        <v>484</v>
      </c>
      <c r="BZ747" s="7" t="s">
        <v>254</v>
      </c>
      <c r="DO747" s="7" t="s">
        <v>113</v>
      </c>
      <c r="DP747" s="4" t="s">
        <v>0</v>
      </c>
      <c r="DQ747" s="4" t="s">
        <v>0</v>
      </c>
      <c r="DR747" s="4" t="s">
        <v>0</v>
      </c>
      <c r="DS747" s="4" t="s">
        <v>0</v>
      </c>
      <c r="DT747" s="4" t="s">
        <v>0</v>
      </c>
      <c r="DU747" s="4" t="s">
        <v>0</v>
      </c>
      <c r="DZ747" s="10"/>
      <c r="EB747" s="10"/>
      <c r="EJ747" s="10"/>
      <c r="FA747" s="53" t="s">
        <v>0</v>
      </c>
      <c r="HX747" s="10" t="s">
        <v>8</v>
      </c>
      <c r="HY747" s="10"/>
      <c r="HZ747" s="10"/>
      <c r="IA747" s="10"/>
      <c r="IB747" s="10"/>
      <c r="IC747" s="10"/>
      <c r="ID747" s="10"/>
      <c r="IE747" s="10"/>
      <c r="IF747" s="10"/>
      <c r="IG747" s="10"/>
      <c r="IH747" s="10"/>
      <c r="II747" s="10"/>
      <c r="IJ747" s="10"/>
      <c r="IK747" s="10"/>
      <c r="IL747" s="10"/>
      <c r="IM747" s="10"/>
      <c r="IN747" s="10"/>
      <c r="JD747" s="10"/>
      <c r="JE747" s="10" t="s">
        <v>7</v>
      </c>
      <c r="JF747" s="10" t="s">
        <v>6</v>
      </c>
      <c r="JG747" s="10" t="s">
        <v>45</v>
      </c>
      <c r="JH747" s="7" t="str">
        <f t="shared" ref="JH747:JN748" si="275">DO747</f>
        <v>subheading2</v>
      </c>
      <c r="JI747" s="7" t="str">
        <f t="shared" si="275"/>
        <v>|</v>
      </c>
      <c r="JJ747" s="7" t="str">
        <f t="shared" si="275"/>
        <v>|</v>
      </c>
      <c r="JK747" s="7" t="str">
        <f t="shared" si="275"/>
        <v>|</v>
      </c>
      <c r="JL747" s="7" t="str">
        <f t="shared" si="275"/>
        <v>|</v>
      </c>
      <c r="JM747" s="7" t="str">
        <f t="shared" si="275"/>
        <v>|</v>
      </c>
      <c r="JN747" s="7" t="str">
        <f t="shared" si="275"/>
        <v>|</v>
      </c>
      <c r="JO747" s="10" t="s">
        <v>45</v>
      </c>
      <c r="MY747" s="7" t="s">
        <v>4</v>
      </c>
      <c r="NO747" s="11"/>
      <c r="NP747" s="67"/>
      <c r="NQ747" s="67"/>
      <c r="NR747" s="67"/>
      <c r="NS747" s="67"/>
      <c r="NT747" s="67"/>
      <c r="NX747" s="11" t="str">
        <f t="shared" ref="NX747:NZ748" si="276">BX747</f>
        <v>&lt;span&gt;</v>
      </c>
      <c r="NY747" s="11" t="str">
        <f t="shared" si="276"/>
        <v>Example 2-32: Sunburst</v>
      </c>
      <c r="NZ747" s="11" t="str">
        <f t="shared" si="276"/>
        <v>&lt;/span&gt;</v>
      </c>
      <c r="OA747" s="7" t="s">
        <v>3</v>
      </c>
      <c r="OC747" s="7" t="s">
        <v>0</v>
      </c>
    </row>
    <row r="748" spans="1:394" x14ac:dyDescent="0.4">
      <c r="A748" s="4" t="s">
        <v>0</v>
      </c>
      <c r="B748" s="4"/>
      <c r="C748" s="4"/>
      <c r="D748" s="4"/>
      <c r="F748" s="4" t="s">
        <v>0</v>
      </c>
      <c r="G748" s="2">
        <v>748</v>
      </c>
      <c r="H748" s="45"/>
      <c r="BB748" s="4" t="s">
        <v>0</v>
      </c>
      <c r="BX748" s="7" t="s">
        <v>258</v>
      </c>
      <c r="BY748" s="7" t="s">
        <v>485</v>
      </c>
      <c r="BZ748" s="7" t="s">
        <v>254</v>
      </c>
      <c r="DO748" s="7" t="s">
        <v>113</v>
      </c>
      <c r="DP748" s="4" t="s">
        <v>0</v>
      </c>
      <c r="DQ748" s="4" t="s">
        <v>0</v>
      </c>
      <c r="DR748" s="4" t="s">
        <v>0</v>
      </c>
      <c r="DS748" s="4" t="s">
        <v>0</v>
      </c>
      <c r="DT748" s="4" t="s">
        <v>0</v>
      </c>
      <c r="DU748" s="4" t="s">
        <v>0</v>
      </c>
      <c r="FA748" s="53" t="s">
        <v>0</v>
      </c>
      <c r="HX748" s="10" t="s">
        <v>8</v>
      </c>
      <c r="HY748" s="10"/>
      <c r="HZ748" s="10"/>
      <c r="IA748" s="10"/>
      <c r="IB748" s="10"/>
      <c r="IC748" s="10"/>
      <c r="ID748" s="10"/>
      <c r="IE748" s="10"/>
      <c r="IF748" s="10"/>
      <c r="IG748" s="10"/>
      <c r="IH748" s="10"/>
      <c r="II748" s="10"/>
      <c r="IJ748" s="10"/>
      <c r="IK748" s="10"/>
      <c r="IL748" s="10"/>
      <c r="IM748" s="10"/>
      <c r="IN748" s="10"/>
      <c r="JD748" s="10"/>
      <c r="JE748" s="10" t="s">
        <v>7</v>
      </c>
      <c r="JF748" s="10" t="s">
        <v>6</v>
      </c>
      <c r="JG748" s="10" t="s">
        <v>45</v>
      </c>
      <c r="JH748" s="7" t="str">
        <f t="shared" si="275"/>
        <v>subheading2</v>
      </c>
      <c r="JI748" s="7" t="str">
        <f t="shared" si="275"/>
        <v>|</v>
      </c>
      <c r="JJ748" s="7" t="str">
        <f t="shared" si="275"/>
        <v>|</v>
      </c>
      <c r="JK748" s="7" t="str">
        <f t="shared" si="275"/>
        <v>|</v>
      </c>
      <c r="JL748" s="7" t="str">
        <f t="shared" si="275"/>
        <v>|</v>
      </c>
      <c r="JM748" s="7" t="str">
        <f t="shared" si="275"/>
        <v>|</v>
      </c>
      <c r="JN748" s="7" t="str">
        <f t="shared" si="275"/>
        <v>|</v>
      </c>
      <c r="JO748" s="10" t="s">
        <v>45</v>
      </c>
      <c r="MY748" s="7" t="s">
        <v>4</v>
      </c>
      <c r="NO748" s="11"/>
      <c r="NP748" s="67"/>
      <c r="NQ748" s="67"/>
      <c r="NR748" s="67"/>
      <c r="NS748" s="67"/>
      <c r="NT748" s="67"/>
      <c r="NX748" s="11" t="str">
        <f t="shared" si="276"/>
        <v>&lt;span&gt;</v>
      </c>
      <c r="NY748" s="11" t="str">
        <f t="shared" si="276"/>
        <v>With server&amp;#x2013;side assistance, a newly generated JSON data structure could be similarly visualized</v>
      </c>
      <c r="NZ748" s="11" t="str">
        <f t="shared" si="276"/>
        <v>&lt;/span&gt;</v>
      </c>
      <c r="OA748" s="7" t="s">
        <v>3</v>
      </c>
      <c r="OC748" s="7" t="s">
        <v>0</v>
      </c>
    </row>
    <row r="749" spans="1:394" x14ac:dyDescent="0.4">
      <c r="A749" s="4" t="s">
        <v>0</v>
      </c>
      <c r="B749" s="4"/>
      <c r="C749" s="4"/>
      <c r="D749" s="4"/>
      <c r="F749" s="4" t="s">
        <v>0</v>
      </c>
      <c r="G749" s="2">
        <v>749</v>
      </c>
      <c r="H749" s="45"/>
      <c r="BB749" s="4" t="s">
        <v>0</v>
      </c>
      <c r="DP749" s="4"/>
      <c r="DQ749" s="4"/>
      <c r="DR749" s="4"/>
      <c r="DS749" s="4"/>
      <c r="DT749" s="4"/>
      <c r="DU749" s="4"/>
      <c r="FA749" s="53" t="s">
        <v>0</v>
      </c>
      <c r="HU749" s="7" t="s">
        <v>144</v>
      </c>
      <c r="HW749" s="10"/>
      <c r="HX749" s="10"/>
      <c r="HY749" s="10"/>
      <c r="HZ749" s="10"/>
      <c r="IA749" s="10"/>
      <c r="IB749" s="10"/>
      <c r="IC749" s="10"/>
      <c r="ID749" s="10"/>
      <c r="IE749" s="10"/>
      <c r="IF749" s="10"/>
      <c r="IG749" s="10"/>
      <c r="IH749" s="10"/>
      <c r="II749" s="10"/>
      <c r="IJ749" s="10"/>
      <c r="IK749" s="10"/>
      <c r="IL749" s="10"/>
      <c r="IM749" s="10"/>
      <c r="IN749" s="10"/>
      <c r="JD749" s="10"/>
      <c r="JE749" s="10"/>
      <c r="JF749" s="10"/>
      <c r="JG749" s="10"/>
      <c r="JO749" s="10"/>
      <c r="MY749" s="7" t="s">
        <v>4</v>
      </c>
      <c r="NO749" s="11"/>
      <c r="NP749" s="67"/>
      <c r="NQ749" s="67"/>
      <c r="NR749" s="67"/>
      <c r="NS749" s="67"/>
      <c r="NT749" s="67"/>
      <c r="NX749" s="11"/>
      <c r="NY749" s="11"/>
      <c r="NZ749" s="11"/>
      <c r="OC749" s="7" t="s">
        <v>0</v>
      </c>
    </row>
    <row r="750" spans="1:394" x14ac:dyDescent="0.4">
      <c r="A750" s="4" t="s">
        <v>0</v>
      </c>
      <c r="B750" s="4"/>
      <c r="C750" s="4"/>
      <c r="D750" s="4"/>
      <c r="F750" s="4" t="s">
        <v>0</v>
      </c>
      <c r="G750" s="2">
        <v>750</v>
      </c>
      <c r="H750" s="45"/>
      <c r="BB750" s="4" t="s">
        <v>0</v>
      </c>
      <c r="FA750" s="53" t="s">
        <v>0</v>
      </c>
      <c r="FD750" s="7" t="s">
        <v>140</v>
      </c>
      <c r="MY750" s="7" t="s">
        <v>4</v>
      </c>
      <c r="MZ750" s="11"/>
      <c r="NA750" s="39"/>
      <c r="NB750" s="39"/>
      <c r="NC750" s="39"/>
      <c r="ND750" s="39"/>
      <c r="NE750" s="39"/>
      <c r="NF750" s="39"/>
      <c r="NG750" s="39"/>
      <c r="NH750" s="39"/>
      <c r="NI750" s="39"/>
      <c r="NJ750" s="39"/>
      <c r="NK750" s="39"/>
      <c r="NL750" s="39"/>
      <c r="NM750" s="39"/>
      <c r="NN750" s="39"/>
      <c r="NO750" s="39"/>
      <c r="NP750" s="70"/>
      <c r="NQ750" s="70"/>
      <c r="NR750" s="70"/>
      <c r="NS750" s="70"/>
      <c r="NT750" s="70"/>
      <c r="NU750" s="39"/>
      <c r="NV750" s="39"/>
      <c r="NW750" s="39"/>
      <c r="NX750" s="39"/>
      <c r="NY750" s="11"/>
      <c r="NZ750" s="39"/>
      <c r="OA750" s="39"/>
      <c r="OB750" s="39"/>
      <c r="OC750" s="7" t="s">
        <v>0</v>
      </c>
    </row>
    <row r="751" spans="1:394" x14ac:dyDescent="0.4">
      <c r="A751" s="4" t="s">
        <v>0</v>
      </c>
      <c r="B751" s="4"/>
      <c r="C751" s="4"/>
      <c r="D751" s="4"/>
      <c r="E751" s="4" t="s">
        <v>165</v>
      </c>
      <c r="F751" s="4" t="s">
        <v>0</v>
      </c>
      <c r="G751" s="2">
        <v>751</v>
      </c>
      <c r="H751" s="45"/>
      <c r="BB751" s="4" t="s">
        <v>0</v>
      </c>
      <c r="BL751" s="10"/>
      <c r="BM751" s="10"/>
      <c r="BN751" s="10"/>
      <c r="BO751" s="10"/>
      <c r="BP751" s="10"/>
      <c r="BQ751" s="10"/>
      <c r="BR751" s="10"/>
      <c r="BS751" s="10"/>
      <c r="BT751" s="10"/>
      <c r="BU751" s="10"/>
      <c r="BX751" s="10"/>
      <c r="CA751" s="10"/>
      <c r="CB751" s="10"/>
      <c r="CD751" s="10"/>
      <c r="CE751" s="4"/>
      <c r="CF751" s="4"/>
      <c r="CH751" s="4"/>
      <c r="CI751" s="4"/>
      <c r="CJ751" s="4"/>
      <c r="CK751" s="4"/>
      <c r="CM751" s="4"/>
      <c r="CN751" s="10"/>
      <c r="CO751" s="10"/>
      <c r="CU751" s="10"/>
      <c r="CV751" s="10"/>
      <c r="CW751" s="10"/>
      <c r="CX751" s="10"/>
      <c r="CY751" s="10"/>
      <c r="CZ751" s="10"/>
      <c r="DB751" s="10"/>
      <c r="DC751" s="10"/>
      <c r="DD751" s="10"/>
      <c r="DE751" s="10"/>
      <c r="DF751" s="10"/>
      <c r="DG751" s="10"/>
      <c r="DH751" s="10"/>
      <c r="DI751" s="10"/>
      <c r="DJ751" s="10"/>
      <c r="DL751" s="10"/>
      <c r="DM751" s="10"/>
      <c r="DN751" s="10"/>
      <c r="DO751" s="10"/>
      <c r="DP751" s="4"/>
      <c r="DQ751" s="4"/>
      <c r="DR751" s="4"/>
      <c r="DS751" s="4"/>
      <c r="DT751" s="4"/>
      <c r="DU751" s="4"/>
      <c r="DV751" s="10"/>
      <c r="DW751" s="10"/>
      <c r="DX751" s="10"/>
      <c r="DY751" s="10"/>
      <c r="DZ751" s="10"/>
      <c r="EA751" s="10"/>
      <c r="EJ751" s="10"/>
      <c r="EK751" s="10"/>
      <c r="EZ751" s="7" t="str">
        <f t="shared" ref="EZ751:EZ753" si="277">OB751</f>
        <v>|--&gt;</v>
      </c>
      <c r="FA751" s="53" t="s">
        <v>0</v>
      </c>
      <c r="FC751" s="7" t="s">
        <v>70</v>
      </c>
      <c r="FE751" s="22" t="s">
        <v>53</v>
      </c>
      <c r="FF751" s="22"/>
      <c r="FG751" s="22"/>
      <c r="FH751" s="22"/>
      <c r="FI751" s="22"/>
      <c r="FJ751" s="33"/>
      <c r="FK751" s="33"/>
      <c r="FL751" s="33"/>
      <c r="FM751" s="33"/>
      <c r="FN751" s="33"/>
      <c r="FO751" s="33"/>
      <c r="FP751" s="33"/>
      <c r="FQ751" s="33"/>
      <c r="FR751" s="33"/>
      <c r="FS751" s="33"/>
      <c r="FT751" s="33"/>
      <c r="FU751" s="33"/>
      <c r="FV751" s="33"/>
      <c r="FW751" s="33"/>
      <c r="FX751" s="33"/>
      <c r="FY751" s="33"/>
      <c r="FZ751" s="22"/>
      <c r="GA751" s="22"/>
      <c r="GB751" s="22"/>
      <c r="GC751" s="22"/>
      <c r="GD751" s="22"/>
      <c r="GE751" s="22"/>
      <c r="GF751" s="22"/>
      <c r="GG751" s="33"/>
      <c r="GH751" s="33"/>
      <c r="GI751" s="33"/>
      <c r="GJ751" s="33"/>
      <c r="GK751" s="33"/>
      <c r="GL751" s="33"/>
      <c r="GM751" s="33"/>
      <c r="GN751" s="33"/>
      <c r="GO751" s="33"/>
      <c r="GP751" s="33"/>
      <c r="GQ751" s="33"/>
      <c r="GR751" s="33"/>
      <c r="GS751" s="33"/>
      <c r="GT751" s="33"/>
      <c r="GU751" s="33"/>
      <c r="GV751" s="33"/>
      <c r="GW751" s="33"/>
      <c r="GX751" s="33"/>
      <c r="GY751" s="33"/>
      <c r="GZ751" s="33"/>
      <c r="HA751" s="33"/>
      <c r="HB751" s="33"/>
      <c r="HC751" s="33"/>
      <c r="HD751" s="33"/>
      <c r="HE751" s="33"/>
      <c r="HF751" s="33"/>
      <c r="HG751" s="33"/>
      <c r="HH751" s="33"/>
      <c r="HI751" s="33"/>
      <c r="HJ751" s="33"/>
      <c r="HK751" s="33"/>
      <c r="HL751" s="33"/>
      <c r="HM751" s="33"/>
      <c r="HN751" s="33"/>
      <c r="HO751" s="33"/>
      <c r="HP751" s="33"/>
      <c r="HQ751" s="33"/>
      <c r="HR751" s="33"/>
      <c r="HS751" s="33"/>
      <c r="HT751" s="33"/>
      <c r="HU751" s="33"/>
      <c r="HV751" s="33"/>
      <c r="HW751" s="33"/>
      <c r="HX751" s="33"/>
      <c r="HY751" s="33"/>
      <c r="HZ751" s="33"/>
      <c r="IA751" s="33"/>
      <c r="IB751" s="33"/>
      <c r="IC751" s="33"/>
      <c r="ID751" s="33"/>
      <c r="IE751" s="33"/>
      <c r="IF751" s="33"/>
      <c r="IG751" s="33"/>
      <c r="IH751" s="33"/>
      <c r="II751" s="33"/>
      <c r="IJ751" s="33"/>
      <c r="IK751" s="33"/>
      <c r="IL751" s="33"/>
      <c r="IM751" s="33"/>
      <c r="IN751" s="33"/>
      <c r="IO751" s="22"/>
      <c r="IP751" s="22"/>
      <c r="IQ751" s="22"/>
      <c r="IR751" s="22"/>
      <c r="IS751" s="22"/>
      <c r="IT751" s="22"/>
      <c r="IU751" s="22"/>
      <c r="IV751" s="22"/>
      <c r="IW751" s="22"/>
      <c r="IX751" s="22"/>
      <c r="IY751" s="22"/>
      <c r="IZ751" s="22"/>
      <c r="JA751" s="22"/>
      <c r="JB751" s="22"/>
      <c r="JC751" s="22"/>
      <c r="JD751" s="33"/>
      <c r="JE751" s="33"/>
      <c r="JF751" s="33"/>
      <c r="JG751" s="33"/>
      <c r="JH751" s="22"/>
      <c r="JI751" s="22"/>
      <c r="JJ751" s="22"/>
      <c r="JK751" s="22"/>
      <c r="JL751" s="22"/>
      <c r="JM751" s="22"/>
      <c r="JN751" s="22"/>
      <c r="JO751" s="33"/>
      <c r="JP751" s="33"/>
      <c r="JQ751" s="33"/>
      <c r="JR751" s="33"/>
      <c r="JS751" s="33"/>
      <c r="JT751" s="33"/>
      <c r="JU751" s="33"/>
      <c r="JV751" s="33"/>
      <c r="JW751" s="33"/>
      <c r="JX751" s="33"/>
      <c r="JY751" s="33"/>
      <c r="JZ751" s="33"/>
      <c r="KA751" s="33"/>
      <c r="KB751" s="33"/>
      <c r="KC751" s="33"/>
      <c r="KD751" s="33"/>
      <c r="KE751" s="22"/>
      <c r="KF751" s="22"/>
      <c r="KG751" s="22"/>
      <c r="KH751" s="33"/>
      <c r="KI751" s="33"/>
      <c r="KJ751" s="33"/>
      <c r="KK751" s="33"/>
      <c r="KL751" s="33"/>
      <c r="KM751" s="33"/>
      <c r="KN751" s="33"/>
      <c r="KO751" s="33"/>
      <c r="KP751" s="33"/>
      <c r="KQ751" s="33"/>
      <c r="KR751" s="33"/>
      <c r="KS751" s="33"/>
      <c r="KT751" s="33"/>
      <c r="KU751" s="33"/>
      <c r="KV751" s="22"/>
      <c r="KW751" s="22"/>
      <c r="KX751" s="22"/>
      <c r="KY751" s="22"/>
      <c r="KZ751" s="22"/>
      <c r="LA751" s="22"/>
      <c r="LB751" s="22"/>
      <c r="LC751" s="33"/>
      <c r="LD751" s="33"/>
      <c r="LE751" s="33"/>
      <c r="LF751" s="33"/>
      <c r="LG751" s="33"/>
      <c r="LH751" s="33"/>
      <c r="LI751" s="33"/>
      <c r="LJ751" s="33"/>
      <c r="LK751" s="33"/>
      <c r="LL751" s="33"/>
      <c r="LM751" s="33"/>
      <c r="LN751" s="33"/>
      <c r="LO751" s="33"/>
      <c r="LP751" s="33"/>
      <c r="LQ751" s="33"/>
      <c r="LR751" s="33"/>
      <c r="LS751" s="33"/>
      <c r="LT751" s="33"/>
      <c r="LU751" s="33"/>
      <c r="LV751" s="33"/>
      <c r="LW751" s="33"/>
      <c r="LX751" s="33"/>
      <c r="LY751" s="33"/>
      <c r="LZ751" s="33"/>
      <c r="MA751" s="33"/>
      <c r="MB751" s="33"/>
      <c r="MC751" s="33"/>
      <c r="MD751" s="33"/>
      <c r="ME751" s="33"/>
      <c r="MF751" s="33"/>
      <c r="MG751" s="33"/>
      <c r="MH751" s="33"/>
      <c r="MI751" s="33"/>
      <c r="MJ751" s="33"/>
      <c r="MK751" s="33"/>
      <c r="ML751" s="33"/>
      <c r="MM751" s="33"/>
      <c r="MN751" s="33"/>
      <c r="MO751" s="33"/>
      <c r="MP751" s="33"/>
      <c r="MQ751" s="33"/>
      <c r="MR751" s="33"/>
      <c r="MS751" s="33"/>
      <c r="MT751" s="33"/>
      <c r="MU751" s="33"/>
      <c r="MV751" s="33"/>
      <c r="MW751" s="33"/>
      <c r="MX751" s="33"/>
      <c r="MY751" s="33" t="s">
        <v>4</v>
      </c>
      <c r="MZ751" s="22"/>
      <c r="NA751" s="22"/>
      <c r="NB751" s="22"/>
      <c r="NC751" s="10"/>
      <c r="ND751" s="10"/>
      <c r="NE751" s="10"/>
      <c r="NF751" s="10"/>
      <c r="NG751" s="10"/>
      <c r="NH751" s="10"/>
      <c r="NI751" s="10"/>
      <c r="NJ751" s="10"/>
      <c r="NK751" s="10"/>
      <c r="NL751" s="10"/>
      <c r="NM751" s="10"/>
      <c r="NN751" s="10"/>
      <c r="NO751" s="10"/>
      <c r="NP751" s="55"/>
      <c r="NQ751" s="55"/>
      <c r="NR751" s="55"/>
      <c r="NS751" s="55"/>
      <c r="NT751" s="55"/>
      <c r="NU751" s="10"/>
      <c r="NV751" s="10"/>
      <c r="NW751" s="10"/>
      <c r="NX751" s="10"/>
      <c r="NY751" s="10"/>
      <c r="NZ751" s="10"/>
      <c r="OA751" s="10"/>
      <c r="OB751" s="7" t="s">
        <v>67</v>
      </c>
      <c r="OC751" s="7" t="s">
        <v>0</v>
      </c>
      <c r="OD751" s="7" t="str">
        <f>FC751</f>
        <v>&lt;!--</v>
      </c>
    </row>
    <row r="752" spans="1:394" x14ac:dyDescent="0.4">
      <c r="A752" s="4" t="s">
        <v>0</v>
      </c>
      <c r="B752" s="4"/>
      <c r="C752" s="7" t="s">
        <v>486</v>
      </c>
      <c r="D752" s="7"/>
      <c r="F752" s="4" t="s">
        <v>0</v>
      </c>
      <c r="G752" s="2">
        <v>752</v>
      </c>
      <c r="H752" s="45"/>
      <c r="BB752" s="4" t="s">
        <v>0</v>
      </c>
      <c r="BL752" s="10"/>
      <c r="BM752" s="10"/>
      <c r="BN752" s="10"/>
      <c r="BO752" s="10"/>
      <c r="BP752" s="10"/>
      <c r="BQ752" s="10"/>
      <c r="BR752" s="10"/>
      <c r="BS752" s="10"/>
      <c r="BT752" s="10"/>
      <c r="BU752" s="10"/>
      <c r="BX752" s="10"/>
      <c r="CA752" s="10"/>
      <c r="CB752" s="10"/>
      <c r="CD752" s="10"/>
      <c r="CN752" s="10"/>
      <c r="CO752" s="10"/>
      <c r="CU752" s="10"/>
      <c r="CV752" s="10"/>
      <c r="CW752" s="10"/>
      <c r="CX752" s="10"/>
      <c r="CY752" s="10"/>
      <c r="CZ752" s="10"/>
      <c r="DB752" s="10"/>
      <c r="DC752" s="10"/>
      <c r="DD752" s="10"/>
      <c r="DE752" s="10"/>
      <c r="DF752" s="10"/>
      <c r="DG752" s="10"/>
      <c r="DH752" s="10"/>
      <c r="DI752" s="10"/>
      <c r="DJ752" s="10"/>
      <c r="DK752" s="10"/>
      <c r="DL752" s="10"/>
      <c r="DM752" s="10"/>
      <c r="DN752" s="10"/>
      <c r="DO752" s="10"/>
      <c r="DP752" s="4"/>
      <c r="DQ752" s="4"/>
      <c r="DR752" s="4"/>
      <c r="DS752" s="4"/>
      <c r="DT752" s="4"/>
      <c r="DU752" s="4"/>
      <c r="DV752" s="10"/>
      <c r="DW752" s="10"/>
      <c r="DX752" s="10"/>
      <c r="DY752" s="10"/>
      <c r="DZ752" s="10"/>
      <c r="EA752" s="10"/>
      <c r="EC752" s="10"/>
      <c r="EJ752" s="10"/>
      <c r="EK752" s="10"/>
      <c r="EY752" s="7" t="str">
        <f>C752</f>
        <v>no attachment</v>
      </c>
      <c r="EZ752" s="7" t="str">
        <f t="shared" si="277"/>
        <v>|--&gt;</v>
      </c>
      <c r="FA752" s="53" t="s">
        <v>0</v>
      </c>
      <c r="FC752" s="7" t="s">
        <v>70</v>
      </c>
      <c r="FE752" s="22"/>
      <c r="FF752" s="22"/>
      <c r="FG752" s="22"/>
      <c r="FH752" s="22"/>
      <c r="FI752" s="22"/>
      <c r="FJ752" s="22"/>
      <c r="FK752" s="22"/>
      <c r="FL752" s="22"/>
      <c r="FM752" s="22"/>
      <c r="FN752" s="22"/>
      <c r="FO752" s="22"/>
      <c r="FP752" s="22"/>
      <c r="FQ752" s="22"/>
      <c r="FR752" s="22"/>
      <c r="FS752" s="22"/>
      <c r="FT752" s="22"/>
      <c r="FU752" s="22"/>
      <c r="FV752" s="22"/>
      <c r="FW752" s="22"/>
      <c r="FX752" s="22"/>
      <c r="FY752" s="22"/>
      <c r="FZ752" s="22"/>
      <c r="GA752" s="22"/>
      <c r="GB752" s="22"/>
      <c r="GC752" s="22"/>
      <c r="GD752" s="22"/>
      <c r="GE752" s="22"/>
      <c r="GF752" s="22"/>
      <c r="GG752" s="22"/>
      <c r="GH752" s="22"/>
      <c r="GI752" s="22"/>
      <c r="GJ752" s="22"/>
      <c r="GK752" s="22"/>
      <c r="GL752" s="22"/>
      <c r="GM752" s="22"/>
      <c r="GN752" s="22"/>
      <c r="GO752" s="22"/>
      <c r="GP752" s="22"/>
      <c r="GQ752" s="22"/>
      <c r="GR752" s="22"/>
      <c r="GS752" s="22"/>
      <c r="GT752" s="22"/>
      <c r="GU752" s="22"/>
      <c r="GV752" s="22"/>
      <c r="GW752" s="22"/>
      <c r="GX752" s="22" t="s">
        <v>33</v>
      </c>
      <c r="GY752" s="22"/>
      <c r="GZ752" s="22"/>
      <c r="HA752" s="22"/>
      <c r="HB752" s="22"/>
      <c r="HC752" s="22"/>
      <c r="HD752" s="22"/>
      <c r="HE752" s="22"/>
      <c r="HF752" s="22"/>
      <c r="HG752" s="22"/>
      <c r="HH752" s="22"/>
      <c r="HI752" s="22"/>
      <c r="HJ752" s="22"/>
      <c r="HK752" s="22"/>
      <c r="HL752" s="22"/>
      <c r="HM752" s="22"/>
      <c r="HN752" s="22"/>
      <c r="HO752" s="22"/>
      <c r="HP752" s="22"/>
      <c r="HQ752" s="22"/>
      <c r="HR752" s="22"/>
      <c r="HS752" s="22"/>
      <c r="HT752" s="22"/>
      <c r="HU752" s="22"/>
      <c r="HV752" s="22"/>
      <c r="HW752" s="22"/>
      <c r="HX752" s="22"/>
      <c r="HY752" s="22"/>
      <c r="HZ752" s="22"/>
      <c r="IA752" s="22"/>
      <c r="IB752" s="22"/>
      <c r="IC752" s="22"/>
      <c r="ID752" s="22"/>
      <c r="IE752" s="22"/>
      <c r="IF752" s="22"/>
      <c r="IG752" s="22"/>
      <c r="IH752" s="22"/>
      <c r="II752" s="22"/>
      <c r="IJ752" s="22"/>
      <c r="IK752" s="22"/>
      <c r="IL752" s="22"/>
      <c r="IM752" s="22"/>
      <c r="IN752" s="22"/>
      <c r="IO752" s="22"/>
      <c r="IP752" s="22"/>
      <c r="IQ752" s="22"/>
      <c r="IR752" s="22"/>
      <c r="IS752" s="22"/>
      <c r="IT752" s="22"/>
      <c r="IU752" s="22"/>
      <c r="IV752" s="22"/>
      <c r="IW752" s="22"/>
      <c r="IX752" s="22"/>
      <c r="IY752" s="22"/>
      <c r="IZ752" s="22"/>
      <c r="JA752" s="22"/>
      <c r="JB752" s="22"/>
      <c r="JC752" s="22"/>
      <c r="JD752" s="22"/>
      <c r="JE752" s="22"/>
      <c r="JF752" s="22"/>
      <c r="JG752" s="22"/>
      <c r="JH752" s="22"/>
      <c r="JI752" s="22"/>
      <c r="JJ752" s="22"/>
      <c r="JK752" s="22"/>
      <c r="JL752" s="22"/>
      <c r="JM752" s="22"/>
      <c r="JN752" s="22"/>
      <c r="JO752" s="22"/>
      <c r="JP752" s="22"/>
      <c r="JQ752" s="22"/>
      <c r="JR752" s="22"/>
      <c r="JS752" s="22"/>
      <c r="JT752" s="22"/>
      <c r="JU752" s="22"/>
      <c r="JV752" s="22"/>
      <c r="JW752" s="22"/>
      <c r="JX752" s="22"/>
      <c r="JY752" s="22"/>
      <c r="JZ752" s="22"/>
      <c r="KA752" s="22"/>
      <c r="KB752" s="22"/>
      <c r="KC752" s="22"/>
      <c r="KD752" s="22"/>
      <c r="KE752" s="22"/>
      <c r="KF752" s="22"/>
      <c r="KG752" s="22"/>
      <c r="KH752" s="22"/>
      <c r="KI752" s="22"/>
      <c r="KJ752" s="22"/>
      <c r="KK752" s="22"/>
      <c r="KL752" s="22"/>
      <c r="KM752" s="33"/>
      <c r="KN752" s="33"/>
      <c r="KO752" s="33"/>
      <c r="KP752" s="22"/>
      <c r="KQ752" s="22"/>
      <c r="KR752" s="22"/>
      <c r="KS752" s="22"/>
      <c r="KT752" s="22"/>
      <c r="KU752" s="22"/>
      <c r="KV752" s="22"/>
      <c r="KW752" s="22"/>
      <c r="KX752" s="22"/>
      <c r="KY752" s="22"/>
      <c r="KZ752" s="22"/>
      <c r="LA752" s="22"/>
      <c r="LB752" s="22"/>
      <c r="LC752" s="22"/>
      <c r="LD752" s="22"/>
      <c r="LE752" s="22"/>
      <c r="LF752" s="22"/>
      <c r="LG752" s="22"/>
      <c r="LH752" s="22"/>
      <c r="LI752" s="22"/>
      <c r="LJ752" s="22"/>
      <c r="LK752" s="22"/>
      <c r="LL752" s="22"/>
      <c r="LM752" s="22"/>
      <c r="LN752" s="22"/>
      <c r="LO752" s="22"/>
      <c r="LP752" s="22"/>
      <c r="LQ752" s="22"/>
      <c r="LR752" s="22"/>
      <c r="LS752" s="22"/>
      <c r="LT752" s="22"/>
      <c r="LU752" s="22"/>
      <c r="LV752" s="22"/>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t="s">
        <v>4</v>
      </c>
      <c r="MZ752" s="22"/>
      <c r="NA752" s="22"/>
      <c r="NB752" s="22" t="s">
        <v>28</v>
      </c>
      <c r="NC752" s="10"/>
      <c r="ND752" s="10"/>
      <c r="NE752" s="10"/>
      <c r="NF752" s="10"/>
      <c r="NG752" s="10"/>
      <c r="NH752" s="10"/>
      <c r="NI752" s="10"/>
      <c r="NJ752" s="10"/>
      <c r="NK752" s="10"/>
      <c r="NL752" s="10"/>
      <c r="NM752" s="10"/>
      <c r="NN752" s="10"/>
      <c r="NO752" s="10"/>
      <c r="NP752" s="55"/>
      <c r="NQ752" s="55"/>
      <c r="NR752" s="55"/>
      <c r="NS752" s="55"/>
      <c r="NT752" s="55"/>
      <c r="NU752" s="10"/>
      <c r="NV752" s="10"/>
      <c r="NW752" s="10"/>
      <c r="NX752" s="10"/>
      <c r="NZ752" s="10"/>
      <c r="OA752" s="10"/>
      <c r="OB752" s="7" t="s">
        <v>67</v>
      </c>
      <c r="OC752" s="7" t="s">
        <v>0</v>
      </c>
      <c r="OD752" s="7" t="str">
        <f>FC752</f>
        <v>&lt;!--</v>
      </c>
    </row>
    <row r="753" spans="1:394" x14ac:dyDescent="0.4">
      <c r="A753" s="4" t="s">
        <v>0</v>
      </c>
      <c r="B753" s="4"/>
      <c r="C753" s="4"/>
      <c r="D753" s="4"/>
      <c r="F753" s="4" t="s">
        <v>0</v>
      </c>
      <c r="G753" s="2">
        <v>753</v>
      </c>
      <c r="H753" s="45"/>
      <c r="BB753" s="4" t="s">
        <v>0</v>
      </c>
      <c r="BL753" s="10"/>
      <c r="BM753" s="10"/>
      <c r="BN753" s="10"/>
      <c r="BO753" s="10"/>
      <c r="BP753" s="10"/>
      <c r="BQ753" s="10"/>
      <c r="BR753" s="10"/>
      <c r="BS753" s="10"/>
      <c r="BT753" s="10"/>
      <c r="BU753" s="10"/>
      <c r="BX753" s="10"/>
      <c r="CA753" s="10"/>
      <c r="CB753" s="10"/>
      <c r="CD753" s="10"/>
      <c r="CN753" s="10"/>
      <c r="CO753" s="10"/>
      <c r="CU753" s="10"/>
      <c r="CV753" s="10"/>
      <c r="CW753" s="10"/>
      <c r="CX753" s="10"/>
      <c r="CY753" s="10"/>
      <c r="CZ753" s="10"/>
      <c r="DB753" s="10"/>
      <c r="DC753" s="10"/>
      <c r="DD753" s="10"/>
      <c r="DE753" s="10"/>
      <c r="DF753" s="10"/>
      <c r="DG753" s="10"/>
      <c r="DH753" s="10"/>
      <c r="DI753" s="10"/>
      <c r="DJ753" s="10"/>
      <c r="DK753" s="10"/>
      <c r="DL753" s="10"/>
      <c r="DM753" s="10"/>
      <c r="DN753" s="10"/>
      <c r="DO753" s="10"/>
      <c r="DP753" s="4"/>
      <c r="DQ753" s="4"/>
      <c r="DR753" s="4"/>
      <c r="DS753" s="4"/>
      <c r="DT753" s="4"/>
      <c r="DU753" s="4"/>
      <c r="DV753" s="10"/>
      <c r="DW753" s="10"/>
      <c r="DX753" s="10"/>
      <c r="DY753" s="10"/>
      <c r="DZ753" s="10"/>
      <c r="EA753" s="10"/>
      <c r="EH753" s="10"/>
      <c r="EI753" s="10"/>
      <c r="EJ753" s="10"/>
      <c r="EK753" s="10"/>
      <c r="EZ753" s="7" t="str">
        <f t="shared" si="277"/>
        <v>|--&gt;</v>
      </c>
      <c r="FA753" s="53" t="s">
        <v>0</v>
      </c>
      <c r="FC753" s="7" t="s">
        <v>70</v>
      </c>
      <c r="FE753" s="22" t="s">
        <v>142</v>
      </c>
      <c r="FF753" s="22"/>
      <c r="FG753" s="22"/>
      <c r="FH753" s="22"/>
      <c r="FI753" s="22"/>
      <c r="FJ753" s="33"/>
      <c r="FK753" s="33"/>
      <c r="FL753" s="33"/>
      <c r="FM753" s="33"/>
      <c r="FN753" s="33"/>
      <c r="FO753" s="33"/>
      <c r="FP753" s="33"/>
      <c r="FQ753" s="33"/>
      <c r="FR753" s="33"/>
      <c r="FS753" s="33"/>
      <c r="FT753" s="33"/>
      <c r="FU753" s="33"/>
      <c r="FV753" s="33"/>
      <c r="FW753" s="33"/>
      <c r="FX753" s="33"/>
      <c r="FY753" s="33"/>
      <c r="FZ753" s="33"/>
      <c r="GA753" s="33"/>
      <c r="GB753" s="33"/>
      <c r="GC753" s="33"/>
      <c r="GD753" s="33"/>
      <c r="GE753" s="33"/>
      <c r="GF753" s="33"/>
      <c r="GG753" s="33"/>
      <c r="GH753" s="33"/>
      <c r="GI753" s="33"/>
      <c r="GJ753" s="33"/>
      <c r="GK753" s="33"/>
      <c r="GL753" s="33"/>
      <c r="GM753" s="33"/>
      <c r="GN753" s="33"/>
      <c r="GO753" s="33"/>
      <c r="GP753" s="33"/>
      <c r="GQ753" s="33"/>
      <c r="GR753" s="33"/>
      <c r="GS753" s="33"/>
      <c r="GT753" s="33"/>
      <c r="GU753" s="33"/>
      <c r="GV753" s="33"/>
      <c r="GW753" s="33"/>
      <c r="GX753" s="33"/>
      <c r="GY753" s="33"/>
      <c r="GZ753" s="33"/>
      <c r="HA753" s="33"/>
      <c r="HB753" s="33"/>
      <c r="HC753" s="33"/>
      <c r="HD753" s="33"/>
      <c r="HE753" s="33"/>
      <c r="HF753" s="33"/>
      <c r="HG753" s="33"/>
      <c r="HH753" s="33"/>
      <c r="HI753" s="33"/>
      <c r="HJ753" s="33"/>
      <c r="HK753" s="33"/>
      <c r="HL753" s="33"/>
      <c r="HM753" s="33"/>
      <c r="HN753" s="33"/>
      <c r="HO753" s="22"/>
      <c r="HP753" s="22"/>
      <c r="HQ753" s="22"/>
      <c r="HR753" s="22"/>
      <c r="HS753" s="22"/>
      <c r="HT753" s="33"/>
      <c r="HU753" s="33"/>
      <c r="HV753" s="22"/>
      <c r="HW753" s="22"/>
      <c r="HX753" s="22"/>
      <c r="HY753" s="22"/>
      <c r="HZ753" s="22"/>
      <c r="IA753" s="22"/>
      <c r="IB753" s="22"/>
      <c r="IC753" s="22"/>
      <c r="ID753" s="22"/>
      <c r="IE753" s="22"/>
      <c r="IF753" s="22"/>
      <c r="IG753" s="22"/>
      <c r="IH753" s="22"/>
      <c r="II753" s="22"/>
      <c r="IJ753" s="22"/>
      <c r="IK753" s="22"/>
      <c r="IL753" s="22"/>
      <c r="IM753" s="22"/>
      <c r="IN753" s="22"/>
      <c r="IO753" s="22"/>
      <c r="IP753" s="22"/>
      <c r="IQ753" s="22"/>
      <c r="IR753" s="22"/>
      <c r="IS753" s="22"/>
      <c r="IT753" s="22"/>
      <c r="IU753" s="22"/>
      <c r="IV753" s="22"/>
      <c r="IW753" s="22"/>
      <c r="IX753" s="22"/>
      <c r="IY753" s="22"/>
      <c r="IZ753" s="22"/>
      <c r="JA753" s="22"/>
      <c r="JB753" s="22"/>
      <c r="JC753" s="22"/>
      <c r="JD753" s="22"/>
      <c r="JE753" s="33"/>
      <c r="JF753" s="33"/>
      <c r="JG753" s="33"/>
      <c r="JH753" s="22"/>
      <c r="JI753" s="22"/>
      <c r="JJ753" s="22"/>
      <c r="JK753" s="22"/>
      <c r="JL753" s="22"/>
      <c r="JM753" s="22"/>
      <c r="JN753" s="22"/>
      <c r="JO753" s="33"/>
      <c r="JP753" s="33"/>
      <c r="JQ753" s="33"/>
      <c r="JR753" s="33"/>
      <c r="JS753" s="33"/>
      <c r="JT753" s="33"/>
      <c r="JU753" s="33"/>
      <c r="JV753" s="33"/>
      <c r="JW753" s="33"/>
      <c r="JX753" s="33"/>
      <c r="JY753" s="33"/>
      <c r="JZ753" s="33"/>
      <c r="KA753" s="33"/>
      <c r="KB753" s="33"/>
      <c r="KC753" s="33"/>
      <c r="KD753" s="33"/>
      <c r="KE753" s="33"/>
      <c r="KF753" s="33"/>
      <c r="KG753" s="33"/>
      <c r="KH753" s="33"/>
      <c r="KI753" s="33"/>
      <c r="KJ753" s="33"/>
      <c r="KK753" s="33"/>
      <c r="KL753" s="33"/>
      <c r="KM753" s="33"/>
      <c r="KN753" s="33"/>
      <c r="KO753" s="33"/>
      <c r="KP753" s="33"/>
      <c r="KQ753" s="33"/>
      <c r="KR753" s="33"/>
      <c r="KS753" s="33"/>
      <c r="KT753" s="33"/>
      <c r="KU753" s="33"/>
      <c r="KV753" s="33"/>
      <c r="KW753" s="33"/>
      <c r="KX753" s="33"/>
      <c r="KY753" s="33"/>
      <c r="KZ753" s="33"/>
      <c r="LA753" s="33"/>
      <c r="LB753" s="33"/>
      <c r="LC753" s="33"/>
      <c r="LD753" s="33"/>
      <c r="LE753" s="33"/>
      <c r="LF753" s="33"/>
      <c r="LG753" s="33"/>
      <c r="LH753" s="33"/>
      <c r="LI753" s="33"/>
      <c r="LJ753" s="33"/>
      <c r="LK753" s="33"/>
      <c r="LL753" s="33"/>
      <c r="LM753" s="33"/>
      <c r="LN753" s="33"/>
      <c r="LO753" s="33"/>
      <c r="LP753" s="33"/>
      <c r="LQ753" s="33"/>
      <c r="LR753" s="33"/>
      <c r="LS753" s="33"/>
      <c r="LT753" s="33"/>
      <c r="LU753" s="33"/>
      <c r="LV753" s="33"/>
      <c r="LW753" s="33"/>
      <c r="LX753" s="33"/>
      <c r="LY753" s="33"/>
      <c r="LZ753" s="33"/>
      <c r="MA753" s="33"/>
      <c r="MB753" s="33"/>
      <c r="MC753" s="33"/>
      <c r="MD753" s="33"/>
      <c r="ME753" s="33"/>
      <c r="MF753" s="33"/>
      <c r="MG753" s="33"/>
      <c r="MH753" s="33"/>
      <c r="MI753" s="33"/>
      <c r="MJ753" s="33"/>
      <c r="MK753" s="33"/>
      <c r="ML753" s="33"/>
      <c r="MM753" s="33"/>
      <c r="MN753" s="33"/>
      <c r="MO753" s="33"/>
      <c r="MP753" s="33"/>
      <c r="MQ753" s="33"/>
      <c r="MR753" s="33"/>
      <c r="MS753" s="33"/>
      <c r="MT753" s="33"/>
      <c r="MU753" s="33"/>
      <c r="MV753" s="33"/>
      <c r="MW753" s="33"/>
      <c r="MX753" s="33"/>
      <c r="MY753" s="33" t="s">
        <v>4</v>
      </c>
      <c r="MZ753" s="22"/>
      <c r="NA753" s="22"/>
      <c r="NB753" s="22"/>
      <c r="NC753" s="10"/>
      <c r="ND753" s="10"/>
      <c r="NE753" s="10"/>
      <c r="NF753" s="10"/>
      <c r="NG753" s="10"/>
      <c r="NH753" s="10"/>
      <c r="NI753" s="10"/>
      <c r="NJ753" s="10"/>
      <c r="NK753" s="10"/>
      <c r="NL753" s="10"/>
      <c r="NM753" s="10"/>
      <c r="NN753" s="10"/>
      <c r="NO753" s="10"/>
      <c r="NP753" s="55"/>
      <c r="NQ753" s="55"/>
      <c r="NR753" s="55"/>
      <c r="NS753" s="55"/>
      <c r="NT753" s="55"/>
      <c r="NU753" s="10"/>
      <c r="NV753" s="10"/>
      <c r="NX753" s="10"/>
      <c r="NZ753" s="10"/>
      <c r="OA753" s="10"/>
      <c r="OB753" s="7" t="s">
        <v>67</v>
      </c>
      <c r="OC753" s="7" t="s">
        <v>0</v>
      </c>
      <c r="OD753" s="7" t="str">
        <f>FC753</f>
        <v>&lt;!--</v>
      </c>
    </row>
    <row r="754" spans="1:394" x14ac:dyDescent="0.4">
      <c r="A754" s="4" t="s">
        <v>0</v>
      </c>
      <c r="B754" s="4"/>
      <c r="C754" s="4"/>
      <c r="D754" s="4"/>
      <c r="E754" s="10" t="s">
        <v>532</v>
      </c>
      <c r="F754" s="4" t="s">
        <v>0</v>
      </c>
      <c r="G754" s="2">
        <v>754</v>
      </c>
      <c r="H754" s="45"/>
      <c r="BB754" s="4" t="s">
        <v>0</v>
      </c>
      <c r="BL754" s="10"/>
      <c r="BM754" s="10"/>
      <c r="BN754" s="10"/>
      <c r="BO754" s="10"/>
      <c r="BP754" s="10"/>
      <c r="BQ754" s="10"/>
      <c r="BR754" s="10"/>
      <c r="BS754" s="10"/>
      <c r="BT754" s="10"/>
      <c r="BU754" s="10"/>
      <c r="BX754" s="10"/>
      <c r="CA754" s="10"/>
      <c r="CB754" s="10"/>
      <c r="CD754" s="10"/>
      <c r="CN754" s="10"/>
      <c r="CO754" s="10"/>
      <c r="CU754" s="10"/>
      <c r="CV754" s="10"/>
      <c r="CW754" s="10"/>
      <c r="CX754" s="10"/>
      <c r="CY754" s="10"/>
      <c r="CZ754" s="10"/>
      <c r="DB754" s="10"/>
      <c r="DC754" s="10"/>
      <c r="DD754" s="10"/>
      <c r="DE754" s="10"/>
      <c r="DF754" s="10"/>
      <c r="DG754" s="10"/>
      <c r="DH754" s="10"/>
      <c r="DI754" s="10"/>
      <c r="DJ754" s="10"/>
      <c r="DK754" s="10"/>
      <c r="DL754" s="10"/>
      <c r="DM754" s="10"/>
      <c r="DN754" s="10"/>
      <c r="DO754" s="7" t="s">
        <v>131</v>
      </c>
      <c r="DP754" s="4" t="s">
        <v>0</v>
      </c>
      <c r="DQ754" s="4" t="s">
        <v>0</v>
      </c>
      <c r="DR754" s="4" t="s">
        <v>0</v>
      </c>
      <c r="DS754" s="4" t="s">
        <v>0</v>
      </c>
      <c r="DT754" s="4" t="s">
        <v>0</v>
      </c>
      <c r="DU754" s="4" t="s">
        <v>0</v>
      </c>
      <c r="DW754" s="10"/>
      <c r="DX754" s="10"/>
      <c r="DY754" s="10"/>
      <c r="DZ754" s="10"/>
      <c r="EA754" s="10"/>
      <c r="EJ754" s="10"/>
      <c r="EK754" s="10"/>
      <c r="FA754" s="53" t="s">
        <v>0</v>
      </c>
      <c r="FD754" s="10"/>
      <c r="FE754" s="10"/>
      <c r="FF754" s="52" t="s">
        <v>130</v>
      </c>
      <c r="FG754" s="52"/>
      <c r="FH754" s="52"/>
      <c r="FI754" s="52"/>
      <c r="FJ754" s="52"/>
      <c r="FK754" s="52"/>
      <c r="FL754" s="52"/>
      <c r="FM754" s="52"/>
      <c r="FN754" s="52"/>
      <c r="FO754" s="52"/>
      <c r="FP754" s="52"/>
      <c r="FQ754" s="52"/>
      <c r="FR754" s="52"/>
      <c r="FS754" s="52"/>
      <c r="FT754" s="52"/>
      <c r="FU754" s="52"/>
      <c r="FV754" s="52"/>
      <c r="FW754" s="52"/>
      <c r="FX754" s="52"/>
      <c r="FY754" s="52"/>
      <c r="FZ754" s="52"/>
      <c r="GA754" s="52"/>
      <c r="GB754" s="52"/>
      <c r="GC754" s="52"/>
      <c r="GD754" s="52"/>
      <c r="GE754" s="52"/>
      <c r="GF754" s="52"/>
      <c r="GG754" s="52"/>
      <c r="GH754" s="52"/>
      <c r="GI754" s="52"/>
      <c r="GJ754" s="52"/>
      <c r="GK754" s="52"/>
      <c r="GL754" s="52"/>
      <c r="GM754" s="52"/>
      <c r="GN754" s="52"/>
      <c r="GO754" s="52"/>
      <c r="GP754" s="52"/>
      <c r="GQ754" s="52"/>
      <c r="GR754" s="52"/>
      <c r="GS754" s="52"/>
      <c r="GT754" s="52"/>
      <c r="GU754" s="52"/>
      <c r="GV754" s="52"/>
      <c r="GW754" s="52"/>
      <c r="GX754" s="52"/>
      <c r="GY754" s="52"/>
      <c r="GZ754" s="52"/>
      <c r="HA754" s="52"/>
      <c r="HB754" s="52"/>
      <c r="HC754" s="52"/>
      <c r="HD754" s="52"/>
      <c r="HE754" s="52"/>
      <c r="HF754" s="52"/>
      <c r="HG754" s="52"/>
      <c r="HH754" s="52"/>
      <c r="HI754" s="52"/>
      <c r="HJ754" s="52"/>
      <c r="HK754" s="52"/>
      <c r="HL754" s="52"/>
      <c r="HM754" s="52"/>
      <c r="HN754" s="52"/>
      <c r="HO754" s="52"/>
      <c r="HP754" s="52"/>
      <c r="HQ754" s="52"/>
      <c r="HR754" s="52"/>
      <c r="HS754" s="52"/>
      <c r="HT754" s="52"/>
      <c r="HU754" s="52"/>
      <c r="HV754" s="52"/>
      <c r="HW754" s="52"/>
      <c r="HX754" s="52"/>
      <c r="HY754" s="52"/>
      <c r="HZ754" s="52"/>
      <c r="IA754" s="52"/>
      <c r="IB754" s="52"/>
      <c r="IC754" s="52"/>
      <c r="ID754" s="52"/>
      <c r="IE754" s="52"/>
      <c r="IF754" s="52"/>
      <c r="IG754" s="52"/>
      <c r="IH754" s="52"/>
      <c r="II754" s="52"/>
      <c r="IJ754" s="52"/>
      <c r="IK754" s="52"/>
      <c r="IL754" s="52"/>
      <c r="IM754" s="52"/>
      <c r="IN754" s="52"/>
      <c r="IO754" s="16"/>
      <c r="IP754" s="16"/>
      <c r="IQ754" s="16"/>
      <c r="IR754" s="16"/>
      <c r="IS754" s="16"/>
      <c r="IT754" s="16"/>
      <c r="IU754" s="16"/>
      <c r="IV754" s="16"/>
      <c r="IW754" s="16"/>
      <c r="IX754" s="16"/>
      <c r="IY754" s="16"/>
      <c r="IZ754" s="16"/>
      <c r="JA754" s="16"/>
      <c r="JB754" s="16"/>
      <c r="JC754" s="16"/>
      <c r="JD754" s="52"/>
      <c r="JE754" s="52" t="s">
        <v>7</v>
      </c>
      <c r="JF754" s="52" t="s">
        <v>6</v>
      </c>
      <c r="JG754" s="52" t="s">
        <v>45</v>
      </c>
      <c r="JH754" s="16" t="str">
        <f t="shared" ref="JH754:JN755" si="278">DO754</f>
        <v>buttonwrap</v>
      </c>
      <c r="JI754" s="16" t="str">
        <f t="shared" si="278"/>
        <v>|</v>
      </c>
      <c r="JJ754" s="16" t="str">
        <f t="shared" si="278"/>
        <v>|</v>
      </c>
      <c r="JK754" s="16" t="str">
        <f t="shared" si="278"/>
        <v>|</v>
      </c>
      <c r="JL754" s="16" t="str">
        <f t="shared" si="278"/>
        <v>|</v>
      </c>
      <c r="JM754" s="16" t="str">
        <f t="shared" si="278"/>
        <v>|</v>
      </c>
      <c r="JN754" s="16" t="str">
        <f t="shared" si="278"/>
        <v>|</v>
      </c>
      <c r="JO754" s="52" t="s">
        <v>45</v>
      </c>
      <c r="JP754" s="52"/>
      <c r="JQ754" s="52"/>
      <c r="JR754" s="52"/>
      <c r="JS754" s="52"/>
      <c r="JT754" s="52"/>
      <c r="JU754" s="52"/>
      <c r="JV754" s="52"/>
      <c r="JW754" s="52"/>
      <c r="JX754" s="52"/>
      <c r="JY754" s="52"/>
      <c r="JZ754" s="52"/>
      <c r="KA754" s="52"/>
      <c r="KB754" s="52"/>
      <c r="KC754" s="52"/>
      <c r="KD754" s="52"/>
      <c r="KE754" s="52"/>
      <c r="KF754" s="52"/>
      <c r="KG754" s="52"/>
      <c r="KH754" s="52"/>
      <c r="KI754" s="52"/>
      <c r="KJ754" s="52"/>
      <c r="KK754" s="52"/>
      <c r="KL754" s="52"/>
      <c r="KM754" s="52"/>
      <c r="KN754" s="52"/>
      <c r="KO754" s="52"/>
      <c r="KP754" s="52"/>
      <c r="KQ754" s="52"/>
      <c r="KR754" s="52"/>
      <c r="KS754" s="52"/>
      <c r="KT754" s="52"/>
      <c r="KU754" s="52"/>
      <c r="KV754" s="52"/>
      <c r="KW754" s="52"/>
      <c r="KX754" s="52"/>
      <c r="KY754" s="52"/>
      <c r="KZ754" s="52"/>
      <c r="LA754" s="52"/>
      <c r="LB754" s="52"/>
      <c r="LC754" s="52"/>
      <c r="LD754" s="52"/>
      <c r="LE754" s="52"/>
      <c r="LF754" s="52"/>
      <c r="LG754" s="52"/>
      <c r="LH754" s="52"/>
      <c r="LI754" s="52"/>
      <c r="LJ754" s="52"/>
      <c r="LK754" s="52"/>
      <c r="LL754" s="52"/>
      <c r="LM754" s="52"/>
      <c r="LN754" s="52"/>
      <c r="LO754" s="52"/>
      <c r="LP754" s="16"/>
      <c r="LQ754" s="16"/>
      <c r="LR754" s="52"/>
      <c r="LS754" s="52"/>
      <c r="LT754" s="52"/>
      <c r="LU754" s="52"/>
      <c r="LV754" s="52"/>
      <c r="LW754" s="52"/>
      <c r="LX754" s="52"/>
      <c r="LY754" s="52"/>
      <c r="LZ754" s="52"/>
      <c r="MA754" s="52"/>
      <c r="MB754" s="52"/>
      <c r="MC754" s="52"/>
      <c r="MD754" s="52"/>
      <c r="ME754" s="52"/>
      <c r="MF754" s="52"/>
      <c r="MG754" s="52"/>
      <c r="MH754" s="52"/>
      <c r="MI754" s="52"/>
      <c r="MJ754" s="52"/>
      <c r="MK754" s="52"/>
      <c r="ML754" s="52"/>
      <c r="MM754" s="52"/>
      <c r="MN754" s="52"/>
      <c r="MO754" s="52"/>
      <c r="MP754" s="52"/>
      <c r="MQ754" s="52"/>
      <c r="MR754" s="52"/>
      <c r="MS754" s="52"/>
      <c r="MT754" s="52"/>
      <c r="MU754" s="52"/>
      <c r="MV754" s="52"/>
      <c r="MW754" s="52"/>
      <c r="MX754" s="52"/>
      <c r="MY754" s="52" t="s">
        <v>4</v>
      </c>
      <c r="MZ754" s="52"/>
      <c r="NA754" s="52"/>
      <c r="NB754" s="52"/>
      <c r="NC754" s="52"/>
      <c r="ND754" s="52"/>
      <c r="NE754" s="52"/>
      <c r="NF754" s="52"/>
      <c r="NG754" s="52"/>
      <c r="NH754" s="52"/>
      <c r="NI754" s="52"/>
      <c r="NJ754" s="10"/>
      <c r="NK754" s="10"/>
      <c r="NL754" s="10"/>
      <c r="NM754" s="10"/>
      <c r="NN754" s="10"/>
      <c r="NO754" s="10"/>
      <c r="NP754" s="55"/>
      <c r="NQ754" s="55"/>
      <c r="NR754" s="55"/>
      <c r="NS754" s="55"/>
      <c r="NT754" s="55"/>
      <c r="NU754" s="10"/>
      <c r="NV754" s="10"/>
      <c r="NW754" s="10"/>
      <c r="NX754" s="10"/>
      <c r="NY754" s="10"/>
      <c r="NZ754" s="10"/>
      <c r="OA754" s="10"/>
      <c r="OC754" s="7" t="s">
        <v>0</v>
      </c>
    </row>
    <row r="755" spans="1:394" x14ac:dyDescent="0.4">
      <c r="A755" s="4" t="s">
        <v>0</v>
      </c>
      <c r="B755" s="4"/>
      <c r="C755" s="4"/>
      <c r="D755" s="4"/>
      <c r="F755" s="4" t="s">
        <v>0</v>
      </c>
      <c r="G755" s="2">
        <v>755</v>
      </c>
      <c r="H755" s="45"/>
      <c r="BB755" s="4" t="s">
        <v>0</v>
      </c>
      <c r="BL755" s="10"/>
      <c r="BM755" s="10"/>
      <c r="BN755" s="10"/>
      <c r="BO755" s="10"/>
      <c r="BP755" s="10"/>
      <c r="BQ755" s="10"/>
      <c r="BR755" s="10"/>
      <c r="BS755" s="10"/>
      <c r="BT755" s="10"/>
      <c r="BU755" s="10"/>
      <c r="BX755" s="10"/>
      <c r="CA755" s="10" t="s">
        <v>793</v>
      </c>
      <c r="CB755" s="10" t="s">
        <v>0</v>
      </c>
      <c r="CC755" s="10" t="s">
        <v>488</v>
      </c>
      <c r="CD755" s="10" t="s">
        <v>0</v>
      </c>
      <c r="CN755" s="10"/>
      <c r="CO755" s="10"/>
      <c r="CU755" s="10"/>
      <c r="CV755" s="10"/>
      <c r="CW755" s="10"/>
      <c r="CX755" s="10"/>
      <c r="CY755" s="10"/>
      <c r="CZ755" s="10"/>
      <c r="DB755" s="10"/>
      <c r="DC755" s="10"/>
      <c r="DD755" s="10"/>
      <c r="DE755" s="10"/>
      <c r="DF755" s="10"/>
      <c r="DG755" s="10"/>
      <c r="DH755" s="10"/>
      <c r="DI755" s="10"/>
      <c r="DJ755" s="10"/>
      <c r="DK755" s="10"/>
      <c r="DL755" s="10"/>
      <c r="DM755" s="10"/>
      <c r="DN755" s="10"/>
      <c r="DO755" s="7" t="s">
        <v>238</v>
      </c>
      <c r="DP755" s="4" t="s">
        <v>0</v>
      </c>
      <c r="DQ755" s="4" t="s">
        <v>0</v>
      </c>
      <c r="DR755" s="4" t="s">
        <v>0</v>
      </c>
      <c r="DS755" s="4" t="s">
        <v>0</v>
      </c>
      <c r="DT755" s="4" t="s">
        <v>0</v>
      </c>
      <c r="DU755" s="4" t="s">
        <v>0</v>
      </c>
      <c r="DV755" s="10"/>
      <c r="DW755" s="10"/>
      <c r="DX755" s="10"/>
      <c r="DY755" s="10"/>
      <c r="DZ755" s="10" t="s">
        <v>15</v>
      </c>
      <c r="EA755" s="7" t="s">
        <v>45</v>
      </c>
      <c r="EB755" s="10" t="s">
        <v>17</v>
      </c>
      <c r="EC755" s="7" t="s">
        <v>0</v>
      </c>
      <c r="ED755" s="7" t="s">
        <v>0</v>
      </c>
      <c r="EH755" s="7" t="s">
        <v>45</v>
      </c>
      <c r="EI755" s="7" t="s">
        <v>7</v>
      </c>
      <c r="EJ755" s="7" t="s">
        <v>19</v>
      </c>
      <c r="EK755" s="7" t="s">
        <v>45</v>
      </c>
      <c r="EL755" s="7" t="s">
        <v>111</v>
      </c>
      <c r="EM755" s="7" t="s">
        <v>45</v>
      </c>
      <c r="EN755" s="7" t="s">
        <v>7</v>
      </c>
      <c r="EO755" s="7" t="s">
        <v>18</v>
      </c>
      <c r="EP755" s="10" t="s">
        <v>45</v>
      </c>
      <c r="EQ755" s="7" t="s">
        <v>0</v>
      </c>
      <c r="ER755" s="7" t="s">
        <v>223</v>
      </c>
      <c r="ES755" s="11" t="s">
        <v>45</v>
      </c>
      <c r="ET755" s="11"/>
      <c r="FA755" s="53" t="s">
        <v>0</v>
      </c>
      <c r="FF755" s="16"/>
      <c r="FG755" s="16"/>
      <c r="FH755" s="16"/>
      <c r="FI755" s="16"/>
      <c r="FJ755" s="52"/>
      <c r="FK755" s="52"/>
      <c r="FL755" s="52"/>
      <c r="FM755" s="52"/>
      <c r="FN755" s="52"/>
      <c r="FO755" s="52"/>
      <c r="FP755" s="52"/>
      <c r="FQ755" s="52"/>
      <c r="FR755" s="52"/>
      <c r="FS755" s="52"/>
      <c r="FT755" s="52"/>
      <c r="FU755" s="52"/>
      <c r="FV755" s="52"/>
      <c r="FW755" s="52"/>
      <c r="FX755" s="52"/>
      <c r="FY755" s="52"/>
      <c r="FZ755" s="52"/>
      <c r="GA755" s="52"/>
      <c r="GB755" s="52"/>
      <c r="GC755" s="52"/>
      <c r="GD755" s="52"/>
      <c r="GE755" s="52"/>
      <c r="GF755" s="52"/>
      <c r="GG755" s="52"/>
      <c r="GH755" s="52"/>
      <c r="GI755" s="52"/>
      <c r="GJ755" s="52"/>
      <c r="GK755" s="52"/>
      <c r="GL755" s="52"/>
      <c r="GM755" s="52"/>
      <c r="GN755" s="52"/>
      <c r="GO755" s="52"/>
      <c r="GP755" s="52"/>
      <c r="GQ755" s="52"/>
      <c r="GR755" s="52"/>
      <c r="GS755" s="52"/>
      <c r="GT755" s="52"/>
      <c r="GU755" s="52"/>
      <c r="GV755" s="52"/>
      <c r="GW755" s="52"/>
      <c r="GX755" s="52"/>
      <c r="GY755" s="52"/>
      <c r="GZ755" s="52"/>
      <c r="HA755" s="52"/>
      <c r="HB755" s="52"/>
      <c r="HC755" s="52"/>
      <c r="HD755" s="52"/>
      <c r="HE755" s="52"/>
      <c r="HF755" s="52"/>
      <c r="HG755" s="52"/>
      <c r="HH755" s="52"/>
      <c r="HI755" s="52"/>
      <c r="HJ755" s="52"/>
      <c r="HK755" s="52"/>
      <c r="HL755" s="52"/>
      <c r="HM755" s="52"/>
      <c r="HN755" s="52"/>
      <c r="HO755" s="52"/>
      <c r="HP755" s="52"/>
      <c r="HQ755" s="52"/>
      <c r="HR755" s="52"/>
      <c r="HS755" s="52"/>
      <c r="HT755" s="52"/>
      <c r="HU755" s="52"/>
      <c r="HV755" s="52"/>
      <c r="HW755" s="52"/>
      <c r="HX755" s="52"/>
      <c r="HY755" s="52"/>
      <c r="HZ755" s="52"/>
      <c r="IA755" s="52"/>
      <c r="IB755" s="52"/>
      <c r="IC755" s="52"/>
      <c r="ID755" s="52"/>
      <c r="IE755" s="52"/>
      <c r="IF755" s="52"/>
      <c r="IG755" s="52"/>
      <c r="IH755" s="52"/>
      <c r="II755" s="52"/>
      <c r="IJ755" s="52"/>
      <c r="IK755" s="52"/>
      <c r="IL755" s="52"/>
      <c r="IM755" s="52"/>
      <c r="IN755" s="52"/>
      <c r="IO755" s="16"/>
      <c r="IP755" s="16"/>
      <c r="IQ755" s="16"/>
      <c r="IR755" s="16"/>
      <c r="IS755" s="16"/>
      <c r="IT755" s="16"/>
      <c r="IU755" s="16"/>
      <c r="IV755" s="16"/>
      <c r="IW755" s="16"/>
      <c r="IX755" s="16"/>
      <c r="IY755" s="16"/>
      <c r="IZ755" s="16"/>
      <c r="JA755" s="16"/>
      <c r="JB755" s="16"/>
      <c r="JC755" s="16"/>
      <c r="JD755" s="16" t="s">
        <v>133</v>
      </c>
      <c r="JE755" s="16" t="s">
        <v>7</v>
      </c>
      <c r="JF755" s="16" t="s">
        <v>6</v>
      </c>
      <c r="JG755" s="16" t="s">
        <v>45</v>
      </c>
      <c r="JH755" s="16" t="str">
        <f t="shared" si="278"/>
        <v>button</v>
      </c>
      <c r="JI755" s="16" t="str">
        <f t="shared" si="278"/>
        <v>|</v>
      </c>
      <c r="JJ755" s="16" t="str">
        <f t="shared" si="278"/>
        <v>|</v>
      </c>
      <c r="JK755" s="16" t="str">
        <f t="shared" si="278"/>
        <v>|</v>
      </c>
      <c r="JL755" s="16" t="str">
        <f t="shared" si="278"/>
        <v>|</v>
      </c>
      <c r="JM755" s="16" t="str">
        <f t="shared" si="278"/>
        <v>|</v>
      </c>
      <c r="JN755" s="16" t="str">
        <f t="shared" si="278"/>
        <v>|</v>
      </c>
      <c r="JO755" s="16" t="s">
        <v>45</v>
      </c>
      <c r="JP755" s="16"/>
      <c r="JQ755" s="52"/>
      <c r="JR755" s="52"/>
      <c r="JS755" s="52"/>
      <c r="JT755" s="52"/>
      <c r="JU755" s="52"/>
      <c r="JV755" s="16"/>
      <c r="JW755" s="16"/>
      <c r="JX755" s="16"/>
      <c r="JY755" s="16"/>
      <c r="JZ755" s="16"/>
      <c r="KA755" s="16"/>
      <c r="KB755" s="16"/>
      <c r="KC755" s="16"/>
      <c r="KD755" s="16"/>
      <c r="KE755" s="16" t="s">
        <v>7</v>
      </c>
      <c r="KF755" s="16" t="s">
        <v>134</v>
      </c>
      <c r="KG755" s="16" t="s">
        <v>45</v>
      </c>
      <c r="KH755" s="16" t="str">
        <f>CC755</f>
        <v>https://benetta.io/iframe/D3-one-source/sunburst.html</v>
      </c>
      <c r="KI755" s="16" t="s">
        <v>45</v>
      </c>
      <c r="KJ755" s="16"/>
      <c r="KK755" s="16"/>
      <c r="KL755" s="16"/>
      <c r="KM755" s="16"/>
      <c r="KN755" s="16"/>
      <c r="KO755" s="16"/>
      <c r="KP755" s="16"/>
      <c r="KQ755" s="16"/>
      <c r="KR755" s="16"/>
      <c r="KS755" s="16"/>
      <c r="KT755" s="16"/>
      <c r="KU755" s="16"/>
      <c r="KV755" s="16"/>
      <c r="KW755" s="16"/>
      <c r="KX755" s="16"/>
      <c r="KY755" s="16"/>
      <c r="KZ755" s="16"/>
      <c r="LA755" s="16"/>
      <c r="LB755" s="16"/>
      <c r="LC755" s="16"/>
      <c r="LD755" s="16"/>
      <c r="LE755" s="16"/>
      <c r="LF755" s="16"/>
      <c r="LG755" s="16"/>
      <c r="LH755" s="16"/>
      <c r="LI755" s="16"/>
      <c r="LJ755" s="16"/>
      <c r="LK755" s="16"/>
      <c r="LL755" s="16"/>
      <c r="LM755" s="16"/>
      <c r="LN755" s="16"/>
      <c r="LO755" s="16"/>
      <c r="LP755" s="16"/>
      <c r="LQ755" s="16"/>
      <c r="LR755" s="16"/>
      <c r="LS755" s="16"/>
      <c r="LT755" s="16"/>
      <c r="LU755" s="16"/>
      <c r="LV755" s="16"/>
      <c r="LW755" s="16"/>
      <c r="LX755" s="16"/>
      <c r="LY755" s="16" t="s">
        <v>7</v>
      </c>
      <c r="LZ755" s="16" t="str">
        <f>DZ755</f>
        <v>animate-in=</v>
      </c>
      <c r="MA755" s="16" t="str">
        <f>EA755</f>
        <v>|"</v>
      </c>
      <c r="MB755" s="16" t="str">
        <f>EB755</f>
        <v>fade-in</v>
      </c>
      <c r="MC755" s="16" t="str">
        <f>EC755</f>
        <v>|</v>
      </c>
      <c r="MD755" s="16" t="str">
        <f>ED755</f>
        <v>|</v>
      </c>
      <c r="ME755" s="16"/>
      <c r="MF755" s="16"/>
      <c r="MG755" s="16"/>
      <c r="MH755" s="16" t="str">
        <f>EH755</f>
        <v>|"</v>
      </c>
      <c r="MI755" s="16" t="s">
        <v>7</v>
      </c>
      <c r="MJ755" s="16" t="s">
        <v>19</v>
      </c>
      <c r="MK755" s="16" t="s">
        <v>45</v>
      </c>
      <c r="ML755" s="16" t="s">
        <v>111</v>
      </c>
      <c r="MM755" s="16" t="s">
        <v>45</v>
      </c>
      <c r="MN755" s="16" t="str">
        <f t="shared" ref="MN755:MS755" si="279">EN755</f>
        <v>^</v>
      </c>
      <c r="MO755" s="16" t="str">
        <f t="shared" si="279"/>
        <v>animate-in-delay=</v>
      </c>
      <c r="MP755" s="16" t="str">
        <f t="shared" si="279"/>
        <v>|"</v>
      </c>
      <c r="MQ755" s="16" t="str">
        <f t="shared" si="279"/>
        <v>|</v>
      </c>
      <c r="MR755" s="16" t="str">
        <f t="shared" si="279"/>
        <v>4s</v>
      </c>
      <c r="MS755" s="16" t="str">
        <f t="shared" si="279"/>
        <v>|"</v>
      </c>
      <c r="MT755" s="16"/>
      <c r="MU755" s="16"/>
      <c r="MV755" s="16"/>
      <c r="MW755" s="16"/>
      <c r="MX755" s="16"/>
      <c r="MY755" s="16" t="s">
        <v>4</v>
      </c>
      <c r="MZ755" s="16"/>
      <c r="NA755" s="16"/>
      <c r="NB755" s="16"/>
      <c r="NC755" s="16"/>
      <c r="ND755" s="16"/>
      <c r="NE755" s="16" t="str">
        <f>CA755</f>
        <v>Open Sunburst Diagram full screen</v>
      </c>
      <c r="NF755" s="52"/>
      <c r="NG755" s="52"/>
      <c r="NH755" s="52"/>
      <c r="NI755" s="52" t="s">
        <v>135</v>
      </c>
      <c r="OC755" s="7" t="s">
        <v>0</v>
      </c>
    </row>
    <row r="756" spans="1:394" x14ac:dyDescent="0.4">
      <c r="A756" s="4" t="s">
        <v>0</v>
      </c>
      <c r="B756" s="4"/>
      <c r="C756" s="4"/>
      <c r="D756" s="4"/>
      <c r="F756" s="4" t="s">
        <v>0</v>
      </c>
      <c r="G756" s="2">
        <v>756</v>
      </c>
      <c r="H756" s="45"/>
      <c r="BB756" s="4" t="s">
        <v>0</v>
      </c>
      <c r="BL756" s="10"/>
      <c r="BM756" s="10"/>
      <c r="BN756" s="10"/>
      <c r="BO756" s="10"/>
      <c r="BP756" s="10"/>
      <c r="BQ756" s="10"/>
      <c r="BR756" s="10"/>
      <c r="BS756" s="10"/>
      <c r="BT756" s="10"/>
      <c r="BU756" s="10"/>
      <c r="BX756" s="10"/>
      <c r="CA756" s="10"/>
      <c r="CB756" s="10"/>
      <c r="CD756" s="10"/>
      <c r="CN756" s="10"/>
      <c r="CO756" s="10"/>
      <c r="CU756" s="10"/>
      <c r="CV756" s="10"/>
      <c r="CW756" s="10"/>
      <c r="CX756" s="10"/>
      <c r="CY756" s="10"/>
      <c r="CZ756" s="10"/>
      <c r="DB756" s="10"/>
      <c r="DC756" s="10"/>
      <c r="DD756" s="10"/>
      <c r="DE756" s="10"/>
      <c r="DF756" s="10"/>
      <c r="DG756" s="10"/>
      <c r="DH756" s="10"/>
      <c r="DI756" s="10"/>
      <c r="DJ756" s="10"/>
      <c r="DK756" s="10"/>
      <c r="DL756" s="10"/>
      <c r="DM756" s="10"/>
      <c r="DN756" s="10"/>
      <c r="DO756" s="10"/>
      <c r="DP756" s="4"/>
      <c r="DQ756" s="10"/>
      <c r="DR756" s="4"/>
      <c r="DS756" s="10"/>
      <c r="DT756" s="10"/>
      <c r="DU756" s="10"/>
      <c r="DV756" s="10"/>
      <c r="DW756" s="10"/>
      <c r="DX756" s="10"/>
      <c r="DY756" s="10"/>
      <c r="DZ756" s="10"/>
      <c r="EA756" s="10"/>
      <c r="EB756" s="10"/>
      <c r="EC756" s="10"/>
      <c r="ED756" s="10"/>
      <c r="EE756" s="10"/>
      <c r="EF756" s="10"/>
      <c r="EG756" s="10"/>
      <c r="EH756" s="10"/>
      <c r="EI756" s="10"/>
      <c r="EJ756" s="10"/>
      <c r="EK756" s="10"/>
      <c r="EL756" s="10"/>
      <c r="EM756" s="10"/>
      <c r="EO756" s="10"/>
      <c r="EP756" s="10"/>
      <c r="EQ756" s="10"/>
      <c r="ER756" s="10"/>
      <c r="ES756" s="10"/>
      <c r="ET756" s="10"/>
      <c r="FA756" s="53" t="s">
        <v>0</v>
      </c>
      <c r="FF756" s="52" t="s">
        <v>143</v>
      </c>
      <c r="FG756" s="52"/>
      <c r="FH756" s="16"/>
      <c r="FI756" s="16"/>
      <c r="FJ756" s="52"/>
      <c r="FK756" s="52"/>
      <c r="FL756" s="52"/>
      <c r="FM756" s="52"/>
      <c r="FN756" s="52"/>
      <c r="FO756" s="52"/>
      <c r="FP756" s="52"/>
      <c r="FQ756" s="52"/>
      <c r="FR756" s="52"/>
      <c r="FS756" s="52"/>
      <c r="FT756" s="52"/>
      <c r="FU756" s="52"/>
      <c r="FV756" s="52"/>
      <c r="FW756" s="52"/>
      <c r="FX756" s="52"/>
      <c r="FY756" s="52"/>
      <c r="FZ756" s="52"/>
      <c r="GA756" s="52"/>
      <c r="GB756" s="52"/>
      <c r="GC756" s="52"/>
      <c r="GD756" s="52"/>
      <c r="GE756" s="52"/>
      <c r="GF756" s="52"/>
      <c r="GG756" s="52"/>
      <c r="GH756" s="52"/>
      <c r="GI756" s="52"/>
      <c r="GJ756" s="52"/>
      <c r="GK756" s="52"/>
      <c r="GL756" s="52"/>
      <c r="GM756" s="52"/>
      <c r="GN756" s="52"/>
      <c r="GO756" s="52"/>
      <c r="GP756" s="52"/>
      <c r="GQ756" s="52"/>
      <c r="GR756" s="52"/>
      <c r="GS756" s="52"/>
      <c r="GT756" s="52"/>
      <c r="GU756" s="52"/>
      <c r="GV756" s="52"/>
      <c r="GW756" s="52"/>
      <c r="GX756" s="52"/>
      <c r="GY756" s="52"/>
      <c r="GZ756" s="52"/>
      <c r="HA756" s="52"/>
      <c r="HB756" s="52"/>
      <c r="HC756" s="52"/>
      <c r="HD756" s="52"/>
      <c r="HE756" s="52"/>
      <c r="HF756" s="52"/>
      <c r="HG756" s="52"/>
      <c r="HH756" s="52"/>
      <c r="HI756" s="52"/>
      <c r="HJ756" s="52"/>
      <c r="HK756" s="52"/>
      <c r="HL756" s="52"/>
      <c r="HM756" s="52"/>
      <c r="HN756" s="52"/>
      <c r="HO756" s="52"/>
      <c r="HP756" s="52"/>
      <c r="HQ756" s="52"/>
      <c r="HR756" s="52"/>
      <c r="HS756" s="52"/>
      <c r="HT756" s="52"/>
      <c r="HU756" s="52"/>
      <c r="HV756" s="52"/>
      <c r="HW756" s="52"/>
      <c r="HX756" s="52"/>
      <c r="HY756" s="52"/>
      <c r="HZ756" s="52"/>
      <c r="IA756" s="52"/>
      <c r="IB756" s="52"/>
      <c r="IC756" s="52"/>
      <c r="ID756" s="52"/>
      <c r="IE756" s="52"/>
      <c r="IF756" s="52"/>
      <c r="IG756" s="52"/>
      <c r="IH756" s="52"/>
      <c r="II756" s="52"/>
      <c r="IJ756" s="52"/>
      <c r="IK756" s="52"/>
      <c r="IL756" s="52"/>
      <c r="IM756" s="52"/>
      <c r="IN756" s="52"/>
      <c r="IO756" s="16"/>
      <c r="IP756" s="16"/>
      <c r="IQ756" s="16"/>
      <c r="IR756" s="16"/>
      <c r="IS756" s="16"/>
      <c r="IT756" s="16"/>
      <c r="IU756" s="16"/>
      <c r="IV756" s="16"/>
      <c r="IW756" s="16"/>
      <c r="IX756" s="16"/>
      <c r="IY756" s="16"/>
      <c r="IZ756" s="16"/>
      <c r="JA756" s="16"/>
      <c r="JB756" s="16"/>
      <c r="JC756" s="16"/>
      <c r="JD756" s="52"/>
      <c r="JE756" s="52"/>
      <c r="JF756" s="52"/>
      <c r="JG756" s="52"/>
      <c r="JH756" s="52"/>
      <c r="JI756" s="52"/>
      <c r="JJ756" s="52"/>
      <c r="JK756" s="52"/>
      <c r="JL756" s="52"/>
      <c r="JM756" s="52"/>
      <c r="JN756" s="52"/>
      <c r="JO756" s="52"/>
      <c r="JP756" s="52"/>
      <c r="JQ756" s="52"/>
      <c r="JR756" s="52"/>
      <c r="JS756" s="52"/>
      <c r="JT756" s="52"/>
      <c r="JU756" s="52"/>
      <c r="JV756" s="52"/>
      <c r="JW756" s="52"/>
      <c r="JX756" s="52"/>
      <c r="JY756" s="52"/>
      <c r="JZ756" s="52"/>
      <c r="KA756" s="52"/>
      <c r="KB756" s="52"/>
      <c r="KC756" s="52"/>
      <c r="KD756" s="52"/>
      <c r="KE756" s="52"/>
      <c r="KF756" s="52"/>
      <c r="KG756" s="52"/>
      <c r="KH756" s="52"/>
      <c r="KI756" s="52"/>
      <c r="KJ756" s="52"/>
      <c r="KK756" s="52"/>
      <c r="KL756" s="52"/>
      <c r="KM756" s="52"/>
      <c r="KN756" s="52"/>
      <c r="KO756" s="52"/>
      <c r="KP756" s="52"/>
      <c r="KQ756" s="52"/>
      <c r="KR756" s="52"/>
      <c r="KS756" s="52"/>
      <c r="KT756" s="52"/>
      <c r="KU756" s="52"/>
      <c r="KV756" s="52"/>
      <c r="KW756" s="52"/>
      <c r="KX756" s="52"/>
      <c r="KY756" s="52"/>
      <c r="KZ756" s="52"/>
      <c r="LA756" s="52"/>
      <c r="LB756" s="52"/>
      <c r="LC756" s="52"/>
      <c r="LD756" s="52"/>
      <c r="LE756" s="52"/>
      <c r="LF756" s="52"/>
      <c r="LG756" s="52"/>
      <c r="LH756" s="52"/>
      <c r="LI756" s="52"/>
      <c r="LJ756" s="52"/>
      <c r="LK756" s="52"/>
      <c r="LL756" s="52"/>
      <c r="LM756" s="52"/>
      <c r="LN756" s="52"/>
      <c r="LO756" s="52"/>
      <c r="LP756" s="52"/>
      <c r="LQ756" s="52"/>
      <c r="LR756" s="52"/>
      <c r="LS756" s="52"/>
      <c r="LT756" s="52"/>
      <c r="LU756" s="52"/>
      <c r="LV756" s="52"/>
      <c r="LW756" s="52"/>
      <c r="LX756" s="52"/>
      <c r="LY756" s="52"/>
      <c r="LZ756" s="52"/>
      <c r="MA756" s="52"/>
      <c r="MB756" s="52"/>
      <c r="MC756" s="52"/>
      <c r="MD756" s="52"/>
      <c r="ME756" s="52"/>
      <c r="MF756" s="52"/>
      <c r="MG756" s="52"/>
      <c r="MH756" s="52"/>
      <c r="MI756" s="52"/>
      <c r="MJ756" s="52"/>
      <c r="MK756" s="52"/>
      <c r="ML756" s="52"/>
      <c r="MM756" s="52"/>
      <c r="MN756" s="52"/>
      <c r="MO756" s="52"/>
      <c r="MP756" s="52"/>
      <c r="MQ756" s="52"/>
      <c r="MR756" s="52"/>
      <c r="MS756" s="52"/>
      <c r="MT756" s="52"/>
      <c r="MU756" s="52"/>
      <c r="MV756" s="52"/>
      <c r="MW756" s="52"/>
      <c r="MX756" s="52"/>
      <c r="MY756" s="52" t="s">
        <v>4</v>
      </c>
      <c r="MZ756" s="52"/>
      <c r="NA756" s="52"/>
      <c r="NB756" s="52"/>
      <c r="NC756" s="52"/>
      <c r="ND756" s="52"/>
      <c r="NE756" s="52"/>
      <c r="NF756" s="52"/>
      <c r="NG756" s="52"/>
      <c r="NH756" s="52"/>
      <c r="NI756" s="52"/>
      <c r="NJ756" s="10"/>
      <c r="NK756" s="10"/>
      <c r="NL756" s="10"/>
      <c r="NM756" s="10"/>
      <c r="NN756" s="10"/>
      <c r="NO756" s="10"/>
      <c r="NP756" s="55"/>
      <c r="NQ756" s="55"/>
      <c r="NR756" s="55"/>
      <c r="NS756" s="55"/>
      <c r="NT756" s="55"/>
      <c r="NU756" s="10"/>
      <c r="NV756" s="10"/>
      <c r="NW756" s="10"/>
      <c r="NX756" s="10"/>
      <c r="NY756" s="10"/>
      <c r="NZ756" s="10"/>
      <c r="OA756" s="10"/>
      <c r="OC756" s="7" t="s">
        <v>0</v>
      </c>
    </row>
    <row r="757" spans="1:394" x14ac:dyDescent="0.4">
      <c r="A757" s="4" t="s">
        <v>0</v>
      </c>
      <c r="B757" s="4"/>
      <c r="C757" s="4"/>
      <c r="D757" s="4"/>
      <c r="F757" s="4" t="s">
        <v>0</v>
      </c>
      <c r="G757" s="2">
        <v>757</v>
      </c>
      <c r="H757" s="45"/>
      <c r="BB757" s="4" t="s">
        <v>0</v>
      </c>
      <c r="FA757" s="53" t="s">
        <v>0</v>
      </c>
      <c r="FB757" s="7" t="s">
        <v>141</v>
      </c>
      <c r="MY757" s="7" t="s">
        <v>4</v>
      </c>
      <c r="OC757" s="7" t="s">
        <v>0</v>
      </c>
    </row>
    <row r="758" spans="1:394" x14ac:dyDescent="0.4">
      <c r="A758" s="4" t="s">
        <v>0</v>
      </c>
      <c r="B758" s="4"/>
      <c r="C758" s="4"/>
      <c r="D758" s="76" t="s">
        <v>527</v>
      </c>
      <c r="F758" s="4" t="s">
        <v>0</v>
      </c>
      <c r="G758" s="2">
        <v>758</v>
      </c>
      <c r="H758" s="45">
        <f>H722+1</f>
        <v>30</v>
      </c>
      <c r="I758" s="55">
        <v>2</v>
      </c>
      <c r="J758" s="55" t="s">
        <v>290</v>
      </c>
      <c r="K758" s="55">
        <v>33</v>
      </c>
      <c r="L758" s="55" t="s">
        <v>7</v>
      </c>
      <c r="M758" s="55" t="s">
        <v>352</v>
      </c>
      <c r="N758" s="55" t="s">
        <v>267</v>
      </c>
      <c r="O758" s="55" t="s">
        <v>7</v>
      </c>
      <c r="P758" s="10" t="s">
        <v>490</v>
      </c>
      <c r="Q758" s="10" t="s">
        <v>0</v>
      </c>
      <c r="U758" s="10" t="s">
        <v>45</v>
      </c>
      <c r="V758" s="10" t="s">
        <v>298</v>
      </c>
      <c r="W758" s="10" t="s">
        <v>290</v>
      </c>
      <c r="X758" s="10">
        <f>H758</f>
        <v>30</v>
      </c>
      <c r="Y758" s="10" t="s">
        <v>45</v>
      </c>
      <c r="Z758" s="10" t="s">
        <v>267</v>
      </c>
      <c r="AA758" s="10" t="s">
        <v>45</v>
      </c>
      <c r="AB758" s="10">
        <f t="shared" ref="AB758" si="280">I758</f>
        <v>2</v>
      </c>
      <c r="AC758" s="10" t="str">
        <f t="shared" ref="AC758" si="281">J758</f>
        <v>-</v>
      </c>
      <c r="AD758" s="10">
        <f t="shared" ref="AD758" si="282">K758</f>
        <v>33</v>
      </c>
      <c r="AE758" s="10" t="str">
        <f t="shared" ref="AE758" si="283">L758</f>
        <v>^</v>
      </c>
      <c r="AF758" s="10" t="str">
        <f t="shared" ref="AF758" si="284">M758</f>
        <v>Example</v>
      </c>
      <c r="AG758" s="10" t="str">
        <f t="shared" ref="AG758" si="285">N758</f>
        <v>:</v>
      </c>
      <c r="AH758" s="10" t="str">
        <f t="shared" ref="AH758" si="286">O758</f>
        <v>^</v>
      </c>
      <c r="AI758" s="10" t="str">
        <f t="shared" ref="AI758" si="287">P758</f>
        <v>Vis - Sunburst Zoom with Labels</v>
      </c>
      <c r="AJ758" s="10" t="s">
        <v>45</v>
      </c>
      <c r="AK758" s="10" t="s">
        <v>268</v>
      </c>
      <c r="AL758" s="10" t="s">
        <v>0</v>
      </c>
      <c r="AM758" s="10" t="s">
        <v>294</v>
      </c>
      <c r="AN758" s="10" t="s">
        <v>295</v>
      </c>
      <c r="AO758" s="10" t="str">
        <f>V758</f>
        <v>item</v>
      </c>
      <c r="AP758" s="10" t="str">
        <f>W758</f>
        <v>-</v>
      </c>
      <c r="AQ758" s="10">
        <f>X758</f>
        <v>30</v>
      </c>
      <c r="AR758" s="10" t="s">
        <v>45</v>
      </c>
      <c r="AS758" s="10" t="s">
        <v>4</v>
      </c>
      <c r="AT758" s="10" t="s">
        <v>191</v>
      </c>
      <c r="AU758" s="10" t="str">
        <f>V758</f>
        <v>item</v>
      </c>
      <c r="AV758" s="10" t="str">
        <f>W758</f>
        <v>-</v>
      </c>
      <c r="AW758" s="10">
        <f>X758</f>
        <v>30</v>
      </c>
      <c r="AX758" s="10" t="s">
        <v>192</v>
      </c>
      <c r="AY758" s="10" t="s">
        <v>135</v>
      </c>
      <c r="AZ758" s="10" t="s">
        <v>296</v>
      </c>
      <c r="BB758" s="4" t="s">
        <v>0</v>
      </c>
      <c r="BC758" s="7" t="str">
        <f>V758</f>
        <v>item</v>
      </c>
      <c r="BE758" s="7" t="s">
        <v>290</v>
      </c>
      <c r="BF758" s="7">
        <f>H758</f>
        <v>30</v>
      </c>
      <c r="BG758" s="7" t="str">
        <f>P758</f>
        <v>Vis - Sunburst Zoom with Labels</v>
      </c>
      <c r="ET758" s="7">
        <f>H758</f>
        <v>30</v>
      </c>
      <c r="EU758" s="7" t="str">
        <f>M758</f>
        <v>Example</v>
      </c>
      <c r="EV758" s="7">
        <f>I758</f>
        <v>2</v>
      </c>
      <c r="EW758" s="7" t="str">
        <f>J758</f>
        <v>-</v>
      </c>
      <c r="EX758" s="7">
        <f>K758</f>
        <v>33</v>
      </c>
      <c r="EY758" s="7" t="str">
        <f>P758</f>
        <v>Vis - Sunburst Zoom with Labels</v>
      </c>
      <c r="FA758" s="53" t="s">
        <v>0</v>
      </c>
      <c r="FB758" s="7" t="s">
        <v>34</v>
      </c>
      <c r="IO758" s="7" t="s">
        <v>7</v>
      </c>
      <c r="IP758" s="7" t="s">
        <v>21</v>
      </c>
      <c r="IQ758" s="7" t="s">
        <v>45</v>
      </c>
      <c r="IR758" s="7" t="str">
        <f>BC758</f>
        <v>item</v>
      </c>
      <c r="IS758" s="7" t="str">
        <f>BE758</f>
        <v>-</v>
      </c>
      <c r="IT758" s="7">
        <f>BF758</f>
        <v>30</v>
      </c>
      <c r="IX758" s="7" t="s">
        <v>45</v>
      </c>
      <c r="IY758" s="7" t="s">
        <v>7</v>
      </c>
      <c r="IZ758" s="7" t="s">
        <v>174</v>
      </c>
      <c r="JA758" s="7" t="s">
        <v>45</v>
      </c>
      <c r="JB758" s="7" t="str">
        <f>P758</f>
        <v>Vis - Sunburst Zoom with Labels</v>
      </c>
      <c r="JC758" s="7" t="s">
        <v>45</v>
      </c>
      <c r="MY758" s="7" t="s">
        <v>4</v>
      </c>
      <c r="OC758" s="7" t="s">
        <v>0</v>
      </c>
    </row>
    <row r="759" spans="1:394" x14ac:dyDescent="0.4">
      <c r="A759" s="4" t="s">
        <v>0</v>
      </c>
      <c r="B759" s="4"/>
      <c r="C759" s="4"/>
      <c r="D759" s="4"/>
      <c r="F759" s="4" t="s">
        <v>0</v>
      </c>
      <c r="G759" s="2">
        <v>759</v>
      </c>
      <c r="H759" s="45"/>
      <c r="BB759" s="4" t="s">
        <v>0</v>
      </c>
      <c r="BL759" s="10"/>
      <c r="BM759" s="10"/>
      <c r="BN759" s="10"/>
      <c r="BO759" s="10"/>
      <c r="BP759" s="10"/>
      <c r="BQ759" s="10"/>
      <c r="BR759" s="10"/>
      <c r="BS759" s="10"/>
      <c r="BT759" s="10"/>
      <c r="BU759" s="10"/>
      <c r="BX759" s="10"/>
      <c r="CA759" s="10"/>
      <c r="CB759" s="10"/>
      <c r="CD759" s="10"/>
      <c r="CN759" s="10"/>
      <c r="CO759" s="10"/>
      <c r="CU759" s="10"/>
      <c r="CV759" s="10"/>
      <c r="CW759" s="10"/>
      <c r="CX759" s="10"/>
      <c r="CY759" s="10"/>
      <c r="CZ759" s="10"/>
      <c r="DB759" s="10"/>
      <c r="DC759" s="10"/>
      <c r="DD759" s="10"/>
      <c r="DE759" s="10"/>
      <c r="DF759" s="10"/>
      <c r="DG759" s="10"/>
      <c r="DH759" s="10"/>
      <c r="DI759" s="10"/>
      <c r="DJ759" s="10"/>
      <c r="DK759" s="10"/>
      <c r="DL759" s="10"/>
      <c r="DM759" s="10"/>
      <c r="DN759" s="10"/>
      <c r="DO759" s="10"/>
      <c r="DP759" s="4"/>
      <c r="DQ759" s="10"/>
      <c r="DR759" s="4"/>
      <c r="DS759" s="10"/>
      <c r="DT759" s="10"/>
      <c r="DU759" s="10"/>
      <c r="DV759" s="7" t="s">
        <v>0</v>
      </c>
      <c r="DW759" s="7" t="s">
        <v>108</v>
      </c>
      <c r="DZ759" s="10"/>
      <c r="EA759" s="10"/>
      <c r="EJ759" s="10"/>
      <c r="EK759" s="10"/>
      <c r="EZ759" s="7" t="str">
        <f t="shared" ref="EZ759:EZ761" si="288">OB759</f>
        <v>|--&gt;</v>
      </c>
      <c r="FA759" s="53" t="s">
        <v>0</v>
      </c>
      <c r="FC759" s="7" t="s">
        <v>70</v>
      </c>
      <c r="FD759" s="7" t="s">
        <v>12</v>
      </c>
      <c r="LM759" s="7" t="s">
        <v>7</v>
      </c>
      <c r="LN759" s="7" t="s">
        <v>10</v>
      </c>
      <c r="LO759" s="7" t="s">
        <v>45</v>
      </c>
      <c r="LP759" s="7" t="str">
        <f>DV759</f>
        <v>|</v>
      </c>
      <c r="LQ759" s="7" t="str">
        <f>DW759</f>
        <v>fill</v>
      </c>
      <c r="LR759" s="7" t="s">
        <v>45</v>
      </c>
      <c r="MY759" s="7" t="s">
        <v>4</v>
      </c>
      <c r="OB759" s="7" t="s">
        <v>67</v>
      </c>
      <c r="OC759" s="7" t="s">
        <v>0</v>
      </c>
      <c r="OD759" s="7" t="str">
        <f>FC759</f>
        <v>&lt;!--</v>
      </c>
    </row>
    <row r="760" spans="1:394" x14ac:dyDescent="0.4">
      <c r="A760" s="4" t="s">
        <v>0</v>
      </c>
      <c r="B760" s="4"/>
      <c r="C760" s="4"/>
      <c r="D760" s="4"/>
      <c r="F760" s="4" t="s">
        <v>0</v>
      </c>
      <c r="G760" s="2">
        <v>760</v>
      </c>
      <c r="H760" s="45"/>
      <c r="BB760" s="4" t="s">
        <v>0</v>
      </c>
      <c r="BD760" s="7" t="s">
        <v>177</v>
      </c>
      <c r="BE760" s="7" t="s">
        <v>290</v>
      </c>
      <c r="BF760" s="7">
        <f>BF758</f>
        <v>30</v>
      </c>
      <c r="BG760" s="10"/>
      <c r="BH760" s="7" t="s">
        <v>319</v>
      </c>
      <c r="BI760" s="10"/>
      <c r="BK760" s="10"/>
      <c r="BL760" s="10"/>
      <c r="BM760" s="10"/>
      <c r="BN760" s="10"/>
      <c r="BO760" s="10"/>
      <c r="BP760" s="10"/>
      <c r="BQ760" s="10"/>
      <c r="BR760" s="10"/>
      <c r="BS760" s="10"/>
      <c r="BT760" s="10"/>
      <c r="BU760" s="10"/>
      <c r="BX760" s="10"/>
      <c r="CA760" s="10"/>
      <c r="CB760" s="10"/>
      <c r="CC760" s="10"/>
      <c r="CD760" s="10"/>
      <c r="CN760" s="10"/>
      <c r="CO760" s="10"/>
      <c r="CU760" s="10"/>
      <c r="CV760" s="10"/>
      <c r="CW760" s="10"/>
      <c r="CX760" s="10"/>
      <c r="CY760" s="10"/>
      <c r="CZ760" s="10"/>
      <c r="DA760" s="10"/>
      <c r="DB760" s="10" t="s">
        <v>106</v>
      </c>
      <c r="DC760" s="10"/>
      <c r="DD760" s="10"/>
      <c r="DE760" s="10"/>
      <c r="DF760" s="10"/>
      <c r="DG760" s="10"/>
      <c r="DH760" s="10"/>
      <c r="DI760" s="10" t="s">
        <v>65</v>
      </c>
      <c r="DJ760" s="10" t="s">
        <v>0</v>
      </c>
      <c r="DK760" s="10" t="s">
        <v>0</v>
      </c>
      <c r="DL760" s="10">
        <v>1440</v>
      </c>
      <c r="DM760" s="10">
        <v>560</v>
      </c>
      <c r="DN760" s="10"/>
      <c r="DO760" s="10" t="s">
        <v>179</v>
      </c>
      <c r="DP760" s="4" t="s">
        <v>0</v>
      </c>
      <c r="DQ760" s="4" t="s">
        <v>0</v>
      </c>
      <c r="DR760" s="4" t="s">
        <v>0</v>
      </c>
      <c r="DS760" s="4" t="s">
        <v>0</v>
      </c>
      <c r="DT760" s="4"/>
      <c r="DU760" s="4"/>
      <c r="DZ760" s="10"/>
      <c r="EA760" s="10"/>
      <c r="EJ760" s="10"/>
      <c r="EK760" s="10"/>
      <c r="EZ760" s="7" t="str">
        <f t="shared" si="288"/>
        <v>|--&gt;</v>
      </c>
      <c r="FA760" s="53" t="s">
        <v>0</v>
      </c>
      <c r="FC760" s="7" t="s">
        <v>70</v>
      </c>
      <c r="GX760" s="7" t="s">
        <v>33</v>
      </c>
      <c r="GY760" s="7" t="s">
        <v>7</v>
      </c>
      <c r="GZ760" s="7" t="str">
        <f>DB760</f>
        <v>data-hero</v>
      </c>
      <c r="IO760" s="7" t="s">
        <v>7</v>
      </c>
      <c r="IP760" s="7" t="s">
        <v>21</v>
      </c>
      <c r="IQ760" s="7" t="s">
        <v>45</v>
      </c>
      <c r="IU760" s="7" t="str">
        <f>BD760</f>
        <v>background</v>
      </c>
      <c r="IV760" s="7" t="str">
        <f>BE760</f>
        <v>-</v>
      </c>
      <c r="IW760" s="7">
        <f>BF760</f>
        <v>30</v>
      </c>
      <c r="IX760" s="7" t="s">
        <v>45</v>
      </c>
      <c r="JE760" s="7" t="s">
        <v>7</v>
      </c>
      <c r="JF760" s="7" t="s">
        <v>6</v>
      </c>
      <c r="JG760" s="7" t="s">
        <v>45</v>
      </c>
      <c r="JH760" s="7" t="str">
        <f>DO760</f>
        <v>opacity2</v>
      </c>
      <c r="JI760" s="7" t="str">
        <f>DP760</f>
        <v>|</v>
      </c>
      <c r="JJ760" s="7" t="str">
        <f>DQ760</f>
        <v>|</v>
      </c>
      <c r="JK760" s="7" t="str">
        <f>DR760</f>
        <v>|</v>
      </c>
      <c r="JL760" s="7" t="str">
        <f>DS760</f>
        <v>|</v>
      </c>
      <c r="JO760" s="7" t="s">
        <v>45</v>
      </c>
      <c r="KJ760" s="7" t="s">
        <v>7</v>
      </c>
      <c r="KK760" s="7" t="s">
        <v>32</v>
      </c>
      <c r="KL760" s="7" t="s">
        <v>45</v>
      </c>
      <c r="KQ760" s="7" t="str">
        <f>BH760</f>
        <v>TBD</v>
      </c>
      <c r="KU760" s="7" t="s">
        <v>45</v>
      </c>
      <c r="KV760" s="7" t="s">
        <v>7</v>
      </c>
      <c r="KW760" s="7" t="s">
        <v>31</v>
      </c>
      <c r="KX760" s="7" t="s">
        <v>45</v>
      </c>
      <c r="KY760" s="7" t="str">
        <f>DI760</f>
        <v>responsive</v>
      </c>
      <c r="KZ760" s="7" t="str">
        <f>DJ760</f>
        <v>|</v>
      </c>
      <c r="LB760" s="7" t="s">
        <v>45</v>
      </c>
      <c r="LC760" s="7" t="s">
        <v>7</v>
      </c>
      <c r="LD760" s="7" t="s">
        <v>30</v>
      </c>
      <c r="LE760" s="7" t="s">
        <v>45</v>
      </c>
      <c r="LF760" s="7">
        <f>DL760</f>
        <v>1440</v>
      </c>
      <c r="LG760" s="7" t="s">
        <v>45</v>
      </c>
      <c r="LH760" s="7" t="s">
        <v>7</v>
      </c>
      <c r="LI760" s="7" t="s">
        <v>29</v>
      </c>
      <c r="LJ760" s="7" t="s">
        <v>45</v>
      </c>
      <c r="LK760" s="7">
        <f>DM760</f>
        <v>560</v>
      </c>
      <c r="LL760" s="7" t="s">
        <v>45</v>
      </c>
      <c r="MY760" s="7" t="s">
        <v>4</v>
      </c>
      <c r="NB760" s="7" t="s">
        <v>28</v>
      </c>
      <c r="OB760" s="7" t="s">
        <v>67</v>
      </c>
      <c r="OC760" s="7" t="s">
        <v>0</v>
      </c>
      <c r="OD760" s="7" t="str">
        <f>FC760</f>
        <v>&lt;!--</v>
      </c>
    </row>
    <row r="761" spans="1:394" x14ac:dyDescent="0.4">
      <c r="A761" s="4" t="s">
        <v>0</v>
      </c>
      <c r="B761" s="4"/>
      <c r="C761" s="4"/>
      <c r="D761" s="4"/>
      <c r="F761" s="4" t="s">
        <v>0</v>
      </c>
      <c r="G761" s="2">
        <v>761</v>
      </c>
      <c r="H761" s="45"/>
      <c r="BB761" s="4" t="s">
        <v>0</v>
      </c>
      <c r="BL761" s="10"/>
      <c r="BM761" s="10"/>
      <c r="BN761" s="10"/>
      <c r="BO761" s="10"/>
      <c r="BP761" s="10"/>
      <c r="BQ761" s="10"/>
      <c r="BR761" s="10"/>
      <c r="BS761" s="10"/>
      <c r="BT761" s="10"/>
      <c r="BU761" s="10"/>
      <c r="BX761" s="10"/>
      <c r="CA761" s="10"/>
      <c r="CB761" s="10"/>
      <c r="CD761" s="10"/>
      <c r="CN761" s="10"/>
      <c r="CO761" s="10"/>
      <c r="CU761" s="10"/>
      <c r="CV761" s="10"/>
      <c r="CW761" s="10"/>
      <c r="CX761" s="10"/>
      <c r="CY761" s="10"/>
      <c r="CZ761" s="10"/>
      <c r="DB761" s="10"/>
      <c r="DC761" s="10"/>
      <c r="DD761" s="10"/>
      <c r="DE761" s="10"/>
      <c r="DF761" s="10"/>
      <c r="DG761" s="10"/>
      <c r="DH761" s="10"/>
      <c r="DI761" s="10"/>
      <c r="DJ761" s="10"/>
      <c r="DK761" s="10"/>
      <c r="DL761" s="10"/>
      <c r="DM761" s="10"/>
      <c r="DN761" s="10"/>
      <c r="DO761" s="10"/>
      <c r="DP761" s="4"/>
      <c r="DQ761" s="10"/>
      <c r="DR761" s="4"/>
      <c r="DS761" s="10"/>
      <c r="DT761" s="10"/>
      <c r="DU761" s="10"/>
      <c r="DZ761" s="10"/>
      <c r="EA761" s="10"/>
      <c r="EJ761" s="10"/>
      <c r="EK761" s="10"/>
      <c r="EZ761" s="7" t="str">
        <f t="shared" si="288"/>
        <v>|--&gt;</v>
      </c>
      <c r="FA761" s="53" t="s">
        <v>0</v>
      </c>
      <c r="FC761" s="7" t="s">
        <v>70</v>
      </c>
      <c r="FD761" s="7" t="s">
        <v>140</v>
      </c>
      <c r="MY761" s="7" t="s">
        <v>4</v>
      </c>
      <c r="OB761" s="7" t="s">
        <v>67</v>
      </c>
      <c r="OC761" s="7" t="s">
        <v>0</v>
      </c>
      <c r="OD761" s="7" t="str">
        <f>FC761</f>
        <v>&lt;!--</v>
      </c>
    </row>
    <row r="762" spans="1:394" x14ac:dyDescent="0.4">
      <c r="A762" s="4" t="s">
        <v>0</v>
      </c>
      <c r="B762" s="4"/>
      <c r="C762" s="4"/>
      <c r="D762" s="4"/>
      <c r="E762" s="10" t="s">
        <v>35</v>
      </c>
      <c r="F762" s="4" t="s">
        <v>0</v>
      </c>
      <c r="G762" s="2">
        <v>762</v>
      </c>
      <c r="H762" s="45"/>
      <c r="BB762" s="4" t="s">
        <v>0</v>
      </c>
      <c r="BL762" s="10"/>
      <c r="BM762" s="10"/>
      <c r="BN762" s="10"/>
      <c r="BO762" s="10"/>
      <c r="BP762" s="10"/>
      <c r="BQ762" s="10"/>
      <c r="BR762" s="10"/>
      <c r="BS762" s="10"/>
      <c r="BT762" s="10"/>
      <c r="BU762" s="10"/>
      <c r="BX762" s="10"/>
      <c r="CA762" s="10"/>
      <c r="CB762" s="10"/>
      <c r="CD762" s="10"/>
      <c r="CN762" s="10"/>
      <c r="CO762" s="10"/>
      <c r="CU762" s="10"/>
      <c r="CV762" s="10"/>
      <c r="CW762" s="10"/>
      <c r="CX762" s="10"/>
      <c r="CY762" s="10"/>
      <c r="CZ762" s="10"/>
      <c r="DB762" s="10"/>
      <c r="DC762" s="10"/>
      <c r="DD762" s="10"/>
      <c r="DE762" s="10"/>
      <c r="DF762" s="10"/>
      <c r="DG762" s="10"/>
      <c r="DH762" s="10"/>
      <c r="DI762" s="10"/>
      <c r="DJ762" s="10"/>
      <c r="DK762" s="10"/>
      <c r="DL762" s="10"/>
      <c r="DM762" s="10"/>
      <c r="DN762" s="10"/>
      <c r="DO762" s="7" t="s">
        <v>81</v>
      </c>
      <c r="DP762" s="4" t="s">
        <v>0</v>
      </c>
      <c r="DQ762" s="4" t="s">
        <v>0</v>
      </c>
      <c r="DR762" s="4" t="s">
        <v>0</v>
      </c>
      <c r="DS762" s="4" t="s">
        <v>0</v>
      </c>
      <c r="DT762" s="4" t="s">
        <v>0</v>
      </c>
      <c r="DU762" s="4" t="s">
        <v>0</v>
      </c>
      <c r="DV762" s="7" t="s">
        <v>9</v>
      </c>
      <c r="DW762" s="7" t="s">
        <v>0</v>
      </c>
      <c r="DZ762" s="10"/>
      <c r="EA762" s="10"/>
      <c r="EJ762" s="10"/>
      <c r="EK762" s="10"/>
      <c r="FA762" s="53" t="s">
        <v>0</v>
      </c>
      <c r="FD762" s="20" t="s">
        <v>12</v>
      </c>
      <c r="FE762" s="20"/>
      <c r="FF762" s="20"/>
      <c r="FG762" s="20"/>
      <c r="FH762" s="20"/>
      <c r="FI762" s="20"/>
      <c r="FJ762" s="20"/>
      <c r="FK762" s="20"/>
      <c r="FL762" s="20"/>
      <c r="FM762" s="20"/>
      <c r="FN762" s="20"/>
      <c r="FO762" s="20"/>
      <c r="FP762" s="20"/>
      <c r="FQ762" s="20"/>
      <c r="FR762" s="20"/>
      <c r="FS762" s="20"/>
      <c r="FT762" s="20"/>
      <c r="FU762" s="20"/>
      <c r="FV762" s="20"/>
      <c r="FW762" s="20"/>
      <c r="FX762" s="20"/>
      <c r="FY762" s="20"/>
      <c r="FZ762" s="20"/>
      <c r="GA762" s="20"/>
      <c r="GB762" s="20"/>
      <c r="GC762" s="20"/>
      <c r="GD762" s="20"/>
      <c r="GE762" s="20"/>
      <c r="GF762" s="20"/>
      <c r="GG762" s="20"/>
      <c r="GH762" s="20"/>
      <c r="GI762" s="20"/>
      <c r="GJ762" s="20"/>
      <c r="GK762" s="20"/>
      <c r="GL762" s="20"/>
      <c r="GM762" s="20"/>
      <c r="GN762" s="20"/>
      <c r="GO762" s="20"/>
      <c r="GP762" s="20"/>
      <c r="GQ762" s="20"/>
      <c r="GR762" s="20"/>
      <c r="GS762" s="20"/>
      <c r="GT762" s="20"/>
      <c r="GU762" s="20"/>
      <c r="GV762" s="20"/>
      <c r="GW762" s="20"/>
      <c r="GX762" s="20"/>
      <c r="GY762" s="20"/>
      <c r="GZ762" s="20"/>
      <c r="HA762" s="20"/>
      <c r="HB762" s="20"/>
      <c r="HC762" s="20"/>
      <c r="HD762" s="20"/>
      <c r="HE762" s="20"/>
      <c r="HF762" s="20"/>
      <c r="HG762" s="20"/>
      <c r="HH762" s="20"/>
      <c r="HI762" s="20"/>
      <c r="HJ762" s="20"/>
      <c r="HK762" s="20"/>
      <c r="HL762" s="20"/>
      <c r="HM762" s="20"/>
      <c r="HN762" s="20"/>
      <c r="HO762" s="20"/>
      <c r="HP762" s="20"/>
      <c r="HQ762" s="20"/>
      <c r="HR762" s="20"/>
      <c r="HS762" s="20"/>
      <c r="HT762" s="20"/>
      <c r="HU762" s="20"/>
      <c r="HV762" s="20"/>
      <c r="HW762" s="20"/>
      <c r="HX762" s="20"/>
      <c r="HY762" s="20"/>
      <c r="HZ762" s="20"/>
      <c r="IA762" s="20"/>
      <c r="IB762" s="20"/>
      <c r="IC762" s="20"/>
      <c r="ID762" s="20"/>
      <c r="IE762" s="20"/>
      <c r="IF762" s="20"/>
      <c r="IG762" s="20"/>
      <c r="IH762" s="20"/>
      <c r="II762" s="20"/>
      <c r="IJ762" s="20"/>
      <c r="IK762" s="20"/>
      <c r="IL762" s="20"/>
      <c r="IM762" s="20"/>
      <c r="IN762" s="20"/>
      <c r="IO762" s="20"/>
      <c r="IP762" s="20"/>
      <c r="IQ762" s="20"/>
      <c r="IR762" s="20"/>
      <c r="IS762" s="20"/>
      <c r="IT762" s="20"/>
      <c r="IU762" s="20"/>
      <c r="IV762" s="20"/>
      <c r="IW762" s="20"/>
      <c r="IX762" s="20"/>
      <c r="IY762" s="20"/>
      <c r="IZ762" s="20"/>
      <c r="JA762" s="20"/>
      <c r="JB762" s="20"/>
      <c r="JC762" s="20"/>
      <c r="JD762" s="20"/>
      <c r="JE762" s="20" t="s">
        <v>7</v>
      </c>
      <c r="JF762" s="20" t="s">
        <v>6</v>
      </c>
      <c r="JG762" s="20" t="s">
        <v>45</v>
      </c>
      <c r="JH762" s="20" t="str">
        <f t="shared" ref="JH762:JN763" si="289">DO762</f>
        <v>logo-layer</v>
      </c>
      <c r="JI762" s="20" t="str">
        <f t="shared" si="289"/>
        <v>|</v>
      </c>
      <c r="JJ762" s="20" t="str">
        <f t="shared" si="289"/>
        <v>|</v>
      </c>
      <c r="JK762" s="20" t="str">
        <f t="shared" si="289"/>
        <v>|</v>
      </c>
      <c r="JL762" s="20" t="str">
        <f t="shared" si="289"/>
        <v>|</v>
      </c>
      <c r="JM762" s="20" t="str">
        <f t="shared" si="289"/>
        <v>|</v>
      </c>
      <c r="JN762" s="20" t="str">
        <f t="shared" si="289"/>
        <v>|</v>
      </c>
      <c r="JO762" s="20" t="s">
        <v>45</v>
      </c>
      <c r="JP762" s="20"/>
      <c r="JQ762" s="20"/>
      <c r="JR762" s="20"/>
      <c r="JS762" s="20"/>
      <c r="JT762" s="20"/>
      <c r="JU762" s="20"/>
      <c r="JV762" s="20"/>
      <c r="JW762" s="20"/>
      <c r="JX762" s="20"/>
      <c r="JY762" s="20"/>
      <c r="JZ762" s="20"/>
      <c r="KA762" s="20"/>
      <c r="KB762" s="20"/>
      <c r="KC762" s="20"/>
      <c r="KD762" s="20"/>
      <c r="KE762" s="20"/>
      <c r="KF762" s="20"/>
      <c r="KG762" s="20"/>
      <c r="KH762" s="20"/>
      <c r="KI762" s="20"/>
      <c r="KJ762" s="20"/>
      <c r="KK762" s="20"/>
      <c r="KL762" s="20"/>
      <c r="KM762" s="20"/>
      <c r="KN762" s="20"/>
      <c r="KO762" s="20"/>
      <c r="KP762" s="20"/>
      <c r="KQ762" s="20"/>
      <c r="KR762" s="20"/>
      <c r="KS762" s="20"/>
      <c r="KT762" s="20"/>
      <c r="KU762" s="20"/>
      <c r="KV762" s="20"/>
      <c r="KW762" s="20"/>
      <c r="KX762" s="20"/>
      <c r="KY762" s="20"/>
      <c r="KZ762" s="20"/>
      <c r="LA762" s="20"/>
      <c r="LB762" s="20"/>
      <c r="LC762" s="20"/>
      <c r="LD762" s="20"/>
      <c r="LE762" s="20"/>
      <c r="LF762" s="20"/>
      <c r="LG762" s="20"/>
      <c r="LH762" s="20"/>
      <c r="LI762" s="20"/>
      <c r="LJ762" s="20"/>
      <c r="LK762" s="20"/>
      <c r="LL762" s="20"/>
      <c r="LM762" s="20" t="s">
        <v>7</v>
      </c>
      <c r="LN762" s="20" t="s">
        <v>10</v>
      </c>
      <c r="LO762" s="20" t="s">
        <v>45</v>
      </c>
      <c r="LP762" s="20" t="str">
        <f>DV762</f>
        <v>vertical</v>
      </c>
      <c r="LQ762" s="20" t="str">
        <f>DW762</f>
        <v>|</v>
      </c>
      <c r="LR762" s="20" t="s">
        <v>45</v>
      </c>
      <c r="LS762" s="20"/>
      <c r="LT762" s="20"/>
      <c r="LU762" s="20"/>
      <c r="LV762" s="20"/>
      <c r="LW762" s="20"/>
      <c r="LX762" s="20"/>
      <c r="LY762" s="20"/>
      <c r="LZ762" s="20"/>
      <c r="MA762" s="20"/>
      <c r="MB762" s="20"/>
      <c r="MC762" s="20"/>
      <c r="MD762" s="20"/>
      <c r="ME762" s="20"/>
      <c r="MF762" s="20"/>
      <c r="MG762" s="20"/>
      <c r="MH762" s="20"/>
      <c r="MI762" s="20"/>
      <c r="MJ762" s="20"/>
      <c r="MK762" s="20"/>
      <c r="ML762" s="20"/>
      <c r="MM762" s="20"/>
      <c r="MN762" s="20"/>
      <c r="MO762" s="20"/>
      <c r="MP762" s="20"/>
      <c r="MQ762" s="20"/>
      <c r="MR762" s="20"/>
      <c r="MS762" s="20"/>
      <c r="MT762" s="20"/>
      <c r="MU762" s="20"/>
      <c r="MV762" s="20"/>
      <c r="MW762" s="20"/>
      <c r="MX762" s="20"/>
      <c r="MY762" s="20" t="s">
        <v>4</v>
      </c>
      <c r="MZ762" s="20"/>
      <c r="NA762" s="20"/>
      <c r="NB762" s="20"/>
      <c r="NC762" s="20"/>
      <c r="ND762" s="20"/>
      <c r="OC762" s="7" t="s">
        <v>0</v>
      </c>
    </row>
    <row r="763" spans="1:394" x14ac:dyDescent="0.4">
      <c r="A763" s="4" t="s">
        <v>0</v>
      </c>
      <c r="B763" s="4"/>
      <c r="C763" s="4"/>
      <c r="D763" s="4"/>
      <c r="F763" s="4" t="s">
        <v>0</v>
      </c>
      <c r="G763" s="2">
        <v>763</v>
      </c>
      <c r="H763" s="45"/>
      <c r="BB763" s="4" t="s">
        <v>0</v>
      </c>
      <c r="BL763" s="10"/>
      <c r="BM763" s="10"/>
      <c r="BN763" s="10"/>
      <c r="BO763" s="10"/>
      <c r="BP763" s="10"/>
      <c r="BQ763" s="10"/>
      <c r="BR763" s="10"/>
      <c r="BS763" s="10"/>
      <c r="BT763" s="10"/>
      <c r="BU763" s="10"/>
      <c r="BX763" s="10"/>
      <c r="CA763" s="10"/>
      <c r="CB763" s="10"/>
      <c r="CD763" s="10"/>
      <c r="CN763" s="10"/>
      <c r="CO763" s="10"/>
      <c r="CU763" s="10"/>
      <c r="CV763" s="10"/>
      <c r="CW763" s="10"/>
      <c r="CX763" s="10"/>
      <c r="CY763" s="10"/>
      <c r="CZ763" s="10"/>
      <c r="DB763" s="10"/>
      <c r="DC763" s="10"/>
      <c r="DD763" s="10"/>
      <c r="DE763" s="10"/>
      <c r="DF763" s="10"/>
      <c r="DG763" s="10"/>
      <c r="DH763" s="10"/>
      <c r="DI763" s="10"/>
      <c r="DJ763" s="10"/>
      <c r="DK763" s="10"/>
      <c r="DL763" s="10"/>
      <c r="DM763" s="10"/>
      <c r="DN763" s="10"/>
      <c r="DO763" s="7" t="s">
        <v>82</v>
      </c>
      <c r="DP763" s="4" t="s">
        <v>0</v>
      </c>
      <c r="DQ763" s="4" t="s">
        <v>0</v>
      </c>
      <c r="DR763" s="4" t="s">
        <v>0</v>
      </c>
      <c r="DS763" s="4" t="s">
        <v>0</v>
      </c>
      <c r="DT763" s="4" t="s">
        <v>0</v>
      </c>
      <c r="DU763" s="4" t="s">
        <v>0</v>
      </c>
      <c r="DZ763" s="10"/>
      <c r="EA763" s="10"/>
      <c r="EJ763" s="10"/>
      <c r="EK763" s="10"/>
      <c r="FA763" s="53" t="s">
        <v>0</v>
      </c>
      <c r="FD763" s="20"/>
      <c r="FE763" s="20"/>
      <c r="FF763" s="20"/>
      <c r="FG763" s="20"/>
      <c r="FH763" s="20"/>
      <c r="FI763" s="20"/>
      <c r="FJ763" s="20"/>
      <c r="FK763" s="20"/>
      <c r="FL763" s="20"/>
      <c r="FM763" s="20"/>
      <c r="FN763" s="20"/>
      <c r="FO763" s="20"/>
      <c r="FP763" s="20"/>
      <c r="FQ763" s="20"/>
      <c r="FR763" s="20"/>
      <c r="FS763" s="20"/>
      <c r="FT763" s="20"/>
      <c r="FU763" s="20"/>
      <c r="FV763" s="20"/>
      <c r="FW763" s="20"/>
      <c r="FX763" s="20"/>
      <c r="FY763" s="20"/>
      <c r="FZ763" s="20"/>
      <c r="GA763" s="20"/>
      <c r="GB763" s="20"/>
      <c r="GC763" s="20"/>
      <c r="GD763" s="20"/>
      <c r="GE763" s="20"/>
      <c r="GF763" s="20"/>
      <c r="GG763" s="20"/>
      <c r="GH763" s="20"/>
      <c r="GI763" s="20"/>
      <c r="GJ763" s="20"/>
      <c r="GK763" s="20"/>
      <c r="GL763" s="20"/>
      <c r="GM763" s="20"/>
      <c r="GN763" s="20"/>
      <c r="GO763" s="20"/>
      <c r="GP763" s="20"/>
      <c r="GQ763" s="20"/>
      <c r="GR763" s="20"/>
      <c r="GS763" s="20"/>
      <c r="GT763" s="20"/>
      <c r="GU763" s="20"/>
      <c r="GV763" s="20"/>
      <c r="GW763" s="20"/>
      <c r="GX763" s="20"/>
      <c r="GY763" s="20"/>
      <c r="GZ763" s="20"/>
      <c r="HA763" s="20"/>
      <c r="HB763" s="20"/>
      <c r="HC763" s="20"/>
      <c r="HD763" s="20"/>
      <c r="HE763" s="20"/>
      <c r="HF763" s="20"/>
      <c r="HG763" s="20"/>
      <c r="HH763" s="20"/>
      <c r="HI763" s="20"/>
      <c r="HJ763" s="20"/>
      <c r="HK763" s="20"/>
      <c r="HL763" s="20"/>
      <c r="HM763" s="20"/>
      <c r="HN763" s="20"/>
      <c r="HO763" s="20"/>
      <c r="HP763" s="20"/>
      <c r="HQ763" s="20"/>
      <c r="HR763" s="20"/>
      <c r="HS763" s="20"/>
      <c r="HT763" s="20"/>
      <c r="HU763" s="20" t="s">
        <v>16</v>
      </c>
      <c r="HV763" s="20"/>
      <c r="HW763" s="20"/>
      <c r="HX763" s="20"/>
      <c r="HY763" s="20"/>
      <c r="HZ763" s="20"/>
      <c r="IA763" s="20"/>
      <c r="IB763" s="20"/>
      <c r="IC763" s="20"/>
      <c r="ID763" s="20"/>
      <c r="IE763" s="20"/>
      <c r="IF763" s="20"/>
      <c r="IG763" s="20"/>
      <c r="IH763" s="20"/>
      <c r="II763" s="20"/>
      <c r="IJ763" s="20"/>
      <c r="IK763" s="20"/>
      <c r="IL763" s="20"/>
      <c r="IM763" s="20"/>
      <c r="IN763" s="20"/>
      <c r="IO763" s="20"/>
      <c r="IP763" s="20"/>
      <c r="IQ763" s="20"/>
      <c r="IR763" s="20"/>
      <c r="IS763" s="20"/>
      <c r="IT763" s="20"/>
      <c r="IU763" s="20"/>
      <c r="IV763" s="20"/>
      <c r="IW763" s="20"/>
      <c r="IX763" s="20"/>
      <c r="IY763" s="20"/>
      <c r="IZ763" s="20"/>
      <c r="JA763" s="20"/>
      <c r="JB763" s="20"/>
      <c r="JC763" s="20"/>
      <c r="JD763" s="20"/>
      <c r="JE763" s="20" t="s">
        <v>7</v>
      </c>
      <c r="JF763" s="20" t="s">
        <v>6</v>
      </c>
      <c r="JG763" s="20" t="s">
        <v>45</v>
      </c>
      <c r="JH763" s="20" t="str">
        <f t="shared" si="289"/>
        <v>logo-wrapper</v>
      </c>
      <c r="JI763" s="20" t="str">
        <f t="shared" si="289"/>
        <v>|</v>
      </c>
      <c r="JJ763" s="20" t="str">
        <f t="shared" si="289"/>
        <v>|</v>
      </c>
      <c r="JK763" s="20" t="str">
        <f t="shared" si="289"/>
        <v>|</v>
      </c>
      <c r="JL763" s="20" t="str">
        <f t="shared" si="289"/>
        <v>|</v>
      </c>
      <c r="JM763" s="20" t="str">
        <f t="shared" si="289"/>
        <v>|</v>
      </c>
      <c r="JN763" s="20" t="str">
        <f t="shared" si="289"/>
        <v>|</v>
      </c>
      <c r="JO763" s="20" t="s">
        <v>45</v>
      </c>
      <c r="JP763" s="20"/>
      <c r="JQ763" s="20"/>
      <c r="JR763" s="20"/>
      <c r="JS763" s="20"/>
      <c r="JT763" s="20"/>
      <c r="JU763" s="20"/>
      <c r="JV763" s="20"/>
      <c r="JW763" s="20"/>
      <c r="JX763" s="20"/>
      <c r="JY763" s="20"/>
      <c r="JZ763" s="20"/>
      <c r="KA763" s="20"/>
      <c r="KB763" s="20"/>
      <c r="KC763" s="20"/>
      <c r="KD763" s="20"/>
      <c r="KE763" s="20"/>
      <c r="KF763" s="20"/>
      <c r="KG763" s="20"/>
      <c r="KH763" s="20"/>
      <c r="KI763" s="20"/>
      <c r="KJ763" s="20"/>
      <c r="KK763" s="20"/>
      <c r="KL763" s="20"/>
      <c r="KM763" s="20"/>
      <c r="KN763" s="20"/>
      <c r="KO763" s="20"/>
      <c r="KP763" s="20"/>
      <c r="KQ763" s="20"/>
      <c r="KR763" s="20"/>
      <c r="KS763" s="20"/>
      <c r="KT763" s="20"/>
      <c r="KU763" s="20"/>
      <c r="KV763" s="20"/>
      <c r="KW763" s="20"/>
      <c r="KX763" s="20"/>
      <c r="KY763" s="20"/>
      <c r="KZ763" s="20"/>
      <c r="LA763" s="20"/>
      <c r="LB763" s="20"/>
      <c r="LC763" s="20"/>
      <c r="LD763" s="20"/>
      <c r="LE763" s="20"/>
      <c r="LF763" s="20"/>
      <c r="LG763" s="20"/>
      <c r="LH763" s="20"/>
      <c r="LI763" s="20"/>
      <c r="LJ763" s="20"/>
      <c r="LK763" s="20"/>
      <c r="LL763" s="20"/>
      <c r="LM763" s="20"/>
      <c r="LN763" s="20"/>
      <c r="LO763" s="20"/>
      <c r="LP763" s="20"/>
      <c r="LQ763" s="20"/>
      <c r="LR763" s="20"/>
      <c r="LS763" s="20"/>
      <c r="LT763" s="20"/>
      <c r="LU763" s="20"/>
      <c r="LV763" s="20"/>
      <c r="LW763" s="20"/>
      <c r="LX763" s="20"/>
      <c r="LY763" s="20"/>
      <c r="LZ763" s="20"/>
      <c r="MA763" s="20"/>
      <c r="MB763" s="20"/>
      <c r="MC763" s="20"/>
      <c r="MD763" s="20"/>
      <c r="ME763" s="20"/>
      <c r="MF763" s="20"/>
      <c r="MG763" s="20"/>
      <c r="MH763" s="20"/>
      <c r="MI763" s="20"/>
      <c r="MJ763" s="20"/>
      <c r="MK763" s="20"/>
      <c r="ML763" s="20"/>
      <c r="MM763" s="20"/>
      <c r="MN763" s="20"/>
      <c r="MO763" s="20"/>
      <c r="MP763" s="20"/>
      <c r="MQ763" s="20"/>
      <c r="MR763" s="20"/>
      <c r="MS763" s="20"/>
      <c r="MT763" s="20"/>
      <c r="MU763" s="20"/>
      <c r="MV763" s="20"/>
      <c r="MW763" s="20"/>
      <c r="MX763" s="20"/>
      <c r="MY763" s="20" t="s">
        <v>4</v>
      </c>
      <c r="MZ763" s="20"/>
      <c r="NA763" s="20"/>
      <c r="NB763" s="20"/>
      <c r="NC763" s="20"/>
      <c r="ND763" s="20"/>
      <c r="OC763" s="7" t="s">
        <v>0</v>
      </c>
    </row>
    <row r="764" spans="1:394" x14ac:dyDescent="0.4">
      <c r="A764" s="4" t="s">
        <v>0</v>
      </c>
      <c r="B764" s="4"/>
      <c r="C764" s="4"/>
      <c r="D764" s="4"/>
      <c r="F764" s="4" t="s">
        <v>0</v>
      </c>
      <c r="G764" s="2">
        <v>764</v>
      </c>
      <c r="H764" s="45"/>
      <c r="BB764" s="4" t="s">
        <v>0</v>
      </c>
      <c r="BI764" s="7" t="s">
        <v>183</v>
      </c>
      <c r="BJ764" s="7" t="s">
        <v>185</v>
      </c>
      <c r="BL764" s="10"/>
      <c r="BM764" s="10"/>
      <c r="BN764" s="10"/>
      <c r="BO764" s="10"/>
      <c r="BP764" s="10"/>
      <c r="BQ764" s="10"/>
      <c r="BR764" s="10"/>
      <c r="BS764" s="10"/>
      <c r="BT764" s="10"/>
      <c r="BU764" s="10"/>
      <c r="BX764" s="10"/>
      <c r="CA764" s="10"/>
      <c r="CB764" s="10"/>
      <c r="CD764" s="10"/>
      <c r="CN764" s="10"/>
      <c r="CO764" s="10"/>
      <c r="CU764" s="10"/>
      <c r="CV764" s="10"/>
      <c r="CW764" s="10"/>
      <c r="CX764" s="10"/>
      <c r="CY764" s="10"/>
      <c r="CZ764" s="10"/>
      <c r="DB764" s="10"/>
      <c r="DC764" s="10"/>
      <c r="DD764" s="10"/>
      <c r="DE764" s="10"/>
      <c r="DF764" s="10"/>
      <c r="DG764" s="10"/>
      <c r="DH764" s="10"/>
      <c r="DI764" s="10" t="s">
        <v>0</v>
      </c>
      <c r="DJ764" s="10" t="s">
        <v>146</v>
      </c>
      <c r="DK764" s="10" t="s">
        <v>0</v>
      </c>
      <c r="DL764" s="10" t="s">
        <v>184</v>
      </c>
      <c r="DM764" s="10">
        <v>96</v>
      </c>
      <c r="DN764" s="10"/>
      <c r="DP764" s="4"/>
      <c r="DQ764" s="4"/>
      <c r="DR764" s="4"/>
      <c r="DS764" s="4"/>
      <c r="DT764" s="4"/>
      <c r="DU764" s="4"/>
      <c r="DZ764" s="10"/>
      <c r="EA764" s="10"/>
      <c r="EJ764" s="10"/>
      <c r="EK764" s="10"/>
      <c r="FA764" s="53" t="s">
        <v>0</v>
      </c>
      <c r="FD764" s="20"/>
      <c r="FE764" s="20"/>
      <c r="FF764" s="20"/>
      <c r="FG764" s="20"/>
      <c r="FH764" s="20"/>
      <c r="FI764" s="20"/>
      <c r="FJ764" s="20" t="s">
        <v>180</v>
      </c>
      <c r="FK764" s="20" t="s">
        <v>7</v>
      </c>
      <c r="FL764" s="20" t="s">
        <v>10</v>
      </c>
      <c r="FM764" s="20" t="s">
        <v>45</v>
      </c>
      <c r="FN764" s="20" t="str">
        <f>BI764</f>
        <v>mst-logo</v>
      </c>
      <c r="FO764" s="20" t="s">
        <v>45</v>
      </c>
      <c r="FP764" s="20" t="s">
        <v>7</v>
      </c>
      <c r="FQ764" s="20" t="s">
        <v>30</v>
      </c>
      <c r="FR764" s="20" t="s">
        <v>45</v>
      </c>
      <c r="FS764" s="20" t="str">
        <f>DL764</f>
        <v>auto</v>
      </c>
      <c r="FT764" s="20" t="s">
        <v>45</v>
      </c>
      <c r="FU764" s="20" t="s">
        <v>7</v>
      </c>
      <c r="FV764" s="20" t="s">
        <v>29</v>
      </c>
      <c r="FW764" s="20" t="s">
        <v>45</v>
      </c>
      <c r="FX764" s="20">
        <f>DM764</f>
        <v>96</v>
      </c>
      <c r="FY764" s="20" t="s">
        <v>45</v>
      </c>
      <c r="FZ764" s="20" t="s">
        <v>7</v>
      </c>
      <c r="GA764" s="20" t="s">
        <v>31</v>
      </c>
      <c r="GB764" s="20" t="s">
        <v>45</v>
      </c>
      <c r="GC764" s="20" t="str">
        <f>DI764</f>
        <v>|</v>
      </c>
      <c r="GD764" s="20" t="str">
        <f>DJ764</f>
        <v>fixed-height</v>
      </c>
      <c r="GE764" s="20"/>
      <c r="GF764" s="20" t="s">
        <v>45</v>
      </c>
      <c r="GG764" s="20" t="s">
        <v>7</v>
      </c>
      <c r="GH764" s="20" t="s">
        <v>32</v>
      </c>
      <c r="GI764" s="20" t="s">
        <v>45</v>
      </c>
      <c r="GJ764" s="20" t="str">
        <f>BJ764</f>
        <v>amp-state:localState-logo</v>
      </c>
      <c r="GK764" s="20" t="s">
        <v>45</v>
      </c>
      <c r="GL764" s="20" t="s">
        <v>195</v>
      </c>
      <c r="GM764" s="20"/>
      <c r="GN764" s="20"/>
      <c r="GO764" s="20"/>
      <c r="GP764" s="20"/>
      <c r="GQ764" s="20"/>
      <c r="GR764" s="20"/>
      <c r="GS764" s="20"/>
      <c r="GT764" s="20"/>
      <c r="GU764" s="20"/>
      <c r="GV764" s="20"/>
      <c r="GW764" s="20"/>
      <c r="GX764" s="20"/>
      <c r="GY764" s="20"/>
      <c r="GZ764" s="20"/>
      <c r="HA764" s="20"/>
      <c r="HB764" s="20"/>
      <c r="HC764" s="20"/>
      <c r="HD764" s="20"/>
      <c r="HE764" s="20"/>
      <c r="HF764" s="20"/>
      <c r="HG764" s="20"/>
      <c r="HH764" s="20"/>
      <c r="HI764" s="20"/>
      <c r="HJ764" s="20"/>
      <c r="HK764" s="20"/>
      <c r="HL764" s="20"/>
      <c r="HM764" s="20"/>
      <c r="HN764" s="20"/>
      <c r="HO764" s="20"/>
      <c r="HP764" s="20"/>
      <c r="HQ764" s="20"/>
      <c r="HR764" s="20"/>
      <c r="HS764" s="20"/>
      <c r="HT764" s="20"/>
      <c r="HU764" s="20"/>
      <c r="HV764" s="20"/>
      <c r="HW764" s="20"/>
      <c r="HX764" s="20"/>
      <c r="HY764" s="20"/>
      <c r="HZ764" s="20"/>
      <c r="IA764" s="20"/>
      <c r="IB764" s="20"/>
      <c r="IC764" s="20"/>
      <c r="ID764" s="20"/>
      <c r="IE764" s="20"/>
      <c r="IF764" s="20"/>
      <c r="IG764" s="20"/>
      <c r="IH764" s="20"/>
      <c r="II764" s="20"/>
      <c r="IJ764" s="20"/>
      <c r="IK764" s="20"/>
      <c r="IL764" s="20"/>
      <c r="IM764" s="20"/>
      <c r="IN764" s="20"/>
      <c r="IO764" s="20"/>
      <c r="IP764" s="20"/>
      <c r="IQ764" s="20"/>
      <c r="IR764" s="20"/>
      <c r="IS764" s="20"/>
      <c r="IT764" s="20"/>
      <c r="IU764" s="20"/>
      <c r="IV764" s="20"/>
      <c r="IW764" s="20"/>
      <c r="IX764" s="20"/>
      <c r="IY764" s="20"/>
      <c r="IZ764" s="20"/>
      <c r="JA764" s="20"/>
      <c r="JB764" s="20"/>
      <c r="JC764" s="20"/>
      <c r="JD764" s="20"/>
      <c r="JE764" s="20"/>
      <c r="JF764" s="20"/>
      <c r="JG764" s="20"/>
      <c r="JH764" s="20"/>
      <c r="JI764" s="20"/>
      <c r="JJ764" s="20"/>
      <c r="JK764" s="20"/>
      <c r="JL764" s="20"/>
      <c r="JM764" s="20"/>
      <c r="JN764" s="20"/>
      <c r="JO764" s="20"/>
      <c r="JP764" s="20"/>
      <c r="JQ764" s="20"/>
      <c r="JR764" s="20"/>
      <c r="JS764" s="20"/>
      <c r="JT764" s="20"/>
      <c r="JU764" s="20"/>
      <c r="JV764" s="20"/>
      <c r="JW764" s="20"/>
      <c r="JX764" s="20"/>
      <c r="JY764" s="20"/>
      <c r="JZ764" s="20"/>
      <c r="KA764" s="20"/>
      <c r="KB764" s="20"/>
      <c r="KC764" s="20"/>
      <c r="KD764" s="20"/>
      <c r="KE764" s="20"/>
      <c r="KF764" s="20"/>
      <c r="KG764" s="20"/>
      <c r="KH764" s="20"/>
      <c r="KI764" s="20"/>
      <c r="KJ764" s="20"/>
      <c r="KK764" s="20"/>
      <c r="KL764" s="20"/>
      <c r="KM764" s="20"/>
      <c r="KN764" s="20"/>
      <c r="KO764" s="20"/>
      <c r="KP764" s="20"/>
      <c r="KQ764" s="20"/>
      <c r="KR764" s="20"/>
      <c r="KS764" s="20"/>
      <c r="KT764" s="20"/>
      <c r="KU764" s="20"/>
      <c r="KV764" s="20"/>
      <c r="KW764" s="20"/>
      <c r="KX764" s="20"/>
      <c r="KY764" s="20"/>
      <c r="KZ764" s="20"/>
      <c r="LA764" s="20"/>
      <c r="LB764" s="20"/>
      <c r="LC764" s="20"/>
      <c r="LD764" s="20"/>
      <c r="LE764" s="20"/>
      <c r="LF764" s="20"/>
      <c r="LG764" s="20"/>
      <c r="LH764" s="20"/>
      <c r="LI764" s="20"/>
      <c r="LJ764" s="20"/>
      <c r="LK764" s="20"/>
      <c r="LL764" s="20"/>
      <c r="LM764" s="20"/>
      <c r="LN764" s="20"/>
      <c r="LO764" s="20"/>
      <c r="LP764" s="20"/>
      <c r="LQ764" s="20"/>
      <c r="LR764" s="20"/>
      <c r="LS764" s="20"/>
      <c r="LT764" s="20"/>
      <c r="LU764" s="20"/>
      <c r="LV764" s="20"/>
      <c r="LW764" s="20"/>
      <c r="LX764" s="20"/>
      <c r="LY764" s="20"/>
      <c r="LZ764" s="20"/>
      <c r="MA764" s="20"/>
      <c r="MB764" s="20"/>
      <c r="MC764" s="20"/>
      <c r="MD764" s="20"/>
      <c r="ME764" s="20"/>
      <c r="MF764" s="20"/>
      <c r="MG764" s="20"/>
      <c r="MH764" s="20"/>
      <c r="MI764" s="20"/>
      <c r="MJ764" s="20"/>
      <c r="MK764" s="20"/>
      <c r="ML764" s="20"/>
      <c r="MM764" s="20"/>
      <c r="MN764" s="20"/>
      <c r="MO764" s="20"/>
      <c r="MP764" s="20"/>
      <c r="MQ764" s="20"/>
      <c r="MR764" s="20"/>
      <c r="MS764" s="20"/>
      <c r="MT764" s="20"/>
      <c r="MU764" s="20"/>
      <c r="MV764" s="20"/>
      <c r="MW764" s="20"/>
      <c r="MX764" s="20"/>
      <c r="MY764" s="20" t="s">
        <v>4</v>
      </c>
      <c r="MZ764" s="20"/>
      <c r="NA764" s="20"/>
      <c r="NB764" s="20"/>
      <c r="NC764" s="20" t="s">
        <v>181</v>
      </c>
      <c r="ND764" s="20"/>
      <c r="OC764" s="7" t="s">
        <v>0</v>
      </c>
    </row>
    <row r="765" spans="1:394" x14ac:dyDescent="0.4">
      <c r="A765" s="4" t="s">
        <v>0</v>
      </c>
      <c r="B765" s="4"/>
      <c r="C765" s="4"/>
      <c r="D765" s="4"/>
      <c r="F765" s="4" t="s">
        <v>0</v>
      </c>
      <c r="G765" s="2">
        <v>765</v>
      </c>
      <c r="H765" s="45"/>
      <c r="BB765" s="4" t="s">
        <v>0</v>
      </c>
      <c r="BI765" s="7" t="s">
        <v>183</v>
      </c>
      <c r="BL765" s="10"/>
      <c r="BM765" s="10"/>
      <c r="BN765" s="10"/>
      <c r="BO765" s="10"/>
      <c r="BP765" s="10"/>
      <c r="BQ765" s="10"/>
      <c r="BR765" s="10"/>
      <c r="BS765" s="10"/>
      <c r="BT765" s="10"/>
      <c r="BU765" s="10"/>
      <c r="BX765" s="10"/>
      <c r="CA765" s="10"/>
      <c r="CB765" s="10"/>
      <c r="CD765" s="10"/>
      <c r="CN765" s="10"/>
      <c r="CO765" s="10"/>
      <c r="CU765" s="10"/>
      <c r="CV765" s="10"/>
      <c r="CW765" s="10"/>
      <c r="CX765" s="10"/>
      <c r="CY765" s="10"/>
      <c r="CZ765" s="10"/>
      <c r="DB765" s="10"/>
      <c r="DC765" s="10"/>
      <c r="DD765" s="10"/>
      <c r="DE765" s="10"/>
      <c r="DF765" s="10"/>
      <c r="DG765" s="10"/>
      <c r="DH765" s="10"/>
      <c r="DI765" s="10"/>
      <c r="DJ765" s="10"/>
      <c r="DK765" s="10"/>
      <c r="DL765" s="10"/>
      <c r="DM765" s="10"/>
      <c r="DN765" s="10"/>
      <c r="DP765" s="4"/>
      <c r="DQ765" s="4"/>
      <c r="DR765" s="4"/>
      <c r="DS765" s="4"/>
      <c r="DT765" s="4"/>
      <c r="DU765" s="4"/>
      <c r="DZ765" s="10"/>
      <c r="EA765" s="10"/>
      <c r="EJ765" s="10"/>
      <c r="EK765" s="10"/>
      <c r="FA765" s="53" t="s">
        <v>0</v>
      </c>
      <c r="FD765" s="20"/>
      <c r="FE765" s="20"/>
      <c r="FF765" s="20"/>
      <c r="FG765" s="20"/>
      <c r="FH765" s="20"/>
      <c r="FI765" s="20"/>
      <c r="FJ765" s="20"/>
      <c r="FK765" s="20"/>
      <c r="FL765" s="20"/>
      <c r="FM765" s="20"/>
      <c r="FN765" s="20"/>
      <c r="FO765" s="20"/>
      <c r="FP765" s="20"/>
      <c r="FQ765" s="20"/>
      <c r="FR765" s="20"/>
      <c r="FS765" s="20"/>
      <c r="FT765" s="20"/>
      <c r="FU765" s="20"/>
      <c r="FV765" s="20"/>
      <c r="FW765" s="20"/>
      <c r="FX765" s="20"/>
      <c r="FY765" s="20"/>
      <c r="FZ765" s="20"/>
      <c r="GA765" s="20"/>
      <c r="GB765" s="20"/>
      <c r="GC765" s="20"/>
      <c r="GD765" s="20"/>
      <c r="GE765" s="20"/>
      <c r="GF765" s="20"/>
      <c r="GG765" s="20"/>
      <c r="GH765" s="20"/>
      <c r="GI765" s="20"/>
      <c r="GJ765" s="20"/>
      <c r="GK765" s="20"/>
      <c r="GL765" s="20"/>
      <c r="GM765" s="20" t="s">
        <v>188</v>
      </c>
      <c r="GN765" s="20" t="s">
        <v>7</v>
      </c>
      <c r="GO765" s="20" t="s">
        <v>21</v>
      </c>
      <c r="GP765" s="20" t="s">
        <v>45</v>
      </c>
      <c r="GQ765" s="20" t="str">
        <f>BI765</f>
        <v>mst-logo</v>
      </c>
      <c r="GR765" s="20" t="s">
        <v>45</v>
      </c>
      <c r="GS765" s="20" t="s">
        <v>7</v>
      </c>
      <c r="GT765" s="20" t="s">
        <v>189</v>
      </c>
      <c r="GU765" s="20" t="s">
        <v>45</v>
      </c>
      <c r="GV765" s="20" t="s">
        <v>190</v>
      </c>
      <c r="GW765" s="20" t="s">
        <v>45</v>
      </c>
      <c r="GX765" s="20"/>
      <c r="GY765" s="20"/>
      <c r="GZ765" s="20"/>
      <c r="HA765" s="20"/>
      <c r="HB765" s="20"/>
      <c r="HC765" s="20"/>
      <c r="HD765" s="20"/>
      <c r="HE765" s="20"/>
      <c r="HF765" s="20"/>
      <c r="HG765" s="20"/>
      <c r="HH765" s="20"/>
      <c r="HI765" s="20"/>
      <c r="HJ765" s="20"/>
      <c r="HK765" s="20"/>
      <c r="HL765" s="20"/>
      <c r="HM765" s="20"/>
      <c r="HN765" s="20"/>
      <c r="HO765" s="20"/>
      <c r="HP765" s="20"/>
      <c r="HQ765" s="20"/>
      <c r="HR765" s="20"/>
      <c r="HS765" s="20"/>
      <c r="HT765" s="20"/>
      <c r="HU765" s="20"/>
      <c r="HV765" s="20"/>
      <c r="HW765" s="20"/>
      <c r="HX765" s="20"/>
      <c r="HY765" s="20"/>
      <c r="HZ765" s="20"/>
      <c r="IA765" s="20"/>
      <c r="IB765" s="20"/>
      <c r="IC765" s="20"/>
      <c r="ID765" s="20"/>
      <c r="IE765" s="20"/>
      <c r="IF765" s="20"/>
      <c r="IG765" s="20"/>
      <c r="IH765" s="20"/>
      <c r="II765" s="20"/>
      <c r="IJ765" s="20"/>
      <c r="IK765" s="20"/>
      <c r="IL765" s="20"/>
      <c r="IM765" s="20"/>
      <c r="IN765" s="20"/>
      <c r="IO765" s="20"/>
      <c r="IP765" s="20"/>
      <c r="IQ765" s="20"/>
      <c r="IR765" s="20"/>
      <c r="IS765" s="20"/>
      <c r="IT765" s="20"/>
      <c r="IU765" s="20"/>
      <c r="IV765" s="20"/>
      <c r="IW765" s="20"/>
      <c r="IX765" s="20"/>
      <c r="IY765" s="20"/>
      <c r="IZ765" s="20"/>
      <c r="JA765" s="20"/>
      <c r="JB765" s="20"/>
      <c r="JC765" s="20"/>
      <c r="JD765" s="20"/>
      <c r="JE765" s="20"/>
      <c r="JF765" s="20"/>
      <c r="JG765" s="20"/>
      <c r="JH765" s="20"/>
      <c r="JI765" s="20"/>
      <c r="JJ765" s="20"/>
      <c r="JK765" s="20"/>
      <c r="JL765" s="20"/>
      <c r="JM765" s="20"/>
      <c r="JN765" s="20"/>
      <c r="JO765" s="20"/>
      <c r="JP765" s="20"/>
      <c r="JQ765" s="20"/>
      <c r="JR765" s="20"/>
      <c r="JS765" s="20"/>
      <c r="JT765" s="20"/>
      <c r="JU765" s="20"/>
      <c r="JV765" s="20"/>
      <c r="JW765" s="20"/>
      <c r="JX765" s="20"/>
      <c r="JY765" s="20"/>
      <c r="JZ765" s="20"/>
      <c r="KA765" s="20"/>
      <c r="KB765" s="20"/>
      <c r="KC765" s="20"/>
      <c r="KD765" s="20"/>
      <c r="KE765" s="20"/>
      <c r="KF765" s="20"/>
      <c r="KG765" s="20"/>
      <c r="KH765" s="20"/>
      <c r="KI765" s="20"/>
      <c r="KJ765" s="20"/>
      <c r="KK765" s="20"/>
      <c r="KL765" s="20"/>
      <c r="KM765" s="20"/>
      <c r="KN765" s="20"/>
      <c r="KO765" s="20"/>
      <c r="KP765" s="20"/>
      <c r="KQ765" s="20"/>
      <c r="KR765" s="20"/>
      <c r="KS765" s="20"/>
      <c r="KT765" s="20"/>
      <c r="KU765" s="20"/>
      <c r="KV765" s="20"/>
      <c r="KW765" s="20"/>
      <c r="KX765" s="20"/>
      <c r="KY765" s="20"/>
      <c r="KZ765" s="20"/>
      <c r="LA765" s="20"/>
      <c r="LB765" s="20"/>
      <c r="LC765" s="20"/>
      <c r="LD765" s="20"/>
      <c r="LE765" s="20"/>
      <c r="LF765" s="20"/>
      <c r="LG765" s="20"/>
      <c r="LH765" s="20"/>
      <c r="LI765" s="20"/>
      <c r="LJ765" s="20"/>
      <c r="LK765" s="20"/>
      <c r="LL765" s="20"/>
      <c r="LM765" s="20"/>
      <c r="LN765" s="20"/>
      <c r="LO765" s="20"/>
      <c r="LP765" s="20"/>
      <c r="LQ765" s="20"/>
      <c r="LR765" s="20"/>
      <c r="LS765" s="20"/>
      <c r="LT765" s="20"/>
      <c r="LU765" s="20"/>
      <c r="LV765" s="20"/>
      <c r="LW765" s="20"/>
      <c r="LX765" s="20"/>
      <c r="LY765" s="20"/>
      <c r="LZ765" s="20"/>
      <c r="MA765" s="20"/>
      <c r="MB765" s="20"/>
      <c r="MC765" s="20"/>
      <c r="MD765" s="20"/>
      <c r="ME765" s="20"/>
      <c r="MF765" s="20"/>
      <c r="MG765" s="20"/>
      <c r="MH765" s="20"/>
      <c r="MI765" s="20"/>
      <c r="MJ765" s="20"/>
      <c r="MK765" s="20"/>
      <c r="ML765" s="20"/>
      <c r="MM765" s="20"/>
      <c r="MN765" s="20"/>
      <c r="MO765" s="20"/>
      <c r="MP765" s="20"/>
      <c r="MQ765" s="20"/>
      <c r="MR765" s="20"/>
      <c r="MS765" s="20"/>
      <c r="MT765" s="20"/>
      <c r="MU765" s="20"/>
      <c r="MV765" s="20"/>
      <c r="MW765" s="20"/>
      <c r="MX765" s="20"/>
      <c r="MY765" s="20" t="s">
        <v>4</v>
      </c>
      <c r="MZ765" s="20"/>
      <c r="NA765" s="20"/>
      <c r="NB765" s="20"/>
      <c r="NC765" s="20"/>
      <c r="ND765" s="20"/>
      <c r="OC765" s="7" t="s">
        <v>0</v>
      </c>
    </row>
    <row r="766" spans="1:394" x14ac:dyDescent="0.4">
      <c r="A766" s="4" t="s">
        <v>0</v>
      </c>
      <c r="B766" s="4"/>
      <c r="C766" s="4"/>
      <c r="D766" s="4"/>
      <c r="F766" s="4" t="s">
        <v>0</v>
      </c>
      <c r="G766" s="2">
        <v>766</v>
      </c>
      <c r="H766" s="45"/>
      <c r="BB766" s="4" t="s">
        <v>0</v>
      </c>
      <c r="BK766" s="7" t="s">
        <v>35</v>
      </c>
      <c r="BL766" s="10"/>
      <c r="BM766" s="10"/>
      <c r="BN766" s="10"/>
      <c r="BO766" s="10"/>
      <c r="BP766" s="10"/>
      <c r="BQ766" s="10"/>
      <c r="BR766" s="10"/>
      <c r="BS766" s="10"/>
      <c r="BT766" s="10"/>
      <c r="BU766" s="10"/>
      <c r="BX766" s="10"/>
      <c r="CA766" s="10"/>
      <c r="CB766" s="10"/>
      <c r="CD766" s="10"/>
      <c r="CN766" s="10"/>
      <c r="CO766" s="10"/>
      <c r="CU766" s="10"/>
      <c r="CV766" s="10"/>
      <c r="CW766" s="10"/>
      <c r="CX766" s="10"/>
      <c r="CY766" s="10"/>
      <c r="CZ766" s="10"/>
      <c r="DB766" s="10"/>
      <c r="DC766" s="10"/>
      <c r="DD766" s="10"/>
      <c r="DE766" s="10"/>
      <c r="DF766" s="10"/>
      <c r="DG766" s="10"/>
      <c r="DH766" s="10"/>
      <c r="DI766" s="10" t="s">
        <v>65</v>
      </c>
      <c r="DJ766" s="10" t="s">
        <v>0</v>
      </c>
      <c r="DK766" s="10" t="s">
        <v>0</v>
      </c>
      <c r="DL766" s="10">
        <v>80</v>
      </c>
      <c r="DM766" s="10">
        <v>80</v>
      </c>
      <c r="DN766" s="10"/>
      <c r="DP766" s="4"/>
      <c r="DQ766" s="4"/>
      <c r="DR766" s="4"/>
      <c r="DS766" s="4"/>
      <c r="DT766" s="4"/>
      <c r="DU766" s="4"/>
      <c r="DZ766" s="10"/>
      <c r="EA766" s="10"/>
      <c r="EJ766" s="10"/>
      <c r="EK766" s="10"/>
      <c r="FA766" s="53" t="s">
        <v>0</v>
      </c>
      <c r="FD766" s="20"/>
      <c r="FE766" s="20"/>
      <c r="FF766" s="20"/>
      <c r="FG766" s="20"/>
      <c r="FH766" s="20"/>
      <c r="FI766" s="20"/>
      <c r="FJ766" s="20"/>
      <c r="FK766" s="20"/>
      <c r="FL766" s="20"/>
      <c r="FM766" s="20"/>
      <c r="FN766" s="20"/>
      <c r="FO766" s="20"/>
      <c r="FP766" s="20"/>
      <c r="FQ766" s="20"/>
      <c r="FR766" s="20"/>
      <c r="FS766" s="20"/>
      <c r="FT766" s="20"/>
      <c r="FU766" s="20"/>
      <c r="FV766" s="20"/>
      <c r="FW766" s="20"/>
      <c r="FX766" s="20"/>
      <c r="FY766" s="20"/>
      <c r="FZ766" s="20"/>
      <c r="GA766" s="20"/>
      <c r="GB766" s="20"/>
      <c r="GC766" s="20"/>
      <c r="GD766" s="20"/>
      <c r="GE766" s="20"/>
      <c r="GF766" s="20"/>
      <c r="GG766" s="20"/>
      <c r="GH766" s="20"/>
      <c r="GI766" s="20"/>
      <c r="GJ766" s="20"/>
      <c r="GK766" s="20"/>
      <c r="GL766" s="20"/>
      <c r="GM766" s="20"/>
      <c r="GN766" s="20"/>
      <c r="GO766" s="20"/>
      <c r="GP766" s="20"/>
      <c r="GQ766" s="20"/>
      <c r="GR766" s="20"/>
      <c r="GS766" s="20"/>
      <c r="GT766" s="20"/>
      <c r="GU766" s="20"/>
      <c r="GV766" s="20"/>
      <c r="GW766" s="20"/>
      <c r="GX766" s="20" t="s">
        <v>33</v>
      </c>
      <c r="GY766" s="20"/>
      <c r="GZ766" s="20"/>
      <c r="HA766" s="20"/>
      <c r="HB766" s="20"/>
      <c r="HC766" s="20"/>
      <c r="HD766" s="20"/>
      <c r="HE766" s="20"/>
      <c r="HF766" s="20"/>
      <c r="HG766" s="20"/>
      <c r="HH766" s="20"/>
      <c r="HI766" s="20"/>
      <c r="HJ766" s="20"/>
      <c r="HK766" s="20"/>
      <c r="HL766" s="20"/>
      <c r="HM766" s="20"/>
      <c r="HN766" s="20"/>
      <c r="HO766" s="20"/>
      <c r="HP766" s="20"/>
      <c r="HQ766" s="20"/>
      <c r="HR766" s="20"/>
      <c r="HS766" s="20"/>
      <c r="HT766" s="20"/>
      <c r="HU766" s="20"/>
      <c r="HV766" s="20"/>
      <c r="HW766" s="20"/>
      <c r="HX766" s="20"/>
      <c r="HY766" s="20"/>
      <c r="HZ766" s="20"/>
      <c r="IA766" s="20"/>
      <c r="IB766" s="20"/>
      <c r="IC766" s="20"/>
      <c r="ID766" s="20"/>
      <c r="IE766" s="20"/>
      <c r="IF766" s="20"/>
      <c r="IG766" s="20"/>
      <c r="IH766" s="20"/>
      <c r="II766" s="20"/>
      <c r="IJ766" s="20"/>
      <c r="IK766" s="20"/>
      <c r="IL766" s="20"/>
      <c r="IM766" s="20"/>
      <c r="IN766" s="20"/>
      <c r="IO766" s="20"/>
      <c r="IP766" s="20"/>
      <c r="IQ766" s="20"/>
      <c r="IR766" s="20"/>
      <c r="IS766" s="20"/>
      <c r="IT766" s="20"/>
      <c r="IU766" s="20"/>
      <c r="IV766" s="20"/>
      <c r="IW766" s="20"/>
      <c r="IX766" s="20"/>
      <c r="IY766" s="20"/>
      <c r="IZ766" s="20"/>
      <c r="JA766" s="20"/>
      <c r="JB766" s="20"/>
      <c r="JC766" s="20"/>
      <c r="JD766" s="20"/>
      <c r="JE766" s="20"/>
      <c r="JF766" s="20"/>
      <c r="JG766" s="20"/>
      <c r="JH766" s="20"/>
      <c r="JI766" s="20"/>
      <c r="JJ766" s="20"/>
      <c r="JK766" s="20"/>
      <c r="JL766" s="20"/>
      <c r="JM766" s="20"/>
      <c r="JN766" s="20"/>
      <c r="JO766" s="20"/>
      <c r="JP766" s="20"/>
      <c r="JQ766" s="20"/>
      <c r="JR766" s="20"/>
      <c r="JS766" s="20"/>
      <c r="JT766" s="20"/>
      <c r="JU766" s="20"/>
      <c r="JV766" s="20"/>
      <c r="JW766" s="20"/>
      <c r="JX766" s="20"/>
      <c r="JY766" s="20"/>
      <c r="JZ766" s="20"/>
      <c r="KA766" s="20"/>
      <c r="KB766" s="20"/>
      <c r="KC766" s="20"/>
      <c r="KD766" s="20"/>
      <c r="KE766" s="20"/>
      <c r="KF766" s="20"/>
      <c r="KG766" s="20"/>
      <c r="KH766" s="20"/>
      <c r="KI766" s="20"/>
      <c r="KJ766" s="20" t="s">
        <v>7</v>
      </c>
      <c r="KK766" s="20" t="s">
        <v>32</v>
      </c>
      <c r="KL766" s="20" t="s">
        <v>45</v>
      </c>
      <c r="KM766" s="20" t="s">
        <v>191</v>
      </c>
      <c r="KN766" s="20" t="str">
        <f>BK766</f>
        <v>logo</v>
      </c>
      <c r="KO766" s="20" t="s">
        <v>192</v>
      </c>
      <c r="KP766" s="20"/>
      <c r="KQ766" s="20"/>
      <c r="KR766" s="20"/>
      <c r="KS766" s="20"/>
      <c r="KT766" s="20"/>
      <c r="KU766" s="20" t="s">
        <v>45</v>
      </c>
      <c r="KV766" s="20" t="s">
        <v>7</v>
      </c>
      <c r="KW766" s="20" t="s">
        <v>31</v>
      </c>
      <c r="KX766" s="20" t="s">
        <v>45</v>
      </c>
      <c r="KY766" s="20" t="str">
        <f>DI766</f>
        <v>responsive</v>
      </c>
      <c r="KZ766" s="20" t="str">
        <f>DJ766</f>
        <v>|</v>
      </c>
      <c r="LA766" s="20"/>
      <c r="LB766" s="20" t="s">
        <v>45</v>
      </c>
      <c r="LC766" s="20" t="s">
        <v>7</v>
      </c>
      <c r="LD766" s="20" t="s">
        <v>30</v>
      </c>
      <c r="LE766" s="20" t="s">
        <v>45</v>
      </c>
      <c r="LF766" s="20">
        <f>DL766</f>
        <v>80</v>
      </c>
      <c r="LG766" s="20" t="s">
        <v>45</v>
      </c>
      <c r="LH766" s="20" t="s">
        <v>7</v>
      </c>
      <c r="LI766" s="20" t="s">
        <v>29</v>
      </c>
      <c r="LJ766" s="20" t="s">
        <v>45</v>
      </c>
      <c r="LK766" s="20">
        <f>DM766</f>
        <v>80</v>
      </c>
      <c r="LL766" s="20" t="s">
        <v>45</v>
      </c>
      <c r="LM766" s="20"/>
      <c r="LN766" s="20"/>
      <c r="LO766" s="20"/>
      <c r="LP766" s="20"/>
      <c r="LQ766" s="20"/>
      <c r="LR766" s="20"/>
      <c r="LS766" s="20"/>
      <c r="LT766" s="20"/>
      <c r="LU766" s="20"/>
      <c r="LV766" s="20"/>
      <c r="LW766" s="20"/>
      <c r="LX766" s="20"/>
      <c r="LY766" s="20"/>
      <c r="LZ766" s="20"/>
      <c r="MA766" s="20"/>
      <c r="MB766" s="20"/>
      <c r="MC766" s="20"/>
      <c r="MD766" s="20"/>
      <c r="ME766" s="20"/>
      <c r="MF766" s="20"/>
      <c r="MG766" s="20"/>
      <c r="MH766" s="20"/>
      <c r="MI766" s="20"/>
      <c r="MJ766" s="20"/>
      <c r="MK766" s="20"/>
      <c r="ML766" s="20"/>
      <c r="MM766" s="20"/>
      <c r="MN766" s="20"/>
      <c r="MO766" s="20"/>
      <c r="MP766" s="20"/>
      <c r="MQ766" s="20"/>
      <c r="MR766" s="20"/>
      <c r="MS766" s="20"/>
      <c r="MT766" s="20"/>
      <c r="MU766" s="20"/>
      <c r="MV766" s="20"/>
      <c r="MW766" s="20"/>
      <c r="MX766" s="20"/>
      <c r="MY766" s="20" t="s">
        <v>4</v>
      </c>
      <c r="MZ766" s="20"/>
      <c r="NA766" s="20"/>
      <c r="NB766" s="20" t="s">
        <v>28</v>
      </c>
      <c r="NC766" s="20"/>
      <c r="ND766" s="20"/>
      <c r="OC766" s="7" t="s">
        <v>0</v>
      </c>
    </row>
    <row r="767" spans="1:394" x14ac:dyDescent="0.4">
      <c r="A767" s="4" t="s">
        <v>0</v>
      </c>
      <c r="B767" s="4"/>
      <c r="C767" s="4"/>
      <c r="D767" s="4"/>
      <c r="F767" s="4" t="s">
        <v>0</v>
      </c>
      <c r="G767" s="2">
        <v>767</v>
      </c>
      <c r="H767" s="45"/>
      <c r="BB767" s="4" t="s">
        <v>0</v>
      </c>
      <c r="BL767" s="10"/>
      <c r="BM767" s="10"/>
      <c r="BN767" s="10"/>
      <c r="BO767" s="10"/>
      <c r="BP767" s="10"/>
      <c r="BQ767" s="10"/>
      <c r="BR767" s="10"/>
      <c r="BS767" s="10"/>
      <c r="BT767" s="10"/>
      <c r="BU767" s="10"/>
      <c r="BX767" s="10"/>
      <c r="CA767" s="10"/>
      <c r="CB767" s="10"/>
      <c r="CD767" s="10"/>
      <c r="CN767" s="10"/>
      <c r="CO767" s="10"/>
      <c r="CU767" s="10"/>
      <c r="CV767" s="10"/>
      <c r="CW767" s="10"/>
      <c r="CX767" s="10"/>
      <c r="CY767" s="10"/>
      <c r="CZ767" s="10"/>
      <c r="DB767" s="10"/>
      <c r="DC767" s="10"/>
      <c r="DD767" s="10"/>
      <c r="DE767" s="10"/>
      <c r="DF767" s="10"/>
      <c r="DG767" s="10"/>
      <c r="DH767" s="10"/>
      <c r="DI767" s="10"/>
      <c r="DJ767" s="10"/>
      <c r="DK767" s="10"/>
      <c r="DL767" s="10"/>
      <c r="DM767" s="10"/>
      <c r="DN767" s="10"/>
      <c r="DP767" s="4"/>
      <c r="DQ767" s="4"/>
      <c r="DR767" s="4"/>
      <c r="DS767" s="4"/>
      <c r="DT767" s="4"/>
      <c r="DU767" s="4"/>
      <c r="DZ767" s="10"/>
      <c r="EA767" s="10"/>
      <c r="EJ767" s="10"/>
      <c r="EK767" s="10"/>
      <c r="FA767" s="53" t="s">
        <v>0</v>
      </c>
      <c r="FD767" s="20"/>
      <c r="FE767" s="20"/>
      <c r="FF767" s="20"/>
      <c r="FG767" s="20"/>
      <c r="FH767" s="20"/>
      <c r="FI767" s="20"/>
      <c r="FJ767" s="20"/>
      <c r="FK767" s="20"/>
      <c r="FL767" s="20"/>
      <c r="FM767" s="20"/>
      <c r="FN767" s="20"/>
      <c r="FO767" s="20"/>
      <c r="FP767" s="20"/>
      <c r="FQ767" s="20"/>
      <c r="FR767" s="20"/>
      <c r="FS767" s="20"/>
      <c r="FT767" s="20"/>
      <c r="FU767" s="20"/>
      <c r="FV767" s="20"/>
      <c r="FW767" s="20"/>
      <c r="FX767" s="20"/>
      <c r="FY767" s="20"/>
      <c r="FZ767" s="20"/>
      <c r="GA767" s="20"/>
      <c r="GB767" s="20"/>
      <c r="GC767" s="20"/>
      <c r="GD767" s="20"/>
      <c r="GE767" s="20"/>
      <c r="GF767" s="20"/>
      <c r="GG767" s="20"/>
      <c r="GH767" s="20"/>
      <c r="GI767" s="20"/>
      <c r="GJ767" s="20"/>
      <c r="GK767" s="20"/>
      <c r="GL767" s="20"/>
      <c r="GM767" s="20" t="s">
        <v>193</v>
      </c>
      <c r="GN767" s="20"/>
      <c r="GO767" s="20"/>
      <c r="GP767" s="20"/>
      <c r="GQ767" s="20"/>
      <c r="GR767" s="20"/>
      <c r="GS767" s="20"/>
      <c r="GT767" s="20"/>
      <c r="GU767" s="20"/>
      <c r="GV767" s="20"/>
      <c r="GW767" s="20"/>
      <c r="GX767" s="20"/>
      <c r="GY767" s="20"/>
      <c r="GZ767" s="20"/>
      <c r="HA767" s="20"/>
      <c r="HB767" s="20"/>
      <c r="HC767" s="20"/>
      <c r="HD767" s="20"/>
      <c r="HE767" s="20"/>
      <c r="HF767" s="20"/>
      <c r="HG767" s="20"/>
      <c r="HH767" s="20"/>
      <c r="HI767" s="20"/>
      <c r="HJ767" s="20"/>
      <c r="HK767" s="20"/>
      <c r="HL767" s="20"/>
      <c r="HM767" s="20"/>
      <c r="HN767" s="20"/>
      <c r="HO767" s="20"/>
      <c r="HP767" s="20"/>
      <c r="HQ767" s="20"/>
      <c r="HR767" s="20"/>
      <c r="HS767" s="20"/>
      <c r="HT767" s="20"/>
      <c r="HU767" s="20"/>
      <c r="HV767" s="20"/>
      <c r="HW767" s="20"/>
      <c r="HX767" s="20"/>
      <c r="HY767" s="20"/>
      <c r="HZ767" s="20"/>
      <c r="IA767" s="20"/>
      <c r="IB767" s="20"/>
      <c r="IC767" s="20"/>
      <c r="ID767" s="20"/>
      <c r="IE767" s="20"/>
      <c r="IF767" s="20"/>
      <c r="IG767" s="20"/>
      <c r="IH767" s="20"/>
      <c r="II767" s="20"/>
      <c r="IJ767" s="20"/>
      <c r="IK767" s="20"/>
      <c r="IL767" s="20"/>
      <c r="IM767" s="20"/>
      <c r="IN767" s="20"/>
      <c r="IO767" s="20"/>
      <c r="IP767" s="20"/>
      <c r="IQ767" s="20"/>
      <c r="IR767" s="20"/>
      <c r="IS767" s="20"/>
      <c r="IT767" s="20"/>
      <c r="IU767" s="20"/>
      <c r="IV767" s="20"/>
      <c r="IW767" s="20"/>
      <c r="IX767" s="20"/>
      <c r="IY767" s="20"/>
      <c r="IZ767" s="20"/>
      <c r="JA767" s="20"/>
      <c r="JB767" s="20"/>
      <c r="JC767" s="20"/>
      <c r="JD767" s="20"/>
      <c r="JE767" s="20"/>
      <c r="JF767" s="20"/>
      <c r="JG767" s="20"/>
      <c r="JH767" s="20"/>
      <c r="JI767" s="20"/>
      <c r="JJ767" s="20"/>
      <c r="JK767" s="20"/>
      <c r="JL767" s="20"/>
      <c r="JM767" s="20"/>
      <c r="JN767" s="20"/>
      <c r="JO767" s="20"/>
      <c r="JP767" s="20"/>
      <c r="JQ767" s="20"/>
      <c r="JR767" s="20"/>
      <c r="JS767" s="20"/>
      <c r="JT767" s="20"/>
      <c r="JU767" s="20"/>
      <c r="JV767" s="20"/>
      <c r="JW767" s="20"/>
      <c r="JX767" s="20"/>
      <c r="JY767" s="20"/>
      <c r="JZ767" s="20"/>
      <c r="KA767" s="20"/>
      <c r="KB767" s="20"/>
      <c r="KC767" s="20"/>
      <c r="KD767" s="20"/>
      <c r="KE767" s="20"/>
      <c r="KF767" s="20"/>
      <c r="KG767" s="20"/>
      <c r="KH767" s="20"/>
      <c r="KI767" s="20"/>
      <c r="KJ767" s="20"/>
      <c r="KK767" s="20"/>
      <c r="KL767" s="20"/>
      <c r="KM767" s="20"/>
      <c r="KN767" s="20"/>
      <c r="KO767" s="20"/>
      <c r="KP767" s="20"/>
      <c r="KQ767" s="20"/>
      <c r="KR767" s="20"/>
      <c r="KS767" s="20"/>
      <c r="KT767" s="20"/>
      <c r="KU767" s="20"/>
      <c r="KV767" s="20"/>
      <c r="KW767" s="20"/>
      <c r="KX767" s="20"/>
      <c r="KY767" s="20"/>
      <c r="KZ767" s="20"/>
      <c r="LA767" s="20"/>
      <c r="LB767" s="20"/>
      <c r="LC767" s="20"/>
      <c r="LD767" s="20"/>
      <c r="LE767" s="20"/>
      <c r="LF767" s="20"/>
      <c r="LG767" s="20"/>
      <c r="LH767" s="20"/>
      <c r="LI767" s="20"/>
      <c r="LJ767" s="20"/>
      <c r="LK767" s="20"/>
      <c r="LL767" s="20"/>
      <c r="LM767" s="20"/>
      <c r="LN767" s="20"/>
      <c r="LO767" s="20"/>
      <c r="LP767" s="20"/>
      <c r="LQ767" s="20"/>
      <c r="LR767" s="20"/>
      <c r="LS767" s="20"/>
      <c r="LT767" s="20"/>
      <c r="LU767" s="20"/>
      <c r="LV767" s="20"/>
      <c r="LW767" s="20"/>
      <c r="LX767" s="20"/>
      <c r="LY767" s="20"/>
      <c r="LZ767" s="20"/>
      <c r="MA767" s="20"/>
      <c r="MB767" s="20"/>
      <c r="MC767" s="20"/>
      <c r="MD767" s="20"/>
      <c r="ME767" s="20"/>
      <c r="MF767" s="20"/>
      <c r="MG767" s="20"/>
      <c r="MH767" s="20"/>
      <c r="MI767" s="20"/>
      <c r="MJ767" s="20"/>
      <c r="MK767" s="20"/>
      <c r="ML767" s="20"/>
      <c r="MM767" s="20"/>
      <c r="MN767" s="20"/>
      <c r="MO767" s="20"/>
      <c r="MP767" s="20"/>
      <c r="MQ767" s="20"/>
      <c r="MR767" s="20"/>
      <c r="MS767" s="20"/>
      <c r="MT767" s="20"/>
      <c r="MU767" s="20"/>
      <c r="MV767" s="20"/>
      <c r="MW767" s="20"/>
      <c r="MX767" s="20"/>
      <c r="MY767" s="20" t="s">
        <v>4</v>
      </c>
      <c r="MZ767" s="20"/>
      <c r="NA767" s="20"/>
      <c r="NB767" s="20"/>
      <c r="NC767" s="20"/>
      <c r="ND767" s="20"/>
      <c r="OC767" s="7" t="s">
        <v>0</v>
      </c>
    </row>
    <row r="768" spans="1:394" x14ac:dyDescent="0.4">
      <c r="A768" s="4" t="s">
        <v>0</v>
      </c>
      <c r="B768" s="4"/>
      <c r="C768" s="4"/>
      <c r="D768" s="4"/>
      <c r="F768" s="4" t="s">
        <v>0</v>
      </c>
      <c r="G768" s="2">
        <v>768</v>
      </c>
      <c r="H768" s="45"/>
      <c r="BB768" s="4" t="s">
        <v>0</v>
      </c>
      <c r="BL768" s="10"/>
      <c r="BM768" s="10"/>
      <c r="BN768" s="10"/>
      <c r="BO768" s="10"/>
      <c r="BP768" s="10"/>
      <c r="BQ768" s="10"/>
      <c r="BR768" s="10"/>
      <c r="BS768" s="10"/>
      <c r="BT768" s="10"/>
      <c r="BU768" s="10"/>
      <c r="BX768" s="10"/>
      <c r="CA768" s="10"/>
      <c r="CB768" s="10"/>
      <c r="CD768" s="10"/>
      <c r="CN768" s="10"/>
      <c r="CO768" s="10"/>
      <c r="CU768" s="10"/>
      <c r="CV768" s="10"/>
      <c r="CW768" s="10"/>
      <c r="CX768" s="10"/>
      <c r="CY768" s="10"/>
      <c r="CZ768" s="10"/>
      <c r="DB768" s="10"/>
      <c r="DC768" s="10"/>
      <c r="DD768" s="10"/>
      <c r="DE768" s="10"/>
      <c r="DF768" s="10"/>
      <c r="DG768" s="10"/>
      <c r="DH768" s="10"/>
      <c r="DI768" s="10"/>
      <c r="DJ768" s="10"/>
      <c r="DK768" s="10"/>
      <c r="DL768" s="10"/>
      <c r="DM768" s="10"/>
      <c r="DN768" s="10"/>
      <c r="DP768" s="4"/>
      <c r="DQ768" s="4"/>
      <c r="DR768" s="4"/>
      <c r="DS768" s="4"/>
      <c r="DT768" s="4"/>
      <c r="DU768" s="4"/>
      <c r="DZ768" s="10"/>
      <c r="EA768" s="10"/>
      <c r="EJ768" s="10"/>
      <c r="EK768" s="10"/>
      <c r="FA768" s="53" t="s">
        <v>0</v>
      </c>
      <c r="FD768" s="20"/>
      <c r="FE768" s="20"/>
      <c r="FF768" s="20"/>
      <c r="FG768" s="20"/>
      <c r="FH768" s="20"/>
      <c r="FI768" s="20"/>
      <c r="FJ768" s="20"/>
      <c r="FK768" s="20"/>
      <c r="FL768" s="20"/>
      <c r="FM768" s="20"/>
      <c r="FN768" s="20"/>
      <c r="FO768" s="20"/>
      <c r="FP768" s="20"/>
      <c r="FQ768" s="20"/>
      <c r="FR768" s="20"/>
      <c r="FS768" s="20"/>
      <c r="FT768" s="20"/>
      <c r="FU768" s="20"/>
      <c r="FV768" s="20"/>
      <c r="FW768" s="20"/>
      <c r="FX768" s="20"/>
      <c r="FY768" s="20"/>
      <c r="FZ768" s="20"/>
      <c r="GA768" s="20"/>
      <c r="GB768" s="20"/>
      <c r="GC768" s="20"/>
      <c r="GD768" s="20"/>
      <c r="GE768" s="20"/>
      <c r="GF768" s="20"/>
      <c r="GG768" s="20"/>
      <c r="GH768" s="20"/>
      <c r="GI768" s="20"/>
      <c r="GJ768" s="20"/>
      <c r="GK768" s="20"/>
      <c r="GL768" s="20"/>
      <c r="GM768" s="20"/>
      <c r="GN768" s="20"/>
      <c r="GO768" s="20"/>
      <c r="GP768" s="20"/>
      <c r="GQ768" s="20"/>
      <c r="GR768" s="20"/>
      <c r="GS768" s="20"/>
      <c r="GT768" s="20"/>
      <c r="GU768" s="20"/>
      <c r="GV768" s="20"/>
      <c r="GW768" s="20"/>
      <c r="GX768" s="20"/>
      <c r="GY768" s="20"/>
      <c r="GZ768" s="20"/>
      <c r="HA768" s="20"/>
      <c r="HB768" s="20"/>
      <c r="HC768" s="20"/>
      <c r="HD768" s="20"/>
      <c r="HE768" s="20"/>
      <c r="HF768" s="20"/>
      <c r="HG768" s="20"/>
      <c r="HH768" s="20"/>
      <c r="HI768" s="20"/>
      <c r="HJ768" s="20"/>
      <c r="HK768" s="20"/>
      <c r="HL768" s="20"/>
      <c r="HM768" s="20"/>
      <c r="HN768" s="20"/>
      <c r="HO768" s="20"/>
      <c r="HP768" s="20"/>
      <c r="HQ768" s="20"/>
      <c r="HR768" s="20"/>
      <c r="HS768" s="20"/>
      <c r="HT768" s="20"/>
      <c r="HU768" s="20" t="s">
        <v>144</v>
      </c>
      <c r="HV768" s="20"/>
      <c r="HW768" s="20"/>
      <c r="HX768" s="20"/>
      <c r="HY768" s="20"/>
      <c r="HZ768" s="20"/>
      <c r="IA768" s="20"/>
      <c r="IB768" s="20"/>
      <c r="IC768" s="20"/>
      <c r="ID768" s="20"/>
      <c r="IE768" s="20"/>
      <c r="IF768" s="20"/>
      <c r="IG768" s="20"/>
      <c r="IH768" s="20"/>
      <c r="II768" s="20"/>
      <c r="IJ768" s="20"/>
      <c r="IK768" s="20"/>
      <c r="IL768" s="20"/>
      <c r="IM768" s="20"/>
      <c r="IN768" s="20"/>
      <c r="IO768" s="20"/>
      <c r="IP768" s="20"/>
      <c r="IQ768" s="20"/>
      <c r="IR768" s="20"/>
      <c r="IS768" s="20"/>
      <c r="IT768" s="20"/>
      <c r="IU768" s="20"/>
      <c r="IV768" s="20"/>
      <c r="IW768" s="20"/>
      <c r="IX768" s="20"/>
      <c r="IY768" s="20"/>
      <c r="IZ768" s="20"/>
      <c r="JA768" s="20"/>
      <c r="JB768" s="20"/>
      <c r="JC768" s="20"/>
      <c r="JD768" s="20"/>
      <c r="JE768" s="20"/>
      <c r="JF768" s="20"/>
      <c r="JG768" s="20"/>
      <c r="JH768" s="20"/>
      <c r="JI768" s="20"/>
      <c r="JJ768" s="20"/>
      <c r="JK768" s="20"/>
      <c r="JL768" s="20"/>
      <c r="JM768" s="20"/>
      <c r="JN768" s="20"/>
      <c r="JO768" s="20"/>
      <c r="JP768" s="20"/>
      <c r="JQ768" s="20"/>
      <c r="JR768" s="20"/>
      <c r="JS768" s="20"/>
      <c r="JT768" s="20"/>
      <c r="JU768" s="20"/>
      <c r="JV768" s="20"/>
      <c r="JW768" s="20"/>
      <c r="JX768" s="20"/>
      <c r="JY768" s="20"/>
      <c r="JZ768" s="20"/>
      <c r="KA768" s="20"/>
      <c r="KB768" s="20"/>
      <c r="KC768" s="20"/>
      <c r="KD768" s="20"/>
      <c r="KE768" s="20"/>
      <c r="KF768" s="20"/>
      <c r="KG768" s="20"/>
      <c r="KH768" s="20"/>
      <c r="KI768" s="20"/>
      <c r="KJ768" s="20"/>
      <c r="KK768" s="20"/>
      <c r="KL768" s="20"/>
      <c r="KM768" s="20"/>
      <c r="KN768" s="20"/>
      <c r="KO768" s="20"/>
      <c r="KP768" s="20"/>
      <c r="KQ768" s="20"/>
      <c r="KR768" s="20"/>
      <c r="KS768" s="20"/>
      <c r="KT768" s="20"/>
      <c r="KU768" s="20"/>
      <c r="KV768" s="20"/>
      <c r="KW768" s="20"/>
      <c r="KX768" s="20"/>
      <c r="KY768" s="20"/>
      <c r="KZ768" s="20"/>
      <c r="LA768" s="20"/>
      <c r="LB768" s="20"/>
      <c r="LC768" s="20"/>
      <c r="LD768" s="20"/>
      <c r="LE768" s="20"/>
      <c r="LF768" s="20"/>
      <c r="LG768" s="20"/>
      <c r="LH768" s="20"/>
      <c r="LI768" s="20"/>
      <c r="LJ768" s="20"/>
      <c r="LK768" s="20"/>
      <c r="LL768" s="20"/>
      <c r="LM768" s="20"/>
      <c r="LN768" s="20"/>
      <c r="LO768" s="20"/>
      <c r="LP768" s="20"/>
      <c r="LQ768" s="20"/>
      <c r="LR768" s="20"/>
      <c r="LS768" s="20"/>
      <c r="LT768" s="20"/>
      <c r="LU768" s="20"/>
      <c r="LV768" s="20"/>
      <c r="LW768" s="20"/>
      <c r="LX768" s="20"/>
      <c r="LY768" s="20"/>
      <c r="LZ768" s="20"/>
      <c r="MA768" s="20"/>
      <c r="MB768" s="20"/>
      <c r="MC768" s="20"/>
      <c r="MD768" s="20"/>
      <c r="ME768" s="20"/>
      <c r="MF768" s="20"/>
      <c r="MG768" s="20"/>
      <c r="MH768" s="20"/>
      <c r="MI768" s="20"/>
      <c r="MJ768" s="20"/>
      <c r="MK768" s="20"/>
      <c r="ML768" s="20"/>
      <c r="MM768" s="20"/>
      <c r="MN768" s="20"/>
      <c r="MO768" s="20"/>
      <c r="MP768" s="20"/>
      <c r="MQ768" s="20"/>
      <c r="MR768" s="20"/>
      <c r="MS768" s="20"/>
      <c r="MT768" s="20"/>
      <c r="MU768" s="20"/>
      <c r="MV768" s="20"/>
      <c r="MW768" s="20"/>
      <c r="MX768" s="20"/>
      <c r="MY768" s="20" t="s">
        <v>4</v>
      </c>
      <c r="MZ768" s="20"/>
      <c r="NA768" s="20"/>
      <c r="NB768" s="20"/>
      <c r="NC768" s="20"/>
      <c r="ND768" s="20"/>
      <c r="OC768" s="7" t="s">
        <v>0</v>
      </c>
    </row>
    <row r="769" spans="1:393" x14ac:dyDescent="0.4">
      <c r="A769" s="4" t="s">
        <v>0</v>
      </c>
      <c r="B769" s="4"/>
      <c r="C769" s="4"/>
      <c r="D769" s="4"/>
      <c r="F769" s="4" t="s">
        <v>0</v>
      </c>
      <c r="G769" s="2">
        <v>769</v>
      </c>
      <c r="H769" s="45"/>
      <c r="BB769" s="4" t="s">
        <v>0</v>
      </c>
      <c r="BL769" s="10"/>
      <c r="BM769" s="10"/>
      <c r="BN769" s="10"/>
      <c r="BO769" s="10"/>
      <c r="BP769" s="10"/>
      <c r="BQ769" s="10"/>
      <c r="BR769" s="10"/>
      <c r="BS769" s="10"/>
      <c r="BT769" s="10"/>
      <c r="BU769" s="10"/>
      <c r="BX769" s="10"/>
      <c r="CA769" s="10"/>
      <c r="CB769" s="10"/>
      <c r="CD769" s="10"/>
      <c r="CN769" s="10"/>
      <c r="CO769" s="10"/>
      <c r="CU769" s="10"/>
      <c r="CV769" s="10"/>
      <c r="CW769" s="10"/>
      <c r="CX769" s="10"/>
      <c r="CY769" s="10"/>
      <c r="CZ769" s="10"/>
      <c r="DB769" s="10"/>
      <c r="DC769" s="10"/>
      <c r="DD769" s="10"/>
      <c r="DE769" s="10"/>
      <c r="DF769" s="10"/>
      <c r="DG769" s="10"/>
      <c r="DH769" s="10"/>
      <c r="DI769" s="10"/>
      <c r="DJ769" s="10"/>
      <c r="DK769" s="10"/>
      <c r="DL769" s="10"/>
      <c r="DM769" s="10"/>
      <c r="DN769" s="10"/>
      <c r="DP769" s="4"/>
      <c r="DQ769" s="4"/>
      <c r="DR769" s="4"/>
      <c r="DS769" s="4"/>
      <c r="DT769" s="4"/>
      <c r="DU769" s="4"/>
      <c r="DZ769" s="10"/>
      <c r="EA769" s="10"/>
      <c r="EJ769" s="10"/>
      <c r="EK769" s="10"/>
      <c r="FA769" s="53" t="s">
        <v>0</v>
      </c>
      <c r="FD769" s="20" t="s">
        <v>140</v>
      </c>
      <c r="FE769" s="20"/>
      <c r="FF769" s="20"/>
      <c r="FG769" s="20"/>
      <c r="FH769" s="20"/>
      <c r="FI769" s="20"/>
      <c r="FJ769" s="20"/>
      <c r="FK769" s="20"/>
      <c r="FL769" s="20"/>
      <c r="FM769" s="20"/>
      <c r="FN769" s="20"/>
      <c r="FO769" s="20"/>
      <c r="FP769" s="20"/>
      <c r="FQ769" s="20"/>
      <c r="FR769" s="20"/>
      <c r="FS769" s="20"/>
      <c r="FT769" s="20"/>
      <c r="FU769" s="20"/>
      <c r="FV769" s="20"/>
      <c r="FW769" s="20"/>
      <c r="FX769" s="20"/>
      <c r="FY769" s="20"/>
      <c r="FZ769" s="20"/>
      <c r="GA769" s="20"/>
      <c r="GB769" s="20"/>
      <c r="GC769" s="20"/>
      <c r="GD769" s="20"/>
      <c r="GE769" s="20"/>
      <c r="GF769" s="20"/>
      <c r="GG769" s="20"/>
      <c r="GH769" s="20"/>
      <c r="GI769" s="20"/>
      <c r="GJ769" s="20"/>
      <c r="GK769" s="20"/>
      <c r="GL769" s="20"/>
      <c r="GM769" s="20"/>
      <c r="GN769" s="20"/>
      <c r="GO769" s="20"/>
      <c r="GP769" s="20"/>
      <c r="GQ769" s="20"/>
      <c r="GR769" s="20"/>
      <c r="GS769" s="20"/>
      <c r="GT769" s="20"/>
      <c r="GU769" s="20"/>
      <c r="GV769" s="20"/>
      <c r="GW769" s="20"/>
      <c r="GX769" s="20"/>
      <c r="GY769" s="20"/>
      <c r="GZ769" s="20"/>
      <c r="HA769" s="20"/>
      <c r="HB769" s="20"/>
      <c r="HC769" s="20"/>
      <c r="HD769" s="20"/>
      <c r="HE769" s="20"/>
      <c r="HF769" s="20"/>
      <c r="HG769" s="20"/>
      <c r="HH769" s="20"/>
      <c r="HI769" s="20"/>
      <c r="HJ769" s="20"/>
      <c r="HK769" s="20"/>
      <c r="HL769" s="20"/>
      <c r="HM769" s="20"/>
      <c r="HN769" s="20"/>
      <c r="HO769" s="20"/>
      <c r="HP769" s="20"/>
      <c r="HQ769" s="20"/>
      <c r="HR769" s="20"/>
      <c r="HS769" s="20"/>
      <c r="HT769" s="20"/>
      <c r="HU769" s="20"/>
      <c r="HV769" s="20"/>
      <c r="HW769" s="20"/>
      <c r="HX769" s="20"/>
      <c r="HY769" s="20"/>
      <c r="HZ769" s="20"/>
      <c r="IA769" s="20"/>
      <c r="IB769" s="20"/>
      <c r="IC769" s="20"/>
      <c r="ID769" s="20"/>
      <c r="IE769" s="20"/>
      <c r="IF769" s="20"/>
      <c r="IG769" s="20"/>
      <c r="IH769" s="20"/>
      <c r="II769" s="20"/>
      <c r="IJ769" s="20"/>
      <c r="IK769" s="20"/>
      <c r="IL769" s="20"/>
      <c r="IM769" s="20"/>
      <c r="IN769" s="20"/>
      <c r="IO769" s="20"/>
      <c r="IP769" s="20"/>
      <c r="IQ769" s="20"/>
      <c r="IR769" s="20"/>
      <c r="IS769" s="20"/>
      <c r="IT769" s="20"/>
      <c r="IU769" s="20"/>
      <c r="IV769" s="20"/>
      <c r="IW769" s="20"/>
      <c r="IX769" s="20"/>
      <c r="IY769" s="20"/>
      <c r="IZ769" s="20"/>
      <c r="JA769" s="20"/>
      <c r="JB769" s="20"/>
      <c r="JC769" s="20"/>
      <c r="JD769" s="20"/>
      <c r="JE769" s="20"/>
      <c r="JF769" s="20"/>
      <c r="JG769" s="20"/>
      <c r="JH769" s="20"/>
      <c r="JI769" s="20"/>
      <c r="JJ769" s="20"/>
      <c r="JK769" s="20"/>
      <c r="JL769" s="20"/>
      <c r="JM769" s="20"/>
      <c r="JN769" s="20"/>
      <c r="JO769" s="20"/>
      <c r="JP769" s="20"/>
      <c r="JQ769" s="20"/>
      <c r="JR769" s="20"/>
      <c r="JS769" s="20"/>
      <c r="JT769" s="20"/>
      <c r="JU769" s="20"/>
      <c r="JV769" s="20"/>
      <c r="JW769" s="20"/>
      <c r="JX769" s="20"/>
      <c r="JY769" s="20"/>
      <c r="JZ769" s="20"/>
      <c r="KA769" s="20"/>
      <c r="KB769" s="20"/>
      <c r="KC769" s="20"/>
      <c r="KD769" s="20"/>
      <c r="KE769" s="20"/>
      <c r="KF769" s="20"/>
      <c r="KG769" s="20"/>
      <c r="KH769" s="20"/>
      <c r="KI769" s="20"/>
      <c r="KJ769" s="20"/>
      <c r="KK769" s="20"/>
      <c r="KL769" s="20"/>
      <c r="KM769" s="20"/>
      <c r="KN769" s="20"/>
      <c r="KO769" s="20"/>
      <c r="KP769" s="20"/>
      <c r="KQ769" s="20"/>
      <c r="KR769" s="20"/>
      <c r="KS769" s="20"/>
      <c r="KT769" s="20"/>
      <c r="KU769" s="20"/>
      <c r="KV769" s="20"/>
      <c r="KW769" s="20"/>
      <c r="KX769" s="20"/>
      <c r="KY769" s="20"/>
      <c r="KZ769" s="20"/>
      <c r="LA769" s="20"/>
      <c r="LB769" s="20"/>
      <c r="LC769" s="20"/>
      <c r="LD769" s="20"/>
      <c r="LE769" s="20"/>
      <c r="LF769" s="20"/>
      <c r="LG769" s="20"/>
      <c r="LH769" s="20"/>
      <c r="LI769" s="20"/>
      <c r="LJ769" s="20"/>
      <c r="LK769" s="20"/>
      <c r="LL769" s="20"/>
      <c r="LM769" s="20"/>
      <c r="LN769" s="20"/>
      <c r="LO769" s="20"/>
      <c r="LP769" s="20"/>
      <c r="LQ769" s="20"/>
      <c r="LR769" s="20"/>
      <c r="LS769" s="20"/>
      <c r="LT769" s="20"/>
      <c r="LU769" s="20"/>
      <c r="LV769" s="20"/>
      <c r="LW769" s="20"/>
      <c r="LX769" s="20"/>
      <c r="LY769" s="20"/>
      <c r="LZ769" s="20"/>
      <c r="MA769" s="20"/>
      <c r="MB769" s="20"/>
      <c r="MC769" s="20"/>
      <c r="MD769" s="20"/>
      <c r="ME769" s="20"/>
      <c r="MF769" s="20"/>
      <c r="MG769" s="20"/>
      <c r="MH769" s="20"/>
      <c r="MI769" s="20"/>
      <c r="MJ769" s="20"/>
      <c r="MK769" s="20"/>
      <c r="ML769" s="20"/>
      <c r="MM769" s="20"/>
      <c r="MN769" s="20"/>
      <c r="MO769" s="20"/>
      <c r="MP769" s="20"/>
      <c r="MQ769" s="20"/>
      <c r="MR769" s="20"/>
      <c r="MS769" s="20"/>
      <c r="MT769" s="20"/>
      <c r="MU769" s="20"/>
      <c r="MV769" s="20"/>
      <c r="MW769" s="20"/>
      <c r="MX769" s="20"/>
      <c r="MY769" s="20" t="s">
        <v>4</v>
      </c>
      <c r="MZ769" s="20"/>
      <c r="NA769" s="20"/>
      <c r="NB769" s="20"/>
      <c r="NC769" s="20"/>
      <c r="ND769" s="20"/>
      <c r="OC769" s="7" t="s">
        <v>0</v>
      </c>
    </row>
    <row r="770" spans="1:393" x14ac:dyDescent="0.4">
      <c r="A770" s="4" t="s">
        <v>0</v>
      </c>
      <c r="B770" s="4"/>
      <c r="C770" s="4"/>
      <c r="D770" s="4"/>
      <c r="E770" s="10" t="s">
        <v>530</v>
      </c>
      <c r="F770" s="4" t="s">
        <v>0</v>
      </c>
      <c r="G770" s="2">
        <v>770</v>
      </c>
      <c r="H770" s="45"/>
      <c r="BB770" s="4" t="s">
        <v>0</v>
      </c>
      <c r="DO770" s="7" t="s">
        <v>331</v>
      </c>
      <c r="DP770" s="4" t="s">
        <v>0</v>
      </c>
      <c r="DQ770" s="4" t="s">
        <v>0</v>
      </c>
      <c r="DR770" s="4" t="s">
        <v>0</v>
      </c>
      <c r="DS770" s="4" t="s">
        <v>0</v>
      </c>
      <c r="DT770" s="4" t="s">
        <v>0</v>
      </c>
      <c r="DU770" s="4" t="s">
        <v>0</v>
      </c>
      <c r="DV770" s="7" t="s">
        <v>9</v>
      </c>
      <c r="DW770" s="10" t="s">
        <v>0</v>
      </c>
      <c r="DX770" s="10" t="s">
        <v>226</v>
      </c>
      <c r="DY770" s="10" t="s">
        <v>0</v>
      </c>
      <c r="FA770" s="53" t="s">
        <v>0</v>
      </c>
      <c r="FD770" s="10" t="s">
        <v>12</v>
      </c>
      <c r="FE770" s="10"/>
      <c r="FF770" s="10"/>
      <c r="FG770" s="10"/>
      <c r="FH770" s="10"/>
      <c r="FI770" s="10"/>
      <c r="FJ770" s="10"/>
      <c r="FK770" s="10"/>
      <c r="FL770" s="10"/>
      <c r="FM770" s="10"/>
      <c r="FN770" s="10"/>
      <c r="FO770" s="10"/>
      <c r="FP770" s="10"/>
      <c r="FQ770" s="10"/>
      <c r="FR770" s="10"/>
      <c r="FS770" s="10"/>
      <c r="FT770" s="10"/>
      <c r="FU770" s="10"/>
      <c r="FV770" s="10"/>
      <c r="FW770" s="10"/>
      <c r="FX770" s="10"/>
      <c r="FY770" s="10"/>
      <c r="FZ770" s="10"/>
      <c r="GA770" s="10"/>
      <c r="GB770" s="10"/>
      <c r="GC770" s="10"/>
      <c r="GD770" s="10"/>
      <c r="GE770" s="10"/>
      <c r="GF770" s="10"/>
      <c r="GG770" s="10"/>
      <c r="GH770" s="10"/>
      <c r="GI770" s="10"/>
      <c r="GJ770" s="10"/>
      <c r="GK770" s="10"/>
      <c r="GL770" s="10"/>
      <c r="GM770" s="10"/>
      <c r="GN770" s="10"/>
      <c r="GO770" s="10"/>
      <c r="GP770" s="10"/>
      <c r="GQ770" s="10"/>
      <c r="GR770" s="10"/>
      <c r="GS770" s="10"/>
      <c r="GT770" s="10"/>
      <c r="GU770" s="10"/>
      <c r="GV770" s="10"/>
      <c r="GW770" s="10"/>
      <c r="GX770" s="10"/>
      <c r="GY770" s="10"/>
      <c r="GZ770" s="10"/>
      <c r="HA770" s="10"/>
      <c r="HB770" s="10"/>
      <c r="HC770" s="10"/>
      <c r="HD770" s="10"/>
      <c r="HE770" s="10"/>
      <c r="HF770" s="10"/>
      <c r="HG770" s="10"/>
      <c r="HH770" s="10"/>
      <c r="HI770" s="10"/>
      <c r="HJ770" s="10"/>
      <c r="HK770" s="10"/>
      <c r="HL770" s="10"/>
      <c r="HM770" s="10"/>
      <c r="HN770" s="10"/>
      <c r="HO770" s="10"/>
      <c r="HP770" s="10"/>
      <c r="HQ770" s="10"/>
      <c r="HR770" s="10"/>
      <c r="HS770" s="10"/>
      <c r="HT770" s="10"/>
      <c r="HU770" s="10"/>
      <c r="HV770" s="10"/>
      <c r="HW770" s="10"/>
      <c r="HX770" s="10"/>
      <c r="HY770" s="10"/>
      <c r="HZ770" s="10"/>
      <c r="IA770" s="10"/>
      <c r="IB770" s="10"/>
      <c r="IC770" s="10"/>
      <c r="ID770" s="10"/>
      <c r="IE770" s="10"/>
      <c r="IF770" s="10"/>
      <c r="IG770" s="10"/>
      <c r="IH770" s="10"/>
      <c r="II770" s="10"/>
      <c r="IJ770" s="10"/>
      <c r="IK770" s="10"/>
      <c r="IL770" s="10"/>
      <c r="IM770" s="10"/>
      <c r="IN770" s="10"/>
      <c r="JD770" s="10"/>
      <c r="JE770" s="11" t="s">
        <v>7</v>
      </c>
      <c r="JF770" s="11" t="s">
        <v>6</v>
      </c>
      <c r="JG770" s="11" t="s">
        <v>45</v>
      </c>
      <c r="JH770" s="11" t="str">
        <f t="shared" ref="JH770:JN770" si="290">DO770</f>
        <v>darken</v>
      </c>
      <c r="JI770" s="11" t="str">
        <f t="shared" si="290"/>
        <v>|</v>
      </c>
      <c r="JJ770" s="11" t="str">
        <f t="shared" si="290"/>
        <v>|</v>
      </c>
      <c r="JK770" s="11" t="str">
        <f t="shared" si="290"/>
        <v>|</v>
      </c>
      <c r="JL770" s="11" t="str">
        <f t="shared" si="290"/>
        <v>|</v>
      </c>
      <c r="JM770" s="11" t="str">
        <f t="shared" si="290"/>
        <v>|</v>
      </c>
      <c r="JN770" s="11" t="str">
        <f t="shared" si="290"/>
        <v>|</v>
      </c>
      <c r="JO770" s="11" t="s">
        <v>45</v>
      </c>
      <c r="JP770" s="10"/>
      <c r="JQ770" s="10"/>
      <c r="JR770" s="10"/>
      <c r="JS770" s="10"/>
      <c r="JT770" s="10"/>
      <c r="JU770" s="10"/>
      <c r="JV770" s="10"/>
      <c r="JW770" s="10"/>
      <c r="JX770" s="10"/>
      <c r="JY770" s="10"/>
      <c r="JZ770" s="10"/>
      <c r="KA770" s="10"/>
      <c r="KB770" s="10"/>
      <c r="KC770" s="10"/>
      <c r="KD770" s="10"/>
      <c r="KE770" s="10"/>
      <c r="KF770" s="10"/>
      <c r="KG770" s="10"/>
      <c r="KH770" s="10"/>
      <c r="KI770" s="10"/>
      <c r="KV770" s="10"/>
      <c r="KW770" s="10"/>
      <c r="KX770" s="10"/>
      <c r="KY770" s="10"/>
      <c r="KZ770" s="10"/>
      <c r="LA770" s="10"/>
      <c r="LB770" s="10"/>
      <c r="LC770" s="10"/>
      <c r="LD770" s="10"/>
      <c r="LE770" s="10"/>
      <c r="LF770" s="10"/>
      <c r="LG770" s="10"/>
      <c r="LH770" s="10"/>
      <c r="LI770" s="10"/>
      <c r="LJ770" s="10"/>
      <c r="LK770" s="10"/>
      <c r="LL770" s="10"/>
      <c r="LM770" s="10" t="s">
        <v>7</v>
      </c>
      <c r="LN770" s="10" t="s">
        <v>10</v>
      </c>
      <c r="LO770" s="10" t="s">
        <v>45</v>
      </c>
      <c r="LP770" s="7" t="str">
        <f>DV770</f>
        <v>vertical</v>
      </c>
      <c r="LQ770" s="7" t="str">
        <f>DW770</f>
        <v>|</v>
      </c>
      <c r="LR770" s="10" t="s">
        <v>45</v>
      </c>
      <c r="LS770" s="10" t="s">
        <v>7</v>
      </c>
      <c r="LT770" s="10" t="s">
        <v>225</v>
      </c>
      <c r="LU770" s="10" t="s">
        <v>45</v>
      </c>
      <c r="LV770" s="10" t="str">
        <f>DX770</f>
        <v>landscape-half-left</v>
      </c>
      <c r="LW770" s="10" t="str">
        <f>DY770</f>
        <v>|</v>
      </c>
      <c r="LX770" s="10" t="s">
        <v>45</v>
      </c>
      <c r="LY770" s="10"/>
      <c r="LZ770" s="10"/>
      <c r="MA770" s="10"/>
      <c r="MB770" s="10"/>
      <c r="MC770" s="10"/>
      <c r="MD770" s="10"/>
      <c r="ME770" s="10"/>
      <c r="MF770" s="10"/>
      <c r="MG770" s="10"/>
      <c r="MH770" s="10"/>
      <c r="MI770" s="10"/>
      <c r="MJ770" s="10"/>
      <c r="MK770" s="10"/>
      <c r="ML770" s="10"/>
      <c r="MM770" s="10"/>
      <c r="MN770" s="10"/>
      <c r="MO770" s="10"/>
      <c r="MP770" s="10"/>
      <c r="MQ770" s="10"/>
      <c r="MR770" s="10"/>
      <c r="MS770" s="10"/>
      <c r="MT770" s="10"/>
      <c r="MU770" s="10"/>
      <c r="MV770" s="10"/>
      <c r="MW770" s="10"/>
      <c r="MX770" s="10"/>
      <c r="MY770" s="7" t="s">
        <v>4</v>
      </c>
      <c r="NA770" s="10"/>
      <c r="NB770" s="10"/>
      <c r="NC770" s="10"/>
      <c r="ND770" s="10"/>
      <c r="NE770" s="10"/>
      <c r="NF770" s="10"/>
      <c r="NG770" s="10"/>
      <c r="NH770" s="10"/>
      <c r="NI770" s="10"/>
      <c r="NJ770" s="10"/>
      <c r="NK770" s="10"/>
      <c r="NL770" s="10"/>
      <c r="NM770" s="10"/>
      <c r="NN770" s="10"/>
      <c r="NO770" s="10"/>
      <c r="NP770" s="55"/>
      <c r="NQ770" s="55"/>
      <c r="NR770" s="55"/>
      <c r="NS770" s="55"/>
      <c r="NT770" s="55"/>
      <c r="NU770" s="10"/>
      <c r="NV770" s="10"/>
      <c r="NW770" s="10"/>
      <c r="NX770" s="10"/>
      <c r="NY770" s="10"/>
      <c r="NZ770" s="10"/>
      <c r="OA770" s="10"/>
      <c r="OB770" s="10"/>
      <c r="OC770" s="7" t="s">
        <v>0</v>
      </c>
    </row>
    <row r="771" spans="1:393" x14ac:dyDescent="0.4">
      <c r="A771" s="4" t="s">
        <v>0</v>
      </c>
      <c r="B771" s="4"/>
      <c r="C771" s="4"/>
      <c r="D771" s="4"/>
      <c r="F771" s="4" t="s">
        <v>0</v>
      </c>
      <c r="G771" s="2">
        <v>771</v>
      </c>
      <c r="H771" s="45"/>
      <c r="BB771" s="4" t="s">
        <v>0</v>
      </c>
      <c r="DP771" s="4"/>
      <c r="DQ771" s="4"/>
      <c r="DR771" s="4"/>
      <c r="DS771" s="4"/>
      <c r="DT771" s="4"/>
      <c r="DU771" s="4"/>
      <c r="DZ771" s="10" t="s">
        <v>15</v>
      </c>
      <c r="EA771" s="7" t="s">
        <v>45</v>
      </c>
      <c r="EB771" s="10" t="s">
        <v>17</v>
      </c>
      <c r="EC771" s="7" t="s">
        <v>0</v>
      </c>
      <c r="ED771" s="7" t="s">
        <v>0</v>
      </c>
      <c r="EH771" s="7" t="s">
        <v>45</v>
      </c>
      <c r="EI771" s="7" t="s">
        <v>7</v>
      </c>
      <c r="EJ771" s="7" t="s">
        <v>19</v>
      </c>
      <c r="EK771" s="7" t="s">
        <v>45</v>
      </c>
      <c r="EL771" s="7" t="s">
        <v>223</v>
      </c>
      <c r="EM771" s="7" t="s">
        <v>45</v>
      </c>
      <c r="EN771" s="7" t="s">
        <v>0</v>
      </c>
      <c r="EO771" s="7" t="s">
        <v>0</v>
      </c>
      <c r="EP771" s="7" t="s">
        <v>0</v>
      </c>
      <c r="EQ771" s="7" t="s">
        <v>0</v>
      </c>
      <c r="ER771" s="7" t="s">
        <v>0</v>
      </c>
      <c r="ES771" s="7" t="s">
        <v>0</v>
      </c>
      <c r="FA771" s="53" t="s">
        <v>0</v>
      </c>
      <c r="HU771" s="10" t="s">
        <v>16</v>
      </c>
      <c r="JE771" s="10"/>
      <c r="JF771" s="10"/>
      <c r="JG771" s="10"/>
      <c r="JO771" s="10"/>
      <c r="LY771" s="10" t="s">
        <v>7</v>
      </c>
      <c r="LZ771" s="7" t="str">
        <f>DZ771</f>
        <v>animate-in=</v>
      </c>
      <c r="MA771" s="7" t="str">
        <f>EA771</f>
        <v>|"</v>
      </c>
      <c r="MB771" s="7" t="str">
        <f>EB771</f>
        <v>fade-in</v>
      </c>
      <c r="MC771" s="7" t="str">
        <f>EC771</f>
        <v>|</v>
      </c>
      <c r="MD771" s="7" t="str">
        <f>ED771</f>
        <v>|</v>
      </c>
      <c r="MH771" s="7" t="str">
        <f>EH771</f>
        <v>|"</v>
      </c>
      <c r="MI771" s="10" t="s">
        <v>7</v>
      </c>
      <c r="MJ771" s="7" t="str">
        <f t="shared" ref="MJ771:MS771" si="291">EJ771</f>
        <v>animate-in-duration=</v>
      </c>
      <c r="MK771" s="7" t="str">
        <f t="shared" si="291"/>
        <v>|"</v>
      </c>
      <c r="ML771" s="7" t="str">
        <f t="shared" si="291"/>
        <v>4s</v>
      </c>
      <c r="MM771" s="7" t="str">
        <f t="shared" si="291"/>
        <v>|"</v>
      </c>
      <c r="MN771" s="7" t="str">
        <f t="shared" si="291"/>
        <v>|</v>
      </c>
      <c r="MO771" s="7" t="str">
        <f t="shared" si="291"/>
        <v>|</v>
      </c>
      <c r="MP771" s="7" t="str">
        <f t="shared" si="291"/>
        <v>|</v>
      </c>
      <c r="MQ771" s="7" t="str">
        <f t="shared" si="291"/>
        <v>|</v>
      </c>
      <c r="MR771" s="7" t="str">
        <f t="shared" si="291"/>
        <v>|</v>
      </c>
      <c r="MS771" s="7" t="str">
        <f t="shared" si="291"/>
        <v>|</v>
      </c>
      <c r="MT771" s="10"/>
      <c r="MU771" s="10"/>
      <c r="MV771" s="10"/>
      <c r="MW771" s="10"/>
      <c r="MX771" s="10"/>
      <c r="MY771" s="10" t="s">
        <v>4</v>
      </c>
      <c r="OC771" s="7" t="s">
        <v>0</v>
      </c>
    </row>
    <row r="772" spans="1:393" x14ac:dyDescent="0.4">
      <c r="A772" s="4" t="s">
        <v>0</v>
      </c>
      <c r="B772" s="4"/>
      <c r="C772" s="10" t="s">
        <v>283</v>
      </c>
      <c r="D772" s="10"/>
      <c r="F772" s="4" t="s">
        <v>0</v>
      </c>
      <c r="G772" s="2">
        <v>772</v>
      </c>
      <c r="H772" s="45"/>
      <c r="BB772" s="4" t="s">
        <v>0</v>
      </c>
      <c r="CN772" s="10" t="s">
        <v>493</v>
      </c>
      <c r="CO772" s="7" t="s">
        <v>0</v>
      </c>
      <c r="DP772" s="4"/>
      <c r="DQ772" s="4"/>
      <c r="DR772" s="4"/>
      <c r="DS772" s="4"/>
      <c r="DT772" s="4"/>
      <c r="DU772" s="4"/>
      <c r="EY772" s="7" t="str">
        <f>C772</f>
        <v>inject iframe</v>
      </c>
      <c r="FA772" s="53" t="s">
        <v>0</v>
      </c>
      <c r="HB772" s="10" t="str">
        <f>CN772</f>
        <v>&lt;amp-iframe data-iframe-label="Example: 2-33 Vis - Sunburst Zoom with Labels" height="550" layout="fixed-height" scrolling="yes" sandbox="allow-scripts allow-same-origin allow-popups allow-forms allow-popups-to-escape-sandbox allow-presentation allow-top-navigation" allow="fullscreen" frameborder="0" src="https://benetta.io/iframe/D3-one-source/sunburst-zoom-labels.html" title="Vis - Sunburst Zoom with Labels" class="ap-o-sampler-iframe"&gt;&lt;div placeholder=""&gt;&lt;div class="ap-o-sampler-iframe-source"&gt;&lt;/div&gt;&lt;/div&gt;&lt;/amp-iframe&gt;</v>
      </c>
      <c r="HC772" s="7" t="s">
        <v>0</v>
      </c>
      <c r="MY772" s="7" t="s">
        <v>0</v>
      </c>
      <c r="OC772" s="7" t="s">
        <v>0</v>
      </c>
    </row>
    <row r="773" spans="1:393" x14ac:dyDescent="0.4">
      <c r="A773" s="4" t="s">
        <v>0</v>
      </c>
      <c r="B773" s="4"/>
      <c r="C773" s="4"/>
      <c r="D773" s="4"/>
      <c r="F773" s="4" t="s">
        <v>0</v>
      </c>
      <c r="G773" s="2">
        <v>773</v>
      </c>
      <c r="H773" s="45"/>
      <c r="BB773" s="4" t="s">
        <v>0</v>
      </c>
      <c r="DP773" s="4"/>
      <c r="DQ773" s="4"/>
      <c r="DR773" s="4"/>
      <c r="DS773" s="4"/>
      <c r="DT773" s="4"/>
      <c r="DU773" s="4"/>
      <c r="FA773" s="53" t="s">
        <v>0</v>
      </c>
      <c r="HB773" s="10"/>
      <c r="HU773" s="7" t="s">
        <v>144</v>
      </c>
      <c r="MY773" s="7" t="s">
        <v>4</v>
      </c>
      <c r="OC773" s="7" t="s">
        <v>0</v>
      </c>
    </row>
    <row r="774" spans="1:393" x14ac:dyDescent="0.4">
      <c r="A774" s="4" t="s">
        <v>0</v>
      </c>
      <c r="B774" s="4"/>
      <c r="C774" s="4"/>
      <c r="D774" s="4"/>
      <c r="F774" s="4" t="s">
        <v>0</v>
      </c>
      <c r="G774" s="2">
        <v>774</v>
      </c>
      <c r="H774" s="45"/>
      <c r="BB774" s="4" t="s">
        <v>0</v>
      </c>
      <c r="FA774" s="53" t="s">
        <v>0</v>
      </c>
      <c r="FD774" s="7" t="s">
        <v>140</v>
      </c>
      <c r="MY774" s="7" t="s">
        <v>4</v>
      </c>
      <c r="OC774" s="7" t="s">
        <v>0</v>
      </c>
    </row>
    <row r="775" spans="1:393" x14ac:dyDescent="0.4">
      <c r="A775" s="4" t="s">
        <v>0</v>
      </c>
      <c r="B775" s="4"/>
      <c r="C775" s="4"/>
      <c r="D775" s="4"/>
      <c r="F775" s="4" t="s">
        <v>0</v>
      </c>
      <c r="G775" s="2">
        <v>775</v>
      </c>
      <c r="H775" s="45"/>
      <c r="BB775" s="4" t="s">
        <v>0</v>
      </c>
      <c r="DV775" s="7" t="s">
        <v>9</v>
      </c>
      <c r="DW775" s="10" t="s">
        <v>0</v>
      </c>
      <c r="DX775" s="7" t="s">
        <v>0</v>
      </c>
      <c r="DY775" s="10" t="s">
        <v>230</v>
      </c>
      <c r="FA775" s="53" t="s">
        <v>0</v>
      </c>
      <c r="FD775" s="10" t="s">
        <v>12</v>
      </c>
      <c r="FE775" s="10"/>
      <c r="FF775" s="10"/>
      <c r="FG775" s="10"/>
      <c r="FH775" s="10"/>
      <c r="FI775" s="10"/>
      <c r="FJ775" s="10"/>
      <c r="FK775" s="10"/>
      <c r="FL775" s="10"/>
      <c r="FM775" s="10"/>
      <c r="FN775" s="10"/>
      <c r="FO775" s="10"/>
      <c r="FP775" s="10"/>
      <c r="FQ775" s="10"/>
      <c r="FR775" s="10"/>
      <c r="FS775" s="10"/>
      <c r="FT775" s="10"/>
      <c r="FU775" s="10"/>
      <c r="FV775" s="10"/>
      <c r="FW775" s="10"/>
      <c r="FX775" s="10"/>
      <c r="FY775" s="10"/>
      <c r="FZ775" s="10"/>
      <c r="GA775" s="10"/>
      <c r="GB775" s="10"/>
      <c r="GC775" s="10"/>
      <c r="GD775" s="10"/>
      <c r="GE775" s="10"/>
      <c r="GF775" s="10"/>
      <c r="GG775" s="10"/>
      <c r="GH775" s="10"/>
      <c r="GI775" s="10"/>
      <c r="GJ775" s="10"/>
      <c r="GK775" s="10"/>
      <c r="GL775" s="10"/>
      <c r="GM775" s="10"/>
      <c r="GN775" s="10"/>
      <c r="GO775" s="10"/>
      <c r="GP775" s="10"/>
      <c r="GQ775" s="10"/>
      <c r="GR775" s="10"/>
      <c r="GS775" s="10"/>
      <c r="GT775" s="10"/>
      <c r="GU775" s="10"/>
      <c r="GV775" s="10"/>
      <c r="GW775" s="10"/>
      <c r="GX775" s="10"/>
      <c r="GY775" s="10"/>
      <c r="GZ775" s="10"/>
      <c r="HA775" s="10"/>
      <c r="HB775" s="10"/>
      <c r="HC775" s="10"/>
      <c r="HD775" s="10"/>
      <c r="HE775" s="10"/>
      <c r="HF775" s="10"/>
      <c r="HG775" s="10"/>
      <c r="HH775" s="10"/>
      <c r="HI775" s="10"/>
      <c r="HJ775" s="10"/>
      <c r="HK775" s="10"/>
      <c r="HL775" s="10"/>
      <c r="HM775" s="10"/>
      <c r="HN775" s="10"/>
      <c r="HO775" s="10"/>
      <c r="HP775" s="10"/>
      <c r="HQ775" s="10"/>
      <c r="HR775" s="10"/>
      <c r="HS775" s="10"/>
      <c r="HT775" s="10"/>
      <c r="HV775" s="10"/>
      <c r="HW775" s="10"/>
      <c r="HX775" s="10"/>
      <c r="HY775" s="10"/>
      <c r="HZ775" s="10"/>
      <c r="IA775" s="10"/>
      <c r="IB775" s="10"/>
      <c r="IC775" s="10"/>
      <c r="ID775" s="10"/>
      <c r="IE775" s="10"/>
      <c r="IF775" s="10"/>
      <c r="IG775" s="10"/>
      <c r="IH775" s="10"/>
      <c r="II775" s="10"/>
      <c r="IJ775" s="10"/>
      <c r="IK775" s="10"/>
      <c r="IL775" s="10"/>
      <c r="IM775" s="10"/>
      <c r="IN775" s="10"/>
      <c r="JD775" s="10"/>
      <c r="JE775" s="10"/>
      <c r="JF775" s="10"/>
      <c r="JG775" s="10"/>
      <c r="JO775" s="10"/>
      <c r="JP775" s="10"/>
      <c r="JQ775" s="10"/>
      <c r="JR775" s="10"/>
      <c r="JS775" s="10"/>
      <c r="JT775" s="10"/>
      <c r="JU775" s="10"/>
      <c r="JV775" s="10"/>
      <c r="JW775" s="10"/>
      <c r="JX775" s="10"/>
      <c r="JY775" s="10"/>
      <c r="JZ775" s="10"/>
      <c r="KA775" s="10"/>
      <c r="KB775" s="10"/>
      <c r="KC775" s="10"/>
      <c r="KD775" s="10"/>
      <c r="KE775" s="10"/>
      <c r="KF775" s="10"/>
      <c r="KG775" s="10"/>
      <c r="KH775" s="10"/>
      <c r="KI775" s="10"/>
      <c r="KV775" s="10"/>
      <c r="KW775" s="10"/>
      <c r="KX775" s="10"/>
      <c r="KY775" s="10"/>
      <c r="KZ775" s="10"/>
      <c r="LA775" s="10"/>
      <c r="LB775" s="10"/>
      <c r="LC775" s="10"/>
      <c r="LD775" s="10"/>
      <c r="LE775" s="10"/>
      <c r="LF775" s="10"/>
      <c r="LG775" s="10"/>
      <c r="LH775" s="10"/>
      <c r="LI775" s="10"/>
      <c r="LJ775" s="10"/>
      <c r="LK775" s="10"/>
      <c r="LL775" s="10"/>
      <c r="LM775" s="10" t="s">
        <v>7</v>
      </c>
      <c r="LN775" s="10" t="s">
        <v>10</v>
      </c>
      <c r="LO775" s="10" t="s">
        <v>45</v>
      </c>
      <c r="LP775" s="7" t="str">
        <f>DV775</f>
        <v>vertical</v>
      </c>
      <c r="LQ775" s="7" t="str">
        <f>DW775</f>
        <v>|</v>
      </c>
      <c r="LR775" s="10" t="s">
        <v>45</v>
      </c>
      <c r="LS775" s="10" t="s">
        <v>7</v>
      </c>
      <c r="LT775" s="10" t="s">
        <v>225</v>
      </c>
      <c r="LU775" s="10" t="s">
        <v>45</v>
      </c>
      <c r="LV775" s="10" t="str">
        <f>DX775</f>
        <v>|</v>
      </c>
      <c r="LW775" s="10" t="str">
        <f>DY775</f>
        <v>landscape-half-right</v>
      </c>
      <c r="LX775" s="10" t="s">
        <v>45</v>
      </c>
      <c r="LY775" s="10"/>
      <c r="LZ775" s="10"/>
      <c r="MA775" s="10"/>
      <c r="MB775" s="10"/>
      <c r="MC775" s="10"/>
      <c r="MD775" s="10"/>
      <c r="ME775" s="10"/>
      <c r="MF775" s="10"/>
      <c r="MG775" s="10"/>
      <c r="MH775" s="10"/>
      <c r="MI775" s="10"/>
      <c r="MJ775" s="10"/>
      <c r="MK775" s="10"/>
      <c r="ML775" s="10"/>
      <c r="MM775" s="10"/>
      <c r="MN775" s="10"/>
      <c r="MO775" s="10"/>
      <c r="MP775" s="10"/>
      <c r="MQ775" s="10"/>
      <c r="MR775" s="10"/>
      <c r="MS775" s="10"/>
      <c r="MT775" s="10"/>
      <c r="MU775" s="10"/>
      <c r="MV775" s="10"/>
      <c r="MW775" s="10"/>
      <c r="MX775" s="10"/>
      <c r="MY775" s="7" t="s">
        <v>4</v>
      </c>
      <c r="NA775" s="10"/>
      <c r="NB775" s="10"/>
      <c r="NC775" s="10"/>
      <c r="ND775" s="10"/>
      <c r="NE775" s="10"/>
      <c r="NF775" s="10"/>
      <c r="NG775" s="10"/>
      <c r="NH775" s="10"/>
      <c r="NI775" s="10"/>
      <c r="NJ775" s="10"/>
      <c r="NK775" s="10"/>
      <c r="NL775" s="10"/>
      <c r="NM775" s="10"/>
      <c r="NN775" s="10"/>
      <c r="NO775" s="10"/>
      <c r="NP775" s="55"/>
      <c r="NQ775" s="55"/>
      <c r="NR775" s="55"/>
      <c r="NS775" s="55"/>
      <c r="NT775" s="55"/>
      <c r="NU775" s="10"/>
      <c r="NV775" s="10"/>
      <c r="NW775" s="10"/>
      <c r="NX775" s="10"/>
      <c r="NY775" s="10"/>
      <c r="NZ775" s="10"/>
      <c r="OA775" s="10"/>
      <c r="OB775" s="10"/>
      <c r="OC775" s="7" t="s">
        <v>0</v>
      </c>
    </row>
    <row r="776" spans="1:393" x14ac:dyDescent="0.4">
      <c r="A776" s="4" t="s">
        <v>0</v>
      </c>
      <c r="B776" s="4"/>
      <c r="C776" s="4"/>
      <c r="D776" s="4"/>
      <c r="F776" s="4" t="s">
        <v>0</v>
      </c>
      <c r="G776" s="2">
        <v>776</v>
      </c>
      <c r="H776" s="45"/>
      <c r="BB776" s="4" t="s">
        <v>0</v>
      </c>
      <c r="DO776" s="7" t="s">
        <v>115</v>
      </c>
      <c r="DP776" s="4" t="s">
        <v>0</v>
      </c>
      <c r="DQ776" s="4" t="s">
        <v>0</v>
      </c>
      <c r="DR776" s="4" t="s">
        <v>0</v>
      </c>
      <c r="DS776" s="4" t="s">
        <v>0</v>
      </c>
      <c r="DT776" s="4" t="s">
        <v>0</v>
      </c>
      <c r="DU776" s="4" t="s">
        <v>0</v>
      </c>
      <c r="DZ776" s="10" t="s">
        <v>15</v>
      </c>
      <c r="EA776" s="7" t="s">
        <v>45</v>
      </c>
      <c r="EB776" s="10" t="s">
        <v>17</v>
      </c>
      <c r="EC776" s="7" t="s">
        <v>0</v>
      </c>
      <c r="ED776" s="7" t="s">
        <v>0</v>
      </c>
      <c r="EH776" s="7" t="s">
        <v>45</v>
      </c>
      <c r="EI776" s="7" t="s">
        <v>7</v>
      </c>
      <c r="EJ776" s="7" t="s">
        <v>19</v>
      </c>
      <c r="EK776" s="7" t="s">
        <v>45</v>
      </c>
      <c r="EL776" s="7" t="s">
        <v>223</v>
      </c>
      <c r="EM776" s="7" t="s">
        <v>45</v>
      </c>
      <c r="EN776" s="7" t="s">
        <v>7</v>
      </c>
      <c r="EO776" s="7" t="s">
        <v>18</v>
      </c>
      <c r="EP776" s="10" t="s">
        <v>45</v>
      </c>
      <c r="EQ776" s="7" t="s">
        <v>332</v>
      </c>
      <c r="ER776" s="7" t="s">
        <v>0</v>
      </c>
      <c r="ES776" s="11" t="s">
        <v>45</v>
      </c>
      <c r="ET776" s="11"/>
      <c r="FA776" s="53" t="s">
        <v>0</v>
      </c>
      <c r="HU776" s="10" t="s">
        <v>16</v>
      </c>
      <c r="JE776" s="10" t="s">
        <v>7</v>
      </c>
      <c r="JF776" s="10" t="s">
        <v>6</v>
      </c>
      <c r="JG776" s="10" t="s">
        <v>45</v>
      </c>
      <c r="JH776" s="7" t="str">
        <f t="shared" ref="JH776:JN777" si="292">DO776</f>
        <v>titles</v>
      </c>
      <c r="JI776" s="7" t="str">
        <f t="shared" si="292"/>
        <v>|</v>
      </c>
      <c r="JJ776" s="7" t="str">
        <f t="shared" si="292"/>
        <v>|</v>
      </c>
      <c r="JK776" s="7" t="str">
        <f t="shared" si="292"/>
        <v>|</v>
      </c>
      <c r="JL776" s="7" t="str">
        <f t="shared" si="292"/>
        <v>|</v>
      </c>
      <c r="JM776" s="7" t="str">
        <f t="shared" si="292"/>
        <v>|</v>
      </c>
      <c r="JN776" s="7" t="str">
        <f t="shared" si="292"/>
        <v>|</v>
      </c>
      <c r="JO776" s="10" t="s">
        <v>45</v>
      </c>
      <c r="LY776" s="10" t="s">
        <v>7</v>
      </c>
      <c r="LZ776" s="7" t="str">
        <f>DZ776</f>
        <v>animate-in=</v>
      </c>
      <c r="MA776" s="7" t="str">
        <f>EA776</f>
        <v>|"</v>
      </c>
      <c r="MB776" s="7" t="str">
        <f>EB776</f>
        <v>fade-in</v>
      </c>
      <c r="MC776" s="7" t="str">
        <f>EC776</f>
        <v>|</v>
      </c>
      <c r="MD776" s="7" t="str">
        <f>ED776</f>
        <v>|</v>
      </c>
      <c r="MH776" s="7" t="str">
        <f>EH776</f>
        <v>|"</v>
      </c>
      <c r="MI776" s="10" t="s">
        <v>7</v>
      </c>
      <c r="MJ776" s="7" t="str">
        <f t="shared" ref="MJ776:MS776" si="293">EJ776</f>
        <v>animate-in-duration=</v>
      </c>
      <c r="MK776" s="7" t="str">
        <f t="shared" si="293"/>
        <v>|"</v>
      </c>
      <c r="ML776" s="7" t="str">
        <f t="shared" si="293"/>
        <v>4s</v>
      </c>
      <c r="MM776" s="7" t="str">
        <f t="shared" si="293"/>
        <v>|"</v>
      </c>
      <c r="MN776" s="7" t="str">
        <f t="shared" si="293"/>
        <v>^</v>
      </c>
      <c r="MO776" s="7" t="str">
        <f t="shared" si="293"/>
        <v>animate-in-delay=</v>
      </c>
      <c r="MP776" s="7" t="str">
        <f t="shared" si="293"/>
        <v>|"</v>
      </c>
      <c r="MQ776" s="7" t="str">
        <f t="shared" si="293"/>
        <v>1.5s</v>
      </c>
      <c r="MR776" s="7" t="str">
        <f t="shared" si="293"/>
        <v>|</v>
      </c>
      <c r="MS776" s="7" t="str">
        <f t="shared" si="293"/>
        <v>|"</v>
      </c>
      <c r="MT776" s="10"/>
      <c r="MU776" s="10"/>
      <c r="MV776" s="10"/>
      <c r="MW776" s="10"/>
      <c r="MX776" s="10"/>
      <c r="MY776" s="10" t="s">
        <v>4</v>
      </c>
      <c r="OC776" s="7" t="s">
        <v>0</v>
      </c>
    </row>
    <row r="777" spans="1:393" x14ac:dyDescent="0.4">
      <c r="A777" s="4" t="s">
        <v>0</v>
      </c>
      <c r="B777" s="4"/>
      <c r="C777" s="4"/>
      <c r="D777" s="4"/>
      <c r="F777" s="4" t="s">
        <v>0</v>
      </c>
      <c r="G777" s="2">
        <v>777</v>
      </c>
      <c r="H777" s="45"/>
      <c r="I777" s="45">
        <f>I758</f>
        <v>2</v>
      </c>
      <c r="J777" s="45" t="str">
        <f>J758</f>
        <v>-</v>
      </c>
      <c r="K777" s="45">
        <f>K758</f>
        <v>33</v>
      </c>
      <c r="L777" s="45" t="str">
        <f>L758</f>
        <v>^</v>
      </c>
      <c r="M777" s="45" t="str">
        <f>M758</f>
        <v>Example</v>
      </c>
      <c r="P777" s="10" t="s">
        <v>0</v>
      </c>
      <c r="Q777" s="10" t="s">
        <v>0</v>
      </c>
      <c r="BB777" s="4" t="s">
        <v>0</v>
      </c>
      <c r="DO777" s="7" t="s">
        <v>110</v>
      </c>
      <c r="DP777" s="4" t="s">
        <v>0</v>
      </c>
      <c r="DQ777" s="4" t="s">
        <v>0</v>
      </c>
      <c r="DR777" s="4" t="s">
        <v>0</v>
      </c>
      <c r="DS777" s="4" t="s">
        <v>0</v>
      </c>
      <c r="DT777" s="4" t="s">
        <v>0</v>
      </c>
      <c r="DU777" s="4" t="s">
        <v>0</v>
      </c>
      <c r="DZ777" s="10"/>
      <c r="EB777" s="10"/>
      <c r="EJ777" s="10"/>
      <c r="FA777" s="53" t="s">
        <v>0</v>
      </c>
      <c r="HW777" s="39" t="s">
        <v>112</v>
      </c>
      <c r="HX777" s="39"/>
      <c r="HY777" s="39"/>
      <c r="HZ777" s="39"/>
      <c r="IA777" s="39"/>
      <c r="IB777" s="39"/>
      <c r="IC777" s="39"/>
      <c r="ID777" s="39"/>
      <c r="IE777" s="39"/>
      <c r="IF777" s="39"/>
      <c r="IG777" s="39"/>
      <c r="IH777" s="39"/>
      <c r="II777" s="39"/>
      <c r="IJ777" s="39"/>
      <c r="IK777" s="39"/>
      <c r="IL777" s="39"/>
      <c r="IM777" s="39"/>
      <c r="IN777" s="39"/>
      <c r="IO777" s="11"/>
      <c r="IP777" s="11"/>
      <c r="IQ777" s="11"/>
      <c r="IR777" s="11"/>
      <c r="IS777" s="11"/>
      <c r="IT777" s="11"/>
      <c r="IU777" s="11"/>
      <c r="IV777" s="11"/>
      <c r="IW777" s="11"/>
      <c r="IX777" s="11"/>
      <c r="IY777" s="11"/>
      <c r="IZ777" s="11"/>
      <c r="JA777" s="11"/>
      <c r="JB777" s="11"/>
      <c r="JC777" s="11"/>
      <c r="JD777" s="39"/>
      <c r="JE777" s="11" t="s">
        <v>7</v>
      </c>
      <c r="JF777" s="11" t="s">
        <v>6</v>
      </c>
      <c r="JG777" s="11" t="s">
        <v>45</v>
      </c>
      <c r="JH777" s="11" t="str">
        <f t="shared" si="292"/>
        <v>heading2</v>
      </c>
      <c r="JI777" s="11" t="str">
        <f t="shared" si="292"/>
        <v>|</v>
      </c>
      <c r="JJ777" s="11" t="str">
        <f t="shared" si="292"/>
        <v>|</v>
      </c>
      <c r="JK777" s="11" t="str">
        <f t="shared" si="292"/>
        <v>|</v>
      </c>
      <c r="JL777" s="11" t="str">
        <f t="shared" si="292"/>
        <v>|</v>
      </c>
      <c r="JM777" s="11" t="str">
        <f t="shared" si="292"/>
        <v>|</v>
      </c>
      <c r="JN777" s="11" t="str">
        <f t="shared" si="292"/>
        <v>|</v>
      </c>
      <c r="JO777" s="11" t="s">
        <v>45</v>
      </c>
      <c r="JP777" s="39"/>
      <c r="JV777" s="39"/>
      <c r="JW777" s="39"/>
      <c r="JX777" s="39"/>
      <c r="JY777" s="39"/>
      <c r="JZ777" s="39"/>
      <c r="KA777" s="39"/>
      <c r="KB777" s="39"/>
      <c r="KC777" s="39"/>
      <c r="KD777" s="39"/>
      <c r="KE777" s="39"/>
      <c r="KF777" s="39"/>
      <c r="KG777" s="39"/>
      <c r="KH777" s="39"/>
      <c r="KI777" s="39"/>
      <c r="KJ777" s="11"/>
      <c r="KK777" s="11"/>
      <c r="KL777" s="11"/>
      <c r="KM777" s="11"/>
      <c r="KN777" s="11"/>
      <c r="KO777" s="11"/>
      <c r="KP777" s="11"/>
      <c r="KQ777" s="11"/>
      <c r="KR777" s="11"/>
      <c r="KS777" s="11"/>
      <c r="KT777" s="11"/>
      <c r="KU777" s="11"/>
      <c r="KV777" s="39"/>
      <c r="KW777" s="39"/>
      <c r="KX777" s="39"/>
      <c r="KY777" s="39"/>
      <c r="KZ777" s="39"/>
      <c r="LA777" s="39"/>
      <c r="LB777" s="39"/>
      <c r="LC777" s="39"/>
      <c r="LD777" s="39"/>
      <c r="LE777" s="39"/>
      <c r="LF777" s="39"/>
      <c r="LG777" s="39"/>
      <c r="LH777" s="39"/>
      <c r="LI777" s="39"/>
      <c r="LJ777" s="39"/>
      <c r="LK777" s="39"/>
      <c r="LL777" s="39"/>
      <c r="LM777" s="39"/>
      <c r="LN777" s="39"/>
      <c r="LO777" s="39"/>
      <c r="LP777" s="11"/>
      <c r="LQ777" s="11"/>
      <c r="LR777" s="39"/>
      <c r="LS777" s="39"/>
      <c r="LT777" s="39"/>
      <c r="LU777" s="39"/>
      <c r="LV777" s="39"/>
      <c r="LW777" s="39"/>
      <c r="LX777" s="39"/>
      <c r="LY777" s="39"/>
      <c r="LZ777" s="39"/>
      <c r="MA777" s="39"/>
      <c r="MB777" s="39"/>
      <c r="MC777" s="39"/>
      <c r="MD777" s="39"/>
      <c r="ME777" s="39"/>
      <c r="MF777" s="39"/>
      <c r="MG777" s="39"/>
      <c r="MH777" s="39"/>
      <c r="MI777" s="39"/>
      <c r="MJ777" s="39"/>
      <c r="MK777" s="39"/>
      <c r="ML777" s="39"/>
      <c r="MM777" s="39"/>
      <c r="MN777" s="39"/>
      <c r="MO777" s="39"/>
      <c r="MP777" s="39"/>
      <c r="MQ777" s="39"/>
      <c r="MR777" s="39"/>
      <c r="MS777" s="39"/>
      <c r="MT777" s="39"/>
      <c r="MU777" s="39"/>
      <c r="MV777" s="39"/>
      <c r="MW777" s="39"/>
      <c r="MX777" s="39"/>
      <c r="MY777" s="11" t="s">
        <v>4</v>
      </c>
      <c r="MZ777" s="11"/>
      <c r="NA777" s="39"/>
      <c r="NB777" s="39"/>
      <c r="NC777" s="39"/>
      <c r="ND777" s="39"/>
      <c r="NE777" s="39"/>
      <c r="NF777" s="39"/>
      <c r="NG777" s="39"/>
      <c r="NH777" s="39"/>
      <c r="NI777" s="39"/>
      <c r="NJ777" s="39"/>
      <c r="NK777" s="39"/>
      <c r="NL777" s="39"/>
      <c r="NM777" s="39"/>
      <c r="NN777" s="39"/>
      <c r="NO777" s="63" t="str">
        <f>M777</f>
        <v>Example</v>
      </c>
      <c r="NP777" s="70" t="str">
        <f>L777</f>
        <v>^</v>
      </c>
      <c r="NQ777" s="70">
        <f>I777</f>
        <v>2</v>
      </c>
      <c r="NR777" s="70" t="str">
        <f>J777</f>
        <v>-</v>
      </c>
      <c r="NS777" s="70">
        <f>K777</f>
        <v>33</v>
      </c>
      <c r="NT777" s="70"/>
      <c r="NU777" s="39"/>
      <c r="NV777" s="39" t="s">
        <v>0</v>
      </c>
      <c r="NW777" s="39"/>
      <c r="NX777" s="39"/>
      <c r="NY777" s="11"/>
      <c r="NZ777" s="39"/>
      <c r="OA777" s="39" t="s">
        <v>114</v>
      </c>
      <c r="OB777" s="39"/>
      <c r="OC777" s="7" t="s">
        <v>0</v>
      </c>
    </row>
    <row r="778" spans="1:393" x14ac:dyDescent="0.4">
      <c r="A778" s="4" t="s">
        <v>0</v>
      </c>
      <c r="B778" s="4"/>
      <c r="C778" s="4"/>
      <c r="D778" s="4"/>
      <c r="F778" s="4" t="s">
        <v>0</v>
      </c>
      <c r="G778" s="2">
        <v>778</v>
      </c>
      <c r="H778" s="45"/>
      <c r="BB778" s="4" t="s">
        <v>0</v>
      </c>
      <c r="DP778" s="4"/>
      <c r="DQ778" s="4"/>
      <c r="DR778" s="4"/>
      <c r="DS778" s="4"/>
      <c r="DT778" s="4"/>
      <c r="DU778" s="4"/>
      <c r="DZ778" s="10"/>
      <c r="EB778" s="10"/>
      <c r="EJ778" s="10"/>
      <c r="FA778" s="53" t="s">
        <v>0</v>
      </c>
      <c r="HU778" s="7" t="s">
        <v>144</v>
      </c>
      <c r="MY778" s="7" t="s">
        <v>4</v>
      </c>
      <c r="MZ778" s="11"/>
      <c r="NA778" s="39"/>
      <c r="NB778" s="39"/>
      <c r="NC778" s="39"/>
      <c r="ND778" s="39"/>
      <c r="NE778" s="39"/>
      <c r="NF778" s="39"/>
      <c r="NG778" s="39"/>
      <c r="NH778" s="39"/>
      <c r="NI778" s="39"/>
      <c r="NJ778" s="39"/>
      <c r="NK778" s="39"/>
      <c r="NL778" s="39"/>
      <c r="NM778" s="39"/>
      <c r="NN778" s="39"/>
      <c r="NO778" s="39"/>
      <c r="NP778" s="70"/>
      <c r="NQ778" s="70"/>
      <c r="NR778" s="70"/>
      <c r="NS778" s="70"/>
      <c r="NT778" s="70"/>
      <c r="NU778" s="39"/>
      <c r="NV778" s="39"/>
      <c r="NW778" s="39"/>
      <c r="NX778" s="39"/>
      <c r="NY778" s="11"/>
      <c r="NZ778" s="39"/>
      <c r="OA778" s="39"/>
      <c r="OB778" s="39"/>
      <c r="OC778" s="7" t="s">
        <v>0</v>
      </c>
    </row>
    <row r="779" spans="1:393" x14ac:dyDescent="0.4">
      <c r="A779" s="4" t="s">
        <v>0</v>
      </c>
      <c r="B779" s="4"/>
      <c r="C779" s="4"/>
      <c r="D779" s="4"/>
      <c r="F779" s="4" t="s">
        <v>0</v>
      </c>
      <c r="G779" s="2">
        <v>779</v>
      </c>
      <c r="H779" s="45"/>
      <c r="BB779" s="4" t="s">
        <v>0</v>
      </c>
      <c r="DP779" s="4"/>
      <c r="DQ779" s="4"/>
      <c r="DR779" s="4"/>
      <c r="DS779" s="4"/>
      <c r="DT779" s="4"/>
      <c r="DU779" s="4"/>
      <c r="DZ779" s="10"/>
      <c r="EB779" s="10"/>
      <c r="EJ779" s="10"/>
      <c r="FA779" s="53" t="s">
        <v>0</v>
      </c>
      <c r="FD779" s="7" t="s">
        <v>140</v>
      </c>
      <c r="MY779" s="7" t="s">
        <v>4</v>
      </c>
      <c r="MZ779" s="11"/>
      <c r="NA779" s="39"/>
      <c r="NB779" s="39"/>
      <c r="NC779" s="39"/>
      <c r="ND779" s="39"/>
      <c r="NE779" s="39"/>
      <c r="NF779" s="39"/>
      <c r="NG779" s="39"/>
      <c r="NH779" s="39"/>
      <c r="NI779" s="39"/>
      <c r="NJ779" s="39"/>
      <c r="NK779" s="39"/>
      <c r="NL779" s="39"/>
      <c r="NM779" s="39"/>
      <c r="NN779" s="39"/>
      <c r="NO779" s="39"/>
      <c r="NP779" s="70"/>
      <c r="NQ779" s="70"/>
      <c r="NR779" s="70"/>
      <c r="NS779" s="70"/>
      <c r="NT779" s="70"/>
      <c r="NU779" s="39"/>
      <c r="NV779" s="39"/>
      <c r="NW779" s="39"/>
      <c r="NX779" s="39"/>
      <c r="NY779" s="11"/>
      <c r="NZ779" s="39"/>
      <c r="OA779" s="39"/>
      <c r="OB779" s="39"/>
      <c r="OC779" s="7" t="s">
        <v>0</v>
      </c>
    </row>
    <row r="780" spans="1:393" x14ac:dyDescent="0.4">
      <c r="A780" s="4" t="s">
        <v>0</v>
      </c>
      <c r="B780" s="4"/>
      <c r="C780" s="4"/>
      <c r="D780" s="4"/>
      <c r="E780" s="10" t="s">
        <v>531</v>
      </c>
      <c r="F780" s="4" t="s">
        <v>0</v>
      </c>
      <c r="G780" s="2">
        <v>780</v>
      </c>
      <c r="H780" s="45"/>
      <c r="BB780" s="4" t="s">
        <v>0</v>
      </c>
      <c r="DV780" s="7" t="s">
        <v>9</v>
      </c>
      <c r="DW780" s="10" t="s">
        <v>0</v>
      </c>
      <c r="DX780" s="7" t="s">
        <v>0</v>
      </c>
      <c r="DY780" s="10" t="s">
        <v>230</v>
      </c>
      <c r="FA780" s="53" t="s">
        <v>0</v>
      </c>
      <c r="FD780" s="10" t="s">
        <v>12</v>
      </c>
      <c r="FE780" s="10"/>
      <c r="FF780" s="10"/>
      <c r="FG780" s="10"/>
      <c r="FH780" s="10"/>
      <c r="FI780" s="10"/>
      <c r="FJ780" s="10"/>
      <c r="FK780" s="10"/>
      <c r="FL780" s="10"/>
      <c r="FM780" s="10"/>
      <c r="FN780" s="10"/>
      <c r="FO780" s="10"/>
      <c r="FP780" s="10"/>
      <c r="FQ780" s="10"/>
      <c r="FR780" s="10"/>
      <c r="FS780" s="10"/>
      <c r="FT780" s="10"/>
      <c r="FU780" s="10"/>
      <c r="FV780" s="10"/>
      <c r="FW780" s="10"/>
      <c r="FX780" s="10"/>
      <c r="FY780" s="10"/>
      <c r="FZ780" s="10"/>
      <c r="GA780" s="10"/>
      <c r="GB780" s="10"/>
      <c r="GC780" s="10"/>
      <c r="GD780" s="10"/>
      <c r="GE780" s="10"/>
      <c r="GF780" s="10"/>
      <c r="GG780" s="10"/>
      <c r="GH780" s="10"/>
      <c r="GI780" s="10"/>
      <c r="GJ780" s="10"/>
      <c r="GK780" s="10"/>
      <c r="GL780" s="10"/>
      <c r="GM780" s="10"/>
      <c r="GN780" s="10"/>
      <c r="GO780" s="10"/>
      <c r="GP780" s="10"/>
      <c r="GQ780" s="10"/>
      <c r="GR780" s="10"/>
      <c r="GS780" s="10"/>
      <c r="GT780" s="10"/>
      <c r="GU780" s="10"/>
      <c r="GV780" s="10"/>
      <c r="GW780" s="10"/>
      <c r="GX780" s="10"/>
      <c r="GY780" s="10"/>
      <c r="GZ780" s="10"/>
      <c r="HA780" s="10"/>
      <c r="HB780" s="10"/>
      <c r="HC780" s="10"/>
      <c r="HD780" s="10"/>
      <c r="HE780" s="10"/>
      <c r="HF780" s="10"/>
      <c r="HG780" s="10"/>
      <c r="HH780" s="10"/>
      <c r="HI780" s="10"/>
      <c r="HJ780" s="10"/>
      <c r="HK780" s="10"/>
      <c r="HL780" s="10"/>
      <c r="HM780" s="10"/>
      <c r="HN780" s="10"/>
      <c r="HO780" s="10"/>
      <c r="HP780" s="10"/>
      <c r="HQ780" s="10"/>
      <c r="HR780" s="10"/>
      <c r="HS780" s="10"/>
      <c r="HT780" s="10"/>
      <c r="HV780" s="10"/>
      <c r="HW780" s="10"/>
      <c r="HX780" s="10"/>
      <c r="HY780" s="10"/>
      <c r="HZ780" s="10"/>
      <c r="IA780" s="10"/>
      <c r="IB780" s="10"/>
      <c r="IC780" s="10"/>
      <c r="ID780" s="10"/>
      <c r="IE780" s="10"/>
      <c r="IF780" s="10"/>
      <c r="IG780" s="10"/>
      <c r="IH780" s="10"/>
      <c r="II780" s="10"/>
      <c r="IJ780" s="10"/>
      <c r="IK780" s="10"/>
      <c r="IL780" s="10"/>
      <c r="IM780" s="10"/>
      <c r="IN780" s="10"/>
      <c r="JD780" s="10"/>
      <c r="JE780" s="10"/>
      <c r="JF780" s="10"/>
      <c r="JG780" s="10"/>
      <c r="JO780" s="10"/>
      <c r="JP780" s="10"/>
      <c r="JQ780" s="10"/>
      <c r="JR780" s="10"/>
      <c r="JS780" s="10"/>
      <c r="JT780" s="10"/>
      <c r="JU780" s="10"/>
      <c r="JV780" s="10"/>
      <c r="JW780" s="10"/>
      <c r="JX780" s="10"/>
      <c r="JY780" s="10"/>
      <c r="JZ780" s="10"/>
      <c r="KA780" s="10"/>
      <c r="KB780" s="10"/>
      <c r="KC780" s="10"/>
      <c r="KD780" s="10"/>
      <c r="KE780" s="10"/>
      <c r="KF780" s="10"/>
      <c r="KG780" s="10"/>
      <c r="KH780" s="10"/>
      <c r="KI780" s="10"/>
      <c r="KV780" s="10"/>
      <c r="KW780" s="10"/>
      <c r="KX780" s="10"/>
      <c r="KY780" s="10"/>
      <c r="KZ780" s="10"/>
      <c r="LA780" s="10"/>
      <c r="LB780" s="10"/>
      <c r="LC780" s="10"/>
      <c r="LD780" s="10"/>
      <c r="LE780" s="10"/>
      <c r="LF780" s="10"/>
      <c r="LG780" s="10"/>
      <c r="LH780" s="10"/>
      <c r="LI780" s="10"/>
      <c r="LJ780" s="10"/>
      <c r="LK780" s="10"/>
      <c r="LL780" s="10"/>
      <c r="LM780" s="10" t="s">
        <v>7</v>
      </c>
      <c r="LN780" s="10" t="s">
        <v>10</v>
      </c>
      <c r="LO780" s="10" t="s">
        <v>45</v>
      </c>
      <c r="LP780" s="7" t="str">
        <f>DV780</f>
        <v>vertical</v>
      </c>
      <c r="LQ780" s="7" t="str">
        <f>DW780</f>
        <v>|</v>
      </c>
      <c r="LR780" s="10" t="s">
        <v>45</v>
      </c>
      <c r="LS780" s="10" t="s">
        <v>7</v>
      </c>
      <c r="LT780" s="10" t="s">
        <v>225</v>
      </c>
      <c r="LU780" s="10" t="s">
        <v>45</v>
      </c>
      <c r="LV780" s="10" t="str">
        <f>DX780</f>
        <v>|</v>
      </c>
      <c r="LW780" s="10" t="str">
        <f>DY780</f>
        <v>landscape-half-right</v>
      </c>
      <c r="LX780" s="10" t="s">
        <v>45</v>
      </c>
      <c r="LY780" s="10"/>
      <c r="LZ780" s="10"/>
      <c r="MA780" s="10"/>
      <c r="MB780" s="10"/>
      <c r="MC780" s="10"/>
      <c r="MD780" s="10"/>
      <c r="ME780" s="10"/>
      <c r="MF780" s="10"/>
      <c r="MG780" s="10"/>
      <c r="MH780" s="10"/>
      <c r="MI780" s="10"/>
      <c r="MJ780" s="10"/>
      <c r="MK780" s="10"/>
      <c r="ML780" s="10"/>
      <c r="MM780" s="10"/>
      <c r="MN780" s="10"/>
      <c r="MO780" s="10"/>
      <c r="MP780" s="10"/>
      <c r="MQ780" s="10"/>
      <c r="MR780" s="10"/>
      <c r="MS780" s="10"/>
      <c r="MT780" s="10"/>
      <c r="MU780" s="10"/>
      <c r="MV780" s="10"/>
      <c r="MW780" s="10"/>
      <c r="MX780" s="10"/>
      <c r="MY780" s="7" t="s">
        <v>4</v>
      </c>
      <c r="NA780" s="10"/>
      <c r="NB780" s="10"/>
      <c r="NC780" s="10"/>
      <c r="ND780" s="10"/>
      <c r="NE780" s="10"/>
      <c r="NF780" s="10"/>
      <c r="NG780" s="10"/>
      <c r="NH780" s="10"/>
      <c r="NI780" s="10"/>
      <c r="NJ780" s="10"/>
      <c r="NK780" s="10"/>
      <c r="NL780" s="10"/>
      <c r="NM780" s="10"/>
      <c r="NN780" s="10"/>
      <c r="NO780" s="10"/>
      <c r="NP780" s="55"/>
      <c r="NQ780" s="55"/>
      <c r="NR780" s="55"/>
      <c r="NS780" s="55"/>
      <c r="NT780" s="55"/>
      <c r="NU780" s="10"/>
      <c r="NV780" s="10"/>
      <c r="NW780" s="10"/>
      <c r="NX780" s="10"/>
      <c r="NY780" s="10"/>
      <c r="NZ780" s="10"/>
      <c r="OA780" s="10"/>
      <c r="OB780" s="10"/>
      <c r="OC780" s="7" t="s">
        <v>0</v>
      </c>
    </row>
    <row r="781" spans="1:393" x14ac:dyDescent="0.4">
      <c r="A781" s="4" t="s">
        <v>0</v>
      </c>
      <c r="B781" s="4"/>
      <c r="C781" s="4"/>
      <c r="D781" s="4"/>
      <c r="F781" s="4" t="s">
        <v>0</v>
      </c>
      <c r="G781" s="2">
        <v>781</v>
      </c>
      <c r="H781" s="45"/>
      <c r="BB781" s="4" t="s">
        <v>0</v>
      </c>
      <c r="DO781" s="7" t="s">
        <v>115</v>
      </c>
      <c r="DP781" s="4" t="s">
        <v>0</v>
      </c>
      <c r="DQ781" s="4" t="s">
        <v>0</v>
      </c>
      <c r="DR781" s="4" t="s">
        <v>0</v>
      </c>
      <c r="DS781" s="4" t="s">
        <v>0</v>
      </c>
      <c r="DT781" s="4" t="s">
        <v>0</v>
      </c>
      <c r="DU781" s="4" t="s">
        <v>0</v>
      </c>
      <c r="DZ781" s="10" t="s">
        <v>15</v>
      </c>
      <c r="EA781" s="7" t="s">
        <v>45</v>
      </c>
      <c r="EB781" s="10" t="s">
        <v>17</v>
      </c>
      <c r="EC781" s="7" t="s">
        <v>0</v>
      </c>
      <c r="ED781" s="7" t="s">
        <v>0</v>
      </c>
      <c r="EH781" s="7" t="s">
        <v>45</v>
      </c>
      <c r="EI781" s="7" t="s">
        <v>7</v>
      </c>
      <c r="EJ781" s="7" t="s">
        <v>19</v>
      </c>
      <c r="EK781" s="7" t="s">
        <v>45</v>
      </c>
      <c r="EL781" s="7" t="s">
        <v>223</v>
      </c>
      <c r="EM781" s="7" t="s">
        <v>45</v>
      </c>
      <c r="EN781" s="7" t="s">
        <v>7</v>
      </c>
      <c r="EO781" s="7" t="s">
        <v>18</v>
      </c>
      <c r="EP781" s="10" t="s">
        <v>45</v>
      </c>
      <c r="EQ781" s="7" t="s">
        <v>332</v>
      </c>
      <c r="ER781" s="7" t="s">
        <v>0</v>
      </c>
      <c r="ES781" s="11" t="s">
        <v>45</v>
      </c>
      <c r="ET781" s="11"/>
      <c r="FA781" s="53" t="s">
        <v>0</v>
      </c>
      <c r="HU781" s="10" t="s">
        <v>16</v>
      </c>
      <c r="JE781" s="10" t="s">
        <v>7</v>
      </c>
      <c r="JF781" s="10" t="s">
        <v>6</v>
      </c>
      <c r="JG781" s="10" t="s">
        <v>45</v>
      </c>
      <c r="JH781" s="7" t="str">
        <f t="shared" ref="JH781:JN781" si="294">DO781</f>
        <v>titles</v>
      </c>
      <c r="JI781" s="7" t="str">
        <f t="shared" si="294"/>
        <v>|</v>
      </c>
      <c r="JJ781" s="7" t="str">
        <f t="shared" si="294"/>
        <v>|</v>
      </c>
      <c r="JK781" s="7" t="str">
        <f t="shared" si="294"/>
        <v>|</v>
      </c>
      <c r="JL781" s="7" t="str">
        <f t="shared" si="294"/>
        <v>|</v>
      </c>
      <c r="JM781" s="7" t="str">
        <f t="shared" si="294"/>
        <v>|</v>
      </c>
      <c r="JN781" s="7" t="str">
        <f t="shared" si="294"/>
        <v>|</v>
      </c>
      <c r="JO781" s="10" t="s">
        <v>45</v>
      </c>
      <c r="LY781" s="10" t="s">
        <v>7</v>
      </c>
      <c r="LZ781" s="7" t="str">
        <f>DZ781</f>
        <v>animate-in=</v>
      </c>
      <c r="MA781" s="7" t="str">
        <f>EA781</f>
        <v>|"</v>
      </c>
      <c r="MB781" s="7" t="str">
        <f>EB781</f>
        <v>fade-in</v>
      </c>
      <c r="MC781" s="7" t="str">
        <f>EC781</f>
        <v>|</v>
      </c>
      <c r="MD781" s="7" t="str">
        <f>ED781</f>
        <v>|</v>
      </c>
      <c r="MH781" s="7" t="str">
        <f>EH781</f>
        <v>|"</v>
      </c>
      <c r="MI781" s="10" t="s">
        <v>7</v>
      </c>
      <c r="MJ781" s="7" t="str">
        <f t="shared" ref="MJ781:MS781" si="295">EJ781</f>
        <v>animate-in-duration=</v>
      </c>
      <c r="MK781" s="7" t="str">
        <f t="shared" si="295"/>
        <v>|"</v>
      </c>
      <c r="ML781" s="7" t="str">
        <f t="shared" si="295"/>
        <v>4s</v>
      </c>
      <c r="MM781" s="7" t="str">
        <f t="shared" si="295"/>
        <v>|"</v>
      </c>
      <c r="MN781" s="7" t="str">
        <f t="shared" si="295"/>
        <v>^</v>
      </c>
      <c r="MO781" s="7" t="str">
        <f t="shared" si="295"/>
        <v>animate-in-delay=</v>
      </c>
      <c r="MP781" s="7" t="str">
        <f t="shared" si="295"/>
        <v>|"</v>
      </c>
      <c r="MQ781" s="7" t="str">
        <f t="shared" si="295"/>
        <v>1.5s</v>
      </c>
      <c r="MR781" s="7" t="str">
        <f t="shared" si="295"/>
        <v>|</v>
      </c>
      <c r="MS781" s="7" t="str">
        <f t="shared" si="295"/>
        <v>|"</v>
      </c>
      <c r="MT781" s="10"/>
      <c r="MU781" s="10"/>
      <c r="MV781" s="10"/>
      <c r="MW781" s="10"/>
      <c r="MX781" s="10"/>
      <c r="MY781" s="10" t="s">
        <v>4</v>
      </c>
      <c r="OC781" s="7" t="s">
        <v>0</v>
      </c>
    </row>
    <row r="782" spans="1:393" x14ac:dyDescent="0.4">
      <c r="A782" s="4" t="s">
        <v>0</v>
      </c>
      <c r="B782" s="4"/>
      <c r="C782" s="4"/>
      <c r="D782" s="4"/>
      <c r="F782" s="4" t="s">
        <v>0</v>
      </c>
      <c r="G782" s="2">
        <v>782</v>
      </c>
      <c r="H782" s="45"/>
      <c r="BB782" s="4" t="s">
        <v>0</v>
      </c>
      <c r="DN782" s="12" t="s">
        <v>321</v>
      </c>
      <c r="FA782" s="53" t="s">
        <v>0</v>
      </c>
      <c r="FG782" s="7" t="str">
        <f>DN782</f>
        <v>&lt;p class="spr-4"&gt;&amp;nbsp;&lt;/p&gt;</v>
      </c>
      <c r="MY782" s="7" t="s">
        <v>0</v>
      </c>
      <c r="NO782" s="11"/>
      <c r="NP782" s="67"/>
      <c r="NQ782" s="67"/>
      <c r="NR782" s="67"/>
      <c r="NS782" s="67"/>
      <c r="NT782" s="67"/>
      <c r="NX782" s="11"/>
      <c r="NY782" s="11"/>
      <c r="NZ782" s="11"/>
      <c r="OC782" s="7" t="s">
        <v>0</v>
      </c>
    </row>
    <row r="783" spans="1:393" x14ac:dyDescent="0.4">
      <c r="A783" s="4" t="s">
        <v>0</v>
      </c>
      <c r="B783" s="4"/>
      <c r="C783" s="4"/>
      <c r="D783" s="4"/>
      <c r="F783" s="4" t="s">
        <v>0</v>
      </c>
      <c r="G783" s="2">
        <v>783</v>
      </c>
      <c r="H783" s="45"/>
      <c r="BB783" s="4" t="s">
        <v>0</v>
      </c>
      <c r="BX783" s="7" t="s">
        <v>258</v>
      </c>
      <c r="BY783" s="7" t="s">
        <v>492</v>
      </c>
      <c r="BZ783" s="7" t="s">
        <v>254</v>
      </c>
      <c r="DO783" s="7" t="s">
        <v>113</v>
      </c>
      <c r="DP783" s="4" t="s">
        <v>0</v>
      </c>
      <c r="DQ783" s="4" t="s">
        <v>0</v>
      </c>
      <c r="DR783" s="4" t="s">
        <v>0</v>
      </c>
      <c r="DS783" s="4" t="s">
        <v>0</v>
      </c>
      <c r="DT783" s="4" t="s">
        <v>0</v>
      </c>
      <c r="DU783" s="4" t="s">
        <v>0</v>
      </c>
      <c r="DZ783" s="10"/>
      <c r="EB783" s="10"/>
      <c r="EJ783" s="10"/>
      <c r="FA783" s="53" t="s">
        <v>0</v>
      </c>
      <c r="HX783" s="10" t="s">
        <v>8</v>
      </c>
      <c r="HY783" s="10"/>
      <c r="HZ783" s="10"/>
      <c r="IA783" s="10"/>
      <c r="IB783" s="10"/>
      <c r="IC783" s="10"/>
      <c r="ID783" s="10"/>
      <c r="IE783" s="10"/>
      <c r="IF783" s="10"/>
      <c r="IG783" s="10"/>
      <c r="IH783" s="10"/>
      <c r="II783" s="10"/>
      <c r="IJ783" s="10"/>
      <c r="IK783" s="10"/>
      <c r="IL783" s="10"/>
      <c r="IM783" s="10"/>
      <c r="IN783" s="10"/>
      <c r="JD783" s="10"/>
      <c r="JE783" s="10" t="s">
        <v>7</v>
      </c>
      <c r="JF783" s="10" t="s">
        <v>6</v>
      </c>
      <c r="JG783" s="10" t="s">
        <v>45</v>
      </c>
      <c r="JH783" s="7" t="str">
        <f t="shared" ref="JH783:JN784" si="296">DO783</f>
        <v>subheading2</v>
      </c>
      <c r="JI783" s="7" t="str">
        <f t="shared" si="296"/>
        <v>|</v>
      </c>
      <c r="JJ783" s="7" t="str">
        <f t="shared" si="296"/>
        <v>|</v>
      </c>
      <c r="JK783" s="7" t="str">
        <f t="shared" si="296"/>
        <v>|</v>
      </c>
      <c r="JL783" s="7" t="str">
        <f t="shared" si="296"/>
        <v>|</v>
      </c>
      <c r="JM783" s="7" t="str">
        <f t="shared" si="296"/>
        <v>|</v>
      </c>
      <c r="JN783" s="7" t="str">
        <f t="shared" si="296"/>
        <v>|</v>
      </c>
      <c r="JO783" s="10" t="s">
        <v>45</v>
      </c>
      <c r="MY783" s="7" t="s">
        <v>4</v>
      </c>
      <c r="NO783" s="11"/>
      <c r="NP783" s="67"/>
      <c r="NQ783" s="67"/>
      <c r="NR783" s="67"/>
      <c r="NS783" s="67"/>
      <c r="NT783" s="67"/>
      <c r="NX783" s="11" t="str">
        <f t="shared" ref="NX783:NZ784" si="297">BX783</f>
        <v>&lt;span&gt;</v>
      </c>
      <c r="NY783" s="11" t="str">
        <f t="shared" si="297"/>
        <v>Sunburst Zoom with LabelsSunburst</v>
      </c>
      <c r="NZ783" s="11" t="str">
        <f t="shared" si="297"/>
        <v>&lt;/span&gt;</v>
      </c>
      <c r="OA783" s="7" t="s">
        <v>3</v>
      </c>
      <c r="OC783" s="7" t="s">
        <v>0</v>
      </c>
    </row>
    <row r="784" spans="1:393" x14ac:dyDescent="0.4">
      <c r="A784" s="4" t="s">
        <v>0</v>
      </c>
      <c r="B784" s="4"/>
      <c r="C784" s="4"/>
      <c r="D784" s="4"/>
      <c r="F784" s="4" t="s">
        <v>0</v>
      </c>
      <c r="G784" s="2">
        <v>784</v>
      </c>
      <c r="H784" s="45"/>
      <c r="BB784" s="4" t="s">
        <v>0</v>
      </c>
      <c r="BX784" s="7" t="s">
        <v>258</v>
      </c>
      <c r="BY784" s="7" t="s">
        <v>485</v>
      </c>
      <c r="BZ784" s="7" t="s">
        <v>254</v>
      </c>
      <c r="DO784" s="7" t="s">
        <v>113</v>
      </c>
      <c r="DP784" s="4" t="s">
        <v>0</v>
      </c>
      <c r="DQ784" s="4" t="s">
        <v>0</v>
      </c>
      <c r="DR784" s="4" t="s">
        <v>0</v>
      </c>
      <c r="DS784" s="4" t="s">
        <v>0</v>
      </c>
      <c r="DT784" s="4" t="s">
        <v>0</v>
      </c>
      <c r="DU784" s="4" t="s">
        <v>0</v>
      </c>
      <c r="FA784" s="53" t="s">
        <v>0</v>
      </c>
      <c r="HX784" s="10" t="s">
        <v>8</v>
      </c>
      <c r="HY784" s="10"/>
      <c r="HZ784" s="10"/>
      <c r="IA784" s="10"/>
      <c r="IB784" s="10"/>
      <c r="IC784" s="10"/>
      <c r="ID784" s="10"/>
      <c r="IE784" s="10"/>
      <c r="IF784" s="10"/>
      <c r="IG784" s="10"/>
      <c r="IH784" s="10"/>
      <c r="II784" s="10"/>
      <c r="IJ784" s="10"/>
      <c r="IK784" s="10"/>
      <c r="IL784" s="10"/>
      <c r="IM784" s="10"/>
      <c r="IN784" s="10"/>
      <c r="JD784" s="10"/>
      <c r="JE784" s="10" t="s">
        <v>7</v>
      </c>
      <c r="JF784" s="10" t="s">
        <v>6</v>
      </c>
      <c r="JG784" s="10" t="s">
        <v>45</v>
      </c>
      <c r="JH784" s="7" t="str">
        <f t="shared" si="296"/>
        <v>subheading2</v>
      </c>
      <c r="JI784" s="7" t="str">
        <f t="shared" si="296"/>
        <v>|</v>
      </c>
      <c r="JJ784" s="7" t="str">
        <f t="shared" si="296"/>
        <v>|</v>
      </c>
      <c r="JK784" s="7" t="str">
        <f t="shared" si="296"/>
        <v>|</v>
      </c>
      <c r="JL784" s="7" t="str">
        <f t="shared" si="296"/>
        <v>|</v>
      </c>
      <c r="JM784" s="7" t="str">
        <f t="shared" si="296"/>
        <v>|</v>
      </c>
      <c r="JN784" s="7" t="str">
        <f t="shared" si="296"/>
        <v>|</v>
      </c>
      <c r="JO784" s="10" t="s">
        <v>45</v>
      </c>
      <c r="MY784" s="7" t="s">
        <v>4</v>
      </c>
      <c r="NO784" s="11"/>
      <c r="NP784" s="67"/>
      <c r="NQ784" s="67"/>
      <c r="NR784" s="67"/>
      <c r="NS784" s="67"/>
      <c r="NT784" s="67"/>
      <c r="NX784" s="11" t="str">
        <f t="shared" si="297"/>
        <v>&lt;span&gt;</v>
      </c>
      <c r="NY784" s="11" t="str">
        <f t="shared" si="297"/>
        <v>With server&amp;#x2013;side assistance, a newly generated JSON data structure could be similarly visualized</v>
      </c>
      <c r="NZ784" s="11" t="str">
        <f t="shared" si="297"/>
        <v>&lt;/span&gt;</v>
      </c>
      <c r="OA784" s="7" t="s">
        <v>3</v>
      </c>
      <c r="OC784" s="7" t="s">
        <v>0</v>
      </c>
    </row>
    <row r="785" spans="1:394" x14ac:dyDescent="0.4">
      <c r="A785" s="4" t="s">
        <v>0</v>
      </c>
      <c r="B785" s="4"/>
      <c r="C785" s="4"/>
      <c r="D785" s="4"/>
      <c r="F785" s="4" t="s">
        <v>0</v>
      </c>
      <c r="G785" s="2">
        <v>785</v>
      </c>
      <c r="H785" s="45"/>
      <c r="BB785" s="4" t="s">
        <v>0</v>
      </c>
      <c r="DP785" s="4"/>
      <c r="DQ785" s="4"/>
      <c r="DR785" s="4"/>
      <c r="DS785" s="4"/>
      <c r="DT785" s="4"/>
      <c r="DU785" s="4"/>
      <c r="FA785" s="53" t="s">
        <v>0</v>
      </c>
      <c r="HU785" s="7" t="s">
        <v>144</v>
      </c>
      <c r="HW785" s="10"/>
      <c r="HX785" s="10"/>
      <c r="HY785" s="10"/>
      <c r="HZ785" s="10"/>
      <c r="IA785" s="10"/>
      <c r="IB785" s="10"/>
      <c r="IC785" s="10"/>
      <c r="ID785" s="10"/>
      <c r="IE785" s="10"/>
      <c r="IF785" s="10"/>
      <c r="IG785" s="10"/>
      <c r="IH785" s="10"/>
      <c r="II785" s="10"/>
      <c r="IJ785" s="10"/>
      <c r="IK785" s="10"/>
      <c r="IL785" s="10"/>
      <c r="IM785" s="10"/>
      <c r="IN785" s="10"/>
      <c r="JD785" s="10"/>
      <c r="JE785" s="10"/>
      <c r="JF785" s="10"/>
      <c r="JG785" s="10"/>
      <c r="JO785" s="10"/>
      <c r="MY785" s="7" t="s">
        <v>4</v>
      </c>
      <c r="NO785" s="11"/>
      <c r="NP785" s="67"/>
      <c r="NQ785" s="67"/>
      <c r="NR785" s="67"/>
      <c r="NS785" s="67"/>
      <c r="NT785" s="67"/>
      <c r="NX785" s="11"/>
      <c r="NY785" s="11"/>
      <c r="NZ785" s="11"/>
      <c r="OC785" s="7" t="s">
        <v>0</v>
      </c>
    </row>
    <row r="786" spans="1:394" x14ac:dyDescent="0.4">
      <c r="A786" s="4" t="s">
        <v>0</v>
      </c>
      <c r="B786" s="4"/>
      <c r="C786" s="4"/>
      <c r="D786" s="4"/>
      <c r="F786" s="4" t="s">
        <v>0</v>
      </c>
      <c r="G786" s="2">
        <v>786</v>
      </c>
      <c r="H786" s="45"/>
      <c r="BB786" s="4" t="s">
        <v>0</v>
      </c>
      <c r="FA786" s="53" t="s">
        <v>0</v>
      </c>
      <c r="FD786" s="7" t="s">
        <v>140</v>
      </c>
      <c r="MY786" s="7" t="s">
        <v>4</v>
      </c>
      <c r="MZ786" s="11"/>
      <c r="NA786" s="39"/>
      <c r="NB786" s="39"/>
      <c r="NC786" s="39"/>
      <c r="ND786" s="39"/>
      <c r="NE786" s="39"/>
      <c r="NF786" s="39"/>
      <c r="NG786" s="39"/>
      <c r="NH786" s="39"/>
      <c r="NI786" s="39"/>
      <c r="NJ786" s="39"/>
      <c r="NK786" s="39"/>
      <c r="NL786" s="39"/>
      <c r="NM786" s="39"/>
      <c r="NN786" s="39"/>
      <c r="NO786" s="39"/>
      <c r="NP786" s="70"/>
      <c r="NQ786" s="70"/>
      <c r="NR786" s="70"/>
      <c r="NS786" s="70"/>
      <c r="NT786" s="70"/>
      <c r="NU786" s="39"/>
      <c r="NV786" s="39"/>
      <c r="NW786" s="39"/>
      <c r="NX786" s="39"/>
      <c r="NY786" s="11"/>
      <c r="NZ786" s="39"/>
      <c r="OA786" s="39"/>
      <c r="OB786" s="39"/>
      <c r="OC786" s="7" t="s">
        <v>0</v>
      </c>
    </row>
    <row r="787" spans="1:394" x14ac:dyDescent="0.4">
      <c r="A787" s="4" t="s">
        <v>0</v>
      </c>
      <c r="B787" s="4"/>
      <c r="C787" s="4"/>
      <c r="D787" s="4"/>
      <c r="E787" s="4" t="s">
        <v>165</v>
      </c>
      <c r="F787" s="4" t="s">
        <v>0</v>
      </c>
      <c r="G787" s="2">
        <v>787</v>
      </c>
      <c r="H787" s="45"/>
      <c r="BB787" s="4" t="s">
        <v>0</v>
      </c>
      <c r="BL787" s="10"/>
      <c r="BM787" s="10"/>
      <c r="BN787" s="10"/>
      <c r="BO787" s="10"/>
      <c r="BP787" s="10"/>
      <c r="BQ787" s="10"/>
      <c r="BR787" s="10"/>
      <c r="BS787" s="10"/>
      <c r="BT787" s="10"/>
      <c r="BU787" s="10"/>
      <c r="BX787" s="10"/>
      <c r="CA787" s="10"/>
      <c r="CB787" s="10"/>
      <c r="CD787" s="10"/>
      <c r="CE787" s="4"/>
      <c r="CF787" s="4"/>
      <c r="CH787" s="4"/>
      <c r="CI787" s="4"/>
      <c r="CJ787" s="4"/>
      <c r="CK787" s="4"/>
      <c r="CM787" s="4"/>
      <c r="CN787" s="10"/>
      <c r="CO787" s="10"/>
      <c r="CU787" s="10"/>
      <c r="CV787" s="10"/>
      <c r="CW787" s="10"/>
      <c r="CX787" s="10"/>
      <c r="CY787" s="10"/>
      <c r="CZ787" s="10"/>
      <c r="DB787" s="10"/>
      <c r="DC787" s="10"/>
      <c r="DD787" s="10"/>
      <c r="DE787" s="10"/>
      <c r="DF787" s="10"/>
      <c r="DG787" s="10"/>
      <c r="DH787" s="10"/>
      <c r="DI787" s="10"/>
      <c r="DJ787" s="10"/>
      <c r="DL787" s="10"/>
      <c r="DM787" s="10"/>
      <c r="DN787" s="10"/>
      <c r="DO787" s="10"/>
      <c r="DP787" s="4"/>
      <c r="DQ787" s="4"/>
      <c r="DR787" s="4"/>
      <c r="DS787" s="4"/>
      <c r="DT787" s="4"/>
      <c r="DU787" s="4"/>
      <c r="DV787" s="10"/>
      <c r="DW787" s="10"/>
      <c r="DX787" s="10"/>
      <c r="DY787" s="10"/>
      <c r="DZ787" s="10"/>
      <c r="EA787" s="10"/>
      <c r="EJ787" s="10"/>
      <c r="EK787" s="10"/>
      <c r="EZ787" s="7" t="str">
        <f t="shared" ref="EZ787:EZ789" si="298">OB787</f>
        <v>|--&gt;</v>
      </c>
      <c r="FA787" s="53" t="s">
        <v>0</v>
      </c>
      <c r="FC787" s="7" t="s">
        <v>70</v>
      </c>
      <c r="FE787" s="22" t="s">
        <v>53</v>
      </c>
      <c r="FF787" s="22"/>
      <c r="FG787" s="22"/>
      <c r="FH787" s="22"/>
      <c r="FI787" s="22"/>
      <c r="FJ787" s="33"/>
      <c r="FK787" s="33"/>
      <c r="FL787" s="33"/>
      <c r="FM787" s="33"/>
      <c r="FN787" s="33"/>
      <c r="FO787" s="33"/>
      <c r="FP787" s="33"/>
      <c r="FQ787" s="33"/>
      <c r="FR787" s="33"/>
      <c r="FS787" s="33"/>
      <c r="FT787" s="33"/>
      <c r="FU787" s="33"/>
      <c r="FV787" s="33"/>
      <c r="FW787" s="33"/>
      <c r="FX787" s="33"/>
      <c r="FY787" s="33"/>
      <c r="FZ787" s="22"/>
      <c r="GA787" s="22"/>
      <c r="GB787" s="22"/>
      <c r="GC787" s="22"/>
      <c r="GD787" s="22"/>
      <c r="GE787" s="22"/>
      <c r="GF787" s="22"/>
      <c r="GG787" s="33"/>
      <c r="GH787" s="33"/>
      <c r="GI787" s="33"/>
      <c r="GJ787" s="33"/>
      <c r="GK787" s="33"/>
      <c r="GL787" s="33"/>
      <c r="GM787" s="33"/>
      <c r="GN787" s="33"/>
      <c r="GO787" s="33"/>
      <c r="GP787" s="33"/>
      <c r="GQ787" s="33"/>
      <c r="GR787" s="33"/>
      <c r="GS787" s="33"/>
      <c r="GT787" s="33"/>
      <c r="GU787" s="33"/>
      <c r="GV787" s="33"/>
      <c r="GW787" s="33"/>
      <c r="GX787" s="33"/>
      <c r="GY787" s="33"/>
      <c r="GZ787" s="33"/>
      <c r="HA787" s="33"/>
      <c r="HB787" s="33"/>
      <c r="HC787" s="33"/>
      <c r="HD787" s="33"/>
      <c r="HE787" s="33"/>
      <c r="HF787" s="33"/>
      <c r="HG787" s="33"/>
      <c r="HH787" s="33"/>
      <c r="HI787" s="33"/>
      <c r="HJ787" s="33"/>
      <c r="HK787" s="33"/>
      <c r="HL787" s="33"/>
      <c r="HM787" s="33"/>
      <c r="HN787" s="33"/>
      <c r="HO787" s="33"/>
      <c r="HP787" s="33"/>
      <c r="HQ787" s="33"/>
      <c r="HR787" s="33"/>
      <c r="HS787" s="33"/>
      <c r="HT787" s="33"/>
      <c r="HU787" s="33"/>
      <c r="HV787" s="33"/>
      <c r="HW787" s="33"/>
      <c r="HX787" s="33"/>
      <c r="HY787" s="33"/>
      <c r="HZ787" s="33"/>
      <c r="IA787" s="33"/>
      <c r="IB787" s="33"/>
      <c r="IC787" s="33"/>
      <c r="ID787" s="33"/>
      <c r="IE787" s="33"/>
      <c r="IF787" s="33"/>
      <c r="IG787" s="33"/>
      <c r="IH787" s="33"/>
      <c r="II787" s="33"/>
      <c r="IJ787" s="33"/>
      <c r="IK787" s="33"/>
      <c r="IL787" s="33"/>
      <c r="IM787" s="33"/>
      <c r="IN787" s="33"/>
      <c r="IO787" s="22"/>
      <c r="IP787" s="22"/>
      <c r="IQ787" s="22"/>
      <c r="IR787" s="22"/>
      <c r="IS787" s="22"/>
      <c r="IT787" s="22"/>
      <c r="IU787" s="22"/>
      <c r="IV787" s="22"/>
      <c r="IW787" s="22"/>
      <c r="IX787" s="22"/>
      <c r="IY787" s="22"/>
      <c r="IZ787" s="22"/>
      <c r="JA787" s="22"/>
      <c r="JB787" s="22"/>
      <c r="JC787" s="22"/>
      <c r="JD787" s="33"/>
      <c r="JE787" s="33"/>
      <c r="JF787" s="33"/>
      <c r="JG787" s="33"/>
      <c r="JH787" s="22"/>
      <c r="JI787" s="22"/>
      <c r="JJ787" s="22"/>
      <c r="JK787" s="22"/>
      <c r="JL787" s="22"/>
      <c r="JM787" s="22"/>
      <c r="JN787" s="22"/>
      <c r="JO787" s="33"/>
      <c r="JP787" s="33"/>
      <c r="JQ787" s="33"/>
      <c r="JR787" s="33"/>
      <c r="JS787" s="33"/>
      <c r="JT787" s="33"/>
      <c r="JU787" s="33"/>
      <c r="JV787" s="33"/>
      <c r="JW787" s="33"/>
      <c r="JX787" s="33"/>
      <c r="JY787" s="33"/>
      <c r="JZ787" s="33"/>
      <c r="KA787" s="33"/>
      <c r="KB787" s="33"/>
      <c r="KC787" s="33"/>
      <c r="KD787" s="33"/>
      <c r="KE787" s="22"/>
      <c r="KF787" s="22"/>
      <c r="KG787" s="22"/>
      <c r="KH787" s="33"/>
      <c r="KI787" s="33"/>
      <c r="KJ787" s="33"/>
      <c r="KK787" s="33"/>
      <c r="KL787" s="33"/>
      <c r="KM787" s="33"/>
      <c r="KN787" s="33"/>
      <c r="KO787" s="33"/>
      <c r="KP787" s="33"/>
      <c r="KQ787" s="33"/>
      <c r="KR787" s="33"/>
      <c r="KS787" s="33"/>
      <c r="KT787" s="33"/>
      <c r="KU787" s="33"/>
      <c r="KV787" s="22"/>
      <c r="KW787" s="22"/>
      <c r="KX787" s="22"/>
      <c r="KY787" s="22"/>
      <c r="KZ787" s="22"/>
      <c r="LA787" s="22"/>
      <c r="LB787" s="22"/>
      <c r="LC787" s="33"/>
      <c r="LD787" s="33"/>
      <c r="LE787" s="33"/>
      <c r="LF787" s="33"/>
      <c r="LG787" s="33"/>
      <c r="LH787" s="33"/>
      <c r="LI787" s="33"/>
      <c r="LJ787" s="33"/>
      <c r="LK787" s="33"/>
      <c r="LL787" s="33"/>
      <c r="LM787" s="33"/>
      <c r="LN787" s="33"/>
      <c r="LO787" s="33"/>
      <c r="LP787" s="33"/>
      <c r="LQ787" s="33"/>
      <c r="LR787" s="33"/>
      <c r="LS787" s="33"/>
      <c r="LT787" s="33"/>
      <c r="LU787" s="33"/>
      <c r="LV787" s="33"/>
      <c r="LW787" s="33"/>
      <c r="LX787" s="33"/>
      <c r="LY787" s="33"/>
      <c r="LZ787" s="33"/>
      <c r="MA787" s="33"/>
      <c r="MB787" s="33"/>
      <c r="MC787" s="33"/>
      <c r="MD787" s="33"/>
      <c r="ME787" s="33"/>
      <c r="MF787" s="33"/>
      <c r="MG787" s="33"/>
      <c r="MH787" s="33"/>
      <c r="MI787" s="33"/>
      <c r="MJ787" s="33"/>
      <c r="MK787" s="33"/>
      <c r="ML787" s="33"/>
      <c r="MM787" s="33"/>
      <c r="MN787" s="33"/>
      <c r="MO787" s="33"/>
      <c r="MP787" s="33"/>
      <c r="MQ787" s="33"/>
      <c r="MR787" s="33"/>
      <c r="MS787" s="33"/>
      <c r="MT787" s="33"/>
      <c r="MU787" s="33"/>
      <c r="MV787" s="33"/>
      <c r="MW787" s="33"/>
      <c r="MX787" s="33"/>
      <c r="MY787" s="33" t="s">
        <v>4</v>
      </c>
      <c r="MZ787" s="22"/>
      <c r="NA787" s="22"/>
      <c r="NB787" s="22"/>
      <c r="NC787" s="10"/>
      <c r="ND787" s="10"/>
      <c r="NE787" s="10"/>
      <c r="NF787" s="10"/>
      <c r="NG787" s="10"/>
      <c r="NH787" s="10"/>
      <c r="NI787" s="10"/>
      <c r="NJ787" s="10"/>
      <c r="NK787" s="10"/>
      <c r="NL787" s="10"/>
      <c r="NM787" s="10"/>
      <c r="NN787" s="10"/>
      <c r="NO787" s="10"/>
      <c r="NP787" s="55"/>
      <c r="NQ787" s="55"/>
      <c r="NR787" s="55"/>
      <c r="NS787" s="55"/>
      <c r="NT787" s="55"/>
      <c r="NU787" s="10"/>
      <c r="NV787" s="10"/>
      <c r="NW787" s="10"/>
      <c r="NX787" s="10"/>
      <c r="NY787" s="10"/>
      <c r="NZ787" s="10"/>
      <c r="OA787" s="10"/>
      <c r="OB787" s="7" t="s">
        <v>67</v>
      </c>
      <c r="OC787" s="7" t="s">
        <v>0</v>
      </c>
      <c r="OD787" s="7" t="str">
        <f>FC787</f>
        <v>&lt;!--</v>
      </c>
    </row>
    <row r="788" spans="1:394" x14ac:dyDescent="0.4">
      <c r="A788" s="4" t="s">
        <v>0</v>
      </c>
      <c r="B788" s="4"/>
      <c r="C788" s="7" t="s">
        <v>486</v>
      </c>
      <c r="D788" s="7"/>
      <c r="F788" s="4" t="s">
        <v>0</v>
      </c>
      <c r="G788" s="2">
        <v>788</v>
      </c>
      <c r="H788" s="45"/>
      <c r="BB788" s="4" t="s">
        <v>0</v>
      </c>
      <c r="BL788" s="10"/>
      <c r="BM788" s="10"/>
      <c r="BN788" s="10"/>
      <c r="BO788" s="10"/>
      <c r="BP788" s="10"/>
      <c r="BQ788" s="10"/>
      <c r="BR788" s="10"/>
      <c r="BS788" s="10"/>
      <c r="BT788" s="10"/>
      <c r="BU788" s="10"/>
      <c r="BX788" s="10"/>
      <c r="CA788" s="10"/>
      <c r="CB788" s="10"/>
      <c r="CD788" s="10"/>
      <c r="CN788" s="10"/>
      <c r="CO788" s="10"/>
      <c r="CU788" s="10"/>
      <c r="CV788" s="10"/>
      <c r="CW788" s="10"/>
      <c r="CX788" s="10"/>
      <c r="CY788" s="10"/>
      <c r="CZ788" s="10"/>
      <c r="DB788" s="10"/>
      <c r="DC788" s="10"/>
      <c r="DD788" s="10"/>
      <c r="DE788" s="10"/>
      <c r="DF788" s="10"/>
      <c r="DG788" s="10"/>
      <c r="DH788" s="10"/>
      <c r="DI788" s="10"/>
      <c r="DJ788" s="10"/>
      <c r="DK788" s="10"/>
      <c r="DL788" s="10"/>
      <c r="DM788" s="10"/>
      <c r="DN788" s="10"/>
      <c r="DO788" s="10"/>
      <c r="DP788" s="4"/>
      <c r="DQ788" s="4"/>
      <c r="DR788" s="4"/>
      <c r="DS788" s="4"/>
      <c r="DT788" s="4"/>
      <c r="DU788" s="4"/>
      <c r="DV788" s="10"/>
      <c r="DW788" s="10"/>
      <c r="DX788" s="10"/>
      <c r="DY788" s="10"/>
      <c r="DZ788" s="10"/>
      <c r="EA788" s="10"/>
      <c r="EC788" s="10"/>
      <c r="EJ788" s="10"/>
      <c r="EK788" s="10"/>
      <c r="EY788" s="7" t="str">
        <f>C788</f>
        <v>no attachment</v>
      </c>
      <c r="EZ788" s="7" t="str">
        <f t="shared" si="298"/>
        <v>|--&gt;</v>
      </c>
      <c r="FA788" s="53" t="s">
        <v>0</v>
      </c>
      <c r="FC788" s="7" t="s">
        <v>70</v>
      </c>
      <c r="FE788" s="22"/>
      <c r="FF788" s="22"/>
      <c r="FG788" s="22"/>
      <c r="FH788" s="22"/>
      <c r="FI788" s="22"/>
      <c r="FJ788" s="22"/>
      <c r="FK788" s="22"/>
      <c r="FL788" s="22"/>
      <c r="FM788" s="22"/>
      <c r="FN788" s="22"/>
      <c r="FO788" s="22"/>
      <c r="FP788" s="22"/>
      <c r="FQ788" s="22"/>
      <c r="FR788" s="22"/>
      <c r="FS788" s="22"/>
      <c r="FT788" s="22"/>
      <c r="FU788" s="22"/>
      <c r="FV788" s="22"/>
      <c r="FW788" s="22"/>
      <c r="FX788" s="22"/>
      <c r="FY788" s="22"/>
      <c r="FZ788" s="22"/>
      <c r="GA788" s="22"/>
      <c r="GB788" s="22"/>
      <c r="GC788" s="22"/>
      <c r="GD788" s="22"/>
      <c r="GE788" s="22"/>
      <c r="GF788" s="22"/>
      <c r="GG788" s="22"/>
      <c r="GH788" s="22"/>
      <c r="GI788" s="22"/>
      <c r="GJ788" s="22"/>
      <c r="GK788" s="22"/>
      <c r="GL788" s="22"/>
      <c r="GM788" s="22"/>
      <c r="GN788" s="22"/>
      <c r="GO788" s="22"/>
      <c r="GP788" s="22"/>
      <c r="GQ788" s="22"/>
      <c r="GR788" s="22"/>
      <c r="GS788" s="22"/>
      <c r="GT788" s="22"/>
      <c r="GU788" s="22"/>
      <c r="GV788" s="22"/>
      <c r="GW788" s="22"/>
      <c r="GX788" s="22" t="s">
        <v>33</v>
      </c>
      <c r="GY788" s="22"/>
      <c r="GZ788" s="22"/>
      <c r="HA788" s="22"/>
      <c r="HB788" s="22"/>
      <c r="HC788" s="22"/>
      <c r="HD788" s="22"/>
      <c r="HE788" s="22"/>
      <c r="HF788" s="22"/>
      <c r="HG788" s="22"/>
      <c r="HH788" s="22"/>
      <c r="HI788" s="22"/>
      <c r="HJ788" s="22"/>
      <c r="HK788" s="22"/>
      <c r="HL788" s="22"/>
      <c r="HM788" s="22"/>
      <c r="HN788" s="22"/>
      <c r="HO788" s="22"/>
      <c r="HP788" s="22"/>
      <c r="HQ788" s="22"/>
      <c r="HR788" s="22"/>
      <c r="HS788" s="22"/>
      <c r="HT788" s="22"/>
      <c r="HU788" s="22"/>
      <c r="HV788" s="22"/>
      <c r="HW788" s="22"/>
      <c r="HX788" s="22"/>
      <c r="HY788" s="22"/>
      <c r="HZ788" s="22"/>
      <c r="IA788" s="22"/>
      <c r="IB788" s="22"/>
      <c r="IC788" s="22"/>
      <c r="ID788" s="22"/>
      <c r="IE788" s="22"/>
      <c r="IF788" s="22"/>
      <c r="IG788" s="22"/>
      <c r="IH788" s="22"/>
      <c r="II788" s="22"/>
      <c r="IJ788" s="22"/>
      <c r="IK788" s="22"/>
      <c r="IL788" s="22"/>
      <c r="IM788" s="22"/>
      <c r="IN788" s="22"/>
      <c r="IO788" s="22"/>
      <c r="IP788" s="22"/>
      <c r="IQ788" s="22"/>
      <c r="IR788" s="22"/>
      <c r="IS788" s="22"/>
      <c r="IT788" s="22"/>
      <c r="IU788" s="22"/>
      <c r="IV788" s="22"/>
      <c r="IW788" s="22"/>
      <c r="IX788" s="22"/>
      <c r="IY788" s="22"/>
      <c r="IZ788" s="22"/>
      <c r="JA788" s="22"/>
      <c r="JB788" s="22"/>
      <c r="JC788" s="22"/>
      <c r="JD788" s="22"/>
      <c r="JE788" s="22"/>
      <c r="JF788" s="22"/>
      <c r="JG788" s="22"/>
      <c r="JH788" s="22"/>
      <c r="JI788" s="22"/>
      <c r="JJ788" s="22"/>
      <c r="JK788" s="22"/>
      <c r="JL788" s="22"/>
      <c r="JM788" s="22"/>
      <c r="JN788" s="22"/>
      <c r="JO788" s="22"/>
      <c r="JP788" s="22"/>
      <c r="JQ788" s="22"/>
      <c r="JR788" s="22"/>
      <c r="JS788" s="22"/>
      <c r="JT788" s="22"/>
      <c r="JU788" s="22"/>
      <c r="JV788" s="22"/>
      <c r="JW788" s="22"/>
      <c r="JX788" s="22"/>
      <c r="JY788" s="22"/>
      <c r="JZ788" s="22"/>
      <c r="KA788" s="22"/>
      <c r="KB788" s="22"/>
      <c r="KC788" s="22"/>
      <c r="KD788" s="22"/>
      <c r="KE788" s="22"/>
      <c r="KF788" s="22"/>
      <c r="KG788" s="22"/>
      <c r="KH788" s="22"/>
      <c r="KI788" s="22"/>
      <c r="KJ788" s="22"/>
      <c r="KK788" s="22"/>
      <c r="KL788" s="22"/>
      <c r="KM788" s="33"/>
      <c r="KN788" s="33"/>
      <c r="KO788" s="33"/>
      <c r="KP788" s="22"/>
      <c r="KQ788" s="22"/>
      <c r="KR788" s="22"/>
      <c r="KS788" s="22"/>
      <c r="KT788" s="22"/>
      <c r="KU788" s="22"/>
      <c r="KV788" s="22"/>
      <c r="KW788" s="22"/>
      <c r="KX788" s="22"/>
      <c r="KY788" s="22"/>
      <c r="KZ788" s="22"/>
      <c r="LA788" s="22"/>
      <c r="LB788" s="22"/>
      <c r="LC788" s="22"/>
      <c r="LD788" s="22"/>
      <c r="LE788" s="22"/>
      <c r="LF788" s="22"/>
      <c r="LG788" s="22"/>
      <c r="LH788" s="22"/>
      <c r="LI788" s="22"/>
      <c r="LJ788" s="22"/>
      <c r="LK788" s="22"/>
      <c r="LL788" s="22"/>
      <c r="LM788" s="22"/>
      <c r="LN788" s="22"/>
      <c r="LO788" s="22"/>
      <c r="LP788" s="22"/>
      <c r="LQ788" s="22"/>
      <c r="LR788" s="22"/>
      <c r="LS788" s="22"/>
      <c r="LT788" s="22"/>
      <c r="LU788" s="22"/>
      <c r="LV788" s="22"/>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t="s">
        <v>4</v>
      </c>
      <c r="MZ788" s="22"/>
      <c r="NA788" s="22"/>
      <c r="NB788" s="22" t="s">
        <v>28</v>
      </c>
      <c r="NC788" s="10"/>
      <c r="ND788" s="10"/>
      <c r="NE788" s="10"/>
      <c r="NF788" s="10"/>
      <c r="NG788" s="10"/>
      <c r="NH788" s="10"/>
      <c r="NI788" s="10"/>
      <c r="NJ788" s="10"/>
      <c r="NK788" s="10"/>
      <c r="NL788" s="10"/>
      <c r="NM788" s="10"/>
      <c r="NN788" s="10"/>
      <c r="NO788" s="10"/>
      <c r="NP788" s="55"/>
      <c r="NQ788" s="55"/>
      <c r="NR788" s="55"/>
      <c r="NS788" s="55"/>
      <c r="NT788" s="55"/>
      <c r="NU788" s="10"/>
      <c r="NV788" s="10"/>
      <c r="NW788" s="10"/>
      <c r="NX788" s="10"/>
      <c r="NZ788" s="10"/>
      <c r="OA788" s="10"/>
      <c r="OB788" s="7" t="s">
        <v>67</v>
      </c>
      <c r="OC788" s="7" t="s">
        <v>0</v>
      </c>
      <c r="OD788" s="7" t="str">
        <f>FC788</f>
        <v>&lt;!--</v>
      </c>
    </row>
    <row r="789" spans="1:394" x14ac:dyDescent="0.4">
      <c r="A789" s="4" t="s">
        <v>0</v>
      </c>
      <c r="B789" s="4"/>
      <c r="C789" s="4"/>
      <c r="D789" s="4"/>
      <c r="F789" s="4" t="s">
        <v>0</v>
      </c>
      <c r="G789" s="2">
        <v>789</v>
      </c>
      <c r="H789" s="45"/>
      <c r="BB789" s="4" t="s">
        <v>0</v>
      </c>
      <c r="BL789" s="10"/>
      <c r="BM789" s="10"/>
      <c r="BN789" s="10"/>
      <c r="BO789" s="10"/>
      <c r="BP789" s="10"/>
      <c r="BQ789" s="10"/>
      <c r="BR789" s="10"/>
      <c r="BS789" s="10"/>
      <c r="BT789" s="10"/>
      <c r="BU789" s="10"/>
      <c r="BX789" s="10"/>
      <c r="CA789" s="10"/>
      <c r="CB789" s="10"/>
      <c r="CD789" s="10"/>
      <c r="CN789" s="10"/>
      <c r="CO789" s="10"/>
      <c r="CU789" s="10"/>
      <c r="CV789" s="10"/>
      <c r="CW789" s="10"/>
      <c r="CX789" s="10"/>
      <c r="CY789" s="10"/>
      <c r="CZ789" s="10"/>
      <c r="DB789" s="10"/>
      <c r="DC789" s="10"/>
      <c r="DD789" s="10"/>
      <c r="DE789" s="10"/>
      <c r="DF789" s="10"/>
      <c r="DG789" s="10"/>
      <c r="DH789" s="10"/>
      <c r="DI789" s="10"/>
      <c r="DJ789" s="10"/>
      <c r="DK789" s="10"/>
      <c r="DL789" s="10"/>
      <c r="DM789" s="10"/>
      <c r="DN789" s="10"/>
      <c r="DO789" s="10"/>
      <c r="DP789" s="4"/>
      <c r="DQ789" s="4"/>
      <c r="DR789" s="4"/>
      <c r="DS789" s="4"/>
      <c r="DT789" s="4"/>
      <c r="DU789" s="4"/>
      <c r="DV789" s="10"/>
      <c r="DW789" s="10"/>
      <c r="DX789" s="10"/>
      <c r="DY789" s="10"/>
      <c r="DZ789" s="10"/>
      <c r="EA789" s="10"/>
      <c r="EH789" s="10"/>
      <c r="EI789" s="10"/>
      <c r="EJ789" s="10"/>
      <c r="EK789" s="10"/>
      <c r="EZ789" s="7" t="str">
        <f t="shared" si="298"/>
        <v>|--&gt;</v>
      </c>
      <c r="FA789" s="53" t="s">
        <v>0</v>
      </c>
      <c r="FC789" s="7" t="s">
        <v>70</v>
      </c>
      <c r="FE789" s="22" t="s">
        <v>142</v>
      </c>
      <c r="FF789" s="22"/>
      <c r="FG789" s="22"/>
      <c r="FH789" s="22"/>
      <c r="FI789" s="22"/>
      <c r="FJ789" s="33"/>
      <c r="FK789" s="33"/>
      <c r="FL789" s="33"/>
      <c r="FM789" s="33"/>
      <c r="FN789" s="33"/>
      <c r="FO789" s="33"/>
      <c r="FP789" s="33"/>
      <c r="FQ789" s="33"/>
      <c r="FR789" s="33"/>
      <c r="FS789" s="33"/>
      <c r="FT789" s="33"/>
      <c r="FU789" s="33"/>
      <c r="FV789" s="33"/>
      <c r="FW789" s="33"/>
      <c r="FX789" s="33"/>
      <c r="FY789" s="33"/>
      <c r="FZ789" s="33"/>
      <c r="GA789" s="33"/>
      <c r="GB789" s="33"/>
      <c r="GC789" s="33"/>
      <c r="GD789" s="33"/>
      <c r="GE789" s="33"/>
      <c r="GF789" s="33"/>
      <c r="GG789" s="33"/>
      <c r="GH789" s="33"/>
      <c r="GI789" s="33"/>
      <c r="GJ789" s="33"/>
      <c r="GK789" s="33"/>
      <c r="GL789" s="33"/>
      <c r="GM789" s="33"/>
      <c r="GN789" s="33"/>
      <c r="GO789" s="33"/>
      <c r="GP789" s="33"/>
      <c r="GQ789" s="33"/>
      <c r="GR789" s="33"/>
      <c r="GS789" s="33"/>
      <c r="GT789" s="33"/>
      <c r="GU789" s="33"/>
      <c r="GV789" s="33"/>
      <c r="GW789" s="33"/>
      <c r="GX789" s="33"/>
      <c r="GY789" s="33"/>
      <c r="GZ789" s="33"/>
      <c r="HA789" s="33"/>
      <c r="HB789" s="33"/>
      <c r="HC789" s="33"/>
      <c r="HD789" s="33"/>
      <c r="HE789" s="33"/>
      <c r="HF789" s="33"/>
      <c r="HG789" s="33"/>
      <c r="HH789" s="33"/>
      <c r="HI789" s="33"/>
      <c r="HJ789" s="33"/>
      <c r="HK789" s="33"/>
      <c r="HL789" s="33"/>
      <c r="HM789" s="33"/>
      <c r="HN789" s="33"/>
      <c r="HO789" s="22"/>
      <c r="HP789" s="22"/>
      <c r="HQ789" s="22"/>
      <c r="HR789" s="22"/>
      <c r="HS789" s="22"/>
      <c r="HT789" s="33"/>
      <c r="HU789" s="33"/>
      <c r="HV789" s="22"/>
      <c r="HW789" s="22"/>
      <c r="HX789" s="22"/>
      <c r="HY789" s="22"/>
      <c r="HZ789" s="22"/>
      <c r="IA789" s="22"/>
      <c r="IB789" s="22"/>
      <c r="IC789" s="22"/>
      <c r="ID789" s="22"/>
      <c r="IE789" s="22"/>
      <c r="IF789" s="22"/>
      <c r="IG789" s="22"/>
      <c r="IH789" s="22"/>
      <c r="II789" s="22"/>
      <c r="IJ789" s="22"/>
      <c r="IK789" s="22"/>
      <c r="IL789" s="22"/>
      <c r="IM789" s="22"/>
      <c r="IN789" s="22"/>
      <c r="IO789" s="22"/>
      <c r="IP789" s="22"/>
      <c r="IQ789" s="22"/>
      <c r="IR789" s="22"/>
      <c r="IS789" s="22"/>
      <c r="IT789" s="22"/>
      <c r="IU789" s="22"/>
      <c r="IV789" s="22"/>
      <c r="IW789" s="22"/>
      <c r="IX789" s="22"/>
      <c r="IY789" s="22"/>
      <c r="IZ789" s="22"/>
      <c r="JA789" s="22"/>
      <c r="JB789" s="22"/>
      <c r="JC789" s="22"/>
      <c r="JD789" s="22"/>
      <c r="JE789" s="33"/>
      <c r="JF789" s="33"/>
      <c r="JG789" s="33"/>
      <c r="JH789" s="22"/>
      <c r="JI789" s="22"/>
      <c r="JJ789" s="22"/>
      <c r="JK789" s="22"/>
      <c r="JL789" s="22"/>
      <c r="JM789" s="22"/>
      <c r="JN789" s="22"/>
      <c r="JO789" s="33"/>
      <c r="JP789" s="33"/>
      <c r="JQ789" s="33"/>
      <c r="JR789" s="33"/>
      <c r="JS789" s="33"/>
      <c r="JT789" s="33"/>
      <c r="JU789" s="33"/>
      <c r="JV789" s="33"/>
      <c r="JW789" s="33"/>
      <c r="JX789" s="33"/>
      <c r="JY789" s="33"/>
      <c r="JZ789" s="33"/>
      <c r="KA789" s="33"/>
      <c r="KB789" s="33"/>
      <c r="KC789" s="33"/>
      <c r="KD789" s="33"/>
      <c r="KE789" s="33"/>
      <c r="KF789" s="33"/>
      <c r="KG789" s="33"/>
      <c r="KH789" s="33"/>
      <c r="KI789" s="33"/>
      <c r="KJ789" s="33"/>
      <c r="KK789" s="33"/>
      <c r="KL789" s="33"/>
      <c r="KM789" s="33"/>
      <c r="KN789" s="33"/>
      <c r="KO789" s="33"/>
      <c r="KP789" s="33"/>
      <c r="KQ789" s="33"/>
      <c r="KR789" s="33"/>
      <c r="KS789" s="33"/>
      <c r="KT789" s="33"/>
      <c r="KU789" s="33"/>
      <c r="KV789" s="33"/>
      <c r="KW789" s="33"/>
      <c r="KX789" s="33"/>
      <c r="KY789" s="33"/>
      <c r="KZ789" s="33"/>
      <c r="LA789" s="33"/>
      <c r="LB789" s="33"/>
      <c r="LC789" s="33"/>
      <c r="LD789" s="33"/>
      <c r="LE789" s="33"/>
      <c r="LF789" s="33"/>
      <c r="LG789" s="33"/>
      <c r="LH789" s="33"/>
      <c r="LI789" s="33"/>
      <c r="LJ789" s="33"/>
      <c r="LK789" s="33"/>
      <c r="LL789" s="33"/>
      <c r="LM789" s="33"/>
      <c r="LN789" s="33"/>
      <c r="LO789" s="33"/>
      <c r="LP789" s="33"/>
      <c r="LQ789" s="33"/>
      <c r="LR789" s="33"/>
      <c r="LS789" s="33"/>
      <c r="LT789" s="33"/>
      <c r="LU789" s="33"/>
      <c r="LV789" s="33"/>
      <c r="LW789" s="33"/>
      <c r="LX789" s="33"/>
      <c r="LY789" s="33"/>
      <c r="LZ789" s="33"/>
      <c r="MA789" s="33"/>
      <c r="MB789" s="33"/>
      <c r="MC789" s="33"/>
      <c r="MD789" s="33"/>
      <c r="ME789" s="33"/>
      <c r="MF789" s="33"/>
      <c r="MG789" s="33"/>
      <c r="MH789" s="33"/>
      <c r="MI789" s="33"/>
      <c r="MJ789" s="33"/>
      <c r="MK789" s="33"/>
      <c r="ML789" s="33"/>
      <c r="MM789" s="33"/>
      <c r="MN789" s="33"/>
      <c r="MO789" s="33"/>
      <c r="MP789" s="33"/>
      <c r="MQ789" s="33"/>
      <c r="MR789" s="33"/>
      <c r="MS789" s="33"/>
      <c r="MT789" s="33"/>
      <c r="MU789" s="33"/>
      <c r="MV789" s="33"/>
      <c r="MW789" s="33"/>
      <c r="MX789" s="33"/>
      <c r="MY789" s="33" t="s">
        <v>4</v>
      </c>
      <c r="MZ789" s="22"/>
      <c r="NA789" s="22"/>
      <c r="NB789" s="22"/>
      <c r="NC789" s="10"/>
      <c r="ND789" s="10"/>
      <c r="NE789" s="10"/>
      <c r="NF789" s="10"/>
      <c r="NG789" s="10"/>
      <c r="NH789" s="10"/>
      <c r="NI789" s="10"/>
      <c r="NJ789" s="10"/>
      <c r="NK789" s="10"/>
      <c r="NL789" s="10"/>
      <c r="NM789" s="10"/>
      <c r="NN789" s="10"/>
      <c r="NO789" s="10"/>
      <c r="NP789" s="55"/>
      <c r="NQ789" s="55"/>
      <c r="NR789" s="55"/>
      <c r="NS789" s="55"/>
      <c r="NT789" s="55"/>
      <c r="NU789" s="10"/>
      <c r="NV789" s="10"/>
      <c r="NX789" s="10"/>
      <c r="NZ789" s="10"/>
      <c r="OA789" s="10"/>
      <c r="OB789" s="7" t="s">
        <v>67</v>
      </c>
      <c r="OC789" s="7" t="s">
        <v>0</v>
      </c>
      <c r="OD789" s="7" t="str">
        <f>FC789</f>
        <v>&lt;!--</v>
      </c>
    </row>
    <row r="790" spans="1:394" x14ac:dyDescent="0.4">
      <c r="A790" s="4" t="s">
        <v>0</v>
      </c>
      <c r="B790" s="4"/>
      <c r="C790" s="4"/>
      <c r="D790" s="4"/>
      <c r="E790" s="10" t="s">
        <v>532</v>
      </c>
      <c r="F790" s="4" t="s">
        <v>0</v>
      </c>
      <c r="G790" s="2">
        <v>790</v>
      </c>
      <c r="H790" s="45"/>
      <c r="BB790" s="4" t="s">
        <v>0</v>
      </c>
      <c r="BL790" s="10"/>
      <c r="BM790" s="10"/>
      <c r="BN790" s="10"/>
      <c r="BO790" s="10"/>
      <c r="BP790" s="10"/>
      <c r="BQ790" s="10"/>
      <c r="BR790" s="10"/>
      <c r="BS790" s="10"/>
      <c r="BT790" s="10"/>
      <c r="BU790" s="10"/>
      <c r="BX790" s="10"/>
      <c r="CA790" s="10"/>
      <c r="CB790" s="10"/>
      <c r="CD790" s="10"/>
      <c r="CN790" s="10"/>
      <c r="CO790" s="10"/>
      <c r="CU790" s="10"/>
      <c r="CV790" s="10"/>
      <c r="CW790" s="10"/>
      <c r="CX790" s="10"/>
      <c r="CY790" s="10"/>
      <c r="CZ790" s="10"/>
      <c r="DB790" s="10"/>
      <c r="DC790" s="10"/>
      <c r="DD790" s="10"/>
      <c r="DE790" s="10"/>
      <c r="DF790" s="10"/>
      <c r="DG790" s="10"/>
      <c r="DH790" s="10"/>
      <c r="DI790" s="10"/>
      <c r="DJ790" s="10"/>
      <c r="DK790" s="10"/>
      <c r="DL790" s="10"/>
      <c r="DM790" s="10"/>
      <c r="DN790" s="10"/>
      <c r="DO790" s="7" t="s">
        <v>131</v>
      </c>
      <c r="DP790" s="4" t="s">
        <v>0</v>
      </c>
      <c r="DQ790" s="4" t="s">
        <v>0</v>
      </c>
      <c r="DR790" s="4" t="s">
        <v>0</v>
      </c>
      <c r="DS790" s="4" t="s">
        <v>0</v>
      </c>
      <c r="DT790" s="4" t="s">
        <v>0</v>
      </c>
      <c r="DU790" s="4" t="s">
        <v>0</v>
      </c>
      <c r="DW790" s="10"/>
      <c r="DX790" s="10"/>
      <c r="DY790" s="10"/>
      <c r="DZ790" s="10"/>
      <c r="EA790" s="10"/>
      <c r="EJ790" s="10"/>
      <c r="EK790" s="10"/>
      <c r="FA790" s="53" t="s">
        <v>0</v>
      </c>
      <c r="FD790" s="10"/>
      <c r="FE790" s="10"/>
      <c r="FF790" s="52" t="s">
        <v>130</v>
      </c>
      <c r="FG790" s="52"/>
      <c r="FH790" s="52"/>
      <c r="FI790" s="52"/>
      <c r="FJ790" s="52"/>
      <c r="FK790" s="52"/>
      <c r="FL790" s="52"/>
      <c r="FM790" s="52"/>
      <c r="FN790" s="52"/>
      <c r="FO790" s="52"/>
      <c r="FP790" s="52"/>
      <c r="FQ790" s="52"/>
      <c r="FR790" s="52"/>
      <c r="FS790" s="52"/>
      <c r="FT790" s="52"/>
      <c r="FU790" s="52"/>
      <c r="FV790" s="52"/>
      <c r="FW790" s="52"/>
      <c r="FX790" s="52"/>
      <c r="FY790" s="52"/>
      <c r="FZ790" s="52"/>
      <c r="GA790" s="52"/>
      <c r="GB790" s="52"/>
      <c r="GC790" s="52"/>
      <c r="GD790" s="52"/>
      <c r="GE790" s="52"/>
      <c r="GF790" s="52"/>
      <c r="GG790" s="52"/>
      <c r="GH790" s="52"/>
      <c r="GI790" s="52"/>
      <c r="GJ790" s="52"/>
      <c r="GK790" s="52"/>
      <c r="GL790" s="52"/>
      <c r="GM790" s="52"/>
      <c r="GN790" s="52"/>
      <c r="GO790" s="52"/>
      <c r="GP790" s="52"/>
      <c r="GQ790" s="52"/>
      <c r="GR790" s="52"/>
      <c r="GS790" s="52"/>
      <c r="GT790" s="52"/>
      <c r="GU790" s="52"/>
      <c r="GV790" s="52"/>
      <c r="GW790" s="52"/>
      <c r="GX790" s="52"/>
      <c r="GY790" s="52"/>
      <c r="GZ790" s="52"/>
      <c r="HA790" s="52"/>
      <c r="HB790" s="52"/>
      <c r="HC790" s="52"/>
      <c r="HD790" s="52"/>
      <c r="HE790" s="52"/>
      <c r="HF790" s="52"/>
      <c r="HG790" s="52"/>
      <c r="HH790" s="52"/>
      <c r="HI790" s="52"/>
      <c r="HJ790" s="52"/>
      <c r="HK790" s="52"/>
      <c r="HL790" s="52"/>
      <c r="HM790" s="52"/>
      <c r="HN790" s="52"/>
      <c r="HO790" s="52"/>
      <c r="HP790" s="52"/>
      <c r="HQ790" s="52"/>
      <c r="HR790" s="52"/>
      <c r="HS790" s="52"/>
      <c r="HT790" s="52"/>
      <c r="HU790" s="52"/>
      <c r="HV790" s="52"/>
      <c r="HW790" s="52"/>
      <c r="HX790" s="52"/>
      <c r="HY790" s="52"/>
      <c r="HZ790" s="52"/>
      <c r="IA790" s="52"/>
      <c r="IB790" s="52"/>
      <c r="IC790" s="52"/>
      <c r="ID790" s="52"/>
      <c r="IE790" s="52"/>
      <c r="IF790" s="52"/>
      <c r="IG790" s="52"/>
      <c r="IH790" s="52"/>
      <c r="II790" s="52"/>
      <c r="IJ790" s="52"/>
      <c r="IK790" s="52"/>
      <c r="IL790" s="52"/>
      <c r="IM790" s="52"/>
      <c r="IN790" s="52"/>
      <c r="IO790" s="16"/>
      <c r="IP790" s="16"/>
      <c r="IQ790" s="16"/>
      <c r="IR790" s="16"/>
      <c r="IS790" s="16"/>
      <c r="IT790" s="16"/>
      <c r="IU790" s="16"/>
      <c r="IV790" s="16"/>
      <c r="IW790" s="16"/>
      <c r="IX790" s="16"/>
      <c r="IY790" s="16"/>
      <c r="IZ790" s="16"/>
      <c r="JA790" s="16"/>
      <c r="JB790" s="16"/>
      <c r="JC790" s="16"/>
      <c r="JD790" s="52"/>
      <c r="JE790" s="52" t="s">
        <v>7</v>
      </c>
      <c r="JF790" s="52" t="s">
        <v>6</v>
      </c>
      <c r="JG790" s="52" t="s">
        <v>45</v>
      </c>
      <c r="JH790" s="16" t="str">
        <f t="shared" ref="JH790:JN791" si="299">DO790</f>
        <v>buttonwrap</v>
      </c>
      <c r="JI790" s="16" t="str">
        <f t="shared" si="299"/>
        <v>|</v>
      </c>
      <c r="JJ790" s="16" t="str">
        <f t="shared" si="299"/>
        <v>|</v>
      </c>
      <c r="JK790" s="16" t="str">
        <f t="shared" si="299"/>
        <v>|</v>
      </c>
      <c r="JL790" s="16" t="str">
        <f t="shared" si="299"/>
        <v>|</v>
      </c>
      <c r="JM790" s="16" t="str">
        <f t="shared" si="299"/>
        <v>|</v>
      </c>
      <c r="JN790" s="16" t="str">
        <f t="shared" si="299"/>
        <v>|</v>
      </c>
      <c r="JO790" s="52" t="s">
        <v>45</v>
      </c>
      <c r="JP790" s="52"/>
      <c r="JQ790" s="52"/>
      <c r="JR790" s="52"/>
      <c r="JS790" s="52"/>
      <c r="JT790" s="52"/>
      <c r="JU790" s="52"/>
      <c r="JV790" s="52"/>
      <c r="JW790" s="52"/>
      <c r="JX790" s="52"/>
      <c r="JY790" s="52"/>
      <c r="JZ790" s="52"/>
      <c r="KA790" s="52"/>
      <c r="KB790" s="52"/>
      <c r="KC790" s="52"/>
      <c r="KD790" s="52"/>
      <c r="KE790" s="52"/>
      <c r="KF790" s="52"/>
      <c r="KG790" s="52"/>
      <c r="KH790" s="52"/>
      <c r="KI790" s="52"/>
      <c r="KJ790" s="52"/>
      <c r="KK790" s="52"/>
      <c r="KL790" s="52"/>
      <c r="KM790" s="52"/>
      <c r="KN790" s="52"/>
      <c r="KO790" s="52"/>
      <c r="KP790" s="52"/>
      <c r="KQ790" s="52"/>
      <c r="KR790" s="52"/>
      <c r="KS790" s="52"/>
      <c r="KT790" s="52"/>
      <c r="KU790" s="52"/>
      <c r="KV790" s="52"/>
      <c r="KW790" s="52"/>
      <c r="KX790" s="52"/>
      <c r="KY790" s="52"/>
      <c r="KZ790" s="52"/>
      <c r="LA790" s="52"/>
      <c r="LB790" s="52"/>
      <c r="LC790" s="52"/>
      <c r="LD790" s="52"/>
      <c r="LE790" s="52"/>
      <c r="LF790" s="52"/>
      <c r="LG790" s="52"/>
      <c r="LH790" s="52"/>
      <c r="LI790" s="52"/>
      <c r="LJ790" s="52"/>
      <c r="LK790" s="52"/>
      <c r="LL790" s="52"/>
      <c r="LM790" s="52"/>
      <c r="LN790" s="52"/>
      <c r="LO790" s="52"/>
      <c r="LP790" s="16"/>
      <c r="LQ790" s="16"/>
      <c r="LR790" s="52"/>
      <c r="LS790" s="52"/>
      <c r="LT790" s="52"/>
      <c r="LU790" s="52"/>
      <c r="LV790" s="52"/>
      <c r="LW790" s="52"/>
      <c r="LX790" s="52"/>
      <c r="LY790" s="52"/>
      <c r="LZ790" s="52"/>
      <c r="MA790" s="52"/>
      <c r="MB790" s="52"/>
      <c r="MC790" s="52"/>
      <c r="MD790" s="52"/>
      <c r="ME790" s="52"/>
      <c r="MF790" s="52"/>
      <c r="MG790" s="52"/>
      <c r="MH790" s="52"/>
      <c r="MI790" s="52"/>
      <c r="MJ790" s="52"/>
      <c r="MK790" s="52"/>
      <c r="ML790" s="52"/>
      <c r="MM790" s="52"/>
      <c r="MN790" s="52"/>
      <c r="MO790" s="52"/>
      <c r="MP790" s="52"/>
      <c r="MQ790" s="52"/>
      <c r="MR790" s="52"/>
      <c r="MS790" s="52"/>
      <c r="MT790" s="52"/>
      <c r="MU790" s="52"/>
      <c r="MV790" s="52"/>
      <c r="MW790" s="52"/>
      <c r="MX790" s="52"/>
      <c r="MY790" s="52" t="s">
        <v>4</v>
      </c>
      <c r="MZ790" s="52"/>
      <c r="NA790" s="52"/>
      <c r="NB790" s="52"/>
      <c r="NC790" s="52"/>
      <c r="ND790" s="52"/>
      <c r="NE790" s="52"/>
      <c r="NF790" s="52"/>
      <c r="NG790" s="52"/>
      <c r="NH790" s="52"/>
      <c r="NI790" s="52"/>
      <c r="NJ790" s="10"/>
      <c r="NK790" s="10"/>
      <c r="NL790" s="10"/>
      <c r="NM790" s="10"/>
      <c r="NN790" s="10"/>
      <c r="NO790" s="10"/>
      <c r="NP790" s="55"/>
      <c r="NQ790" s="55"/>
      <c r="NR790" s="55"/>
      <c r="NS790" s="55"/>
      <c r="NT790" s="55"/>
      <c r="NU790" s="10"/>
      <c r="NV790" s="10"/>
      <c r="NW790" s="10"/>
      <c r="NX790" s="10"/>
      <c r="NY790" s="10"/>
      <c r="NZ790" s="10"/>
      <c r="OA790" s="10"/>
      <c r="OC790" s="7" t="s">
        <v>0</v>
      </c>
    </row>
    <row r="791" spans="1:394" x14ac:dyDescent="0.4">
      <c r="A791" s="4" t="s">
        <v>0</v>
      </c>
      <c r="B791" s="4"/>
      <c r="C791" s="4"/>
      <c r="D791" s="4"/>
      <c r="F791" s="4" t="s">
        <v>0</v>
      </c>
      <c r="G791" s="2">
        <v>791</v>
      </c>
      <c r="H791" s="45"/>
      <c r="BB791" s="4" t="s">
        <v>0</v>
      </c>
      <c r="BL791" s="10"/>
      <c r="BM791" s="10"/>
      <c r="BN791" s="10"/>
      <c r="BO791" s="10"/>
      <c r="BP791" s="10"/>
      <c r="BQ791" s="10"/>
      <c r="BR791" s="10"/>
      <c r="BS791" s="10"/>
      <c r="BT791" s="10"/>
      <c r="BU791" s="10"/>
      <c r="BX791" s="10"/>
      <c r="CA791" s="10" t="s">
        <v>794</v>
      </c>
      <c r="CB791" s="10" t="s">
        <v>0</v>
      </c>
      <c r="CC791" s="10" t="s">
        <v>491</v>
      </c>
      <c r="CD791" s="10" t="s">
        <v>0</v>
      </c>
      <c r="CN791" s="10"/>
      <c r="CO791" s="10"/>
      <c r="CU791" s="10"/>
      <c r="CV791" s="10"/>
      <c r="CW791" s="10"/>
      <c r="CX791" s="10"/>
      <c r="CY791" s="10"/>
      <c r="CZ791" s="10"/>
      <c r="DB791" s="10"/>
      <c r="DC791" s="10"/>
      <c r="DD791" s="10"/>
      <c r="DE791" s="10"/>
      <c r="DF791" s="10"/>
      <c r="DG791" s="10"/>
      <c r="DH791" s="10"/>
      <c r="DI791" s="10"/>
      <c r="DJ791" s="10"/>
      <c r="DK791" s="10"/>
      <c r="DL791" s="10"/>
      <c r="DM791" s="10"/>
      <c r="DN791" s="10"/>
      <c r="DO791" s="7" t="s">
        <v>238</v>
      </c>
      <c r="DP791" s="4" t="s">
        <v>0</v>
      </c>
      <c r="DQ791" s="4" t="s">
        <v>0</v>
      </c>
      <c r="DR791" s="4" t="s">
        <v>0</v>
      </c>
      <c r="DS791" s="4" t="s">
        <v>0</v>
      </c>
      <c r="DT791" s="4" t="s">
        <v>0</v>
      </c>
      <c r="DU791" s="4" t="s">
        <v>0</v>
      </c>
      <c r="DV791" s="10"/>
      <c r="DW791" s="10"/>
      <c r="DX791" s="10"/>
      <c r="DY791" s="10"/>
      <c r="DZ791" s="10" t="s">
        <v>15</v>
      </c>
      <c r="EA791" s="7" t="s">
        <v>45</v>
      </c>
      <c r="EB791" s="10" t="s">
        <v>17</v>
      </c>
      <c r="EC791" s="7" t="s">
        <v>0</v>
      </c>
      <c r="ED791" s="7" t="s">
        <v>0</v>
      </c>
      <c r="EH791" s="7" t="s">
        <v>45</v>
      </c>
      <c r="EI791" s="7" t="s">
        <v>7</v>
      </c>
      <c r="EJ791" s="7" t="s">
        <v>19</v>
      </c>
      <c r="EK791" s="7" t="s">
        <v>45</v>
      </c>
      <c r="EL791" s="7" t="s">
        <v>111</v>
      </c>
      <c r="EM791" s="7" t="s">
        <v>45</v>
      </c>
      <c r="EN791" s="7" t="s">
        <v>7</v>
      </c>
      <c r="EO791" s="7" t="s">
        <v>18</v>
      </c>
      <c r="EP791" s="10" t="s">
        <v>45</v>
      </c>
      <c r="EQ791" s="7" t="s">
        <v>0</v>
      </c>
      <c r="ER791" s="7" t="s">
        <v>223</v>
      </c>
      <c r="ES791" s="11" t="s">
        <v>45</v>
      </c>
      <c r="ET791" s="11"/>
      <c r="FA791" s="53" t="s">
        <v>0</v>
      </c>
      <c r="FF791" s="16"/>
      <c r="FG791" s="16"/>
      <c r="FH791" s="16"/>
      <c r="FI791" s="16"/>
      <c r="FJ791" s="52"/>
      <c r="FK791" s="52"/>
      <c r="FL791" s="52"/>
      <c r="FM791" s="52"/>
      <c r="FN791" s="52"/>
      <c r="FO791" s="52"/>
      <c r="FP791" s="52"/>
      <c r="FQ791" s="52"/>
      <c r="FR791" s="52"/>
      <c r="FS791" s="52"/>
      <c r="FT791" s="52"/>
      <c r="FU791" s="52"/>
      <c r="FV791" s="52"/>
      <c r="FW791" s="52"/>
      <c r="FX791" s="52"/>
      <c r="FY791" s="52"/>
      <c r="FZ791" s="52"/>
      <c r="GA791" s="52"/>
      <c r="GB791" s="52"/>
      <c r="GC791" s="52"/>
      <c r="GD791" s="52"/>
      <c r="GE791" s="52"/>
      <c r="GF791" s="52"/>
      <c r="GG791" s="52"/>
      <c r="GH791" s="52"/>
      <c r="GI791" s="52"/>
      <c r="GJ791" s="52"/>
      <c r="GK791" s="52"/>
      <c r="GL791" s="52"/>
      <c r="GM791" s="52"/>
      <c r="GN791" s="52"/>
      <c r="GO791" s="52"/>
      <c r="GP791" s="52"/>
      <c r="GQ791" s="52"/>
      <c r="GR791" s="52"/>
      <c r="GS791" s="52"/>
      <c r="GT791" s="52"/>
      <c r="GU791" s="52"/>
      <c r="GV791" s="52"/>
      <c r="GW791" s="52"/>
      <c r="GX791" s="52"/>
      <c r="GY791" s="52"/>
      <c r="GZ791" s="52"/>
      <c r="HA791" s="52"/>
      <c r="HB791" s="52"/>
      <c r="HC791" s="52"/>
      <c r="HD791" s="52"/>
      <c r="HE791" s="52"/>
      <c r="HF791" s="52"/>
      <c r="HG791" s="52"/>
      <c r="HH791" s="52"/>
      <c r="HI791" s="52"/>
      <c r="HJ791" s="52"/>
      <c r="HK791" s="52"/>
      <c r="HL791" s="52"/>
      <c r="HM791" s="52"/>
      <c r="HN791" s="52"/>
      <c r="HO791" s="52"/>
      <c r="HP791" s="52"/>
      <c r="HQ791" s="52"/>
      <c r="HR791" s="52"/>
      <c r="HS791" s="52"/>
      <c r="HT791" s="52"/>
      <c r="HU791" s="52"/>
      <c r="HV791" s="52"/>
      <c r="HW791" s="52"/>
      <c r="HX791" s="52"/>
      <c r="HY791" s="52"/>
      <c r="HZ791" s="52"/>
      <c r="IA791" s="52"/>
      <c r="IB791" s="52"/>
      <c r="IC791" s="52"/>
      <c r="ID791" s="52"/>
      <c r="IE791" s="52"/>
      <c r="IF791" s="52"/>
      <c r="IG791" s="52"/>
      <c r="IH791" s="52"/>
      <c r="II791" s="52"/>
      <c r="IJ791" s="52"/>
      <c r="IK791" s="52"/>
      <c r="IL791" s="52"/>
      <c r="IM791" s="52"/>
      <c r="IN791" s="52"/>
      <c r="IO791" s="16"/>
      <c r="IP791" s="16"/>
      <c r="IQ791" s="16"/>
      <c r="IR791" s="16"/>
      <c r="IS791" s="16"/>
      <c r="IT791" s="16"/>
      <c r="IU791" s="16"/>
      <c r="IV791" s="16"/>
      <c r="IW791" s="16"/>
      <c r="IX791" s="16"/>
      <c r="IY791" s="16"/>
      <c r="IZ791" s="16"/>
      <c r="JA791" s="16"/>
      <c r="JB791" s="16"/>
      <c r="JC791" s="16"/>
      <c r="JD791" s="16" t="s">
        <v>133</v>
      </c>
      <c r="JE791" s="16" t="s">
        <v>7</v>
      </c>
      <c r="JF791" s="16" t="s">
        <v>6</v>
      </c>
      <c r="JG791" s="16" t="s">
        <v>45</v>
      </c>
      <c r="JH791" s="16" t="str">
        <f t="shared" si="299"/>
        <v>button</v>
      </c>
      <c r="JI791" s="16" t="str">
        <f t="shared" si="299"/>
        <v>|</v>
      </c>
      <c r="JJ791" s="16" t="str">
        <f t="shared" si="299"/>
        <v>|</v>
      </c>
      <c r="JK791" s="16" t="str">
        <f t="shared" si="299"/>
        <v>|</v>
      </c>
      <c r="JL791" s="16" t="str">
        <f t="shared" si="299"/>
        <v>|</v>
      </c>
      <c r="JM791" s="16" t="str">
        <f t="shared" si="299"/>
        <v>|</v>
      </c>
      <c r="JN791" s="16" t="str">
        <f t="shared" si="299"/>
        <v>|</v>
      </c>
      <c r="JO791" s="16" t="s">
        <v>45</v>
      </c>
      <c r="JP791" s="16"/>
      <c r="JQ791" s="52"/>
      <c r="JR791" s="52"/>
      <c r="JS791" s="52"/>
      <c r="JT791" s="52"/>
      <c r="JU791" s="52"/>
      <c r="JV791" s="16"/>
      <c r="JW791" s="16"/>
      <c r="JX791" s="16"/>
      <c r="JY791" s="16"/>
      <c r="JZ791" s="16"/>
      <c r="KA791" s="16"/>
      <c r="KB791" s="16"/>
      <c r="KC791" s="16"/>
      <c r="KD791" s="16"/>
      <c r="KE791" s="16" t="s">
        <v>7</v>
      </c>
      <c r="KF791" s="16" t="s">
        <v>134</v>
      </c>
      <c r="KG791" s="16" t="s">
        <v>45</v>
      </c>
      <c r="KH791" s="16" t="str">
        <f>CC791</f>
        <v>https://benetta.io/iframe/D3-one-source/sunburst-zoom-labels.html</v>
      </c>
      <c r="KI791" s="16" t="s">
        <v>45</v>
      </c>
      <c r="KJ791" s="16"/>
      <c r="KK791" s="16"/>
      <c r="KL791" s="16"/>
      <c r="KM791" s="16"/>
      <c r="KN791" s="16"/>
      <c r="KO791" s="16"/>
      <c r="KP791" s="16"/>
      <c r="KQ791" s="16"/>
      <c r="KR791" s="16"/>
      <c r="KS791" s="16"/>
      <c r="KT791" s="16"/>
      <c r="KU791" s="16"/>
      <c r="KV791" s="16"/>
      <c r="KW791" s="16"/>
      <c r="KX791" s="16"/>
      <c r="KY791" s="16"/>
      <c r="KZ791" s="16"/>
      <c r="LA791" s="16"/>
      <c r="LB791" s="16"/>
      <c r="LC791" s="16"/>
      <c r="LD791" s="16"/>
      <c r="LE791" s="16"/>
      <c r="LF791" s="16"/>
      <c r="LG791" s="16"/>
      <c r="LH791" s="16"/>
      <c r="LI791" s="16"/>
      <c r="LJ791" s="16"/>
      <c r="LK791" s="16"/>
      <c r="LL791" s="16"/>
      <c r="LM791" s="16"/>
      <c r="LN791" s="16"/>
      <c r="LO791" s="16"/>
      <c r="LP791" s="16"/>
      <c r="LQ791" s="16"/>
      <c r="LR791" s="16"/>
      <c r="LS791" s="16"/>
      <c r="LT791" s="16"/>
      <c r="LU791" s="16"/>
      <c r="LV791" s="16"/>
      <c r="LW791" s="16"/>
      <c r="LX791" s="16"/>
      <c r="LY791" s="16" t="s">
        <v>7</v>
      </c>
      <c r="LZ791" s="16" t="str">
        <f>DZ791</f>
        <v>animate-in=</v>
      </c>
      <c r="MA791" s="16" t="str">
        <f>EA791</f>
        <v>|"</v>
      </c>
      <c r="MB791" s="16" t="str">
        <f>EB791</f>
        <v>fade-in</v>
      </c>
      <c r="MC791" s="16" t="str">
        <f>EC791</f>
        <v>|</v>
      </c>
      <c r="MD791" s="16" t="str">
        <f>ED791</f>
        <v>|</v>
      </c>
      <c r="ME791" s="16"/>
      <c r="MF791" s="16"/>
      <c r="MG791" s="16"/>
      <c r="MH791" s="16" t="str">
        <f>EH791</f>
        <v>|"</v>
      </c>
      <c r="MI791" s="16" t="s">
        <v>7</v>
      </c>
      <c r="MJ791" s="16" t="s">
        <v>19</v>
      </c>
      <c r="MK791" s="16" t="s">
        <v>45</v>
      </c>
      <c r="ML791" s="16" t="s">
        <v>111</v>
      </c>
      <c r="MM791" s="16" t="s">
        <v>45</v>
      </c>
      <c r="MN791" s="16" t="str">
        <f t="shared" ref="MN791:MS791" si="300">EN791</f>
        <v>^</v>
      </c>
      <c r="MO791" s="16" t="str">
        <f t="shared" si="300"/>
        <v>animate-in-delay=</v>
      </c>
      <c r="MP791" s="16" t="str">
        <f t="shared" si="300"/>
        <v>|"</v>
      </c>
      <c r="MQ791" s="16" t="str">
        <f t="shared" si="300"/>
        <v>|</v>
      </c>
      <c r="MR791" s="16" t="str">
        <f t="shared" si="300"/>
        <v>4s</v>
      </c>
      <c r="MS791" s="16" t="str">
        <f t="shared" si="300"/>
        <v>|"</v>
      </c>
      <c r="MT791" s="16"/>
      <c r="MU791" s="16"/>
      <c r="MV791" s="16"/>
      <c r="MW791" s="16"/>
      <c r="MX791" s="16"/>
      <c r="MY791" s="16" t="s">
        <v>4</v>
      </c>
      <c r="MZ791" s="16"/>
      <c r="NA791" s="16"/>
      <c r="NB791" s="16"/>
      <c r="NC791" s="16"/>
      <c r="ND791" s="16"/>
      <c r="NE791" s="16" t="str">
        <f>CA791</f>
        <v>Open Sunburst Zoom Diagram full screen</v>
      </c>
      <c r="NF791" s="52"/>
      <c r="NG791" s="52"/>
      <c r="NH791" s="52"/>
      <c r="NI791" s="52" t="s">
        <v>135</v>
      </c>
      <c r="OC791" s="7" t="s">
        <v>0</v>
      </c>
    </row>
    <row r="792" spans="1:394" x14ac:dyDescent="0.4">
      <c r="A792" s="4" t="s">
        <v>0</v>
      </c>
      <c r="B792" s="4"/>
      <c r="C792" s="4"/>
      <c r="D792" s="4"/>
      <c r="F792" s="4" t="s">
        <v>0</v>
      </c>
      <c r="G792" s="2">
        <v>792</v>
      </c>
      <c r="H792" s="45"/>
      <c r="BB792" s="4" t="s">
        <v>0</v>
      </c>
      <c r="BL792" s="10"/>
      <c r="BM792" s="10"/>
      <c r="BN792" s="10"/>
      <c r="BO792" s="10"/>
      <c r="BP792" s="10"/>
      <c r="BQ792" s="10"/>
      <c r="BR792" s="10"/>
      <c r="BS792" s="10"/>
      <c r="BT792" s="10"/>
      <c r="BU792" s="10"/>
      <c r="BX792" s="10"/>
      <c r="CA792" s="10"/>
      <c r="CB792" s="10"/>
      <c r="CD792" s="10"/>
      <c r="CN792" s="10"/>
      <c r="CO792" s="10"/>
      <c r="CU792" s="10"/>
      <c r="CV792" s="10"/>
      <c r="CW792" s="10"/>
      <c r="CX792" s="10"/>
      <c r="CY792" s="10"/>
      <c r="CZ792" s="10"/>
      <c r="DB792" s="10"/>
      <c r="DC792" s="10"/>
      <c r="DD792" s="10"/>
      <c r="DE792" s="10"/>
      <c r="DF792" s="10"/>
      <c r="DG792" s="10"/>
      <c r="DH792" s="10"/>
      <c r="DI792" s="10"/>
      <c r="DJ792" s="10"/>
      <c r="DK792" s="10"/>
      <c r="DL792" s="10"/>
      <c r="DM792" s="10"/>
      <c r="DN792" s="10"/>
      <c r="DO792" s="10"/>
      <c r="DP792" s="4"/>
      <c r="DQ792" s="10"/>
      <c r="DR792" s="4"/>
      <c r="DS792" s="10"/>
      <c r="DT792" s="10"/>
      <c r="DU792" s="10"/>
      <c r="DV792" s="10"/>
      <c r="DW792" s="10"/>
      <c r="DX792" s="10"/>
      <c r="DY792" s="10"/>
      <c r="DZ792" s="10"/>
      <c r="EA792" s="10"/>
      <c r="EB792" s="10"/>
      <c r="EC792" s="10"/>
      <c r="ED792" s="10"/>
      <c r="EE792" s="10"/>
      <c r="EF792" s="10"/>
      <c r="EG792" s="10"/>
      <c r="EH792" s="10"/>
      <c r="EI792" s="10"/>
      <c r="EJ792" s="10"/>
      <c r="EK792" s="10"/>
      <c r="EL792" s="10"/>
      <c r="EM792" s="10"/>
      <c r="EO792" s="10"/>
      <c r="EP792" s="10"/>
      <c r="EQ792" s="10"/>
      <c r="ER792" s="10"/>
      <c r="ES792" s="10"/>
      <c r="ET792" s="10"/>
      <c r="FA792" s="53" t="s">
        <v>0</v>
      </c>
      <c r="FF792" s="52" t="s">
        <v>143</v>
      </c>
      <c r="FG792" s="52"/>
      <c r="FH792" s="16"/>
      <c r="FI792" s="16"/>
      <c r="FJ792" s="52"/>
      <c r="FK792" s="52"/>
      <c r="FL792" s="52"/>
      <c r="FM792" s="52"/>
      <c r="FN792" s="52"/>
      <c r="FO792" s="52"/>
      <c r="FP792" s="52"/>
      <c r="FQ792" s="52"/>
      <c r="FR792" s="52"/>
      <c r="FS792" s="52"/>
      <c r="FT792" s="52"/>
      <c r="FU792" s="52"/>
      <c r="FV792" s="52"/>
      <c r="FW792" s="52"/>
      <c r="FX792" s="52"/>
      <c r="FY792" s="52"/>
      <c r="FZ792" s="52"/>
      <c r="GA792" s="52"/>
      <c r="GB792" s="52"/>
      <c r="GC792" s="52"/>
      <c r="GD792" s="52"/>
      <c r="GE792" s="52"/>
      <c r="GF792" s="52"/>
      <c r="GG792" s="52"/>
      <c r="GH792" s="52"/>
      <c r="GI792" s="52"/>
      <c r="GJ792" s="52"/>
      <c r="GK792" s="52"/>
      <c r="GL792" s="52"/>
      <c r="GM792" s="52"/>
      <c r="GN792" s="52"/>
      <c r="GO792" s="52"/>
      <c r="GP792" s="52"/>
      <c r="GQ792" s="52"/>
      <c r="GR792" s="52"/>
      <c r="GS792" s="52"/>
      <c r="GT792" s="52"/>
      <c r="GU792" s="52"/>
      <c r="GV792" s="52"/>
      <c r="GW792" s="52"/>
      <c r="GX792" s="52"/>
      <c r="GY792" s="52"/>
      <c r="GZ792" s="52"/>
      <c r="HA792" s="52"/>
      <c r="HB792" s="52"/>
      <c r="HC792" s="52"/>
      <c r="HD792" s="52"/>
      <c r="HE792" s="52"/>
      <c r="HF792" s="52"/>
      <c r="HG792" s="52"/>
      <c r="HH792" s="52"/>
      <c r="HI792" s="52"/>
      <c r="HJ792" s="52"/>
      <c r="HK792" s="52"/>
      <c r="HL792" s="52"/>
      <c r="HM792" s="52"/>
      <c r="HN792" s="52"/>
      <c r="HO792" s="52"/>
      <c r="HP792" s="52"/>
      <c r="HQ792" s="52"/>
      <c r="HR792" s="52"/>
      <c r="HS792" s="52"/>
      <c r="HT792" s="52"/>
      <c r="HU792" s="52"/>
      <c r="HV792" s="52"/>
      <c r="HW792" s="52"/>
      <c r="HX792" s="52"/>
      <c r="HY792" s="52"/>
      <c r="HZ792" s="52"/>
      <c r="IA792" s="52"/>
      <c r="IB792" s="52"/>
      <c r="IC792" s="52"/>
      <c r="ID792" s="52"/>
      <c r="IE792" s="52"/>
      <c r="IF792" s="52"/>
      <c r="IG792" s="52"/>
      <c r="IH792" s="52"/>
      <c r="II792" s="52"/>
      <c r="IJ792" s="52"/>
      <c r="IK792" s="52"/>
      <c r="IL792" s="52"/>
      <c r="IM792" s="52"/>
      <c r="IN792" s="52"/>
      <c r="IO792" s="16"/>
      <c r="IP792" s="16"/>
      <c r="IQ792" s="16"/>
      <c r="IR792" s="16"/>
      <c r="IS792" s="16"/>
      <c r="IT792" s="16"/>
      <c r="IU792" s="16"/>
      <c r="IV792" s="16"/>
      <c r="IW792" s="16"/>
      <c r="IX792" s="16"/>
      <c r="IY792" s="16"/>
      <c r="IZ792" s="16"/>
      <c r="JA792" s="16"/>
      <c r="JB792" s="16"/>
      <c r="JC792" s="16"/>
      <c r="JD792" s="52"/>
      <c r="JE792" s="52"/>
      <c r="JF792" s="52"/>
      <c r="JG792" s="52"/>
      <c r="JH792" s="52"/>
      <c r="JI792" s="52"/>
      <c r="JJ792" s="52"/>
      <c r="JK792" s="52"/>
      <c r="JL792" s="52"/>
      <c r="JM792" s="52"/>
      <c r="JN792" s="52"/>
      <c r="JO792" s="52"/>
      <c r="JP792" s="52"/>
      <c r="JQ792" s="52"/>
      <c r="JR792" s="52"/>
      <c r="JS792" s="52"/>
      <c r="JT792" s="52"/>
      <c r="JU792" s="52"/>
      <c r="JV792" s="52"/>
      <c r="JW792" s="52"/>
      <c r="JX792" s="52"/>
      <c r="JY792" s="52"/>
      <c r="JZ792" s="52"/>
      <c r="KA792" s="52"/>
      <c r="KB792" s="52"/>
      <c r="KC792" s="52"/>
      <c r="KD792" s="52"/>
      <c r="KE792" s="52"/>
      <c r="KF792" s="52"/>
      <c r="KG792" s="52"/>
      <c r="KH792" s="52"/>
      <c r="KI792" s="52"/>
      <c r="KJ792" s="52"/>
      <c r="KK792" s="52"/>
      <c r="KL792" s="52"/>
      <c r="KM792" s="52"/>
      <c r="KN792" s="52"/>
      <c r="KO792" s="52"/>
      <c r="KP792" s="52"/>
      <c r="KQ792" s="52"/>
      <c r="KR792" s="52"/>
      <c r="KS792" s="52"/>
      <c r="KT792" s="52"/>
      <c r="KU792" s="52"/>
      <c r="KV792" s="52"/>
      <c r="KW792" s="52"/>
      <c r="KX792" s="52"/>
      <c r="KY792" s="52"/>
      <c r="KZ792" s="52"/>
      <c r="LA792" s="52"/>
      <c r="LB792" s="52"/>
      <c r="LC792" s="52"/>
      <c r="LD792" s="52"/>
      <c r="LE792" s="52"/>
      <c r="LF792" s="52"/>
      <c r="LG792" s="52"/>
      <c r="LH792" s="52"/>
      <c r="LI792" s="52"/>
      <c r="LJ792" s="52"/>
      <c r="LK792" s="52"/>
      <c r="LL792" s="52"/>
      <c r="LM792" s="52"/>
      <c r="LN792" s="52"/>
      <c r="LO792" s="52"/>
      <c r="LP792" s="52"/>
      <c r="LQ792" s="52"/>
      <c r="LR792" s="52"/>
      <c r="LS792" s="52"/>
      <c r="LT792" s="52"/>
      <c r="LU792" s="52"/>
      <c r="LV792" s="52"/>
      <c r="LW792" s="52"/>
      <c r="LX792" s="52"/>
      <c r="LY792" s="52"/>
      <c r="LZ792" s="52"/>
      <c r="MA792" s="52"/>
      <c r="MB792" s="52"/>
      <c r="MC792" s="52"/>
      <c r="MD792" s="52"/>
      <c r="ME792" s="52"/>
      <c r="MF792" s="52"/>
      <c r="MG792" s="52"/>
      <c r="MH792" s="52"/>
      <c r="MI792" s="52"/>
      <c r="MJ792" s="52"/>
      <c r="MK792" s="52"/>
      <c r="ML792" s="52"/>
      <c r="MM792" s="52"/>
      <c r="MN792" s="52"/>
      <c r="MO792" s="52"/>
      <c r="MP792" s="52"/>
      <c r="MQ792" s="52"/>
      <c r="MR792" s="52"/>
      <c r="MS792" s="52"/>
      <c r="MT792" s="52"/>
      <c r="MU792" s="52"/>
      <c r="MV792" s="52"/>
      <c r="MW792" s="52"/>
      <c r="MX792" s="52"/>
      <c r="MY792" s="52" t="s">
        <v>4</v>
      </c>
      <c r="MZ792" s="52"/>
      <c r="NA792" s="52"/>
      <c r="NB792" s="52"/>
      <c r="NC792" s="52"/>
      <c r="ND792" s="52"/>
      <c r="NE792" s="52"/>
      <c r="NF792" s="52"/>
      <c r="NG792" s="52"/>
      <c r="NH792" s="52"/>
      <c r="NI792" s="52"/>
      <c r="NJ792" s="10"/>
      <c r="NK792" s="10"/>
      <c r="NL792" s="10"/>
      <c r="NM792" s="10"/>
      <c r="NN792" s="10"/>
      <c r="NO792" s="10"/>
      <c r="NP792" s="55"/>
      <c r="NQ792" s="55"/>
      <c r="NR792" s="55"/>
      <c r="NS792" s="55"/>
      <c r="NT792" s="55"/>
      <c r="NU792" s="10"/>
      <c r="NV792" s="10"/>
      <c r="NW792" s="10"/>
      <c r="NX792" s="10"/>
      <c r="NY792" s="10"/>
      <c r="NZ792" s="10"/>
      <c r="OA792" s="10"/>
      <c r="OC792" s="7" t="s">
        <v>0</v>
      </c>
    </row>
    <row r="793" spans="1:394" x14ac:dyDescent="0.4">
      <c r="A793" s="4" t="s">
        <v>0</v>
      </c>
      <c r="B793" s="4"/>
      <c r="C793" s="4"/>
      <c r="D793" s="4"/>
      <c r="F793" s="4" t="s">
        <v>0</v>
      </c>
      <c r="G793" s="2">
        <v>793</v>
      </c>
      <c r="H793" s="45"/>
      <c r="BB793" s="4" t="s">
        <v>0</v>
      </c>
      <c r="FA793" s="53" t="s">
        <v>0</v>
      </c>
      <c r="FB793" s="7" t="s">
        <v>141</v>
      </c>
      <c r="MY793" s="7" t="s">
        <v>4</v>
      </c>
      <c r="OC793" s="7" t="s">
        <v>0</v>
      </c>
    </row>
    <row r="794" spans="1:394" x14ac:dyDescent="0.4">
      <c r="A794" s="4" t="s">
        <v>0</v>
      </c>
      <c r="B794" s="4"/>
      <c r="C794" s="4"/>
      <c r="D794" s="76" t="s">
        <v>527</v>
      </c>
      <c r="F794" s="4" t="s">
        <v>0</v>
      </c>
      <c r="G794" s="2">
        <v>794</v>
      </c>
      <c r="H794" s="45">
        <f>H758+1</f>
        <v>31</v>
      </c>
      <c r="I794" s="55">
        <v>2</v>
      </c>
      <c r="J794" s="55" t="s">
        <v>290</v>
      </c>
      <c r="K794" s="55">
        <v>34</v>
      </c>
      <c r="L794" s="55" t="s">
        <v>7</v>
      </c>
      <c r="M794" s="55" t="s">
        <v>352</v>
      </c>
      <c r="N794" s="55" t="s">
        <v>267</v>
      </c>
      <c r="O794" s="55" t="s">
        <v>7</v>
      </c>
      <c r="P794" s="10" t="s">
        <v>494</v>
      </c>
      <c r="Q794" s="10" t="s">
        <v>0</v>
      </c>
      <c r="U794" s="10" t="s">
        <v>45</v>
      </c>
      <c r="V794" s="10" t="s">
        <v>298</v>
      </c>
      <c r="W794" s="10" t="s">
        <v>290</v>
      </c>
      <c r="X794" s="10">
        <f>H794</f>
        <v>31</v>
      </c>
      <c r="Y794" s="10" t="s">
        <v>45</v>
      </c>
      <c r="Z794" s="10" t="s">
        <v>267</v>
      </c>
      <c r="AA794" s="10" t="s">
        <v>45</v>
      </c>
      <c r="AB794" s="10">
        <f t="shared" ref="AB794" si="301">I794</f>
        <v>2</v>
      </c>
      <c r="AC794" s="10" t="str">
        <f t="shared" ref="AC794" si="302">J794</f>
        <v>-</v>
      </c>
      <c r="AD794" s="10">
        <f t="shared" ref="AD794" si="303">K794</f>
        <v>34</v>
      </c>
      <c r="AE794" s="10" t="str">
        <f t="shared" ref="AE794" si="304">L794</f>
        <v>^</v>
      </c>
      <c r="AF794" s="10" t="str">
        <f t="shared" ref="AF794" si="305">M794</f>
        <v>Example</v>
      </c>
      <c r="AG794" s="10" t="str">
        <f t="shared" ref="AG794" si="306">N794</f>
        <v>:</v>
      </c>
      <c r="AH794" s="10" t="str">
        <f t="shared" ref="AH794" si="307">O794</f>
        <v>^</v>
      </c>
      <c r="AI794" s="10" t="str">
        <f t="shared" ref="AI794" si="308">P794</f>
        <v>Vis - Collapsible Boxes</v>
      </c>
      <c r="AJ794" s="10" t="s">
        <v>45</v>
      </c>
      <c r="AK794" s="10" t="s">
        <v>268</v>
      </c>
      <c r="AL794" s="10" t="s">
        <v>0</v>
      </c>
      <c r="AM794" s="10" t="s">
        <v>294</v>
      </c>
      <c r="AN794" s="10" t="s">
        <v>295</v>
      </c>
      <c r="AO794" s="10" t="str">
        <f>V794</f>
        <v>item</v>
      </c>
      <c r="AP794" s="10" t="str">
        <f>W794</f>
        <v>-</v>
      </c>
      <c r="AQ794" s="10">
        <f>X794</f>
        <v>31</v>
      </c>
      <c r="AR794" s="10" t="s">
        <v>45</v>
      </c>
      <c r="AS794" s="10" t="s">
        <v>4</v>
      </c>
      <c r="AT794" s="10" t="s">
        <v>191</v>
      </c>
      <c r="AU794" s="10" t="str">
        <f>V794</f>
        <v>item</v>
      </c>
      <c r="AV794" s="10" t="str">
        <f>W794</f>
        <v>-</v>
      </c>
      <c r="AW794" s="10">
        <f>X794</f>
        <v>31</v>
      </c>
      <c r="AX794" s="10" t="s">
        <v>192</v>
      </c>
      <c r="AY794" s="10" t="s">
        <v>135</v>
      </c>
      <c r="AZ794" s="10" t="s">
        <v>296</v>
      </c>
      <c r="BB794" s="4" t="s">
        <v>0</v>
      </c>
      <c r="BC794" s="7" t="str">
        <f>V794</f>
        <v>item</v>
      </c>
      <c r="BE794" s="7" t="s">
        <v>290</v>
      </c>
      <c r="BF794" s="7">
        <f>H794</f>
        <v>31</v>
      </c>
      <c r="BG794" s="7" t="str">
        <f>P794</f>
        <v>Vis - Collapsible Boxes</v>
      </c>
      <c r="EU794" s="7" t="str">
        <f>M794</f>
        <v>Example</v>
      </c>
      <c r="EV794" s="7">
        <f>I794</f>
        <v>2</v>
      </c>
      <c r="EW794" s="7" t="str">
        <f>J794</f>
        <v>-</v>
      </c>
      <c r="EX794" s="7">
        <f>K794</f>
        <v>34</v>
      </c>
      <c r="EY794" s="7" t="str">
        <f>P794</f>
        <v>Vis - Collapsible Boxes</v>
      </c>
      <c r="FA794" s="53" t="s">
        <v>0</v>
      </c>
      <c r="FB794" s="7" t="s">
        <v>34</v>
      </c>
      <c r="IO794" s="7" t="s">
        <v>7</v>
      </c>
      <c r="IP794" s="7" t="s">
        <v>21</v>
      </c>
      <c r="IQ794" s="7" t="s">
        <v>45</v>
      </c>
      <c r="IR794" s="7" t="str">
        <f>BC794</f>
        <v>item</v>
      </c>
      <c r="IS794" s="7" t="str">
        <f>BE794</f>
        <v>-</v>
      </c>
      <c r="IT794" s="7">
        <f>BF794</f>
        <v>31</v>
      </c>
      <c r="IX794" s="7" t="s">
        <v>45</v>
      </c>
      <c r="IY794" s="7" t="s">
        <v>7</v>
      </c>
      <c r="IZ794" s="7" t="s">
        <v>174</v>
      </c>
      <c r="JA794" s="7" t="s">
        <v>45</v>
      </c>
      <c r="JB794" s="7" t="str">
        <f>P794</f>
        <v>Vis - Collapsible Boxes</v>
      </c>
      <c r="JC794" s="7" t="s">
        <v>45</v>
      </c>
      <c r="MY794" s="7" t="s">
        <v>4</v>
      </c>
      <c r="OC794" s="7" t="s">
        <v>0</v>
      </c>
    </row>
    <row r="795" spans="1:394" x14ac:dyDescent="0.4">
      <c r="A795" s="4" t="s">
        <v>0</v>
      </c>
      <c r="B795" s="4"/>
      <c r="C795" s="4"/>
      <c r="D795" s="4"/>
      <c r="F795" s="4" t="s">
        <v>0</v>
      </c>
      <c r="G795" s="2">
        <v>795</v>
      </c>
      <c r="H795" s="45"/>
      <c r="BB795" s="4" t="s">
        <v>0</v>
      </c>
      <c r="BL795" s="10"/>
      <c r="BM795" s="10"/>
      <c r="BN795" s="10"/>
      <c r="BO795" s="10"/>
      <c r="BP795" s="10"/>
      <c r="BQ795" s="10"/>
      <c r="BR795" s="10"/>
      <c r="BS795" s="10"/>
      <c r="BT795" s="10"/>
      <c r="BU795" s="10"/>
      <c r="BX795" s="10"/>
      <c r="CA795" s="10"/>
      <c r="CB795" s="10"/>
      <c r="CD795" s="10"/>
      <c r="CN795" s="10"/>
      <c r="CO795" s="10"/>
      <c r="CU795" s="10"/>
      <c r="CV795" s="10"/>
      <c r="CW795" s="10"/>
      <c r="CX795" s="10"/>
      <c r="CY795" s="10"/>
      <c r="CZ795" s="10"/>
      <c r="DB795" s="10"/>
      <c r="DC795" s="10"/>
      <c r="DD795" s="10"/>
      <c r="DE795" s="10"/>
      <c r="DF795" s="10"/>
      <c r="DG795" s="10"/>
      <c r="DH795" s="10"/>
      <c r="DI795" s="10"/>
      <c r="DJ795" s="10"/>
      <c r="DK795" s="10"/>
      <c r="DL795" s="10"/>
      <c r="DM795" s="10"/>
      <c r="DN795" s="10"/>
      <c r="DO795" s="10"/>
      <c r="DP795" s="4"/>
      <c r="DQ795" s="10"/>
      <c r="DR795" s="4"/>
      <c r="DS795" s="10"/>
      <c r="DT795" s="10"/>
      <c r="DU795" s="10"/>
      <c r="DV795" s="7" t="s">
        <v>0</v>
      </c>
      <c r="DW795" s="7" t="s">
        <v>108</v>
      </c>
      <c r="DZ795" s="10"/>
      <c r="EA795" s="10"/>
      <c r="EJ795" s="10"/>
      <c r="EK795" s="10"/>
      <c r="EZ795" s="7" t="str">
        <f t="shared" ref="EZ795:EZ797" si="309">OB795</f>
        <v>|--&gt;</v>
      </c>
      <c r="FA795" s="53" t="s">
        <v>0</v>
      </c>
      <c r="FC795" s="7" t="s">
        <v>70</v>
      </c>
      <c r="FD795" s="7" t="s">
        <v>12</v>
      </c>
      <c r="LM795" s="7" t="s">
        <v>7</v>
      </c>
      <c r="LN795" s="7" t="s">
        <v>10</v>
      </c>
      <c r="LO795" s="7" t="s">
        <v>45</v>
      </c>
      <c r="LP795" s="7" t="str">
        <f>DV795</f>
        <v>|</v>
      </c>
      <c r="LQ795" s="7" t="str">
        <f>DW795</f>
        <v>fill</v>
      </c>
      <c r="LR795" s="7" t="s">
        <v>45</v>
      </c>
      <c r="MY795" s="7" t="s">
        <v>4</v>
      </c>
      <c r="OB795" s="7" t="s">
        <v>67</v>
      </c>
      <c r="OC795" s="7" t="s">
        <v>0</v>
      </c>
      <c r="OD795" s="7" t="str">
        <f>FC795</f>
        <v>&lt;!--</v>
      </c>
    </row>
    <row r="796" spans="1:394" x14ac:dyDescent="0.4">
      <c r="A796" s="4" t="s">
        <v>0</v>
      </c>
      <c r="B796" s="4"/>
      <c r="C796" s="4"/>
      <c r="D796" s="4"/>
      <c r="F796" s="4" t="s">
        <v>0</v>
      </c>
      <c r="G796" s="2">
        <v>796</v>
      </c>
      <c r="H796" s="45"/>
      <c r="BB796" s="4" t="s">
        <v>0</v>
      </c>
      <c r="BD796" s="7" t="s">
        <v>177</v>
      </c>
      <c r="BE796" s="7" t="s">
        <v>290</v>
      </c>
      <c r="BF796" s="7">
        <f>BF794</f>
        <v>31</v>
      </c>
      <c r="BG796" s="10"/>
      <c r="BH796" s="7" t="s">
        <v>319</v>
      </c>
      <c r="BI796" s="10"/>
      <c r="BK796" s="10"/>
      <c r="BL796" s="10"/>
      <c r="BM796" s="10"/>
      <c r="BN796" s="10"/>
      <c r="BO796" s="10"/>
      <c r="BP796" s="10"/>
      <c r="BQ796" s="10"/>
      <c r="BR796" s="10"/>
      <c r="BS796" s="10"/>
      <c r="BT796" s="10"/>
      <c r="BU796" s="10"/>
      <c r="BX796" s="10"/>
      <c r="CA796" s="10"/>
      <c r="CB796" s="10"/>
      <c r="CC796" s="10"/>
      <c r="CD796" s="10"/>
      <c r="CN796" s="10"/>
      <c r="CO796" s="10"/>
      <c r="CU796" s="10"/>
      <c r="CV796" s="10"/>
      <c r="CW796" s="10"/>
      <c r="CX796" s="10"/>
      <c r="CY796" s="10"/>
      <c r="CZ796" s="10"/>
      <c r="DA796" s="10"/>
      <c r="DB796" s="10" t="s">
        <v>106</v>
      </c>
      <c r="DC796" s="10"/>
      <c r="DD796" s="10"/>
      <c r="DE796" s="10"/>
      <c r="DF796" s="10"/>
      <c r="DG796" s="10"/>
      <c r="DH796" s="10"/>
      <c r="DI796" s="10" t="s">
        <v>65</v>
      </c>
      <c r="DJ796" s="10" t="s">
        <v>0</v>
      </c>
      <c r="DK796" s="10" t="s">
        <v>0</v>
      </c>
      <c r="DL796" s="10">
        <v>1440</v>
      </c>
      <c r="DM796" s="10">
        <v>560</v>
      </c>
      <c r="DN796" s="10"/>
      <c r="DO796" s="10" t="s">
        <v>179</v>
      </c>
      <c r="DP796" s="4" t="s">
        <v>0</v>
      </c>
      <c r="DQ796" s="4" t="s">
        <v>0</v>
      </c>
      <c r="DR796" s="4" t="s">
        <v>0</v>
      </c>
      <c r="DS796" s="4" t="s">
        <v>0</v>
      </c>
      <c r="DT796" s="4"/>
      <c r="DU796" s="4"/>
      <c r="DZ796" s="10"/>
      <c r="EA796" s="10"/>
      <c r="EJ796" s="10"/>
      <c r="EK796" s="10"/>
      <c r="EZ796" s="7" t="str">
        <f t="shared" si="309"/>
        <v>|--&gt;</v>
      </c>
      <c r="FA796" s="53" t="s">
        <v>0</v>
      </c>
      <c r="FC796" s="7" t="s">
        <v>70</v>
      </c>
      <c r="GX796" s="7" t="s">
        <v>33</v>
      </c>
      <c r="GY796" s="7" t="s">
        <v>7</v>
      </c>
      <c r="GZ796" s="7" t="str">
        <f>DB796</f>
        <v>data-hero</v>
      </c>
      <c r="IO796" s="7" t="s">
        <v>7</v>
      </c>
      <c r="IP796" s="7" t="s">
        <v>21</v>
      </c>
      <c r="IQ796" s="7" t="s">
        <v>45</v>
      </c>
      <c r="IU796" s="7" t="str">
        <f>BD796</f>
        <v>background</v>
      </c>
      <c r="IV796" s="7" t="str">
        <f>BE796</f>
        <v>-</v>
      </c>
      <c r="IW796" s="7">
        <f>BF796</f>
        <v>31</v>
      </c>
      <c r="IX796" s="7" t="s">
        <v>45</v>
      </c>
      <c r="JE796" s="7" t="s">
        <v>7</v>
      </c>
      <c r="JF796" s="7" t="s">
        <v>6</v>
      </c>
      <c r="JG796" s="7" t="s">
        <v>45</v>
      </c>
      <c r="JH796" s="7" t="str">
        <f>DO796</f>
        <v>opacity2</v>
      </c>
      <c r="JI796" s="7" t="str">
        <f>DP796</f>
        <v>|</v>
      </c>
      <c r="JJ796" s="7" t="str">
        <f>DQ796</f>
        <v>|</v>
      </c>
      <c r="JK796" s="7" t="str">
        <f>DR796</f>
        <v>|</v>
      </c>
      <c r="JL796" s="7" t="str">
        <f>DS796</f>
        <v>|</v>
      </c>
      <c r="JO796" s="7" t="s">
        <v>45</v>
      </c>
      <c r="KJ796" s="7" t="s">
        <v>7</v>
      </c>
      <c r="KK796" s="7" t="s">
        <v>32</v>
      </c>
      <c r="KL796" s="7" t="s">
        <v>45</v>
      </c>
      <c r="KQ796" s="7" t="str">
        <f>BH796</f>
        <v>TBD</v>
      </c>
      <c r="KU796" s="7" t="s">
        <v>45</v>
      </c>
      <c r="KV796" s="7" t="s">
        <v>7</v>
      </c>
      <c r="KW796" s="7" t="s">
        <v>31</v>
      </c>
      <c r="KX796" s="7" t="s">
        <v>45</v>
      </c>
      <c r="KY796" s="7" t="str">
        <f>DI796</f>
        <v>responsive</v>
      </c>
      <c r="KZ796" s="7" t="str">
        <f>DJ796</f>
        <v>|</v>
      </c>
      <c r="LB796" s="7" t="s">
        <v>45</v>
      </c>
      <c r="LC796" s="7" t="s">
        <v>7</v>
      </c>
      <c r="LD796" s="7" t="s">
        <v>30</v>
      </c>
      <c r="LE796" s="7" t="s">
        <v>45</v>
      </c>
      <c r="LF796" s="7">
        <f>DL796</f>
        <v>1440</v>
      </c>
      <c r="LG796" s="7" t="s">
        <v>45</v>
      </c>
      <c r="LH796" s="7" t="s">
        <v>7</v>
      </c>
      <c r="LI796" s="7" t="s">
        <v>29</v>
      </c>
      <c r="LJ796" s="7" t="s">
        <v>45</v>
      </c>
      <c r="LK796" s="7">
        <f>DM796</f>
        <v>560</v>
      </c>
      <c r="LL796" s="7" t="s">
        <v>45</v>
      </c>
      <c r="MY796" s="7" t="s">
        <v>4</v>
      </c>
      <c r="NB796" s="7" t="s">
        <v>28</v>
      </c>
      <c r="OB796" s="7" t="s">
        <v>67</v>
      </c>
      <c r="OC796" s="7" t="s">
        <v>0</v>
      </c>
      <c r="OD796" s="7" t="str">
        <f>FC796</f>
        <v>&lt;!--</v>
      </c>
    </row>
    <row r="797" spans="1:394" x14ac:dyDescent="0.4">
      <c r="A797" s="4" t="s">
        <v>0</v>
      </c>
      <c r="B797" s="4"/>
      <c r="C797" s="4"/>
      <c r="D797" s="4"/>
      <c r="F797" s="4" t="s">
        <v>0</v>
      </c>
      <c r="G797" s="2">
        <v>797</v>
      </c>
      <c r="H797" s="45"/>
      <c r="BB797" s="4" t="s">
        <v>0</v>
      </c>
      <c r="BL797" s="10"/>
      <c r="BM797" s="10"/>
      <c r="BN797" s="10"/>
      <c r="BO797" s="10"/>
      <c r="BP797" s="10"/>
      <c r="BQ797" s="10"/>
      <c r="BR797" s="10"/>
      <c r="BS797" s="10"/>
      <c r="BT797" s="10"/>
      <c r="BU797" s="10"/>
      <c r="BX797" s="10"/>
      <c r="CA797" s="10"/>
      <c r="CB797" s="10"/>
      <c r="CD797" s="10"/>
      <c r="CN797" s="10"/>
      <c r="CO797" s="10"/>
      <c r="CU797" s="10"/>
      <c r="CV797" s="10"/>
      <c r="CW797" s="10"/>
      <c r="CX797" s="10"/>
      <c r="CY797" s="10"/>
      <c r="CZ797" s="10"/>
      <c r="DB797" s="10"/>
      <c r="DC797" s="10"/>
      <c r="DD797" s="10"/>
      <c r="DE797" s="10"/>
      <c r="DF797" s="10"/>
      <c r="DG797" s="10"/>
      <c r="DH797" s="10"/>
      <c r="DI797" s="10"/>
      <c r="DJ797" s="10"/>
      <c r="DK797" s="10"/>
      <c r="DL797" s="10"/>
      <c r="DM797" s="10"/>
      <c r="DN797" s="10"/>
      <c r="DO797" s="10"/>
      <c r="DP797" s="4"/>
      <c r="DQ797" s="10"/>
      <c r="DR797" s="4"/>
      <c r="DS797" s="10"/>
      <c r="DT797" s="10"/>
      <c r="DU797" s="10"/>
      <c r="DZ797" s="10"/>
      <c r="EA797" s="10"/>
      <c r="EJ797" s="10"/>
      <c r="EK797" s="10"/>
      <c r="EZ797" s="7" t="str">
        <f t="shared" si="309"/>
        <v>|--&gt;</v>
      </c>
      <c r="FA797" s="53" t="s">
        <v>0</v>
      </c>
      <c r="FC797" s="7" t="s">
        <v>70</v>
      </c>
      <c r="FD797" s="7" t="s">
        <v>140</v>
      </c>
      <c r="MY797" s="7" t="s">
        <v>4</v>
      </c>
      <c r="OB797" s="7" t="s">
        <v>67</v>
      </c>
      <c r="OC797" s="7" t="s">
        <v>0</v>
      </c>
      <c r="OD797" s="7" t="str">
        <f>FC797</f>
        <v>&lt;!--</v>
      </c>
    </row>
    <row r="798" spans="1:394" x14ac:dyDescent="0.4">
      <c r="A798" s="4" t="s">
        <v>0</v>
      </c>
      <c r="B798" s="4"/>
      <c r="C798" s="4"/>
      <c r="D798" s="4"/>
      <c r="E798" s="10" t="s">
        <v>35</v>
      </c>
      <c r="F798" s="4" t="s">
        <v>0</v>
      </c>
      <c r="G798" s="2">
        <v>798</v>
      </c>
      <c r="H798" s="45"/>
      <c r="BB798" s="4" t="s">
        <v>0</v>
      </c>
      <c r="BL798" s="10"/>
      <c r="BM798" s="10"/>
      <c r="BN798" s="10"/>
      <c r="BO798" s="10"/>
      <c r="BP798" s="10"/>
      <c r="BQ798" s="10"/>
      <c r="BR798" s="10"/>
      <c r="BS798" s="10"/>
      <c r="BT798" s="10"/>
      <c r="BU798" s="10"/>
      <c r="BX798" s="10"/>
      <c r="CA798" s="10"/>
      <c r="CB798" s="10"/>
      <c r="CD798" s="10"/>
      <c r="CN798" s="10"/>
      <c r="CO798" s="10"/>
      <c r="CU798" s="10"/>
      <c r="CV798" s="10"/>
      <c r="CW798" s="10"/>
      <c r="CX798" s="10"/>
      <c r="CY798" s="10"/>
      <c r="CZ798" s="10"/>
      <c r="DB798" s="10"/>
      <c r="DC798" s="10"/>
      <c r="DD798" s="10"/>
      <c r="DE798" s="10"/>
      <c r="DF798" s="10"/>
      <c r="DG798" s="10"/>
      <c r="DH798" s="10"/>
      <c r="DI798" s="10"/>
      <c r="DJ798" s="10"/>
      <c r="DK798" s="10"/>
      <c r="DL798" s="10"/>
      <c r="DM798" s="10"/>
      <c r="DN798" s="10"/>
      <c r="DO798" s="7" t="s">
        <v>81</v>
      </c>
      <c r="DP798" s="4" t="s">
        <v>0</v>
      </c>
      <c r="DQ798" s="4" t="s">
        <v>0</v>
      </c>
      <c r="DR798" s="4" t="s">
        <v>0</v>
      </c>
      <c r="DS798" s="4" t="s">
        <v>0</v>
      </c>
      <c r="DT798" s="4" t="s">
        <v>0</v>
      </c>
      <c r="DU798" s="4" t="s">
        <v>0</v>
      </c>
      <c r="DV798" s="7" t="s">
        <v>9</v>
      </c>
      <c r="DW798" s="7" t="s">
        <v>0</v>
      </c>
      <c r="DZ798" s="10"/>
      <c r="EA798" s="10"/>
      <c r="EJ798" s="10"/>
      <c r="EK798" s="10"/>
      <c r="FA798" s="53" t="s">
        <v>0</v>
      </c>
      <c r="FD798" s="20" t="s">
        <v>12</v>
      </c>
      <c r="FE798" s="20"/>
      <c r="FF798" s="20"/>
      <c r="FG798" s="20"/>
      <c r="FH798" s="20"/>
      <c r="FI798" s="20"/>
      <c r="FJ798" s="20"/>
      <c r="FK798" s="20"/>
      <c r="FL798" s="20"/>
      <c r="FM798" s="20"/>
      <c r="FN798" s="20"/>
      <c r="FO798" s="20"/>
      <c r="FP798" s="20"/>
      <c r="FQ798" s="20"/>
      <c r="FR798" s="20"/>
      <c r="FS798" s="20"/>
      <c r="FT798" s="20"/>
      <c r="FU798" s="20"/>
      <c r="FV798" s="20"/>
      <c r="FW798" s="20"/>
      <c r="FX798" s="20"/>
      <c r="FY798" s="20"/>
      <c r="FZ798" s="20"/>
      <c r="GA798" s="20"/>
      <c r="GB798" s="20"/>
      <c r="GC798" s="20"/>
      <c r="GD798" s="20"/>
      <c r="GE798" s="20"/>
      <c r="GF798" s="20"/>
      <c r="GG798" s="20"/>
      <c r="GH798" s="20"/>
      <c r="GI798" s="20"/>
      <c r="GJ798" s="20"/>
      <c r="GK798" s="20"/>
      <c r="GL798" s="20"/>
      <c r="GM798" s="20"/>
      <c r="GN798" s="20"/>
      <c r="GO798" s="20"/>
      <c r="GP798" s="20"/>
      <c r="GQ798" s="20"/>
      <c r="GR798" s="20"/>
      <c r="GS798" s="20"/>
      <c r="GT798" s="20"/>
      <c r="GU798" s="20"/>
      <c r="GV798" s="20"/>
      <c r="GW798" s="20"/>
      <c r="GX798" s="20"/>
      <c r="GY798" s="20"/>
      <c r="GZ798" s="20"/>
      <c r="HA798" s="20"/>
      <c r="HB798" s="20"/>
      <c r="HC798" s="20"/>
      <c r="HD798" s="20"/>
      <c r="HE798" s="20"/>
      <c r="HF798" s="20"/>
      <c r="HG798" s="20"/>
      <c r="HH798" s="20"/>
      <c r="HI798" s="20"/>
      <c r="HJ798" s="20"/>
      <c r="HK798" s="20"/>
      <c r="HL798" s="20"/>
      <c r="HM798" s="20"/>
      <c r="HN798" s="20"/>
      <c r="HO798" s="20"/>
      <c r="HP798" s="20"/>
      <c r="HQ798" s="20"/>
      <c r="HR798" s="20"/>
      <c r="HS798" s="20"/>
      <c r="HT798" s="20"/>
      <c r="HU798" s="20"/>
      <c r="HV798" s="20"/>
      <c r="HW798" s="20"/>
      <c r="HX798" s="20"/>
      <c r="HY798" s="20"/>
      <c r="HZ798" s="20"/>
      <c r="IA798" s="20"/>
      <c r="IB798" s="20"/>
      <c r="IC798" s="20"/>
      <c r="ID798" s="20"/>
      <c r="IE798" s="20"/>
      <c r="IF798" s="20"/>
      <c r="IG798" s="20"/>
      <c r="IH798" s="20"/>
      <c r="II798" s="20"/>
      <c r="IJ798" s="20"/>
      <c r="IK798" s="20"/>
      <c r="IL798" s="20"/>
      <c r="IM798" s="20"/>
      <c r="IN798" s="20"/>
      <c r="IO798" s="20"/>
      <c r="IP798" s="20"/>
      <c r="IQ798" s="20"/>
      <c r="IR798" s="20"/>
      <c r="IS798" s="20"/>
      <c r="IT798" s="20"/>
      <c r="IU798" s="20"/>
      <c r="IV798" s="20"/>
      <c r="IW798" s="20"/>
      <c r="IX798" s="20"/>
      <c r="IY798" s="20"/>
      <c r="IZ798" s="20"/>
      <c r="JA798" s="20"/>
      <c r="JB798" s="20"/>
      <c r="JC798" s="20"/>
      <c r="JD798" s="20"/>
      <c r="JE798" s="20" t="s">
        <v>7</v>
      </c>
      <c r="JF798" s="20" t="s">
        <v>6</v>
      </c>
      <c r="JG798" s="20" t="s">
        <v>45</v>
      </c>
      <c r="JH798" s="20" t="str">
        <f t="shared" ref="JH798:JN799" si="310">DO798</f>
        <v>logo-layer</v>
      </c>
      <c r="JI798" s="20" t="str">
        <f t="shared" si="310"/>
        <v>|</v>
      </c>
      <c r="JJ798" s="20" t="str">
        <f t="shared" si="310"/>
        <v>|</v>
      </c>
      <c r="JK798" s="20" t="str">
        <f t="shared" si="310"/>
        <v>|</v>
      </c>
      <c r="JL798" s="20" t="str">
        <f t="shared" si="310"/>
        <v>|</v>
      </c>
      <c r="JM798" s="20" t="str">
        <f t="shared" si="310"/>
        <v>|</v>
      </c>
      <c r="JN798" s="20" t="str">
        <f t="shared" si="310"/>
        <v>|</v>
      </c>
      <c r="JO798" s="20" t="s">
        <v>45</v>
      </c>
      <c r="JP798" s="20"/>
      <c r="JQ798" s="20"/>
      <c r="JR798" s="20"/>
      <c r="JS798" s="20"/>
      <c r="JT798" s="20"/>
      <c r="JU798" s="20"/>
      <c r="JV798" s="20"/>
      <c r="JW798" s="20"/>
      <c r="JX798" s="20"/>
      <c r="JY798" s="20"/>
      <c r="JZ798" s="20"/>
      <c r="KA798" s="20"/>
      <c r="KB798" s="20"/>
      <c r="KC798" s="20"/>
      <c r="KD798" s="20"/>
      <c r="KE798" s="20"/>
      <c r="KF798" s="20"/>
      <c r="KG798" s="20"/>
      <c r="KH798" s="20"/>
      <c r="KI798" s="20"/>
      <c r="KJ798" s="20"/>
      <c r="KK798" s="20"/>
      <c r="KL798" s="20"/>
      <c r="KM798" s="20"/>
      <c r="KN798" s="20"/>
      <c r="KO798" s="20"/>
      <c r="KP798" s="20"/>
      <c r="KQ798" s="20"/>
      <c r="KR798" s="20"/>
      <c r="KS798" s="20"/>
      <c r="KT798" s="20"/>
      <c r="KU798" s="20"/>
      <c r="KV798" s="20"/>
      <c r="KW798" s="20"/>
      <c r="KX798" s="20"/>
      <c r="KY798" s="20"/>
      <c r="KZ798" s="20"/>
      <c r="LA798" s="20"/>
      <c r="LB798" s="20"/>
      <c r="LC798" s="20"/>
      <c r="LD798" s="20"/>
      <c r="LE798" s="20"/>
      <c r="LF798" s="20"/>
      <c r="LG798" s="20"/>
      <c r="LH798" s="20"/>
      <c r="LI798" s="20"/>
      <c r="LJ798" s="20"/>
      <c r="LK798" s="20"/>
      <c r="LL798" s="20"/>
      <c r="LM798" s="20" t="s">
        <v>7</v>
      </c>
      <c r="LN798" s="20" t="s">
        <v>10</v>
      </c>
      <c r="LO798" s="20" t="s">
        <v>45</v>
      </c>
      <c r="LP798" s="20" t="str">
        <f>DV798</f>
        <v>vertical</v>
      </c>
      <c r="LQ798" s="20" t="str">
        <f>DW798</f>
        <v>|</v>
      </c>
      <c r="LR798" s="20" t="s">
        <v>45</v>
      </c>
      <c r="LS798" s="20"/>
      <c r="LT798" s="20"/>
      <c r="LU798" s="20"/>
      <c r="LV798" s="20"/>
      <c r="LW798" s="20"/>
      <c r="LX798" s="20"/>
      <c r="LY798" s="20"/>
      <c r="LZ798" s="20"/>
      <c r="MA798" s="20"/>
      <c r="MB798" s="20"/>
      <c r="MC798" s="20"/>
      <c r="MD798" s="20"/>
      <c r="ME798" s="20"/>
      <c r="MF798" s="20"/>
      <c r="MG798" s="20"/>
      <c r="MH798" s="20"/>
      <c r="MI798" s="20"/>
      <c r="MJ798" s="20"/>
      <c r="MK798" s="20"/>
      <c r="ML798" s="20"/>
      <c r="MM798" s="20"/>
      <c r="MN798" s="20"/>
      <c r="MO798" s="20"/>
      <c r="MP798" s="20"/>
      <c r="MQ798" s="20"/>
      <c r="MR798" s="20"/>
      <c r="MS798" s="20"/>
      <c r="MT798" s="20"/>
      <c r="MU798" s="20"/>
      <c r="MV798" s="20"/>
      <c r="MW798" s="20"/>
      <c r="MX798" s="20"/>
      <c r="MY798" s="20" t="s">
        <v>4</v>
      </c>
      <c r="MZ798" s="20"/>
      <c r="NA798" s="20"/>
      <c r="NB798" s="20"/>
      <c r="NC798" s="20"/>
      <c r="ND798" s="20"/>
      <c r="OC798" s="7" t="s">
        <v>0</v>
      </c>
    </row>
    <row r="799" spans="1:394" x14ac:dyDescent="0.4">
      <c r="A799" s="4" t="s">
        <v>0</v>
      </c>
      <c r="B799" s="4"/>
      <c r="C799" s="4"/>
      <c r="D799" s="4"/>
      <c r="F799" s="4" t="s">
        <v>0</v>
      </c>
      <c r="G799" s="2">
        <v>799</v>
      </c>
      <c r="H799" s="45"/>
      <c r="BB799" s="4" t="s">
        <v>0</v>
      </c>
      <c r="BL799" s="10"/>
      <c r="BM799" s="10"/>
      <c r="BN799" s="10"/>
      <c r="BO799" s="10"/>
      <c r="BP799" s="10"/>
      <c r="BQ799" s="10"/>
      <c r="BR799" s="10"/>
      <c r="BS799" s="10"/>
      <c r="BT799" s="10"/>
      <c r="BU799" s="10"/>
      <c r="BX799" s="10"/>
      <c r="CA799" s="10"/>
      <c r="CB799" s="10"/>
      <c r="CD799" s="10"/>
      <c r="CN799" s="10"/>
      <c r="CO799" s="10"/>
      <c r="CU799" s="10"/>
      <c r="CV799" s="10"/>
      <c r="CW799" s="10"/>
      <c r="CX799" s="10"/>
      <c r="CY799" s="10"/>
      <c r="CZ799" s="10"/>
      <c r="DB799" s="10"/>
      <c r="DC799" s="10"/>
      <c r="DD799" s="10"/>
      <c r="DE799" s="10"/>
      <c r="DF799" s="10"/>
      <c r="DG799" s="10"/>
      <c r="DH799" s="10"/>
      <c r="DI799" s="10"/>
      <c r="DJ799" s="10"/>
      <c r="DK799" s="10"/>
      <c r="DL799" s="10"/>
      <c r="DM799" s="10"/>
      <c r="DN799" s="10"/>
      <c r="DO799" s="7" t="s">
        <v>82</v>
      </c>
      <c r="DP799" s="4" t="s">
        <v>0</v>
      </c>
      <c r="DQ799" s="4" t="s">
        <v>0</v>
      </c>
      <c r="DR799" s="4" t="s">
        <v>0</v>
      </c>
      <c r="DS799" s="4" t="s">
        <v>0</v>
      </c>
      <c r="DT799" s="4" t="s">
        <v>0</v>
      </c>
      <c r="DU799" s="4" t="s">
        <v>0</v>
      </c>
      <c r="DZ799" s="10"/>
      <c r="EA799" s="10"/>
      <c r="EJ799" s="10"/>
      <c r="EK799" s="10"/>
      <c r="FA799" s="53" t="s">
        <v>0</v>
      </c>
      <c r="FD799" s="20"/>
      <c r="FE799" s="20"/>
      <c r="FF799" s="20"/>
      <c r="FG799" s="20"/>
      <c r="FH799" s="20"/>
      <c r="FI799" s="20"/>
      <c r="FJ799" s="20"/>
      <c r="FK799" s="20"/>
      <c r="FL799" s="20"/>
      <c r="FM799" s="20"/>
      <c r="FN799" s="20"/>
      <c r="FO799" s="20"/>
      <c r="FP799" s="20"/>
      <c r="FQ799" s="20"/>
      <c r="FR799" s="20"/>
      <c r="FS799" s="20"/>
      <c r="FT799" s="20"/>
      <c r="FU799" s="20"/>
      <c r="FV799" s="20"/>
      <c r="FW799" s="20"/>
      <c r="FX799" s="20"/>
      <c r="FY799" s="20"/>
      <c r="FZ799" s="20"/>
      <c r="GA799" s="20"/>
      <c r="GB799" s="20"/>
      <c r="GC799" s="20"/>
      <c r="GD799" s="20"/>
      <c r="GE799" s="20"/>
      <c r="GF799" s="20"/>
      <c r="GG799" s="20"/>
      <c r="GH799" s="20"/>
      <c r="GI799" s="20"/>
      <c r="GJ799" s="20"/>
      <c r="GK799" s="20"/>
      <c r="GL799" s="20"/>
      <c r="GM799" s="20"/>
      <c r="GN799" s="20"/>
      <c r="GO799" s="20"/>
      <c r="GP799" s="20"/>
      <c r="GQ799" s="20"/>
      <c r="GR799" s="20"/>
      <c r="GS799" s="20"/>
      <c r="GT799" s="20"/>
      <c r="GU799" s="20"/>
      <c r="GV799" s="20"/>
      <c r="GW799" s="20"/>
      <c r="GX799" s="20"/>
      <c r="GY799" s="20"/>
      <c r="GZ799" s="20"/>
      <c r="HA799" s="20"/>
      <c r="HB799" s="20"/>
      <c r="HC799" s="20"/>
      <c r="HD799" s="20"/>
      <c r="HE799" s="20"/>
      <c r="HF799" s="20"/>
      <c r="HG799" s="20"/>
      <c r="HH799" s="20"/>
      <c r="HI799" s="20"/>
      <c r="HJ799" s="20"/>
      <c r="HK799" s="20"/>
      <c r="HL799" s="20"/>
      <c r="HM799" s="20"/>
      <c r="HN799" s="20"/>
      <c r="HO799" s="20"/>
      <c r="HP799" s="20"/>
      <c r="HQ799" s="20"/>
      <c r="HR799" s="20"/>
      <c r="HS799" s="20"/>
      <c r="HT799" s="20"/>
      <c r="HU799" s="20" t="s">
        <v>16</v>
      </c>
      <c r="HV799" s="20"/>
      <c r="HW799" s="20"/>
      <c r="HX799" s="20"/>
      <c r="HY799" s="20"/>
      <c r="HZ799" s="20"/>
      <c r="IA799" s="20"/>
      <c r="IB799" s="20"/>
      <c r="IC799" s="20"/>
      <c r="ID799" s="20"/>
      <c r="IE799" s="20"/>
      <c r="IF799" s="20"/>
      <c r="IG799" s="20"/>
      <c r="IH799" s="20"/>
      <c r="II799" s="20"/>
      <c r="IJ799" s="20"/>
      <c r="IK799" s="20"/>
      <c r="IL799" s="20"/>
      <c r="IM799" s="20"/>
      <c r="IN799" s="20"/>
      <c r="IO799" s="20"/>
      <c r="IP799" s="20"/>
      <c r="IQ799" s="20"/>
      <c r="IR799" s="20"/>
      <c r="IS799" s="20"/>
      <c r="IT799" s="20"/>
      <c r="IU799" s="20"/>
      <c r="IV799" s="20"/>
      <c r="IW799" s="20"/>
      <c r="IX799" s="20"/>
      <c r="IY799" s="20"/>
      <c r="IZ799" s="20"/>
      <c r="JA799" s="20"/>
      <c r="JB799" s="20"/>
      <c r="JC799" s="20"/>
      <c r="JD799" s="20"/>
      <c r="JE799" s="20" t="s">
        <v>7</v>
      </c>
      <c r="JF799" s="20" t="s">
        <v>6</v>
      </c>
      <c r="JG799" s="20" t="s">
        <v>45</v>
      </c>
      <c r="JH799" s="20" t="str">
        <f t="shared" si="310"/>
        <v>logo-wrapper</v>
      </c>
      <c r="JI799" s="20" t="str">
        <f t="shared" si="310"/>
        <v>|</v>
      </c>
      <c r="JJ799" s="20" t="str">
        <f t="shared" si="310"/>
        <v>|</v>
      </c>
      <c r="JK799" s="20" t="str">
        <f t="shared" si="310"/>
        <v>|</v>
      </c>
      <c r="JL799" s="20" t="str">
        <f t="shared" si="310"/>
        <v>|</v>
      </c>
      <c r="JM799" s="20" t="str">
        <f t="shared" si="310"/>
        <v>|</v>
      </c>
      <c r="JN799" s="20" t="str">
        <f t="shared" si="310"/>
        <v>|</v>
      </c>
      <c r="JO799" s="20" t="s">
        <v>45</v>
      </c>
      <c r="JP799" s="20"/>
      <c r="JQ799" s="20"/>
      <c r="JR799" s="20"/>
      <c r="JS799" s="20"/>
      <c r="JT799" s="20"/>
      <c r="JU799" s="20"/>
      <c r="JV799" s="20"/>
      <c r="JW799" s="20"/>
      <c r="JX799" s="20"/>
      <c r="JY799" s="20"/>
      <c r="JZ799" s="20"/>
      <c r="KA799" s="20"/>
      <c r="KB799" s="20"/>
      <c r="KC799" s="20"/>
      <c r="KD799" s="20"/>
      <c r="KE799" s="20"/>
      <c r="KF799" s="20"/>
      <c r="KG799" s="20"/>
      <c r="KH799" s="20"/>
      <c r="KI799" s="20"/>
      <c r="KJ799" s="20"/>
      <c r="KK799" s="20"/>
      <c r="KL799" s="20"/>
      <c r="KM799" s="20"/>
      <c r="KN799" s="20"/>
      <c r="KO799" s="20"/>
      <c r="KP799" s="20"/>
      <c r="KQ799" s="20"/>
      <c r="KR799" s="20"/>
      <c r="KS799" s="20"/>
      <c r="KT799" s="20"/>
      <c r="KU799" s="20"/>
      <c r="KV799" s="20"/>
      <c r="KW799" s="20"/>
      <c r="KX799" s="20"/>
      <c r="KY799" s="20"/>
      <c r="KZ799" s="20"/>
      <c r="LA799" s="20"/>
      <c r="LB799" s="20"/>
      <c r="LC799" s="20"/>
      <c r="LD799" s="20"/>
      <c r="LE799" s="20"/>
      <c r="LF799" s="20"/>
      <c r="LG799" s="20"/>
      <c r="LH799" s="20"/>
      <c r="LI799" s="20"/>
      <c r="LJ799" s="20"/>
      <c r="LK799" s="20"/>
      <c r="LL799" s="20"/>
      <c r="LM799" s="20"/>
      <c r="LN799" s="20"/>
      <c r="LO799" s="20"/>
      <c r="LP799" s="20"/>
      <c r="LQ799" s="20"/>
      <c r="LR799" s="20"/>
      <c r="LS799" s="20"/>
      <c r="LT799" s="20"/>
      <c r="LU799" s="20"/>
      <c r="LV799" s="20"/>
      <c r="LW799" s="20"/>
      <c r="LX799" s="20"/>
      <c r="LY799" s="20"/>
      <c r="LZ799" s="20"/>
      <c r="MA799" s="20"/>
      <c r="MB799" s="20"/>
      <c r="MC799" s="20"/>
      <c r="MD799" s="20"/>
      <c r="ME799" s="20"/>
      <c r="MF799" s="20"/>
      <c r="MG799" s="20"/>
      <c r="MH799" s="20"/>
      <c r="MI799" s="20"/>
      <c r="MJ799" s="20"/>
      <c r="MK799" s="20"/>
      <c r="ML799" s="20"/>
      <c r="MM799" s="20"/>
      <c r="MN799" s="20"/>
      <c r="MO799" s="20"/>
      <c r="MP799" s="20"/>
      <c r="MQ799" s="20"/>
      <c r="MR799" s="20"/>
      <c r="MS799" s="20"/>
      <c r="MT799" s="20"/>
      <c r="MU799" s="20"/>
      <c r="MV799" s="20"/>
      <c r="MW799" s="20"/>
      <c r="MX799" s="20"/>
      <c r="MY799" s="20" t="s">
        <v>4</v>
      </c>
      <c r="MZ799" s="20"/>
      <c r="NA799" s="20"/>
      <c r="NB799" s="20"/>
      <c r="NC799" s="20"/>
      <c r="ND799" s="20"/>
      <c r="OC799" s="7" t="s">
        <v>0</v>
      </c>
    </row>
    <row r="800" spans="1:394" x14ac:dyDescent="0.4">
      <c r="A800" s="4" t="s">
        <v>0</v>
      </c>
      <c r="B800" s="4"/>
      <c r="C800" s="4"/>
      <c r="D800" s="4"/>
      <c r="F800" s="4" t="s">
        <v>0</v>
      </c>
      <c r="G800" s="2">
        <v>800</v>
      </c>
      <c r="H800" s="45"/>
      <c r="BB800" s="4" t="s">
        <v>0</v>
      </c>
      <c r="BI800" s="7" t="s">
        <v>183</v>
      </c>
      <c r="BJ800" s="7" t="s">
        <v>185</v>
      </c>
      <c r="BL800" s="10"/>
      <c r="BM800" s="10"/>
      <c r="BN800" s="10"/>
      <c r="BO800" s="10"/>
      <c r="BP800" s="10"/>
      <c r="BQ800" s="10"/>
      <c r="BR800" s="10"/>
      <c r="BS800" s="10"/>
      <c r="BT800" s="10"/>
      <c r="BU800" s="10"/>
      <c r="BX800" s="10"/>
      <c r="CA800" s="10"/>
      <c r="CB800" s="10"/>
      <c r="CD800" s="10"/>
      <c r="CN800" s="10"/>
      <c r="CO800" s="10"/>
      <c r="CU800" s="10"/>
      <c r="CV800" s="10"/>
      <c r="CW800" s="10"/>
      <c r="CX800" s="10"/>
      <c r="CY800" s="10"/>
      <c r="CZ800" s="10"/>
      <c r="DB800" s="10"/>
      <c r="DC800" s="10"/>
      <c r="DD800" s="10"/>
      <c r="DE800" s="10"/>
      <c r="DF800" s="10"/>
      <c r="DG800" s="10"/>
      <c r="DH800" s="10"/>
      <c r="DI800" s="10" t="s">
        <v>0</v>
      </c>
      <c r="DJ800" s="10" t="s">
        <v>146</v>
      </c>
      <c r="DK800" s="10" t="s">
        <v>0</v>
      </c>
      <c r="DL800" s="10" t="s">
        <v>184</v>
      </c>
      <c r="DM800" s="10">
        <v>96</v>
      </c>
      <c r="DN800" s="10"/>
      <c r="DP800" s="4"/>
      <c r="DQ800" s="4"/>
      <c r="DR800" s="4"/>
      <c r="DS800" s="4"/>
      <c r="DT800" s="4"/>
      <c r="DU800" s="4"/>
      <c r="DZ800" s="10"/>
      <c r="EA800" s="10"/>
      <c r="EJ800" s="10"/>
      <c r="EK800" s="10"/>
      <c r="FA800" s="53" t="s">
        <v>0</v>
      </c>
      <c r="FD800" s="20"/>
      <c r="FE800" s="20"/>
      <c r="FF800" s="20"/>
      <c r="FG800" s="20"/>
      <c r="FH800" s="20"/>
      <c r="FI800" s="20"/>
      <c r="FJ800" s="20" t="s">
        <v>180</v>
      </c>
      <c r="FK800" s="20" t="s">
        <v>7</v>
      </c>
      <c r="FL800" s="20" t="s">
        <v>10</v>
      </c>
      <c r="FM800" s="20" t="s">
        <v>45</v>
      </c>
      <c r="FN800" s="20" t="str">
        <f>BI800</f>
        <v>mst-logo</v>
      </c>
      <c r="FO800" s="20" t="s">
        <v>45</v>
      </c>
      <c r="FP800" s="20" t="s">
        <v>7</v>
      </c>
      <c r="FQ800" s="20" t="s">
        <v>30</v>
      </c>
      <c r="FR800" s="20" t="s">
        <v>45</v>
      </c>
      <c r="FS800" s="20" t="str">
        <f>DL800</f>
        <v>auto</v>
      </c>
      <c r="FT800" s="20" t="s">
        <v>45</v>
      </c>
      <c r="FU800" s="20" t="s">
        <v>7</v>
      </c>
      <c r="FV800" s="20" t="s">
        <v>29</v>
      </c>
      <c r="FW800" s="20" t="s">
        <v>45</v>
      </c>
      <c r="FX800" s="20">
        <f>DM800</f>
        <v>96</v>
      </c>
      <c r="FY800" s="20" t="s">
        <v>45</v>
      </c>
      <c r="FZ800" s="20" t="s">
        <v>7</v>
      </c>
      <c r="GA800" s="20" t="s">
        <v>31</v>
      </c>
      <c r="GB800" s="20" t="s">
        <v>45</v>
      </c>
      <c r="GC800" s="20" t="str">
        <f>DI800</f>
        <v>|</v>
      </c>
      <c r="GD800" s="20" t="str">
        <f>DJ800</f>
        <v>fixed-height</v>
      </c>
      <c r="GE800" s="20"/>
      <c r="GF800" s="20" t="s">
        <v>45</v>
      </c>
      <c r="GG800" s="20" t="s">
        <v>7</v>
      </c>
      <c r="GH800" s="20" t="s">
        <v>32</v>
      </c>
      <c r="GI800" s="20" t="s">
        <v>45</v>
      </c>
      <c r="GJ800" s="20" t="str">
        <f>BJ800</f>
        <v>amp-state:localState-logo</v>
      </c>
      <c r="GK800" s="20" t="s">
        <v>45</v>
      </c>
      <c r="GL800" s="20" t="s">
        <v>195</v>
      </c>
      <c r="GM800" s="20"/>
      <c r="GN800" s="20"/>
      <c r="GO800" s="20"/>
      <c r="GP800" s="20"/>
      <c r="GQ800" s="20"/>
      <c r="GR800" s="20"/>
      <c r="GS800" s="20"/>
      <c r="GT800" s="20"/>
      <c r="GU800" s="20"/>
      <c r="GV800" s="20"/>
      <c r="GW800" s="20"/>
      <c r="GX800" s="20"/>
      <c r="GY800" s="20"/>
      <c r="GZ800" s="20"/>
      <c r="HA800" s="20"/>
      <c r="HB800" s="20"/>
      <c r="HC800" s="20"/>
      <c r="HD800" s="20"/>
      <c r="HE800" s="20"/>
      <c r="HF800" s="20"/>
      <c r="HG800" s="20"/>
      <c r="HH800" s="20"/>
      <c r="HI800" s="20"/>
      <c r="HJ800" s="20"/>
      <c r="HK800" s="20"/>
      <c r="HL800" s="20"/>
      <c r="HM800" s="20"/>
      <c r="HN800" s="20"/>
      <c r="HO800" s="20"/>
      <c r="HP800" s="20"/>
      <c r="HQ800" s="20"/>
      <c r="HR800" s="20"/>
      <c r="HS800" s="20"/>
      <c r="HT800" s="20"/>
      <c r="HU800" s="20"/>
      <c r="HV800" s="20"/>
      <c r="HW800" s="20"/>
      <c r="HX800" s="20"/>
      <c r="HY800" s="20"/>
      <c r="HZ800" s="20"/>
      <c r="IA800" s="20"/>
      <c r="IB800" s="20"/>
      <c r="IC800" s="20"/>
      <c r="ID800" s="20"/>
      <c r="IE800" s="20"/>
      <c r="IF800" s="20"/>
      <c r="IG800" s="20"/>
      <c r="IH800" s="20"/>
      <c r="II800" s="20"/>
      <c r="IJ800" s="20"/>
      <c r="IK800" s="20"/>
      <c r="IL800" s="20"/>
      <c r="IM800" s="20"/>
      <c r="IN800" s="20"/>
      <c r="IO800" s="20"/>
      <c r="IP800" s="20"/>
      <c r="IQ800" s="20"/>
      <c r="IR800" s="20"/>
      <c r="IS800" s="20"/>
      <c r="IT800" s="20"/>
      <c r="IU800" s="20"/>
      <c r="IV800" s="20"/>
      <c r="IW800" s="20"/>
      <c r="IX800" s="20"/>
      <c r="IY800" s="20"/>
      <c r="IZ800" s="20"/>
      <c r="JA800" s="20"/>
      <c r="JB800" s="20"/>
      <c r="JC800" s="20"/>
      <c r="JD800" s="20"/>
      <c r="JE800" s="20"/>
      <c r="JF800" s="20"/>
      <c r="JG800" s="20"/>
      <c r="JH800" s="20"/>
      <c r="JI800" s="20"/>
      <c r="JJ800" s="20"/>
      <c r="JK800" s="20"/>
      <c r="JL800" s="20"/>
      <c r="JM800" s="20"/>
      <c r="JN800" s="20"/>
      <c r="JO800" s="20"/>
      <c r="JP800" s="20"/>
      <c r="JQ800" s="20"/>
      <c r="JR800" s="20"/>
      <c r="JS800" s="20"/>
      <c r="JT800" s="20"/>
      <c r="JU800" s="20"/>
      <c r="JV800" s="20"/>
      <c r="JW800" s="20"/>
      <c r="JX800" s="20"/>
      <c r="JY800" s="20"/>
      <c r="JZ800" s="20"/>
      <c r="KA800" s="20"/>
      <c r="KB800" s="20"/>
      <c r="KC800" s="20"/>
      <c r="KD800" s="20"/>
      <c r="KE800" s="20"/>
      <c r="KF800" s="20"/>
      <c r="KG800" s="20"/>
      <c r="KH800" s="20"/>
      <c r="KI800" s="20"/>
      <c r="KJ800" s="20"/>
      <c r="KK800" s="20"/>
      <c r="KL800" s="20"/>
      <c r="KM800" s="20"/>
      <c r="KN800" s="20"/>
      <c r="KO800" s="20"/>
      <c r="KP800" s="20"/>
      <c r="KQ800" s="20"/>
      <c r="KR800" s="20"/>
      <c r="KS800" s="20"/>
      <c r="KT800" s="20"/>
      <c r="KU800" s="20"/>
      <c r="KV800" s="20"/>
      <c r="KW800" s="20"/>
      <c r="KX800" s="20"/>
      <c r="KY800" s="20"/>
      <c r="KZ800" s="20"/>
      <c r="LA800" s="20"/>
      <c r="LB800" s="20"/>
      <c r="LC800" s="20"/>
      <c r="LD800" s="20"/>
      <c r="LE800" s="20"/>
      <c r="LF800" s="20"/>
      <c r="LG800" s="20"/>
      <c r="LH800" s="20"/>
      <c r="LI800" s="20"/>
      <c r="LJ800" s="20"/>
      <c r="LK800" s="20"/>
      <c r="LL800" s="20"/>
      <c r="LM800" s="20"/>
      <c r="LN800" s="20"/>
      <c r="LO800" s="20"/>
      <c r="LP800" s="20"/>
      <c r="LQ800" s="20"/>
      <c r="LR800" s="20"/>
      <c r="LS800" s="20"/>
      <c r="LT800" s="20"/>
      <c r="LU800" s="20"/>
      <c r="LV800" s="20"/>
      <c r="LW800" s="20"/>
      <c r="LX800" s="20"/>
      <c r="LY800" s="20"/>
      <c r="LZ800" s="20"/>
      <c r="MA800" s="20"/>
      <c r="MB800" s="20"/>
      <c r="MC800" s="20"/>
      <c r="MD800" s="20"/>
      <c r="ME800" s="20"/>
      <c r="MF800" s="20"/>
      <c r="MG800" s="20"/>
      <c r="MH800" s="20"/>
      <c r="MI800" s="20"/>
      <c r="MJ800" s="20"/>
      <c r="MK800" s="20"/>
      <c r="ML800" s="20"/>
      <c r="MM800" s="20"/>
      <c r="MN800" s="20"/>
      <c r="MO800" s="20"/>
      <c r="MP800" s="20"/>
      <c r="MQ800" s="20"/>
      <c r="MR800" s="20"/>
      <c r="MS800" s="20"/>
      <c r="MT800" s="20"/>
      <c r="MU800" s="20"/>
      <c r="MV800" s="20"/>
      <c r="MW800" s="20"/>
      <c r="MX800" s="20"/>
      <c r="MY800" s="20" t="s">
        <v>4</v>
      </c>
      <c r="MZ800" s="20"/>
      <c r="NA800" s="20"/>
      <c r="NB800" s="20"/>
      <c r="NC800" s="20" t="s">
        <v>181</v>
      </c>
      <c r="ND800" s="20"/>
      <c r="OC800" s="7" t="s">
        <v>0</v>
      </c>
    </row>
    <row r="801" spans="1:393" x14ac:dyDescent="0.4">
      <c r="A801" s="4" t="s">
        <v>0</v>
      </c>
      <c r="B801" s="4"/>
      <c r="C801" s="4"/>
      <c r="D801" s="4"/>
      <c r="F801" s="4" t="s">
        <v>0</v>
      </c>
      <c r="G801" s="2">
        <v>801</v>
      </c>
      <c r="H801" s="45"/>
      <c r="BB801" s="4" t="s">
        <v>0</v>
      </c>
      <c r="BI801" s="7" t="s">
        <v>183</v>
      </c>
      <c r="BL801" s="10"/>
      <c r="BM801" s="10"/>
      <c r="BN801" s="10"/>
      <c r="BO801" s="10"/>
      <c r="BP801" s="10"/>
      <c r="BQ801" s="10"/>
      <c r="BR801" s="10"/>
      <c r="BS801" s="10"/>
      <c r="BT801" s="10"/>
      <c r="BU801" s="10"/>
      <c r="BX801" s="10"/>
      <c r="CA801" s="10"/>
      <c r="CB801" s="10"/>
      <c r="CD801" s="10"/>
      <c r="CN801" s="10"/>
      <c r="CO801" s="10"/>
      <c r="CU801" s="10"/>
      <c r="CV801" s="10"/>
      <c r="CW801" s="10"/>
      <c r="CX801" s="10"/>
      <c r="CY801" s="10"/>
      <c r="CZ801" s="10"/>
      <c r="DB801" s="10"/>
      <c r="DC801" s="10"/>
      <c r="DD801" s="10"/>
      <c r="DE801" s="10"/>
      <c r="DF801" s="10"/>
      <c r="DG801" s="10"/>
      <c r="DH801" s="10"/>
      <c r="DI801" s="10"/>
      <c r="DJ801" s="10"/>
      <c r="DK801" s="10"/>
      <c r="DL801" s="10"/>
      <c r="DM801" s="10"/>
      <c r="DN801" s="10"/>
      <c r="DP801" s="4"/>
      <c r="DQ801" s="4"/>
      <c r="DR801" s="4"/>
      <c r="DS801" s="4"/>
      <c r="DT801" s="4"/>
      <c r="DU801" s="4"/>
      <c r="DZ801" s="10"/>
      <c r="EA801" s="10"/>
      <c r="EJ801" s="10"/>
      <c r="EK801" s="10"/>
      <c r="FA801" s="53" t="s">
        <v>0</v>
      </c>
      <c r="FD801" s="20"/>
      <c r="FE801" s="20"/>
      <c r="FF801" s="20"/>
      <c r="FG801" s="20"/>
      <c r="FH801" s="20"/>
      <c r="FI801" s="20"/>
      <c r="FJ801" s="20"/>
      <c r="FK801" s="20"/>
      <c r="FL801" s="20"/>
      <c r="FM801" s="20"/>
      <c r="FN801" s="20"/>
      <c r="FO801" s="20"/>
      <c r="FP801" s="20"/>
      <c r="FQ801" s="20"/>
      <c r="FR801" s="20"/>
      <c r="FS801" s="20"/>
      <c r="FT801" s="20"/>
      <c r="FU801" s="20"/>
      <c r="FV801" s="20"/>
      <c r="FW801" s="20"/>
      <c r="FX801" s="20"/>
      <c r="FY801" s="20"/>
      <c r="FZ801" s="20"/>
      <c r="GA801" s="20"/>
      <c r="GB801" s="20"/>
      <c r="GC801" s="20"/>
      <c r="GD801" s="20"/>
      <c r="GE801" s="20"/>
      <c r="GF801" s="20"/>
      <c r="GG801" s="20"/>
      <c r="GH801" s="20"/>
      <c r="GI801" s="20"/>
      <c r="GJ801" s="20"/>
      <c r="GK801" s="20"/>
      <c r="GL801" s="20"/>
      <c r="GM801" s="20" t="s">
        <v>188</v>
      </c>
      <c r="GN801" s="20" t="s">
        <v>7</v>
      </c>
      <c r="GO801" s="20" t="s">
        <v>21</v>
      </c>
      <c r="GP801" s="20" t="s">
        <v>45</v>
      </c>
      <c r="GQ801" s="20" t="str">
        <f>BI801</f>
        <v>mst-logo</v>
      </c>
      <c r="GR801" s="20" t="s">
        <v>45</v>
      </c>
      <c r="GS801" s="20" t="s">
        <v>7</v>
      </c>
      <c r="GT801" s="20" t="s">
        <v>189</v>
      </c>
      <c r="GU801" s="20" t="s">
        <v>45</v>
      </c>
      <c r="GV801" s="20" t="s">
        <v>190</v>
      </c>
      <c r="GW801" s="20" t="s">
        <v>45</v>
      </c>
      <c r="GX801" s="20"/>
      <c r="GY801" s="20"/>
      <c r="GZ801" s="20"/>
      <c r="HA801" s="20"/>
      <c r="HB801" s="20"/>
      <c r="HC801" s="20"/>
      <c r="HD801" s="20"/>
      <c r="HE801" s="20"/>
      <c r="HF801" s="20"/>
      <c r="HG801" s="20"/>
      <c r="HH801" s="20"/>
      <c r="HI801" s="20"/>
      <c r="HJ801" s="20"/>
      <c r="HK801" s="20"/>
      <c r="HL801" s="20"/>
      <c r="HM801" s="20"/>
      <c r="HN801" s="20"/>
      <c r="HO801" s="20"/>
      <c r="HP801" s="20"/>
      <c r="HQ801" s="20"/>
      <c r="HR801" s="20"/>
      <c r="HS801" s="20"/>
      <c r="HT801" s="20"/>
      <c r="HU801" s="20"/>
      <c r="HV801" s="20"/>
      <c r="HW801" s="20"/>
      <c r="HX801" s="20"/>
      <c r="HY801" s="20"/>
      <c r="HZ801" s="20"/>
      <c r="IA801" s="20"/>
      <c r="IB801" s="20"/>
      <c r="IC801" s="20"/>
      <c r="ID801" s="20"/>
      <c r="IE801" s="20"/>
      <c r="IF801" s="20"/>
      <c r="IG801" s="20"/>
      <c r="IH801" s="20"/>
      <c r="II801" s="20"/>
      <c r="IJ801" s="20"/>
      <c r="IK801" s="20"/>
      <c r="IL801" s="20"/>
      <c r="IM801" s="20"/>
      <c r="IN801" s="20"/>
      <c r="IO801" s="20"/>
      <c r="IP801" s="20"/>
      <c r="IQ801" s="20"/>
      <c r="IR801" s="20"/>
      <c r="IS801" s="20"/>
      <c r="IT801" s="20"/>
      <c r="IU801" s="20"/>
      <c r="IV801" s="20"/>
      <c r="IW801" s="20"/>
      <c r="IX801" s="20"/>
      <c r="IY801" s="20"/>
      <c r="IZ801" s="20"/>
      <c r="JA801" s="20"/>
      <c r="JB801" s="20"/>
      <c r="JC801" s="20"/>
      <c r="JD801" s="20"/>
      <c r="JE801" s="20"/>
      <c r="JF801" s="20"/>
      <c r="JG801" s="20"/>
      <c r="JH801" s="20"/>
      <c r="JI801" s="20"/>
      <c r="JJ801" s="20"/>
      <c r="JK801" s="20"/>
      <c r="JL801" s="20"/>
      <c r="JM801" s="20"/>
      <c r="JN801" s="20"/>
      <c r="JO801" s="20"/>
      <c r="JP801" s="20"/>
      <c r="JQ801" s="20"/>
      <c r="JR801" s="20"/>
      <c r="JS801" s="20"/>
      <c r="JT801" s="20"/>
      <c r="JU801" s="20"/>
      <c r="JV801" s="20"/>
      <c r="JW801" s="20"/>
      <c r="JX801" s="20"/>
      <c r="JY801" s="20"/>
      <c r="JZ801" s="20"/>
      <c r="KA801" s="20"/>
      <c r="KB801" s="20"/>
      <c r="KC801" s="20"/>
      <c r="KD801" s="20"/>
      <c r="KE801" s="20"/>
      <c r="KF801" s="20"/>
      <c r="KG801" s="20"/>
      <c r="KH801" s="20"/>
      <c r="KI801" s="20"/>
      <c r="KJ801" s="20"/>
      <c r="KK801" s="20"/>
      <c r="KL801" s="20"/>
      <c r="KM801" s="20"/>
      <c r="KN801" s="20"/>
      <c r="KO801" s="20"/>
      <c r="KP801" s="20"/>
      <c r="KQ801" s="20"/>
      <c r="KR801" s="20"/>
      <c r="KS801" s="20"/>
      <c r="KT801" s="20"/>
      <c r="KU801" s="20"/>
      <c r="KV801" s="20"/>
      <c r="KW801" s="20"/>
      <c r="KX801" s="20"/>
      <c r="KY801" s="20"/>
      <c r="KZ801" s="20"/>
      <c r="LA801" s="20"/>
      <c r="LB801" s="20"/>
      <c r="LC801" s="20"/>
      <c r="LD801" s="20"/>
      <c r="LE801" s="20"/>
      <c r="LF801" s="20"/>
      <c r="LG801" s="20"/>
      <c r="LH801" s="20"/>
      <c r="LI801" s="20"/>
      <c r="LJ801" s="20"/>
      <c r="LK801" s="20"/>
      <c r="LL801" s="20"/>
      <c r="LM801" s="20"/>
      <c r="LN801" s="20"/>
      <c r="LO801" s="20"/>
      <c r="LP801" s="20"/>
      <c r="LQ801" s="20"/>
      <c r="LR801" s="20"/>
      <c r="LS801" s="20"/>
      <c r="LT801" s="20"/>
      <c r="LU801" s="20"/>
      <c r="LV801" s="20"/>
      <c r="LW801" s="20"/>
      <c r="LX801" s="20"/>
      <c r="LY801" s="20"/>
      <c r="LZ801" s="20"/>
      <c r="MA801" s="20"/>
      <c r="MB801" s="20"/>
      <c r="MC801" s="20"/>
      <c r="MD801" s="20"/>
      <c r="ME801" s="20"/>
      <c r="MF801" s="20"/>
      <c r="MG801" s="20"/>
      <c r="MH801" s="20"/>
      <c r="MI801" s="20"/>
      <c r="MJ801" s="20"/>
      <c r="MK801" s="20"/>
      <c r="ML801" s="20"/>
      <c r="MM801" s="20"/>
      <c r="MN801" s="20"/>
      <c r="MO801" s="20"/>
      <c r="MP801" s="20"/>
      <c r="MQ801" s="20"/>
      <c r="MR801" s="20"/>
      <c r="MS801" s="20"/>
      <c r="MT801" s="20"/>
      <c r="MU801" s="20"/>
      <c r="MV801" s="20"/>
      <c r="MW801" s="20"/>
      <c r="MX801" s="20"/>
      <c r="MY801" s="20" t="s">
        <v>4</v>
      </c>
      <c r="MZ801" s="20"/>
      <c r="NA801" s="20"/>
      <c r="NB801" s="20"/>
      <c r="NC801" s="20"/>
      <c r="ND801" s="20"/>
      <c r="OC801" s="7" t="s">
        <v>0</v>
      </c>
    </row>
    <row r="802" spans="1:393" x14ac:dyDescent="0.4">
      <c r="A802" s="4" t="s">
        <v>0</v>
      </c>
      <c r="B802" s="4"/>
      <c r="C802" s="4"/>
      <c r="D802" s="4"/>
      <c r="F802" s="4" t="s">
        <v>0</v>
      </c>
      <c r="G802" s="2">
        <v>802</v>
      </c>
      <c r="H802" s="45"/>
      <c r="BB802" s="4" t="s">
        <v>0</v>
      </c>
      <c r="BK802" s="7" t="s">
        <v>35</v>
      </c>
      <c r="BL802" s="10"/>
      <c r="BM802" s="10"/>
      <c r="BN802" s="10"/>
      <c r="BO802" s="10"/>
      <c r="BP802" s="10"/>
      <c r="BQ802" s="10"/>
      <c r="BR802" s="10"/>
      <c r="BS802" s="10"/>
      <c r="BT802" s="10"/>
      <c r="BU802" s="10"/>
      <c r="BX802" s="10"/>
      <c r="CA802" s="10"/>
      <c r="CB802" s="10"/>
      <c r="CD802" s="10"/>
      <c r="CN802" s="10"/>
      <c r="CO802" s="10"/>
      <c r="CU802" s="10"/>
      <c r="CV802" s="10"/>
      <c r="CW802" s="10"/>
      <c r="CX802" s="10"/>
      <c r="CY802" s="10"/>
      <c r="CZ802" s="10"/>
      <c r="DB802" s="10"/>
      <c r="DC802" s="10"/>
      <c r="DD802" s="10"/>
      <c r="DE802" s="10"/>
      <c r="DF802" s="10"/>
      <c r="DG802" s="10"/>
      <c r="DH802" s="10"/>
      <c r="DI802" s="10" t="s">
        <v>65</v>
      </c>
      <c r="DJ802" s="10" t="s">
        <v>0</v>
      </c>
      <c r="DK802" s="10" t="s">
        <v>0</v>
      </c>
      <c r="DL802" s="10">
        <v>80</v>
      </c>
      <c r="DM802" s="10">
        <v>80</v>
      </c>
      <c r="DN802" s="10"/>
      <c r="DP802" s="4"/>
      <c r="DQ802" s="4"/>
      <c r="DR802" s="4"/>
      <c r="DS802" s="4"/>
      <c r="DT802" s="4"/>
      <c r="DU802" s="4"/>
      <c r="DZ802" s="10"/>
      <c r="EA802" s="10"/>
      <c r="EJ802" s="10"/>
      <c r="EK802" s="10"/>
      <c r="FA802" s="53" t="s">
        <v>0</v>
      </c>
      <c r="FD802" s="20"/>
      <c r="FE802" s="20"/>
      <c r="FF802" s="20"/>
      <c r="FG802" s="20"/>
      <c r="FH802" s="20"/>
      <c r="FI802" s="20"/>
      <c r="FJ802" s="20"/>
      <c r="FK802" s="20"/>
      <c r="FL802" s="20"/>
      <c r="FM802" s="20"/>
      <c r="FN802" s="20"/>
      <c r="FO802" s="20"/>
      <c r="FP802" s="20"/>
      <c r="FQ802" s="20"/>
      <c r="FR802" s="20"/>
      <c r="FS802" s="20"/>
      <c r="FT802" s="20"/>
      <c r="FU802" s="20"/>
      <c r="FV802" s="20"/>
      <c r="FW802" s="20"/>
      <c r="FX802" s="20"/>
      <c r="FY802" s="20"/>
      <c r="FZ802" s="20"/>
      <c r="GA802" s="20"/>
      <c r="GB802" s="20"/>
      <c r="GC802" s="20"/>
      <c r="GD802" s="20"/>
      <c r="GE802" s="20"/>
      <c r="GF802" s="20"/>
      <c r="GG802" s="20"/>
      <c r="GH802" s="20"/>
      <c r="GI802" s="20"/>
      <c r="GJ802" s="20"/>
      <c r="GK802" s="20"/>
      <c r="GL802" s="20"/>
      <c r="GM802" s="20"/>
      <c r="GN802" s="20"/>
      <c r="GO802" s="20"/>
      <c r="GP802" s="20"/>
      <c r="GQ802" s="20"/>
      <c r="GR802" s="20"/>
      <c r="GS802" s="20"/>
      <c r="GT802" s="20"/>
      <c r="GU802" s="20"/>
      <c r="GV802" s="20"/>
      <c r="GW802" s="20"/>
      <c r="GX802" s="20" t="s">
        <v>33</v>
      </c>
      <c r="GY802" s="20"/>
      <c r="GZ802" s="20"/>
      <c r="HA802" s="20"/>
      <c r="HB802" s="20"/>
      <c r="HC802" s="20"/>
      <c r="HD802" s="20"/>
      <c r="HE802" s="20"/>
      <c r="HF802" s="20"/>
      <c r="HG802" s="20"/>
      <c r="HH802" s="20"/>
      <c r="HI802" s="20"/>
      <c r="HJ802" s="20"/>
      <c r="HK802" s="20"/>
      <c r="HL802" s="20"/>
      <c r="HM802" s="20"/>
      <c r="HN802" s="20"/>
      <c r="HO802" s="20"/>
      <c r="HP802" s="20"/>
      <c r="HQ802" s="20"/>
      <c r="HR802" s="20"/>
      <c r="HS802" s="20"/>
      <c r="HT802" s="20"/>
      <c r="HU802" s="20"/>
      <c r="HV802" s="20"/>
      <c r="HW802" s="20"/>
      <c r="HX802" s="20"/>
      <c r="HY802" s="20"/>
      <c r="HZ802" s="20"/>
      <c r="IA802" s="20"/>
      <c r="IB802" s="20"/>
      <c r="IC802" s="20"/>
      <c r="ID802" s="20"/>
      <c r="IE802" s="20"/>
      <c r="IF802" s="20"/>
      <c r="IG802" s="20"/>
      <c r="IH802" s="20"/>
      <c r="II802" s="20"/>
      <c r="IJ802" s="20"/>
      <c r="IK802" s="20"/>
      <c r="IL802" s="20"/>
      <c r="IM802" s="20"/>
      <c r="IN802" s="20"/>
      <c r="IO802" s="20"/>
      <c r="IP802" s="20"/>
      <c r="IQ802" s="20"/>
      <c r="IR802" s="20"/>
      <c r="IS802" s="20"/>
      <c r="IT802" s="20"/>
      <c r="IU802" s="20"/>
      <c r="IV802" s="20"/>
      <c r="IW802" s="20"/>
      <c r="IX802" s="20"/>
      <c r="IY802" s="20"/>
      <c r="IZ802" s="20"/>
      <c r="JA802" s="20"/>
      <c r="JB802" s="20"/>
      <c r="JC802" s="20"/>
      <c r="JD802" s="20"/>
      <c r="JE802" s="20"/>
      <c r="JF802" s="20"/>
      <c r="JG802" s="20"/>
      <c r="JH802" s="20"/>
      <c r="JI802" s="20"/>
      <c r="JJ802" s="20"/>
      <c r="JK802" s="20"/>
      <c r="JL802" s="20"/>
      <c r="JM802" s="20"/>
      <c r="JN802" s="20"/>
      <c r="JO802" s="20"/>
      <c r="JP802" s="20"/>
      <c r="JQ802" s="20"/>
      <c r="JR802" s="20"/>
      <c r="JS802" s="20"/>
      <c r="JT802" s="20"/>
      <c r="JU802" s="20"/>
      <c r="JV802" s="20"/>
      <c r="JW802" s="20"/>
      <c r="JX802" s="20"/>
      <c r="JY802" s="20"/>
      <c r="JZ802" s="20"/>
      <c r="KA802" s="20"/>
      <c r="KB802" s="20"/>
      <c r="KC802" s="20"/>
      <c r="KD802" s="20"/>
      <c r="KE802" s="20"/>
      <c r="KF802" s="20"/>
      <c r="KG802" s="20"/>
      <c r="KH802" s="20"/>
      <c r="KI802" s="20"/>
      <c r="KJ802" s="20" t="s">
        <v>7</v>
      </c>
      <c r="KK802" s="20" t="s">
        <v>32</v>
      </c>
      <c r="KL802" s="20" t="s">
        <v>45</v>
      </c>
      <c r="KM802" s="20" t="s">
        <v>191</v>
      </c>
      <c r="KN802" s="20" t="str">
        <f>BK802</f>
        <v>logo</v>
      </c>
      <c r="KO802" s="20" t="s">
        <v>192</v>
      </c>
      <c r="KP802" s="20"/>
      <c r="KQ802" s="20"/>
      <c r="KR802" s="20"/>
      <c r="KS802" s="20"/>
      <c r="KT802" s="20"/>
      <c r="KU802" s="20" t="s">
        <v>45</v>
      </c>
      <c r="KV802" s="20" t="s">
        <v>7</v>
      </c>
      <c r="KW802" s="20" t="s">
        <v>31</v>
      </c>
      <c r="KX802" s="20" t="s">
        <v>45</v>
      </c>
      <c r="KY802" s="20" t="str">
        <f>DI802</f>
        <v>responsive</v>
      </c>
      <c r="KZ802" s="20" t="str">
        <f>DJ802</f>
        <v>|</v>
      </c>
      <c r="LA802" s="20"/>
      <c r="LB802" s="20" t="s">
        <v>45</v>
      </c>
      <c r="LC802" s="20" t="s">
        <v>7</v>
      </c>
      <c r="LD802" s="20" t="s">
        <v>30</v>
      </c>
      <c r="LE802" s="20" t="s">
        <v>45</v>
      </c>
      <c r="LF802" s="20">
        <f>DL802</f>
        <v>80</v>
      </c>
      <c r="LG802" s="20" t="s">
        <v>45</v>
      </c>
      <c r="LH802" s="20" t="s">
        <v>7</v>
      </c>
      <c r="LI802" s="20" t="s">
        <v>29</v>
      </c>
      <c r="LJ802" s="20" t="s">
        <v>45</v>
      </c>
      <c r="LK802" s="20">
        <f>DM802</f>
        <v>80</v>
      </c>
      <c r="LL802" s="20" t="s">
        <v>45</v>
      </c>
      <c r="LM802" s="20"/>
      <c r="LN802" s="20"/>
      <c r="LO802" s="20"/>
      <c r="LP802" s="20"/>
      <c r="LQ802" s="20"/>
      <c r="LR802" s="20"/>
      <c r="LS802" s="20"/>
      <c r="LT802" s="20"/>
      <c r="LU802" s="20"/>
      <c r="LV802" s="20"/>
      <c r="LW802" s="20"/>
      <c r="LX802" s="20"/>
      <c r="LY802" s="20"/>
      <c r="LZ802" s="20"/>
      <c r="MA802" s="20"/>
      <c r="MB802" s="20"/>
      <c r="MC802" s="20"/>
      <c r="MD802" s="20"/>
      <c r="ME802" s="20"/>
      <c r="MF802" s="20"/>
      <c r="MG802" s="20"/>
      <c r="MH802" s="20"/>
      <c r="MI802" s="20"/>
      <c r="MJ802" s="20"/>
      <c r="MK802" s="20"/>
      <c r="ML802" s="20"/>
      <c r="MM802" s="20"/>
      <c r="MN802" s="20"/>
      <c r="MO802" s="20"/>
      <c r="MP802" s="20"/>
      <c r="MQ802" s="20"/>
      <c r="MR802" s="20"/>
      <c r="MS802" s="20"/>
      <c r="MT802" s="20"/>
      <c r="MU802" s="20"/>
      <c r="MV802" s="20"/>
      <c r="MW802" s="20"/>
      <c r="MX802" s="20"/>
      <c r="MY802" s="20" t="s">
        <v>4</v>
      </c>
      <c r="MZ802" s="20"/>
      <c r="NA802" s="20"/>
      <c r="NB802" s="20" t="s">
        <v>28</v>
      </c>
      <c r="NC802" s="20"/>
      <c r="ND802" s="20"/>
      <c r="OC802" s="7" t="s">
        <v>0</v>
      </c>
    </row>
    <row r="803" spans="1:393" x14ac:dyDescent="0.4">
      <c r="A803" s="4" t="s">
        <v>0</v>
      </c>
      <c r="B803" s="4"/>
      <c r="C803" s="4"/>
      <c r="D803" s="4"/>
      <c r="F803" s="4" t="s">
        <v>0</v>
      </c>
      <c r="G803" s="2">
        <v>803</v>
      </c>
      <c r="H803" s="45"/>
      <c r="BB803" s="4" t="s">
        <v>0</v>
      </c>
      <c r="BL803" s="10"/>
      <c r="BM803" s="10"/>
      <c r="BN803" s="10"/>
      <c r="BO803" s="10"/>
      <c r="BP803" s="10"/>
      <c r="BQ803" s="10"/>
      <c r="BR803" s="10"/>
      <c r="BS803" s="10"/>
      <c r="BT803" s="10"/>
      <c r="BU803" s="10"/>
      <c r="BX803" s="10"/>
      <c r="CA803" s="10"/>
      <c r="CB803" s="10"/>
      <c r="CD803" s="10"/>
      <c r="CN803" s="10"/>
      <c r="CO803" s="10"/>
      <c r="CU803" s="10"/>
      <c r="CV803" s="10"/>
      <c r="CW803" s="10"/>
      <c r="CX803" s="10"/>
      <c r="CY803" s="10"/>
      <c r="CZ803" s="10"/>
      <c r="DB803" s="10"/>
      <c r="DC803" s="10"/>
      <c r="DD803" s="10"/>
      <c r="DE803" s="10"/>
      <c r="DF803" s="10"/>
      <c r="DG803" s="10"/>
      <c r="DH803" s="10"/>
      <c r="DI803" s="10"/>
      <c r="DJ803" s="10"/>
      <c r="DK803" s="10"/>
      <c r="DL803" s="10"/>
      <c r="DM803" s="10"/>
      <c r="DN803" s="10"/>
      <c r="DP803" s="4"/>
      <c r="DQ803" s="4"/>
      <c r="DR803" s="4"/>
      <c r="DS803" s="4"/>
      <c r="DT803" s="4"/>
      <c r="DU803" s="4"/>
      <c r="DZ803" s="10"/>
      <c r="EA803" s="10"/>
      <c r="EJ803" s="10"/>
      <c r="EK803" s="10"/>
      <c r="FA803" s="53" t="s">
        <v>0</v>
      </c>
      <c r="FD803" s="20"/>
      <c r="FE803" s="20"/>
      <c r="FF803" s="20"/>
      <c r="FG803" s="20"/>
      <c r="FH803" s="20"/>
      <c r="FI803" s="20"/>
      <c r="FJ803" s="20"/>
      <c r="FK803" s="20"/>
      <c r="FL803" s="20"/>
      <c r="FM803" s="20"/>
      <c r="FN803" s="20"/>
      <c r="FO803" s="20"/>
      <c r="FP803" s="20"/>
      <c r="FQ803" s="20"/>
      <c r="FR803" s="20"/>
      <c r="FS803" s="20"/>
      <c r="FT803" s="20"/>
      <c r="FU803" s="20"/>
      <c r="FV803" s="20"/>
      <c r="FW803" s="20"/>
      <c r="FX803" s="20"/>
      <c r="FY803" s="20"/>
      <c r="FZ803" s="20"/>
      <c r="GA803" s="20"/>
      <c r="GB803" s="20"/>
      <c r="GC803" s="20"/>
      <c r="GD803" s="20"/>
      <c r="GE803" s="20"/>
      <c r="GF803" s="20"/>
      <c r="GG803" s="20"/>
      <c r="GH803" s="20"/>
      <c r="GI803" s="20"/>
      <c r="GJ803" s="20"/>
      <c r="GK803" s="20"/>
      <c r="GL803" s="20"/>
      <c r="GM803" s="20" t="s">
        <v>193</v>
      </c>
      <c r="GN803" s="20"/>
      <c r="GO803" s="20"/>
      <c r="GP803" s="20"/>
      <c r="GQ803" s="20"/>
      <c r="GR803" s="20"/>
      <c r="GS803" s="20"/>
      <c r="GT803" s="20"/>
      <c r="GU803" s="20"/>
      <c r="GV803" s="20"/>
      <c r="GW803" s="20"/>
      <c r="GX803" s="20"/>
      <c r="GY803" s="20"/>
      <c r="GZ803" s="20"/>
      <c r="HA803" s="20"/>
      <c r="HB803" s="20"/>
      <c r="HC803" s="20"/>
      <c r="HD803" s="20"/>
      <c r="HE803" s="20"/>
      <c r="HF803" s="20"/>
      <c r="HG803" s="20"/>
      <c r="HH803" s="20"/>
      <c r="HI803" s="20"/>
      <c r="HJ803" s="20"/>
      <c r="HK803" s="20"/>
      <c r="HL803" s="20"/>
      <c r="HM803" s="20"/>
      <c r="HN803" s="20"/>
      <c r="HO803" s="20"/>
      <c r="HP803" s="20"/>
      <c r="HQ803" s="20"/>
      <c r="HR803" s="20"/>
      <c r="HS803" s="20"/>
      <c r="HT803" s="20"/>
      <c r="HU803" s="20"/>
      <c r="HV803" s="20"/>
      <c r="HW803" s="20"/>
      <c r="HX803" s="20"/>
      <c r="HY803" s="20"/>
      <c r="HZ803" s="20"/>
      <c r="IA803" s="20"/>
      <c r="IB803" s="20"/>
      <c r="IC803" s="20"/>
      <c r="ID803" s="20"/>
      <c r="IE803" s="20"/>
      <c r="IF803" s="20"/>
      <c r="IG803" s="20"/>
      <c r="IH803" s="20"/>
      <c r="II803" s="20"/>
      <c r="IJ803" s="20"/>
      <c r="IK803" s="20"/>
      <c r="IL803" s="20"/>
      <c r="IM803" s="20"/>
      <c r="IN803" s="20"/>
      <c r="IO803" s="20"/>
      <c r="IP803" s="20"/>
      <c r="IQ803" s="20"/>
      <c r="IR803" s="20"/>
      <c r="IS803" s="20"/>
      <c r="IT803" s="20"/>
      <c r="IU803" s="20"/>
      <c r="IV803" s="20"/>
      <c r="IW803" s="20"/>
      <c r="IX803" s="20"/>
      <c r="IY803" s="20"/>
      <c r="IZ803" s="20"/>
      <c r="JA803" s="20"/>
      <c r="JB803" s="20"/>
      <c r="JC803" s="20"/>
      <c r="JD803" s="20"/>
      <c r="JE803" s="20"/>
      <c r="JF803" s="20"/>
      <c r="JG803" s="20"/>
      <c r="JH803" s="20"/>
      <c r="JI803" s="20"/>
      <c r="JJ803" s="20"/>
      <c r="JK803" s="20"/>
      <c r="JL803" s="20"/>
      <c r="JM803" s="20"/>
      <c r="JN803" s="20"/>
      <c r="JO803" s="20"/>
      <c r="JP803" s="20"/>
      <c r="JQ803" s="20"/>
      <c r="JR803" s="20"/>
      <c r="JS803" s="20"/>
      <c r="JT803" s="20"/>
      <c r="JU803" s="20"/>
      <c r="JV803" s="20"/>
      <c r="JW803" s="20"/>
      <c r="JX803" s="20"/>
      <c r="JY803" s="20"/>
      <c r="JZ803" s="20"/>
      <c r="KA803" s="20"/>
      <c r="KB803" s="20"/>
      <c r="KC803" s="20"/>
      <c r="KD803" s="20"/>
      <c r="KE803" s="20"/>
      <c r="KF803" s="20"/>
      <c r="KG803" s="20"/>
      <c r="KH803" s="20"/>
      <c r="KI803" s="20"/>
      <c r="KJ803" s="20"/>
      <c r="KK803" s="20"/>
      <c r="KL803" s="20"/>
      <c r="KM803" s="20"/>
      <c r="KN803" s="20"/>
      <c r="KO803" s="20"/>
      <c r="KP803" s="20"/>
      <c r="KQ803" s="20"/>
      <c r="KR803" s="20"/>
      <c r="KS803" s="20"/>
      <c r="KT803" s="20"/>
      <c r="KU803" s="20"/>
      <c r="KV803" s="20"/>
      <c r="KW803" s="20"/>
      <c r="KX803" s="20"/>
      <c r="KY803" s="20"/>
      <c r="KZ803" s="20"/>
      <c r="LA803" s="20"/>
      <c r="LB803" s="20"/>
      <c r="LC803" s="20"/>
      <c r="LD803" s="20"/>
      <c r="LE803" s="20"/>
      <c r="LF803" s="20"/>
      <c r="LG803" s="20"/>
      <c r="LH803" s="20"/>
      <c r="LI803" s="20"/>
      <c r="LJ803" s="20"/>
      <c r="LK803" s="20"/>
      <c r="LL803" s="20"/>
      <c r="LM803" s="20"/>
      <c r="LN803" s="20"/>
      <c r="LO803" s="20"/>
      <c r="LP803" s="20"/>
      <c r="LQ803" s="20"/>
      <c r="LR803" s="20"/>
      <c r="LS803" s="20"/>
      <c r="LT803" s="20"/>
      <c r="LU803" s="20"/>
      <c r="LV803" s="20"/>
      <c r="LW803" s="20"/>
      <c r="LX803" s="20"/>
      <c r="LY803" s="20"/>
      <c r="LZ803" s="20"/>
      <c r="MA803" s="20"/>
      <c r="MB803" s="20"/>
      <c r="MC803" s="20"/>
      <c r="MD803" s="20"/>
      <c r="ME803" s="20"/>
      <c r="MF803" s="20"/>
      <c r="MG803" s="20"/>
      <c r="MH803" s="20"/>
      <c r="MI803" s="20"/>
      <c r="MJ803" s="20"/>
      <c r="MK803" s="20"/>
      <c r="ML803" s="20"/>
      <c r="MM803" s="20"/>
      <c r="MN803" s="20"/>
      <c r="MO803" s="20"/>
      <c r="MP803" s="20"/>
      <c r="MQ803" s="20"/>
      <c r="MR803" s="20"/>
      <c r="MS803" s="20"/>
      <c r="MT803" s="20"/>
      <c r="MU803" s="20"/>
      <c r="MV803" s="20"/>
      <c r="MW803" s="20"/>
      <c r="MX803" s="20"/>
      <c r="MY803" s="20" t="s">
        <v>4</v>
      </c>
      <c r="MZ803" s="20"/>
      <c r="NA803" s="20"/>
      <c r="NB803" s="20"/>
      <c r="NC803" s="20"/>
      <c r="ND803" s="20"/>
      <c r="OC803" s="7" t="s">
        <v>0</v>
      </c>
    </row>
    <row r="804" spans="1:393" x14ac:dyDescent="0.4">
      <c r="A804" s="4" t="s">
        <v>0</v>
      </c>
      <c r="B804" s="4"/>
      <c r="C804" s="4"/>
      <c r="D804" s="4"/>
      <c r="F804" s="4" t="s">
        <v>0</v>
      </c>
      <c r="G804" s="2">
        <v>804</v>
      </c>
      <c r="H804" s="45"/>
      <c r="BB804" s="4" t="s">
        <v>0</v>
      </c>
      <c r="BL804" s="10"/>
      <c r="BM804" s="10"/>
      <c r="BN804" s="10"/>
      <c r="BO804" s="10"/>
      <c r="BP804" s="10"/>
      <c r="BQ804" s="10"/>
      <c r="BR804" s="10"/>
      <c r="BS804" s="10"/>
      <c r="BT804" s="10"/>
      <c r="BU804" s="10"/>
      <c r="BX804" s="10"/>
      <c r="CA804" s="10"/>
      <c r="CB804" s="10"/>
      <c r="CD804" s="10"/>
      <c r="CN804" s="10"/>
      <c r="CO804" s="10"/>
      <c r="CU804" s="10"/>
      <c r="CV804" s="10"/>
      <c r="CW804" s="10"/>
      <c r="CX804" s="10"/>
      <c r="CY804" s="10"/>
      <c r="CZ804" s="10"/>
      <c r="DB804" s="10"/>
      <c r="DC804" s="10"/>
      <c r="DD804" s="10"/>
      <c r="DE804" s="10"/>
      <c r="DF804" s="10"/>
      <c r="DG804" s="10"/>
      <c r="DH804" s="10"/>
      <c r="DI804" s="10"/>
      <c r="DJ804" s="10"/>
      <c r="DK804" s="10"/>
      <c r="DL804" s="10"/>
      <c r="DM804" s="10"/>
      <c r="DN804" s="10"/>
      <c r="DP804" s="4"/>
      <c r="DQ804" s="4"/>
      <c r="DR804" s="4"/>
      <c r="DS804" s="4"/>
      <c r="DT804" s="4"/>
      <c r="DU804" s="4"/>
      <c r="DZ804" s="10"/>
      <c r="EA804" s="10"/>
      <c r="EJ804" s="10"/>
      <c r="EK804" s="10"/>
      <c r="FA804" s="53" t="s">
        <v>0</v>
      </c>
      <c r="FD804" s="20"/>
      <c r="FE804" s="20"/>
      <c r="FF804" s="20"/>
      <c r="FG804" s="20"/>
      <c r="FH804" s="20"/>
      <c r="FI804" s="20"/>
      <c r="FJ804" s="20"/>
      <c r="FK804" s="20"/>
      <c r="FL804" s="20"/>
      <c r="FM804" s="20"/>
      <c r="FN804" s="20"/>
      <c r="FO804" s="20"/>
      <c r="FP804" s="20"/>
      <c r="FQ804" s="20"/>
      <c r="FR804" s="20"/>
      <c r="FS804" s="20"/>
      <c r="FT804" s="20"/>
      <c r="FU804" s="20"/>
      <c r="FV804" s="20"/>
      <c r="FW804" s="20"/>
      <c r="FX804" s="20"/>
      <c r="FY804" s="20"/>
      <c r="FZ804" s="20"/>
      <c r="GA804" s="20"/>
      <c r="GB804" s="20"/>
      <c r="GC804" s="20"/>
      <c r="GD804" s="20"/>
      <c r="GE804" s="20"/>
      <c r="GF804" s="20"/>
      <c r="GG804" s="20"/>
      <c r="GH804" s="20"/>
      <c r="GI804" s="20"/>
      <c r="GJ804" s="20"/>
      <c r="GK804" s="20"/>
      <c r="GL804" s="20"/>
      <c r="GM804" s="20"/>
      <c r="GN804" s="20"/>
      <c r="GO804" s="20"/>
      <c r="GP804" s="20"/>
      <c r="GQ804" s="20"/>
      <c r="GR804" s="20"/>
      <c r="GS804" s="20"/>
      <c r="GT804" s="20"/>
      <c r="GU804" s="20"/>
      <c r="GV804" s="20"/>
      <c r="GW804" s="20"/>
      <c r="GX804" s="20"/>
      <c r="GY804" s="20"/>
      <c r="GZ804" s="20"/>
      <c r="HA804" s="20"/>
      <c r="HB804" s="20"/>
      <c r="HC804" s="20"/>
      <c r="HD804" s="20"/>
      <c r="HE804" s="20"/>
      <c r="HF804" s="20"/>
      <c r="HG804" s="20"/>
      <c r="HH804" s="20"/>
      <c r="HI804" s="20"/>
      <c r="HJ804" s="20"/>
      <c r="HK804" s="20"/>
      <c r="HL804" s="20"/>
      <c r="HM804" s="20"/>
      <c r="HN804" s="20"/>
      <c r="HO804" s="20"/>
      <c r="HP804" s="20"/>
      <c r="HQ804" s="20"/>
      <c r="HR804" s="20"/>
      <c r="HS804" s="20"/>
      <c r="HT804" s="20"/>
      <c r="HU804" s="20" t="s">
        <v>144</v>
      </c>
      <c r="HV804" s="20"/>
      <c r="HW804" s="20"/>
      <c r="HX804" s="20"/>
      <c r="HY804" s="20"/>
      <c r="HZ804" s="20"/>
      <c r="IA804" s="20"/>
      <c r="IB804" s="20"/>
      <c r="IC804" s="20"/>
      <c r="ID804" s="20"/>
      <c r="IE804" s="20"/>
      <c r="IF804" s="20"/>
      <c r="IG804" s="20"/>
      <c r="IH804" s="20"/>
      <c r="II804" s="20"/>
      <c r="IJ804" s="20"/>
      <c r="IK804" s="20"/>
      <c r="IL804" s="20"/>
      <c r="IM804" s="20"/>
      <c r="IN804" s="20"/>
      <c r="IO804" s="20"/>
      <c r="IP804" s="20"/>
      <c r="IQ804" s="20"/>
      <c r="IR804" s="20"/>
      <c r="IS804" s="20"/>
      <c r="IT804" s="20"/>
      <c r="IU804" s="20"/>
      <c r="IV804" s="20"/>
      <c r="IW804" s="20"/>
      <c r="IX804" s="20"/>
      <c r="IY804" s="20"/>
      <c r="IZ804" s="20"/>
      <c r="JA804" s="20"/>
      <c r="JB804" s="20"/>
      <c r="JC804" s="20"/>
      <c r="JD804" s="20"/>
      <c r="JE804" s="20"/>
      <c r="JF804" s="20"/>
      <c r="JG804" s="20"/>
      <c r="JH804" s="20"/>
      <c r="JI804" s="20"/>
      <c r="JJ804" s="20"/>
      <c r="JK804" s="20"/>
      <c r="JL804" s="20"/>
      <c r="JM804" s="20"/>
      <c r="JN804" s="20"/>
      <c r="JO804" s="20"/>
      <c r="JP804" s="20"/>
      <c r="JQ804" s="20"/>
      <c r="JR804" s="20"/>
      <c r="JS804" s="20"/>
      <c r="JT804" s="20"/>
      <c r="JU804" s="20"/>
      <c r="JV804" s="20"/>
      <c r="JW804" s="20"/>
      <c r="JX804" s="20"/>
      <c r="JY804" s="20"/>
      <c r="JZ804" s="20"/>
      <c r="KA804" s="20"/>
      <c r="KB804" s="20"/>
      <c r="KC804" s="20"/>
      <c r="KD804" s="20"/>
      <c r="KE804" s="20"/>
      <c r="KF804" s="20"/>
      <c r="KG804" s="20"/>
      <c r="KH804" s="20"/>
      <c r="KI804" s="20"/>
      <c r="KJ804" s="20"/>
      <c r="KK804" s="20"/>
      <c r="KL804" s="20"/>
      <c r="KM804" s="20"/>
      <c r="KN804" s="20"/>
      <c r="KO804" s="20"/>
      <c r="KP804" s="20"/>
      <c r="KQ804" s="20"/>
      <c r="KR804" s="20"/>
      <c r="KS804" s="20"/>
      <c r="KT804" s="20"/>
      <c r="KU804" s="20"/>
      <c r="KV804" s="20"/>
      <c r="KW804" s="20"/>
      <c r="KX804" s="20"/>
      <c r="KY804" s="20"/>
      <c r="KZ804" s="20"/>
      <c r="LA804" s="20"/>
      <c r="LB804" s="20"/>
      <c r="LC804" s="20"/>
      <c r="LD804" s="20"/>
      <c r="LE804" s="20"/>
      <c r="LF804" s="20"/>
      <c r="LG804" s="20"/>
      <c r="LH804" s="20"/>
      <c r="LI804" s="20"/>
      <c r="LJ804" s="20"/>
      <c r="LK804" s="20"/>
      <c r="LL804" s="20"/>
      <c r="LM804" s="20"/>
      <c r="LN804" s="20"/>
      <c r="LO804" s="20"/>
      <c r="LP804" s="20"/>
      <c r="LQ804" s="20"/>
      <c r="LR804" s="20"/>
      <c r="LS804" s="20"/>
      <c r="LT804" s="20"/>
      <c r="LU804" s="20"/>
      <c r="LV804" s="20"/>
      <c r="LW804" s="20"/>
      <c r="LX804" s="20"/>
      <c r="LY804" s="20"/>
      <c r="LZ804" s="20"/>
      <c r="MA804" s="20"/>
      <c r="MB804" s="20"/>
      <c r="MC804" s="20"/>
      <c r="MD804" s="20"/>
      <c r="ME804" s="20"/>
      <c r="MF804" s="20"/>
      <c r="MG804" s="20"/>
      <c r="MH804" s="20"/>
      <c r="MI804" s="20"/>
      <c r="MJ804" s="20"/>
      <c r="MK804" s="20"/>
      <c r="ML804" s="20"/>
      <c r="MM804" s="20"/>
      <c r="MN804" s="20"/>
      <c r="MO804" s="20"/>
      <c r="MP804" s="20"/>
      <c r="MQ804" s="20"/>
      <c r="MR804" s="20"/>
      <c r="MS804" s="20"/>
      <c r="MT804" s="20"/>
      <c r="MU804" s="20"/>
      <c r="MV804" s="20"/>
      <c r="MW804" s="20"/>
      <c r="MX804" s="20"/>
      <c r="MY804" s="20" t="s">
        <v>4</v>
      </c>
      <c r="MZ804" s="20"/>
      <c r="NA804" s="20"/>
      <c r="NB804" s="20"/>
      <c r="NC804" s="20"/>
      <c r="ND804" s="20"/>
      <c r="OC804" s="7" t="s">
        <v>0</v>
      </c>
    </row>
    <row r="805" spans="1:393" x14ac:dyDescent="0.4">
      <c r="A805" s="4" t="s">
        <v>0</v>
      </c>
      <c r="B805" s="4"/>
      <c r="C805" s="4"/>
      <c r="D805" s="4"/>
      <c r="F805" s="4" t="s">
        <v>0</v>
      </c>
      <c r="G805" s="2">
        <v>805</v>
      </c>
      <c r="H805" s="45"/>
      <c r="BB805" s="4" t="s">
        <v>0</v>
      </c>
      <c r="BL805" s="10"/>
      <c r="BM805" s="10"/>
      <c r="BN805" s="10"/>
      <c r="BO805" s="10"/>
      <c r="BP805" s="10"/>
      <c r="BQ805" s="10"/>
      <c r="BR805" s="10"/>
      <c r="BS805" s="10"/>
      <c r="BT805" s="10"/>
      <c r="BU805" s="10"/>
      <c r="BX805" s="10"/>
      <c r="CA805" s="10"/>
      <c r="CB805" s="10"/>
      <c r="CD805" s="10"/>
      <c r="CN805" s="10"/>
      <c r="CO805" s="10"/>
      <c r="CU805" s="10"/>
      <c r="CV805" s="10"/>
      <c r="CW805" s="10"/>
      <c r="CX805" s="10"/>
      <c r="CY805" s="10"/>
      <c r="CZ805" s="10"/>
      <c r="DB805" s="10"/>
      <c r="DC805" s="10"/>
      <c r="DD805" s="10"/>
      <c r="DE805" s="10"/>
      <c r="DF805" s="10"/>
      <c r="DG805" s="10"/>
      <c r="DH805" s="10"/>
      <c r="DI805" s="10"/>
      <c r="DJ805" s="10"/>
      <c r="DK805" s="10"/>
      <c r="DL805" s="10"/>
      <c r="DM805" s="10"/>
      <c r="DN805" s="10"/>
      <c r="DP805" s="4"/>
      <c r="DQ805" s="4"/>
      <c r="DR805" s="4"/>
      <c r="DS805" s="4"/>
      <c r="DT805" s="4"/>
      <c r="DU805" s="4"/>
      <c r="DZ805" s="10"/>
      <c r="EA805" s="10"/>
      <c r="EJ805" s="10"/>
      <c r="EK805" s="10"/>
      <c r="FA805" s="53" t="s">
        <v>0</v>
      </c>
      <c r="FD805" s="20" t="s">
        <v>140</v>
      </c>
      <c r="FE805" s="20"/>
      <c r="FF805" s="20"/>
      <c r="FG805" s="20"/>
      <c r="FH805" s="20"/>
      <c r="FI805" s="20"/>
      <c r="FJ805" s="20"/>
      <c r="FK805" s="20"/>
      <c r="FL805" s="20"/>
      <c r="FM805" s="20"/>
      <c r="FN805" s="20"/>
      <c r="FO805" s="20"/>
      <c r="FP805" s="20"/>
      <c r="FQ805" s="20"/>
      <c r="FR805" s="20"/>
      <c r="FS805" s="20"/>
      <c r="FT805" s="20"/>
      <c r="FU805" s="20"/>
      <c r="FV805" s="20"/>
      <c r="FW805" s="20"/>
      <c r="FX805" s="20"/>
      <c r="FY805" s="20"/>
      <c r="FZ805" s="20"/>
      <c r="GA805" s="20"/>
      <c r="GB805" s="20"/>
      <c r="GC805" s="20"/>
      <c r="GD805" s="20"/>
      <c r="GE805" s="20"/>
      <c r="GF805" s="20"/>
      <c r="GG805" s="20"/>
      <c r="GH805" s="20"/>
      <c r="GI805" s="20"/>
      <c r="GJ805" s="20"/>
      <c r="GK805" s="20"/>
      <c r="GL805" s="20"/>
      <c r="GM805" s="20"/>
      <c r="GN805" s="20"/>
      <c r="GO805" s="20"/>
      <c r="GP805" s="20"/>
      <c r="GQ805" s="20"/>
      <c r="GR805" s="20"/>
      <c r="GS805" s="20"/>
      <c r="GT805" s="20"/>
      <c r="GU805" s="20"/>
      <c r="GV805" s="20"/>
      <c r="GW805" s="20"/>
      <c r="GX805" s="20"/>
      <c r="GY805" s="20"/>
      <c r="GZ805" s="20"/>
      <c r="HA805" s="20"/>
      <c r="HB805" s="20"/>
      <c r="HC805" s="20"/>
      <c r="HD805" s="20"/>
      <c r="HE805" s="20"/>
      <c r="HF805" s="20"/>
      <c r="HG805" s="20"/>
      <c r="HH805" s="20"/>
      <c r="HI805" s="20"/>
      <c r="HJ805" s="20"/>
      <c r="HK805" s="20"/>
      <c r="HL805" s="20"/>
      <c r="HM805" s="20"/>
      <c r="HN805" s="20"/>
      <c r="HO805" s="20"/>
      <c r="HP805" s="20"/>
      <c r="HQ805" s="20"/>
      <c r="HR805" s="20"/>
      <c r="HS805" s="20"/>
      <c r="HT805" s="20"/>
      <c r="HU805" s="20"/>
      <c r="HV805" s="20"/>
      <c r="HW805" s="20"/>
      <c r="HX805" s="20"/>
      <c r="HY805" s="20"/>
      <c r="HZ805" s="20"/>
      <c r="IA805" s="20"/>
      <c r="IB805" s="20"/>
      <c r="IC805" s="20"/>
      <c r="ID805" s="20"/>
      <c r="IE805" s="20"/>
      <c r="IF805" s="20"/>
      <c r="IG805" s="20"/>
      <c r="IH805" s="20"/>
      <c r="II805" s="20"/>
      <c r="IJ805" s="20"/>
      <c r="IK805" s="20"/>
      <c r="IL805" s="20"/>
      <c r="IM805" s="20"/>
      <c r="IN805" s="20"/>
      <c r="IO805" s="20"/>
      <c r="IP805" s="20"/>
      <c r="IQ805" s="20"/>
      <c r="IR805" s="20"/>
      <c r="IS805" s="20"/>
      <c r="IT805" s="20"/>
      <c r="IU805" s="20"/>
      <c r="IV805" s="20"/>
      <c r="IW805" s="20"/>
      <c r="IX805" s="20"/>
      <c r="IY805" s="20"/>
      <c r="IZ805" s="20"/>
      <c r="JA805" s="20"/>
      <c r="JB805" s="20"/>
      <c r="JC805" s="20"/>
      <c r="JD805" s="20"/>
      <c r="JE805" s="20"/>
      <c r="JF805" s="20"/>
      <c r="JG805" s="20"/>
      <c r="JH805" s="20"/>
      <c r="JI805" s="20"/>
      <c r="JJ805" s="20"/>
      <c r="JK805" s="20"/>
      <c r="JL805" s="20"/>
      <c r="JM805" s="20"/>
      <c r="JN805" s="20"/>
      <c r="JO805" s="20"/>
      <c r="JP805" s="20"/>
      <c r="JQ805" s="20"/>
      <c r="JR805" s="20"/>
      <c r="JS805" s="20"/>
      <c r="JT805" s="20"/>
      <c r="JU805" s="20"/>
      <c r="JV805" s="20"/>
      <c r="JW805" s="20"/>
      <c r="JX805" s="20"/>
      <c r="JY805" s="20"/>
      <c r="JZ805" s="20"/>
      <c r="KA805" s="20"/>
      <c r="KB805" s="20"/>
      <c r="KC805" s="20"/>
      <c r="KD805" s="20"/>
      <c r="KE805" s="20"/>
      <c r="KF805" s="20"/>
      <c r="KG805" s="20"/>
      <c r="KH805" s="20"/>
      <c r="KI805" s="20"/>
      <c r="KJ805" s="20"/>
      <c r="KK805" s="20"/>
      <c r="KL805" s="20"/>
      <c r="KM805" s="20"/>
      <c r="KN805" s="20"/>
      <c r="KO805" s="20"/>
      <c r="KP805" s="20"/>
      <c r="KQ805" s="20"/>
      <c r="KR805" s="20"/>
      <c r="KS805" s="20"/>
      <c r="KT805" s="20"/>
      <c r="KU805" s="20"/>
      <c r="KV805" s="20"/>
      <c r="KW805" s="20"/>
      <c r="KX805" s="20"/>
      <c r="KY805" s="20"/>
      <c r="KZ805" s="20"/>
      <c r="LA805" s="20"/>
      <c r="LB805" s="20"/>
      <c r="LC805" s="20"/>
      <c r="LD805" s="20"/>
      <c r="LE805" s="20"/>
      <c r="LF805" s="20"/>
      <c r="LG805" s="20"/>
      <c r="LH805" s="20"/>
      <c r="LI805" s="20"/>
      <c r="LJ805" s="20"/>
      <c r="LK805" s="20"/>
      <c r="LL805" s="20"/>
      <c r="LM805" s="20"/>
      <c r="LN805" s="20"/>
      <c r="LO805" s="20"/>
      <c r="LP805" s="20"/>
      <c r="LQ805" s="20"/>
      <c r="LR805" s="20"/>
      <c r="LS805" s="20"/>
      <c r="LT805" s="20"/>
      <c r="LU805" s="20"/>
      <c r="LV805" s="20"/>
      <c r="LW805" s="20"/>
      <c r="LX805" s="20"/>
      <c r="LY805" s="20"/>
      <c r="LZ805" s="20"/>
      <c r="MA805" s="20"/>
      <c r="MB805" s="20"/>
      <c r="MC805" s="20"/>
      <c r="MD805" s="20"/>
      <c r="ME805" s="20"/>
      <c r="MF805" s="20"/>
      <c r="MG805" s="20"/>
      <c r="MH805" s="20"/>
      <c r="MI805" s="20"/>
      <c r="MJ805" s="20"/>
      <c r="MK805" s="20"/>
      <c r="ML805" s="20"/>
      <c r="MM805" s="20"/>
      <c r="MN805" s="20"/>
      <c r="MO805" s="20"/>
      <c r="MP805" s="20"/>
      <c r="MQ805" s="20"/>
      <c r="MR805" s="20"/>
      <c r="MS805" s="20"/>
      <c r="MT805" s="20"/>
      <c r="MU805" s="20"/>
      <c r="MV805" s="20"/>
      <c r="MW805" s="20"/>
      <c r="MX805" s="20"/>
      <c r="MY805" s="20" t="s">
        <v>4</v>
      </c>
      <c r="MZ805" s="20"/>
      <c r="NA805" s="20"/>
      <c r="NB805" s="20"/>
      <c r="NC805" s="20"/>
      <c r="ND805" s="20"/>
      <c r="OC805" s="7" t="s">
        <v>0</v>
      </c>
    </row>
    <row r="806" spans="1:393" x14ac:dyDescent="0.4">
      <c r="A806" s="4" t="s">
        <v>0</v>
      </c>
      <c r="B806" s="4"/>
      <c r="C806" s="4"/>
      <c r="D806" s="4"/>
      <c r="E806" s="10" t="s">
        <v>530</v>
      </c>
      <c r="F806" s="4" t="s">
        <v>0</v>
      </c>
      <c r="G806" s="2">
        <v>806</v>
      </c>
      <c r="H806" s="45"/>
      <c r="BB806" s="4" t="s">
        <v>0</v>
      </c>
      <c r="DO806" s="7" t="s">
        <v>331</v>
      </c>
      <c r="DP806" s="4" t="s">
        <v>0</v>
      </c>
      <c r="DQ806" s="4" t="s">
        <v>0</v>
      </c>
      <c r="DR806" s="4" t="s">
        <v>0</v>
      </c>
      <c r="DS806" s="4" t="s">
        <v>0</v>
      </c>
      <c r="DT806" s="4" t="s">
        <v>0</v>
      </c>
      <c r="DU806" s="4" t="s">
        <v>0</v>
      </c>
      <c r="DV806" s="7" t="s">
        <v>9</v>
      </c>
      <c r="DW806" s="10" t="s">
        <v>0</v>
      </c>
      <c r="DX806" s="10" t="s">
        <v>226</v>
      </c>
      <c r="DY806" s="10" t="s">
        <v>0</v>
      </c>
      <c r="FA806" s="53" t="s">
        <v>0</v>
      </c>
      <c r="FD806" s="10" t="s">
        <v>12</v>
      </c>
      <c r="FE806" s="10"/>
      <c r="FF806" s="10"/>
      <c r="FG806" s="10"/>
      <c r="FH806" s="10"/>
      <c r="FI806" s="10"/>
      <c r="FJ806" s="10"/>
      <c r="FK806" s="10"/>
      <c r="FL806" s="10"/>
      <c r="FM806" s="10"/>
      <c r="FN806" s="10"/>
      <c r="FO806" s="10"/>
      <c r="FP806" s="10"/>
      <c r="FQ806" s="10"/>
      <c r="FR806" s="10"/>
      <c r="FS806" s="10"/>
      <c r="FT806" s="10"/>
      <c r="FU806" s="10"/>
      <c r="FV806" s="10"/>
      <c r="FW806" s="10"/>
      <c r="FX806" s="10"/>
      <c r="FY806" s="10"/>
      <c r="FZ806" s="10"/>
      <c r="GA806" s="10"/>
      <c r="GB806" s="10"/>
      <c r="GC806" s="10"/>
      <c r="GD806" s="10"/>
      <c r="GE806" s="10"/>
      <c r="GF806" s="10"/>
      <c r="GG806" s="10"/>
      <c r="GH806" s="10"/>
      <c r="GI806" s="10"/>
      <c r="GJ806" s="10"/>
      <c r="GK806" s="10"/>
      <c r="GL806" s="10"/>
      <c r="GM806" s="10"/>
      <c r="GN806" s="10"/>
      <c r="GO806" s="10"/>
      <c r="GP806" s="10"/>
      <c r="GQ806" s="10"/>
      <c r="GR806" s="10"/>
      <c r="GS806" s="10"/>
      <c r="GT806" s="10"/>
      <c r="GU806" s="10"/>
      <c r="GV806" s="10"/>
      <c r="GW806" s="10"/>
      <c r="GX806" s="10"/>
      <c r="GY806" s="10"/>
      <c r="GZ806" s="10"/>
      <c r="HA806" s="10"/>
      <c r="HB806" s="10"/>
      <c r="HC806" s="10"/>
      <c r="HD806" s="10"/>
      <c r="HE806" s="10"/>
      <c r="HF806" s="10"/>
      <c r="HG806" s="10"/>
      <c r="HH806" s="10"/>
      <c r="HI806" s="10"/>
      <c r="HJ806" s="10"/>
      <c r="HK806" s="10"/>
      <c r="HL806" s="10"/>
      <c r="HM806" s="10"/>
      <c r="HN806" s="10"/>
      <c r="HO806" s="10"/>
      <c r="HP806" s="10"/>
      <c r="HQ806" s="10"/>
      <c r="HR806" s="10"/>
      <c r="HS806" s="10"/>
      <c r="HT806" s="10"/>
      <c r="HU806" s="10"/>
      <c r="HV806" s="10"/>
      <c r="HW806" s="10"/>
      <c r="HX806" s="10"/>
      <c r="HY806" s="10"/>
      <c r="HZ806" s="10"/>
      <c r="IA806" s="10"/>
      <c r="IB806" s="10"/>
      <c r="IC806" s="10"/>
      <c r="ID806" s="10"/>
      <c r="IE806" s="10"/>
      <c r="IF806" s="10"/>
      <c r="IG806" s="10"/>
      <c r="IH806" s="10"/>
      <c r="II806" s="10"/>
      <c r="IJ806" s="10"/>
      <c r="IK806" s="10"/>
      <c r="IL806" s="10"/>
      <c r="IM806" s="10"/>
      <c r="IN806" s="10"/>
      <c r="JD806" s="10"/>
      <c r="JE806" s="11" t="s">
        <v>7</v>
      </c>
      <c r="JF806" s="11" t="s">
        <v>6</v>
      </c>
      <c r="JG806" s="11" t="s">
        <v>45</v>
      </c>
      <c r="JH806" s="11" t="str">
        <f t="shared" ref="JH806:JN806" si="311">DO806</f>
        <v>darken</v>
      </c>
      <c r="JI806" s="11" t="str">
        <f t="shared" si="311"/>
        <v>|</v>
      </c>
      <c r="JJ806" s="11" t="str">
        <f t="shared" si="311"/>
        <v>|</v>
      </c>
      <c r="JK806" s="11" t="str">
        <f t="shared" si="311"/>
        <v>|</v>
      </c>
      <c r="JL806" s="11" t="str">
        <f t="shared" si="311"/>
        <v>|</v>
      </c>
      <c r="JM806" s="11" t="str">
        <f t="shared" si="311"/>
        <v>|</v>
      </c>
      <c r="JN806" s="11" t="str">
        <f t="shared" si="311"/>
        <v>|</v>
      </c>
      <c r="JO806" s="11" t="s">
        <v>45</v>
      </c>
      <c r="JP806" s="10"/>
      <c r="JQ806" s="10"/>
      <c r="JR806" s="10"/>
      <c r="JS806" s="10"/>
      <c r="JT806" s="10"/>
      <c r="JU806" s="10"/>
      <c r="JV806" s="10"/>
      <c r="JW806" s="10"/>
      <c r="JX806" s="10"/>
      <c r="JY806" s="10"/>
      <c r="JZ806" s="10"/>
      <c r="KA806" s="10"/>
      <c r="KB806" s="10"/>
      <c r="KC806" s="10"/>
      <c r="KD806" s="10"/>
      <c r="KE806" s="10"/>
      <c r="KF806" s="10"/>
      <c r="KG806" s="10"/>
      <c r="KH806" s="10"/>
      <c r="KI806" s="10"/>
      <c r="KV806" s="10"/>
      <c r="KW806" s="10"/>
      <c r="KX806" s="10"/>
      <c r="KY806" s="10"/>
      <c r="KZ806" s="10"/>
      <c r="LA806" s="10"/>
      <c r="LB806" s="10"/>
      <c r="LC806" s="10"/>
      <c r="LD806" s="10"/>
      <c r="LE806" s="10"/>
      <c r="LF806" s="10"/>
      <c r="LG806" s="10"/>
      <c r="LH806" s="10"/>
      <c r="LI806" s="10"/>
      <c r="LJ806" s="10"/>
      <c r="LK806" s="10"/>
      <c r="LL806" s="10"/>
      <c r="LM806" s="10" t="s">
        <v>7</v>
      </c>
      <c r="LN806" s="10" t="s">
        <v>10</v>
      </c>
      <c r="LO806" s="10" t="s">
        <v>45</v>
      </c>
      <c r="LP806" s="7" t="str">
        <f>DV806</f>
        <v>vertical</v>
      </c>
      <c r="LQ806" s="7" t="str">
        <f>DW806</f>
        <v>|</v>
      </c>
      <c r="LR806" s="10" t="s">
        <v>45</v>
      </c>
      <c r="LS806" s="10" t="s">
        <v>7</v>
      </c>
      <c r="LT806" s="10" t="s">
        <v>225</v>
      </c>
      <c r="LU806" s="10" t="s">
        <v>45</v>
      </c>
      <c r="LV806" s="10" t="str">
        <f>DX806</f>
        <v>landscape-half-left</v>
      </c>
      <c r="LW806" s="10" t="str">
        <f>DY806</f>
        <v>|</v>
      </c>
      <c r="LX806" s="10" t="s">
        <v>45</v>
      </c>
      <c r="LY806" s="10"/>
      <c r="LZ806" s="10"/>
      <c r="MA806" s="10"/>
      <c r="MB806" s="10"/>
      <c r="MC806" s="10"/>
      <c r="MD806" s="10"/>
      <c r="ME806" s="10"/>
      <c r="MF806" s="10"/>
      <c r="MG806" s="10"/>
      <c r="MH806" s="10"/>
      <c r="MI806" s="10"/>
      <c r="MJ806" s="10"/>
      <c r="MK806" s="10"/>
      <c r="ML806" s="10"/>
      <c r="MM806" s="10"/>
      <c r="MN806" s="10"/>
      <c r="MO806" s="10"/>
      <c r="MP806" s="10"/>
      <c r="MQ806" s="10"/>
      <c r="MR806" s="10"/>
      <c r="MS806" s="10"/>
      <c r="MT806" s="10"/>
      <c r="MU806" s="10"/>
      <c r="MV806" s="10"/>
      <c r="MW806" s="10"/>
      <c r="MX806" s="10"/>
      <c r="MY806" s="7" t="s">
        <v>4</v>
      </c>
      <c r="NA806" s="10"/>
      <c r="NB806" s="10"/>
      <c r="NC806" s="10"/>
      <c r="ND806" s="10"/>
      <c r="NE806" s="10"/>
      <c r="NF806" s="10"/>
      <c r="NG806" s="10"/>
      <c r="NH806" s="10"/>
      <c r="NI806" s="10"/>
      <c r="NJ806" s="10"/>
      <c r="NK806" s="10"/>
      <c r="NL806" s="10"/>
      <c r="NM806" s="10"/>
      <c r="NN806" s="10"/>
      <c r="NO806" s="10"/>
      <c r="NP806" s="55"/>
      <c r="NQ806" s="55"/>
      <c r="NR806" s="55"/>
      <c r="NS806" s="55"/>
      <c r="NT806" s="55"/>
      <c r="NU806" s="10"/>
      <c r="NV806" s="10"/>
      <c r="NW806" s="10"/>
      <c r="NX806" s="10"/>
      <c r="NY806" s="10"/>
      <c r="NZ806" s="10"/>
      <c r="OA806" s="10"/>
      <c r="OB806" s="10"/>
      <c r="OC806" s="7" t="s">
        <v>0</v>
      </c>
    </row>
    <row r="807" spans="1:393" x14ac:dyDescent="0.4">
      <c r="A807" s="4" t="s">
        <v>0</v>
      </c>
      <c r="B807" s="4"/>
      <c r="C807" s="4"/>
      <c r="D807" s="4"/>
      <c r="F807" s="4" t="s">
        <v>0</v>
      </c>
      <c r="G807" s="2">
        <v>807</v>
      </c>
      <c r="H807" s="45"/>
      <c r="BB807" s="4" t="s">
        <v>0</v>
      </c>
      <c r="DP807" s="4"/>
      <c r="DQ807" s="4"/>
      <c r="DR807" s="4"/>
      <c r="DS807" s="4"/>
      <c r="DT807" s="4"/>
      <c r="DU807" s="4"/>
      <c r="DZ807" s="10" t="s">
        <v>15</v>
      </c>
      <c r="EA807" s="7" t="s">
        <v>45</v>
      </c>
      <c r="EB807" s="10" t="s">
        <v>17</v>
      </c>
      <c r="EC807" s="7" t="s">
        <v>0</v>
      </c>
      <c r="ED807" s="7" t="s">
        <v>0</v>
      </c>
      <c r="EH807" s="7" t="s">
        <v>45</v>
      </c>
      <c r="EI807" s="7" t="s">
        <v>7</v>
      </c>
      <c r="EJ807" s="7" t="s">
        <v>19</v>
      </c>
      <c r="EK807" s="7" t="s">
        <v>45</v>
      </c>
      <c r="EL807" s="7" t="s">
        <v>223</v>
      </c>
      <c r="EM807" s="7" t="s">
        <v>45</v>
      </c>
      <c r="EN807" s="7" t="s">
        <v>0</v>
      </c>
      <c r="EO807" s="7" t="s">
        <v>0</v>
      </c>
      <c r="EP807" s="7" t="s">
        <v>0</v>
      </c>
      <c r="EQ807" s="7" t="s">
        <v>0</v>
      </c>
      <c r="ER807" s="7" t="s">
        <v>0</v>
      </c>
      <c r="ES807" s="7" t="s">
        <v>0</v>
      </c>
      <c r="FA807" s="53" t="s">
        <v>0</v>
      </c>
      <c r="HU807" s="10" t="s">
        <v>16</v>
      </c>
      <c r="JE807" s="10"/>
      <c r="JF807" s="10"/>
      <c r="JG807" s="10"/>
      <c r="JO807" s="10"/>
      <c r="LY807" s="10" t="s">
        <v>7</v>
      </c>
      <c r="LZ807" s="7" t="str">
        <f>DZ807</f>
        <v>animate-in=</v>
      </c>
      <c r="MA807" s="7" t="str">
        <f>EA807</f>
        <v>|"</v>
      </c>
      <c r="MB807" s="7" t="str">
        <f>EB807</f>
        <v>fade-in</v>
      </c>
      <c r="MC807" s="7" t="str">
        <f>EC807</f>
        <v>|</v>
      </c>
      <c r="MD807" s="7" t="str">
        <f>ED807</f>
        <v>|</v>
      </c>
      <c r="MH807" s="7" t="str">
        <f>EH807</f>
        <v>|"</v>
      </c>
      <c r="MI807" s="10" t="s">
        <v>7</v>
      </c>
      <c r="MJ807" s="7" t="str">
        <f t="shared" ref="MJ807:MS807" si="312">EJ807</f>
        <v>animate-in-duration=</v>
      </c>
      <c r="MK807" s="7" t="str">
        <f t="shared" si="312"/>
        <v>|"</v>
      </c>
      <c r="ML807" s="7" t="str">
        <f t="shared" si="312"/>
        <v>4s</v>
      </c>
      <c r="MM807" s="7" t="str">
        <f t="shared" si="312"/>
        <v>|"</v>
      </c>
      <c r="MN807" s="7" t="str">
        <f t="shared" si="312"/>
        <v>|</v>
      </c>
      <c r="MO807" s="7" t="str">
        <f t="shared" si="312"/>
        <v>|</v>
      </c>
      <c r="MP807" s="7" t="str">
        <f t="shared" si="312"/>
        <v>|</v>
      </c>
      <c r="MQ807" s="7" t="str">
        <f t="shared" si="312"/>
        <v>|</v>
      </c>
      <c r="MR807" s="7" t="str">
        <f t="shared" si="312"/>
        <v>|</v>
      </c>
      <c r="MS807" s="7" t="str">
        <f t="shared" si="312"/>
        <v>|</v>
      </c>
      <c r="MT807" s="10"/>
      <c r="MU807" s="10"/>
      <c r="MV807" s="10"/>
      <c r="MW807" s="10"/>
      <c r="MX807" s="10"/>
      <c r="MY807" s="10" t="s">
        <v>4</v>
      </c>
      <c r="OC807" s="7" t="s">
        <v>0</v>
      </c>
    </row>
    <row r="808" spans="1:393" x14ac:dyDescent="0.4">
      <c r="A808" s="4" t="s">
        <v>0</v>
      </c>
      <c r="B808" s="4"/>
      <c r="C808" s="10" t="s">
        <v>283</v>
      </c>
      <c r="D808" s="10"/>
      <c r="F808" s="4" t="s">
        <v>0</v>
      </c>
      <c r="G808" s="2">
        <v>808</v>
      </c>
      <c r="H808" s="45"/>
      <c r="BB808" s="4" t="s">
        <v>0</v>
      </c>
      <c r="CN808" s="10" t="s">
        <v>496</v>
      </c>
      <c r="CO808" s="7" t="s">
        <v>0</v>
      </c>
      <c r="DP808" s="4"/>
      <c r="DQ808" s="4"/>
      <c r="DR808" s="4"/>
      <c r="DS808" s="4"/>
      <c r="DT808" s="4"/>
      <c r="DU808" s="4"/>
      <c r="EY808" s="7" t="str">
        <f>C808</f>
        <v>inject iframe</v>
      </c>
      <c r="FA808" s="53" t="s">
        <v>0</v>
      </c>
      <c r="HB808" s="10" t="str">
        <f>CN808</f>
        <v>&lt;amp-iframe data-iframe-label="Example: 2-34 Vis - Collapsible Boxes" height="550" layout="fixed-height" scrolling="yes" sandbox="allow-scripts allow-same-origin allow-popups allow-forms allow-popups-to-escape-sandbox allow-presentation allow-top-navigation" allow="fullscreen" frameborder="0" src="https://benetta.io/iframe/D3-one-source/collapsible-boxes.html" title="Vis - Collapsible Boxes" class="ap-o-sampler-iframe"&gt;&lt;div placeholder=""&gt;&lt;div class="ap-o-sampler-iframe-source"&gt;&lt;/div&gt;&lt;/div&gt;&lt;/amp-iframe&gt;</v>
      </c>
      <c r="HC808" s="7" t="s">
        <v>0</v>
      </c>
      <c r="MY808" s="7" t="s">
        <v>0</v>
      </c>
      <c r="OC808" s="7" t="s">
        <v>0</v>
      </c>
    </row>
    <row r="809" spans="1:393" x14ac:dyDescent="0.4">
      <c r="A809" s="4" t="s">
        <v>0</v>
      </c>
      <c r="B809" s="4"/>
      <c r="C809" s="4"/>
      <c r="D809" s="4"/>
      <c r="F809" s="4" t="s">
        <v>0</v>
      </c>
      <c r="G809" s="2">
        <v>809</v>
      </c>
      <c r="H809" s="45"/>
      <c r="BB809" s="4" t="s">
        <v>0</v>
      </c>
      <c r="DP809" s="4"/>
      <c r="DQ809" s="4"/>
      <c r="DR809" s="4"/>
      <c r="DS809" s="4"/>
      <c r="DT809" s="4"/>
      <c r="DU809" s="4"/>
      <c r="FA809" s="53" t="s">
        <v>0</v>
      </c>
      <c r="HB809" s="10"/>
      <c r="HU809" s="7" t="s">
        <v>144</v>
      </c>
      <c r="MY809" s="7" t="s">
        <v>4</v>
      </c>
      <c r="OC809" s="7" t="s">
        <v>0</v>
      </c>
    </row>
    <row r="810" spans="1:393" x14ac:dyDescent="0.4">
      <c r="A810" s="4" t="s">
        <v>0</v>
      </c>
      <c r="B810" s="4"/>
      <c r="C810" s="4"/>
      <c r="D810" s="4"/>
      <c r="F810" s="4" t="s">
        <v>0</v>
      </c>
      <c r="G810" s="2">
        <v>810</v>
      </c>
      <c r="H810" s="45"/>
      <c r="BB810" s="4" t="s">
        <v>0</v>
      </c>
      <c r="FA810" s="53" t="s">
        <v>0</v>
      </c>
      <c r="FD810" s="7" t="s">
        <v>140</v>
      </c>
      <c r="MY810" s="7" t="s">
        <v>4</v>
      </c>
      <c r="OC810" s="7" t="s">
        <v>0</v>
      </c>
    </row>
    <row r="811" spans="1:393" x14ac:dyDescent="0.4">
      <c r="A811" s="4" t="s">
        <v>0</v>
      </c>
      <c r="B811" s="4"/>
      <c r="C811" s="4"/>
      <c r="D811" s="4"/>
      <c r="F811" s="4" t="s">
        <v>0</v>
      </c>
      <c r="G811" s="2">
        <v>811</v>
      </c>
      <c r="H811" s="45"/>
      <c r="BB811" s="4" t="s">
        <v>0</v>
      </c>
      <c r="DV811" s="7" t="s">
        <v>9</v>
      </c>
      <c r="DW811" s="10" t="s">
        <v>0</v>
      </c>
      <c r="DX811" s="7" t="s">
        <v>0</v>
      </c>
      <c r="DY811" s="10" t="s">
        <v>230</v>
      </c>
      <c r="FA811" s="53" t="s">
        <v>0</v>
      </c>
      <c r="FD811" s="10" t="s">
        <v>12</v>
      </c>
      <c r="FE811" s="10"/>
      <c r="FF811" s="10"/>
      <c r="FG811" s="10"/>
      <c r="FH811" s="10"/>
      <c r="FI811" s="10"/>
      <c r="FJ811" s="10"/>
      <c r="FK811" s="10"/>
      <c r="FL811" s="10"/>
      <c r="FM811" s="10"/>
      <c r="FN811" s="10"/>
      <c r="FO811" s="10"/>
      <c r="FP811" s="10"/>
      <c r="FQ811" s="10"/>
      <c r="FR811" s="10"/>
      <c r="FS811" s="10"/>
      <c r="FT811" s="10"/>
      <c r="FU811" s="10"/>
      <c r="FV811" s="10"/>
      <c r="FW811" s="10"/>
      <c r="FX811" s="10"/>
      <c r="FY811" s="10"/>
      <c r="FZ811" s="10"/>
      <c r="GA811" s="10"/>
      <c r="GB811" s="10"/>
      <c r="GC811" s="10"/>
      <c r="GD811" s="10"/>
      <c r="GE811" s="10"/>
      <c r="GF811" s="10"/>
      <c r="GG811" s="10"/>
      <c r="GH811" s="10"/>
      <c r="GI811" s="10"/>
      <c r="GJ811" s="10"/>
      <c r="GK811" s="10"/>
      <c r="GL811" s="10"/>
      <c r="GM811" s="10"/>
      <c r="GN811" s="10"/>
      <c r="GO811" s="10"/>
      <c r="GP811" s="10"/>
      <c r="GQ811" s="10"/>
      <c r="GR811" s="10"/>
      <c r="GS811" s="10"/>
      <c r="GT811" s="10"/>
      <c r="GU811" s="10"/>
      <c r="GV811" s="10"/>
      <c r="GW811" s="10"/>
      <c r="GX811" s="10"/>
      <c r="GY811" s="10"/>
      <c r="GZ811" s="10"/>
      <c r="HA811" s="10"/>
      <c r="HB811" s="10"/>
      <c r="HC811" s="10"/>
      <c r="HD811" s="10"/>
      <c r="HE811" s="10"/>
      <c r="HF811" s="10"/>
      <c r="HG811" s="10"/>
      <c r="HH811" s="10"/>
      <c r="HI811" s="10"/>
      <c r="HJ811" s="10"/>
      <c r="HK811" s="10"/>
      <c r="HL811" s="10"/>
      <c r="HM811" s="10"/>
      <c r="HN811" s="10"/>
      <c r="HO811" s="10"/>
      <c r="HP811" s="10"/>
      <c r="HQ811" s="10"/>
      <c r="HR811" s="10"/>
      <c r="HS811" s="10"/>
      <c r="HT811" s="10"/>
      <c r="HV811" s="10"/>
      <c r="HW811" s="10"/>
      <c r="HX811" s="10"/>
      <c r="HY811" s="10"/>
      <c r="HZ811" s="10"/>
      <c r="IA811" s="10"/>
      <c r="IB811" s="10"/>
      <c r="IC811" s="10"/>
      <c r="ID811" s="10"/>
      <c r="IE811" s="10"/>
      <c r="IF811" s="10"/>
      <c r="IG811" s="10"/>
      <c r="IH811" s="10"/>
      <c r="II811" s="10"/>
      <c r="IJ811" s="10"/>
      <c r="IK811" s="10"/>
      <c r="IL811" s="10"/>
      <c r="IM811" s="10"/>
      <c r="IN811" s="10"/>
      <c r="JD811" s="10"/>
      <c r="JE811" s="10"/>
      <c r="JF811" s="10"/>
      <c r="JG811" s="10"/>
      <c r="JO811" s="10"/>
      <c r="JP811" s="10"/>
      <c r="JQ811" s="10"/>
      <c r="JR811" s="10"/>
      <c r="JS811" s="10"/>
      <c r="JT811" s="10"/>
      <c r="JU811" s="10"/>
      <c r="JV811" s="10"/>
      <c r="JW811" s="10"/>
      <c r="JX811" s="10"/>
      <c r="JY811" s="10"/>
      <c r="JZ811" s="10"/>
      <c r="KA811" s="10"/>
      <c r="KB811" s="10"/>
      <c r="KC811" s="10"/>
      <c r="KD811" s="10"/>
      <c r="KE811" s="10"/>
      <c r="KF811" s="10"/>
      <c r="KG811" s="10"/>
      <c r="KH811" s="10"/>
      <c r="KI811" s="10"/>
      <c r="KV811" s="10"/>
      <c r="KW811" s="10"/>
      <c r="KX811" s="10"/>
      <c r="KY811" s="10"/>
      <c r="KZ811" s="10"/>
      <c r="LA811" s="10"/>
      <c r="LB811" s="10"/>
      <c r="LC811" s="10"/>
      <c r="LD811" s="10"/>
      <c r="LE811" s="10"/>
      <c r="LF811" s="10"/>
      <c r="LG811" s="10"/>
      <c r="LH811" s="10"/>
      <c r="LI811" s="10"/>
      <c r="LJ811" s="10"/>
      <c r="LK811" s="10"/>
      <c r="LL811" s="10"/>
      <c r="LM811" s="10" t="s">
        <v>7</v>
      </c>
      <c r="LN811" s="10" t="s">
        <v>10</v>
      </c>
      <c r="LO811" s="10" t="s">
        <v>45</v>
      </c>
      <c r="LP811" s="7" t="str">
        <f>DV811</f>
        <v>vertical</v>
      </c>
      <c r="LQ811" s="7" t="str">
        <f>DW811</f>
        <v>|</v>
      </c>
      <c r="LR811" s="10" t="s">
        <v>45</v>
      </c>
      <c r="LS811" s="10" t="s">
        <v>7</v>
      </c>
      <c r="LT811" s="10" t="s">
        <v>225</v>
      </c>
      <c r="LU811" s="10" t="s">
        <v>45</v>
      </c>
      <c r="LV811" s="10" t="str">
        <f>DX811</f>
        <v>|</v>
      </c>
      <c r="LW811" s="10" t="str">
        <f>DY811</f>
        <v>landscape-half-right</v>
      </c>
      <c r="LX811" s="10" t="s">
        <v>45</v>
      </c>
      <c r="LY811" s="10"/>
      <c r="LZ811" s="10"/>
      <c r="MA811" s="10"/>
      <c r="MB811" s="10"/>
      <c r="MC811" s="10"/>
      <c r="MD811" s="10"/>
      <c r="ME811" s="10"/>
      <c r="MF811" s="10"/>
      <c r="MG811" s="10"/>
      <c r="MH811" s="10"/>
      <c r="MI811" s="10"/>
      <c r="MJ811" s="10"/>
      <c r="MK811" s="10"/>
      <c r="ML811" s="10"/>
      <c r="MM811" s="10"/>
      <c r="MN811" s="10"/>
      <c r="MO811" s="10"/>
      <c r="MP811" s="10"/>
      <c r="MQ811" s="10"/>
      <c r="MR811" s="10"/>
      <c r="MS811" s="10"/>
      <c r="MT811" s="10"/>
      <c r="MU811" s="10"/>
      <c r="MV811" s="10"/>
      <c r="MW811" s="10"/>
      <c r="MX811" s="10"/>
      <c r="MY811" s="7" t="s">
        <v>4</v>
      </c>
      <c r="NA811" s="10"/>
      <c r="NB811" s="10"/>
      <c r="NC811" s="10"/>
      <c r="ND811" s="10"/>
      <c r="NE811" s="10"/>
      <c r="NF811" s="10"/>
      <c r="NG811" s="10"/>
      <c r="NH811" s="10"/>
      <c r="NI811" s="10"/>
      <c r="NJ811" s="10"/>
      <c r="NK811" s="10"/>
      <c r="NL811" s="10"/>
      <c r="NM811" s="10"/>
      <c r="NN811" s="10"/>
      <c r="NO811" s="10"/>
      <c r="NP811" s="55"/>
      <c r="NQ811" s="55"/>
      <c r="NR811" s="55"/>
      <c r="NS811" s="55"/>
      <c r="NT811" s="55"/>
      <c r="NU811" s="10"/>
      <c r="NV811" s="10"/>
      <c r="NW811" s="10"/>
      <c r="NX811" s="10"/>
      <c r="NY811" s="10"/>
      <c r="NZ811" s="10"/>
      <c r="OA811" s="10"/>
      <c r="OB811" s="10"/>
      <c r="OC811" s="7" t="s">
        <v>0</v>
      </c>
    </row>
    <row r="812" spans="1:393" x14ac:dyDescent="0.4">
      <c r="A812" s="4" t="s">
        <v>0</v>
      </c>
      <c r="B812" s="4"/>
      <c r="C812" s="4"/>
      <c r="D812" s="4"/>
      <c r="F812" s="4" t="s">
        <v>0</v>
      </c>
      <c r="G812" s="2">
        <v>812</v>
      </c>
      <c r="H812" s="45"/>
      <c r="BB812" s="4" t="s">
        <v>0</v>
      </c>
      <c r="DO812" s="7" t="s">
        <v>115</v>
      </c>
      <c r="DP812" s="4" t="s">
        <v>0</v>
      </c>
      <c r="DQ812" s="4" t="s">
        <v>0</v>
      </c>
      <c r="DR812" s="4" t="s">
        <v>0</v>
      </c>
      <c r="DS812" s="4" t="s">
        <v>0</v>
      </c>
      <c r="DT812" s="4" t="s">
        <v>0</v>
      </c>
      <c r="DU812" s="4" t="s">
        <v>0</v>
      </c>
      <c r="DZ812" s="10" t="s">
        <v>15</v>
      </c>
      <c r="EA812" s="7" t="s">
        <v>45</v>
      </c>
      <c r="EB812" s="10" t="s">
        <v>17</v>
      </c>
      <c r="EC812" s="7" t="s">
        <v>0</v>
      </c>
      <c r="ED812" s="7" t="s">
        <v>0</v>
      </c>
      <c r="EH812" s="7" t="s">
        <v>45</v>
      </c>
      <c r="EI812" s="7" t="s">
        <v>7</v>
      </c>
      <c r="EJ812" s="7" t="s">
        <v>19</v>
      </c>
      <c r="EK812" s="7" t="s">
        <v>45</v>
      </c>
      <c r="EL812" s="7" t="s">
        <v>223</v>
      </c>
      <c r="EM812" s="7" t="s">
        <v>45</v>
      </c>
      <c r="EN812" s="7" t="s">
        <v>7</v>
      </c>
      <c r="EO812" s="7" t="s">
        <v>18</v>
      </c>
      <c r="EP812" s="10" t="s">
        <v>45</v>
      </c>
      <c r="EQ812" s="7" t="s">
        <v>332</v>
      </c>
      <c r="ER812" s="7" t="s">
        <v>0</v>
      </c>
      <c r="ES812" s="11" t="s">
        <v>45</v>
      </c>
      <c r="ET812" s="11"/>
      <c r="FA812" s="53" t="s">
        <v>0</v>
      </c>
      <c r="HU812" s="10" t="s">
        <v>16</v>
      </c>
      <c r="JE812" s="10" t="s">
        <v>7</v>
      </c>
      <c r="JF812" s="10" t="s">
        <v>6</v>
      </c>
      <c r="JG812" s="10" t="s">
        <v>45</v>
      </c>
      <c r="JH812" s="7" t="str">
        <f t="shared" ref="JH812:JN813" si="313">DO812</f>
        <v>titles</v>
      </c>
      <c r="JI812" s="7" t="str">
        <f t="shared" si="313"/>
        <v>|</v>
      </c>
      <c r="JJ812" s="7" t="str">
        <f t="shared" si="313"/>
        <v>|</v>
      </c>
      <c r="JK812" s="7" t="str">
        <f t="shared" si="313"/>
        <v>|</v>
      </c>
      <c r="JL812" s="7" t="str">
        <f t="shared" si="313"/>
        <v>|</v>
      </c>
      <c r="JM812" s="7" t="str">
        <f t="shared" si="313"/>
        <v>|</v>
      </c>
      <c r="JN812" s="7" t="str">
        <f t="shared" si="313"/>
        <v>|</v>
      </c>
      <c r="JO812" s="10" t="s">
        <v>45</v>
      </c>
      <c r="LY812" s="10" t="s">
        <v>7</v>
      </c>
      <c r="LZ812" s="7" t="str">
        <f>DZ812</f>
        <v>animate-in=</v>
      </c>
      <c r="MA812" s="7" t="str">
        <f>EA812</f>
        <v>|"</v>
      </c>
      <c r="MB812" s="7" t="str">
        <f>EB812</f>
        <v>fade-in</v>
      </c>
      <c r="MC812" s="7" t="str">
        <f>EC812</f>
        <v>|</v>
      </c>
      <c r="MD812" s="7" t="str">
        <f>ED812</f>
        <v>|</v>
      </c>
      <c r="MH812" s="7" t="str">
        <f>EH812</f>
        <v>|"</v>
      </c>
      <c r="MI812" s="10" t="s">
        <v>7</v>
      </c>
      <c r="MJ812" s="7" t="str">
        <f t="shared" ref="MJ812:MS812" si="314">EJ812</f>
        <v>animate-in-duration=</v>
      </c>
      <c r="MK812" s="7" t="str">
        <f t="shared" si="314"/>
        <v>|"</v>
      </c>
      <c r="ML812" s="7" t="str">
        <f t="shared" si="314"/>
        <v>4s</v>
      </c>
      <c r="MM812" s="7" t="str">
        <f t="shared" si="314"/>
        <v>|"</v>
      </c>
      <c r="MN812" s="7" t="str">
        <f t="shared" si="314"/>
        <v>^</v>
      </c>
      <c r="MO812" s="7" t="str">
        <f t="shared" si="314"/>
        <v>animate-in-delay=</v>
      </c>
      <c r="MP812" s="7" t="str">
        <f t="shared" si="314"/>
        <v>|"</v>
      </c>
      <c r="MQ812" s="7" t="str">
        <f t="shared" si="314"/>
        <v>1.5s</v>
      </c>
      <c r="MR812" s="7" t="str">
        <f t="shared" si="314"/>
        <v>|</v>
      </c>
      <c r="MS812" s="7" t="str">
        <f t="shared" si="314"/>
        <v>|"</v>
      </c>
      <c r="MT812" s="10"/>
      <c r="MU812" s="10"/>
      <c r="MV812" s="10"/>
      <c r="MW812" s="10"/>
      <c r="MX812" s="10"/>
      <c r="MY812" s="10" t="s">
        <v>4</v>
      </c>
      <c r="OC812" s="7" t="s">
        <v>0</v>
      </c>
    </row>
    <row r="813" spans="1:393" x14ac:dyDescent="0.4">
      <c r="A813" s="4" t="s">
        <v>0</v>
      </c>
      <c r="B813" s="4"/>
      <c r="C813" s="4"/>
      <c r="D813" s="4"/>
      <c r="F813" s="4" t="s">
        <v>0</v>
      </c>
      <c r="G813" s="2">
        <v>813</v>
      </c>
      <c r="H813" s="45"/>
      <c r="I813" s="45">
        <f>I794</f>
        <v>2</v>
      </c>
      <c r="J813" s="45" t="str">
        <f>J794</f>
        <v>-</v>
      </c>
      <c r="K813" s="45">
        <f>K794</f>
        <v>34</v>
      </c>
      <c r="L813" s="45" t="str">
        <f>L794</f>
        <v>^</v>
      </c>
      <c r="M813" s="45" t="str">
        <f>M794</f>
        <v>Example</v>
      </c>
      <c r="P813" s="10" t="s">
        <v>0</v>
      </c>
      <c r="Q813" s="10" t="s">
        <v>0</v>
      </c>
      <c r="BB813" s="4" t="s">
        <v>0</v>
      </c>
      <c r="DO813" s="7" t="s">
        <v>110</v>
      </c>
      <c r="DP813" s="4" t="s">
        <v>0</v>
      </c>
      <c r="DQ813" s="4" t="s">
        <v>0</v>
      </c>
      <c r="DR813" s="4" t="s">
        <v>0</v>
      </c>
      <c r="DS813" s="4" t="s">
        <v>0</v>
      </c>
      <c r="DT813" s="4" t="s">
        <v>0</v>
      </c>
      <c r="DU813" s="4" t="s">
        <v>0</v>
      </c>
      <c r="DZ813" s="10"/>
      <c r="EB813" s="10"/>
      <c r="EJ813" s="10"/>
      <c r="FA813" s="53" t="s">
        <v>0</v>
      </c>
      <c r="HW813" s="39" t="s">
        <v>112</v>
      </c>
      <c r="HX813" s="39"/>
      <c r="HY813" s="39"/>
      <c r="HZ813" s="39"/>
      <c r="IA813" s="39"/>
      <c r="IB813" s="39"/>
      <c r="IC813" s="39"/>
      <c r="ID813" s="39"/>
      <c r="IE813" s="39"/>
      <c r="IF813" s="39"/>
      <c r="IG813" s="39"/>
      <c r="IH813" s="39"/>
      <c r="II813" s="39"/>
      <c r="IJ813" s="39"/>
      <c r="IK813" s="39"/>
      <c r="IL813" s="39"/>
      <c r="IM813" s="39"/>
      <c r="IN813" s="39"/>
      <c r="IO813" s="11"/>
      <c r="IP813" s="11"/>
      <c r="IQ813" s="11"/>
      <c r="IR813" s="11"/>
      <c r="IS813" s="11"/>
      <c r="IT813" s="11"/>
      <c r="IU813" s="11"/>
      <c r="IV813" s="11"/>
      <c r="IW813" s="11"/>
      <c r="IX813" s="11"/>
      <c r="IY813" s="11"/>
      <c r="IZ813" s="11"/>
      <c r="JA813" s="11"/>
      <c r="JB813" s="11"/>
      <c r="JC813" s="11"/>
      <c r="JD813" s="39"/>
      <c r="JE813" s="11" t="s">
        <v>7</v>
      </c>
      <c r="JF813" s="11" t="s">
        <v>6</v>
      </c>
      <c r="JG813" s="11" t="s">
        <v>45</v>
      </c>
      <c r="JH813" s="11" t="str">
        <f t="shared" si="313"/>
        <v>heading2</v>
      </c>
      <c r="JI813" s="11" t="str">
        <f t="shared" si="313"/>
        <v>|</v>
      </c>
      <c r="JJ813" s="11" t="str">
        <f t="shared" si="313"/>
        <v>|</v>
      </c>
      <c r="JK813" s="11" t="str">
        <f t="shared" si="313"/>
        <v>|</v>
      </c>
      <c r="JL813" s="11" t="str">
        <f t="shared" si="313"/>
        <v>|</v>
      </c>
      <c r="JM813" s="11" t="str">
        <f t="shared" si="313"/>
        <v>|</v>
      </c>
      <c r="JN813" s="11" t="str">
        <f t="shared" si="313"/>
        <v>|</v>
      </c>
      <c r="JO813" s="11" t="s">
        <v>45</v>
      </c>
      <c r="JP813" s="39"/>
      <c r="JV813" s="39"/>
      <c r="JW813" s="39"/>
      <c r="JX813" s="39"/>
      <c r="JY813" s="39"/>
      <c r="JZ813" s="39"/>
      <c r="KA813" s="39"/>
      <c r="KB813" s="39"/>
      <c r="KC813" s="39"/>
      <c r="KD813" s="39"/>
      <c r="KE813" s="39"/>
      <c r="KF813" s="39"/>
      <c r="KG813" s="39"/>
      <c r="KH813" s="39"/>
      <c r="KI813" s="39"/>
      <c r="KJ813" s="11"/>
      <c r="KK813" s="11"/>
      <c r="KL813" s="11"/>
      <c r="KM813" s="11"/>
      <c r="KN813" s="11"/>
      <c r="KO813" s="11"/>
      <c r="KP813" s="11"/>
      <c r="KQ813" s="11"/>
      <c r="KR813" s="11"/>
      <c r="KS813" s="11"/>
      <c r="KT813" s="11"/>
      <c r="KU813" s="11"/>
      <c r="KV813" s="39"/>
      <c r="KW813" s="39"/>
      <c r="KX813" s="39"/>
      <c r="KY813" s="39"/>
      <c r="KZ813" s="39"/>
      <c r="LA813" s="39"/>
      <c r="LB813" s="39"/>
      <c r="LC813" s="39"/>
      <c r="LD813" s="39"/>
      <c r="LE813" s="39"/>
      <c r="LF813" s="39"/>
      <c r="LG813" s="39"/>
      <c r="LH813" s="39"/>
      <c r="LI813" s="39"/>
      <c r="LJ813" s="39"/>
      <c r="LK813" s="39"/>
      <c r="LL813" s="39"/>
      <c r="LM813" s="39"/>
      <c r="LN813" s="39"/>
      <c r="LO813" s="39"/>
      <c r="LP813" s="11"/>
      <c r="LQ813" s="11"/>
      <c r="LR813" s="39"/>
      <c r="LS813" s="39"/>
      <c r="LT813" s="39"/>
      <c r="LU813" s="39"/>
      <c r="LV813" s="39"/>
      <c r="LW813" s="39"/>
      <c r="LX813" s="39"/>
      <c r="LY813" s="39"/>
      <c r="LZ813" s="39"/>
      <c r="MA813" s="39"/>
      <c r="MB813" s="39"/>
      <c r="MC813" s="39"/>
      <c r="MD813" s="39"/>
      <c r="ME813" s="39"/>
      <c r="MF813" s="39"/>
      <c r="MG813" s="39"/>
      <c r="MH813" s="39"/>
      <c r="MI813" s="39"/>
      <c r="MJ813" s="39"/>
      <c r="MK813" s="39"/>
      <c r="ML813" s="39"/>
      <c r="MM813" s="39"/>
      <c r="MN813" s="39"/>
      <c r="MO813" s="39"/>
      <c r="MP813" s="39"/>
      <c r="MQ813" s="39"/>
      <c r="MR813" s="39"/>
      <c r="MS813" s="39"/>
      <c r="MT813" s="39"/>
      <c r="MU813" s="39"/>
      <c r="MV813" s="39"/>
      <c r="MW813" s="39"/>
      <c r="MX813" s="39"/>
      <c r="MY813" s="11" t="s">
        <v>4</v>
      </c>
      <c r="MZ813" s="11"/>
      <c r="NA813" s="39"/>
      <c r="NB813" s="39"/>
      <c r="NC813" s="39"/>
      <c r="ND813" s="39"/>
      <c r="NE813" s="39"/>
      <c r="NF813" s="39"/>
      <c r="NG813" s="39"/>
      <c r="NH813" s="39"/>
      <c r="NI813" s="39"/>
      <c r="NJ813" s="39"/>
      <c r="NK813" s="39"/>
      <c r="NL813" s="39"/>
      <c r="NM813" s="39"/>
      <c r="NN813" s="39"/>
      <c r="NO813" s="63" t="str">
        <f>M813</f>
        <v>Example</v>
      </c>
      <c r="NP813" s="70" t="str">
        <f>L813</f>
        <v>^</v>
      </c>
      <c r="NQ813" s="70">
        <f>I813</f>
        <v>2</v>
      </c>
      <c r="NR813" s="70" t="str">
        <f>J813</f>
        <v>-</v>
      </c>
      <c r="NS813" s="70">
        <f>K813</f>
        <v>34</v>
      </c>
      <c r="NT813" s="70"/>
      <c r="NU813" s="39"/>
      <c r="NV813" s="39" t="s">
        <v>0</v>
      </c>
      <c r="NW813" s="39"/>
      <c r="NX813" s="39"/>
      <c r="NY813" s="11"/>
      <c r="NZ813" s="39"/>
      <c r="OA813" s="39" t="s">
        <v>114</v>
      </c>
      <c r="OB813" s="39"/>
      <c r="OC813" s="7" t="s">
        <v>0</v>
      </c>
    </row>
    <row r="814" spans="1:393" x14ac:dyDescent="0.4">
      <c r="A814" s="4" t="s">
        <v>0</v>
      </c>
      <c r="B814" s="4"/>
      <c r="C814" s="4"/>
      <c r="D814" s="4"/>
      <c r="F814" s="4" t="s">
        <v>0</v>
      </c>
      <c r="G814" s="2">
        <v>814</v>
      </c>
      <c r="H814" s="45"/>
      <c r="BB814" s="4" t="s">
        <v>0</v>
      </c>
      <c r="DP814" s="4"/>
      <c r="DQ814" s="4"/>
      <c r="DR814" s="4"/>
      <c r="DS814" s="4"/>
      <c r="DT814" s="4"/>
      <c r="DU814" s="4"/>
      <c r="DZ814" s="10"/>
      <c r="EB814" s="10"/>
      <c r="EJ814" s="10"/>
      <c r="FA814" s="53" t="s">
        <v>0</v>
      </c>
      <c r="HU814" s="7" t="s">
        <v>144</v>
      </c>
      <c r="MY814" s="7" t="s">
        <v>4</v>
      </c>
      <c r="MZ814" s="11"/>
      <c r="NA814" s="39"/>
      <c r="NB814" s="39"/>
      <c r="NC814" s="39"/>
      <c r="ND814" s="39"/>
      <c r="NE814" s="39"/>
      <c r="NF814" s="39"/>
      <c r="NG814" s="39"/>
      <c r="NH814" s="39"/>
      <c r="NI814" s="39"/>
      <c r="NJ814" s="39"/>
      <c r="NK814" s="39"/>
      <c r="NL814" s="39"/>
      <c r="NM814" s="39"/>
      <c r="NN814" s="39"/>
      <c r="NO814" s="39"/>
      <c r="NP814" s="70"/>
      <c r="NQ814" s="70"/>
      <c r="NR814" s="70"/>
      <c r="NS814" s="70"/>
      <c r="NT814" s="70"/>
      <c r="NU814" s="39"/>
      <c r="NV814" s="39"/>
      <c r="NW814" s="39"/>
      <c r="NX814" s="39"/>
      <c r="NY814" s="11"/>
      <c r="NZ814" s="39"/>
      <c r="OA814" s="39"/>
      <c r="OB814" s="39"/>
      <c r="OC814" s="7" t="s">
        <v>0</v>
      </c>
    </row>
    <row r="815" spans="1:393" x14ac:dyDescent="0.4">
      <c r="A815" s="4" t="s">
        <v>0</v>
      </c>
      <c r="B815" s="4"/>
      <c r="C815" s="4"/>
      <c r="D815" s="4"/>
      <c r="F815" s="4" t="s">
        <v>0</v>
      </c>
      <c r="G815" s="2">
        <v>815</v>
      </c>
      <c r="H815" s="45"/>
      <c r="BB815" s="4" t="s">
        <v>0</v>
      </c>
      <c r="DP815" s="4"/>
      <c r="DQ815" s="4"/>
      <c r="DR815" s="4"/>
      <c r="DS815" s="4"/>
      <c r="DT815" s="4"/>
      <c r="DU815" s="4"/>
      <c r="DZ815" s="10"/>
      <c r="EB815" s="10"/>
      <c r="EJ815" s="10"/>
      <c r="FA815" s="53" t="s">
        <v>0</v>
      </c>
      <c r="FD815" s="7" t="s">
        <v>140</v>
      </c>
      <c r="MY815" s="7" t="s">
        <v>4</v>
      </c>
      <c r="MZ815" s="11"/>
      <c r="NA815" s="39"/>
      <c r="NB815" s="39"/>
      <c r="NC815" s="39"/>
      <c r="ND815" s="39"/>
      <c r="NE815" s="39"/>
      <c r="NF815" s="39"/>
      <c r="NG815" s="39"/>
      <c r="NH815" s="39"/>
      <c r="NI815" s="39"/>
      <c r="NJ815" s="39"/>
      <c r="NK815" s="39"/>
      <c r="NL815" s="39"/>
      <c r="NM815" s="39"/>
      <c r="NN815" s="39"/>
      <c r="NO815" s="39"/>
      <c r="NP815" s="70"/>
      <c r="NQ815" s="70"/>
      <c r="NR815" s="70"/>
      <c r="NS815" s="70"/>
      <c r="NT815" s="70"/>
      <c r="NU815" s="39"/>
      <c r="NV815" s="39"/>
      <c r="NW815" s="39"/>
      <c r="NX815" s="39"/>
      <c r="NY815" s="11"/>
      <c r="NZ815" s="39"/>
      <c r="OA815" s="39"/>
      <c r="OB815" s="39"/>
      <c r="OC815" s="7" t="s">
        <v>0</v>
      </c>
    </row>
    <row r="816" spans="1:393" x14ac:dyDescent="0.4">
      <c r="A816" s="4" t="s">
        <v>0</v>
      </c>
      <c r="B816" s="4"/>
      <c r="C816" s="4"/>
      <c r="D816" s="4"/>
      <c r="E816" s="10" t="s">
        <v>531</v>
      </c>
      <c r="F816" s="4" t="s">
        <v>0</v>
      </c>
      <c r="G816" s="2">
        <v>816</v>
      </c>
      <c r="H816" s="45"/>
      <c r="BB816" s="4" t="s">
        <v>0</v>
      </c>
      <c r="DV816" s="7" t="s">
        <v>9</v>
      </c>
      <c r="DW816" s="10" t="s">
        <v>0</v>
      </c>
      <c r="DX816" s="7" t="s">
        <v>0</v>
      </c>
      <c r="DY816" s="10" t="s">
        <v>230</v>
      </c>
      <c r="FA816" s="53" t="s">
        <v>0</v>
      </c>
      <c r="FD816" s="10" t="s">
        <v>12</v>
      </c>
      <c r="FE816" s="10"/>
      <c r="FF816" s="10"/>
      <c r="FG816" s="10"/>
      <c r="FH816" s="10"/>
      <c r="FI816" s="10"/>
      <c r="FJ816" s="10"/>
      <c r="FK816" s="10"/>
      <c r="FL816" s="10"/>
      <c r="FM816" s="10"/>
      <c r="FN816" s="10"/>
      <c r="FO816" s="10"/>
      <c r="FP816" s="10"/>
      <c r="FQ816" s="10"/>
      <c r="FR816" s="10"/>
      <c r="FS816" s="10"/>
      <c r="FT816" s="10"/>
      <c r="FU816" s="10"/>
      <c r="FV816" s="10"/>
      <c r="FW816" s="10"/>
      <c r="FX816" s="10"/>
      <c r="FY816" s="10"/>
      <c r="FZ816" s="10"/>
      <c r="GA816" s="10"/>
      <c r="GB816" s="10"/>
      <c r="GC816" s="10"/>
      <c r="GD816" s="10"/>
      <c r="GE816" s="10"/>
      <c r="GF816" s="10"/>
      <c r="GG816" s="10"/>
      <c r="GH816" s="10"/>
      <c r="GI816" s="10"/>
      <c r="GJ816" s="10"/>
      <c r="GK816" s="10"/>
      <c r="GL816" s="10"/>
      <c r="GM816" s="10"/>
      <c r="GN816" s="10"/>
      <c r="GO816" s="10"/>
      <c r="GP816" s="10"/>
      <c r="GQ816" s="10"/>
      <c r="GR816" s="10"/>
      <c r="GS816" s="10"/>
      <c r="GT816" s="10"/>
      <c r="GU816" s="10"/>
      <c r="GV816" s="10"/>
      <c r="GW816" s="10"/>
      <c r="GX816" s="10"/>
      <c r="GY816" s="10"/>
      <c r="GZ816" s="10"/>
      <c r="HA816" s="10"/>
      <c r="HB816" s="10"/>
      <c r="HC816" s="10"/>
      <c r="HD816" s="10"/>
      <c r="HE816" s="10"/>
      <c r="HF816" s="10"/>
      <c r="HG816" s="10"/>
      <c r="HH816" s="10"/>
      <c r="HI816" s="10"/>
      <c r="HJ816" s="10"/>
      <c r="HK816" s="10"/>
      <c r="HL816" s="10"/>
      <c r="HM816" s="10"/>
      <c r="HN816" s="10"/>
      <c r="HO816" s="10"/>
      <c r="HP816" s="10"/>
      <c r="HQ816" s="10"/>
      <c r="HR816" s="10"/>
      <c r="HS816" s="10"/>
      <c r="HT816" s="10"/>
      <c r="HV816" s="10"/>
      <c r="HW816" s="10"/>
      <c r="HX816" s="10"/>
      <c r="HY816" s="10"/>
      <c r="HZ816" s="10"/>
      <c r="IA816" s="10"/>
      <c r="IB816" s="10"/>
      <c r="IC816" s="10"/>
      <c r="ID816" s="10"/>
      <c r="IE816" s="10"/>
      <c r="IF816" s="10"/>
      <c r="IG816" s="10"/>
      <c r="IH816" s="10"/>
      <c r="II816" s="10"/>
      <c r="IJ816" s="10"/>
      <c r="IK816" s="10"/>
      <c r="IL816" s="10"/>
      <c r="IM816" s="10"/>
      <c r="IN816" s="10"/>
      <c r="JD816" s="10"/>
      <c r="JE816" s="10"/>
      <c r="JF816" s="10"/>
      <c r="JG816" s="10"/>
      <c r="JO816" s="10"/>
      <c r="JP816" s="10"/>
      <c r="JQ816" s="10"/>
      <c r="JR816" s="10"/>
      <c r="JS816" s="10"/>
      <c r="JT816" s="10"/>
      <c r="JU816" s="10"/>
      <c r="JV816" s="10"/>
      <c r="JW816" s="10"/>
      <c r="JX816" s="10"/>
      <c r="JY816" s="10"/>
      <c r="JZ816" s="10"/>
      <c r="KA816" s="10"/>
      <c r="KB816" s="10"/>
      <c r="KC816" s="10"/>
      <c r="KD816" s="10"/>
      <c r="KE816" s="10"/>
      <c r="KF816" s="10"/>
      <c r="KG816" s="10"/>
      <c r="KH816" s="10"/>
      <c r="KI816" s="10"/>
      <c r="KV816" s="10"/>
      <c r="KW816" s="10"/>
      <c r="KX816" s="10"/>
      <c r="KY816" s="10"/>
      <c r="KZ816" s="10"/>
      <c r="LA816" s="10"/>
      <c r="LB816" s="10"/>
      <c r="LC816" s="10"/>
      <c r="LD816" s="10"/>
      <c r="LE816" s="10"/>
      <c r="LF816" s="10"/>
      <c r="LG816" s="10"/>
      <c r="LH816" s="10"/>
      <c r="LI816" s="10"/>
      <c r="LJ816" s="10"/>
      <c r="LK816" s="10"/>
      <c r="LL816" s="10"/>
      <c r="LM816" s="10" t="s">
        <v>7</v>
      </c>
      <c r="LN816" s="10" t="s">
        <v>10</v>
      </c>
      <c r="LO816" s="10" t="s">
        <v>45</v>
      </c>
      <c r="LP816" s="7" t="str">
        <f>DV816</f>
        <v>vertical</v>
      </c>
      <c r="LQ816" s="7" t="str">
        <f>DW816</f>
        <v>|</v>
      </c>
      <c r="LR816" s="10" t="s">
        <v>45</v>
      </c>
      <c r="LS816" s="10" t="s">
        <v>7</v>
      </c>
      <c r="LT816" s="10" t="s">
        <v>225</v>
      </c>
      <c r="LU816" s="10" t="s">
        <v>45</v>
      </c>
      <c r="LV816" s="10" t="str">
        <f>DX816</f>
        <v>|</v>
      </c>
      <c r="LW816" s="10" t="str">
        <f>DY816</f>
        <v>landscape-half-right</v>
      </c>
      <c r="LX816" s="10" t="s">
        <v>45</v>
      </c>
      <c r="LY816" s="10"/>
      <c r="LZ816" s="10"/>
      <c r="MA816" s="10"/>
      <c r="MB816" s="10"/>
      <c r="MC816" s="10"/>
      <c r="MD816" s="10"/>
      <c r="ME816" s="10"/>
      <c r="MF816" s="10"/>
      <c r="MG816" s="10"/>
      <c r="MH816" s="10"/>
      <c r="MI816" s="10"/>
      <c r="MJ816" s="10"/>
      <c r="MK816" s="10"/>
      <c r="ML816" s="10"/>
      <c r="MM816" s="10"/>
      <c r="MN816" s="10"/>
      <c r="MO816" s="10"/>
      <c r="MP816" s="10"/>
      <c r="MQ816" s="10"/>
      <c r="MR816" s="10"/>
      <c r="MS816" s="10"/>
      <c r="MT816" s="10"/>
      <c r="MU816" s="10"/>
      <c r="MV816" s="10"/>
      <c r="MW816" s="10"/>
      <c r="MX816" s="10"/>
      <c r="MY816" s="7" t="s">
        <v>4</v>
      </c>
      <c r="NA816" s="10"/>
      <c r="NB816" s="10"/>
      <c r="NC816" s="10"/>
      <c r="ND816" s="10"/>
      <c r="NE816" s="10"/>
      <c r="NF816" s="10"/>
      <c r="NG816" s="10"/>
      <c r="NH816" s="10"/>
      <c r="NI816" s="10"/>
      <c r="NJ816" s="10"/>
      <c r="NK816" s="10"/>
      <c r="NL816" s="10"/>
      <c r="NM816" s="10"/>
      <c r="NN816" s="10"/>
      <c r="NO816" s="10"/>
      <c r="NP816" s="55"/>
      <c r="NQ816" s="55"/>
      <c r="NR816" s="55"/>
      <c r="NS816" s="55"/>
      <c r="NT816" s="55"/>
      <c r="NU816" s="10"/>
      <c r="NV816" s="10"/>
      <c r="NW816" s="10"/>
      <c r="NX816" s="10"/>
      <c r="NY816" s="10"/>
      <c r="NZ816" s="10"/>
      <c r="OA816" s="10"/>
      <c r="OB816" s="10"/>
      <c r="OC816" s="7" t="s">
        <v>0</v>
      </c>
    </row>
    <row r="817" spans="1:394" x14ac:dyDescent="0.4">
      <c r="A817" s="4" t="s">
        <v>0</v>
      </c>
      <c r="B817" s="4"/>
      <c r="C817" s="4"/>
      <c r="D817" s="4"/>
      <c r="F817" s="4" t="s">
        <v>0</v>
      </c>
      <c r="G817" s="2">
        <v>817</v>
      </c>
      <c r="H817" s="45"/>
      <c r="BB817" s="4" t="s">
        <v>0</v>
      </c>
      <c r="DO817" s="7" t="s">
        <v>115</v>
      </c>
      <c r="DP817" s="4" t="s">
        <v>0</v>
      </c>
      <c r="DQ817" s="4" t="s">
        <v>0</v>
      </c>
      <c r="DR817" s="4" t="s">
        <v>0</v>
      </c>
      <c r="DS817" s="4" t="s">
        <v>0</v>
      </c>
      <c r="DT817" s="4" t="s">
        <v>0</v>
      </c>
      <c r="DU817" s="4" t="s">
        <v>0</v>
      </c>
      <c r="DZ817" s="10" t="s">
        <v>15</v>
      </c>
      <c r="EA817" s="7" t="s">
        <v>45</v>
      </c>
      <c r="EB817" s="10" t="s">
        <v>17</v>
      </c>
      <c r="EC817" s="7" t="s">
        <v>0</v>
      </c>
      <c r="ED817" s="7" t="s">
        <v>0</v>
      </c>
      <c r="EH817" s="7" t="s">
        <v>45</v>
      </c>
      <c r="EI817" s="7" t="s">
        <v>7</v>
      </c>
      <c r="EJ817" s="7" t="s">
        <v>19</v>
      </c>
      <c r="EK817" s="7" t="s">
        <v>45</v>
      </c>
      <c r="EL817" s="7" t="s">
        <v>223</v>
      </c>
      <c r="EM817" s="7" t="s">
        <v>45</v>
      </c>
      <c r="EN817" s="7" t="s">
        <v>7</v>
      </c>
      <c r="EO817" s="7" t="s">
        <v>18</v>
      </c>
      <c r="EP817" s="10" t="s">
        <v>45</v>
      </c>
      <c r="EQ817" s="7" t="s">
        <v>332</v>
      </c>
      <c r="ER817" s="7" t="s">
        <v>0</v>
      </c>
      <c r="ES817" s="11" t="s">
        <v>45</v>
      </c>
      <c r="ET817" s="11"/>
      <c r="FA817" s="53" t="s">
        <v>0</v>
      </c>
      <c r="HU817" s="10" t="s">
        <v>16</v>
      </c>
      <c r="JE817" s="10" t="s">
        <v>7</v>
      </c>
      <c r="JF817" s="10" t="s">
        <v>6</v>
      </c>
      <c r="JG817" s="10" t="s">
        <v>45</v>
      </c>
      <c r="JH817" s="7" t="str">
        <f t="shared" ref="JH817:JN817" si="315">DO817</f>
        <v>titles</v>
      </c>
      <c r="JI817" s="7" t="str">
        <f t="shared" si="315"/>
        <v>|</v>
      </c>
      <c r="JJ817" s="7" t="str">
        <f t="shared" si="315"/>
        <v>|</v>
      </c>
      <c r="JK817" s="7" t="str">
        <f t="shared" si="315"/>
        <v>|</v>
      </c>
      <c r="JL817" s="7" t="str">
        <f t="shared" si="315"/>
        <v>|</v>
      </c>
      <c r="JM817" s="7" t="str">
        <f t="shared" si="315"/>
        <v>|</v>
      </c>
      <c r="JN817" s="7" t="str">
        <f t="shared" si="315"/>
        <v>|</v>
      </c>
      <c r="JO817" s="10" t="s">
        <v>45</v>
      </c>
      <c r="LY817" s="10" t="s">
        <v>7</v>
      </c>
      <c r="LZ817" s="7" t="str">
        <f>DZ817</f>
        <v>animate-in=</v>
      </c>
      <c r="MA817" s="7" t="str">
        <f>EA817</f>
        <v>|"</v>
      </c>
      <c r="MB817" s="7" t="str">
        <f>EB817</f>
        <v>fade-in</v>
      </c>
      <c r="MC817" s="7" t="str">
        <f>EC817</f>
        <v>|</v>
      </c>
      <c r="MD817" s="7" t="str">
        <f>ED817</f>
        <v>|</v>
      </c>
      <c r="MH817" s="7" t="str">
        <f>EH817</f>
        <v>|"</v>
      </c>
      <c r="MI817" s="10" t="s">
        <v>7</v>
      </c>
      <c r="MJ817" s="7" t="str">
        <f t="shared" ref="MJ817:MS817" si="316">EJ817</f>
        <v>animate-in-duration=</v>
      </c>
      <c r="MK817" s="7" t="str">
        <f t="shared" si="316"/>
        <v>|"</v>
      </c>
      <c r="ML817" s="7" t="str">
        <f t="shared" si="316"/>
        <v>4s</v>
      </c>
      <c r="MM817" s="7" t="str">
        <f t="shared" si="316"/>
        <v>|"</v>
      </c>
      <c r="MN817" s="7" t="str">
        <f t="shared" si="316"/>
        <v>^</v>
      </c>
      <c r="MO817" s="7" t="str">
        <f t="shared" si="316"/>
        <v>animate-in-delay=</v>
      </c>
      <c r="MP817" s="7" t="str">
        <f t="shared" si="316"/>
        <v>|"</v>
      </c>
      <c r="MQ817" s="7" t="str">
        <f t="shared" si="316"/>
        <v>1.5s</v>
      </c>
      <c r="MR817" s="7" t="str">
        <f t="shared" si="316"/>
        <v>|</v>
      </c>
      <c r="MS817" s="7" t="str">
        <f t="shared" si="316"/>
        <v>|"</v>
      </c>
      <c r="MT817" s="10"/>
      <c r="MU817" s="10"/>
      <c r="MV817" s="10"/>
      <c r="MW817" s="10"/>
      <c r="MX817" s="10"/>
      <c r="MY817" s="10" t="s">
        <v>4</v>
      </c>
      <c r="OC817" s="7" t="s">
        <v>0</v>
      </c>
    </row>
    <row r="818" spans="1:394" x14ac:dyDescent="0.4">
      <c r="A818" s="4" t="s">
        <v>0</v>
      </c>
      <c r="B818" s="4"/>
      <c r="C818" s="4"/>
      <c r="D818" s="4"/>
      <c r="F818" s="4" t="s">
        <v>0</v>
      </c>
      <c r="G818" s="2">
        <v>818</v>
      </c>
      <c r="H818" s="45"/>
      <c r="BB818" s="4" t="s">
        <v>0</v>
      </c>
      <c r="DN818" s="12" t="s">
        <v>321</v>
      </c>
      <c r="FA818" s="53" t="s">
        <v>0</v>
      </c>
      <c r="FG818" s="7" t="str">
        <f>DN818</f>
        <v>&lt;p class="spr-4"&gt;&amp;nbsp;&lt;/p&gt;</v>
      </c>
      <c r="MY818" s="7" t="s">
        <v>0</v>
      </c>
      <c r="NO818" s="11"/>
      <c r="NP818" s="67"/>
      <c r="NQ818" s="67"/>
      <c r="NR818" s="67"/>
      <c r="NS818" s="67"/>
      <c r="NT818" s="67"/>
      <c r="NX818" s="11"/>
      <c r="NY818" s="11"/>
      <c r="NZ818" s="11"/>
      <c r="OC818" s="7" t="s">
        <v>0</v>
      </c>
    </row>
    <row r="819" spans="1:394" x14ac:dyDescent="0.4">
      <c r="A819" s="4" t="s">
        <v>0</v>
      </c>
      <c r="B819" s="4"/>
      <c r="C819" s="4"/>
      <c r="D819" s="4"/>
      <c r="F819" s="4" t="s">
        <v>0</v>
      </c>
      <c r="G819" s="2">
        <v>819</v>
      </c>
      <c r="H819" s="45"/>
      <c r="BB819" s="4" t="s">
        <v>0</v>
      </c>
      <c r="BX819" s="7" t="s">
        <v>258</v>
      </c>
      <c r="BY819" s="7" t="s">
        <v>505</v>
      </c>
      <c r="BZ819" s="7" t="s">
        <v>254</v>
      </c>
      <c r="DO819" s="7" t="s">
        <v>113</v>
      </c>
      <c r="DP819" s="4" t="s">
        <v>0</v>
      </c>
      <c r="DQ819" s="4" t="s">
        <v>0</v>
      </c>
      <c r="DR819" s="4" t="s">
        <v>0</v>
      </c>
      <c r="DS819" s="4" t="s">
        <v>0</v>
      </c>
      <c r="DT819" s="4" t="s">
        <v>0</v>
      </c>
      <c r="DU819" s="4" t="s">
        <v>0</v>
      </c>
      <c r="DZ819" s="10"/>
      <c r="EB819" s="10"/>
      <c r="EJ819" s="10"/>
      <c r="FA819" s="53" t="s">
        <v>0</v>
      </c>
      <c r="HX819" s="10" t="s">
        <v>8</v>
      </c>
      <c r="HY819" s="10"/>
      <c r="HZ819" s="10"/>
      <c r="IA819" s="10"/>
      <c r="IB819" s="10"/>
      <c r="IC819" s="10"/>
      <c r="ID819" s="10"/>
      <c r="IE819" s="10"/>
      <c r="IF819" s="10"/>
      <c r="IG819" s="10"/>
      <c r="IH819" s="10"/>
      <c r="II819" s="10"/>
      <c r="IJ819" s="10"/>
      <c r="IK819" s="10"/>
      <c r="IL819" s="10"/>
      <c r="IM819" s="10"/>
      <c r="IN819" s="10"/>
      <c r="JD819" s="10"/>
      <c r="JE819" s="10" t="s">
        <v>7</v>
      </c>
      <c r="JF819" s="10" t="s">
        <v>6</v>
      </c>
      <c r="JG819" s="10" t="s">
        <v>45</v>
      </c>
      <c r="JH819" s="7" t="str">
        <f t="shared" ref="JH819:JN820" si="317">DO819</f>
        <v>subheading2</v>
      </c>
      <c r="JI819" s="7" t="str">
        <f t="shared" si="317"/>
        <v>|</v>
      </c>
      <c r="JJ819" s="7" t="str">
        <f t="shared" si="317"/>
        <v>|</v>
      </c>
      <c r="JK819" s="7" t="str">
        <f t="shared" si="317"/>
        <v>|</v>
      </c>
      <c r="JL819" s="7" t="str">
        <f t="shared" si="317"/>
        <v>|</v>
      </c>
      <c r="JM819" s="7" t="str">
        <f t="shared" si="317"/>
        <v>|</v>
      </c>
      <c r="JN819" s="7" t="str">
        <f t="shared" si="317"/>
        <v>|</v>
      </c>
      <c r="JO819" s="10" t="s">
        <v>45</v>
      </c>
      <c r="MY819" s="7" t="s">
        <v>4</v>
      </c>
      <c r="NO819" s="11"/>
      <c r="NP819" s="67"/>
      <c r="NQ819" s="67"/>
      <c r="NR819" s="67"/>
      <c r="NS819" s="67"/>
      <c r="NT819" s="67"/>
      <c r="NX819" s="11" t="str">
        <f t="shared" ref="NX819:NZ820" si="318">BX819</f>
        <v>&lt;span&gt;</v>
      </c>
      <c r="NY819" s="11" t="str">
        <f t="shared" si="318"/>
        <v xml:space="preserve">Collapsible Boxes </v>
      </c>
      <c r="NZ819" s="11" t="str">
        <f t="shared" si="318"/>
        <v>&lt;/span&gt;</v>
      </c>
      <c r="OA819" s="7" t="s">
        <v>3</v>
      </c>
      <c r="OC819" s="7" t="s">
        <v>0</v>
      </c>
    </row>
    <row r="820" spans="1:394" x14ac:dyDescent="0.4">
      <c r="A820" s="4" t="s">
        <v>0</v>
      </c>
      <c r="B820" s="4"/>
      <c r="C820" s="4"/>
      <c r="D820" s="4"/>
      <c r="F820" s="4" t="s">
        <v>0</v>
      </c>
      <c r="G820" s="2">
        <v>820</v>
      </c>
      <c r="H820" s="45"/>
      <c r="BB820" s="4" t="s">
        <v>0</v>
      </c>
      <c r="BX820" s="7" t="s">
        <v>258</v>
      </c>
      <c r="BY820" s="7" t="s">
        <v>485</v>
      </c>
      <c r="BZ820" s="7" t="s">
        <v>254</v>
      </c>
      <c r="DO820" s="7" t="s">
        <v>113</v>
      </c>
      <c r="DP820" s="4" t="s">
        <v>0</v>
      </c>
      <c r="DQ820" s="4" t="s">
        <v>0</v>
      </c>
      <c r="DR820" s="4" t="s">
        <v>0</v>
      </c>
      <c r="DS820" s="4" t="s">
        <v>0</v>
      </c>
      <c r="DT820" s="4" t="s">
        <v>0</v>
      </c>
      <c r="DU820" s="4" t="s">
        <v>0</v>
      </c>
      <c r="FA820" s="53" t="s">
        <v>0</v>
      </c>
      <c r="HX820" s="10" t="s">
        <v>8</v>
      </c>
      <c r="HY820" s="10"/>
      <c r="HZ820" s="10"/>
      <c r="IA820" s="10"/>
      <c r="IB820" s="10"/>
      <c r="IC820" s="10"/>
      <c r="ID820" s="10"/>
      <c r="IE820" s="10"/>
      <c r="IF820" s="10"/>
      <c r="IG820" s="10"/>
      <c r="IH820" s="10"/>
      <c r="II820" s="10"/>
      <c r="IJ820" s="10"/>
      <c r="IK820" s="10"/>
      <c r="IL820" s="10"/>
      <c r="IM820" s="10"/>
      <c r="IN820" s="10"/>
      <c r="JD820" s="10"/>
      <c r="JE820" s="10" t="s">
        <v>7</v>
      </c>
      <c r="JF820" s="10" t="s">
        <v>6</v>
      </c>
      <c r="JG820" s="10" t="s">
        <v>45</v>
      </c>
      <c r="JH820" s="7" t="str">
        <f t="shared" si="317"/>
        <v>subheading2</v>
      </c>
      <c r="JI820" s="7" t="str">
        <f t="shared" si="317"/>
        <v>|</v>
      </c>
      <c r="JJ820" s="7" t="str">
        <f t="shared" si="317"/>
        <v>|</v>
      </c>
      <c r="JK820" s="7" t="str">
        <f t="shared" si="317"/>
        <v>|</v>
      </c>
      <c r="JL820" s="7" t="str">
        <f t="shared" si="317"/>
        <v>|</v>
      </c>
      <c r="JM820" s="7" t="str">
        <f t="shared" si="317"/>
        <v>|</v>
      </c>
      <c r="JN820" s="7" t="str">
        <f t="shared" si="317"/>
        <v>|</v>
      </c>
      <c r="JO820" s="10" t="s">
        <v>45</v>
      </c>
      <c r="MY820" s="7" t="s">
        <v>4</v>
      </c>
      <c r="NO820" s="11"/>
      <c r="NP820" s="67"/>
      <c r="NQ820" s="67"/>
      <c r="NR820" s="67"/>
      <c r="NS820" s="67"/>
      <c r="NT820" s="67"/>
      <c r="NX820" s="11" t="str">
        <f t="shared" si="318"/>
        <v>&lt;span&gt;</v>
      </c>
      <c r="NY820" s="11" t="str">
        <f t="shared" si="318"/>
        <v>With server&amp;#x2013;side assistance, a newly generated JSON data structure could be similarly visualized</v>
      </c>
      <c r="NZ820" s="11" t="str">
        <f t="shared" si="318"/>
        <v>&lt;/span&gt;</v>
      </c>
      <c r="OA820" s="7" t="s">
        <v>3</v>
      </c>
      <c r="OC820" s="7" t="s">
        <v>0</v>
      </c>
    </row>
    <row r="821" spans="1:394" x14ac:dyDescent="0.4">
      <c r="A821" s="4" t="s">
        <v>0</v>
      </c>
      <c r="B821" s="4"/>
      <c r="C821" s="4"/>
      <c r="D821" s="4"/>
      <c r="F821" s="4" t="s">
        <v>0</v>
      </c>
      <c r="G821" s="2">
        <v>821</v>
      </c>
      <c r="H821" s="45"/>
      <c r="BB821" s="4" t="s">
        <v>0</v>
      </c>
      <c r="DP821" s="4"/>
      <c r="DQ821" s="4"/>
      <c r="DR821" s="4"/>
      <c r="DS821" s="4"/>
      <c r="DT821" s="4"/>
      <c r="DU821" s="4"/>
      <c r="FA821" s="53" t="s">
        <v>0</v>
      </c>
      <c r="HU821" s="7" t="s">
        <v>144</v>
      </c>
      <c r="HW821" s="10"/>
      <c r="HX821" s="10"/>
      <c r="HY821" s="10"/>
      <c r="HZ821" s="10"/>
      <c r="IA821" s="10"/>
      <c r="IB821" s="10"/>
      <c r="IC821" s="10"/>
      <c r="ID821" s="10"/>
      <c r="IE821" s="10"/>
      <c r="IF821" s="10"/>
      <c r="IG821" s="10"/>
      <c r="IH821" s="10"/>
      <c r="II821" s="10"/>
      <c r="IJ821" s="10"/>
      <c r="IK821" s="10"/>
      <c r="IL821" s="10"/>
      <c r="IM821" s="10"/>
      <c r="IN821" s="10"/>
      <c r="JD821" s="10"/>
      <c r="JE821" s="10"/>
      <c r="JF821" s="10"/>
      <c r="JG821" s="10"/>
      <c r="JO821" s="10"/>
      <c r="MY821" s="7" t="s">
        <v>4</v>
      </c>
      <c r="NO821" s="11"/>
      <c r="NP821" s="67"/>
      <c r="NQ821" s="67"/>
      <c r="NR821" s="67"/>
      <c r="NS821" s="67"/>
      <c r="NT821" s="67"/>
      <c r="NX821" s="11"/>
      <c r="NY821" s="11"/>
      <c r="NZ821" s="11"/>
      <c r="OC821" s="7" t="s">
        <v>0</v>
      </c>
    </row>
    <row r="822" spans="1:394" x14ac:dyDescent="0.4">
      <c r="A822" s="4" t="s">
        <v>0</v>
      </c>
      <c r="B822" s="4"/>
      <c r="C822" s="4"/>
      <c r="D822" s="4"/>
      <c r="F822" s="4" t="s">
        <v>0</v>
      </c>
      <c r="G822" s="2">
        <v>822</v>
      </c>
      <c r="H822" s="45"/>
      <c r="BB822" s="4" t="s">
        <v>0</v>
      </c>
      <c r="FA822" s="53" t="s">
        <v>0</v>
      </c>
      <c r="FD822" s="7" t="s">
        <v>140</v>
      </c>
      <c r="MY822" s="7" t="s">
        <v>4</v>
      </c>
      <c r="MZ822" s="11"/>
      <c r="NA822" s="39"/>
      <c r="NB822" s="39"/>
      <c r="NC822" s="39"/>
      <c r="ND822" s="39"/>
      <c r="NE822" s="39"/>
      <c r="NF822" s="39"/>
      <c r="NG822" s="39"/>
      <c r="NH822" s="39"/>
      <c r="NI822" s="39"/>
      <c r="NJ822" s="39"/>
      <c r="NK822" s="39"/>
      <c r="NL822" s="39"/>
      <c r="NM822" s="39"/>
      <c r="NN822" s="39"/>
      <c r="NO822" s="39"/>
      <c r="NP822" s="70"/>
      <c r="NQ822" s="70"/>
      <c r="NR822" s="70"/>
      <c r="NS822" s="70"/>
      <c r="NT822" s="70"/>
      <c r="NU822" s="39"/>
      <c r="NV822" s="39"/>
      <c r="NW822" s="39"/>
      <c r="NX822" s="39"/>
      <c r="NY822" s="11"/>
      <c r="NZ822" s="39"/>
      <c r="OA822" s="39"/>
      <c r="OB822" s="39"/>
      <c r="OC822" s="7" t="s">
        <v>0</v>
      </c>
    </row>
    <row r="823" spans="1:394" x14ac:dyDescent="0.4">
      <c r="A823" s="4" t="s">
        <v>0</v>
      </c>
      <c r="B823" s="4"/>
      <c r="C823" s="4"/>
      <c r="D823" s="4"/>
      <c r="E823" s="4" t="s">
        <v>165</v>
      </c>
      <c r="F823" s="4" t="s">
        <v>0</v>
      </c>
      <c r="G823" s="2">
        <v>823</v>
      </c>
      <c r="H823" s="45"/>
      <c r="BB823" s="4" t="s">
        <v>0</v>
      </c>
      <c r="BL823" s="10"/>
      <c r="BM823" s="10"/>
      <c r="BN823" s="10"/>
      <c r="BO823" s="10"/>
      <c r="BP823" s="10"/>
      <c r="BQ823" s="10"/>
      <c r="BR823" s="10"/>
      <c r="BS823" s="10"/>
      <c r="BT823" s="10"/>
      <c r="BU823" s="10"/>
      <c r="BX823" s="10"/>
      <c r="CA823" s="10"/>
      <c r="CB823" s="10"/>
      <c r="CD823" s="10"/>
      <c r="CE823" s="4"/>
      <c r="CF823" s="4"/>
      <c r="CH823" s="4"/>
      <c r="CI823" s="4"/>
      <c r="CJ823" s="4"/>
      <c r="CK823" s="4"/>
      <c r="CM823" s="4"/>
      <c r="CN823" s="10"/>
      <c r="CO823" s="10"/>
      <c r="CU823" s="10"/>
      <c r="CV823" s="10"/>
      <c r="CW823" s="10"/>
      <c r="CX823" s="10"/>
      <c r="CY823" s="10"/>
      <c r="CZ823" s="10"/>
      <c r="DB823" s="10"/>
      <c r="DC823" s="10"/>
      <c r="DD823" s="10"/>
      <c r="DE823" s="10"/>
      <c r="DF823" s="10"/>
      <c r="DG823" s="10"/>
      <c r="DH823" s="10"/>
      <c r="DI823" s="10"/>
      <c r="DJ823" s="10"/>
      <c r="DL823" s="10"/>
      <c r="DM823" s="10"/>
      <c r="DN823" s="10"/>
      <c r="DO823" s="10"/>
      <c r="DP823" s="4"/>
      <c r="DQ823" s="4"/>
      <c r="DR823" s="4"/>
      <c r="DS823" s="4"/>
      <c r="DT823" s="4"/>
      <c r="DU823" s="4"/>
      <c r="DV823" s="10"/>
      <c r="DW823" s="10"/>
      <c r="DX823" s="10"/>
      <c r="DY823" s="10"/>
      <c r="DZ823" s="10"/>
      <c r="EA823" s="10"/>
      <c r="EJ823" s="10"/>
      <c r="EK823" s="10"/>
      <c r="EZ823" s="7" t="str">
        <f t="shared" ref="EZ823:EZ825" si="319">OB823</f>
        <v>|--&gt;</v>
      </c>
      <c r="FA823" s="53" t="s">
        <v>0</v>
      </c>
      <c r="FC823" s="7" t="s">
        <v>70</v>
      </c>
      <c r="FE823" s="22" t="s">
        <v>53</v>
      </c>
      <c r="FF823" s="22"/>
      <c r="FG823" s="22"/>
      <c r="FH823" s="22"/>
      <c r="FI823" s="22"/>
      <c r="FJ823" s="33"/>
      <c r="FK823" s="33"/>
      <c r="FL823" s="33"/>
      <c r="FM823" s="33"/>
      <c r="FN823" s="33"/>
      <c r="FO823" s="33"/>
      <c r="FP823" s="33"/>
      <c r="FQ823" s="33"/>
      <c r="FR823" s="33"/>
      <c r="FS823" s="33"/>
      <c r="FT823" s="33"/>
      <c r="FU823" s="33"/>
      <c r="FV823" s="33"/>
      <c r="FW823" s="33"/>
      <c r="FX823" s="33"/>
      <c r="FY823" s="33"/>
      <c r="FZ823" s="22"/>
      <c r="GA823" s="22"/>
      <c r="GB823" s="22"/>
      <c r="GC823" s="22"/>
      <c r="GD823" s="22"/>
      <c r="GE823" s="22"/>
      <c r="GF823" s="22"/>
      <c r="GG823" s="33"/>
      <c r="GH823" s="33"/>
      <c r="GI823" s="33"/>
      <c r="GJ823" s="33"/>
      <c r="GK823" s="33"/>
      <c r="GL823" s="33"/>
      <c r="GM823" s="33"/>
      <c r="GN823" s="33"/>
      <c r="GO823" s="33"/>
      <c r="GP823" s="33"/>
      <c r="GQ823" s="33"/>
      <c r="GR823" s="33"/>
      <c r="GS823" s="33"/>
      <c r="GT823" s="33"/>
      <c r="GU823" s="33"/>
      <c r="GV823" s="33"/>
      <c r="GW823" s="33"/>
      <c r="GX823" s="33"/>
      <c r="GY823" s="33"/>
      <c r="GZ823" s="33"/>
      <c r="HA823" s="33"/>
      <c r="HB823" s="33"/>
      <c r="HC823" s="33"/>
      <c r="HD823" s="33"/>
      <c r="HE823" s="33"/>
      <c r="HF823" s="33"/>
      <c r="HG823" s="33"/>
      <c r="HH823" s="33"/>
      <c r="HI823" s="33"/>
      <c r="HJ823" s="33"/>
      <c r="HK823" s="33"/>
      <c r="HL823" s="33"/>
      <c r="HM823" s="33"/>
      <c r="HN823" s="33"/>
      <c r="HO823" s="33"/>
      <c r="HP823" s="33"/>
      <c r="HQ823" s="33"/>
      <c r="HR823" s="33"/>
      <c r="HS823" s="33"/>
      <c r="HT823" s="33"/>
      <c r="HU823" s="33"/>
      <c r="HV823" s="33"/>
      <c r="HW823" s="33"/>
      <c r="HX823" s="33"/>
      <c r="HY823" s="33"/>
      <c r="HZ823" s="33"/>
      <c r="IA823" s="33"/>
      <c r="IB823" s="33"/>
      <c r="IC823" s="33"/>
      <c r="ID823" s="33"/>
      <c r="IE823" s="33"/>
      <c r="IF823" s="33"/>
      <c r="IG823" s="33"/>
      <c r="IH823" s="33"/>
      <c r="II823" s="33"/>
      <c r="IJ823" s="33"/>
      <c r="IK823" s="33"/>
      <c r="IL823" s="33"/>
      <c r="IM823" s="33"/>
      <c r="IN823" s="33"/>
      <c r="IO823" s="22"/>
      <c r="IP823" s="22"/>
      <c r="IQ823" s="22"/>
      <c r="IR823" s="22"/>
      <c r="IS823" s="22"/>
      <c r="IT823" s="22"/>
      <c r="IU823" s="22"/>
      <c r="IV823" s="22"/>
      <c r="IW823" s="22"/>
      <c r="IX823" s="22"/>
      <c r="IY823" s="22"/>
      <c r="IZ823" s="22"/>
      <c r="JA823" s="22"/>
      <c r="JB823" s="22"/>
      <c r="JC823" s="22"/>
      <c r="JD823" s="33"/>
      <c r="JE823" s="33"/>
      <c r="JF823" s="33"/>
      <c r="JG823" s="33"/>
      <c r="JH823" s="22"/>
      <c r="JI823" s="22"/>
      <c r="JJ823" s="22"/>
      <c r="JK823" s="22"/>
      <c r="JL823" s="22"/>
      <c r="JM823" s="22"/>
      <c r="JN823" s="22"/>
      <c r="JO823" s="33"/>
      <c r="JP823" s="33"/>
      <c r="JQ823" s="33"/>
      <c r="JR823" s="33"/>
      <c r="JS823" s="33"/>
      <c r="JT823" s="33"/>
      <c r="JU823" s="33"/>
      <c r="JV823" s="33"/>
      <c r="JW823" s="33"/>
      <c r="JX823" s="33"/>
      <c r="JY823" s="33"/>
      <c r="JZ823" s="33"/>
      <c r="KA823" s="33"/>
      <c r="KB823" s="33"/>
      <c r="KC823" s="33"/>
      <c r="KD823" s="33"/>
      <c r="KE823" s="22"/>
      <c r="KF823" s="22"/>
      <c r="KG823" s="22"/>
      <c r="KH823" s="33"/>
      <c r="KI823" s="33"/>
      <c r="KJ823" s="33"/>
      <c r="KK823" s="33"/>
      <c r="KL823" s="33"/>
      <c r="KM823" s="33"/>
      <c r="KN823" s="33"/>
      <c r="KO823" s="33"/>
      <c r="KP823" s="33"/>
      <c r="KQ823" s="33"/>
      <c r="KR823" s="33"/>
      <c r="KS823" s="33"/>
      <c r="KT823" s="33"/>
      <c r="KU823" s="33"/>
      <c r="KV823" s="22"/>
      <c r="KW823" s="22"/>
      <c r="KX823" s="22"/>
      <c r="KY823" s="22"/>
      <c r="KZ823" s="22"/>
      <c r="LA823" s="22"/>
      <c r="LB823" s="22"/>
      <c r="LC823" s="33"/>
      <c r="LD823" s="33"/>
      <c r="LE823" s="33"/>
      <c r="LF823" s="33"/>
      <c r="LG823" s="33"/>
      <c r="LH823" s="33"/>
      <c r="LI823" s="33"/>
      <c r="LJ823" s="33"/>
      <c r="LK823" s="33"/>
      <c r="LL823" s="33"/>
      <c r="LM823" s="33"/>
      <c r="LN823" s="33"/>
      <c r="LO823" s="33"/>
      <c r="LP823" s="33"/>
      <c r="LQ823" s="33"/>
      <c r="LR823" s="33"/>
      <c r="LS823" s="33"/>
      <c r="LT823" s="33"/>
      <c r="LU823" s="33"/>
      <c r="LV823" s="33"/>
      <c r="LW823" s="33"/>
      <c r="LX823" s="33"/>
      <c r="LY823" s="33"/>
      <c r="LZ823" s="33"/>
      <c r="MA823" s="33"/>
      <c r="MB823" s="33"/>
      <c r="MC823" s="33"/>
      <c r="MD823" s="33"/>
      <c r="ME823" s="33"/>
      <c r="MF823" s="33"/>
      <c r="MG823" s="33"/>
      <c r="MH823" s="33"/>
      <c r="MI823" s="33"/>
      <c r="MJ823" s="33"/>
      <c r="MK823" s="33"/>
      <c r="ML823" s="33"/>
      <c r="MM823" s="33"/>
      <c r="MN823" s="33"/>
      <c r="MO823" s="33"/>
      <c r="MP823" s="33"/>
      <c r="MQ823" s="33"/>
      <c r="MR823" s="33"/>
      <c r="MS823" s="33"/>
      <c r="MT823" s="33"/>
      <c r="MU823" s="33"/>
      <c r="MV823" s="33"/>
      <c r="MW823" s="33"/>
      <c r="MX823" s="33"/>
      <c r="MY823" s="33" t="s">
        <v>4</v>
      </c>
      <c r="MZ823" s="22"/>
      <c r="NA823" s="22"/>
      <c r="NB823" s="22"/>
      <c r="NC823" s="10"/>
      <c r="ND823" s="10"/>
      <c r="NE823" s="10"/>
      <c r="NF823" s="10"/>
      <c r="NG823" s="10"/>
      <c r="NH823" s="10"/>
      <c r="NI823" s="10"/>
      <c r="NJ823" s="10"/>
      <c r="NK823" s="10"/>
      <c r="NL823" s="10"/>
      <c r="NM823" s="10"/>
      <c r="NN823" s="10"/>
      <c r="NO823" s="10"/>
      <c r="NP823" s="55"/>
      <c r="NQ823" s="55"/>
      <c r="NR823" s="55"/>
      <c r="NS823" s="55"/>
      <c r="NT823" s="55"/>
      <c r="NU823" s="10"/>
      <c r="NV823" s="10"/>
      <c r="NW823" s="10"/>
      <c r="NX823" s="10"/>
      <c r="NY823" s="10"/>
      <c r="NZ823" s="10"/>
      <c r="OA823" s="10"/>
      <c r="OB823" s="7" t="s">
        <v>67</v>
      </c>
      <c r="OC823" s="7" t="s">
        <v>0</v>
      </c>
      <c r="OD823" s="7" t="str">
        <f>FC823</f>
        <v>&lt;!--</v>
      </c>
    </row>
    <row r="824" spans="1:394" x14ac:dyDescent="0.4">
      <c r="A824" s="4" t="s">
        <v>0</v>
      </c>
      <c r="B824" s="4"/>
      <c r="C824" s="7" t="s">
        <v>486</v>
      </c>
      <c r="D824" s="7"/>
      <c r="F824" s="4" t="s">
        <v>0</v>
      </c>
      <c r="G824" s="2">
        <v>824</v>
      </c>
      <c r="H824" s="45"/>
      <c r="BB824" s="4" t="s">
        <v>0</v>
      </c>
      <c r="BL824" s="10"/>
      <c r="BM824" s="10"/>
      <c r="BN824" s="10"/>
      <c r="BO824" s="10"/>
      <c r="BP824" s="10"/>
      <c r="BQ824" s="10"/>
      <c r="BR824" s="10"/>
      <c r="BS824" s="10"/>
      <c r="BT824" s="10"/>
      <c r="BU824" s="10"/>
      <c r="BX824" s="10"/>
      <c r="CA824" s="10"/>
      <c r="CB824" s="10"/>
      <c r="CD824" s="10"/>
      <c r="CN824" s="10"/>
      <c r="CO824" s="10"/>
      <c r="CU824" s="10"/>
      <c r="CV824" s="10"/>
      <c r="CW824" s="10"/>
      <c r="CX824" s="10"/>
      <c r="CY824" s="10"/>
      <c r="CZ824" s="10"/>
      <c r="DB824" s="10"/>
      <c r="DC824" s="10"/>
      <c r="DD824" s="10"/>
      <c r="DE824" s="10"/>
      <c r="DF824" s="10"/>
      <c r="DG824" s="10"/>
      <c r="DH824" s="10"/>
      <c r="DI824" s="10"/>
      <c r="DJ824" s="10"/>
      <c r="DK824" s="10"/>
      <c r="DL824" s="10"/>
      <c r="DM824" s="10"/>
      <c r="DN824" s="10"/>
      <c r="DO824" s="10"/>
      <c r="DP824" s="4"/>
      <c r="DQ824" s="4"/>
      <c r="DR824" s="4"/>
      <c r="DS824" s="4"/>
      <c r="DT824" s="4"/>
      <c r="DU824" s="4"/>
      <c r="DV824" s="10"/>
      <c r="DW824" s="10"/>
      <c r="DX824" s="10"/>
      <c r="DY824" s="10"/>
      <c r="DZ824" s="10"/>
      <c r="EA824" s="10"/>
      <c r="EC824" s="10"/>
      <c r="EJ824" s="10"/>
      <c r="EK824" s="10"/>
      <c r="EY824" s="7" t="str">
        <f>C824</f>
        <v>no attachment</v>
      </c>
      <c r="EZ824" s="7" t="str">
        <f t="shared" si="319"/>
        <v>|--&gt;</v>
      </c>
      <c r="FA824" s="53" t="s">
        <v>0</v>
      </c>
      <c r="FC824" s="7" t="s">
        <v>70</v>
      </c>
      <c r="FE824" s="22"/>
      <c r="FF824" s="22"/>
      <c r="FG824" s="22"/>
      <c r="FH824" s="22"/>
      <c r="FI824" s="22"/>
      <c r="FJ824" s="22"/>
      <c r="FK824" s="22"/>
      <c r="FL824" s="22"/>
      <c r="FM824" s="22"/>
      <c r="FN824" s="22"/>
      <c r="FO824" s="22"/>
      <c r="FP824" s="22"/>
      <c r="FQ824" s="22"/>
      <c r="FR824" s="22"/>
      <c r="FS824" s="22"/>
      <c r="FT824" s="22"/>
      <c r="FU824" s="22"/>
      <c r="FV824" s="22"/>
      <c r="FW824" s="22"/>
      <c r="FX824" s="22"/>
      <c r="FY824" s="22"/>
      <c r="FZ824" s="22"/>
      <c r="GA824" s="22"/>
      <c r="GB824" s="22"/>
      <c r="GC824" s="22"/>
      <c r="GD824" s="22"/>
      <c r="GE824" s="22"/>
      <c r="GF824" s="22"/>
      <c r="GG824" s="22"/>
      <c r="GH824" s="22"/>
      <c r="GI824" s="22"/>
      <c r="GJ824" s="22"/>
      <c r="GK824" s="22"/>
      <c r="GL824" s="22"/>
      <c r="GM824" s="22"/>
      <c r="GN824" s="22"/>
      <c r="GO824" s="22"/>
      <c r="GP824" s="22"/>
      <c r="GQ824" s="22"/>
      <c r="GR824" s="22"/>
      <c r="GS824" s="22"/>
      <c r="GT824" s="22"/>
      <c r="GU824" s="22"/>
      <c r="GV824" s="22"/>
      <c r="GW824" s="22"/>
      <c r="GX824" s="22" t="s">
        <v>33</v>
      </c>
      <c r="GY824" s="22"/>
      <c r="GZ824" s="22"/>
      <c r="HA824" s="22"/>
      <c r="HB824" s="22"/>
      <c r="HC824" s="22"/>
      <c r="HD824" s="22"/>
      <c r="HE824" s="22"/>
      <c r="HF824" s="22"/>
      <c r="HG824" s="22"/>
      <c r="HH824" s="22"/>
      <c r="HI824" s="22"/>
      <c r="HJ824" s="22"/>
      <c r="HK824" s="22"/>
      <c r="HL824" s="22"/>
      <c r="HM824" s="22"/>
      <c r="HN824" s="22"/>
      <c r="HO824" s="22"/>
      <c r="HP824" s="22"/>
      <c r="HQ824" s="22"/>
      <c r="HR824" s="22"/>
      <c r="HS824" s="22"/>
      <c r="HT824" s="22"/>
      <c r="HU824" s="22"/>
      <c r="HV824" s="22"/>
      <c r="HW824" s="22"/>
      <c r="HX824" s="22"/>
      <c r="HY824" s="22"/>
      <c r="HZ824" s="22"/>
      <c r="IA824" s="22"/>
      <c r="IB824" s="22"/>
      <c r="IC824" s="22"/>
      <c r="ID824" s="22"/>
      <c r="IE824" s="22"/>
      <c r="IF824" s="22"/>
      <c r="IG824" s="22"/>
      <c r="IH824" s="22"/>
      <c r="II824" s="22"/>
      <c r="IJ824" s="22"/>
      <c r="IK824" s="22"/>
      <c r="IL824" s="22"/>
      <c r="IM824" s="22"/>
      <c r="IN824" s="22"/>
      <c r="IO824" s="22"/>
      <c r="IP824" s="22"/>
      <c r="IQ824" s="22"/>
      <c r="IR824" s="22"/>
      <c r="IS824" s="22"/>
      <c r="IT824" s="22"/>
      <c r="IU824" s="22"/>
      <c r="IV824" s="22"/>
      <c r="IW824" s="22"/>
      <c r="IX824" s="22"/>
      <c r="IY824" s="22"/>
      <c r="IZ824" s="22"/>
      <c r="JA824" s="22"/>
      <c r="JB824" s="22"/>
      <c r="JC824" s="22"/>
      <c r="JD824" s="22"/>
      <c r="JE824" s="22"/>
      <c r="JF824" s="22"/>
      <c r="JG824" s="22"/>
      <c r="JH824" s="22"/>
      <c r="JI824" s="22"/>
      <c r="JJ824" s="22"/>
      <c r="JK824" s="22"/>
      <c r="JL824" s="22"/>
      <c r="JM824" s="22"/>
      <c r="JN824" s="22"/>
      <c r="JO824" s="22"/>
      <c r="JP824" s="22"/>
      <c r="JQ824" s="22"/>
      <c r="JR824" s="22"/>
      <c r="JS824" s="22"/>
      <c r="JT824" s="22"/>
      <c r="JU824" s="22"/>
      <c r="JV824" s="22"/>
      <c r="JW824" s="22"/>
      <c r="JX824" s="22"/>
      <c r="JY824" s="22"/>
      <c r="JZ824" s="22"/>
      <c r="KA824" s="22"/>
      <c r="KB824" s="22"/>
      <c r="KC824" s="22"/>
      <c r="KD824" s="22"/>
      <c r="KE824" s="22"/>
      <c r="KF824" s="22"/>
      <c r="KG824" s="22"/>
      <c r="KH824" s="22"/>
      <c r="KI824" s="22"/>
      <c r="KJ824" s="22"/>
      <c r="KK824" s="22"/>
      <c r="KL824" s="22"/>
      <c r="KM824" s="33"/>
      <c r="KN824" s="33"/>
      <c r="KO824" s="33"/>
      <c r="KP824" s="22"/>
      <c r="KQ824" s="22"/>
      <c r="KR824" s="22"/>
      <c r="KS824" s="22"/>
      <c r="KT824" s="22"/>
      <c r="KU824" s="22"/>
      <c r="KV824" s="22"/>
      <c r="KW824" s="22"/>
      <c r="KX824" s="22"/>
      <c r="KY824" s="22"/>
      <c r="KZ824" s="22"/>
      <c r="LA824" s="22"/>
      <c r="LB824" s="22"/>
      <c r="LC824" s="22"/>
      <c r="LD824" s="22"/>
      <c r="LE824" s="22"/>
      <c r="LF824" s="22"/>
      <c r="LG824" s="22"/>
      <c r="LH824" s="22"/>
      <c r="LI824" s="22"/>
      <c r="LJ824" s="22"/>
      <c r="LK824" s="22"/>
      <c r="LL824" s="22"/>
      <c r="LM824" s="22"/>
      <c r="LN824" s="22"/>
      <c r="LO824" s="22"/>
      <c r="LP824" s="22"/>
      <c r="LQ824" s="22"/>
      <c r="LR824" s="22"/>
      <c r="LS824" s="22"/>
      <c r="LT824" s="22"/>
      <c r="LU824" s="22"/>
      <c r="LV824" s="22"/>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t="s">
        <v>4</v>
      </c>
      <c r="MZ824" s="22"/>
      <c r="NA824" s="22"/>
      <c r="NB824" s="22" t="s">
        <v>28</v>
      </c>
      <c r="NC824" s="10"/>
      <c r="ND824" s="10"/>
      <c r="NE824" s="10"/>
      <c r="NF824" s="10"/>
      <c r="NG824" s="10"/>
      <c r="NH824" s="10"/>
      <c r="NI824" s="10"/>
      <c r="NJ824" s="10"/>
      <c r="NK824" s="10"/>
      <c r="NL824" s="10"/>
      <c r="NM824" s="10"/>
      <c r="NN824" s="10"/>
      <c r="NO824" s="10"/>
      <c r="NP824" s="55"/>
      <c r="NQ824" s="55"/>
      <c r="NR824" s="55"/>
      <c r="NS824" s="55"/>
      <c r="NT824" s="55"/>
      <c r="NU824" s="10"/>
      <c r="NV824" s="10"/>
      <c r="NW824" s="10"/>
      <c r="NX824" s="10"/>
      <c r="NZ824" s="10"/>
      <c r="OA824" s="10"/>
      <c r="OB824" s="7" t="s">
        <v>67</v>
      </c>
      <c r="OC824" s="7" t="s">
        <v>0</v>
      </c>
      <c r="OD824" s="7" t="str">
        <f>FC824</f>
        <v>&lt;!--</v>
      </c>
    </row>
    <row r="825" spans="1:394" x14ac:dyDescent="0.4">
      <c r="A825" s="4" t="s">
        <v>0</v>
      </c>
      <c r="B825" s="4"/>
      <c r="C825" s="4"/>
      <c r="D825" s="4"/>
      <c r="F825" s="4" t="s">
        <v>0</v>
      </c>
      <c r="G825" s="2">
        <v>825</v>
      </c>
      <c r="H825" s="45"/>
      <c r="BB825" s="4" t="s">
        <v>0</v>
      </c>
      <c r="BL825" s="10"/>
      <c r="BM825" s="10"/>
      <c r="BN825" s="10"/>
      <c r="BO825" s="10"/>
      <c r="BP825" s="10"/>
      <c r="BQ825" s="10"/>
      <c r="BR825" s="10"/>
      <c r="BS825" s="10"/>
      <c r="BT825" s="10"/>
      <c r="BU825" s="10"/>
      <c r="BX825" s="10"/>
      <c r="CA825" s="10"/>
      <c r="CB825" s="10"/>
      <c r="CD825" s="10"/>
      <c r="CN825" s="10"/>
      <c r="CO825" s="10"/>
      <c r="CU825" s="10"/>
      <c r="CV825" s="10"/>
      <c r="CW825" s="10"/>
      <c r="CX825" s="10"/>
      <c r="CY825" s="10"/>
      <c r="CZ825" s="10"/>
      <c r="DB825" s="10"/>
      <c r="DC825" s="10"/>
      <c r="DD825" s="10"/>
      <c r="DE825" s="10"/>
      <c r="DF825" s="10"/>
      <c r="DG825" s="10"/>
      <c r="DH825" s="10"/>
      <c r="DI825" s="10"/>
      <c r="DJ825" s="10"/>
      <c r="DK825" s="10"/>
      <c r="DL825" s="10"/>
      <c r="DM825" s="10"/>
      <c r="DN825" s="10"/>
      <c r="DO825" s="10"/>
      <c r="DP825" s="4"/>
      <c r="DQ825" s="4"/>
      <c r="DR825" s="4"/>
      <c r="DS825" s="4"/>
      <c r="DT825" s="4"/>
      <c r="DU825" s="4"/>
      <c r="DV825" s="10"/>
      <c r="DW825" s="10"/>
      <c r="DX825" s="10"/>
      <c r="DY825" s="10"/>
      <c r="DZ825" s="10"/>
      <c r="EA825" s="10"/>
      <c r="EH825" s="10"/>
      <c r="EI825" s="10"/>
      <c r="EJ825" s="10"/>
      <c r="EK825" s="10"/>
      <c r="EZ825" s="7" t="str">
        <f t="shared" si="319"/>
        <v>|--&gt;</v>
      </c>
      <c r="FA825" s="53" t="s">
        <v>0</v>
      </c>
      <c r="FC825" s="7" t="s">
        <v>70</v>
      </c>
      <c r="FE825" s="22" t="s">
        <v>142</v>
      </c>
      <c r="FF825" s="22"/>
      <c r="FG825" s="22"/>
      <c r="FH825" s="22"/>
      <c r="FI825" s="22"/>
      <c r="FJ825" s="33"/>
      <c r="FK825" s="33"/>
      <c r="FL825" s="33"/>
      <c r="FM825" s="33"/>
      <c r="FN825" s="33"/>
      <c r="FO825" s="33"/>
      <c r="FP825" s="33"/>
      <c r="FQ825" s="33"/>
      <c r="FR825" s="33"/>
      <c r="FS825" s="33"/>
      <c r="FT825" s="33"/>
      <c r="FU825" s="33"/>
      <c r="FV825" s="33"/>
      <c r="FW825" s="33"/>
      <c r="FX825" s="33"/>
      <c r="FY825" s="33"/>
      <c r="FZ825" s="33"/>
      <c r="GA825" s="33"/>
      <c r="GB825" s="33"/>
      <c r="GC825" s="33"/>
      <c r="GD825" s="33"/>
      <c r="GE825" s="33"/>
      <c r="GF825" s="33"/>
      <c r="GG825" s="33"/>
      <c r="GH825" s="33"/>
      <c r="GI825" s="33"/>
      <c r="GJ825" s="33"/>
      <c r="GK825" s="33"/>
      <c r="GL825" s="33"/>
      <c r="GM825" s="33"/>
      <c r="GN825" s="33"/>
      <c r="GO825" s="33"/>
      <c r="GP825" s="33"/>
      <c r="GQ825" s="33"/>
      <c r="GR825" s="33"/>
      <c r="GS825" s="33"/>
      <c r="GT825" s="33"/>
      <c r="GU825" s="33"/>
      <c r="GV825" s="33"/>
      <c r="GW825" s="33"/>
      <c r="GX825" s="33"/>
      <c r="GY825" s="33"/>
      <c r="GZ825" s="33"/>
      <c r="HA825" s="33"/>
      <c r="HB825" s="33"/>
      <c r="HC825" s="33"/>
      <c r="HD825" s="33"/>
      <c r="HE825" s="33"/>
      <c r="HF825" s="33"/>
      <c r="HG825" s="33"/>
      <c r="HH825" s="33"/>
      <c r="HI825" s="33"/>
      <c r="HJ825" s="33"/>
      <c r="HK825" s="33"/>
      <c r="HL825" s="33"/>
      <c r="HM825" s="33"/>
      <c r="HN825" s="33"/>
      <c r="HO825" s="22"/>
      <c r="HP825" s="22"/>
      <c r="HQ825" s="22"/>
      <c r="HR825" s="22"/>
      <c r="HS825" s="22"/>
      <c r="HT825" s="33"/>
      <c r="HU825" s="33"/>
      <c r="HV825" s="22"/>
      <c r="HW825" s="22"/>
      <c r="HX825" s="22"/>
      <c r="HY825" s="22"/>
      <c r="HZ825" s="22"/>
      <c r="IA825" s="22"/>
      <c r="IB825" s="22"/>
      <c r="IC825" s="22"/>
      <c r="ID825" s="22"/>
      <c r="IE825" s="22"/>
      <c r="IF825" s="22"/>
      <c r="IG825" s="22"/>
      <c r="IH825" s="22"/>
      <c r="II825" s="22"/>
      <c r="IJ825" s="22"/>
      <c r="IK825" s="22"/>
      <c r="IL825" s="22"/>
      <c r="IM825" s="22"/>
      <c r="IN825" s="22"/>
      <c r="IO825" s="22"/>
      <c r="IP825" s="22"/>
      <c r="IQ825" s="22"/>
      <c r="IR825" s="22"/>
      <c r="IS825" s="22"/>
      <c r="IT825" s="22"/>
      <c r="IU825" s="22"/>
      <c r="IV825" s="22"/>
      <c r="IW825" s="22"/>
      <c r="IX825" s="22"/>
      <c r="IY825" s="22"/>
      <c r="IZ825" s="22"/>
      <c r="JA825" s="22"/>
      <c r="JB825" s="22"/>
      <c r="JC825" s="22"/>
      <c r="JD825" s="22"/>
      <c r="JE825" s="33"/>
      <c r="JF825" s="33"/>
      <c r="JG825" s="33"/>
      <c r="JH825" s="22"/>
      <c r="JI825" s="22"/>
      <c r="JJ825" s="22"/>
      <c r="JK825" s="22"/>
      <c r="JL825" s="22"/>
      <c r="JM825" s="22"/>
      <c r="JN825" s="22"/>
      <c r="JO825" s="33"/>
      <c r="JP825" s="33"/>
      <c r="JQ825" s="33"/>
      <c r="JR825" s="33"/>
      <c r="JS825" s="33"/>
      <c r="JT825" s="33"/>
      <c r="JU825" s="33"/>
      <c r="JV825" s="33"/>
      <c r="JW825" s="33"/>
      <c r="JX825" s="33"/>
      <c r="JY825" s="33"/>
      <c r="JZ825" s="33"/>
      <c r="KA825" s="33"/>
      <c r="KB825" s="33"/>
      <c r="KC825" s="33"/>
      <c r="KD825" s="33"/>
      <c r="KE825" s="33"/>
      <c r="KF825" s="33"/>
      <c r="KG825" s="33"/>
      <c r="KH825" s="33"/>
      <c r="KI825" s="33"/>
      <c r="KJ825" s="33"/>
      <c r="KK825" s="33"/>
      <c r="KL825" s="33"/>
      <c r="KM825" s="33"/>
      <c r="KN825" s="33"/>
      <c r="KO825" s="33"/>
      <c r="KP825" s="33"/>
      <c r="KQ825" s="33"/>
      <c r="KR825" s="33"/>
      <c r="KS825" s="33"/>
      <c r="KT825" s="33"/>
      <c r="KU825" s="33"/>
      <c r="KV825" s="33"/>
      <c r="KW825" s="33"/>
      <c r="KX825" s="33"/>
      <c r="KY825" s="33"/>
      <c r="KZ825" s="33"/>
      <c r="LA825" s="33"/>
      <c r="LB825" s="33"/>
      <c r="LC825" s="33"/>
      <c r="LD825" s="33"/>
      <c r="LE825" s="33"/>
      <c r="LF825" s="33"/>
      <c r="LG825" s="33"/>
      <c r="LH825" s="33"/>
      <c r="LI825" s="33"/>
      <c r="LJ825" s="33"/>
      <c r="LK825" s="33"/>
      <c r="LL825" s="33"/>
      <c r="LM825" s="33"/>
      <c r="LN825" s="33"/>
      <c r="LO825" s="33"/>
      <c r="LP825" s="33"/>
      <c r="LQ825" s="33"/>
      <c r="LR825" s="33"/>
      <c r="LS825" s="33"/>
      <c r="LT825" s="33"/>
      <c r="LU825" s="33"/>
      <c r="LV825" s="33"/>
      <c r="LW825" s="33"/>
      <c r="LX825" s="33"/>
      <c r="LY825" s="33"/>
      <c r="LZ825" s="33"/>
      <c r="MA825" s="33"/>
      <c r="MB825" s="33"/>
      <c r="MC825" s="33"/>
      <c r="MD825" s="33"/>
      <c r="ME825" s="33"/>
      <c r="MF825" s="33"/>
      <c r="MG825" s="33"/>
      <c r="MH825" s="33"/>
      <c r="MI825" s="33"/>
      <c r="MJ825" s="33"/>
      <c r="MK825" s="33"/>
      <c r="ML825" s="33"/>
      <c r="MM825" s="33"/>
      <c r="MN825" s="33"/>
      <c r="MO825" s="33"/>
      <c r="MP825" s="33"/>
      <c r="MQ825" s="33"/>
      <c r="MR825" s="33"/>
      <c r="MS825" s="33"/>
      <c r="MT825" s="33"/>
      <c r="MU825" s="33"/>
      <c r="MV825" s="33"/>
      <c r="MW825" s="33"/>
      <c r="MX825" s="33"/>
      <c r="MY825" s="33" t="s">
        <v>4</v>
      </c>
      <c r="MZ825" s="22"/>
      <c r="NA825" s="22"/>
      <c r="NB825" s="22"/>
      <c r="NC825" s="10"/>
      <c r="ND825" s="10"/>
      <c r="NE825" s="10"/>
      <c r="NF825" s="10"/>
      <c r="NG825" s="10"/>
      <c r="NH825" s="10"/>
      <c r="NI825" s="10"/>
      <c r="NJ825" s="10"/>
      <c r="NK825" s="10"/>
      <c r="NL825" s="10"/>
      <c r="NM825" s="10"/>
      <c r="NN825" s="10"/>
      <c r="NO825" s="10"/>
      <c r="NP825" s="55"/>
      <c r="NQ825" s="55"/>
      <c r="NR825" s="55"/>
      <c r="NS825" s="55"/>
      <c r="NT825" s="55"/>
      <c r="NU825" s="10"/>
      <c r="NV825" s="10"/>
      <c r="NX825" s="10"/>
      <c r="NZ825" s="10"/>
      <c r="OA825" s="10"/>
      <c r="OB825" s="7" t="s">
        <v>67</v>
      </c>
      <c r="OC825" s="7" t="s">
        <v>0</v>
      </c>
      <c r="OD825" s="7" t="str">
        <f>FC825</f>
        <v>&lt;!--</v>
      </c>
    </row>
    <row r="826" spans="1:394" x14ac:dyDescent="0.4">
      <c r="A826" s="4" t="s">
        <v>0</v>
      </c>
      <c r="B826" s="4"/>
      <c r="C826" s="4"/>
      <c r="D826" s="4"/>
      <c r="E826" s="10" t="s">
        <v>532</v>
      </c>
      <c r="F826" s="4" t="s">
        <v>0</v>
      </c>
      <c r="G826" s="2">
        <v>826</v>
      </c>
      <c r="H826" s="45"/>
      <c r="BB826" s="4" t="s">
        <v>0</v>
      </c>
      <c r="BL826" s="10"/>
      <c r="BM826" s="10"/>
      <c r="BN826" s="10"/>
      <c r="BO826" s="10"/>
      <c r="BP826" s="10"/>
      <c r="BQ826" s="10"/>
      <c r="BR826" s="10"/>
      <c r="BS826" s="10"/>
      <c r="BT826" s="10"/>
      <c r="BU826" s="10"/>
      <c r="BX826" s="10"/>
      <c r="CA826" s="10"/>
      <c r="CB826" s="10"/>
      <c r="CD826" s="10"/>
      <c r="CN826" s="10"/>
      <c r="CO826" s="10"/>
      <c r="CU826" s="10"/>
      <c r="CV826" s="10"/>
      <c r="CW826" s="10"/>
      <c r="CX826" s="10"/>
      <c r="CY826" s="10"/>
      <c r="CZ826" s="10"/>
      <c r="DB826" s="10"/>
      <c r="DC826" s="10"/>
      <c r="DD826" s="10"/>
      <c r="DE826" s="10"/>
      <c r="DF826" s="10"/>
      <c r="DG826" s="10"/>
      <c r="DH826" s="10"/>
      <c r="DI826" s="10"/>
      <c r="DJ826" s="10"/>
      <c r="DK826" s="10"/>
      <c r="DL826" s="10"/>
      <c r="DM826" s="10"/>
      <c r="DN826" s="10"/>
      <c r="DO826" s="7" t="s">
        <v>131</v>
      </c>
      <c r="DP826" s="4" t="s">
        <v>0</v>
      </c>
      <c r="DQ826" s="4" t="s">
        <v>0</v>
      </c>
      <c r="DR826" s="4" t="s">
        <v>0</v>
      </c>
      <c r="DS826" s="4" t="s">
        <v>0</v>
      </c>
      <c r="DT826" s="4" t="s">
        <v>0</v>
      </c>
      <c r="DU826" s="4" t="s">
        <v>0</v>
      </c>
      <c r="DW826" s="10"/>
      <c r="DX826" s="10"/>
      <c r="DY826" s="10"/>
      <c r="DZ826" s="10"/>
      <c r="EA826" s="10"/>
      <c r="EJ826" s="10"/>
      <c r="EK826" s="10"/>
      <c r="FA826" s="53" t="s">
        <v>0</v>
      </c>
      <c r="FD826" s="10"/>
      <c r="FE826" s="10"/>
      <c r="FF826" s="52" t="s">
        <v>130</v>
      </c>
      <c r="FG826" s="52"/>
      <c r="FH826" s="52"/>
      <c r="FI826" s="52"/>
      <c r="FJ826" s="52"/>
      <c r="FK826" s="52"/>
      <c r="FL826" s="52"/>
      <c r="FM826" s="52"/>
      <c r="FN826" s="52"/>
      <c r="FO826" s="52"/>
      <c r="FP826" s="52"/>
      <c r="FQ826" s="52"/>
      <c r="FR826" s="52"/>
      <c r="FS826" s="52"/>
      <c r="FT826" s="52"/>
      <c r="FU826" s="52"/>
      <c r="FV826" s="52"/>
      <c r="FW826" s="52"/>
      <c r="FX826" s="52"/>
      <c r="FY826" s="52"/>
      <c r="FZ826" s="52"/>
      <c r="GA826" s="52"/>
      <c r="GB826" s="52"/>
      <c r="GC826" s="52"/>
      <c r="GD826" s="52"/>
      <c r="GE826" s="52"/>
      <c r="GF826" s="52"/>
      <c r="GG826" s="52"/>
      <c r="GH826" s="52"/>
      <c r="GI826" s="52"/>
      <c r="GJ826" s="52"/>
      <c r="GK826" s="52"/>
      <c r="GL826" s="52"/>
      <c r="GM826" s="52"/>
      <c r="GN826" s="52"/>
      <c r="GO826" s="52"/>
      <c r="GP826" s="52"/>
      <c r="GQ826" s="52"/>
      <c r="GR826" s="52"/>
      <c r="GS826" s="52"/>
      <c r="GT826" s="52"/>
      <c r="GU826" s="52"/>
      <c r="GV826" s="52"/>
      <c r="GW826" s="52"/>
      <c r="GX826" s="52"/>
      <c r="GY826" s="52"/>
      <c r="GZ826" s="52"/>
      <c r="HA826" s="52"/>
      <c r="HB826" s="52"/>
      <c r="HC826" s="52"/>
      <c r="HD826" s="52"/>
      <c r="HE826" s="52"/>
      <c r="HF826" s="52"/>
      <c r="HG826" s="52"/>
      <c r="HH826" s="52"/>
      <c r="HI826" s="52"/>
      <c r="HJ826" s="52"/>
      <c r="HK826" s="52"/>
      <c r="HL826" s="52"/>
      <c r="HM826" s="52"/>
      <c r="HN826" s="52"/>
      <c r="HO826" s="52"/>
      <c r="HP826" s="52"/>
      <c r="HQ826" s="52"/>
      <c r="HR826" s="52"/>
      <c r="HS826" s="52"/>
      <c r="HT826" s="52"/>
      <c r="HU826" s="52"/>
      <c r="HV826" s="52"/>
      <c r="HW826" s="52"/>
      <c r="HX826" s="52"/>
      <c r="HY826" s="52"/>
      <c r="HZ826" s="52"/>
      <c r="IA826" s="52"/>
      <c r="IB826" s="52"/>
      <c r="IC826" s="52"/>
      <c r="ID826" s="52"/>
      <c r="IE826" s="52"/>
      <c r="IF826" s="52"/>
      <c r="IG826" s="52"/>
      <c r="IH826" s="52"/>
      <c r="II826" s="52"/>
      <c r="IJ826" s="52"/>
      <c r="IK826" s="52"/>
      <c r="IL826" s="52"/>
      <c r="IM826" s="52"/>
      <c r="IN826" s="52"/>
      <c r="IO826" s="16"/>
      <c r="IP826" s="16"/>
      <c r="IQ826" s="16"/>
      <c r="IR826" s="16"/>
      <c r="IS826" s="16"/>
      <c r="IT826" s="16"/>
      <c r="IU826" s="16"/>
      <c r="IV826" s="16"/>
      <c r="IW826" s="16"/>
      <c r="IX826" s="16"/>
      <c r="IY826" s="16"/>
      <c r="IZ826" s="16"/>
      <c r="JA826" s="16"/>
      <c r="JB826" s="16"/>
      <c r="JC826" s="16"/>
      <c r="JD826" s="52"/>
      <c r="JE826" s="52" t="s">
        <v>7</v>
      </c>
      <c r="JF826" s="52" t="s">
        <v>6</v>
      </c>
      <c r="JG826" s="52" t="s">
        <v>45</v>
      </c>
      <c r="JH826" s="16" t="str">
        <f t="shared" ref="JH826:JN827" si="320">DO826</f>
        <v>buttonwrap</v>
      </c>
      <c r="JI826" s="16" t="str">
        <f t="shared" si="320"/>
        <v>|</v>
      </c>
      <c r="JJ826" s="16" t="str">
        <f t="shared" si="320"/>
        <v>|</v>
      </c>
      <c r="JK826" s="16" t="str">
        <f t="shared" si="320"/>
        <v>|</v>
      </c>
      <c r="JL826" s="16" t="str">
        <f t="shared" si="320"/>
        <v>|</v>
      </c>
      <c r="JM826" s="16" t="str">
        <f t="shared" si="320"/>
        <v>|</v>
      </c>
      <c r="JN826" s="16" t="str">
        <f t="shared" si="320"/>
        <v>|</v>
      </c>
      <c r="JO826" s="52" t="s">
        <v>45</v>
      </c>
      <c r="JP826" s="52"/>
      <c r="JQ826" s="52"/>
      <c r="JR826" s="52"/>
      <c r="JS826" s="52"/>
      <c r="JT826" s="52"/>
      <c r="JU826" s="52"/>
      <c r="JV826" s="52"/>
      <c r="JW826" s="52"/>
      <c r="JX826" s="52"/>
      <c r="JY826" s="52"/>
      <c r="JZ826" s="52"/>
      <c r="KA826" s="52"/>
      <c r="KB826" s="52"/>
      <c r="KC826" s="52"/>
      <c r="KD826" s="52"/>
      <c r="KE826" s="52"/>
      <c r="KF826" s="52"/>
      <c r="KG826" s="52"/>
      <c r="KH826" s="52"/>
      <c r="KI826" s="52"/>
      <c r="KJ826" s="52"/>
      <c r="KK826" s="52"/>
      <c r="KL826" s="52"/>
      <c r="KM826" s="52"/>
      <c r="KN826" s="52"/>
      <c r="KO826" s="52"/>
      <c r="KP826" s="52"/>
      <c r="KQ826" s="52"/>
      <c r="KR826" s="52"/>
      <c r="KS826" s="52"/>
      <c r="KT826" s="52"/>
      <c r="KU826" s="52"/>
      <c r="KV826" s="52"/>
      <c r="KW826" s="52"/>
      <c r="KX826" s="52"/>
      <c r="KY826" s="52"/>
      <c r="KZ826" s="52"/>
      <c r="LA826" s="52"/>
      <c r="LB826" s="52"/>
      <c r="LC826" s="52"/>
      <c r="LD826" s="52"/>
      <c r="LE826" s="52"/>
      <c r="LF826" s="52"/>
      <c r="LG826" s="52"/>
      <c r="LH826" s="52"/>
      <c r="LI826" s="52"/>
      <c r="LJ826" s="52"/>
      <c r="LK826" s="52"/>
      <c r="LL826" s="52"/>
      <c r="LM826" s="52"/>
      <c r="LN826" s="52"/>
      <c r="LO826" s="52"/>
      <c r="LP826" s="16"/>
      <c r="LQ826" s="16"/>
      <c r="LR826" s="52"/>
      <c r="LS826" s="52"/>
      <c r="LT826" s="52"/>
      <c r="LU826" s="52"/>
      <c r="LV826" s="52"/>
      <c r="LW826" s="52"/>
      <c r="LX826" s="52"/>
      <c r="LY826" s="52"/>
      <c r="LZ826" s="52"/>
      <c r="MA826" s="52"/>
      <c r="MB826" s="52"/>
      <c r="MC826" s="52"/>
      <c r="MD826" s="52"/>
      <c r="ME826" s="52"/>
      <c r="MF826" s="52"/>
      <c r="MG826" s="52"/>
      <c r="MH826" s="52"/>
      <c r="MI826" s="52"/>
      <c r="MJ826" s="52"/>
      <c r="MK826" s="52"/>
      <c r="ML826" s="52"/>
      <c r="MM826" s="52"/>
      <c r="MN826" s="52"/>
      <c r="MO826" s="52"/>
      <c r="MP826" s="52"/>
      <c r="MQ826" s="52"/>
      <c r="MR826" s="52"/>
      <c r="MS826" s="52"/>
      <c r="MT826" s="52"/>
      <c r="MU826" s="52"/>
      <c r="MV826" s="52"/>
      <c r="MW826" s="52"/>
      <c r="MX826" s="52"/>
      <c r="MY826" s="52" t="s">
        <v>4</v>
      </c>
      <c r="MZ826" s="52"/>
      <c r="NA826" s="52"/>
      <c r="NB826" s="52"/>
      <c r="NC826" s="52"/>
      <c r="ND826" s="52"/>
      <c r="NE826" s="52"/>
      <c r="NF826" s="52"/>
      <c r="NG826" s="52"/>
      <c r="NH826" s="52"/>
      <c r="NI826" s="52"/>
      <c r="NJ826" s="10"/>
      <c r="NK826" s="10"/>
      <c r="NL826" s="10"/>
      <c r="NM826" s="10"/>
      <c r="NN826" s="10"/>
      <c r="NO826" s="10"/>
      <c r="NP826" s="55"/>
      <c r="NQ826" s="55"/>
      <c r="NR826" s="55"/>
      <c r="NS826" s="55"/>
      <c r="NT826" s="55"/>
      <c r="NU826" s="10"/>
      <c r="NV826" s="10"/>
      <c r="NW826" s="10"/>
      <c r="NX826" s="10"/>
      <c r="NY826" s="10"/>
      <c r="NZ826" s="10"/>
      <c r="OA826" s="10"/>
      <c r="OC826" s="7" t="s">
        <v>0</v>
      </c>
    </row>
    <row r="827" spans="1:394" x14ac:dyDescent="0.4">
      <c r="A827" s="4" t="s">
        <v>0</v>
      </c>
      <c r="B827" s="4"/>
      <c r="C827" s="4"/>
      <c r="D827" s="4"/>
      <c r="F827" s="4" t="s">
        <v>0</v>
      </c>
      <c r="G827" s="2">
        <v>827</v>
      </c>
      <c r="H827" s="45"/>
      <c r="BB827" s="4" t="s">
        <v>0</v>
      </c>
      <c r="BL827" s="10"/>
      <c r="BM827" s="10"/>
      <c r="BN827" s="10"/>
      <c r="BO827" s="10"/>
      <c r="BP827" s="10"/>
      <c r="BQ827" s="10"/>
      <c r="BR827" s="10"/>
      <c r="BS827" s="10"/>
      <c r="BT827" s="10"/>
      <c r="BU827" s="10"/>
      <c r="BX827" s="10"/>
      <c r="CA827" s="10" t="s">
        <v>795</v>
      </c>
      <c r="CB827" s="10" t="s">
        <v>0</v>
      </c>
      <c r="CC827" s="10" t="s">
        <v>495</v>
      </c>
      <c r="CD827" s="10" t="s">
        <v>0</v>
      </c>
      <c r="CN827" s="10"/>
      <c r="CO827" s="10"/>
      <c r="CU827" s="10"/>
      <c r="CV827" s="10"/>
      <c r="CW827" s="10"/>
      <c r="CX827" s="10"/>
      <c r="CY827" s="10"/>
      <c r="CZ827" s="10"/>
      <c r="DB827" s="10"/>
      <c r="DC827" s="10"/>
      <c r="DD827" s="10"/>
      <c r="DE827" s="10"/>
      <c r="DF827" s="10"/>
      <c r="DG827" s="10"/>
      <c r="DH827" s="10"/>
      <c r="DI827" s="10"/>
      <c r="DJ827" s="10"/>
      <c r="DK827" s="10"/>
      <c r="DL827" s="10"/>
      <c r="DM827" s="10"/>
      <c r="DN827" s="10"/>
      <c r="DO827" s="7" t="s">
        <v>238</v>
      </c>
      <c r="DP827" s="4" t="s">
        <v>0</v>
      </c>
      <c r="DQ827" s="4" t="s">
        <v>0</v>
      </c>
      <c r="DR827" s="4" t="s">
        <v>0</v>
      </c>
      <c r="DS827" s="4" t="s">
        <v>0</v>
      </c>
      <c r="DT827" s="4" t="s">
        <v>0</v>
      </c>
      <c r="DU827" s="4" t="s">
        <v>0</v>
      </c>
      <c r="DV827" s="10"/>
      <c r="DW827" s="10"/>
      <c r="DX827" s="10"/>
      <c r="DY827" s="10"/>
      <c r="DZ827" s="10" t="s">
        <v>15</v>
      </c>
      <c r="EA827" s="7" t="s">
        <v>45</v>
      </c>
      <c r="EB827" s="10" t="s">
        <v>17</v>
      </c>
      <c r="EC827" s="7" t="s">
        <v>0</v>
      </c>
      <c r="ED827" s="7" t="s">
        <v>0</v>
      </c>
      <c r="EH827" s="7" t="s">
        <v>45</v>
      </c>
      <c r="EI827" s="7" t="s">
        <v>7</v>
      </c>
      <c r="EJ827" s="7" t="s">
        <v>19</v>
      </c>
      <c r="EK827" s="7" t="s">
        <v>45</v>
      </c>
      <c r="EL827" s="7" t="s">
        <v>111</v>
      </c>
      <c r="EM827" s="7" t="s">
        <v>45</v>
      </c>
      <c r="EN827" s="7" t="s">
        <v>7</v>
      </c>
      <c r="EO827" s="7" t="s">
        <v>18</v>
      </c>
      <c r="EP827" s="10" t="s">
        <v>45</v>
      </c>
      <c r="EQ827" s="7" t="s">
        <v>0</v>
      </c>
      <c r="ER827" s="7" t="s">
        <v>223</v>
      </c>
      <c r="ES827" s="11" t="s">
        <v>45</v>
      </c>
      <c r="ET827" s="11"/>
      <c r="FA827" s="53" t="s">
        <v>0</v>
      </c>
      <c r="FF827" s="16"/>
      <c r="FG827" s="16"/>
      <c r="FH827" s="16"/>
      <c r="FI827" s="16"/>
      <c r="FJ827" s="52"/>
      <c r="FK827" s="52"/>
      <c r="FL827" s="52"/>
      <c r="FM827" s="52"/>
      <c r="FN827" s="52"/>
      <c r="FO827" s="52"/>
      <c r="FP827" s="52"/>
      <c r="FQ827" s="52"/>
      <c r="FR827" s="52"/>
      <c r="FS827" s="52"/>
      <c r="FT827" s="52"/>
      <c r="FU827" s="52"/>
      <c r="FV827" s="52"/>
      <c r="FW827" s="52"/>
      <c r="FX827" s="52"/>
      <c r="FY827" s="52"/>
      <c r="FZ827" s="52"/>
      <c r="GA827" s="52"/>
      <c r="GB827" s="52"/>
      <c r="GC827" s="52"/>
      <c r="GD827" s="52"/>
      <c r="GE827" s="52"/>
      <c r="GF827" s="52"/>
      <c r="GG827" s="52"/>
      <c r="GH827" s="52"/>
      <c r="GI827" s="52"/>
      <c r="GJ827" s="52"/>
      <c r="GK827" s="52"/>
      <c r="GL827" s="52"/>
      <c r="GM827" s="52"/>
      <c r="GN827" s="52"/>
      <c r="GO827" s="52"/>
      <c r="GP827" s="52"/>
      <c r="GQ827" s="52"/>
      <c r="GR827" s="52"/>
      <c r="GS827" s="52"/>
      <c r="GT827" s="52"/>
      <c r="GU827" s="52"/>
      <c r="GV827" s="52"/>
      <c r="GW827" s="52"/>
      <c r="GX827" s="52"/>
      <c r="GY827" s="52"/>
      <c r="GZ827" s="52"/>
      <c r="HA827" s="52"/>
      <c r="HB827" s="52"/>
      <c r="HC827" s="52"/>
      <c r="HD827" s="52"/>
      <c r="HE827" s="52"/>
      <c r="HF827" s="52"/>
      <c r="HG827" s="52"/>
      <c r="HH827" s="52"/>
      <c r="HI827" s="52"/>
      <c r="HJ827" s="52"/>
      <c r="HK827" s="52"/>
      <c r="HL827" s="52"/>
      <c r="HM827" s="52"/>
      <c r="HN827" s="52"/>
      <c r="HO827" s="52"/>
      <c r="HP827" s="52"/>
      <c r="HQ827" s="52"/>
      <c r="HR827" s="52"/>
      <c r="HS827" s="52"/>
      <c r="HT827" s="52"/>
      <c r="HU827" s="52"/>
      <c r="HV827" s="52"/>
      <c r="HW827" s="52"/>
      <c r="HX827" s="52"/>
      <c r="HY827" s="52"/>
      <c r="HZ827" s="52"/>
      <c r="IA827" s="52"/>
      <c r="IB827" s="52"/>
      <c r="IC827" s="52"/>
      <c r="ID827" s="52"/>
      <c r="IE827" s="52"/>
      <c r="IF827" s="52"/>
      <c r="IG827" s="52"/>
      <c r="IH827" s="52"/>
      <c r="II827" s="52"/>
      <c r="IJ827" s="52"/>
      <c r="IK827" s="52"/>
      <c r="IL827" s="52"/>
      <c r="IM827" s="52"/>
      <c r="IN827" s="52"/>
      <c r="IO827" s="16"/>
      <c r="IP827" s="16"/>
      <c r="IQ827" s="16"/>
      <c r="IR827" s="16"/>
      <c r="IS827" s="16"/>
      <c r="IT827" s="16"/>
      <c r="IU827" s="16"/>
      <c r="IV827" s="16"/>
      <c r="IW827" s="16"/>
      <c r="IX827" s="16"/>
      <c r="IY827" s="16"/>
      <c r="IZ827" s="16"/>
      <c r="JA827" s="16"/>
      <c r="JB827" s="16"/>
      <c r="JC827" s="16"/>
      <c r="JD827" s="16" t="s">
        <v>133</v>
      </c>
      <c r="JE827" s="16" t="s">
        <v>7</v>
      </c>
      <c r="JF827" s="16" t="s">
        <v>6</v>
      </c>
      <c r="JG827" s="16" t="s">
        <v>45</v>
      </c>
      <c r="JH827" s="16" t="str">
        <f t="shared" si="320"/>
        <v>button</v>
      </c>
      <c r="JI827" s="16" t="str">
        <f t="shared" si="320"/>
        <v>|</v>
      </c>
      <c r="JJ827" s="16" t="str">
        <f t="shared" si="320"/>
        <v>|</v>
      </c>
      <c r="JK827" s="16" t="str">
        <f t="shared" si="320"/>
        <v>|</v>
      </c>
      <c r="JL827" s="16" t="str">
        <f t="shared" si="320"/>
        <v>|</v>
      </c>
      <c r="JM827" s="16" t="str">
        <f t="shared" si="320"/>
        <v>|</v>
      </c>
      <c r="JN827" s="16" t="str">
        <f t="shared" si="320"/>
        <v>|</v>
      </c>
      <c r="JO827" s="16" t="s">
        <v>45</v>
      </c>
      <c r="JP827" s="16"/>
      <c r="JQ827" s="52"/>
      <c r="JR827" s="52"/>
      <c r="JS827" s="52"/>
      <c r="JT827" s="52"/>
      <c r="JU827" s="52"/>
      <c r="JV827" s="16"/>
      <c r="JW827" s="16"/>
      <c r="JX827" s="16"/>
      <c r="JY827" s="16"/>
      <c r="JZ827" s="16"/>
      <c r="KA827" s="16"/>
      <c r="KB827" s="16"/>
      <c r="KC827" s="16"/>
      <c r="KD827" s="16"/>
      <c r="KE827" s="16" t="s">
        <v>7</v>
      </c>
      <c r="KF827" s="16" t="s">
        <v>134</v>
      </c>
      <c r="KG827" s="16" t="s">
        <v>45</v>
      </c>
      <c r="KH827" s="16" t="str">
        <f>CC827</f>
        <v>https://benetta.io/iframe/D3-one-source/collapsible-boxes.html</v>
      </c>
      <c r="KI827" s="16" t="s">
        <v>45</v>
      </c>
      <c r="KJ827" s="16"/>
      <c r="KK827" s="16"/>
      <c r="KL827" s="16"/>
      <c r="KM827" s="16"/>
      <c r="KN827" s="16"/>
      <c r="KO827" s="16"/>
      <c r="KP827" s="16"/>
      <c r="KQ827" s="16"/>
      <c r="KR827" s="16"/>
      <c r="KS827" s="16"/>
      <c r="KT827" s="16"/>
      <c r="KU827" s="16"/>
      <c r="KV827" s="16"/>
      <c r="KW827" s="16"/>
      <c r="KX827" s="16"/>
      <c r="KY827" s="16"/>
      <c r="KZ827" s="16"/>
      <c r="LA827" s="16"/>
      <c r="LB827" s="16"/>
      <c r="LC827" s="16"/>
      <c r="LD827" s="16"/>
      <c r="LE827" s="16"/>
      <c r="LF827" s="16"/>
      <c r="LG827" s="16"/>
      <c r="LH827" s="16"/>
      <c r="LI827" s="16"/>
      <c r="LJ827" s="16"/>
      <c r="LK827" s="16"/>
      <c r="LL827" s="16"/>
      <c r="LM827" s="16"/>
      <c r="LN827" s="16"/>
      <c r="LO827" s="16"/>
      <c r="LP827" s="16"/>
      <c r="LQ827" s="16"/>
      <c r="LR827" s="16"/>
      <c r="LS827" s="16"/>
      <c r="LT827" s="16"/>
      <c r="LU827" s="16"/>
      <c r="LV827" s="16"/>
      <c r="LW827" s="16"/>
      <c r="LX827" s="16"/>
      <c r="LY827" s="16" t="s">
        <v>7</v>
      </c>
      <c r="LZ827" s="16" t="str">
        <f>DZ827</f>
        <v>animate-in=</v>
      </c>
      <c r="MA827" s="16" t="str">
        <f>EA827</f>
        <v>|"</v>
      </c>
      <c r="MB827" s="16" t="str">
        <f>EB827</f>
        <v>fade-in</v>
      </c>
      <c r="MC827" s="16" t="str">
        <f>EC827</f>
        <v>|</v>
      </c>
      <c r="MD827" s="16" t="str">
        <f>ED827</f>
        <v>|</v>
      </c>
      <c r="ME827" s="16"/>
      <c r="MF827" s="16"/>
      <c r="MG827" s="16"/>
      <c r="MH827" s="16" t="str">
        <f>EH827</f>
        <v>|"</v>
      </c>
      <c r="MI827" s="16" t="s">
        <v>7</v>
      </c>
      <c r="MJ827" s="16" t="s">
        <v>19</v>
      </c>
      <c r="MK827" s="16" t="s">
        <v>45</v>
      </c>
      <c r="ML827" s="16" t="s">
        <v>111</v>
      </c>
      <c r="MM827" s="16" t="s">
        <v>45</v>
      </c>
      <c r="MN827" s="16" t="str">
        <f t="shared" ref="MN827:MS827" si="321">EN827</f>
        <v>^</v>
      </c>
      <c r="MO827" s="16" t="str">
        <f t="shared" si="321"/>
        <v>animate-in-delay=</v>
      </c>
      <c r="MP827" s="16" t="str">
        <f t="shared" si="321"/>
        <v>|"</v>
      </c>
      <c r="MQ827" s="16" t="str">
        <f t="shared" si="321"/>
        <v>|</v>
      </c>
      <c r="MR827" s="16" t="str">
        <f t="shared" si="321"/>
        <v>4s</v>
      </c>
      <c r="MS827" s="16" t="str">
        <f t="shared" si="321"/>
        <v>|"</v>
      </c>
      <c r="MT827" s="16"/>
      <c r="MU827" s="16"/>
      <c r="MV827" s="16"/>
      <c r="MW827" s="16"/>
      <c r="MX827" s="16"/>
      <c r="MY827" s="16" t="s">
        <v>4</v>
      </c>
      <c r="MZ827" s="16"/>
      <c r="NA827" s="16"/>
      <c r="NB827" s="16"/>
      <c r="NC827" s="16"/>
      <c r="ND827" s="16"/>
      <c r="NE827" s="16" t="str">
        <f>CA827</f>
        <v>Open Collapsible Boxes Diagram full screen</v>
      </c>
      <c r="NF827" s="52"/>
      <c r="NG827" s="52"/>
      <c r="NH827" s="52"/>
      <c r="NI827" s="52" t="s">
        <v>135</v>
      </c>
      <c r="OC827" s="7" t="s">
        <v>0</v>
      </c>
    </row>
    <row r="828" spans="1:394" x14ac:dyDescent="0.4">
      <c r="A828" s="4" t="s">
        <v>0</v>
      </c>
      <c r="B828" s="4"/>
      <c r="C828" s="4"/>
      <c r="D828" s="4"/>
      <c r="F828" s="4" t="s">
        <v>0</v>
      </c>
      <c r="G828" s="2">
        <v>828</v>
      </c>
      <c r="H828" s="45"/>
      <c r="BB828" s="4" t="s">
        <v>0</v>
      </c>
      <c r="BL828" s="10"/>
      <c r="BM828" s="10"/>
      <c r="BN828" s="10"/>
      <c r="BO828" s="10"/>
      <c r="BP828" s="10"/>
      <c r="BQ828" s="10"/>
      <c r="BR828" s="10"/>
      <c r="BS828" s="10"/>
      <c r="BT828" s="10"/>
      <c r="BU828" s="10"/>
      <c r="BX828" s="10"/>
      <c r="CA828" s="10"/>
      <c r="CB828" s="10"/>
      <c r="CD828" s="10"/>
      <c r="CN828" s="10"/>
      <c r="CO828" s="10"/>
      <c r="CU828" s="10"/>
      <c r="CV828" s="10"/>
      <c r="CW828" s="10"/>
      <c r="CX828" s="10"/>
      <c r="CY828" s="10"/>
      <c r="CZ828" s="10"/>
      <c r="DB828" s="10"/>
      <c r="DC828" s="10"/>
      <c r="DD828" s="10"/>
      <c r="DE828" s="10"/>
      <c r="DF828" s="10"/>
      <c r="DG828" s="10"/>
      <c r="DH828" s="10"/>
      <c r="DI828" s="10"/>
      <c r="DJ828" s="10"/>
      <c r="DK828" s="10"/>
      <c r="DL828" s="10"/>
      <c r="DM828" s="10"/>
      <c r="DN828" s="10"/>
      <c r="DO828" s="10"/>
      <c r="DP828" s="4"/>
      <c r="DQ828" s="10"/>
      <c r="DR828" s="4"/>
      <c r="DS828" s="10"/>
      <c r="DT828" s="10"/>
      <c r="DU828" s="10"/>
      <c r="DV828" s="10"/>
      <c r="DW828" s="10"/>
      <c r="DX828" s="10"/>
      <c r="DY828" s="10"/>
      <c r="DZ828" s="10"/>
      <c r="EA828" s="10"/>
      <c r="EB828" s="10"/>
      <c r="EC828" s="10"/>
      <c r="ED828" s="10"/>
      <c r="EE828" s="10"/>
      <c r="EF828" s="10"/>
      <c r="EG828" s="10"/>
      <c r="EH828" s="10"/>
      <c r="EI828" s="10"/>
      <c r="EJ828" s="10"/>
      <c r="EK828" s="10"/>
      <c r="EL828" s="10"/>
      <c r="EM828" s="10"/>
      <c r="EO828" s="10"/>
      <c r="EP828" s="10"/>
      <c r="EQ828" s="10"/>
      <c r="ER828" s="10"/>
      <c r="ES828" s="10"/>
      <c r="ET828" s="10"/>
      <c r="FA828" s="53" t="s">
        <v>0</v>
      </c>
      <c r="FF828" s="52" t="s">
        <v>143</v>
      </c>
      <c r="FG828" s="52"/>
      <c r="FH828" s="16"/>
      <c r="FI828" s="16"/>
      <c r="FJ828" s="52"/>
      <c r="FK828" s="52"/>
      <c r="FL828" s="52"/>
      <c r="FM828" s="52"/>
      <c r="FN828" s="52"/>
      <c r="FO828" s="52"/>
      <c r="FP828" s="52"/>
      <c r="FQ828" s="52"/>
      <c r="FR828" s="52"/>
      <c r="FS828" s="52"/>
      <c r="FT828" s="52"/>
      <c r="FU828" s="52"/>
      <c r="FV828" s="52"/>
      <c r="FW828" s="52"/>
      <c r="FX828" s="52"/>
      <c r="FY828" s="52"/>
      <c r="FZ828" s="52"/>
      <c r="GA828" s="52"/>
      <c r="GB828" s="52"/>
      <c r="GC828" s="52"/>
      <c r="GD828" s="52"/>
      <c r="GE828" s="52"/>
      <c r="GF828" s="52"/>
      <c r="GG828" s="52"/>
      <c r="GH828" s="52"/>
      <c r="GI828" s="52"/>
      <c r="GJ828" s="52"/>
      <c r="GK828" s="52"/>
      <c r="GL828" s="52"/>
      <c r="GM828" s="52"/>
      <c r="GN828" s="52"/>
      <c r="GO828" s="52"/>
      <c r="GP828" s="52"/>
      <c r="GQ828" s="52"/>
      <c r="GR828" s="52"/>
      <c r="GS828" s="52"/>
      <c r="GT828" s="52"/>
      <c r="GU828" s="52"/>
      <c r="GV828" s="52"/>
      <c r="GW828" s="52"/>
      <c r="GX828" s="52"/>
      <c r="GY828" s="52"/>
      <c r="GZ828" s="52"/>
      <c r="HA828" s="52"/>
      <c r="HB828" s="52"/>
      <c r="HC828" s="52"/>
      <c r="HD828" s="52"/>
      <c r="HE828" s="52"/>
      <c r="HF828" s="52"/>
      <c r="HG828" s="52"/>
      <c r="HH828" s="52"/>
      <c r="HI828" s="52"/>
      <c r="HJ828" s="52"/>
      <c r="HK828" s="52"/>
      <c r="HL828" s="52"/>
      <c r="HM828" s="52"/>
      <c r="HN828" s="52"/>
      <c r="HO828" s="52"/>
      <c r="HP828" s="52"/>
      <c r="HQ828" s="52"/>
      <c r="HR828" s="52"/>
      <c r="HS828" s="52"/>
      <c r="HT828" s="52"/>
      <c r="HU828" s="52"/>
      <c r="HV828" s="52"/>
      <c r="HW828" s="52"/>
      <c r="HX828" s="52"/>
      <c r="HY828" s="52"/>
      <c r="HZ828" s="52"/>
      <c r="IA828" s="52"/>
      <c r="IB828" s="52"/>
      <c r="IC828" s="52"/>
      <c r="ID828" s="52"/>
      <c r="IE828" s="52"/>
      <c r="IF828" s="52"/>
      <c r="IG828" s="52"/>
      <c r="IH828" s="52"/>
      <c r="II828" s="52"/>
      <c r="IJ828" s="52"/>
      <c r="IK828" s="52"/>
      <c r="IL828" s="52"/>
      <c r="IM828" s="52"/>
      <c r="IN828" s="52"/>
      <c r="IO828" s="16"/>
      <c r="IP828" s="16"/>
      <c r="IQ828" s="16"/>
      <c r="IR828" s="16"/>
      <c r="IS828" s="16"/>
      <c r="IT828" s="16"/>
      <c r="IU828" s="16"/>
      <c r="IV828" s="16"/>
      <c r="IW828" s="16"/>
      <c r="IX828" s="16"/>
      <c r="IY828" s="16"/>
      <c r="IZ828" s="16"/>
      <c r="JA828" s="16"/>
      <c r="JB828" s="16"/>
      <c r="JC828" s="16"/>
      <c r="JD828" s="52"/>
      <c r="JE828" s="52"/>
      <c r="JF828" s="52"/>
      <c r="JG828" s="52"/>
      <c r="JH828" s="52"/>
      <c r="JI828" s="52"/>
      <c r="JJ828" s="52"/>
      <c r="JK828" s="52"/>
      <c r="JL828" s="52"/>
      <c r="JM828" s="52"/>
      <c r="JN828" s="52"/>
      <c r="JO828" s="52"/>
      <c r="JP828" s="52"/>
      <c r="JQ828" s="52"/>
      <c r="JR828" s="52"/>
      <c r="JS828" s="52"/>
      <c r="JT828" s="52"/>
      <c r="JU828" s="52"/>
      <c r="JV828" s="52"/>
      <c r="JW828" s="52"/>
      <c r="JX828" s="52"/>
      <c r="JY828" s="52"/>
      <c r="JZ828" s="52"/>
      <c r="KA828" s="52"/>
      <c r="KB828" s="52"/>
      <c r="KC828" s="52"/>
      <c r="KD828" s="52"/>
      <c r="KE828" s="52"/>
      <c r="KF828" s="52"/>
      <c r="KG828" s="52"/>
      <c r="KH828" s="52"/>
      <c r="KI828" s="52"/>
      <c r="KJ828" s="52"/>
      <c r="KK828" s="52"/>
      <c r="KL828" s="52"/>
      <c r="KM828" s="52"/>
      <c r="KN828" s="52"/>
      <c r="KO828" s="52"/>
      <c r="KP828" s="52"/>
      <c r="KQ828" s="52"/>
      <c r="KR828" s="52"/>
      <c r="KS828" s="52"/>
      <c r="KT828" s="52"/>
      <c r="KU828" s="52"/>
      <c r="KV828" s="52"/>
      <c r="KW828" s="52"/>
      <c r="KX828" s="52"/>
      <c r="KY828" s="52"/>
      <c r="KZ828" s="52"/>
      <c r="LA828" s="52"/>
      <c r="LB828" s="52"/>
      <c r="LC828" s="52"/>
      <c r="LD828" s="52"/>
      <c r="LE828" s="52"/>
      <c r="LF828" s="52"/>
      <c r="LG828" s="52"/>
      <c r="LH828" s="52"/>
      <c r="LI828" s="52"/>
      <c r="LJ828" s="52"/>
      <c r="LK828" s="52"/>
      <c r="LL828" s="52"/>
      <c r="LM828" s="52"/>
      <c r="LN828" s="52"/>
      <c r="LO828" s="52"/>
      <c r="LP828" s="52"/>
      <c r="LQ828" s="52"/>
      <c r="LR828" s="52"/>
      <c r="LS828" s="52"/>
      <c r="LT828" s="52"/>
      <c r="LU828" s="52"/>
      <c r="LV828" s="52"/>
      <c r="LW828" s="52"/>
      <c r="LX828" s="52"/>
      <c r="LY828" s="52"/>
      <c r="LZ828" s="52"/>
      <c r="MA828" s="52"/>
      <c r="MB828" s="52"/>
      <c r="MC828" s="52"/>
      <c r="MD828" s="52"/>
      <c r="ME828" s="52"/>
      <c r="MF828" s="52"/>
      <c r="MG828" s="52"/>
      <c r="MH828" s="52"/>
      <c r="MI828" s="52"/>
      <c r="MJ828" s="52"/>
      <c r="MK828" s="52"/>
      <c r="ML828" s="52"/>
      <c r="MM828" s="52"/>
      <c r="MN828" s="52"/>
      <c r="MO828" s="52"/>
      <c r="MP828" s="52"/>
      <c r="MQ828" s="52"/>
      <c r="MR828" s="52"/>
      <c r="MS828" s="52"/>
      <c r="MT828" s="52"/>
      <c r="MU828" s="52"/>
      <c r="MV828" s="52"/>
      <c r="MW828" s="52"/>
      <c r="MX828" s="52"/>
      <c r="MY828" s="52" t="s">
        <v>4</v>
      </c>
      <c r="MZ828" s="52"/>
      <c r="NA828" s="52"/>
      <c r="NB828" s="52"/>
      <c r="NC828" s="52"/>
      <c r="ND828" s="52"/>
      <c r="NE828" s="52"/>
      <c r="NF828" s="52"/>
      <c r="NG828" s="52"/>
      <c r="NH828" s="52"/>
      <c r="NI828" s="52"/>
      <c r="NJ828" s="10"/>
      <c r="NK828" s="10"/>
      <c r="NL828" s="10"/>
      <c r="NM828" s="10"/>
      <c r="NN828" s="10"/>
      <c r="NO828" s="10"/>
      <c r="NP828" s="55"/>
      <c r="NQ828" s="55"/>
      <c r="NR828" s="55"/>
      <c r="NS828" s="55"/>
      <c r="NT828" s="55"/>
      <c r="NU828" s="10"/>
      <c r="NV828" s="10"/>
      <c r="NW828" s="10"/>
      <c r="NX828" s="10"/>
      <c r="NY828" s="10"/>
      <c r="NZ828" s="10"/>
      <c r="OA828" s="10"/>
      <c r="OC828" s="7" t="s">
        <v>0</v>
      </c>
    </row>
    <row r="829" spans="1:394" x14ac:dyDescent="0.4">
      <c r="A829" s="4" t="s">
        <v>0</v>
      </c>
      <c r="B829" s="4"/>
      <c r="C829" s="4"/>
      <c r="D829" s="4"/>
      <c r="F829" s="4" t="s">
        <v>0</v>
      </c>
      <c r="G829" s="2">
        <v>829</v>
      </c>
      <c r="H829" s="45"/>
      <c r="BB829" s="4" t="s">
        <v>0</v>
      </c>
      <c r="FA829" s="53" t="s">
        <v>0</v>
      </c>
      <c r="FB829" s="7" t="s">
        <v>141</v>
      </c>
      <c r="MY829" s="7" t="s">
        <v>4</v>
      </c>
      <c r="OC829" s="7" t="s">
        <v>0</v>
      </c>
    </row>
    <row r="830" spans="1:394" x14ac:dyDescent="0.4">
      <c r="A830" s="4" t="s">
        <v>0</v>
      </c>
      <c r="B830" s="4"/>
      <c r="C830" s="4"/>
      <c r="D830" s="76" t="s">
        <v>527</v>
      </c>
      <c r="F830" s="4" t="s">
        <v>0</v>
      </c>
      <c r="G830" s="2">
        <v>830</v>
      </c>
      <c r="H830" s="45">
        <f>H794+1</f>
        <v>32</v>
      </c>
      <c r="I830" s="55">
        <v>2</v>
      </c>
      <c r="J830" s="55" t="s">
        <v>290</v>
      </c>
      <c r="K830" s="55">
        <v>35</v>
      </c>
      <c r="L830" s="55" t="s">
        <v>7</v>
      </c>
      <c r="M830" s="55" t="s">
        <v>352</v>
      </c>
      <c r="N830" s="55" t="s">
        <v>267</v>
      </c>
      <c r="O830" s="55" t="s">
        <v>7</v>
      </c>
      <c r="P830" s="10" t="s">
        <v>497</v>
      </c>
      <c r="Q830" s="10" t="s">
        <v>0</v>
      </c>
      <c r="U830" s="10" t="s">
        <v>45</v>
      </c>
      <c r="V830" s="10" t="s">
        <v>298</v>
      </c>
      <c r="W830" s="10" t="s">
        <v>290</v>
      </c>
      <c r="X830" s="10">
        <f>H830</f>
        <v>32</v>
      </c>
      <c r="Y830" s="10" t="s">
        <v>45</v>
      </c>
      <c r="Z830" s="10" t="s">
        <v>267</v>
      </c>
      <c r="AA830" s="10" t="s">
        <v>45</v>
      </c>
      <c r="AB830" s="10">
        <f t="shared" ref="AB830" si="322">I830</f>
        <v>2</v>
      </c>
      <c r="AC830" s="10" t="str">
        <f t="shared" ref="AC830" si="323">J830</f>
        <v>-</v>
      </c>
      <c r="AD830" s="10">
        <f t="shared" ref="AD830" si="324">K830</f>
        <v>35</v>
      </c>
      <c r="AE830" s="10" t="str">
        <f t="shared" ref="AE830" si="325">L830</f>
        <v>^</v>
      </c>
      <c r="AF830" s="10" t="str">
        <f t="shared" ref="AF830" si="326">M830</f>
        <v>Example</v>
      </c>
      <c r="AG830" s="10" t="str">
        <f t="shared" ref="AG830" si="327">N830</f>
        <v>:</v>
      </c>
      <c r="AH830" s="10" t="str">
        <f t="shared" ref="AH830" si="328">O830</f>
        <v>^</v>
      </c>
      <c r="AI830" s="10" t="str">
        <f t="shared" ref="AI830" si="329">P830</f>
        <v>Vis - Node-Link Tree</v>
      </c>
      <c r="AJ830" s="10" t="s">
        <v>45</v>
      </c>
      <c r="AK830" s="10" t="s">
        <v>268</v>
      </c>
      <c r="AL830" s="10" t="s">
        <v>0</v>
      </c>
      <c r="AM830" s="10" t="s">
        <v>294</v>
      </c>
      <c r="AN830" s="10" t="s">
        <v>295</v>
      </c>
      <c r="AO830" s="10" t="str">
        <f>V830</f>
        <v>item</v>
      </c>
      <c r="AP830" s="10" t="str">
        <f>W830</f>
        <v>-</v>
      </c>
      <c r="AQ830" s="10">
        <f>X830</f>
        <v>32</v>
      </c>
      <c r="AR830" s="10" t="s">
        <v>45</v>
      </c>
      <c r="AS830" s="10" t="s">
        <v>4</v>
      </c>
      <c r="AT830" s="10" t="s">
        <v>191</v>
      </c>
      <c r="AU830" s="10" t="str">
        <f>V830</f>
        <v>item</v>
      </c>
      <c r="AV830" s="10" t="str">
        <f>W830</f>
        <v>-</v>
      </c>
      <c r="AW830" s="10">
        <f>X830</f>
        <v>32</v>
      </c>
      <c r="AX830" s="10" t="s">
        <v>192</v>
      </c>
      <c r="AY830" s="10" t="s">
        <v>135</v>
      </c>
      <c r="AZ830" s="10" t="s">
        <v>296</v>
      </c>
      <c r="BB830" s="4" t="s">
        <v>0</v>
      </c>
      <c r="BC830" s="7" t="str">
        <f>V830</f>
        <v>item</v>
      </c>
      <c r="BE830" s="7" t="s">
        <v>290</v>
      </c>
      <c r="BF830" s="7">
        <f>H830</f>
        <v>32</v>
      </c>
      <c r="BG830" s="7" t="str">
        <f>P830</f>
        <v>Vis - Node-Link Tree</v>
      </c>
      <c r="EU830" s="7" t="str">
        <f>M830</f>
        <v>Example</v>
      </c>
      <c r="EV830" s="7">
        <f>I830</f>
        <v>2</v>
      </c>
      <c r="EW830" s="7" t="str">
        <f>J830</f>
        <v>-</v>
      </c>
      <c r="EX830" s="7">
        <f>K830</f>
        <v>35</v>
      </c>
      <c r="EY830" s="7" t="str">
        <f>P830</f>
        <v>Vis - Node-Link Tree</v>
      </c>
      <c r="FA830" s="53" t="s">
        <v>0</v>
      </c>
      <c r="FB830" s="7" t="s">
        <v>34</v>
      </c>
      <c r="IO830" s="7" t="s">
        <v>7</v>
      </c>
      <c r="IP830" s="7" t="s">
        <v>21</v>
      </c>
      <c r="IQ830" s="7" t="s">
        <v>45</v>
      </c>
      <c r="IR830" s="7" t="str">
        <f>BC830</f>
        <v>item</v>
      </c>
      <c r="IS830" s="7" t="str">
        <f>BE830</f>
        <v>-</v>
      </c>
      <c r="IT830" s="7">
        <f>BF830</f>
        <v>32</v>
      </c>
      <c r="IX830" s="7" t="s">
        <v>45</v>
      </c>
      <c r="IY830" s="7" t="s">
        <v>7</v>
      </c>
      <c r="IZ830" s="7" t="s">
        <v>174</v>
      </c>
      <c r="JA830" s="7" t="s">
        <v>45</v>
      </c>
      <c r="JB830" s="7" t="str">
        <f>P830</f>
        <v>Vis - Node-Link Tree</v>
      </c>
      <c r="JC830" s="7" t="s">
        <v>45</v>
      </c>
      <c r="MY830" s="7" t="s">
        <v>4</v>
      </c>
      <c r="OC830" s="7" t="s">
        <v>0</v>
      </c>
    </row>
    <row r="831" spans="1:394" x14ac:dyDescent="0.4">
      <c r="A831" s="4" t="s">
        <v>0</v>
      </c>
      <c r="B831" s="4"/>
      <c r="C831" s="4"/>
      <c r="D831" s="4"/>
      <c r="F831" s="4" t="s">
        <v>0</v>
      </c>
      <c r="G831" s="2">
        <v>831</v>
      </c>
      <c r="H831" s="45"/>
      <c r="BB831" s="4" t="s">
        <v>0</v>
      </c>
      <c r="BL831" s="10"/>
      <c r="BM831" s="10"/>
      <c r="BN831" s="10"/>
      <c r="BO831" s="10"/>
      <c r="BP831" s="10"/>
      <c r="BQ831" s="10"/>
      <c r="BR831" s="10"/>
      <c r="BS831" s="10"/>
      <c r="BT831" s="10"/>
      <c r="BU831" s="10"/>
      <c r="BX831" s="10"/>
      <c r="CA831" s="10"/>
      <c r="CB831" s="10"/>
      <c r="CD831" s="10"/>
      <c r="CN831" s="10"/>
      <c r="CO831" s="10"/>
      <c r="CU831" s="10"/>
      <c r="CV831" s="10"/>
      <c r="CW831" s="10"/>
      <c r="CX831" s="10"/>
      <c r="CY831" s="10"/>
      <c r="CZ831" s="10"/>
      <c r="DB831" s="10"/>
      <c r="DC831" s="10"/>
      <c r="DD831" s="10"/>
      <c r="DE831" s="10"/>
      <c r="DF831" s="10"/>
      <c r="DG831" s="10"/>
      <c r="DH831" s="10"/>
      <c r="DI831" s="10"/>
      <c r="DJ831" s="10"/>
      <c r="DK831" s="10"/>
      <c r="DL831" s="10"/>
      <c r="DM831" s="10"/>
      <c r="DN831" s="10"/>
      <c r="DO831" s="10"/>
      <c r="DP831" s="4"/>
      <c r="DQ831" s="10"/>
      <c r="DR831" s="4"/>
      <c r="DS831" s="10"/>
      <c r="DT831" s="10"/>
      <c r="DU831" s="10"/>
      <c r="DV831" s="7" t="s">
        <v>0</v>
      </c>
      <c r="DW831" s="7" t="s">
        <v>108</v>
      </c>
      <c r="DZ831" s="10"/>
      <c r="EA831" s="10"/>
      <c r="EJ831" s="10"/>
      <c r="EK831" s="10"/>
      <c r="EZ831" s="7" t="str">
        <f t="shared" ref="EZ831:EZ833" si="330">OB831</f>
        <v>|--&gt;</v>
      </c>
      <c r="FA831" s="53" t="s">
        <v>0</v>
      </c>
      <c r="FC831" s="7" t="s">
        <v>70</v>
      </c>
      <c r="FD831" s="7" t="s">
        <v>12</v>
      </c>
      <c r="LM831" s="7" t="s">
        <v>7</v>
      </c>
      <c r="LN831" s="7" t="s">
        <v>10</v>
      </c>
      <c r="LO831" s="7" t="s">
        <v>45</v>
      </c>
      <c r="LP831" s="7" t="str">
        <f>DV831</f>
        <v>|</v>
      </c>
      <c r="LQ831" s="7" t="str">
        <f>DW831</f>
        <v>fill</v>
      </c>
      <c r="LR831" s="7" t="s">
        <v>45</v>
      </c>
      <c r="MY831" s="7" t="s">
        <v>4</v>
      </c>
      <c r="OB831" s="7" t="s">
        <v>67</v>
      </c>
      <c r="OC831" s="7" t="s">
        <v>0</v>
      </c>
      <c r="OD831" s="7" t="str">
        <f>FC831</f>
        <v>&lt;!--</v>
      </c>
    </row>
    <row r="832" spans="1:394" x14ac:dyDescent="0.4">
      <c r="A832" s="4" t="s">
        <v>0</v>
      </c>
      <c r="B832" s="4"/>
      <c r="C832" s="4"/>
      <c r="D832" s="4"/>
      <c r="F832" s="4" t="s">
        <v>0</v>
      </c>
      <c r="G832" s="2">
        <v>832</v>
      </c>
      <c r="H832" s="45"/>
      <c r="BB832" s="4" t="s">
        <v>0</v>
      </c>
      <c r="BD832" s="7" t="s">
        <v>177</v>
      </c>
      <c r="BE832" s="7" t="s">
        <v>290</v>
      </c>
      <c r="BF832" s="7">
        <f>BF830</f>
        <v>32</v>
      </c>
      <c r="BG832" s="10"/>
      <c r="BH832" s="7" t="s">
        <v>319</v>
      </c>
      <c r="BI832" s="10"/>
      <c r="BK832" s="10"/>
      <c r="BL832" s="10"/>
      <c r="BM832" s="10"/>
      <c r="BN832" s="10"/>
      <c r="BO832" s="10"/>
      <c r="BP832" s="10"/>
      <c r="BQ832" s="10"/>
      <c r="BR832" s="10"/>
      <c r="BS832" s="10"/>
      <c r="BT832" s="10"/>
      <c r="BU832" s="10"/>
      <c r="BX832" s="10"/>
      <c r="CA832" s="10"/>
      <c r="CB832" s="10"/>
      <c r="CC832" s="10"/>
      <c r="CD832" s="10"/>
      <c r="CN832" s="10"/>
      <c r="CO832" s="10"/>
      <c r="CU832" s="10"/>
      <c r="CV832" s="10"/>
      <c r="CW832" s="10"/>
      <c r="CX832" s="10"/>
      <c r="CY832" s="10"/>
      <c r="CZ832" s="10"/>
      <c r="DA832" s="10"/>
      <c r="DB832" s="10" t="s">
        <v>106</v>
      </c>
      <c r="DC832" s="10"/>
      <c r="DD832" s="10"/>
      <c r="DE832" s="10"/>
      <c r="DF832" s="10"/>
      <c r="DG832" s="10"/>
      <c r="DH832" s="10"/>
      <c r="DI832" s="10" t="s">
        <v>65</v>
      </c>
      <c r="DJ832" s="10" t="s">
        <v>0</v>
      </c>
      <c r="DK832" s="10" t="s">
        <v>0</v>
      </c>
      <c r="DL832" s="10">
        <v>1440</v>
      </c>
      <c r="DM832" s="10">
        <v>560</v>
      </c>
      <c r="DN832" s="10"/>
      <c r="DO832" s="10" t="s">
        <v>179</v>
      </c>
      <c r="DP832" s="4" t="s">
        <v>0</v>
      </c>
      <c r="DQ832" s="4" t="s">
        <v>0</v>
      </c>
      <c r="DR832" s="4" t="s">
        <v>0</v>
      </c>
      <c r="DS832" s="4" t="s">
        <v>0</v>
      </c>
      <c r="DT832" s="4"/>
      <c r="DU832" s="4"/>
      <c r="DZ832" s="10"/>
      <c r="EA832" s="10"/>
      <c r="EJ832" s="10"/>
      <c r="EK832" s="10"/>
      <c r="EZ832" s="7" t="str">
        <f t="shared" si="330"/>
        <v>|--&gt;</v>
      </c>
      <c r="FA832" s="53" t="s">
        <v>0</v>
      </c>
      <c r="FC832" s="7" t="s">
        <v>70</v>
      </c>
      <c r="GX832" s="7" t="s">
        <v>33</v>
      </c>
      <c r="GY832" s="7" t="s">
        <v>7</v>
      </c>
      <c r="GZ832" s="7" t="str">
        <f>DB832</f>
        <v>data-hero</v>
      </c>
      <c r="IO832" s="7" t="s">
        <v>7</v>
      </c>
      <c r="IP832" s="7" t="s">
        <v>21</v>
      </c>
      <c r="IQ832" s="7" t="s">
        <v>45</v>
      </c>
      <c r="IU832" s="7" t="str">
        <f>BD832</f>
        <v>background</v>
      </c>
      <c r="IV832" s="7" t="str">
        <f>BE832</f>
        <v>-</v>
      </c>
      <c r="IW832" s="7">
        <f>BF832</f>
        <v>32</v>
      </c>
      <c r="IX832" s="7" t="s">
        <v>45</v>
      </c>
      <c r="JE832" s="7" t="s">
        <v>7</v>
      </c>
      <c r="JF832" s="7" t="s">
        <v>6</v>
      </c>
      <c r="JG832" s="7" t="s">
        <v>45</v>
      </c>
      <c r="JH832" s="7" t="str">
        <f>DO832</f>
        <v>opacity2</v>
      </c>
      <c r="JI832" s="7" t="str">
        <f>DP832</f>
        <v>|</v>
      </c>
      <c r="JJ832" s="7" t="str">
        <f>DQ832</f>
        <v>|</v>
      </c>
      <c r="JK832" s="7" t="str">
        <f>DR832</f>
        <v>|</v>
      </c>
      <c r="JL832" s="7" t="str">
        <f>DS832</f>
        <v>|</v>
      </c>
      <c r="JO832" s="7" t="s">
        <v>45</v>
      </c>
      <c r="KJ832" s="7" t="s">
        <v>7</v>
      </c>
      <c r="KK832" s="7" t="s">
        <v>32</v>
      </c>
      <c r="KL832" s="7" t="s">
        <v>45</v>
      </c>
      <c r="KQ832" s="7" t="str">
        <f>BH832</f>
        <v>TBD</v>
      </c>
      <c r="KU832" s="7" t="s">
        <v>45</v>
      </c>
      <c r="KV832" s="7" t="s">
        <v>7</v>
      </c>
      <c r="KW832" s="7" t="s">
        <v>31</v>
      </c>
      <c r="KX832" s="7" t="s">
        <v>45</v>
      </c>
      <c r="KY832" s="7" t="str">
        <f>DI832</f>
        <v>responsive</v>
      </c>
      <c r="KZ832" s="7" t="str">
        <f>DJ832</f>
        <v>|</v>
      </c>
      <c r="LB832" s="7" t="s">
        <v>45</v>
      </c>
      <c r="LC832" s="7" t="s">
        <v>7</v>
      </c>
      <c r="LD832" s="7" t="s">
        <v>30</v>
      </c>
      <c r="LE832" s="7" t="s">
        <v>45</v>
      </c>
      <c r="LF832" s="7">
        <f>DL832</f>
        <v>1440</v>
      </c>
      <c r="LG832" s="7" t="s">
        <v>45</v>
      </c>
      <c r="LH832" s="7" t="s">
        <v>7</v>
      </c>
      <c r="LI832" s="7" t="s">
        <v>29</v>
      </c>
      <c r="LJ832" s="7" t="s">
        <v>45</v>
      </c>
      <c r="LK832" s="7">
        <f>DM832</f>
        <v>560</v>
      </c>
      <c r="LL832" s="7" t="s">
        <v>45</v>
      </c>
      <c r="MY832" s="7" t="s">
        <v>4</v>
      </c>
      <c r="NB832" s="7" t="s">
        <v>28</v>
      </c>
      <c r="OB832" s="7" t="s">
        <v>67</v>
      </c>
      <c r="OC832" s="7" t="s">
        <v>0</v>
      </c>
      <c r="OD832" s="7" t="str">
        <f>FC832</f>
        <v>&lt;!--</v>
      </c>
    </row>
    <row r="833" spans="1:394" x14ac:dyDescent="0.4">
      <c r="A833" s="4" t="s">
        <v>0</v>
      </c>
      <c r="B833" s="4"/>
      <c r="C833" s="4"/>
      <c r="D833" s="4"/>
      <c r="F833" s="4" t="s">
        <v>0</v>
      </c>
      <c r="G833" s="2">
        <v>833</v>
      </c>
      <c r="H833" s="45"/>
      <c r="BB833" s="4" t="s">
        <v>0</v>
      </c>
      <c r="BL833" s="10"/>
      <c r="BM833" s="10"/>
      <c r="BN833" s="10"/>
      <c r="BO833" s="10"/>
      <c r="BP833" s="10"/>
      <c r="BQ833" s="10"/>
      <c r="BR833" s="10"/>
      <c r="BS833" s="10"/>
      <c r="BT833" s="10"/>
      <c r="BU833" s="10"/>
      <c r="BX833" s="10"/>
      <c r="CA833" s="10"/>
      <c r="CB833" s="10"/>
      <c r="CD833" s="10"/>
      <c r="CN833" s="10"/>
      <c r="CO833" s="10"/>
      <c r="CU833" s="10"/>
      <c r="CV833" s="10"/>
      <c r="CW833" s="10"/>
      <c r="CX833" s="10"/>
      <c r="CY833" s="10"/>
      <c r="CZ833" s="10"/>
      <c r="DB833" s="10"/>
      <c r="DC833" s="10"/>
      <c r="DD833" s="10"/>
      <c r="DE833" s="10"/>
      <c r="DF833" s="10"/>
      <c r="DG833" s="10"/>
      <c r="DH833" s="10"/>
      <c r="DI833" s="10"/>
      <c r="DJ833" s="10"/>
      <c r="DK833" s="10"/>
      <c r="DL833" s="10"/>
      <c r="DM833" s="10"/>
      <c r="DN833" s="10"/>
      <c r="DO833" s="10"/>
      <c r="DP833" s="4"/>
      <c r="DQ833" s="10"/>
      <c r="DR833" s="4"/>
      <c r="DS833" s="10"/>
      <c r="DT833" s="10"/>
      <c r="DU833" s="10"/>
      <c r="DZ833" s="10"/>
      <c r="EA833" s="10"/>
      <c r="EJ833" s="10"/>
      <c r="EK833" s="10"/>
      <c r="EZ833" s="7" t="str">
        <f t="shared" si="330"/>
        <v>|--&gt;</v>
      </c>
      <c r="FA833" s="53" t="s">
        <v>0</v>
      </c>
      <c r="FC833" s="7" t="s">
        <v>70</v>
      </c>
      <c r="FD833" s="7" t="s">
        <v>140</v>
      </c>
      <c r="MY833" s="7" t="s">
        <v>4</v>
      </c>
      <c r="OB833" s="7" t="s">
        <v>67</v>
      </c>
      <c r="OC833" s="7" t="s">
        <v>0</v>
      </c>
      <c r="OD833" s="7" t="str">
        <f>FC833</f>
        <v>&lt;!--</v>
      </c>
    </row>
    <row r="834" spans="1:394" x14ac:dyDescent="0.4">
      <c r="A834" s="4" t="s">
        <v>0</v>
      </c>
      <c r="B834" s="4"/>
      <c r="C834" s="4"/>
      <c r="D834" s="4"/>
      <c r="E834" s="10" t="s">
        <v>35</v>
      </c>
      <c r="F834" s="4" t="s">
        <v>0</v>
      </c>
      <c r="G834" s="2">
        <v>834</v>
      </c>
      <c r="H834" s="45"/>
      <c r="BB834" s="4" t="s">
        <v>0</v>
      </c>
      <c r="BL834" s="10"/>
      <c r="BM834" s="10"/>
      <c r="BN834" s="10"/>
      <c r="BO834" s="10"/>
      <c r="BP834" s="10"/>
      <c r="BQ834" s="10"/>
      <c r="BR834" s="10"/>
      <c r="BS834" s="10"/>
      <c r="BT834" s="10"/>
      <c r="BU834" s="10"/>
      <c r="BX834" s="10"/>
      <c r="CA834" s="10"/>
      <c r="CB834" s="10"/>
      <c r="CD834" s="10"/>
      <c r="CN834" s="10"/>
      <c r="CO834" s="10"/>
      <c r="CU834" s="10"/>
      <c r="CV834" s="10"/>
      <c r="CW834" s="10"/>
      <c r="CX834" s="10"/>
      <c r="CY834" s="10"/>
      <c r="CZ834" s="10"/>
      <c r="DB834" s="10"/>
      <c r="DC834" s="10"/>
      <c r="DD834" s="10"/>
      <c r="DE834" s="10"/>
      <c r="DF834" s="10"/>
      <c r="DG834" s="10"/>
      <c r="DH834" s="10"/>
      <c r="DI834" s="10"/>
      <c r="DJ834" s="10"/>
      <c r="DK834" s="10"/>
      <c r="DL834" s="10"/>
      <c r="DM834" s="10"/>
      <c r="DN834" s="10"/>
      <c r="DO834" s="7" t="s">
        <v>81</v>
      </c>
      <c r="DP834" s="4" t="s">
        <v>0</v>
      </c>
      <c r="DQ834" s="4" t="s">
        <v>0</v>
      </c>
      <c r="DR834" s="4" t="s">
        <v>0</v>
      </c>
      <c r="DS834" s="4" t="s">
        <v>0</v>
      </c>
      <c r="DT834" s="4" t="s">
        <v>0</v>
      </c>
      <c r="DU834" s="4" t="s">
        <v>0</v>
      </c>
      <c r="DV834" s="7" t="s">
        <v>9</v>
      </c>
      <c r="DW834" s="7" t="s">
        <v>0</v>
      </c>
      <c r="DZ834" s="10"/>
      <c r="EA834" s="10"/>
      <c r="EJ834" s="10"/>
      <c r="EK834" s="10"/>
      <c r="FA834" s="53" t="s">
        <v>0</v>
      </c>
      <c r="FD834" s="20" t="s">
        <v>12</v>
      </c>
      <c r="FE834" s="20"/>
      <c r="FF834" s="20"/>
      <c r="FG834" s="20"/>
      <c r="FH834" s="20"/>
      <c r="FI834" s="20"/>
      <c r="FJ834" s="20"/>
      <c r="FK834" s="20"/>
      <c r="FL834" s="20"/>
      <c r="FM834" s="20"/>
      <c r="FN834" s="20"/>
      <c r="FO834" s="20"/>
      <c r="FP834" s="20"/>
      <c r="FQ834" s="20"/>
      <c r="FR834" s="20"/>
      <c r="FS834" s="20"/>
      <c r="FT834" s="20"/>
      <c r="FU834" s="20"/>
      <c r="FV834" s="20"/>
      <c r="FW834" s="20"/>
      <c r="FX834" s="20"/>
      <c r="FY834" s="20"/>
      <c r="FZ834" s="20"/>
      <c r="GA834" s="20"/>
      <c r="GB834" s="20"/>
      <c r="GC834" s="20"/>
      <c r="GD834" s="20"/>
      <c r="GE834" s="20"/>
      <c r="GF834" s="20"/>
      <c r="GG834" s="20"/>
      <c r="GH834" s="20"/>
      <c r="GI834" s="20"/>
      <c r="GJ834" s="20"/>
      <c r="GK834" s="20"/>
      <c r="GL834" s="20"/>
      <c r="GM834" s="20"/>
      <c r="GN834" s="20"/>
      <c r="GO834" s="20"/>
      <c r="GP834" s="20"/>
      <c r="GQ834" s="20"/>
      <c r="GR834" s="20"/>
      <c r="GS834" s="20"/>
      <c r="GT834" s="20"/>
      <c r="GU834" s="20"/>
      <c r="GV834" s="20"/>
      <c r="GW834" s="20"/>
      <c r="GX834" s="20"/>
      <c r="GY834" s="20"/>
      <c r="GZ834" s="20"/>
      <c r="HA834" s="20"/>
      <c r="HB834" s="20"/>
      <c r="HC834" s="20"/>
      <c r="HD834" s="20"/>
      <c r="HE834" s="20"/>
      <c r="HF834" s="20"/>
      <c r="HG834" s="20"/>
      <c r="HH834" s="20"/>
      <c r="HI834" s="20"/>
      <c r="HJ834" s="20"/>
      <c r="HK834" s="20"/>
      <c r="HL834" s="20"/>
      <c r="HM834" s="20"/>
      <c r="HN834" s="20"/>
      <c r="HO834" s="20"/>
      <c r="HP834" s="20"/>
      <c r="HQ834" s="20"/>
      <c r="HR834" s="20"/>
      <c r="HS834" s="20"/>
      <c r="HT834" s="20"/>
      <c r="HU834" s="20"/>
      <c r="HV834" s="20"/>
      <c r="HW834" s="20"/>
      <c r="HX834" s="20"/>
      <c r="HY834" s="20"/>
      <c r="HZ834" s="20"/>
      <c r="IA834" s="20"/>
      <c r="IB834" s="20"/>
      <c r="IC834" s="20"/>
      <c r="ID834" s="20"/>
      <c r="IE834" s="20"/>
      <c r="IF834" s="20"/>
      <c r="IG834" s="20"/>
      <c r="IH834" s="20"/>
      <c r="II834" s="20"/>
      <c r="IJ834" s="20"/>
      <c r="IK834" s="20"/>
      <c r="IL834" s="20"/>
      <c r="IM834" s="20"/>
      <c r="IN834" s="20"/>
      <c r="IO834" s="20"/>
      <c r="IP834" s="20"/>
      <c r="IQ834" s="20"/>
      <c r="IR834" s="20"/>
      <c r="IS834" s="20"/>
      <c r="IT834" s="20"/>
      <c r="IU834" s="20"/>
      <c r="IV834" s="20"/>
      <c r="IW834" s="20"/>
      <c r="IX834" s="20"/>
      <c r="IY834" s="20"/>
      <c r="IZ834" s="20"/>
      <c r="JA834" s="20"/>
      <c r="JB834" s="20"/>
      <c r="JC834" s="20"/>
      <c r="JD834" s="20"/>
      <c r="JE834" s="20" t="s">
        <v>7</v>
      </c>
      <c r="JF834" s="20" t="s">
        <v>6</v>
      </c>
      <c r="JG834" s="20" t="s">
        <v>45</v>
      </c>
      <c r="JH834" s="20" t="str">
        <f t="shared" ref="JH834:JN835" si="331">DO834</f>
        <v>logo-layer</v>
      </c>
      <c r="JI834" s="20" t="str">
        <f t="shared" si="331"/>
        <v>|</v>
      </c>
      <c r="JJ834" s="20" t="str">
        <f t="shared" si="331"/>
        <v>|</v>
      </c>
      <c r="JK834" s="20" t="str">
        <f t="shared" si="331"/>
        <v>|</v>
      </c>
      <c r="JL834" s="20" t="str">
        <f t="shared" si="331"/>
        <v>|</v>
      </c>
      <c r="JM834" s="20" t="str">
        <f t="shared" si="331"/>
        <v>|</v>
      </c>
      <c r="JN834" s="20" t="str">
        <f t="shared" si="331"/>
        <v>|</v>
      </c>
      <c r="JO834" s="20" t="s">
        <v>45</v>
      </c>
      <c r="JP834" s="20"/>
      <c r="JQ834" s="20"/>
      <c r="JR834" s="20"/>
      <c r="JS834" s="20"/>
      <c r="JT834" s="20"/>
      <c r="JU834" s="20"/>
      <c r="JV834" s="20"/>
      <c r="JW834" s="20"/>
      <c r="JX834" s="20"/>
      <c r="JY834" s="20"/>
      <c r="JZ834" s="20"/>
      <c r="KA834" s="20"/>
      <c r="KB834" s="20"/>
      <c r="KC834" s="20"/>
      <c r="KD834" s="20"/>
      <c r="KE834" s="20"/>
      <c r="KF834" s="20"/>
      <c r="KG834" s="20"/>
      <c r="KH834" s="20"/>
      <c r="KI834" s="20"/>
      <c r="KJ834" s="20"/>
      <c r="KK834" s="20"/>
      <c r="KL834" s="20"/>
      <c r="KM834" s="20"/>
      <c r="KN834" s="20"/>
      <c r="KO834" s="20"/>
      <c r="KP834" s="20"/>
      <c r="KQ834" s="20"/>
      <c r="KR834" s="20"/>
      <c r="KS834" s="20"/>
      <c r="KT834" s="20"/>
      <c r="KU834" s="20"/>
      <c r="KV834" s="20"/>
      <c r="KW834" s="20"/>
      <c r="KX834" s="20"/>
      <c r="KY834" s="20"/>
      <c r="KZ834" s="20"/>
      <c r="LA834" s="20"/>
      <c r="LB834" s="20"/>
      <c r="LC834" s="20"/>
      <c r="LD834" s="20"/>
      <c r="LE834" s="20"/>
      <c r="LF834" s="20"/>
      <c r="LG834" s="20"/>
      <c r="LH834" s="20"/>
      <c r="LI834" s="20"/>
      <c r="LJ834" s="20"/>
      <c r="LK834" s="20"/>
      <c r="LL834" s="20"/>
      <c r="LM834" s="20" t="s">
        <v>7</v>
      </c>
      <c r="LN834" s="20" t="s">
        <v>10</v>
      </c>
      <c r="LO834" s="20" t="s">
        <v>45</v>
      </c>
      <c r="LP834" s="20" t="str">
        <f>DV834</f>
        <v>vertical</v>
      </c>
      <c r="LQ834" s="20" t="str">
        <f>DW834</f>
        <v>|</v>
      </c>
      <c r="LR834" s="20" t="s">
        <v>45</v>
      </c>
      <c r="LS834" s="20"/>
      <c r="LT834" s="20"/>
      <c r="LU834" s="20"/>
      <c r="LV834" s="20"/>
      <c r="LW834" s="20"/>
      <c r="LX834" s="20"/>
      <c r="LY834" s="20"/>
      <c r="LZ834" s="20"/>
      <c r="MA834" s="20"/>
      <c r="MB834" s="20"/>
      <c r="MC834" s="20"/>
      <c r="MD834" s="20"/>
      <c r="ME834" s="20"/>
      <c r="MF834" s="20"/>
      <c r="MG834" s="20"/>
      <c r="MH834" s="20"/>
      <c r="MI834" s="20"/>
      <c r="MJ834" s="20"/>
      <c r="MK834" s="20"/>
      <c r="ML834" s="20"/>
      <c r="MM834" s="20"/>
      <c r="MN834" s="20"/>
      <c r="MO834" s="20"/>
      <c r="MP834" s="20"/>
      <c r="MQ834" s="20"/>
      <c r="MR834" s="20"/>
      <c r="MS834" s="20"/>
      <c r="MT834" s="20"/>
      <c r="MU834" s="20"/>
      <c r="MV834" s="20"/>
      <c r="MW834" s="20"/>
      <c r="MX834" s="20"/>
      <c r="MY834" s="20" t="s">
        <v>4</v>
      </c>
      <c r="MZ834" s="20"/>
      <c r="NA834" s="20"/>
      <c r="NB834" s="20"/>
      <c r="NC834" s="20"/>
      <c r="ND834" s="20"/>
      <c r="OC834" s="7" t="s">
        <v>0</v>
      </c>
    </row>
    <row r="835" spans="1:394" x14ac:dyDescent="0.4">
      <c r="A835" s="4" t="s">
        <v>0</v>
      </c>
      <c r="B835" s="4"/>
      <c r="C835" s="4"/>
      <c r="D835" s="4"/>
      <c r="F835" s="4" t="s">
        <v>0</v>
      </c>
      <c r="G835" s="2">
        <v>835</v>
      </c>
      <c r="H835" s="45"/>
      <c r="BB835" s="4" t="s">
        <v>0</v>
      </c>
      <c r="BL835" s="10"/>
      <c r="BM835" s="10"/>
      <c r="BN835" s="10"/>
      <c r="BO835" s="10"/>
      <c r="BP835" s="10"/>
      <c r="BQ835" s="10"/>
      <c r="BR835" s="10"/>
      <c r="BS835" s="10"/>
      <c r="BT835" s="10"/>
      <c r="BU835" s="10"/>
      <c r="BX835" s="10"/>
      <c r="CA835" s="10"/>
      <c r="CB835" s="10"/>
      <c r="CD835" s="10"/>
      <c r="CN835" s="10"/>
      <c r="CO835" s="10"/>
      <c r="CU835" s="10"/>
      <c r="CV835" s="10"/>
      <c r="CW835" s="10"/>
      <c r="CX835" s="10"/>
      <c r="CY835" s="10"/>
      <c r="CZ835" s="10"/>
      <c r="DB835" s="10"/>
      <c r="DC835" s="10"/>
      <c r="DD835" s="10"/>
      <c r="DE835" s="10"/>
      <c r="DF835" s="10"/>
      <c r="DG835" s="10"/>
      <c r="DH835" s="10"/>
      <c r="DI835" s="10"/>
      <c r="DJ835" s="10"/>
      <c r="DK835" s="10"/>
      <c r="DL835" s="10"/>
      <c r="DM835" s="10"/>
      <c r="DN835" s="10"/>
      <c r="DO835" s="7" t="s">
        <v>82</v>
      </c>
      <c r="DP835" s="4" t="s">
        <v>0</v>
      </c>
      <c r="DQ835" s="4" t="s">
        <v>0</v>
      </c>
      <c r="DR835" s="4" t="s">
        <v>0</v>
      </c>
      <c r="DS835" s="4" t="s">
        <v>0</v>
      </c>
      <c r="DT835" s="4" t="s">
        <v>0</v>
      </c>
      <c r="DU835" s="4" t="s">
        <v>0</v>
      </c>
      <c r="DZ835" s="10"/>
      <c r="EA835" s="10"/>
      <c r="EJ835" s="10"/>
      <c r="EK835" s="10"/>
      <c r="FA835" s="53" t="s">
        <v>0</v>
      </c>
      <c r="FD835" s="20"/>
      <c r="FE835" s="20"/>
      <c r="FF835" s="20"/>
      <c r="FG835" s="20"/>
      <c r="FH835" s="20"/>
      <c r="FI835" s="20"/>
      <c r="FJ835" s="20"/>
      <c r="FK835" s="20"/>
      <c r="FL835" s="20"/>
      <c r="FM835" s="20"/>
      <c r="FN835" s="20"/>
      <c r="FO835" s="20"/>
      <c r="FP835" s="20"/>
      <c r="FQ835" s="20"/>
      <c r="FR835" s="20"/>
      <c r="FS835" s="20"/>
      <c r="FT835" s="20"/>
      <c r="FU835" s="20"/>
      <c r="FV835" s="20"/>
      <c r="FW835" s="20"/>
      <c r="FX835" s="20"/>
      <c r="FY835" s="20"/>
      <c r="FZ835" s="20"/>
      <c r="GA835" s="20"/>
      <c r="GB835" s="20"/>
      <c r="GC835" s="20"/>
      <c r="GD835" s="20"/>
      <c r="GE835" s="20"/>
      <c r="GF835" s="20"/>
      <c r="GG835" s="20"/>
      <c r="GH835" s="20"/>
      <c r="GI835" s="20"/>
      <c r="GJ835" s="20"/>
      <c r="GK835" s="20"/>
      <c r="GL835" s="20"/>
      <c r="GM835" s="20"/>
      <c r="GN835" s="20"/>
      <c r="GO835" s="20"/>
      <c r="GP835" s="20"/>
      <c r="GQ835" s="20"/>
      <c r="GR835" s="20"/>
      <c r="GS835" s="20"/>
      <c r="GT835" s="20"/>
      <c r="GU835" s="20"/>
      <c r="GV835" s="20"/>
      <c r="GW835" s="20"/>
      <c r="GX835" s="20"/>
      <c r="GY835" s="20"/>
      <c r="GZ835" s="20"/>
      <c r="HA835" s="20"/>
      <c r="HB835" s="20"/>
      <c r="HC835" s="20"/>
      <c r="HD835" s="20"/>
      <c r="HE835" s="20"/>
      <c r="HF835" s="20"/>
      <c r="HG835" s="20"/>
      <c r="HH835" s="20"/>
      <c r="HI835" s="20"/>
      <c r="HJ835" s="20"/>
      <c r="HK835" s="20"/>
      <c r="HL835" s="20"/>
      <c r="HM835" s="20"/>
      <c r="HN835" s="20"/>
      <c r="HO835" s="20"/>
      <c r="HP835" s="20"/>
      <c r="HQ835" s="20"/>
      <c r="HR835" s="20"/>
      <c r="HS835" s="20"/>
      <c r="HT835" s="20"/>
      <c r="HU835" s="20" t="s">
        <v>16</v>
      </c>
      <c r="HV835" s="20"/>
      <c r="HW835" s="20"/>
      <c r="HX835" s="20"/>
      <c r="HY835" s="20"/>
      <c r="HZ835" s="20"/>
      <c r="IA835" s="20"/>
      <c r="IB835" s="20"/>
      <c r="IC835" s="20"/>
      <c r="ID835" s="20"/>
      <c r="IE835" s="20"/>
      <c r="IF835" s="20"/>
      <c r="IG835" s="20"/>
      <c r="IH835" s="20"/>
      <c r="II835" s="20"/>
      <c r="IJ835" s="20"/>
      <c r="IK835" s="20"/>
      <c r="IL835" s="20"/>
      <c r="IM835" s="20"/>
      <c r="IN835" s="20"/>
      <c r="IO835" s="20"/>
      <c r="IP835" s="20"/>
      <c r="IQ835" s="20"/>
      <c r="IR835" s="20"/>
      <c r="IS835" s="20"/>
      <c r="IT835" s="20"/>
      <c r="IU835" s="20"/>
      <c r="IV835" s="20"/>
      <c r="IW835" s="20"/>
      <c r="IX835" s="20"/>
      <c r="IY835" s="20"/>
      <c r="IZ835" s="20"/>
      <c r="JA835" s="20"/>
      <c r="JB835" s="20"/>
      <c r="JC835" s="20"/>
      <c r="JD835" s="20"/>
      <c r="JE835" s="20" t="s">
        <v>7</v>
      </c>
      <c r="JF835" s="20" t="s">
        <v>6</v>
      </c>
      <c r="JG835" s="20" t="s">
        <v>45</v>
      </c>
      <c r="JH835" s="20" t="str">
        <f t="shared" si="331"/>
        <v>logo-wrapper</v>
      </c>
      <c r="JI835" s="20" t="str">
        <f t="shared" si="331"/>
        <v>|</v>
      </c>
      <c r="JJ835" s="20" t="str">
        <f t="shared" si="331"/>
        <v>|</v>
      </c>
      <c r="JK835" s="20" t="str">
        <f t="shared" si="331"/>
        <v>|</v>
      </c>
      <c r="JL835" s="20" t="str">
        <f t="shared" si="331"/>
        <v>|</v>
      </c>
      <c r="JM835" s="20" t="str">
        <f t="shared" si="331"/>
        <v>|</v>
      </c>
      <c r="JN835" s="20" t="str">
        <f t="shared" si="331"/>
        <v>|</v>
      </c>
      <c r="JO835" s="20" t="s">
        <v>45</v>
      </c>
      <c r="JP835" s="20"/>
      <c r="JQ835" s="20"/>
      <c r="JR835" s="20"/>
      <c r="JS835" s="20"/>
      <c r="JT835" s="20"/>
      <c r="JU835" s="20"/>
      <c r="JV835" s="20"/>
      <c r="JW835" s="20"/>
      <c r="JX835" s="20"/>
      <c r="JY835" s="20"/>
      <c r="JZ835" s="20"/>
      <c r="KA835" s="20"/>
      <c r="KB835" s="20"/>
      <c r="KC835" s="20"/>
      <c r="KD835" s="20"/>
      <c r="KE835" s="20"/>
      <c r="KF835" s="20"/>
      <c r="KG835" s="20"/>
      <c r="KH835" s="20"/>
      <c r="KI835" s="20"/>
      <c r="KJ835" s="20"/>
      <c r="KK835" s="20"/>
      <c r="KL835" s="20"/>
      <c r="KM835" s="20"/>
      <c r="KN835" s="20"/>
      <c r="KO835" s="20"/>
      <c r="KP835" s="20"/>
      <c r="KQ835" s="20"/>
      <c r="KR835" s="20"/>
      <c r="KS835" s="20"/>
      <c r="KT835" s="20"/>
      <c r="KU835" s="20"/>
      <c r="KV835" s="20"/>
      <c r="KW835" s="20"/>
      <c r="KX835" s="20"/>
      <c r="KY835" s="20"/>
      <c r="KZ835" s="20"/>
      <c r="LA835" s="20"/>
      <c r="LB835" s="20"/>
      <c r="LC835" s="20"/>
      <c r="LD835" s="20"/>
      <c r="LE835" s="20"/>
      <c r="LF835" s="20"/>
      <c r="LG835" s="20"/>
      <c r="LH835" s="20"/>
      <c r="LI835" s="20"/>
      <c r="LJ835" s="20"/>
      <c r="LK835" s="20"/>
      <c r="LL835" s="20"/>
      <c r="LM835" s="20"/>
      <c r="LN835" s="20"/>
      <c r="LO835" s="20"/>
      <c r="LP835" s="20"/>
      <c r="LQ835" s="20"/>
      <c r="LR835" s="20"/>
      <c r="LS835" s="20"/>
      <c r="LT835" s="20"/>
      <c r="LU835" s="20"/>
      <c r="LV835" s="20"/>
      <c r="LW835" s="20"/>
      <c r="LX835" s="20"/>
      <c r="LY835" s="20"/>
      <c r="LZ835" s="20"/>
      <c r="MA835" s="20"/>
      <c r="MB835" s="20"/>
      <c r="MC835" s="20"/>
      <c r="MD835" s="20"/>
      <c r="ME835" s="20"/>
      <c r="MF835" s="20"/>
      <c r="MG835" s="20"/>
      <c r="MH835" s="20"/>
      <c r="MI835" s="20"/>
      <c r="MJ835" s="20"/>
      <c r="MK835" s="20"/>
      <c r="ML835" s="20"/>
      <c r="MM835" s="20"/>
      <c r="MN835" s="20"/>
      <c r="MO835" s="20"/>
      <c r="MP835" s="20"/>
      <c r="MQ835" s="20"/>
      <c r="MR835" s="20"/>
      <c r="MS835" s="20"/>
      <c r="MT835" s="20"/>
      <c r="MU835" s="20"/>
      <c r="MV835" s="20"/>
      <c r="MW835" s="20"/>
      <c r="MX835" s="20"/>
      <c r="MY835" s="20" t="s">
        <v>4</v>
      </c>
      <c r="MZ835" s="20"/>
      <c r="NA835" s="20"/>
      <c r="NB835" s="20"/>
      <c r="NC835" s="20"/>
      <c r="ND835" s="20"/>
      <c r="OC835" s="7" t="s">
        <v>0</v>
      </c>
    </row>
    <row r="836" spans="1:394" x14ac:dyDescent="0.4">
      <c r="A836" s="4" t="s">
        <v>0</v>
      </c>
      <c r="B836" s="4"/>
      <c r="C836" s="4"/>
      <c r="D836" s="4"/>
      <c r="F836" s="4" t="s">
        <v>0</v>
      </c>
      <c r="G836" s="2">
        <v>836</v>
      </c>
      <c r="H836" s="45"/>
      <c r="BB836" s="4" t="s">
        <v>0</v>
      </c>
      <c r="BI836" s="7" t="s">
        <v>183</v>
      </c>
      <c r="BJ836" s="7" t="s">
        <v>185</v>
      </c>
      <c r="BL836" s="10"/>
      <c r="BM836" s="10"/>
      <c r="BN836" s="10"/>
      <c r="BO836" s="10"/>
      <c r="BP836" s="10"/>
      <c r="BQ836" s="10"/>
      <c r="BR836" s="10"/>
      <c r="BS836" s="10"/>
      <c r="BT836" s="10"/>
      <c r="BU836" s="10"/>
      <c r="BX836" s="10"/>
      <c r="CA836" s="10"/>
      <c r="CB836" s="10"/>
      <c r="CD836" s="10"/>
      <c r="CN836" s="10"/>
      <c r="CO836" s="10"/>
      <c r="CU836" s="10"/>
      <c r="CV836" s="10"/>
      <c r="CW836" s="10"/>
      <c r="CX836" s="10"/>
      <c r="CY836" s="10"/>
      <c r="CZ836" s="10"/>
      <c r="DB836" s="10"/>
      <c r="DC836" s="10"/>
      <c r="DD836" s="10"/>
      <c r="DE836" s="10"/>
      <c r="DF836" s="10"/>
      <c r="DG836" s="10"/>
      <c r="DH836" s="10"/>
      <c r="DI836" s="10" t="s">
        <v>0</v>
      </c>
      <c r="DJ836" s="10" t="s">
        <v>146</v>
      </c>
      <c r="DK836" s="10" t="s">
        <v>0</v>
      </c>
      <c r="DL836" s="10" t="s">
        <v>184</v>
      </c>
      <c r="DM836" s="10">
        <v>96</v>
      </c>
      <c r="DN836" s="10"/>
      <c r="DP836" s="4"/>
      <c r="DQ836" s="4"/>
      <c r="DR836" s="4"/>
      <c r="DS836" s="4"/>
      <c r="DT836" s="4"/>
      <c r="DU836" s="4"/>
      <c r="DZ836" s="10"/>
      <c r="EA836" s="10"/>
      <c r="EJ836" s="10"/>
      <c r="EK836" s="10"/>
      <c r="FA836" s="53" t="s">
        <v>0</v>
      </c>
      <c r="FD836" s="20"/>
      <c r="FE836" s="20"/>
      <c r="FF836" s="20"/>
      <c r="FG836" s="20"/>
      <c r="FH836" s="20"/>
      <c r="FI836" s="20"/>
      <c r="FJ836" s="20" t="s">
        <v>180</v>
      </c>
      <c r="FK836" s="20" t="s">
        <v>7</v>
      </c>
      <c r="FL836" s="20" t="s">
        <v>10</v>
      </c>
      <c r="FM836" s="20" t="s">
        <v>45</v>
      </c>
      <c r="FN836" s="20" t="str">
        <f>BI836</f>
        <v>mst-logo</v>
      </c>
      <c r="FO836" s="20" t="s">
        <v>45</v>
      </c>
      <c r="FP836" s="20" t="s">
        <v>7</v>
      </c>
      <c r="FQ836" s="20" t="s">
        <v>30</v>
      </c>
      <c r="FR836" s="20" t="s">
        <v>45</v>
      </c>
      <c r="FS836" s="20" t="str">
        <f>DL836</f>
        <v>auto</v>
      </c>
      <c r="FT836" s="20" t="s">
        <v>45</v>
      </c>
      <c r="FU836" s="20" t="s">
        <v>7</v>
      </c>
      <c r="FV836" s="20" t="s">
        <v>29</v>
      </c>
      <c r="FW836" s="20" t="s">
        <v>45</v>
      </c>
      <c r="FX836" s="20">
        <f>DM836</f>
        <v>96</v>
      </c>
      <c r="FY836" s="20" t="s">
        <v>45</v>
      </c>
      <c r="FZ836" s="20" t="s">
        <v>7</v>
      </c>
      <c r="GA836" s="20" t="s">
        <v>31</v>
      </c>
      <c r="GB836" s="20" t="s">
        <v>45</v>
      </c>
      <c r="GC836" s="20" t="str">
        <f>DI836</f>
        <v>|</v>
      </c>
      <c r="GD836" s="20" t="str">
        <f>DJ836</f>
        <v>fixed-height</v>
      </c>
      <c r="GE836" s="20"/>
      <c r="GF836" s="20" t="s">
        <v>45</v>
      </c>
      <c r="GG836" s="20" t="s">
        <v>7</v>
      </c>
      <c r="GH836" s="20" t="s">
        <v>32</v>
      </c>
      <c r="GI836" s="20" t="s">
        <v>45</v>
      </c>
      <c r="GJ836" s="20" t="str">
        <f>BJ836</f>
        <v>amp-state:localState-logo</v>
      </c>
      <c r="GK836" s="20" t="s">
        <v>45</v>
      </c>
      <c r="GL836" s="20" t="s">
        <v>195</v>
      </c>
      <c r="GM836" s="20"/>
      <c r="GN836" s="20"/>
      <c r="GO836" s="20"/>
      <c r="GP836" s="20"/>
      <c r="GQ836" s="20"/>
      <c r="GR836" s="20"/>
      <c r="GS836" s="20"/>
      <c r="GT836" s="20"/>
      <c r="GU836" s="20"/>
      <c r="GV836" s="20"/>
      <c r="GW836" s="20"/>
      <c r="GX836" s="20"/>
      <c r="GY836" s="20"/>
      <c r="GZ836" s="20"/>
      <c r="HA836" s="20"/>
      <c r="HB836" s="20"/>
      <c r="HC836" s="20"/>
      <c r="HD836" s="20"/>
      <c r="HE836" s="20"/>
      <c r="HF836" s="20"/>
      <c r="HG836" s="20"/>
      <c r="HH836" s="20"/>
      <c r="HI836" s="20"/>
      <c r="HJ836" s="20"/>
      <c r="HK836" s="20"/>
      <c r="HL836" s="20"/>
      <c r="HM836" s="20"/>
      <c r="HN836" s="20"/>
      <c r="HO836" s="20"/>
      <c r="HP836" s="20"/>
      <c r="HQ836" s="20"/>
      <c r="HR836" s="20"/>
      <c r="HS836" s="20"/>
      <c r="HT836" s="20"/>
      <c r="HU836" s="20"/>
      <c r="HV836" s="20"/>
      <c r="HW836" s="20"/>
      <c r="HX836" s="20"/>
      <c r="HY836" s="20"/>
      <c r="HZ836" s="20"/>
      <c r="IA836" s="20"/>
      <c r="IB836" s="20"/>
      <c r="IC836" s="20"/>
      <c r="ID836" s="20"/>
      <c r="IE836" s="20"/>
      <c r="IF836" s="20"/>
      <c r="IG836" s="20"/>
      <c r="IH836" s="20"/>
      <c r="II836" s="20"/>
      <c r="IJ836" s="20"/>
      <c r="IK836" s="20"/>
      <c r="IL836" s="20"/>
      <c r="IM836" s="20"/>
      <c r="IN836" s="20"/>
      <c r="IO836" s="20"/>
      <c r="IP836" s="20"/>
      <c r="IQ836" s="20"/>
      <c r="IR836" s="20"/>
      <c r="IS836" s="20"/>
      <c r="IT836" s="20"/>
      <c r="IU836" s="20"/>
      <c r="IV836" s="20"/>
      <c r="IW836" s="20"/>
      <c r="IX836" s="20"/>
      <c r="IY836" s="20"/>
      <c r="IZ836" s="20"/>
      <c r="JA836" s="20"/>
      <c r="JB836" s="20"/>
      <c r="JC836" s="20"/>
      <c r="JD836" s="20"/>
      <c r="JE836" s="20"/>
      <c r="JF836" s="20"/>
      <c r="JG836" s="20"/>
      <c r="JH836" s="20"/>
      <c r="JI836" s="20"/>
      <c r="JJ836" s="20"/>
      <c r="JK836" s="20"/>
      <c r="JL836" s="20"/>
      <c r="JM836" s="20"/>
      <c r="JN836" s="20"/>
      <c r="JO836" s="20"/>
      <c r="JP836" s="20"/>
      <c r="JQ836" s="20"/>
      <c r="JR836" s="20"/>
      <c r="JS836" s="20"/>
      <c r="JT836" s="20"/>
      <c r="JU836" s="20"/>
      <c r="JV836" s="20"/>
      <c r="JW836" s="20"/>
      <c r="JX836" s="20"/>
      <c r="JY836" s="20"/>
      <c r="JZ836" s="20"/>
      <c r="KA836" s="20"/>
      <c r="KB836" s="20"/>
      <c r="KC836" s="20"/>
      <c r="KD836" s="20"/>
      <c r="KE836" s="20"/>
      <c r="KF836" s="20"/>
      <c r="KG836" s="20"/>
      <c r="KH836" s="20"/>
      <c r="KI836" s="20"/>
      <c r="KJ836" s="20"/>
      <c r="KK836" s="20"/>
      <c r="KL836" s="20"/>
      <c r="KM836" s="20"/>
      <c r="KN836" s="20"/>
      <c r="KO836" s="20"/>
      <c r="KP836" s="20"/>
      <c r="KQ836" s="20"/>
      <c r="KR836" s="20"/>
      <c r="KS836" s="20"/>
      <c r="KT836" s="20"/>
      <c r="KU836" s="20"/>
      <c r="KV836" s="20"/>
      <c r="KW836" s="20"/>
      <c r="KX836" s="20"/>
      <c r="KY836" s="20"/>
      <c r="KZ836" s="20"/>
      <c r="LA836" s="20"/>
      <c r="LB836" s="20"/>
      <c r="LC836" s="20"/>
      <c r="LD836" s="20"/>
      <c r="LE836" s="20"/>
      <c r="LF836" s="20"/>
      <c r="LG836" s="20"/>
      <c r="LH836" s="20"/>
      <c r="LI836" s="20"/>
      <c r="LJ836" s="20"/>
      <c r="LK836" s="20"/>
      <c r="LL836" s="20"/>
      <c r="LM836" s="20"/>
      <c r="LN836" s="20"/>
      <c r="LO836" s="20"/>
      <c r="LP836" s="20"/>
      <c r="LQ836" s="20"/>
      <c r="LR836" s="20"/>
      <c r="LS836" s="20"/>
      <c r="LT836" s="20"/>
      <c r="LU836" s="20"/>
      <c r="LV836" s="20"/>
      <c r="LW836" s="20"/>
      <c r="LX836" s="20"/>
      <c r="LY836" s="20"/>
      <c r="LZ836" s="20"/>
      <c r="MA836" s="20"/>
      <c r="MB836" s="20"/>
      <c r="MC836" s="20"/>
      <c r="MD836" s="20"/>
      <c r="ME836" s="20"/>
      <c r="MF836" s="20"/>
      <c r="MG836" s="20"/>
      <c r="MH836" s="20"/>
      <c r="MI836" s="20"/>
      <c r="MJ836" s="20"/>
      <c r="MK836" s="20"/>
      <c r="ML836" s="20"/>
      <c r="MM836" s="20"/>
      <c r="MN836" s="20"/>
      <c r="MO836" s="20"/>
      <c r="MP836" s="20"/>
      <c r="MQ836" s="20"/>
      <c r="MR836" s="20"/>
      <c r="MS836" s="20"/>
      <c r="MT836" s="20"/>
      <c r="MU836" s="20"/>
      <c r="MV836" s="20"/>
      <c r="MW836" s="20"/>
      <c r="MX836" s="20"/>
      <c r="MY836" s="20" t="s">
        <v>4</v>
      </c>
      <c r="MZ836" s="20"/>
      <c r="NA836" s="20"/>
      <c r="NB836" s="20"/>
      <c r="NC836" s="20" t="s">
        <v>181</v>
      </c>
      <c r="ND836" s="20"/>
      <c r="OC836" s="7" t="s">
        <v>0</v>
      </c>
    </row>
    <row r="837" spans="1:394" x14ac:dyDescent="0.4">
      <c r="A837" s="4" t="s">
        <v>0</v>
      </c>
      <c r="B837" s="4"/>
      <c r="C837" s="4"/>
      <c r="D837" s="4"/>
      <c r="F837" s="4" t="s">
        <v>0</v>
      </c>
      <c r="G837" s="2">
        <v>837</v>
      </c>
      <c r="H837" s="45"/>
      <c r="BB837" s="4" t="s">
        <v>0</v>
      </c>
      <c r="BI837" s="7" t="s">
        <v>183</v>
      </c>
      <c r="BL837" s="10"/>
      <c r="BM837" s="10"/>
      <c r="BN837" s="10"/>
      <c r="BO837" s="10"/>
      <c r="BP837" s="10"/>
      <c r="BQ837" s="10"/>
      <c r="BR837" s="10"/>
      <c r="BS837" s="10"/>
      <c r="BT837" s="10"/>
      <c r="BU837" s="10"/>
      <c r="BX837" s="10"/>
      <c r="CA837" s="10"/>
      <c r="CB837" s="10"/>
      <c r="CD837" s="10"/>
      <c r="CN837" s="10"/>
      <c r="CO837" s="10"/>
      <c r="CU837" s="10"/>
      <c r="CV837" s="10"/>
      <c r="CW837" s="10"/>
      <c r="CX837" s="10"/>
      <c r="CY837" s="10"/>
      <c r="CZ837" s="10"/>
      <c r="DB837" s="10"/>
      <c r="DC837" s="10"/>
      <c r="DD837" s="10"/>
      <c r="DE837" s="10"/>
      <c r="DF837" s="10"/>
      <c r="DG837" s="10"/>
      <c r="DH837" s="10"/>
      <c r="DI837" s="10"/>
      <c r="DJ837" s="10"/>
      <c r="DK837" s="10"/>
      <c r="DL837" s="10"/>
      <c r="DM837" s="10"/>
      <c r="DN837" s="10"/>
      <c r="DP837" s="4"/>
      <c r="DQ837" s="4"/>
      <c r="DR837" s="4"/>
      <c r="DS837" s="4"/>
      <c r="DT837" s="4"/>
      <c r="DU837" s="4"/>
      <c r="DZ837" s="10"/>
      <c r="EA837" s="10"/>
      <c r="EJ837" s="10"/>
      <c r="EK837" s="10"/>
      <c r="FA837" s="53" t="s">
        <v>0</v>
      </c>
      <c r="FD837" s="20"/>
      <c r="FE837" s="20"/>
      <c r="FF837" s="20"/>
      <c r="FG837" s="20"/>
      <c r="FH837" s="20"/>
      <c r="FI837" s="20"/>
      <c r="FJ837" s="20"/>
      <c r="FK837" s="20"/>
      <c r="FL837" s="20"/>
      <c r="FM837" s="20"/>
      <c r="FN837" s="20"/>
      <c r="FO837" s="20"/>
      <c r="FP837" s="20"/>
      <c r="FQ837" s="20"/>
      <c r="FR837" s="20"/>
      <c r="FS837" s="20"/>
      <c r="FT837" s="20"/>
      <c r="FU837" s="20"/>
      <c r="FV837" s="20"/>
      <c r="FW837" s="20"/>
      <c r="FX837" s="20"/>
      <c r="FY837" s="20"/>
      <c r="FZ837" s="20"/>
      <c r="GA837" s="20"/>
      <c r="GB837" s="20"/>
      <c r="GC837" s="20"/>
      <c r="GD837" s="20"/>
      <c r="GE837" s="20"/>
      <c r="GF837" s="20"/>
      <c r="GG837" s="20"/>
      <c r="GH837" s="20"/>
      <c r="GI837" s="20"/>
      <c r="GJ837" s="20"/>
      <c r="GK837" s="20"/>
      <c r="GL837" s="20"/>
      <c r="GM837" s="20" t="s">
        <v>188</v>
      </c>
      <c r="GN837" s="20" t="s">
        <v>7</v>
      </c>
      <c r="GO837" s="20" t="s">
        <v>21</v>
      </c>
      <c r="GP837" s="20" t="s">
        <v>45</v>
      </c>
      <c r="GQ837" s="20" t="str">
        <f>BI837</f>
        <v>mst-logo</v>
      </c>
      <c r="GR837" s="20" t="s">
        <v>45</v>
      </c>
      <c r="GS837" s="20" t="s">
        <v>7</v>
      </c>
      <c r="GT837" s="20" t="s">
        <v>189</v>
      </c>
      <c r="GU837" s="20" t="s">
        <v>45</v>
      </c>
      <c r="GV837" s="20" t="s">
        <v>190</v>
      </c>
      <c r="GW837" s="20" t="s">
        <v>45</v>
      </c>
      <c r="GX837" s="20"/>
      <c r="GY837" s="20"/>
      <c r="GZ837" s="20"/>
      <c r="HA837" s="20"/>
      <c r="HB837" s="20"/>
      <c r="HC837" s="20"/>
      <c r="HD837" s="20"/>
      <c r="HE837" s="20"/>
      <c r="HF837" s="20"/>
      <c r="HG837" s="20"/>
      <c r="HH837" s="20"/>
      <c r="HI837" s="20"/>
      <c r="HJ837" s="20"/>
      <c r="HK837" s="20"/>
      <c r="HL837" s="20"/>
      <c r="HM837" s="20"/>
      <c r="HN837" s="20"/>
      <c r="HO837" s="20"/>
      <c r="HP837" s="20"/>
      <c r="HQ837" s="20"/>
      <c r="HR837" s="20"/>
      <c r="HS837" s="20"/>
      <c r="HT837" s="20"/>
      <c r="HU837" s="20"/>
      <c r="HV837" s="20"/>
      <c r="HW837" s="20"/>
      <c r="HX837" s="20"/>
      <c r="HY837" s="20"/>
      <c r="HZ837" s="20"/>
      <c r="IA837" s="20"/>
      <c r="IB837" s="20"/>
      <c r="IC837" s="20"/>
      <c r="ID837" s="20"/>
      <c r="IE837" s="20"/>
      <c r="IF837" s="20"/>
      <c r="IG837" s="20"/>
      <c r="IH837" s="20"/>
      <c r="II837" s="20"/>
      <c r="IJ837" s="20"/>
      <c r="IK837" s="20"/>
      <c r="IL837" s="20"/>
      <c r="IM837" s="20"/>
      <c r="IN837" s="20"/>
      <c r="IO837" s="20"/>
      <c r="IP837" s="20"/>
      <c r="IQ837" s="20"/>
      <c r="IR837" s="20"/>
      <c r="IS837" s="20"/>
      <c r="IT837" s="20"/>
      <c r="IU837" s="20"/>
      <c r="IV837" s="20"/>
      <c r="IW837" s="20"/>
      <c r="IX837" s="20"/>
      <c r="IY837" s="20"/>
      <c r="IZ837" s="20"/>
      <c r="JA837" s="20"/>
      <c r="JB837" s="20"/>
      <c r="JC837" s="20"/>
      <c r="JD837" s="20"/>
      <c r="JE837" s="20"/>
      <c r="JF837" s="20"/>
      <c r="JG837" s="20"/>
      <c r="JH837" s="20"/>
      <c r="JI837" s="20"/>
      <c r="JJ837" s="20"/>
      <c r="JK837" s="20"/>
      <c r="JL837" s="20"/>
      <c r="JM837" s="20"/>
      <c r="JN837" s="20"/>
      <c r="JO837" s="20"/>
      <c r="JP837" s="20"/>
      <c r="JQ837" s="20"/>
      <c r="JR837" s="20"/>
      <c r="JS837" s="20"/>
      <c r="JT837" s="20"/>
      <c r="JU837" s="20"/>
      <c r="JV837" s="20"/>
      <c r="JW837" s="20"/>
      <c r="JX837" s="20"/>
      <c r="JY837" s="20"/>
      <c r="JZ837" s="20"/>
      <c r="KA837" s="20"/>
      <c r="KB837" s="20"/>
      <c r="KC837" s="20"/>
      <c r="KD837" s="20"/>
      <c r="KE837" s="20"/>
      <c r="KF837" s="20"/>
      <c r="KG837" s="20"/>
      <c r="KH837" s="20"/>
      <c r="KI837" s="20"/>
      <c r="KJ837" s="20"/>
      <c r="KK837" s="20"/>
      <c r="KL837" s="20"/>
      <c r="KM837" s="20"/>
      <c r="KN837" s="20"/>
      <c r="KO837" s="20"/>
      <c r="KP837" s="20"/>
      <c r="KQ837" s="20"/>
      <c r="KR837" s="20"/>
      <c r="KS837" s="20"/>
      <c r="KT837" s="20"/>
      <c r="KU837" s="20"/>
      <c r="KV837" s="20"/>
      <c r="KW837" s="20"/>
      <c r="KX837" s="20"/>
      <c r="KY837" s="20"/>
      <c r="KZ837" s="20"/>
      <c r="LA837" s="20"/>
      <c r="LB837" s="20"/>
      <c r="LC837" s="20"/>
      <c r="LD837" s="20"/>
      <c r="LE837" s="20"/>
      <c r="LF837" s="20"/>
      <c r="LG837" s="20"/>
      <c r="LH837" s="20"/>
      <c r="LI837" s="20"/>
      <c r="LJ837" s="20"/>
      <c r="LK837" s="20"/>
      <c r="LL837" s="20"/>
      <c r="LM837" s="20"/>
      <c r="LN837" s="20"/>
      <c r="LO837" s="20"/>
      <c r="LP837" s="20"/>
      <c r="LQ837" s="20"/>
      <c r="LR837" s="20"/>
      <c r="LS837" s="20"/>
      <c r="LT837" s="20"/>
      <c r="LU837" s="20"/>
      <c r="LV837" s="20"/>
      <c r="LW837" s="20"/>
      <c r="LX837" s="20"/>
      <c r="LY837" s="20"/>
      <c r="LZ837" s="20"/>
      <c r="MA837" s="20"/>
      <c r="MB837" s="20"/>
      <c r="MC837" s="20"/>
      <c r="MD837" s="20"/>
      <c r="ME837" s="20"/>
      <c r="MF837" s="20"/>
      <c r="MG837" s="20"/>
      <c r="MH837" s="20"/>
      <c r="MI837" s="20"/>
      <c r="MJ837" s="20"/>
      <c r="MK837" s="20"/>
      <c r="ML837" s="20"/>
      <c r="MM837" s="20"/>
      <c r="MN837" s="20"/>
      <c r="MO837" s="20"/>
      <c r="MP837" s="20"/>
      <c r="MQ837" s="20"/>
      <c r="MR837" s="20"/>
      <c r="MS837" s="20"/>
      <c r="MT837" s="20"/>
      <c r="MU837" s="20"/>
      <c r="MV837" s="20"/>
      <c r="MW837" s="20"/>
      <c r="MX837" s="20"/>
      <c r="MY837" s="20" t="s">
        <v>4</v>
      </c>
      <c r="MZ837" s="20"/>
      <c r="NA837" s="20"/>
      <c r="NB837" s="20"/>
      <c r="NC837" s="20"/>
      <c r="ND837" s="20"/>
      <c r="OC837" s="7" t="s">
        <v>0</v>
      </c>
    </row>
    <row r="838" spans="1:394" x14ac:dyDescent="0.4">
      <c r="A838" s="4" t="s">
        <v>0</v>
      </c>
      <c r="B838" s="4"/>
      <c r="C838" s="4"/>
      <c r="D838" s="4"/>
      <c r="F838" s="4" t="s">
        <v>0</v>
      </c>
      <c r="G838" s="2">
        <v>838</v>
      </c>
      <c r="H838" s="45"/>
      <c r="BB838" s="4" t="s">
        <v>0</v>
      </c>
      <c r="BK838" s="7" t="s">
        <v>35</v>
      </c>
      <c r="BL838" s="10"/>
      <c r="BM838" s="10"/>
      <c r="BN838" s="10"/>
      <c r="BO838" s="10"/>
      <c r="BP838" s="10"/>
      <c r="BQ838" s="10"/>
      <c r="BR838" s="10"/>
      <c r="BS838" s="10"/>
      <c r="BT838" s="10"/>
      <c r="BU838" s="10"/>
      <c r="BX838" s="10"/>
      <c r="CA838" s="10"/>
      <c r="CB838" s="10"/>
      <c r="CD838" s="10"/>
      <c r="CN838" s="10"/>
      <c r="CO838" s="10"/>
      <c r="CU838" s="10"/>
      <c r="CV838" s="10"/>
      <c r="CW838" s="10"/>
      <c r="CX838" s="10"/>
      <c r="CY838" s="10"/>
      <c r="CZ838" s="10"/>
      <c r="DB838" s="10"/>
      <c r="DC838" s="10"/>
      <c r="DD838" s="10"/>
      <c r="DE838" s="10"/>
      <c r="DF838" s="10"/>
      <c r="DG838" s="10"/>
      <c r="DH838" s="10"/>
      <c r="DI838" s="10" t="s">
        <v>65</v>
      </c>
      <c r="DJ838" s="10" t="s">
        <v>0</v>
      </c>
      <c r="DK838" s="10" t="s">
        <v>0</v>
      </c>
      <c r="DL838" s="10">
        <v>80</v>
      </c>
      <c r="DM838" s="10">
        <v>80</v>
      </c>
      <c r="DN838" s="10"/>
      <c r="DP838" s="4"/>
      <c r="DQ838" s="4"/>
      <c r="DR838" s="4"/>
      <c r="DS838" s="4"/>
      <c r="DT838" s="4"/>
      <c r="DU838" s="4"/>
      <c r="DZ838" s="10"/>
      <c r="EA838" s="10"/>
      <c r="EJ838" s="10"/>
      <c r="EK838" s="10"/>
      <c r="FA838" s="53" t="s">
        <v>0</v>
      </c>
      <c r="FD838" s="20"/>
      <c r="FE838" s="20"/>
      <c r="FF838" s="20"/>
      <c r="FG838" s="20"/>
      <c r="FH838" s="20"/>
      <c r="FI838" s="20"/>
      <c r="FJ838" s="20"/>
      <c r="FK838" s="20"/>
      <c r="FL838" s="20"/>
      <c r="FM838" s="20"/>
      <c r="FN838" s="20"/>
      <c r="FO838" s="20"/>
      <c r="FP838" s="20"/>
      <c r="FQ838" s="20"/>
      <c r="FR838" s="20"/>
      <c r="FS838" s="20"/>
      <c r="FT838" s="20"/>
      <c r="FU838" s="20"/>
      <c r="FV838" s="20"/>
      <c r="FW838" s="20"/>
      <c r="FX838" s="20"/>
      <c r="FY838" s="20"/>
      <c r="FZ838" s="20"/>
      <c r="GA838" s="20"/>
      <c r="GB838" s="20"/>
      <c r="GC838" s="20"/>
      <c r="GD838" s="20"/>
      <c r="GE838" s="20"/>
      <c r="GF838" s="20"/>
      <c r="GG838" s="20"/>
      <c r="GH838" s="20"/>
      <c r="GI838" s="20"/>
      <c r="GJ838" s="20"/>
      <c r="GK838" s="20"/>
      <c r="GL838" s="20"/>
      <c r="GM838" s="20"/>
      <c r="GN838" s="20"/>
      <c r="GO838" s="20"/>
      <c r="GP838" s="20"/>
      <c r="GQ838" s="20"/>
      <c r="GR838" s="20"/>
      <c r="GS838" s="20"/>
      <c r="GT838" s="20"/>
      <c r="GU838" s="20"/>
      <c r="GV838" s="20"/>
      <c r="GW838" s="20"/>
      <c r="GX838" s="20" t="s">
        <v>33</v>
      </c>
      <c r="GY838" s="20"/>
      <c r="GZ838" s="20"/>
      <c r="HA838" s="20"/>
      <c r="HB838" s="20"/>
      <c r="HC838" s="20"/>
      <c r="HD838" s="20"/>
      <c r="HE838" s="20"/>
      <c r="HF838" s="20"/>
      <c r="HG838" s="20"/>
      <c r="HH838" s="20"/>
      <c r="HI838" s="20"/>
      <c r="HJ838" s="20"/>
      <c r="HK838" s="20"/>
      <c r="HL838" s="20"/>
      <c r="HM838" s="20"/>
      <c r="HN838" s="20"/>
      <c r="HO838" s="20"/>
      <c r="HP838" s="20"/>
      <c r="HQ838" s="20"/>
      <c r="HR838" s="20"/>
      <c r="HS838" s="20"/>
      <c r="HT838" s="20"/>
      <c r="HU838" s="20"/>
      <c r="HV838" s="20"/>
      <c r="HW838" s="20"/>
      <c r="HX838" s="20"/>
      <c r="HY838" s="20"/>
      <c r="HZ838" s="20"/>
      <c r="IA838" s="20"/>
      <c r="IB838" s="20"/>
      <c r="IC838" s="20"/>
      <c r="ID838" s="20"/>
      <c r="IE838" s="20"/>
      <c r="IF838" s="20"/>
      <c r="IG838" s="20"/>
      <c r="IH838" s="20"/>
      <c r="II838" s="20"/>
      <c r="IJ838" s="20"/>
      <c r="IK838" s="20"/>
      <c r="IL838" s="20"/>
      <c r="IM838" s="20"/>
      <c r="IN838" s="20"/>
      <c r="IO838" s="20"/>
      <c r="IP838" s="20"/>
      <c r="IQ838" s="20"/>
      <c r="IR838" s="20"/>
      <c r="IS838" s="20"/>
      <c r="IT838" s="20"/>
      <c r="IU838" s="20"/>
      <c r="IV838" s="20"/>
      <c r="IW838" s="20"/>
      <c r="IX838" s="20"/>
      <c r="IY838" s="20"/>
      <c r="IZ838" s="20"/>
      <c r="JA838" s="20"/>
      <c r="JB838" s="20"/>
      <c r="JC838" s="20"/>
      <c r="JD838" s="20"/>
      <c r="JE838" s="20"/>
      <c r="JF838" s="20"/>
      <c r="JG838" s="20"/>
      <c r="JH838" s="20"/>
      <c r="JI838" s="20"/>
      <c r="JJ838" s="20"/>
      <c r="JK838" s="20"/>
      <c r="JL838" s="20"/>
      <c r="JM838" s="20"/>
      <c r="JN838" s="20"/>
      <c r="JO838" s="20"/>
      <c r="JP838" s="20"/>
      <c r="JQ838" s="20"/>
      <c r="JR838" s="20"/>
      <c r="JS838" s="20"/>
      <c r="JT838" s="20"/>
      <c r="JU838" s="20"/>
      <c r="JV838" s="20"/>
      <c r="JW838" s="20"/>
      <c r="JX838" s="20"/>
      <c r="JY838" s="20"/>
      <c r="JZ838" s="20"/>
      <c r="KA838" s="20"/>
      <c r="KB838" s="20"/>
      <c r="KC838" s="20"/>
      <c r="KD838" s="20"/>
      <c r="KE838" s="20"/>
      <c r="KF838" s="20"/>
      <c r="KG838" s="20"/>
      <c r="KH838" s="20"/>
      <c r="KI838" s="20"/>
      <c r="KJ838" s="20" t="s">
        <v>7</v>
      </c>
      <c r="KK838" s="20" t="s">
        <v>32</v>
      </c>
      <c r="KL838" s="20" t="s">
        <v>45</v>
      </c>
      <c r="KM838" s="20" t="s">
        <v>191</v>
      </c>
      <c r="KN838" s="20" t="str">
        <f>BK838</f>
        <v>logo</v>
      </c>
      <c r="KO838" s="20" t="s">
        <v>192</v>
      </c>
      <c r="KP838" s="20"/>
      <c r="KQ838" s="20"/>
      <c r="KR838" s="20"/>
      <c r="KS838" s="20"/>
      <c r="KT838" s="20"/>
      <c r="KU838" s="20" t="s">
        <v>45</v>
      </c>
      <c r="KV838" s="20" t="s">
        <v>7</v>
      </c>
      <c r="KW838" s="20" t="s">
        <v>31</v>
      </c>
      <c r="KX838" s="20" t="s">
        <v>45</v>
      </c>
      <c r="KY838" s="20" t="str">
        <f>DI838</f>
        <v>responsive</v>
      </c>
      <c r="KZ838" s="20" t="str">
        <f>DJ838</f>
        <v>|</v>
      </c>
      <c r="LA838" s="20"/>
      <c r="LB838" s="20" t="s">
        <v>45</v>
      </c>
      <c r="LC838" s="20" t="s">
        <v>7</v>
      </c>
      <c r="LD838" s="20" t="s">
        <v>30</v>
      </c>
      <c r="LE838" s="20" t="s">
        <v>45</v>
      </c>
      <c r="LF838" s="20">
        <f>DL838</f>
        <v>80</v>
      </c>
      <c r="LG838" s="20" t="s">
        <v>45</v>
      </c>
      <c r="LH838" s="20" t="s">
        <v>7</v>
      </c>
      <c r="LI838" s="20" t="s">
        <v>29</v>
      </c>
      <c r="LJ838" s="20" t="s">
        <v>45</v>
      </c>
      <c r="LK838" s="20">
        <f>DM838</f>
        <v>80</v>
      </c>
      <c r="LL838" s="20" t="s">
        <v>45</v>
      </c>
      <c r="LM838" s="20"/>
      <c r="LN838" s="20"/>
      <c r="LO838" s="20"/>
      <c r="LP838" s="20"/>
      <c r="LQ838" s="20"/>
      <c r="LR838" s="20"/>
      <c r="LS838" s="20"/>
      <c r="LT838" s="20"/>
      <c r="LU838" s="20"/>
      <c r="LV838" s="20"/>
      <c r="LW838" s="20"/>
      <c r="LX838" s="20"/>
      <c r="LY838" s="20"/>
      <c r="LZ838" s="20"/>
      <c r="MA838" s="20"/>
      <c r="MB838" s="20"/>
      <c r="MC838" s="20"/>
      <c r="MD838" s="20"/>
      <c r="ME838" s="20"/>
      <c r="MF838" s="20"/>
      <c r="MG838" s="20"/>
      <c r="MH838" s="20"/>
      <c r="MI838" s="20"/>
      <c r="MJ838" s="20"/>
      <c r="MK838" s="20"/>
      <c r="ML838" s="20"/>
      <c r="MM838" s="20"/>
      <c r="MN838" s="20"/>
      <c r="MO838" s="20"/>
      <c r="MP838" s="20"/>
      <c r="MQ838" s="20"/>
      <c r="MR838" s="20"/>
      <c r="MS838" s="20"/>
      <c r="MT838" s="20"/>
      <c r="MU838" s="20"/>
      <c r="MV838" s="20"/>
      <c r="MW838" s="20"/>
      <c r="MX838" s="20"/>
      <c r="MY838" s="20" t="s">
        <v>4</v>
      </c>
      <c r="MZ838" s="20"/>
      <c r="NA838" s="20"/>
      <c r="NB838" s="20" t="s">
        <v>28</v>
      </c>
      <c r="NC838" s="20"/>
      <c r="ND838" s="20"/>
      <c r="OC838" s="7" t="s">
        <v>0</v>
      </c>
    </row>
    <row r="839" spans="1:394" x14ac:dyDescent="0.4">
      <c r="A839" s="4" t="s">
        <v>0</v>
      </c>
      <c r="B839" s="4"/>
      <c r="C839" s="4"/>
      <c r="D839" s="4"/>
      <c r="F839" s="4" t="s">
        <v>0</v>
      </c>
      <c r="G839" s="2">
        <v>839</v>
      </c>
      <c r="H839" s="45"/>
      <c r="BB839" s="4" t="s">
        <v>0</v>
      </c>
      <c r="BL839" s="10"/>
      <c r="BM839" s="10"/>
      <c r="BN839" s="10"/>
      <c r="BO839" s="10"/>
      <c r="BP839" s="10"/>
      <c r="BQ839" s="10"/>
      <c r="BR839" s="10"/>
      <c r="BS839" s="10"/>
      <c r="BT839" s="10"/>
      <c r="BU839" s="10"/>
      <c r="BX839" s="10"/>
      <c r="CA839" s="10"/>
      <c r="CB839" s="10"/>
      <c r="CD839" s="10"/>
      <c r="CN839" s="10"/>
      <c r="CO839" s="10"/>
      <c r="CU839" s="10"/>
      <c r="CV839" s="10"/>
      <c r="CW839" s="10"/>
      <c r="CX839" s="10"/>
      <c r="CY839" s="10"/>
      <c r="CZ839" s="10"/>
      <c r="DB839" s="10"/>
      <c r="DC839" s="10"/>
      <c r="DD839" s="10"/>
      <c r="DE839" s="10"/>
      <c r="DF839" s="10"/>
      <c r="DG839" s="10"/>
      <c r="DH839" s="10"/>
      <c r="DI839" s="10"/>
      <c r="DJ839" s="10"/>
      <c r="DK839" s="10"/>
      <c r="DL839" s="10"/>
      <c r="DM839" s="10"/>
      <c r="DN839" s="10"/>
      <c r="DP839" s="4"/>
      <c r="DQ839" s="4"/>
      <c r="DR839" s="4"/>
      <c r="DS839" s="4"/>
      <c r="DT839" s="4"/>
      <c r="DU839" s="4"/>
      <c r="DZ839" s="10"/>
      <c r="EA839" s="10"/>
      <c r="EJ839" s="10"/>
      <c r="EK839" s="10"/>
      <c r="FA839" s="53" t="s">
        <v>0</v>
      </c>
      <c r="FD839" s="20"/>
      <c r="FE839" s="20"/>
      <c r="FF839" s="20"/>
      <c r="FG839" s="20"/>
      <c r="FH839" s="20"/>
      <c r="FI839" s="20"/>
      <c r="FJ839" s="20"/>
      <c r="FK839" s="20"/>
      <c r="FL839" s="20"/>
      <c r="FM839" s="20"/>
      <c r="FN839" s="20"/>
      <c r="FO839" s="20"/>
      <c r="FP839" s="20"/>
      <c r="FQ839" s="20"/>
      <c r="FR839" s="20"/>
      <c r="FS839" s="20"/>
      <c r="FT839" s="20"/>
      <c r="FU839" s="20"/>
      <c r="FV839" s="20"/>
      <c r="FW839" s="20"/>
      <c r="FX839" s="20"/>
      <c r="FY839" s="20"/>
      <c r="FZ839" s="20"/>
      <c r="GA839" s="20"/>
      <c r="GB839" s="20"/>
      <c r="GC839" s="20"/>
      <c r="GD839" s="20"/>
      <c r="GE839" s="20"/>
      <c r="GF839" s="20"/>
      <c r="GG839" s="20"/>
      <c r="GH839" s="20"/>
      <c r="GI839" s="20"/>
      <c r="GJ839" s="20"/>
      <c r="GK839" s="20"/>
      <c r="GL839" s="20"/>
      <c r="GM839" s="20" t="s">
        <v>193</v>
      </c>
      <c r="GN839" s="20"/>
      <c r="GO839" s="20"/>
      <c r="GP839" s="20"/>
      <c r="GQ839" s="20"/>
      <c r="GR839" s="20"/>
      <c r="GS839" s="20"/>
      <c r="GT839" s="20"/>
      <c r="GU839" s="20"/>
      <c r="GV839" s="20"/>
      <c r="GW839" s="20"/>
      <c r="GX839" s="20"/>
      <c r="GY839" s="20"/>
      <c r="GZ839" s="20"/>
      <c r="HA839" s="20"/>
      <c r="HB839" s="20"/>
      <c r="HC839" s="20"/>
      <c r="HD839" s="20"/>
      <c r="HE839" s="20"/>
      <c r="HF839" s="20"/>
      <c r="HG839" s="20"/>
      <c r="HH839" s="20"/>
      <c r="HI839" s="20"/>
      <c r="HJ839" s="20"/>
      <c r="HK839" s="20"/>
      <c r="HL839" s="20"/>
      <c r="HM839" s="20"/>
      <c r="HN839" s="20"/>
      <c r="HO839" s="20"/>
      <c r="HP839" s="20"/>
      <c r="HQ839" s="20"/>
      <c r="HR839" s="20"/>
      <c r="HS839" s="20"/>
      <c r="HT839" s="20"/>
      <c r="HU839" s="20"/>
      <c r="HV839" s="20"/>
      <c r="HW839" s="20"/>
      <c r="HX839" s="20"/>
      <c r="HY839" s="20"/>
      <c r="HZ839" s="20"/>
      <c r="IA839" s="20"/>
      <c r="IB839" s="20"/>
      <c r="IC839" s="20"/>
      <c r="ID839" s="20"/>
      <c r="IE839" s="20"/>
      <c r="IF839" s="20"/>
      <c r="IG839" s="20"/>
      <c r="IH839" s="20"/>
      <c r="II839" s="20"/>
      <c r="IJ839" s="20"/>
      <c r="IK839" s="20"/>
      <c r="IL839" s="20"/>
      <c r="IM839" s="20"/>
      <c r="IN839" s="20"/>
      <c r="IO839" s="20"/>
      <c r="IP839" s="20"/>
      <c r="IQ839" s="20"/>
      <c r="IR839" s="20"/>
      <c r="IS839" s="20"/>
      <c r="IT839" s="20"/>
      <c r="IU839" s="20"/>
      <c r="IV839" s="20"/>
      <c r="IW839" s="20"/>
      <c r="IX839" s="20"/>
      <c r="IY839" s="20"/>
      <c r="IZ839" s="20"/>
      <c r="JA839" s="20"/>
      <c r="JB839" s="20"/>
      <c r="JC839" s="20"/>
      <c r="JD839" s="20"/>
      <c r="JE839" s="20"/>
      <c r="JF839" s="20"/>
      <c r="JG839" s="20"/>
      <c r="JH839" s="20"/>
      <c r="JI839" s="20"/>
      <c r="JJ839" s="20"/>
      <c r="JK839" s="20"/>
      <c r="JL839" s="20"/>
      <c r="JM839" s="20"/>
      <c r="JN839" s="20"/>
      <c r="JO839" s="20"/>
      <c r="JP839" s="20"/>
      <c r="JQ839" s="20"/>
      <c r="JR839" s="20"/>
      <c r="JS839" s="20"/>
      <c r="JT839" s="20"/>
      <c r="JU839" s="20"/>
      <c r="JV839" s="20"/>
      <c r="JW839" s="20"/>
      <c r="JX839" s="20"/>
      <c r="JY839" s="20"/>
      <c r="JZ839" s="20"/>
      <c r="KA839" s="20"/>
      <c r="KB839" s="20"/>
      <c r="KC839" s="20"/>
      <c r="KD839" s="20"/>
      <c r="KE839" s="20"/>
      <c r="KF839" s="20"/>
      <c r="KG839" s="20"/>
      <c r="KH839" s="20"/>
      <c r="KI839" s="20"/>
      <c r="KJ839" s="20"/>
      <c r="KK839" s="20"/>
      <c r="KL839" s="20"/>
      <c r="KM839" s="20"/>
      <c r="KN839" s="20"/>
      <c r="KO839" s="20"/>
      <c r="KP839" s="20"/>
      <c r="KQ839" s="20"/>
      <c r="KR839" s="20"/>
      <c r="KS839" s="20"/>
      <c r="KT839" s="20"/>
      <c r="KU839" s="20"/>
      <c r="KV839" s="20"/>
      <c r="KW839" s="20"/>
      <c r="KX839" s="20"/>
      <c r="KY839" s="20"/>
      <c r="KZ839" s="20"/>
      <c r="LA839" s="20"/>
      <c r="LB839" s="20"/>
      <c r="LC839" s="20"/>
      <c r="LD839" s="20"/>
      <c r="LE839" s="20"/>
      <c r="LF839" s="20"/>
      <c r="LG839" s="20"/>
      <c r="LH839" s="20"/>
      <c r="LI839" s="20"/>
      <c r="LJ839" s="20"/>
      <c r="LK839" s="20"/>
      <c r="LL839" s="20"/>
      <c r="LM839" s="20"/>
      <c r="LN839" s="20"/>
      <c r="LO839" s="20"/>
      <c r="LP839" s="20"/>
      <c r="LQ839" s="20"/>
      <c r="LR839" s="20"/>
      <c r="LS839" s="20"/>
      <c r="LT839" s="20"/>
      <c r="LU839" s="20"/>
      <c r="LV839" s="20"/>
      <c r="LW839" s="20"/>
      <c r="LX839" s="20"/>
      <c r="LY839" s="20"/>
      <c r="LZ839" s="20"/>
      <c r="MA839" s="20"/>
      <c r="MB839" s="20"/>
      <c r="MC839" s="20"/>
      <c r="MD839" s="20"/>
      <c r="ME839" s="20"/>
      <c r="MF839" s="20"/>
      <c r="MG839" s="20"/>
      <c r="MH839" s="20"/>
      <c r="MI839" s="20"/>
      <c r="MJ839" s="20"/>
      <c r="MK839" s="20"/>
      <c r="ML839" s="20"/>
      <c r="MM839" s="20"/>
      <c r="MN839" s="20"/>
      <c r="MO839" s="20"/>
      <c r="MP839" s="20"/>
      <c r="MQ839" s="20"/>
      <c r="MR839" s="20"/>
      <c r="MS839" s="20"/>
      <c r="MT839" s="20"/>
      <c r="MU839" s="20"/>
      <c r="MV839" s="20"/>
      <c r="MW839" s="20"/>
      <c r="MX839" s="20"/>
      <c r="MY839" s="20" t="s">
        <v>4</v>
      </c>
      <c r="MZ839" s="20"/>
      <c r="NA839" s="20"/>
      <c r="NB839" s="20"/>
      <c r="NC839" s="20"/>
      <c r="ND839" s="20"/>
      <c r="OC839" s="7" t="s">
        <v>0</v>
      </c>
    </row>
    <row r="840" spans="1:394" x14ac:dyDescent="0.4">
      <c r="A840" s="4" t="s">
        <v>0</v>
      </c>
      <c r="B840" s="4"/>
      <c r="C840" s="4"/>
      <c r="D840" s="4"/>
      <c r="F840" s="4" t="s">
        <v>0</v>
      </c>
      <c r="G840" s="2">
        <v>840</v>
      </c>
      <c r="H840" s="45"/>
      <c r="BB840" s="4" t="s">
        <v>0</v>
      </c>
      <c r="BL840" s="10"/>
      <c r="BM840" s="10"/>
      <c r="BN840" s="10"/>
      <c r="BO840" s="10"/>
      <c r="BP840" s="10"/>
      <c r="BQ840" s="10"/>
      <c r="BR840" s="10"/>
      <c r="BS840" s="10"/>
      <c r="BT840" s="10"/>
      <c r="BU840" s="10"/>
      <c r="BX840" s="10"/>
      <c r="CA840" s="10"/>
      <c r="CB840" s="10"/>
      <c r="CD840" s="10"/>
      <c r="CN840" s="10"/>
      <c r="CO840" s="10"/>
      <c r="CU840" s="10"/>
      <c r="CV840" s="10"/>
      <c r="CW840" s="10"/>
      <c r="CX840" s="10"/>
      <c r="CY840" s="10"/>
      <c r="CZ840" s="10"/>
      <c r="DB840" s="10"/>
      <c r="DC840" s="10"/>
      <c r="DD840" s="10"/>
      <c r="DE840" s="10"/>
      <c r="DF840" s="10"/>
      <c r="DG840" s="10"/>
      <c r="DH840" s="10"/>
      <c r="DI840" s="10"/>
      <c r="DJ840" s="10"/>
      <c r="DK840" s="10"/>
      <c r="DL840" s="10"/>
      <c r="DM840" s="10"/>
      <c r="DN840" s="10"/>
      <c r="DP840" s="4"/>
      <c r="DQ840" s="4"/>
      <c r="DR840" s="4"/>
      <c r="DS840" s="4"/>
      <c r="DT840" s="4"/>
      <c r="DU840" s="4"/>
      <c r="DZ840" s="10"/>
      <c r="EA840" s="10"/>
      <c r="EJ840" s="10"/>
      <c r="EK840" s="10"/>
      <c r="FA840" s="53" t="s">
        <v>0</v>
      </c>
      <c r="FD840" s="20"/>
      <c r="FE840" s="20"/>
      <c r="FF840" s="20"/>
      <c r="FG840" s="20"/>
      <c r="FH840" s="20"/>
      <c r="FI840" s="20"/>
      <c r="FJ840" s="20"/>
      <c r="FK840" s="20"/>
      <c r="FL840" s="20"/>
      <c r="FM840" s="20"/>
      <c r="FN840" s="20"/>
      <c r="FO840" s="20"/>
      <c r="FP840" s="20"/>
      <c r="FQ840" s="20"/>
      <c r="FR840" s="20"/>
      <c r="FS840" s="20"/>
      <c r="FT840" s="20"/>
      <c r="FU840" s="20"/>
      <c r="FV840" s="20"/>
      <c r="FW840" s="20"/>
      <c r="FX840" s="20"/>
      <c r="FY840" s="20"/>
      <c r="FZ840" s="20"/>
      <c r="GA840" s="20"/>
      <c r="GB840" s="20"/>
      <c r="GC840" s="20"/>
      <c r="GD840" s="20"/>
      <c r="GE840" s="20"/>
      <c r="GF840" s="20"/>
      <c r="GG840" s="20"/>
      <c r="GH840" s="20"/>
      <c r="GI840" s="20"/>
      <c r="GJ840" s="20"/>
      <c r="GK840" s="20"/>
      <c r="GL840" s="20"/>
      <c r="GM840" s="20"/>
      <c r="GN840" s="20"/>
      <c r="GO840" s="20"/>
      <c r="GP840" s="20"/>
      <c r="GQ840" s="20"/>
      <c r="GR840" s="20"/>
      <c r="GS840" s="20"/>
      <c r="GT840" s="20"/>
      <c r="GU840" s="20"/>
      <c r="GV840" s="20"/>
      <c r="GW840" s="20"/>
      <c r="GX840" s="20"/>
      <c r="GY840" s="20"/>
      <c r="GZ840" s="20"/>
      <c r="HA840" s="20"/>
      <c r="HB840" s="20"/>
      <c r="HC840" s="20"/>
      <c r="HD840" s="20"/>
      <c r="HE840" s="20"/>
      <c r="HF840" s="20"/>
      <c r="HG840" s="20"/>
      <c r="HH840" s="20"/>
      <c r="HI840" s="20"/>
      <c r="HJ840" s="20"/>
      <c r="HK840" s="20"/>
      <c r="HL840" s="20"/>
      <c r="HM840" s="20"/>
      <c r="HN840" s="20"/>
      <c r="HO840" s="20"/>
      <c r="HP840" s="20"/>
      <c r="HQ840" s="20"/>
      <c r="HR840" s="20"/>
      <c r="HS840" s="20"/>
      <c r="HT840" s="20"/>
      <c r="HU840" s="20" t="s">
        <v>144</v>
      </c>
      <c r="HV840" s="20"/>
      <c r="HW840" s="20"/>
      <c r="HX840" s="20"/>
      <c r="HY840" s="20"/>
      <c r="HZ840" s="20"/>
      <c r="IA840" s="20"/>
      <c r="IB840" s="20"/>
      <c r="IC840" s="20"/>
      <c r="ID840" s="20"/>
      <c r="IE840" s="20"/>
      <c r="IF840" s="20"/>
      <c r="IG840" s="20"/>
      <c r="IH840" s="20"/>
      <c r="II840" s="20"/>
      <c r="IJ840" s="20"/>
      <c r="IK840" s="20"/>
      <c r="IL840" s="20"/>
      <c r="IM840" s="20"/>
      <c r="IN840" s="20"/>
      <c r="IO840" s="20"/>
      <c r="IP840" s="20"/>
      <c r="IQ840" s="20"/>
      <c r="IR840" s="20"/>
      <c r="IS840" s="20"/>
      <c r="IT840" s="20"/>
      <c r="IU840" s="20"/>
      <c r="IV840" s="20"/>
      <c r="IW840" s="20"/>
      <c r="IX840" s="20"/>
      <c r="IY840" s="20"/>
      <c r="IZ840" s="20"/>
      <c r="JA840" s="20"/>
      <c r="JB840" s="20"/>
      <c r="JC840" s="20"/>
      <c r="JD840" s="20"/>
      <c r="JE840" s="20"/>
      <c r="JF840" s="20"/>
      <c r="JG840" s="20"/>
      <c r="JH840" s="20"/>
      <c r="JI840" s="20"/>
      <c r="JJ840" s="20"/>
      <c r="JK840" s="20"/>
      <c r="JL840" s="20"/>
      <c r="JM840" s="20"/>
      <c r="JN840" s="20"/>
      <c r="JO840" s="20"/>
      <c r="JP840" s="20"/>
      <c r="JQ840" s="20"/>
      <c r="JR840" s="20"/>
      <c r="JS840" s="20"/>
      <c r="JT840" s="20"/>
      <c r="JU840" s="20"/>
      <c r="JV840" s="20"/>
      <c r="JW840" s="20"/>
      <c r="JX840" s="20"/>
      <c r="JY840" s="20"/>
      <c r="JZ840" s="20"/>
      <c r="KA840" s="20"/>
      <c r="KB840" s="20"/>
      <c r="KC840" s="20"/>
      <c r="KD840" s="20"/>
      <c r="KE840" s="20"/>
      <c r="KF840" s="20"/>
      <c r="KG840" s="20"/>
      <c r="KH840" s="20"/>
      <c r="KI840" s="20"/>
      <c r="KJ840" s="20"/>
      <c r="KK840" s="20"/>
      <c r="KL840" s="20"/>
      <c r="KM840" s="20"/>
      <c r="KN840" s="20"/>
      <c r="KO840" s="20"/>
      <c r="KP840" s="20"/>
      <c r="KQ840" s="20"/>
      <c r="KR840" s="20"/>
      <c r="KS840" s="20"/>
      <c r="KT840" s="20"/>
      <c r="KU840" s="20"/>
      <c r="KV840" s="20"/>
      <c r="KW840" s="20"/>
      <c r="KX840" s="20"/>
      <c r="KY840" s="20"/>
      <c r="KZ840" s="20"/>
      <c r="LA840" s="20"/>
      <c r="LB840" s="20"/>
      <c r="LC840" s="20"/>
      <c r="LD840" s="20"/>
      <c r="LE840" s="20"/>
      <c r="LF840" s="20"/>
      <c r="LG840" s="20"/>
      <c r="LH840" s="20"/>
      <c r="LI840" s="20"/>
      <c r="LJ840" s="20"/>
      <c r="LK840" s="20"/>
      <c r="LL840" s="20"/>
      <c r="LM840" s="20"/>
      <c r="LN840" s="20"/>
      <c r="LO840" s="20"/>
      <c r="LP840" s="20"/>
      <c r="LQ840" s="20"/>
      <c r="LR840" s="20"/>
      <c r="LS840" s="20"/>
      <c r="LT840" s="20"/>
      <c r="LU840" s="20"/>
      <c r="LV840" s="20"/>
      <c r="LW840" s="20"/>
      <c r="LX840" s="20"/>
      <c r="LY840" s="20"/>
      <c r="LZ840" s="20"/>
      <c r="MA840" s="20"/>
      <c r="MB840" s="20"/>
      <c r="MC840" s="20"/>
      <c r="MD840" s="20"/>
      <c r="ME840" s="20"/>
      <c r="MF840" s="20"/>
      <c r="MG840" s="20"/>
      <c r="MH840" s="20"/>
      <c r="MI840" s="20"/>
      <c r="MJ840" s="20"/>
      <c r="MK840" s="20"/>
      <c r="ML840" s="20"/>
      <c r="MM840" s="20"/>
      <c r="MN840" s="20"/>
      <c r="MO840" s="20"/>
      <c r="MP840" s="20"/>
      <c r="MQ840" s="20"/>
      <c r="MR840" s="20"/>
      <c r="MS840" s="20"/>
      <c r="MT840" s="20"/>
      <c r="MU840" s="20"/>
      <c r="MV840" s="20"/>
      <c r="MW840" s="20"/>
      <c r="MX840" s="20"/>
      <c r="MY840" s="20" t="s">
        <v>4</v>
      </c>
      <c r="MZ840" s="20"/>
      <c r="NA840" s="20"/>
      <c r="NB840" s="20"/>
      <c r="NC840" s="20"/>
      <c r="ND840" s="20"/>
      <c r="OC840" s="7" t="s">
        <v>0</v>
      </c>
    </row>
    <row r="841" spans="1:394" x14ac:dyDescent="0.4">
      <c r="A841" s="4" t="s">
        <v>0</v>
      </c>
      <c r="B841" s="4"/>
      <c r="C841" s="4"/>
      <c r="D841" s="4"/>
      <c r="F841" s="4" t="s">
        <v>0</v>
      </c>
      <c r="G841" s="2">
        <v>841</v>
      </c>
      <c r="H841" s="45"/>
      <c r="BB841" s="4" t="s">
        <v>0</v>
      </c>
      <c r="BL841" s="10"/>
      <c r="BM841" s="10"/>
      <c r="BN841" s="10"/>
      <c r="BO841" s="10"/>
      <c r="BP841" s="10"/>
      <c r="BQ841" s="10"/>
      <c r="BR841" s="10"/>
      <c r="BS841" s="10"/>
      <c r="BT841" s="10"/>
      <c r="BU841" s="10"/>
      <c r="BX841" s="10"/>
      <c r="CA841" s="10"/>
      <c r="CB841" s="10"/>
      <c r="CD841" s="10"/>
      <c r="CN841" s="10"/>
      <c r="CO841" s="10"/>
      <c r="CU841" s="10"/>
      <c r="CV841" s="10"/>
      <c r="CW841" s="10"/>
      <c r="CX841" s="10"/>
      <c r="CY841" s="10"/>
      <c r="CZ841" s="10"/>
      <c r="DB841" s="10"/>
      <c r="DC841" s="10"/>
      <c r="DD841" s="10"/>
      <c r="DE841" s="10"/>
      <c r="DF841" s="10"/>
      <c r="DG841" s="10"/>
      <c r="DH841" s="10"/>
      <c r="DI841" s="10"/>
      <c r="DJ841" s="10"/>
      <c r="DK841" s="10"/>
      <c r="DL841" s="10"/>
      <c r="DM841" s="10"/>
      <c r="DN841" s="10"/>
      <c r="DP841" s="4"/>
      <c r="DQ841" s="4"/>
      <c r="DR841" s="4"/>
      <c r="DS841" s="4"/>
      <c r="DT841" s="4"/>
      <c r="DU841" s="4"/>
      <c r="DZ841" s="10"/>
      <c r="EA841" s="10"/>
      <c r="EJ841" s="10"/>
      <c r="EK841" s="10"/>
      <c r="FA841" s="53" t="s">
        <v>0</v>
      </c>
      <c r="FD841" s="20" t="s">
        <v>140</v>
      </c>
      <c r="FE841" s="20"/>
      <c r="FF841" s="20"/>
      <c r="FG841" s="20"/>
      <c r="FH841" s="20"/>
      <c r="FI841" s="20"/>
      <c r="FJ841" s="20"/>
      <c r="FK841" s="20"/>
      <c r="FL841" s="20"/>
      <c r="FM841" s="20"/>
      <c r="FN841" s="20"/>
      <c r="FO841" s="20"/>
      <c r="FP841" s="20"/>
      <c r="FQ841" s="20"/>
      <c r="FR841" s="20"/>
      <c r="FS841" s="20"/>
      <c r="FT841" s="20"/>
      <c r="FU841" s="20"/>
      <c r="FV841" s="20"/>
      <c r="FW841" s="20"/>
      <c r="FX841" s="20"/>
      <c r="FY841" s="20"/>
      <c r="FZ841" s="20"/>
      <c r="GA841" s="20"/>
      <c r="GB841" s="20"/>
      <c r="GC841" s="20"/>
      <c r="GD841" s="20"/>
      <c r="GE841" s="20"/>
      <c r="GF841" s="20"/>
      <c r="GG841" s="20"/>
      <c r="GH841" s="20"/>
      <c r="GI841" s="20"/>
      <c r="GJ841" s="20"/>
      <c r="GK841" s="20"/>
      <c r="GL841" s="20"/>
      <c r="GM841" s="20"/>
      <c r="GN841" s="20"/>
      <c r="GO841" s="20"/>
      <c r="GP841" s="20"/>
      <c r="GQ841" s="20"/>
      <c r="GR841" s="20"/>
      <c r="GS841" s="20"/>
      <c r="GT841" s="20"/>
      <c r="GU841" s="20"/>
      <c r="GV841" s="20"/>
      <c r="GW841" s="20"/>
      <c r="GX841" s="20"/>
      <c r="GY841" s="20"/>
      <c r="GZ841" s="20"/>
      <c r="HA841" s="20"/>
      <c r="HB841" s="20"/>
      <c r="HC841" s="20"/>
      <c r="HD841" s="20"/>
      <c r="HE841" s="20"/>
      <c r="HF841" s="20"/>
      <c r="HG841" s="20"/>
      <c r="HH841" s="20"/>
      <c r="HI841" s="20"/>
      <c r="HJ841" s="20"/>
      <c r="HK841" s="20"/>
      <c r="HL841" s="20"/>
      <c r="HM841" s="20"/>
      <c r="HN841" s="20"/>
      <c r="HO841" s="20"/>
      <c r="HP841" s="20"/>
      <c r="HQ841" s="20"/>
      <c r="HR841" s="20"/>
      <c r="HS841" s="20"/>
      <c r="HT841" s="20"/>
      <c r="HU841" s="20"/>
      <c r="HV841" s="20"/>
      <c r="HW841" s="20"/>
      <c r="HX841" s="20"/>
      <c r="HY841" s="20"/>
      <c r="HZ841" s="20"/>
      <c r="IA841" s="20"/>
      <c r="IB841" s="20"/>
      <c r="IC841" s="20"/>
      <c r="ID841" s="20"/>
      <c r="IE841" s="20"/>
      <c r="IF841" s="20"/>
      <c r="IG841" s="20"/>
      <c r="IH841" s="20"/>
      <c r="II841" s="20"/>
      <c r="IJ841" s="20"/>
      <c r="IK841" s="20"/>
      <c r="IL841" s="20"/>
      <c r="IM841" s="20"/>
      <c r="IN841" s="20"/>
      <c r="IO841" s="20"/>
      <c r="IP841" s="20"/>
      <c r="IQ841" s="20"/>
      <c r="IR841" s="20"/>
      <c r="IS841" s="20"/>
      <c r="IT841" s="20"/>
      <c r="IU841" s="20"/>
      <c r="IV841" s="20"/>
      <c r="IW841" s="20"/>
      <c r="IX841" s="20"/>
      <c r="IY841" s="20"/>
      <c r="IZ841" s="20"/>
      <c r="JA841" s="20"/>
      <c r="JB841" s="20"/>
      <c r="JC841" s="20"/>
      <c r="JD841" s="20"/>
      <c r="JE841" s="20"/>
      <c r="JF841" s="20"/>
      <c r="JG841" s="20"/>
      <c r="JH841" s="20"/>
      <c r="JI841" s="20"/>
      <c r="JJ841" s="20"/>
      <c r="JK841" s="20"/>
      <c r="JL841" s="20"/>
      <c r="JM841" s="20"/>
      <c r="JN841" s="20"/>
      <c r="JO841" s="20"/>
      <c r="JP841" s="20"/>
      <c r="JQ841" s="20"/>
      <c r="JR841" s="20"/>
      <c r="JS841" s="20"/>
      <c r="JT841" s="20"/>
      <c r="JU841" s="20"/>
      <c r="JV841" s="20"/>
      <c r="JW841" s="20"/>
      <c r="JX841" s="20"/>
      <c r="JY841" s="20"/>
      <c r="JZ841" s="20"/>
      <c r="KA841" s="20"/>
      <c r="KB841" s="20"/>
      <c r="KC841" s="20"/>
      <c r="KD841" s="20"/>
      <c r="KE841" s="20"/>
      <c r="KF841" s="20"/>
      <c r="KG841" s="20"/>
      <c r="KH841" s="20"/>
      <c r="KI841" s="20"/>
      <c r="KJ841" s="20"/>
      <c r="KK841" s="20"/>
      <c r="KL841" s="20"/>
      <c r="KM841" s="20"/>
      <c r="KN841" s="20"/>
      <c r="KO841" s="20"/>
      <c r="KP841" s="20"/>
      <c r="KQ841" s="20"/>
      <c r="KR841" s="20"/>
      <c r="KS841" s="20"/>
      <c r="KT841" s="20"/>
      <c r="KU841" s="20"/>
      <c r="KV841" s="20"/>
      <c r="KW841" s="20"/>
      <c r="KX841" s="20"/>
      <c r="KY841" s="20"/>
      <c r="KZ841" s="20"/>
      <c r="LA841" s="20"/>
      <c r="LB841" s="20"/>
      <c r="LC841" s="20"/>
      <c r="LD841" s="20"/>
      <c r="LE841" s="20"/>
      <c r="LF841" s="20"/>
      <c r="LG841" s="20"/>
      <c r="LH841" s="20"/>
      <c r="LI841" s="20"/>
      <c r="LJ841" s="20"/>
      <c r="LK841" s="20"/>
      <c r="LL841" s="20"/>
      <c r="LM841" s="20"/>
      <c r="LN841" s="20"/>
      <c r="LO841" s="20"/>
      <c r="LP841" s="20"/>
      <c r="LQ841" s="20"/>
      <c r="LR841" s="20"/>
      <c r="LS841" s="20"/>
      <c r="LT841" s="20"/>
      <c r="LU841" s="20"/>
      <c r="LV841" s="20"/>
      <c r="LW841" s="20"/>
      <c r="LX841" s="20"/>
      <c r="LY841" s="20"/>
      <c r="LZ841" s="20"/>
      <c r="MA841" s="20"/>
      <c r="MB841" s="20"/>
      <c r="MC841" s="20"/>
      <c r="MD841" s="20"/>
      <c r="ME841" s="20"/>
      <c r="MF841" s="20"/>
      <c r="MG841" s="20"/>
      <c r="MH841" s="20"/>
      <c r="MI841" s="20"/>
      <c r="MJ841" s="20"/>
      <c r="MK841" s="20"/>
      <c r="ML841" s="20"/>
      <c r="MM841" s="20"/>
      <c r="MN841" s="20"/>
      <c r="MO841" s="20"/>
      <c r="MP841" s="20"/>
      <c r="MQ841" s="20"/>
      <c r="MR841" s="20"/>
      <c r="MS841" s="20"/>
      <c r="MT841" s="20"/>
      <c r="MU841" s="20"/>
      <c r="MV841" s="20"/>
      <c r="MW841" s="20"/>
      <c r="MX841" s="20"/>
      <c r="MY841" s="20" t="s">
        <v>4</v>
      </c>
      <c r="MZ841" s="20"/>
      <c r="NA841" s="20"/>
      <c r="NB841" s="20"/>
      <c r="NC841" s="20"/>
      <c r="ND841" s="20"/>
      <c r="OC841" s="7" t="s">
        <v>0</v>
      </c>
    </row>
    <row r="842" spans="1:394" x14ac:dyDescent="0.4">
      <c r="A842" s="4" t="s">
        <v>0</v>
      </c>
      <c r="B842" s="4"/>
      <c r="C842" s="4"/>
      <c r="D842" s="4"/>
      <c r="E842" s="10" t="s">
        <v>530</v>
      </c>
      <c r="F842" s="4" t="s">
        <v>0</v>
      </c>
      <c r="G842" s="2">
        <v>842</v>
      </c>
      <c r="H842" s="45"/>
      <c r="BB842" s="4" t="s">
        <v>0</v>
      </c>
      <c r="DO842" s="7" t="s">
        <v>331</v>
      </c>
      <c r="DP842" s="4" t="s">
        <v>0</v>
      </c>
      <c r="DQ842" s="4" t="s">
        <v>0</v>
      </c>
      <c r="DR842" s="4" t="s">
        <v>0</v>
      </c>
      <c r="DS842" s="4" t="s">
        <v>0</v>
      </c>
      <c r="DT842" s="4" t="s">
        <v>0</v>
      </c>
      <c r="DU842" s="4" t="s">
        <v>0</v>
      </c>
      <c r="DV842" s="7" t="s">
        <v>9</v>
      </c>
      <c r="DW842" s="10" t="s">
        <v>0</v>
      </c>
      <c r="DX842" s="10" t="s">
        <v>226</v>
      </c>
      <c r="DY842" s="10" t="s">
        <v>0</v>
      </c>
      <c r="FA842" s="53" t="s">
        <v>0</v>
      </c>
      <c r="FD842" s="10" t="s">
        <v>12</v>
      </c>
      <c r="FE842" s="10"/>
      <c r="FF842" s="10"/>
      <c r="FG842" s="10"/>
      <c r="FH842" s="10"/>
      <c r="FI842" s="10"/>
      <c r="FJ842" s="10"/>
      <c r="FK842" s="10"/>
      <c r="FL842" s="10"/>
      <c r="FM842" s="10"/>
      <c r="FN842" s="10"/>
      <c r="FO842" s="10"/>
      <c r="FP842" s="10"/>
      <c r="FQ842" s="10"/>
      <c r="FR842" s="10"/>
      <c r="FS842" s="10"/>
      <c r="FT842" s="10"/>
      <c r="FU842" s="10"/>
      <c r="FV842" s="10"/>
      <c r="FW842" s="10"/>
      <c r="FX842" s="10"/>
      <c r="FY842" s="10"/>
      <c r="FZ842" s="10"/>
      <c r="GA842" s="10"/>
      <c r="GB842" s="10"/>
      <c r="GC842" s="10"/>
      <c r="GD842" s="10"/>
      <c r="GE842" s="10"/>
      <c r="GF842" s="10"/>
      <c r="GG842" s="10"/>
      <c r="GH842" s="10"/>
      <c r="GI842" s="10"/>
      <c r="GJ842" s="10"/>
      <c r="GK842" s="10"/>
      <c r="GL842" s="10"/>
      <c r="GM842" s="10"/>
      <c r="GN842" s="10"/>
      <c r="GO842" s="10"/>
      <c r="GP842" s="10"/>
      <c r="GQ842" s="10"/>
      <c r="GR842" s="10"/>
      <c r="GS842" s="10"/>
      <c r="GT842" s="10"/>
      <c r="GU842" s="10"/>
      <c r="GV842" s="10"/>
      <c r="GW842" s="10"/>
      <c r="GX842" s="10"/>
      <c r="GY842" s="10"/>
      <c r="GZ842" s="10"/>
      <c r="HA842" s="10"/>
      <c r="HB842" s="10"/>
      <c r="HC842" s="10"/>
      <c r="HD842" s="10"/>
      <c r="HE842" s="10"/>
      <c r="HF842" s="10"/>
      <c r="HG842" s="10"/>
      <c r="HH842" s="10"/>
      <c r="HI842" s="10"/>
      <c r="HJ842" s="10"/>
      <c r="HK842" s="10"/>
      <c r="HL842" s="10"/>
      <c r="HM842" s="10"/>
      <c r="HN842" s="10"/>
      <c r="HO842" s="10"/>
      <c r="HP842" s="10"/>
      <c r="HQ842" s="10"/>
      <c r="HR842" s="10"/>
      <c r="HS842" s="10"/>
      <c r="HT842" s="10"/>
      <c r="HU842" s="10"/>
      <c r="HV842" s="10"/>
      <c r="HW842" s="10"/>
      <c r="HX842" s="10"/>
      <c r="HY842" s="10"/>
      <c r="HZ842" s="10"/>
      <c r="IA842" s="10"/>
      <c r="IB842" s="10"/>
      <c r="IC842" s="10"/>
      <c r="ID842" s="10"/>
      <c r="IE842" s="10"/>
      <c r="IF842" s="10"/>
      <c r="IG842" s="10"/>
      <c r="IH842" s="10"/>
      <c r="II842" s="10"/>
      <c r="IJ842" s="10"/>
      <c r="IK842" s="10"/>
      <c r="IL842" s="10"/>
      <c r="IM842" s="10"/>
      <c r="IN842" s="10"/>
      <c r="JD842" s="10"/>
      <c r="JE842" s="11" t="s">
        <v>7</v>
      </c>
      <c r="JF842" s="11" t="s">
        <v>6</v>
      </c>
      <c r="JG842" s="11" t="s">
        <v>45</v>
      </c>
      <c r="JH842" s="11" t="str">
        <f t="shared" ref="JH842:JN842" si="332">DO842</f>
        <v>darken</v>
      </c>
      <c r="JI842" s="11" t="str">
        <f t="shared" si="332"/>
        <v>|</v>
      </c>
      <c r="JJ842" s="11" t="str">
        <f t="shared" si="332"/>
        <v>|</v>
      </c>
      <c r="JK842" s="11" t="str">
        <f t="shared" si="332"/>
        <v>|</v>
      </c>
      <c r="JL842" s="11" t="str">
        <f t="shared" si="332"/>
        <v>|</v>
      </c>
      <c r="JM842" s="11" t="str">
        <f t="shared" si="332"/>
        <v>|</v>
      </c>
      <c r="JN842" s="11" t="str">
        <f t="shared" si="332"/>
        <v>|</v>
      </c>
      <c r="JO842" s="11" t="s">
        <v>45</v>
      </c>
      <c r="JP842" s="10"/>
      <c r="JQ842" s="10"/>
      <c r="JR842" s="10"/>
      <c r="JS842" s="10"/>
      <c r="JT842" s="10"/>
      <c r="JU842" s="10"/>
      <c r="JV842" s="10"/>
      <c r="JW842" s="10"/>
      <c r="JX842" s="10"/>
      <c r="JY842" s="10"/>
      <c r="JZ842" s="10"/>
      <c r="KA842" s="10"/>
      <c r="KB842" s="10"/>
      <c r="KC842" s="10"/>
      <c r="KD842" s="10"/>
      <c r="KE842" s="10"/>
      <c r="KF842" s="10"/>
      <c r="KG842" s="10"/>
      <c r="KH842" s="10"/>
      <c r="KI842" s="10"/>
      <c r="KV842" s="10"/>
      <c r="KW842" s="10"/>
      <c r="KX842" s="10"/>
      <c r="KY842" s="10"/>
      <c r="KZ842" s="10"/>
      <c r="LA842" s="10"/>
      <c r="LB842" s="10"/>
      <c r="LC842" s="10"/>
      <c r="LD842" s="10"/>
      <c r="LE842" s="10"/>
      <c r="LF842" s="10"/>
      <c r="LG842" s="10"/>
      <c r="LH842" s="10"/>
      <c r="LI842" s="10"/>
      <c r="LJ842" s="10"/>
      <c r="LK842" s="10"/>
      <c r="LL842" s="10"/>
      <c r="LM842" s="10" t="s">
        <v>7</v>
      </c>
      <c r="LN842" s="10" t="s">
        <v>10</v>
      </c>
      <c r="LO842" s="10" t="s">
        <v>45</v>
      </c>
      <c r="LP842" s="7" t="str">
        <f>DV842</f>
        <v>vertical</v>
      </c>
      <c r="LQ842" s="7" t="str">
        <f>DW842</f>
        <v>|</v>
      </c>
      <c r="LR842" s="10" t="s">
        <v>45</v>
      </c>
      <c r="LS842" s="10" t="s">
        <v>7</v>
      </c>
      <c r="LT842" s="10" t="s">
        <v>225</v>
      </c>
      <c r="LU842" s="10" t="s">
        <v>45</v>
      </c>
      <c r="LV842" s="10" t="str">
        <f>DX842</f>
        <v>landscape-half-left</v>
      </c>
      <c r="LW842" s="10" t="str">
        <f>DY842</f>
        <v>|</v>
      </c>
      <c r="LX842" s="10" t="s">
        <v>45</v>
      </c>
      <c r="LY842" s="10"/>
      <c r="LZ842" s="10"/>
      <c r="MA842" s="10"/>
      <c r="MB842" s="10"/>
      <c r="MC842" s="10"/>
      <c r="MD842" s="10"/>
      <c r="ME842" s="10"/>
      <c r="MF842" s="10"/>
      <c r="MG842" s="10"/>
      <c r="MH842" s="10"/>
      <c r="MI842" s="10"/>
      <c r="MJ842" s="10"/>
      <c r="MK842" s="10"/>
      <c r="ML842" s="10"/>
      <c r="MM842" s="10"/>
      <c r="MN842" s="10"/>
      <c r="MO842" s="10"/>
      <c r="MP842" s="10"/>
      <c r="MQ842" s="10"/>
      <c r="MR842" s="10"/>
      <c r="MS842" s="10"/>
      <c r="MT842" s="10"/>
      <c r="MU842" s="10"/>
      <c r="MV842" s="10"/>
      <c r="MW842" s="10"/>
      <c r="MX842" s="10"/>
      <c r="MY842" s="7" t="s">
        <v>4</v>
      </c>
      <c r="NA842" s="10"/>
      <c r="NB842" s="10"/>
      <c r="NC842" s="10"/>
      <c r="ND842" s="10"/>
      <c r="NE842" s="10"/>
      <c r="NF842" s="10"/>
      <c r="NG842" s="10"/>
      <c r="NH842" s="10"/>
      <c r="NI842" s="10"/>
      <c r="NJ842" s="10"/>
      <c r="NK842" s="10"/>
      <c r="NL842" s="10"/>
      <c r="NM842" s="10"/>
      <c r="NN842" s="10"/>
      <c r="NO842" s="10"/>
      <c r="NP842" s="55"/>
      <c r="NQ842" s="55"/>
      <c r="NR842" s="55"/>
      <c r="NS842" s="55"/>
      <c r="NT842" s="55"/>
      <c r="NU842" s="10"/>
      <c r="NV842" s="10"/>
      <c r="NW842" s="10"/>
      <c r="NX842" s="10"/>
      <c r="NY842" s="10"/>
      <c r="NZ842" s="10"/>
      <c r="OA842" s="10"/>
      <c r="OB842" s="10"/>
      <c r="OC842" s="7" t="s">
        <v>0</v>
      </c>
    </row>
    <row r="843" spans="1:394" x14ac:dyDescent="0.4">
      <c r="A843" s="4" t="s">
        <v>0</v>
      </c>
      <c r="B843" s="4"/>
      <c r="C843" s="4"/>
      <c r="D843" s="4"/>
      <c r="F843" s="4" t="s">
        <v>0</v>
      </c>
      <c r="G843" s="2">
        <v>843</v>
      </c>
      <c r="H843" s="45"/>
      <c r="BB843" s="4" t="s">
        <v>0</v>
      </c>
      <c r="DP843" s="4"/>
      <c r="DQ843" s="4"/>
      <c r="DR843" s="4"/>
      <c r="DS843" s="4"/>
      <c r="DT843" s="4"/>
      <c r="DU843" s="4"/>
      <c r="DZ843" s="10" t="s">
        <v>15</v>
      </c>
      <c r="EA843" s="7" t="s">
        <v>45</v>
      </c>
      <c r="EB843" s="10" t="s">
        <v>17</v>
      </c>
      <c r="EC843" s="7" t="s">
        <v>0</v>
      </c>
      <c r="ED843" s="7" t="s">
        <v>0</v>
      </c>
      <c r="EH843" s="7" t="s">
        <v>45</v>
      </c>
      <c r="EI843" s="7" t="s">
        <v>7</v>
      </c>
      <c r="EJ843" s="7" t="s">
        <v>19</v>
      </c>
      <c r="EK843" s="7" t="s">
        <v>45</v>
      </c>
      <c r="EL843" s="7" t="s">
        <v>223</v>
      </c>
      <c r="EM843" s="7" t="s">
        <v>45</v>
      </c>
      <c r="EN843" s="7" t="s">
        <v>0</v>
      </c>
      <c r="EO843" s="7" t="s">
        <v>0</v>
      </c>
      <c r="EP843" s="7" t="s">
        <v>0</v>
      </c>
      <c r="EQ843" s="7" t="s">
        <v>0</v>
      </c>
      <c r="ER843" s="7" t="s">
        <v>0</v>
      </c>
      <c r="ES843" s="7" t="s">
        <v>0</v>
      </c>
      <c r="FA843" s="53" t="s">
        <v>0</v>
      </c>
      <c r="HU843" s="10" t="s">
        <v>16</v>
      </c>
      <c r="JE843" s="10"/>
      <c r="JF843" s="10"/>
      <c r="JG843" s="10"/>
      <c r="JO843" s="10"/>
      <c r="LY843" s="10" t="s">
        <v>7</v>
      </c>
      <c r="LZ843" s="7" t="str">
        <f>DZ843</f>
        <v>animate-in=</v>
      </c>
      <c r="MA843" s="7" t="str">
        <f>EA843</f>
        <v>|"</v>
      </c>
      <c r="MB843" s="7" t="str">
        <f>EB843</f>
        <v>fade-in</v>
      </c>
      <c r="MC843" s="7" t="str">
        <f>EC843</f>
        <v>|</v>
      </c>
      <c r="MD843" s="7" t="str">
        <f>ED843</f>
        <v>|</v>
      </c>
      <c r="MH843" s="7" t="str">
        <f>EH843</f>
        <v>|"</v>
      </c>
      <c r="MI843" s="10" t="s">
        <v>7</v>
      </c>
      <c r="MJ843" s="7" t="str">
        <f t="shared" ref="MJ843:MS843" si="333">EJ843</f>
        <v>animate-in-duration=</v>
      </c>
      <c r="MK843" s="7" t="str">
        <f t="shared" si="333"/>
        <v>|"</v>
      </c>
      <c r="ML843" s="7" t="str">
        <f t="shared" si="333"/>
        <v>4s</v>
      </c>
      <c r="MM843" s="7" t="str">
        <f t="shared" si="333"/>
        <v>|"</v>
      </c>
      <c r="MN843" s="7" t="str">
        <f t="shared" si="333"/>
        <v>|</v>
      </c>
      <c r="MO843" s="7" t="str">
        <f t="shared" si="333"/>
        <v>|</v>
      </c>
      <c r="MP843" s="7" t="str">
        <f t="shared" si="333"/>
        <v>|</v>
      </c>
      <c r="MQ843" s="7" t="str">
        <f t="shared" si="333"/>
        <v>|</v>
      </c>
      <c r="MR843" s="7" t="str">
        <f t="shared" si="333"/>
        <v>|</v>
      </c>
      <c r="MS843" s="7" t="str">
        <f t="shared" si="333"/>
        <v>|</v>
      </c>
      <c r="MT843" s="10"/>
      <c r="MU843" s="10"/>
      <c r="MV843" s="10"/>
      <c r="MW843" s="10"/>
      <c r="MX843" s="10"/>
      <c r="MY843" s="10" t="s">
        <v>4</v>
      </c>
      <c r="OC843" s="7" t="s">
        <v>0</v>
      </c>
    </row>
    <row r="844" spans="1:394" x14ac:dyDescent="0.4">
      <c r="A844" s="4" t="s">
        <v>0</v>
      </c>
      <c r="B844" s="4"/>
      <c r="C844" s="10" t="s">
        <v>283</v>
      </c>
      <c r="D844" s="10"/>
      <c r="F844" s="4" t="s">
        <v>0</v>
      </c>
      <c r="G844" s="2">
        <v>844</v>
      </c>
      <c r="H844" s="45"/>
      <c r="BB844" s="4" t="s">
        <v>0</v>
      </c>
      <c r="CN844" s="10" t="s">
        <v>499</v>
      </c>
      <c r="CO844" s="7" t="s">
        <v>0</v>
      </c>
      <c r="DP844" s="4"/>
      <c r="DQ844" s="4"/>
      <c r="DR844" s="4"/>
      <c r="DS844" s="4"/>
      <c r="DT844" s="4"/>
      <c r="DU844" s="4"/>
      <c r="EY844" s="7" t="str">
        <f>C844</f>
        <v>inject iframe</v>
      </c>
      <c r="FA844" s="53" t="s">
        <v>0</v>
      </c>
      <c r="HB844" s="10" t="str">
        <f>CN844</f>
        <v>&lt;amp-iframe data-iframe-label="Example: 2-35 Vis - Node-Link Tree" height="550" layout="fixed-height" scrolling="yes" sandbox="allow-scripts allow-same-origin allow-popups allow-forms allow-popups-to-escape-sandbox allow-presentation allow-top-navigation" allow="fullscreen" frameborder="0" src="https://benetta.io/iframe/D3-one-source/radial.html" title="Vis - Node-Link Tree" class="ap-o-sampler-iframe"&gt;&lt;div placeholder=""&gt;&lt;div class="ap-o-sampler-iframe-source"&gt;&lt;/div&gt;&lt;/div&gt;&lt;/amp-iframe&gt;</v>
      </c>
      <c r="HC844" s="7" t="s">
        <v>0</v>
      </c>
      <c r="MY844" s="7" t="s">
        <v>0</v>
      </c>
      <c r="OC844" s="7" t="s">
        <v>0</v>
      </c>
    </row>
    <row r="845" spans="1:394" x14ac:dyDescent="0.4">
      <c r="A845" s="4" t="s">
        <v>0</v>
      </c>
      <c r="B845" s="4"/>
      <c r="C845" s="4"/>
      <c r="D845" s="4"/>
      <c r="F845" s="4" t="s">
        <v>0</v>
      </c>
      <c r="G845" s="2">
        <v>845</v>
      </c>
      <c r="H845" s="45"/>
      <c r="BB845" s="4" t="s">
        <v>0</v>
      </c>
      <c r="DP845" s="4"/>
      <c r="DQ845" s="4"/>
      <c r="DR845" s="4"/>
      <c r="DS845" s="4"/>
      <c r="DT845" s="4"/>
      <c r="DU845" s="4"/>
      <c r="FA845" s="53" t="s">
        <v>0</v>
      </c>
      <c r="HB845" s="10"/>
      <c r="HU845" s="7" t="s">
        <v>144</v>
      </c>
      <c r="MY845" s="7" t="s">
        <v>4</v>
      </c>
      <c r="OC845" s="7" t="s">
        <v>0</v>
      </c>
    </row>
    <row r="846" spans="1:394" x14ac:dyDescent="0.4">
      <c r="A846" s="4" t="s">
        <v>0</v>
      </c>
      <c r="B846" s="4"/>
      <c r="C846" s="4"/>
      <c r="D846" s="4"/>
      <c r="F846" s="4" t="s">
        <v>0</v>
      </c>
      <c r="G846" s="2">
        <v>846</v>
      </c>
      <c r="H846" s="45"/>
      <c r="BB846" s="4" t="s">
        <v>0</v>
      </c>
      <c r="FA846" s="53" t="s">
        <v>0</v>
      </c>
      <c r="FD846" s="7" t="s">
        <v>140</v>
      </c>
      <c r="MY846" s="7" t="s">
        <v>4</v>
      </c>
      <c r="OC846" s="7" t="s">
        <v>0</v>
      </c>
    </row>
    <row r="847" spans="1:394" x14ac:dyDescent="0.4">
      <c r="A847" s="4" t="s">
        <v>0</v>
      </c>
      <c r="B847" s="4"/>
      <c r="C847" s="4"/>
      <c r="D847" s="4"/>
      <c r="F847" s="4" t="s">
        <v>0</v>
      </c>
      <c r="G847" s="2">
        <v>847</v>
      </c>
      <c r="H847" s="45"/>
      <c r="BB847" s="4" t="s">
        <v>0</v>
      </c>
      <c r="DV847" s="7" t="s">
        <v>9</v>
      </c>
      <c r="DW847" s="10" t="s">
        <v>0</v>
      </c>
      <c r="DX847" s="7" t="s">
        <v>0</v>
      </c>
      <c r="DY847" s="10" t="s">
        <v>230</v>
      </c>
      <c r="FA847" s="53" t="s">
        <v>0</v>
      </c>
      <c r="FD847" s="10" t="s">
        <v>12</v>
      </c>
      <c r="FE847" s="10"/>
      <c r="FF847" s="10"/>
      <c r="FG847" s="10"/>
      <c r="FH847" s="10"/>
      <c r="FI847" s="10"/>
      <c r="FJ847" s="10"/>
      <c r="FK847" s="10"/>
      <c r="FL847" s="10"/>
      <c r="FM847" s="10"/>
      <c r="FN847" s="10"/>
      <c r="FO847" s="10"/>
      <c r="FP847" s="10"/>
      <c r="FQ847" s="10"/>
      <c r="FR847" s="10"/>
      <c r="FS847" s="10"/>
      <c r="FT847" s="10"/>
      <c r="FU847" s="10"/>
      <c r="FV847" s="10"/>
      <c r="FW847" s="10"/>
      <c r="FX847" s="10"/>
      <c r="FY847" s="10"/>
      <c r="FZ847" s="10"/>
      <c r="GA847" s="10"/>
      <c r="GB847" s="10"/>
      <c r="GC847" s="10"/>
      <c r="GD847" s="10"/>
      <c r="GE847" s="10"/>
      <c r="GF847" s="10"/>
      <c r="GG847" s="10"/>
      <c r="GH847" s="10"/>
      <c r="GI847" s="10"/>
      <c r="GJ847" s="10"/>
      <c r="GK847" s="10"/>
      <c r="GL847" s="10"/>
      <c r="GM847" s="10"/>
      <c r="GN847" s="10"/>
      <c r="GO847" s="10"/>
      <c r="GP847" s="10"/>
      <c r="GQ847" s="10"/>
      <c r="GR847" s="10"/>
      <c r="GS847" s="10"/>
      <c r="GT847" s="10"/>
      <c r="GU847" s="10"/>
      <c r="GV847" s="10"/>
      <c r="GW847" s="10"/>
      <c r="GX847" s="10"/>
      <c r="GY847" s="10"/>
      <c r="GZ847" s="10"/>
      <c r="HA847" s="10"/>
      <c r="HB847" s="10"/>
      <c r="HC847" s="10"/>
      <c r="HD847" s="10"/>
      <c r="HE847" s="10"/>
      <c r="HF847" s="10"/>
      <c r="HG847" s="10"/>
      <c r="HH847" s="10"/>
      <c r="HI847" s="10"/>
      <c r="HJ847" s="10"/>
      <c r="HK847" s="10"/>
      <c r="HL847" s="10"/>
      <c r="HM847" s="10"/>
      <c r="HN847" s="10"/>
      <c r="HO847" s="10"/>
      <c r="HP847" s="10"/>
      <c r="HQ847" s="10"/>
      <c r="HR847" s="10"/>
      <c r="HS847" s="10"/>
      <c r="HT847" s="10"/>
      <c r="HV847" s="10"/>
      <c r="HW847" s="10"/>
      <c r="HX847" s="10"/>
      <c r="HY847" s="10"/>
      <c r="HZ847" s="10"/>
      <c r="IA847" s="10"/>
      <c r="IB847" s="10"/>
      <c r="IC847" s="10"/>
      <c r="ID847" s="10"/>
      <c r="IE847" s="10"/>
      <c r="IF847" s="10"/>
      <c r="IG847" s="10"/>
      <c r="IH847" s="10"/>
      <c r="II847" s="10"/>
      <c r="IJ847" s="10"/>
      <c r="IK847" s="10"/>
      <c r="IL847" s="10"/>
      <c r="IM847" s="10"/>
      <c r="IN847" s="10"/>
      <c r="JD847" s="10"/>
      <c r="JE847" s="10"/>
      <c r="JF847" s="10"/>
      <c r="JG847" s="10"/>
      <c r="JO847" s="10"/>
      <c r="JP847" s="10"/>
      <c r="JQ847" s="10"/>
      <c r="JR847" s="10"/>
      <c r="JS847" s="10"/>
      <c r="JT847" s="10"/>
      <c r="JU847" s="10"/>
      <c r="JV847" s="10"/>
      <c r="JW847" s="10"/>
      <c r="JX847" s="10"/>
      <c r="JY847" s="10"/>
      <c r="JZ847" s="10"/>
      <c r="KA847" s="10"/>
      <c r="KB847" s="10"/>
      <c r="KC847" s="10"/>
      <c r="KD847" s="10"/>
      <c r="KE847" s="10"/>
      <c r="KF847" s="10"/>
      <c r="KG847" s="10"/>
      <c r="KH847" s="10"/>
      <c r="KI847" s="10"/>
      <c r="KV847" s="10"/>
      <c r="KW847" s="10"/>
      <c r="KX847" s="10"/>
      <c r="KY847" s="10"/>
      <c r="KZ847" s="10"/>
      <c r="LA847" s="10"/>
      <c r="LB847" s="10"/>
      <c r="LC847" s="10"/>
      <c r="LD847" s="10"/>
      <c r="LE847" s="10"/>
      <c r="LF847" s="10"/>
      <c r="LG847" s="10"/>
      <c r="LH847" s="10"/>
      <c r="LI847" s="10"/>
      <c r="LJ847" s="10"/>
      <c r="LK847" s="10"/>
      <c r="LL847" s="10"/>
      <c r="LM847" s="10" t="s">
        <v>7</v>
      </c>
      <c r="LN847" s="10" t="s">
        <v>10</v>
      </c>
      <c r="LO847" s="10" t="s">
        <v>45</v>
      </c>
      <c r="LP847" s="7" t="str">
        <f>DV847</f>
        <v>vertical</v>
      </c>
      <c r="LQ847" s="7" t="str">
        <f>DW847</f>
        <v>|</v>
      </c>
      <c r="LR847" s="10" t="s">
        <v>45</v>
      </c>
      <c r="LS847" s="10" t="s">
        <v>7</v>
      </c>
      <c r="LT847" s="10" t="s">
        <v>225</v>
      </c>
      <c r="LU847" s="10" t="s">
        <v>45</v>
      </c>
      <c r="LV847" s="10" t="str">
        <f>DX847</f>
        <v>|</v>
      </c>
      <c r="LW847" s="10" t="str">
        <f>DY847</f>
        <v>landscape-half-right</v>
      </c>
      <c r="LX847" s="10" t="s">
        <v>45</v>
      </c>
      <c r="LY847" s="10"/>
      <c r="LZ847" s="10"/>
      <c r="MA847" s="10"/>
      <c r="MB847" s="10"/>
      <c r="MC847" s="10"/>
      <c r="MD847" s="10"/>
      <c r="ME847" s="10"/>
      <c r="MF847" s="10"/>
      <c r="MG847" s="10"/>
      <c r="MH847" s="10"/>
      <c r="MI847" s="10"/>
      <c r="MJ847" s="10"/>
      <c r="MK847" s="10"/>
      <c r="ML847" s="10"/>
      <c r="MM847" s="10"/>
      <c r="MN847" s="10"/>
      <c r="MO847" s="10"/>
      <c r="MP847" s="10"/>
      <c r="MQ847" s="10"/>
      <c r="MR847" s="10"/>
      <c r="MS847" s="10"/>
      <c r="MT847" s="10"/>
      <c r="MU847" s="10"/>
      <c r="MV847" s="10"/>
      <c r="MW847" s="10"/>
      <c r="MX847" s="10"/>
      <c r="MY847" s="7" t="s">
        <v>4</v>
      </c>
      <c r="NA847" s="10"/>
      <c r="NB847" s="10"/>
      <c r="NC847" s="10"/>
      <c r="ND847" s="10"/>
      <c r="NE847" s="10"/>
      <c r="NF847" s="10"/>
      <c r="NG847" s="10"/>
      <c r="NH847" s="10"/>
      <c r="NI847" s="10"/>
      <c r="NJ847" s="10"/>
      <c r="NK847" s="10"/>
      <c r="NL847" s="10"/>
      <c r="NM847" s="10"/>
      <c r="NN847" s="10"/>
      <c r="NO847" s="10"/>
      <c r="NP847" s="55"/>
      <c r="NQ847" s="55"/>
      <c r="NR847" s="55"/>
      <c r="NS847" s="55"/>
      <c r="NT847" s="55"/>
      <c r="NU847" s="10"/>
      <c r="NV847" s="10"/>
      <c r="NW847" s="10"/>
      <c r="NX847" s="10"/>
      <c r="NY847" s="10"/>
      <c r="NZ847" s="10"/>
      <c r="OA847" s="10"/>
      <c r="OB847" s="10"/>
      <c r="OC847" s="7" t="s">
        <v>0</v>
      </c>
    </row>
    <row r="848" spans="1:394" x14ac:dyDescent="0.4">
      <c r="A848" s="4" t="s">
        <v>0</v>
      </c>
      <c r="B848" s="4"/>
      <c r="C848" s="4"/>
      <c r="D848" s="4"/>
      <c r="F848" s="4" t="s">
        <v>0</v>
      </c>
      <c r="G848" s="2">
        <v>848</v>
      </c>
      <c r="H848" s="45"/>
      <c r="BB848" s="4" t="s">
        <v>0</v>
      </c>
      <c r="DO848" s="7" t="s">
        <v>115</v>
      </c>
      <c r="DP848" s="4" t="s">
        <v>0</v>
      </c>
      <c r="DQ848" s="4" t="s">
        <v>0</v>
      </c>
      <c r="DR848" s="4" t="s">
        <v>0</v>
      </c>
      <c r="DS848" s="4" t="s">
        <v>0</v>
      </c>
      <c r="DT848" s="4" t="s">
        <v>0</v>
      </c>
      <c r="DU848" s="4" t="s">
        <v>0</v>
      </c>
      <c r="DZ848" s="10" t="s">
        <v>15</v>
      </c>
      <c r="EA848" s="7" t="s">
        <v>45</v>
      </c>
      <c r="EB848" s="10" t="s">
        <v>17</v>
      </c>
      <c r="EC848" s="7" t="s">
        <v>0</v>
      </c>
      <c r="ED848" s="7" t="s">
        <v>0</v>
      </c>
      <c r="EH848" s="7" t="s">
        <v>45</v>
      </c>
      <c r="EI848" s="7" t="s">
        <v>7</v>
      </c>
      <c r="EJ848" s="7" t="s">
        <v>19</v>
      </c>
      <c r="EK848" s="7" t="s">
        <v>45</v>
      </c>
      <c r="EL848" s="7" t="s">
        <v>223</v>
      </c>
      <c r="EM848" s="7" t="s">
        <v>45</v>
      </c>
      <c r="EN848" s="7" t="s">
        <v>7</v>
      </c>
      <c r="EO848" s="7" t="s">
        <v>18</v>
      </c>
      <c r="EP848" s="10" t="s">
        <v>45</v>
      </c>
      <c r="EQ848" s="7" t="s">
        <v>332</v>
      </c>
      <c r="ER848" s="7" t="s">
        <v>0</v>
      </c>
      <c r="ES848" s="11" t="s">
        <v>45</v>
      </c>
      <c r="ET848" s="11"/>
      <c r="FA848" s="53" t="s">
        <v>0</v>
      </c>
      <c r="HU848" s="10" t="s">
        <v>16</v>
      </c>
      <c r="JE848" s="10" t="s">
        <v>7</v>
      </c>
      <c r="JF848" s="10" t="s">
        <v>6</v>
      </c>
      <c r="JG848" s="10" t="s">
        <v>45</v>
      </c>
      <c r="JH848" s="7" t="str">
        <f t="shared" ref="JH848:JN849" si="334">DO848</f>
        <v>titles</v>
      </c>
      <c r="JI848" s="7" t="str">
        <f t="shared" si="334"/>
        <v>|</v>
      </c>
      <c r="JJ848" s="7" t="str">
        <f t="shared" si="334"/>
        <v>|</v>
      </c>
      <c r="JK848" s="7" t="str">
        <f t="shared" si="334"/>
        <v>|</v>
      </c>
      <c r="JL848" s="7" t="str">
        <f t="shared" si="334"/>
        <v>|</v>
      </c>
      <c r="JM848" s="7" t="str">
        <f t="shared" si="334"/>
        <v>|</v>
      </c>
      <c r="JN848" s="7" t="str">
        <f t="shared" si="334"/>
        <v>|</v>
      </c>
      <c r="JO848" s="10" t="s">
        <v>45</v>
      </c>
      <c r="LY848" s="10" t="s">
        <v>7</v>
      </c>
      <c r="LZ848" s="7" t="str">
        <f>DZ848</f>
        <v>animate-in=</v>
      </c>
      <c r="MA848" s="7" t="str">
        <f>EA848</f>
        <v>|"</v>
      </c>
      <c r="MB848" s="7" t="str">
        <f>EB848</f>
        <v>fade-in</v>
      </c>
      <c r="MC848" s="7" t="str">
        <f>EC848</f>
        <v>|</v>
      </c>
      <c r="MD848" s="7" t="str">
        <f>ED848</f>
        <v>|</v>
      </c>
      <c r="MH848" s="7" t="str">
        <f>EH848</f>
        <v>|"</v>
      </c>
      <c r="MI848" s="10" t="s">
        <v>7</v>
      </c>
      <c r="MJ848" s="7" t="str">
        <f t="shared" ref="MJ848:MS848" si="335">EJ848</f>
        <v>animate-in-duration=</v>
      </c>
      <c r="MK848" s="7" t="str">
        <f t="shared" si="335"/>
        <v>|"</v>
      </c>
      <c r="ML848" s="7" t="str">
        <f t="shared" si="335"/>
        <v>4s</v>
      </c>
      <c r="MM848" s="7" t="str">
        <f t="shared" si="335"/>
        <v>|"</v>
      </c>
      <c r="MN848" s="7" t="str">
        <f t="shared" si="335"/>
        <v>^</v>
      </c>
      <c r="MO848" s="7" t="str">
        <f t="shared" si="335"/>
        <v>animate-in-delay=</v>
      </c>
      <c r="MP848" s="7" t="str">
        <f t="shared" si="335"/>
        <v>|"</v>
      </c>
      <c r="MQ848" s="7" t="str">
        <f t="shared" si="335"/>
        <v>1.5s</v>
      </c>
      <c r="MR848" s="7" t="str">
        <f t="shared" si="335"/>
        <v>|</v>
      </c>
      <c r="MS848" s="7" t="str">
        <f t="shared" si="335"/>
        <v>|"</v>
      </c>
      <c r="MT848" s="10"/>
      <c r="MU848" s="10"/>
      <c r="MV848" s="10"/>
      <c r="MW848" s="10"/>
      <c r="MX848" s="10"/>
      <c r="MY848" s="10" t="s">
        <v>4</v>
      </c>
      <c r="OC848" s="7" t="s">
        <v>0</v>
      </c>
    </row>
    <row r="849" spans="1:394" x14ac:dyDescent="0.4">
      <c r="A849" s="4" t="s">
        <v>0</v>
      </c>
      <c r="B849" s="4"/>
      <c r="C849" s="4"/>
      <c r="D849" s="4"/>
      <c r="F849" s="4" t="s">
        <v>0</v>
      </c>
      <c r="G849" s="2">
        <v>849</v>
      </c>
      <c r="H849" s="45"/>
      <c r="I849" s="45">
        <f>I830</f>
        <v>2</v>
      </c>
      <c r="J849" s="45" t="str">
        <f>J830</f>
        <v>-</v>
      </c>
      <c r="K849" s="45">
        <f>K830</f>
        <v>35</v>
      </c>
      <c r="L849" s="45" t="str">
        <f>L830</f>
        <v>^</v>
      </c>
      <c r="M849" s="45" t="str">
        <f>M830</f>
        <v>Example</v>
      </c>
      <c r="P849" s="10" t="s">
        <v>0</v>
      </c>
      <c r="Q849" s="10" t="s">
        <v>0</v>
      </c>
      <c r="BB849" s="4" t="s">
        <v>0</v>
      </c>
      <c r="DO849" s="7" t="s">
        <v>110</v>
      </c>
      <c r="DP849" s="4" t="s">
        <v>0</v>
      </c>
      <c r="DQ849" s="4" t="s">
        <v>0</v>
      </c>
      <c r="DR849" s="4" t="s">
        <v>0</v>
      </c>
      <c r="DS849" s="4" t="s">
        <v>0</v>
      </c>
      <c r="DT849" s="4" t="s">
        <v>0</v>
      </c>
      <c r="DU849" s="4" t="s">
        <v>0</v>
      </c>
      <c r="DZ849" s="10"/>
      <c r="EB849" s="10"/>
      <c r="EJ849" s="10"/>
      <c r="FA849" s="53" t="s">
        <v>0</v>
      </c>
      <c r="HW849" s="39" t="s">
        <v>112</v>
      </c>
      <c r="HX849" s="39"/>
      <c r="HY849" s="39"/>
      <c r="HZ849" s="39"/>
      <c r="IA849" s="39"/>
      <c r="IB849" s="39"/>
      <c r="IC849" s="39"/>
      <c r="ID849" s="39"/>
      <c r="IE849" s="39"/>
      <c r="IF849" s="39"/>
      <c r="IG849" s="39"/>
      <c r="IH849" s="39"/>
      <c r="II849" s="39"/>
      <c r="IJ849" s="39"/>
      <c r="IK849" s="39"/>
      <c r="IL849" s="39"/>
      <c r="IM849" s="39"/>
      <c r="IN849" s="39"/>
      <c r="IO849" s="11"/>
      <c r="IP849" s="11"/>
      <c r="IQ849" s="11"/>
      <c r="IR849" s="11"/>
      <c r="IS849" s="11"/>
      <c r="IT849" s="11"/>
      <c r="IU849" s="11"/>
      <c r="IV849" s="11"/>
      <c r="IW849" s="11"/>
      <c r="IX849" s="11"/>
      <c r="IY849" s="11"/>
      <c r="IZ849" s="11"/>
      <c r="JA849" s="11"/>
      <c r="JB849" s="11"/>
      <c r="JC849" s="11"/>
      <c r="JD849" s="39"/>
      <c r="JE849" s="11" t="s">
        <v>7</v>
      </c>
      <c r="JF849" s="11" t="s">
        <v>6</v>
      </c>
      <c r="JG849" s="11" t="s">
        <v>45</v>
      </c>
      <c r="JH849" s="11" t="str">
        <f t="shared" si="334"/>
        <v>heading2</v>
      </c>
      <c r="JI849" s="11" t="str">
        <f t="shared" si="334"/>
        <v>|</v>
      </c>
      <c r="JJ849" s="11" t="str">
        <f t="shared" si="334"/>
        <v>|</v>
      </c>
      <c r="JK849" s="11" t="str">
        <f t="shared" si="334"/>
        <v>|</v>
      </c>
      <c r="JL849" s="11" t="str">
        <f t="shared" si="334"/>
        <v>|</v>
      </c>
      <c r="JM849" s="11" t="str">
        <f t="shared" si="334"/>
        <v>|</v>
      </c>
      <c r="JN849" s="11" t="str">
        <f t="shared" si="334"/>
        <v>|</v>
      </c>
      <c r="JO849" s="11" t="s">
        <v>45</v>
      </c>
      <c r="JP849" s="39"/>
      <c r="JV849" s="39"/>
      <c r="JW849" s="39"/>
      <c r="JX849" s="39"/>
      <c r="JY849" s="39"/>
      <c r="JZ849" s="39"/>
      <c r="KA849" s="39"/>
      <c r="KB849" s="39"/>
      <c r="KC849" s="39"/>
      <c r="KD849" s="39"/>
      <c r="KE849" s="39"/>
      <c r="KF849" s="39"/>
      <c r="KG849" s="39"/>
      <c r="KH849" s="39"/>
      <c r="KI849" s="39"/>
      <c r="KJ849" s="11"/>
      <c r="KK849" s="11"/>
      <c r="KL849" s="11"/>
      <c r="KM849" s="11"/>
      <c r="KN849" s="11"/>
      <c r="KO849" s="11"/>
      <c r="KP849" s="11"/>
      <c r="KQ849" s="11"/>
      <c r="KR849" s="11"/>
      <c r="KS849" s="11"/>
      <c r="KT849" s="11"/>
      <c r="KU849" s="11"/>
      <c r="KV849" s="39"/>
      <c r="KW849" s="39"/>
      <c r="KX849" s="39"/>
      <c r="KY849" s="39"/>
      <c r="KZ849" s="39"/>
      <c r="LA849" s="39"/>
      <c r="LB849" s="39"/>
      <c r="LC849" s="39"/>
      <c r="LD849" s="39"/>
      <c r="LE849" s="39"/>
      <c r="LF849" s="39"/>
      <c r="LG849" s="39"/>
      <c r="LH849" s="39"/>
      <c r="LI849" s="39"/>
      <c r="LJ849" s="39"/>
      <c r="LK849" s="39"/>
      <c r="LL849" s="39"/>
      <c r="LM849" s="39"/>
      <c r="LN849" s="39"/>
      <c r="LO849" s="39"/>
      <c r="LP849" s="11"/>
      <c r="LQ849" s="11"/>
      <c r="LR849" s="39"/>
      <c r="LS849" s="39"/>
      <c r="LT849" s="39"/>
      <c r="LU849" s="39"/>
      <c r="LV849" s="39"/>
      <c r="LW849" s="39"/>
      <c r="LX849" s="39"/>
      <c r="LY849" s="39"/>
      <c r="LZ849" s="39"/>
      <c r="MA849" s="39"/>
      <c r="MB849" s="39"/>
      <c r="MC849" s="39"/>
      <c r="MD849" s="39"/>
      <c r="ME849" s="39"/>
      <c r="MF849" s="39"/>
      <c r="MG849" s="39"/>
      <c r="MH849" s="39"/>
      <c r="MI849" s="39"/>
      <c r="MJ849" s="39"/>
      <c r="MK849" s="39"/>
      <c r="ML849" s="39"/>
      <c r="MM849" s="39"/>
      <c r="MN849" s="39"/>
      <c r="MO849" s="39"/>
      <c r="MP849" s="39"/>
      <c r="MQ849" s="39"/>
      <c r="MR849" s="39"/>
      <c r="MS849" s="39"/>
      <c r="MT849" s="39"/>
      <c r="MU849" s="39"/>
      <c r="MV849" s="39"/>
      <c r="MW849" s="39"/>
      <c r="MX849" s="39"/>
      <c r="MY849" s="11" t="s">
        <v>4</v>
      </c>
      <c r="MZ849" s="11"/>
      <c r="NA849" s="39"/>
      <c r="NB849" s="39"/>
      <c r="NC849" s="39"/>
      <c r="ND849" s="39"/>
      <c r="NE849" s="39"/>
      <c r="NF849" s="39"/>
      <c r="NG849" s="39"/>
      <c r="NH849" s="39"/>
      <c r="NI849" s="39"/>
      <c r="NJ849" s="39"/>
      <c r="NK849" s="39"/>
      <c r="NL849" s="39"/>
      <c r="NM849" s="39"/>
      <c r="NN849" s="39"/>
      <c r="NO849" s="63" t="str">
        <f>M849</f>
        <v>Example</v>
      </c>
      <c r="NP849" s="70" t="str">
        <f>L849</f>
        <v>^</v>
      </c>
      <c r="NQ849" s="70">
        <f>I849</f>
        <v>2</v>
      </c>
      <c r="NR849" s="70" t="str">
        <f>J849</f>
        <v>-</v>
      </c>
      <c r="NS849" s="70">
        <f>K849</f>
        <v>35</v>
      </c>
      <c r="NT849" s="70"/>
      <c r="NU849" s="39"/>
      <c r="NV849" s="39" t="s">
        <v>0</v>
      </c>
      <c r="NW849" s="39"/>
      <c r="NX849" s="39"/>
      <c r="NY849" s="11"/>
      <c r="NZ849" s="39"/>
      <c r="OA849" s="39" t="s">
        <v>114</v>
      </c>
      <c r="OB849" s="39"/>
      <c r="OC849" s="7" t="s">
        <v>0</v>
      </c>
    </row>
    <row r="850" spans="1:394" x14ac:dyDescent="0.4">
      <c r="A850" s="4" t="s">
        <v>0</v>
      </c>
      <c r="B850" s="4"/>
      <c r="C850" s="4"/>
      <c r="D850" s="4"/>
      <c r="F850" s="4" t="s">
        <v>0</v>
      </c>
      <c r="G850" s="2">
        <v>850</v>
      </c>
      <c r="H850" s="45"/>
      <c r="BB850" s="4" t="s">
        <v>0</v>
      </c>
      <c r="DP850" s="4"/>
      <c r="DQ850" s="4"/>
      <c r="DR850" s="4"/>
      <c r="DS850" s="4"/>
      <c r="DT850" s="4"/>
      <c r="DU850" s="4"/>
      <c r="DZ850" s="10"/>
      <c r="EB850" s="10"/>
      <c r="EJ850" s="10"/>
      <c r="FA850" s="53" t="s">
        <v>0</v>
      </c>
      <c r="HU850" s="7" t="s">
        <v>144</v>
      </c>
      <c r="MY850" s="7" t="s">
        <v>4</v>
      </c>
      <c r="MZ850" s="11"/>
      <c r="NA850" s="39"/>
      <c r="NB850" s="39"/>
      <c r="NC850" s="39"/>
      <c r="ND850" s="39"/>
      <c r="NE850" s="39"/>
      <c r="NF850" s="39"/>
      <c r="NG850" s="39"/>
      <c r="NH850" s="39"/>
      <c r="NI850" s="39"/>
      <c r="NJ850" s="39"/>
      <c r="NK850" s="39"/>
      <c r="NL850" s="39"/>
      <c r="NM850" s="39"/>
      <c r="NN850" s="39"/>
      <c r="NO850" s="39"/>
      <c r="NP850" s="70"/>
      <c r="NQ850" s="70"/>
      <c r="NR850" s="70"/>
      <c r="NS850" s="70"/>
      <c r="NT850" s="70"/>
      <c r="NU850" s="39"/>
      <c r="NV850" s="39"/>
      <c r="NW850" s="39"/>
      <c r="NX850" s="39"/>
      <c r="NY850" s="11"/>
      <c r="NZ850" s="39"/>
      <c r="OA850" s="39"/>
      <c r="OB850" s="39"/>
      <c r="OC850" s="7" t="s">
        <v>0</v>
      </c>
    </row>
    <row r="851" spans="1:394" x14ac:dyDescent="0.4">
      <c r="A851" s="4" t="s">
        <v>0</v>
      </c>
      <c r="B851" s="4"/>
      <c r="C851" s="4"/>
      <c r="D851" s="4"/>
      <c r="F851" s="4" t="s">
        <v>0</v>
      </c>
      <c r="G851" s="2">
        <v>851</v>
      </c>
      <c r="H851" s="45"/>
      <c r="BB851" s="4" t="s">
        <v>0</v>
      </c>
      <c r="DP851" s="4"/>
      <c r="DQ851" s="4"/>
      <c r="DR851" s="4"/>
      <c r="DS851" s="4"/>
      <c r="DT851" s="4"/>
      <c r="DU851" s="4"/>
      <c r="DZ851" s="10"/>
      <c r="EB851" s="10"/>
      <c r="EJ851" s="10"/>
      <c r="FA851" s="53" t="s">
        <v>0</v>
      </c>
      <c r="FD851" s="7" t="s">
        <v>140</v>
      </c>
      <c r="MY851" s="7" t="s">
        <v>4</v>
      </c>
      <c r="MZ851" s="11"/>
      <c r="NA851" s="39"/>
      <c r="NB851" s="39"/>
      <c r="NC851" s="39"/>
      <c r="ND851" s="39"/>
      <c r="NE851" s="39"/>
      <c r="NF851" s="39"/>
      <c r="NG851" s="39"/>
      <c r="NH851" s="39"/>
      <c r="NI851" s="39"/>
      <c r="NJ851" s="39"/>
      <c r="NK851" s="39"/>
      <c r="NL851" s="39"/>
      <c r="NM851" s="39"/>
      <c r="NN851" s="39"/>
      <c r="NO851" s="39"/>
      <c r="NP851" s="70"/>
      <c r="NQ851" s="70"/>
      <c r="NR851" s="70"/>
      <c r="NS851" s="70"/>
      <c r="NT851" s="70"/>
      <c r="NU851" s="39"/>
      <c r="NV851" s="39"/>
      <c r="NW851" s="39"/>
      <c r="NX851" s="39"/>
      <c r="NY851" s="11"/>
      <c r="NZ851" s="39"/>
      <c r="OA851" s="39"/>
      <c r="OB851" s="39"/>
      <c r="OC851" s="7" t="s">
        <v>0</v>
      </c>
    </row>
    <row r="852" spans="1:394" x14ac:dyDescent="0.4">
      <c r="A852" s="4" t="s">
        <v>0</v>
      </c>
      <c r="B852" s="4"/>
      <c r="C852" s="4"/>
      <c r="D852" s="4"/>
      <c r="E852" s="10" t="s">
        <v>531</v>
      </c>
      <c r="F852" s="4" t="s">
        <v>0</v>
      </c>
      <c r="G852" s="2">
        <v>852</v>
      </c>
      <c r="H852" s="45"/>
      <c r="BB852" s="4" t="s">
        <v>0</v>
      </c>
      <c r="DV852" s="7" t="s">
        <v>9</v>
      </c>
      <c r="DW852" s="10" t="s">
        <v>0</v>
      </c>
      <c r="DX852" s="7" t="s">
        <v>0</v>
      </c>
      <c r="DY852" s="10" t="s">
        <v>230</v>
      </c>
      <c r="FA852" s="53" t="s">
        <v>0</v>
      </c>
      <c r="FD852" s="10" t="s">
        <v>12</v>
      </c>
      <c r="FE852" s="10"/>
      <c r="FF852" s="10"/>
      <c r="FG852" s="10"/>
      <c r="FH852" s="10"/>
      <c r="FI852" s="10"/>
      <c r="FJ852" s="10"/>
      <c r="FK852" s="10"/>
      <c r="FL852" s="10"/>
      <c r="FM852" s="10"/>
      <c r="FN852" s="10"/>
      <c r="FO852" s="10"/>
      <c r="FP852" s="10"/>
      <c r="FQ852" s="10"/>
      <c r="FR852" s="10"/>
      <c r="FS852" s="10"/>
      <c r="FT852" s="10"/>
      <c r="FU852" s="10"/>
      <c r="FV852" s="10"/>
      <c r="FW852" s="10"/>
      <c r="FX852" s="10"/>
      <c r="FY852" s="10"/>
      <c r="FZ852" s="10"/>
      <c r="GA852" s="10"/>
      <c r="GB852" s="10"/>
      <c r="GC852" s="10"/>
      <c r="GD852" s="10"/>
      <c r="GE852" s="10"/>
      <c r="GF852" s="10"/>
      <c r="GG852" s="10"/>
      <c r="GH852" s="10"/>
      <c r="GI852" s="10"/>
      <c r="GJ852" s="10"/>
      <c r="GK852" s="10"/>
      <c r="GL852" s="10"/>
      <c r="GM852" s="10"/>
      <c r="GN852" s="10"/>
      <c r="GO852" s="10"/>
      <c r="GP852" s="10"/>
      <c r="GQ852" s="10"/>
      <c r="GR852" s="10"/>
      <c r="GS852" s="10"/>
      <c r="GT852" s="10"/>
      <c r="GU852" s="10"/>
      <c r="GV852" s="10"/>
      <c r="GW852" s="10"/>
      <c r="GX852" s="10"/>
      <c r="GY852" s="10"/>
      <c r="GZ852" s="10"/>
      <c r="HA852" s="10"/>
      <c r="HB852" s="10"/>
      <c r="HC852" s="10"/>
      <c r="HD852" s="10"/>
      <c r="HE852" s="10"/>
      <c r="HF852" s="10"/>
      <c r="HG852" s="10"/>
      <c r="HH852" s="10"/>
      <c r="HI852" s="10"/>
      <c r="HJ852" s="10"/>
      <c r="HK852" s="10"/>
      <c r="HL852" s="10"/>
      <c r="HM852" s="10"/>
      <c r="HN852" s="10"/>
      <c r="HO852" s="10"/>
      <c r="HP852" s="10"/>
      <c r="HQ852" s="10"/>
      <c r="HR852" s="10"/>
      <c r="HS852" s="10"/>
      <c r="HT852" s="10"/>
      <c r="HV852" s="10"/>
      <c r="HW852" s="10"/>
      <c r="HX852" s="10"/>
      <c r="HY852" s="10"/>
      <c r="HZ852" s="10"/>
      <c r="IA852" s="10"/>
      <c r="IB852" s="10"/>
      <c r="IC852" s="10"/>
      <c r="ID852" s="10"/>
      <c r="IE852" s="10"/>
      <c r="IF852" s="10"/>
      <c r="IG852" s="10"/>
      <c r="IH852" s="10"/>
      <c r="II852" s="10"/>
      <c r="IJ852" s="10"/>
      <c r="IK852" s="10"/>
      <c r="IL852" s="10"/>
      <c r="IM852" s="10"/>
      <c r="IN852" s="10"/>
      <c r="JD852" s="10"/>
      <c r="JE852" s="10"/>
      <c r="JF852" s="10"/>
      <c r="JG852" s="10"/>
      <c r="JO852" s="10"/>
      <c r="JP852" s="10"/>
      <c r="JQ852" s="10"/>
      <c r="JR852" s="10"/>
      <c r="JS852" s="10"/>
      <c r="JT852" s="10"/>
      <c r="JU852" s="10"/>
      <c r="JV852" s="10"/>
      <c r="JW852" s="10"/>
      <c r="JX852" s="10"/>
      <c r="JY852" s="10"/>
      <c r="JZ852" s="10"/>
      <c r="KA852" s="10"/>
      <c r="KB852" s="10"/>
      <c r="KC852" s="10"/>
      <c r="KD852" s="10"/>
      <c r="KE852" s="10"/>
      <c r="KF852" s="10"/>
      <c r="KG852" s="10"/>
      <c r="KH852" s="10"/>
      <c r="KI852" s="10"/>
      <c r="KV852" s="10"/>
      <c r="KW852" s="10"/>
      <c r="KX852" s="10"/>
      <c r="KY852" s="10"/>
      <c r="KZ852" s="10"/>
      <c r="LA852" s="10"/>
      <c r="LB852" s="10"/>
      <c r="LC852" s="10"/>
      <c r="LD852" s="10"/>
      <c r="LE852" s="10"/>
      <c r="LF852" s="10"/>
      <c r="LG852" s="10"/>
      <c r="LH852" s="10"/>
      <c r="LI852" s="10"/>
      <c r="LJ852" s="10"/>
      <c r="LK852" s="10"/>
      <c r="LL852" s="10"/>
      <c r="LM852" s="10" t="s">
        <v>7</v>
      </c>
      <c r="LN852" s="10" t="s">
        <v>10</v>
      </c>
      <c r="LO852" s="10" t="s">
        <v>45</v>
      </c>
      <c r="LP852" s="7" t="str">
        <f>DV852</f>
        <v>vertical</v>
      </c>
      <c r="LQ852" s="7" t="str">
        <f>DW852</f>
        <v>|</v>
      </c>
      <c r="LR852" s="10" t="s">
        <v>45</v>
      </c>
      <c r="LS852" s="10" t="s">
        <v>7</v>
      </c>
      <c r="LT852" s="10" t="s">
        <v>225</v>
      </c>
      <c r="LU852" s="10" t="s">
        <v>45</v>
      </c>
      <c r="LV852" s="10" t="str">
        <f>DX852</f>
        <v>|</v>
      </c>
      <c r="LW852" s="10" t="str">
        <f>DY852</f>
        <v>landscape-half-right</v>
      </c>
      <c r="LX852" s="10" t="s">
        <v>45</v>
      </c>
      <c r="LY852" s="10"/>
      <c r="LZ852" s="10"/>
      <c r="MA852" s="10"/>
      <c r="MB852" s="10"/>
      <c r="MC852" s="10"/>
      <c r="MD852" s="10"/>
      <c r="ME852" s="10"/>
      <c r="MF852" s="10"/>
      <c r="MG852" s="10"/>
      <c r="MH852" s="10"/>
      <c r="MI852" s="10"/>
      <c r="MJ852" s="10"/>
      <c r="MK852" s="10"/>
      <c r="ML852" s="10"/>
      <c r="MM852" s="10"/>
      <c r="MN852" s="10"/>
      <c r="MO852" s="10"/>
      <c r="MP852" s="10"/>
      <c r="MQ852" s="10"/>
      <c r="MR852" s="10"/>
      <c r="MS852" s="10"/>
      <c r="MT852" s="10"/>
      <c r="MU852" s="10"/>
      <c r="MV852" s="10"/>
      <c r="MW852" s="10"/>
      <c r="MX852" s="10"/>
      <c r="MY852" s="7" t="s">
        <v>4</v>
      </c>
      <c r="NA852" s="10"/>
      <c r="NB852" s="10"/>
      <c r="NC852" s="10"/>
      <c r="ND852" s="10"/>
      <c r="NE852" s="10"/>
      <c r="NF852" s="10"/>
      <c r="NG852" s="10"/>
      <c r="NH852" s="10"/>
      <c r="NI852" s="10"/>
      <c r="NJ852" s="10"/>
      <c r="NK852" s="10"/>
      <c r="NL852" s="10"/>
      <c r="NM852" s="10"/>
      <c r="NN852" s="10"/>
      <c r="NO852" s="10"/>
      <c r="NP852" s="55"/>
      <c r="NQ852" s="55"/>
      <c r="NR852" s="55"/>
      <c r="NS852" s="55"/>
      <c r="NT852" s="55"/>
      <c r="NU852" s="10"/>
      <c r="NV852" s="10"/>
      <c r="NW852" s="10"/>
      <c r="NX852" s="10"/>
      <c r="NY852" s="10"/>
      <c r="NZ852" s="10"/>
      <c r="OA852" s="10"/>
      <c r="OB852" s="10"/>
      <c r="OC852" s="7" t="s">
        <v>0</v>
      </c>
    </row>
    <row r="853" spans="1:394" x14ac:dyDescent="0.4">
      <c r="A853" s="4" t="s">
        <v>0</v>
      </c>
      <c r="B853" s="4"/>
      <c r="C853" s="4"/>
      <c r="D853" s="4"/>
      <c r="F853" s="4" t="s">
        <v>0</v>
      </c>
      <c r="G853" s="2">
        <v>853</v>
      </c>
      <c r="H853" s="45"/>
      <c r="BB853" s="4" t="s">
        <v>0</v>
      </c>
      <c r="DO853" s="7" t="s">
        <v>115</v>
      </c>
      <c r="DP853" s="4" t="s">
        <v>0</v>
      </c>
      <c r="DQ853" s="4" t="s">
        <v>0</v>
      </c>
      <c r="DR853" s="4" t="s">
        <v>0</v>
      </c>
      <c r="DS853" s="4" t="s">
        <v>0</v>
      </c>
      <c r="DT853" s="4" t="s">
        <v>0</v>
      </c>
      <c r="DU853" s="4" t="s">
        <v>0</v>
      </c>
      <c r="DZ853" s="10" t="s">
        <v>15</v>
      </c>
      <c r="EA853" s="7" t="s">
        <v>45</v>
      </c>
      <c r="EB853" s="10" t="s">
        <v>17</v>
      </c>
      <c r="EC853" s="7" t="s">
        <v>0</v>
      </c>
      <c r="ED853" s="7" t="s">
        <v>0</v>
      </c>
      <c r="EH853" s="7" t="s">
        <v>45</v>
      </c>
      <c r="EI853" s="7" t="s">
        <v>7</v>
      </c>
      <c r="EJ853" s="7" t="s">
        <v>19</v>
      </c>
      <c r="EK853" s="7" t="s">
        <v>45</v>
      </c>
      <c r="EL853" s="7" t="s">
        <v>223</v>
      </c>
      <c r="EM853" s="7" t="s">
        <v>45</v>
      </c>
      <c r="EN853" s="7" t="s">
        <v>7</v>
      </c>
      <c r="EO853" s="7" t="s">
        <v>18</v>
      </c>
      <c r="EP853" s="10" t="s">
        <v>45</v>
      </c>
      <c r="EQ853" s="7" t="s">
        <v>332</v>
      </c>
      <c r="ER853" s="7" t="s">
        <v>0</v>
      </c>
      <c r="ES853" s="11" t="s">
        <v>45</v>
      </c>
      <c r="ET853" s="11"/>
      <c r="FA853" s="53" t="s">
        <v>0</v>
      </c>
      <c r="HU853" s="10" t="s">
        <v>16</v>
      </c>
      <c r="JE853" s="10" t="s">
        <v>7</v>
      </c>
      <c r="JF853" s="10" t="s">
        <v>6</v>
      </c>
      <c r="JG853" s="10" t="s">
        <v>45</v>
      </c>
      <c r="JH853" s="7" t="str">
        <f t="shared" ref="JH853:JN853" si="336">DO853</f>
        <v>titles</v>
      </c>
      <c r="JI853" s="7" t="str">
        <f t="shared" si="336"/>
        <v>|</v>
      </c>
      <c r="JJ853" s="7" t="str">
        <f t="shared" si="336"/>
        <v>|</v>
      </c>
      <c r="JK853" s="7" t="str">
        <f t="shared" si="336"/>
        <v>|</v>
      </c>
      <c r="JL853" s="7" t="str">
        <f t="shared" si="336"/>
        <v>|</v>
      </c>
      <c r="JM853" s="7" t="str">
        <f t="shared" si="336"/>
        <v>|</v>
      </c>
      <c r="JN853" s="7" t="str">
        <f t="shared" si="336"/>
        <v>|</v>
      </c>
      <c r="JO853" s="10" t="s">
        <v>45</v>
      </c>
      <c r="LY853" s="10" t="s">
        <v>7</v>
      </c>
      <c r="LZ853" s="7" t="str">
        <f>DZ853</f>
        <v>animate-in=</v>
      </c>
      <c r="MA853" s="7" t="str">
        <f>EA853</f>
        <v>|"</v>
      </c>
      <c r="MB853" s="7" t="str">
        <f>EB853</f>
        <v>fade-in</v>
      </c>
      <c r="MC853" s="7" t="str">
        <f>EC853</f>
        <v>|</v>
      </c>
      <c r="MD853" s="7" t="str">
        <f>ED853</f>
        <v>|</v>
      </c>
      <c r="MH853" s="7" t="str">
        <f>EH853</f>
        <v>|"</v>
      </c>
      <c r="MI853" s="10" t="s">
        <v>7</v>
      </c>
      <c r="MJ853" s="7" t="str">
        <f t="shared" ref="MJ853:MS853" si="337">EJ853</f>
        <v>animate-in-duration=</v>
      </c>
      <c r="MK853" s="7" t="str">
        <f t="shared" si="337"/>
        <v>|"</v>
      </c>
      <c r="ML853" s="7" t="str">
        <f t="shared" si="337"/>
        <v>4s</v>
      </c>
      <c r="MM853" s="7" t="str">
        <f t="shared" si="337"/>
        <v>|"</v>
      </c>
      <c r="MN853" s="7" t="str">
        <f t="shared" si="337"/>
        <v>^</v>
      </c>
      <c r="MO853" s="7" t="str">
        <f t="shared" si="337"/>
        <v>animate-in-delay=</v>
      </c>
      <c r="MP853" s="7" t="str">
        <f t="shared" si="337"/>
        <v>|"</v>
      </c>
      <c r="MQ853" s="7" t="str">
        <f t="shared" si="337"/>
        <v>1.5s</v>
      </c>
      <c r="MR853" s="7" t="str">
        <f t="shared" si="337"/>
        <v>|</v>
      </c>
      <c r="MS853" s="7" t="str">
        <f t="shared" si="337"/>
        <v>|"</v>
      </c>
      <c r="MT853" s="10"/>
      <c r="MU853" s="10"/>
      <c r="MV853" s="10"/>
      <c r="MW853" s="10"/>
      <c r="MX853" s="10"/>
      <c r="MY853" s="10" t="s">
        <v>4</v>
      </c>
      <c r="OC853" s="7" t="s">
        <v>0</v>
      </c>
    </row>
    <row r="854" spans="1:394" x14ac:dyDescent="0.4">
      <c r="A854" s="4" t="s">
        <v>0</v>
      </c>
      <c r="B854" s="4"/>
      <c r="C854" s="4"/>
      <c r="D854" s="4"/>
      <c r="F854" s="4" t="s">
        <v>0</v>
      </c>
      <c r="G854" s="2">
        <v>854</v>
      </c>
      <c r="H854" s="45"/>
      <c r="BB854" s="4" t="s">
        <v>0</v>
      </c>
      <c r="DN854" s="12" t="s">
        <v>321</v>
      </c>
      <c r="FA854" s="53" t="s">
        <v>0</v>
      </c>
      <c r="FG854" s="7" t="str">
        <f>DN854</f>
        <v>&lt;p class="spr-4"&gt;&amp;nbsp;&lt;/p&gt;</v>
      </c>
      <c r="MY854" s="7" t="s">
        <v>0</v>
      </c>
      <c r="NO854" s="11"/>
      <c r="NP854" s="67"/>
      <c r="NQ854" s="67"/>
      <c r="NR854" s="67"/>
      <c r="NS854" s="67"/>
      <c r="NT854" s="67"/>
      <c r="NX854" s="11"/>
      <c r="NY854" s="11"/>
      <c r="NZ854" s="11"/>
      <c r="OC854" s="7" t="s">
        <v>0</v>
      </c>
    </row>
    <row r="855" spans="1:394" x14ac:dyDescent="0.4">
      <c r="A855" s="4" t="s">
        <v>0</v>
      </c>
      <c r="B855" s="4"/>
      <c r="C855" s="4"/>
      <c r="D855" s="4"/>
      <c r="F855" s="4" t="s">
        <v>0</v>
      </c>
      <c r="G855" s="2">
        <v>855</v>
      </c>
      <c r="H855" s="45"/>
      <c r="BB855" s="4" t="s">
        <v>0</v>
      </c>
      <c r="BX855" s="7" t="s">
        <v>258</v>
      </c>
      <c r="BY855" s="7" t="s">
        <v>504</v>
      </c>
      <c r="BZ855" s="7" t="s">
        <v>254</v>
      </c>
      <c r="DO855" s="7" t="s">
        <v>113</v>
      </c>
      <c r="DP855" s="4" t="s">
        <v>0</v>
      </c>
      <c r="DQ855" s="4" t="s">
        <v>0</v>
      </c>
      <c r="DR855" s="4" t="s">
        <v>0</v>
      </c>
      <c r="DS855" s="4" t="s">
        <v>0</v>
      </c>
      <c r="DT855" s="4" t="s">
        <v>0</v>
      </c>
      <c r="DU855" s="4" t="s">
        <v>0</v>
      </c>
      <c r="DZ855" s="10"/>
      <c r="EB855" s="10"/>
      <c r="EJ855" s="10"/>
      <c r="FA855" s="53" t="s">
        <v>0</v>
      </c>
      <c r="HX855" s="10" t="s">
        <v>8</v>
      </c>
      <c r="HY855" s="10"/>
      <c r="HZ855" s="10"/>
      <c r="IA855" s="10"/>
      <c r="IB855" s="10"/>
      <c r="IC855" s="10"/>
      <c r="ID855" s="10"/>
      <c r="IE855" s="10"/>
      <c r="IF855" s="10"/>
      <c r="IG855" s="10"/>
      <c r="IH855" s="10"/>
      <c r="II855" s="10"/>
      <c r="IJ855" s="10"/>
      <c r="IK855" s="10"/>
      <c r="IL855" s="10"/>
      <c r="IM855" s="10"/>
      <c r="IN855" s="10"/>
      <c r="JD855" s="10"/>
      <c r="JE855" s="10" t="s">
        <v>7</v>
      </c>
      <c r="JF855" s="10" t="s">
        <v>6</v>
      </c>
      <c r="JG855" s="10" t="s">
        <v>45</v>
      </c>
      <c r="JH855" s="7" t="str">
        <f t="shared" ref="JH855:JN856" si="338">DO855</f>
        <v>subheading2</v>
      </c>
      <c r="JI855" s="7" t="str">
        <f t="shared" si="338"/>
        <v>|</v>
      </c>
      <c r="JJ855" s="7" t="str">
        <f t="shared" si="338"/>
        <v>|</v>
      </c>
      <c r="JK855" s="7" t="str">
        <f t="shared" si="338"/>
        <v>|</v>
      </c>
      <c r="JL855" s="7" t="str">
        <f t="shared" si="338"/>
        <v>|</v>
      </c>
      <c r="JM855" s="7" t="str">
        <f t="shared" si="338"/>
        <v>|</v>
      </c>
      <c r="JN855" s="7" t="str">
        <f t="shared" si="338"/>
        <v>|</v>
      </c>
      <c r="JO855" s="10" t="s">
        <v>45</v>
      </c>
      <c r="MY855" s="7" t="s">
        <v>4</v>
      </c>
      <c r="NO855" s="11"/>
      <c r="NP855" s="67"/>
      <c r="NQ855" s="67"/>
      <c r="NR855" s="67"/>
      <c r="NS855" s="67"/>
      <c r="NT855" s="67"/>
      <c r="NX855" s="11" t="str">
        <f t="shared" ref="NX855:NZ856" si="339">BX855</f>
        <v>&lt;span&gt;</v>
      </c>
      <c r="NY855" s="11" t="str">
        <f t="shared" si="339"/>
        <v xml:space="preserve">Node-Link Tree </v>
      </c>
      <c r="NZ855" s="11" t="str">
        <f t="shared" si="339"/>
        <v>&lt;/span&gt;</v>
      </c>
      <c r="OA855" s="7" t="s">
        <v>3</v>
      </c>
      <c r="OC855" s="7" t="s">
        <v>0</v>
      </c>
    </row>
    <row r="856" spans="1:394" x14ac:dyDescent="0.4">
      <c r="A856" s="4" t="s">
        <v>0</v>
      </c>
      <c r="B856" s="4"/>
      <c r="C856" s="4"/>
      <c r="D856" s="4"/>
      <c r="F856" s="4" t="s">
        <v>0</v>
      </c>
      <c r="G856" s="2">
        <v>856</v>
      </c>
      <c r="H856" s="45"/>
      <c r="BB856" s="4" t="s">
        <v>0</v>
      </c>
      <c r="BX856" s="7" t="s">
        <v>258</v>
      </c>
      <c r="BY856" s="7" t="s">
        <v>485</v>
      </c>
      <c r="BZ856" s="7" t="s">
        <v>254</v>
      </c>
      <c r="DO856" s="7" t="s">
        <v>113</v>
      </c>
      <c r="DP856" s="4" t="s">
        <v>0</v>
      </c>
      <c r="DQ856" s="4" t="s">
        <v>0</v>
      </c>
      <c r="DR856" s="4" t="s">
        <v>0</v>
      </c>
      <c r="DS856" s="4" t="s">
        <v>0</v>
      </c>
      <c r="DT856" s="4" t="s">
        <v>0</v>
      </c>
      <c r="DU856" s="4" t="s">
        <v>0</v>
      </c>
      <c r="FA856" s="53" t="s">
        <v>0</v>
      </c>
      <c r="HX856" s="10" t="s">
        <v>8</v>
      </c>
      <c r="HY856" s="10"/>
      <c r="HZ856" s="10"/>
      <c r="IA856" s="10"/>
      <c r="IB856" s="10"/>
      <c r="IC856" s="10"/>
      <c r="ID856" s="10"/>
      <c r="IE856" s="10"/>
      <c r="IF856" s="10"/>
      <c r="IG856" s="10"/>
      <c r="IH856" s="10"/>
      <c r="II856" s="10"/>
      <c r="IJ856" s="10"/>
      <c r="IK856" s="10"/>
      <c r="IL856" s="10"/>
      <c r="IM856" s="10"/>
      <c r="IN856" s="10"/>
      <c r="JD856" s="10"/>
      <c r="JE856" s="10" t="s">
        <v>7</v>
      </c>
      <c r="JF856" s="10" t="s">
        <v>6</v>
      </c>
      <c r="JG856" s="10" t="s">
        <v>45</v>
      </c>
      <c r="JH856" s="7" t="str">
        <f t="shared" si="338"/>
        <v>subheading2</v>
      </c>
      <c r="JI856" s="7" t="str">
        <f t="shared" si="338"/>
        <v>|</v>
      </c>
      <c r="JJ856" s="7" t="str">
        <f t="shared" si="338"/>
        <v>|</v>
      </c>
      <c r="JK856" s="7" t="str">
        <f t="shared" si="338"/>
        <v>|</v>
      </c>
      <c r="JL856" s="7" t="str">
        <f t="shared" si="338"/>
        <v>|</v>
      </c>
      <c r="JM856" s="7" t="str">
        <f t="shared" si="338"/>
        <v>|</v>
      </c>
      <c r="JN856" s="7" t="str">
        <f t="shared" si="338"/>
        <v>|</v>
      </c>
      <c r="JO856" s="10" t="s">
        <v>45</v>
      </c>
      <c r="MY856" s="7" t="s">
        <v>4</v>
      </c>
      <c r="NO856" s="11"/>
      <c r="NP856" s="67"/>
      <c r="NQ856" s="67"/>
      <c r="NR856" s="67"/>
      <c r="NS856" s="67"/>
      <c r="NT856" s="67"/>
      <c r="NX856" s="11" t="str">
        <f t="shared" si="339"/>
        <v>&lt;span&gt;</v>
      </c>
      <c r="NY856" s="11" t="str">
        <f t="shared" si="339"/>
        <v>With server&amp;#x2013;side assistance, a newly generated JSON data structure could be similarly visualized</v>
      </c>
      <c r="NZ856" s="11" t="str">
        <f t="shared" si="339"/>
        <v>&lt;/span&gt;</v>
      </c>
      <c r="OA856" s="7" t="s">
        <v>3</v>
      </c>
      <c r="OC856" s="7" t="s">
        <v>0</v>
      </c>
    </row>
    <row r="857" spans="1:394" x14ac:dyDescent="0.4">
      <c r="A857" s="4" t="s">
        <v>0</v>
      </c>
      <c r="B857" s="4"/>
      <c r="C857" s="4"/>
      <c r="D857" s="4"/>
      <c r="F857" s="4" t="s">
        <v>0</v>
      </c>
      <c r="G857" s="2">
        <v>857</v>
      </c>
      <c r="H857" s="45"/>
      <c r="BB857" s="4" t="s">
        <v>0</v>
      </c>
      <c r="DP857" s="4"/>
      <c r="DQ857" s="4"/>
      <c r="DR857" s="4"/>
      <c r="DS857" s="4"/>
      <c r="DT857" s="4"/>
      <c r="DU857" s="4"/>
      <c r="FA857" s="53" t="s">
        <v>0</v>
      </c>
      <c r="HU857" s="7" t="s">
        <v>144</v>
      </c>
      <c r="HW857" s="10"/>
      <c r="HX857" s="10"/>
      <c r="HY857" s="10"/>
      <c r="HZ857" s="10"/>
      <c r="IA857" s="10"/>
      <c r="IB857" s="10"/>
      <c r="IC857" s="10"/>
      <c r="ID857" s="10"/>
      <c r="IE857" s="10"/>
      <c r="IF857" s="10"/>
      <c r="IG857" s="10"/>
      <c r="IH857" s="10"/>
      <c r="II857" s="10"/>
      <c r="IJ857" s="10"/>
      <c r="IK857" s="10"/>
      <c r="IL857" s="10"/>
      <c r="IM857" s="10"/>
      <c r="IN857" s="10"/>
      <c r="JD857" s="10"/>
      <c r="JE857" s="10"/>
      <c r="JF857" s="10"/>
      <c r="JG857" s="10"/>
      <c r="JO857" s="10"/>
      <c r="MY857" s="7" t="s">
        <v>4</v>
      </c>
      <c r="NO857" s="11"/>
      <c r="NP857" s="67"/>
      <c r="NQ857" s="67"/>
      <c r="NR857" s="67"/>
      <c r="NS857" s="67"/>
      <c r="NT857" s="67"/>
      <c r="NX857" s="11"/>
      <c r="NY857" s="11"/>
      <c r="NZ857" s="11"/>
      <c r="OC857" s="7" t="s">
        <v>0</v>
      </c>
    </row>
    <row r="858" spans="1:394" x14ac:dyDescent="0.4">
      <c r="A858" s="4" t="s">
        <v>0</v>
      </c>
      <c r="B858" s="4"/>
      <c r="C858" s="4"/>
      <c r="D858" s="4"/>
      <c r="F858" s="4" t="s">
        <v>0</v>
      </c>
      <c r="G858" s="2">
        <v>858</v>
      </c>
      <c r="H858" s="45"/>
      <c r="BB858" s="4" t="s">
        <v>0</v>
      </c>
      <c r="FA858" s="53" t="s">
        <v>0</v>
      </c>
      <c r="FD858" s="7" t="s">
        <v>140</v>
      </c>
      <c r="MY858" s="7" t="s">
        <v>4</v>
      </c>
      <c r="MZ858" s="11"/>
      <c r="NA858" s="39"/>
      <c r="NB858" s="39"/>
      <c r="NC858" s="39"/>
      <c r="ND858" s="39"/>
      <c r="NE858" s="39"/>
      <c r="NF858" s="39"/>
      <c r="NG858" s="39"/>
      <c r="NH858" s="39"/>
      <c r="NI858" s="39"/>
      <c r="NJ858" s="39"/>
      <c r="NK858" s="39"/>
      <c r="NL858" s="39"/>
      <c r="NM858" s="39"/>
      <c r="NN858" s="39"/>
      <c r="NO858" s="39"/>
      <c r="NP858" s="70"/>
      <c r="NQ858" s="70"/>
      <c r="NR858" s="70"/>
      <c r="NS858" s="70"/>
      <c r="NT858" s="70"/>
      <c r="NU858" s="39"/>
      <c r="NV858" s="39"/>
      <c r="NW858" s="39"/>
      <c r="NX858" s="39"/>
      <c r="NY858" s="11"/>
      <c r="NZ858" s="39"/>
      <c r="OA858" s="39"/>
      <c r="OB858" s="39"/>
      <c r="OC858" s="7" t="s">
        <v>0</v>
      </c>
    </row>
    <row r="859" spans="1:394" x14ac:dyDescent="0.4">
      <c r="A859" s="4" t="s">
        <v>0</v>
      </c>
      <c r="B859" s="4"/>
      <c r="C859" s="4"/>
      <c r="D859" s="4"/>
      <c r="E859" s="4" t="s">
        <v>165</v>
      </c>
      <c r="F859" s="4" t="s">
        <v>0</v>
      </c>
      <c r="G859" s="2">
        <v>859</v>
      </c>
      <c r="H859" s="45"/>
      <c r="BB859" s="4" t="s">
        <v>0</v>
      </c>
      <c r="BL859" s="10"/>
      <c r="BM859" s="10"/>
      <c r="BN859" s="10"/>
      <c r="BO859" s="10"/>
      <c r="BP859" s="10"/>
      <c r="BQ859" s="10"/>
      <c r="BR859" s="10"/>
      <c r="BS859" s="10"/>
      <c r="BT859" s="10"/>
      <c r="BU859" s="10"/>
      <c r="BX859" s="10"/>
      <c r="CA859" s="10"/>
      <c r="CB859" s="10"/>
      <c r="CD859" s="10"/>
      <c r="CE859" s="4"/>
      <c r="CF859" s="4"/>
      <c r="CH859" s="4"/>
      <c r="CI859" s="4"/>
      <c r="CJ859" s="4"/>
      <c r="CK859" s="4"/>
      <c r="CM859" s="4"/>
      <c r="CN859" s="10"/>
      <c r="CO859" s="10"/>
      <c r="CU859" s="10"/>
      <c r="CV859" s="10"/>
      <c r="CW859" s="10"/>
      <c r="CX859" s="10"/>
      <c r="CY859" s="10"/>
      <c r="CZ859" s="10"/>
      <c r="DB859" s="10"/>
      <c r="DC859" s="10"/>
      <c r="DD859" s="10"/>
      <c r="DE859" s="10"/>
      <c r="DF859" s="10"/>
      <c r="DG859" s="10"/>
      <c r="DH859" s="10"/>
      <c r="DI859" s="10"/>
      <c r="DJ859" s="10"/>
      <c r="DL859" s="10"/>
      <c r="DM859" s="10"/>
      <c r="DN859" s="10"/>
      <c r="DO859" s="10"/>
      <c r="DP859" s="4"/>
      <c r="DQ859" s="4"/>
      <c r="DR859" s="4"/>
      <c r="DS859" s="4"/>
      <c r="DT859" s="4"/>
      <c r="DU859" s="4"/>
      <c r="DV859" s="10"/>
      <c r="DW859" s="10"/>
      <c r="DX859" s="10"/>
      <c r="DY859" s="10"/>
      <c r="DZ859" s="10"/>
      <c r="EA859" s="10"/>
      <c r="EJ859" s="10"/>
      <c r="EK859" s="10"/>
      <c r="EZ859" s="7" t="str">
        <f t="shared" ref="EZ859:EZ861" si="340">OB859</f>
        <v>|--&gt;</v>
      </c>
      <c r="FA859" s="53" t="s">
        <v>0</v>
      </c>
      <c r="FC859" s="7" t="s">
        <v>70</v>
      </c>
      <c r="FE859" s="22" t="s">
        <v>53</v>
      </c>
      <c r="FF859" s="22"/>
      <c r="FG859" s="22"/>
      <c r="FH859" s="22"/>
      <c r="FI859" s="22"/>
      <c r="FJ859" s="33"/>
      <c r="FK859" s="33"/>
      <c r="FL859" s="33"/>
      <c r="FM859" s="33"/>
      <c r="FN859" s="33"/>
      <c r="FO859" s="33"/>
      <c r="FP859" s="33"/>
      <c r="FQ859" s="33"/>
      <c r="FR859" s="33"/>
      <c r="FS859" s="33"/>
      <c r="FT859" s="33"/>
      <c r="FU859" s="33"/>
      <c r="FV859" s="33"/>
      <c r="FW859" s="33"/>
      <c r="FX859" s="33"/>
      <c r="FY859" s="33"/>
      <c r="FZ859" s="22"/>
      <c r="GA859" s="22"/>
      <c r="GB859" s="22"/>
      <c r="GC859" s="22"/>
      <c r="GD859" s="22"/>
      <c r="GE859" s="22"/>
      <c r="GF859" s="22"/>
      <c r="GG859" s="33"/>
      <c r="GH859" s="33"/>
      <c r="GI859" s="33"/>
      <c r="GJ859" s="33"/>
      <c r="GK859" s="33"/>
      <c r="GL859" s="33"/>
      <c r="GM859" s="33"/>
      <c r="GN859" s="33"/>
      <c r="GO859" s="33"/>
      <c r="GP859" s="33"/>
      <c r="GQ859" s="33"/>
      <c r="GR859" s="33"/>
      <c r="GS859" s="33"/>
      <c r="GT859" s="33"/>
      <c r="GU859" s="33"/>
      <c r="GV859" s="33"/>
      <c r="GW859" s="33"/>
      <c r="GX859" s="33"/>
      <c r="GY859" s="33"/>
      <c r="GZ859" s="33"/>
      <c r="HA859" s="33"/>
      <c r="HB859" s="33"/>
      <c r="HC859" s="33"/>
      <c r="HD859" s="33"/>
      <c r="HE859" s="33"/>
      <c r="HF859" s="33"/>
      <c r="HG859" s="33"/>
      <c r="HH859" s="33"/>
      <c r="HI859" s="33"/>
      <c r="HJ859" s="33"/>
      <c r="HK859" s="33"/>
      <c r="HL859" s="33"/>
      <c r="HM859" s="33"/>
      <c r="HN859" s="33"/>
      <c r="HO859" s="33"/>
      <c r="HP859" s="33"/>
      <c r="HQ859" s="33"/>
      <c r="HR859" s="33"/>
      <c r="HS859" s="33"/>
      <c r="HT859" s="33"/>
      <c r="HU859" s="33"/>
      <c r="HV859" s="33"/>
      <c r="HW859" s="33"/>
      <c r="HX859" s="33"/>
      <c r="HY859" s="33"/>
      <c r="HZ859" s="33"/>
      <c r="IA859" s="33"/>
      <c r="IB859" s="33"/>
      <c r="IC859" s="33"/>
      <c r="ID859" s="33"/>
      <c r="IE859" s="33"/>
      <c r="IF859" s="33"/>
      <c r="IG859" s="33"/>
      <c r="IH859" s="33"/>
      <c r="II859" s="33"/>
      <c r="IJ859" s="33"/>
      <c r="IK859" s="33"/>
      <c r="IL859" s="33"/>
      <c r="IM859" s="33"/>
      <c r="IN859" s="33"/>
      <c r="IO859" s="22"/>
      <c r="IP859" s="22"/>
      <c r="IQ859" s="22"/>
      <c r="IR859" s="22"/>
      <c r="IS859" s="22"/>
      <c r="IT859" s="22"/>
      <c r="IU859" s="22"/>
      <c r="IV859" s="22"/>
      <c r="IW859" s="22"/>
      <c r="IX859" s="22"/>
      <c r="IY859" s="22"/>
      <c r="IZ859" s="22"/>
      <c r="JA859" s="22"/>
      <c r="JB859" s="22"/>
      <c r="JC859" s="22"/>
      <c r="JD859" s="33"/>
      <c r="JE859" s="33"/>
      <c r="JF859" s="33"/>
      <c r="JG859" s="33"/>
      <c r="JH859" s="22"/>
      <c r="JI859" s="22"/>
      <c r="JJ859" s="22"/>
      <c r="JK859" s="22"/>
      <c r="JL859" s="22"/>
      <c r="JM859" s="22"/>
      <c r="JN859" s="22"/>
      <c r="JO859" s="33"/>
      <c r="JP859" s="33"/>
      <c r="JQ859" s="33"/>
      <c r="JR859" s="33"/>
      <c r="JS859" s="33"/>
      <c r="JT859" s="33"/>
      <c r="JU859" s="33"/>
      <c r="JV859" s="33"/>
      <c r="JW859" s="33"/>
      <c r="JX859" s="33"/>
      <c r="JY859" s="33"/>
      <c r="JZ859" s="33"/>
      <c r="KA859" s="33"/>
      <c r="KB859" s="33"/>
      <c r="KC859" s="33"/>
      <c r="KD859" s="33"/>
      <c r="KE859" s="22"/>
      <c r="KF859" s="22"/>
      <c r="KG859" s="22"/>
      <c r="KH859" s="33"/>
      <c r="KI859" s="33"/>
      <c r="KJ859" s="33"/>
      <c r="KK859" s="33"/>
      <c r="KL859" s="33"/>
      <c r="KM859" s="33"/>
      <c r="KN859" s="33"/>
      <c r="KO859" s="33"/>
      <c r="KP859" s="33"/>
      <c r="KQ859" s="33"/>
      <c r="KR859" s="33"/>
      <c r="KS859" s="33"/>
      <c r="KT859" s="33"/>
      <c r="KU859" s="33"/>
      <c r="KV859" s="22"/>
      <c r="KW859" s="22"/>
      <c r="KX859" s="22"/>
      <c r="KY859" s="22"/>
      <c r="KZ859" s="22"/>
      <c r="LA859" s="22"/>
      <c r="LB859" s="22"/>
      <c r="LC859" s="33"/>
      <c r="LD859" s="33"/>
      <c r="LE859" s="33"/>
      <c r="LF859" s="33"/>
      <c r="LG859" s="33"/>
      <c r="LH859" s="33"/>
      <c r="LI859" s="33"/>
      <c r="LJ859" s="33"/>
      <c r="LK859" s="33"/>
      <c r="LL859" s="33"/>
      <c r="LM859" s="33"/>
      <c r="LN859" s="33"/>
      <c r="LO859" s="33"/>
      <c r="LP859" s="33"/>
      <c r="LQ859" s="33"/>
      <c r="LR859" s="33"/>
      <c r="LS859" s="33"/>
      <c r="LT859" s="33"/>
      <c r="LU859" s="33"/>
      <c r="LV859" s="33"/>
      <c r="LW859" s="33"/>
      <c r="LX859" s="33"/>
      <c r="LY859" s="33"/>
      <c r="LZ859" s="33"/>
      <c r="MA859" s="33"/>
      <c r="MB859" s="33"/>
      <c r="MC859" s="33"/>
      <c r="MD859" s="33"/>
      <c r="ME859" s="33"/>
      <c r="MF859" s="33"/>
      <c r="MG859" s="33"/>
      <c r="MH859" s="33"/>
      <c r="MI859" s="33"/>
      <c r="MJ859" s="33"/>
      <c r="MK859" s="33"/>
      <c r="ML859" s="33"/>
      <c r="MM859" s="33"/>
      <c r="MN859" s="33"/>
      <c r="MO859" s="33"/>
      <c r="MP859" s="33"/>
      <c r="MQ859" s="33"/>
      <c r="MR859" s="33"/>
      <c r="MS859" s="33"/>
      <c r="MT859" s="33"/>
      <c r="MU859" s="33"/>
      <c r="MV859" s="33"/>
      <c r="MW859" s="33"/>
      <c r="MX859" s="33"/>
      <c r="MY859" s="33" t="s">
        <v>4</v>
      </c>
      <c r="MZ859" s="22"/>
      <c r="NA859" s="22"/>
      <c r="NB859" s="22"/>
      <c r="NC859" s="10"/>
      <c r="ND859" s="10"/>
      <c r="NE859" s="10"/>
      <c r="NF859" s="10"/>
      <c r="NG859" s="10"/>
      <c r="NH859" s="10"/>
      <c r="NI859" s="10"/>
      <c r="NJ859" s="10"/>
      <c r="NK859" s="10"/>
      <c r="NL859" s="10"/>
      <c r="NM859" s="10"/>
      <c r="NN859" s="10"/>
      <c r="NO859" s="10"/>
      <c r="NP859" s="55"/>
      <c r="NQ859" s="55"/>
      <c r="NR859" s="55"/>
      <c r="NS859" s="55"/>
      <c r="NT859" s="55"/>
      <c r="NU859" s="10"/>
      <c r="NV859" s="10"/>
      <c r="NW859" s="10"/>
      <c r="NX859" s="10"/>
      <c r="NY859" s="10"/>
      <c r="NZ859" s="10"/>
      <c r="OA859" s="10"/>
      <c r="OB859" s="7" t="s">
        <v>67</v>
      </c>
      <c r="OC859" s="7" t="s">
        <v>0</v>
      </c>
      <c r="OD859" s="7" t="str">
        <f>FC859</f>
        <v>&lt;!--</v>
      </c>
    </row>
    <row r="860" spans="1:394" x14ac:dyDescent="0.4">
      <c r="A860" s="4" t="s">
        <v>0</v>
      </c>
      <c r="B860" s="4"/>
      <c r="C860" s="7" t="s">
        <v>486</v>
      </c>
      <c r="D860" s="7"/>
      <c r="F860" s="4" t="s">
        <v>0</v>
      </c>
      <c r="G860" s="2">
        <v>860</v>
      </c>
      <c r="H860" s="45"/>
      <c r="BB860" s="4" t="s">
        <v>0</v>
      </c>
      <c r="BL860" s="10"/>
      <c r="BM860" s="10"/>
      <c r="BN860" s="10"/>
      <c r="BO860" s="10"/>
      <c r="BP860" s="10"/>
      <c r="BQ860" s="10"/>
      <c r="BR860" s="10"/>
      <c r="BS860" s="10"/>
      <c r="BT860" s="10"/>
      <c r="BU860" s="10"/>
      <c r="BX860" s="10"/>
      <c r="CA860" s="10"/>
      <c r="CB860" s="10"/>
      <c r="CD860" s="10"/>
      <c r="CN860" s="10"/>
      <c r="CO860" s="10"/>
      <c r="CU860" s="10"/>
      <c r="CV860" s="10"/>
      <c r="CW860" s="10"/>
      <c r="CX860" s="10"/>
      <c r="CY860" s="10"/>
      <c r="CZ860" s="10"/>
      <c r="DB860" s="10"/>
      <c r="DC860" s="10"/>
      <c r="DD860" s="10"/>
      <c r="DE860" s="10"/>
      <c r="DF860" s="10"/>
      <c r="DG860" s="10"/>
      <c r="DH860" s="10"/>
      <c r="DI860" s="10"/>
      <c r="DJ860" s="10"/>
      <c r="DK860" s="10"/>
      <c r="DL860" s="10"/>
      <c r="DM860" s="10"/>
      <c r="DN860" s="10"/>
      <c r="DO860" s="10"/>
      <c r="DP860" s="4"/>
      <c r="DQ860" s="4"/>
      <c r="DR860" s="4"/>
      <c r="DS860" s="4"/>
      <c r="DT860" s="4"/>
      <c r="DU860" s="4"/>
      <c r="DV860" s="10"/>
      <c r="DW860" s="10"/>
      <c r="DX860" s="10"/>
      <c r="DY860" s="10"/>
      <c r="DZ860" s="10"/>
      <c r="EA860" s="10"/>
      <c r="EC860" s="10"/>
      <c r="EJ860" s="10"/>
      <c r="EK860" s="10"/>
      <c r="EY860" s="7" t="str">
        <f>C860</f>
        <v>no attachment</v>
      </c>
      <c r="EZ860" s="7" t="str">
        <f t="shared" si="340"/>
        <v>|--&gt;</v>
      </c>
      <c r="FA860" s="53" t="s">
        <v>0</v>
      </c>
      <c r="FC860" s="7" t="s">
        <v>70</v>
      </c>
      <c r="FE860" s="22"/>
      <c r="FF860" s="22"/>
      <c r="FG860" s="22"/>
      <c r="FH860" s="22"/>
      <c r="FI860" s="22"/>
      <c r="FJ860" s="22"/>
      <c r="FK860" s="22"/>
      <c r="FL860" s="22"/>
      <c r="FM860" s="22"/>
      <c r="FN860" s="22"/>
      <c r="FO860" s="22"/>
      <c r="FP860" s="22"/>
      <c r="FQ860" s="22"/>
      <c r="FR860" s="22"/>
      <c r="FS860" s="22"/>
      <c r="FT860" s="22"/>
      <c r="FU860" s="22"/>
      <c r="FV860" s="22"/>
      <c r="FW860" s="22"/>
      <c r="FX860" s="22"/>
      <c r="FY860" s="22"/>
      <c r="FZ860" s="22"/>
      <c r="GA860" s="22"/>
      <c r="GB860" s="22"/>
      <c r="GC860" s="22"/>
      <c r="GD860" s="22"/>
      <c r="GE860" s="22"/>
      <c r="GF860" s="22"/>
      <c r="GG860" s="22"/>
      <c r="GH860" s="22"/>
      <c r="GI860" s="22"/>
      <c r="GJ860" s="22"/>
      <c r="GK860" s="22"/>
      <c r="GL860" s="22"/>
      <c r="GM860" s="22"/>
      <c r="GN860" s="22"/>
      <c r="GO860" s="22"/>
      <c r="GP860" s="22"/>
      <c r="GQ860" s="22"/>
      <c r="GR860" s="22"/>
      <c r="GS860" s="22"/>
      <c r="GT860" s="22"/>
      <c r="GU860" s="22"/>
      <c r="GV860" s="22"/>
      <c r="GW860" s="22"/>
      <c r="GX860" s="22" t="s">
        <v>33</v>
      </c>
      <c r="GY860" s="22"/>
      <c r="GZ860" s="22"/>
      <c r="HA860" s="22"/>
      <c r="HB860" s="22"/>
      <c r="HC860" s="22"/>
      <c r="HD860" s="22"/>
      <c r="HE860" s="22"/>
      <c r="HF860" s="22"/>
      <c r="HG860" s="22"/>
      <c r="HH860" s="22"/>
      <c r="HI860" s="22"/>
      <c r="HJ860" s="22"/>
      <c r="HK860" s="22"/>
      <c r="HL860" s="22"/>
      <c r="HM860" s="22"/>
      <c r="HN860" s="22"/>
      <c r="HO860" s="22"/>
      <c r="HP860" s="22"/>
      <c r="HQ860" s="22"/>
      <c r="HR860" s="22"/>
      <c r="HS860" s="22"/>
      <c r="HT860" s="22"/>
      <c r="HU860" s="22"/>
      <c r="HV860" s="22"/>
      <c r="HW860" s="22"/>
      <c r="HX860" s="22"/>
      <c r="HY860" s="22"/>
      <c r="HZ860" s="22"/>
      <c r="IA860" s="22"/>
      <c r="IB860" s="22"/>
      <c r="IC860" s="22"/>
      <c r="ID860" s="22"/>
      <c r="IE860" s="22"/>
      <c r="IF860" s="22"/>
      <c r="IG860" s="22"/>
      <c r="IH860" s="22"/>
      <c r="II860" s="22"/>
      <c r="IJ860" s="22"/>
      <c r="IK860" s="22"/>
      <c r="IL860" s="22"/>
      <c r="IM860" s="22"/>
      <c r="IN860" s="22"/>
      <c r="IO860" s="22"/>
      <c r="IP860" s="22"/>
      <c r="IQ860" s="22"/>
      <c r="IR860" s="22"/>
      <c r="IS860" s="22"/>
      <c r="IT860" s="22"/>
      <c r="IU860" s="22"/>
      <c r="IV860" s="22"/>
      <c r="IW860" s="22"/>
      <c r="IX860" s="22"/>
      <c r="IY860" s="22"/>
      <c r="IZ860" s="22"/>
      <c r="JA860" s="22"/>
      <c r="JB860" s="22"/>
      <c r="JC860" s="22"/>
      <c r="JD860" s="22"/>
      <c r="JE860" s="22"/>
      <c r="JF860" s="22"/>
      <c r="JG860" s="22"/>
      <c r="JH860" s="22"/>
      <c r="JI860" s="22"/>
      <c r="JJ860" s="22"/>
      <c r="JK860" s="22"/>
      <c r="JL860" s="22"/>
      <c r="JM860" s="22"/>
      <c r="JN860" s="22"/>
      <c r="JO860" s="22"/>
      <c r="JP860" s="22"/>
      <c r="JQ860" s="22"/>
      <c r="JR860" s="22"/>
      <c r="JS860" s="22"/>
      <c r="JT860" s="22"/>
      <c r="JU860" s="22"/>
      <c r="JV860" s="22"/>
      <c r="JW860" s="22"/>
      <c r="JX860" s="22"/>
      <c r="JY860" s="22"/>
      <c r="JZ860" s="22"/>
      <c r="KA860" s="22"/>
      <c r="KB860" s="22"/>
      <c r="KC860" s="22"/>
      <c r="KD860" s="22"/>
      <c r="KE860" s="22"/>
      <c r="KF860" s="22"/>
      <c r="KG860" s="22"/>
      <c r="KH860" s="22"/>
      <c r="KI860" s="22"/>
      <c r="KJ860" s="22"/>
      <c r="KK860" s="22"/>
      <c r="KL860" s="22"/>
      <c r="KM860" s="33"/>
      <c r="KN860" s="33"/>
      <c r="KO860" s="33"/>
      <c r="KP860" s="22"/>
      <c r="KQ860" s="22"/>
      <c r="KR860" s="22"/>
      <c r="KS860" s="22"/>
      <c r="KT860" s="22"/>
      <c r="KU860" s="22"/>
      <c r="KV860" s="22"/>
      <c r="KW860" s="22"/>
      <c r="KX860" s="22"/>
      <c r="KY860" s="22"/>
      <c r="KZ860" s="22"/>
      <c r="LA860" s="22"/>
      <c r="LB860" s="22"/>
      <c r="LC860" s="22"/>
      <c r="LD860" s="22"/>
      <c r="LE860" s="22"/>
      <c r="LF860" s="22"/>
      <c r="LG860" s="22"/>
      <c r="LH860" s="22"/>
      <c r="LI860" s="22"/>
      <c r="LJ860" s="22"/>
      <c r="LK860" s="22"/>
      <c r="LL860" s="22"/>
      <c r="LM860" s="22"/>
      <c r="LN860" s="22"/>
      <c r="LO860" s="22"/>
      <c r="LP860" s="22"/>
      <c r="LQ860" s="22"/>
      <c r="LR860" s="22"/>
      <c r="LS860" s="22"/>
      <c r="LT860" s="22"/>
      <c r="LU860" s="22"/>
      <c r="LV860" s="22"/>
      <c r="LW860" s="22"/>
      <c r="LX860" s="22"/>
      <c r="LY860" s="22"/>
      <c r="LZ860" s="22"/>
      <c r="MA860" s="22"/>
      <c r="MB860" s="22"/>
      <c r="MC860" s="22"/>
      <c r="MD860" s="22"/>
      <c r="ME860" s="22"/>
      <c r="MF860" s="22"/>
      <c r="MG860" s="22"/>
      <c r="MH860" s="22"/>
      <c r="MI860" s="22"/>
      <c r="MJ860" s="22"/>
      <c r="MK860" s="22"/>
      <c r="ML860" s="22"/>
      <c r="MM860" s="22"/>
      <c r="MN860" s="22"/>
      <c r="MO860" s="22"/>
      <c r="MP860" s="22"/>
      <c r="MQ860" s="22"/>
      <c r="MR860" s="22"/>
      <c r="MS860" s="22"/>
      <c r="MT860" s="22"/>
      <c r="MU860" s="22"/>
      <c r="MV860" s="22"/>
      <c r="MW860" s="22"/>
      <c r="MX860" s="22"/>
      <c r="MY860" s="22" t="s">
        <v>4</v>
      </c>
      <c r="MZ860" s="22"/>
      <c r="NA860" s="22"/>
      <c r="NB860" s="22" t="s">
        <v>28</v>
      </c>
      <c r="NC860" s="10"/>
      <c r="ND860" s="10"/>
      <c r="NE860" s="10"/>
      <c r="NF860" s="10"/>
      <c r="NG860" s="10"/>
      <c r="NH860" s="10"/>
      <c r="NI860" s="10"/>
      <c r="NJ860" s="10"/>
      <c r="NK860" s="10"/>
      <c r="NL860" s="10"/>
      <c r="NM860" s="10"/>
      <c r="NN860" s="10"/>
      <c r="NO860" s="10"/>
      <c r="NP860" s="55"/>
      <c r="NQ860" s="55"/>
      <c r="NR860" s="55"/>
      <c r="NS860" s="55"/>
      <c r="NT860" s="55"/>
      <c r="NU860" s="10"/>
      <c r="NV860" s="10"/>
      <c r="NW860" s="10"/>
      <c r="NX860" s="10"/>
      <c r="NZ860" s="10"/>
      <c r="OA860" s="10"/>
      <c r="OB860" s="7" t="s">
        <v>67</v>
      </c>
      <c r="OC860" s="7" t="s">
        <v>0</v>
      </c>
      <c r="OD860" s="7" t="str">
        <f>FC860</f>
        <v>&lt;!--</v>
      </c>
    </row>
    <row r="861" spans="1:394" x14ac:dyDescent="0.4">
      <c r="A861" s="4" t="s">
        <v>0</v>
      </c>
      <c r="B861" s="4"/>
      <c r="C861" s="4"/>
      <c r="D861" s="4"/>
      <c r="F861" s="4" t="s">
        <v>0</v>
      </c>
      <c r="G861" s="2">
        <v>861</v>
      </c>
      <c r="H861" s="45"/>
      <c r="BB861" s="4" t="s">
        <v>0</v>
      </c>
      <c r="BL861" s="10"/>
      <c r="BM861" s="10"/>
      <c r="BN861" s="10"/>
      <c r="BO861" s="10"/>
      <c r="BP861" s="10"/>
      <c r="BQ861" s="10"/>
      <c r="BR861" s="10"/>
      <c r="BS861" s="10"/>
      <c r="BT861" s="10"/>
      <c r="BU861" s="10"/>
      <c r="BX861" s="10"/>
      <c r="CA861" s="10"/>
      <c r="CB861" s="10"/>
      <c r="CD861" s="10"/>
      <c r="CN861" s="10"/>
      <c r="CO861" s="10"/>
      <c r="CU861" s="10"/>
      <c r="CV861" s="10"/>
      <c r="CW861" s="10"/>
      <c r="CX861" s="10"/>
      <c r="CY861" s="10"/>
      <c r="CZ861" s="10"/>
      <c r="DB861" s="10"/>
      <c r="DC861" s="10"/>
      <c r="DD861" s="10"/>
      <c r="DE861" s="10"/>
      <c r="DF861" s="10"/>
      <c r="DG861" s="10"/>
      <c r="DH861" s="10"/>
      <c r="DI861" s="10"/>
      <c r="DJ861" s="10"/>
      <c r="DK861" s="10"/>
      <c r="DL861" s="10"/>
      <c r="DM861" s="10"/>
      <c r="DN861" s="10"/>
      <c r="DO861" s="10"/>
      <c r="DP861" s="4"/>
      <c r="DQ861" s="4"/>
      <c r="DR861" s="4"/>
      <c r="DS861" s="4"/>
      <c r="DT861" s="4"/>
      <c r="DU861" s="4"/>
      <c r="DV861" s="10"/>
      <c r="DW861" s="10"/>
      <c r="DX861" s="10"/>
      <c r="DY861" s="10"/>
      <c r="DZ861" s="10"/>
      <c r="EA861" s="10"/>
      <c r="EH861" s="10"/>
      <c r="EI861" s="10"/>
      <c r="EJ861" s="10"/>
      <c r="EK861" s="10"/>
      <c r="EZ861" s="7" t="str">
        <f t="shared" si="340"/>
        <v>|--&gt;</v>
      </c>
      <c r="FA861" s="53" t="s">
        <v>0</v>
      </c>
      <c r="FC861" s="7" t="s">
        <v>70</v>
      </c>
      <c r="FE861" s="22" t="s">
        <v>142</v>
      </c>
      <c r="FF861" s="22"/>
      <c r="FG861" s="22"/>
      <c r="FH861" s="22"/>
      <c r="FI861" s="22"/>
      <c r="FJ861" s="33"/>
      <c r="FK861" s="33"/>
      <c r="FL861" s="33"/>
      <c r="FM861" s="33"/>
      <c r="FN861" s="33"/>
      <c r="FO861" s="33"/>
      <c r="FP861" s="33"/>
      <c r="FQ861" s="33"/>
      <c r="FR861" s="33"/>
      <c r="FS861" s="33"/>
      <c r="FT861" s="33"/>
      <c r="FU861" s="33"/>
      <c r="FV861" s="33"/>
      <c r="FW861" s="33"/>
      <c r="FX861" s="33"/>
      <c r="FY861" s="33"/>
      <c r="FZ861" s="33"/>
      <c r="GA861" s="33"/>
      <c r="GB861" s="33"/>
      <c r="GC861" s="33"/>
      <c r="GD861" s="33"/>
      <c r="GE861" s="33"/>
      <c r="GF861" s="33"/>
      <c r="GG861" s="33"/>
      <c r="GH861" s="33"/>
      <c r="GI861" s="33"/>
      <c r="GJ861" s="33"/>
      <c r="GK861" s="33"/>
      <c r="GL861" s="33"/>
      <c r="GM861" s="33"/>
      <c r="GN861" s="33"/>
      <c r="GO861" s="33"/>
      <c r="GP861" s="33"/>
      <c r="GQ861" s="33"/>
      <c r="GR861" s="33"/>
      <c r="GS861" s="33"/>
      <c r="GT861" s="33"/>
      <c r="GU861" s="33"/>
      <c r="GV861" s="33"/>
      <c r="GW861" s="33"/>
      <c r="GX861" s="33"/>
      <c r="GY861" s="33"/>
      <c r="GZ861" s="33"/>
      <c r="HA861" s="33"/>
      <c r="HB861" s="33"/>
      <c r="HC861" s="33"/>
      <c r="HD861" s="33"/>
      <c r="HE861" s="33"/>
      <c r="HF861" s="33"/>
      <c r="HG861" s="33"/>
      <c r="HH861" s="33"/>
      <c r="HI861" s="33"/>
      <c r="HJ861" s="33"/>
      <c r="HK861" s="33"/>
      <c r="HL861" s="33"/>
      <c r="HM861" s="33"/>
      <c r="HN861" s="33"/>
      <c r="HO861" s="22"/>
      <c r="HP861" s="22"/>
      <c r="HQ861" s="22"/>
      <c r="HR861" s="22"/>
      <c r="HS861" s="22"/>
      <c r="HT861" s="33"/>
      <c r="HU861" s="33"/>
      <c r="HV861" s="22"/>
      <c r="HW861" s="22"/>
      <c r="HX861" s="22"/>
      <c r="HY861" s="22"/>
      <c r="HZ861" s="22"/>
      <c r="IA861" s="22"/>
      <c r="IB861" s="22"/>
      <c r="IC861" s="22"/>
      <c r="ID861" s="22"/>
      <c r="IE861" s="22"/>
      <c r="IF861" s="22"/>
      <c r="IG861" s="22"/>
      <c r="IH861" s="22"/>
      <c r="II861" s="22"/>
      <c r="IJ861" s="22"/>
      <c r="IK861" s="22"/>
      <c r="IL861" s="22"/>
      <c r="IM861" s="22"/>
      <c r="IN861" s="22"/>
      <c r="IO861" s="22"/>
      <c r="IP861" s="22"/>
      <c r="IQ861" s="22"/>
      <c r="IR861" s="22"/>
      <c r="IS861" s="22"/>
      <c r="IT861" s="22"/>
      <c r="IU861" s="22"/>
      <c r="IV861" s="22"/>
      <c r="IW861" s="22"/>
      <c r="IX861" s="22"/>
      <c r="IY861" s="22"/>
      <c r="IZ861" s="22"/>
      <c r="JA861" s="22"/>
      <c r="JB861" s="22"/>
      <c r="JC861" s="22"/>
      <c r="JD861" s="22"/>
      <c r="JE861" s="33"/>
      <c r="JF861" s="33"/>
      <c r="JG861" s="33"/>
      <c r="JH861" s="22"/>
      <c r="JI861" s="22"/>
      <c r="JJ861" s="22"/>
      <c r="JK861" s="22"/>
      <c r="JL861" s="22"/>
      <c r="JM861" s="22"/>
      <c r="JN861" s="22"/>
      <c r="JO861" s="33"/>
      <c r="JP861" s="33"/>
      <c r="JQ861" s="33"/>
      <c r="JR861" s="33"/>
      <c r="JS861" s="33"/>
      <c r="JT861" s="33"/>
      <c r="JU861" s="33"/>
      <c r="JV861" s="33"/>
      <c r="JW861" s="33"/>
      <c r="JX861" s="33"/>
      <c r="JY861" s="33"/>
      <c r="JZ861" s="33"/>
      <c r="KA861" s="33"/>
      <c r="KB861" s="33"/>
      <c r="KC861" s="33"/>
      <c r="KD861" s="33"/>
      <c r="KE861" s="33"/>
      <c r="KF861" s="33"/>
      <c r="KG861" s="33"/>
      <c r="KH861" s="33"/>
      <c r="KI861" s="33"/>
      <c r="KJ861" s="33"/>
      <c r="KK861" s="33"/>
      <c r="KL861" s="33"/>
      <c r="KM861" s="33"/>
      <c r="KN861" s="33"/>
      <c r="KO861" s="33"/>
      <c r="KP861" s="33"/>
      <c r="KQ861" s="33"/>
      <c r="KR861" s="33"/>
      <c r="KS861" s="33"/>
      <c r="KT861" s="33"/>
      <c r="KU861" s="33"/>
      <c r="KV861" s="33"/>
      <c r="KW861" s="33"/>
      <c r="KX861" s="33"/>
      <c r="KY861" s="33"/>
      <c r="KZ861" s="33"/>
      <c r="LA861" s="33"/>
      <c r="LB861" s="33"/>
      <c r="LC861" s="33"/>
      <c r="LD861" s="33"/>
      <c r="LE861" s="33"/>
      <c r="LF861" s="33"/>
      <c r="LG861" s="33"/>
      <c r="LH861" s="33"/>
      <c r="LI861" s="33"/>
      <c r="LJ861" s="33"/>
      <c r="LK861" s="33"/>
      <c r="LL861" s="33"/>
      <c r="LM861" s="33"/>
      <c r="LN861" s="33"/>
      <c r="LO861" s="33"/>
      <c r="LP861" s="33"/>
      <c r="LQ861" s="33"/>
      <c r="LR861" s="33"/>
      <c r="LS861" s="33"/>
      <c r="LT861" s="33"/>
      <c r="LU861" s="33"/>
      <c r="LV861" s="33"/>
      <c r="LW861" s="33"/>
      <c r="LX861" s="33"/>
      <c r="LY861" s="33"/>
      <c r="LZ861" s="33"/>
      <c r="MA861" s="33"/>
      <c r="MB861" s="33"/>
      <c r="MC861" s="33"/>
      <c r="MD861" s="33"/>
      <c r="ME861" s="33"/>
      <c r="MF861" s="33"/>
      <c r="MG861" s="33"/>
      <c r="MH861" s="33"/>
      <c r="MI861" s="33"/>
      <c r="MJ861" s="33"/>
      <c r="MK861" s="33"/>
      <c r="ML861" s="33"/>
      <c r="MM861" s="33"/>
      <c r="MN861" s="33"/>
      <c r="MO861" s="33"/>
      <c r="MP861" s="33"/>
      <c r="MQ861" s="33"/>
      <c r="MR861" s="33"/>
      <c r="MS861" s="33"/>
      <c r="MT861" s="33"/>
      <c r="MU861" s="33"/>
      <c r="MV861" s="33"/>
      <c r="MW861" s="33"/>
      <c r="MX861" s="33"/>
      <c r="MY861" s="33" t="s">
        <v>4</v>
      </c>
      <c r="MZ861" s="22"/>
      <c r="NA861" s="22"/>
      <c r="NB861" s="22"/>
      <c r="NC861" s="10"/>
      <c r="ND861" s="10"/>
      <c r="NE861" s="10"/>
      <c r="NF861" s="10"/>
      <c r="NG861" s="10"/>
      <c r="NH861" s="10"/>
      <c r="NI861" s="10"/>
      <c r="NJ861" s="10"/>
      <c r="NK861" s="10"/>
      <c r="NL861" s="10"/>
      <c r="NM861" s="10"/>
      <c r="NN861" s="10"/>
      <c r="NO861" s="10"/>
      <c r="NP861" s="55"/>
      <c r="NQ861" s="55"/>
      <c r="NR861" s="55"/>
      <c r="NS861" s="55"/>
      <c r="NT861" s="55"/>
      <c r="NU861" s="10"/>
      <c r="NV861" s="10"/>
      <c r="NX861" s="10"/>
      <c r="NZ861" s="10"/>
      <c r="OA861" s="10"/>
      <c r="OB861" s="7" t="s">
        <v>67</v>
      </c>
      <c r="OC861" s="7" t="s">
        <v>0</v>
      </c>
      <c r="OD861" s="7" t="str">
        <f>FC861</f>
        <v>&lt;!--</v>
      </c>
    </row>
    <row r="862" spans="1:394" x14ac:dyDescent="0.4">
      <c r="A862" s="4" t="s">
        <v>0</v>
      </c>
      <c r="B862" s="4"/>
      <c r="C862" s="4"/>
      <c r="D862" s="4"/>
      <c r="E862" s="10" t="s">
        <v>532</v>
      </c>
      <c r="F862" s="4" t="s">
        <v>0</v>
      </c>
      <c r="G862" s="2">
        <v>862</v>
      </c>
      <c r="H862" s="45"/>
      <c r="BB862" s="4" t="s">
        <v>0</v>
      </c>
      <c r="BL862" s="10"/>
      <c r="BM862" s="10"/>
      <c r="BN862" s="10"/>
      <c r="BO862" s="10"/>
      <c r="BP862" s="10"/>
      <c r="BQ862" s="10"/>
      <c r="BR862" s="10"/>
      <c r="BS862" s="10"/>
      <c r="BT862" s="10"/>
      <c r="BU862" s="10"/>
      <c r="BX862" s="10"/>
      <c r="CA862" s="10"/>
      <c r="CB862" s="10"/>
      <c r="CD862" s="10"/>
      <c r="CN862" s="10"/>
      <c r="CO862" s="10"/>
      <c r="CU862" s="10"/>
      <c r="CV862" s="10"/>
      <c r="CW862" s="10"/>
      <c r="CX862" s="10"/>
      <c r="CY862" s="10"/>
      <c r="CZ862" s="10"/>
      <c r="DB862" s="10"/>
      <c r="DC862" s="10"/>
      <c r="DD862" s="10"/>
      <c r="DE862" s="10"/>
      <c r="DF862" s="10"/>
      <c r="DG862" s="10"/>
      <c r="DH862" s="10"/>
      <c r="DI862" s="10"/>
      <c r="DJ862" s="10"/>
      <c r="DK862" s="10"/>
      <c r="DL862" s="10"/>
      <c r="DM862" s="10"/>
      <c r="DN862" s="10"/>
      <c r="DO862" s="7" t="s">
        <v>131</v>
      </c>
      <c r="DP862" s="4" t="s">
        <v>0</v>
      </c>
      <c r="DQ862" s="4" t="s">
        <v>0</v>
      </c>
      <c r="DR862" s="4" t="s">
        <v>0</v>
      </c>
      <c r="DS862" s="4" t="s">
        <v>0</v>
      </c>
      <c r="DT862" s="4" t="s">
        <v>0</v>
      </c>
      <c r="DU862" s="4" t="s">
        <v>0</v>
      </c>
      <c r="DW862" s="10"/>
      <c r="DX862" s="10"/>
      <c r="DY862" s="10"/>
      <c r="DZ862" s="10"/>
      <c r="EA862" s="10"/>
      <c r="EJ862" s="10"/>
      <c r="EK862" s="10"/>
      <c r="FA862" s="53" t="s">
        <v>0</v>
      </c>
      <c r="FD862" s="10"/>
      <c r="FE862" s="10"/>
      <c r="FF862" s="52" t="s">
        <v>130</v>
      </c>
      <c r="FG862" s="52"/>
      <c r="FH862" s="52"/>
      <c r="FI862" s="52"/>
      <c r="FJ862" s="52"/>
      <c r="FK862" s="52"/>
      <c r="FL862" s="52"/>
      <c r="FM862" s="52"/>
      <c r="FN862" s="52"/>
      <c r="FO862" s="52"/>
      <c r="FP862" s="52"/>
      <c r="FQ862" s="52"/>
      <c r="FR862" s="52"/>
      <c r="FS862" s="52"/>
      <c r="FT862" s="52"/>
      <c r="FU862" s="52"/>
      <c r="FV862" s="52"/>
      <c r="FW862" s="52"/>
      <c r="FX862" s="52"/>
      <c r="FY862" s="52"/>
      <c r="FZ862" s="52"/>
      <c r="GA862" s="52"/>
      <c r="GB862" s="52"/>
      <c r="GC862" s="52"/>
      <c r="GD862" s="52"/>
      <c r="GE862" s="52"/>
      <c r="GF862" s="52"/>
      <c r="GG862" s="52"/>
      <c r="GH862" s="52"/>
      <c r="GI862" s="52"/>
      <c r="GJ862" s="52"/>
      <c r="GK862" s="52"/>
      <c r="GL862" s="52"/>
      <c r="GM862" s="52"/>
      <c r="GN862" s="52"/>
      <c r="GO862" s="52"/>
      <c r="GP862" s="52"/>
      <c r="GQ862" s="52"/>
      <c r="GR862" s="52"/>
      <c r="GS862" s="52"/>
      <c r="GT862" s="52"/>
      <c r="GU862" s="52"/>
      <c r="GV862" s="52"/>
      <c r="GW862" s="52"/>
      <c r="GX862" s="52"/>
      <c r="GY862" s="52"/>
      <c r="GZ862" s="52"/>
      <c r="HA862" s="52"/>
      <c r="HB862" s="52"/>
      <c r="HC862" s="52"/>
      <c r="HD862" s="52"/>
      <c r="HE862" s="52"/>
      <c r="HF862" s="52"/>
      <c r="HG862" s="52"/>
      <c r="HH862" s="52"/>
      <c r="HI862" s="52"/>
      <c r="HJ862" s="52"/>
      <c r="HK862" s="52"/>
      <c r="HL862" s="52"/>
      <c r="HM862" s="52"/>
      <c r="HN862" s="52"/>
      <c r="HO862" s="52"/>
      <c r="HP862" s="52"/>
      <c r="HQ862" s="52"/>
      <c r="HR862" s="52"/>
      <c r="HS862" s="52"/>
      <c r="HT862" s="52"/>
      <c r="HU862" s="52"/>
      <c r="HV862" s="52"/>
      <c r="HW862" s="52"/>
      <c r="HX862" s="52"/>
      <c r="HY862" s="52"/>
      <c r="HZ862" s="52"/>
      <c r="IA862" s="52"/>
      <c r="IB862" s="52"/>
      <c r="IC862" s="52"/>
      <c r="ID862" s="52"/>
      <c r="IE862" s="52"/>
      <c r="IF862" s="52"/>
      <c r="IG862" s="52"/>
      <c r="IH862" s="52"/>
      <c r="II862" s="52"/>
      <c r="IJ862" s="52"/>
      <c r="IK862" s="52"/>
      <c r="IL862" s="52"/>
      <c r="IM862" s="52"/>
      <c r="IN862" s="52"/>
      <c r="IO862" s="16"/>
      <c r="IP862" s="16"/>
      <c r="IQ862" s="16"/>
      <c r="IR862" s="16"/>
      <c r="IS862" s="16"/>
      <c r="IT862" s="16"/>
      <c r="IU862" s="16"/>
      <c r="IV862" s="16"/>
      <c r="IW862" s="16"/>
      <c r="IX862" s="16"/>
      <c r="IY862" s="16"/>
      <c r="IZ862" s="16"/>
      <c r="JA862" s="16"/>
      <c r="JB862" s="16"/>
      <c r="JC862" s="16"/>
      <c r="JD862" s="52"/>
      <c r="JE862" s="52" t="s">
        <v>7</v>
      </c>
      <c r="JF862" s="52" t="s">
        <v>6</v>
      </c>
      <c r="JG862" s="52" t="s">
        <v>45</v>
      </c>
      <c r="JH862" s="16" t="str">
        <f t="shared" ref="JH862:JN863" si="341">DO862</f>
        <v>buttonwrap</v>
      </c>
      <c r="JI862" s="16" t="str">
        <f t="shared" si="341"/>
        <v>|</v>
      </c>
      <c r="JJ862" s="16" t="str">
        <f t="shared" si="341"/>
        <v>|</v>
      </c>
      <c r="JK862" s="16" t="str">
        <f t="shared" si="341"/>
        <v>|</v>
      </c>
      <c r="JL862" s="16" t="str">
        <f t="shared" si="341"/>
        <v>|</v>
      </c>
      <c r="JM862" s="16" t="str">
        <f t="shared" si="341"/>
        <v>|</v>
      </c>
      <c r="JN862" s="16" t="str">
        <f t="shared" si="341"/>
        <v>|</v>
      </c>
      <c r="JO862" s="52" t="s">
        <v>45</v>
      </c>
      <c r="JP862" s="52"/>
      <c r="JQ862" s="52"/>
      <c r="JR862" s="52"/>
      <c r="JS862" s="52"/>
      <c r="JT862" s="52"/>
      <c r="JU862" s="52"/>
      <c r="JV862" s="52"/>
      <c r="JW862" s="52"/>
      <c r="JX862" s="52"/>
      <c r="JY862" s="52"/>
      <c r="JZ862" s="52"/>
      <c r="KA862" s="52"/>
      <c r="KB862" s="52"/>
      <c r="KC862" s="52"/>
      <c r="KD862" s="52"/>
      <c r="KE862" s="52"/>
      <c r="KF862" s="52"/>
      <c r="KG862" s="52"/>
      <c r="KH862" s="52"/>
      <c r="KI862" s="52"/>
      <c r="KJ862" s="52"/>
      <c r="KK862" s="52"/>
      <c r="KL862" s="52"/>
      <c r="KM862" s="52"/>
      <c r="KN862" s="52"/>
      <c r="KO862" s="52"/>
      <c r="KP862" s="52"/>
      <c r="KQ862" s="52"/>
      <c r="KR862" s="52"/>
      <c r="KS862" s="52"/>
      <c r="KT862" s="52"/>
      <c r="KU862" s="52"/>
      <c r="KV862" s="52"/>
      <c r="KW862" s="52"/>
      <c r="KX862" s="52"/>
      <c r="KY862" s="52"/>
      <c r="KZ862" s="52"/>
      <c r="LA862" s="52"/>
      <c r="LB862" s="52"/>
      <c r="LC862" s="52"/>
      <c r="LD862" s="52"/>
      <c r="LE862" s="52"/>
      <c r="LF862" s="52"/>
      <c r="LG862" s="52"/>
      <c r="LH862" s="52"/>
      <c r="LI862" s="52"/>
      <c r="LJ862" s="52"/>
      <c r="LK862" s="52"/>
      <c r="LL862" s="52"/>
      <c r="LM862" s="52"/>
      <c r="LN862" s="52"/>
      <c r="LO862" s="52"/>
      <c r="LP862" s="16"/>
      <c r="LQ862" s="16"/>
      <c r="LR862" s="52"/>
      <c r="LS862" s="52"/>
      <c r="LT862" s="52"/>
      <c r="LU862" s="52"/>
      <c r="LV862" s="52"/>
      <c r="LW862" s="52"/>
      <c r="LX862" s="52"/>
      <c r="LY862" s="52"/>
      <c r="LZ862" s="52"/>
      <c r="MA862" s="52"/>
      <c r="MB862" s="52"/>
      <c r="MC862" s="52"/>
      <c r="MD862" s="52"/>
      <c r="ME862" s="52"/>
      <c r="MF862" s="52"/>
      <c r="MG862" s="52"/>
      <c r="MH862" s="52"/>
      <c r="MI862" s="52"/>
      <c r="MJ862" s="52"/>
      <c r="MK862" s="52"/>
      <c r="ML862" s="52"/>
      <c r="MM862" s="52"/>
      <c r="MN862" s="52"/>
      <c r="MO862" s="52"/>
      <c r="MP862" s="52"/>
      <c r="MQ862" s="52"/>
      <c r="MR862" s="52"/>
      <c r="MS862" s="52"/>
      <c r="MT862" s="52"/>
      <c r="MU862" s="52"/>
      <c r="MV862" s="52"/>
      <c r="MW862" s="52"/>
      <c r="MX862" s="52"/>
      <c r="MY862" s="52" t="s">
        <v>4</v>
      </c>
      <c r="MZ862" s="52"/>
      <c r="NA862" s="52"/>
      <c r="NB862" s="52"/>
      <c r="NC862" s="52"/>
      <c r="ND862" s="52"/>
      <c r="NE862" s="52"/>
      <c r="NF862" s="52"/>
      <c r="NG862" s="52"/>
      <c r="NH862" s="52"/>
      <c r="NI862" s="52"/>
      <c r="NJ862" s="10"/>
      <c r="NK862" s="10"/>
      <c r="NL862" s="10"/>
      <c r="NM862" s="10"/>
      <c r="NN862" s="10"/>
      <c r="NO862" s="10"/>
      <c r="NP862" s="55"/>
      <c r="NQ862" s="55"/>
      <c r="NR862" s="55"/>
      <c r="NS862" s="55"/>
      <c r="NT862" s="55"/>
      <c r="NU862" s="10"/>
      <c r="NV862" s="10"/>
      <c r="NW862" s="10"/>
      <c r="NX862" s="10"/>
      <c r="NY862" s="10"/>
      <c r="NZ862" s="10"/>
      <c r="OA862" s="10"/>
      <c r="OC862" s="7" t="s">
        <v>0</v>
      </c>
    </row>
    <row r="863" spans="1:394" x14ac:dyDescent="0.4">
      <c r="A863" s="4" t="s">
        <v>0</v>
      </c>
      <c r="B863" s="4"/>
      <c r="C863" s="4"/>
      <c r="D863" s="4"/>
      <c r="F863" s="4" t="s">
        <v>0</v>
      </c>
      <c r="G863" s="2">
        <v>863</v>
      </c>
      <c r="H863" s="45"/>
      <c r="BB863" s="4" t="s">
        <v>0</v>
      </c>
      <c r="BL863" s="10"/>
      <c r="BM863" s="10"/>
      <c r="BN863" s="10"/>
      <c r="BO863" s="10"/>
      <c r="BP863" s="10"/>
      <c r="BQ863" s="10"/>
      <c r="BR863" s="10"/>
      <c r="BS863" s="10"/>
      <c r="BT863" s="10"/>
      <c r="BU863" s="10"/>
      <c r="BX863" s="10"/>
      <c r="CA863" s="10" t="s">
        <v>796</v>
      </c>
      <c r="CB863" s="10" t="s">
        <v>0</v>
      </c>
      <c r="CC863" s="10" t="s">
        <v>498</v>
      </c>
      <c r="CD863" s="10" t="s">
        <v>0</v>
      </c>
      <c r="CN863" s="10"/>
      <c r="CO863" s="10"/>
      <c r="CU863" s="10"/>
      <c r="CV863" s="10"/>
      <c r="CW863" s="10"/>
      <c r="CX863" s="10"/>
      <c r="CY863" s="10"/>
      <c r="CZ863" s="10"/>
      <c r="DB863" s="10"/>
      <c r="DC863" s="10"/>
      <c r="DD863" s="10"/>
      <c r="DE863" s="10"/>
      <c r="DF863" s="10"/>
      <c r="DG863" s="10"/>
      <c r="DH863" s="10"/>
      <c r="DI863" s="10"/>
      <c r="DJ863" s="10"/>
      <c r="DK863" s="10"/>
      <c r="DL863" s="10"/>
      <c r="DM863" s="10"/>
      <c r="DN863" s="10"/>
      <c r="DO863" s="7" t="s">
        <v>238</v>
      </c>
      <c r="DP863" s="4" t="s">
        <v>0</v>
      </c>
      <c r="DQ863" s="4" t="s">
        <v>0</v>
      </c>
      <c r="DR863" s="4" t="s">
        <v>0</v>
      </c>
      <c r="DS863" s="4" t="s">
        <v>0</v>
      </c>
      <c r="DT863" s="4" t="s">
        <v>0</v>
      </c>
      <c r="DU863" s="4" t="s">
        <v>0</v>
      </c>
      <c r="DV863" s="10"/>
      <c r="DW863" s="10"/>
      <c r="DX863" s="10"/>
      <c r="DY863" s="10"/>
      <c r="DZ863" s="10" t="s">
        <v>15</v>
      </c>
      <c r="EA863" s="7" t="s">
        <v>45</v>
      </c>
      <c r="EB863" s="10" t="s">
        <v>17</v>
      </c>
      <c r="EC863" s="7" t="s">
        <v>0</v>
      </c>
      <c r="ED863" s="7" t="s">
        <v>0</v>
      </c>
      <c r="EH863" s="7" t="s">
        <v>45</v>
      </c>
      <c r="EI863" s="7" t="s">
        <v>7</v>
      </c>
      <c r="EJ863" s="7" t="s">
        <v>19</v>
      </c>
      <c r="EK863" s="7" t="s">
        <v>45</v>
      </c>
      <c r="EL863" s="7" t="s">
        <v>111</v>
      </c>
      <c r="EM863" s="7" t="s">
        <v>45</v>
      </c>
      <c r="EN863" s="7" t="s">
        <v>7</v>
      </c>
      <c r="EO863" s="7" t="s">
        <v>18</v>
      </c>
      <c r="EP863" s="10" t="s">
        <v>45</v>
      </c>
      <c r="EQ863" s="7" t="s">
        <v>0</v>
      </c>
      <c r="ER863" s="7" t="s">
        <v>223</v>
      </c>
      <c r="ES863" s="11" t="s">
        <v>45</v>
      </c>
      <c r="ET863" s="11"/>
      <c r="FA863" s="53" t="s">
        <v>0</v>
      </c>
      <c r="FF863" s="16"/>
      <c r="FG863" s="16"/>
      <c r="FH863" s="16"/>
      <c r="FI863" s="16"/>
      <c r="FJ863" s="52"/>
      <c r="FK863" s="52"/>
      <c r="FL863" s="52"/>
      <c r="FM863" s="52"/>
      <c r="FN863" s="52"/>
      <c r="FO863" s="52"/>
      <c r="FP863" s="52"/>
      <c r="FQ863" s="52"/>
      <c r="FR863" s="52"/>
      <c r="FS863" s="52"/>
      <c r="FT863" s="52"/>
      <c r="FU863" s="52"/>
      <c r="FV863" s="52"/>
      <c r="FW863" s="52"/>
      <c r="FX863" s="52"/>
      <c r="FY863" s="52"/>
      <c r="FZ863" s="52"/>
      <c r="GA863" s="52"/>
      <c r="GB863" s="52"/>
      <c r="GC863" s="52"/>
      <c r="GD863" s="52"/>
      <c r="GE863" s="52"/>
      <c r="GF863" s="52"/>
      <c r="GG863" s="52"/>
      <c r="GH863" s="52"/>
      <c r="GI863" s="52"/>
      <c r="GJ863" s="52"/>
      <c r="GK863" s="52"/>
      <c r="GL863" s="52"/>
      <c r="GM863" s="52"/>
      <c r="GN863" s="52"/>
      <c r="GO863" s="52"/>
      <c r="GP863" s="52"/>
      <c r="GQ863" s="52"/>
      <c r="GR863" s="52"/>
      <c r="GS863" s="52"/>
      <c r="GT863" s="52"/>
      <c r="GU863" s="52"/>
      <c r="GV863" s="52"/>
      <c r="GW863" s="52"/>
      <c r="GX863" s="52"/>
      <c r="GY863" s="52"/>
      <c r="GZ863" s="52"/>
      <c r="HA863" s="52"/>
      <c r="HB863" s="52"/>
      <c r="HC863" s="52"/>
      <c r="HD863" s="52"/>
      <c r="HE863" s="52"/>
      <c r="HF863" s="52"/>
      <c r="HG863" s="52"/>
      <c r="HH863" s="52"/>
      <c r="HI863" s="52"/>
      <c r="HJ863" s="52"/>
      <c r="HK863" s="52"/>
      <c r="HL863" s="52"/>
      <c r="HM863" s="52"/>
      <c r="HN863" s="52"/>
      <c r="HO863" s="52"/>
      <c r="HP863" s="52"/>
      <c r="HQ863" s="52"/>
      <c r="HR863" s="52"/>
      <c r="HS863" s="52"/>
      <c r="HT863" s="52"/>
      <c r="HU863" s="52"/>
      <c r="HV863" s="52"/>
      <c r="HW863" s="52"/>
      <c r="HX863" s="52"/>
      <c r="HY863" s="52"/>
      <c r="HZ863" s="52"/>
      <c r="IA863" s="52"/>
      <c r="IB863" s="52"/>
      <c r="IC863" s="52"/>
      <c r="ID863" s="52"/>
      <c r="IE863" s="52"/>
      <c r="IF863" s="52"/>
      <c r="IG863" s="52"/>
      <c r="IH863" s="52"/>
      <c r="II863" s="52"/>
      <c r="IJ863" s="52"/>
      <c r="IK863" s="52"/>
      <c r="IL863" s="52"/>
      <c r="IM863" s="52"/>
      <c r="IN863" s="52"/>
      <c r="IO863" s="16"/>
      <c r="IP863" s="16"/>
      <c r="IQ863" s="16"/>
      <c r="IR863" s="16"/>
      <c r="IS863" s="16"/>
      <c r="IT863" s="16"/>
      <c r="IU863" s="16"/>
      <c r="IV863" s="16"/>
      <c r="IW863" s="16"/>
      <c r="IX863" s="16"/>
      <c r="IY863" s="16"/>
      <c r="IZ863" s="16"/>
      <c r="JA863" s="16"/>
      <c r="JB863" s="16"/>
      <c r="JC863" s="16"/>
      <c r="JD863" s="16" t="s">
        <v>133</v>
      </c>
      <c r="JE863" s="16" t="s">
        <v>7</v>
      </c>
      <c r="JF863" s="16" t="s">
        <v>6</v>
      </c>
      <c r="JG863" s="16" t="s">
        <v>45</v>
      </c>
      <c r="JH863" s="16" t="str">
        <f t="shared" si="341"/>
        <v>button</v>
      </c>
      <c r="JI863" s="16" t="str">
        <f t="shared" si="341"/>
        <v>|</v>
      </c>
      <c r="JJ863" s="16" t="str">
        <f t="shared" si="341"/>
        <v>|</v>
      </c>
      <c r="JK863" s="16" t="str">
        <f t="shared" si="341"/>
        <v>|</v>
      </c>
      <c r="JL863" s="16" t="str">
        <f t="shared" si="341"/>
        <v>|</v>
      </c>
      <c r="JM863" s="16" t="str">
        <f t="shared" si="341"/>
        <v>|</v>
      </c>
      <c r="JN863" s="16" t="str">
        <f t="shared" si="341"/>
        <v>|</v>
      </c>
      <c r="JO863" s="16" t="s">
        <v>45</v>
      </c>
      <c r="JP863" s="16"/>
      <c r="JQ863" s="52"/>
      <c r="JR863" s="52"/>
      <c r="JS863" s="52"/>
      <c r="JT863" s="52"/>
      <c r="JU863" s="52"/>
      <c r="JV863" s="16"/>
      <c r="JW863" s="16"/>
      <c r="JX863" s="16"/>
      <c r="JY863" s="16"/>
      <c r="JZ863" s="16"/>
      <c r="KA863" s="16"/>
      <c r="KB863" s="16"/>
      <c r="KC863" s="16"/>
      <c r="KD863" s="16"/>
      <c r="KE863" s="16" t="s">
        <v>7</v>
      </c>
      <c r="KF863" s="16" t="s">
        <v>134</v>
      </c>
      <c r="KG863" s="16" t="s">
        <v>45</v>
      </c>
      <c r="KH863" s="16" t="str">
        <f>CC863</f>
        <v>https://benetta.io/iframe/D3-one-source/radial.html</v>
      </c>
      <c r="KI863" s="16" t="s">
        <v>45</v>
      </c>
      <c r="KJ863" s="16"/>
      <c r="KK863" s="16"/>
      <c r="KL863" s="16"/>
      <c r="KM863" s="16"/>
      <c r="KN863" s="16"/>
      <c r="KO863" s="16"/>
      <c r="KP863" s="16"/>
      <c r="KQ863" s="16"/>
      <c r="KR863" s="16"/>
      <c r="KS863" s="16"/>
      <c r="KT863" s="16"/>
      <c r="KU863" s="16"/>
      <c r="KV863" s="16"/>
      <c r="KW863" s="16"/>
      <c r="KX863" s="16"/>
      <c r="KY863" s="16"/>
      <c r="KZ863" s="16"/>
      <c r="LA863" s="16"/>
      <c r="LB863" s="16"/>
      <c r="LC863" s="16"/>
      <c r="LD863" s="16"/>
      <c r="LE863" s="16"/>
      <c r="LF863" s="16"/>
      <c r="LG863" s="16"/>
      <c r="LH863" s="16"/>
      <c r="LI863" s="16"/>
      <c r="LJ863" s="16"/>
      <c r="LK863" s="16"/>
      <c r="LL863" s="16"/>
      <c r="LM863" s="16"/>
      <c r="LN863" s="16"/>
      <c r="LO863" s="16"/>
      <c r="LP863" s="16"/>
      <c r="LQ863" s="16"/>
      <c r="LR863" s="16"/>
      <c r="LS863" s="16"/>
      <c r="LT863" s="16"/>
      <c r="LU863" s="16"/>
      <c r="LV863" s="16"/>
      <c r="LW863" s="16"/>
      <c r="LX863" s="16"/>
      <c r="LY863" s="16" t="s">
        <v>7</v>
      </c>
      <c r="LZ863" s="16" t="str">
        <f>DZ863</f>
        <v>animate-in=</v>
      </c>
      <c r="MA863" s="16" t="str">
        <f>EA863</f>
        <v>|"</v>
      </c>
      <c r="MB863" s="16" t="str">
        <f>EB863</f>
        <v>fade-in</v>
      </c>
      <c r="MC863" s="16" t="str">
        <f>EC863</f>
        <v>|</v>
      </c>
      <c r="MD863" s="16" t="str">
        <f>ED863</f>
        <v>|</v>
      </c>
      <c r="ME863" s="16"/>
      <c r="MF863" s="16"/>
      <c r="MG863" s="16"/>
      <c r="MH863" s="16" t="str">
        <f>EH863</f>
        <v>|"</v>
      </c>
      <c r="MI863" s="16" t="s">
        <v>7</v>
      </c>
      <c r="MJ863" s="16" t="s">
        <v>19</v>
      </c>
      <c r="MK863" s="16" t="s">
        <v>45</v>
      </c>
      <c r="ML863" s="16" t="s">
        <v>111</v>
      </c>
      <c r="MM863" s="16" t="s">
        <v>45</v>
      </c>
      <c r="MN863" s="16" t="str">
        <f t="shared" ref="MN863:MS863" si="342">EN863</f>
        <v>^</v>
      </c>
      <c r="MO863" s="16" t="str">
        <f t="shared" si="342"/>
        <v>animate-in-delay=</v>
      </c>
      <c r="MP863" s="16" t="str">
        <f t="shared" si="342"/>
        <v>|"</v>
      </c>
      <c r="MQ863" s="16" t="str">
        <f t="shared" si="342"/>
        <v>|</v>
      </c>
      <c r="MR863" s="16" t="str">
        <f t="shared" si="342"/>
        <v>4s</v>
      </c>
      <c r="MS863" s="16" t="str">
        <f t="shared" si="342"/>
        <v>|"</v>
      </c>
      <c r="MT863" s="16"/>
      <c r="MU863" s="16"/>
      <c r="MV863" s="16"/>
      <c r="MW863" s="16"/>
      <c r="MX863" s="16"/>
      <c r="MY863" s="16" t="s">
        <v>4</v>
      </c>
      <c r="MZ863" s="16"/>
      <c r="NA863" s="16"/>
      <c r="NB863" s="16"/>
      <c r="NC863" s="16"/>
      <c r="ND863" s="16"/>
      <c r="NE863" s="16" t="str">
        <f>CA863</f>
        <v>Open Node-Link Tree Diagram full screen</v>
      </c>
      <c r="NF863" s="52"/>
      <c r="NG863" s="52"/>
      <c r="NH863" s="52"/>
      <c r="NI863" s="52" t="s">
        <v>135</v>
      </c>
      <c r="OC863" s="7" t="s">
        <v>0</v>
      </c>
    </row>
    <row r="864" spans="1:394" x14ac:dyDescent="0.4">
      <c r="A864" s="4" t="s">
        <v>0</v>
      </c>
      <c r="B864" s="4"/>
      <c r="C864" s="4"/>
      <c r="D864" s="4"/>
      <c r="F864" s="4" t="s">
        <v>0</v>
      </c>
      <c r="G864" s="2">
        <v>864</v>
      </c>
      <c r="H864" s="45"/>
      <c r="BB864" s="4" t="s">
        <v>0</v>
      </c>
      <c r="BL864" s="10"/>
      <c r="BM864" s="10"/>
      <c r="BN864" s="10"/>
      <c r="BO864" s="10"/>
      <c r="BP864" s="10"/>
      <c r="BQ864" s="10"/>
      <c r="BR864" s="10"/>
      <c r="BS864" s="10"/>
      <c r="BT864" s="10"/>
      <c r="BU864" s="10"/>
      <c r="BX864" s="10"/>
      <c r="CA864" s="10"/>
      <c r="CB864" s="10"/>
      <c r="CD864" s="10"/>
      <c r="CN864" s="10"/>
      <c r="CO864" s="10"/>
      <c r="CU864" s="10"/>
      <c r="CV864" s="10"/>
      <c r="CW864" s="10"/>
      <c r="CX864" s="10"/>
      <c r="CY864" s="10"/>
      <c r="CZ864" s="10"/>
      <c r="DB864" s="10"/>
      <c r="DC864" s="10"/>
      <c r="DD864" s="10"/>
      <c r="DE864" s="10"/>
      <c r="DF864" s="10"/>
      <c r="DG864" s="10"/>
      <c r="DH864" s="10"/>
      <c r="DI864" s="10"/>
      <c r="DJ864" s="10"/>
      <c r="DK864" s="10"/>
      <c r="DL864" s="10"/>
      <c r="DM864" s="10"/>
      <c r="DN864" s="10"/>
      <c r="DO864" s="10"/>
      <c r="DP864" s="4"/>
      <c r="DQ864" s="10"/>
      <c r="DR864" s="4"/>
      <c r="DS864" s="10"/>
      <c r="DT864" s="10"/>
      <c r="DU864" s="10"/>
      <c r="DV864" s="10"/>
      <c r="DW864" s="10"/>
      <c r="DX864" s="10"/>
      <c r="DY864" s="10"/>
      <c r="DZ864" s="10"/>
      <c r="EA864" s="10"/>
      <c r="EB864" s="10"/>
      <c r="EC864" s="10"/>
      <c r="ED864" s="10"/>
      <c r="EE864" s="10"/>
      <c r="EF864" s="10"/>
      <c r="EG864" s="10"/>
      <c r="EH864" s="10"/>
      <c r="EI864" s="10"/>
      <c r="EJ864" s="10"/>
      <c r="EK864" s="10"/>
      <c r="EL864" s="10"/>
      <c r="EM864" s="10"/>
      <c r="EO864" s="10"/>
      <c r="EP864" s="10"/>
      <c r="EQ864" s="10"/>
      <c r="ER864" s="10"/>
      <c r="ES864" s="10"/>
      <c r="ET864" s="10"/>
      <c r="FA864" s="53" t="s">
        <v>0</v>
      </c>
      <c r="FF864" s="52" t="s">
        <v>143</v>
      </c>
      <c r="FG864" s="52"/>
      <c r="FH864" s="16"/>
      <c r="FI864" s="16"/>
      <c r="FJ864" s="52"/>
      <c r="FK864" s="52"/>
      <c r="FL864" s="52"/>
      <c r="FM864" s="52"/>
      <c r="FN864" s="52"/>
      <c r="FO864" s="52"/>
      <c r="FP864" s="52"/>
      <c r="FQ864" s="52"/>
      <c r="FR864" s="52"/>
      <c r="FS864" s="52"/>
      <c r="FT864" s="52"/>
      <c r="FU864" s="52"/>
      <c r="FV864" s="52"/>
      <c r="FW864" s="52"/>
      <c r="FX864" s="52"/>
      <c r="FY864" s="52"/>
      <c r="FZ864" s="52"/>
      <c r="GA864" s="52"/>
      <c r="GB864" s="52"/>
      <c r="GC864" s="52"/>
      <c r="GD864" s="52"/>
      <c r="GE864" s="52"/>
      <c r="GF864" s="52"/>
      <c r="GG864" s="52"/>
      <c r="GH864" s="52"/>
      <c r="GI864" s="52"/>
      <c r="GJ864" s="52"/>
      <c r="GK864" s="52"/>
      <c r="GL864" s="52"/>
      <c r="GM864" s="52"/>
      <c r="GN864" s="52"/>
      <c r="GO864" s="52"/>
      <c r="GP864" s="52"/>
      <c r="GQ864" s="52"/>
      <c r="GR864" s="52"/>
      <c r="GS864" s="52"/>
      <c r="GT864" s="52"/>
      <c r="GU864" s="52"/>
      <c r="GV864" s="52"/>
      <c r="GW864" s="52"/>
      <c r="GX864" s="52"/>
      <c r="GY864" s="52"/>
      <c r="GZ864" s="52"/>
      <c r="HA864" s="52"/>
      <c r="HB864" s="52"/>
      <c r="HC864" s="52"/>
      <c r="HD864" s="52"/>
      <c r="HE864" s="52"/>
      <c r="HF864" s="52"/>
      <c r="HG864" s="52"/>
      <c r="HH864" s="52"/>
      <c r="HI864" s="52"/>
      <c r="HJ864" s="52"/>
      <c r="HK864" s="52"/>
      <c r="HL864" s="52"/>
      <c r="HM864" s="52"/>
      <c r="HN864" s="52"/>
      <c r="HO864" s="52"/>
      <c r="HP864" s="52"/>
      <c r="HQ864" s="52"/>
      <c r="HR864" s="52"/>
      <c r="HS864" s="52"/>
      <c r="HT864" s="52"/>
      <c r="HU864" s="52"/>
      <c r="HV864" s="52"/>
      <c r="HW864" s="52"/>
      <c r="HX864" s="52"/>
      <c r="HY864" s="52"/>
      <c r="HZ864" s="52"/>
      <c r="IA864" s="52"/>
      <c r="IB864" s="52"/>
      <c r="IC864" s="52"/>
      <c r="ID864" s="52"/>
      <c r="IE864" s="52"/>
      <c r="IF864" s="52"/>
      <c r="IG864" s="52"/>
      <c r="IH864" s="52"/>
      <c r="II864" s="52"/>
      <c r="IJ864" s="52"/>
      <c r="IK864" s="52"/>
      <c r="IL864" s="52"/>
      <c r="IM864" s="52"/>
      <c r="IN864" s="52"/>
      <c r="IO864" s="16"/>
      <c r="IP864" s="16"/>
      <c r="IQ864" s="16"/>
      <c r="IR864" s="16"/>
      <c r="IS864" s="16"/>
      <c r="IT864" s="16"/>
      <c r="IU864" s="16"/>
      <c r="IV864" s="16"/>
      <c r="IW864" s="16"/>
      <c r="IX864" s="16"/>
      <c r="IY864" s="16"/>
      <c r="IZ864" s="16"/>
      <c r="JA864" s="16"/>
      <c r="JB864" s="16"/>
      <c r="JC864" s="16"/>
      <c r="JD864" s="52"/>
      <c r="JE864" s="52"/>
      <c r="JF864" s="52"/>
      <c r="JG864" s="52"/>
      <c r="JH864" s="52"/>
      <c r="JI864" s="52"/>
      <c r="JJ864" s="52"/>
      <c r="JK864" s="52"/>
      <c r="JL864" s="52"/>
      <c r="JM864" s="52"/>
      <c r="JN864" s="52"/>
      <c r="JO864" s="52"/>
      <c r="JP864" s="52"/>
      <c r="JQ864" s="52"/>
      <c r="JR864" s="52"/>
      <c r="JS864" s="52"/>
      <c r="JT864" s="52"/>
      <c r="JU864" s="52"/>
      <c r="JV864" s="52"/>
      <c r="JW864" s="52"/>
      <c r="JX864" s="52"/>
      <c r="JY864" s="52"/>
      <c r="JZ864" s="52"/>
      <c r="KA864" s="52"/>
      <c r="KB864" s="52"/>
      <c r="KC864" s="52"/>
      <c r="KD864" s="52"/>
      <c r="KE864" s="52"/>
      <c r="KF864" s="52"/>
      <c r="KG864" s="52"/>
      <c r="KH864" s="52"/>
      <c r="KI864" s="52"/>
      <c r="KJ864" s="52"/>
      <c r="KK864" s="52"/>
      <c r="KL864" s="52"/>
      <c r="KM864" s="52"/>
      <c r="KN864" s="52"/>
      <c r="KO864" s="52"/>
      <c r="KP864" s="52"/>
      <c r="KQ864" s="52"/>
      <c r="KR864" s="52"/>
      <c r="KS864" s="52"/>
      <c r="KT864" s="52"/>
      <c r="KU864" s="52"/>
      <c r="KV864" s="52"/>
      <c r="KW864" s="52"/>
      <c r="KX864" s="52"/>
      <c r="KY864" s="52"/>
      <c r="KZ864" s="52"/>
      <c r="LA864" s="52"/>
      <c r="LB864" s="52"/>
      <c r="LC864" s="52"/>
      <c r="LD864" s="52"/>
      <c r="LE864" s="52"/>
      <c r="LF864" s="52"/>
      <c r="LG864" s="52"/>
      <c r="LH864" s="52"/>
      <c r="LI864" s="52"/>
      <c r="LJ864" s="52"/>
      <c r="LK864" s="52"/>
      <c r="LL864" s="52"/>
      <c r="LM864" s="52"/>
      <c r="LN864" s="52"/>
      <c r="LO864" s="52"/>
      <c r="LP864" s="52"/>
      <c r="LQ864" s="52"/>
      <c r="LR864" s="52"/>
      <c r="LS864" s="52"/>
      <c r="LT864" s="52"/>
      <c r="LU864" s="52"/>
      <c r="LV864" s="52"/>
      <c r="LW864" s="52"/>
      <c r="LX864" s="52"/>
      <c r="LY864" s="52"/>
      <c r="LZ864" s="52"/>
      <c r="MA864" s="52"/>
      <c r="MB864" s="52"/>
      <c r="MC864" s="52"/>
      <c r="MD864" s="52"/>
      <c r="ME864" s="52"/>
      <c r="MF864" s="52"/>
      <c r="MG864" s="52"/>
      <c r="MH864" s="52"/>
      <c r="MI864" s="52"/>
      <c r="MJ864" s="52"/>
      <c r="MK864" s="52"/>
      <c r="ML864" s="52"/>
      <c r="MM864" s="52"/>
      <c r="MN864" s="52"/>
      <c r="MO864" s="52"/>
      <c r="MP864" s="52"/>
      <c r="MQ864" s="52"/>
      <c r="MR864" s="52"/>
      <c r="MS864" s="52"/>
      <c r="MT864" s="52"/>
      <c r="MU864" s="52"/>
      <c r="MV864" s="52"/>
      <c r="MW864" s="52"/>
      <c r="MX864" s="52"/>
      <c r="MY864" s="52" t="s">
        <v>4</v>
      </c>
      <c r="MZ864" s="52"/>
      <c r="NA864" s="52"/>
      <c r="NB864" s="52"/>
      <c r="NC864" s="52"/>
      <c r="ND864" s="52"/>
      <c r="NE864" s="52"/>
      <c r="NF864" s="52"/>
      <c r="NG864" s="52"/>
      <c r="NH864" s="52"/>
      <c r="NI864" s="52"/>
      <c r="NJ864" s="10"/>
      <c r="NK864" s="10"/>
      <c r="NL864" s="10"/>
      <c r="NM864" s="10"/>
      <c r="NN864" s="10"/>
      <c r="NO864" s="10"/>
      <c r="NP864" s="55"/>
      <c r="NQ864" s="55"/>
      <c r="NR864" s="55"/>
      <c r="NS864" s="55"/>
      <c r="NT864" s="55"/>
      <c r="NU864" s="10"/>
      <c r="NV864" s="10"/>
      <c r="NW864" s="10"/>
      <c r="NX864" s="10"/>
      <c r="NY864" s="10"/>
      <c r="NZ864" s="10"/>
      <c r="OA864" s="10"/>
      <c r="OC864" s="7" t="s">
        <v>0</v>
      </c>
    </row>
    <row r="865" spans="1:394" x14ac:dyDescent="0.4">
      <c r="A865" s="4" t="s">
        <v>0</v>
      </c>
      <c r="B865" s="4"/>
      <c r="C865" s="4"/>
      <c r="D865" s="4"/>
      <c r="F865" s="4" t="s">
        <v>0</v>
      </c>
      <c r="G865" s="2">
        <v>865</v>
      </c>
      <c r="H865" s="45"/>
      <c r="BB865" s="4" t="s">
        <v>0</v>
      </c>
      <c r="FA865" s="53" t="s">
        <v>0</v>
      </c>
      <c r="FB865" s="7" t="s">
        <v>141</v>
      </c>
      <c r="MY865" s="7" t="s">
        <v>4</v>
      </c>
      <c r="OC865" s="7" t="s">
        <v>0</v>
      </c>
    </row>
    <row r="866" spans="1:394" x14ac:dyDescent="0.4">
      <c r="A866" s="4" t="s">
        <v>0</v>
      </c>
      <c r="B866" s="4"/>
      <c r="C866" s="4"/>
      <c r="D866" s="76" t="s">
        <v>527</v>
      </c>
      <c r="F866" s="4" t="s">
        <v>0</v>
      </c>
      <c r="G866" s="2">
        <v>866</v>
      </c>
      <c r="H866" s="45">
        <f>H830+1</f>
        <v>33</v>
      </c>
      <c r="I866" s="55">
        <v>2</v>
      </c>
      <c r="J866" s="55" t="s">
        <v>290</v>
      </c>
      <c r="K866" s="55">
        <v>36</v>
      </c>
      <c r="L866" s="55" t="s">
        <v>7</v>
      </c>
      <c r="M866" s="55" t="s">
        <v>352</v>
      </c>
      <c r="N866" s="55" t="s">
        <v>267</v>
      </c>
      <c r="O866" s="55" t="s">
        <v>7</v>
      </c>
      <c r="P866" s="10" t="s">
        <v>500</v>
      </c>
      <c r="Q866" s="10" t="s">
        <v>0</v>
      </c>
      <c r="U866" s="10" t="s">
        <v>45</v>
      </c>
      <c r="V866" s="10" t="s">
        <v>298</v>
      </c>
      <c r="W866" s="10" t="s">
        <v>290</v>
      </c>
      <c r="X866" s="10">
        <f>H866</f>
        <v>33</v>
      </c>
      <c r="Y866" s="10" t="s">
        <v>45</v>
      </c>
      <c r="Z866" s="10" t="s">
        <v>267</v>
      </c>
      <c r="AA866" s="10" t="s">
        <v>45</v>
      </c>
      <c r="AB866" s="10">
        <f t="shared" ref="AB866" si="343">I866</f>
        <v>2</v>
      </c>
      <c r="AC866" s="10" t="str">
        <f t="shared" ref="AC866" si="344">J866</f>
        <v>-</v>
      </c>
      <c r="AD866" s="10">
        <f t="shared" ref="AD866" si="345">K866</f>
        <v>36</v>
      </c>
      <c r="AE866" s="10" t="str">
        <f t="shared" ref="AE866" si="346">L866</f>
        <v>^</v>
      </c>
      <c r="AF866" s="10" t="str">
        <f t="shared" ref="AF866" si="347">M866</f>
        <v>Example</v>
      </c>
      <c r="AG866" s="10" t="str">
        <f t="shared" ref="AG866" si="348">N866</f>
        <v>:</v>
      </c>
      <c r="AH866" s="10" t="str">
        <f t="shared" ref="AH866" si="349">O866</f>
        <v>^</v>
      </c>
      <c r="AI866" s="10" t="str">
        <f t="shared" ref="AI866" si="350">P866</f>
        <v>Vis - Treemap</v>
      </c>
      <c r="AJ866" s="10" t="s">
        <v>45</v>
      </c>
      <c r="AK866" s="10" t="s">
        <v>268</v>
      </c>
      <c r="AL866" s="10" t="s">
        <v>0</v>
      </c>
      <c r="AM866" s="10" t="s">
        <v>294</v>
      </c>
      <c r="AN866" s="10" t="s">
        <v>295</v>
      </c>
      <c r="AO866" s="10" t="str">
        <f>V866</f>
        <v>item</v>
      </c>
      <c r="AP866" s="10" t="str">
        <f>W866</f>
        <v>-</v>
      </c>
      <c r="AQ866" s="10">
        <f>X866</f>
        <v>33</v>
      </c>
      <c r="AR866" s="10" t="s">
        <v>45</v>
      </c>
      <c r="AS866" s="10" t="s">
        <v>4</v>
      </c>
      <c r="AT866" s="10" t="s">
        <v>191</v>
      </c>
      <c r="AU866" s="10" t="str">
        <f>V866</f>
        <v>item</v>
      </c>
      <c r="AV866" s="10" t="str">
        <f>W866</f>
        <v>-</v>
      </c>
      <c r="AW866" s="10">
        <f>X866</f>
        <v>33</v>
      </c>
      <c r="AX866" s="10" t="s">
        <v>192</v>
      </c>
      <c r="AY866" s="10" t="s">
        <v>135</v>
      </c>
      <c r="AZ866" s="10" t="s">
        <v>296</v>
      </c>
      <c r="BB866" s="4" t="s">
        <v>0</v>
      </c>
      <c r="BC866" s="7" t="str">
        <f>V866</f>
        <v>item</v>
      </c>
      <c r="BE866" s="7" t="s">
        <v>290</v>
      </c>
      <c r="BF866" s="7">
        <f>H866</f>
        <v>33</v>
      </c>
      <c r="BG866" s="7" t="str">
        <f>P866</f>
        <v>Vis - Treemap</v>
      </c>
      <c r="EU866" s="7" t="str">
        <f>M866</f>
        <v>Example</v>
      </c>
      <c r="EV866" s="7">
        <f>I866</f>
        <v>2</v>
      </c>
      <c r="EW866" s="7" t="str">
        <f>J866</f>
        <v>-</v>
      </c>
      <c r="EX866" s="7">
        <f>K866</f>
        <v>36</v>
      </c>
      <c r="EY866" s="7" t="str">
        <f>P866</f>
        <v>Vis - Treemap</v>
      </c>
      <c r="FA866" s="53" t="s">
        <v>0</v>
      </c>
      <c r="FB866" s="7" t="s">
        <v>34</v>
      </c>
      <c r="IO866" s="7" t="s">
        <v>7</v>
      </c>
      <c r="IP866" s="7" t="s">
        <v>21</v>
      </c>
      <c r="IQ866" s="7" t="s">
        <v>45</v>
      </c>
      <c r="IR866" s="7" t="str">
        <f>BC866</f>
        <v>item</v>
      </c>
      <c r="IS866" s="7" t="str">
        <f>BE866</f>
        <v>-</v>
      </c>
      <c r="IT866" s="7">
        <f>BF866</f>
        <v>33</v>
      </c>
      <c r="IX866" s="7" t="s">
        <v>45</v>
      </c>
      <c r="IY866" s="7" t="s">
        <v>7</v>
      </c>
      <c r="IZ866" s="7" t="s">
        <v>174</v>
      </c>
      <c r="JA866" s="7" t="s">
        <v>45</v>
      </c>
      <c r="JB866" s="7" t="str">
        <f>P866</f>
        <v>Vis - Treemap</v>
      </c>
      <c r="JC866" s="7" t="s">
        <v>45</v>
      </c>
      <c r="MY866" s="7" t="s">
        <v>4</v>
      </c>
      <c r="OC866" s="7" t="s">
        <v>0</v>
      </c>
    </row>
    <row r="867" spans="1:394" x14ac:dyDescent="0.4">
      <c r="A867" s="4" t="s">
        <v>0</v>
      </c>
      <c r="B867" s="4"/>
      <c r="C867" s="4"/>
      <c r="D867" s="4"/>
      <c r="F867" s="4" t="s">
        <v>0</v>
      </c>
      <c r="G867" s="2">
        <v>867</v>
      </c>
      <c r="H867" s="45"/>
      <c r="BB867" s="4" t="s">
        <v>0</v>
      </c>
      <c r="BL867" s="10"/>
      <c r="BM867" s="10"/>
      <c r="BN867" s="10"/>
      <c r="BO867" s="10"/>
      <c r="BP867" s="10"/>
      <c r="BQ867" s="10"/>
      <c r="BR867" s="10"/>
      <c r="BS867" s="10"/>
      <c r="BT867" s="10"/>
      <c r="BU867" s="10"/>
      <c r="BX867" s="10"/>
      <c r="CA867" s="10"/>
      <c r="CB867" s="10"/>
      <c r="CD867" s="10"/>
      <c r="CN867" s="10"/>
      <c r="CO867" s="10"/>
      <c r="CU867" s="10"/>
      <c r="CV867" s="10"/>
      <c r="CW867" s="10"/>
      <c r="CX867" s="10"/>
      <c r="CY867" s="10"/>
      <c r="CZ867" s="10"/>
      <c r="DB867" s="10"/>
      <c r="DC867" s="10"/>
      <c r="DD867" s="10"/>
      <c r="DE867" s="10"/>
      <c r="DF867" s="10"/>
      <c r="DG867" s="10"/>
      <c r="DH867" s="10"/>
      <c r="DI867" s="10"/>
      <c r="DJ867" s="10"/>
      <c r="DK867" s="10"/>
      <c r="DL867" s="10"/>
      <c r="DM867" s="10"/>
      <c r="DN867" s="10"/>
      <c r="DO867" s="10"/>
      <c r="DP867" s="4"/>
      <c r="DQ867" s="10"/>
      <c r="DR867" s="4"/>
      <c r="DS867" s="10"/>
      <c r="DT867" s="10"/>
      <c r="DU867" s="10"/>
      <c r="DV867" s="7" t="s">
        <v>0</v>
      </c>
      <c r="DW867" s="7" t="s">
        <v>108</v>
      </c>
      <c r="DZ867" s="10"/>
      <c r="EA867" s="10"/>
      <c r="EJ867" s="10"/>
      <c r="EK867" s="10"/>
      <c r="EZ867" s="7" t="str">
        <f t="shared" ref="EZ867:EZ869" si="351">OB867</f>
        <v>|--&gt;</v>
      </c>
      <c r="FA867" s="53" t="s">
        <v>0</v>
      </c>
      <c r="FC867" s="7" t="s">
        <v>70</v>
      </c>
      <c r="FD867" s="7" t="s">
        <v>12</v>
      </c>
      <c r="LM867" s="7" t="s">
        <v>7</v>
      </c>
      <c r="LN867" s="7" t="s">
        <v>10</v>
      </c>
      <c r="LO867" s="7" t="s">
        <v>45</v>
      </c>
      <c r="LP867" s="7" t="str">
        <f>DV867</f>
        <v>|</v>
      </c>
      <c r="LQ867" s="7" t="str">
        <f>DW867</f>
        <v>fill</v>
      </c>
      <c r="LR867" s="7" t="s">
        <v>45</v>
      </c>
      <c r="MY867" s="7" t="s">
        <v>4</v>
      </c>
      <c r="OB867" s="7" t="s">
        <v>67</v>
      </c>
      <c r="OC867" s="7" t="s">
        <v>0</v>
      </c>
      <c r="OD867" s="7" t="str">
        <f>FC867</f>
        <v>&lt;!--</v>
      </c>
    </row>
    <row r="868" spans="1:394" x14ac:dyDescent="0.4">
      <c r="A868" s="4" t="s">
        <v>0</v>
      </c>
      <c r="B868" s="4"/>
      <c r="C868" s="4"/>
      <c r="D868" s="4"/>
      <c r="F868" s="4" t="s">
        <v>0</v>
      </c>
      <c r="G868" s="2">
        <v>868</v>
      </c>
      <c r="H868" s="45"/>
      <c r="BB868" s="4" t="s">
        <v>0</v>
      </c>
      <c r="BD868" s="7" t="s">
        <v>177</v>
      </c>
      <c r="BE868" s="7" t="s">
        <v>290</v>
      </c>
      <c r="BF868" s="7">
        <f>BF866</f>
        <v>33</v>
      </c>
      <c r="BG868" s="10"/>
      <c r="BH868" s="7" t="s">
        <v>319</v>
      </c>
      <c r="BI868" s="10"/>
      <c r="BK868" s="10"/>
      <c r="BL868" s="10"/>
      <c r="BM868" s="10"/>
      <c r="BN868" s="10"/>
      <c r="BO868" s="10"/>
      <c r="BP868" s="10"/>
      <c r="BQ868" s="10"/>
      <c r="BR868" s="10"/>
      <c r="BS868" s="10"/>
      <c r="BT868" s="10"/>
      <c r="BU868" s="10"/>
      <c r="BX868" s="10"/>
      <c r="CA868" s="10"/>
      <c r="CB868" s="10"/>
      <c r="CC868" s="10"/>
      <c r="CD868" s="10"/>
      <c r="CN868" s="10"/>
      <c r="CO868" s="10"/>
      <c r="CU868" s="10"/>
      <c r="CV868" s="10"/>
      <c r="CW868" s="10"/>
      <c r="CX868" s="10"/>
      <c r="CY868" s="10"/>
      <c r="CZ868" s="10"/>
      <c r="DA868" s="10"/>
      <c r="DB868" s="10" t="s">
        <v>106</v>
      </c>
      <c r="DC868" s="10"/>
      <c r="DD868" s="10"/>
      <c r="DE868" s="10"/>
      <c r="DF868" s="10"/>
      <c r="DG868" s="10"/>
      <c r="DH868" s="10"/>
      <c r="DI868" s="10" t="s">
        <v>65</v>
      </c>
      <c r="DJ868" s="10" t="s">
        <v>0</v>
      </c>
      <c r="DK868" s="10" t="s">
        <v>0</v>
      </c>
      <c r="DL868" s="10">
        <v>1440</v>
      </c>
      <c r="DM868" s="10">
        <v>560</v>
      </c>
      <c r="DN868" s="10"/>
      <c r="DO868" s="10" t="s">
        <v>179</v>
      </c>
      <c r="DP868" s="4" t="s">
        <v>0</v>
      </c>
      <c r="DQ868" s="4" t="s">
        <v>0</v>
      </c>
      <c r="DR868" s="4" t="s">
        <v>0</v>
      </c>
      <c r="DS868" s="4" t="s">
        <v>0</v>
      </c>
      <c r="DT868" s="4"/>
      <c r="DU868" s="4"/>
      <c r="DZ868" s="10"/>
      <c r="EA868" s="10"/>
      <c r="EJ868" s="10"/>
      <c r="EK868" s="10"/>
      <c r="EZ868" s="7" t="str">
        <f t="shared" si="351"/>
        <v>|--&gt;</v>
      </c>
      <c r="FA868" s="53" t="s">
        <v>0</v>
      </c>
      <c r="FC868" s="7" t="s">
        <v>70</v>
      </c>
      <c r="GX868" s="7" t="s">
        <v>33</v>
      </c>
      <c r="GY868" s="7" t="s">
        <v>7</v>
      </c>
      <c r="GZ868" s="7" t="str">
        <f>DB868</f>
        <v>data-hero</v>
      </c>
      <c r="IO868" s="7" t="s">
        <v>7</v>
      </c>
      <c r="IP868" s="7" t="s">
        <v>21</v>
      </c>
      <c r="IQ868" s="7" t="s">
        <v>45</v>
      </c>
      <c r="IU868" s="7" t="str">
        <f>BD868</f>
        <v>background</v>
      </c>
      <c r="IV868" s="7" t="str">
        <f>BE868</f>
        <v>-</v>
      </c>
      <c r="IW868" s="7">
        <f>BF868</f>
        <v>33</v>
      </c>
      <c r="IX868" s="7" t="s">
        <v>45</v>
      </c>
      <c r="JE868" s="7" t="s">
        <v>7</v>
      </c>
      <c r="JF868" s="7" t="s">
        <v>6</v>
      </c>
      <c r="JG868" s="7" t="s">
        <v>45</v>
      </c>
      <c r="JH868" s="7" t="str">
        <f>DO868</f>
        <v>opacity2</v>
      </c>
      <c r="JI868" s="7" t="str">
        <f>DP868</f>
        <v>|</v>
      </c>
      <c r="JJ868" s="7" t="str">
        <f>DQ868</f>
        <v>|</v>
      </c>
      <c r="JK868" s="7" t="str">
        <f>DR868</f>
        <v>|</v>
      </c>
      <c r="JL868" s="7" t="str">
        <f>DS868</f>
        <v>|</v>
      </c>
      <c r="JO868" s="7" t="s">
        <v>45</v>
      </c>
      <c r="KJ868" s="7" t="s">
        <v>7</v>
      </c>
      <c r="KK868" s="7" t="s">
        <v>32</v>
      </c>
      <c r="KL868" s="7" t="s">
        <v>45</v>
      </c>
      <c r="KQ868" s="7" t="str">
        <f>BH868</f>
        <v>TBD</v>
      </c>
      <c r="KU868" s="7" t="s">
        <v>45</v>
      </c>
      <c r="KV868" s="7" t="s">
        <v>7</v>
      </c>
      <c r="KW868" s="7" t="s">
        <v>31</v>
      </c>
      <c r="KX868" s="7" t="s">
        <v>45</v>
      </c>
      <c r="KY868" s="7" t="str">
        <f>DI868</f>
        <v>responsive</v>
      </c>
      <c r="KZ868" s="7" t="str">
        <f>DJ868</f>
        <v>|</v>
      </c>
      <c r="LB868" s="7" t="s">
        <v>45</v>
      </c>
      <c r="LC868" s="7" t="s">
        <v>7</v>
      </c>
      <c r="LD868" s="7" t="s">
        <v>30</v>
      </c>
      <c r="LE868" s="7" t="s">
        <v>45</v>
      </c>
      <c r="LF868" s="7">
        <f>DL868</f>
        <v>1440</v>
      </c>
      <c r="LG868" s="7" t="s">
        <v>45</v>
      </c>
      <c r="LH868" s="7" t="s">
        <v>7</v>
      </c>
      <c r="LI868" s="7" t="s">
        <v>29</v>
      </c>
      <c r="LJ868" s="7" t="s">
        <v>45</v>
      </c>
      <c r="LK868" s="7">
        <f>DM868</f>
        <v>560</v>
      </c>
      <c r="LL868" s="7" t="s">
        <v>45</v>
      </c>
      <c r="MY868" s="7" t="s">
        <v>4</v>
      </c>
      <c r="NB868" s="7" t="s">
        <v>28</v>
      </c>
      <c r="OB868" s="7" t="s">
        <v>67</v>
      </c>
      <c r="OC868" s="7" t="s">
        <v>0</v>
      </c>
      <c r="OD868" s="7" t="str">
        <f>FC868</f>
        <v>&lt;!--</v>
      </c>
    </row>
    <row r="869" spans="1:394" x14ac:dyDescent="0.4">
      <c r="A869" s="4" t="s">
        <v>0</v>
      </c>
      <c r="B869" s="4"/>
      <c r="C869" s="4"/>
      <c r="D869" s="4"/>
      <c r="F869" s="4" t="s">
        <v>0</v>
      </c>
      <c r="G869" s="2">
        <v>869</v>
      </c>
      <c r="H869" s="45"/>
      <c r="BB869" s="4" t="s">
        <v>0</v>
      </c>
      <c r="BL869" s="10"/>
      <c r="BM869" s="10"/>
      <c r="BN869" s="10"/>
      <c r="BO869" s="10"/>
      <c r="BP869" s="10"/>
      <c r="BQ869" s="10"/>
      <c r="BR869" s="10"/>
      <c r="BS869" s="10"/>
      <c r="BT869" s="10"/>
      <c r="BU869" s="10"/>
      <c r="BX869" s="10"/>
      <c r="CA869" s="10"/>
      <c r="CB869" s="10"/>
      <c r="CD869" s="10"/>
      <c r="CN869" s="10"/>
      <c r="CO869" s="10"/>
      <c r="CU869" s="10"/>
      <c r="CV869" s="10"/>
      <c r="CW869" s="10"/>
      <c r="CX869" s="10"/>
      <c r="CY869" s="10"/>
      <c r="CZ869" s="10"/>
      <c r="DB869" s="10"/>
      <c r="DC869" s="10"/>
      <c r="DD869" s="10"/>
      <c r="DE869" s="10"/>
      <c r="DF869" s="10"/>
      <c r="DG869" s="10"/>
      <c r="DH869" s="10"/>
      <c r="DI869" s="10"/>
      <c r="DJ869" s="10"/>
      <c r="DK869" s="10"/>
      <c r="DL869" s="10"/>
      <c r="DM869" s="10"/>
      <c r="DN869" s="10"/>
      <c r="DO869" s="10"/>
      <c r="DP869" s="4"/>
      <c r="DQ869" s="10"/>
      <c r="DR869" s="4"/>
      <c r="DS869" s="10"/>
      <c r="DT869" s="10"/>
      <c r="DU869" s="10"/>
      <c r="DZ869" s="10"/>
      <c r="EA869" s="10"/>
      <c r="EJ869" s="10"/>
      <c r="EK869" s="10"/>
      <c r="EZ869" s="7" t="str">
        <f t="shared" si="351"/>
        <v>|--&gt;</v>
      </c>
      <c r="FA869" s="53" t="s">
        <v>0</v>
      </c>
      <c r="FC869" s="7" t="s">
        <v>70</v>
      </c>
      <c r="FD869" s="7" t="s">
        <v>140</v>
      </c>
      <c r="MY869" s="7" t="s">
        <v>4</v>
      </c>
      <c r="OB869" s="7" t="s">
        <v>67</v>
      </c>
      <c r="OC869" s="7" t="s">
        <v>0</v>
      </c>
      <c r="OD869" s="7" t="str">
        <f>FC869</f>
        <v>&lt;!--</v>
      </c>
    </row>
    <row r="870" spans="1:394" x14ac:dyDescent="0.4">
      <c r="A870" s="4" t="s">
        <v>0</v>
      </c>
      <c r="B870" s="4"/>
      <c r="C870" s="4"/>
      <c r="D870" s="4"/>
      <c r="E870" s="10" t="s">
        <v>35</v>
      </c>
      <c r="F870" s="4" t="s">
        <v>0</v>
      </c>
      <c r="G870" s="2">
        <v>870</v>
      </c>
      <c r="H870" s="45"/>
      <c r="BB870" s="4" t="s">
        <v>0</v>
      </c>
      <c r="BL870" s="10"/>
      <c r="BM870" s="10"/>
      <c r="BN870" s="10"/>
      <c r="BO870" s="10"/>
      <c r="BP870" s="10"/>
      <c r="BQ870" s="10"/>
      <c r="BR870" s="10"/>
      <c r="BS870" s="10"/>
      <c r="BT870" s="10"/>
      <c r="BU870" s="10"/>
      <c r="BX870" s="10"/>
      <c r="CA870" s="10"/>
      <c r="CB870" s="10"/>
      <c r="CD870" s="10"/>
      <c r="CN870" s="10"/>
      <c r="CO870" s="10"/>
      <c r="CU870" s="10"/>
      <c r="CV870" s="10"/>
      <c r="CW870" s="10"/>
      <c r="CX870" s="10"/>
      <c r="CY870" s="10"/>
      <c r="CZ870" s="10"/>
      <c r="DB870" s="10"/>
      <c r="DC870" s="10"/>
      <c r="DD870" s="10"/>
      <c r="DE870" s="10"/>
      <c r="DF870" s="10"/>
      <c r="DG870" s="10"/>
      <c r="DH870" s="10"/>
      <c r="DI870" s="10"/>
      <c r="DJ870" s="10"/>
      <c r="DK870" s="10"/>
      <c r="DL870" s="10"/>
      <c r="DM870" s="10"/>
      <c r="DN870" s="10"/>
      <c r="DO870" s="7" t="s">
        <v>81</v>
      </c>
      <c r="DP870" s="4" t="s">
        <v>0</v>
      </c>
      <c r="DQ870" s="4" t="s">
        <v>0</v>
      </c>
      <c r="DR870" s="4" t="s">
        <v>0</v>
      </c>
      <c r="DS870" s="4" t="s">
        <v>0</v>
      </c>
      <c r="DT870" s="4" t="s">
        <v>0</v>
      </c>
      <c r="DU870" s="4" t="s">
        <v>0</v>
      </c>
      <c r="DV870" s="7" t="s">
        <v>9</v>
      </c>
      <c r="DW870" s="7" t="s">
        <v>0</v>
      </c>
      <c r="DZ870" s="10"/>
      <c r="EA870" s="10"/>
      <c r="EJ870" s="10"/>
      <c r="EK870" s="10"/>
      <c r="FA870" s="53" t="s">
        <v>0</v>
      </c>
      <c r="FD870" s="20" t="s">
        <v>12</v>
      </c>
      <c r="FE870" s="20"/>
      <c r="FF870" s="20"/>
      <c r="FG870" s="20"/>
      <c r="FH870" s="20"/>
      <c r="FI870" s="20"/>
      <c r="FJ870" s="20"/>
      <c r="FK870" s="20"/>
      <c r="FL870" s="20"/>
      <c r="FM870" s="20"/>
      <c r="FN870" s="20"/>
      <c r="FO870" s="20"/>
      <c r="FP870" s="20"/>
      <c r="FQ870" s="20"/>
      <c r="FR870" s="20"/>
      <c r="FS870" s="20"/>
      <c r="FT870" s="20"/>
      <c r="FU870" s="20"/>
      <c r="FV870" s="20"/>
      <c r="FW870" s="20"/>
      <c r="FX870" s="20"/>
      <c r="FY870" s="20"/>
      <c r="FZ870" s="20"/>
      <c r="GA870" s="20"/>
      <c r="GB870" s="20"/>
      <c r="GC870" s="20"/>
      <c r="GD870" s="20"/>
      <c r="GE870" s="20"/>
      <c r="GF870" s="20"/>
      <c r="GG870" s="20"/>
      <c r="GH870" s="20"/>
      <c r="GI870" s="20"/>
      <c r="GJ870" s="20"/>
      <c r="GK870" s="20"/>
      <c r="GL870" s="20"/>
      <c r="GM870" s="20"/>
      <c r="GN870" s="20"/>
      <c r="GO870" s="20"/>
      <c r="GP870" s="20"/>
      <c r="GQ870" s="20"/>
      <c r="GR870" s="20"/>
      <c r="GS870" s="20"/>
      <c r="GT870" s="20"/>
      <c r="GU870" s="20"/>
      <c r="GV870" s="20"/>
      <c r="GW870" s="20"/>
      <c r="GX870" s="20"/>
      <c r="GY870" s="20"/>
      <c r="GZ870" s="20"/>
      <c r="HA870" s="20"/>
      <c r="HB870" s="20"/>
      <c r="HC870" s="20"/>
      <c r="HD870" s="20"/>
      <c r="HE870" s="20"/>
      <c r="HF870" s="20"/>
      <c r="HG870" s="20"/>
      <c r="HH870" s="20"/>
      <c r="HI870" s="20"/>
      <c r="HJ870" s="20"/>
      <c r="HK870" s="20"/>
      <c r="HL870" s="20"/>
      <c r="HM870" s="20"/>
      <c r="HN870" s="20"/>
      <c r="HO870" s="20"/>
      <c r="HP870" s="20"/>
      <c r="HQ870" s="20"/>
      <c r="HR870" s="20"/>
      <c r="HS870" s="20"/>
      <c r="HT870" s="20"/>
      <c r="HU870" s="20"/>
      <c r="HV870" s="20"/>
      <c r="HW870" s="20"/>
      <c r="HX870" s="20"/>
      <c r="HY870" s="20"/>
      <c r="HZ870" s="20"/>
      <c r="IA870" s="20"/>
      <c r="IB870" s="20"/>
      <c r="IC870" s="20"/>
      <c r="ID870" s="20"/>
      <c r="IE870" s="20"/>
      <c r="IF870" s="20"/>
      <c r="IG870" s="20"/>
      <c r="IH870" s="20"/>
      <c r="II870" s="20"/>
      <c r="IJ870" s="20"/>
      <c r="IK870" s="20"/>
      <c r="IL870" s="20"/>
      <c r="IM870" s="20"/>
      <c r="IN870" s="20"/>
      <c r="IO870" s="20"/>
      <c r="IP870" s="20"/>
      <c r="IQ870" s="20"/>
      <c r="IR870" s="20"/>
      <c r="IS870" s="20"/>
      <c r="IT870" s="20"/>
      <c r="IU870" s="20"/>
      <c r="IV870" s="20"/>
      <c r="IW870" s="20"/>
      <c r="IX870" s="20"/>
      <c r="IY870" s="20"/>
      <c r="IZ870" s="20"/>
      <c r="JA870" s="20"/>
      <c r="JB870" s="20"/>
      <c r="JC870" s="20"/>
      <c r="JD870" s="20"/>
      <c r="JE870" s="20" t="s">
        <v>7</v>
      </c>
      <c r="JF870" s="20" t="s">
        <v>6</v>
      </c>
      <c r="JG870" s="20" t="s">
        <v>45</v>
      </c>
      <c r="JH870" s="20" t="str">
        <f t="shared" ref="JH870:JN871" si="352">DO870</f>
        <v>logo-layer</v>
      </c>
      <c r="JI870" s="20" t="str">
        <f t="shared" si="352"/>
        <v>|</v>
      </c>
      <c r="JJ870" s="20" t="str">
        <f t="shared" si="352"/>
        <v>|</v>
      </c>
      <c r="JK870" s="20" t="str">
        <f t="shared" si="352"/>
        <v>|</v>
      </c>
      <c r="JL870" s="20" t="str">
        <f t="shared" si="352"/>
        <v>|</v>
      </c>
      <c r="JM870" s="20" t="str">
        <f t="shared" si="352"/>
        <v>|</v>
      </c>
      <c r="JN870" s="20" t="str">
        <f t="shared" si="352"/>
        <v>|</v>
      </c>
      <c r="JO870" s="20" t="s">
        <v>45</v>
      </c>
      <c r="JP870" s="20"/>
      <c r="JQ870" s="20"/>
      <c r="JR870" s="20"/>
      <c r="JS870" s="20"/>
      <c r="JT870" s="20"/>
      <c r="JU870" s="20"/>
      <c r="JV870" s="20"/>
      <c r="JW870" s="20"/>
      <c r="JX870" s="20"/>
      <c r="JY870" s="20"/>
      <c r="JZ870" s="20"/>
      <c r="KA870" s="20"/>
      <c r="KB870" s="20"/>
      <c r="KC870" s="20"/>
      <c r="KD870" s="20"/>
      <c r="KE870" s="20"/>
      <c r="KF870" s="20"/>
      <c r="KG870" s="20"/>
      <c r="KH870" s="20"/>
      <c r="KI870" s="20"/>
      <c r="KJ870" s="20"/>
      <c r="KK870" s="20"/>
      <c r="KL870" s="20"/>
      <c r="KM870" s="20"/>
      <c r="KN870" s="20"/>
      <c r="KO870" s="20"/>
      <c r="KP870" s="20"/>
      <c r="KQ870" s="20"/>
      <c r="KR870" s="20"/>
      <c r="KS870" s="20"/>
      <c r="KT870" s="20"/>
      <c r="KU870" s="20"/>
      <c r="KV870" s="20"/>
      <c r="KW870" s="20"/>
      <c r="KX870" s="20"/>
      <c r="KY870" s="20"/>
      <c r="KZ870" s="20"/>
      <c r="LA870" s="20"/>
      <c r="LB870" s="20"/>
      <c r="LC870" s="20"/>
      <c r="LD870" s="20"/>
      <c r="LE870" s="20"/>
      <c r="LF870" s="20"/>
      <c r="LG870" s="20"/>
      <c r="LH870" s="20"/>
      <c r="LI870" s="20"/>
      <c r="LJ870" s="20"/>
      <c r="LK870" s="20"/>
      <c r="LL870" s="20"/>
      <c r="LM870" s="20" t="s">
        <v>7</v>
      </c>
      <c r="LN870" s="20" t="s">
        <v>10</v>
      </c>
      <c r="LO870" s="20" t="s">
        <v>45</v>
      </c>
      <c r="LP870" s="20" t="str">
        <f>DV870</f>
        <v>vertical</v>
      </c>
      <c r="LQ870" s="20" t="str">
        <f>DW870</f>
        <v>|</v>
      </c>
      <c r="LR870" s="20" t="s">
        <v>45</v>
      </c>
      <c r="LS870" s="20"/>
      <c r="LT870" s="20"/>
      <c r="LU870" s="20"/>
      <c r="LV870" s="20"/>
      <c r="LW870" s="20"/>
      <c r="LX870" s="20"/>
      <c r="LY870" s="20"/>
      <c r="LZ870" s="20"/>
      <c r="MA870" s="20"/>
      <c r="MB870" s="20"/>
      <c r="MC870" s="20"/>
      <c r="MD870" s="20"/>
      <c r="ME870" s="20"/>
      <c r="MF870" s="20"/>
      <c r="MG870" s="20"/>
      <c r="MH870" s="20"/>
      <c r="MI870" s="20"/>
      <c r="MJ870" s="20"/>
      <c r="MK870" s="20"/>
      <c r="ML870" s="20"/>
      <c r="MM870" s="20"/>
      <c r="MN870" s="20"/>
      <c r="MO870" s="20"/>
      <c r="MP870" s="20"/>
      <c r="MQ870" s="20"/>
      <c r="MR870" s="20"/>
      <c r="MS870" s="20"/>
      <c r="MT870" s="20"/>
      <c r="MU870" s="20"/>
      <c r="MV870" s="20"/>
      <c r="MW870" s="20"/>
      <c r="MX870" s="20"/>
      <c r="MY870" s="20" t="s">
        <v>4</v>
      </c>
      <c r="MZ870" s="20"/>
      <c r="NA870" s="20"/>
      <c r="NB870" s="20"/>
      <c r="NC870" s="20"/>
      <c r="ND870" s="20"/>
      <c r="OC870" s="7" t="s">
        <v>0</v>
      </c>
    </row>
    <row r="871" spans="1:394" x14ac:dyDescent="0.4">
      <c r="A871" s="4" t="s">
        <v>0</v>
      </c>
      <c r="B871" s="4"/>
      <c r="C871" s="4"/>
      <c r="D871" s="4"/>
      <c r="F871" s="4" t="s">
        <v>0</v>
      </c>
      <c r="G871" s="2">
        <v>871</v>
      </c>
      <c r="H871" s="45"/>
      <c r="BB871" s="4" t="s">
        <v>0</v>
      </c>
      <c r="BL871" s="10"/>
      <c r="BM871" s="10"/>
      <c r="BN871" s="10"/>
      <c r="BO871" s="10"/>
      <c r="BP871" s="10"/>
      <c r="BQ871" s="10"/>
      <c r="BR871" s="10"/>
      <c r="BS871" s="10"/>
      <c r="BT871" s="10"/>
      <c r="BU871" s="10"/>
      <c r="BX871" s="10"/>
      <c r="CA871" s="10"/>
      <c r="CB871" s="10"/>
      <c r="CD871" s="10"/>
      <c r="CN871" s="10"/>
      <c r="CO871" s="10"/>
      <c r="CU871" s="10"/>
      <c r="CV871" s="10"/>
      <c r="CW871" s="10"/>
      <c r="CX871" s="10"/>
      <c r="CY871" s="10"/>
      <c r="CZ871" s="10"/>
      <c r="DB871" s="10"/>
      <c r="DC871" s="10"/>
      <c r="DD871" s="10"/>
      <c r="DE871" s="10"/>
      <c r="DF871" s="10"/>
      <c r="DG871" s="10"/>
      <c r="DH871" s="10"/>
      <c r="DI871" s="10"/>
      <c r="DJ871" s="10"/>
      <c r="DK871" s="10"/>
      <c r="DL871" s="10"/>
      <c r="DM871" s="10"/>
      <c r="DN871" s="10"/>
      <c r="DO871" s="7" t="s">
        <v>82</v>
      </c>
      <c r="DP871" s="4" t="s">
        <v>0</v>
      </c>
      <c r="DQ871" s="4" t="s">
        <v>0</v>
      </c>
      <c r="DR871" s="4" t="s">
        <v>0</v>
      </c>
      <c r="DS871" s="4" t="s">
        <v>0</v>
      </c>
      <c r="DT871" s="4" t="s">
        <v>0</v>
      </c>
      <c r="DU871" s="4" t="s">
        <v>0</v>
      </c>
      <c r="DZ871" s="10"/>
      <c r="EA871" s="10"/>
      <c r="EJ871" s="10"/>
      <c r="EK871" s="10"/>
      <c r="FA871" s="53" t="s">
        <v>0</v>
      </c>
      <c r="FD871" s="20"/>
      <c r="FE871" s="20"/>
      <c r="FF871" s="20"/>
      <c r="FG871" s="20"/>
      <c r="FH871" s="20"/>
      <c r="FI871" s="20"/>
      <c r="FJ871" s="20"/>
      <c r="FK871" s="20"/>
      <c r="FL871" s="20"/>
      <c r="FM871" s="20"/>
      <c r="FN871" s="20"/>
      <c r="FO871" s="20"/>
      <c r="FP871" s="20"/>
      <c r="FQ871" s="20"/>
      <c r="FR871" s="20"/>
      <c r="FS871" s="20"/>
      <c r="FT871" s="20"/>
      <c r="FU871" s="20"/>
      <c r="FV871" s="20"/>
      <c r="FW871" s="20"/>
      <c r="FX871" s="20"/>
      <c r="FY871" s="20"/>
      <c r="FZ871" s="20"/>
      <c r="GA871" s="20"/>
      <c r="GB871" s="20"/>
      <c r="GC871" s="20"/>
      <c r="GD871" s="20"/>
      <c r="GE871" s="20"/>
      <c r="GF871" s="20"/>
      <c r="GG871" s="20"/>
      <c r="GH871" s="20"/>
      <c r="GI871" s="20"/>
      <c r="GJ871" s="20"/>
      <c r="GK871" s="20"/>
      <c r="GL871" s="20"/>
      <c r="GM871" s="20"/>
      <c r="GN871" s="20"/>
      <c r="GO871" s="20"/>
      <c r="GP871" s="20"/>
      <c r="GQ871" s="20"/>
      <c r="GR871" s="20"/>
      <c r="GS871" s="20"/>
      <c r="GT871" s="20"/>
      <c r="GU871" s="20"/>
      <c r="GV871" s="20"/>
      <c r="GW871" s="20"/>
      <c r="GX871" s="20"/>
      <c r="GY871" s="20"/>
      <c r="GZ871" s="20"/>
      <c r="HA871" s="20"/>
      <c r="HB871" s="20"/>
      <c r="HC871" s="20"/>
      <c r="HD871" s="20"/>
      <c r="HE871" s="20"/>
      <c r="HF871" s="20"/>
      <c r="HG871" s="20"/>
      <c r="HH871" s="20"/>
      <c r="HI871" s="20"/>
      <c r="HJ871" s="20"/>
      <c r="HK871" s="20"/>
      <c r="HL871" s="20"/>
      <c r="HM871" s="20"/>
      <c r="HN871" s="20"/>
      <c r="HO871" s="20"/>
      <c r="HP871" s="20"/>
      <c r="HQ871" s="20"/>
      <c r="HR871" s="20"/>
      <c r="HS871" s="20"/>
      <c r="HT871" s="20"/>
      <c r="HU871" s="20" t="s">
        <v>16</v>
      </c>
      <c r="HV871" s="20"/>
      <c r="HW871" s="20"/>
      <c r="HX871" s="20"/>
      <c r="HY871" s="20"/>
      <c r="HZ871" s="20"/>
      <c r="IA871" s="20"/>
      <c r="IB871" s="20"/>
      <c r="IC871" s="20"/>
      <c r="ID871" s="20"/>
      <c r="IE871" s="20"/>
      <c r="IF871" s="20"/>
      <c r="IG871" s="20"/>
      <c r="IH871" s="20"/>
      <c r="II871" s="20"/>
      <c r="IJ871" s="20"/>
      <c r="IK871" s="20"/>
      <c r="IL871" s="20"/>
      <c r="IM871" s="20"/>
      <c r="IN871" s="20"/>
      <c r="IO871" s="20"/>
      <c r="IP871" s="20"/>
      <c r="IQ871" s="20"/>
      <c r="IR871" s="20"/>
      <c r="IS871" s="20"/>
      <c r="IT871" s="20"/>
      <c r="IU871" s="20"/>
      <c r="IV871" s="20"/>
      <c r="IW871" s="20"/>
      <c r="IX871" s="20"/>
      <c r="IY871" s="20"/>
      <c r="IZ871" s="20"/>
      <c r="JA871" s="20"/>
      <c r="JB871" s="20"/>
      <c r="JC871" s="20"/>
      <c r="JD871" s="20"/>
      <c r="JE871" s="20" t="s">
        <v>7</v>
      </c>
      <c r="JF871" s="20" t="s">
        <v>6</v>
      </c>
      <c r="JG871" s="20" t="s">
        <v>45</v>
      </c>
      <c r="JH871" s="20" t="str">
        <f t="shared" si="352"/>
        <v>logo-wrapper</v>
      </c>
      <c r="JI871" s="20" t="str">
        <f t="shared" si="352"/>
        <v>|</v>
      </c>
      <c r="JJ871" s="20" t="str">
        <f t="shared" si="352"/>
        <v>|</v>
      </c>
      <c r="JK871" s="20" t="str">
        <f t="shared" si="352"/>
        <v>|</v>
      </c>
      <c r="JL871" s="20" t="str">
        <f t="shared" si="352"/>
        <v>|</v>
      </c>
      <c r="JM871" s="20" t="str">
        <f t="shared" si="352"/>
        <v>|</v>
      </c>
      <c r="JN871" s="20" t="str">
        <f t="shared" si="352"/>
        <v>|</v>
      </c>
      <c r="JO871" s="20" t="s">
        <v>45</v>
      </c>
      <c r="JP871" s="20"/>
      <c r="JQ871" s="20"/>
      <c r="JR871" s="20"/>
      <c r="JS871" s="20"/>
      <c r="JT871" s="20"/>
      <c r="JU871" s="20"/>
      <c r="JV871" s="20"/>
      <c r="JW871" s="20"/>
      <c r="JX871" s="20"/>
      <c r="JY871" s="20"/>
      <c r="JZ871" s="20"/>
      <c r="KA871" s="20"/>
      <c r="KB871" s="20"/>
      <c r="KC871" s="20"/>
      <c r="KD871" s="20"/>
      <c r="KE871" s="20"/>
      <c r="KF871" s="20"/>
      <c r="KG871" s="20"/>
      <c r="KH871" s="20"/>
      <c r="KI871" s="20"/>
      <c r="KJ871" s="20"/>
      <c r="KK871" s="20"/>
      <c r="KL871" s="20"/>
      <c r="KM871" s="20"/>
      <c r="KN871" s="20"/>
      <c r="KO871" s="20"/>
      <c r="KP871" s="20"/>
      <c r="KQ871" s="20"/>
      <c r="KR871" s="20"/>
      <c r="KS871" s="20"/>
      <c r="KT871" s="20"/>
      <c r="KU871" s="20"/>
      <c r="KV871" s="20"/>
      <c r="KW871" s="20"/>
      <c r="KX871" s="20"/>
      <c r="KY871" s="20"/>
      <c r="KZ871" s="20"/>
      <c r="LA871" s="20"/>
      <c r="LB871" s="20"/>
      <c r="LC871" s="20"/>
      <c r="LD871" s="20"/>
      <c r="LE871" s="20"/>
      <c r="LF871" s="20"/>
      <c r="LG871" s="20"/>
      <c r="LH871" s="20"/>
      <c r="LI871" s="20"/>
      <c r="LJ871" s="20"/>
      <c r="LK871" s="20"/>
      <c r="LL871" s="20"/>
      <c r="LM871" s="20"/>
      <c r="LN871" s="20"/>
      <c r="LO871" s="20"/>
      <c r="LP871" s="20"/>
      <c r="LQ871" s="20"/>
      <c r="LR871" s="20"/>
      <c r="LS871" s="20"/>
      <c r="LT871" s="20"/>
      <c r="LU871" s="20"/>
      <c r="LV871" s="20"/>
      <c r="LW871" s="20"/>
      <c r="LX871" s="20"/>
      <c r="LY871" s="20"/>
      <c r="LZ871" s="20"/>
      <c r="MA871" s="20"/>
      <c r="MB871" s="20"/>
      <c r="MC871" s="20"/>
      <c r="MD871" s="20"/>
      <c r="ME871" s="20"/>
      <c r="MF871" s="20"/>
      <c r="MG871" s="20"/>
      <c r="MH871" s="20"/>
      <c r="MI871" s="20"/>
      <c r="MJ871" s="20"/>
      <c r="MK871" s="20"/>
      <c r="ML871" s="20"/>
      <c r="MM871" s="20"/>
      <c r="MN871" s="20"/>
      <c r="MO871" s="20"/>
      <c r="MP871" s="20"/>
      <c r="MQ871" s="20"/>
      <c r="MR871" s="20"/>
      <c r="MS871" s="20"/>
      <c r="MT871" s="20"/>
      <c r="MU871" s="20"/>
      <c r="MV871" s="20"/>
      <c r="MW871" s="20"/>
      <c r="MX871" s="20"/>
      <c r="MY871" s="20" t="s">
        <v>4</v>
      </c>
      <c r="MZ871" s="20"/>
      <c r="NA871" s="20"/>
      <c r="NB871" s="20"/>
      <c r="NC871" s="20"/>
      <c r="ND871" s="20"/>
      <c r="OC871" s="7" t="s">
        <v>0</v>
      </c>
    </row>
    <row r="872" spans="1:394" x14ac:dyDescent="0.4">
      <c r="A872" s="4" t="s">
        <v>0</v>
      </c>
      <c r="B872" s="4"/>
      <c r="C872" s="4"/>
      <c r="D872" s="4"/>
      <c r="F872" s="4" t="s">
        <v>0</v>
      </c>
      <c r="G872" s="2">
        <v>872</v>
      </c>
      <c r="H872" s="45"/>
      <c r="BB872" s="4" t="s">
        <v>0</v>
      </c>
      <c r="BI872" s="7" t="s">
        <v>183</v>
      </c>
      <c r="BJ872" s="7" t="s">
        <v>185</v>
      </c>
      <c r="BL872" s="10"/>
      <c r="BM872" s="10"/>
      <c r="BN872" s="10"/>
      <c r="BO872" s="10"/>
      <c r="BP872" s="10"/>
      <c r="BQ872" s="10"/>
      <c r="BR872" s="10"/>
      <c r="BS872" s="10"/>
      <c r="BT872" s="10"/>
      <c r="BU872" s="10"/>
      <c r="BX872" s="10"/>
      <c r="CA872" s="10"/>
      <c r="CB872" s="10"/>
      <c r="CD872" s="10"/>
      <c r="CN872" s="10"/>
      <c r="CO872" s="10"/>
      <c r="CU872" s="10"/>
      <c r="CV872" s="10"/>
      <c r="CW872" s="10"/>
      <c r="CX872" s="10"/>
      <c r="CY872" s="10"/>
      <c r="CZ872" s="10"/>
      <c r="DB872" s="10"/>
      <c r="DC872" s="10"/>
      <c r="DD872" s="10"/>
      <c r="DE872" s="10"/>
      <c r="DF872" s="10"/>
      <c r="DG872" s="10"/>
      <c r="DH872" s="10"/>
      <c r="DI872" s="10" t="s">
        <v>0</v>
      </c>
      <c r="DJ872" s="10" t="s">
        <v>146</v>
      </c>
      <c r="DK872" s="10" t="s">
        <v>0</v>
      </c>
      <c r="DL872" s="10" t="s">
        <v>184</v>
      </c>
      <c r="DM872" s="10">
        <v>96</v>
      </c>
      <c r="DN872" s="10"/>
      <c r="DP872" s="4"/>
      <c r="DQ872" s="4"/>
      <c r="DR872" s="4"/>
      <c r="DS872" s="4"/>
      <c r="DT872" s="4"/>
      <c r="DU872" s="4"/>
      <c r="DZ872" s="10"/>
      <c r="EA872" s="10"/>
      <c r="EJ872" s="10"/>
      <c r="EK872" s="10"/>
      <c r="FA872" s="53" t="s">
        <v>0</v>
      </c>
      <c r="FD872" s="20"/>
      <c r="FE872" s="20"/>
      <c r="FF872" s="20"/>
      <c r="FG872" s="20"/>
      <c r="FH872" s="20"/>
      <c r="FI872" s="20"/>
      <c r="FJ872" s="20" t="s">
        <v>180</v>
      </c>
      <c r="FK872" s="20" t="s">
        <v>7</v>
      </c>
      <c r="FL872" s="20" t="s">
        <v>10</v>
      </c>
      <c r="FM872" s="20" t="s">
        <v>45</v>
      </c>
      <c r="FN872" s="20" t="str">
        <f>BI872</f>
        <v>mst-logo</v>
      </c>
      <c r="FO872" s="20" t="s">
        <v>45</v>
      </c>
      <c r="FP872" s="20" t="s">
        <v>7</v>
      </c>
      <c r="FQ872" s="20" t="s">
        <v>30</v>
      </c>
      <c r="FR872" s="20" t="s">
        <v>45</v>
      </c>
      <c r="FS872" s="20" t="str">
        <f>DL872</f>
        <v>auto</v>
      </c>
      <c r="FT872" s="20" t="s">
        <v>45</v>
      </c>
      <c r="FU872" s="20" t="s">
        <v>7</v>
      </c>
      <c r="FV872" s="20" t="s">
        <v>29</v>
      </c>
      <c r="FW872" s="20" t="s">
        <v>45</v>
      </c>
      <c r="FX872" s="20">
        <f>DM872</f>
        <v>96</v>
      </c>
      <c r="FY872" s="20" t="s">
        <v>45</v>
      </c>
      <c r="FZ872" s="20" t="s">
        <v>7</v>
      </c>
      <c r="GA872" s="20" t="s">
        <v>31</v>
      </c>
      <c r="GB872" s="20" t="s">
        <v>45</v>
      </c>
      <c r="GC872" s="20" t="str">
        <f>DI872</f>
        <v>|</v>
      </c>
      <c r="GD872" s="20" t="str">
        <f>DJ872</f>
        <v>fixed-height</v>
      </c>
      <c r="GE872" s="20"/>
      <c r="GF872" s="20" t="s">
        <v>45</v>
      </c>
      <c r="GG872" s="20" t="s">
        <v>7</v>
      </c>
      <c r="GH872" s="20" t="s">
        <v>32</v>
      </c>
      <c r="GI872" s="20" t="s">
        <v>45</v>
      </c>
      <c r="GJ872" s="20" t="str">
        <f>BJ872</f>
        <v>amp-state:localState-logo</v>
      </c>
      <c r="GK872" s="20" t="s">
        <v>45</v>
      </c>
      <c r="GL872" s="20" t="s">
        <v>195</v>
      </c>
      <c r="GM872" s="20"/>
      <c r="GN872" s="20"/>
      <c r="GO872" s="20"/>
      <c r="GP872" s="20"/>
      <c r="GQ872" s="20"/>
      <c r="GR872" s="20"/>
      <c r="GS872" s="20"/>
      <c r="GT872" s="20"/>
      <c r="GU872" s="20"/>
      <c r="GV872" s="20"/>
      <c r="GW872" s="20"/>
      <c r="GX872" s="20"/>
      <c r="GY872" s="20"/>
      <c r="GZ872" s="20"/>
      <c r="HA872" s="20"/>
      <c r="HB872" s="20"/>
      <c r="HC872" s="20"/>
      <c r="HD872" s="20"/>
      <c r="HE872" s="20"/>
      <c r="HF872" s="20"/>
      <c r="HG872" s="20"/>
      <c r="HH872" s="20"/>
      <c r="HI872" s="20"/>
      <c r="HJ872" s="20"/>
      <c r="HK872" s="20"/>
      <c r="HL872" s="20"/>
      <c r="HM872" s="20"/>
      <c r="HN872" s="20"/>
      <c r="HO872" s="20"/>
      <c r="HP872" s="20"/>
      <c r="HQ872" s="20"/>
      <c r="HR872" s="20"/>
      <c r="HS872" s="20"/>
      <c r="HT872" s="20"/>
      <c r="HU872" s="20"/>
      <c r="HV872" s="20"/>
      <c r="HW872" s="20"/>
      <c r="HX872" s="20"/>
      <c r="HY872" s="20"/>
      <c r="HZ872" s="20"/>
      <c r="IA872" s="20"/>
      <c r="IB872" s="20"/>
      <c r="IC872" s="20"/>
      <c r="ID872" s="20"/>
      <c r="IE872" s="20"/>
      <c r="IF872" s="20"/>
      <c r="IG872" s="20"/>
      <c r="IH872" s="20"/>
      <c r="II872" s="20"/>
      <c r="IJ872" s="20"/>
      <c r="IK872" s="20"/>
      <c r="IL872" s="20"/>
      <c r="IM872" s="20"/>
      <c r="IN872" s="20"/>
      <c r="IO872" s="20"/>
      <c r="IP872" s="20"/>
      <c r="IQ872" s="20"/>
      <c r="IR872" s="20"/>
      <c r="IS872" s="20"/>
      <c r="IT872" s="20"/>
      <c r="IU872" s="20"/>
      <c r="IV872" s="20"/>
      <c r="IW872" s="20"/>
      <c r="IX872" s="20"/>
      <c r="IY872" s="20"/>
      <c r="IZ872" s="20"/>
      <c r="JA872" s="20"/>
      <c r="JB872" s="20"/>
      <c r="JC872" s="20"/>
      <c r="JD872" s="20"/>
      <c r="JE872" s="20"/>
      <c r="JF872" s="20"/>
      <c r="JG872" s="20"/>
      <c r="JH872" s="20"/>
      <c r="JI872" s="20"/>
      <c r="JJ872" s="20"/>
      <c r="JK872" s="20"/>
      <c r="JL872" s="20"/>
      <c r="JM872" s="20"/>
      <c r="JN872" s="20"/>
      <c r="JO872" s="20"/>
      <c r="JP872" s="20"/>
      <c r="JQ872" s="20"/>
      <c r="JR872" s="20"/>
      <c r="JS872" s="20"/>
      <c r="JT872" s="20"/>
      <c r="JU872" s="20"/>
      <c r="JV872" s="20"/>
      <c r="JW872" s="20"/>
      <c r="JX872" s="20"/>
      <c r="JY872" s="20"/>
      <c r="JZ872" s="20"/>
      <c r="KA872" s="20"/>
      <c r="KB872" s="20"/>
      <c r="KC872" s="20"/>
      <c r="KD872" s="20"/>
      <c r="KE872" s="20"/>
      <c r="KF872" s="20"/>
      <c r="KG872" s="20"/>
      <c r="KH872" s="20"/>
      <c r="KI872" s="20"/>
      <c r="KJ872" s="20"/>
      <c r="KK872" s="20"/>
      <c r="KL872" s="20"/>
      <c r="KM872" s="20"/>
      <c r="KN872" s="20"/>
      <c r="KO872" s="20"/>
      <c r="KP872" s="20"/>
      <c r="KQ872" s="20"/>
      <c r="KR872" s="20"/>
      <c r="KS872" s="20"/>
      <c r="KT872" s="20"/>
      <c r="KU872" s="20"/>
      <c r="KV872" s="20"/>
      <c r="KW872" s="20"/>
      <c r="KX872" s="20"/>
      <c r="KY872" s="20"/>
      <c r="KZ872" s="20"/>
      <c r="LA872" s="20"/>
      <c r="LB872" s="20"/>
      <c r="LC872" s="20"/>
      <c r="LD872" s="20"/>
      <c r="LE872" s="20"/>
      <c r="LF872" s="20"/>
      <c r="LG872" s="20"/>
      <c r="LH872" s="20"/>
      <c r="LI872" s="20"/>
      <c r="LJ872" s="20"/>
      <c r="LK872" s="20"/>
      <c r="LL872" s="20"/>
      <c r="LM872" s="20"/>
      <c r="LN872" s="20"/>
      <c r="LO872" s="20"/>
      <c r="LP872" s="20"/>
      <c r="LQ872" s="20"/>
      <c r="LR872" s="20"/>
      <c r="LS872" s="20"/>
      <c r="LT872" s="20"/>
      <c r="LU872" s="20"/>
      <c r="LV872" s="20"/>
      <c r="LW872" s="20"/>
      <c r="LX872" s="20"/>
      <c r="LY872" s="20"/>
      <c r="LZ872" s="20"/>
      <c r="MA872" s="20"/>
      <c r="MB872" s="20"/>
      <c r="MC872" s="20"/>
      <c r="MD872" s="20"/>
      <c r="ME872" s="20"/>
      <c r="MF872" s="20"/>
      <c r="MG872" s="20"/>
      <c r="MH872" s="20"/>
      <c r="MI872" s="20"/>
      <c r="MJ872" s="20"/>
      <c r="MK872" s="20"/>
      <c r="ML872" s="20"/>
      <c r="MM872" s="20"/>
      <c r="MN872" s="20"/>
      <c r="MO872" s="20"/>
      <c r="MP872" s="20"/>
      <c r="MQ872" s="20"/>
      <c r="MR872" s="20"/>
      <c r="MS872" s="20"/>
      <c r="MT872" s="20"/>
      <c r="MU872" s="20"/>
      <c r="MV872" s="20"/>
      <c r="MW872" s="20"/>
      <c r="MX872" s="20"/>
      <c r="MY872" s="20" t="s">
        <v>4</v>
      </c>
      <c r="MZ872" s="20"/>
      <c r="NA872" s="20"/>
      <c r="NB872" s="20"/>
      <c r="NC872" s="20" t="s">
        <v>181</v>
      </c>
      <c r="ND872" s="20"/>
      <c r="OC872" s="7" t="s">
        <v>0</v>
      </c>
    </row>
    <row r="873" spans="1:394" x14ac:dyDescent="0.4">
      <c r="A873" s="4" t="s">
        <v>0</v>
      </c>
      <c r="B873" s="4"/>
      <c r="C873" s="4"/>
      <c r="D873" s="4"/>
      <c r="F873" s="4" t="s">
        <v>0</v>
      </c>
      <c r="G873" s="2">
        <v>873</v>
      </c>
      <c r="H873" s="45"/>
      <c r="BB873" s="4" t="s">
        <v>0</v>
      </c>
      <c r="BI873" s="7" t="s">
        <v>183</v>
      </c>
      <c r="BL873" s="10"/>
      <c r="BM873" s="10"/>
      <c r="BN873" s="10"/>
      <c r="BO873" s="10"/>
      <c r="BP873" s="10"/>
      <c r="BQ873" s="10"/>
      <c r="BR873" s="10"/>
      <c r="BS873" s="10"/>
      <c r="BT873" s="10"/>
      <c r="BU873" s="10"/>
      <c r="BX873" s="10"/>
      <c r="CA873" s="10"/>
      <c r="CB873" s="10"/>
      <c r="CD873" s="10"/>
      <c r="CN873" s="10"/>
      <c r="CO873" s="10"/>
      <c r="CU873" s="10"/>
      <c r="CV873" s="10"/>
      <c r="CW873" s="10"/>
      <c r="CX873" s="10"/>
      <c r="CY873" s="10"/>
      <c r="CZ873" s="10"/>
      <c r="DB873" s="10"/>
      <c r="DC873" s="10"/>
      <c r="DD873" s="10"/>
      <c r="DE873" s="10"/>
      <c r="DF873" s="10"/>
      <c r="DG873" s="10"/>
      <c r="DH873" s="10"/>
      <c r="DI873" s="10"/>
      <c r="DJ873" s="10"/>
      <c r="DK873" s="10"/>
      <c r="DL873" s="10"/>
      <c r="DM873" s="10"/>
      <c r="DN873" s="10"/>
      <c r="DP873" s="4"/>
      <c r="DQ873" s="4"/>
      <c r="DR873" s="4"/>
      <c r="DS873" s="4"/>
      <c r="DT873" s="4"/>
      <c r="DU873" s="4"/>
      <c r="DZ873" s="10"/>
      <c r="EA873" s="10"/>
      <c r="EJ873" s="10"/>
      <c r="EK873" s="10"/>
      <c r="FA873" s="53" t="s">
        <v>0</v>
      </c>
      <c r="FD873" s="20"/>
      <c r="FE873" s="20"/>
      <c r="FF873" s="20"/>
      <c r="FG873" s="20"/>
      <c r="FH873" s="20"/>
      <c r="FI873" s="20"/>
      <c r="FJ873" s="20"/>
      <c r="FK873" s="20"/>
      <c r="FL873" s="20"/>
      <c r="FM873" s="20"/>
      <c r="FN873" s="20"/>
      <c r="FO873" s="20"/>
      <c r="FP873" s="20"/>
      <c r="FQ873" s="20"/>
      <c r="FR873" s="20"/>
      <c r="FS873" s="20"/>
      <c r="FT873" s="20"/>
      <c r="FU873" s="20"/>
      <c r="FV873" s="20"/>
      <c r="FW873" s="20"/>
      <c r="FX873" s="20"/>
      <c r="FY873" s="20"/>
      <c r="FZ873" s="20"/>
      <c r="GA873" s="20"/>
      <c r="GB873" s="20"/>
      <c r="GC873" s="20"/>
      <c r="GD873" s="20"/>
      <c r="GE873" s="20"/>
      <c r="GF873" s="20"/>
      <c r="GG873" s="20"/>
      <c r="GH873" s="20"/>
      <c r="GI873" s="20"/>
      <c r="GJ873" s="20"/>
      <c r="GK873" s="20"/>
      <c r="GL873" s="20"/>
      <c r="GM873" s="20" t="s">
        <v>188</v>
      </c>
      <c r="GN873" s="20" t="s">
        <v>7</v>
      </c>
      <c r="GO873" s="20" t="s">
        <v>21</v>
      </c>
      <c r="GP873" s="20" t="s">
        <v>45</v>
      </c>
      <c r="GQ873" s="20" t="str">
        <f>BI873</f>
        <v>mst-logo</v>
      </c>
      <c r="GR873" s="20" t="s">
        <v>45</v>
      </c>
      <c r="GS873" s="20" t="s">
        <v>7</v>
      </c>
      <c r="GT873" s="20" t="s">
        <v>189</v>
      </c>
      <c r="GU873" s="20" t="s">
        <v>45</v>
      </c>
      <c r="GV873" s="20" t="s">
        <v>190</v>
      </c>
      <c r="GW873" s="20" t="s">
        <v>45</v>
      </c>
      <c r="GX873" s="20"/>
      <c r="GY873" s="20"/>
      <c r="GZ873" s="20"/>
      <c r="HA873" s="20"/>
      <c r="HB873" s="20"/>
      <c r="HC873" s="20"/>
      <c r="HD873" s="20"/>
      <c r="HE873" s="20"/>
      <c r="HF873" s="20"/>
      <c r="HG873" s="20"/>
      <c r="HH873" s="20"/>
      <c r="HI873" s="20"/>
      <c r="HJ873" s="20"/>
      <c r="HK873" s="20"/>
      <c r="HL873" s="20"/>
      <c r="HM873" s="20"/>
      <c r="HN873" s="20"/>
      <c r="HO873" s="20"/>
      <c r="HP873" s="20"/>
      <c r="HQ873" s="20"/>
      <c r="HR873" s="20"/>
      <c r="HS873" s="20"/>
      <c r="HT873" s="20"/>
      <c r="HU873" s="20"/>
      <c r="HV873" s="20"/>
      <c r="HW873" s="20"/>
      <c r="HX873" s="20"/>
      <c r="HY873" s="20"/>
      <c r="HZ873" s="20"/>
      <c r="IA873" s="20"/>
      <c r="IB873" s="20"/>
      <c r="IC873" s="20"/>
      <c r="ID873" s="20"/>
      <c r="IE873" s="20"/>
      <c r="IF873" s="20"/>
      <c r="IG873" s="20"/>
      <c r="IH873" s="20"/>
      <c r="II873" s="20"/>
      <c r="IJ873" s="20"/>
      <c r="IK873" s="20"/>
      <c r="IL873" s="20"/>
      <c r="IM873" s="20"/>
      <c r="IN873" s="20"/>
      <c r="IO873" s="20"/>
      <c r="IP873" s="20"/>
      <c r="IQ873" s="20"/>
      <c r="IR873" s="20"/>
      <c r="IS873" s="20"/>
      <c r="IT873" s="20"/>
      <c r="IU873" s="20"/>
      <c r="IV873" s="20"/>
      <c r="IW873" s="20"/>
      <c r="IX873" s="20"/>
      <c r="IY873" s="20"/>
      <c r="IZ873" s="20"/>
      <c r="JA873" s="20"/>
      <c r="JB873" s="20"/>
      <c r="JC873" s="20"/>
      <c r="JD873" s="20"/>
      <c r="JE873" s="20"/>
      <c r="JF873" s="20"/>
      <c r="JG873" s="20"/>
      <c r="JH873" s="20"/>
      <c r="JI873" s="20"/>
      <c r="JJ873" s="20"/>
      <c r="JK873" s="20"/>
      <c r="JL873" s="20"/>
      <c r="JM873" s="20"/>
      <c r="JN873" s="20"/>
      <c r="JO873" s="20"/>
      <c r="JP873" s="20"/>
      <c r="JQ873" s="20"/>
      <c r="JR873" s="20"/>
      <c r="JS873" s="20"/>
      <c r="JT873" s="20"/>
      <c r="JU873" s="20"/>
      <c r="JV873" s="20"/>
      <c r="JW873" s="20"/>
      <c r="JX873" s="20"/>
      <c r="JY873" s="20"/>
      <c r="JZ873" s="20"/>
      <c r="KA873" s="20"/>
      <c r="KB873" s="20"/>
      <c r="KC873" s="20"/>
      <c r="KD873" s="20"/>
      <c r="KE873" s="20"/>
      <c r="KF873" s="20"/>
      <c r="KG873" s="20"/>
      <c r="KH873" s="20"/>
      <c r="KI873" s="20"/>
      <c r="KJ873" s="20"/>
      <c r="KK873" s="20"/>
      <c r="KL873" s="20"/>
      <c r="KM873" s="20"/>
      <c r="KN873" s="20"/>
      <c r="KO873" s="20"/>
      <c r="KP873" s="20"/>
      <c r="KQ873" s="20"/>
      <c r="KR873" s="20"/>
      <c r="KS873" s="20"/>
      <c r="KT873" s="20"/>
      <c r="KU873" s="20"/>
      <c r="KV873" s="20"/>
      <c r="KW873" s="20"/>
      <c r="KX873" s="20"/>
      <c r="KY873" s="20"/>
      <c r="KZ873" s="20"/>
      <c r="LA873" s="20"/>
      <c r="LB873" s="20"/>
      <c r="LC873" s="20"/>
      <c r="LD873" s="20"/>
      <c r="LE873" s="20"/>
      <c r="LF873" s="20"/>
      <c r="LG873" s="20"/>
      <c r="LH873" s="20"/>
      <c r="LI873" s="20"/>
      <c r="LJ873" s="20"/>
      <c r="LK873" s="20"/>
      <c r="LL873" s="20"/>
      <c r="LM873" s="20"/>
      <c r="LN873" s="20"/>
      <c r="LO873" s="20"/>
      <c r="LP873" s="20"/>
      <c r="LQ873" s="20"/>
      <c r="LR873" s="20"/>
      <c r="LS873" s="20"/>
      <c r="LT873" s="20"/>
      <c r="LU873" s="20"/>
      <c r="LV873" s="20"/>
      <c r="LW873" s="20"/>
      <c r="LX873" s="20"/>
      <c r="LY873" s="20"/>
      <c r="LZ873" s="20"/>
      <c r="MA873" s="20"/>
      <c r="MB873" s="20"/>
      <c r="MC873" s="20"/>
      <c r="MD873" s="20"/>
      <c r="ME873" s="20"/>
      <c r="MF873" s="20"/>
      <c r="MG873" s="20"/>
      <c r="MH873" s="20"/>
      <c r="MI873" s="20"/>
      <c r="MJ873" s="20"/>
      <c r="MK873" s="20"/>
      <c r="ML873" s="20"/>
      <c r="MM873" s="20"/>
      <c r="MN873" s="20"/>
      <c r="MO873" s="20"/>
      <c r="MP873" s="20"/>
      <c r="MQ873" s="20"/>
      <c r="MR873" s="20"/>
      <c r="MS873" s="20"/>
      <c r="MT873" s="20"/>
      <c r="MU873" s="20"/>
      <c r="MV873" s="20"/>
      <c r="MW873" s="20"/>
      <c r="MX873" s="20"/>
      <c r="MY873" s="20" t="s">
        <v>4</v>
      </c>
      <c r="MZ873" s="20"/>
      <c r="NA873" s="20"/>
      <c r="NB873" s="20"/>
      <c r="NC873" s="20"/>
      <c r="ND873" s="20"/>
      <c r="OC873" s="7" t="s">
        <v>0</v>
      </c>
    </row>
    <row r="874" spans="1:394" x14ac:dyDescent="0.4">
      <c r="A874" s="4" t="s">
        <v>0</v>
      </c>
      <c r="B874" s="4"/>
      <c r="C874" s="4"/>
      <c r="D874" s="4"/>
      <c r="F874" s="4" t="s">
        <v>0</v>
      </c>
      <c r="G874" s="2">
        <v>874</v>
      </c>
      <c r="H874" s="45"/>
      <c r="BB874" s="4" t="s">
        <v>0</v>
      </c>
      <c r="BK874" s="7" t="s">
        <v>35</v>
      </c>
      <c r="BL874" s="10"/>
      <c r="BM874" s="10"/>
      <c r="BN874" s="10"/>
      <c r="BO874" s="10"/>
      <c r="BP874" s="10"/>
      <c r="BQ874" s="10"/>
      <c r="BR874" s="10"/>
      <c r="BS874" s="10"/>
      <c r="BT874" s="10"/>
      <c r="BU874" s="10"/>
      <c r="BX874" s="10"/>
      <c r="CA874" s="10"/>
      <c r="CB874" s="10"/>
      <c r="CD874" s="10"/>
      <c r="CN874" s="10"/>
      <c r="CO874" s="10"/>
      <c r="CU874" s="10"/>
      <c r="CV874" s="10"/>
      <c r="CW874" s="10"/>
      <c r="CX874" s="10"/>
      <c r="CY874" s="10"/>
      <c r="CZ874" s="10"/>
      <c r="DB874" s="10"/>
      <c r="DC874" s="10"/>
      <c r="DD874" s="10"/>
      <c r="DE874" s="10"/>
      <c r="DF874" s="10"/>
      <c r="DG874" s="10"/>
      <c r="DH874" s="10"/>
      <c r="DI874" s="10" t="s">
        <v>65</v>
      </c>
      <c r="DJ874" s="10" t="s">
        <v>0</v>
      </c>
      <c r="DK874" s="10" t="s">
        <v>0</v>
      </c>
      <c r="DL874" s="10">
        <v>80</v>
      </c>
      <c r="DM874" s="10">
        <v>80</v>
      </c>
      <c r="DN874" s="10"/>
      <c r="DP874" s="4"/>
      <c r="DQ874" s="4"/>
      <c r="DR874" s="4"/>
      <c r="DS874" s="4"/>
      <c r="DT874" s="4"/>
      <c r="DU874" s="4"/>
      <c r="DZ874" s="10"/>
      <c r="EA874" s="10"/>
      <c r="EJ874" s="10"/>
      <c r="EK874" s="10"/>
      <c r="FA874" s="53" t="s">
        <v>0</v>
      </c>
      <c r="FD874" s="20"/>
      <c r="FE874" s="20"/>
      <c r="FF874" s="20"/>
      <c r="FG874" s="20"/>
      <c r="FH874" s="20"/>
      <c r="FI874" s="20"/>
      <c r="FJ874" s="20"/>
      <c r="FK874" s="20"/>
      <c r="FL874" s="20"/>
      <c r="FM874" s="20"/>
      <c r="FN874" s="20"/>
      <c r="FO874" s="20"/>
      <c r="FP874" s="20"/>
      <c r="FQ874" s="20"/>
      <c r="FR874" s="20"/>
      <c r="FS874" s="20"/>
      <c r="FT874" s="20"/>
      <c r="FU874" s="20"/>
      <c r="FV874" s="20"/>
      <c r="FW874" s="20"/>
      <c r="FX874" s="20"/>
      <c r="FY874" s="20"/>
      <c r="FZ874" s="20"/>
      <c r="GA874" s="20"/>
      <c r="GB874" s="20"/>
      <c r="GC874" s="20"/>
      <c r="GD874" s="20"/>
      <c r="GE874" s="20"/>
      <c r="GF874" s="20"/>
      <c r="GG874" s="20"/>
      <c r="GH874" s="20"/>
      <c r="GI874" s="20"/>
      <c r="GJ874" s="20"/>
      <c r="GK874" s="20"/>
      <c r="GL874" s="20"/>
      <c r="GM874" s="20"/>
      <c r="GN874" s="20"/>
      <c r="GO874" s="20"/>
      <c r="GP874" s="20"/>
      <c r="GQ874" s="20"/>
      <c r="GR874" s="20"/>
      <c r="GS874" s="20"/>
      <c r="GT874" s="20"/>
      <c r="GU874" s="20"/>
      <c r="GV874" s="20"/>
      <c r="GW874" s="20"/>
      <c r="GX874" s="20" t="s">
        <v>33</v>
      </c>
      <c r="GY874" s="20"/>
      <c r="GZ874" s="20"/>
      <c r="HA874" s="20"/>
      <c r="HB874" s="20"/>
      <c r="HC874" s="20"/>
      <c r="HD874" s="20"/>
      <c r="HE874" s="20"/>
      <c r="HF874" s="20"/>
      <c r="HG874" s="20"/>
      <c r="HH874" s="20"/>
      <c r="HI874" s="20"/>
      <c r="HJ874" s="20"/>
      <c r="HK874" s="20"/>
      <c r="HL874" s="20"/>
      <c r="HM874" s="20"/>
      <c r="HN874" s="20"/>
      <c r="HO874" s="20"/>
      <c r="HP874" s="20"/>
      <c r="HQ874" s="20"/>
      <c r="HR874" s="20"/>
      <c r="HS874" s="20"/>
      <c r="HT874" s="20"/>
      <c r="HU874" s="20"/>
      <c r="HV874" s="20"/>
      <c r="HW874" s="20"/>
      <c r="HX874" s="20"/>
      <c r="HY874" s="20"/>
      <c r="HZ874" s="20"/>
      <c r="IA874" s="20"/>
      <c r="IB874" s="20"/>
      <c r="IC874" s="20"/>
      <c r="ID874" s="20"/>
      <c r="IE874" s="20"/>
      <c r="IF874" s="20"/>
      <c r="IG874" s="20"/>
      <c r="IH874" s="20"/>
      <c r="II874" s="20"/>
      <c r="IJ874" s="20"/>
      <c r="IK874" s="20"/>
      <c r="IL874" s="20"/>
      <c r="IM874" s="20"/>
      <c r="IN874" s="20"/>
      <c r="IO874" s="20"/>
      <c r="IP874" s="20"/>
      <c r="IQ874" s="20"/>
      <c r="IR874" s="20"/>
      <c r="IS874" s="20"/>
      <c r="IT874" s="20"/>
      <c r="IU874" s="20"/>
      <c r="IV874" s="20"/>
      <c r="IW874" s="20"/>
      <c r="IX874" s="20"/>
      <c r="IY874" s="20"/>
      <c r="IZ874" s="20"/>
      <c r="JA874" s="20"/>
      <c r="JB874" s="20"/>
      <c r="JC874" s="20"/>
      <c r="JD874" s="20"/>
      <c r="JE874" s="20"/>
      <c r="JF874" s="20"/>
      <c r="JG874" s="20"/>
      <c r="JH874" s="20"/>
      <c r="JI874" s="20"/>
      <c r="JJ874" s="20"/>
      <c r="JK874" s="20"/>
      <c r="JL874" s="20"/>
      <c r="JM874" s="20"/>
      <c r="JN874" s="20"/>
      <c r="JO874" s="20"/>
      <c r="JP874" s="20"/>
      <c r="JQ874" s="20"/>
      <c r="JR874" s="20"/>
      <c r="JS874" s="20"/>
      <c r="JT874" s="20"/>
      <c r="JU874" s="20"/>
      <c r="JV874" s="20"/>
      <c r="JW874" s="20"/>
      <c r="JX874" s="20"/>
      <c r="JY874" s="20"/>
      <c r="JZ874" s="20"/>
      <c r="KA874" s="20"/>
      <c r="KB874" s="20"/>
      <c r="KC874" s="20"/>
      <c r="KD874" s="20"/>
      <c r="KE874" s="20"/>
      <c r="KF874" s="20"/>
      <c r="KG874" s="20"/>
      <c r="KH874" s="20"/>
      <c r="KI874" s="20"/>
      <c r="KJ874" s="20" t="s">
        <v>7</v>
      </c>
      <c r="KK874" s="20" t="s">
        <v>32</v>
      </c>
      <c r="KL874" s="20" t="s">
        <v>45</v>
      </c>
      <c r="KM874" s="20" t="s">
        <v>191</v>
      </c>
      <c r="KN874" s="20" t="str">
        <f>BK874</f>
        <v>logo</v>
      </c>
      <c r="KO874" s="20" t="s">
        <v>192</v>
      </c>
      <c r="KP874" s="20"/>
      <c r="KQ874" s="20"/>
      <c r="KR874" s="20"/>
      <c r="KS874" s="20"/>
      <c r="KT874" s="20"/>
      <c r="KU874" s="20" t="s">
        <v>45</v>
      </c>
      <c r="KV874" s="20" t="s">
        <v>7</v>
      </c>
      <c r="KW874" s="20" t="s">
        <v>31</v>
      </c>
      <c r="KX874" s="20" t="s">
        <v>45</v>
      </c>
      <c r="KY874" s="20" t="str">
        <f>DI874</f>
        <v>responsive</v>
      </c>
      <c r="KZ874" s="20" t="str">
        <f>DJ874</f>
        <v>|</v>
      </c>
      <c r="LA874" s="20"/>
      <c r="LB874" s="20" t="s">
        <v>45</v>
      </c>
      <c r="LC874" s="20" t="s">
        <v>7</v>
      </c>
      <c r="LD874" s="20" t="s">
        <v>30</v>
      </c>
      <c r="LE874" s="20" t="s">
        <v>45</v>
      </c>
      <c r="LF874" s="20">
        <f>DL874</f>
        <v>80</v>
      </c>
      <c r="LG874" s="20" t="s">
        <v>45</v>
      </c>
      <c r="LH874" s="20" t="s">
        <v>7</v>
      </c>
      <c r="LI874" s="20" t="s">
        <v>29</v>
      </c>
      <c r="LJ874" s="20" t="s">
        <v>45</v>
      </c>
      <c r="LK874" s="20">
        <f>DM874</f>
        <v>80</v>
      </c>
      <c r="LL874" s="20" t="s">
        <v>45</v>
      </c>
      <c r="LM874" s="20"/>
      <c r="LN874" s="20"/>
      <c r="LO874" s="20"/>
      <c r="LP874" s="20"/>
      <c r="LQ874" s="20"/>
      <c r="LR874" s="20"/>
      <c r="LS874" s="20"/>
      <c r="LT874" s="20"/>
      <c r="LU874" s="20"/>
      <c r="LV874" s="20"/>
      <c r="LW874" s="20"/>
      <c r="LX874" s="20"/>
      <c r="LY874" s="20"/>
      <c r="LZ874" s="20"/>
      <c r="MA874" s="20"/>
      <c r="MB874" s="20"/>
      <c r="MC874" s="20"/>
      <c r="MD874" s="20"/>
      <c r="ME874" s="20"/>
      <c r="MF874" s="20"/>
      <c r="MG874" s="20"/>
      <c r="MH874" s="20"/>
      <c r="MI874" s="20"/>
      <c r="MJ874" s="20"/>
      <c r="MK874" s="20"/>
      <c r="ML874" s="20"/>
      <c r="MM874" s="20"/>
      <c r="MN874" s="20"/>
      <c r="MO874" s="20"/>
      <c r="MP874" s="20"/>
      <c r="MQ874" s="20"/>
      <c r="MR874" s="20"/>
      <c r="MS874" s="20"/>
      <c r="MT874" s="20"/>
      <c r="MU874" s="20"/>
      <c r="MV874" s="20"/>
      <c r="MW874" s="20"/>
      <c r="MX874" s="20"/>
      <c r="MY874" s="20" t="s">
        <v>4</v>
      </c>
      <c r="MZ874" s="20"/>
      <c r="NA874" s="20"/>
      <c r="NB874" s="20" t="s">
        <v>28</v>
      </c>
      <c r="NC874" s="20"/>
      <c r="ND874" s="20"/>
      <c r="OC874" s="7" t="s">
        <v>0</v>
      </c>
    </row>
    <row r="875" spans="1:394" x14ac:dyDescent="0.4">
      <c r="A875" s="4" t="s">
        <v>0</v>
      </c>
      <c r="B875" s="4"/>
      <c r="C875" s="4"/>
      <c r="D875" s="4"/>
      <c r="F875" s="4" t="s">
        <v>0</v>
      </c>
      <c r="G875" s="2">
        <v>875</v>
      </c>
      <c r="H875" s="45"/>
      <c r="BB875" s="4" t="s">
        <v>0</v>
      </c>
      <c r="BL875" s="10"/>
      <c r="BM875" s="10"/>
      <c r="BN875" s="10"/>
      <c r="BO875" s="10"/>
      <c r="BP875" s="10"/>
      <c r="BQ875" s="10"/>
      <c r="BR875" s="10"/>
      <c r="BS875" s="10"/>
      <c r="BT875" s="10"/>
      <c r="BU875" s="10"/>
      <c r="BX875" s="10"/>
      <c r="CA875" s="10"/>
      <c r="CB875" s="10"/>
      <c r="CD875" s="10"/>
      <c r="CN875" s="10"/>
      <c r="CO875" s="10"/>
      <c r="CU875" s="10"/>
      <c r="CV875" s="10"/>
      <c r="CW875" s="10"/>
      <c r="CX875" s="10"/>
      <c r="CY875" s="10"/>
      <c r="CZ875" s="10"/>
      <c r="DB875" s="10"/>
      <c r="DC875" s="10"/>
      <c r="DD875" s="10"/>
      <c r="DE875" s="10"/>
      <c r="DF875" s="10"/>
      <c r="DG875" s="10"/>
      <c r="DH875" s="10"/>
      <c r="DI875" s="10"/>
      <c r="DJ875" s="10"/>
      <c r="DK875" s="10"/>
      <c r="DL875" s="10"/>
      <c r="DM875" s="10"/>
      <c r="DN875" s="10"/>
      <c r="DP875" s="4"/>
      <c r="DQ875" s="4"/>
      <c r="DR875" s="4"/>
      <c r="DS875" s="4"/>
      <c r="DT875" s="4"/>
      <c r="DU875" s="4"/>
      <c r="DZ875" s="10"/>
      <c r="EA875" s="10"/>
      <c r="EJ875" s="10"/>
      <c r="EK875" s="10"/>
      <c r="FA875" s="53" t="s">
        <v>0</v>
      </c>
      <c r="FD875" s="20"/>
      <c r="FE875" s="20"/>
      <c r="FF875" s="20"/>
      <c r="FG875" s="20"/>
      <c r="FH875" s="20"/>
      <c r="FI875" s="20"/>
      <c r="FJ875" s="20"/>
      <c r="FK875" s="20"/>
      <c r="FL875" s="20"/>
      <c r="FM875" s="20"/>
      <c r="FN875" s="20"/>
      <c r="FO875" s="20"/>
      <c r="FP875" s="20"/>
      <c r="FQ875" s="20"/>
      <c r="FR875" s="20"/>
      <c r="FS875" s="20"/>
      <c r="FT875" s="20"/>
      <c r="FU875" s="20"/>
      <c r="FV875" s="20"/>
      <c r="FW875" s="20"/>
      <c r="FX875" s="20"/>
      <c r="FY875" s="20"/>
      <c r="FZ875" s="20"/>
      <c r="GA875" s="20"/>
      <c r="GB875" s="20"/>
      <c r="GC875" s="20"/>
      <c r="GD875" s="20"/>
      <c r="GE875" s="20"/>
      <c r="GF875" s="20"/>
      <c r="GG875" s="20"/>
      <c r="GH875" s="20"/>
      <c r="GI875" s="20"/>
      <c r="GJ875" s="20"/>
      <c r="GK875" s="20"/>
      <c r="GL875" s="20"/>
      <c r="GM875" s="20" t="s">
        <v>193</v>
      </c>
      <c r="GN875" s="20"/>
      <c r="GO875" s="20"/>
      <c r="GP875" s="20"/>
      <c r="GQ875" s="20"/>
      <c r="GR875" s="20"/>
      <c r="GS875" s="20"/>
      <c r="GT875" s="20"/>
      <c r="GU875" s="20"/>
      <c r="GV875" s="20"/>
      <c r="GW875" s="20"/>
      <c r="GX875" s="20"/>
      <c r="GY875" s="20"/>
      <c r="GZ875" s="20"/>
      <c r="HA875" s="20"/>
      <c r="HB875" s="20"/>
      <c r="HC875" s="20"/>
      <c r="HD875" s="20"/>
      <c r="HE875" s="20"/>
      <c r="HF875" s="20"/>
      <c r="HG875" s="20"/>
      <c r="HH875" s="20"/>
      <c r="HI875" s="20"/>
      <c r="HJ875" s="20"/>
      <c r="HK875" s="20"/>
      <c r="HL875" s="20"/>
      <c r="HM875" s="20"/>
      <c r="HN875" s="20"/>
      <c r="HO875" s="20"/>
      <c r="HP875" s="20"/>
      <c r="HQ875" s="20"/>
      <c r="HR875" s="20"/>
      <c r="HS875" s="20"/>
      <c r="HT875" s="20"/>
      <c r="HU875" s="20"/>
      <c r="HV875" s="20"/>
      <c r="HW875" s="20"/>
      <c r="HX875" s="20"/>
      <c r="HY875" s="20"/>
      <c r="HZ875" s="20"/>
      <c r="IA875" s="20"/>
      <c r="IB875" s="20"/>
      <c r="IC875" s="20"/>
      <c r="ID875" s="20"/>
      <c r="IE875" s="20"/>
      <c r="IF875" s="20"/>
      <c r="IG875" s="20"/>
      <c r="IH875" s="20"/>
      <c r="II875" s="20"/>
      <c r="IJ875" s="20"/>
      <c r="IK875" s="20"/>
      <c r="IL875" s="20"/>
      <c r="IM875" s="20"/>
      <c r="IN875" s="20"/>
      <c r="IO875" s="20"/>
      <c r="IP875" s="20"/>
      <c r="IQ875" s="20"/>
      <c r="IR875" s="20"/>
      <c r="IS875" s="20"/>
      <c r="IT875" s="20"/>
      <c r="IU875" s="20"/>
      <c r="IV875" s="20"/>
      <c r="IW875" s="20"/>
      <c r="IX875" s="20"/>
      <c r="IY875" s="20"/>
      <c r="IZ875" s="20"/>
      <c r="JA875" s="20"/>
      <c r="JB875" s="20"/>
      <c r="JC875" s="20"/>
      <c r="JD875" s="20"/>
      <c r="JE875" s="20"/>
      <c r="JF875" s="20"/>
      <c r="JG875" s="20"/>
      <c r="JH875" s="20"/>
      <c r="JI875" s="20"/>
      <c r="JJ875" s="20"/>
      <c r="JK875" s="20"/>
      <c r="JL875" s="20"/>
      <c r="JM875" s="20"/>
      <c r="JN875" s="20"/>
      <c r="JO875" s="20"/>
      <c r="JP875" s="20"/>
      <c r="JQ875" s="20"/>
      <c r="JR875" s="20"/>
      <c r="JS875" s="20"/>
      <c r="JT875" s="20"/>
      <c r="JU875" s="20"/>
      <c r="JV875" s="20"/>
      <c r="JW875" s="20"/>
      <c r="JX875" s="20"/>
      <c r="JY875" s="20"/>
      <c r="JZ875" s="20"/>
      <c r="KA875" s="20"/>
      <c r="KB875" s="20"/>
      <c r="KC875" s="20"/>
      <c r="KD875" s="20"/>
      <c r="KE875" s="20"/>
      <c r="KF875" s="20"/>
      <c r="KG875" s="20"/>
      <c r="KH875" s="20"/>
      <c r="KI875" s="20"/>
      <c r="KJ875" s="20"/>
      <c r="KK875" s="20"/>
      <c r="KL875" s="20"/>
      <c r="KM875" s="20"/>
      <c r="KN875" s="20"/>
      <c r="KO875" s="20"/>
      <c r="KP875" s="20"/>
      <c r="KQ875" s="20"/>
      <c r="KR875" s="20"/>
      <c r="KS875" s="20"/>
      <c r="KT875" s="20"/>
      <c r="KU875" s="20"/>
      <c r="KV875" s="20"/>
      <c r="KW875" s="20"/>
      <c r="KX875" s="20"/>
      <c r="KY875" s="20"/>
      <c r="KZ875" s="20"/>
      <c r="LA875" s="20"/>
      <c r="LB875" s="20"/>
      <c r="LC875" s="20"/>
      <c r="LD875" s="20"/>
      <c r="LE875" s="20"/>
      <c r="LF875" s="20"/>
      <c r="LG875" s="20"/>
      <c r="LH875" s="20"/>
      <c r="LI875" s="20"/>
      <c r="LJ875" s="20"/>
      <c r="LK875" s="20"/>
      <c r="LL875" s="20"/>
      <c r="LM875" s="20"/>
      <c r="LN875" s="20"/>
      <c r="LO875" s="20"/>
      <c r="LP875" s="20"/>
      <c r="LQ875" s="20"/>
      <c r="LR875" s="20"/>
      <c r="LS875" s="20"/>
      <c r="LT875" s="20"/>
      <c r="LU875" s="20"/>
      <c r="LV875" s="20"/>
      <c r="LW875" s="20"/>
      <c r="LX875" s="20"/>
      <c r="LY875" s="20"/>
      <c r="LZ875" s="20"/>
      <c r="MA875" s="20"/>
      <c r="MB875" s="20"/>
      <c r="MC875" s="20"/>
      <c r="MD875" s="20"/>
      <c r="ME875" s="20"/>
      <c r="MF875" s="20"/>
      <c r="MG875" s="20"/>
      <c r="MH875" s="20"/>
      <c r="MI875" s="20"/>
      <c r="MJ875" s="20"/>
      <c r="MK875" s="20"/>
      <c r="ML875" s="20"/>
      <c r="MM875" s="20"/>
      <c r="MN875" s="20"/>
      <c r="MO875" s="20"/>
      <c r="MP875" s="20"/>
      <c r="MQ875" s="20"/>
      <c r="MR875" s="20"/>
      <c r="MS875" s="20"/>
      <c r="MT875" s="20"/>
      <c r="MU875" s="20"/>
      <c r="MV875" s="20"/>
      <c r="MW875" s="20"/>
      <c r="MX875" s="20"/>
      <c r="MY875" s="20" t="s">
        <v>4</v>
      </c>
      <c r="MZ875" s="20"/>
      <c r="NA875" s="20"/>
      <c r="NB875" s="20"/>
      <c r="NC875" s="20"/>
      <c r="ND875" s="20"/>
      <c r="OC875" s="7" t="s">
        <v>0</v>
      </c>
    </row>
    <row r="876" spans="1:394" x14ac:dyDescent="0.4">
      <c r="A876" s="4" t="s">
        <v>0</v>
      </c>
      <c r="B876" s="4"/>
      <c r="C876" s="4"/>
      <c r="D876" s="4"/>
      <c r="F876" s="4" t="s">
        <v>0</v>
      </c>
      <c r="G876" s="2">
        <v>876</v>
      </c>
      <c r="H876" s="45"/>
      <c r="BB876" s="4" t="s">
        <v>0</v>
      </c>
      <c r="BL876" s="10"/>
      <c r="BM876" s="10"/>
      <c r="BN876" s="10"/>
      <c r="BO876" s="10"/>
      <c r="BP876" s="10"/>
      <c r="BQ876" s="10"/>
      <c r="BR876" s="10"/>
      <c r="BS876" s="10"/>
      <c r="BT876" s="10"/>
      <c r="BU876" s="10"/>
      <c r="BX876" s="10"/>
      <c r="CA876" s="10"/>
      <c r="CB876" s="10"/>
      <c r="CD876" s="10"/>
      <c r="CN876" s="10"/>
      <c r="CO876" s="10"/>
      <c r="CU876" s="10"/>
      <c r="CV876" s="10"/>
      <c r="CW876" s="10"/>
      <c r="CX876" s="10"/>
      <c r="CY876" s="10"/>
      <c r="CZ876" s="10"/>
      <c r="DB876" s="10"/>
      <c r="DC876" s="10"/>
      <c r="DD876" s="10"/>
      <c r="DE876" s="10"/>
      <c r="DF876" s="10"/>
      <c r="DG876" s="10"/>
      <c r="DH876" s="10"/>
      <c r="DI876" s="10"/>
      <c r="DJ876" s="10"/>
      <c r="DK876" s="10"/>
      <c r="DL876" s="10"/>
      <c r="DM876" s="10"/>
      <c r="DN876" s="10"/>
      <c r="DP876" s="4"/>
      <c r="DQ876" s="4"/>
      <c r="DR876" s="4"/>
      <c r="DS876" s="4"/>
      <c r="DT876" s="4"/>
      <c r="DU876" s="4"/>
      <c r="DZ876" s="10"/>
      <c r="EA876" s="10"/>
      <c r="EJ876" s="10"/>
      <c r="EK876" s="10"/>
      <c r="FA876" s="53" t="s">
        <v>0</v>
      </c>
      <c r="FD876" s="20"/>
      <c r="FE876" s="20"/>
      <c r="FF876" s="20"/>
      <c r="FG876" s="20"/>
      <c r="FH876" s="20"/>
      <c r="FI876" s="20"/>
      <c r="FJ876" s="20"/>
      <c r="FK876" s="20"/>
      <c r="FL876" s="20"/>
      <c r="FM876" s="20"/>
      <c r="FN876" s="20"/>
      <c r="FO876" s="20"/>
      <c r="FP876" s="20"/>
      <c r="FQ876" s="20"/>
      <c r="FR876" s="20"/>
      <c r="FS876" s="20"/>
      <c r="FT876" s="20"/>
      <c r="FU876" s="20"/>
      <c r="FV876" s="20"/>
      <c r="FW876" s="20"/>
      <c r="FX876" s="20"/>
      <c r="FY876" s="20"/>
      <c r="FZ876" s="20"/>
      <c r="GA876" s="20"/>
      <c r="GB876" s="20"/>
      <c r="GC876" s="20"/>
      <c r="GD876" s="20"/>
      <c r="GE876" s="20"/>
      <c r="GF876" s="20"/>
      <c r="GG876" s="20"/>
      <c r="GH876" s="20"/>
      <c r="GI876" s="20"/>
      <c r="GJ876" s="20"/>
      <c r="GK876" s="20"/>
      <c r="GL876" s="20"/>
      <c r="GM876" s="20"/>
      <c r="GN876" s="20"/>
      <c r="GO876" s="20"/>
      <c r="GP876" s="20"/>
      <c r="GQ876" s="20"/>
      <c r="GR876" s="20"/>
      <c r="GS876" s="20"/>
      <c r="GT876" s="20"/>
      <c r="GU876" s="20"/>
      <c r="GV876" s="20"/>
      <c r="GW876" s="20"/>
      <c r="GX876" s="20"/>
      <c r="GY876" s="20"/>
      <c r="GZ876" s="20"/>
      <c r="HA876" s="20"/>
      <c r="HB876" s="20"/>
      <c r="HC876" s="20"/>
      <c r="HD876" s="20"/>
      <c r="HE876" s="20"/>
      <c r="HF876" s="20"/>
      <c r="HG876" s="20"/>
      <c r="HH876" s="20"/>
      <c r="HI876" s="20"/>
      <c r="HJ876" s="20"/>
      <c r="HK876" s="20"/>
      <c r="HL876" s="20"/>
      <c r="HM876" s="20"/>
      <c r="HN876" s="20"/>
      <c r="HO876" s="20"/>
      <c r="HP876" s="20"/>
      <c r="HQ876" s="20"/>
      <c r="HR876" s="20"/>
      <c r="HS876" s="20"/>
      <c r="HT876" s="20"/>
      <c r="HU876" s="20" t="s">
        <v>144</v>
      </c>
      <c r="HV876" s="20"/>
      <c r="HW876" s="20"/>
      <c r="HX876" s="20"/>
      <c r="HY876" s="20"/>
      <c r="HZ876" s="20"/>
      <c r="IA876" s="20"/>
      <c r="IB876" s="20"/>
      <c r="IC876" s="20"/>
      <c r="ID876" s="20"/>
      <c r="IE876" s="20"/>
      <c r="IF876" s="20"/>
      <c r="IG876" s="20"/>
      <c r="IH876" s="20"/>
      <c r="II876" s="20"/>
      <c r="IJ876" s="20"/>
      <c r="IK876" s="20"/>
      <c r="IL876" s="20"/>
      <c r="IM876" s="20"/>
      <c r="IN876" s="20"/>
      <c r="IO876" s="20"/>
      <c r="IP876" s="20"/>
      <c r="IQ876" s="20"/>
      <c r="IR876" s="20"/>
      <c r="IS876" s="20"/>
      <c r="IT876" s="20"/>
      <c r="IU876" s="20"/>
      <c r="IV876" s="20"/>
      <c r="IW876" s="20"/>
      <c r="IX876" s="20"/>
      <c r="IY876" s="20"/>
      <c r="IZ876" s="20"/>
      <c r="JA876" s="20"/>
      <c r="JB876" s="20"/>
      <c r="JC876" s="20"/>
      <c r="JD876" s="20"/>
      <c r="JE876" s="20"/>
      <c r="JF876" s="20"/>
      <c r="JG876" s="20"/>
      <c r="JH876" s="20"/>
      <c r="JI876" s="20"/>
      <c r="JJ876" s="20"/>
      <c r="JK876" s="20"/>
      <c r="JL876" s="20"/>
      <c r="JM876" s="20"/>
      <c r="JN876" s="20"/>
      <c r="JO876" s="20"/>
      <c r="JP876" s="20"/>
      <c r="JQ876" s="20"/>
      <c r="JR876" s="20"/>
      <c r="JS876" s="20"/>
      <c r="JT876" s="20"/>
      <c r="JU876" s="20"/>
      <c r="JV876" s="20"/>
      <c r="JW876" s="20"/>
      <c r="JX876" s="20"/>
      <c r="JY876" s="20"/>
      <c r="JZ876" s="20"/>
      <c r="KA876" s="20"/>
      <c r="KB876" s="20"/>
      <c r="KC876" s="20"/>
      <c r="KD876" s="20"/>
      <c r="KE876" s="20"/>
      <c r="KF876" s="20"/>
      <c r="KG876" s="20"/>
      <c r="KH876" s="20"/>
      <c r="KI876" s="20"/>
      <c r="KJ876" s="20"/>
      <c r="KK876" s="20"/>
      <c r="KL876" s="20"/>
      <c r="KM876" s="20"/>
      <c r="KN876" s="20"/>
      <c r="KO876" s="20"/>
      <c r="KP876" s="20"/>
      <c r="KQ876" s="20"/>
      <c r="KR876" s="20"/>
      <c r="KS876" s="20"/>
      <c r="KT876" s="20"/>
      <c r="KU876" s="20"/>
      <c r="KV876" s="20"/>
      <c r="KW876" s="20"/>
      <c r="KX876" s="20"/>
      <c r="KY876" s="20"/>
      <c r="KZ876" s="20"/>
      <c r="LA876" s="20"/>
      <c r="LB876" s="20"/>
      <c r="LC876" s="20"/>
      <c r="LD876" s="20"/>
      <c r="LE876" s="20"/>
      <c r="LF876" s="20"/>
      <c r="LG876" s="20"/>
      <c r="LH876" s="20"/>
      <c r="LI876" s="20"/>
      <c r="LJ876" s="20"/>
      <c r="LK876" s="20"/>
      <c r="LL876" s="20"/>
      <c r="LM876" s="20"/>
      <c r="LN876" s="20"/>
      <c r="LO876" s="20"/>
      <c r="LP876" s="20"/>
      <c r="LQ876" s="20"/>
      <c r="LR876" s="20"/>
      <c r="LS876" s="20"/>
      <c r="LT876" s="20"/>
      <c r="LU876" s="20"/>
      <c r="LV876" s="20"/>
      <c r="LW876" s="20"/>
      <c r="LX876" s="20"/>
      <c r="LY876" s="20"/>
      <c r="LZ876" s="20"/>
      <c r="MA876" s="20"/>
      <c r="MB876" s="20"/>
      <c r="MC876" s="20"/>
      <c r="MD876" s="20"/>
      <c r="ME876" s="20"/>
      <c r="MF876" s="20"/>
      <c r="MG876" s="20"/>
      <c r="MH876" s="20"/>
      <c r="MI876" s="20"/>
      <c r="MJ876" s="20"/>
      <c r="MK876" s="20"/>
      <c r="ML876" s="20"/>
      <c r="MM876" s="20"/>
      <c r="MN876" s="20"/>
      <c r="MO876" s="20"/>
      <c r="MP876" s="20"/>
      <c r="MQ876" s="20"/>
      <c r="MR876" s="20"/>
      <c r="MS876" s="20"/>
      <c r="MT876" s="20"/>
      <c r="MU876" s="20"/>
      <c r="MV876" s="20"/>
      <c r="MW876" s="20"/>
      <c r="MX876" s="20"/>
      <c r="MY876" s="20" t="s">
        <v>4</v>
      </c>
      <c r="MZ876" s="20"/>
      <c r="NA876" s="20"/>
      <c r="NB876" s="20"/>
      <c r="NC876" s="20"/>
      <c r="ND876" s="20"/>
      <c r="OC876" s="7" t="s">
        <v>0</v>
      </c>
    </row>
    <row r="877" spans="1:394" x14ac:dyDescent="0.4">
      <c r="A877" s="4" t="s">
        <v>0</v>
      </c>
      <c r="B877" s="4"/>
      <c r="C877" s="4"/>
      <c r="D877" s="4"/>
      <c r="F877" s="4" t="s">
        <v>0</v>
      </c>
      <c r="G877" s="2">
        <v>877</v>
      </c>
      <c r="H877" s="45"/>
      <c r="BB877" s="4" t="s">
        <v>0</v>
      </c>
      <c r="BL877" s="10"/>
      <c r="BM877" s="10"/>
      <c r="BN877" s="10"/>
      <c r="BO877" s="10"/>
      <c r="BP877" s="10"/>
      <c r="BQ877" s="10"/>
      <c r="BR877" s="10"/>
      <c r="BS877" s="10"/>
      <c r="BT877" s="10"/>
      <c r="BU877" s="10"/>
      <c r="BX877" s="10"/>
      <c r="CA877" s="10"/>
      <c r="CB877" s="10"/>
      <c r="CD877" s="10"/>
      <c r="CN877" s="10"/>
      <c r="CO877" s="10"/>
      <c r="CU877" s="10"/>
      <c r="CV877" s="10"/>
      <c r="CW877" s="10"/>
      <c r="CX877" s="10"/>
      <c r="CY877" s="10"/>
      <c r="CZ877" s="10"/>
      <c r="DB877" s="10"/>
      <c r="DC877" s="10"/>
      <c r="DD877" s="10"/>
      <c r="DE877" s="10"/>
      <c r="DF877" s="10"/>
      <c r="DG877" s="10"/>
      <c r="DH877" s="10"/>
      <c r="DI877" s="10"/>
      <c r="DJ877" s="10"/>
      <c r="DK877" s="10"/>
      <c r="DL877" s="10"/>
      <c r="DM877" s="10"/>
      <c r="DN877" s="10"/>
      <c r="DP877" s="4"/>
      <c r="DQ877" s="4"/>
      <c r="DR877" s="4"/>
      <c r="DS877" s="4"/>
      <c r="DT877" s="4"/>
      <c r="DU877" s="4"/>
      <c r="DZ877" s="10"/>
      <c r="EA877" s="10"/>
      <c r="EJ877" s="10"/>
      <c r="EK877" s="10"/>
      <c r="FA877" s="53" t="s">
        <v>0</v>
      </c>
      <c r="FD877" s="20" t="s">
        <v>140</v>
      </c>
      <c r="FE877" s="20"/>
      <c r="FF877" s="20"/>
      <c r="FG877" s="20"/>
      <c r="FH877" s="20"/>
      <c r="FI877" s="20"/>
      <c r="FJ877" s="20"/>
      <c r="FK877" s="20"/>
      <c r="FL877" s="20"/>
      <c r="FM877" s="20"/>
      <c r="FN877" s="20"/>
      <c r="FO877" s="20"/>
      <c r="FP877" s="20"/>
      <c r="FQ877" s="20"/>
      <c r="FR877" s="20"/>
      <c r="FS877" s="20"/>
      <c r="FT877" s="20"/>
      <c r="FU877" s="20"/>
      <c r="FV877" s="20"/>
      <c r="FW877" s="20"/>
      <c r="FX877" s="20"/>
      <c r="FY877" s="20"/>
      <c r="FZ877" s="20"/>
      <c r="GA877" s="20"/>
      <c r="GB877" s="20"/>
      <c r="GC877" s="20"/>
      <c r="GD877" s="20"/>
      <c r="GE877" s="20"/>
      <c r="GF877" s="20"/>
      <c r="GG877" s="20"/>
      <c r="GH877" s="20"/>
      <c r="GI877" s="20"/>
      <c r="GJ877" s="20"/>
      <c r="GK877" s="20"/>
      <c r="GL877" s="20"/>
      <c r="GM877" s="20"/>
      <c r="GN877" s="20"/>
      <c r="GO877" s="20"/>
      <c r="GP877" s="20"/>
      <c r="GQ877" s="20"/>
      <c r="GR877" s="20"/>
      <c r="GS877" s="20"/>
      <c r="GT877" s="20"/>
      <c r="GU877" s="20"/>
      <c r="GV877" s="20"/>
      <c r="GW877" s="20"/>
      <c r="GX877" s="20"/>
      <c r="GY877" s="20"/>
      <c r="GZ877" s="20"/>
      <c r="HA877" s="20"/>
      <c r="HB877" s="20"/>
      <c r="HC877" s="20"/>
      <c r="HD877" s="20"/>
      <c r="HE877" s="20"/>
      <c r="HF877" s="20"/>
      <c r="HG877" s="20"/>
      <c r="HH877" s="20"/>
      <c r="HI877" s="20"/>
      <c r="HJ877" s="20"/>
      <c r="HK877" s="20"/>
      <c r="HL877" s="20"/>
      <c r="HM877" s="20"/>
      <c r="HN877" s="20"/>
      <c r="HO877" s="20"/>
      <c r="HP877" s="20"/>
      <c r="HQ877" s="20"/>
      <c r="HR877" s="20"/>
      <c r="HS877" s="20"/>
      <c r="HT877" s="20"/>
      <c r="HU877" s="20"/>
      <c r="HV877" s="20"/>
      <c r="HW877" s="20"/>
      <c r="HX877" s="20"/>
      <c r="HY877" s="20"/>
      <c r="HZ877" s="20"/>
      <c r="IA877" s="20"/>
      <c r="IB877" s="20"/>
      <c r="IC877" s="20"/>
      <c r="ID877" s="20"/>
      <c r="IE877" s="20"/>
      <c r="IF877" s="20"/>
      <c r="IG877" s="20"/>
      <c r="IH877" s="20"/>
      <c r="II877" s="20"/>
      <c r="IJ877" s="20"/>
      <c r="IK877" s="20"/>
      <c r="IL877" s="20"/>
      <c r="IM877" s="20"/>
      <c r="IN877" s="20"/>
      <c r="IO877" s="20"/>
      <c r="IP877" s="20"/>
      <c r="IQ877" s="20"/>
      <c r="IR877" s="20"/>
      <c r="IS877" s="20"/>
      <c r="IT877" s="20"/>
      <c r="IU877" s="20"/>
      <c r="IV877" s="20"/>
      <c r="IW877" s="20"/>
      <c r="IX877" s="20"/>
      <c r="IY877" s="20"/>
      <c r="IZ877" s="20"/>
      <c r="JA877" s="20"/>
      <c r="JB877" s="20"/>
      <c r="JC877" s="20"/>
      <c r="JD877" s="20"/>
      <c r="JE877" s="20"/>
      <c r="JF877" s="20"/>
      <c r="JG877" s="20"/>
      <c r="JH877" s="20"/>
      <c r="JI877" s="20"/>
      <c r="JJ877" s="20"/>
      <c r="JK877" s="20"/>
      <c r="JL877" s="20"/>
      <c r="JM877" s="20"/>
      <c r="JN877" s="20"/>
      <c r="JO877" s="20"/>
      <c r="JP877" s="20"/>
      <c r="JQ877" s="20"/>
      <c r="JR877" s="20"/>
      <c r="JS877" s="20"/>
      <c r="JT877" s="20"/>
      <c r="JU877" s="20"/>
      <c r="JV877" s="20"/>
      <c r="JW877" s="20"/>
      <c r="JX877" s="20"/>
      <c r="JY877" s="20"/>
      <c r="JZ877" s="20"/>
      <c r="KA877" s="20"/>
      <c r="KB877" s="20"/>
      <c r="KC877" s="20"/>
      <c r="KD877" s="20"/>
      <c r="KE877" s="20"/>
      <c r="KF877" s="20"/>
      <c r="KG877" s="20"/>
      <c r="KH877" s="20"/>
      <c r="KI877" s="20"/>
      <c r="KJ877" s="20"/>
      <c r="KK877" s="20"/>
      <c r="KL877" s="20"/>
      <c r="KM877" s="20"/>
      <c r="KN877" s="20"/>
      <c r="KO877" s="20"/>
      <c r="KP877" s="20"/>
      <c r="KQ877" s="20"/>
      <c r="KR877" s="20"/>
      <c r="KS877" s="20"/>
      <c r="KT877" s="20"/>
      <c r="KU877" s="20"/>
      <c r="KV877" s="20"/>
      <c r="KW877" s="20"/>
      <c r="KX877" s="20"/>
      <c r="KY877" s="20"/>
      <c r="KZ877" s="20"/>
      <c r="LA877" s="20"/>
      <c r="LB877" s="20"/>
      <c r="LC877" s="20"/>
      <c r="LD877" s="20"/>
      <c r="LE877" s="20"/>
      <c r="LF877" s="20"/>
      <c r="LG877" s="20"/>
      <c r="LH877" s="20"/>
      <c r="LI877" s="20"/>
      <c r="LJ877" s="20"/>
      <c r="LK877" s="20"/>
      <c r="LL877" s="20"/>
      <c r="LM877" s="20"/>
      <c r="LN877" s="20"/>
      <c r="LO877" s="20"/>
      <c r="LP877" s="20"/>
      <c r="LQ877" s="20"/>
      <c r="LR877" s="20"/>
      <c r="LS877" s="20"/>
      <c r="LT877" s="20"/>
      <c r="LU877" s="20"/>
      <c r="LV877" s="20"/>
      <c r="LW877" s="20"/>
      <c r="LX877" s="20"/>
      <c r="LY877" s="20"/>
      <c r="LZ877" s="20"/>
      <c r="MA877" s="20"/>
      <c r="MB877" s="20"/>
      <c r="MC877" s="20"/>
      <c r="MD877" s="20"/>
      <c r="ME877" s="20"/>
      <c r="MF877" s="20"/>
      <c r="MG877" s="20"/>
      <c r="MH877" s="20"/>
      <c r="MI877" s="20"/>
      <c r="MJ877" s="20"/>
      <c r="MK877" s="20"/>
      <c r="ML877" s="20"/>
      <c r="MM877" s="20"/>
      <c r="MN877" s="20"/>
      <c r="MO877" s="20"/>
      <c r="MP877" s="20"/>
      <c r="MQ877" s="20"/>
      <c r="MR877" s="20"/>
      <c r="MS877" s="20"/>
      <c r="MT877" s="20"/>
      <c r="MU877" s="20"/>
      <c r="MV877" s="20"/>
      <c r="MW877" s="20"/>
      <c r="MX877" s="20"/>
      <c r="MY877" s="20" t="s">
        <v>4</v>
      </c>
      <c r="MZ877" s="20"/>
      <c r="NA877" s="20"/>
      <c r="NB877" s="20"/>
      <c r="NC877" s="20"/>
      <c r="ND877" s="20"/>
      <c r="OC877" s="7" t="s">
        <v>0</v>
      </c>
    </row>
    <row r="878" spans="1:394" x14ac:dyDescent="0.4">
      <c r="A878" s="4" t="s">
        <v>0</v>
      </c>
      <c r="B878" s="4"/>
      <c r="C878" s="4"/>
      <c r="D878" s="4"/>
      <c r="E878" s="10" t="s">
        <v>530</v>
      </c>
      <c r="F878" s="4" t="s">
        <v>0</v>
      </c>
      <c r="G878" s="2">
        <v>878</v>
      </c>
      <c r="H878" s="45"/>
      <c r="BB878" s="4" t="s">
        <v>0</v>
      </c>
      <c r="DO878" s="7" t="s">
        <v>331</v>
      </c>
      <c r="DP878" s="4" t="s">
        <v>0</v>
      </c>
      <c r="DQ878" s="4" t="s">
        <v>0</v>
      </c>
      <c r="DR878" s="4" t="s">
        <v>0</v>
      </c>
      <c r="DS878" s="4" t="s">
        <v>0</v>
      </c>
      <c r="DT878" s="4" t="s">
        <v>0</v>
      </c>
      <c r="DU878" s="4" t="s">
        <v>0</v>
      </c>
      <c r="DV878" s="7" t="s">
        <v>9</v>
      </c>
      <c r="DW878" s="10" t="s">
        <v>0</v>
      </c>
      <c r="DX878" s="10" t="s">
        <v>226</v>
      </c>
      <c r="DY878" s="10" t="s">
        <v>0</v>
      </c>
      <c r="FA878" s="53" t="s">
        <v>0</v>
      </c>
      <c r="FD878" s="10" t="s">
        <v>12</v>
      </c>
      <c r="FE878" s="10"/>
      <c r="FF878" s="10"/>
      <c r="FG878" s="10"/>
      <c r="FH878" s="10"/>
      <c r="FI878" s="10"/>
      <c r="FJ878" s="10"/>
      <c r="FK878" s="10"/>
      <c r="FL878" s="10"/>
      <c r="FM878" s="10"/>
      <c r="FN878" s="10"/>
      <c r="FO878" s="10"/>
      <c r="FP878" s="10"/>
      <c r="FQ878" s="10"/>
      <c r="FR878" s="10"/>
      <c r="FS878" s="10"/>
      <c r="FT878" s="10"/>
      <c r="FU878" s="10"/>
      <c r="FV878" s="10"/>
      <c r="FW878" s="10"/>
      <c r="FX878" s="10"/>
      <c r="FY878" s="10"/>
      <c r="FZ878" s="10"/>
      <c r="GA878" s="10"/>
      <c r="GB878" s="10"/>
      <c r="GC878" s="10"/>
      <c r="GD878" s="10"/>
      <c r="GE878" s="10"/>
      <c r="GF878" s="10"/>
      <c r="GG878" s="10"/>
      <c r="GH878" s="10"/>
      <c r="GI878" s="10"/>
      <c r="GJ878" s="10"/>
      <c r="GK878" s="10"/>
      <c r="GL878" s="10"/>
      <c r="GM878" s="10"/>
      <c r="GN878" s="10"/>
      <c r="GO878" s="10"/>
      <c r="GP878" s="10"/>
      <c r="GQ878" s="10"/>
      <c r="GR878" s="10"/>
      <c r="GS878" s="10"/>
      <c r="GT878" s="10"/>
      <c r="GU878" s="10"/>
      <c r="GV878" s="10"/>
      <c r="GW878" s="10"/>
      <c r="GX878" s="10"/>
      <c r="GY878" s="10"/>
      <c r="GZ878" s="10"/>
      <c r="HA878" s="10"/>
      <c r="HB878" s="10"/>
      <c r="HC878" s="10"/>
      <c r="HD878" s="10"/>
      <c r="HE878" s="10"/>
      <c r="HF878" s="10"/>
      <c r="HG878" s="10"/>
      <c r="HH878" s="10"/>
      <c r="HI878" s="10"/>
      <c r="HJ878" s="10"/>
      <c r="HK878" s="10"/>
      <c r="HL878" s="10"/>
      <c r="HM878" s="10"/>
      <c r="HN878" s="10"/>
      <c r="HO878" s="10"/>
      <c r="HP878" s="10"/>
      <c r="HQ878" s="10"/>
      <c r="HR878" s="10"/>
      <c r="HS878" s="10"/>
      <c r="HT878" s="10"/>
      <c r="HU878" s="10"/>
      <c r="HV878" s="10"/>
      <c r="HW878" s="10"/>
      <c r="HX878" s="10"/>
      <c r="HY878" s="10"/>
      <c r="HZ878" s="10"/>
      <c r="IA878" s="10"/>
      <c r="IB878" s="10"/>
      <c r="IC878" s="10"/>
      <c r="ID878" s="10"/>
      <c r="IE878" s="10"/>
      <c r="IF878" s="10"/>
      <c r="IG878" s="10"/>
      <c r="IH878" s="10"/>
      <c r="II878" s="10"/>
      <c r="IJ878" s="10"/>
      <c r="IK878" s="10"/>
      <c r="IL878" s="10"/>
      <c r="IM878" s="10"/>
      <c r="IN878" s="10"/>
      <c r="JD878" s="10"/>
      <c r="JE878" s="11" t="s">
        <v>7</v>
      </c>
      <c r="JF878" s="11" t="s">
        <v>6</v>
      </c>
      <c r="JG878" s="11" t="s">
        <v>45</v>
      </c>
      <c r="JH878" s="11" t="str">
        <f t="shared" ref="JH878:JN878" si="353">DO878</f>
        <v>darken</v>
      </c>
      <c r="JI878" s="11" t="str">
        <f t="shared" si="353"/>
        <v>|</v>
      </c>
      <c r="JJ878" s="11" t="str">
        <f t="shared" si="353"/>
        <v>|</v>
      </c>
      <c r="JK878" s="11" t="str">
        <f t="shared" si="353"/>
        <v>|</v>
      </c>
      <c r="JL878" s="11" t="str">
        <f t="shared" si="353"/>
        <v>|</v>
      </c>
      <c r="JM878" s="11" t="str">
        <f t="shared" si="353"/>
        <v>|</v>
      </c>
      <c r="JN878" s="11" t="str">
        <f t="shared" si="353"/>
        <v>|</v>
      </c>
      <c r="JO878" s="11" t="s">
        <v>45</v>
      </c>
      <c r="JP878" s="10"/>
      <c r="JQ878" s="10"/>
      <c r="JR878" s="10"/>
      <c r="JS878" s="10"/>
      <c r="JT878" s="10"/>
      <c r="JU878" s="10"/>
      <c r="JV878" s="10"/>
      <c r="JW878" s="10"/>
      <c r="JX878" s="10"/>
      <c r="JY878" s="10"/>
      <c r="JZ878" s="10"/>
      <c r="KA878" s="10"/>
      <c r="KB878" s="10"/>
      <c r="KC878" s="10"/>
      <c r="KD878" s="10"/>
      <c r="KE878" s="10"/>
      <c r="KF878" s="10"/>
      <c r="KG878" s="10"/>
      <c r="KH878" s="10"/>
      <c r="KI878" s="10"/>
      <c r="KV878" s="10"/>
      <c r="KW878" s="10"/>
      <c r="KX878" s="10"/>
      <c r="KY878" s="10"/>
      <c r="KZ878" s="10"/>
      <c r="LA878" s="10"/>
      <c r="LB878" s="10"/>
      <c r="LC878" s="10"/>
      <c r="LD878" s="10"/>
      <c r="LE878" s="10"/>
      <c r="LF878" s="10"/>
      <c r="LG878" s="10"/>
      <c r="LH878" s="10"/>
      <c r="LI878" s="10"/>
      <c r="LJ878" s="10"/>
      <c r="LK878" s="10"/>
      <c r="LL878" s="10"/>
      <c r="LM878" s="10" t="s">
        <v>7</v>
      </c>
      <c r="LN878" s="10" t="s">
        <v>10</v>
      </c>
      <c r="LO878" s="10" t="s">
        <v>45</v>
      </c>
      <c r="LP878" s="7" t="str">
        <f>DV878</f>
        <v>vertical</v>
      </c>
      <c r="LQ878" s="7" t="str">
        <f>DW878</f>
        <v>|</v>
      </c>
      <c r="LR878" s="10" t="s">
        <v>45</v>
      </c>
      <c r="LS878" s="10" t="s">
        <v>7</v>
      </c>
      <c r="LT878" s="10" t="s">
        <v>225</v>
      </c>
      <c r="LU878" s="10" t="s">
        <v>45</v>
      </c>
      <c r="LV878" s="10" t="str">
        <f>DX878</f>
        <v>landscape-half-left</v>
      </c>
      <c r="LW878" s="10" t="str">
        <f>DY878</f>
        <v>|</v>
      </c>
      <c r="LX878" s="10" t="s">
        <v>45</v>
      </c>
      <c r="LY878" s="10"/>
      <c r="LZ878" s="10"/>
      <c r="MA878" s="10"/>
      <c r="MB878" s="10"/>
      <c r="MC878" s="10"/>
      <c r="MD878" s="10"/>
      <c r="ME878" s="10"/>
      <c r="MF878" s="10"/>
      <c r="MG878" s="10"/>
      <c r="MH878" s="10"/>
      <c r="MI878" s="10"/>
      <c r="MJ878" s="10"/>
      <c r="MK878" s="10"/>
      <c r="ML878" s="10"/>
      <c r="MM878" s="10"/>
      <c r="MN878" s="10"/>
      <c r="MO878" s="10"/>
      <c r="MP878" s="10"/>
      <c r="MQ878" s="10"/>
      <c r="MR878" s="10"/>
      <c r="MS878" s="10"/>
      <c r="MT878" s="10"/>
      <c r="MU878" s="10"/>
      <c r="MV878" s="10"/>
      <c r="MW878" s="10"/>
      <c r="MX878" s="10"/>
      <c r="MY878" s="7" t="s">
        <v>4</v>
      </c>
      <c r="NA878" s="10"/>
      <c r="NB878" s="10"/>
      <c r="NC878" s="10"/>
      <c r="ND878" s="10"/>
      <c r="NE878" s="10"/>
      <c r="NF878" s="10"/>
      <c r="NG878" s="10"/>
      <c r="NH878" s="10"/>
      <c r="NI878" s="10"/>
      <c r="NJ878" s="10"/>
      <c r="NK878" s="10"/>
      <c r="NL878" s="10"/>
      <c r="NM878" s="10"/>
      <c r="NN878" s="10"/>
      <c r="NO878" s="10"/>
      <c r="NP878" s="55"/>
      <c r="NQ878" s="55"/>
      <c r="NR878" s="55"/>
      <c r="NS878" s="55"/>
      <c r="NT878" s="55"/>
      <c r="NU878" s="10"/>
      <c r="NV878" s="10"/>
      <c r="NW878" s="10"/>
      <c r="NX878" s="10"/>
      <c r="NY878" s="10"/>
      <c r="NZ878" s="10"/>
      <c r="OA878" s="10"/>
      <c r="OB878" s="10"/>
      <c r="OC878" s="7" t="s">
        <v>0</v>
      </c>
    </row>
    <row r="879" spans="1:394" x14ac:dyDescent="0.4">
      <c r="A879" s="4" t="s">
        <v>0</v>
      </c>
      <c r="B879" s="4"/>
      <c r="C879" s="4"/>
      <c r="D879" s="4"/>
      <c r="F879" s="4" t="s">
        <v>0</v>
      </c>
      <c r="G879" s="2">
        <v>879</v>
      </c>
      <c r="H879" s="45"/>
      <c r="BB879" s="4" t="s">
        <v>0</v>
      </c>
      <c r="DP879" s="4"/>
      <c r="DQ879" s="4"/>
      <c r="DR879" s="4"/>
      <c r="DS879" s="4"/>
      <c r="DT879" s="4"/>
      <c r="DU879" s="4"/>
      <c r="DZ879" s="10" t="s">
        <v>15</v>
      </c>
      <c r="EA879" s="7" t="s">
        <v>45</v>
      </c>
      <c r="EB879" s="10" t="s">
        <v>17</v>
      </c>
      <c r="EC879" s="7" t="s">
        <v>0</v>
      </c>
      <c r="ED879" s="7" t="s">
        <v>0</v>
      </c>
      <c r="EH879" s="7" t="s">
        <v>45</v>
      </c>
      <c r="EI879" s="7" t="s">
        <v>7</v>
      </c>
      <c r="EJ879" s="7" t="s">
        <v>19</v>
      </c>
      <c r="EK879" s="7" t="s">
        <v>45</v>
      </c>
      <c r="EL879" s="7" t="s">
        <v>223</v>
      </c>
      <c r="EM879" s="7" t="s">
        <v>45</v>
      </c>
      <c r="EN879" s="7" t="s">
        <v>0</v>
      </c>
      <c r="EO879" s="7" t="s">
        <v>0</v>
      </c>
      <c r="EP879" s="7" t="s">
        <v>0</v>
      </c>
      <c r="EQ879" s="7" t="s">
        <v>0</v>
      </c>
      <c r="ER879" s="7" t="s">
        <v>0</v>
      </c>
      <c r="ES879" s="7" t="s">
        <v>0</v>
      </c>
      <c r="FA879" s="53" t="s">
        <v>0</v>
      </c>
      <c r="HU879" s="10" t="s">
        <v>16</v>
      </c>
      <c r="JE879" s="10"/>
      <c r="JF879" s="10"/>
      <c r="JG879" s="10"/>
      <c r="JO879" s="10"/>
      <c r="LY879" s="10" t="s">
        <v>7</v>
      </c>
      <c r="LZ879" s="7" t="str">
        <f>DZ879</f>
        <v>animate-in=</v>
      </c>
      <c r="MA879" s="7" t="str">
        <f>EA879</f>
        <v>|"</v>
      </c>
      <c r="MB879" s="7" t="str">
        <f>EB879</f>
        <v>fade-in</v>
      </c>
      <c r="MC879" s="7" t="str">
        <f>EC879</f>
        <v>|</v>
      </c>
      <c r="MD879" s="7" t="str">
        <f>ED879</f>
        <v>|</v>
      </c>
      <c r="MH879" s="7" t="str">
        <f>EH879</f>
        <v>|"</v>
      </c>
      <c r="MI879" s="10" t="s">
        <v>7</v>
      </c>
      <c r="MJ879" s="7" t="str">
        <f t="shared" ref="MJ879:MS879" si="354">EJ879</f>
        <v>animate-in-duration=</v>
      </c>
      <c r="MK879" s="7" t="str">
        <f t="shared" si="354"/>
        <v>|"</v>
      </c>
      <c r="ML879" s="7" t="str">
        <f t="shared" si="354"/>
        <v>4s</v>
      </c>
      <c r="MM879" s="7" t="str">
        <f t="shared" si="354"/>
        <v>|"</v>
      </c>
      <c r="MN879" s="7" t="str">
        <f t="shared" si="354"/>
        <v>|</v>
      </c>
      <c r="MO879" s="7" t="str">
        <f t="shared" si="354"/>
        <v>|</v>
      </c>
      <c r="MP879" s="7" t="str">
        <f t="shared" si="354"/>
        <v>|</v>
      </c>
      <c r="MQ879" s="7" t="str">
        <f t="shared" si="354"/>
        <v>|</v>
      </c>
      <c r="MR879" s="7" t="str">
        <f t="shared" si="354"/>
        <v>|</v>
      </c>
      <c r="MS879" s="7" t="str">
        <f t="shared" si="354"/>
        <v>|</v>
      </c>
      <c r="MT879" s="10"/>
      <c r="MU879" s="10"/>
      <c r="MV879" s="10"/>
      <c r="MW879" s="10"/>
      <c r="MX879" s="10"/>
      <c r="MY879" s="10" t="s">
        <v>4</v>
      </c>
      <c r="OC879" s="7" t="s">
        <v>0</v>
      </c>
    </row>
    <row r="880" spans="1:394" x14ac:dyDescent="0.4">
      <c r="A880" s="4" t="s">
        <v>0</v>
      </c>
      <c r="B880" s="4"/>
      <c r="C880" s="10" t="s">
        <v>283</v>
      </c>
      <c r="D880" s="10"/>
      <c r="F880" s="4" t="s">
        <v>0</v>
      </c>
      <c r="G880" s="2">
        <v>880</v>
      </c>
      <c r="H880" s="45"/>
      <c r="BB880" s="4" t="s">
        <v>0</v>
      </c>
      <c r="CN880" s="10" t="s">
        <v>502</v>
      </c>
      <c r="CO880" s="7" t="s">
        <v>0</v>
      </c>
      <c r="DP880" s="4"/>
      <c r="DQ880" s="4"/>
      <c r="DR880" s="4"/>
      <c r="DS880" s="4"/>
      <c r="DT880" s="4"/>
      <c r="DU880" s="4"/>
      <c r="EY880" s="7" t="str">
        <f>C880</f>
        <v>inject iframe</v>
      </c>
      <c r="FA880" s="53" t="s">
        <v>0</v>
      </c>
      <c r="HB880" s="10" t="str">
        <f>CN880</f>
        <v>&lt;amp-iframe data-iframe-label="Example: 2-36 Vis - Treemap" height="550" layout="fixed-height" scrolling="yes" sandbox="allow-scripts allow-same-origin allow-popups allow-forms allow-popups-to-escape-sandbox allow-presentation allow-top-navigation" allow="fullscreen" frameborder="0" src="https://benetta.io/iframe/D3-one-source/treemap.html" title="Vis - Treemap" class="ap-o-sampler-iframe"&gt;&lt;div placeholder=""&gt;&lt;div class="ap-o-sampler-iframe-source"&gt;&lt;/div&gt;&lt;/div&gt;&lt;/amp-iframe&gt;</v>
      </c>
      <c r="HC880" s="7" t="s">
        <v>0</v>
      </c>
      <c r="MY880" s="7" t="s">
        <v>0</v>
      </c>
      <c r="OC880" s="7" t="s">
        <v>0</v>
      </c>
    </row>
    <row r="881" spans="1:394" x14ac:dyDescent="0.4">
      <c r="A881" s="4" t="s">
        <v>0</v>
      </c>
      <c r="B881" s="4"/>
      <c r="C881" s="4"/>
      <c r="D881" s="4"/>
      <c r="F881" s="4" t="s">
        <v>0</v>
      </c>
      <c r="G881" s="2">
        <v>881</v>
      </c>
      <c r="H881" s="45"/>
      <c r="BB881" s="4" t="s">
        <v>0</v>
      </c>
      <c r="DP881" s="4"/>
      <c r="DQ881" s="4"/>
      <c r="DR881" s="4"/>
      <c r="DS881" s="4"/>
      <c r="DT881" s="4"/>
      <c r="DU881" s="4"/>
      <c r="FA881" s="53" t="s">
        <v>0</v>
      </c>
      <c r="HB881" s="10"/>
      <c r="HU881" s="7" t="s">
        <v>144</v>
      </c>
      <c r="MY881" s="7" t="s">
        <v>4</v>
      </c>
      <c r="OC881" s="7" t="s">
        <v>0</v>
      </c>
    </row>
    <row r="882" spans="1:394" x14ac:dyDescent="0.4">
      <c r="A882" s="4" t="s">
        <v>0</v>
      </c>
      <c r="B882" s="4"/>
      <c r="C882" s="4"/>
      <c r="D882" s="4"/>
      <c r="F882" s="4" t="s">
        <v>0</v>
      </c>
      <c r="G882" s="2">
        <v>882</v>
      </c>
      <c r="H882" s="45"/>
      <c r="BB882" s="4" t="s">
        <v>0</v>
      </c>
      <c r="FA882" s="53" t="s">
        <v>0</v>
      </c>
      <c r="FD882" s="7" t="s">
        <v>140</v>
      </c>
      <c r="MY882" s="7" t="s">
        <v>4</v>
      </c>
      <c r="OC882" s="7" t="s">
        <v>0</v>
      </c>
    </row>
    <row r="883" spans="1:394" x14ac:dyDescent="0.4">
      <c r="A883" s="4" t="s">
        <v>0</v>
      </c>
      <c r="B883" s="4"/>
      <c r="C883" s="4"/>
      <c r="D883" s="4"/>
      <c r="F883" s="4" t="s">
        <v>0</v>
      </c>
      <c r="G883" s="2">
        <v>883</v>
      </c>
      <c r="H883" s="45"/>
      <c r="BB883" s="4" t="s">
        <v>0</v>
      </c>
      <c r="DV883" s="7" t="s">
        <v>9</v>
      </c>
      <c r="DW883" s="10" t="s">
        <v>0</v>
      </c>
      <c r="DX883" s="7" t="s">
        <v>0</v>
      </c>
      <c r="DY883" s="10" t="s">
        <v>230</v>
      </c>
      <c r="FA883" s="53" t="s">
        <v>0</v>
      </c>
      <c r="FD883" s="10" t="s">
        <v>12</v>
      </c>
      <c r="FE883" s="10"/>
      <c r="FF883" s="10"/>
      <c r="FG883" s="10"/>
      <c r="FH883" s="10"/>
      <c r="FI883" s="10"/>
      <c r="FJ883" s="10"/>
      <c r="FK883" s="10"/>
      <c r="FL883" s="10"/>
      <c r="FM883" s="10"/>
      <c r="FN883" s="10"/>
      <c r="FO883" s="10"/>
      <c r="FP883" s="10"/>
      <c r="FQ883" s="10"/>
      <c r="FR883" s="10"/>
      <c r="FS883" s="10"/>
      <c r="FT883" s="10"/>
      <c r="FU883" s="10"/>
      <c r="FV883" s="10"/>
      <c r="FW883" s="10"/>
      <c r="FX883" s="10"/>
      <c r="FY883" s="10"/>
      <c r="FZ883" s="10"/>
      <c r="GA883" s="10"/>
      <c r="GB883" s="10"/>
      <c r="GC883" s="10"/>
      <c r="GD883" s="10"/>
      <c r="GE883" s="10"/>
      <c r="GF883" s="10"/>
      <c r="GG883" s="10"/>
      <c r="GH883" s="10"/>
      <c r="GI883" s="10"/>
      <c r="GJ883" s="10"/>
      <c r="GK883" s="10"/>
      <c r="GL883" s="10"/>
      <c r="GM883" s="10"/>
      <c r="GN883" s="10"/>
      <c r="GO883" s="10"/>
      <c r="GP883" s="10"/>
      <c r="GQ883" s="10"/>
      <c r="GR883" s="10"/>
      <c r="GS883" s="10"/>
      <c r="GT883" s="10"/>
      <c r="GU883" s="10"/>
      <c r="GV883" s="10"/>
      <c r="GW883" s="10"/>
      <c r="GX883" s="10"/>
      <c r="GY883" s="10"/>
      <c r="GZ883" s="10"/>
      <c r="HA883" s="10"/>
      <c r="HB883" s="10"/>
      <c r="HC883" s="10"/>
      <c r="HD883" s="10"/>
      <c r="HE883" s="10"/>
      <c r="HF883" s="10"/>
      <c r="HG883" s="10"/>
      <c r="HH883" s="10"/>
      <c r="HI883" s="10"/>
      <c r="HJ883" s="10"/>
      <c r="HK883" s="10"/>
      <c r="HL883" s="10"/>
      <c r="HM883" s="10"/>
      <c r="HN883" s="10"/>
      <c r="HO883" s="10"/>
      <c r="HP883" s="10"/>
      <c r="HQ883" s="10"/>
      <c r="HR883" s="10"/>
      <c r="HS883" s="10"/>
      <c r="HT883" s="10"/>
      <c r="HV883" s="10"/>
      <c r="HW883" s="10"/>
      <c r="HX883" s="10"/>
      <c r="HY883" s="10"/>
      <c r="HZ883" s="10"/>
      <c r="IA883" s="10"/>
      <c r="IB883" s="10"/>
      <c r="IC883" s="10"/>
      <c r="ID883" s="10"/>
      <c r="IE883" s="10"/>
      <c r="IF883" s="10"/>
      <c r="IG883" s="10"/>
      <c r="IH883" s="10"/>
      <c r="II883" s="10"/>
      <c r="IJ883" s="10"/>
      <c r="IK883" s="10"/>
      <c r="IL883" s="10"/>
      <c r="IM883" s="10"/>
      <c r="IN883" s="10"/>
      <c r="JD883" s="10"/>
      <c r="JE883" s="10"/>
      <c r="JF883" s="10"/>
      <c r="JG883" s="10"/>
      <c r="JO883" s="10"/>
      <c r="JP883" s="10"/>
      <c r="JQ883" s="10"/>
      <c r="JR883" s="10"/>
      <c r="JS883" s="10"/>
      <c r="JT883" s="10"/>
      <c r="JU883" s="10"/>
      <c r="JV883" s="10"/>
      <c r="JW883" s="10"/>
      <c r="JX883" s="10"/>
      <c r="JY883" s="10"/>
      <c r="JZ883" s="10"/>
      <c r="KA883" s="10"/>
      <c r="KB883" s="10"/>
      <c r="KC883" s="10"/>
      <c r="KD883" s="10"/>
      <c r="KE883" s="10"/>
      <c r="KF883" s="10"/>
      <c r="KG883" s="10"/>
      <c r="KH883" s="10"/>
      <c r="KI883" s="10"/>
      <c r="KV883" s="10"/>
      <c r="KW883" s="10"/>
      <c r="KX883" s="10"/>
      <c r="KY883" s="10"/>
      <c r="KZ883" s="10"/>
      <c r="LA883" s="10"/>
      <c r="LB883" s="10"/>
      <c r="LC883" s="10"/>
      <c r="LD883" s="10"/>
      <c r="LE883" s="10"/>
      <c r="LF883" s="10"/>
      <c r="LG883" s="10"/>
      <c r="LH883" s="10"/>
      <c r="LI883" s="10"/>
      <c r="LJ883" s="10"/>
      <c r="LK883" s="10"/>
      <c r="LL883" s="10"/>
      <c r="LM883" s="10" t="s">
        <v>7</v>
      </c>
      <c r="LN883" s="10" t="s">
        <v>10</v>
      </c>
      <c r="LO883" s="10" t="s">
        <v>45</v>
      </c>
      <c r="LP883" s="7" t="str">
        <f>DV883</f>
        <v>vertical</v>
      </c>
      <c r="LQ883" s="7" t="str">
        <f>DW883</f>
        <v>|</v>
      </c>
      <c r="LR883" s="10" t="s">
        <v>45</v>
      </c>
      <c r="LS883" s="10" t="s">
        <v>7</v>
      </c>
      <c r="LT883" s="10" t="s">
        <v>225</v>
      </c>
      <c r="LU883" s="10" t="s">
        <v>45</v>
      </c>
      <c r="LV883" s="10" t="str">
        <f>DX883</f>
        <v>|</v>
      </c>
      <c r="LW883" s="10" t="str">
        <f>DY883</f>
        <v>landscape-half-right</v>
      </c>
      <c r="LX883" s="10" t="s">
        <v>45</v>
      </c>
      <c r="LY883" s="10"/>
      <c r="LZ883" s="10"/>
      <c r="MA883" s="10"/>
      <c r="MB883" s="10"/>
      <c r="MC883" s="10"/>
      <c r="MD883" s="10"/>
      <c r="ME883" s="10"/>
      <c r="MF883" s="10"/>
      <c r="MG883" s="10"/>
      <c r="MH883" s="10"/>
      <c r="MI883" s="10"/>
      <c r="MJ883" s="10"/>
      <c r="MK883" s="10"/>
      <c r="ML883" s="10"/>
      <c r="MM883" s="10"/>
      <c r="MN883" s="10"/>
      <c r="MO883" s="10"/>
      <c r="MP883" s="10"/>
      <c r="MQ883" s="10"/>
      <c r="MR883" s="10"/>
      <c r="MS883" s="10"/>
      <c r="MT883" s="10"/>
      <c r="MU883" s="10"/>
      <c r="MV883" s="10"/>
      <c r="MW883" s="10"/>
      <c r="MX883" s="10"/>
      <c r="MY883" s="7" t="s">
        <v>4</v>
      </c>
      <c r="NA883" s="10"/>
      <c r="NB883" s="10"/>
      <c r="NC883" s="10"/>
      <c r="ND883" s="10"/>
      <c r="NE883" s="10"/>
      <c r="NF883" s="10"/>
      <c r="NG883" s="10"/>
      <c r="NH883" s="10"/>
      <c r="NI883" s="10"/>
      <c r="NJ883" s="10"/>
      <c r="NK883" s="10"/>
      <c r="NL883" s="10"/>
      <c r="NM883" s="10"/>
      <c r="NN883" s="10"/>
      <c r="NO883" s="10"/>
      <c r="NP883" s="55"/>
      <c r="NQ883" s="55"/>
      <c r="NR883" s="55"/>
      <c r="NS883" s="55"/>
      <c r="NT883" s="55"/>
      <c r="NU883" s="10"/>
      <c r="NV883" s="10"/>
      <c r="NW883" s="10"/>
      <c r="NX883" s="10"/>
      <c r="NY883" s="10"/>
      <c r="NZ883" s="10"/>
      <c r="OA883" s="10"/>
      <c r="OB883" s="10"/>
      <c r="OC883" s="7" t="s">
        <v>0</v>
      </c>
    </row>
    <row r="884" spans="1:394" x14ac:dyDescent="0.4">
      <c r="A884" s="4" t="s">
        <v>0</v>
      </c>
      <c r="B884" s="4"/>
      <c r="C884" s="4"/>
      <c r="D884" s="4"/>
      <c r="F884" s="4" t="s">
        <v>0</v>
      </c>
      <c r="G884" s="2">
        <v>884</v>
      </c>
      <c r="H884" s="45"/>
      <c r="BB884" s="4" t="s">
        <v>0</v>
      </c>
      <c r="DO884" s="7" t="s">
        <v>115</v>
      </c>
      <c r="DP884" s="4" t="s">
        <v>0</v>
      </c>
      <c r="DQ884" s="4" t="s">
        <v>0</v>
      </c>
      <c r="DR884" s="4" t="s">
        <v>0</v>
      </c>
      <c r="DS884" s="4" t="s">
        <v>0</v>
      </c>
      <c r="DT884" s="4" t="s">
        <v>0</v>
      </c>
      <c r="DU884" s="4" t="s">
        <v>0</v>
      </c>
      <c r="DZ884" s="10" t="s">
        <v>15</v>
      </c>
      <c r="EA884" s="7" t="s">
        <v>45</v>
      </c>
      <c r="EB884" s="10" t="s">
        <v>17</v>
      </c>
      <c r="EC884" s="7" t="s">
        <v>0</v>
      </c>
      <c r="ED884" s="7" t="s">
        <v>0</v>
      </c>
      <c r="EH884" s="7" t="s">
        <v>45</v>
      </c>
      <c r="EI884" s="7" t="s">
        <v>7</v>
      </c>
      <c r="EJ884" s="7" t="s">
        <v>19</v>
      </c>
      <c r="EK884" s="7" t="s">
        <v>45</v>
      </c>
      <c r="EL884" s="7" t="s">
        <v>223</v>
      </c>
      <c r="EM884" s="7" t="s">
        <v>45</v>
      </c>
      <c r="EN884" s="7" t="s">
        <v>7</v>
      </c>
      <c r="EO884" s="7" t="s">
        <v>18</v>
      </c>
      <c r="EP884" s="10" t="s">
        <v>45</v>
      </c>
      <c r="EQ884" s="7" t="s">
        <v>332</v>
      </c>
      <c r="ER884" s="7" t="s">
        <v>0</v>
      </c>
      <c r="ES884" s="11" t="s">
        <v>45</v>
      </c>
      <c r="ET884" s="11"/>
      <c r="FA884" s="53" t="s">
        <v>0</v>
      </c>
      <c r="HU884" s="10" t="s">
        <v>16</v>
      </c>
      <c r="JE884" s="10" t="s">
        <v>7</v>
      </c>
      <c r="JF884" s="10" t="s">
        <v>6</v>
      </c>
      <c r="JG884" s="10" t="s">
        <v>45</v>
      </c>
      <c r="JH884" s="7" t="str">
        <f t="shared" ref="JH884:JN885" si="355">DO884</f>
        <v>titles</v>
      </c>
      <c r="JI884" s="7" t="str">
        <f t="shared" si="355"/>
        <v>|</v>
      </c>
      <c r="JJ884" s="7" t="str">
        <f t="shared" si="355"/>
        <v>|</v>
      </c>
      <c r="JK884" s="7" t="str">
        <f t="shared" si="355"/>
        <v>|</v>
      </c>
      <c r="JL884" s="7" t="str">
        <f t="shared" si="355"/>
        <v>|</v>
      </c>
      <c r="JM884" s="7" t="str">
        <f t="shared" si="355"/>
        <v>|</v>
      </c>
      <c r="JN884" s="7" t="str">
        <f t="shared" si="355"/>
        <v>|</v>
      </c>
      <c r="JO884" s="10" t="s">
        <v>45</v>
      </c>
      <c r="LY884" s="10" t="s">
        <v>7</v>
      </c>
      <c r="LZ884" s="7" t="str">
        <f>DZ884</f>
        <v>animate-in=</v>
      </c>
      <c r="MA884" s="7" t="str">
        <f>EA884</f>
        <v>|"</v>
      </c>
      <c r="MB884" s="7" t="str">
        <f>EB884</f>
        <v>fade-in</v>
      </c>
      <c r="MC884" s="7" t="str">
        <f>EC884</f>
        <v>|</v>
      </c>
      <c r="MD884" s="7" t="str">
        <f>ED884</f>
        <v>|</v>
      </c>
      <c r="MH884" s="7" t="str">
        <f>EH884</f>
        <v>|"</v>
      </c>
      <c r="MI884" s="10" t="s">
        <v>7</v>
      </c>
      <c r="MJ884" s="7" t="str">
        <f t="shared" ref="MJ884:MS884" si="356">EJ884</f>
        <v>animate-in-duration=</v>
      </c>
      <c r="MK884" s="7" t="str">
        <f t="shared" si="356"/>
        <v>|"</v>
      </c>
      <c r="ML884" s="7" t="str">
        <f t="shared" si="356"/>
        <v>4s</v>
      </c>
      <c r="MM884" s="7" t="str">
        <f t="shared" si="356"/>
        <v>|"</v>
      </c>
      <c r="MN884" s="7" t="str">
        <f t="shared" si="356"/>
        <v>^</v>
      </c>
      <c r="MO884" s="7" t="str">
        <f t="shared" si="356"/>
        <v>animate-in-delay=</v>
      </c>
      <c r="MP884" s="7" t="str">
        <f t="shared" si="356"/>
        <v>|"</v>
      </c>
      <c r="MQ884" s="7" t="str">
        <f t="shared" si="356"/>
        <v>1.5s</v>
      </c>
      <c r="MR884" s="7" t="str">
        <f t="shared" si="356"/>
        <v>|</v>
      </c>
      <c r="MS884" s="7" t="str">
        <f t="shared" si="356"/>
        <v>|"</v>
      </c>
      <c r="MT884" s="10"/>
      <c r="MU884" s="10"/>
      <c r="MV884" s="10"/>
      <c r="MW884" s="10"/>
      <c r="MX884" s="10"/>
      <c r="MY884" s="10" t="s">
        <v>4</v>
      </c>
      <c r="OC884" s="7" t="s">
        <v>0</v>
      </c>
    </row>
    <row r="885" spans="1:394" x14ac:dyDescent="0.4">
      <c r="A885" s="4" t="s">
        <v>0</v>
      </c>
      <c r="B885" s="4"/>
      <c r="C885" s="4"/>
      <c r="D885" s="4"/>
      <c r="F885" s="4" t="s">
        <v>0</v>
      </c>
      <c r="G885" s="2">
        <v>885</v>
      </c>
      <c r="H885" s="45"/>
      <c r="I885" s="45">
        <f>I866</f>
        <v>2</v>
      </c>
      <c r="J885" s="45" t="str">
        <f>J866</f>
        <v>-</v>
      </c>
      <c r="K885" s="45">
        <f>K866</f>
        <v>36</v>
      </c>
      <c r="L885" s="45" t="str">
        <f>L866</f>
        <v>^</v>
      </c>
      <c r="M885" s="45" t="str">
        <f>M866</f>
        <v>Example</v>
      </c>
      <c r="P885" s="10" t="s">
        <v>0</v>
      </c>
      <c r="Q885" s="10" t="s">
        <v>0</v>
      </c>
      <c r="BB885" s="4" t="s">
        <v>0</v>
      </c>
      <c r="DO885" s="7" t="s">
        <v>110</v>
      </c>
      <c r="DP885" s="4" t="s">
        <v>0</v>
      </c>
      <c r="DQ885" s="4" t="s">
        <v>0</v>
      </c>
      <c r="DR885" s="4" t="s">
        <v>0</v>
      </c>
      <c r="DS885" s="4" t="s">
        <v>0</v>
      </c>
      <c r="DT885" s="4" t="s">
        <v>0</v>
      </c>
      <c r="DU885" s="4" t="s">
        <v>0</v>
      </c>
      <c r="DZ885" s="10"/>
      <c r="EB885" s="10"/>
      <c r="EJ885" s="10"/>
      <c r="FA885" s="53" t="s">
        <v>0</v>
      </c>
      <c r="HW885" s="39" t="s">
        <v>112</v>
      </c>
      <c r="HX885" s="39"/>
      <c r="HY885" s="39"/>
      <c r="HZ885" s="39"/>
      <c r="IA885" s="39"/>
      <c r="IB885" s="39"/>
      <c r="IC885" s="39"/>
      <c r="ID885" s="39"/>
      <c r="IE885" s="39"/>
      <c r="IF885" s="39"/>
      <c r="IG885" s="39"/>
      <c r="IH885" s="39"/>
      <c r="II885" s="39"/>
      <c r="IJ885" s="39"/>
      <c r="IK885" s="39"/>
      <c r="IL885" s="39"/>
      <c r="IM885" s="39"/>
      <c r="IN885" s="39"/>
      <c r="IO885" s="11"/>
      <c r="IP885" s="11"/>
      <c r="IQ885" s="11"/>
      <c r="IR885" s="11"/>
      <c r="IS885" s="11"/>
      <c r="IT885" s="11"/>
      <c r="IU885" s="11"/>
      <c r="IV885" s="11"/>
      <c r="IW885" s="11"/>
      <c r="IX885" s="11"/>
      <c r="IY885" s="11"/>
      <c r="IZ885" s="11"/>
      <c r="JA885" s="11"/>
      <c r="JB885" s="11"/>
      <c r="JC885" s="11"/>
      <c r="JD885" s="39"/>
      <c r="JE885" s="11" t="s">
        <v>7</v>
      </c>
      <c r="JF885" s="11" t="s">
        <v>6</v>
      </c>
      <c r="JG885" s="11" t="s">
        <v>45</v>
      </c>
      <c r="JH885" s="11" t="str">
        <f t="shared" si="355"/>
        <v>heading2</v>
      </c>
      <c r="JI885" s="11" t="str">
        <f t="shared" si="355"/>
        <v>|</v>
      </c>
      <c r="JJ885" s="11" t="str">
        <f t="shared" si="355"/>
        <v>|</v>
      </c>
      <c r="JK885" s="11" t="str">
        <f t="shared" si="355"/>
        <v>|</v>
      </c>
      <c r="JL885" s="11" t="str">
        <f t="shared" si="355"/>
        <v>|</v>
      </c>
      <c r="JM885" s="11" t="str">
        <f t="shared" si="355"/>
        <v>|</v>
      </c>
      <c r="JN885" s="11" t="str">
        <f t="shared" si="355"/>
        <v>|</v>
      </c>
      <c r="JO885" s="11" t="s">
        <v>45</v>
      </c>
      <c r="JP885" s="39"/>
      <c r="JV885" s="39"/>
      <c r="JW885" s="39"/>
      <c r="JX885" s="39"/>
      <c r="JY885" s="39"/>
      <c r="JZ885" s="39"/>
      <c r="KA885" s="39"/>
      <c r="KB885" s="39"/>
      <c r="KC885" s="39"/>
      <c r="KD885" s="39"/>
      <c r="KE885" s="39"/>
      <c r="KF885" s="39"/>
      <c r="KG885" s="39"/>
      <c r="KH885" s="39"/>
      <c r="KI885" s="39"/>
      <c r="KJ885" s="11"/>
      <c r="KK885" s="11"/>
      <c r="KL885" s="11"/>
      <c r="KM885" s="11"/>
      <c r="KN885" s="11"/>
      <c r="KO885" s="11"/>
      <c r="KP885" s="11"/>
      <c r="KQ885" s="11"/>
      <c r="KR885" s="11"/>
      <c r="KS885" s="11"/>
      <c r="KT885" s="11"/>
      <c r="KU885" s="11"/>
      <c r="KV885" s="39"/>
      <c r="KW885" s="39"/>
      <c r="KX885" s="39"/>
      <c r="KY885" s="39"/>
      <c r="KZ885" s="39"/>
      <c r="LA885" s="39"/>
      <c r="LB885" s="39"/>
      <c r="LC885" s="39"/>
      <c r="LD885" s="39"/>
      <c r="LE885" s="39"/>
      <c r="LF885" s="39"/>
      <c r="LG885" s="39"/>
      <c r="LH885" s="39"/>
      <c r="LI885" s="39"/>
      <c r="LJ885" s="39"/>
      <c r="LK885" s="39"/>
      <c r="LL885" s="39"/>
      <c r="LM885" s="39"/>
      <c r="LN885" s="39"/>
      <c r="LO885" s="39"/>
      <c r="LP885" s="11"/>
      <c r="LQ885" s="11"/>
      <c r="LR885" s="39"/>
      <c r="LS885" s="39"/>
      <c r="LT885" s="39"/>
      <c r="LU885" s="39"/>
      <c r="LV885" s="39"/>
      <c r="LW885" s="39"/>
      <c r="LX885" s="39"/>
      <c r="LY885" s="39"/>
      <c r="LZ885" s="39"/>
      <c r="MA885" s="39"/>
      <c r="MB885" s="39"/>
      <c r="MC885" s="39"/>
      <c r="MD885" s="39"/>
      <c r="ME885" s="39"/>
      <c r="MF885" s="39"/>
      <c r="MG885" s="39"/>
      <c r="MH885" s="39"/>
      <c r="MI885" s="39"/>
      <c r="MJ885" s="39"/>
      <c r="MK885" s="39"/>
      <c r="ML885" s="39"/>
      <c r="MM885" s="39"/>
      <c r="MN885" s="39"/>
      <c r="MO885" s="39"/>
      <c r="MP885" s="39"/>
      <c r="MQ885" s="39"/>
      <c r="MR885" s="39"/>
      <c r="MS885" s="39"/>
      <c r="MT885" s="39"/>
      <c r="MU885" s="39"/>
      <c r="MV885" s="39"/>
      <c r="MW885" s="39"/>
      <c r="MX885" s="39"/>
      <c r="MY885" s="11" t="s">
        <v>4</v>
      </c>
      <c r="MZ885" s="11"/>
      <c r="NA885" s="39"/>
      <c r="NB885" s="39"/>
      <c r="NC885" s="39"/>
      <c r="ND885" s="39"/>
      <c r="NE885" s="39"/>
      <c r="NF885" s="39"/>
      <c r="NG885" s="39"/>
      <c r="NH885" s="39"/>
      <c r="NI885" s="39"/>
      <c r="NJ885" s="39"/>
      <c r="NK885" s="39"/>
      <c r="NL885" s="39"/>
      <c r="NM885" s="39"/>
      <c r="NN885" s="39"/>
      <c r="NO885" s="63" t="str">
        <f>M885</f>
        <v>Example</v>
      </c>
      <c r="NP885" s="70" t="str">
        <f>L885</f>
        <v>^</v>
      </c>
      <c r="NQ885" s="70">
        <f>I885</f>
        <v>2</v>
      </c>
      <c r="NR885" s="70" t="str">
        <f>J885</f>
        <v>-</v>
      </c>
      <c r="NS885" s="70">
        <f>K885</f>
        <v>36</v>
      </c>
      <c r="NT885" s="70"/>
      <c r="NU885" s="39"/>
      <c r="NV885" s="39" t="s">
        <v>0</v>
      </c>
      <c r="NW885" s="39"/>
      <c r="NX885" s="39"/>
      <c r="NY885" s="11"/>
      <c r="NZ885" s="39"/>
      <c r="OA885" s="39" t="s">
        <v>114</v>
      </c>
      <c r="OB885" s="39"/>
      <c r="OC885" s="7" t="s">
        <v>0</v>
      </c>
    </row>
    <row r="886" spans="1:394" x14ac:dyDescent="0.4">
      <c r="A886" s="4" t="s">
        <v>0</v>
      </c>
      <c r="B886" s="4"/>
      <c r="C886" s="4"/>
      <c r="D886" s="4"/>
      <c r="F886" s="4" t="s">
        <v>0</v>
      </c>
      <c r="G886" s="2">
        <v>886</v>
      </c>
      <c r="H886" s="45"/>
      <c r="BB886" s="4" t="s">
        <v>0</v>
      </c>
      <c r="DP886" s="4"/>
      <c r="DQ886" s="4"/>
      <c r="DR886" s="4"/>
      <c r="DS886" s="4"/>
      <c r="DT886" s="4"/>
      <c r="DU886" s="4"/>
      <c r="DZ886" s="10"/>
      <c r="EB886" s="10"/>
      <c r="EJ886" s="10"/>
      <c r="FA886" s="53" t="s">
        <v>0</v>
      </c>
      <c r="HU886" s="7" t="s">
        <v>144</v>
      </c>
      <c r="MY886" s="7" t="s">
        <v>4</v>
      </c>
      <c r="MZ886" s="11"/>
      <c r="NA886" s="39"/>
      <c r="NB886" s="39"/>
      <c r="NC886" s="39"/>
      <c r="ND886" s="39"/>
      <c r="NE886" s="39"/>
      <c r="NF886" s="39"/>
      <c r="NG886" s="39"/>
      <c r="NH886" s="39"/>
      <c r="NI886" s="39"/>
      <c r="NJ886" s="39"/>
      <c r="NK886" s="39"/>
      <c r="NL886" s="39"/>
      <c r="NM886" s="39"/>
      <c r="NN886" s="39"/>
      <c r="NO886" s="39"/>
      <c r="NP886" s="70"/>
      <c r="NQ886" s="70"/>
      <c r="NR886" s="70"/>
      <c r="NS886" s="70"/>
      <c r="NT886" s="70"/>
      <c r="NU886" s="39"/>
      <c r="NV886" s="39"/>
      <c r="NW886" s="39"/>
      <c r="NX886" s="39"/>
      <c r="NY886" s="11"/>
      <c r="NZ886" s="39"/>
      <c r="OA886" s="39"/>
      <c r="OB886" s="39"/>
      <c r="OC886" s="7" t="s">
        <v>0</v>
      </c>
    </row>
    <row r="887" spans="1:394" x14ac:dyDescent="0.4">
      <c r="A887" s="4" t="s">
        <v>0</v>
      </c>
      <c r="B887" s="4"/>
      <c r="C887" s="4"/>
      <c r="D887" s="4"/>
      <c r="F887" s="4" t="s">
        <v>0</v>
      </c>
      <c r="G887" s="2">
        <v>887</v>
      </c>
      <c r="H887" s="45"/>
      <c r="BB887" s="4" t="s">
        <v>0</v>
      </c>
      <c r="DP887" s="4"/>
      <c r="DQ887" s="4"/>
      <c r="DR887" s="4"/>
      <c r="DS887" s="4"/>
      <c r="DT887" s="4"/>
      <c r="DU887" s="4"/>
      <c r="DZ887" s="10"/>
      <c r="EB887" s="10"/>
      <c r="EJ887" s="10"/>
      <c r="FA887" s="53" t="s">
        <v>0</v>
      </c>
      <c r="FD887" s="7" t="s">
        <v>140</v>
      </c>
      <c r="MY887" s="7" t="s">
        <v>4</v>
      </c>
      <c r="MZ887" s="11"/>
      <c r="NA887" s="39"/>
      <c r="NB887" s="39"/>
      <c r="NC887" s="39"/>
      <c r="ND887" s="39"/>
      <c r="NE887" s="39"/>
      <c r="NF887" s="39"/>
      <c r="NG887" s="39"/>
      <c r="NH887" s="39"/>
      <c r="NI887" s="39"/>
      <c r="NJ887" s="39"/>
      <c r="NK887" s="39"/>
      <c r="NL887" s="39"/>
      <c r="NM887" s="39"/>
      <c r="NN887" s="39"/>
      <c r="NO887" s="39"/>
      <c r="NP887" s="70"/>
      <c r="NQ887" s="70"/>
      <c r="NR887" s="70"/>
      <c r="NS887" s="70"/>
      <c r="NT887" s="70"/>
      <c r="NU887" s="39"/>
      <c r="NV887" s="39"/>
      <c r="NW887" s="39"/>
      <c r="NX887" s="39"/>
      <c r="NY887" s="11"/>
      <c r="NZ887" s="39"/>
      <c r="OA887" s="39"/>
      <c r="OB887" s="39"/>
      <c r="OC887" s="7" t="s">
        <v>0</v>
      </c>
    </row>
    <row r="888" spans="1:394" x14ac:dyDescent="0.4">
      <c r="A888" s="4" t="s">
        <v>0</v>
      </c>
      <c r="B888" s="4"/>
      <c r="C888" s="4"/>
      <c r="D888" s="4"/>
      <c r="E888" s="10" t="s">
        <v>531</v>
      </c>
      <c r="F888" s="4" t="s">
        <v>0</v>
      </c>
      <c r="G888" s="2">
        <v>888</v>
      </c>
      <c r="H888" s="45"/>
      <c r="BB888" s="4" t="s">
        <v>0</v>
      </c>
      <c r="DV888" s="7" t="s">
        <v>9</v>
      </c>
      <c r="DW888" s="10" t="s">
        <v>0</v>
      </c>
      <c r="DX888" s="7" t="s">
        <v>0</v>
      </c>
      <c r="DY888" s="10" t="s">
        <v>230</v>
      </c>
      <c r="FA888" s="53" t="s">
        <v>0</v>
      </c>
      <c r="FD888" s="10" t="s">
        <v>12</v>
      </c>
      <c r="FE888" s="10"/>
      <c r="FF888" s="10"/>
      <c r="FG888" s="10"/>
      <c r="FH888" s="10"/>
      <c r="FI888" s="10"/>
      <c r="FJ888" s="10"/>
      <c r="FK888" s="10"/>
      <c r="FL888" s="10"/>
      <c r="FM888" s="10"/>
      <c r="FN888" s="10"/>
      <c r="FO888" s="10"/>
      <c r="FP888" s="10"/>
      <c r="FQ888" s="10"/>
      <c r="FR888" s="10"/>
      <c r="FS888" s="10"/>
      <c r="FT888" s="10"/>
      <c r="FU888" s="10"/>
      <c r="FV888" s="10"/>
      <c r="FW888" s="10"/>
      <c r="FX888" s="10"/>
      <c r="FY888" s="10"/>
      <c r="FZ888" s="10"/>
      <c r="GA888" s="10"/>
      <c r="GB888" s="10"/>
      <c r="GC888" s="10"/>
      <c r="GD888" s="10"/>
      <c r="GE888" s="10"/>
      <c r="GF888" s="10"/>
      <c r="GG888" s="10"/>
      <c r="GH888" s="10"/>
      <c r="GI888" s="10"/>
      <c r="GJ888" s="10"/>
      <c r="GK888" s="10"/>
      <c r="GL888" s="10"/>
      <c r="GM888" s="10"/>
      <c r="GN888" s="10"/>
      <c r="GO888" s="10"/>
      <c r="GP888" s="10"/>
      <c r="GQ888" s="10"/>
      <c r="GR888" s="10"/>
      <c r="GS888" s="10"/>
      <c r="GT888" s="10"/>
      <c r="GU888" s="10"/>
      <c r="GV888" s="10"/>
      <c r="GW888" s="10"/>
      <c r="GX888" s="10"/>
      <c r="GY888" s="10"/>
      <c r="GZ888" s="10"/>
      <c r="HA888" s="10"/>
      <c r="HB888" s="10"/>
      <c r="HC888" s="10"/>
      <c r="HD888" s="10"/>
      <c r="HE888" s="10"/>
      <c r="HF888" s="10"/>
      <c r="HG888" s="10"/>
      <c r="HH888" s="10"/>
      <c r="HI888" s="10"/>
      <c r="HJ888" s="10"/>
      <c r="HK888" s="10"/>
      <c r="HL888" s="10"/>
      <c r="HM888" s="10"/>
      <c r="HN888" s="10"/>
      <c r="HO888" s="10"/>
      <c r="HP888" s="10"/>
      <c r="HQ888" s="10"/>
      <c r="HR888" s="10"/>
      <c r="HS888" s="10"/>
      <c r="HT888" s="10"/>
      <c r="HV888" s="10"/>
      <c r="HW888" s="10"/>
      <c r="HX888" s="10"/>
      <c r="HY888" s="10"/>
      <c r="HZ888" s="10"/>
      <c r="IA888" s="10"/>
      <c r="IB888" s="10"/>
      <c r="IC888" s="10"/>
      <c r="ID888" s="10"/>
      <c r="IE888" s="10"/>
      <c r="IF888" s="10"/>
      <c r="IG888" s="10"/>
      <c r="IH888" s="10"/>
      <c r="II888" s="10"/>
      <c r="IJ888" s="10"/>
      <c r="IK888" s="10"/>
      <c r="IL888" s="10"/>
      <c r="IM888" s="10"/>
      <c r="IN888" s="10"/>
      <c r="JD888" s="10"/>
      <c r="JE888" s="10"/>
      <c r="JF888" s="10"/>
      <c r="JG888" s="10"/>
      <c r="JO888" s="10"/>
      <c r="JP888" s="10"/>
      <c r="JQ888" s="10"/>
      <c r="JR888" s="10"/>
      <c r="JS888" s="10"/>
      <c r="JT888" s="10"/>
      <c r="JU888" s="10"/>
      <c r="JV888" s="10"/>
      <c r="JW888" s="10"/>
      <c r="JX888" s="10"/>
      <c r="JY888" s="10"/>
      <c r="JZ888" s="10"/>
      <c r="KA888" s="10"/>
      <c r="KB888" s="10"/>
      <c r="KC888" s="10"/>
      <c r="KD888" s="10"/>
      <c r="KE888" s="10"/>
      <c r="KF888" s="10"/>
      <c r="KG888" s="10"/>
      <c r="KH888" s="10"/>
      <c r="KI888" s="10"/>
      <c r="KV888" s="10"/>
      <c r="KW888" s="10"/>
      <c r="KX888" s="10"/>
      <c r="KY888" s="10"/>
      <c r="KZ888" s="10"/>
      <c r="LA888" s="10"/>
      <c r="LB888" s="10"/>
      <c r="LC888" s="10"/>
      <c r="LD888" s="10"/>
      <c r="LE888" s="10"/>
      <c r="LF888" s="10"/>
      <c r="LG888" s="10"/>
      <c r="LH888" s="10"/>
      <c r="LI888" s="10"/>
      <c r="LJ888" s="10"/>
      <c r="LK888" s="10"/>
      <c r="LL888" s="10"/>
      <c r="LM888" s="10" t="s">
        <v>7</v>
      </c>
      <c r="LN888" s="10" t="s">
        <v>10</v>
      </c>
      <c r="LO888" s="10" t="s">
        <v>45</v>
      </c>
      <c r="LP888" s="7" t="str">
        <f>DV888</f>
        <v>vertical</v>
      </c>
      <c r="LQ888" s="7" t="str">
        <f>DW888</f>
        <v>|</v>
      </c>
      <c r="LR888" s="10" t="s">
        <v>45</v>
      </c>
      <c r="LS888" s="10" t="s">
        <v>7</v>
      </c>
      <c r="LT888" s="10" t="s">
        <v>225</v>
      </c>
      <c r="LU888" s="10" t="s">
        <v>45</v>
      </c>
      <c r="LV888" s="10" t="str">
        <f>DX888</f>
        <v>|</v>
      </c>
      <c r="LW888" s="10" t="str">
        <f>DY888</f>
        <v>landscape-half-right</v>
      </c>
      <c r="LX888" s="10" t="s">
        <v>45</v>
      </c>
      <c r="LY888" s="10"/>
      <c r="LZ888" s="10"/>
      <c r="MA888" s="10"/>
      <c r="MB888" s="10"/>
      <c r="MC888" s="10"/>
      <c r="MD888" s="10"/>
      <c r="ME888" s="10"/>
      <c r="MF888" s="10"/>
      <c r="MG888" s="10"/>
      <c r="MH888" s="10"/>
      <c r="MI888" s="10"/>
      <c r="MJ888" s="10"/>
      <c r="MK888" s="10"/>
      <c r="ML888" s="10"/>
      <c r="MM888" s="10"/>
      <c r="MN888" s="10"/>
      <c r="MO888" s="10"/>
      <c r="MP888" s="10"/>
      <c r="MQ888" s="10"/>
      <c r="MR888" s="10"/>
      <c r="MS888" s="10"/>
      <c r="MT888" s="10"/>
      <c r="MU888" s="10"/>
      <c r="MV888" s="10"/>
      <c r="MW888" s="10"/>
      <c r="MX888" s="10"/>
      <c r="MY888" s="7" t="s">
        <v>4</v>
      </c>
      <c r="NA888" s="10"/>
      <c r="NB888" s="10"/>
      <c r="NC888" s="10"/>
      <c r="ND888" s="10"/>
      <c r="NE888" s="10"/>
      <c r="NF888" s="10"/>
      <c r="NG888" s="10"/>
      <c r="NH888" s="10"/>
      <c r="NI888" s="10"/>
      <c r="NJ888" s="10"/>
      <c r="NK888" s="10"/>
      <c r="NL888" s="10"/>
      <c r="NM888" s="10"/>
      <c r="NN888" s="10"/>
      <c r="NO888" s="10"/>
      <c r="NP888" s="55"/>
      <c r="NQ888" s="55"/>
      <c r="NR888" s="55"/>
      <c r="NS888" s="55"/>
      <c r="NT888" s="55"/>
      <c r="NU888" s="10"/>
      <c r="NV888" s="10"/>
      <c r="NW888" s="10"/>
      <c r="NX888" s="10"/>
      <c r="NY888" s="10"/>
      <c r="NZ888" s="10"/>
      <c r="OA888" s="10"/>
      <c r="OB888" s="10"/>
      <c r="OC888" s="7" t="s">
        <v>0</v>
      </c>
    </row>
    <row r="889" spans="1:394" x14ac:dyDescent="0.4">
      <c r="A889" s="4" t="s">
        <v>0</v>
      </c>
      <c r="B889" s="4"/>
      <c r="C889" s="4"/>
      <c r="D889" s="4"/>
      <c r="F889" s="4" t="s">
        <v>0</v>
      </c>
      <c r="G889" s="2">
        <v>889</v>
      </c>
      <c r="H889" s="45"/>
      <c r="BB889" s="4" t="s">
        <v>0</v>
      </c>
      <c r="DO889" s="7" t="s">
        <v>115</v>
      </c>
      <c r="DP889" s="4" t="s">
        <v>0</v>
      </c>
      <c r="DQ889" s="4" t="s">
        <v>0</v>
      </c>
      <c r="DR889" s="4" t="s">
        <v>0</v>
      </c>
      <c r="DS889" s="4" t="s">
        <v>0</v>
      </c>
      <c r="DT889" s="4" t="s">
        <v>0</v>
      </c>
      <c r="DU889" s="4" t="s">
        <v>0</v>
      </c>
      <c r="DZ889" s="10" t="s">
        <v>15</v>
      </c>
      <c r="EA889" s="7" t="s">
        <v>45</v>
      </c>
      <c r="EB889" s="10" t="s">
        <v>17</v>
      </c>
      <c r="EC889" s="7" t="s">
        <v>0</v>
      </c>
      <c r="ED889" s="7" t="s">
        <v>0</v>
      </c>
      <c r="EH889" s="7" t="s">
        <v>45</v>
      </c>
      <c r="EI889" s="7" t="s">
        <v>7</v>
      </c>
      <c r="EJ889" s="7" t="s">
        <v>19</v>
      </c>
      <c r="EK889" s="7" t="s">
        <v>45</v>
      </c>
      <c r="EL889" s="7" t="s">
        <v>223</v>
      </c>
      <c r="EM889" s="7" t="s">
        <v>45</v>
      </c>
      <c r="EN889" s="7" t="s">
        <v>7</v>
      </c>
      <c r="EO889" s="7" t="s">
        <v>18</v>
      </c>
      <c r="EP889" s="10" t="s">
        <v>45</v>
      </c>
      <c r="EQ889" s="7" t="s">
        <v>332</v>
      </c>
      <c r="ER889" s="7" t="s">
        <v>0</v>
      </c>
      <c r="ES889" s="11" t="s">
        <v>45</v>
      </c>
      <c r="ET889" s="11"/>
      <c r="FA889" s="53" t="s">
        <v>0</v>
      </c>
      <c r="HU889" s="10" t="s">
        <v>16</v>
      </c>
      <c r="JE889" s="10" t="s">
        <v>7</v>
      </c>
      <c r="JF889" s="10" t="s">
        <v>6</v>
      </c>
      <c r="JG889" s="10" t="s">
        <v>45</v>
      </c>
      <c r="JH889" s="7" t="str">
        <f t="shared" ref="JH889:JN889" si="357">DO889</f>
        <v>titles</v>
      </c>
      <c r="JI889" s="7" t="str">
        <f t="shared" si="357"/>
        <v>|</v>
      </c>
      <c r="JJ889" s="7" t="str">
        <f t="shared" si="357"/>
        <v>|</v>
      </c>
      <c r="JK889" s="7" t="str">
        <f t="shared" si="357"/>
        <v>|</v>
      </c>
      <c r="JL889" s="7" t="str">
        <f t="shared" si="357"/>
        <v>|</v>
      </c>
      <c r="JM889" s="7" t="str">
        <f t="shared" si="357"/>
        <v>|</v>
      </c>
      <c r="JN889" s="7" t="str">
        <f t="shared" si="357"/>
        <v>|</v>
      </c>
      <c r="JO889" s="10" t="s">
        <v>45</v>
      </c>
      <c r="LY889" s="10" t="s">
        <v>7</v>
      </c>
      <c r="LZ889" s="7" t="str">
        <f>DZ889</f>
        <v>animate-in=</v>
      </c>
      <c r="MA889" s="7" t="str">
        <f>EA889</f>
        <v>|"</v>
      </c>
      <c r="MB889" s="7" t="str">
        <f>EB889</f>
        <v>fade-in</v>
      </c>
      <c r="MC889" s="7" t="str">
        <f>EC889</f>
        <v>|</v>
      </c>
      <c r="MD889" s="7" t="str">
        <f>ED889</f>
        <v>|</v>
      </c>
      <c r="MH889" s="7" t="str">
        <f>EH889</f>
        <v>|"</v>
      </c>
      <c r="MI889" s="10" t="s">
        <v>7</v>
      </c>
      <c r="MJ889" s="7" t="str">
        <f t="shared" ref="MJ889:MS889" si="358">EJ889</f>
        <v>animate-in-duration=</v>
      </c>
      <c r="MK889" s="7" t="str">
        <f t="shared" si="358"/>
        <v>|"</v>
      </c>
      <c r="ML889" s="7" t="str">
        <f t="shared" si="358"/>
        <v>4s</v>
      </c>
      <c r="MM889" s="7" t="str">
        <f t="shared" si="358"/>
        <v>|"</v>
      </c>
      <c r="MN889" s="7" t="str">
        <f t="shared" si="358"/>
        <v>^</v>
      </c>
      <c r="MO889" s="7" t="str">
        <f t="shared" si="358"/>
        <v>animate-in-delay=</v>
      </c>
      <c r="MP889" s="7" t="str">
        <f t="shared" si="358"/>
        <v>|"</v>
      </c>
      <c r="MQ889" s="7" t="str">
        <f t="shared" si="358"/>
        <v>1.5s</v>
      </c>
      <c r="MR889" s="7" t="str">
        <f t="shared" si="358"/>
        <v>|</v>
      </c>
      <c r="MS889" s="7" t="str">
        <f t="shared" si="358"/>
        <v>|"</v>
      </c>
      <c r="MT889" s="10"/>
      <c r="MU889" s="10"/>
      <c r="MV889" s="10"/>
      <c r="MW889" s="10"/>
      <c r="MX889" s="10"/>
      <c r="MY889" s="10" t="s">
        <v>4</v>
      </c>
      <c r="OC889" s="7" t="s">
        <v>0</v>
      </c>
    </row>
    <row r="890" spans="1:394" x14ac:dyDescent="0.4">
      <c r="A890" s="4" t="s">
        <v>0</v>
      </c>
      <c r="B890" s="4"/>
      <c r="C890" s="4"/>
      <c r="D890" s="4"/>
      <c r="F890" s="4" t="s">
        <v>0</v>
      </c>
      <c r="G890" s="2">
        <v>890</v>
      </c>
      <c r="H890" s="45"/>
      <c r="BB890" s="4" t="s">
        <v>0</v>
      </c>
      <c r="DN890" s="12" t="s">
        <v>321</v>
      </c>
      <c r="FA890" s="53" t="s">
        <v>0</v>
      </c>
      <c r="FG890" s="7" t="str">
        <f>DN890</f>
        <v>&lt;p class="spr-4"&gt;&amp;nbsp;&lt;/p&gt;</v>
      </c>
      <c r="MY890" s="7" t="s">
        <v>0</v>
      </c>
      <c r="NO890" s="11"/>
      <c r="NP890" s="67"/>
      <c r="NQ890" s="67"/>
      <c r="NR890" s="67"/>
      <c r="NS890" s="67"/>
      <c r="NT890" s="67"/>
      <c r="NX890" s="11"/>
      <c r="NY890" s="11"/>
      <c r="NZ890" s="11"/>
      <c r="OC890" s="7" t="s">
        <v>0</v>
      </c>
    </row>
    <row r="891" spans="1:394" x14ac:dyDescent="0.4">
      <c r="A891" s="4" t="s">
        <v>0</v>
      </c>
      <c r="B891" s="4"/>
      <c r="C891" s="4"/>
      <c r="D891" s="4"/>
      <c r="F891" s="4" t="s">
        <v>0</v>
      </c>
      <c r="G891" s="2">
        <v>891</v>
      </c>
      <c r="H891" s="45"/>
      <c r="BB891" s="4" t="s">
        <v>0</v>
      </c>
      <c r="BX891" s="7" t="s">
        <v>258</v>
      </c>
      <c r="BY891" s="7" t="s">
        <v>503</v>
      </c>
      <c r="BZ891" s="7" t="s">
        <v>254</v>
      </c>
      <c r="DO891" s="7" t="s">
        <v>113</v>
      </c>
      <c r="DP891" s="4" t="s">
        <v>0</v>
      </c>
      <c r="DQ891" s="4" t="s">
        <v>0</v>
      </c>
      <c r="DR891" s="4" t="s">
        <v>0</v>
      </c>
      <c r="DS891" s="4" t="s">
        <v>0</v>
      </c>
      <c r="DT891" s="4" t="s">
        <v>0</v>
      </c>
      <c r="DU891" s="4" t="s">
        <v>0</v>
      </c>
      <c r="DZ891" s="10"/>
      <c r="EB891" s="10"/>
      <c r="EJ891" s="10"/>
      <c r="FA891" s="53" t="s">
        <v>0</v>
      </c>
      <c r="HX891" s="10" t="s">
        <v>8</v>
      </c>
      <c r="HY891" s="10"/>
      <c r="HZ891" s="10"/>
      <c r="IA891" s="10"/>
      <c r="IB891" s="10"/>
      <c r="IC891" s="10"/>
      <c r="ID891" s="10"/>
      <c r="IE891" s="10"/>
      <c r="IF891" s="10"/>
      <c r="IG891" s="10"/>
      <c r="IH891" s="10"/>
      <c r="II891" s="10"/>
      <c r="IJ891" s="10"/>
      <c r="IK891" s="10"/>
      <c r="IL891" s="10"/>
      <c r="IM891" s="10"/>
      <c r="IN891" s="10"/>
      <c r="JD891" s="10"/>
      <c r="JE891" s="10" t="s">
        <v>7</v>
      </c>
      <c r="JF891" s="10" t="s">
        <v>6</v>
      </c>
      <c r="JG891" s="10" t="s">
        <v>45</v>
      </c>
      <c r="JH891" s="7" t="str">
        <f t="shared" ref="JH891:JN892" si="359">DO891</f>
        <v>subheading2</v>
      </c>
      <c r="JI891" s="7" t="str">
        <f t="shared" si="359"/>
        <v>|</v>
      </c>
      <c r="JJ891" s="7" t="str">
        <f t="shared" si="359"/>
        <v>|</v>
      </c>
      <c r="JK891" s="7" t="str">
        <f t="shared" si="359"/>
        <v>|</v>
      </c>
      <c r="JL891" s="7" t="str">
        <f t="shared" si="359"/>
        <v>|</v>
      </c>
      <c r="JM891" s="7" t="str">
        <f t="shared" si="359"/>
        <v>|</v>
      </c>
      <c r="JN891" s="7" t="str">
        <f t="shared" si="359"/>
        <v>|</v>
      </c>
      <c r="JO891" s="10" t="s">
        <v>45</v>
      </c>
      <c r="MY891" s="7" t="s">
        <v>4</v>
      </c>
      <c r="NO891" s="11"/>
      <c r="NP891" s="67"/>
      <c r="NQ891" s="67"/>
      <c r="NR891" s="67"/>
      <c r="NS891" s="67"/>
      <c r="NT891" s="67"/>
      <c r="NX891" s="11" t="str">
        <f t="shared" ref="NX891:NZ892" si="360">BX891</f>
        <v>&lt;span&gt;</v>
      </c>
      <c r="NY891" s="11" t="str">
        <f t="shared" si="360"/>
        <v>Treemap</v>
      </c>
      <c r="NZ891" s="11" t="str">
        <f t="shared" si="360"/>
        <v>&lt;/span&gt;</v>
      </c>
      <c r="OA891" s="7" t="s">
        <v>3</v>
      </c>
      <c r="OC891" s="7" t="s">
        <v>0</v>
      </c>
    </row>
    <row r="892" spans="1:394" x14ac:dyDescent="0.4">
      <c r="A892" s="4" t="s">
        <v>0</v>
      </c>
      <c r="B892" s="4"/>
      <c r="C892" s="4"/>
      <c r="D892" s="4"/>
      <c r="F892" s="4" t="s">
        <v>0</v>
      </c>
      <c r="G892" s="2">
        <v>892</v>
      </c>
      <c r="H892" s="45"/>
      <c r="BB892" s="4" t="s">
        <v>0</v>
      </c>
      <c r="BX892" s="7" t="s">
        <v>258</v>
      </c>
      <c r="BY892" s="7" t="s">
        <v>485</v>
      </c>
      <c r="BZ892" s="7" t="s">
        <v>254</v>
      </c>
      <c r="DO892" s="7" t="s">
        <v>113</v>
      </c>
      <c r="DP892" s="4" t="s">
        <v>0</v>
      </c>
      <c r="DQ892" s="4" t="s">
        <v>0</v>
      </c>
      <c r="DR892" s="4" t="s">
        <v>0</v>
      </c>
      <c r="DS892" s="4" t="s">
        <v>0</v>
      </c>
      <c r="DT892" s="4" t="s">
        <v>0</v>
      </c>
      <c r="DU892" s="4" t="s">
        <v>0</v>
      </c>
      <c r="FA892" s="53" t="s">
        <v>0</v>
      </c>
      <c r="HX892" s="10" t="s">
        <v>8</v>
      </c>
      <c r="HY892" s="10"/>
      <c r="HZ892" s="10"/>
      <c r="IA892" s="10"/>
      <c r="IB892" s="10"/>
      <c r="IC892" s="10"/>
      <c r="ID892" s="10"/>
      <c r="IE892" s="10"/>
      <c r="IF892" s="10"/>
      <c r="IG892" s="10"/>
      <c r="IH892" s="10"/>
      <c r="II892" s="10"/>
      <c r="IJ892" s="10"/>
      <c r="IK892" s="10"/>
      <c r="IL892" s="10"/>
      <c r="IM892" s="10"/>
      <c r="IN892" s="10"/>
      <c r="JD892" s="10"/>
      <c r="JE892" s="10" t="s">
        <v>7</v>
      </c>
      <c r="JF892" s="10" t="s">
        <v>6</v>
      </c>
      <c r="JG892" s="10" t="s">
        <v>45</v>
      </c>
      <c r="JH892" s="7" t="str">
        <f t="shared" si="359"/>
        <v>subheading2</v>
      </c>
      <c r="JI892" s="7" t="str">
        <f t="shared" si="359"/>
        <v>|</v>
      </c>
      <c r="JJ892" s="7" t="str">
        <f t="shared" si="359"/>
        <v>|</v>
      </c>
      <c r="JK892" s="7" t="str">
        <f t="shared" si="359"/>
        <v>|</v>
      </c>
      <c r="JL892" s="7" t="str">
        <f t="shared" si="359"/>
        <v>|</v>
      </c>
      <c r="JM892" s="7" t="str">
        <f t="shared" si="359"/>
        <v>|</v>
      </c>
      <c r="JN892" s="7" t="str">
        <f t="shared" si="359"/>
        <v>|</v>
      </c>
      <c r="JO892" s="10" t="s">
        <v>45</v>
      </c>
      <c r="MY892" s="7" t="s">
        <v>4</v>
      </c>
      <c r="NO892" s="11"/>
      <c r="NP892" s="67"/>
      <c r="NQ892" s="67"/>
      <c r="NR892" s="67"/>
      <c r="NS892" s="67"/>
      <c r="NT892" s="67"/>
      <c r="NX892" s="11" t="str">
        <f t="shared" si="360"/>
        <v>&lt;span&gt;</v>
      </c>
      <c r="NY892" s="11" t="str">
        <f t="shared" si="360"/>
        <v>With server&amp;#x2013;side assistance, a newly generated JSON data structure could be similarly visualized</v>
      </c>
      <c r="NZ892" s="11" t="str">
        <f t="shared" si="360"/>
        <v>&lt;/span&gt;</v>
      </c>
      <c r="OA892" s="7" t="s">
        <v>3</v>
      </c>
      <c r="OC892" s="7" t="s">
        <v>0</v>
      </c>
    </row>
    <row r="893" spans="1:394" x14ac:dyDescent="0.4">
      <c r="A893" s="4" t="s">
        <v>0</v>
      </c>
      <c r="B893" s="4"/>
      <c r="C893" s="4"/>
      <c r="D893" s="4"/>
      <c r="F893" s="4" t="s">
        <v>0</v>
      </c>
      <c r="G893" s="2">
        <v>893</v>
      </c>
      <c r="H893" s="45"/>
      <c r="BB893" s="4" t="s">
        <v>0</v>
      </c>
      <c r="DP893" s="4"/>
      <c r="DQ893" s="4"/>
      <c r="DR893" s="4"/>
      <c r="DS893" s="4"/>
      <c r="DT893" s="4"/>
      <c r="DU893" s="4"/>
      <c r="FA893" s="53" t="s">
        <v>0</v>
      </c>
      <c r="HU893" s="7" t="s">
        <v>144</v>
      </c>
      <c r="HW893" s="10"/>
      <c r="HX893" s="10"/>
      <c r="HY893" s="10"/>
      <c r="HZ893" s="10"/>
      <c r="IA893" s="10"/>
      <c r="IB893" s="10"/>
      <c r="IC893" s="10"/>
      <c r="ID893" s="10"/>
      <c r="IE893" s="10"/>
      <c r="IF893" s="10"/>
      <c r="IG893" s="10"/>
      <c r="IH893" s="10"/>
      <c r="II893" s="10"/>
      <c r="IJ893" s="10"/>
      <c r="IK893" s="10"/>
      <c r="IL893" s="10"/>
      <c r="IM893" s="10"/>
      <c r="IN893" s="10"/>
      <c r="JD893" s="10"/>
      <c r="JE893" s="10"/>
      <c r="JF893" s="10"/>
      <c r="JG893" s="10"/>
      <c r="JO893" s="10"/>
      <c r="MY893" s="7" t="s">
        <v>4</v>
      </c>
      <c r="NO893" s="11"/>
      <c r="NP893" s="67"/>
      <c r="NQ893" s="67"/>
      <c r="NR893" s="67"/>
      <c r="NS893" s="67"/>
      <c r="NT893" s="67"/>
      <c r="NX893" s="11"/>
      <c r="NY893" s="11"/>
      <c r="NZ893" s="11"/>
      <c r="OC893" s="7" t="s">
        <v>0</v>
      </c>
    </row>
    <row r="894" spans="1:394" x14ac:dyDescent="0.4">
      <c r="A894" s="4" t="s">
        <v>0</v>
      </c>
      <c r="B894" s="4"/>
      <c r="C894" s="4"/>
      <c r="D894" s="4"/>
      <c r="F894" s="4" t="s">
        <v>0</v>
      </c>
      <c r="G894" s="2">
        <v>894</v>
      </c>
      <c r="H894" s="45"/>
      <c r="BB894" s="4" t="s">
        <v>0</v>
      </c>
      <c r="FA894" s="53" t="s">
        <v>0</v>
      </c>
      <c r="FD894" s="7" t="s">
        <v>140</v>
      </c>
      <c r="MY894" s="7" t="s">
        <v>4</v>
      </c>
      <c r="MZ894" s="11"/>
      <c r="NA894" s="39"/>
      <c r="NB894" s="39"/>
      <c r="NC894" s="39"/>
      <c r="ND894" s="39"/>
      <c r="NE894" s="39"/>
      <c r="NF894" s="39"/>
      <c r="NG894" s="39"/>
      <c r="NH894" s="39"/>
      <c r="NI894" s="39"/>
      <c r="NJ894" s="39"/>
      <c r="NK894" s="39"/>
      <c r="NL894" s="39"/>
      <c r="NM894" s="39"/>
      <c r="NN894" s="39"/>
      <c r="NO894" s="39"/>
      <c r="NP894" s="70"/>
      <c r="NQ894" s="70"/>
      <c r="NR894" s="70"/>
      <c r="NS894" s="70"/>
      <c r="NT894" s="70"/>
      <c r="NU894" s="39"/>
      <c r="NV894" s="39"/>
      <c r="NW894" s="39"/>
      <c r="NX894" s="39"/>
      <c r="NY894" s="11"/>
      <c r="NZ894" s="39"/>
      <c r="OA894" s="39"/>
      <c r="OB894" s="39"/>
      <c r="OC894" s="7" t="s">
        <v>0</v>
      </c>
    </row>
    <row r="895" spans="1:394" x14ac:dyDescent="0.4">
      <c r="A895" s="4" t="s">
        <v>0</v>
      </c>
      <c r="B895" s="4"/>
      <c r="C895" s="4"/>
      <c r="D895" s="4"/>
      <c r="E895" s="4" t="s">
        <v>165</v>
      </c>
      <c r="F895" s="4" t="s">
        <v>0</v>
      </c>
      <c r="G895" s="2">
        <v>895</v>
      </c>
      <c r="H895" s="45"/>
      <c r="BB895" s="4" t="s">
        <v>0</v>
      </c>
      <c r="BL895" s="10"/>
      <c r="BM895" s="10"/>
      <c r="BN895" s="10"/>
      <c r="BO895" s="10"/>
      <c r="BP895" s="10"/>
      <c r="BQ895" s="10"/>
      <c r="BR895" s="10"/>
      <c r="BS895" s="10"/>
      <c r="BT895" s="10"/>
      <c r="BU895" s="10"/>
      <c r="BX895" s="10"/>
      <c r="CA895" s="10"/>
      <c r="CB895" s="10"/>
      <c r="CD895" s="10"/>
      <c r="CE895" s="4"/>
      <c r="CF895" s="4"/>
      <c r="CH895" s="4"/>
      <c r="CI895" s="4"/>
      <c r="CJ895" s="4"/>
      <c r="CK895" s="4"/>
      <c r="CM895" s="4"/>
      <c r="CN895" s="10"/>
      <c r="CO895" s="10"/>
      <c r="CU895" s="10"/>
      <c r="CV895" s="10"/>
      <c r="CW895" s="10"/>
      <c r="CX895" s="10"/>
      <c r="CY895" s="10"/>
      <c r="CZ895" s="10"/>
      <c r="DB895" s="10"/>
      <c r="DC895" s="10"/>
      <c r="DD895" s="10"/>
      <c r="DE895" s="10"/>
      <c r="DF895" s="10"/>
      <c r="DG895" s="10"/>
      <c r="DH895" s="10"/>
      <c r="DI895" s="10"/>
      <c r="DJ895" s="10"/>
      <c r="DL895" s="10"/>
      <c r="DM895" s="10"/>
      <c r="DN895" s="10"/>
      <c r="DO895" s="10"/>
      <c r="DP895" s="4"/>
      <c r="DQ895" s="4"/>
      <c r="DR895" s="4"/>
      <c r="DS895" s="4"/>
      <c r="DT895" s="4"/>
      <c r="DU895" s="4"/>
      <c r="DV895" s="10"/>
      <c r="DW895" s="10"/>
      <c r="DX895" s="10"/>
      <c r="DY895" s="10"/>
      <c r="DZ895" s="10"/>
      <c r="EA895" s="10"/>
      <c r="EJ895" s="10"/>
      <c r="EK895" s="10"/>
      <c r="EZ895" s="7" t="str">
        <f t="shared" ref="EZ895:EZ897" si="361">OB895</f>
        <v>|--&gt;</v>
      </c>
      <c r="FA895" s="53" t="s">
        <v>0</v>
      </c>
      <c r="FC895" s="7" t="s">
        <v>70</v>
      </c>
      <c r="FE895" s="22" t="s">
        <v>53</v>
      </c>
      <c r="FF895" s="22"/>
      <c r="FG895" s="22"/>
      <c r="FH895" s="22"/>
      <c r="FI895" s="22"/>
      <c r="FJ895" s="33"/>
      <c r="FK895" s="33"/>
      <c r="FL895" s="33"/>
      <c r="FM895" s="33"/>
      <c r="FN895" s="33"/>
      <c r="FO895" s="33"/>
      <c r="FP895" s="33"/>
      <c r="FQ895" s="33"/>
      <c r="FR895" s="33"/>
      <c r="FS895" s="33"/>
      <c r="FT895" s="33"/>
      <c r="FU895" s="33"/>
      <c r="FV895" s="33"/>
      <c r="FW895" s="33"/>
      <c r="FX895" s="33"/>
      <c r="FY895" s="33"/>
      <c r="FZ895" s="22"/>
      <c r="GA895" s="22"/>
      <c r="GB895" s="22"/>
      <c r="GC895" s="22"/>
      <c r="GD895" s="22"/>
      <c r="GE895" s="22"/>
      <c r="GF895" s="22"/>
      <c r="GG895" s="33"/>
      <c r="GH895" s="33"/>
      <c r="GI895" s="33"/>
      <c r="GJ895" s="33"/>
      <c r="GK895" s="33"/>
      <c r="GL895" s="33"/>
      <c r="GM895" s="33"/>
      <c r="GN895" s="33"/>
      <c r="GO895" s="33"/>
      <c r="GP895" s="33"/>
      <c r="GQ895" s="33"/>
      <c r="GR895" s="33"/>
      <c r="GS895" s="33"/>
      <c r="GT895" s="33"/>
      <c r="GU895" s="33"/>
      <c r="GV895" s="33"/>
      <c r="GW895" s="33"/>
      <c r="GX895" s="33"/>
      <c r="GY895" s="33"/>
      <c r="GZ895" s="33"/>
      <c r="HA895" s="33"/>
      <c r="HB895" s="33"/>
      <c r="HC895" s="33"/>
      <c r="HD895" s="33"/>
      <c r="HE895" s="33"/>
      <c r="HF895" s="33"/>
      <c r="HG895" s="33"/>
      <c r="HH895" s="33"/>
      <c r="HI895" s="33"/>
      <c r="HJ895" s="33"/>
      <c r="HK895" s="33"/>
      <c r="HL895" s="33"/>
      <c r="HM895" s="33"/>
      <c r="HN895" s="33"/>
      <c r="HO895" s="33"/>
      <c r="HP895" s="33"/>
      <c r="HQ895" s="33"/>
      <c r="HR895" s="33"/>
      <c r="HS895" s="33"/>
      <c r="HT895" s="33"/>
      <c r="HU895" s="33"/>
      <c r="HV895" s="33"/>
      <c r="HW895" s="33"/>
      <c r="HX895" s="33"/>
      <c r="HY895" s="33"/>
      <c r="HZ895" s="33"/>
      <c r="IA895" s="33"/>
      <c r="IB895" s="33"/>
      <c r="IC895" s="33"/>
      <c r="ID895" s="33"/>
      <c r="IE895" s="33"/>
      <c r="IF895" s="33"/>
      <c r="IG895" s="33"/>
      <c r="IH895" s="33"/>
      <c r="II895" s="33"/>
      <c r="IJ895" s="33"/>
      <c r="IK895" s="33"/>
      <c r="IL895" s="33"/>
      <c r="IM895" s="33"/>
      <c r="IN895" s="33"/>
      <c r="IO895" s="22"/>
      <c r="IP895" s="22"/>
      <c r="IQ895" s="22"/>
      <c r="IR895" s="22"/>
      <c r="IS895" s="22"/>
      <c r="IT895" s="22"/>
      <c r="IU895" s="22"/>
      <c r="IV895" s="22"/>
      <c r="IW895" s="22"/>
      <c r="IX895" s="22"/>
      <c r="IY895" s="22"/>
      <c r="IZ895" s="22"/>
      <c r="JA895" s="22"/>
      <c r="JB895" s="22"/>
      <c r="JC895" s="22"/>
      <c r="JD895" s="33"/>
      <c r="JE895" s="33"/>
      <c r="JF895" s="33"/>
      <c r="JG895" s="33"/>
      <c r="JH895" s="22"/>
      <c r="JI895" s="22"/>
      <c r="JJ895" s="22"/>
      <c r="JK895" s="22"/>
      <c r="JL895" s="22"/>
      <c r="JM895" s="22"/>
      <c r="JN895" s="22"/>
      <c r="JO895" s="33"/>
      <c r="JP895" s="33"/>
      <c r="JQ895" s="33"/>
      <c r="JR895" s="33"/>
      <c r="JS895" s="33"/>
      <c r="JT895" s="33"/>
      <c r="JU895" s="33"/>
      <c r="JV895" s="33"/>
      <c r="JW895" s="33"/>
      <c r="JX895" s="33"/>
      <c r="JY895" s="33"/>
      <c r="JZ895" s="33"/>
      <c r="KA895" s="33"/>
      <c r="KB895" s="33"/>
      <c r="KC895" s="33"/>
      <c r="KD895" s="33"/>
      <c r="KE895" s="22"/>
      <c r="KF895" s="22"/>
      <c r="KG895" s="22"/>
      <c r="KH895" s="33"/>
      <c r="KI895" s="33"/>
      <c r="KJ895" s="33"/>
      <c r="KK895" s="33"/>
      <c r="KL895" s="33"/>
      <c r="KM895" s="33"/>
      <c r="KN895" s="33"/>
      <c r="KO895" s="33"/>
      <c r="KP895" s="33"/>
      <c r="KQ895" s="33"/>
      <c r="KR895" s="33"/>
      <c r="KS895" s="33"/>
      <c r="KT895" s="33"/>
      <c r="KU895" s="33"/>
      <c r="KV895" s="22"/>
      <c r="KW895" s="22"/>
      <c r="KX895" s="22"/>
      <c r="KY895" s="22"/>
      <c r="KZ895" s="22"/>
      <c r="LA895" s="22"/>
      <c r="LB895" s="22"/>
      <c r="LC895" s="33"/>
      <c r="LD895" s="33"/>
      <c r="LE895" s="33"/>
      <c r="LF895" s="33"/>
      <c r="LG895" s="33"/>
      <c r="LH895" s="33"/>
      <c r="LI895" s="33"/>
      <c r="LJ895" s="33"/>
      <c r="LK895" s="33"/>
      <c r="LL895" s="33"/>
      <c r="LM895" s="33"/>
      <c r="LN895" s="33"/>
      <c r="LO895" s="33"/>
      <c r="LP895" s="33"/>
      <c r="LQ895" s="33"/>
      <c r="LR895" s="33"/>
      <c r="LS895" s="33"/>
      <c r="LT895" s="33"/>
      <c r="LU895" s="33"/>
      <c r="LV895" s="33"/>
      <c r="LW895" s="33"/>
      <c r="LX895" s="33"/>
      <c r="LY895" s="33"/>
      <c r="LZ895" s="33"/>
      <c r="MA895" s="33"/>
      <c r="MB895" s="33"/>
      <c r="MC895" s="33"/>
      <c r="MD895" s="33"/>
      <c r="ME895" s="33"/>
      <c r="MF895" s="33"/>
      <c r="MG895" s="33"/>
      <c r="MH895" s="33"/>
      <c r="MI895" s="33"/>
      <c r="MJ895" s="33"/>
      <c r="MK895" s="33"/>
      <c r="ML895" s="33"/>
      <c r="MM895" s="33"/>
      <c r="MN895" s="33"/>
      <c r="MO895" s="33"/>
      <c r="MP895" s="33"/>
      <c r="MQ895" s="33"/>
      <c r="MR895" s="33"/>
      <c r="MS895" s="33"/>
      <c r="MT895" s="33"/>
      <c r="MU895" s="33"/>
      <c r="MV895" s="33"/>
      <c r="MW895" s="33"/>
      <c r="MX895" s="33"/>
      <c r="MY895" s="33" t="s">
        <v>4</v>
      </c>
      <c r="MZ895" s="22"/>
      <c r="NA895" s="22"/>
      <c r="NB895" s="22"/>
      <c r="NC895" s="10"/>
      <c r="ND895" s="10"/>
      <c r="NE895" s="10"/>
      <c r="NF895" s="10"/>
      <c r="NG895" s="10"/>
      <c r="NH895" s="10"/>
      <c r="NI895" s="10"/>
      <c r="NJ895" s="10"/>
      <c r="NK895" s="10"/>
      <c r="NL895" s="10"/>
      <c r="NM895" s="10"/>
      <c r="NN895" s="10"/>
      <c r="NO895" s="10"/>
      <c r="NP895" s="55"/>
      <c r="NQ895" s="55"/>
      <c r="NR895" s="55"/>
      <c r="NS895" s="55"/>
      <c r="NT895" s="55"/>
      <c r="NU895" s="10"/>
      <c r="NV895" s="10"/>
      <c r="NW895" s="10"/>
      <c r="NX895" s="10"/>
      <c r="NY895" s="10"/>
      <c r="NZ895" s="10"/>
      <c r="OA895" s="10"/>
      <c r="OB895" s="7" t="s">
        <v>67</v>
      </c>
      <c r="OC895" s="7" t="s">
        <v>0</v>
      </c>
      <c r="OD895" s="7" t="str">
        <f>FC895</f>
        <v>&lt;!--</v>
      </c>
    </row>
    <row r="896" spans="1:394" x14ac:dyDescent="0.4">
      <c r="A896" s="4" t="s">
        <v>0</v>
      </c>
      <c r="B896" s="4"/>
      <c r="C896" s="7" t="s">
        <v>486</v>
      </c>
      <c r="D896" s="7"/>
      <c r="F896" s="4" t="s">
        <v>0</v>
      </c>
      <c r="G896" s="2">
        <v>896</v>
      </c>
      <c r="H896" s="45"/>
      <c r="BB896" s="4" t="s">
        <v>0</v>
      </c>
      <c r="BL896" s="10"/>
      <c r="BM896" s="10"/>
      <c r="BN896" s="10"/>
      <c r="BO896" s="10"/>
      <c r="BP896" s="10"/>
      <c r="BQ896" s="10"/>
      <c r="BR896" s="10"/>
      <c r="BS896" s="10"/>
      <c r="BT896" s="10"/>
      <c r="BU896" s="10"/>
      <c r="BX896" s="10"/>
      <c r="CA896" s="10"/>
      <c r="CB896" s="10"/>
      <c r="CD896" s="10"/>
      <c r="CN896" s="10"/>
      <c r="CO896" s="10"/>
      <c r="CU896" s="10"/>
      <c r="CV896" s="10"/>
      <c r="CW896" s="10"/>
      <c r="CX896" s="10"/>
      <c r="CY896" s="10"/>
      <c r="CZ896" s="10"/>
      <c r="DB896" s="10"/>
      <c r="DC896" s="10"/>
      <c r="DD896" s="10"/>
      <c r="DE896" s="10"/>
      <c r="DF896" s="10"/>
      <c r="DG896" s="10"/>
      <c r="DH896" s="10"/>
      <c r="DI896" s="10"/>
      <c r="DJ896" s="10"/>
      <c r="DK896" s="10"/>
      <c r="DL896" s="10"/>
      <c r="DM896" s="10"/>
      <c r="DN896" s="10"/>
      <c r="DO896" s="10"/>
      <c r="DP896" s="4"/>
      <c r="DQ896" s="4"/>
      <c r="DR896" s="4"/>
      <c r="DS896" s="4"/>
      <c r="DT896" s="4"/>
      <c r="DU896" s="4"/>
      <c r="DV896" s="10"/>
      <c r="DW896" s="10"/>
      <c r="DX896" s="10"/>
      <c r="DY896" s="10"/>
      <c r="DZ896" s="10"/>
      <c r="EA896" s="10"/>
      <c r="EC896" s="10"/>
      <c r="EJ896" s="10"/>
      <c r="EK896" s="10"/>
      <c r="EY896" s="7" t="str">
        <f>C896</f>
        <v>no attachment</v>
      </c>
      <c r="EZ896" s="7" t="str">
        <f t="shared" si="361"/>
        <v>|--&gt;</v>
      </c>
      <c r="FA896" s="53" t="s">
        <v>0</v>
      </c>
      <c r="FC896" s="7" t="s">
        <v>70</v>
      </c>
      <c r="FE896" s="22"/>
      <c r="FF896" s="22"/>
      <c r="FG896" s="22"/>
      <c r="FH896" s="22"/>
      <c r="FI896" s="22"/>
      <c r="FJ896" s="22"/>
      <c r="FK896" s="22"/>
      <c r="FL896" s="22"/>
      <c r="FM896" s="22"/>
      <c r="FN896" s="22"/>
      <c r="FO896" s="22"/>
      <c r="FP896" s="22"/>
      <c r="FQ896" s="22"/>
      <c r="FR896" s="22"/>
      <c r="FS896" s="22"/>
      <c r="FT896" s="22"/>
      <c r="FU896" s="22"/>
      <c r="FV896" s="22"/>
      <c r="FW896" s="22"/>
      <c r="FX896" s="22"/>
      <c r="FY896" s="22"/>
      <c r="FZ896" s="22"/>
      <c r="GA896" s="22"/>
      <c r="GB896" s="22"/>
      <c r="GC896" s="22"/>
      <c r="GD896" s="22"/>
      <c r="GE896" s="22"/>
      <c r="GF896" s="22"/>
      <c r="GG896" s="22"/>
      <c r="GH896" s="22"/>
      <c r="GI896" s="22"/>
      <c r="GJ896" s="22"/>
      <c r="GK896" s="22"/>
      <c r="GL896" s="22"/>
      <c r="GM896" s="22"/>
      <c r="GN896" s="22"/>
      <c r="GO896" s="22"/>
      <c r="GP896" s="22"/>
      <c r="GQ896" s="22"/>
      <c r="GR896" s="22"/>
      <c r="GS896" s="22"/>
      <c r="GT896" s="22"/>
      <c r="GU896" s="22"/>
      <c r="GV896" s="22"/>
      <c r="GW896" s="22"/>
      <c r="GX896" s="22" t="s">
        <v>33</v>
      </c>
      <c r="GY896" s="22"/>
      <c r="GZ896" s="22"/>
      <c r="HA896" s="22"/>
      <c r="HB896" s="22"/>
      <c r="HC896" s="22"/>
      <c r="HD896" s="22"/>
      <c r="HE896" s="22"/>
      <c r="HF896" s="22"/>
      <c r="HG896" s="22"/>
      <c r="HH896" s="22"/>
      <c r="HI896" s="22"/>
      <c r="HJ896" s="22"/>
      <c r="HK896" s="22"/>
      <c r="HL896" s="22"/>
      <c r="HM896" s="22"/>
      <c r="HN896" s="22"/>
      <c r="HO896" s="22"/>
      <c r="HP896" s="22"/>
      <c r="HQ896" s="22"/>
      <c r="HR896" s="22"/>
      <c r="HS896" s="22"/>
      <c r="HT896" s="22"/>
      <c r="HU896" s="22"/>
      <c r="HV896" s="22"/>
      <c r="HW896" s="22"/>
      <c r="HX896" s="22"/>
      <c r="HY896" s="22"/>
      <c r="HZ896" s="22"/>
      <c r="IA896" s="22"/>
      <c r="IB896" s="22"/>
      <c r="IC896" s="22"/>
      <c r="ID896" s="22"/>
      <c r="IE896" s="22"/>
      <c r="IF896" s="22"/>
      <c r="IG896" s="22"/>
      <c r="IH896" s="22"/>
      <c r="II896" s="22"/>
      <c r="IJ896" s="22"/>
      <c r="IK896" s="22"/>
      <c r="IL896" s="22"/>
      <c r="IM896" s="22"/>
      <c r="IN896" s="22"/>
      <c r="IO896" s="22"/>
      <c r="IP896" s="22"/>
      <c r="IQ896" s="22"/>
      <c r="IR896" s="22"/>
      <c r="IS896" s="22"/>
      <c r="IT896" s="22"/>
      <c r="IU896" s="22"/>
      <c r="IV896" s="22"/>
      <c r="IW896" s="22"/>
      <c r="IX896" s="22"/>
      <c r="IY896" s="22"/>
      <c r="IZ896" s="22"/>
      <c r="JA896" s="22"/>
      <c r="JB896" s="22"/>
      <c r="JC896" s="22"/>
      <c r="JD896" s="22"/>
      <c r="JE896" s="22"/>
      <c r="JF896" s="22"/>
      <c r="JG896" s="22"/>
      <c r="JH896" s="22"/>
      <c r="JI896" s="22"/>
      <c r="JJ896" s="22"/>
      <c r="JK896" s="22"/>
      <c r="JL896" s="22"/>
      <c r="JM896" s="22"/>
      <c r="JN896" s="22"/>
      <c r="JO896" s="22"/>
      <c r="JP896" s="22"/>
      <c r="JQ896" s="22"/>
      <c r="JR896" s="22"/>
      <c r="JS896" s="22"/>
      <c r="JT896" s="22"/>
      <c r="JU896" s="22"/>
      <c r="JV896" s="22"/>
      <c r="JW896" s="22"/>
      <c r="JX896" s="22"/>
      <c r="JY896" s="22"/>
      <c r="JZ896" s="22"/>
      <c r="KA896" s="22"/>
      <c r="KB896" s="22"/>
      <c r="KC896" s="22"/>
      <c r="KD896" s="22"/>
      <c r="KE896" s="22"/>
      <c r="KF896" s="22"/>
      <c r="KG896" s="22"/>
      <c r="KH896" s="22"/>
      <c r="KI896" s="22"/>
      <c r="KJ896" s="22"/>
      <c r="KK896" s="22"/>
      <c r="KL896" s="22"/>
      <c r="KM896" s="33"/>
      <c r="KN896" s="33"/>
      <c r="KO896" s="33"/>
      <c r="KP896" s="22"/>
      <c r="KQ896" s="22"/>
      <c r="KR896" s="22"/>
      <c r="KS896" s="22"/>
      <c r="KT896" s="22"/>
      <c r="KU896" s="22"/>
      <c r="KV896" s="22"/>
      <c r="KW896" s="22"/>
      <c r="KX896" s="22"/>
      <c r="KY896" s="22"/>
      <c r="KZ896" s="22"/>
      <c r="LA896" s="22"/>
      <c r="LB896" s="22"/>
      <c r="LC896" s="22"/>
      <c r="LD896" s="22"/>
      <c r="LE896" s="22"/>
      <c r="LF896" s="22"/>
      <c r="LG896" s="22"/>
      <c r="LH896" s="22"/>
      <c r="LI896" s="22"/>
      <c r="LJ896" s="22"/>
      <c r="LK896" s="22"/>
      <c r="LL896" s="22"/>
      <c r="LM896" s="22"/>
      <c r="LN896" s="22"/>
      <c r="LO896" s="22"/>
      <c r="LP896" s="22"/>
      <c r="LQ896" s="22"/>
      <c r="LR896" s="22"/>
      <c r="LS896" s="22"/>
      <c r="LT896" s="22"/>
      <c r="LU896" s="22"/>
      <c r="LV896" s="22"/>
      <c r="LW896" s="22"/>
      <c r="LX896" s="22"/>
      <c r="LY896" s="22"/>
      <c r="LZ896" s="22"/>
      <c r="MA896" s="22"/>
      <c r="MB896" s="22"/>
      <c r="MC896" s="22"/>
      <c r="MD896" s="22"/>
      <c r="ME896" s="22"/>
      <c r="MF896" s="22"/>
      <c r="MG896" s="22"/>
      <c r="MH896" s="22"/>
      <c r="MI896" s="22"/>
      <c r="MJ896" s="22"/>
      <c r="MK896" s="22"/>
      <c r="ML896" s="22"/>
      <c r="MM896" s="22"/>
      <c r="MN896" s="22"/>
      <c r="MO896" s="22"/>
      <c r="MP896" s="22"/>
      <c r="MQ896" s="22"/>
      <c r="MR896" s="22"/>
      <c r="MS896" s="22"/>
      <c r="MT896" s="22"/>
      <c r="MU896" s="22"/>
      <c r="MV896" s="22"/>
      <c r="MW896" s="22"/>
      <c r="MX896" s="22"/>
      <c r="MY896" s="22" t="s">
        <v>4</v>
      </c>
      <c r="MZ896" s="22"/>
      <c r="NA896" s="22"/>
      <c r="NB896" s="22" t="s">
        <v>28</v>
      </c>
      <c r="NC896" s="10"/>
      <c r="ND896" s="10"/>
      <c r="NE896" s="10"/>
      <c r="NF896" s="10"/>
      <c r="NG896" s="10"/>
      <c r="NH896" s="10"/>
      <c r="NI896" s="10"/>
      <c r="NJ896" s="10"/>
      <c r="NK896" s="10"/>
      <c r="NL896" s="10"/>
      <c r="NM896" s="10"/>
      <c r="NN896" s="10"/>
      <c r="NO896" s="10"/>
      <c r="NP896" s="55"/>
      <c r="NQ896" s="55"/>
      <c r="NR896" s="55"/>
      <c r="NS896" s="55"/>
      <c r="NT896" s="55"/>
      <c r="NU896" s="10"/>
      <c r="NV896" s="10"/>
      <c r="NW896" s="10"/>
      <c r="NX896" s="10"/>
      <c r="NZ896" s="10"/>
      <c r="OA896" s="10"/>
      <c r="OB896" s="7" t="s">
        <v>67</v>
      </c>
      <c r="OC896" s="7" t="s">
        <v>0</v>
      </c>
      <c r="OD896" s="7" t="str">
        <f>FC896</f>
        <v>&lt;!--</v>
      </c>
    </row>
    <row r="897" spans="1:394" x14ac:dyDescent="0.4">
      <c r="A897" s="4" t="s">
        <v>0</v>
      </c>
      <c r="B897" s="4"/>
      <c r="C897" s="4"/>
      <c r="D897" s="4"/>
      <c r="F897" s="4" t="s">
        <v>0</v>
      </c>
      <c r="G897" s="2">
        <v>897</v>
      </c>
      <c r="H897" s="45"/>
      <c r="BB897" s="4" t="s">
        <v>0</v>
      </c>
      <c r="BL897" s="10"/>
      <c r="BM897" s="10"/>
      <c r="BN897" s="10"/>
      <c r="BO897" s="10"/>
      <c r="BP897" s="10"/>
      <c r="BQ897" s="10"/>
      <c r="BR897" s="10"/>
      <c r="BS897" s="10"/>
      <c r="BT897" s="10"/>
      <c r="BU897" s="10"/>
      <c r="BX897" s="10"/>
      <c r="CA897" s="10"/>
      <c r="CB897" s="10"/>
      <c r="CD897" s="10"/>
      <c r="CN897" s="10"/>
      <c r="CO897" s="10"/>
      <c r="CU897" s="10"/>
      <c r="CV897" s="10"/>
      <c r="CW897" s="10"/>
      <c r="CX897" s="10"/>
      <c r="CY897" s="10"/>
      <c r="CZ897" s="10"/>
      <c r="DB897" s="10"/>
      <c r="DC897" s="10"/>
      <c r="DD897" s="10"/>
      <c r="DE897" s="10"/>
      <c r="DF897" s="10"/>
      <c r="DG897" s="10"/>
      <c r="DH897" s="10"/>
      <c r="DI897" s="10"/>
      <c r="DJ897" s="10"/>
      <c r="DK897" s="10"/>
      <c r="DL897" s="10"/>
      <c r="DM897" s="10"/>
      <c r="DN897" s="10"/>
      <c r="DO897" s="10"/>
      <c r="DP897" s="4"/>
      <c r="DQ897" s="4"/>
      <c r="DR897" s="4"/>
      <c r="DS897" s="4"/>
      <c r="DT897" s="4"/>
      <c r="DU897" s="4"/>
      <c r="DV897" s="10"/>
      <c r="DW897" s="10"/>
      <c r="DX897" s="10"/>
      <c r="DY897" s="10"/>
      <c r="DZ897" s="10"/>
      <c r="EA897" s="10"/>
      <c r="EH897" s="10"/>
      <c r="EI897" s="10"/>
      <c r="EJ897" s="10"/>
      <c r="EK897" s="10"/>
      <c r="EZ897" s="7" t="str">
        <f t="shared" si="361"/>
        <v>|--&gt;</v>
      </c>
      <c r="FA897" s="53" t="s">
        <v>0</v>
      </c>
      <c r="FC897" s="7" t="s">
        <v>70</v>
      </c>
      <c r="FE897" s="22" t="s">
        <v>142</v>
      </c>
      <c r="FF897" s="22"/>
      <c r="FG897" s="22"/>
      <c r="FH897" s="22"/>
      <c r="FI897" s="22"/>
      <c r="FJ897" s="33"/>
      <c r="FK897" s="33"/>
      <c r="FL897" s="33"/>
      <c r="FM897" s="33"/>
      <c r="FN897" s="33"/>
      <c r="FO897" s="33"/>
      <c r="FP897" s="33"/>
      <c r="FQ897" s="33"/>
      <c r="FR897" s="33"/>
      <c r="FS897" s="33"/>
      <c r="FT897" s="33"/>
      <c r="FU897" s="33"/>
      <c r="FV897" s="33"/>
      <c r="FW897" s="33"/>
      <c r="FX897" s="33"/>
      <c r="FY897" s="33"/>
      <c r="FZ897" s="33"/>
      <c r="GA897" s="33"/>
      <c r="GB897" s="33"/>
      <c r="GC897" s="33"/>
      <c r="GD897" s="33"/>
      <c r="GE897" s="33"/>
      <c r="GF897" s="33"/>
      <c r="GG897" s="33"/>
      <c r="GH897" s="33"/>
      <c r="GI897" s="33"/>
      <c r="GJ897" s="33"/>
      <c r="GK897" s="33"/>
      <c r="GL897" s="33"/>
      <c r="GM897" s="33"/>
      <c r="GN897" s="33"/>
      <c r="GO897" s="33"/>
      <c r="GP897" s="33"/>
      <c r="GQ897" s="33"/>
      <c r="GR897" s="33"/>
      <c r="GS897" s="33"/>
      <c r="GT897" s="33"/>
      <c r="GU897" s="33"/>
      <c r="GV897" s="33"/>
      <c r="GW897" s="33"/>
      <c r="GX897" s="33"/>
      <c r="GY897" s="33"/>
      <c r="GZ897" s="33"/>
      <c r="HA897" s="33"/>
      <c r="HB897" s="33"/>
      <c r="HC897" s="33"/>
      <c r="HD897" s="33"/>
      <c r="HE897" s="33"/>
      <c r="HF897" s="33"/>
      <c r="HG897" s="33"/>
      <c r="HH897" s="33"/>
      <c r="HI897" s="33"/>
      <c r="HJ897" s="33"/>
      <c r="HK897" s="33"/>
      <c r="HL897" s="33"/>
      <c r="HM897" s="33"/>
      <c r="HN897" s="33"/>
      <c r="HO897" s="22"/>
      <c r="HP897" s="22"/>
      <c r="HQ897" s="22"/>
      <c r="HR897" s="22"/>
      <c r="HS897" s="22"/>
      <c r="HT897" s="33"/>
      <c r="HU897" s="33"/>
      <c r="HV897" s="22"/>
      <c r="HW897" s="22"/>
      <c r="HX897" s="22"/>
      <c r="HY897" s="22"/>
      <c r="HZ897" s="22"/>
      <c r="IA897" s="22"/>
      <c r="IB897" s="22"/>
      <c r="IC897" s="22"/>
      <c r="ID897" s="22"/>
      <c r="IE897" s="22"/>
      <c r="IF897" s="22"/>
      <c r="IG897" s="22"/>
      <c r="IH897" s="22"/>
      <c r="II897" s="22"/>
      <c r="IJ897" s="22"/>
      <c r="IK897" s="22"/>
      <c r="IL897" s="22"/>
      <c r="IM897" s="22"/>
      <c r="IN897" s="22"/>
      <c r="IO897" s="22"/>
      <c r="IP897" s="22"/>
      <c r="IQ897" s="22"/>
      <c r="IR897" s="22"/>
      <c r="IS897" s="22"/>
      <c r="IT897" s="22"/>
      <c r="IU897" s="22"/>
      <c r="IV897" s="22"/>
      <c r="IW897" s="22"/>
      <c r="IX897" s="22"/>
      <c r="IY897" s="22"/>
      <c r="IZ897" s="22"/>
      <c r="JA897" s="22"/>
      <c r="JB897" s="22"/>
      <c r="JC897" s="22"/>
      <c r="JD897" s="22"/>
      <c r="JE897" s="33"/>
      <c r="JF897" s="33"/>
      <c r="JG897" s="33"/>
      <c r="JH897" s="22"/>
      <c r="JI897" s="22"/>
      <c r="JJ897" s="22"/>
      <c r="JK897" s="22"/>
      <c r="JL897" s="22"/>
      <c r="JM897" s="22"/>
      <c r="JN897" s="22"/>
      <c r="JO897" s="33"/>
      <c r="JP897" s="33"/>
      <c r="JQ897" s="33"/>
      <c r="JR897" s="33"/>
      <c r="JS897" s="33"/>
      <c r="JT897" s="33"/>
      <c r="JU897" s="33"/>
      <c r="JV897" s="33"/>
      <c r="JW897" s="33"/>
      <c r="JX897" s="33"/>
      <c r="JY897" s="33"/>
      <c r="JZ897" s="33"/>
      <c r="KA897" s="33"/>
      <c r="KB897" s="33"/>
      <c r="KC897" s="33"/>
      <c r="KD897" s="33"/>
      <c r="KE897" s="33"/>
      <c r="KF897" s="33"/>
      <c r="KG897" s="33"/>
      <c r="KH897" s="33"/>
      <c r="KI897" s="33"/>
      <c r="KJ897" s="33"/>
      <c r="KK897" s="33"/>
      <c r="KL897" s="33"/>
      <c r="KM897" s="33"/>
      <c r="KN897" s="33"/>
      <c r="KO897" s="33"/>
      <c r="KP897" s="33"/>
      <c r="KQ897" s="33"/>
      <c r="KR897" s="33"/>
      <c r="KS897" s="33"/>
      <c r="KT897" s="33"/>
      <c r="KU897" s="33"/>
      <c r="KV897" s="33"/>
      <c r="KW897" s="33"/>
      <c r="KX897" s="33"/>
      <c r="KY897" s="33"/>
      <c r="KZ897" s="33"/>
      <c r="LA897" s="33"/>
      <c r="LB897" s="33"/>
      <c r="LC897" s="33"/>
      <c r="LD897" s="33"/>
      <c r="LE897" s="33"/>
      <c r="LF897" s="33"/>
      <c r="LG897" s="33"/>
      <c r="LH897" s="33"/>
      <c r="LI897" s="33"/>
      <c r="LJ897" s="33"/>
      <c r="LK897" s="33"/>
      <c r="LL897" s="33"/>
      <c r="LM897" s="33"/>
      <c r="LN897" s="33"/>
      <c r="LO897" s="33"/>
      <c r="LP897" s="33"/>
      <c r="LQ897" s="33"/>
      <c r="LR897" s="33"/>
      <c r="LS897" s="33"/>
      <c r="LT897" s="33"/>
      <c r="LU897" s="33"/>
      <c r="LV897" s="33"/>
      <c r="LW897" s="33"/>
      <c r="LX897" s="33"/>
      <c r="LY897" s="33"/>
      <c r="LZ897" s="33"/>
      <c r="MA897" s="33"/>
      <c r="MB897" s="33"/>
      <c r="MC897" s="33"/>
      <c r="MD897" s="33"/>
      <c r="ME897" s="33"/>
      <c r="MF897" s="33"/>
      <c r="MG897" s="33"/>
      <c r="MH897" s="33"/>
      <c r="MI897" s="33"/>
      <c r="MJ897" s="33"/>
      <c r="MK897" s="33"/>
      <c r="ML897" s="33"/>
      <c r="MM897" s="33"/>
      <c r="MN897" s="33"/>
      <c r="MO897" s="33"/>
      <c r="MP897" s="33"/>
      <c r="MQ897" s="33"/>
      <c r="MR897" s="33"/>
      <c r="MS897" s="33"/>
      <c r="MT897" s="33"/>
      <c r="MU897" s="33"/>
      <c r="MV897" s="33"/>
      <c r="MW897" s="33"/>
      <c r="MX897" s="33"/>
      <c r="MY897" s="33" t="s">
        <v>4</v>
      </c>
      <c r="MZ897" s="22"/>
      <c r="NA897" s="22"/>
      <c r="NB897" s="22"/>
      <c r="NC897" s="10"/>
      <c r="ND897" s="10"/>
      <c r="NE897" s="10"/>
      <c r="NF897" s="10"/>
      <c r="NG897" s="10"/>
      <c r="NH897" s="10"/>
      <c r="NI897" s="10"/>
      <c r="NJ897" s="10"/>
      <c r="NK897" s="10"/>
      <c r="NL897" s="10"/>
      <c r="NM897" s="10"/>
      <c r="NN897" s="10"/>
      <c r="NO897" s="10"/>
      <c r="NP897" s="55"/>
      <c r="NQ897" s="55"/>
      <c r="NR897" s="55"/>
      <c r="NS897" s="55"/>
      <c r="NT897" s="55"/>
      <c r="NU897" s="10"/>
      <c r="NV897" s="10"/>
      <c r="NX897" s="10"/>
      <c r="NZ897" s="10"/>
      <c r="OA897" s="10"/>
      <c r="OB897" s="7" t="s">
        <v>67</v>
      </c>
      <c r="OC897" s="7" t="s">
        <v>0</v>
      </c>
      <c r="OD897" s="7" t="str">
        <f>FC897</f>
        <v>&lt;!--</v>
      </c>
    </row>
    <row r="898" spans="1:394" x14ac:dyDescent="0.4">
      <c r="A898" s="4" t="s">
        <v>0</v>
      </c>
      <c r="B898" s="4"/>
      <c r="C898" s="4"/>
      <c r="D898" s="4"/>
      <c r="E898" s="10" t="s">
        <v>532</v>
      </c>
      <c r="F898" s="4" t="s">
        <v>0</v>
      </c>
      <c r="G898" s="2">
        <v>898</v>
      </c>
      <c r="H898" s="45"/>
      <c r="BB898" s="4" t="s">
        <v>0</v>
      </c>
      <c r="BL898" s="10"/>
      <c r="BM898" s="10"/>
      <c r="BN898" s="10"/>
      <c r="BO898" s="10"/>
      <c r="BP898" s="10"/>
      <c r="BQ898" s="10"/>
      <c r="BR898" s="10"/>
      <c r="BS898" s="10"/>
      <c r="BT898" s="10"/>
      <c r="BU898" s="10"/>
      <c r="BX898" s="10"/>
      <c r="CA898" s="10"/>
      <c r="CB898" s="10"/>
      <c r="CD898" s="10"/>
      <c r="CN898" s="10"/>
      <c r="CO898" s="10"/>
      <c r="CU898" s="10"/>
      <c r="CV898" s="10"/>
      <c r="CW898" s="10"/>
      <c r="CX898" s="10"/>
      <c r="CY898" s="10"/>
      <c r="CZ898" s="10"/>
      <c r="DB898" s="10"/>
      <c r="DC898" s="10"/>
      <c r="DD898" s="10"/>
      <c r="DE898" s="10"/>
      <c r="DF898" s="10"/>
      <c r="DG898" s="10"/>
      <c r="DH898" s="10"/>
      <c r="DI898" s="10"/>
      <c r="DJ898" s="10"/>
      <c r="DK898" s="10"/>
      <c r="DL898" s="10"/>
      <c r="DM898" s="10"/>
      <c r="DN898" s="10"/>
      <c r="DO898" s="7" t="s">
        <v>131</v>
      </c>
      <c r="DP898" s="4" t="s">
        <v>0</v>
      </c>
      <c r="DQ898" s="4" t="s">
        <v>0</v>
      </c>
      <c r="DR898" s="4" t="s">
        <v>0</v>
      </c>
      <c r="DS898" s="4" t="s">
        <v>0</v>
      </c>
      <c r="DT898" s="4" t="s">
        <v>0</v>
      </c>
      <c r="DU898" s="4" t="s">
        <v>0</v>
      </c>
      <c r="DW898" s="10"/>
      <c r="DX898" s="10"/>
      <c r="DY898" s="10"/>
      <c r="DZ898" s="10"/>
      <c r="EA898" s="10"/>
      <c r="EJ898" s="10"/>
      <c r="EK898" s="10"/>
      <c r="FA898" s="53" t="s">
        <v>0</v>
      </c>
      <c r="FD898" s="10"/>
      <c r="FE898" s="10"/>
      <c r="FF898" s="52" t="s">
        <v>130</v>
      </c>
      <c r="FG898" s="52"/>
      <c r="FH898" s="52"/>
      <c r="FI898" s="52"/>
      <c r="FJ898" s="52"/>
      <c r="FK898" s="52"/>
      <c r="FL898" s="52"/>
      <c r="FM898" s="52"/>
      <c r="FN898" s="52"/>
      <c r="FO898" s="52"/>
      <c r="FP898" s="52"/>
      <c r="FQ898" s="52"/>
      <c r="FR898" s="52"/>
      <c r="FS898" s="52"/>
      <c r="FT898" s="52"/>
      <c r="FU898" s="52"/>
      <c r="FV898" s="52"/>
      <c r="FW898" s="52"/>
      <c r="FX898" s="52"/>
      <c r="FY898" s="52"/>
      <c r="FZ898" s="52"/>
      <c r="GA898" s="52"/>
      <c r="GB898" s="52"/>
      <c r="GC898" s="52"/>
      <c r="GD898" s="52"/>
      <c r="GE898" s="52"/>
      <c r="GF898" s="52"/>
      <c r="GG898" s="52"/>
      <c r="GH898" s="52"/>
      <c r="GI898" s="52"/>
      <c r="GJ898" s="52"/>
      <c r="GK898" s="52"/>
      <c r="GL898" s="52"/>
      <c r="GM898" s="52"/>
      <c r="GN898" s="52"/>
      <c r="GO898" s="52"/>
      <c r="GP898" s="52"/>
      <c r="GQ898" s="52"/>
      <c r="GR898" s="52"/>
      <c r="GS898" s="52"/>
      <c r="GT898" s="52"/>
      <c r="GU898" s="52"/>
      <c r="GV898" s="52"/>
      <c r="GW898" s="52"/>
      <c r="GX898" s="52"/>
      <c r="GY898" s="52"/>
      <c r="GZ898" s="52"/>
      <c r="HA898" s="52"/>
      <c r="HB898" s="52"/>
      <c r="HC898" s="52"/>
      <c r="HD898" s="52"/>
      <c r="HE898" s="52"/>
      <c r="HF898" s="52"/>
      <c r="HG898" s="52"/>
      <c r="HH898" s="52"/>
      <c r="HI898" s="52"/>
      <c r="HJ898" s="52"/>
      <c r="HK898" s="52"/>
      <c r="HL898" s="52"/>
      <c r="HM898" s="52"/>
      <c r="HN898" s="52"/>
      <c r="HO898" s="52"/>
      <c r="HP898" s="52"/>
      <c r="HQ898" s="52"/>
      <c r="HR898" s="52"/>
      <c r="HS898" s="52"/>
      <c r="HT898" s="52"/>
      <c r="HU898" s="52"/>
      <c r="HV898" s="52"/>
      <c r="HW898" s="52"/>
      <c r="HX898" s="52"/>
      <c r="HY898" s="52"/>
      <c r="HZ898" s="52"/>
      <c r="IA898" s="52"/>
      <c r="IB898" s="52"/>
      <c r="IC898" s="52"/>
      <c r="ID898" s="52"/>
      <c r="IE898" s="52"/>
      <c r="IF898" s="52"/>
      <c r="IG898" s="52"/>
      <c r="IH898" s="52"/>
      <c r="II898" s="52"/>
      <c r="IJ898" s="52"/>
      <c r="IK898" s="52"/>
      <c r="IL898" s="52"/>
      <c r="IM898" s="52"/>
      <c r="IN898" s="52"/>
      <c r="IO898" s="16"/>
      <c r="IP898" s="16"/>
      <c r="IQ898" s="16"/>
      <c r="IR898" s="16"/>
      <c r="IS898" s="16"/>
      <c r="IT898" s="16"/>
      <c r="IU898" s="16"/>
      <c r="IV898" s="16"/>
      <c r="IW898" s="16"/>
      <c r="IX898" s="16"/>
      <c r="IY898" s="16"/>
      <c r="IZ898" s="16"/>
      <c r="JA898" s="16"/>
      <c r="JB898" s="16"/>
      <c r="JC898" s="16"/>
      <c r="JD898" s="52"/>
      <c r="JE898" s="52" t="s">
        <v>7</v>
      </c>
      <c r="JF898" s="52" t="s">
        <v>6</v>
      </c>
      <c r="JG898" s="52" t="s">
        <v>45</v>
      </c>
      <c r="JH898" s="16" t="str">
        <f t="shared" ref="JH898:JN899" si="362">DO898</f>
        <v>buttonwrap</v>
      </c>
      <c r="JI898" s="16" t="str">
        <f t="shared" si="362"/>
        <v>|</v>
      </c>
      <c r="JJ898" s="16" t="str">
        <f t="shared" si="362"/>
        <v>|</v>
      </c>
      <c r="JK898" s="16" t="str">
        <f t="shared" si="362"/>
        <v>|</v>
      </c>
      <c r="JL898" s="16" t="str">
        <f t="shared" si="362"/>
        <v>|</v>
      </c>
      <c r="JM898" s="16" t="str">
        <f t="shared" si="362"/>
        <v>|</v>
      </c>
      <c r="JN898" s="16" t="str">
        <f t="shared" si="362"/>
        <v>|</v>
      </c>
      <c r="JO898" s="52" t="s">
        <v>45</v>
      </c>
      <c r="JP898" s="52"/>
      <c r="JQ898" s="52"/>
      <c r="JR898" s="52"/>
      <c r="JS898" s="52"/>
      <c r="JT898" s="52"/>
      <c r="JU898" s="52"/>
      <c r="JV898" s="52"/>
      <c r="JW898" s="52"/>
      <c r="JX898" s="52"/>
      <c r="JY898" s="52"/>
      <c r="JZ898" s="52"/>
      <c r="KA898" s="52"/>
      <c r="KB898" s="52"/>
      <c r="KC898" s="52"/>
      <c r="KD898" s="52"/>
      <c r="KE898" s="52"/>
      <c r="KF898" s="52"/>
      <c r="KG898" s="52"/>
      <c r="KH898" s="52"/>
      <c r="KI898" s="52"/>
      <c r="KJ898" s="52"/>
      <c r="KK898" s="52"/>
      <c r="KL898" s="52"/>
      <c r="KM898" s="52"/>
      <c r="KN898" s="52"/>
      <c r="KO898" s="52"/>
      <c r="KP898" s="52"/>
      <c r="KQ898" s="52"/>
      <c r="KR898" s="52"/>
      <c r="KS898" s="52"/>
      <c r="KT898" s="52"/>
      <c r="KU898" s="52"/>
      <c r="KV898" s="52"/>
      <c r="KW898" s="52"/>
      <c r="KX898" s="52"/>
      <c r="KY898" s="52"/>
      <c r="KZ898" s="52"/>
      <c r="LA898" s="52"/>
      <c r="LB898" s="52"/>
      <c r="LC898" s="52"/>
      <c r="LD898" s="52"/>
      <c r="LE898" s="52"/>
      <c r="LF898" s="52"/>
      <c r="LG898" s="52"/>
      <c r="LH898" s="52"/>
      <c r="LI898" s="52"/>
      <c r="LJ898" s="52"/>
      <c r="LK898" s="52"/>
      <c r="LL898" s="52"/>
      <c r="LM898" s="52"/>
      <c r="LN898" s="52"/>
      <c r="LO898" s="52"/>
      <c r="LP898" s="16"/>
      <c r="LQ898" s="16"/>
      <c r="LR898" s="52"/>
      <c r="LS898" s="52"/>
      <c r="LT898" s="52"/>
      <c r="LU898" s="52"/>
      <c r="LV898" s="52"/>
      <c r="LW898" s="52"/>
      <c r="LX898" s="52"/>
      <c r="LY898" s="52"/>
      <c r="LZ898" s="52"/>
      <c r="MA898" s="52"/>
      <c r="MB898" s="52"/>
      <c r="MC898" s="52"/>
      <c r="MD898" s="52"/>
      <c r="ME898" s="52"/>
      <c r="MF898" s="52"/>
      <c r="MG898" s="52"/>
      <c r="MH898" s="52"/>
      <c r="MI898" s="52"/>
      <c r="MJ898" s="52"/>
      <c r="MK898" s="52"/>
      <c r="ML898" s="52"/>
      <c r="MM898" s="52"/>
      <c r="MN898" s="52"/>
      <c r="MO898" s="52"/>
      <c r="MP898" s="52"/>
      <c r="MQ898" s="52"/>
      <c r="MR898" s="52"/>
      <c r="MS898" s="52"/>
      <c r="MT898" s="52"/>
      <c r="MU898" s="52"/>
      <c r="MV898" s="52"/>
      <c r="MW898" s="52"/>
      <c r="MX898" s="52"/>
      <c r="MY898" s="52" t="s">
        <v>4</v>
      </c>
      <c r="MZ898" s="52"/>
      <c r="NA898" s="52"/>
      <c r="NB898" s="52"/>
      <c r="NC898" s="52"/>
      <c r="ND898" s="52"/>
      <c r="NE898" s="52"/>
      <c r="NF898" s="52"/>
      <c r="NG898" s="52"/>
      <c r="NH898" s="52"/>
      <c r="NI898" s="52"/>
      <c r="NJ898" s="10"/>
      <c r="NK898" s="10"/>
      <c r="NL898" s="10"/>
      <c r="NM898" s="10"/>
      <c r="NN898" s="10"/>
      <c r="NO898" s="10"/>
      <c r="NP898" s="55"/>
      <c r="NQ898" s="55"/>
      <c r="NR898" s="55"/>
      <c r="NS898" s="55"/>
      <c r="NT898" s="55"/>
      <c r="NU898" s="10"/>
      <c r="NV898" s="10"/>
      <c r="NW898" s="10"/>
      <c r="NX898" s="10"/>
      <c r="NY898" s="10"/>
      <c r="NZ898" s="10"/>
      <c r="OA898" s="10"/>
      <c r="OC898" s="7" t="s">
        <v>0</v>
      </c>
    </row>
    <row r="899" spans="1:394" x14ac:dyDescent="0.4">
      <c r="A899" s="4" t="s">
        <v>0</v>
      </c>
      <c r="B899" s="4"/>
      <c r="C899" s="4"/>
      <c r="D899" s="4"/>
      <c r="F899" s="4" t="s">
        <v>0</v>
      </c>
      <c r="G899" s="2">
        <v>899</v>
      </c>
      <c r="H899" s="45"/>
      <c r="BB899" s="4" t="s">
        <v>0</v>
      </c>
      <c r="BL899" s="10"/>
      <c r="BM899" s="10"/>
      <c r="BN899" s="10"/>
      <c r="BO899" s="10"/>
      <c r="BP899" s="10"/>
      <c r="BQ899" s="10"/>
      <c r="BR899" s="10"/>
      <c r="BS899" s="10"/>
      <c r="BT899" s="10"/>
      <c r="BU899" s="10"/>
      <c r="BX899" s="10"/>
      <c r="CA899" s="10" t="s">
        <v>797</v>
      </c>
      <c r="CB899" s="10" t="s">
        <v>0</v>
      </c>
      <c r="CC899" s="10" t="s">
        <v>501</v>
      </c>
      <c r="CD899" s="10" t="s">
        <v>0</v>
      </c>
      <c r="CN899" s="10"/>
      <c r="CO899" s="10"/>
      <c r="CU899" s="10"/>
      <c r="CV899" s="10"/>
      <c r="CW899" s="10"/>
      <c r="CX899" s="10"/>
      <c r="CY899" s="10"/>
      <c r="CZ899" s="10"/>
      <c r="DB899" s="10"/>
      <c r="DC899" s="10"/>
      <c r="DD899" s="10"/>
      <c r="DE899" s="10"/>
      <c r="DF899" s="10"/>
      <c r="DG899" s="10"/>
      <c r="DH899" s="10"/>
      <c r="DI899" s="10"/>
      <c r="DJ899" s="10"/>
      <c r="DK899" s="10"/>
      <c r="DL899" s="10"/>
      <c r="DM899" s="10"/>
      <c r="DN899" s="10"/>
      <c r="DO899" s="7" t="s">
        <v>238</v>
      </c>
      <c r="DP899" s="4" t="s">
        <v>0</v>
      </c>
      <c r="DQ899" s="4" t="s">
        <v>0</v>
      </c>
      <c r="DR899" s="4" t="s">
        <v>0</v>
      </c>
      <c r="DS899" s="4" t="s">
        <v>0</v>
      </c>
      <c r="DT899" s="4" t="s">
        <v>0</v>
      </c>
      <c r="DU899" s="4" t="s">
        <v>0</v>
      </c>
      <c r="DV899" s="10"/>
      <c r="DW899" s="10"/>
      <c r="DX899" s="10"/>
      <c r="DY899" s="10"/>
      <c r="DZ899" s="10" t="s">
        <v>15</v>
      </c>
      <c r="EA899" s="7" t="s">
        <v>45</v>
      </c>
      <c r="EB899" s="10" t="s">
        <v>17</v>
      </c>
      <c r="EC899" s="7" t="s">
        <v>0</v>
      </c>
      <c r="ED899" s="7" t="s">
        <v>0</v>
      </c>
      <c r="EH899" s="7" t="s">
        <v>45</v>
      </c>
      <c r="EI899" s="7" t="s">
        <v>7</v>
      </c>
      <c r="EJ899" s="7" t="s">
        <v>19</v>
      </c>
      <c r="EK899" s="7" t="s">
        <v>45</v>
      </c>
      <c r="EL899" s="7" t="s">
        <v>111</v>
      </c>
      <c r="EM899" s="7" t="s">
        <v>45</v>
      </c>
      <c r="EN899" s="7" t="s">
        <v>7</v>
      </c>
      <c r="EO899" s="7" t="s">
        <v>18</v>
      </c>
      <c r="EP899" s="10" t="s">
        <v>45</v>
      </c>
      <c r="EQ899" s="7" t="s">
        <v>0</v>
      </c>
      <c r="ER899" s="7" t="s">
        <v>223</v>
      </c>
      <c r="ES899" s="11" t="s">
        <v>45</v>
      </c>
      <c r="ET899" s="11"/>
      <c r="FA899" s="53" t="s">
        <v>0</v>
      </c>
      <c r="FF899" s="16"/>
      <c r="FG899" s="16"/>
      <c r="FH899" s="16"/>
      <c r="FI899" s="16"/>
      <c r="FJ899" s="52"/>
      <c r="FK899" s="52"/>
      <c r="FL899" s="52"/>
      <c r="FM899" s="52"/>
      <c r="FN899" s="52"/>
      <c r="FO899" s="52"/>
      <c r="FP899" s="52"/>
      <c r="FQ899" s="52"/>
      <c r="FR899" s="52"/>
      <c r="FS899" s="52"/>
      <c r="FT899" s="52"/>
      <c r="FU899" s="52"/>
      <c r="FV899" s="52"/>
      <c r="FW899" s="52"/>
      <c r="FX899" s="52"/>
      <c r="FY899" s="52"/>
      <c r="FZ899" s="52"/>
      <c r="GA899" s="52"/>
      <c r="GB899" s="52"/>
      <c r="GC899" s="52"/>
      <c r="GD899" s="52"/>
      <c r="GE899" s="52"/>
      <c r="GF899" s="52"/>
      <c r="GG899" s="52"/>
      <c r="GH899" s="52"/>
      <c r="GI899" s="52"/>
      <c r="GJ899" s="52"/>
      <c r="GK899" s="52"/>
      <c r="GL899" s="52"/>
      <c r="GM899" s="52"/>
      <c r="GN899" s="52"/>
      <c r="GO899" s="52"/>
      <c r="GP899" s="52"/>
      <c r="GQ899" s="52"/>
      <c r="GR899" s="52"/>
      <c r="GS899" s="52"/>
      <c r="GT899" s="52"/>
      <c r="GU899" s="52"/>
      <c r="GV899" s="52"/>
      <c r="GW899" s="52"/>
      <c r="GX899" s="52"/>
      <c r="GY899" s="52"/>
      <c r="GZ899" s="52"/>
      <c r="HA899" s="52"/>
      <c r="HB899" s="52"/>
      <c r="HC899" s="52"/>
      <c r="HD899" s="52"/>
      <c r="HE899" s="52"/>
      <c r="HF899" s="52"/>
      <c r="HG899" s="52"/>
      <c r="HH899" s="52"/>
      <c r="HI899" s="52"/>
      <c r="HJ899" s="52"/>
      <c r="HK899" s="52"/>
      <c r="HL899" s="52"/>
      <c r="HM899" s="52"/>
      <c r="HN899" s="52"/>
      <c r="HO899" s="52"/>
      <c r="HP899" s="52"/>
      <c r="HQ899" s="52"/>
      <c r="HR899" s="52"/>
      <c r="HS899" s="52"/>
      <c r="HT899" s="52"/>
      <c r="HU899" s="52"/>
      <c r="HV899" s="52"/>
      <c r="HW899" s="52"/>
      <c r="HX899" s="52"/>
      <c r="HY899" s="52"/>
      <c r="HZ899" s="52"/>
      <c r="IA899" s="52"/>
      <c r="IB899" s="52"/>
      <c r="IC899" s="52"/>
      <c r="ID899" s="52"/>
      <c r="IE899" s="52"/>
      <c r="IF899" s="52"/>
      <c r="IG899" s="52"/>
      <c r="IH899" s="52"/>
      <c r="II899" s="52"/>
      <c r="IJ899" s="52"/>
      <c r="IK899" s="52"/>
      <c r="IL899" s="52"/>
      <c r="IM899" s="52"/>
      <c r="IN899" s="52"/>
      <c r="IO899" s="16"/>
      <c r="IP899" s="16"/>
      <c r="IQ899" s="16"/>
      <c r="IR899" s="16"/>
      <c r="IS899" s="16"/>
      <c r="IT899" s="16"/>
      <c r="IU899" s="16"/>
      <c r="IV899" s="16"/>
      <c r="IW899" s="16"/>
      <c r="IX899" s="16"/>
      <c r="IY899" s="16"/>
      <c r="IZ899" s="16"/>
      <c r="JA899" s="16"/>
      <c r="JB899" s="16"/>
      <c r="JC899" s="16"/>
      <c r="JD899" s="16" t="s">
        <v>133</v>
      </c>
      <c r="JE899" s="16" t="s">
        <v>7</v>
      </c>
      <c r="JF899" s="16" t="s">
        <v>6</v>
      </c>
      <c r="JG899" s="16" t="s">
        <v>45</v>
      </c>
      <c r="JH899" s="16" t="str">
        <f t="shared" si="362"/>
        <v>button</v>
      </c>
      <c r="JI899" s="16" t="str">
        <f t="shared" si="362"/>
        <v>|</v>
      </c>
      <c r="JJ899" s="16" t="str">
        <f t="shared" si="362"/>
        <v>|</v>
      </c>
      <c r="JK899" s="16" t="str">
        <f t="shared" si="362"/>
        <v>|</v>
      </c>
      <c r="JL899" s="16" t="str">
        <f t="shared" si="362"/>
        <v>|</v>
      </c>
      <c r="JM899" s="16" t="str">
        <f t="shared" si="362"/>
        <v>|</v>
      </c>
      <c r="JN899" s="16" t="str">
        <f t="shared" si="362"/>
        <v>|</v>
      </c>
      <c r="JO899" s="16" t="s">
        <v>45</v>
      </c>
      <c r="JP899" s="16"/>
      <c r="JQ899" s="52"/>
      <c r="JR899" s="52"/>
      <c r="JS899" s="52"/>
      <c r="JT899" s="52"/>
      <c r="JU899" s="52"/>
      <c r="JV899" s="16"/>
      <c r="JW899" s="16"/>
      <c r="JX899" s="16"/>
      <c r="JY899" s="16"/>
      <c r="JZ899" s="16"/>
      <c r="KA899" s="16"/>
      <c r="KB899" s="16"/>
      <c r="KC899" s="16"/>
      <c r="KD899" s="16"/>
      <c r="KE899" s="16" t="s">
        <v>7</v>
      </c>
      <c r="KF899" s="16" t="s">
        <v>134</v>
      </c>
      <c r="KG899" s="16" t="s">
        <v>45</v>
      </c>
      <c r="KH899" s="16" t="str">
        <f>CC899</f>
        <v>https://benetta.io/iframe/D3-one-source/treemap.html</v>
      </c>
      <c r="KI899" s="16" t="s">
        <v>45</v>
      </c>
      <c r="KJ899" s="16"/>
      <c r="KK899" s="16"/>
      <c r="KL899" s="16"/>
      <c r="KM899" s="16"/>
      <c r="KN899" s="16"/>
      <c r="KO899" s="16"/>
      <c r="KP899" s="16"/>
      <c r="KQ899" s="16"/>
      <c r="KR899" s="16"/>
      <c r="KS899" s="16"/>
      <c r="KT899" s="16"/>
      <c r="KU899" s="16"/>
      <c r="KV899" s="16"/>
      <c r="KW899" s="16"/>
      <c r="KX899" s="16"/>
      <c r="KY899" s="16"/>
      <c r="KZ899" s="16"/>
      <c r="LA899" s="16"/>
      <c r="LB899" s="16"/>
      <c r="LC899" s="16"/>
      <c r="LD899" s="16"/>
      <c r="LE899" s="16"/>
      <c r="LF899" s="16"/>
      <c r="LG899" s="16"/>
      <c r="LH899" s="16"/>
      <c r="LI899" s="16"/>
      <c r="LJ899" s="16"/>
      <c r="LK899" s="16"/>
      <c r="LL899" s="16"/>
      <c r="LM899" s="16"/>
      <c r="LN899" s="16"/>
      <c r="LO899" s="16"/>
      <c r="LP899" s="16"/>
      <c r="LQ899" s="16"/>
      <c r="LR899" s="16"/>
      <c r="LS899" s="16"/>
      <c r="LT899" s="16"/>
      <c r="LU899" s="16"/>
      <c r="LV899" s="16"/>
      <c r="LW899" s="16"/>
      <c r="LX899" s="16"/>
      <c r="LY899" s="16" t="s">
        <v>7</v>
      </c>
      <c r="LZ899" s="16" t="str">
        <f>DZ899</f>
        <v>animate-in=</v>
      </c>
      <c r="MA899" s="16" t="str">
        <f>EA899</f>
        <v>|"</v>
      </c>
      <c r="MB899" s="16" t="str">
        <f>EB899</f>
        <v>fade-in</v>
      </c>
      <c r="MC899" s="16" t="str">
        <f>EC899</f>
        <v>|</v>
      </c>
      <c r="MD899" s="16" t="str">
        <f>ED899</f>
        <v>|</v>
      </c>
      <c r="ME899" s="16"/>
      <c r="MF899" s="16"/>
      <c r="MG899" s="16"/>
      <c r="MH899" s="16" t="str">
        <f>EH899</f>
        <v>|"</v>
      </c>
      <c r="MI899" s="16" t="s">
        <v>7</v>
      </c>
      <c r="MJ899" s="16" t="s">
        <v>19</v>
      </c>
      <c r="MK899" s="16" t="s">
        <v>45</v>
      </c>
      <c r="ML899" s="16" t="s">
        <v>111</v>
      </c>
      <c r="MM899" s="16" t="s">
        <v>45</v>
      </c>
      <c r="MN899" s="16" t="str">
        <f t="shared" ref="MN899:MS899" si="363">EN899</f>
        <v>^</v>
      </c>
      <c r="MO899" s="16" t="str">
        <f t="shared" si="363"/>
        <v>animate-in-delay=</v>
      </c>
      <c r="MP899" s="16" t="str">
        <f t="shared" si="363"/>
        <v>|"</v>
      </c>
      <c r="MQ899" s="16" t="str">
        <f t="shared" si="363"/>
        <v>|</v>
      </c>
      <c r="MR899" s="16" t="str">
        <f t="shared" si="363"/>
        <v>4s</v>
      </c>
      <c r="MS899" s="16" t="str">
        <f t="shared" si="363"/>
        <v>|"</v>
      </c>
      <c r="MT899" s="16"/>
      <c r="MU899" s="16"/>
      <c r="MV899" s="16"/>
      <c r="MW899" s="16"/>
      <c r="MX899" s="16"/>
      <c r="MY899" s="16" t="s">
        <v>4</v>
      </c>
      <c r="MZ899" s="16"/>
      <c r="NA899" s="16"/>
      <c r="NB899" s="16"/>
      <c r="NC899" s="16"/>
      <c r="ND899" s="16"/>
      <c r="NE899" s="16" t="str">
        <f>CA899</f>
        <v>Open Treemap Diagram full screen</v>
      </c>
      <c r="NF899" s="52"/>
      <c r="NG899" s="52"/>
      <c r="NH899" s="52"/>
      <c r="NI899" s="52" t="s">
        <v>135</v>
      </c>
      <c r="OC899" s="7" t="s">
        <v>0</v>
      </c>
    </row>
    <row r="900" spans="1:394" x14ac:dyDescent="0.4">
      <c r="A900" s="4" t="s">
        <v>0</v>
      </c>
      <c r="B900" s="4"/>
      <c r="C900" s="4"/>
      <c r="D900" s="4"/>
      <c r="F900" s="4" t="s">
        <v>0</v>
      </c>
      <c r="G900" s="2">
        <v>900</v>
      </c>
      <c r="H900" s="45"/>
      <c r="BB900" s="4" t="s">
        <v>0</v>
      </c>
      <c r="BL900" s="10"/>
      <c r="BM900" s="10"/>
      <c r="BN900" s="10"/>
      <c r="BO900" s="10"/>
      <c r="BP900" s="10"/>
      <c r="BQ900" s="10"/>
      <c r="BR900" s="10"/>
      <c r="BS900" s="10"/>
      <c r="BT900" s="10"/>
      <c r="BU900" s="10"/>
      <c r="BX900" s="10"/>
      <c r="CA900" s="10"/>
      <c r="CB900" s="10"/>
      <c r="CD900" s="10"/>
      <c r="CN900" s="10"/>
      <c r="CO900" s="10"/>
      <c r="CU900" s="10"/>
      <c r="CV900" s="10"/>
      <c r="CW900" s="10"/>
      <c r="CX900" s="10"/>
      <c r="CY900" s="10"/>
      <c r="CZ900" s="10"/>
      <c r="DB900" s="10"/>
      <c r="DC900" s="10"/>
      <c r="DD900" s="10"/>
      <c r="DE900" s="10"/>
      <c r="DF900" s="10"/>
      <c r="DG900" s="10"/>
      <c r="DH900" s="10"/>
      <c r="DI900" s="10"/>
      <c r="DJ900" s="10"/>
      <c r="DK900" s="10"/>
      <c r="DL900" s="10"/>
      <c r="DM900" s="10"/>
      <c r="DN900" s="10"/>
      <c r="DO900" s="10"/>
      <c r="DP900" s="4"/>
      <c r="DQ900" s="10"/>
      <c r="DR900" s="4"/>
      <c r="DS900" s="10"/>
      <c r="DT900" s="10"/>
      <c r="DU900" s="10"/>
      <c r="DV900" s="10"/>
      <c r="DW900" s="10"/>
      <c r="DX900" s="10"/>
      <c r="DY900" s="10"/>
      <c r="DZ900" s="10"/>
      <c r="EA900" s="10"/>
      <c r="EB900" s="10"/>
      <c r="EC900" s="10"/>
      <c r="ED900" s="10"/>
      <c r="EE900" s="10"/>
      <c r="EF900" s="10"/>
      <c r="EG900" s="10"/>
      <c r="EH900" s="10"/>
      <c r="EI900" s="10"/>
      <c r="EJ900" s="10"/>
      <c r="EK900" s="10"/>
      <c r="EL900" s="10"/>
      <c r="EM900" s="10"/>
      <c r="EO900" s="10"/>
      <c r="EP900" s="10"/>
      <c r="EQ900" s="10"/>
      <c r="ER900" s="10"/>
      <c r="ES900" s="10"/>
      <c r="ET900" s="10"/>
      <c r="FA900" s="53" t="s">
        <v>0</v>
      </c>
      <c r="FF900" s="52" t="s">
        <v>143</v>
      </c>
      <c r="FG900" s="52"/>
      <c r="FH900" s="16"/>
      <c r="FI900" s="16"/>
      <c r="FJ900" s="52"/>
      <c r="FK900" s="52"/>
      <c r="FL900" s="52"/>
      <c r="FM900" s="52"/>
      <c r="FN900" s="52"/>
      <c r="FO900" s="52"/>
      <c r="FP900" s="52"/>
      <c r="FQ900" s="52"/>
      <c r="FR900" s="52"/>
      <c r="FS900" s="52"/>
      <c r="FT900" s="52"/>
      <c r="FU900" s="52"/>
      <c r="FV900" s="52"/>
      <c r="FW900" s="52"/>
      <c r="FX900" s="52"/>
      <c r="FY900" s="52"/>
      <c r="FZ900" s="52"/>
      <c r="GA900" s="52"/>
      <c r="GB900" s="52"/>
      <c r="GC900" s="52"/>
      <c r="GD900" s="52"/>
      <c r="GE900" s="52"/>
      <c r="GF900" s="52"/>
      <c r="GG900" s="52"/>
      <c r="GH900" s="52"/>
      <c r="GI900" s="52"/>
      <c r="GJ900" s="52"/>
      <c r="GK900" s="52"/>
      <c r="GL900" s="52"/>
      <c r="GM900" s="52"/>
      <c r="GN900" s="52"/>
      <c r="GO900" s="52"/>
      <c r="GP900" s="52"/>
      <c r="GQ900" s="52"/>
      <c r="GR900" s="52"/>
      <c r="GS900" s="52"/>
      <c r="GT900" s="52"/>
      <c r="GU900" s="52"/>
      <c r="GV900" s="52"/>
      <c r="GW900" s="52"/>
      <c r="GX900" s="52"/>
      <c r="GY900" s="52"/>
      <c r="GZ900" s="52"/>
      <c r="HA900" s="52"/>
      <c r="HB900" s="52"/>
      <c r="HC900" s="52"/>
      <c r="HD900" s="52"/>
      <c r="HE900" s="52"/>
      <c r="HF900" s="52"/>
      <c r="HG900" s="52"/>
      <c r="HH900" s="52"/>
      <c r="HI900" s="52"/>
      <c r="HJ900" s="52"/>
      <c r="HK900" s="52"/>
      <c r="HL900" s="52"/>
      <c r="HM900" s="52"/>
      <c r="HN900" s="52"/>
      <c r="HO900" s="52"/>
      <c r="HP900" s="52"/>
      <c r="HQ900" s="52"/>
      <c r="HR900" s="52"/>
      <c r="HS900" s="52"/>
      <c r="HT900" s="52"/>
      <c r="HU900" s="52"/>
      <c r="HV900" s="52"/>
      <c r="HW900" s="52"/>
      <c r="HX900" s="52"/>
      <c r="HY900" s="52"/>
      <c r="HZ900" s="52"/>
      <c r="IA900" s="52"/>
      <c r="IB900" s="52"/>
      <c r="IC900" s="52"/>
      <c r="ID900" s="52"/>
      <c r="IE900" s="52"/>
      <c r="IF900" s="52"/>
      <c r="IG900" s="52"/>
      <c r="IH900" s="52"/>
      <c r="II900" s="52"/>
      <c r="IJ900" s="52"/>
      <c r="IK900" s="52"/>
      <c r="IL900" s="52"/>
      <c r="IM900" s="52"/>
      <c r="IN900" s="52"/>
      <c r="IO900" s="16"/>
      <c r="IP900" s="16"/>
      <c r="IQ900" s="16"/>
      <c r="IR900" s="16"/>
      <c r="IS900" s="16"/>
      <c r="IT900" s="16"/>
      <c r="IU900" s="16"/>
      <c r="IV900" s="16"/>
      <c r="IW900" s="16"/>
      <c r="IX900" s="16"/>
      <c r="IY900" s="16"/>
      <c r="IZ900" s="16"/>
      <c r="JA900" s="16"/>
      <c r="JB900" s="16"/>
      <c r="JC900" s="16"/>
      <c r="JD900" s="52"/>
      <c r="JE900" s="52"/>
      <c r="JF900" s="52"/>
      <c r="JG900" s="52"/>
      <c r="JH900" s="52"/>
      <c r="JI900" s="52"/>
      <c r="JJ900" s="52"/>
      <c r="JK900" s="52"/>
      <c r="JL900" s="52"/>
      <c r="JM900" s="52"/>
      <c r="JN900" s="52"/>
      <c r="JO900" s="52"/>
      <c r="JP900" s="52"/>
      <c r="JQ900" s="52"/>
      <c r="JR900" s="52"/>
      <c r="JS900" s="52"/>
      <c r="JT900" s="52"/>
      <c r="JU900" s="52"/>
      <c r="JV900" s="52"/>
      <c r="JW900" s="52"/>
      <c r="JX900" s="52"/>
      <c r="JY900" s="52"/>
      <c r="JZ900" s="52"/>
      <c r="KA900" s="52"/>
      <c r="KB900" s="52"/>
      <c r="KC900" s="52"/>
      <c r="KD900" s="52"/>
      <c r="KE900" s="52"/>
      <c r="KF900" s="52"/>
      <c r="KG900" s="52"/>
      <c r="KH900" s="52"/>
      <c r="KI900" s="52"/>
      <c r="KJ900" s="52"/>
      <c r="KK900" s="52"/>
      <c r="KL900" s="52"/>
      <c r="KM900" s="52"/>
      <c r="KN900" s="52"/>
      <c r="KO900" s="52"/>
      <c r="KP900" s="52"/>
      <c r="KQ900" s="52"/>
      <c r="KR900" s="52"/>
      <c r="KS900" s="52"/>
      <c r="KT900" s="52"/>
      <c r="KU900" s="52"/>
      <c r="KV900" s="52"/>
      <c r="KW900" s="52"/>
      <c r="KX900" s="52"/>
      <c r="KY900" s="52"/>
      <c r="KZ900" s="52"/>
      <c r="LA900" s="52"/>
      <c r="LB900" s="52"/>
      <c r="LC900" s="52"/>
      <c r="LD900" s="52"/>
      <c r="LE900" s="52"/>
      <c r="LF900" s="52"/>
      <c r="LG900" s="52"/>
      <c r="LH900" s="52"/>
      <c r="LI900" s="52"/>
      <c r="LJ900" s="52"/>
      <c r="LK900" s="52"/>
      <c r="LL900" s="52"/>
      <c r="LM900" s="52"/>
      <c r="LN900" s="52"/>
      <c r="LO900" s="52"/>
      <c r="LP900" s="52"/>
      <c r="LQ900" s="52"/>
      <c r="LR900" s="52"/>
      <c r="LS900" s="52"/>
      <c r="LT900" s="52"/>
      <c r="LU900" s="52"/>
      <c r="LV900" s="52"/>
      <c r="LW900" s="52"/>
      <c r="LX900" s="52"/>
      <c r="LY900" s="52"/>
      <c r="LZ900" s="52"/>
      <c r="MA900" s="52"/>
      <c r="MB900" s="52"/>
      <c r="MC900" s="52"/>
      <c r="MD900" s="52"/>
      <c r="ME900" s="52"/>
      <c r="MF900" s="52"/>
      <c r="MG900" s="52"/>
      <c r="MH900" s="52"/>
      <c r="MI900" s="52"/>
      <c r="MJ900" s="52"/>
      <c r="MK900" s="52"/>
      <c r="ML900" s="52"/>
      <c r="MM900" s="52"/>
      <c r="MN900" s="52"/>
      <c r="MO900" s="52"/>
      <c r="MP900" s="52"/>
      <c r="MQ900" s="52"/>
      <c r="MR900" s="52"/>
      <c r="MS900" s="52"/>
      <c r="MT900" s="52"/>
      <c r="MU900" s="52"/>
      <c r="MV900" s="52"/>
      <c r="MW900" s="52"/>
      <c r="MX900" s="52"/>
      <c r="MY900" s="52" t="s">
        <v>4</v>
      </c>
      <c r="MZ900" s="52"/>
      <c r="NA900" s="52"/>
      <c r="NB900" s="52"/>
      <c r="NC900" s="52"/>
      <c r="ND900" s="52"/>
      <c r="NE900" s="52"/>
      <c r="NF900" s="52"/>
      <c r="NG900" s="52"/>
      <c r="NH900" s="52"/>
      <c r="NI900" s="52"/>
      <c r="NJ900" s="10"/>
      <c r="NK900" s="10"/>
      <c r="NL900" s="10"/>
      <c r="NM900" s="10"/>
      <c r="NN900" s="10"/>
      <c r="NO900" s="10"/>
      <c r="NP900" s="55"/>
      <c r="NQ900" s="55"/>
      <c r="NR900" s="55"/>
      <c r="NS900" s="55"/>
      <c r="NT900" s="55"/>
      <c r="NU900" s="10"/>
      <c r="NV900" s="10"/>
      <c r="NW900" s="10"/>
      <c r="NX900" s="10"/>
      <c r="NY900" s="10"/>
      <c r="NZ900" s="10"/>
      <c r="OA900" s="10"/>
      <c r="OC900" s="7" t="s">
        <v>0</v>
      </c>
    </row>
    <row r="901" spans="1:394" x14ac:dyDescent="0.4">
      <c r="A901" s="4" t="s">
        <v>0</v>
      </c>
      <c r="B901" s="4"/>
      <c r="C901" s="4"/>
      <c r="D901" s="4"/>
      <c r="F901" s="4" t="s">
        <v>0</v>
      </c>
      <c r="G901" s="2">
        <v>901</v>
      </c>
      <c r="H901" s="45"/>
      <c r="BB901" s="4" t="s">
        <v>0</v>
      </c>
      <c r="FA901" s="53" t="s">
        <v>0</v>
      </c>
      <c r="FB901" s="7" t="s">
        <v>141</v>
      </c>
      <c r="MY901" s="7" t="s">
        <v>4</v>
      </c>
      <c r="OC901" s="7" t="s">
        <v>0</v>
      </c>
    </row>
    <row r="902" spans="1:394" x14ac:dyDescent="0.4">
      <c r="A902" s="4" t="s">
        <v>0</v>
      </c>
      <c r="B902" s="4"/>
      <c r="C902" s="4"/>
      <c r="D902" s="76" t="s">
        <v>527</v>
      </c>
      <c r="F902" s="4" t="s">
        <v>0</v>
      </c>
      <c r="G902" s="2">
        <v>902</v>
      </c>
      <c r="H902" s="45">
        <f>H866+1</f>
        <v>34</v>
      </c>
      <c r="I902" s="55">
        <v>2</v>
      </c>
      <c r="J902" s="55" t="s">
        <v>290</v>
      </c>
      <c r="K902" s="55">
        <v>41</v>
      </c>
      <c r="L902" s="55" t="s">
        <v>7</v>
      </c>
      <c r="M902" s="55" t="s">
        <v>352</v>
      </c>
      <c r="N902" s="55" t="s">
        <v>267</v>
      </c>
      <c r="O902" s="55" t="s">
        <v>7</v>
      </c>
      <c r="P902" s="10" t="s">
        <v>506</v>
      </c>
      <c r="Q902" s="10" t="s">
        <v>0</v>
      </c>
      <c r="U902" s="10" t="s">
        <v>45</v>
      </c>
      <c r="V902" s="10" t="s">
        <v>298</v>
      </c>
      <c r="W902" s="10" t="s">
        <v>290</v>
      </c>
      <c r="X902" s="10">
        <f>H902</f>
        <v>34</v>
      </c>
      <c r="Y902" s="10" t="s">
        <v>45</v>
      </c>
      <c r="Z902" s="10" t="s">
        <v>267</v>
      </c>
      <c r="AA902" s="10" t="s">
        <v>45</v>
      </c>
      <c r="AB902" s="10">
        <f t="shared" ref="AB902" si="364">I902</f>
        <v>2</v>
      </c>
      <c r="AC902" s="10" t="str">
        <f t="shared" ref="AC902" si="365">J902</f>
        <v>-</v>
      </c>
      <c r="AD902" s="10">
        <f t="shared" ref="AD902" si="366">K902</f>
        <v>41</v>
      </c>
      <c r="AE902" s="10" t="str">
        <f t="shared" ref="AE902" si="367">L902</f>
        <v>^</v>
      </c>
      <c r="AF902" s="10" t="str">
        <f t="shared" ref="AF902" si="368">M902</f>
        <v>Example</v>
      </c>
      <c r="AG902" s="10" t="str">
        <f t="shared" ref="AG902" si="369">N902</f>
        <v>:</v>
      </c>
      <c r="AH902" s="10" t="str">
        <f t="shared" ref="AH902" si="370">O902</f>
        <v>^</v>
      </c>
      <c r="AI902" s="10" t="str">
        <f t="shared" ref="AI902" si="371">P902</f>
        <v>Vis - schema.org as Directed Graph</v>
      </c>
      <c r="AJ902" s="10" t="s">
        <v>45</v>
      </c>
      <c r="AK902" s="10" t="s">
        <v>268</v>
      </c>
      <c r="AL902" s="10" t="s">
        <v>0</v>
      </c>
      <c r="AM902" s="10" t="s">
        <v>294</v>
      </c>
      <c r="AN902" s="10" t="s">
        <v>295</v>
      </c>
      <c r="AO902" s="10" t="str">
        <f>V902</f>
        <v>item</v>
      </c>
      <c r="AP902" s="10" t="str">
        <f>W902</f>
        <v>-</v>
      </c>
      <c r="AQ902" s="10">
        <f>X902</f>
        <v>34</v>
      </c>
      <c r="AR902" s="10" t="s">
        <v>45</v>
      </c>
      <c r="AS902" s="10" t="s">
        <v>4</v>
      </c>
      <c r="AT902" s="10" t="s">
        <v>191</v>
      </c>
      <c r="AU902" s="10" t="str">
        <f>V902</f>
        <v>item</v>
      </c>
      <c r="AV902" s="10" t="str">
        <f>W902</f>
        <v>-</v>
      </c>
      <c r="AW902" s="10">
        <f>X902</f>
        <v>34</v>
      </c>
      <c r="AX902" s="10" t="s">
        <v>192</v>
      </c>
      <c r="AY902" s="10" t="s">
        <v>135</v>
      </c>
      <c r="AZ902" s="10" t="s">
        <v>296</v>
      </c>
      <c r="BB902" s="4" t="s">
        <v>0</v>
      </c>
      <c r="BC902" s="7" t="str">
        <f>V902</f>
        <v>item</v>
      </c>
      <c r="BE902" s="7" t="s">
        <v>290</v>
      </c>
      <c r="BF902" s="7">
        <f>H902</f>
        <v>34</v>
      </c>
      <c r="BG902" s="7" t="str">
        <f>P902</f>
        <v>Vis - schema.org as Directed Graph</v>
      </c>
      <c r="EU902" s="7" t="str">
        <f>M902</f>
        <v>Example</v>
      </c>
      <c r="EV902" s="7">
        <f>I902</f>
        <v>2</v>
      </c>
      <c r="EW902" s="7" t="str">
        <f>J902</f>
        <v>-</v>
      </c>
      <c r="EX902" s="7">
        <f>K902</f>
        <v>41</v>
      </c>
      <c r="EY902" s="7" t="str">
        <f>P902</f>
        <v>Vis - schema.org as Directed Graph</v>
      </c>
      <c r="FA902" s="53" t="s">
        <v>0</v>
      </c>
      <c r="FB902" s="7" t="s">
        <v>34</v>
      </c>
      <c r="IO902" s="7" t="s">
        <v>7</v>
      </c>
      <c r="IP902" s="7" t="s">
        <v>21</v>
      </c>
      <c r="IQ902" s="7" t="s">
        <v>45</v>
      </c>
      <c r="IR902" s="7" t="str">
        <f>BC902</f>
        <v>item</v>
      </c>
      <c r="IS902" s="7" t="str">
        <f>BE902</f>
        <v>-</v>
      </c>
      <c r="IT902" s="7">
        <f>BF902</f>
        <v>34</v>
      </c>
      <c r="IX902" s="7" t="s">
        <v>45</v>
      </c>
      <c r="IY902" s="7" t="s">
        <v>7</v>
      </c>
      <c r="IZ902" s="7" t="s">
        <v>174</v>
      </c>
      <c r="JA902" s="7" t="s">
        <v>45</v>
      </c>
      <c r="JB902" s="7" t="str">
        <f>P902</f>
        <v>Vis - schema.org as Directed Graph</v>
      </c>
      <c r="JC902" s="7" t="s">
        <v>45</v>
      </c>
      <c r="MY902" s="7" t="s">
        <v>4</v>
      </c>
      <c r="OC902" s="7" t="s">
        <v>0</v>
      </c>
    </row>
    <row r="903" spans="1:394" x14ac:dyDescent="0.4">
      <c r="A903" s="4" t="s">
        <v>0</v>
      </c>
      <c r="B903" s="4"/>
      <c r="C903" s="4"/>
      <c r="D903" s="4"/>
      <c r="F903" s="4" t="s">
        <v>0</v>
      </c>
      <c r="G903" s="2">
        <v>903</v>
      </c>
      <c r="H903" s="45"/>
      <c r="BB903" s="4" t="s">
        <v>0</v>
      </c>
      <c r="BL903" s="10"/>
      <c r="BM903" s="10"/>
      <c r="BN903" s="10"/>
      <c r="BO903" s="10"/>
      <c r="BP903" s="10"/>
      <c r="BQ903" s="10"/>
      <c r="BR903" s="10"/>
      <c r="BS903" s="10"/>
      <c r="BT903" s="10"/>
      <c r="BU903" s="10"/>
      <c r="BX903" s="10"/>
      <c r="CA903" s="10"/>
      <c r="CB903" s="10"/>
      <c r="CD903" s="10"/>
      <c r="CN903" s="10"/>
      <c r="CO903" s="10"/>
      <c r="CU903" s="10"/>
      <c r="CV903" s="10"/>
      <c r="CW903" s="10"/>
      <c r="CX903" s="10"/>
      <c r="CY903" s="10"/>
      <c r="CZ903" s="10"/>
      <c r="DB903" s="10"/>
      <c r="DC903" s="10"/>
      <c r="DD903" s="10"/>
      <c r="DE903" s="10"/>
      <c r="DF903" s="10"/>
      <c r="DG903" s="10"/>
      <c r="DH903" s="10"/>
      <c r="DI903" s="10"/>
      <c r="DJ903" s="10"/>
      <c r="DK903" s="10"/>
      <c r="DL903" s="10"/>
      <c r="DM903" s="10"/>
      <c r="DN903" s="10"/>
      <c r="DO903" s="10"/>
      <c r="DP903" s="4"/>
      <c r="DQ903" s="10"/>
      <c r="DR903" s="4"/>
      <c r="DS903" s="10"/>
      <c r="DT903" s="10"/>
      <c r="DU903" s="10"/>
      <c r="DV903" s="7" t="s">
        <v>0</v>
      </c>
      <c r="DW903" s="7" t="s">
        <v>108</v>
      </c>
      <c r="DZ903" s="10"/>
      <c r="EA903" s="10"/>
      <c r="EJ903" s="10"/>
      <c r="EK903" s="10"/>
      <c r="EZ903" s="7" t="str">
        <f t="shared" ref="EZ903:EZ905" si="372">OB903</f>
        <v>|--&gt;</v>
      </c>
      <c r="FA903" s="53" t="s">
        <v>0</v>
      </c>
      <c r="FC903" s="7" t="s">
        <v>70</v>
      </c>
      <c r="FD903" s="7" t="s">
        <v>12</v>
      </c>
      <c r="LM903" s="7" t="s">
        <v>7</v>
      </c>
      <c r="LN903" s="7" t="s">
        <v>10</v>
      </c>
      <c r="LO903" s="7" t="s">
        <v>45</v>
      </c>
      <c r="LP903" s="7" t="str">
        <f>DV903</f>
        <v>|</v>
      </c>
      <c r="LQ903" s="7" t="str">
        <f>DW903</f>
        <v>fill</v>
      </c>
      <c r="LR903" s="7" t="s">
        <v>45</v>
      </c>
      <c r="MY903" s="7" t="s">
        <v>4</v>
      </c>
      <c r="OB903" s="7" t="s">
        <v>67</v>
      </c>
      <c r="OC903" s="7" t="s">
        <v>0</v>
      </c>
      <c r="OD903" s="7" t="str">
        <f>FC903</f>
        <v>&lt;!--</v>
      </c>
    </row>
    <row r="904" spans="1:394" x14ac:dyDescent="0.4">
      <c r="A904" s="4" t="s">
        <v>0</v>
      </c>
      <c r="B904" s="4"/>
      <c r="C904" s="4"/>
      <c r="D904" s="4"/>
      <c r="F904" s="4" t="s">
        <v>0</v>
      </c>
      <c r="G904" s="2">
        <v>904</v>
      </c>
      <c r="H904" s="45"/>
      <c r="BB904" s="4" t="s">
        <v>0</v>
      </c>
      <c r="BD904" s="7" t="s">
        <v>177</v>
      </c>
      <c r="BE904" s="7" t="s">
        <v>290</v>
      </c>
      <c r="BF904" s="7">
        <f>BF902</f>
        <v>34</v>
      </c>
      <c r="BG904" s="10"/>
      <c r="BH904" s="7" t="s">
        <v>319</v>
      </c>
      <c r="BI904" s="10"/>
      <c r="BK904" s="10"/>
      <c r="BL904" s="10"/>
      <c r="BM904" s="10"/>
      <c r="BN904" s="10"/>
      <c r="BO904" s="10"/>
      <c r="BP904" s="10"/>
      <c r="BQ904" s="10"/>
      <c r="BR904" s="10"/>
      <c r="BS904" s="10"/>
      <c r="BT904" s="10"/>
      <c r="BU904" s="10"/>
      <c r="BX904" s="10"/>
      <c r="CA904" s="10"/>
      <c r="CB904" s="10"/>
      <c r="CC904" s="10"/>
      <c r="CD904" s="10"/>
      <c r="CN904" s="10"/>
      <c r="CO904" s="10"/>
      <c r="CU904" s="10"/>
      <c r="CV904" s="10"/>
      <c r="CW904" s="10"/>
      <c r="CX904" s="10"/>
      <c r="CY904" s="10"/>
      <c r="CZ904" s="10"/>
      <c r="DA904" s="10"/>
      <c r="DB904" s="10" t="s">
        <v>106</v>
      </c>
      <c r="DC904" s="10"/>
      <c r="DD904" s="10"/>
      <c r="DE904" s="10"/>
      <c r="DF904" s="10"/>
      <c r="DG904" s="10"/>
      <c r="DH904" s="10"/>
      <c r="DI904" s="10" t="s">
        <v>65</v>
      </c>
      <c r="DJ904" s="10" t="s">
        <v>0</v>
      </c>
      <c r="DK904" s="10" t="s">
        <v>0</v>
      </c>
      <c r="DL904" s="10">
        <v>1440</v>
      </c>
      <c r="DM904" s="10">
        <v>560</v>
      </c>
      <c r="DN904" s="10"/>
      <c r="DO904" s="10" t="s">
        <v>179</v>
      </c>
      <c r="DP904" s="4" t="s">
        <v>0</v>
      </c>
      <c r="DQ904" s="4" t="s">
        <v>0</v>
      </c>
      <c r="DR904" s="4" t="s">
        <v>0</v>
      </c>
      <c r="DS904" s="4" t="s">
        <v>0</v>
      </c>
      <c r="DT904" s="4"/>
      <c r="DU904" s="4"/>
      <c r="DZ904" s="10"/>
      <c r="EA904" s="10"/>
      <c r="EJ904" s="10"/>
      <c r="EK904" s="10"/>
      <c r="EZ904" s="7" t="str">
        <f t="shared" si="372"/>
        <v>|--&gt;</v>
      </c>
      <c r="FA904" s="53" t="s">
        <v>0</v>
      </c>
      <c r="FC904" s="7" t="s">
        <v>70</v>
      </c>
      <c r="GX904" s="7" t="s">
        <v>33</v>
      </c>
      <c r="GY904" s="7" t="s">
        <v>7</v>
      </c>
      <c r="GZ904" s="7" t="str">
        <f>DB904</f>
        <v>data-hero</v>
      </c>
      <c r="IO904" s="7" t="s">
        <v>7</v>
      </c>
      <c r="IP904" s="7" t="s">
        <v>21</v>
      </c>
      <c r="IQ904" s="7" t="s">
        <v>45</v>
      </c>
      <c r="IU904" s="7" t="str">
        <f>BD904</f>
        <v>background</v>
      </c>
      <c r="IV904" s="7" t="str">
        <f>BE904</f>
        <v>-</v>
      </c>
      <c r="IW904" s="7">
        <f>BF904</f>
        <v>34</v>
      </c>
      <c r="IX904" s="7" t="s">
        <v>45</v>
      </c>
      <c r="JE904" s="7" t="s">
        <v>7</v>
      </c>
      <c r="JF904" s="7" t="s">
        <v>6</v>
      </c>
      <c r="JG904" s="7" t="s">
        <v>45</v>
      </c>
      <c r="JH904" s="7" t="str">
        <f>DO904</f>
        <v>opacity2</v>
      </c>
      <c r="JI904" s="7" t="str">
        <f>DP904</f>
        <v>|</v>
      </c>
      <c r="JJ904" s="7" t="str">
        <f>DQ904</f>
        <v>|</v>
      </c>
      <c r="JK904" s="7" t="str">
        <f>DR904</f>
        <v>|</v>
      </c>
      <c r="JL904" s="7" t="str">
        <f>DS904</f>
        <v>|</v>
      </c>
      <c r="JO904" s="7" t="s">
        <v>45</v>
      </c>
      <c r="KJ904" s="7" t="s">
        <v>7</v>
      </c>
      <c r="KK904" s="7" t="s">
        <v>32</v>
      </c>
      <c r="KL904" s="7" t="s">
        <v>45</v>
      </c>
      <c r="KQ904" s="7" t="str">
        <f>BH904</f>
        <v>TBD</v>
      </c>
      <c r="KU904" s="7" t="s">
        <v>45</v>
      </c>
      <c r="KV904" s="7" t="s">
        <v>7</v>
      </c>
      <c r="KW904" s="7" t="s">
        <v>31</v>
      </c>
      <c r="KX904" s="7" t="s">
        <v>45</v>
      </c>
      <c r="KY904" s="7" t="str">
        <f>DI904</f>
        <v>responsive</v>
      </c>
      <c r="KZ904" s="7" t="str">
        <f>DJ904</f>
        <v>|</v>
      </c>
      <c r="LB904" s="7" t="s">
        <v>45</v>
      </c>
      <c r="LC904" s="7" t="s">
        <v>7</v>
      </c>
      <c r="LD904" s="7" t="s">
        <v>30</v>
      </c>
      <c r="LE904" s="7" t="s">
        <v>45</v>
      </c>
      <c r="LF904" s="7">
        <f>DL904</f>
        <v>1440</v>
      </c>
      <c r="LG904" s="7" t="s">
        <v>45</v>
      </c>
      <c r="LH904" s="7" t="s">
        <v>7</v>
      </c>
      <c r="LI904" s="7" t="s">
        <v>29</v>
      </c>
      <c r="LJ904" s="7" t="s">
        <v>45</v>
      </c>
      <c r="LK904" s="7">
        <f>DM904</f>
        <v>560</v>
      </c>
      <c r="LL904" s="7" t="s">
        <v>45</v>
      </c>
      <c r="MY904" s="7" t="s">
        <v>4</v>
      </c>
      <c r="NB904" s="7" t="s">
        <v>28</v>
      </c>
      <c r="OB904" s="7" t="s">
        <v>67</v>
      </c>
      <c r="OC904" s="7" t="s">
        <v>0</v>
      </c>
      <c r="OD904" s="7" t="str">
        <f>FC904</f>
        <v>&lt;!--</v>
      </c>
    </row>
    <row r="905" spans="1:394" x14ac:dyDescent="0.4">
      <c r="A905" s="4" t="s">
        <v>0</v>
      </c>
      <c r="B905" s="4"/>
      <c r="C905" s="4"/>
      <c r="D905" s="4"/>
      <c r="F905" s="4" t="s">
        <v>0</v>
      </c>
      <c r="G905" s="2">
        <v>905</v>
      </c>
      <c r="H905" s="45"/>
      <c r="BB905" s="4" t="s">
        <v>0</v>
      </c>
      <c r="BL905" s="10"/>
      <c r="BM905" s="10"/>
      <c r="BN905" s="10"/>
      <c r="BO905" s="10"/>
      <c r="BP905" s="10"/>
      <c r="BQ905" s="10"/>
      <c r="BR905" s="10"/>
      <c r="BS905" s="10"/>
      <c r="BT905" s="10"/>
      <c r="BU905" s="10"/>
      <c r="BX905" s="10"/>
      <c r="CA905" s="10"/>
      <c r="CB905" s="10"/>
      <c r="CD905" s="10"/>
      <c r="CN905" s="10"/>
      <c r="CO905" s="10"/>
      <c r="CU905" s="10"/>
      <c r="CV905" s="10"/>
      <c r="CW905" s="10"/>
      <c r="CX905" s="10"/>
      <c r="CY905" s="10"/>
      <c r="CZ905" s="10"/>
      <c r="DB905" s="10"/>
      <c r="DC905" s="10"/>
      <c r="DD905" s="10"/>
      <c r="DE905" s="10"/>
      <c r="DF905" s="10"/>
      <c r="DG905" s="10"/>
      <c r="DH905" s="10"/>
      <c r="DI905" s="10"/>
      <c r="DJ905" s="10"/>
      <c r="DK905" s="10"/>
      <c r="DL905" s="10"/>
      <c r="DM905" s="10"/>
      <c r="DN905" s="10"/>
      <c r="DO905" s="10"/>
      <c r="DP905" s="4"/>
      <c r="DQ905" s="10"/>
      <c r="DR905" s="4"/>
      <c r="DS905" s="10"/>
      <c r="DT905" s="10"/>
      <c r="DU905" s="10"/>
      <c r="DZ905" s="10"/>
      <c r="EA905" s="10"/>
      <c r="EJ905" s="10"/>
      <c r="EK905" s="10"/>
      <c r="EZ905" s="7" t="str">
        <f t="shared" si="372"/>
        <v>|--&gt;</v>
      </c>
      <c r="FA905" s="53" t="s">
        <v>0</v>
      </c>
      <c r="FC905" s="7" t="s">
        <v>70</v>
      </c>
      <c r="FD905" s="7" t="s">
        <v>140</v>
      </c>
      <c r="MY905" s="7" t="s">
        <v>4</v>
      </c>
      <c r="OB905" s="7" t="s">
        <v>67</v>
      </c>
      <c r="OC905" s="7" t="s">
        <v>0</v>
      </c>
      <c r="OD905" s="7" t="str">
        <f>FC905</f>
        <v>&lt;!--</v>
      </c>
    </row>
    <row r="906" spans="1:394" x14ac:dyDescent="0.4">
      <c r="A906" s="4" t="s">
        <v>0</v>
      </c>
      <c r="B906" s="4"/>
      <c r="C906" s="4"/>
      <c r="D906" s="4"/>
      <c r="E906" s="10" t="s">
        <v>35</v>
      </c>
      <c r="F906" s="4" t="s">
        <v>0</v>
      </c>
      <c r="G906" s="2">
        <v>906</v>
      </c>
      <c r="H906" s="45"/>
      <c r="BB906" s="4" t="s">
        <v>0</v>
      </c>
      <c r="BL906" s="10"/>
      <c r="BM906" s="10"/>
      <c r="BN906" s="10"/>
      <c r="BO906" s="10"/>
      <c r="BP906" s="10"/>
      <c r="BQ906" s="10"/>
      <c r="BR906" s="10"/>
      <c r="BS906" s="10"/>
      <c r="BT906" s="10"/>
      <c r="BU906" s="10"/>
      <c r="BX906" s="10"/>
      <c r="CA906" s="10"/>
      <c r="CB906" s="10"/>
      <c r="CD906" s="10"/>
      <c r="CN906" s="10"/>
      <c r="CO906" s="10"/>
      <c r="CU906" s="10"/>
      <c r="CV906" s="10"/>
      <c r="CW906" s="10"/>
      <c r="CX906" s="10"/>
      <c r="CY906" s="10"/>
      <c r="CZ906" s="10"/>
      <c r="DB906" s="10"/>
      <c r="DC906" s="10"/>
      <c r="DD906" s="10"/>
      <c r="DE906" s="10"/>
      <c r="DF906" s="10"/>
      <c r="DG906" s="10"/>
      <c r="DH906" s="10"/>
      <c r="DI906" s="10"/>
      <c r="DJ906" s="10"/>
      <c r="DK906" s="10"/>
      <c r="DL906" s="10"/>
      <c r="DM906" s="10"/>
      <c r="DN906" s="10"/>
      <c r="DO906" s="7" t="s">
        <v>81</v>
      </c>
      <c r="DP906" s="4" t="s">
        <v>0</v>
      </c>
      <c r="DQ906" s="4" t="s">
        <v>0</v>
      </c>
      <c r="DR906" s="4" t="s">
        <v>0</v>
      </c>
      <c r="DS906" s="4" t="s">
        <v>0</v>
      </c>
      <c r="DT906" s="4" t="s">
        <v>0</v>
      </c>
      <c r="DU906" s="4" t="s">
        <v>0</v>
      </c>
      <c r="DV906" s="7" t="s">
        <v>9</v>
      </c>
      <c r="DW906" s="7" t="s">
        <v>0</v>
      </c>
      <c r="DZ906" s="10"/>
      <c r="EA906" s="10"/>
      <c r="EJ906" s="10"/>
      <c r="EK906" s="10"/>
      <c r="FA906" s="53" t="s">
        <v>0</v>
      </c>
      <c r="FD906" s="20" t="s">
        <v>12</v>
      </c>
      <c r="FE906" s="20"/>
      <c r="FF906" s="20"/>
      <c r="FG906" s="20"/>
      <c r="FH906" s="20"/>
      <c r="FI906" s="20"/>
      <c r="FJ906" s="20"/>
      <c r="FK906" s="20"/>
      <c r="FL906" s="20"/>
      <c r="FM906" s="20"/>
      <c r="FN906" s="20"/>
      <c r="FO906" s="20"/>
      <c r="FP906" s="20"/>
      <c r="FQ906" s="20"/>
      <c r="FR906" s="20"/>
      <c r="FS906" s="20"/>
      <c r="FT906" s="20"/>
      <c r="FU906" s="20"/>
      <c r="FV906" s="20"/>
      <c r="FW906" s="20"/>
      <c r="FX906" s="20"/>
      <c r="FY906" s="20"/>
      <c r="FZ906" s="20"/>
      <c r="GA906" s="20"/>
      <c r="GB906" s="20"/>
      <c r="GC906" s="20"/>
      <c r="GD906" s="20"/>
      <c r="GE906" s="20"/>
      <c r="GF906" s="20"/>
      <c r="GG906" s="20"/>
      <c r="GH906" s="20"/>
      <c r="GI906" s="20"/>
      <c r="GJ906" s="20"/>
      <c r="GK906" s="20"/>
      <c r="GL906" s="20"/>
      <c r="GM906" s="20"/>
      <c r="GN906" s="20"/>
      <c r="GO906" s="20"/>
      <c r="GP906" s="20"/>
      <c r="GQ906" s="20"/>
      <c r="GR906" s="20"/>
      <c r="GS906" s="20"/>
      <c r="GT906" s="20"/>
      <c r="GU906" s="20"/>
      <c r="GV906" s="20"/>
      <c r="GW906" s="20"/>
      <c r="GX906" s="20"/>
      <c r="GY906" s="20"/>
      <c r="GZ906" s="20"/>
      <c r="HA906" s="20"/>
      <c r="HB906" s="20"/>
      <c r="HC906" s="20"/>
      <c r="HD906" s="20"/>
      <c r="HE906" s="20"/>
      <c r="HF906" s="20"/>
      <c r="HG906" s="20"/>
      <c r="HH906" s="20"/>
      <c r="HI906" s="20"/>
      <c r="HJ906" s="20"/>
      <c r="HK906" s="20"/>
      <c r="HL906" s="20"/>
      <c r="HM906" s="20"/>
      <c r="HN906" s="20"/>
      <c r="HO906" s="20"/>
      <c r="HP906" s="20"/>
      <c r="HQ906" s="20"/>
      <c r="HR906" s="20"/>
      <c r="HS906" s="20"/>
      <c r="HT906" s="20"/>
      <c r="HU906" s="20"/>
      <c r="HV906" s="20"/>
      <c r="HW906" s="20"/>
      <c r="HX906" s="20"/>
      <c r="HY906" s="20"/>
      <c r="HZ906" s="20"/>
      <c r="IA906" s="20"/>
      <c r="IB906" s="20"/>
      <c r="IC906" s="20"/>
      <c r="ID906" s="20"/>
      <c r="IE906" s="20"/>
      <c r="IF906" s="20"/>
      <c r="IG906" s="20"/>
      <c r="IH906" s="20"/>
      <c r="II906" s="20"/>
      <c r="IJ906" s="20"/>
      <c r="IK906" s="20"/>
      <c r="IL906" s="20"/>
      <c r="IM906" s="20"/>
      <c r="IN906" s="20"/>
      <c r="IO906" s="20"/>
      <c r="IP906" s="20"/>
      <c r="IQ906" s="20"/>
      <c r="IR906" s="20"/>
      <c r="IS906" s="20"/>
      <c r="IT906" s="20"/>
      <c r="IU906" s="20"/>
      <c r="IV906" s="20"/>
      <c r="IW906" s="20"/>
      <c r="IX906" s="20"/>
      <c r="IY906" s="20"/>
      <c r="IZ906" s="20"/>
      <c r="JA906" s="20"/>
      <c r="JB906" s="20"/>
      <c r="JC906" s="20"/>
      <c r="JD906" s="20"/>
      <c r="JE906" s="20" t="s">
        <v>7</v>
      </c>
      <c r="JF906" s="20" t="s">
        <v>6</v>
      </c>
      <c r="JG906" s="20" t="s">
        <v>45</v>
      </c>
      <c r="JH906" s="20" t="str">
        <f t="shared" ref="JH906:JN907" si="373">DO906</f>
        <v>logo-layer</v>
      </c>
      <c r="JI906" s="20" t="str">
        <f t="shared" si="373"/>
        <v>|</v>
      </c>
      <c r="JJ906" s="20" t="str">
        <f t="shared" si="373"/>
        <v>|</v>
      </c>
      <c r="JK906" s="20" t="str">
        <f t="shared" si="373"/>
        <v>|</v>
      </c>
      <c r="JL906" s="20" t="str">
        <f t="shared" si="373"/>
        <v>|</v>
      </c>
      <c r="JM906" s="20" t="str">
        <f t="shared" si="373"/>
        <v>|</v>
      </c>
      <c r="JN906" s="20" t="str">
        <f t="shared" si="373"/>
        <v>|</v>
      </c>
      <c r="JO906" s="20" t="s">
        <v>45</v>
      </c>
      <c r="JP906" s="20"/>
      <c r="JQ906" s="20"/>
      <c r="JR906" s="20"/>
      <c r="JS906" s="20"/>
      <c r="JT906" s="20"/>
      <c r="JU906" s="20"/>
      <c r="JV906" s="20"/>
      <c r="JW906" s="20"/>
      <c r="JX906" s="20"/>
      <c r="JY906" s="20"/>
      <c r="JZ906" s="20"/>
      <c r="KA906" s="20"/>
      <c r="KB906" s="20"/>
      <c r="KC906" s="20"/>
      <c r="KD906" s="20"/>
      <c r="KE906" s="20"/>
      <c r="KF906" s="20"/>
      <c r="KG906" s="20"/>
      <c r="KH906" s="20"/>
      <c r="KI906" s="20"/>
      <c r="KJ906" s="20"/>
      <c r="KK906" s="20"/>
      <c r="KL906" s="20"/>
      <c r="KM906" s="20"/>
      <c r="KN906" s="20"/>
      <c r="KO906" s="20"/>
      <c r="KP906" s="20"/>
      <c r="KQ906" s="20"/>
      <c r="KR906" s="20"/>
      <c r="KS906" s="20"/>
      <c r="KT906" s="20"/>
      <c r="KU906" s="20"/>
      <c r="KV906" s="20"/>
      <c r="KW906" s="20"/>
      <c r="KX906" s="20"/>
      <c r="KY906" s="20"/>
      <c r="KZ906" s="20"/>
      <c r="LA906" s="20"/>
      <c r="LB906" s="20"/>
      <c r="LC906" s="20"/>
      <c r="LD906" s="20"/>
      <c r="LE906" s="20"/>
      <c r="LF906" s="20"/>
      <c r="LG906" s="20"/>
      <c r="LH906" s="20"/>
      <c r="LI906" s="20"/>
      <c r="LJ906" s="20"/>
      <c r="LK906" s="20"/>
      <c r="LL906" s="20"/>
      <c r="LM906" s="20" t="s">
        <v>7</v>
      </c>
      <c r="LN906" s="20" t="s">
        <v>10</v>
      </c>
      <c r="LO906" s="20" t="s">
        <v>45</v>
      </c>
      <c r="LP906" s="20" t="str">
        <f>DV906</f>
        <v>vertical</v>
      </c>
      <c r="LQ906" s="20" t="str">
        <f>DW906</f>
        <v>|</v>
      </c>
      <c r="LR906" s="20" t="s">
        <v>45</v>
      </c>
      <c r="LS906" s="20"/>
      <c r="LT906" s="20"/>
      <c r="LU906" s="20"/>
      <c r="LV906" s="20"/>
      <c r="LW906" s="20"/>
      <c r="LX906" s="20"/>
      <c r="LY906" s="20"/>
      <c r="LZ906" s="20"/>
      <c r="MA906" s="20"/>
      <c r="MB906" s="20"/>
      <c r="MC906" s="20"/>
      <c r="MD906" s="20"/>
      <c r="ME906" s="20"/>
      <c r="MF906" s="20"/>
      <c r="MG906" s="20"/>
      <c r="MH906" s="20"/>
      <c r="MI906" s="20"/>
      <c r="MJ906" s="20"/>
      <c r="MK906" s="20"/>
      <c r="ML906" s="20"/>
      <c r="MM906" s="20"/>
      <c r="MN906" s="20"/>
      <c r="MO906" s="20"/>
      <c r="MP906" s="20"/>
      <c r="MQ906" s="20"/>
      <c r="MR906" s="20"/>
      <c r="MS906" s="20"/>
      <c r="MT906" s="20"/>
      <c r="MU906" s="20"/>
      <c r="MV906" s="20"/>
      <c r="MW906" s="20"/>
      <c r="MX906" s="20"/>
      <c r="MY906" s="20" t="s">
        <v>4</v>
      </c>
      <c r="MZ906" s="20"/>
      <c r="NA906" s="20"/>
      <c r="NB906" s="20"/>
      <c r="NC906" s="20"/>
      <c r="ND906" s="20"/>
      <c r="OC906" s="7" t="s">
        <v>0</v>
      </c>
    </row>
    <row r="907" spans="1:394" x14ac:dyDescent="0.4">
      <c r="A907" s="4" t="s">
        <v>0</v>
      </c>
      <c r="B907" s="4"/>
      <c r="C907" s="4"/>
      <c r="D907" s="4"/>
      <c r="F907" s="4" t="s">
        <v>0</v>
      </c>
      <c r="G907" s="2">
        <v>907</v>
      </c>
      <c r="H907" s="45"/>
      <c r="BB907" s="4" t="s">
        <v>0</v>
      </c>
      <c r="BL907" s="10"/>
      <c r="BM907" s="10"/>
      <c r="BN907" s="10"/>
      <c r="BO907" s="10"/>
      <c r="BP907" s="10"/>
      <c r="BQ907" s="10"/>
      <c r="BR907" s="10"/>
      <c r="BS907" s="10"/>
      <c r="BT907" s="10"/>
      <c r="BU907" s="10"/>
      <c r="BX907" s="10"/>
      <c r="CA907" s="10"/>
      <c r="CB907" s="10"/>
      <c r="CD907" s="10"/>
      <c r="CN907" s="10"/>
      <c r="CO907" s="10"/>
      <c r="CU907" s="10"/>
      <c r="CV907" s="10"/>
      <c r="CW907" s="10"/>
      <c r="CX907" s="10"/>
      <c r="CY907" s="10"/>
      <c r="CZ907" s="10"/>
      <c r="DB907" s="10"/>
      <c r="DC907" s="10"/>
      <c r="DD907" s="10"/>
      <c r="DE907" s="10"/>
      <c r="DF907" s="10"/>
      <c r="DG907" s="10"/>
      <c r="DH907" s="10"/>
      <c r="DI907" s="10"/>
      <c r="DJ907" s="10"/>
      <c r="DK907" s="10"/>
      <c r="DL907" s="10"/>
      <c r="DM907" s="10"/>
      <c r="DN907" s="10"/>
      <c r="DO907" s="7" t="s">
        <v>82</v>
      </c>
      <c r="DP907" s="4" t="s">
        <v>0</v>
      </c>
      <c r="DQ907" s="4" t="s">
        <v>0</v>
      </c>
      <c r="DR907" s="4" t="s">
        <v>0</v>
      </c>
      <c r="DS907" s="4" t="s">
        <v>0</v>
      </c>
      <c r="DT907" s="4" t="s">
        <v>0</v>
      </c>
      <c r="DU907" s="4" t="s">
        <v>0</v>
      </c>
      <c r="DZ907" s="10"/>
      <c r="EA907" s="10"/>
      <c r="EJ907" s="10"/>
      <c r="EK907" s="10"/>
      <c r="FA907" s="53" t="s">
        <v>0</v>
      </c>
      <c r="FD907" s="20"/>
      <c r="FE907" s="20"/>
      <c r="FF907" s="20"/>
      <c r="FG907" s="20"/>
      <c r="FH907" s="20"/>
      <c r="FI907" s="20"/>
      <c r="FJ907" s="20"/>
      <c r="FK907" s="20"/>
      <c r="FL907" s="20"/>
      <c r="FM907" s="20"/>
      <c r="FN907" s="20"/>
      <c r="FO907" s="20"/>
      <c r="FP907" s="20"/>
      <c r="FQ907" s="20"/>
      <c r="FR907" s="20"/>
      <c r="FS907" s="20"/>
      <c r="FT907" s="20"/>
      <c r="FU907" s="20"/>
      <c r="FV907" s="20"/>
      <c r="FW907" s="20"/>
      <c r="FX907" s="20"/>
      <c r="FY907" s="20"/>
      <c r="FZ907" s="20"/>
      <c r="GA907" s="20"/>
      <c r="GB907" s="20"/>
      <c r="GC907" s="20"/>
      <c r="GD907" s="20"/>
      <c r="GE907" s="20"/>
      <c r="GF907" s="20"/>
      <c r="GG907" s="20"/>
      <c r="GH907" s="20"/>
      <c r="GI907" s="20"/>
      <c r="GJ907" s="20"/>
      <c r="GK907" s="20"/>
      <c r="GL907" s="20"/>
      <c r="GM907" s="20"/>
      <c r="GN907" s="20"/>
      <c r="GO907" s="20"/>
      <c r="GP907" s="20"/>
      <c r="GQ907" s="20"/>
      <c r="GR907" s="20"/>
      <c r="GS907" s="20"/>
      <c r="GT907" s="20"/>
      <c r="GU907" s="20"/>
      <c r="GV907" s="20"/>
      <c r="GW907" s="20"/>
      <c r="GX907" s="20"/>
      <c r="GY907" s="20"/>
      <c r="GZ907" s="20"/>
      <c r="HA907" s="20"/>
      <c r="HB907" s="20"/>
      <c r="HC907" s="20"/>
      <c r="HD907" s="20"/>
      <c r="HE907" s="20"/>
      <c r="HF907" s="20"/>
      <c r="HG907" s="20"/>
      <c r="HH907" s="20"/>
      <c r="HI907" s="20"/>
      <c r="HJ907" s="20"/>
      <c r="HK907" s="20"/>
      <c r="HL907" s="20"/>
      <c r="HM907" s="20"/>
      <c r="HN907" s="20"/>
      <c r="HO907" s="20"/>
      <c r="HP907" s="20"/>
      <c r="HQ907" s="20"/>
      <c r="HR907" s="20"/>
      <c r="HS907" s="20"/>
      <c r="HT907" s="20"/>
      <c r="HU907" s="20" t="s">
        <v>16</v>
      </c>
      <c r="HV907" s="20"/>
      <c r="HW907" s="20"/>
      <c r="HX907" s="20"/>
      <c r="HY907" s="20"/>
      <c r="HZ907" s="20"/>
      <c r="IA907" s="20"/>
      <c r="IB907" s="20"/>
      <c r="IC907" s="20"/>
      <c r="ID907" s="20"/>
      <c r="IE907" s="20"/>
      <c r="IF907" s="20"/>
      <c r="IG907" s="20"/>
      <c r="IH907" s="20"/>
      <c r="II907" s="20"/>
      <c r="IJ907" s="20"/>
      <c r="IK907" s="20"/>
      <c r="IL907" s="20"/>
      <c r="IM907" s="20"/>
      <c r="IN907" s="20"/>
      <c r="IO907" s="20"/>
      <c r="IP907" s="20"/>
      <c r="IQ907" s="20"/>
      <c r="IR907" s="20"/>
      <c r="IS907" s="20"/>
      <c r="IT907" s="20"/>
      <c r="IU907" s="20"/>
      <c r="IV907" s="20"/>
      <c r="IW907" s="20"/>
      <c r="IX907" s="20"/>
      <c r="IY907" s="20"/>
      <c r="IZ907" s="20"/>
      <c r="JA907" s="20"/>
      <c r="JB907" s="20"/>
      <c r="JC907" s="20"/>
      <c r="JD907" s="20"/>
      <c r="JE907" s="20" t="s">
        <v>7</v>
      </c>
      <c r="JF907" s="20" t="s">
        <v>6</v>
      </c>
      <c r="JG907" s="20" t="s">
        <v>45</v>
      </c>
      <c r="JH907" s="20" t="str">
        <f t="shared" si="373"/>
        <v>logo-wrapper</v>
      </c>
      <c r="JI907" s="20" t="str">
        <f t="shared" si="373"/>
        <v>|</v>
      </c>
      <c r="JJ907" s="20" t="str">
        <f t="shared" si="373"/>
        <v>|</v>
      </c>
      <c r="JK907" s="20" t="str">
        <f t="shared" si="373"/>
        <v>|</v>
      </c>
      <c r="JL907" s="20" t="str">
        <f t="shared" si="373"/>
        <v>|</v>
      </c>
      <c r="JM907" s="20" t="str">
        <f t="shared" si="373"/>
        <v>|</v>
      </c>
      <c r="JN907" s="20" t="str">
        <f t="shared" si="373"/>
        <v>|</v>
      </c>
      <c r="JO907" s="20" t="s">
        <v>45</v>
      </c>
      <c r="JP907" s="20"/>
      <c r="JQ907" s="20"/>
      <c r="JR907" s="20"/>
      <c r="JS907" s="20"/>
      <c r="JT907" s="20"/>
      <c r="JU907" s="20"/>
      <c r="JV907" s="20"/>
      <c r="JW907" s="20"/>
      <c r="JX907" s="20"/>
      <c r="JY907" s="20"/>
      <c r="JZ907" s="20"/>
      <c r="KA907" s="20"/>
      <c r="KB907" s="20"/>
      <c r="KC907" s="20"/>
      <c r="KD907" s="20"/>
      <c r="KE907" s="20"/>
      <c r="KF907" s="20"/>
      <c r="KG907" s="20"/>
      <c r="KH907" s="20"/>
      <c r="KI907" s="20"/>
      <c r="KJ907" s="20"/>
      <c r="KK907" s="20"/>
      <c r="KL907" s="20"/>
      <c r="KM907" s="20"/>
      <c r="KN907" s="20"/>
      <c r="KO907" s="20"/>
      <c r="KP907" s="20"/>
      <c r="KQ907" s="20"/>
      <c r="KR907" s="20"/>
      <c r="KS907" s="20"/>
      <c r="KT907" s="20"/>
      <c r="KU907" s="20"/>
      <c r="KV907" s="20"/>
      <c r="KW907" s="20"/>
      <c r="KX907" s="20"/>
      <c r="KY907" s="20"/>
      <c r="KZ907" s="20"/>
      <c r="LA907" s="20"/>
      <c r="LB907" s="20"/>
      <c r="LC907" s="20"/>
      <c r="LD907" s="20"/>
      <c r="LE907" s="20"/>
      <c r="LF907" s="20"/>
      <c r="LG907" s="20"/>
      <c r="LH907" s="20"/>
      <c r="LI907" s="20"/>
      <c r="LJ907" s="20"/>
      <c r="LK907" s="20"/>
      <c r="LL907" s="20"/>
      <c r="LM907" s="20"/>
      <c r="LN907" s="20"/>
      <c r="LO907" s="20"/>
      <c r="LP907" s="20"/>
      <c r="LQ907" s="20"/>
      <c r="LR907" s="20"/>
      <c r="LS907" s="20"/>
      <c r="LT907" s="20"/>
      <c r="LU907" s="20"/>
      <c r="LV907" s="20"/>
      <c r="LW907" s="20"/>
      <c r="LX907" s="20"/>
      <c r="LY907" s="20"/>
      <c r="LZ907" s="20"/>
      <c r="MA907" s="20"/>
      <c r="MB907" s="20"/>
      <c r="MC907" s="20"/>
      <c r="MD907" s="20"/>
      <c r="ME907" s="20"/>
      <c r="MF907" s="20"/>
      <c r="MG907" s="20"/>
      <c r="MH907" s="20"/>
      <c r="MI907" s="20"/>
      <c r="MJ907" s="20"/>
      <c r="MK907" s="20"/>
      <c r="ML907" s="20"/>
      <c r="MM907" s="20"/>
      <c r="MN907" s="20"/>
      <c r="MO907" s="20"/>
      <c r="MP907" s="20"/>
      <c r="MQ907" s="20"/>
      <c r="MR907" s="20"/>
      <c r="MS907" s="20"/>
      <c r="MT907" s="20"/>
      <c r="MU907" s="20"/>
      <c r="MV907" s="20"/>
      <c r="MW907" s="20"/>
      <c r="MX907" s="20"/>
      <c r="MY907" s="20" t="s">
        <v>4</v>
      </c>
      <c r="MZ907" s="20"/>
      <c r="NA907" s="20"/>
      <c r="NB907" s="20"/>
      <c r="NC907" s="20"/>
      <c r="ND907" s="20"/>
      <c r="OC907" s="7" t="s">
        <v>0</v>
      </c>
    </row>
    <row r="908" spans="1:394" x14ac:dyDescent="0.4">
      <c r="A908" s="4" t="s">
        <v>0</v>
      </c>
      <c r="B908" s="4"/>
      <c r="C908" s="4"/>
      <c r="D908" s="4"/>
      <c r="F908" s="4" t="s">
        <v>0</v>
      </c>
      <c r="G908" s="2">
        <v>908</v>
      </c>
      <c r="H908" s="45"/>
      <c r="BB908" s="4" t="s">
        <v>0</v>
      </c>
      <c r="BI908" s="7" t="s">
        <v>183</v>
      </c>
      <c r="BJ908" s="7" t="s">
        <v>185</v>
      </c>
      <c r="BL908" s="10"/>
      <c r="BM908" s="10"/>
      <c r="BN908" s="10"/>
      <c r="BO908" s="10"/>
      <c r="BP908" s="10"/>
      <c r="BQ908" s="10"/>
      <c r="BR908" s="10"/>
      <c r="BS908" s="10"/>
      <c r="BT908" s="10"/>
      <c r="BU908" s="10"/>
      <c r="BX908" s="10"/>
      <c r="CA908" s="10"/>
      <c r="CB908" s="10"/>
      <c r="CD908" s="10"/>
      <c r="CN908" s="10"/>
      <c r="CO908" s="10"/>
      <c r="CU908" s="10"/>
      <c r="CV908" s="10"/>
      <c r="CW908" s="10"/>
      <c r="CX908" s="10"/>
      <c r="CY908" s="10"/>
      <c r="CZ908" s="10"/>
      <c r="DB908" s="10"/>
      <c r="DC908" s="10"/>
      <c r="DD908" s="10"/>
      <c r="DE908" s="10"/>
      <c r="DF908" s="10"/>
      <c r="DG908" s="10"/>
      <c r="DH908" s="10"/>
      <c r="DI908" s="10" t="s">
        <v>0</v>
      </c>
      <c r="DJ908" s="10" t="s">
        <v>146</v>
      </c>
      <c r="DK908" s="10" t="s">
        <v>0</v>
      </c>
      <c r="DL908" s="10" t="s">
        <v>184</v>
      </c>
      <c r="DM908" s="10">
        <v>96</v>
      </c>
      <c r="DN908" s="10"/>
      <c r="DP908" s="4"/>
      <c r="DQ908" s="4"/>
      <c r="DR908" s="4"/>
      <c r="DS908" s="4"/>
      <c r="DT908" s="4"/>
      <c r="DU908" s="4"/>
      <c r="DZ908" s="10"/>
      <c r="EA908" s="10"/>
      <c r="EJ908" s="10"/>
      <c r="EK908" s="10"/>
      <c r="FA908" s="53" t="s">
        <v>0</v>
      </c>
      <c r="FD908" s="20"/>
      <c r="FE908" s="20"/>
      <c r="FF908" s="20"/>
      <c r="FG908" s="20"/>
      <c r="FH908" s="20"/>
      <c r="FI908" s="20"/>
      <c r="FJ908" s="20" t="s">
        <v>180</v>
      </c>
      <c r="FK908" s="20" t="s">
        <v>7</v>
      </c>
      <c r="FL908" s="20" t="s">
        <v>10</v>
      </c>
      <c r="FM908" s="20" t="s">
        <v>45</v>
      </c>
      <c r="FN908" s="20" t="str">
        <f>BI908</f>
        <v>mst-logo</v>
      </c>
      <c r="FO908" s="20" t="s">
        <v>45</v>
      </c>
      <c r="FP908" s="20" t="s">
        <v>7</v>
      </c>
      <c r="FQ908" s="20" t="s">
        <v>30</v>
      </c>
      <c r="FR908" s="20" t="s">
        <v>45</v>
      </c>
      <c r="FS908" s="20" t="str">
        <f>DL908</f>
        <v>auto</v>
      </c>
      <c r="FT908" s="20" t="s">
        <v>45</v>
      </c>
      <c r="FU908" s="20" t="s">
        <v>7</v>
      </c>
      <c r="FV908" s="20" t="s">
        <v>29</v>
      </c>
      <c r="FW908" s="20" t="s">
        <v>45</v>
      </c>
      <c r="FX908" s="20">
        <f>DM908</f>
        <v>96</v>
      </c>
      <c r="FY908" s="20" t="s">
        <v>45</v>
      </c>
      <c r="FZ908" s="20" t="s">
        <v>7</v>
      </c>
      <c r="GA908" s="20" t="s">
        <v>31</v>
      </c>
      <c r="GB908" s="20" t="s">
        <v>45</v>
      </c>
      <c r="GC908" s="20" t="str">
        <f>DI908</f>
        <v>|</v>
      </c>
      <c r="GD908" s="20" t="str">
        <f>DJ908</f>
        <v>fixed-height</v>
      </c>
      <c r="GE908" s="20"/>
      <c r="GF908" s="20" t="s">
        <v>45</v>
      </c>
      <c r="GG908" s="20" t="s">
        <v>7</v>
      </c>
      <c r="GH908" s="20" t="s">
        <v>32</v>
      </c>
      <c r="GI908" s="20" t="s">
        <v>45</v>
      </c>
      <c r="GJ908" s="20" t="str">
        <f>BJ908</f>
        <v>amp-state:localState-logo</v>
      </c>
      <c r="GK908" s="20" t="s">
        <v>45</v>
      </c>
      <c r="GL908" s="20" t="s">
        <v>195</v>
      </c>
      <c r="GM908" s="20"/>
      <c r="GN908" s="20"/>
      <c r="GO908" s="20"/>
      <c r="GP908" s="20"/>
      <c r="GQ908" s="20"/>
      <c r="GR908" s="20"/>
      <c r="GS908" s="20"/>
      <c r="GT908" s="20"/>
      <c r="GU908" s="20"/>
      <c r="GV908" s="20"/>
      <c r="GW908" s="20"/>
      <c r="GX908" s="20"/>
      <c r="GY908" s="20"/>
      <c r="GZ908" s="20"/>
      <c r="HA908" s="20"/>
      <c r="HB908" s="20"/>
      <c r="HC908" s="20"/>
      <c r="HD908" s="20"/>
      <c r="HE908" s="20"/>
      <c r="HF908" s="20"/>
      <c r="HG908" s="20"/>
      <c r="HH908" s="20"/>
      <c r="HI908" s="20"/>
      <c r="HJ908" s="20"/>
      <c r="HK908" s="20"/>
      <c r="HL908" s="20"/>
      <c r="HM908" s="20"/>
      <c r="HN908" s="20"/>
      <c r="HO908" s="20"/>
      <c r="HP908" s="20"/>
      <c r="HQ908" s="20"/>
      <c r="HR908" s="20"/>
      <c r="HS908" s="20"/>
      <c r="HT908" s="20"/>
      <c r="HU908" s="20"/>
      <c r="HV908" s="20"/>
      <c r="HW908" s="20"/>
      <c r="HX908" s="20"/>
      <c r="HY908" s="20"/>
      <c r="HZ908" s="20"/>
      <c r="IA908" s="20"/>
      <c r="IB908" s="20"/>
      <c r="IC908" s="20"/>
      <c r="ID908" s="20"/>
      <c r="IE908" s="20"/>
      <c r="IF908" s="20"/>
      <c r="IG908" s="20"/>
      <c r="IH908" s="20"/>
      <c r="II908" s="20"/>
      <c r="IJ908" s="20"/>
      <c r="IK908" s="20"/>
      <c r="IL908" s="20"/>
      <c r="IM908" s="20"/>
      <c r="IN908" s="20"/>
      <c r="IO908" s="20"/>
      <c r="IP908" s="20"/>
      <c r="IQ908" s="20"/>
      <c r="IR908" s="20"/>
      <c r="IS908" s="20"/>
      <c r="IT908" s="20"/>
      <c r="IU908" s="20"/>
      <c r="IV908" s="20"/>
      <c r="IW908" s="20"/>
      <c r="IX908" s="20"/>
      <c r="IY908" s="20"/>
      <c r="IZ908" s="20"/>
      <c r="JA908" s="20"/>
      <c r="JB908" s="20"/>
      <c r="JC908" s="20"/>
      <c r="JD908" s="20"/>
      <c r="JE908" s="20"/>
      <c r="JF908" s="20"/>
      <c r="JG908" s="20"/>
      <c r="JH908" s="20"/>
      <c r="JI908" s="20"/>
      <c r="JJ908" s="20"/>
      <c r="JK908" s="20"/>
      <c r="JL908" s="20"/>
      <c r="JM908" s="20"/>
      <c r="JN908" s="20"/>
      <c r="JO908" s="20"/>
      <c r="JP908" s="20"/>
      <c r="JQ908" s="20"/>
      <c r="JR908" s="20"/>
      <c r="JS908" s="20"/>
      <c r="JT908" s="20"/>
      <c r="JU908" s="20"/>
      <c r="JV908" s="20"/>
      <c r="JW908" s="20"/>
      <c r="JX908" s="20"/>
      <c r="JY908" s="20"/>
      <c r="JZ908" s="20"/>
      <c r="KA908" s="20"/>
      <c r="KB908" s="20"/>
      <c r="KC908" s="20"/>
      <c r="KD908" s="20"/>
      <c r="KE908" s="20"/>
      <c r="KF908" s="20"/>
      <c r="KG908" s="20"/>
      <c r="KH908" s="20"/>
      <c r="KI908" s="20"/>
      <c r="KJ908" s="20"/>
      <c r="KK908" s="20"/>
      <c r="KL908" s="20"/>
      <c r="KM908" s="20"/>
      <c r="KN908" s="20"/>
      <c r="KO908" s="20"/>
      <c r="KP908" s="20"/>
      <c r="KQ908" s="20"/>
      <c r="KR908" s="20"/>
      <c r="KS908" s="20"/>
      <c r="KT908" s="20"/>
      <c r="KU908" s="20"/>
      <c r="KV908" s="20"/>
      <c r="KW908" s="20"/>
      <c r="KX908" s="20"/>
      <c r="KY908" s="20"/>
      <c r="KZ908" s="20"/>
      <c r="LA908" s="20"/>
      <c r="LB908" s="20"/>
      <c r="LC908" s="20"/>
      <c r="LD908" s="20"/>
      <c r="LE908" s="20"/>
      <c r="LF908" s="20"/>
      <c r="LG908" s="20"/>
      <c r="LH908" s="20"/>
      <c r="LI908" s="20"/>
      <c r="LJ908" s="20"/>
      <c r="LK908" s="20"/>
      <c r="LL908" s="20"/>
      <c r="LM908" s="20"/>
      <c r="LN908" s="20"/>
      <c r="LO908" s="20"/>
      <c r="LP908" s="20"/>
      <c r="LQ908" s="20"/>
      <c r="LR908" s="20"/>
      <c r="LS908" s="20"/>
      <c r="LT908" s="20"/>
      <c r="LU908" s="20"/>
      <c r="LV908" s="20"/>
      <c r="LW908" s="20"/>
      <c r="LX908" s="20"/>
      <c r="LY908" s="20"/>
      <c r="LZ908" s="20"/>
      <c r="MA908" s="20"/>
      <c r="MB908" s="20"/>
      <c r="MC908" s="20"/>
      <c r="MD908" s="20"/>
      <c r="ME908" s="20"/>
      <c r="MF908" s="20"/>
      <c r="MG908" s="20"/>
      <c r="MH908" s="20"/>
      <c r="MI908" s="20"/>
      <c r="MJ908" s="20"/>
      <c r="MK908" s="20"/>
      <c r="ML908" s="20"/>
      <c r="MM908" s="20"/>
      <c r="MN908" s="20"/>
      <c r="MO908" s="20"/>
      <c r="MP908" s="20"/>
      <c r="MQ908" s="20"/>
      <c r="MR908" s="20"/>
      <c r="MS908" s="20"/>
      <c r="MT908" s="20"/>
      <c r="MU908" s="20"/>
      <c r="MV908" s="20"/>
      <c r="MW908" s="20"/>
      <c r="MX908" s="20"/>
      <c r="MY908" s="20" t="s">
        <v>4</v>
      </c>
      <c r="MZ908" s="20"/>
      <c r="NA908" s="20"/>
      <c r="NB908" s="20"/>
      <c r="NC908" s="20" t="s">
        <v>181</v>
      </c>
      <c r="ND908" s="20"/>
      <c r="OC908" s="7" t="s">
        <v>0</v>
      </c>
    </row>
    <row r="909" spans="1:394" x14ac:dyDescent="0.4">
      <c r="A909" s="4" t="s">
        <v>0</v>
      </c>
      <c r="B909" s="4"/>
      <c r="C909" s="4"/>
      <c r="D909" s="4"/>
      <c r="F909" s="4" t="s">
        <v>0</v>
      </c>
      <c r="G909" s="2">
        <v>909</v>
      </c>
      <c r="H909" s="45"/>
      <c r="BB909" s="4" t="s">
        <v>0</v>
      </c>
      <c r="BI909" s="7" t="s">
        <v>183</v>
      </c>
      <c r="BL909" s="10"/>
      <c r="BM909" s="10"/>
      <c r="BN909" s="10"/>
      <c r="BO909" s="10"/>
      <c r="BP909" s="10"/>
      <c r="BQ909" s="10"/>
      <c r="BR909" s="10"/>
      <c r="BS909" s="10"/>
      <c r="BT909" s="10"/>
      <c r="BU909" s="10"/>
      <c r="BX909" s="10"/>
      <c r="CA909" s="10"/>
      <c r="CB909" s="10"/>
      <c r="CD909" s="10"/>
      <c r="CN909" s="10"/>
      <c r="CO909" s="10"/>
      <c r="CU909" s="10"/>
      <c r="CV909" s="10"/>
      <c r="CW909" s="10"/>
      <c r="CX909" s="10"/>
      <c r="CY909" s="10"/>
      <c r="CZ909" s="10"/>
      <c r="DB909" s="10"/>
      <c r="DC909" s="10"/>
      <c r="DD909" s="10"/>
      <c r="DE909" s="10"/>
      <c r="DF909" s="10"/>
      <c r="DG909" s="10"/>
      <c r="DH909" s="10"/>
      <c r="DI909" s="10"/>
      <c r="DJ909" s="10"/>
      <c r="DK909" s="10"/>
      <c r="DL909" s="10"/>
      <c r="DM909" s="10"/>
      <c r="DN909" s="10"/>
      <c r="DP909" s="4"/>
      <c r="DQ909" s="4"/>
      <c r="DR909" s="4"/>
      <c r="DS909" s="4"/>
      <c r="DT909" s="4"/>
      <c r="DU909" s="4"/>
      <c r="DZ909" s="10"/>
      <c r="EA909" s="10"/>
      <c r="EJ909" s="10"/>
      <c r="EK909" s="10"/>
      <c r="FA909" s="53" t="s">
        <v>0</v>
      </c>
      <c r="FD909" s="20"/>
      <c r="FE909" s="20"/>
      <c r="FF909" s="20"/>
      <c r="FG909" s="20"/>
      <c r="FH909" s="20"/>
      <c r="FI909" s="20"/>
      <c r="FJ909" s="20"/>
      <c r="FK909" s="20"/>
      <c r="FL909" s="20"/>
      <c r="FM909" s="20"/>
      <c r="FN909" s="20"/>
      <c r="FO909" s="20"/>
      <c r="FP909" s="20"/>
      <c r="FQ909" s="20"/>
      <c r="FR909" s="20"/>
      <c r="FS909" s="20"/>
      <c r="FT909" s="20"/>
      <c r="FU909" s="20"/>
      <c r="FV909" s="20"/>
      <c r="FW909" s="20"/>
      <c r="FX909" s="20"/>
      <c r="FY909" s="20"/>
      <c r="FZ909" s="20"/>
      <c r="GA909" s="20"/>
      <c r="GB909" s="20"/>
      <c r="GC909" s="20"/>
      <c r="GD909" s="20"/>
      <c r="GE909" s="20"/>
      <c r="GF909" s="20"/>
      <c r="GG909" s="20"/>
      <c r="GH909" s="20"/>
      <c r="GI909" s="20"/>
      <c r="GJ909" s="20"/>
      <c r="GK909" s="20"/>
      <c r="GL909" s="20"/>
      <c r="GM909" s="20" t="s">
        <v>188</v>
      </c>
      <c r="GN909" s="20" t="s">
        <v>7</v>
      </c>
      <c r="GO909" s="20" t="s">
        <v>21</v>
      </c>
      <c r="GP909" s="20" t="s">
        <v>45</v>
      </c>
      <c r="GQ909" s="20" t="str">
        <f>BI909</f>
        <v>mst-logo</v>
      </c>
      <c r="GR909" s="20" t="s">
        <v>45</v>
      </c>
      <c r="GS909" s="20" t="s">
        <v>7</v>
      </c>
      <c r="GT909" s="20" t="s">
        <v>189</v>
      </c>
      <c r="GU909" s="20" t="s">
        <v>45</v>
      </c>
      <c r="GV909" s="20" t="s">
        <v>190</v>
      </c>
      <c r="GW909" s="20" t="s">
        <v>45</v>
      </c>
      <c r="GX909" s="20"/>
      <c r="GY909" s="20"/>
      <c r="GZ909" s="20"/>
      <c r="HA909" s="20"/>
      <c r="HB909" s="20"/>
      <c r="HC909" s="20"/>
      <c r="HD909" s="20"/>
      <c r="HE909" s="20"/>
      <c r="HF909" s="20"/>
      <c r="HG909" s="20"/>
      <c r="HH909" s="20"/>
      <c r="HI909" s="20"/>
      <c r="HJ909" s="20"/>
      <c r="HK909" s="20"/>
      <c r="HL909" s="20"/>
      <c r="HM909" s="20"/>
      <c r="HN909" s="20"/>
      <c r="HO909" s="20"/>
      <c r="HP909" s="20"/>
      <c r="HQ909" s="20"/>
      <c r="HR909" s="20"/>
      <c r="HS909" s="20"/>
      <c r="HT909" s="20"/>
      <c r="HU909" s="20"/>
      <c r="HV909" s="20"/>
      <c r="HW909" s="20"/>
      <c r="HX909" s="20"/>
      <c r="HY909" s="20"/>
      <c r="HZ909" s="20"/>
      <c r="IA909" s="20"/>
      <c r="IB909" s="20"/>
      <c r="IC909" s="20"/>
      <c r="ID909" s="20"/>
      <c r="IE909" s="20"/>
      <c r="IF909" s="20"/>
      <c r="IG909" s="20"/>
      <c r="IH909" s="20"/>
      <c r="II909" s="20"/>
      <c r="IJ909" s="20"/>
      <c r="IK909" s="20"/>
      <c r="IL909" s="20"/>
      <c r="IM909" s="20"/>
      <c r="IN909" s="20"/>
      <c r="IO909" s="20"/>
      <c r="IP909" s="20"/>
      <c r="IQ909" s="20"/>
      <c r="IR909" s="20"/>
      <c r="IS909" s="20"/>
      <c r="IT909" s="20"/>
      <c r="IU909" s="20"/>
      <c r="IV909" s="20"/>
      <c r="IW909" s="20"/>
      <c r="IX909" s="20"/>
      <c r="IY909" s="20"/>
      <c r="IZ909" s="20"/>
      <c r="JA909" s="20"/>
      <c r="JB909" s="20"/>
      <c r="JC909" s="20"/>
      <c r="JD909" s="20"/>
      <c r="JE909" s="20"/>
      <c r="JF909" s="20"/>
      <c r="JG909" s="20"/>
      <c r="JH909" s="20"/>
      <c r="JI909" s="20"/>
      <c r="JJ909" s="20"/>
      <c r="JK909" s="20"/>
      <c r="JL909" s="20"/>
      <c r="JM909" s="20"/>
      <c r="JN909" s="20"/>
      <c r="JO909" s="20"/>
      <c r="JP909" s="20"/>
      <c r="JQ909" s="20"/>
      <c r="JR909" s="20"/>
      <c r="JS909" s="20"/>
      <c r="JT909" s="20"/>
      <c r="JU909" s="20"/>
      <c r="JV909" s="20"/>
      <c r="JW909" s="20"/>
      <c r="JX909" s="20"/>
      <c r="JY909" s="20"/>
      <c r="JZ909" s="20"/>
      <c r="KA909" s="20"/>
      <c r="KB909" s="20"/>
      <c r="KC909" s="20"/>
      <c r="KD909" s="20"/>
      <c r="KE909" s="20"/>
      <c r="KF909" s="20"/>
      <c r="KG909" s="20"/>
      <c r="KH909" s="20"/>
      <c r="KI909" s="20"/>
      <c r="KJ909" s="20"/>
      <c r="KK909" s="20"/>
      <c r="KL909" s="20"/>
      <c r="KM909" s="20"/>
      <c r="KN909" s="20"/>
      <c r="KO909" s="20"/>
      <c r="KP909" s="20"/>
      <c r="KQ909" s="20"/>
      <c r="KR909" s="20"/>
      <c r="KS909" s="20"/>
      <c r="KT909" s="20"/>
      <c r="KU909" s="20"/>
      <c r="KV909" s="20"/>
      <c r="KW909" s="20"/>
      <c r="KX909" s="20"/>
      <c r="KY909" s="20"/>
      <c r="KZ909" s="20"/>
      <c r="LA909" s="20"/>
      <c r="LB909" s="20"/>
      <c r="LC909" s="20"/>
      <c r="LD909" s="20"/>
      <c r="LE909" s="20"/>
      <c r="LF909" s="20"/>
      <c r="LG909" s="20"/>
      <c r="LH909" s="20"/>
      <c r="LI909" s="20"/>
      <c r="LJ909" s="20"/>
      <c r="LK909" s="20"/>
      <c r="LL909" s="20"/>
      <c r="LM909" s="20"/>
      <c r="LN909" s="20"/>
      <c r="LO909" s="20"/>
      <c r="LP909" s="20"/>
      <c r="LQ909" s="20"/>
      <c r="LR909" s="20"/>
      <c r="LS909" s="20"/>
      <c r="LT909" s="20"/>
      <c r="LU909" s="20"/>
      <c r="LV909" s="20"/>
      <c r="LW909" s="20"/>
      <c r="LX909" s="20"/>
      <c r="LY909" s="20"/>
      <c r="LZ909" s="20"/>
      <c r="MA909" s="20"/>
      <c r="MB909" s="20"/>
      <c r="MC909" s="20"/>
      <c r="MD909" s="20"/>
      <c r="ME909" s="20"/>
      <c r="MF909" s="20"/>
      <c r="MG909" s="20"/>
      <c r="MH909" s="20"/>
      <c r="MI909" s="20"/>
      <c r="MJ909" s="20"/>
      <c r="MK909" s="20"/>
      <c r="ML909" s="20"/>
      <c r="MM909" s="20"/>
      <c r="MN909" s="20"/>
      <c r="MO909" s="20"/>
      <c r="MP909" s="20"/>
      <c r="MQ909" s="20"/>
      <c r="MR909" s="20"/>
      <c r="MS909" s="20"/>
      <c r="MT909" s="20"/>
      <c r="MU909" s="20"/>
      <c r="MV909" s="20"/>
      <c r="MW909" s="20"/>
      <c r="MX909" s="20"/>
      <c r="MY909" s="20" t="s">
        <v>4</v>
      </c>
      <c r="MZ909" s="20"/>
      <c r="NA909" s="20"/>
      <c r="NB909" s="20"/>
      <c r="NC909" s="20"/>
      <c r="ND909" s="20"/>
      <c r="OC909" s="7" t="s">
        <v>0</v>
      </c>
    </row>
    <row r="910" spans="1:394" x14ac:dyDescent="0.4">
      <c r="A910" s="4" t="s">
        <v>0</v>
      </c>
      <c r="B910" s="4"/>
      <c r="C910" s="4"/>
      <c r="D910" s="4"/>
      <c r="F910" s="4" t="s">
        <v>0</v>
      </c>
      <c r="G910" s="2">
        <v>910</v>
      </c>
      <c r="H910" s="45"/>
      <c r="BB910" s="4" t="s">
        <v>0</v>
      </c>
      <c r="BK910" s="7" t="s">
        <v>35</v>
      </c>
      <c r="BL910" s="10"/>
      <c r="BM910" s="10"/>
      <c r="BN910" s="10"/>
      <c r="BO910" s="10"/>
      <c r="BP910" s="10"/>
      <c r="BQ910" s="10"/>
      <c r="BR910" s="10"/>
      <c r="BS910" s="10"/>
      <c r="BT910" s="10"/>
      <c r="BU910" s="10"/>
      <c r="BX910" s="10"/>
      <c r="CA910" s="10"/>
      <c r="CB910" s="10"/>
      <c r="CD910" s="10"/>
      <c r="CN910" s="10"/>
      <c r="CO910" s="10"/>
      <c r="CU910" s="10"/>
      <c r="CV910" s="10"/>
      <c r="CW910" s="10"/>
      <c r="CX910" s="10"/>
      <c r="CY910" s="10"/>
      <c r="CZ910" s="10"/>
      <c r="DB910" s="10"/>
      <c r="DC910" s="10"/>
      <c r="DD910" s="10"/>
      <c r="DE910" s="10"/>
      <c r="DF910" s="10"/>
      <c r="DG910" s="10"/>
      <c r="DH910" s="10"/>
      <c r="DI910" s="10" t="s">
        <v>65</v>
      </c>
      <c r="DJ910" s="10" t="s">
        <v>0</v>
      </c>
      <c r="DK910" s="10" t="s">
        <v>0</v>
      </c>
      <c r="DL910" s="10">
        <v>80</v>
      </c>
      <c r="DM910" s="10">
        <v>80</v>
      </c>
      <c r="DN910" s="10"/>
      <c r="DP910" s="4"/>
      <c r="DQ910" s="4"/>
      <c r="DR910" s="4"/>
      <c r="DS910" s="4"/>
      <c r="DT910" s="4"/>
      <c r="DU910" s="4"/>
      <c r="DZ910" s="10"/>
      <c r="EA910" s="10"/>
      <c r="EJ910" s="10"/>
      <c r="EK910" s="10"/>
      <c r="FA910" s="53" t="s">
        <v>0</v>
      </c>
      <c r="FD910" s="20"/>
      <c r="FE910" s="20"/>
      <c r="FF910" s="20"/>
      <c r="FG910" s="20"/>
      <c r="FH910" s="20"/>
      <c r="FI910" s="20"/>
      <c r="FJ910" s="20"/>
      <c r="FK910" s="20"/>
      <c r="FL910" s="20"/>
      <c r="FM910" s="20"/>
      <c r="FN910" s="20"/>
      <c r="FO910" s="20"/>
      <c r="FP910" s="20"/>
      <c r="FQ910" s="20"/>
      <c r="FR910" s="20"/>
      <c r="FS910" s="20"/>
      <c r="FT910" s="20"/>
      <c r="FU910" s="20"/>
      <c r="FV910" s="20"/>
      <c r="FW910" s="20"/>
      <c r="FX910" s="20"/>
      <c r="FY910" s="20"/>
      <c r="FZ910" s="20"/>
      <c r="GA910" s="20"/>
      <c r="GB910" s="20"/>
      <c r="GC910" s="20"/>
      <c r="GD910" s="20"/>
      <c r="GE910" s="20"/>
      <c r="GF910" s="20"/>
      <c r="GG910" s="20"/>
      <c r="GH910" s="20"/>
      <c r="GI910" s="20"/>
      <c r="GJ910" s="20"/>
      <c r="GK910" s="20"/>
      <c r="GL910" s="20"/>
      <c r="GM910" s="20"/>
      <c r="GN910" s="20"/>
      <c r="GO910" s="20"/>
      <c r="GP910" s="20"/>
      <c r="GQ910" s="20"/>
      <c r="GR910" s="20"/>
      <c r="GS910" s="20"/>
      <c r="GT910" s="20"/>
      <c r="GU910" s="20"/>
      <c r="GV910" s="20"/>
      <c r="GW910" s="20"/>
      <c r="GX910" s="20" t="s">
        <v>33</v>
      </c>
      <c r="GY910" s="20"/>
      <c r="GZ910" s="20"/>
      <c r="HA910" s="20"/>
      <c r="HB910" s="20"/>
      <c r="HC910" s="20"/>
      <c r="HD910" s="20"/>
      <c r="HE910" s="20"/>
      <c r="HF910" s="20"/>
      <c r="HG910" s="20"/>
      <c r="HH910" s="20"/>
      <c r="HI910" s="20"/>
      <c r="HJ910" s="20"/>
      <c r="HK910" s="20"/>
      <c r="HL910" s="20"/>
      <c r="HM910" s="20"/>
      <c r="HN910" s="20"/>
      <c r="HO910" s="20"/>
      <c r="HP910" s="20"/>
      <c r="HQ910" s="20"/>
      <c r="HR910" s="20"/>
      <c r="HS910" s="20"/>
      <c r="HT910" s="20"/>
      <c r="HU910" s="20"/>
      <c r="HV910" s="20"/>
      <c r="HW910" s="20"/>
      <c r="HX910" s="20"/>
      <c r="HY910" s="20"/>
      <c r="HZ910" s="20"/>
      <c r="IA910" s="20"/>
      <c r="IB910" s="20"/>
      <c r="IC910" s="20"/>
      <c r="ID910" s="20"/>
      <c r="IE910" s="20"/>
      <c r="IF910" s="20"/>
      <c r="IG910" s="20"/>
      <c r="IH910" s="20"/>
      <c r="II910" s="20"/>
      <c r="IJ910" s="20"/>
      <c r="IK910" s="20"/>
      <c r="IL910" s="20"/>
      <c r="IM910" s="20"/>
      <c r="IN910" s="20"/>
      <c r="IO910" s="20"/>
      <c r="IP910" s="20"/>
      <c r="IQ910" s="20"/>
      <c r="IR910" s="20"/>
      <c r="IS910" s="20"/>
      <c r="IT910" s="20"/>
      <c r="IU910" s="20"/>
      <c r="IV910" s="20"/>
      <c r="IW910" s="20"/>
      <c r="IX910" s="20"/>
      <c r="IY910" s="20"/>
      <c r="IZ910" s="20"/>
      <c r="JA910" s="20"/>
      <c r="JB910" s="20"/>
      <c r="JC910" s="20"/>
      <c r="JD910" s="20"/>
      <c r="JE910" s="20"/>
      <c r="JF910" s="20"/>
      <c r="JG910" s="20"/>
      <c r="JH910" s="20"/>
      <c r="JI910" s="20"/>
      <c r="JJ910" s="20"/>
      <c r="JK910" s="20"/>
      <c r="JL910" s="20"/>
      <c r="JM910" s="20"/>
      <c r="JN910" s="20"/>
      <c r="JO910" s="20"/>
      <c r="JP910" s="20"/>
      <c r="JQ910" s="20"/>
      <c r="JR910" s="20"/>
      <c r="JS910" s="20"/>
      <c r="JT910" s="20"/>
      <c r="JU910" s="20"/>
      <c r="JV910" s="20"/>
      <c r="JW910" s="20"/>
      <c r="JX910" s="20"/>
      <c r="JY910" s="20"/>
      <c r="JZ910" s="20"/>
      <c r="KA910" s="20"/>
      <c r="KB910" s="20"/>
      <c r="KC910" s="20"/>
      <c r="KD910" s="20"/>
      <c r="KE910" s="20"/>
      <c r="KF910" s="20"/>
      <c r="KG910" s="20"/>
      <c r="KH910" s="20"/>
      <c r="KI910" s="20"/>
      <c r="KJ910" s="20" t="s">
        <v>7</v>
      </c>
      <c r="KK910" s="20" t="s">
        <v>32</v>
      </c>
      <c r="KL910" s="20" t="s">
        <v>45</v>
      </c>
      <c r="KM910" s="20" t="s">
        <v>191</v>
      </c>
      <c r="KN910" s="20" t="str">
        <f>BK910</f>
        <v>logo</v>
      </c>
      <c r="KO910" s="20" t="s">
        <v>192</v>
      </c>
      <c r="KP910" s="20"/>
      <c r="KQ910" s="20"/>
      <c r="KR910" s="20"/>
      <c r="KS910" s="20"/>
      <c r="KT910" s="20"/>
      <c r="KU910" s="20" t="s">
        <v>45</v>
      </c>
      <c r="KV910" s="20" t="s">
        <v>7</v>
      </c>
      <c r="KW910" s="20" t="s">
        <v>31</v>
      </c>
      <c r="KX910" s="20" t="s">
        <v>45</v>
      </c>
      <c r="KY910" s="20" t="str">
        <f>DI910</f>
        <v>responsive</v>
      </c>
      <c r="KZ910" s="20" t="str">
        <f>DJ910</f>
        <v>|</v>
      </c>
      <c r="LA910" s="20"/>
      <c r="LB910" s="20" t="s">
        <v>45</v>
      </c>
      <c r="LC910" s="20" t="s">
        <v>7</v>
      </c>
      <c r="LD910" s="20" t="s">
        <v>30</v>
      </c>
      <c r="LE910" s="20" t="s">
        <v>45</v>
      </c>
      <c r="LF910" s="20">
        <f>DL910</f>
        <v>80</v>
      </c>
      <c r="LG910" s="20" t="s">
        <v>45</v>
      </c>
      <c r="LH910" s="20" t="s">
        <v>7</v>
      </c>
      <c r="LI910" s="20" t="s">
        <v>29</v>
      </c>
      <c r="LJ910" s="20" t="s">
        <v>45</v>
      </c>
      <c r="LK910" s="20">
        <f>DM910</f>
        <v>80</v>
      </c>
      <c r="LL910" s="20" t="s">
        <v>45</v>
      </c>
      <c r="LM910" s="20"/>
      <c r="LN910" s="20"/>
      <c r="LO910" s="20"/>
      <c r="LP910" s="20"/>
      <c r="LQ910" s="20"/>
      <c r="LR910" s="20"/>
      <c r="LS910" s="20"/>
      <c r="LT910" s="20"/>
      <c r="LU910" s="20"/>
      <c r="LV910" s="20"/>
      <c r="LW910" s="20"/>
      <c r="LX910" s="20"/>
      <c r="LY910" s="20"/>
      <c r="LZ910" s="20"/>
      <c r="MA910" s="20"/>
      <c r="MB910" s="20"/>
      <c r="MC910" s="20"/>
      <c r="MD910" s="20"/>
      <c r="ME910" s="20"/>
      <c r="MF910" s="20"/>
      <c r="MG910" s="20"/>
      <c r="MH910" s="20"/>
      <c r="MI910" s="20"/>
      <c r="MJ910" s="20"/>
      <c r="MK910" s="20"/>
      <c r="ML910" s="20"/>
      <c r="MM910" s="20"/>
      <c r="MN910" s="20"/>
      <c r="MO910" s="20"/>
      <c r="MP910" s="20"/>
      <c r="MQ910" s="20"/>
      <c r="MR910" s="20"/>
      <c r="MS910" s="20"/>
      <c r="MT910" s="20"/>
      <c r="MU910" s="20"/>
      <c r="MV910" s="20"/>
      <c r="MW910" s="20"/>
      <c r="MX910" s="20"/>
      <c r="MY910" s="20" t="s">
        <v>4</v>
      </c>
      <c r="MZ910" s="20"/>
      <c r="NA910" s="20"/>
      <c r="NB910" s="20" t="s">
        <v>28</v>
      </c>
      <c r="NC910" s="20"/>
      <c r="ND910" s="20"/>
      <c r="OC910" s="7" t="s">
        <v>0</v>
      </c>
    </row>
    <row r="911" spans="1:394" x14ac:dyDescent="0.4">
      <c r="A911" s="4" t="s">
        <v>0</v>
      </c>
      <c r="B911" s="4"/>
      <c r="C911" s="4"/>
      <c r="D911" s="4"/>
      <c r="F911" s="4" t="s">
        <v>0</v>
      </c>
      <c r="G911" s="2">
        <v>911</v>
      </c>
      <c r="H911" s="45"/>
      <c r="BB911" s="4" t="s">
        <v>0</v>
      </c>
      <c r="BL911" s="10"/>
      <c r="BM911" s="10"/>
      <c r="BN911" s="10"/>
      <c r="BO911" s="10"/>
      <c r="BP911" s="10"/>
      <c r="BQ911" s="10"/>
      <c r="BR911" s="10"/>
      <c r="BS911" s="10"/>
      <c r="BT911" s="10"/>
      <c r="BU911" s="10"/>
      <c r="BX911" s="10"/>
      <c r="CA911" s="10"/>
      <c r="CB911" s="10"/>
      <c r="CD911" s="10"/>
      <c r="CN911" s="10"/>
      <c r="CO911" s="10"/>
      <c r="CU911" s="10"/>
      <c r="CV911" s="10"/>
      <c r="CW911" s="10"/>
      <c r="CX911" s="10"/>
      <c r="CY911" s="10"/>
      <c r="CZ911" s="10"/>
      <c r="DB911" s="10"/>
      <c r="DC911" s="10"/>
      <c r="DD911" s="10"/>
      <c r="DE911" s="10"/>
      <c r="DF911" s="10"/>
      <c r="DG911" s="10"/>
      <c r="DH911" s="10"/>
      <c r="DI911" s="10"/>
      <c r="DJ911" s="10"/>
      <c r="DK911" s="10"/>
      <c r="DL911" s="10"/>
      <c r="DM911" s="10"/>
      <c r="DN911" s="10"/>
      <c r="DP911" s="4"/>
      <c r="DQ911" s="4"/>
      <c r="DR911" s="4"/>
      <c r="DS911" s="4"/>
      <c r="DT911" s="4"/>
      <c r="DU911" s="4"/>
      <c r="DZ911" s="10"/>
      <c r="EA911" s="10"/>
      <c r="EJ911" s="10"/>
      <c r="EK911" s="10"/>
      <c r="FA911" s="53" t="s">
        <v>0</v>
      </c>
      <c r="FD911" s="20"/>
      <c r="FE911" s="20"/>
      <c r="FF911" s="20"/>
      <c r="FG911" s="20"/>
      <c r="FH911" s="20"/>
      <c r="FI911" s="20"/>
      <c r="FJ911" s="20"/>
      <c r="FK911" s="20"/>
      <c r="FL911" s="20"/>
      <c r="FM911" s="20"/>
      <c r="FN911" s="20"/>
      <c r="FO911" s="20"/>
      <c r="FP911" s="20"/>
      <c r="FQ911" s="20"/>
      <c r="FR911" s="20"/>
      <c r="FS911" s="20"/>
      <c r="FT911" s="20"/>
      <c r="FU911" s="20"/>
      <c r="FV911" s="20"/>
      <c r="FW911" s="20"/>
      <c r="FX911" s="20"/>
      <c r="FY911" s="20"/>
      <c r="FZ911" s="20"/>
      <c r="GA911" s="20"/>
      <c r="GB911" s="20"/>
      <c r="GC911" s="20"/>
      <c r="GD911" s="20"/>
      <c r="GE911" s="20"/>
      <c r="GF911" s="20"/>
      <c r="GG911" s="20"/>
      <c r="GH911" s="20"/>
      <c r="GI911" s="20"/>
      <c r="GJ911" s="20"/>
      <c r="GK911" s="20"/>
      <c r="GL911" s="20"/>
      <c r="GM911" s="20" t="s">
        <v>193</v>
      </c>
      <c r="GN911" s="20"/>
      <c r="GO911" s="20"/>
      <c r="GP911" s="20"/>
      <c r="GQ911" s="20"/>
      <c r="GR911" s="20"/>
      <c r="GS911" s="20"/>
      <c r="GT911" s="20"/>
      <c r="GU911" s="20"/>
      <c r="GV911" s="20"/>
      <c r="GW911" s="20"/>
      <c r="GX911" s="20"/>
      <c r="GY911" s="20"/>
      <c r="GZ911" s="20"/>
      <c r="HA911" s="20"/>
      <c r="HB911" s="20"/>
      <c r="HC911" s="20"/>
      <c r="HD911" s="20"/>
      <c r="HE911" s="20"/>
      <c r="HF911" s="20"/>
      <c r="HG911" s="20"/>
      <c r="HH911" s="20"/>
      <c r="HI911" s="20"/>
      <c r="HJ911" s="20"/>
      <c r="HK911" s="20"/>
      <c r="HL911" s="20"/>
      <c r="HM911" s="20"/>
      <c r="HN911" s="20"/>
      <c r="HO911" s="20"/>
      <c r="HP911" s="20"/>
      <c r="HQ911" s="20"/>
      <c r="HR911" s="20"/>
      <c r="HS911" s="20"/>
      <c r="HT911" s="20"/>
      <c r="HU911" s="20"/>
      <c r="HV911" s="20"/>
      <c r="HW911" s="20"/>
      <c r="HX911" s="20"/>
      <c r="HY911" s="20"/>
      <c r="HZ911" s="20"/>
      <c r="IA911" s="20"/>
      <c r="IB911" s="20"/>
      <c r="IC911" s="20"/>
      <c r="ID911" s="20"/>
      <c r="IE911" s="20"/>
      <c r="IF911" s="20"/>
      <c r="IG911" s="20"/>
      <c r="IH911" s="20"/>
      <c r="II911" s="20"/>
      <c r="IJ911" s="20"/>
      <c r="IK911" s="20"/>
      <c r="IL911" s="20"/>
      <c r="IM911" s="20"/>
      <c r="IN911" s="20"/>
      <c r="IO911" s="20"/>
      <c r="IP911" s="20"/>
      <c r="IQ911" s="20"/>
      <c r="IR911" s="20"/>
      <c r="IS911" s="20"/>
      <c r="IT911" s="20"/>
      <c r="IU911" s="20"/>
      <c r="IV911" s="20"/>
      <c r="IW911" s="20"/>
      <c r="IX911" s="20"/>
      <c r="IY911" s="20"/>
      <c r="IZ911" s="20"/>
      <c r="JA911" s="20"/>
      <c r="JB911" s="20"/>
      <c r="JC911" s="20"/>
      <c r="JD911" s="20"/>
      <c r="JE911" s="20"/>
      <c r="JF911" s="20"/>
      <c r="JG911" s="20"/>
      <c r="JH911" s="20"/>
      <c r="JI911" s="20"/>
      <c r="JJ911" s="20"/>
      <c r="JK911" s="20"/>
      <c r="JL911" s="20"/>
      <c r="JM911" s="20"/>
      <c r="JN911" s="20"/>
      <c r="JO911" s="20"/>
      <c r="JP911" s="20"/>
      <c r="JQ911" s="20"/>
      <c r="JR911" s="20"/>
      <c r="JS911" s="20"/>
      <c r="JT911" s="20"/>
      <c r="JU911" s="20"/>
      <c r="JV911" s="20"/>
      <c r="JW911" s="20"/>
      <c r="JX911" s="20"/>
      <c r="JY911" s="20"/>
      <c r="JZ911" s="20"/>
      <c r="KA911" s="20"/>
      <c r="KB911" s="20"/>
      <c r="KC911" s="20"/>
      <c r="KD911" s="20"/>
      <c r="KE911" s="20"/>
      <c r="KF911" s="20"/>
      <c r="KG911" s="20"/>
      <c r="KH911" s="20"/>
      <c r="KI911" s="20"/>
      <c r="KJ911" s="20"/>
      <c r="KK911" s="20"/>
      <c r="KL911" s="20"/>
      <c r="KM911" s="20"/>
      <c r="KN911" s="20"/>
      <c r="KO911" s="20"/>
      <c r="KP911" s="20"/>
      <c r="KQ911" s="20"/>
      <c r="KR911" s="20"/>
      <c r="KS911" s="20"/>
      <c r="KT911" s="20"/>
      <c r="KU911" s="20"/>
      <c r="KV911" s="20"/>
      <c r="KW911" s="20"/>
      <c r="KX911" s="20"/>
      <c r="KY911" s="20"/>
      <c r="KZ911" s="20"/>
      <c r="LA911" s="20"/>
      <c r="LB911" s="20"/>
      <c r="LC911" s="20"/>
      <c r="LD911" s="20"/>
      <c r="LE911" s="20"/>
      <c r="LF911" s="20"/>
      <c r="LG911" s="20"/>
      <c r="LH911" s="20"/>
      <c r="LI911" s="20"/>
      <c r="LJ911" s="20"/>
      <c r="LK911" s="20"/>
      <c r="LL911" s="20"/>
      <c r="LM911" s="20"/>
      <c r="LN911" s="20"/>
      <c r="LO911" s="20"/>
      <c r="LP911" s="20"/>
      <c r="LQ911" s="20"/>
      <c r="LR911" s="20"/>
      <c r="LS911" s="20"/>
      <c r="LT911" s="20"/>
      <c r="LU911" s="20"/>
      <c r="LV911" s="20"/>
      <c r="LW911" s="20"/>
      <c r="LX911" s="20"/>
      <c r="LY911" s="20"/>
      <c r="LZ911" s="20"/>
      <c r="MA911" s="20"/>
      <c r="MB911" s="20"/>
      <c r="MC911" s="20"/>
      <c r="MD911" s="20"/>
      <c r="ME911" s="20"/>
      <c r="MF911" s="20"/>
      <c r="MG911" s="20"/>
      <c r="MH911" s="20"/>
      <c r="MI911" s="20"/>
      <c r="MJ911" s="20"/>
      <c r="MK911" s="20"/>
      <c r="ML911" s="20"/>
      <c r="MM911" s="20"/>
      <c r="MN911" s="20"/>
      <c r="MO911" s="20"/>
      <c r="MP911" s="20"/>
      <c r="MQ911" s="20"/>
      <c r="MR911" s="20"/>
      <c r="MS911" s="20"/>
      <c r="MT911" s="20"/>
      <c r="MU911" s="20"/>
      <c r="MV911" s="20"/>
      <c r="MW911" s="20"/>
      <c r="MX911" s="20"/>
      <c r="MY911" s="20" t="s">
        <v>4</v>
      </c>
      <c r="MZ911" s="20"/>
      <c r="NA911" s="20"/>
      <c r="NB911" s="20"/>
      <c r="NC911" s="20"/>
      <c r="ND911" s="20"/>
      <c r="OC911" s="7" t="s">
        <v>0</v>
      </c>
    </row>
    <row r="912" spans="1:394" x14ac:dyDescent="0.4">
      <c r="A912" s="4" t="s">
        <v>0</v>
      </c>
      <c r="B912" s="4"/>
      <c r="C912" s="4"/>
      <c r="D912" s="4"/>
      <c r="F912" s="4" t="s">
        <v>0</v>
      </c>
      <c r="G912" s="2">
        <v>912</v>
      </c>
      <c r="H912" s="45"/>
      <c r="BB912" s="4" t="s">
        <v>0</v>
      </c>
      <c r="BL912" s="10"/>
      <c r="BM912" s="10"/>
      <c r="BN912" s="10"/>
      <c r="BO912" s="10"/>
      <c r="BP912" s="10"/>
      <c r="BQ912" s="10"/>
      <c r="BR912" s="10"/>
      <c r="BS912" s="10"/>
      <c r="BT912" s="10"/>
      <c r="BU912" s="10"/>
      <c r="BX912" s="10"/>
      <c r="CA912" s="10"/>
      <c r="CB912" s="10"/>
      <c r="CD912" s="10"/>
      <c r="CN912" s="10"/>
      <c r="CO912" s="10"/>
      <c r="CU912" s="10"/>
      <c r="CV912" s="10"/>
      <c r="CW912" s="10"/>
      <c r="CX912" s="10"/>
      <c r="CY912" s="10"/>
      <c r="CZ912" s="10"/>
      <c r="DB912" s="10"/>
      <c r="DC912" s="10"/>
      <c r="DD912" s="10"/>
      <c r="DE912" s="10"/>
      <c r="DF912" s="10"/>
      <c r="DG912" s="10"/>
      <c r="DH912" s="10"/>
      <c r="DI912" s="10"/>
      <c r="DJ912" s="10"/>
      <c r="DK912" s="10"/>
      <c r="DL912" s="10"/>
      <c r="DM912" s="10"/>
      <c r="DN912" s="10"/>
      <c r="DP912" s="4"/>
      <c r="DQ912" s="4"/>
      <c r="DR912" s="4"/>
      <c r="DS912" s="4"/>
      <c r="DT912" s="4"/>
      <c r="DU912" s="4"/>
      <c r="DZ912" s="10"/>
      <c r="EA912" s="10"/>
      <c r="EJ912" s="10"/>
      <c r="EK912" s="10"/>
      <c r="FA912" s="53" t="s">
        <v>0</v>
      </c>
      <c r="FD912" s="20"/>
      <c r="FE912" s="20"/>
      <c r="FF912" s="20"/>
      <c r="FG912" s="20"/>
      <c r="FH912" s="20"/>
      <c r="FI912" s="20"/>
      <c r="FJ912" s="20"/>
      <c r="FK912" s="20"/>
      <c r="FL912" s="20"/>
      <c r="FM912" s="20"/>
      <c r="FN912" s="20"/>
      <c r="FO912" s="20"/>
      <c r="FP912" s="20"/>
      <c r="FQ912" s="20"/>
      <c r="FR912" s="20"/>
      <c r="FS912" s="20"/>
      <c r="FT912" s="20"/>
      <c r="FU912" s="20"/>
      <c r="FV912" s="20"/>
      <c r="FW912" s="20"/>
      <c r="FX912" s="20"/>
      <c r="FY912" s="20"/>
      <c r="FZ912" s="20"/>
      <c r="GA912" s="20"/>
      <c r="GB912" s="20"/>
      <c r="GC912" s="20"/>
      <c r="GD912" s="20"/>
      <c r="GE912" s="20"/>
      <c r="GF912" s="20"/>
      <c r="GG912" s="20"/>
      <c r="GH912" s="20"/>
      <c r="GI912" s="20"/>
      <c r="GJ912" s="20"/>
      <c r="GK912" s="20"/>
      <c r="GL912" s="20"/>
      <c r="GM912" s="20"/>
      <c r="GN912" s="20"/>
      <c r="GO912" s="20"/>
      <c r="GP912" s="20"/>
      <c r="GQ912" s="20"/>
      <c r="GR912" s="20"/>
      <c r="GS912" s="20"/>
      <c r="GT912" s="20"/>
      <c r="GU912" s="20"/>
      <c r="GV912" s="20"/>
      <c r="GW912" s="20"/>
      <c r="GX912" s="20"/>
      <c r="GY912" s="20"/>
      <c r="GZ912" s="20"/>
      <c r="HA912" s="20"/>
      <c r="HB912" s="20"/>
      <c r="HC912" s="20"/>
      <c r="HD912" s="20"/>
      <c r="HE912" s="20"/>
      <c r="HF912" s="20"/>
      <c r="HG912" s="20"/>
      <c r="HH912" s="20"/>
      <c r="HI912" s="20"/>
      <c r="HJ912" s="20"/>
      <c r="HK912" s="20"/>
      <c r="HL912" s="20"/>
      <c r="HM912" s="20"/>
      <c r="HN912" s="20"/>
      <c r="HO912" s="20"/>
      <c r="HP912" s="20"/>
      <c r="HQ912" s="20"/>
      <c r="HR912" s="20"/>
      <c r="HS912" s="20"/>
      <c r="HT912" s="20"/>
      <c r="HU912" s="20" t="s">
        <v>144</v>
      </c>
      <c r="HV912" s="20"/>
      <c r="HW912" s="20"/>
      <c r="HX912" s="20"/>
      <c r="HY912" s="20"/>
      <c r="HZ912" s="20"/>
      <c r="IA912" s="20"/>
      <c r="IB912" s="20"/>
      <c r="IC912" s="20"/>
      <c r="ID912" s="20"/>
      <c r="IE912" s="20"/>
      <c r="IF912" s="20"/>
      <c r="IG912" s="20"/>
      <c r="IH912" s="20"/>
      <c r="II912" s="20"/>
      <c r="IJ912" s="20"/>
      <c r="IK912" s="20"/>
      <c r="IL912" s="20"/>
      <c r="IM912" s="20"/>
      <c r="IN912" s="20"/>
      <c r="IO912" s="20"/>
      <c r="IP912" s="20"/>
      <c r="IQ912" s="20"/>
      <c r="IR912" s="20"/>
      <c r="IS912" s="20"/>
      <c r="IT912" s="20"/>
      <c r="IU912" s="20"/>
      <c r="IV912" s="20"/>
      <c r="IW912" s="20"/>
      <c r="IX912" s="20"/>
      <c r="IY912" s="20"/>
      <c r="IZ912" s="20"/>
      <c r="JA912" s="20"/>
      <c r="JB912" s="20"/>
      <c r="JC912" s="20"/>
      <c r="JD912" s="20"/>
      <c r="JE912" s="20"/>
      <c r="JF912" s="20"/>
      <c r="JG912" s="20"/>
      <c r="JH912" s="20"/>
      <c r="JI912" s="20"/>
      <c r="JJ912" s="20"/>
      <c r="JK912" s="20"/>
      <c r="JL912" s="20"/>
      <c r="JM912" s="20"/>
      <c r="JN912" s="20"/>
      <c r="JO912" s="20"/>
      <c r="JP912" s="20"/>
      <c r="JQ912" s="20"/>
      <c r="JR912" s="20"/>
      <c r="JS912" s="20"/>
      <c r="JT912" s="20"/>
      <c r="JU912" s="20"/>
      <c r="JV912" s="20"/>
      <c r="JW912" s="20"/>
      <c r="JX912" s="20"/>
      <c r="JY912" s="20"/>
      <c r="JZ912" s="20"/>
      <c r="KA912" s="20"/>
      <c r="KB912" s="20"/>
      <c r="KC912" s="20"/>
      <c r="KD912" s="20"/>
      <c r="KE912" s="20"/>
      <c r="KF912" s="20"/>
      <c r="KG912" s="20"/>
      <c r="KH912" s="20"/>
      <c r="KI912" s="20"/>
      <c r="KJ912" s="20"/>
      <c r="KK912" s="20"/>
      <c r="KL912" s="20"/>
      <c r="KM912" s="20"/>
      <c r="KN912" s="20"/>
      <c r="KO912" s="20"/>
      <c r="KP912" s="20"/>
      <c r="KQ912" s="20"/>
      <c r="KR912" s="20"/>
      <c r="KS912" s="20"/>
      <c r="KT912" s="20"/>
      <c r="KU912" s="20"/>
      <c r="KV912" s="20"/>
      <c r="KW912" s="20"/>
      <c r="KX912" s="20"/>
      <c r="KY912" s="20"/>
      <c r="KZ912" s="20"/>
      <c r="LA912" s="20"/>
      <c r="LB912" s="20"/>
      <c r="LC912" s="20"/>
      <c r="LD912" s="20"/>
      <c r="LE912" s="20"/>
      <c r="LF912" s="20"/>
      <c r="LG912" s="20"/>
      <c r="LH912" s="20"/>
      <c r="LI912" s="20"/>
      <c r="LJ912" s="20"/>
      <c r="LK912" s="20"/>
      <c r="LL912" s="20"/>
      <c r="LM912" s="20"/>
      <c r="LN912" s="20"/>
      <c r="LO912" s="20"/>
      <c r="LP912" s="20"/>
      <c r="LQ912" s="20"/>
      <c r="LR912" s="20"/>
      <c r="LS912" s="20"/>
      <c r="LT912" s="20"/>
      <c r="LU912" s="20"/>
      <c r="LV912" s="20"/>
      <c r="LW912" s="20"/>
      <c r="LX912" s="20"/>
      <c r="LY912" s="20"/>
      <c r="LZ912" s="20"/>
      <c r="MA912" s="20"/>
      <c r="MB912" s="20"/>
      <c r="MC912" s="20"/>
      <c r="MD912" s="20"/>
      <c r="ME912" s="20"/>
      <c r="MF912" s="20"/>
      <c r="MG912" s="20"/>
      <c r="MH912" s="20"/>
      <c r="MI912" s="20"/>
      <c r="MJ912" s="20"/>
      <c r="MK912" s="20"/>
      <c r="ML912" s="20"/>
      <c r="MM912" s="20"/>
      <c r="MN912" s="20"/>
      <c r="MO912" s="20"/>
      <c r="MP912" s="20"/>
      <c r="MQ912" s="20"/>
      <c r="MR912" s="20"/>
      <c r="MS912" s="20"/>
      <c r="MT912" s="20"/>
      <c r="MU912" s="20"/>
      <c r="MV912" s="20"/>
      <c r="MW912" s="20"/>
      <c r="MX912" s="20"/>
      <c r="MY912" s="20" t="s">
        <v>4</v>
      </c>
      <c r="MZ912" s="20"/>
      <c r="NA912" s="20"/>
      <c r="NB912" s="20"/>
      <c r="NC912" s="20"/>
      <c r="ND912" s="20"/>
      <c r="OC912" s="7" t="s">
        <v>0</v>
      </c>
    </row>
    <row r="913" spans="1:393" x14ac:dyDescent="0.4">
      <c r="A913" s="4" t="s">
        <v>0</v>
      </c>
      <c r="B913" s="4"/>
      <c r="C913" s="4"/>
      <c r="D913" s="4"/>
      <c r="F913" s="4" t="s">
        <v>0</v>
      </c>
      <c r="G913" s="2">
        <v>913</v>
      </c>
      <c r="H913" s="45"/>
      <c r="BB913" s="4" t="s">
        <v>0</v>
      </c>
      <c r="BL913" s="10"/>
      <c r="BM913" s="10"/>
      <c r="BN913" s="10"/>
      <c r="BO913" s="10"/>
      <c r="BP913" s="10"/>
      <c r="BQ913" s="10"/>
      <c r="BR913" s="10"/>
      <c r="BS913" s="10"/>
      <c r="BT913" s="10"/>
      <c r="BU913" s="10"/>
      <c r="BX913" s="10"/>
      <c r="CA913" s="10"/>
      <c r="CB913" s="10"/>
      <c r="CD913" s="10"/>
      <c r="CN913" s="10"/>
      <c r="CO913" s="10"/>
      <c r="CU913" s="10"/>
      <c r="CV913" s="10"/>
      <c r="CW913" s="10"/>
      <c r="CX913" s="10"/>
      <c r="CY913" s="10"/>
      <c r="CZ913" s="10"/>
      <c r="DB913" s="10"/>
      <c r="DC913" s="10"/>
      <c r="DD913" s="10"/>
      <c r="DE913" s="10"/>
      <c r="DF913" s="10"/>
      <c r="DG913" s="10"/>
      <c r="DH913" s="10"/>
      <c r="DI913" s="10"/>
      <c r="DJ913" s="10"/>
      <c r="DK913" s="10"/>
      <c r="DL913" s="10"/>
      <c r="DM913" s="10"/>
      <c r="DN913" s="10"/>
      <c r="DP913" s="4"/>
      <c r="DQ913" s="4"/>
      <c r="DR913" s="4"/>
      <c r="DS913" s="4"/>
      <c r="DT913" s="4"/>
      <c r="DU913" s="4"/>
      <c r="DZ913" s="10"/>
      <c r="EA913" s="10"/>
      <c r="EJ913" s="10"/>
      <c r="EK913" s="10"/>
      <c r="FA913" s="53" t="s">
        <v>0</v>
      </c>
      <c r="FD913" s="20" t="s">
        <v>140</v>
      </c>
      <c r="FE913" s="20"/>
      <c r="FF913" s="20"/>
      <c r="FG913" s="20"/>
      <c r="FH913" s="20"/>
      <c r="FI913" s="20"/>
      <c r="FJ913" s="20"/>
      <c r="FK913" s="20"/>
      <c r="FL913" s="20"/>
      <c r="FM913" s="20"/>
      <c r="FN913" s="20"/>
      <c r="FO913" s="20"/>
      <c r="FP913" s="20"/>
      <c r="FQ913" s="20"/>
      <c r="FR913" s="20"/>
      <c r="FS913" s="20"/>
      <c r="FT913" s="20"/>
      <c r="FU913" s="20"/>
      <c r="FV913" s="20"/>
      <c r="FW913" s="20"/>
      <c r="FX913" s="20"/>
      <c r="FY913" s="20"/>
      <c r="FZ913" s="20"/>
      <c r="GA913" s="20"/>
      <c r="GB913" s="20"/>
      <c r="GC913" s="20"/>
      <c r="GD913" s="20"/>
      <c r="GE913" s="20"/>
      <c r="GF913" s="20"/>
      <c r="GG913" s="20"/>
      <c r="GH913" s="20"/>
      <c r="GI913" s="20"/>
      <c r="GJ913" s="20"/>
      <c r="GK913" s="20"/>
      <c r="GL913" s="20"/>
      <c r="GM913" s="20"/>
      <c r="GN913" s="20"/>
      <c r="GO913" s="20"/>
      <c r="GP913" s="20"/>
      <c r="GQ913" s="20"/>
      <c r="GR913" s="20"/>
      <c r="GS913" s="20"/>
      <c r="GT913" s="20"/>
      <c r="GU913" s="20"/>
      <c r="GV913" s="20"/>
      <c r="GW913" s="20"/>
      <c r="GX913" s="20"/>
      <c r="GY913" s="20"/>
      <c r="GZ913" s="20"/>
      <c r="HA913" s="20"/>
      <c r="HB913" s="20"/>
      <c r="HC913" s="20"/>
      <c r="HD913" s="20"/>
      <c r="HE913" s="20"/>
      <c r="HF913" s="20"/>
      <c r="HG913" s="20"/>
      <c r="HH913" s="20"/>
      <c r="HI913" s="20"/>
      <c r="HJ913" s="20"/>
      <c r="HK913" s="20"/>
      <c r="HL913" s="20"/>
      <c r="HM913" s="20"/>
      <c r="HN913" s="20"/>
      <c r="HO913" s="20"/>
      <c r="HP913" s="20"/>
      <c r="HQ913" s="20"/>
      <c r="HR913" s="20"/>
      <c r="HS913" s="20"/>
      <c r="HT913" s="20"/>
      <c r="HU913" s="20"/>
      <c r="HV913" s="20"/>
      <c r="HW913" s="20"/>
      <c r="HX913" s="20"/>
      <c r="HY913" s="20"/>
      <c r="HZ913" s="20"/>
      <c r="IA913" s="20"/>
      <c r="IB913" s="20"/>
      <c r="IC913" s="20"/>
      <c r="ID913" s="20"/>
      <c r="IE913" s="20"/>
      <c r="IF913" s="20"/>
      <c r="IG913" s="20"/>
      <c r="IH913" s="20"/>
      <c r="II913" s="20"/>
      <c r="IJ913" s="20"/>
      <c r="IK913" s="20"/>
      <c r="IL913" s="20"/>
      <c r="IM913" s="20"/>
      <c r="IN913" s="20"/>
      <c r="IO913" s="20"/>
      <c r="IP913" s="20"/>
      <c r="IQ913" s="20"/>
      <c r="IR913" s="20"/>
      <c r="IS913" s="20"/>
      <c r="IT913" s="20"/>
      <c r="IU913" s="20"/>
      <c r="IV913" s="20"/>
      <c r="IW913" s="20"/>
      <c r="IX913" s="20"/>
      <c r="IY913" s="20"/>
      <c r="IZ913" s="20"/>
      <c r="JA913" s="20"/>
      <c r="JB913" s="20"/>
      <c r="JC913" s="20"/>
      <c r="JD913" s="20"/>
      <c r="JE913" s="20"/>
      <c r="JF913" s="20"/>
      <c r="JG913" s="20"/>
      <c r="JH913" s="20"/>
      <c r="JI913" s="20"/>
      <c r="JJ913" s="20"/>
      <c r="JK913" s="20"/>
      <c r="JL913" s="20"/>
      <c r="JM913" s="20"/>
      <c r="JN913" s="20"/>
      <c r="JO913" s="20"/>
      <c r="JP913" s="20"/>
      <c r="JQ913" s="20"/>
      <c r="JR913" s="20"/>
      <c r="JS913" s="20"/>
      <c r="JT913" s="20"/>
      <c r="JU913" s="20"/>
      <c r="JV913" s="20"/>
      <c r="JW913" s="20"/>
      <c r="JX913" s="20"/>
      <c r="JY913" s="20"/>
      <c r="JZ913" s="20"/>
      <c r="KA913" s="20"/>
      <c r="KB913" s="20"/>
      <c r="KC913" s="20"/>
      <c r="KD913" s="20"/>
      <c r="KE913" s="20"/>
      <c r="KF913" s="20"/>
      <c r="KG913" s="20"/>
      <c r="KH913" s="20"/>
      <c r="KI913" s="20"/>
      <c r="KJ913" s="20"/>
      <c r="KK913" s="20"/>
      <c r="KL913" s="20"/>
      <c r="KM913" s="20"/>
      <c r="KN913" s="20"/>
      <c r="KO913" s="20"/>
      <c r="KP913" s="20"/>
      <c r="KQ913" s="20"/>
      <c r="KR913" s="20"/>
      <c r="KS913" s="20"/>
      <c r="KT913" s="20"/>
      <c r="KU913" s="20"/>
      <c r="KV913" s="20"/>
      <c r="KW913" s="20"/>
      <c r="KX913" s="20"/>
      <c r="KY913" s="20"/>
      <c r="KZ913" s="20"/>
      <c r="LA913" s="20"/>
      <c r="LB913" s="20"/>
      <c r="LC913" s="20"/>
      <c r="LD913" s="20"/>
      <c r="LE913" s="20"/>
      <c r="LF913" s="20"/>
      <c r="LG913" s="20"/>
      <c r="LH913" s="20"/>
      <c r="LI913" s="20"/>
      <c r="LJ913" s="20"/>
      <c r="LK913" s="20"/>
      <c r="LL913" s="20"/>
      <c r="LM913" s="20"/>
      <c r="LN913" s="20"/>
      <c r="LO913" s="20"/>
      <c r="LP913" s="20"/>
      <c r="LQ913" s="20"/>
      <c r="LR913" s="20"/>
      <c r="LS913" s="20"/>
      <c r="LT913" s="20"/>
      <c r="LU913" s="20"/>
      <c r="LV913" s="20"/>
      <c r="LW913" s="20"/>
      <c r="LX913" s="20"/>
      <c r="LY913" s="20"/>
      <c r="LZ913" s="20"/>
      <c r="MA913" s="20"/>
      <c r="MB913" s="20"/>
      <c r="MC913" s="20"/>
      <c r="MD913" s="20"/>
      <c r="ME913" s="20"/>
      <c r="MF913" s="20"/>
      <c r="MG913" s="20"/>
      <c r="MH913" s="20"/>
      <c r="MI913" s="20"/>
      <c r="MJ913" s="20"/>
      <c r="MK913" s="20"/>
      <c r="ML913" s="20"/>
      <c r="MM913" s="20"/>
      <c r="MN913" s="20"/>
      <c r="MO913" s="20"/>
      <c r="MP913" s="20"/>
      <c r="MQ913" s="20"/>
      <c r="MR913" s="20"/>
      <c r="MS913" s="20"/>
      <c r="MT913" s="20"/>
      <c r="MU913" s="20"/>
      <c r="MV913" s="20"/>
      <c r="MW913" s="20"/>
      <c r="MX913" s="20"/>
      <c r="MY913" s="20" t="s">
        <v>4</v>
      </c>
      <c r="MZ913" s="20"/>
      <c r="NA913" s="20"/>
      <c r="NB913" s="20"/>
      <c r="NC913" s="20"/>
      <c r="ND913" s="20"/>
      <c r="OC913" s="7" t="s">
        <v>0</v>
      </c>
    </row>
    <row r="914" spans="1:393" x14ac:dyDescent="0.4">
      <c r="A914" s="4" t="s">
        <v>0</v>
      </c>
      <c r="B914" s="4"/>
      <c r="C914" s="4"/>
      <c r="D914" s="4"/>
      <c r="E914" s="10" t="s">
        <v>530</v>
      </c>
      <c r="F914" s="4" t="s">
        <v>0</v>
      </c>
      <c r="G914" s="2">
        <v>914</v>
      </c>
      <c r="H914" s="45"/>
      <c r="BB914" s="4" t="s">
        <v>0</v>
      </c>
      <c r="DO914" s="7" t="s">
        <v>331</v>
      </c>
      <c r="DP914" s="4" t="s">
        <v>0</v>
      </c>
      <c r="DQ914" s="4" t="s">
        <v>0</v>
      </c>
      <c r="DR914" s="4" t="s">
        <v>0</v>
      </c>
      <c r="DS914" s="4" t="s">
        <v>0</v>
      </c>
      <c r="DT914" s="4" t="s">
        <v>0</v>
      </c>
      <c r="DU914" s="4" t="s">
        <v>0</v>
      </c>
      <c r="DV914" s="7" t="s">
        <v>9</v>
      </c>
      <c r="DW914" s="10" t="s">
        <v>0</v>
      </c>
      <c r="DX914" s="10" t="s">
        <v>226</v>
      </c>
      <c r="DY914" s="10" t="s">
        <v>0</v>
      </c>
      <c r="FA914" s="53" t="s">
        <v>0</v>
      </c>
      <c r="FD914" s="10" t="s">
        <v>12</v>
      </c>
      <c r="FE914" s="10"/>
      <c r="FF914" s="10"/>
      <c r="FG914" s="10"/>
      <c r="FH914" s="10"/>
      <c r="FI914" s="10"/>
      <c r="FJ914" s="10"/>
      <c r="FK914" s="10"/>
      <c r="FL914" s="10"/>
      <c r="FM914" s="10"/>
      <c r="FN914" s="10"/>
      <c r="FO914" s="10"/>
      <c r="FP914" s="10"/>
      <c r="FQ914" s="10"/>
      <c r="FR914" s="10"/>
      <c r="FS914" s="10"/>
      <c r="FT914" s="10"/>
      <c r="FU914" s="10"/>
      <c r="FV914" s="10"/>
      <c r="FW914" s="10"/>
      <c r="FX914" s="10"/>
      <c r="FY914" s="10"/>
      <c r="FZ914" s="10"/>
      <c r="GA914" s="10"/>
      <c r="GB914" s="10"/>
      <c r="GC914" s="10"/>
      <c r="GD914" s="10"/>
      <c r="GE914" s="10"/>
      <c r="GF914" s="10"/>
      <c r="GG914" s="10"/>
      <c r="GH914" s="10"/>
      <c r="GI914" s="10"/>
      <c r="GJ914" s="10"/>
      <c r="GK914" s="10"/>
      <c r="GL914" s="10"/>
      <c r="GM914" s="10"/>
      <c r="GN914" s="10"/>
      <c r="GO914" s="10"/>
      <c r="GP914" s="10"/>
      <c r="GQ914" s="10"/>
      <c r="GR914" s="10"/>
      <c r="GS914" s="10"/>
      <c r="GT914" s="10"/>
      <c r="GU914" s="10"/>
      <c r="GV914" s="10"/>
      <c r="GW914" s="10"/>
      <c r="GX914" s="10"/>
      <c r="GY914" s="10"/>
      <c r="GZ914" s="10"/>
      <c r="HA914" s="10"/>
      <c r="HB914" s="10"/>
      <c r="HC914" s="10"/>
      <c r="HD914" s="10"/>
      <c r="HE914" s="10"/>
      <c r="HF914" s="10"/>
      <c r="HG914" s="10"/>
      <c r="HH914" s="10"/>
      <c r="HI914" s="10"/>
      <c r="HJ914" s="10"/>
      <c r="HK914" s="10"/>
      <c r="HL914" s="10"/>
      <c r="HM914" s="10"/>
      <c r="HN914" s="10"/>
      <c r="HO914" s="10"/>
      <c r="HP914" s="10"/>
      <c r="HQ914" s="10"/>
      <c r="HR914" s="10"/>
      <c r="HS914" s="10"/>
      <c r="HT914" s="10"/>
      <c r="HU914" s="10"/>
      <c r="HV914" s="10"/>
      <c r="HW914" s="10"/>
      <c r="HX914" s="10"/>
      <c r="HY914" s="10"/>
      <c r="HZ914" s="10"/>
      <c r="IA914" s="10"/>
      <c r="IB914" s="10"/>
      <c r="IC914" s="10"/>
      <c r="ID914" s="10"/>
      <c r="IE914" s="10"/>
      <c r="IF914" s="10"/>
      <c r="IG914" s="10"/>
      <c r="IH914" s="10"/>
      <c r="II914" s="10"/>
      <c r="IJ914" s="10"/>
      <c r="IK914" s="10"/>
      <c r="IL914" s="10"/>
      <c r="IM914" s="10"/>
      <c r="IN914" s="10"/>
      <c r="JD914" s="10"/>
      <c r="JE914" s="11" t="s">
        <v>7</v>
      </c>
      <c r="JF914" s="11" t="s">
        <v>6</v>
      </c>
      <c r="JG914" s="11" t="s">
        <v>45</v>
      </c>
      <c r="JH914" s="11" t="str">
        <f t="shared" ref="JH914:JN914" si="374">DO914</f>
        <v>darken</v>
      </c>
      <c r="JI914" s="11" t="str">
        <f t="shared" si="374"/>
        <v>|</v>
      </c>
      <c r="JJ914" s="11" t="str">
        <f t="shared" si="374"/>
        <v>|</v>
      </c>
      <c r="JK914" s="11" t="str">
        <f t="shared" si="374"/>
        <v>|</v>
      </c>
      <c r="JL914" s="11" t="str">
        <f t="shared" si="374"/>
        <v>|</v>
      </c>
      <c r="JM914" s="11" t="str">
        <f t="shared" si="374"/>
        <v>|</v>
      </c>
      <c r="JN914" s="11" t="str">
        <f t="shared" si="374"/>
        <v>|</v>
      </c>
      <c r="JO914" s="11" t="s">
        <v>45</v>
      </c>
      <c r="JP914" s="10"/>
      <c r="JQ914" s="10"/>
      <c r="JR914" s="10"/>
      <c r="JS914" s="10"/>
      <c r="JT914" s="10"/>
      <c r="JU914" s="10"/>
      <c r="JV914" s="10"/>
      <c r="JW914" s="10"/>
      <c r="JX914" s="10"/>
      <c r="JY914" s="10"/>
      <c r="JZ914" s="10"/>
      <c r="KA914" s="10"/>
      <c r="KB914" s="10"/>
      <c r="KC914" s="10"/>
      <c r="KD914" s="10"/>
      <c r="KE914" s="10"/>
      <c r="KF914" s="10"/>
      <c r="KG914" s="10"/>
      <c r="KH914" s="10"/>
      <c r="KI914" s="10"/>
      <c r="KV914" s="10"/>
      <c r="KW914" s="10"/>
      <c r="KX914" s="10"/>
      <c r="KY914" s="10"/>
      <c r="KZ914" s="10"/>
      <c r="LA914" s="10"/>
      <c r="LB914" s="10"/>
      <c r="LC914" s="10"/>
      <c r="LD914" s="10"/>
      <c r="LE914" s="10"/>
      <c r="LF914" s="10"/>
      <c r="LG914" s="10"/>
      <c r="LH914" s="10"/>
      <c r="LI914" s="10"/>
      <c r="LJ914" s="10"/>
      <c r="LK914" s="10"/>
      <c r="LL914" s="10"/>
      <c r="LM914" s="10" t="s">
        <v>7</v>
      </c>
      <c r="LN914" s="10" t="s">
        <v>10</v>
      </c>
      <c r="LO914" s="10" t="s">
        <v>45</v>
      </c>
      <c r="LP914" s="7" t="str">
        <f>DV914</f>
        <v>vertical</v>
      </c>
      <c r="LQ914" s="7" t="str">
        <f>DW914</f>
        <v>|</v>
      </c>
      <c r="LR914" s="10" t="s">
        <v>45</v>
      </c>
      <c r="LS914" s="10" t="s">
        <v>7</v>
      </c>
      <c r="LT914" s="10" t="s">
        <v>225</v>
      </c>
      <c r="LU914" s="10" t="s">
        <v>45</v>
      </c>
      <c r="LV914" s="10" t="str">
        <f>DX914</f>
        <v>landscape-half-left</v>
      </c>
      <c r="LW914" s="10" t="str">
        <f>DY914</f>
        <v>|</v>
      </c>
      <c r="LX914" s="10" t="s">
        <v>45</v>
      </c>
      <c r="LY914" s="10"/>
      <c r="LZ914" s="10"/>
      <c r="MA914" s="10"/>
      <c r="MB914" s="10"/>
      <c r="MC914" s="10"/>
      <c r="MD914" s="10"/>
      <c r="ME914" s="10"/>
      <c r="MF914" s="10"/>
      <c r="MG914" s="10"/>
      <c r="MH914" s="10"/>
      <c r="MI914" s="10"/>
      <c r="MJ914" s="10"/>
      <c r="MK914" s="10"/>
      <c r="ML914" s="10"/>
      <c r="MM914" s="10"/>
      <c r="MN914" s="10"/>
      <c r="MO914" s="10"/>
      <c r="MP914" s="10"/>
      <c r="MQ914" s="10"/>
      <c r="MR914" s="10"/>
      <c r="MS914" s="10"/>
      <c r="MT914" s="10"/>
      <c r="MU914" s="10"/>
      <c r="MV914" s="10"/>
      <c r="MW914" s="10"/>
      <c r="MX914" s="10"/>
      <c r="MY914" s="7" t="s">
        <v>4</v>
      </c>
      <c r="NA914" s="10"/>
      <c r="NB914" s="10"/>
      <c r="NC914" s="10"/>
      <c r="ND914" s="10"/>
      <c r="NE914" s="10"/>
      <c r="NF914" s="10"/>
      <c r="NG914" s="10"/>
      <c r="NH914" s="10"/>
      <c r="NI914" s="10"/>
      <c r="NJ914" s="10"/>
      <c r="NK914" s="10"/>
      <c r="NL914" s="10"/>
      <c r="NM914" s="10"/>
      <c r="NN914" s="10"/>
      <c r="NO914" s="10"/>
      <c r="NP914" s="55"/>
      <c r="NQ914" s="55"/>
      <c r="NR914" s="55"/>
      <c r="NS914" s="55"/>
      <c r="NT914" s="55"/>
      <c r="NU914" s="10"/>
      <c r="NV914" s="10"/>
      <c r="NW914" s="10"/>
      <c r="NX914" s="10"/>
      <c r="NY914" s="10"/>
      <c r="NZ914" s="10"/>
      <c r="OA914" s="10"/>
      <c r="OB914" s="10"/>
      <c r="OC914" s="7" t="s">
        <v>0</v>
      </c>
    </row>
    <row r="915" spans="1:393" x14ac:dyDescent="0.4">
      <c r="A915" s="4" t="s">
        <v>0</v>
      </c>
      <c r="B915" s="4"/>
      <c r="C915" s="4"/>
      <c r="D915" s="4"/>
      <c r="F915" s="4" t="s">
        <v>0</v>
      </c>
      <c r="G915" s="2">
        <v>915</v>
      </c>
      <c r="H915" s="45"/>
      <c r="BB915" s="4" t="s">
        <v>0</v>
      </c>
      <c r="DP915" s="4"/>
      <c r="DQ915" s="4"/>
      <c r="DR915" s="4"/>
      <c r="DS915" s="4"/>
      <c r="DT915" s="4"/>
      <c r="DU915" s="4"/>
      <c r="DZ915" s="10" t="s">
        <v>15</v>
      </c>
      <c r="EA915" s="7" t="s">
        <v>45</v>
      </c>
      <c r="EB915" s="10" t="s">
        <v>17</v>
      </c>
      <c r="EC915" s="7" t="s">
        <v>0</v>
      </c>
      <c r="ED915" s="7" t="s">
        <v>0</v>
      </c>
      <c r="EH915" s="7" t="s">
        <v>45</v>
      </c>
      <c r="EI915" s="7" t="s">
        <v>7</v>
      </c>
      <c r="EJ915" s="7" t="s">
        <v>19</v>
      </c>
      <c r="EK915" s="7" t="s">
        <v>45</v>
      </c>
      <c r="EL915" s="7" t="s">
        <v>223</v>
      </c>
      <c r="EM915" s="7" t="s">
        <v>45</v>
      </c>
      <c r="EN915" s="7" t="s">
        <v>0</v>
      </c>
      <c r="EO915" s="7" t="s">
        <v>0</v>
      </c>
      <c r="EP915" s="7" t="s">
        <v>0</v>
      </c>
      <c r="EQ915" s="7" t="s">
        <v>0</v>
      </c>
      <c r="ER915" s="7" t="s">
        <v>0</v>
      </c>
      <c r="ES915" s="7" t="s">
        <v>0</v>
      </c>
      <c r="FA915" s="53" t="s">
        <v>0</v>
      </c>
      <c r="HU915" s="10" t="s">
        <v>16</v>
      </c>
      <c r="JE915" s="10"/>
      <c r="JF915" s="10"/>
      <c r="JG915" s="10"/>
      <c r="JO915" s="10"/>
      <c r="LY915" s="10" t="s">
        <v>7</v>
      </c>
      <c r="LZ915" s="7" t="str">
        <f>DZ915</f>
        <v>animate-in=</v>
      </c>
      <c r="MA915" s="7" t="str">
        <f>EA915</f>
        <v>|"</v>
      </c>
      <c r="MB915" s="7" t="str">
        <f>EB915</f>
        <v>fade-in</v>
      </c>
      <c r="MC915" s="7" t="str">
        <f>EC915</f>
        <v>|</v>
      </c>
      <c r="MD915" s="7" t="str">
        <f>ED915</f>
        <v>|</v>
      </c>
      <c r="MH915" s="7" t="str">
        <f>EH915</f>
        <v>|"</v>
      </c>
      <c r="MI915" s="10" t="s">
        <v>7</v>
      </c>
      <c r="MJ915" s="7" t="str">
        <f t="shared" ref="MJ915:MS915" si="375">EJ915</f>
        <v>animate-in-duration=</v>
      </c>
      <c r="MK915" s="7" t="str">
        <f t="shared" si="375"/>
        <v>|"</v>
      </c>
      <c r="ML915" s="7" t="str">
        <f t="shared" si="375"/>
        <v>4s</v>
      </c>
      <c r="MM915" s="7" t="str">
        <f t="shared" si="375"/>
        <v>|"</v>
      </c>
      <c r="MN915" s="7" t="str">
        <f t="shared" si="375"/>
        <v>|</v>
      </c>
      <c r="MO915" s="7" t="str">
        <f t="shared" si="375"/>
        <v>|</v>
      </c>
      <c r="MP915" s="7" t="str">
        <f t="shared" si="375"/>
        <v>|</v>
      </c>
      <c r="MQ915" s="7" t="str">
        <f t="shared" si="375"/>
        <v>|</v>
      </c>
      <c r="MR915" s="7" t="str">
        <f t="shared" si="375"/>
        <v>|</v>
      </c>
      <c r="MS915" s="7" t="str">
        <f t="shared" si="375"/>
        <v>|</v>
      </c>
      <c r="MT915" s="10"/>
      <c r="MU915" s="10"/>
      <c r="MV915" s="10"/>
      <c r="MW915" s="10"/>
      <c r="MX915" s="10"/>
      <c r="MY915" s="10" t="s">
        <v>4</v>
      </c>
      <c r="OC915" s="7" t="s">
        <v>0</v>
      </c>
    </row>
    <row r="916" spans="1:393" x14ac:dyDescent="0.4">
      <c r="A916" s="4" t="s">
        <v>0</v>
      </c>
      <c r="B916" s="4"/>
      <c r="C916" s="10" t="s">
        <v>283</v>
      </c>
      <c r="D916" s="10"/>
      <c r="F916" s="4" t="s">
        <v>0</v>
      </c>
      <c r="G916" s="2">
        <v>916</v>
      </c>
      <c r="H916" s="45"/>
      <c r="BB916" s="4" t="s">
        <v>0</v>
      </c>
      <c r="CN916" s="10" t="s">
        <v>508</v>
      </c>
      <c r="CO916" s="7" t="s">
        <v>0</v>
      </c>
      <c r="DP916" s="4"/>
      <c r="DQ916" s="4"/>
      <c r="DR916" s="4"/>
      <c r="DS916" s="4"/>
      <c r="DT916" s="4"/>
      <c r="DU916" s="4"/>
      <c r="EY916" s="7" t="str">
        <f>C916</f>
        <v>inject iframe</v>
      </c>
      <c r="FA916" s="53" t="s">
        <v>0</v>
      </c>
      <c r="HB916" s="10" t="str">
        <f>CN916</f>
        <v>&lt;amp-iframe data-iframe-label="Example: 2-37 Vis - schema.org as Directed Graph" height="500" layout="fixed-height" scrolling="yes" sandbox="allow-scripts allow-same-origin allow-popups allow-forms allow-popups-to-escape-sandbox allow-presentation allow-top-navigation" allow="fullscreen" frameborder="0" src="https://benetta.io/iframe/graph-schema-gov-srv/index.html" title="Vis - schema.org as Directed Graph" class="ap-o-sampler-iframe"&gt;&lt;div placeholder=""&gt;&lt;div class="ap-o-sampler-iframe-source"&gt;&lt;/div&gt;&lt;/div&gt;&lt;/amp-iframe&gt;</v>
      </c>
      <c r="HC916" s="7" t="s">
        <v>0</v>
      </c>
      <c r="MY916" s="7" t="s">
        <v>0</v>
      </c>
      <c r="OC916" s="7" t="s">
        <v>0</v>
      </c>
    </row>
    <row r="917" spans="1:393" x14ac:dyDescent="0.4">
      <c r="A917" s="4" t="s">
        <v>0</v>
      </c>
      <c r="B917" s="4"/>
      <c r="C917" s="4"/>
      <c r="D917" s="4"/>
      <c r="F917" s="4" t="s">
        <v>0</v>
      </c>
      <c r="G917" s="2">
        <v>917</v>
      </c>
      <c r="H917" s="45"/>
      <c r="BB917" s="4" t="s">
        <v>0</v>
      </c>
      <c r="DP917" s="4"/>
      <c r="DQ917" s="4"/>
      <c r="DR917" s="4"/>
      <c r="DS917" s="4"/>
      <c r="DT917" s="4"/>
      <c r="DU917" s="4"/>
      <c r="FA917" s="53" t="s">
        <v>0</v>
      </c>
      <c r="HB917" s="10"/>
      <c r="HU917" s="7" t="s">
        <v>144</v>
      </c>
      <c r="MY917" s="7" t="s">
        <v>4</v>
      </c>
      <c r="OC917" s="7" t="s">
        <v>0</v>
      </c>
    </row>
    <row r="918" spans="1:393" x14ac:dyDescent="0.4">
      <c r="A918" s="4" t="s">
        <v>0</v>
      </c>
      <c r="B918" s="4"/>
      <c r="C918" s="4"/>
      <c r="D918" s="4"/>
      <c r="F918" s="4" t="s">
        <v>0</v>
      </c>
      <c r="G918" s="2">
        <v>918</v>
      </c>
      <c r="H918" s="45"/>
      <c r="BB918" s="4" t="s">
        <v>0</v>
      </c>
      <c r="FA918" s="53" t="s">
        <v>0</v>
      </c>
      <c r="FD918" s="7" t="s">
        <v>140</v>
      </c>
      <c r="MY918" s="7" t="s">
        <v>4</v>
      </c>
      <c r="OC918" s="7" t="s">
        <v>0</v>
      </c>
    </row>
    <row r="919" spans="1:393" x14ac:dyDescent="0.4">
      <c r="A919" s="4" t="s">
        <v>0</v>
      </c>
      <c r="B919" s="4"/>
      <c r="C919" s="4"/>
      <c r="D919" s="4"/>
      <c r="F919" s="4" t="s">
        <v>0</v>
      </c>
      <c r="G919" s="2">
        <v>919</v>
      </c>
      <c r="H919" s="45"/>
      <c r="BB919" s="4" t="s">
        <v>0</v>
      </c>
      <c r="DV919" s="7" t="s">
        <v>9</v>
      </c>
      <c r="DW919" s="10" t="s">
        <v>0</v>
      </c>
      <c r="DX919" s="7" t="s">
        <v>0</v>
      </c>
      <c r="DY919" s="10" t="s">
        <v>230</v>
      </c>
      <c r="FA919" s="53" t="s">
        <v>0</v>
      </c>
      <c r="FD919" s="10" t="s">
        <v>12</v>
      </c>
      <c r="FE919" s="10"/>
      <c r="FF919" s="10"/>
      <c r="FG919" s="10"/>
      <c r="FH919" s="10"/>
      <c r="FI919" s="10"/>
      <c r="FJ919" s="10"/>
      <c r="FK919" s="10"/>
      <c r="FL919" s="10"/>
      <c r="FM919" s="10"/>
      <c r="FN919" s="10"/>
      <c r="FO919" s="10"/>
      <c r="FP919" s="10"/>
      <c r="FQ919" s="10"/>
      <c r="FR919" s="10"/>
      <c r="FS919" s="10"/>
      <c r="FT919" s="10"/>
      <c r="FU919" s="10"/>
      <c r="FV919" s="10"/>
      <c r="FW919" s="10"/>
      <c r="FX919" s="10"/>
      <c r="FY919" s="10"/>
      <c r="FZ919" s="10"/>
      <c r="GA919" s="10"/>
      <c r="GB919" s="10"/>
      <c r="GC919" s="10"/>
      <c r="GD919" s="10"/>
      <c r="GE919" s="10"/>
      <c r="GF919" s="10"/>
      <c r="GG919" s="10"/>
      <c r="GH919" s="10"/>
      <c r="GI919" s="10"/>
      <c r="GJ919" s="10"/>
      <c r="GK919" s="10"/>
      <c r="GL919" s="10"/>
      <c r="GM919" s="10"/>
      <c r="GN919" s="10"/>
      <c r="GO919" s="10"/>
      <c r="GP919" s="10"/>
      <c r="GQ919" s="10"/>
      <c r="GR919" s="10"/>
      <c r="GS919" s="10"/>
      <c r="GT919" s="10"/>
      <c r="GU919" s="10"/>
      <c r="GV919" s="10"/>
      <c r="GW919" s="10"/>
      <c r="GX919" s="10"/>
      <c r="GY919" s="10"/>
      <c r="GZ919" s="10"/>
      <c r="HA919" s="10"/>
      <c r="HB919" s="10"/>
      <c r="HC919" s="10"/>
      <c r="HD919" s="10"/>
      <c r="HE919" s="10"/>
      <c r="HF919" s="10"/>
      <c r="HG919" s="10"/>
      <c r="HH919" s="10"/>
      <c r="HI919" s="10"/>
      <c r="HJ919" s="10"/>
      <c r="HK919" s="10"/>
      <c r="HL919" s="10"/>
      <c r="HM919" s="10"/>
      <c r="HN919" s="10"/>
      <c r="HO919" s="10"/>
      <c r="HP919" s="10"/>
      <c r="HQ919" s="10"/>
      <c r="HR919" s="10"/>
      <c r="HS919" s="10"/>
      <c r="HT919" s="10"/>
      <c r="HV919" s="10"/>
      <c r="HW919" s="10"/>
      <c r="HX919" s="10"/>
      <c r="HY919" s="10"/>
      <c r="HZ919" s="10"/>
      <c r="IA919" s="10"/>
      <c r="IB919" s="10"/>
      <c r="IC919" s="10"/>
      <c r="ID919" s="10"/>
      <c r="IE919" s="10"/>
      <c r="IF919" s="10"/>
      <c r="IG919" s="10"/>
      <c r="IH919" s="10"/>
      <c r="II919" s="10"/>
      <c r="IJ919" s="10"/>
      <c r="IK919" s="10"/>
      <c r="IL919" s="10"/>
      <c r="IM919" s="10"/>
      <c r="IN919" s="10"/>
      <c r="JD919" s="10"/>
      <c r="JE919" s="10"/>
      <c r="JF919" s="10"/>
      <c r="JG919" s="10"/>
      <c r="JO919" s="10"/>
      <c r="JP919" s="10"/>
      <c r="JQ919" s="10"/>
      <c r="JR919" s="10"/>
      <c r="JS919" s="10"/>
      <c r="JT919" s="10"/>
      <c r="JU919" s="10"/>
      <c r="JV919" s="10"/>
      <c r="JW919" s="10"/>
      <c r="JX919" s="10"/>
      <c r="JY919" s="10"/>
      <c r="JZ919" s="10"/>
      <c r="KA919" s="10"/>
      <c r="KB919" s="10"/>
      <c r="KC919" s="10"/>
      <c r="KD919" s="10"/>
      <c r="KE919" s="10"/>
      <c r="KF919" s="10"/>
      <c r="KG919" s="10"/>
      <c r="KH919" s="10"/>
      <c r="KI919" s="10"/>
      <c r="KV919" s="10"/>
      <c r="KW919" s="10"/>
      <c r="KX919" s="10"/>
      <c r="KY919" s="10"/>
      <c r="KZ919" s="10"/>
      <c r="LA919" s="10"/>
      <c r="LB919" s="10"/>
      <c r="LC919" s="10"/>
      <c r="LD919" s="10"/>
      <c r="LE919" s="10"/>
      <c r="LF919" s="10"/>
      <c r="LG919" s="10"/>
      <c r="LH919" s="10"/>
      <c r="LI919" s="10"/>
      <c r="LJ919" s="10"/>
      <c r="LK919" s="10"/>
      <c r="LL919" s="10"/>
      <c r="LM919" s="10" t="s">
        <v>7</v>
      </c>
      <c r="LN919" s="10" t="s">
        <v>10</v>
      </c>
      <c r="LO919" s="10" t="s">
        <v>45</v>
      </c>
      <c r="LP919" s="7" t="str">
        <f>DV919</f>
        <v>vertical</v>
      </c>
      <c r="LQ919" s="7" t="str">
        <f>DW919</f>
        <v>|</v>
      </c>
      <c r="LR919" s="10" t="s">
        <v>45</v>
      </c>
      <c r="LS919" s="10" t="s">
        <v>7</v>
      </c>
      <c r="LT919" s="10" t="s">
        <v>225</v>
      </c>
      <c r="LU919" s="10" t="s">
        <v>45</v>
      </c>
      <c r="LV919" s="10" t="str">
        <f>DX919</f>
        <v>|</v>
      </c>
      <c r="LW919" s="10" t="str">
        <f>DY919</f>
        <v>landscape-half-right</v>
      </c>
      <c r="LX919" s="10" t="s">
        <v>45</v>
      </c>
      <c r="LY919" s="10"/>
      <c r="LZ919" s="10"/>
      <c r="MA919" s="10"/>
      <c r="MB919" s="10"/>
      <c r="MC919" s="10"/>
      <c r="MD919" s="10"/>
      <c r="ME919" s="10"/>
      <c r="MF919" s="10"/>
      <c r="MG919" s="10"/>
      <c r="MH919" s="10"/>
      <c r="MI919" s="10"/>
      <c r="MJ919" s="10"/>
      <c r="MK919" s="10"/>
      <c r="ML919" s="10"/>
      <c r="MM919" s="10"/>
      <c r="MN919" s="10"/>
      <c r="MO919" s="10"/>
      <c r="MP919" s="10"/>
      <c r="MQ919" s="10"/>
      <c r="MR919" s="10"/>
      <c r="MS919" s="10"/>
      <c r="MT919" s="10"/>
      <c r="MU919" s="10"/>
      <c r="MV919" s="10"/>
      <c r="MW919" s="10"/>
      <c r="MX919" s="10"/>
      <c r="MY919" s="7" t="s">
        <v>4</v>
      </c>
      <c r="NA919" s="10"/>
      <c r="NB919" s="10"/>
      <c r="NC919" s="10"/>
      <c r="ND919" s="10"/>
      <c r="NE919" s="10"/>
      <c r="NF919" s="10"/>
      <c r="NG919" s="10"/>
      <c r="NH919" s="10"/>
      <c r="NI919" s="10"/>
      <c r="NJ919" s="10"/>
      <c r="NK919" s="10"/>
      <c r="NL919" s="10"/>
      <c r="NM919" s="10"/>
      <c r="NN919" s="10"/>
      <c r="NO919" s="10"/>
      <c r="NP919" s="55"/>
      <c r="NQ919" s="55"/>
      <c r="NR919" s="55"/>
      <c r="NS919" s="55"/>
      <c r="NT919" s="55"/>
      <c r="NU919" s="10"/>
      <c r="NV919" s="10"/>
      <c r="NW919" s="10"/>
      <c r="NX919" s="10"/>
      <c r="NY919" s="10"/>
      <c r="NZ919" s="10"/>
      <c r="OA919" s="10"/>
      <c r="OB919" s="10"/>
      <c r="OC919" s="7" t="s">
        <v>0</v>
      </c>
    </row>
    <row r="920" spans="1:393" x14ac:dyDescent="0.4">
      <c r="A920" s="4" t="s">
        <v>0</v>
      </c>
      <c r="B920" s="4"/>
      <c r="C920" s="4"/>
      <c r="D920" s="4"/>
      <c r="F920" s="4" t="s">
        <v>0</v>
      </c>
      <c r="G920" s="2">
        <v>920</v>
      </c>
      <c r="H920" s="45"/>
      <c r="BB920" s="4" t="s">
        <v>0</v>
      </c>
      <c r="DO920" s="7" t="s">
        <v>115</v>
      </c>
      <c r="DP920" s="4" t="s">
        <v>0</v>
      </c>
      <c r="DQ920" s="4" t="s">
        <v>0</v>
      </c>
      <c r="DR920" s="4" t="s">
        <v>0</v>
      </c>
      <c r="DS920" s="4" t="s">
        <v>0</v>
      </c>
      <c r="DT920" s="4" t="s">
        <v>0</v>
      </c>
      <c r="DU920" s="4" t="s">
        <v>0</v>
      </c>
      <c r="DZ920" s="10" t="s">
        <v>15</v>
      </c>
      <c r="EA920" s="7" t="s">
        <v>45</v>
      </c>
      <c r="EB920" s="10" t="s">
        <v>17</v>
      </c>
      <c r="EC920" s="7" t="s">
        <v>0</v>
      </c>
      <c r="ED920" s="7" t="s">
        <v>0</v>
      </c>
      <c r="EH920" s="7" t="s">
        <v>45</v>
      </c>
      <c r="EI920" s="7" t="s">
        <v>7</v>
      </c>
      <c r="EJ920" s="7" t="s">
        <v>19</v>
      </c>
      <c r="EK920" s="7" t="s">
        <v>45</v>
      </c>
      <c r="EL920" s="7" t="s">
        <v>223</v>
      </c>
      <c r="EM920" s="7" t="s">
        <v>45</v>
      </c>
      <c r="EN920" s="7" t="s">
        <v>7</v>
      </c>
      <c r="EO920" s="7" t="s">
        <v>18</v>
      </c>
      <c r="EP920" s="10" t="s">
        <v>45</v>
      </c>
      <c r="EQ920" s="7" t="s">
        <v>332</v>
      </c>
      <c r="ER920" s="7" t="s">
        <v>0</v>
      </c>
      <c r="ES920" s="11" t="s">
        <v>45</v>
      </c>
      <c r="ET920" s="11"/>
      <c r="FA920" s="53" t="s">
        <v>0</v>
      </c>
      <c r="HU920" s="10" t="s">
        <v>16</v>
      </c>
      <c r="JE920" s="10" t="s">
        <v>7</v>
      </c>
      <c r="JF920" s="10" t="s">
        <v>6</v>
      </c>
      <c r="JG920" s="10" t="s">
        <v>45</v>
      </c>
      <c r="JH920" s="7" t="str">
        <f t="shared" ref="JH920:JN921" si="376">DO920</f>
        <v>titles</v>
      </c>
      <c r="JI920" s="7" t="str">
        <f t="shared" si="376"/>
        <v>|</v>
      </c>
      <c r="JJ920" s="7" t="str">
        <f t="shared" si="376"/>
        <v>|</v>
      </c>
      <c r="JK920" s="7" t="str">
        <f t="shared" si="376"/>
        <v>|</v>
      </c>
      <c r="JL920" s="7" t="str">
        <f t="shared" si="376"/>
        <v>|</v>
      </c>
      <c r="JM920" s="7" t="str">
        <f t="shared" si="376"/>
        <v>|</v>
      </c>
      <c r="JN920" s="7" t="str">
        <f t="shared" si="376"/>
        <v>|</v>
      </c>
      <c r="JO920" s="10" t="s">
        <v>45</v>
      </c>
      <c r="LY920" s="10" t="s">
        <v>7</v>
      </c>
      <c r="LZ920" s="7" t="str">
        <f>DZ920</f>
        <v>animate-in=</v>
      </c>
      <c r="MA920" s="7" t="str">
        <f>EA920</f>
        <v>|"</v>
      </c>
      <c r="MB920" s="7" t="str">
        <f>EB920</f>
        <v>fade-in</v>
      </c>
      <c r="MC920" s="7" t="str">
        <f>EC920</f>
        <v>|</v>
      </c>
      <c r="MD920" s="7" t="str">
        <f>ED920</f>
        <v>|</v>
      </c>
      <c r="MH920" s="7" t="str">
        <f>EH920</f>
        <v>|"</v>
      </c>
      <c r="MI920" s="10" t="s">
        <v>7</v>
      </c>
      <c r="MJ920" s="7" t="str">
        <f t="shared" ref="MJ920:MS920" si="377">EJ920</f>
        <v>animate-in-duration=</v>
      </c>
      <c r="MK920" s="7" t="str">
        <f t="shared" si="377"/>
        <v>|"</v>
      </c>
      <c r="ML920" s="7" t="str">
        <f t="shared" si="377"/>
        <v>4s</v>
      </c>
      <c r="MM920" s="7" t="str">
        <f t="shared" si="377"/>
        <v>|"</v>
      </c>
      <c r="MN920" s="7" t="str">
        <f t="shared" si="377"/>
        <v>^</v>
      </c>
      <c r="MO920" s="7" t="str">
        <f t="shared" si="377"/>
        <v>animate-in-delay=</v>
      </c>
      <c r="MP920" s="7" t="str">
        <f t="shared" si="377"/>
        <v>|"</v>
      </c>
      <c r="MQ920" s="7" t="str">
        <f t="shared" si="377"/>
        <v>1.5s</v>
      </c>
      <c r="MR920" s="7" t="str">
        <f t="shared" si="377"/>
        <v>|</v>
      </c>
      <c r="MS920" s="7" t="str">
        <f t="shared" si="377"/>
        <v>|"</v>
      </c>
      <c r="MT920" s="10"/>
      <c r="MU920" s="10"/>
      <c r="MV920" s="10"/>
      <c r="MW920" s="10"/>
      <c r="MX920" s="10"/>
      <c r="MY920" s="10" t="s">
        <v>4</v>
      </c>
      <c r="OC920" s="7" t="s">
        <v>0</v>
      </c>
    </row>
    <row r="921" spans="1:393" x14ac:dyDescent="0.4">
      <c r="A921" s="4" t="s">
        <v>0</v>
      </c>
      <c r="B921" s="4"/>
      <c r="C921" s="4"/>
      <c r="D921" s="4"/>
      <c r="F921" s="4" t="s">
        <v>0</v>
      </c>
      <c r="G921" s="2">
        <v>921</v>
      </c>
      <c r="H921" s="45"/>
      <c r="I921" s="45">
        <f>I902</f>
        <v>2</v>
      </c>
      <c r="J921" s="45" t="str">
        <f>J902</f>
        <v>-</v>
      </c>
      <c r="K921" s="45">
        <f>K902</f>
        <v>41</v>
      </c>
      <c r="L921" s="45" t="str">
        <f>L902</f>
        <v>^</v>
      </c>
      <c r="M921" s="45" t="str">
        <f>M902</f>
        <v>Example</v>
      </c>
      <c r="P921" s="10" t="s">
        <v>0</v>
      </c>
      <c r="Q921" s="10" t="s">
        <v>0</v>
      </c>
      <c r="BB921" s="4" t="s">
        <v>0</v>
      </c>
      <c r="DO921" s="7" t="s">
        <v>110</v>
      </c>
      <c r="DP921" s="4" t="s">
        <v>0</v>
      </c>
      <c r="DQ921" s="4" t="s">
        <v>0</v>
      </c>
      <c r="DR921" s="4" t="s">
        <v>0</v>
      </c>
      <c r="DS921" s="4" t="s">
        <v>0</v>
      </c>
      <c r="DT921" s="4" t="s">
        <v>0</v>
      </c>
      <c r="DU921" s="4" t="s">
        <v>0</v>
      </c>
      <c r="DZ921" s="10"/>
      <c r="EB921" s="10"/>
      <c r="EJ921" s="10"/>
      <c r="FA921" s="53" t="s">
        <v>0</v>
      </c>
      <c r="HW921" s="39" t="s">
        <v>112</v>
      </c>
      <c r="HX921" s="39"/>
      <c r="HY921" s="39"/>
      <c r="HZ921" s="39"/>
      <c r="IA921" s="39"/>
      <c r="IB921" s="39"/>
      <c r="IC921" s="39"/>
      <c r="ID921" s="39"/>
      <c r="IE921" s="39"/>
      <c r="IF921" s="39"/>
      <c r="IG921" s="39"/>
      <c r="IH921" s="39"/>
      <c r="II921" s="39"/>
      <c r="IJ921" s="39"/>
      <c r="IK921" s="39"/>
      <c r="IL921" s="39"/>
      <c r="IM921" s="39"/>
      <c r="IN921" s="39"/>
      <c r="IO921" s="11"/>
      <c r="IP921" s="11"/>
      <c r="IQ921" s="11"/>
      <c r="IR921" s="11"/>
      <c r="IS921" s="11"/>
      <c r="IT921" s="11"/>
      <c r="IU921" s="11"/>
      <c r="IV921" s="11"/>
      <c r="IW921" s="11"/>
      <c r="IX921" s="11"/>
      <c r="IY921" s="11"/>
      <c r="IZ921" s="11"/>
      <c r="JA921" s="11"/>
      <c r="JB921" s="11"/>
      <c r="JC921" s="11"/>
      <c r="JD921" s="39"/>
      <c r="JE921" s="11" t="s">
        <v>7</v>
      </c>
      <c r="JF921" s="11" t="s">
        <v>6</v>
      </c>
      <c r="JG921" s="11" t="s">
        <v>45</v>
      </c>
      <c r="JH921" s="11" t="str">
        <f t="shared" si="376"/>
        <v>heading2</v>
      </c>
      <c r="JI921" s="11" t="str">
        <f t="shared" si="376"/>
        <v>|</v>
      </c>
      <c r="JJ921" s="11" t="str">
        <f t="shared" si="376"/>
        <v>|</v>
      </c>
      <c r="JK921" s="11" t="str">
        <f t="shared" si="376"/>
        <v>|</v>
      </c>
      <c r="JL921" s="11" t="str">
        <f t="shared" si="376"/>
        <v>|</v>
      </c>
      <c r="JM921" s="11" t="str">
        <f t="shared" si="376"/>
        <v>|</v>
      </c>
      <c r="JN921" s="11" t="str">
        <f t="shared" si="376"/>
        <v>|</v>
      </c>
      <c r="JO921" s="11" t="s">
        <v>45</v>
      </c>
      <c r="JP921" s="39"/>
      <c r="JV921" s="39"/>
      <c r="JW921" s="39"/>
      <c r="JX921" s="39"/>
      <c r="JY921" s="39"/>
      <c r="JZ921" s="39"/>
      <c r="KA921" s="39"/>
      <c r="KB921" s="39"/>
      <c r="KC921" s="39"/>
      <c r="KD921" s="39"/>
      <c r="KE921" s="39"/>
      <c r="KF921" s="39"/>
      <c r="KG921" s="39"/>
      <c r="KH921" s="39"/>
      <c r="KI921" s="39"/>
      <c r="KJ921" s="11"/>
      <c r="KK921" s="11"/>
      <c r="KL921" s="11"/>
      <c r="KM921" s="11"/>
      <c r="KN921" s="11"/>
      <c r="KO921" s="11"/>
      <c r="KP921" s="11"/>
      <c r="KQ921" s="11"/>
      <c r="KR921" s="11"/>
      <c r="KS921" s="11"/>
      <c r="KT921" s="11"/>
      <c r="KU921" s="11"/>
      <c r="KV921" s="39"/>
      <c r="KW921" s="39"/>
      <c r="KX921" s="39"/>
      <c r="KY921" s="39"/>
      <c r="KZ921" s="39"/>
      <c r="LA921" s="39"/>
      <c r="LB921" s="39"/>
      <c r="LC921" s="39"/>
      <c r="LD921" s="39"/>
      <c r="LE921" s="39"/>
      <c r="LF921" s="39"/>
      <c r="LG921" s="39"/>
      <c r="LH921" s="39"/>
      <c r="LI921" s="39"/>
      <c r="LJ921" s="39"/>
      <c r="LK921" s="39"/>
      <c r="LL921" s="39"/>
      <c r="LM921" s="39"/>
      <c r="LN921" s="39"/>
      <c r="LO921" s="39"/>
      <c r="LP921" s="11"/>
      <c r="LQ921" s="11"/>
      <c r="LR921" s="39"/>
      <c r="LS921" s="39"/>
      <c r="LT921" s="39"/>
      <c r="LU921" s="39"/>
      <c r="LV921" s="39"/>
      <c r="LW921" s="39"/>
      <c r="LX921" s="39"/>
      <c r="LY921" s="39"/>
      <c r="LZ921" s="39"/>
      <c r="MA921" s="39"/>
      <c r="MB921" s="39"/>
      <c r="MC921" s="39"/>
      <c r="MD921" s="39"/>
      <c r="ME921" s="39"/>
      <c r="MF921" s="39"/>
      <c r="MG921" s="39"/>
      <c r="MH921" s="39"/>
      <c r="MI921" s="39"/>
      <c r="MJ921" s="39"/>
      <c r="MK921" s="39"/>
      <c r="ML921" s="39"/>
      <c r="MM921" s="39"/>
      <c r="MN921" s="39"/>
      <c r="MO921" s="39"/>
      <c r="MP921" s="39"/>
      <c r="MQ921" s="39"/>
      <c r="MR921" s="39"/>
      <c r="MS921" s="39"/>
      <c r="MT921" s="39"/>
      <c r="MU921" s="39"/>
      <c r="MV921" s="39"/>
      <c r="MW921" s="39"/>
      <c r="MX921" s="39"/>
      <c r="MY921" s="11" t="s">
        <v>4</v>
      </c>
      <c r="MZ921" s="11"/>
      <c r="NA921" s="39"/>
      <c r="NB921" s="39"/>
      <c r="NC921" s="39"/>
      <c r="ND921" s="39"/>
      <c r="NE921" s="39"/>
      <c r="NF921" s="39"/>
      <c r="NG921" s="39"/>
      <c r="NH921" s="39"/>
      <c r="NI921" s="39"/>
      <c r="NJ921" s="39"/>
      <c r="NK921" s="39"/>
      <c r="NL921" s="39"/>
      <c r="NM921" s="39"/>
      <c r="NN921" s="39"/>
      <c r="NO921" s="63" t="str">
        <f>M921</f>
        <v>Example</v>
      </c>
      <c r="NP921" s="70" t="str">
        <f>L921</f>
        <v>^</v>
      </c>
      <c r="NQ921" s="70">
        <f>I921</f>
        <v>2</v>
      </c>
      <c r="NR921" s="70" t="str">
        <f>J921</f>
        <v>-</v>
      </c>
      <c r="NS921" s="70">
        <f>K921</f>
        <v>41</v>
      </c>
      <c r="NT921" s="70"/>
      <c r="NU921" s="39"/>
      <c r="NV921" s="39" t="s">
        <v>0</v>
      </c>
      <c r="NW921" s="39"/>
      <c r="NX921" s="39"/>
      <c r="NY921" s="11"/>
      <c r="NZ921" s="39"/>
      <c r="OA921" s="39" t="s">
        <v>114</v>
      </c>
      <c r="OB921" s="39"/>
      <c r="OC921" s="7" t="s">
        <v>0</v>
      </c>
    </row>
    <row r="922" spans="1:393" x14ac:dyDescent="0.4">
      <c r="A922" s="4" t="s">
        <v>0</v>
      </c>
      <c r="B922" s="4"/>
      <c r="C922" s="4"/>
      <c r="D922" s="4"/>
      <c r="F922" s="4" t="s">
        <v>0</v>
      </c>
      <c r="G922" s="2">
        <v>922</v>
      </c>
      <c r="H922" s="45"/>
      <c r="BB922" s="4" t="s">
        <v>0</v>
      </c>
      <c r="DP922" s="4"/>
      <c r="DQ922" s="4"/>
      <c r="DR922" s="4"/>
      <c r="DS922" s="4"/>
      <c r="DT922" s="4"/>
      <c r="DU922" s="4"/>
      <c r="DZ922" s="10"/>
      <c r="EB922" s="10"/>
      <c r="EJ922" s="10"/>
      <c r="FA922" s="53" t="s">
        <v>0</v>
      </c>
      <c r="HU922" s="7" t="s">
        <v>144</v>
      </c>
      <c r="MY922" s="7" t="s">
        <v>4</v>
      </c>
      <c r="MZ922" s="11"/>
      <c r="NA922" s="39"/>
      <c r="NB922" s="39"/>
      <c r="NC922" s="39"/>
      <c r="ND922" s="39"/>
      <c r="NE922" s="39"/>
      <c r="NF922" s="39"/>
      <c r="NG922" s="39"/>
      <c r="NH922" s="39"/>
      <c r="NI922" s="39"/>
      <c r="NJ922" s="39"/>
      <c r="NK922" s="39"/>
      <c r="NL922" s="39"/>
      <c r="NM922" s="39"/>
      <c r="NN922" s="39"/>
      <c r="NO922" s="39"/>
      <c r="NP922" s="70"/>
      <c r="NQ922" s="70"/>
      <c r="NR922" s="70"/>
      <c r="NS922" s="70"/>
      <c r="NT922" s="70"/>
      <c r="NU922" s="39"/>
      <c r="NV922" s="39"/>
      <c r="NW922" s="39"/>
      <c r="NX922" s="39"/>
      <c r="NY922" s="11"/>
      <c r="NZ922" s="39"/>
      <c r="OA922" s="39"/>
      <c r="OB922" s="39"/>
      <c r="OC922" s="7" t="s">
        <v>0</v>
      </c>
    </row>
    <row r="923" spans="1:393" x14ac:dyDescent="0.4">
      <c r="A923" s="4" t="s">
        <v>0</v>
      </c>
      <c r="B923" s="4"/>
      <c r="C923" s="4"/>
      <c r="D923" s="4"/>
      <c r="F923" s="4" t="s">
        <v>0</v>
      </c>
      <c r="G923" s="2">
        <v>923</v>
      </c>
      <c r="H923" s="45"/>
      <c r="BB923" s="4" t="s">
        <v>0</v>
      </c>
      <c r="DP923" s="4"/>
      <c r="DQ923" s="4"/>
      <c r="DR923" s="4"/>
      <c r="DS923" s="4"/>
      <c r="DT923" s="4"/>
      <c r="DU923" s="4"/>
      <c r="DZ923" s="10"/>
      <c r="EB923" s="10"/>
      <c r="EJ923" s="10"/>
      <c r="FA923" s="53" t="s">
        <v>0</v>
      </c>
      <c r="FD923" s="7" t="s">
        <v>140</v>
      </c>
      <c r="MY923" s="7" t="s">
        <v>4</v>
      </c>
      <c r="MZ923" s="11"/>
      <c r="NA923" s="39"/>
      <c r="NB923" s="39"/>
      <c r="NC923" s="39"/>
      <c r="ND923" s="39"/>
      <c r="NE923" s="39"/>
      <c r="NF923" s="39"/>
      <c r="NG923" s="39"/>
      <c r="NH923" s="39"/>
      <c r="NI923" s="39"/>
      <c r="NJ923" s="39"/>
      <c r="NK923" s="39"/>
      <c r="NL923" s="39"/>
      <c r="NM923" s="39"/>
      <c r="NN923" s="39"/>
      <c r="NO923" s="39"/>
      <c r="NP923" s="70"/>
      <c r="NQ923" s="70"/>
      <c r="NR923" s="70"/>
      <c r="NS923" s="70"/>
      <c r="NT923" s="70"/>
      <c r="NU923" s="39"/>
      <c r="NV923" s="39"/>
      <c r="NW923" s="39"/>
      <c r="NX923" s="39"/>
      <c r="NY923" s="11"/>
      <c r="NZ923" s="39"/>
      <c r="OA923" s="39"/>
      <c r="OB923" s="39"/>
      <c r="OC923" s="7" t="s">
        <v>0</v>
      </c>
    </row>
    <row r="924" spans="1:393" x14ac:dyDescent="0.4">
      <c r="A924" s="4" t="s">
        <v>0</v>
      </c>
      <c r="B924" s="4"/>
      <c r="C924" s="4"/>
      <c r="D924" s="4"/>
      <c r="E924" s="10" t="s">
        <v>531</v>
      </c>
      <c r="F924" s="4" t="s">
        <v>0</v>
      </c>
      <c r="G924" s="2">
        <v>924</v>
      </c>
      <c r="H924" s="45"/>
      <c r="BB924" s="4" t="s">
        <v>0</v>
      </c>
      <c r="DV924" s="7" t="s">
        <v>9</v>
      </c>
      <c r="DW924" s="10" t="s">
        <v>0</v>
      </c>
      <c r="DX924" s="7" t="s">
        <v>0</v>
      </c>
      <c r="DY924" s="10" t="s">
        <v>230</v>
      </c>
      <c r="FA924" s="53" t="s">
        <v>0</v>
      </c>
      <c r="FD924" s="10" t="s">
        <v>12</v>
      </c>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V924" s="10"/>
      <c r="HW924" s="10"/>
      <c r="HX924" s="10"/>
      <c r="HY924" s="10"/>
      <c r="HZ924" s="10"/>
      <c r="IA924" s="10"/>
      <c r="IB924" s="10"/>
      <c r="IC924" s="10"/>
      <c r="ID924" s="10"/>
      <c r="IE924" s="10"/>
      <c r="IF924" s="10"/>
      <c r="IG924" s="10"/>
      <c r="IH924" s="10"/>
      <c r="II924" s="10"/>
      <c r="IJ924" s="10"/>
      <c r="IK924" s="10"/>
      <c r="IL924" s="10"/>
      <c r="IM924" s="10"/>
      <c r="IN924" s="10"/>
      <c r="JD924" s="10"/>
      <c r="JE924" s="10"/>
      <c r="JF924" s="10"/>
      <c r="JG924" s="10"/>
      <c r="JO924" s="10"/>
      <c r="JP924" s="10"/>
      <c r="JQ924" s="10"/>
      <c r="JR924" s="10"/>
      <c r="JS924" s="10"/>
      <c r="JT924" s="10"/>
      <c r="JU924" s="10"/>
      <c r="JV924" s="10"/>
      <c r="JW924" s="10"/>
      <c r="JX924" s="10"/>
      <c r="JY924" s="10"/>
      <c r="JZ924" s="10"/>
      <c r="KA924" s="10"/>
      <c r="KB924" s="10"/>
      <c r="KC924" s="10"/>
      <c r="KD924" s="10"/>
      <c r="KE924" s="10"/>
      <c r="KF924" s="10"/>
      <c r="KG924" s="10"/>
      <c r="KH924" s="10"/>
      <c r="KI924" s="10"/>
      <c r="KV924" s="10"/>
      <c r="KW924" s="10"/>
      <c r="KX924" s="10"/>
      <c r="KY924" s="10"/>
      <c r="KZ924" s="10"/>
      <c r="LA924" s="10"/>
      <c r="LB924" s="10"/>
      <c r="LC924" s="10"/>
      <c r="LD924" s="10"/>
      <c r="LE924" s="10"/>
      <c r="LF924" s="10"/>
      <c r="LG924" s="10"/>
      <c r="LH924" s="10"/>
      <c r="LI924" s="10"/>
      <c r="LJ924" s="10"/>
      <c r="LK924" s="10"/>
      <c r="LL924" s="10"/>
      <c r="LM924" s="10" t="s">
        <v>7</v>
      </c>
      <c r="LN924" s="10" t="s">
        <v>10</v>
      </c>
      <c r="LO924" s="10" t="s">
        <v>45</v>
      </c>
      <c r="LP924" s="7" t="str">
        <f>DV924</f>
        <v>vertical</v>
      </c>
      <c r="LQ924" s="7" t="str">
        <f>DW924</f>
        <v>|</v>
      </c>
      <c r="LR924" s="10" t="s">
        <v>45</v>
      </c>
      <c r="LS924" s="10" t="s">
        <v>7</v>
      </c>
      <c r="LT924" s="10" t="s">
        <v>225</v>
      </c>
      <c r="LU924" s="10" t="s">
        <v>45</v>
      </c>
      <c r="LV924" s="10" t="str">
        <f>DX924</f>
        <v>|</v>
      </c>
      <c r="LW924" s="10" t="str">
        <f>DY924</f>
        <v>landscape-half-right</v>
      </c>
      <c r="LX924" s="10" t="s">
        <v>45</v>
      </c>
      <c r="LY924" s="10"/>
      <c r="LZ924" s="10"/>
      <c r="MA924" s="10"/>
      <c r="MB924" s="10"/>
      <c r="MC924" s="10"/>
      <c r="MD924" s="10"/>
      <c r="ME924" s="10"/>
      <c r="MF924" s="10"/>
      <c r="MG924" s="10"/>
      <c r="MH924" s="10"/>
      <c r="MI924" s="10"/>
      <c r="MJ924" s="10"/>
      <c r="MK924" s="10"/>
      <c r="ML924" s="10"/>
      <c r="MM924" s="10"/>
      <c r="MN924" s="10"/>
      <c r="MO924" s="10"/>
      <c r="MP924" s="10"/>
      <c r="MQ924" s="10"/>
      <c r="MR924" s="10"/>
      <c r="MS924" s="10"/>
      <c r="MT924" s="10"/>
      <c r="MU924" s="10"/>
      <c r="MV924" s="10"/>
      <c r="MW924" s="10"/>
      <c r="MX924" s="10"/>
      <c r="MY924" s="7" t="s">
        <v>4</v>
      </c>
      <c r="NA924" s="10"/>
      <c r="NB924" s="10"/>
      <c r="NC924" s="10"/>
      <c r="ND924" s="10"/>
      <c r="NE924" s="10"/>
      <c r="NF924" s="10"/>
      <c r="NG924" s="10"/>
      <c r="NH924" s="10"/>
      <c r="NI924" s="10"/>
      <c r="NJ924" s="10"/>
      <c r="NK924" s="10"/>
      <c r="NL924" s="10"/>
      <c r="NM924" s="10"/>
      <c r="NN924" s="10"/>
      <c r="NO924" s="10"/>
      <c r="NP924" s="55"/>
      <c r="NQ924" s="55"/>
      <c r="NR924" s="55"/>
      <c r="NS924" s="55"/>
      <c r="NT924" s="55"/>
      <c r="NU924" s="10"/>
      <c r="NV924" s="10"/>
      <c r="NW924" s="10"/>
      <c r="NX924" s="10"/>
      <c r="NY924" s="10"/>
      <c r="NZ924" s="10"/>
      <c r="OA924" s="10"/>
      <c r="OB924" s="10"/>
      <c r="OC924" s="7" t="s">
        <v>0</v>
      </c>
    </row>
    <row r="925" spans="1:393" x14ac:dyDescent="0.4">
      <c r="A925" s="4" t="s">
        <v>0</v>
      </c>
      <c r="B925" s="4"/>
      <c r="C925" s="4"/>
      <c r="D925" s="4"/>
      <c r="F925" s="4" t="s">
        <v>0</v>
      </c>
      <c r="G925" s="2">
        <v>925</v>
      </c>
      <c r="H925" s="45"/>
      <c r="BB925" s="4" t="s">
        <v>0</v>
      </c>
      <c r="DO925" s="7" t="s">
        <v>115</v>
      </c>
      <c r="DP925" s="4" t="s">
        <v>0</v>
      </c>
      <c r="DQ925" s="4" t="s">
        <v>0</v>
      </c>
      <c r="DR925" s="4" t="s">
        <v>0</v>
      </c>
      <c r="DS925" s="4" t="s">
        <v>0</v>
      </c>
      <c r="DT925" s="4" t="s">
        <v>0</v>
      </c>
      <c r="DU925" s="4" t="s">
        <v>0</v>
      </c>
      <c r="DZ925" s="10" t="s">
        <v>15</v>
      </c>
      <c r="EA925" s="7" t="s">
        <v>45</v>
      </c>
      <c r="EB925" s="10" t="s">
        <v>17</v>
      </c>
      <c r="EC925" s="7" t="s">
        <v>0</v>
      </c>
      <c r="ED925" s="7" t="s">
        <v>0</v>
      </c>
      <c r="EH925" s="7" t="s">
        <v>45</v>
      </c>
      <c r="EI925" s="7" t="s">
        <v>7</v>
      </c>
      <c r="EJ925" s="7" t="s">
        <v>19</v>
      </c>
      <c r="EK925" s="7" t="s">
        <v>45</v>
      </c>
      <c r="EL925" s="7" t="s">
        <v>223</v>
      </c>
      <c r="EM925" s="7" t="s">
        <v>45</v>
      </c>
      <c r="EN925" s="7" t="s">
        <v>7</v>
      </c>
      <c r="EO925" s="7" t="s">
        <v>18</v>
      </c>
      <c r="EP925" s="10" t="s">
        <v>45</v>
      </c>
      <c r="EQ925" s="7" t="s">
        <v>332</v>
      </c>
      <c r="ER925" s="7" t="s">
        <v>0</v>
      </c>
      <c r="ES925" s="11" t="s">
        <v>45</v>
      </c>
      <c r="ET925" s="11"/>
      <c r="FA925" s="53" t="s">
        <v>0</v>
      </c>
      <c r="HU925" s="10" t="s">
        <v>16</v>
      </c>
      <c r="JE925" s="10" t="s">
        <v>7</v>
      </c>
      <c r="JF925" s="10" t="s">
        <v>6</v>
      </c>
      <c r="JG925" s="10" t="s">
        <v>45</v>
      </c>
      <c r="JH925" s="7" t="str">
        <f t="shared" ref="JH925:JN925" si="378">DO925</f>
        <v>titles</v>
      </c>
      <c r="JI925" s="7" t="str">
        <f t="shared" si="378"/>
        <v>|</v>
      </c>
      <c r="JJ925" s="7" t="str">
        <f t="shared" si="378"/>
        <v>|</v>
      </c>
      <c r="JK925" s="7" t="str">
        <f t="shared" si="378"/>
        <v>|</v>
      </c>
      <c r="JL925" s="7" t="str">
        <f t="shared" si="378"/>
        <v>|</v>
      </c>
      <c r="JM925" s="7" t="str">
        <f t="shared" si="378"/>
        <v>|</v>
      </c>
      <c r="JN925" s="7" t="str">
        <f t="shared" si="378"/>
        <v>|</v>
      </c>
      <c r="JO925" s="10" t="s">
        <v>45</v>
      </c>
      <c r="LY925" s="10" t="s">
        <v>7</v>
      </c>
      <c r="LZ925" s="7" t="str">
        <f>DZ925</f>
        <v>animate-in=</v>
      </c>
      <c r="MA925" s="7" t="str">
        <f>EA925</f>
        <v>|"</v>
      </c>
      <c r="MB925" s="7" t="str">
        <f>EB925</f>
        <v>fade-in</v>
      </c>
      <c r="MC925" s="7" t="str">
        <f>EC925</f>
        <v>|</v>
      </c>
      <c r="MD925" s="7" t="str">
        <f>ED925</f>
        <v>|</v>
      </c>
      <c r="MH925" s="7" t="str">
        <f>EH925</f>
        <v>|"</v>
      </c>
      <c r="MI925" s="10" t="s">
        <v>7</v>
      </c>
      <c r="MJ925" s="7" t="str">
        <f t="shared" ref="MJ925:MS925" si="379">EJ925</f>
        <v>animate-in-duration=</v>
      </c>
      <c r="MK925" s="7" t="str">
        <f t="shared" si="379"/>
        <v>|"</v>
      </c>
      <c r="ML925" s="7" t="str">
        <f t="shared" si="379"/>
        <v>4s</v>
      </c>
      <c r="MM925" s="7" t="str">
        <f t="shared" si="379"/>
        <v>|"</v>
      </c>
      <c r="MN925" s="7" t="str">
        <f t="shared" si="379"/>
        <v>^</v>
      </c>
      <c r="MO925" s="7" t="str">
        <f t="shared" si="379"/>
        <v>animate-in-delay=</v>
      </c>
      <c r="MP925" s="7" t="str">
        <f t="shared" si="379"/>
        <v>|"</v>
      </c>
      <c r="MQ925" s="7" t="str">
        <f t="shared" si="379"/>
        <v>1.5s</v>
      </c>
      <c r="MR925" s="7" t="str">
        <f t="shared" si="379"/>
        <v>|</v>
      </c>
      <c r="MS925" s="7" t="str">
        <f t="shared" si="379"/>
        <v>|"</v>
      </c>
      <c r="MT925" s="10"/>
      <c r="MU925" s="10"/>
      <c r="MV925" s="10"/>
      <c r="MW925" s="10"/>
      <c r="MX925" s="10"/>
      <c r="MY925" s="10" t="s">
        <v>4</v>
      </c>
      <c r="OC925" s="7" t="s">
        <v>0</v>
      </c>
    </row>
    <row r="926" spans="1:393" x14ac:dyDescent="0.4">
      <c r="A926" s="4" t="s">
        <v>0</v>
      </c>
      <c r="B926" s="4"/>
      <c r="C926" s="4"/>
      <c r="D926" s="4"/>
      <c r="F926" s="4" t="s">
        <v>0</v>
      </c>
      <c r="G926" s="2">
        <v>926</v>
      </c>
      <c r="H926" s="45"/>
      <c r="BB926" s="4" t="s">
        <v>0</v>
      </c>
      <c r="DN926" s="12" t="s">
        <v>321</v>
      </c>
      <c r="FA926" s="53" t="s">
        <v>0</v>
      </c>
      <c r="FG926" s="7" t="str">
        <f>DN926</f>
        <v>&lt;p class="spr-4"&gt;&amp;nbsp;&lt;/p&gt;</v>
      </c>
      <c r="MY926" s="7" t="s">
        <v>0</v>
      </c>
      <c r="NO926" s="11"/>
      <c r="NP926" s="67"/>
      <c r="NQ926" s="67"/>
      <c r="NR926" s="67"/>
      <c r="NS926" s="67"/>
      <c r="NT926" s="67"/>
      <c r="NX926" s="11"/>
      <c r="NY926" s="11"/>
      <c r="NZ926" s="11"/>
      <c r="OC926" s="7" t="s">
        <v>0</v>
      </c>
    </row>
    <row r="927" spans="1:393" x14ac:dyDescent="0.4">
      <c r="A927" s="4" t="s">
        <v>0</v>
      </c>
      <c r="B927" s="4"/>
      <c r="C927" s="4"/>
      <c r="D927" s="4"/>
      <c r="F927" s="4" t="s">
        <v>0</v>
      </c>
      <c r="G927" s="2">
        <v>927</v>
      </c>
      <c r="H927" s="45"/>
      <c r="BB927" s="4" t="s">
        <v>0</v>
      </c>
      <c r="BX927" s="7" t="s">
        <v>258</v>
      </c>
      <c r="BY927" s="7" t="s">
        <v>509</v>
      </c>
      <c r="BZ927" s="7" t="s">
        <v>254</v>
      </c>
      <c r="DO927" s="7" t="s">
        <v>113</v>
      </c>
      <c r="DP927" s="4" t="s">
        <v>0</v>
      </c>
      <c r="DQ927" s="4" t="s">
        <v>0</v>
      </c>
      <c r="DR927" s="4" t="s">
        <v>0</v>
      </c>
      <c r="DS927" s="4" t="s">
        <v>0</v>
      </c>
      <c r="DT927" s="4" t="s">
        <v>0</v>
      </c>
      <c r="DU927" s="4" t="s">
        <v>0</v>
      </c>
      <c r="DZ927" s="10"/>
      <c r="EB927" s="10"/>
      <c r="EJ927" s="10"/>
      <c r="FA927" s="53" t="s">
        <v>0</v>
      </c>
      <c r="HX927" s="10" t="s">
        <v>8</v>
      </c>
      <c r="HY927" s="10"/>
      <c r="HZ927" s="10"/>
      <c r="IA927" s="10"/>
      <c r="IB927" s="10"/>
      <c r="IC927" s="10"/>
      <c r="ID927" s="10"/>
      <c r="IE927" s="10"/>
      <c r="IF927" s="10"/>
      <c r="IG927" s="10"/>
      <c r="IH927" s="10"/>
      <c r="II927" s="10"/>
      <c r="IJ927" s="10"/>
      <c r="IK927" s="10"/>
      <c r="IL927" s="10"/>
      <c r="IM927" s="10"/>
      <c r="IN927" s="10"/>
      <c r="JD927" s="10"/>
      <c r="JE927" s="10" t="s">
        <v>7</v>
      </c>
      <c r="JF927" s="10" t="s">
        <v>6</v>
      </c>
      <c r="JG927" s="10" t="s">
        <v>45</v>
      </c>
      <c r="JH927" s="7" t="str">
        <f t="shared" ref="JH927:JN930" si="380">DO927</f>
        <v>subheading2</v>
      </c>
      <c r="JI927" s="7" t="str">
        <f t="shared" si="380"/>
        <v>|</v>
      </c>
      <c r="JJ927" s="7" t="str">
        <f t="shared" si="380"/>
        <v>|</v>
      </c>
      <c r="JK927" s="7" t="str">
        <f t="shared" si="380"/>
        <v>|</v>
      </c>
      <c r="JL927" s="7" t="str">
        <f t="shared" si="380"/>
        <v>|</v>
      </c>
      <c r="JM927" s="7" t="str">
        <f t="shared" si="380"/>
        <v>|</v>
      </c>
      <c r="JN927" s="7" t="str">
        <f t="shared" si="380"/>
        <v>|</v>
      </c>
      <c r="JO927" s="10" t="s">
        <v>45</v>
      </c>
      <c r="MY927" s="7" t="s">
        <v>4</v>
      </c>
      <c r="NO927" s="11"/>
      <c r="NP927" s="67"/>
      <c r="NQ927" s="67"/>
      <c r="NR927" s="67"/>
      <c r="NS927" s="67"/>
      <c r="NT927" s="67"/>
      <c r="NX927" s="11" t="str">
        <f t="shared" ref="NX927:NZ930" si="381">BX927</f>
        <v>&lt;span&gt;</v>
      </c>
      <c r="NY927" s="11" t="str">
        <f t="shared" si="381"/>
        <v>A force directed graph (FDG) visualizes &lt;em&gt;schema.org&lt;/em&gt; &amp;#x0040;Type and &amp;#x0040;Property specifications &lt;small&gt;&amp;#x0026;&lt;/small&gt; relationships</v>
      </c>
      <c r="NZ927" s="11" t="str">
        <f t="shared" si="381"/>
        <v>&lt;/span&gt;</v>
      </c>
      <c r="OA927" s="7" t="s">
        <v>3</v>
      </c>
      <c r="OC927" s="7" t="s">
        <v>0</v>
      </c>
    </row>
    <row r="928" spans="1:393" x14ac:dyDescent="0.4">
      <c r="A928" s="4" t="s">
        <v>0</v>
      </c>
      <c r="B928" s="4"/>
      <c r="C928" s="4"/>
      <c r="D928" s="4"/>
      <c r="F928" s="4" t="s">
        <v>0</v>
      </c>
      <c r="G928" s="2">
        <v>928</v>
      </c>
      <c r="H928" s="45"/>
      <c r="BB928" s="4" t="s">
        <v>0</v>
      </c>
      <c r="BX928" s="7" t="s">
        <v>258</v>
      </c>
      <c r="BY928" s="7" t="s">
        <v>510</v>
      </c>
      <c r="BZ928" s="7" t="s">
        <v>254</v>
      </c>
      <c r="DO928" s="7" t="s">
        <v>113</v>
      </c>
      <c r="DP928" s="4" t="s">
        <v>0</v>
      </c>
      <c r="DQ928" s="4" t="s">
        <v>0</v>
      </c>
      <c r="DR928" s="4" t="s">
        <v>0</v>
      </c>
      <c r="DS928" s="4" t="s">
        <v>0</v>
      </c>
      <c r="DT928" s="4" t="s">
        <v>0</v>
      </c>
      <c r="DU928" s="4" t="s">
        <v>0</v>
      </c>
      <c r="FA928" s="53" t="s">
        <v>0</v>
      </c>
      <c r="HX928" s="10" t="s">
        <v>8</v>
      </c>
      <c r="HY928" s="10"/>
      <c r="HZ928" s="10"/>
      <c r="IA928" s="10"/>
      <c r="IB928" s="10"/>
      <c r="IC928" s="10"/>
      <c r="ID928" s="10"/>
      <c r="IE928" s="10"/>
      <c r="IF928" s="10"/>
      <c r="IG928" s="10"/>
      <c r="IH928" s="10"/>
      <c r="II928" s="10"/>
      <c r="IJ928" s="10"/>
      <c r="IK928" s="10"/>
      <c r="IL928" s="10"/>
      <c r="IM928" s="10"/>
      <c r="IN928" s="10"/>
      <c r="JD928" s="10"/>
      <c r="JE928" s="10" t="s">
        <v>7</v>
      </c>
      <c r="JF928" s="10" t="s">
        <v>6</v>
      </c>
      <c r="JG928" s="10" t="s">
        <v>45</v>
      </c>
      <c r="JH928" s="7" t="str">
        <f t="shared" si="380"/>
        <v>subheading2</v>
      </c>
      <c r="JI928" s="7" t="str">
        <f t="shared" si="380"/>
        <v>|</v>
      </c>
      <c r="JJ928" s="7" t="str">
        <f t="shared" si="380"/>
        <v>|</v>
      </c>
      <c r="JK928" s="7" t="str">
        <f t="shared" si="380"/>
        <v>|</v>
      </c>
      <c r="JL928" s="7" t="str">
        <f t="shared" si="380"/>
        <v>|</v>
      </c>
      <c r="JM928" s="7" t="str">
        <f t="shared" si="380"/>
        <v>|</v>
      </c>
      <c r="JN928" s="7" t="str">
        <f t="shared" si="380"/>
        <v>|</v>
      </c>
      <c r="JO928" s="10" t="s">
        <v>45</v>
      </c>
      <c r="MY928" s="7" t="s">
        <v>4</v>
      </c>
      <c r="NO928" s="11"/>
      <c r="NP928" s="67"/>
      <c r="NQ928" s="67"/>
      <c r="NR928" s="67"/>
      <c r="NS928" s="67"/>
      <c r="NT928" s="67"/>
      <c r="NX928" s="11" t="str">
        <f t="shared" si="381"/>
        <v>&lt;span&gt;</v>
      </c>
      <c r="NY928" s="11" t="str">
        <f t="shared" si="381"/>
        <v>Source data conforms to subject&amp;#x2013;predicate&amp;#x2013;object (&amp;#x003F;s &amp;#x003F;p &amp;#x003F;o) format</v>
      </c>
      <c r="NZ928" s="11" t="str">
        <f t="shared" si="381"/>
        <v>&lt;/span&gt;</v>
      </c>
      <c r="OA928" s="7" t="s">
        <v>3</v>
      </c>
      <c r="OC928" s="7" t="s">
        <v>0</v>
      </c>
    </row>
    <row r="929" spans="1:394" x14ac:dyDescent="0.4">
      <c r="A929" s="4" t="s">
        <v>0</v>
      </c>
      <c r="B929" s="4"/>
      <c r="C929" s="4"/>
      <c r="D929" s="4"/>
      <c r="F929" s="4" t="s">
        <v>0</v>
      </c>
      <c r="G929" s="2">
        <v>929</v>
      </c>
      <c r="H929" s="45"/>
      <c r="BB929" s="4" t="s">
        <v>0</v>
      </c>
      <c r="BX929" s="7" t="s">
        <v>258</v>
      </c>
      <c r="BY929" s="7" t="s">
        <v>811</v>
      </c>
      <c r="BZ929" s="7" t="s">
        <v>254</v>
      </c>
      <c r="DO929" s="7" t="s">
        <v>113</v>
      </c>
      <c r="DP929" s="4" t="s">
        <v>0</v>
      </c>
      <c r="DQ929" s="4" t="s">
        <v>0</v>
      </c>
      <c r="DR929" s="4" t="s">
        <v>0</v>
      </c>
      <c r="DS929" s="4" t="s">
        <v>0</v>
      </c>
      <c r="DT929" s="4" t="s">
        <v>0</v>
      </c>
      <c r="DU929" s="4" t="s">
        <v>0</v>
      </c>
      <c r="DZ929" s="10"/>
      <c r="EB929" s="10"/>
      <c r="EJ929" s="10"/>
      <c r="FA929" s="53" t="s">
        <v>0</v>
      </c>
      <c r="HX929" s="10" t="s">
        <v>8</v>
      </c>
      <c r="HY929" s="10"/>
      <c r="HZ929" s="10"/>
      <c r="IA929" s="10"/>
      <c r="IB929" s="10"/>
      <c r="IC929" s="10"/>
      <c r="ID929" s="10"/>
      <c r="IE929" s="10"/>
      <c r="IF929" s="10"/>
      <c r="IG929" s="10"/>
      <c r="IH929" s="10"/>
      <c r="II929" s="10"/>
      <c r="IJ929" s="10"/>
      <c r="IK929" s="10"/>
      <c r="IL929" s="10"/>
      <c r="IM929" s="10"/>
      <c r="IN929" s="10"/>
      <c r="JD929" s="10"/>
      <c r="JE929" s="10" t="s">
        <v>7</v>
      </c>
      <c r="JF929" s="10" t="s">
        <v>6</v>
      </c>
      <c r="JG929" s="10" t="s">
        <v>45</v>
      </c>
      <c r="JH929" s="7" t="str">
        <f t="shared" si="380"/>
        <v>subheading2</v>
      </c>
      <c r="JI929" s="7" t="str">
        <f t="shared" si="380"/>
        <v>|</v>
      </c>
      <c r="JJ929" s="7" t="str">
        <f t="shared" si="380"/>
        <v>|</v>
      </c>
      <c r="JK929" s="7" t="str">
        <f t="shared" si="380"/>
        <v>|</v>
      </c>
      <c r="JL929" s="7" t="str">
        <f t="shared" si="380"/>
        <v>|</v>
      </c>
      <c r="JM929" s="7" t="str">
        <f t="shared" si="380"/>
        <v>|</v>
      </c>
      <c r="JN929" s="7" t="str">
        <f t="shared" si="380"/>
        <v>|</v>
      </c>
      <c r="JO929" s="10" t="s">
        <v>45</v>
      </c>
      <c r="MY929" s="7" t="s">
        <v>4</v>
      </c>
      <c r="NO929" s="11"/>
      <c r="NP929" s="67"/>
      <c r="NQ929" s="67"/>
      <c r="NR929" s="67"/>
      <c r="NS929" s="67"/>
      <c r="NT929" s="67"/>
      <c r="NX929" s="11" t="str">
        <f t="shared" si="381"/>
        <v>&lt;span&gt;</v>
      </c>
      <c r="NY929" s="11" t="str">
        <f t="shared" si="381"/>
        <v>In contrast, &lt;em&gt;flare.json&lt;/em&gt; structure (Examples 2-31 &lt;small&gt;&amp;#x2194;&lt;/small&gt; 2-36) uses hierarchical structure based on &lt;em&gt;RDFS:subClassOf&lt;/em&gt;</v>
      </c>
      <c r="NZ929" s="11" t="str">
        <f t="shared" si="381"/>
        <v>&lt;/span&gt;</v>
      </c>
      <c r="OA929" s="7" t="s">
        <v>3</v>
      </c>
      <c r="OC929" s="7" t="s">
        <v>0</v>
      </c>
    </row>
    <row r="930" spans="1:394" x14ac:dyDescent="0.4">
      <c r="A930" s="4" t="s">
        <v>0</v>
      </c>
      <c r="B930" s="4"/>
      <c r="C930" s="4"/>
      <c r="D930" s="4"/>
      <c r="F930" s="4" t="s">
        <v>0</v>
      </c>
      <c r="G930" s="2">
        <v>930</v>
      </c>
      <c r="H930" s="45"/>
      <c r="BB930" s="4" t="s">
        <v>0</v>
      </c>
      <c r="BX930" s="7" t="s">
        <v>258</v>
      </c>
      <c r="BY930" s="7" t="s">
        <v>485</v>
      </c>
      <c r="BZ930" s="7" t="s">
        <v>254</v>
      </c>
      <c r="DO930" s="7" t="s">
        <v>113</v>
      </c>
      <c r="DP930" s="4" t="s">
        <v>0</v>
      </c>
      <c r="DQ930" s="4" t="s">
        <v>0</v>
      </c>
      <c r="DR930" s="4" t="s">
        <v>0</v>
      </c>
      <c r="DS930" s="4" t="s">
        <v>0</v>
      </c>
      <c r="DT930" s="4" t="s">
        <v>0</v>
      </c>
      <c r="DU930" s="4" t="s">
        <v>0</v>
      </c>
      <c r="FA930" s="53" t="s">
        <v>0</v>
      </c>
      <c r="HX930" s="10" t="s">
        <v>8</v>
      </c>
      <c r="HY930" s="10"/>
      <c r="HZ930" s="10"/>
      <c r="IA930" s="10"/>
      <c r="IB930" s="10"/>
      <c r="IC930" s="10"/>
      <c r="ID930" s="10"/>
      <c r="IE930" s="10"/>
      <c r="IF930" s="10"/>
      <c r="IG930" s="10"/>
      <c r="IH930" s="10"/>
      <c r="II930" s="10"/>
      <c r="IJ930" s="10"/>
      <c r="IK930" s="10"/>
      <c r="IL930" s="10"/>
      <c r="IM930" s="10"/>
      <c r="IN930" s="10"/>
      <c r="JD930" s="10"/>
      <c r="JE930" s="10" t="s">
        <v>7</v>
      </c>
      <c r="JF930" s="10" t="s">
        <v>6</v>
      </c>
      <c r="JG930" s="10" t="s">
        <v>45</v>
      </c>
      <c r="JH930" s="7" t="str">
        <f t="shared" si="380"/>
        <v>subheading2</v>
      </c>
      <c r="JI930" s="7" t="str">
        <f t="shared" si="380"/>
        <v>|</v>
      </c>
      <c r="JJ930" s="7" t="str">
        <f t="shared" si="380"/>
        <v>|</v>
      </c>
      <c r="JK930" s="7" t="str">
        <f t="shared" si="380"/>
        <v>|</v>
      </c>
      <c r="JL930" s="7" t="str">
        <f t="shared" si="380"/>
        <v>|</v>
      </c>
      <c r="JM930" s="7" t="str">
        <f t="shared" si="380"/>
        <v>|</v>
      </c>
      <c r="JN930" s="7" t="str">
        <f t="shared" si="380"/>
        <v>|</v>
      </c>
      <c r="JO930" s="10" t="s">
        <v>45</v>
      </c>
      <c r="MY930" s="7" t="s">
        <v>4</v>
      </c>
      <c r="NO930" s="11"/>
      <c r="NP930" s="67"/>
      <c r="NQ930" s="67"/>
      <c r="NR930" s="67"/>
      <c r="NS930" s="67"/>
      <c r="NT930" s="67"/>
      <c r="NX930" s="11" t="str">
        <f t="shared" si="381"/>
        <v>&lt;span&gt;</v>
      </c>
      <c r="NY930" s="11" t="str">
        <f t="shared" si="381"/>
        <v>With server&amp;#x2013;side assistance, a newly generated JSON data structure could be similarly visualized</v>
      </c>
      <c r="NZ930" s="11" t="str">
        <f t="shared" si="381"/>
        <v>&lt;/span&gt;</v>
      </c>
      <c r="OA930" s="7" t="s">
        <v>3</v>
      </c>
      <c r="OC930" s="7" t="s">
        <v>0</v>
      </c>
    </row>
    <row r="931" spans="1:394" x14ac:dyDescent="0.4">
      <c r="A931" s="4" t="s">
        <v>0</v>
      </c>
      <c r="B931" s="4"/>
      <c r="C931" s="4"/>
      <c r="D931" s="4"/>
      <c r="F931" s="4" t="s">
        <v>0</v>
      </c>
      <c r="G931" s="2">
        <v>931</v>
      </c>
      <c r="H931" s="45"/>
      <c r="BB931" s="4" t="s">
        <v>0</v>
      </c>
      <c r="DP931" s="4"/>
      <c r="DQ931" s="4"/>
      <c r="DR931" s="4"/>
      <c r="DS931" s="4"/>
      <c r="DT931" s="4"/>
      <c r="DU931" s="4"/>
      <c r="FA931" s="53" t="s">
        <v>0</v>
      </c>
      <c r="HU931" s="7" t="s">
        <v>144</v>
      </c>
      <c r="HW931" s="10"/>
      <c r="HX931" s="10"/>
      <c r="HY931" s="10"/>
      <c r="HZ931" s="10"/>
      <c r="IA931" s="10"/>
      <c r="IB931" s="10"/>
      <c r="IC931" s="10"/>
      <c r="ID931" s="10"/>
      <c r="IE931" s="10"/>
      <c r="IF931" s="10"/>
      <c r="IG931" s="10"/>
      <c r="IH931" s="10"/>
      <c r="II931" s="10"/>
      <c r="IJ931" s="10"/>
      <c r="IK931" s="10"/>
      <c r="IL931" s="10"/>
      <c r="IM931" s="10"/>
      <c r="IN931" s="10"/>
      <c r="JD931" s="10"/>
      <c r="JE931" s="10"/>
      <c r="JF931" s="10"/>
      <c r="JG931" s="10"/>
      <c r="JO931" s="10"/>
      <c r="MY931" s="7" t="s">
        <v>4</v>
      </c>
      <c r="NO931" s="11"/>
      <c r="NP931" s="67"/>
      <c r="NQ931" s="67"/>
      <c r="NR931" s="67"/>
      <c r="NS931" s="67"/>
      <c r="NT931" s="67"/>
      <c r="NX931" s="11"/>
      <c r="NY931" s="11"/>
      <c r="NZ931" s="11"/>
      <c r="OC931" s="7" t="s">
        <v>0</v>
      </c>
    </row>
    <row r="932" spans="1:394" x14ac:dyDescent="0.4">
      <c r="A932" s="4" t="s">
        <v>0</v>
      </c>
      <c r="B932" s="4"/>
      <c r="C932" s="4"/>
      <c r="D932" s="4"/>
      <c r="F932" s="4" t="s">
        <v>0</v>
      </c>
      <c r="G932" s="2">
        <v>932</v>
      </c>
      <c r="H932" s="45"/>
      <c r="BB932" s="4" t="s">
        <v>0</v>
      </c>
      <c r="FA932" s="53" t="s">
        <v>0</v>
      </c>
      <c r="FD932" s="7" t="s">
        <v>140</v>
      </c>
      <c r="MY932" s="7" t="s">
        <v>4</v>
      </c>
      <c r="MZ932" s="11"/>
      <c r="NA932" s="39"/>
      <c r="NB932" s="39"/>
      <c r="NC932" s="39"/>
      <c r="ND932" s="39"/>
      <c r="NE932" s="39"/>
      <c r="NF932" s="39"/>
      <c r="NG932" s="39"/>
      <c r="NH932" s="39"/>
      <c r="NI932" s="39"/>
      <c r="NJ932" s="39"/>
      <c r="NK932" s="39"/>
      <c r="NL932" s="39"/>
      <c r="NM932" s="39"/>
      <c r="NN932" s="39"/>
      <c r="NO932" s="39"/>
      <c r="NP932" s="70"/>
      <c r="NQ932" s="70"/>
      <c r="NR932" s="70"/>
      <c r="NS932" s="70"/>
      <c r="NT932" s="70"/>
      <c r="NU932" s="39"/>
      <c r="NV932" s="39"/>
      <c r="NW932" s="39"/>
      <c r="NX932" s="39"/>
      <c r="NY932" s="11"/>
      <c r="NZ932" s="39"/>
      <c r="OA932" s="39"/>
      <c r="OB932" s="39"/>
      <c r="OC932" s="7" t="s">
        <v>0</v>
      </c>
    </row>
    <row r="933" spans="1:394" x14ac:dyDescent="0.4">
      <c r="A933" s="4" t="s">
        <v>0</v>
      </c>
      <c r="B933" s="4"/>
      <c r="C933" s="4"/>
      <c r="D933" s="4"/>
      <c r="E933" s="4" t="s">
        <v>165</v>
      </c>
      <c r="F933" s="4" t="s">
        <v>0</v>
      </c>
      <c r="G933" s="2">
        <v>933</v>
      </c>
      <c r="H933" s="45"/>
      <c r="BB933" s="4" t="s">
        <v>0</v>
      </c>
      <c r="BL933" s="10"/>
      <c r="BM933" s="10"/>
      <c r="BN933" s="10"/>
      <c r="BO933" s="10"/>
      <c r="BP933" s="10"/>
      <c r="BQ933" s="10"/>
      <c r="BR933" s="10"/>
      <c r="BS933" s="10"/>
      <c r="BT933" s="10"/>
      <c r="BU933" s="10"/>
      <c r="BX933" s="10"/>
      <c r="CA933" s="10"/>
      <c r="CB933" s="10"/>
      <c r="CD933" s="10"/>
      <c r="CE933" s="4" t="s">
        <v>51</v>
      </c>
      <c r="CF933" s="4" t="s">
        <v>45</v>
      </c>
      <c r="CG933" s="7" t="s">
        <v>512</v>
      </c>
      <c r="CH933" s="4" t="s">
        <v>45</v>
      </c>
      <c r="CI933" s="4" t="s">
        <v>7</v>
      </c>
      <c r="CJ933" s="4" t="s">
        <v>50</v>
      </c>
      <c r="CK933" s="4" t="s">
        <v>45</v>
      </c>
      <c r="CL933" s="7" t="s">
        <v>513</v>
      </c>
      <c r="CM933" s="4" t="s">
        <v>45</v>
      </c>
      <c r="CN933" s="10"/>
      <c r="CO933" s="10"/>
      <c r="CU933" s="10"/>
      <c r="CV933" s="10"/>
      <c r="CW933" s="10"/>
      <c r="CX933" s="10"/>
      <c r="CY933" s="10"/>
      <c r="CZ933" s="10"/>
      <c r="DB933" s="10"/>
      <c r="DC933" s="10"/>
      <c r="DD933" s="10"/>
      <c r="DE933" s="10"/>
      <c r="DF933" s="10"/>
      <c r="DG933" s="10"/>
      <c r="DH933" s="10"/>
      <c r="DI933" s="10" t="s">
        <v>0</v>
      </c>
      <c r="DJ933" s="10" t="s">
        <v>0</v>
      </c>
      <c r="DK933" s="7" t="s">
        <v>52</v>
      </c>
      <c r="DL933" s="10"/>
      <c r="DM933" s="10"/>
      <c r="DN933" s="10"/>
      <c r="DO933" s="10"/>
      <c r="DP933" s="4"/>
      <c r="DQ933" s="4"/>
      <c r="DR933" s="4"/>
      <c r="DS933" s="4"/>
      <c r="DT933" s="4"/>
      <c r="DU933" s="4"/>
      <c r="DV933" s="10"/>
      <c r="DW933" s="10"/>
      <c r="DX933" s="10"/>
      <c r="DY933" s="10"/>
      <c r="DZ933" s="10"/>
      <c r="EA933" s="10"/>
      <c r="EJ933" s="10"/>
      <c r="EK933" s="10"/>
      <c r="FA933" s="53" t="s">
        <v>0</v>
      </c>
      <c r="FE933" s="22" t="s">
        <v>53</v>
      </c>
      <c r="FF933" s="22"/>
      <c r="FG933" s="22"/>
      <c r="FH933" s="22"/>
      <c r="FI933" s="22"/>
      <c r="FJ933" s="33"/>
      <c r="FK933" s="33"/>
      <c r="FL933" s="33"/>
      <c r="FM933" s="33"/>
      <c r="FN933" s="33"/>
      <c r="FO933" s="33"/>
      <c r="FP933" s="33"/>
      <c r="FQ933" s="33"/>
      <c r="FR933" s="33"/>
      <c r="FS933" s="33"/>
      <c r="FT933" s="33"/>
      <c r="FU933" s="33"/>
      <c r="FV933" s="33"/>
      <c r="FW933" s="33"/>
      <c r="FX933" s="33"/>
      <c r="FY933" s="33"/>
      <c r="FZ933" s="22" t="s">
        <v>7</v>
      </c>
      <c r="GA933" s="22" t="s">
        <v>31</v>
      </c>
      <c r="GB933" s="22" t="s">
        <v>45</v>
      </c>
      <c r="GC933" s="22"/>
      <c r="GD933" s="22"/>
      <c r="GE933" s="22" t="str">
        <f>DK933</f>
        <v>nodisplay</v>
      </c>
      <c r="GF933" s="22" t="s">
        <v>45</v>
      </c>
      <c r="GG933" s="33"/>
      <c r="GH933" s="33"/>
      <c r="GI933" s="33"/>
      <c r="GJ933" s="33"/>
      <c r="GK933" s="33"/>
      <c r="GL933" s="33"/>
      <c r="GM933" s="33"/>
      <c r="GN933" s="33"/>
      <c r="GO933" s="33"/>
      <c r="GP933" s="33"/>
      <c r="GQ933" s="33"/>
      <c r="GR933" s="33"/>
      <c r="GS933" s="33"/>
      <c r="GT933" s="33"/>
      <c r="GU933" s="33"/>
      <c r="GV933" s="33"/>
      <c r="GW933" s="33"/>
      <c r="GX933" s="33"/>
      <c r="GY933" s="33"/>
      <c r="GZ933" s="33"/>
      <c r="HA933" s="33"/>
      <c r="HB933" s="33"/>
      <c r="HC933" s="33"/>
      <c r="HD933" s="33"/>
      <c r="HE933" s="33" t="s">
        <v>7</v>
      </c>
      <c r="HF933" s="33" t="str">
        <f t="shared" ref="HF933:HN933" si="382">CE933</f>
        <v>data-cta-text=</v>
      </c>
      <c r="HG933" s="33" t="str">
        <f t="shared" si="382"/>
        <v>|"</v>
      </c>
      <c r="HH933" s="33" t="str">
        <f t="shared" si="382"/>
        <v>View FDG Source Data</v>
      </c>
      <c r="HI933" s="33" t="str">
        <f t="shared" si="382"/>
        <v>|"</v>
      </c>
      <c r="HJ933" s="33" t="str">
        <f t="shared" si="382"/>
        <v>^</v>
      </c>
      <c r="HK933" s="33" t="str">
        <f t="shared" si="382"/>
        <v>data-title=</v>
      </c>
      <c r="HL933" s="33" t="str">
        <f t="shared" si="382"/>
        <v>|"</v>
      </c>
      <c r="HM933" s="33" t="str">
        <f t="shared" si="382"/>
        <v>&amp;#x0040;GovernmentService and related &amp;#x0040;Type and &amp;#x0040;Property</v>
      </c>
      <c r="HN933" s="33" t="str">
        <f t="shared" si="382"/>
        <v>|"</v>
      </c>
      <c r="HO933" s="33"/>
      <c r="HP933" s="33"/>
      <c r="HQ933" s="33"/>
      <c r="HR933" s="33"/>
      <c r="HS933" s="33"/>
      <c r="HT933" s="33"/>
      <c r="HU933" s="33"/>
      <c r="HV933" s="33"/>
      <c r="HW933" s="33"/>
      <c r="HX933" s="33"/>
      <c r="HY933" s="33"/>
      <c r="HZ933" s="33"/>
      <c r="IA933" s="33"/>
      <c r="IB933" s="33"/>
      <c r="IC933" s="33"/>
      <c r="ID933" s="33"/>
      <c r="IE933" s="33"/>
      <c r="IF933" s="33"/>
      <c r="IG933" s="33"/>
      <c r="IH933" s="33"/>
      <c r="II933" s="33"/>
      <c r="IJ933" s="33"/>
      <c r="IK933" s="33"/>
      <c r="IL933" s="33"/>
      <c r="IM933" s="33"/>
      <c r="IN933" s="33"/>
      <c r="IO933" s="22"/>
      <c r="IP933" s="22"/>
      <c r="IQ933" s="22"/>
      <c r="IR933" s="22"/>
      <c r="IS933" s="22"/>
      <c r="IT933" s="22"/>
      <c r="IU933" s="22"/>
      <c r="IV933" s="22"/>
      <c r="IW933" s="22"/>
      <c r="IX933" s="22"/>
      <c r="IY933" s="22"/>
      <c r="IZ933" s="22"/>
      <c r="JA933" s="22"/>
      <c r="JB933" s="22"/>
      <c r="JC933" s="22"/>
      <c r="JD933" s="33"/>
      <c r="JE933" s="33"/>
      <c r="JF933" s="33"/>
      <c r="JG933" s="33"/>
      <c r="JH933" s="22"/>
      <c r="JI933" s="22"/>
      <c r="JJ933" s="22"/>
      <c r="JK933" s="22"/>
      <c r="JL933" s="22"/>
      <c r="JM933" s="22"/>
      <c r="JN933" s="22"/>
      <c r="JO933" s="33"/>
      <c r="JP933" s="33"/>
      <c r="JQ933" s="33"/>
      <c r="JR933" s="33"/>
      <c r="JS933" s="33"/>
      <c r="JT933" s="33"/>
      <c r="JU933" s="33"/>
      <c r="JV933" s="33"/>
      <c r="JW933" s="33"/>
      <c r="JX933" s="33"/>
      <c r="JY933" s="33"/>
      <c r="JZ933" s="33"/>
      <c r="KA933" s="33"/>
      <c r="KB933" s="33"/>
      <c r="KC933" s="33"/>
      <c r="KD933" s="33"/>
      <c r="KE933" s="22"/>
      <c r="KF933" s="22"/>
      <c r="KG933" s="22"/>
      <c r="KH933" s="33"/>
      <c r="KI933" s="33"/>
      <c r="KJ933" s="33"/>
      <c r="KK933" s="33"/>
      <c r="KL933" s="33"/>
      <c r="KM933" s="33"/>
      <c r="KN933" s="33"/>
      <c r="KO933" s="33"/>
      <c r="KP933" s="33"/>
      <c r="KQ933" s="33"/>
      <c r="KR933" s="33"/>
      <c r="KS933" s="33"/>
      <c r="KT933" s="33"/>
      <c r="KU933" s="33"/>
      <c r="KV933" s="22"/>
      <c r="KW933" s="22"/>
      <c r="KX933" s="22"/>
      <c r="KY933" s="22"/>
      <c r="KZ933" s="22"/>
      <c r="LA933" s="22"/>
      <c r="LB933" s="22"/>
      <c r="LC933" s="33"/>
      <c r="LD933" s="33"/>
      <c r="LE933" s="33"/>
      <c r="LF933" s="33"/>
      <c r="LG933" s="33"/>
      <c r="LH933" s="33"/>
      <c r="LI933" s="33"/>
      <c r="LJ933" s="33"/>
      <c r="LK933" s="33"/>
      <c r="LL933" s="33"/>
      <c r="LM933" s="33"/>
      <c r="LN933" s="33"/>
      <c r="LO933" s="33"/>
      <c r="LP933" s="33"/>
      <c r="LQ933" s="33"/>
      <c r="LR933" s="33"/>
      <c r="LS933" s="33"/>
      <c r="LT933" s="33"/>
      <c r="LU933" s="33"/>
      <c r="LV933" s="33"/>
      <c r="LW933" s="33"/>
      <c r="LX933" s="33"/>
      <c r="LY933" s="33"/>
      <c r="LZ933" s="33"/>
      <c r="MA933" s="33"/>
      <c r="MB933" s="33"/>
      <c r="MC933" s="33"/>
      <c r="MD933" s="33"/>
      <c r="ME933" s="33"/>
      <c r="MF933" s="33"/>
      <c r="MG933" s="33"/>
      <c r="MH933" s="33"/>
      <c r="MI933" s="33"/>
      <c r="MJ933" s="33"/>
      <c r="MK933" s="33"/>
      <c r="ML933" s="33"/>
      <c r="MM933" s="33"/>
      <c r="MN933" s="33"/>
      <c r="MO933" s="33"/>
      <c r="MP933" s="33"/>
      <c r="MQ933" s="33"/>
      <c r="MR933" s="33"/>
      <c r="MS933" s="33"/>
      <c r="MT933" s="33"/>
      <c r="MU933" s="33"/>
      <c r="MV933" s="33"/>
      <c r="MW933" s="33"/>
      <c r="MX933" s="33"/>
      <c r="MY933" s="33" t="s">
        <v>4</v>
      </c>
      <c r="MZ933" s="22"/>
      <c r="NA933" s="22"/>
      <c r="NB933" s="22"/>
      <c r="NC933" s="10"/>
      <c r="ND933" s="10"/>
      <c r="NE933" s="10"/>
      <c r="NF933" s="10"/>
      <c r="NG933" s="10"/>
      <c r="NH933" s="10"/>
      <c r="NI933" s="10"/>
      <c r="NJ933" s="10"/>
      <c r="NK933" s="10"/>
      <c r="NL933" s="10"/>
      <c r="NM933" s="10"/>
      <c r="NN933" s="10"/>
      <c r="NO933" s="10"/>
      <c r="NP933" s="55"/>
      <c r="NQ933" s="55"/>
      <c r="NR933" s="55"/>
      <c r="NS933" s="55"/>
      <c r="NT933" s="55"/>
      <c r="NU933" s="10"/>
      <c r="NV933" s="10"/>
      <c r="NW933" s="10"/>
      <c r="NX933" s="10"/>
      <c r="NY933" s="10"/>
      <c r="NZ933" s="10"/>
      <c r="OA933" s="10"/>
      <c r="OC933" s="7" t="s">
        <v>0</v>
      </c>
    </row>
    <row r="934" spans="1:394" x14ac:dyDescent="0.4">
      <c r="A934" s="4" t="s">
        <v>0</v>
      </c>
      <c r="B934" s="4"/>
      <c r="C934" s="7" t="s">
        <v>341</v>
      </c>
      <c r="D934" s="7"/>
      <c r="F934" s="4" t="s">
        <v>0</v>
      </c>
      <c r="G934" s="2">
        <v>934</v>
      </c>
      <c r="H934" s="45"/>
      <c r="BB934" s="4" t="s">
        <v>0</v>
      </c>
      <c r="BL934" s="10"/>
      <c r="BM934" s="10"/>
      <c r="BN934" s="10"/>
      <c r="BO934" s="10"/>
      <c r="BP934" s="10"/>
      <c r="BQ934" s="10"/>
      <c r="BR934" s="10"/>
      <c r="BS934" s="10"/>
      <c r="BT934" s="10"/>
      <c r="BU934" s="10"/>
      <c r="BX934" s="10"/>
      <c r="CA934" s="10"/>
      <c r="CB934" s="10"/>
      <c r="CD934" s="10"/>
      <c r="CE934" s="4"/>
      <c r="CF934" s="4"/>
      <c r="CH934" s="4"/>
      <c r="CI934" s="4"/>
      <c r="CJ934" s="4"/>
      <c r="CK934" s="4"/>
      <c r="CM934" s="4"/>
      <c r="CN934" s="10"/>
      <c r="CO934" s="10"/>
      <c r="CU934" s="10"/>
      <c r="CV934" s="10"/>
      <c r="CW934" s="10"/>
      <c r="CX934" s="10"/>
      <c r="CY934" s="10"/>
      <c r="CZ934" s="10"/>
      <c r="DB934" s="10"/>
      <c r="DC934" s="10"/>
      <c r="DD934" s="10"/>
      <c r="DE934" s="10" t="s">
        <v>514</v>
      </c>
      <c r="DF934" s="10"/>
      <c r="DG934" s="10"/>
      <c r="DH934" s="10" t="s">
        <v>0</v>
      </c>
      <c r="DI934" s="10" t="s">
        <v>65</v>
      </c>
      <c r="DJ934" s="10" t="s">
        <v>0</v>
      </c>
      <c r="DK934" s="10" t="s">
        <v>0</v>
      </c>
      <c r="DL934" s="10">
        <v>2048</v>
      </c>
      <c r="DM934" s="10">
        <v>4968</v>
      </c>
      <c r="DN934" s="10"/>
      <c r="DO934" s="10"/>
      <c r="DP934" s="4"/>
      <c r="DQ934" s="4"/>
      <c r="DR934" s="4"/>
      <c r="DS934" s="4"/>
      <c r="DT934" s="4"/>
      <c r="DU934" s="4"/>
      <c r="DV934" s="10"/>
      <c r="DW934" s="10"/>
      <c r="DX934" s="10"/>
      <c r="DY934" s="10"/>
      <c r="DZ934" s="10"/>
      <c r="EA934" s="10"/>
      <c r="EC934" s="10"/>
      <c r="EJ934" s="10"/>
      <c r="EK934" s="10"/>
      <c r="EY934" s="7" t="str">
        <f>C934</f>
        <v>attach is image</v>
      </c>
      <c r="FA934" s="53" t="s">
        <v>0</v>
      </c>
      <c r="FE934" s="22"/>
      <c r="FF934" s="22"/>
      <c r="FG934" s="22"/>
      <c r="FH934" s="22"/>
      <c r="FI934" s="22"/>
      <c r="FJ934" s="22"/>
      <c r="FK934" s="22"/>
      <c r="FL934" s="22"/>
      <c r="FM934" s="22"/>
      <c r="FN934" s="22"/>
      <c r="FO934" s="22"/>
      <c r="FP934" s="22"/>
      <c r="FQ934" s="22"/>
      <c r="FR934" s="22"/>
      <c r="FS934" s="22"/>
      <c r="FT934" s="22"/>
      <c r="FU934" s="22"/>
      <c r="FV934" s="22"/>
      <c r="FW934" s="22"/>
      <c r="FX934" s="22"/>
      <c r="FY934" s="22"/>
      <c r="FZ934" s="22"/>
      <c r="GA934" s="22"/>
      <c r="GB934" s="22"/>
      <c r="GC934" s="22"/>
      <c r="GD934" s="22"/>
      <c r="GE934" s="22"/>
      <c r="GF934" s="22"/>
      <c r="GG934" s="22"/>
      <c r="GH934" s="22"/>
      <c r="GI934" s="22"/>
      <c r="GJ934" s="22"/>
      <c r="GK934" s="22"/>
      <c r="GL934" s="22"/>
      <c r="GM934" s="22"/>
      <c r="GN934" s="22"/>
      <c r="GO934" s="22"/>
      <c r="GP934" s="22"/>
      <c r="GQ934" s="22"/>
      <c r="GR934" s="22"/>
      <c r="GS934" s="22"/>
      <c r="GT934" s="22"/>
      <c r="GU934" s="22"/>
      <c r="GV934" s="22"/>
      <c r="GW934" s="22"/>
      <c r="GX934" s="22" t="s">
        <v>33</v>
      </c>
      <c r="GY934" s="22"/>
      <c r="GZ934" s="22"/>
      <c r="HA934" s="22"/>
      <c r="HB934" s="22"/>
      <c r="HC934" s="22"/>
      <c r="HD934" s="22"/>
      <c r="HE934" s="22"/>
      <c r="HF934" s="22"/>
      <c r="HG934" s="22"/>
      <c r="HH934" s="22"/>
      <c r="HI934" s="22"/>
      <c r="HJ934" s="22"/>
      <c r="HK934" s="22"/>
      <c r="HL934" s="22"/>
      <c r="HM934" s="22"/>
      <c r="HN934" s="22"/>
      <c r="HO934" s="22"/>
      <c r="HP934" s="22"/>
      <c r="HQ934" s="22"/>
      <c r="HR934" s="22"/>
      <c r="HS934" s="22"/>
      <c r="HT934" s="22"/>
      <c r="HU934" s="22"/>
      <c r="HV934" s="22"/>
      <c r="HW934" s="22"/>
      <c r="HX934" s="22"/>
      <c r="HY934" s="22"/>
      <c r="HZ934" s="22"/>
      <c r="IA934" s="22"/>
      <c r="IB934" s="22"/>
      <c r="IC934" s="22"/>
      <c r="ID934" s="22"/>
      <c r="IE934" s="22"/>
      <c r="IF934" s="22"/>
      <c r="IG934" s="22"/>
      <c r="IH934" s="22"/>
      <c r="II934" s="22"/>
      <c r="IJ934" s="22"/>
      <c r="IK934" s="22"/>
      <c r="IL934" s="22"/>
      <c r="IM934" s="22"/>
      <c r="IN934" s="22"/>
      <c r="IO934" s="22"/>
      <c r="IP934" s="22"/>
      <c r="IQ934" s="22"/>
      <c r="IR934" s="22"/>
      <c r="IS934" s="22"/>
      <c r="IT934" s="22"/>
      <c r="IU934" s="22"/>
      <c r="IV934" s="22"/>
      <c r="IW934" s="22"/>
      <c r="IX934" s="22"/>
      <c r="IY934" s="22"/>
      <c r="IZ934" s="22"/>
      <c r="JA934" s="22"/>
      <c r="JB934" s="22"/>
      <c r="JC934" s="22"/>
      <c r="JD934" s="22"/>
      <c r="JE934" s="22"/>
      <c r="JF934" s="22"/>
      <c r="JG934" s="22"/>
      <c r="JH934" s="22"/>
      <c r="JI934" s="22"/>
      <c r="JJ934" s="22"/>
      <c r="JK934" s="22"/>
      <c r="JL934" s="22"/>
      <c r="JM934" s="22"/>
      <c r="JN934" s="22"/>
      <c r="JO934" s="22"/>
      <c r="JP934" s="22"/>
      <c r="JQ934" s="22"/>
      <c r="JR934" s="22"/>
      <c r="JS934" s="22"/>
      <c r="JT934" s="22"/>
      <c r="JU934" s="22"/>
      <c r="JV934" s="22"/>
      <c r="JW934" s="22"/>
      <c r="JX934" s="22"/>
      <c r="JY934" s="22"/>
      <c r="JZ934" s="22"/>
      <c r="KA934" s="22"/>
      <c r="KB934" s="22"/>
      <c r="KC934" s="22"/>
      <c r="KD934" s="22"/>
      <c r="KE934" s="22"/>
      <c r="KF934" s="22"/>
      <c r="KG934" s="22"/>
      <c r="KH934" s="22"/>
      <c r="KI934" s="22"/>
      <c r="KJ934" s="22" t="s">
        <v>7</v>
      </c>
      <c r="KK934" s="22" t="s">
        <v>32</v>
      </c>
      <c r="KL934" s="22" t="s">
        <v>45</v>
      </c>
      <c r="KM934" s="33"/>
      <c r="KN934" s="33"/>
      <c r="KO934" s="33"/>
      <c r="KP934" s="22"/>
      <c r="KQ934" s="22"/>
      <c r="KR934" s="22" t="str">
        <f>DE934</f>
        <v>https://benetta.io/iframe/graph-schema-gov-srv/_government-service-TTL-h2048-h4968_.png</v>
      </c>
      <c r="KS934" s="22"/>
      <c r="KT934" s="22"/>
      <c r="KU934" s="22" t="s">
        <v>45</v>
      </c>
      <c r="KV934" s="22" t="s">
        <v>7</v>
      </c>
      <c r="KW934" s="22" t="s">
        <v>31</v>
      </c>
      <c r="KX934" s="22" t="s">
        <v>45</v>
      </c>
      <c r="KY934" s="22" t="str">
        <f>DI934</f>
        <v>responsive</v>
      </c>
      <c r="KZ934" s="22" t="str">
        <f>DJ934</f>
        <v>|</v>
      </c>
      <c r="LA934" s="22"/>
      <c r="LB934" s="22" t="s">
        <v>45</v>
      </c>
      <c r="LC934" s="22" t="s">
        <v>7</v>
      </c>
      <c r="LD934" s="22" t="s">
        <v>30</v>
      </c>
      <c r="LE934" s="22" t="s">
        <v>45</v>
      </c>
      <c r="LF934" s="22">
        <f>DL934</f>
        <v>2048</v>
      </c>
      <c r="LG934" s="22" t="s">
        <v>45</v>
      </c>
      <c r="LH934" s="22" t="s">
        <v>7</v>
      </c>
      <c r="LI934" s="22" t="s">
        <v>29</v>
      </c>
      <c r="LJ934" s="22" t="s">
        <v>45</v>
      </c>
      <c r="LK934" s="22">
        <f>DM934</f>
        <v>4968</v>
      </c>
      <c r="LL934" s="22" t="s">
        <v>45</v>
      </c>
      <c r="LM934" s="22"/>
      <c r="LN934" s="22"/>
      <c r="LO934" s="22"/>
      <c r="LP934" s="22"/>
      <c r="LQ934" s="22"/>
      <c r="LR934" s="22"/>
      <c r="LS934" s="22"/>
      <c r="LT934" s="22"/>
      <c r="LU934" s="22"/>
      <c r="LV934" s="22"/>
      <c r="LW934" s="22"/>
      <c r="LX934" s="22"/>
      <c r="LY934" s="22"/>
      <c r="LZ934" s="22"/>
      <c r="MA934" s="22"/>
      <c r="MB934" s="22"/>
      <c r="MC934" s="22"/>
      <c r="MD934" s="22"/>
      <c r="ME934" s="22"/>
      <c r="MF934" s="22"/>
      <c r="MG934" s="22"/>
      <c r="MH934" s="22"/>
      <c r="MI934" s="22"/>
      <c r="MJ934" s="22"/>
      <c r="MK934" s="22"/>
      <c r="ML934" s="22"/>
      <c r="MM934" s="22"/>
      <c r="MN934" s="22"/>
      <c r="MO934" s="22"/>
      <c r="MP934" s="22"/>
      <c r="MQ934" s="22"/>
      <c r="MR934" s="22"/>
      <c r="MS934" s="22"/>
      <c r="MT934" s="22"/>
      <c r="MU934" s="22"/>
      <c r="MV934" s="22"/>
      <c r="MW934" s="22"/>
      <c r="MX934" s="22"/>
      <c r="MY934" s="22" t="s">
        <v>4</v>
      </c>
      <c r="MZ934" s="22"/>
      <c r="NA934" s="22"/>
      <c r="NB934" s="22" t="s">
        <v>28</v>
      </c>
      <c r="NC934" s="10"/>
      <c r="ND934" s="10"/>
      <c r="NE934" s="10"/>
      <c r="NF934" s="10"/>
      <c r="NG934" s="10"/>
      <c r="NH934" s="10"/>
      <c r="NI934" s="10"/>
      <c r="NJ934" s="10"/>
      <c r="NK934" s="10"/>
      <c r="NL934" s="10"/>
      <c r="NM934" s="10"/>
      <c r="NN934" s="10"/>
      <c r="NO934" s="10"/>
      <c r="NP934" s="55"/>
      <c r="NQ934" s="55"/>
      <c r="NR934" s="55"/>
      <c r="NS934" s="55"/>
      <c r="NT934" s="55"/>
      <c r="NU934" s="10"/>
      <c r="NV934" s="10"/>
      <c r="NW934" s="10"/>
      <c r="NX934" s="10"/>
      <c r="NZ934" s="10"/>
      <c r="OA934" s="10"/>
      <c r="OC934" s="7" t="s">
        <v>0</v>
      </c>
    </row>
    <row r="935" spans="1:394" x14ac:dyDescent="0.4">
      <c r="A935" s="4" t="s">
        <v>0</v>
      </c>
      <c r="B935" s="4"/>
      <c r="C935" s="4"/>
      <c r="D935" s="4"/>
      <c r="F935" s="4" t="s">
        <v>0</v>
      </c>
      <c r="G935" s="2">
        <v>935</v>
      </c>
      <c r="H935" s="45"/>
      <c r="BB935" s="4" t="s">
        <v>0</v>
      </c>
      <c r="BL935" s="10"/>
      <c r="BM935" s="10"/>
      <c r="BN935" s="10"/>
      <c r="BO935" s="10"/>
      <c r="BP935" s="10"/>
      <c r="BQ935" s="10"/>
      <c r="BR935" s="10"/>
      <c r="BS935" s="10"/>
      <c r="BT935" s="10"/>
      <c r="BU935" s="10"/>
      <c r="BX935" s="10"/>
      <c r="CA935" s="10"/>
      <c r="CB935" s="10"/>
      <c r="CD935" s="10"/>
      <c r="CN935" s="10"/>
      <c r="CO935" s="10"/>
      <c r="CU935" s="10"/>
      <c r="CV935" s="10"/>
      <c r="CW935" s="10"/>
      <c r="CX935" s="10"/>
      <c r="CY935" s="10"/>
      <c r="CZ935" s="10"/>
      <c r="DB935" s="10"/>
      <c r="DC935" s="10"/>
      <c r="DD935" s="10"/>
      <c r="DE935" s="10"/>
      <c r="DF935" s="10"/>
      <c r="DG935" s="10"/>
      <c r="DH935" s="10"/>
      <c r="DI935" s="10"/>
      <c r="DJ935" s="10"/>
      <c r="DK935" s="10"/>
      <c r="DL935" s="10"/>
      <c r="DM935" s="10"/>
      <c r="DN935" s="10"/>
      <c r="DO935" s="10"/>
      <c r="DP935" s="4"/>
      <c r="DQ935" s="4"/>
      <c r="DR935" s="4"/>
      <c r="DS935" s="4"/>
      <c r="DT935" s="4"/>
      <c r="DU935" s="4"/>
      <c r="DV935" s="10"/>
      <c r="DW935" s="10"/>
      <c r="DX935" s="10"/>
      <c r="DY935" s="10"/>
      <c r="DZ935" s="10"/>
      <c r="EA935" s="10"/>
      <c r="EH935" s="10"/>
      <c r="EI935" s="10"/>
      <c r="EJ935" s="10"/>
      <c r="EK935" s="10"/>
      <c r="FA935" s="53" t="s">
        <v>0</v>
      </c>
      <c r="FE935" s="22" t="s">
        <v>142</v>
      </c>
      <c r="FF935" s="22"/>
      <c r="FG935" s="22"/>
      <c r="FH935" s="22"/>
      <c r="FI935" s="22"/>
      <c r="FJ935" s="33"/>
      <c r="FK935" s="33"/>
      <c r="FL935" s="33"/>
      <c r="FM935" s="33"/>
      <c r="FN935" s="33"/>
      <c r="FO935" s="33"/>
      <c r="FP935" s="33"/>
      <c r="FQ935" s="33"/>
      <c r="FR935" s="33"/>
      <c r="FS935" s="33"/>
      <c r="FT935" s="33"/>
      <c r="FU935" s="33"/>
      <c r="FV935" s="33"/>
      <c r="FW935" s="33"/>
      <c r="FX935" s="33"/>
      <c r="FY935" s="33"/>
      <c r="FZ935" s="33"/>
      <c r="GA935" s="33"/>
      <c r="GB935" s="33"/>
      <c r="GC935" s="33"/>
      <c r="GD935" s="33"/>
      <c r="GE935" s="33"/>
      <c r="GF935" s="33"/>
      <c r="GG935" s="33"/>
      <c r="GH935" s="33"/>
      <c r="GI935" s="33"/>
      <c r="GJ935" s="33"/>
      <c r="GK935" s="33"/>
      <c r="GL935" s="33"/>
      <c r="GM935" s="33"/>
      <c r="GN935" s="33"/>
      <c r="GO935" s="33"/>
      <c r="GP935" s="33"/>
      <c r="GQ935" s="33"/>
      <c r="GR935" s="33"/>
      <c r="GS935" s="33"/>
      <c r="GT935" s="33"/>
      <c r="GU935" s="33"/>
      <c r="GV935" s="33"/>
      <c r="GW935" s="33"/>
      <c r="GX935" s="33"/>
      <c r="GY935" s="33"/>
      <c r="GZ935" s="33"/>
      <c r="HA935" s="33"/>
      <c r="HB935" s="33"/>
      <c r="HC935" s="33"/>
      <c r="HD935" s="33"/>
      <c r="HE935" s="33"/>
      <c r="HF935" s="33"/>
      <c r="HG935" s="33"/>
      <c r="HH935" s="33"/>
      <c r="HI935" s="33"/>
      <c r="HJ935" s="33"/>
      <c r="HK935" s="33"/>
      <c r="HL935" s="33"/>
      <c r="HM935" s="33"/>
      <c r="HN935" s="33"/>
      <c r="HO935" s="22"/>
      <c r="HP935" s="22"/>
      <c r="HQ935" s="22"/>
      <c r="HR935" s="22"/>
      <c r="HS935" s="22"/>
      <c r="HT935" s="33"/>
      <c r="HU935" s="33"/>
      <c r="HV935" s="22"/>
      <c r="HW935" s="22"/>
      <c r="HX935" s="22"/>
      <c r="HY935" s="22"/>
      <c r="HZ935" s="22"/>
      <c r="IA935" s="22"/>
      <c r="IB935" s="22"/>
      <c r="IC935" s="22"/>
      <c r="ID935" s="22"/>
      <c r="IE935" s="22"/>
      <c r="IF935" s="22"/>
      <c r="IG935" s="22"/>
      <c r="IH935" s="22"/>
      <c r="II935" s="22"/>
      <c r="IJ935" s="22"/>
      <c r="IK935" s="22"/>
      <c r="IL935" s="22"/>
      <c r="IM935" s="22"/>
      <c r="IN935" s="22"/>
      <c r="IO935" s="22"/>
      <c r="IP935" s="22"/>
      <c r="IQ935" s="22"/>
      <c r="IR935" s="22"/>
      <c r="IS935" s="22"/>
      <c r="IT935" s="22"/>
      <c r="IU935" s="22"/>
      <c r="IV935" s="22"/>
      <c r="IW935" s="22"/>
      <c r="IX935" s="22"/>
      <c r="IY935" s="22"/>
      <c r="IZ935" s="22"/>
      <c r="JA935" s="22"/>
      <c r="JB935" s="22"/>
      <c r="JC935" s="22"/>
      <c r="JD935" s="22"/>
      <c r="JE935" s="33"/>
      <c r="JF935" s="33"/>
      <c r="JG935" s="33"/>
      <c r="JH935" s="22"/>
      <c r="JI935" s="22"/>
      <c r="JJ935" s="22"/>
      <c r="JK935" s="22"/>
      <c r="JL935" s="22"/>
      <c r="JM935" s="22"/>
      <c r="JN935" s="22"/>
      <c r="JO935" s="33"/>
      <c r="JP935" s="33"/>
      <c r="JQ935" s="33"/>
      <c r="JR935" s="33"/>
      <c r="JS935" s="33"/>
      <c r="JT935" s="33"/>
      <c r="JU935" s="33"/>
      <c r="JV935" s="33"/>
      <c r="JW935" s="33"/>
      <c r="JX935" s="33"/>
      <c r="JY935" s="33"/>
      <c r="JZ935" s="33"/>
      <c r="KA935" s="33"/>
      <c r="KB935" s="33"/>
      <c r="KC935" s="33"/>
      <c r="KD935" s="33"/>
      <c r="KE935" s="33"/>
      <c r="KF935" s="33"/>
      <c r="KG935" s="33"/>
      <c r="KH935" s="33"/>
      <c r="KI935" s="33"/>
      <c r="KJ935" s="33"/>
      <c r="KK935" s="33"/>
      <c r="KL935" s="33"/>
      <c r="KM935" s="33"/>
      <c r="KN935" s="33"/>
      <c r="KO935" s="33"/>
      <c r="KP935" s="33"/>
      <c r="KQ935" s="33"/>
      <c r="KR935" s="33"/>
      <c r="KS935" s="33"/>
      <c r="KT935" s="33"/>
      <c r="KU935" s="33"/>
      <c r="KV935" s="33"/>
      <c r="KW935" s="33"/>
      <c r="KX935" s="33"/>
      <c r="KY935" s="33"/>
      <c r="KZ935" s="33"/>
      <c r="LA935" s="33"/>
      <c r="LB935" s="33"/>
      <c r="LC935" s="33"/>
      <c r="LD935" s="33"/>
      <c r="LE935" s="33"/>
      <c r="LF935" s="33"/>
      <c r="LG935" s="33"/>
      <c r="LH935" s="33"/>
      <c r="LI935" s="33"/>
      <c r="LJ935" s="33"/>
      <c r="LK935" s="33"/>
      <c r="LL935" s="33"/>
      <c r="LM935" s="33"/>
      <c r="LN935" s="33"/>
      <c r="LO935" s="33"/>
      <c r="LP935" s="33"/>
      <c r="LQ935" s="33"/>
      <c r="LR935" s="33"/>
      <c r="LS935" s="33"/>
      <c r="LT935" s="33"/>
      <c r="LU935" s="33"/>
      <c r="LV935" s="33"/>
      <c r="LW935" s="33"/>
      <c r="LX935" s="33"/>
      <c r="LY935" s="33"/>
      <c r="LZ935" s="33"/>
      <c r="MA935" s="33"/>
      <c r="MB935" s="33"/>
      <c r="MC935" s="33"/>
      <c r="MD935" s="33"/>
      <c r="ME935" s="33"/>
      <c r="MF935" s="33"/>
      <c r="MG935" s="33"/>
      <c r="MH935" s="33"/>
      <c r="MI935" s="33"/>
      <c r="MJ935" s="33"/>
      <c r="MK935" s="33"/>
      <c r="ML935" s="33"/>
      <c r="MM935" s="33"/>
      <c r="MN935" s="33"/>
      <c r="MO935" s="33"/>
      <c r="MP935" s="33"/>
      <c r="MQ935" s="33"/>
      <c r="MR935" s="33"/>
      <c r="MS935" s="33"/>
      <c r="MT935" s="33"/>
      <c r="MU935" s="33"/>
      <c r="MV935" s="33"/>
      <c r="MW935" s="33"/>
      <c r="MX935" s="33"/>
      <c r="MY935" s="33" t="s">
        <v>4</v>
      </c>
      <c r="MZ935" s="22"/>
      <c r="NA935" s="22"/>
      <c r="NB935" s="22"/>
      <c r="NC935" s="10"/>
      <c r="ND935" s="10"/>
      <c r="NE935" s="10"/>
      <c r="NF935" s="10"/>
      <c r="NG935" s="10"/>
      <c r="NH935" s="10"/>
      <c r="NI935" s="10"/>
      <c r="NJ935" s="10"/>
      <c r="NK935" s="10"/>
      <c r="NL935" s="10"/>
      <c r="NM935" s="10"/>
      <c r="NN935" s="10"/>
      <c r="NO935" s="10"/>
      <c r="NP935" s="55"/>
      <c r="NQ935" s="55"/>
      <c r="NR935" s="55"/>
      <c r="NS935" s="55"/>
      <c r="NT935" s="55"/>
      <c r="NU935" s="10"/>
      <c r="NV935" s="10"/>
      <c r="NX935" s="10"/>
      <c r="NZ935" s="10"/>
      <c r="OA935" s="10"/>
      <c r="OC935" s="7" t="s">
        <v>0</v>
      </c>
    </row>
    <row r="936" spans="1:394" x14ac:dyDescent="0.4">
      <c r="A936" s="4" t="s">
        <v>0</v>
      </c>
      <c r="B936" s="4"/>
      <c r="C936" s="4"/>
      <c r="D936" s="4"/>
      <c r="E936" s="10" t="s">
        <v>532</v>
      </c>
      <c r="F936" s="4" t="s">
        <v>0</v>
      </c>
      <c r="G936" s="2">
        <v>936</v>
      </c>
      <c r="H936" s="45"/>
      <c r="BB936" s="4" t="s">
        <v>0</v>
      </c>
      <c r="BL936" s="10"/>
      <c r="BM936" s="10"/>
      <c r="BN936" s="10"/>
      <c r="BO936" s="10"/>
      <c r="BP936" s="10"/>
      <c r="BQ936" s="10"/>
      <c r="BR936" s="10"/>
      <c r="BS936" s="10"/>
      <c r="BT936" s="10"/>
      <c r="BU936" s="10"/>
      <c r="BX936" s="10"/>
      <c r="CA936" s="10"/>
      <c r="CB936" s="10"/>
      <c r="CD936" s="10"/>
      <c r="CN936" s="10"/>
      <c r="CO936" s="10"/>
      <c r="CU936" s="10"/>
      <c r="CV936" s="10"/>
      <c r="CW936" s="10"/>
      <c r="CX936" s="10"/>
      <c r="CY936" s="10"/>
      <c r="CZ936" s="10"/>
      <c r="DB936" s="10"/>
      <c r="DC936" s="10"/>
      <c r="DD936" s="10"/>
      <c r="DE936" s="10"/>
      <c r="DF936" s="10"/>
      <c r="DG936" s="10"/>
      <c r="DH936" s="10"/>
      <c r="DI936" s="10"/>
      <c r="DJ936" s="10"/>
      <c r="DK936" s="10"/>
      <c r="DL936" s="10"/>
      <c r="DM936" s="10"/>
      <c r="DN936" s="10"/>
      <c r="DO936" s="7" t="s">
        <v>131</v>
      </c>
      <c r="DP936" s="4" t="s">
        <v>0</v>
      </c>
      <c r="DQ936" s="4" t="s">
        <v>0</v>
      </c>
      <c r="DR936" s="4" t="s">
        <v>0</v>
      </c>
      <c r="DS936" s="4" t="s">
        <v>0</v>
      </c>
      <c r="DT936" s="4" t="s">
        <v>0</v>
      </c>
      <c r="DU936" s="4" t="s">
        <v>0</v>
      </c>
      <c r="DW936" s="10"/>
      <c r="DX936" s="10"/>
      <c r="DY936" s="10"/>
      <c r="DZ936" s="10"/>
      <c r="EA936" s="10"/>
      <c r="EJ936" s="10"/>
      <c r="EK936" s="10"/>
      <c r="FA936" s="53" t="s">
        <v>0</v>
      </c>
      <c r="FD936" s="10"/>
      <c r="FE936" s="10"/>
      <c r="FF936" s="52" t="s">
        <v>130</v>
      </c>
      <c r="FG936" s="52"/>
      <c r="FH936" s="52"/>
      <c r="FI936" s="52"/>
      <c r="FJ936" s="52"/>
      <c r="FK936" s="52"/>
      <c r="FL936" s="52"/>
      <c r="FM936" s="52"/>
      <c r="FN936" s="52"/>
      <c r="FO936" s="52"/>
      <c r="FP936" s="52"/>
      <c r="FQ936" s="52"/>
      <c r="FR936" s="52"/>
      <c r="FS936" s="52"/>
      <c r="FT936" s="52"/>
      <c r="FU936" s="52"/>
      <c r="FV936" s="52"/>
      <c r="FW936" s="52"/>
      <c r="FX936" s="52"/>
      <c r="FY936" s="52"/>
      <c r="FZ936" s="52"/>
      <c r="GA936" s="52"/>
      <c r="GB936" s="52"/>
      <c r="GC936" s="52"/>
      <c r="GD936" s="52"/>
      <c r="GE936" s="52"/>
      <c r="GF936" s="52"/>
      <c r="GG936" s="52"/>
      <c r="GH936" s="52"/>
      <c r="GI936" s="52"/>
      <c r="GJ936" s="52"/>
      <c r="GK936" s="52"/>
      <c r="GL936" s="52"/>
      <c r="GM936" s="52"/>
      <c r="GN936" s="52"/>
      <c r="GO936" s="52"/>
      <c r="GP936" s="52"/>
      <c r="GQ936" s="52"/>
      <c r="GR936" s="52"/>
      <c r="GS936" s="52"/>
      <c r="GT936" s="52"/>
      <c r="GU936" s="52"/>
      <c r="GV936" s="52"/>
      <c r="GW936" s="52"/>
      <c r="GX936" s="52"/>
      <c r="GY936" s="52"/>
      <c r="GZ936" s="52"/>
      <c r="HA936" s="52"/>
      <c r="HB936" s="52"/>
      <c r="HC936" s="52"/>
      <c r="HD936" s="52"/>
      <c r="HE936" s="52"/>
      <c r="HF936" s="52"/>
      <c r="HG936" s="52"/>
      <c r="HH936" s="52"/>
      <c r="HI936" s="52"/>
      <c r="HJ936" s="52"/>
      <c r="HK936" s="52"/>
      <c r="HL936" s="52"/>
      <c r="HM936" s="52"/>
      <c r="HN936" s="52"/>
      <c r="HO936" s="52"/>
      <c r="HP936" s="52"/>
      <c r="HQ936" s="52"/>
      <c r="HR936" s="52"/>
      <c r="HS936" s="52"/>
      <c r="HT936" s="52"/>
      <c r="HU936" s="52"/>
      <c r="HV936" s="52"/>
      <c r="HW936" s="52"/>
      <c r="HX936" s="52"/>
      <c r="HY936" s="52"/>
      <c r="HZ936" s="52"/>
      <c r="IA936" s="52"/>
      <c r="IB936" s="52"/>
      <c r="IC936" s="52"/>
      <c r="ID936" s="52"/>
      <c r="IE936" s="52"/>
      <c r="IF936" s="52"/>
      <c r="IG936" s="52"/>
      <c r="IH936" s="52"/>
      <c r="II936" s="52"/>
      <c r="IJ936" s="52"/>
      <c r="IK936" s="52"/>
      <c r="IL936" s="52"/>
      <c r="IM936" s="52"/>
      <c r="IN936" s="52"/>
      <c r="IO936" s="16"/>
      <c r="IP936" s="16"/>
      <c r="IQ936" s="16"/>
      <c r="IR936" s="16"/>
      <c r="IS936" s="16"/>
      <c r="IT936" s="16"/>
      <c r="IU936" s="16"/>
      <c r="IV936" s="16"/>
      <c r="IW936" s="16"/>
      <c r="IX936" s="16"/>
      <c r="IY936" s="16"/>
      <c r="IZ936" s="16"/>
      <c r="JA936" s="16"/>
      <c r="JB936" s="16"/>
      <c r="JC936" s="16"/>
      <c r="JD936" s="52"/>
      <c r="JE936" s="52" t="s">
        <v>7</v>
      </c>
      <c r="JF936" s="52" t="s">
        <v>6</v>
      </c>
      <c r="JG936" s="52" t="s">
        <v>45</v>
      </c>
      <c r="JH936" s="16" t="str">
        <f t="shared" ref="JH936:JN937" si="383">DO936</f>
        <v>buttonwrap</v>
      </c>
      <c r="JI936" s="16" t="str">
        <f t="shared" si="383"/>
        <v>|</v>
      </c>
      <c r="JJ936" s="16" t="str">
        <f t="shared" si="383"/>
        <v>|</v>
      </c>
      <c r="JK936" s="16" t="str">
        <f t="shared" si="383"/>
        <v>|</v>
      </c>
      <c r="JL936" s="16" t="str">
        <f t="shared" si="383"/>
        <v>|</v>
      </c>
      <c r="JM936" s="16" t="str">
        <f t="shared" si="383"/>
        <v>|</v>
      </c>
      <c r="JN936" s="16" t="str">
        <f t="shared" si="383"/>
        <v>|</v>
      </c>
      <c r="JO936" s="52" t="s">
        <v>45</v>
      </c>
      <c r="JP936" s="52"/>
      <c r="JQ936" s="52"/>
      <c r="JR936" s="52"/>
      <c r="JS936" s="52"/>
      <c r="JT936" s="52"/>
      <c r="JU936" s="52"/>
      <c r="JV936" s="52"/>
      <c r="JW936" s="52"/>
      <c r="JX936" s="52"/>
      <c r="JY936" s="52"/>
      <c r="JZ936" s="52"/>
      <c r="KA936" s="52"/>
      <c r="KB936" s="52"/>
      <c r="KC936" s="52"/>
      <c r="KD936" s="52"/>
      <c r="KE936" s="52"/>
      <c r="KF936" s="52"/>
      <c r="KG936" s="52"/>
      <c r="KH936" s="52"/>
      <c r="KI936" s="52"/>
      <c r="KJ936" s="52"/>
      <c r="KK936" s="52"/>
      <c r="KL936" s="52"/>
      <c r="KM936" s="52"/>
      <c r="KN936" s="52"/>
      <c r="KO936" s="52"/>
      <c r="KP936" s="52"/>
      <c r="KQ936" s="52"/>
      <c r="KR936" s="52"/>
      <c r="KS936" s="52"/>
      <c r="KT936" s="52"/>
      <c r="KU936" s="52"/>
      <c r="KV936" s="52"/>
      <c r="KW936" s="52"/>
      <c r="KX936" s="52"/>
      <c r="KY936" s="52"/>
      <c r="KZ936" s="52"/>
      <c r="LA936" s="52"/>
      <c r="LB936" s="52"/>
      <c r="LC936" s="52"/>
      <c r="LD936" s="52"/>
      <c r="LE936" s="52"/>
      <c r="LF936" s="52"/>
      <c r="LG936" s="52"/>
      <c r="LH936" s="52"/>
      <c r="LI936" s="52"/>
      <c r="LJ936" s="52"/>
      <c r="LK936" s="52"/>
      <c r="LL936" s="52"/>
      <c r="LM936" s="52"/>
      <c r="LN936" s="52"/>
      <c r="LO936" s="52"/>
      <c r="LP936" s="16"/>
      <c r="LQ936" s="16"/>
      <c r="LR936" s="52"/>
      <c r="LS936" s="52"/>
      <c r="LT936" s="52"/>
      <c r="LU936" s="52"/>
      <c r="LV936" s="52"/>
      <c r="LW936" s="52"/>
      <c r="LX936" s="52"/>
      <c r="LY936" s="52"/>
      <c r="LZ936" s="52"/>
      <c r="MA936" s="52"/>
      <c r="MB936" s="52"/>
      <c r="MC936" s="52"/>
      <c r="MD936" s="52"/>
      <c r="ME936" s="52"/>
      <c r="MF936" s="52"/>
      <c r="MG936" s="52"/>
      <c r="MH936" s="52"/>
      <c r="MI936" s="52"/>
      <c r="MJ936" s="52"/>
      <c r="MK936" s="52"/>
      <c r="ML936" s="52"/>
      <c r="MM936" s="52"/>
      <c r="MN936" s="52"/>
      <c r="MO936" s="52"/>
      <c r="MP936" s="52"/>
      <c r="MQ936" s="52"/>
      <c r="MR936" s="52"/>
      <c r="MS936" s="52"/>
      <c r="MT936" s="52"/>
      <c r="MU936" s="52"/>
      <c r="MV936" s="52"/>
      <c r="MW936" s="52"/>
      <c r="MX936" s="52"/>
      <c r="MY936" s="52" t="s">
        <v>4</v>
      </c>
      <c r="MZ936" s="52"/>
      <c r="NA936" s="52"/>
      <c r="NB936" s="52"/>
      <c r="NC936" s="52"/>
      <c r="ND936" s="52"/>
      <c r="NE936" s="52"/>
      <c r="NF936" s="52"/>
      <c r="NG936" s="52"/>
      <c r="NH936" s="52"/>
      <c r="NI936" s="52"/>
      <c r="NJ936" s="10"/>
      <c r="NK936" s="10"/>
      <c r="NL936" s="10"/>
      <c r="NM936" s="10"/>
      <c r="NN936" s="10"/>
      <c r="NO936" s="10"/>
      <c r="NP936" s="55"/>
      <c r="NQ936" s="55"/>
      <c r="NR936" s="55"/>
      <c r="NS936" s="55"/>
      <c r="NT936" s="55"/>
      <c r="NU936" s="10"/>
      <c r="NV936" s="10"/>
      <c r="NW936" s="10"/>
      <c r="NX936" s="10"/>
      <c r="NY936" s="10"/>
      <c r="NZ936" s="10"/>
      <c r="OA936" s="10"/>
      <c r="OC936" s="7" t="s">
        <v>0</v>
      </c>
    </row>
    <row r="937" spans="1:394" x14ac:dyDescent="0.4">
      <c r="A937" s="4" t="s">
        <v>0</v>
      </c>
      <c r="B937" s="4"/>
      <c r="C937" s="4"/>
      <c r="D937" s="4"/>
      <c r="F937" s="4" t="s">
        <v>0</v>
      </c>
      <c r="G937" s="2">
        <v>937</v>
      </c>
      <c r="H937" s="45"/>
      <c r="BB937" s="4" t="s">
        <v>0</v>
      </c>
      <c r="BL937" s="10"/>
      <c r="BM937" s="10"/>
      <c r="BN937" s="10"/>
      <c r="BO937" s="10"/>
      <c r="BP937" s="10"/>
      <c r="BQ937" s="10"/>
      <c r="BR937" s="10"/>
      <c r="BS937" s="10"/>
      <c r="BT937" s="10"/>
      <c r="BU937" s="10"/>
      <c r="BX937" s="10"/>
      <c r="CA937" s="10" t="s">
        <v>511</v>
      </c>
      <c r="CB937" s="10" t="s">
        <v>0</v>
      </c>
      <c r="CC937" s="10" t="s">
        <v>507</v>
      </c>
      <c r="CD937" s="10" t="s">
        <v>0</v>
      </c>
      <c r="CN937" s="10"/>
      <c r="CO937" s="10"/>
      <c r="CU937" s="10"/>
      <c r="CV937" s="10"/>
      <c r="CW937" s="10"/>
      <c r="CX937" s="10"/>
      <c r="CY937" s="10"/>
      <c r="CZ937" s="10"/>
      <c r="DB937" s="10"/>
      <c r="DC937" s="10"/>
      <c r="DD937" s="10"/>
      <c r="DE937" s="10"/>
      <c r="DF937" s="10"/>
      <c r="DG937" s="10"/>
      <c r="DH937" s="10"/>
      <c r="DI937" s="10"/>
      <c r="DJ937" s="10"/>
      <c r="DK937" s="10"/>
      <c r="DL937" s="10"/>
      <c r="DM937" s="10"/>
      <c r="DN937" s="10"/>
      <c r="DO937" s="7" t="s">
        <v>238</v>
      </c>
      <c r="DP937" s="4" t="s">
        <v>0</v>
      </c>
      <c r="DQ937" s="4" t="s">
        <v>0</v>
      </c>
      <c r="DR937" s="4" t="s">
        <v>0</v>
      </c>
      <c r="DS937" s="4" t="s">
        <v>0</v>
      </c>
      <c r="DT937" s="4" t="s">
        <v>0</v>
      </c>
      <c r="DU937" s="4" t="s">
        <v>0</v>
      </c>
      <c r="DV937" s="10"/>
      <c r="DW937" s="10"/>
      <c r="DX937" s="10"/>
      <c r="DY937" s="10"/>
      <c r="DZ937" s="10" t="s">
        <v>15</v>
      </c>
      <c r="EA937" s="7" t="s">
        <v>45</v>
      </c>
      <c r="EB937" s="10" t="s">
        <v>17</v>
      </c>
      <c r="EC937" s="7" t="s">
        <v>0</v>
      </c>
      <c r="ED937" s="7" t="s">
        <v>0</v>
      </c>
      <c r="EH937" s="7" t="s">
        <v>45</v>
      </c>
      <c r="EI937" s="7" t="s">
        <v>7</v>
      </c>
      <c r="EJ937" s="7" t="s">
        <v>19</v>
      </c>
      <c r="EK937" s="7" t="s">
        <v>45</v>
      </c>
      <c r="EL937" s="7" t="s">
        <v>111</v>
      </c>
      <c r="EM937" s="7" t="s">
        <v>45</v>
      </c>
      <c r="EN937" s="7" t="s">
        <v>7</v>
      </c>
      <c r="EO937" s="7" t="s">
        <v>18</v>
      </c>
      <c r="EP937" s="10" t="s">
        <v>45</v>
      </c>
      <c r="EQ937" s="7" t="s">
        <v>0</v>
      </c>
      <c r="ER937" s="7" t="s">
        <v>223</v>
      </c>
      <c r="ES937" s="11" t="s">
        <v>45</v>
      </c>
      <c r="ET937" s="11"/>
      <c r="FA937" s="53" t="s">
        <v>0</v>
      </c>
      <c r="FF937" s="16"/>
      <c r="FG937" s="16"/>
      <c r="FH937" s="16"/>
      <c r="FI937" s="16"/>
      <c r="FJ937" s="52"/>
      <c r="FK937" s="52"/>
      <c r="FL937" s="52"/>
      <c r="FM937" s="52"/>
      <c r="FN937" s="52"/>
      <c r="FO937" s="52"/>
      <c r="FP937" s="52"/>
      <c r="FQ937" s="52"/>
      <c r="FR937" s="52"/>
      <c r="FS937" s="52"/>
      <c r="FT937" s="52"/>
      <c r="FU937" s="52"/>
      <c r="FV937" s="52"/>
      <c r="FW937" s="52"/>
      <c r="FX937" s="52"/>
      <c r="FY937" s="52"/>
      <c r="FZ937" s="52"/>
      <c r="GA937" s="52"/>
      <c r="GB937" s="52"/>
      <c r="GC937" s="52"/>
      <c r="GD937" s="52"/>
      <c r="GE937" s="52"/>
      <c r="GF937" s="52"/>
      <c r="GG937" s="52"/>
      <c r="GH937" s="52"/>
      <c r="GI937" s="52"/>
      <c r="GJ937" s="52"/>
      <c r="GK937" s="52"/>
      <c r="GL937" s="52"/>
      <c r="GM937" s="52"/>
      <c r="GN937" s="52"/>
      <c r="GO937" s="52"/>
      <c r="GP937" s="52"/>
      <c r="GQ937" s="52"/>
      <c r="GR937" s="52"/>
      <c r="GS937" s="52"/>
      <c r="GT937" s="52"/>
      <c r="GU937" s="52"/>
      <c r="GV937" s="52"/>
      <c r="GW937" s="52"/>
      <c r="GX937" s="52"/>
      <c r="GY937" s="52"/>
      <c r="GZ937" s="52"/>
      <c r="HA937" s="52"/>
      <c r="HB937" s="52"/>
      <c r="HC937" s="52"/>
      <c r="HD937" s="52"/>
      <c r="HE937" s="52"/>
      <c r="HF937" s="52"/>
      <c r="HG937" s="52"/>
      <c r="HH937" s="52"/>
      <c r="HI937" s="52"/>
      <c r="HJ937" s="52"/>
      <c r="HK937" s="52"/>
      <c r="HL937" s="52"/>
      <c r="HM937" s="52"/>
      <c r="HN937" s="52"/>
      <c r="HO937" s="52"/>
      <c r="HP937" s="52"/>
      <c r="HQ937" s="52"/>
      <c r="HR937" s="52"/>
      <c r="HS937" s="52"/>
      <c r="HT937" s="52"/>
      <c r="HU937" s="52"/>
      <c r="HV937" s="52"/>
      <c r="HW937" s="52"/>
      <c r="HX937" s="52"/>
      <c r="HY937" s="52"/>
      <c r="HZ937" s="52"/>
      <c r="IA937" s="52"/>
      <c r="IB937" s="52"/>
      <c r="IC937" s="52"/>
      <c r="ID937" s="52"/>
      <c r="IE937" s="52"/>
      <c r="IF937" s="52"/>
      <c r="IG937" s="52"/>
      <c r="IH937" s="52"/>
      <c r="II937" s="52"/>
      <c r="IJ937" s="52"/>
      <c r="IK937" s="52"/>
      <c r="IL937" s="52"/>
      <c r="IM937" s="52"/>
      <c r="IN937" s="52"/>
      <c r="IO937" s="16"/>
      <c r="IP937" s="16"/>
      <c r="IQ937" s="16"/>
      <c r="IR937" s="16"/>
      <c r="IS937" s="16"/>
      <c r="IT937" s="16"/>
      <c r="IU937" s="16"/>
      <c r="IV937" s="16"/>
      <c r="IW937" s="16"/>
      <c r="IX937" s="16"/>
      <c r="IY937" s="16"/>
      <c r="IZ937" s="16"/>
      <c r="JA937" s="16"/>
      <c r="JB937" s="16"/>
      <c r="JC937" s="16"/>
      <c r="JD937" s="16" t="s">
        <v>133</v>
      </c>
      <c r="JE937" s="16" t="s">
        <v>7</v>
      </c>
      <c r="JF937" s="16" t="s">
        <v>6</v>
      </c>
      <c r="JG937" s="16" t="s">
        <v>45</v>
      </c>
      <c r="JH937" s="16" t="str">
        <f t="shared" si="383"/>
        <v>button</v>
      </c>
      <c r="JI937" s="16" t="str">
        <f t="shared" si="383"/>
        <v>|</v>
      </c>
      <c r="JJ937" s="16" t="str">
        <f t="shared" si="383"/>
        <v>|</v>
      </c>
      <c r="JK937" s="16" t="str">
        <f t="shared" si="383"/>
        <v>|</v>
      </c>
      <c r="JL937" s="16" t="str">
        <f t="shared" si="383"/>
        <v>|</v>
      </c>
      <c r="JM937" s="16" t="str">
        <f t="shared" si="383"/>
        <v>|</v>
      </c>
      <c r="JN937" s="16" t="str">
        <f t="shared" si="383"/>
        <v>|</v>
      </c>
      <c r="JO937" s="16" t="s">
        <v>45</v>
      </c>
      <c r="JP937" s="16"/>
      <c r="JQ937" s="52"/>
      <c r="JR937" s="52"/>
      <c r="JS937" s="52"/>
      <c r="JT937" s="52"/>
      <c r="JU937" s="52"/>
      <c r="JV937" s="16"/>
      <c r="JW937" s="16"/>
      <c r="JX937" s="16"/>
      <c r="JY937" s="16"/>
      <c r="JZ937" s="16"/>
      <c r="KA937" s="16"/>
      <c r="KB937" s="16"/>
      <c r="KC937" s="16"/>
      <c r="KD937" s="16"/>
      <c r="KE937" s="16" t="s">
        <v>7</v>
      </c>
      <c r="KF937" s="16" t="s">
        <v>134</v>
      </c>
      <c r="KG937" s="16" t="s">
        <v>45</v>
      </c>
      <c r="KH937" s="16" t="str">
        <f>CC937</f>
        <v>https://benetta.io/iframe/graph-schema-gov-srv/index.html</v>
      </c>
      <c r="KI937" s="16" t="s">
        <v>45</v>
      </c>
      <c r="KJ937" s="16"/>
      <c r="KK937" s="16"/>
      <c r="KL937" s="16"/>
      <c r="KM937" s="16"/>
      <c r="KN937" s="16"/>
      <c r="KO937" s="16"/>
      <c r="KP937" s="16"/>
      <c r="KQ937" s="16"/>
      <c r="KR937" s="16"/>
      <c r="KS937" s="16"/>
      <c r="KT937" s="16"/>
      <c r="KU937" s="16"/>
      <c r="KV937" s="16"/>
      <c r="KW937" s="16"/>
      <c r="KX937" s="16"/>
      <c r="KY937" s="16"/>
      <c r="KZ937" s="16"/>
      <c r="LA937" s="16"/>
      <c r="LB937" s="16"/>
      <c r="LC937" s="16"/>
      <c r="LD937" s="16"/>
      <c r="LE937" s="16"/>
      <c r="LF937" s="16"/>
      <c r="LG937" s="16"/>
      <c r="LH937" s="16"/>
      <c r="LI937" s="16"/>
      <c r="LJ937" s="16"/>
      <c r="LK937" s="16"/>
      <c r="LL937" s="16"/>
      <c r="LM937" s="16"/>
      <c r="LN937" s="16"/>
      <c r="LO937" s="16"/>
      <c r="LP937" s="16"/>
      <c r="LQ937" s="16"/>
      <c r="LR937" s="16"/>
      <c r="LS937" s="16"/>
      <c r="LT937" s="16"/>
      <c r="LU937" s="16"/>
      <c r="LV937" s="16"/>
      <c r="LW937" s="16"/>
      <c r="LX937" s="16"/>
      <c r="LY937" s="16" t="s">
        <v>7</v>
      </c>
      <c r="LZ937" s="16" t="str">
        <f>DZ937</f>
        <v>animate-in=</v>
      </c>
      <c r="MA937" s="16" t="str">
        <f>EA937</f>
        <v>|"</v>
      </c>
      <c r="MB937" s="16" t="str">
        <f>EB937</f>
        <v>fade-in</v>
      </c>
      <c r="MC937" s="16" t="str">
        <f>EC937</f>
        <v>|</v>
      </c>
      <c r="MD937" s="16" t="str">
        <f>ED937</f>
        <v>|</v>
      </c>
      <c r="ME937" s="16"/>
      <c r="MF937" s="16"/>
      <c r="MG937" s="16"/>
      <c r="MH937" s="16" t="str">
        <f>EH937</f>
        <v>|"</v>
      </c>
      <c r="MI937" s="16" t="s">
        <v>7</v>
      </c>
      <c r="MJ937" s="16" t="s">
        <v>19</v>
      </c>
      <c r="MK937" s="16" t="s">
        <v>45</v>
      </c>
      <c r="ML937" s="16" t="s">
        <v>111</v>
      </c>
      <c r="MM937" s="16" t="s">
        <v>45</v>
      </c>
      <c r="MN937" s="16" t="str">
        <f t="shared" ref="MN937:MS937" si="384">EN937</f>
        <v>^</v>
      </c>
      <c r="MO937" s="16" t="str">
        <f t="shared" si="384"/>
        <v>animate-in-delay=</v>
      </c>
      <c r="MP937" s="16" t="str">
        <f t="shared" si="384"/>
        <v>|"</v>
      </c>
      <c r="MQ937" s="16" t="str">
        <f t="shared" si="384"/>
        <v>|</v>
      </c>
      <c r="MR937" s="16" t="str">
        <f t="shared" si="384"/>
        <v>4s</v>
      </c>
      <c r="MS937" s="16" t="str">
        <f t="shared" si="384"/>
        <v>|"</v>
      </c>
      <c r="MT937" s="16"/>
      <c r="MU937" s="16"/>
      <c r="MV937" s="16"/>
      <c r="MW937" s="16"/>
      <c r="MX937" s="16"/>
      <c r="MY937" s="16" t="s">
        <v>4</v>
      </c>
      <c r="MZ937" s="16"/>
      <c r="NA937" s="16"/>
      <c r="NB937" s="16"/>
      <c r="NC937" s="16"/>
      <c r="ND937" s="16"/>
      <c r="NE937" s="16" t="str">
        <f>CA937</f>
        <v>Open &lt;em&gt;schema.org&lt;/em&gt; FDG full page</v>
      </c>
      <c r="NF937" s="52"/>
      <c r="NG937" s="52"/>
      <c r="NH937" s="52"/>
      <c r="NI937" s="52" t="s">
        <v>135</v>
      </c>
      <c r="OC937" s="7" t="s">
        <v>0</v>
      </c>
    </row>
    <row r="938" spans="1:394" x14ac:dyDescent="0.4">
      <c r="A938" s="4" t="s">
        <v>0</v>
      </c>
      <c r="B938" s="4"/>
      <c r="C938" s="4"/>
      <c r="D938" s="4"/>
      <c r="F938" s="4" t="s">
        <v>0</v>
      </c>
      <c r="G938" s="2">
        <v>938</v>
      </c>
      <c r="H938" s="45"/>
      <c r="BB938" s="4" t="s">
        <v>0</v>
      </c>
      <c r="BL938" s="10"/>
      <c r="BM938" s="10"/>
      <c r="BN938" s="10"/>
      <c r="BO938" s="10"/>
      <c r="BP938" s="10"/>
      <c r="BQ938" s="10"/>
      <c r="BR938" s="10"/>
      <c r="BS938" s="10"/>
      <c r="BT938" s="10"/>
      <c r="BU938" s="10"/>
      <c r="BX938" s="10"/>
      <c r="CA938" s="10"/>
      <c r="CB938" s="10"/>
      <c r="CD938" s="10"/>
      <c r="CN938" s="10"/>
      <c r="CO938" s="10"/>
      <c r="CU938" s="10"/>
      <c r="CV938" s="10"/>
      <c r="CW938" s="10"/>
      <c r="CX938" s="10"/>
      <c r="CY938" s="10"/>
      <c r="CZ938" s="10"/>
      <c r="DB938" s="10"/>
      <c r="DC938" s="10"/>
      <c r="DD938" s="10"/>
      <c r="DE938" s="10"/>
      <c r="DF938" s="10"/>
      <c r="DG938" s="10"/>
      <c r="DH938" s="10"/>
      <c r="DI938" s="10"/>
      <c r="DJ938" s="10"/>
      <c r="DK938" s="10"/>
      <c r="DL938" s="10"/>
      <c r="DM938" s="10"/>
      <c r="DN938" s="10"/>
      <c r="DO938" s="10"/>
      <c r="DP938" s="4"/>
      <c r="DQ938" s="10"/>
      <c r="DR938" s="4"/>
      <c r="DS938" s="10"/>
      <c r="DT938" s="10"/>
      <c r="DU938" s="10"/>
      <c r="DV938" s="10"/>
      <c r="DW938" s="10"/>
      <c r="DX938" s="10"/>
      <c r="DY938" s="10"/>
      <c r="DZ938" s="10"/>
      <c r="EA938" s="10"/>
      <c r="EB938" s="10"/>
      <c r="EC938" s="10"/>
      <c r="ED938" s="10"/>
      <c r="EE938" s="10"/>
      <c r="EF938" s="10"/>
      <c r="EG938" s="10"/>
      <c r="EH938" s="10"/>
      <c r="EI938" s="10"/>
      <c r="EJ938" s="10"/>
      <c r="EK938" s="10"/>
      <c r="EL938" s="10"/>
      <c r="EM938" s="10"/>
      <c r="EO938" s="10"/>
      <c r="EP938" s="10"/>
      <c r="EQ938" s="10"/>
      <c r="ER938" s="10"/>
      <c r="ES938" s="10"/>
      <c r="ET938" s="10"/>
      <c r="FA938" s="53" t="s">
        <v>0</v>
      </c>
      <c r="FF938" s="52" t="s">
        <v>143</v>
      </c>
      <c r="FG938" s="52"/>
      <c r="FH938" s="16"/>
      <c r="FI938" s="16"/>
      <c r="FJ938" s="52"/>
      <c r="FK938" s="52"/>
      <c r="FL938" s="52"/>
      <c r="FM938" s="52"/>
      <c r="FN938" s="52"/>
      <c r="FO938" s="52"/>
      <c r="FP938" s="52"/>
      <c r="FQ938" s="52"/>
      <c r="FR938" s="52"/>
      <c r="FS938" s="52"/>
      <c r="FT938" s="52"/>
      <c r="FU938" s="52"/>
      <c r="FV938" s="52"/>
      <c r="FW938" s="52"/>
      <c r="FX938" s="52"/>
      <c r="FY938" s="52"/>
      <c r="FZ938" s="52"/>
      <c r="GA938" s="52"/>
      <c r="GB938" s="52"/>
      <c r="GC938" s="52"/>
      <c r="GD938" s="52"/>
      <c r="GE938" s="52"/>
      <c r="GF938" s="52"/>
      <c r="GG938" s="52"/>
      <c r="GH938" s="52"/>
      <c r="GI938" s="52"/>
      <c r="GJ938" s="52"/>
      <c r="GK938" s="52"/>
      <c r="GL938" s="52"/>
      <c r="GM938" s="52"/>
      <c r="GN938" s="52"/>
      <c r="GO938" s="52"/>
      <c r="GP938" s="52"/>
      <c r="GQ938" s="52"/>
      <c r="GR938" s="52"/>
      <c r="GS938" s="52"/>
      <c r="GT938" s="52"/>
      <c r="GU938" s="52"/>
      <c r="GV938" s="52"/>
      <c r="GW938" s="52"/>
      <c r="GX938" s="52"/>
      <c r="GY938" s="52"/>
      <c r="GZ938" s="52"/>
      <c r="HA938" s="52"/>
      <c r="HB938" s="52"/>
      <c r="HC938" s="52"/>
      <c r="HD938" s="52"/>
      <c r="HE938" s="52"/>
      <c r="HF938" s="52"/>
      <c r="HG938" s="52"/>
      <c r="HH938" s="52"/>
      <c r="HI938" s="52"/>
      <c r="HJ938" s="52"/>
      <c r="HK938" s="52"/>
      <c r="HL938" s="52"/>
      <c r="HM938" s="52"/>
      <c r="HN938" s="52"/>
      <c r="HO938" s="52"/>
      <c r="HP938" s="52"/>
      <c r="HQ938" s="52"/>
      <c r="HR938" s="52"/>
      <c r="HS938" s="52"/>
      <c r="HT938" s="52"/>
      <c r="HU938" s="52"/>
      <c r="HV938" s="52"/>
      <c r="HW938" s="52"/>
      <c r="HX938" s="52"/>
      <c r="HY938" s="52"/>
      <c r="HZ938" s="52"/>
      <c r="IA938" s="52"/>
      <c r="IB938" s="52"/>
      <c r="IC938" s="52"/>
      <c r="ID938" s="52"/>
      <c r="IE938" s="52"/>
      <c r="IF938" s="52"/>
      <c r="IG938" s="52"/>
      <c r="IH938" s="52"/>
      <c r="II938" s="52"/>
      <c r="IJ938" s="52"/>
      <c r="IK938" s="52"/>
      <c r="IL938" s="52"/>
      <c r="IM938" s="52"/>
      <c r="IN938" s="52"/>
      <c r="IO938" s="16"/>
      <c r="IP938" s="16"/>
      <c r="IQ938" s="16"/>
      <c r="IR938" s="16"/>
      <c r="IS938" s="16"/>
      <c r="IT938" s="16"/>
      <c r="IU938" s="16"/>
      <c r="IV938" s="16"/>
      <c r="IW938" s="16"/>
      <c r="IX938" s="16"/>
      <c r="IY938" s="16"/>
      <c r="IZ938" s="16"/>
      <c r="JA938" s="16"/>
      <c r="JB938" s="16"/>
      <c r="JC938" s="16"/>
      <c r="JD938" s="52"/>
      <c r="JE938" s="52"/>
      <c r="JF938" s="52"/>
      <c r="JG938" s="52"/>
      <c r="JH938" s="52"/>
      <c r="JI938" s="52"/>
      <c r="JJ938" s="52"/>
      <c r="JK938" s="52"/>
      <c r="JL938" s="52"/>
      <c r="JM938" s="52"/>
      <c r="JN938" s="52"/>
      <c r="JO938" s="52"/>
      <c r="JP938" s="52"/>
      <c r="JQ938" s="52"/>
      <c r="JR938" s="52"/>
      <c r="JS938" s="52"/>
      <c r="JT938" s="52"/>
      <c r="JU938" s="52"/>
      <c r="JV938" s="52"/>
      <c r="JW938" s="52"/>
      <c r="JX938" s="52"/>
      <c r="JY938" s="52"/>
      <c r="JZ938" s="52"/>
      <c r="KA938" s="52"/>
      <c r="KB938" s="52"/>
      <c r="KC938" s="52"/>
      <c r="KD938" s="52"/>
      <c r="KE938" s="52"/>
      <c r="KF938" s="52"/>
      <c r="KG938" s="52"/>
      <c r="KH938" s="52"/>
      <c r="KI938" s="52"/>
      <c r="KJ938" s="52"/>
      <c r="KK938" s="52"/>
      <c r="KL938" s="52"/>
      <c r="KM938" s="52"/>
      <c r="KN938" s="52"/>
      <c r="KO938" s="52"/>
      <c r="KP938" s="52"/>
      <c r="KQ938" s="52"/>
      <c r="KR938" s="52"/>
      <c r="KS938" s="52"/>
      <c r="KT938" s="52"/>
      <c r="KU938" s="52"/>
      <c r="KV938" s="52"/>
      <c r="KW938" s="52"/>
      <c r="KX938" s="52"/>
      <c r="KY938" s="52"/>
      <c r="KZ938" s="52"/>
      <c r="LA938" s="52"/>
      <c r="LB938" s="52"/>
      <c r="LC938" s="52"/>
      <c r="LD938" s="52"/>
      <c r="LE938" s="52"/>
      <c r="LF938" s="52"/>
      <c r="LG938" s="52"/>
      <c r="LH938" s="52"/>
      <c r="LI938" s="52"/>
      <c r="LJ938" s="52"/>
      <c r="LK938" s="52"/>
      <c r="LL938" s="52"/>
      <c r="LM938" s="52"/>
      <c r="LN938" s="52"/>
      <c r="LO938" s="52"/>
      <c r="LP938" s="52"/>
      <c r="LQ938" s="52"/>
      <c r="LR938" s="52"/>
      <c r="LS938" s="52"/>
      <c r="LT938" s="52"/>
      <c r="LU938" s="52"/>
      <c r="LV938" s="52"/>
      <c r="LW938" s="52"/>
      <c r="LX938" s="52"/>
      <c r="LY938" s="52"/>
      <c r="LZ938" s="52"/>
      <c r="MA938" s="52"/>
      <c r="MB938" s="52"/>
      <c r="MC938" s="52"/>
      <c r="MD938" s="52"/>
      <c r="ME938" s="52"/>
      <c r="MF938" s="52"/>
      <c r="MG938" s="52"/>
      <c r="MH938" s="52"/>
      <c r="MI938" s="52"/>
      <c r="MJ938" s="52"/>
      <c r="MK938" s="52"/>
      <c r="ML938" s="52"/>
      <c r="MM938" s="52"/>
      <c r="MN938" s="52"/>
      <c r="MO938" s="52"/>
      <c r="MP938" s="52"/>
      <c r="MQ938" s="52"/>
      <c r="MR938" s="52"/>
      <c r="MS938" s="52"/>
      <c r="MT938" s="52"/>
      <c r="MU938" s="52"/>
      <c r="MV938" s="52"/>
      <c r="MW938" s="52"/>
      <c r="MX938" s="52"/>
      <c r="MY938" s="52" t="s">
        <v>4</v>
      </c>
      <c r="MZ938" s="52"/>
      <c r="NA938" s="52"/>
      <c r="NB938" s="52"/>
      <c r="NC938" s="52"/>
      <c r="ND938" s="52"/>
      <c r="NE938" s="52"/>
      <c r="NF938" s="52"/>
      <c r="NG938" s="52"/>
      <c r="NH938" s="52"/>
      <c r="NI938" s="52"/>
      <c r="NJ938" s="10"/>
      <c r="NK938" s="10"/>
      <c r="NL938" s="10"/>
      <c r="NM938" s="10"/>
      <c r="NN938" s="10"/>
      <c r="NO938" s="10"/>
      <c r="NP938" s="55"/>
      <c r="NQ938" s="55"/>
      <c r="NR938" s="55"/>
      <c r="NS938" s="55"/>
      <c r="NT938" s="55"/>
      <c r="NU938" s="10"/>
      <c r="NV938" s="10"/>
      <c r="NW938" s="10"/>
      <c r="NX938" s="10"/>
      <c r="NY938" s="10"/>
      <c r="NZ938" s="10"/>
      <c r="OA938" s="10"/>
      <c r="OC938" s="7" t="s">
        <v>0</v>
      </c>
    </row>
    <row r="939" spans="1:394" x14ac:dyDescent="0.4">
      <c r="A939" s="4" t="s">
        <v>0</v>
      </c>
      <c r="B939" s="4"/>
      <c r="C939" s="4"/>
      <c r="D939" s="4"/>
      <c r="F939" s="4" t="s">
        <v>0</v>
      </c>
      <c r="G939" s="2">
        <v>939</v>
      </c>
      <c r="H939" s="45"/>
      <c r="BB939" s="4" t="s">
        <v>0</v>
      </c>
      <c r="FA939" s="53" t="s">
        <v>0</v>
      </c>
      <c r="FB939" s="7" t="s">
        <v>141</v>
      </c>
      <c r="MY939" s="7" t="s">
        <v>4</v>
      </c>
      <c r="OC939" s="7" t="s">
        <v>0</v>
      </c>
    </row>
    <row r="940" spans="1:394" x14ac:dyDescent="0.4">
      <c r="A940" s="4" t="s">
        <v>0</v>
      </c>
      <c r="B940" s="4"/>
      <c r="C940" s="4"/>
      <c r="D940" s="76" t="s">
        <v>166</v>
      </c>
      <c r="F940" s="4" t="s">
        <v>0</v>
      </c>
      <c r="G940" s="2">
        <v>940</v>
      </c>
      <c r="H940" s="45">
        <f>H902+1</f>
        <v>35</v>
      </c>
      <c r="I940" s="55">
        <v>2</v>
      </c>
      <c r="J940" s="55" t="s">
        <v>290</v>
      </c>
      <c r="K940" s="55">
        <v>51</v>
      </c>
      <c r="L940" s="55" t="s">
        <v>7</v>
      </c>
      <c r="M940" s="55" t="s">
        <v>351</v>
      </c>
      <c r="N940" s="55" t="s">
        <v>267</v>
      </c>
      <c r="O940" s="55" t="s">
        <v>7</v>
      </c>
      <c r="P940" s="10" t="s">
        <v>518</v>
      </c>
      <c r="Q940" s="10" t="s">
        <v>0</v>
      </c>
      <c r="U940" s="10" t="s">
        <v>45</v>
      </c>
      <c r="V940" s="10" t="s">
        <v>298</v>
      </c>
      <c r="W940" s="10" t="s">
        <v>290</v>
      </c>
      <c r="X940" s="10">
        <f>H940</f>
        <v>35</v>
      </c>
      <c r="Y940" s="10" t="s">
        <v>45</v>
      </c>
      <c r="Z940" s="10" t="s">
        <v>267</v>
      </c>
      <c r="AA940" s="10" t="s">
        <v>45</v>
      </c>
      <c r="AB940" s="10">
        <f t="shared" ref="AB940" si="385">I940</f>
        <v>2</v>
      </c>
      <c r="AC940" s="10" t="str">
        <f t="shared" ref="AC940" si="386">J940</f>
        <v>-</v>
      </c>
      <c r="AD940" s="10">
        <f t="shared" ref="AD940" si="387">K940</f>
        <v>51</v>
      </c>
      <c r="AE940" s="10" t="str">
        <f t="shared" ref="AE940" si="388">L940</f>
        <v>^</v>
      </c>
      <c r="AF940" s="10" t="str">
        <f t="shared" ref="AF940" si="389">M940</f>
        <v>Item</v>
      </c>
      <c r="AG940" s="10" t="str">
        <f t="shared" ref="AG940" si="390">N940</f>
        <v>:</v>
      </c>
      <c r="AH940" s="10" t="str">
        <f t="shared" ref="AH940" si="391">O940</f>
        <v>^</v>
      </c>
      <c r="AI940" s="10" t="str">
        <f t="shared" ref="AI940" si="392">P940</f>
        <v>Release 2.0 Issues</v>
      </c>
      <c r="AJ940" s="10" t="s">
        <v>45</v>
      </c>
      <c r="AK940" s="10" t="s">
        <v>268</v>
      </c>
      <c r="AL940" s="10" t="s">
        <v>0</v>
      </c>
      <c r="AM940" s="10" t="s">
        <v>294</v>
      </c>
      <c r="AN940" s="10" t="s">
        <v>295</v>
      </c>
      <c r="AO940" s="10" t="str">
        <f>V940</f>
        <v>item</v>
      </c>
      <c r="AP940" s="10" t="str">
        <f>W940</f>
        <v>-</v>
      </c>
      <c r="AQ940" s="10">
        <f>X940</f>
        <v>35</v>
      </c>
      <c r="AR940" s="10" t="s">
        <v>45</v>
      </c>
      <c r="AS940" s="10" t="s">
        <v>4</v>
      </c>
      <c r="AT940" s="10" t="s">
        <v>191</v>
      </c>
      <c r="AU940" s="10" t="str">
        <f>V940</f>
        <v>item</v>
      </c>
      <c r="AV940" s="10" t="str">
        <f>W940</f>
        <v>-</v>
      </c>
      <c r="AW940" s="10">
        <f>X940</f>
        <v>35</v>
      </c>
      <c r="AX940" s="10" t="s">
        <v>192</v>
      </c>
      <c r="AY940" s="10" t="s">
        <v>135</v>
      </c>
      <c r="AZ940" s="10" t="s">
        <v>296</v>
      </c>
      <c r="BA940" s="10" t="s">
        <v>261</v>
      </c>
      <c r="BB940" s="4" t="s">
        <v>0</v>
      </c>
      <c r="BC940" s="7" t="str">
        <f>V940</f>
        <v>item</v>
      </c>
      <c r="BE940" s="7" t="s">
        <v>290</v>
      </c>
      <c r="BF940" s="7">
        <f>H940</f>
        <v>35</v>
      </c>
      <c r="BG940" s="7" t="str">
        <f>P940</f>
        <v>Release 2.0 Issues</v>
      </c>
      <c r="BV940" s="10" t="str">
        <f>P940</f>
        <v>Release 2.0 Issues</v>
      </c>
      <c r="EU940" s="7" t="str">
        <f>M940</f>
        <v>Item</v>
      </c>
      <c r="EV940" s="7">
        <f>I940</f>
        <v>2</v>
      </c>
      <c r="EW940" s="7" t="str">
        <f>J940</f>
        <v>-</v>
      </c>
      <c r="EX940" s="7">
        <f>K940</f>
        <v>51</v>
      </c>
      <c r="EY940" s="7" t="str">
        <f>P940</f>
        <v>Release 2.0 Issues</v>
      </c>
      <c r="FA940" s="53" t="s">
        <v>0</v>
      </c>
      <c r="FB940" s="7" t="s">
        <v>34</v>
      </c>
      <c r="IO940" s="7" t="s">
        <v>7</v>
      </c>
      <c r="IP940" s="7" t="s">
        <v>21</v>
      </c>
      <c r="IQ940" s="7" t="s">
        <v>45</v>
      </c>
      <c r="IR940" s="7" t="str">
        <f>BC940</f>
        <v>item</v>
      </c>
      <c r="IS940" s="7" t="str">
        <f>BE940</f>
        <v>-</v>
      </c>
      <c r="IT940" s="7">
        <f>BF940</f>
        <v>35</v>
      </c>
      <c r="IX940" s="7" t="s">
        <v>45</v>
      </c>
      <c r="IY940" s="7" t="s">
        <v>7</v>
      </c>
      <c r="IZ940" s="7" t="s">
        <v>174</v>
      </c>
      <c r="JA940" s="7" t="s">
        <v>45</v>
      </c>
      <c r="JB940" s="7" t="str">
        <f>P940</f>
        <v>Release 2.0 Issues</v>
      </c>
      <c r="JC940" s="7" t="s">
        <v>45</v>
      </c>
      <c r="MY940" s="7" t="s">
        <v>4</v>
      </c>
      <c r="NW940" s="39"/>
      <c r="OC940" s="7" t="s">
        <v>0</v>
      </c>
    </row>
    <row r="941" spans="1:394" x14ac:dyDescent="0.4">
      <c r="A941" s="4" t="s">
        <v>0</v>
      </c>
      <c r="B941" s="4"/>
      <c r="C941" s="4"/>
      <c r="D941" s="4"/>
      <c r="F941" s="4" t="s">
        <v>0</v>
      </c>
      <c r="G941" s="2">
        <v>941</v>
      </c>
      <c r="H941" s="45"/>
      <c r="BB941" s="4" t="s">
        <v>0</v>
      </c>
      <c r="BL941" s="10"/>
      <c r="BM941" s="10"/>
      <c r="BN941" s="10"/>
      <c r="BO941" s="10"/>
      <c r="BP941" s="10"/>
      <c r="BQ941" s="10"/>
      <c r="BR941" s="10"/>
      <c r="BS941" s="10"/>
      <c r="BT941" s="10"/>
      <c r="BU941" s="10"/>
      <c r="BX941" s="10"/>
      <c r="CA941" s="10"/>
      <c r="CB941" s="10"/>
      <c r="CD941" s="10"/>
      <c r="CN941" s="10"/>
      <c r="CO941" s="10"/>
      <c r="CU941" s="10"/>
      <c r="CV941" s="10"/>
      <c r="CW941" s="10"/>
      <c r="CX941" s="10"/>
      <c r="CY941" s="10"/>
      <c r="CZ941" s="10"/>
      <c r="DB941" s="10"/>
      <c r="DC941" s="10"/>
      <c r="DD941" s="10"/>
      <c r="DE941" s="10"/>
      <c r="DF941" s="10"/>
      <c r="DG941" s="10"/>
      <c r="DH941" s="10"/>
      <c r="DI941" s="10"/>
      <c r="DJ941" s="10"/>
      <c r="DK941" s="10"/>
      <c r="DL941" s="10"/>
      <c r="DM941" s="10"/>
      <c r="DN941" s="10"/>
      <c r="DO941" s="10"/>
      <c r="DP941" s="4"/>
      <c r="DQ941" s="10"/>
      <c r="DR941" s="4"/>
      <c r="DS941" s="10"/>
      <c r="DT941" s="10"/>
      <c r="DU941" s="10"/>
      <c r="DV941" s="7" t="s">
        <v>0</v>
      </c>
      <c r="DW941" s="7" t="s">
        <v>108</v>
      </c>
      <c r="DZ941" s="10"/>
      <c r="EA941" s="10"/>
      <c r="EJ941" s="10"/>
      <c r="EK941" s="10"/>
      <c r="EZ941" s="7" t="str">
        <f t="shared" ref="EZ941:EZ943" si="393">OB941</f>
        <v>|--&gt;</v>
      </c>
      <c r="FA941" s="53" t="s">
        <v>0</v>
      </c>
      <c r="FC941" s="7" t="s">
        <v>70</v>
      </c>
      <c r="FD941" s="7" t="s">
        <v>12</v>
      </c>
      <c r="LM941" s="7" t="s">
        <v>7</v>
      </c>
      <c r="LN941" s="7" t="s">
        <v>10</v>
      </c>
      <c r="LO941" s="7" t="s">
        <v>45</v>
      </c>
      <c r="LP941" s="7" t="str">
        <f>DV941</f>
        <v>|</v>
      </c>
      <c r="LQ941" s="7" t="str">
        <f>DW941</f>
        <v>fill</v>
      </c>
      <c r="LR941" s="7" t="s">
        <v>45</v>
      </c>
      <c r="MY941" s="7" t="s">
        <v>4</v>
      </c>
      <c r="OB941" s="7" t="s">
        <v>67</v>
      </c>
      <c r="OC941" s="7" t="s">
        <v>0</v>
      </c>
      <c r="OD941" s="7" t="str">
        <f>FC941</f>
        <v>&lt;!--</v>
      </c>
    </row>
    <row r="942" spans="1:394" x14ac:dyDescent="0.4">
      <c r="A942" s="4" t="s">
        <v>0</v>
      </c>
      <c r="B942" s="4"/>
      <c r="C942" s="4"/>
      <c r="D942" s="4"/>
      <c r="F942" s="4" t="s">
        <v>0</v>
      </c>
      <c r="G942" s="2">
        <v>942</v>
      </c>
      <c r="H942" s="45"/>
      <c r="BB942" s="4" t="s">
        <v>0</v>
      </c>
      <c r="BD942" s="7" t="s">
        <v>177</v>
      </c>
      <c r="BE942" s="7" t="s">
        <v>290</v>
      </c>
      <c r="BF942" s="7">
        <f>BF940</f>
        <v>35</v>
      </c>
      <c r="BG942" s="10"/>
      <c r="BH942" s="7" t="s">
        <v>319</v>
      </c>
      <c r="BI942" s="10"/>
      <c r="BK942" s="10"/>
      <c r="BL942" s="10"/>
      <c r="BM942" s="10"/>
      <c r="BN942" s="10"/>
      <c r="BO942" s="10"/>
      <c r="BP942" s="10"/>
      <c r="BQ942" s="10"/>
      <c r="BR942" s="10"/>
      <c r="BS942" s="10"/>
      <c r="BT942" s="10"/>
      <c r="BU942" s="10"/>
      <c r="BX942" s="10"/>
      <c r="CA942" s="10"/>
      <c r="CB942" s="10"/>
      <c r="CC942" s="10"/>
      <c r="CD942" s="10"/>
      <c r="CN942" s="10"/>
      <c r="CO942" s="10"/>
      <c r="CU942" s="10"/>
      <c r="CV942" s="10"/>
      <c r="CW942" s="10"/>
      <c r="CX942" s="10"/>
      <c r="CY942" s="10"/>
      <c r="CZ942" s="10"/>
      <c r="DA942" s="10"/>
      <c r="DB942" s="10" t="s">
        <v>106</v>
      </c>
      <c r="DC942" s="10"/>
      <c r="DD942" s="10"/>
      <c r="DE942" s="10"/>
      <c r="DF942" s="10"/>
      <c r="DG942" s="10"/>
      <c r="DH942" s="10"/>
      <c r="DI942" s="10" t="s">
        <v>65</v>
      </c>
      <c r="DJ942" s="10" t="s">
        <v>0</v>
      </c>
      <c r="DK942" s="10" t="s">
        <v>0</v>
      </c>
      <c r="DL942" s="10">
        <v>1440</v>
      </c>
      <c r="DM942" s="10">
        <v>560</v>
      </c>
      <c r="DN942" s="10"/>
      <c r="DO942" s="10" t="s">
        <v>179</v>
      </c>
      <c r="DP942" s="4" t="s">
        <v>0</v>
      </c>
      <c r="DQ942" s="4" t="s">
        <v>0</v>
      </c>
      <c r="DR942" s="4" t="s">
        <v>0</v>
      </c>
      <c r="DS942" s="4" t="s">
        <v>0</v>
      </c>
      <c r="DT942" s="4"/>
      <c r="DU942" s="4"/>
      <c r="DZ942" s="10"/>
      <c r="EA942" s="10"/>
      <c r="EJ942" s="10"/>
      <c r="EK942" s="10"/>
      <c r="EZ942" s="7" t="str">
        <f t="shared" si="393"/>
        <v>|--&gt;</v>
      </c>
      <c r="FA942" s="53" t="s">
        <v>0</v>
      </c>
      <c r="FC942" s="7" t="s">
        <v>70</v>
      </c>
      <c r="GX942" s="7" t="s">
        <v>33</v>
      </c>
      <c r="GY942" s="7" t="s">
        <v>7</v>
      </c>
      <c r="GZ942" s="7" t="str">
        <f>DB942</f>
        <v>data-hero</v>
      </c>
      <c r="IO942" s="7" t="s">
        <v>7</v>
      </c>
      <c r="IP942" s="7" t="s">
        <v>21</v>
      </c>
      <c r="IQ942" s="7" t="s">
        <v>45</v>
      </c>
      <c r="IU942" s="7" t="str">
        <f>BD942</f>
        <v>background</v>
      </c>
      <c r="IV942" s="7" t="str">
        <f>BE942</f>
        <v>-</v>
      </c>
      <c r="IW942" s="7">
        <f>BF942</f>
        <v>35</v>
      </c>
      <c r="IX942" s="7" t="s">
        <v>45</v>
      </c>
      <c r="JE942" s="7" t="s">
        <v>7</v>
      </c>
      <c r="JF942" s="7" t="s">
        <v>6</v>
      </c>
      <c r="JG942" s="7" t="s">
        <v>45</v>
      </c>
      <c r="JH942" s="7" t="str">
        <f>DO942</f>
        <v>opacity2</v>
      </c>
      <c r="JI942" s="7" t="str">
        <f>DP942</f>
        <v>|</v>
      </c>
      <c r="JJ942" s="7" t="str">
        <f>DQ942</f>
        <v>|</v>
      </c>
      <c r="JK942" s="7" t="str">
        <f>DR942</f>
        <v>|</v>
      </c>
      <c r="JL942" s="7" t="str">
        <f>DS942</f>
        <v>|</v>
      </c>
      <c r="JO942" s="7" t="s">
        <v>45</v>
      </c>
      <c r="KJ942" s="7" t="s">
        <v>7</v>
      </c>
      <c r="KK942" s="7" t="s">
        <v>32</v>
      </c>
      <c r="KL942" s="7" t="s">
        <v>45</v>
      </c>
      <c r="KQ942" s="7" t="str">
        <f>BH942</f>
        <v>TBD</v>
      </c>
      <c r="KU942" s="7" t="s">
        <v>45</v>
      </c>
      <c r="KV942" s="7" t="s">
        <v>7</v>
      </c>
      <c r="KW942" s="7" t="s">
        <v>31</v>
      </c>
      <c r="KX942" s="7" t="s">
        <v>45</v>
      </c>
      <c r="KY942" s="7" t="str">
        <f>DI942</f>
        <v>responsive</v>
      </c>
      <c r="KZ942" s="7" t="str">
        <f>DJ942</f>
        <v>|</v>
      </c>
      <c r="LB942" s="7" t="s">
        <v>45</v>
      </c>
      <c r="LC942" s="7" t="s">
        <v>7</v>
      </c>
      <c r="LD942" s="7" t="s">
        <v>30</v>
      </c>
      <c r="LE942" s="7" t="s">
        <v>45</v>
      </c>
      <c r="LF942" s="7">
        <f>DL942</f>
        <v>1440</v>
      </c>
      <c r="LG942" s="7" t="s">
        <v>45</v>
      </c>
      <c r="LH942" s="7" t="s">
        <v>7</v>
      </c>
      <c r="LI942" s="7" t="s">
        <v>29</v>
      </c>
      <c r="LJ942" s="7" t="s">
        <v>45</v>
      </c>
      <c r="LK942" s="7">
        <f>DM942</f>
        <v>560</v>
      </c>
      <c r="LL942" s="7" t="s">
        <v>45</v>
      </c>
      <c r="MY942" s="7" t="s">
        <v>4</v>
      </c>
      <c r="NB942" s="7" t="s">
        <v>28</v>
      </c>
      <c r="OB942" s="7" t="s">
        <v>67</v>
      </c>
      <c r="OC942" s="7" t="s">
        <v>0</v>
      </c>
      <c r="OD942" s="7" t="str">
        <f>FC942</f>
        <v>&lt;!--</v>
      </c>
    </row>
    <row r="943" spans="1:394" x14ac:dyDescent="0.4">
      <c r="A943" s="4" t="s">
        <v>0</v>
      </c>
      <c r="B943" s="4"/>
      <c r="C943" s="4"/>
      <c r="D943" s="4"/>
      <c r="F943" s="4" t="s">
        <v>0</v>
      </c>
      <c r="G943" s="2">
        <v>943</v>
      </c>
      <c r="H943" s="45"/>
      <c r="BB943" s="4" t="s">
        <v>0</v>
      </c>
      <c r="BL943" s="10"/>
      <c r="BM943" s="10"/>
      <c r="BN943" s="10"/>
      <c r="BO943" s="10"/>
      <c r="BP943" s="10"/>
      <c r="BQ943" s="10"/>
      <c r="BR943" s="10"/>
      <c r="BS943" s="10"/>
      <c r="BT943" s="10"/>
      <c r="BU943" s="10"/>
      <c r="BX943" s="10"/>
      <c r="CA943" s="10"/>
      <c r="CB943" s="10"/>
      <c r="CD943" s="10"/>
      <c r="CN943" s="10"/>
      <c r="CO943" s="10"/>
      <c r="CU943" s="10"/>
      <c r="CV943" s="10"/>
      <c r="CW943" s="10"/>
      <c r="CX943" s="10"/>
      <c r="CY943" s="10"/>
      <c r="CZ943" s="10"/>
      <c r="DB943" s="10"/>
      <c r="DC943" s="10"/>
      <c r="DD943" s="10"/>
      <c r="DE943" s="10"/>
      <c r="DF943" s="10"/>
      <c r="DG943" s="10"/>
      <c r="DH943" s="10"/>
      <c r="DI943" s="10"/>
      <c r="DJ943" s="10"/>
      <c r="DK943" s="10"/>
      <c r="DL943" s="10"/>
      <c r="DM943" s="10"/>
      <c r="DN943" s="10"/>
      <c r="DO943" s="10"/>
      <c r="DP943" s="4"/>
      <c r="DQ943" s="10"/>
      <c r="DR943" s="4"/>
      <c r="DS943" s="10"/>
      <c r="DT943" s="10"/>
      <c r="DU943" s="10"/>
      <c r="DZ943" s="10"/>
      <c r="EA943" s="10"/>
      <c r="EJ943" s="10"/>
      <c r="EK943" s="10"/>
      <c r="EZ943" s="7" t="str">
        <f t="shared" si="393"/>
        <v>|--&gt;</v>
      </c>
      <c r="FA943" s="53" t="s">
        <v>0</v>
      </c>
      <c r="FC943" s="7" t="s">
        <v>70</v>
      </c>
      <c r="FD943" s="7" t="s">
        <v>140</v>
      </c>
      <c r="MY943" s="7" t="s">
        <v>4</v>
      </c>
      <c r="OB943" s="7" t="s">
        <v>67</v>
      </c>
      <c r="OC943" s="7" t="s">
        <v>0</v>
      </c>
      <c r="OD943" s="7" t="str">
        <f>FC943</f>
        <v>&lt;!--</v>
      </c>
    </row>
    <row r="944" spans="1:394" x14ac:dyDescent="0.4">
      <c r="A944" s="4" t="s">
        <v>0</v>
      </c>
      <c r="B944" s="4"/>
      <c r="C944" s="4"/>
      <c r="D944" s="4"/>
      <c r="E944" s="10" t="s">
        <v>35</v>
      </c>
      <c r="F944" s="4" t="s">
        <v>0</v>
      </c>
      <c r="G944" s="2">
        <v>944</v>
      </c>
      <c r="H944" s="45"/>
      <c r="BB944" s="4" t="s">
        <v>0</v>
      </c>
      <c r="BL944" s="10"/>
      <c r="BM944" s="10"/>
      <c r="BN944" s="10"/>
      <c r="BO944" s="10"/>
      <c r="BP944" s="10"/>
      <c r="BQ944" s="10"/>
      <c r="BR944" s="10"/>
      <c r="BS944" s="10"/>
      <c r="BT944" s="10"/>
      <c r="BU944" s="10"/>
      <c r="BX944" s="10"/>
      <c r="CA944" s="10"/>
      <c r="CB944" s="10"/>
      <c r="CD944" s="10"/>
      <c r="CN944" s="10"/>
      <c r="CO944" s="10"/>
      <c r="CU944" s="10"/>
      <c r="CV944" s="10"/>
      <c r="CW944" s="10"/>
      <c r="CX944" s="10"/>
      <c r="CY944" s="10"/>
      <c r="CZ944" s="10"/>
      <c r="DB944" s="10"/>
      <c r="DC944" s="10"/>
      <c r="DD944" s="10"/>
      <c r="DE944" s="10"/>
      <c r="DF944" s="10"/>
      <c r="DG944" s="10"/>
      <c r="DH944" s="10"/>
      <c r="DI944" s="10"/>
      <c r="DJ944" s="10"/>
      <c r="DK944" s="10"/>
      <c r="DL944" s="10"/>
      <c r="DM944" s="10"/>
      <c r="DN944" s="10"/>
      <c r="DO944" s="7" t="s">
        <v>81</v>
      </c>
      <c r="DP944" s="4" t="s">
        <v>0</v>
      </c>
      <c r="DQ944" s="4" t="s">
        <v>0</v>
      </c>
      <c r="DR944" s="4" t="s">
        <v>0</v>
      </c>
      <c r="DS944" s="4" t="s">
        <v>0</v>
      </c>
      <c r="DT944" s="4" t="s">
        <v>0</v>
      </c>
      <c r="DU944" s="4" t="s">
        <v>0</v>
      </c>
      <c r="DV944" s="7" t="s">
        <v>9</v>
      </c>
      <c r="DW944" s="7" t="s">
        <v>0</v>
      </c>
      <c r="DZ944" s="10"/>
      <c r="EA944" s="10"/>
      <c r="EJ944" s="10"/>
      <c r="EK944" s="10"/>
      <c r="FA944" s="53" t="s">
        <v>0</v>
      </c>
      <c r="FD944" s="20" t="s">
        <v>12</v>
      </c>
      <c r="FE944" s="20"/>
      <c r="FF944" s="20"/>
      <c r="FG944" s="20"/>
      <c r="FH944" s="20"/>
      <c r="FI944" s="20"/>
      <c r="FJ944" s="20"/>
      <c r="FK944" s="20"/>
      <c r="FL944" s="20"/>
      <c r="FM944" s="20"/>
      <c r="FN944" s="20"/>
      <c r="FO944" s="20"/>
      <c r="FP944" s="20"/>
      <c r="FQ944" s="20"/>
      <c r="FR944" s="20"/>
      <c r="FS944" s="20"/>
      <c r="FT944" s="20"/>
      <c r="FU944" s="20"/>
      <c r="FV944" s="20"/>
      <c r="FW944" s="20"/>
      <c r="FX944" s="20"/>
      <c r="FY944" s="20"/>
      <c r="FZ944" s="20"/>
      <c r="GA944" s="20"/>
      <c r="GB944" s="20"/>
      <c r="GC944" s="20"/>
      <c r="GD944" s="20"/>
      <c r="GE944" s="20"/>
      <c r="GF944" s="20"/>
      <c r="GG944" s="20"/>
      <c r="GH944" s="20"/>
      <c r="GI944" s="20"/>
      <c r="GJ944" s="20"/>
      <c r="GK944" s="20"/>
      <c r="GL944" s="20"/>
      <c r="GM944" s="20"/>
      <c r="GN944" s="20"/>
      <c r="GO944" s="20"/>
      <c r="GP944" s="20"/>
      <c r="GQ944" s="20"/>
      <c r="GR944" s="20"/>
      <c r="GS944" s="20"/>
      <c r="GT944" s="20"/>
      <c r="GU944" s="20"/>
      <c r="GV944" s="20"/>
      <c r="GW944" s="20"/>
      <c r="GX944" s="20"/>
      <c r="GY944" s="20"/>
      <c r="GZ944" s="20"/>
      <c r="HA944" s="20"/>
      <c r="HB944" s="20"/>
      <c r="HC944" s="20"/>
      <c r="HD944" s="20"/>
      <c r="HE944" s="20"/>
      <c r="HF944" s="20"/>
      <c r="HG944" s="20"/>
      <c r="HH944" s="20"/>
      <c r="HI944" s="20"/>
      <c r="HJ944" s="20"/>
      <c r="HK944" s="20"/>
      <c r="HL944" s="20"/>
      <c r="HM944" s="20"/>
      <c r="HN944" s="20"/>
      <c r="HO944" s="20"/>
      <c r="HP944" s="20"/>
      <c r="HQ944" s="20"/>
      <c r="HR944" s="20"/>
      <c r="HS944" s="20"/>
      <c r="HT944" s="20"/>
      <c r="HU944" s="20"/>
      <c r="HV944" s="20"/>
      <c r="HW944" s="20"/>
      <c r="HX944" s="20"/>
      <c r="HY944" s="20"/>
      <c r="HZ944" s="20"/>
      <c r="IA944" s="20"/>
      <c r="IB944" s="20"/>
      <c r="IC944" s="20"/>
      <c r="ID944" s="20"/>
      <c r="IE944" s="20"/>
      <c r="IF944" s="20"/>
      <c r="IG944" s="20"/>
      <c r="IH944" s="20"/>
      <c r="II944" s="20"/>
      <c r="IJ944" s="20"/>
      <c r="IK944" s="20"/>
      <c r="IL944" s="20"/>
      <c r="IM944" s="20"/>
      <c r="IN944" s="20"/>
      <c r="IO944" s="20"/>
      <c r="IP944" s="20"/>
      <c r="IQ944" s="20"/>
      <c r="IR944" s="20"/>
      <c r="IS944" s="20"/>
      <c r="IT944" s="20"/>
      <c r="IU944" s="20"/>
      <c r="IV944" s="20"/>
      <c r="IW944" s="20"/>
      <c r="IX944" s="20"/>
      <c r="IY944" s="20"/>
      <c r="IZ944" s="20"/>
      <c r="JA944" s="20"/>
      <c r="JB944" s="20"/>
      <c r="JC944" s="20"/>
      <c r="JD944" s="20"/>
      <c r="JE944" s="20" t="s">
        <v>7</v>
      </c>
      <c r="JF944" s="20" t="s">
        <v>6</v>
      </c>
      <c r="JG944" s="20" t="s">
        <v>45</v>
      </c>
      <c r="JH944" s="20" t="str">
        <f t="shared" ref="JH944:JN945" si="394">DO944</f>
        <v>logo-layer</v>
      </c>
      <c r="JI944" s="20" t="str">
        <f t="shared" si="394"/>
        <v>|</v>
      </c>
      <c r="JJ944" s="20" t="str">
        <f t="shared" si="394"/>
        <v>|</v>
      </c>
      <c r="JK944" s="20" t="str">
        <f t="shared" si="394"/>
        <v>|</v>
      </c>
      <c r="JL944" s="20" t="str">
        <f t="shared" si="394"/>
        <v>|</v>
      </c>
      <c r="JM944" s="20" t="str">
        <f t="shared" si="394"/>
        <v>|</v>
      </c>
      <c r="JN944" s="20" t="str">
        <f t="shared" si="394"/>
        <v>|</v>
      </c>
      <c r="JO944" s="20" t="s">
        <v>45</v>
      </c>
      <c r="JP944" s="20"/>
      <c r="JQ944" s="20"/>
      <c r="JR944" s="20"/>
      <c r="JS944" s="20"/>
      <c r="JT944" s="20"/>
      <c r="JU944" s="20"/>
      <c r="JV944" s="20"/>
      <c r="JW944" s="20"/>
      <c r="JX944" s="20"/>
      <c r="JY944" s="20"/>
      <c r="JZ944" s="20"/>
      <c r="KA944" s="20"/>
      <c r="KB944" s="20"/>
      <c r="KC944" s="20"/>
      <c r="KD944" s="20"/>
      <c r="KE944" s="20"/>
      <c r="KF944" s="20"/>
      <c r="KG944" s="20"/>
      <c r="KH944" s="20"/>
      <c r="KI944" s="20"/>
      <c r="KJ944" s="20"/>
      <c r="KK944" s="20"/>
      <c r="KL944" s="20"/>
      <c r="KM944" s="20"/>
      <c r="KN944" s="20"/>
      <c r="KO944" s="20"/>
      <c r="KP944" s="20"/>
      <c r="KQ944" s="20"/>
      <c r="KR944" s="20"/>
      <c r="KS944" s="20"/>
      <c r="KT944" s="20"/>
      <c r="KU944" s="20"/>
      <c r="KV944" s="20"/>
      <c r="KW944" s="20"/>
      <c r="KX944" s="20"/>
      <c r="KY944" s="20"/>
      <c r="KZ944" s="20"/>
      <c r="LA944" s="20"/>
      <c r="LB944" s="20"/>
      <c r="LC944" s="20"/>
      <c r="LD944" s="20"/>
      <c r="LE944" s="20"/>
      <c r="LF944" s="20"/>
      <c r="LG944" s="20"/>
      <c r="LH944" s="20"/>
      <c r="LI944" s="20"/>
      <c r="LJ944" s="20"/>
      <c r="LK944" s="20"/>
      <c r="LL944" s="20"/>
      <c r="LM944" s="20" t="s">
        <v>7</v>
      </c>
      <c r="LN944" s="20" t="s">
        <v>10</v>
      </c>
      <c r="LO944" s="20" t="s">
        <v>45</v>
      </c>
      <c r="LP944" s="20" t="str">
        <f>DV944</f>
        <v>vertical</v>
      </c>
      <c r="LQ944" s="20" t="str">
        <f>DW944</f>
        <v>|</v>
      </c>
      <c r="LR944" s="20" t="s">
        <v>45</v>
      </c>
      <c r="LS944" s="20"/>
      <c r="LT944" s="20"/>
      <c r="LU944" s="20"/>
      <c r="LV944" s="20"/>
      <c r="LW944" s="20"/>
      <c r="LX944" s="20"/>
      <c r="LY944" s="20"/>
      <c r="LZ944" s="20"/>
      <c r="MA944" s="20"/>
      <c r="MB944" s="20"/>
      <c r="MC944" s="20"/>
      <c r="MD944" s="20"/>
      <c r="ME944" s="20"/>
      <c r="MF944" s="20"/>
      <c r="MG944" s="20"/>
      <c r="MH944" s="20"/>
      <c r="MI944" s="20"/>
      <c r="MJ944" s="20"/>
      <c r="MK944" s="20"/>
      <c r="ML944" s="20"/>
      <c r="MM944" s="20"/>
      <c r="MN944" s="20"/>
      <c r="MO944" s="20"/>
      <c r="MP944" s="20"/>
      <c r="MQ944" s="20"/>
      <c r="MR944" s="20"/>
      <c r="MS944" s="20"/>
      <c r="MT944" s="20"/>
      <c r="MU944" s="20"/>
      <c r="MV944" s="20"/>
      <c r="MW944" s="20"/>
      <c r="MX944" s="20"/>
      <c r="MY944" s="20" t="s">
        <v>4</v>
      </c>
      <c r="MZ944" s="20"/>
      <c r="NA944" s="20"/>
      <c r="NB944" s="20"/>
      <c r="NC944" s="20"/>
      <c r="ND944" s="20"/>
      <c r="OC944" s="7" t="s">
        <v>0</v>
      </c>
    </row>
    <row r="945" spans="1:393" x14ac:dyDescent="0.4">
      <c r="A945" s="4" t="s">
        <v>0</v>
      </c>
      <c r="B945" s="4"/>
      <c r="C945" s="4"/>
      <c r="D945" s="4"/>
      <c r="F945" s="4" t="s">
        <v>0</v>
      </c>
      <c r="G945" s="2">
        <v>945</v>
      </c>
      <c r="H945" s="45"/>
      <c r="BB945" s="4" t="s">
        <v>0</v>
      </c>
      <c r="BL945" s="10"/>
      <c r="BM945" s="10"/>
      <c r="BN945" s="10"/>
      <c r="BO945" s="10"/>
      <c r="BP945" s="10"/>
      <c r="BQ945" s="10"/>
      <c r="BR945" s="10"/>
      <c r="BS945" s="10"/>
      <c r="BT945" s="10"/>
      <c r="BU945" s="10"/>
      <c r="BX945" s="10"/>
      <c r="CA945" s="10"/>
      <c r="CB945" s="10"/>
      <c r="CD945" s="10"/>
      <c r="CN945" s="10"/>
      <c r="CO945" s="10"/>
      <c r="CU945" s="10"/>
      <c r="CV945" s="10"/>
      <c r="CW945" s="10"/>
      <c r="CX945" s="10"/>
      <c r="CY945" s="10"/>
      <c r="CZ945" s="10"/>
      <c r="DB945" s="10"/>
      <c r="DC945" s="10"/>
      <c r="DD945" s="10"/>
      <c r="DE945" s="10"/>
      <c r="DF945" s="10"/>
      <c r="DG945" s="10"/>
      <c r="DH945" s="10"/>
      <c r="DI945" s="10"/>
      <c r="DJ945" s="10"/>
      <c r="DK945" s="10"/>
      <c r="DL945" s="10"/>
      <c r="DM945" s="10"/>
      <c r="DN945" s="10"/>
      <c r="DO945" s="7" t="s">
        <v>82</v>
      </c>
      <c r="DP945" s="4" t="s">
        <v>0</v>
      </c>
      <c r="DQ945" s="4" t="s">
        <v>0</v>
      </c>
      <c r="DR945" s="4" t="s">
        <v>0</v>
      </c>
      <c r="DS945" s="4" t="s">
        <v>0</v>
      </c>
      <c r="DT945" s="4" t="s">
        <v>0</v>
      </c>
      <c r="DU945" s="4" t="s">
        <v>0</v>
      </c>
      <c r="DZ945" s="10"/>
      <c r="EA945" s="10"/>
      <c r="EJ945" s="10"/>
      <c r="EK945" s="10"/>
      <c r="FA945" s="53" t="s">
        <v>0</v>
      </c>
      <c r="FD945" s="20"/>
      <c r="FE945" s="20"/>
      <c r="FF945" s="20"/>
      <c r="FG945" s="20"/>
      <c r="FH945" s="20"/>
      <c r="FI945" s="20"/>
      <c r="FJ945" s="20"/>
      <c r="FK945" s="20"/>
      <c r="FL945" s="20"/>
      <c r="FM945" s="20"/>
      <c r="FN945" s="20"/>
      <c r="FO945" s="20"/>
      <c r="FP945" s="20"/>
      <c r="FQ945" s="20"/>
      <c r="FR945" s="20"/>
      <c r="FS945" s="20"/>
      <c r="FT945" s="20"/>
      <c r="FU945" s="20"/>
      <c r="FV945" s="20"/>
      <c r="FW945" s="20"/>
      <c r="FX945" s="20"/>
      <c r="FY945" s="20"/>
      <c r="FZ945" s="20"/>
      <c r="GA945" s="20"/>
      <c r="GB945" s="20"/>
      <c r="GC945" s="20"/>
      <c r="GD945" s="20"/>
      <c r="GE945" s="20"/>
      <c r="GF945" s="20"/>
      <c r="GG945" s="20"/>
      <c r="GH945" s="20"/>
      <c r="GI945" s="20"/>
      <c r="GJ945" s="20"/>
      <c r="GK945" s="20"/>
      <c r="GL945" s="20"/>
      <c r="GM945" s="20"/>
      <c r="GN945" s="20"/>
      <c r="GO945" s="20"/>
      <c r="GP945" s="20"/>
      <c r="GQ945" s="20"/>
      <c r="GR945" s="20"/>
      <c r="GS945" s="20"/>
      <c r="GT945" s="20"/>
      <c r="GU945" s="20"/>
      <c r="GV945" s="20"/>
      <c r="GW945" s="20"/>
      <c r="GX945" s="20"/>
      <c r="GY945" s="20"/>
      <c r="GZ945" s="20"/>
      <c r="HA945" s="20"/>
      <c r="HB945" s="20"/>
      <c r="HC945" s="20"/>
      <c r="HD945" s="20"/>
      <c r="HE945" s="20"/>
      <c r="HF945" s="20"/>
      <c r="HG945" s="20"/>
      <c r="HH945" s="20"/>
      <c r="HI945" s="20"/>
      <c r="HJ945" s="20"/>
      <c r="HK945" s="20"/>
      <c r="HL945" s="20"/>
      <c r="HM945" s="20"/>
      <c r="HN945" s="20"/>
      <c r="HO945" s="20"/>
      <c r="HP945" s="20"/>
      <c r="HQ945" s="20"/>
      <c r="HR945" s="20"/>
      <c r="HS945" s="20"/>
      <c r="HT945" s="20"/>
      <c r="HU945" s="20" t="s">
        <v>16</v>
      </c>
      <c r="HV945" s="20"/>
      <c r="HW945" s="20"/>
      <c r="HX945" s="20"/>
      <c r="HY945" s="20"/>
      <c r="HZ945" s="20"/>
      <c r="IA945" s="20"/>
      <c r="IB945" s="20"/>
      <c r="IC945" s="20"/>
      <c r="ID945" s="20"/>
      <c r="IE945" s="20"/>
      <c r="IF945" s="20"/>
      <c r="IG945" s="20"/>
      <c r="IH945" s="20"/>
      <c r="II945" s="20"/>
      <c r="IJ945" s="20"/>
      <c r="IK945" s="20"/>
      <c r="IL945" s="20"/>
      <c r="IM945" s="20"/>
      <c r="IN945" s="20"/>
      <c r="IO945" s="20"/>
      <c r="IP945" s="20"/>
      <c r="IQ945" s="20"/>
      <c r="IR945" s="20"/>
      <c r="IS945" s="20"/>
      <c r="IT945" s="20"/>
      <c r="IU945" s="20"/>
      <c r="IV945" s="20"/>
      <c r="IW945" s="20"/>
      <c r="IX945" s="20"/>
      <c r="IY945" s="20"/>
      <c r="IZ945" s="20"/>
      <c r="JA945" s="20"/>
      <c r="JB945" s="20"/>
      <c r="JC945" s="20"/>
      <c r="JD945" s="20"/>
      <c r="JE945" s="20" t="s">
        <v>7</v>
      </c>
      <c r="JF945" s="20" t="s">
        <v>6</v>
      </c>
      <c r="JG945" s="20" t="s">
        <v>45</v>
      </c>
      <c r="JH945" s="20" t="str">
        <f t="shared" si="394"/>
        <v>logo-wrapper</v>
      </c>
      <c r="JI945" s="20" t="str">
        <f t="shared" si="394"/>
        <v>|</v>
      </c>
      <c r="JJ945" s="20" t="str">
        <f t="shared" si="394"/>
        <v>|</v>
      </c>
      <c r="JK945" s="20" t="str">
        <f t="shared" si="394"/>
        <v>|</v>
      </c>
      <c r="JL945" s="20" t="str">
        <f t="shared" si="394"/>
        <v>|</v>
      </c>
      <c r="JM945" s="20" t="str">
        <f t="shared" si="394"/>
        <v>|</v>
      </c>
      <c r="JN945" s="20" t="str">
        <f t="shared" si="394"/>
        <v>|</v>
      </c>
      <c r="JO945" s="20" t="s">
        <v>45</v>
      </c>
      <c r="JP945" s="20"/>
      <c r="JQ945" s="20"/>
      <c r="JR945" s="20"/>
      <c r="JS945" s="20"/>
      <c r="JT945" s="20"/>
      <c r="JU945" s="20"/>
      <c r="JV945" s="20"/>
      <c r="JW945" s="20"/>
      <c r="JX945" s="20"/>
      <c r="JY945" s="20"/>
      <c r="JZ945" s="20"/>
      <c r="KA945" s="20"/>
      <c r="KB945" s="20"/>
      <c r="KC945" s="20"/>
      <c r="KD945" s="20"/>
      <c r="KE945" s="20"/>
      <c r="KF945" s="20"/>
      <c r="KG945" s="20"/>
      <c r="KH945" s="20"/>
      <c r="KI945" s="20"/>
      <c r="KJ945" s="20"/>
      <c r="KK945" s="20"/>
      <c r="KL945" s="20"/>
      <c r="KM945" s="20"/>
      <c r="KN945" s="20"/>
      <c r="KO945" s="20"/>
      <c r="KP945" s="20"/>
      <c r="KQ945" s="20"/>
      <c r="KR945" s="20"/>
      <c r="KS945" s="20"/>
      <c r="KT945" s="20"/>
      <c r="KU945" s="20"/>
      <c r="KV945" s="20"/>
      <c r="KW945" s="20"/>
      <c r="KX945" s="20"/>
      <c r="KY945" s="20"/>
      <c r="KZ945" s="20"/>
      <c r="LA945" s="20"/>
      <c r="LB945" s="20"/>
      <c r="LC945" s="20"/>
      <c r="LD945" s="20"/>
      <c r="LE945" s="20"/>
      <c r="LF945" s="20"/>
      <c r="LG945" s="20"/>
      <c r="LH945" s="20"/>
      <c r="LI945" s="20"/>
      <c r="LJ945" s="20"/>
      <c r="LK945" s="20"/>
      <c r="LL945" s="20"/>
      <c r="LM945" s="20"/>
      <c r="LN945" s="20"/>
      <c r="LO945" s="20"/>
      <c r="LP945" s="20"/>
      <c r="LQ945" s="20"/>
      <c r="LR945" s="20"/>
      <c r="LS945" s="20"/>
      <c r="LT945" s="20"/>
      <c r="LU945" s="20"/>
      <c r="LV945" s="20"/>
      <c r="LW945" s="20"/>
      <c r="LX945" s="20"/>
      <c r="LY945" s="20"/>
      <c r="LZ945" s="20"/>
      <c r="MA945" s="20"/>
      <c r="MB945" s="20"/>
      <c r="MC945" s="20"/>
      <c r="MD945" s="20"/>
      <c r="ME945" s="20"/>
      <c r="MF945" s="20"/>
      <c r="MG945" s="20"/>
      <c r="MH945" s="20"/>
      <c r="MI945" s="20"/>
      <c r="MJ945" s="20"/>
      <c r="MK945" s="20"/>
      <c r="ML945" s="20"/>
      <c r="MM945" s="20"/>
      <c r="MN945" s="20"/>
      <c r="MO945" s="20"/>
      <c r="MP945" s="20"/>
      <c r="MQ945" s="20"/>
      <c r="MR945" s="20"/>
      <c r="MS945" s="20"/>
      <c r="MT945" s="20"/>
      <c r="MU945" s="20"/>
      <c r="MV945" s="20"/>
      <c r="MW945" s="20"/>
      <c r="MX945" s="20"/>
      <c r="MY945" s="20" t="s">
        <v>4</v>
      </c>
      <c r="MZ945" s="20"/>
      <c r="NA945" s="20"/>
      <c r="NB945" s="20"/>
      <c r="NC945" s="20"/>
      <c r="ND945" s="20"/>
      <c r="OC945" s="7" t="s">
        <v>0</v>
      </c>
    </row>
    <row r="946" spans="1:393" x14ac:dyDescent="0.4">
      <c r="A946" s="4" t="s">
        <v>0</v>
      </c>
      <c r="B946" s="4"/>
      <c r="C946" s="4"/>
      <c r="D946" s="4"/>
      <c r="F946" s="4" t="s">
        <v>0</v>
      </c>
      <c r="G946" s="2">
        <v>946</v>
      </c>
      <c r="H946" s="45"/>
      <c r="BB946" s="4" t="s">
        <v>0</v>
      </c>
      <c r="BI946" s="7" t="s">
        <v>183</v>
      </c>
      <c r="BJ946" s="7" t="s">
        <v>185</v>
      </c>
      <c r="BL946" s="10"/>
      <c r="BM946" s="10"/>
      <c r="BN946" s="10"/>
      <c r="BO946" s="10"/>
      <c r="BP946" s="10"/>
      <c r="BQ946" s="10"/>
      <c r="BR946" s="10"/>
      <c r="BS946" s="10"/>
      <c r="BT946" s="10"/>
      <c r="BU946" s="10"/>
      <c r="BX946" s="10"/>
      <c r="CA946" s="10"/>
      <c r="CB946" s="10"/>
      <c r="CD946" s="10"/>
      <c r="CN946" s="10"/>
      <c r="CO946" s="10"/>
      <c r="CU946" s="10"/>
      <c r="CV946" s="10"/>
      <c r="CW946" s="10"/>
      <c r="CX946" s="10"/>
      <c r="CY946" s="10"/>
      <c r="CZ946" s="10"/>
      <c r="DB946" s="10"/>
      <c r="DC946" s="10"/>
      <c r="DD946" s="10"/>
      <c r="DE946" s="10"/>
      <c r="DF946" s="10"/>
      <c r="DG946" s="10"/>
      <c r="DH946" s="10"/>
      <c r="DI946" s="10" t="s">
        <v>0</v>
      </c>
      <c r="DJ946" s="10" t="s">
        <v>146</v>
      </c>
      <c r="DK946" s="10" t="s">
        <v>0</v>
      </c>
      <c r="DL946" s="10" t="s">
        <v>184</v>
      </c>
      <c r="DM946" s="10">
        <v>96</v>
      </c>
      <c r="DN946" s="10"/>
      <c r="DP946" s="4"/>
      <c r="DQ946" s="4"/>
      <c r="DR946" s="4"/>
      <c r="DS946" s="4"/>
      <c r="DT946" s="4"/>
      <c r="DU946" s="4"/>
      <c r="DZ946" s="10"/>
      <c r="EA946" s="10"/>
      <c r="EJ946" s="10"/>
      <c r="EK946" s="10"/>
      <c r="FA946" s="53" t="s">
        <v>0</v>
      </c>
      <c r="FD946" s="20"/>
      <c r="FE946" s="20"/>
      <c r="FF946" s="20"/>
      <c r="FG946" s="20"/>
      <c r="FH946" s="20"/>
      <c r="FI946" s="20"/>
      <c r="FJ946" s="20" t="s">
        <v>180</v>
      </c>
      <c r="FK946" s="20" t="s">
        <v>7</v>
      </c>
      <c r="FL946" s="20" t="s">
        <v>10</v>
      </c>
      <c r="FM946" s="20" t="s">
        <v>45</v>
      </c>
      <c r="FN946" s="20" t="str">
        <f>BI946</f>
        <v>mst-logo</v>
      </c>
      <c r="FO946" s="20" t="s">
        <v>45</v>
      </c>
      <c r="FP946" s="20" t="s">
        <v>7</v>
      </c>
      <c r="FQ946" s="20" t="s">
        <v>30</v>
      </c>
      <c r="FR946" s="20" t="s">
        <v>45</v>
      </c>
      <c r="FS946" s="20" t="str">
        <f>DL946</f>
        <v>auto</v>
      </c>
      <c r="FT946" s="20" t="s">
        <v>45</v>
      </c>
      <c r="FU946" s="20" t="s">
        <v>7</v>
      </c>
      <c r="FV946" s="20" t="s">
        <v>29</v>
      </c>
      <c r="FW946" s="20" t="s">
        <v>45</v>
      </c>
      <c r="FX946" s="20">
        <f>DM946</f>
        <v>96</v>
      </c>
      <c r="FY946" s="20" t="s">
        <v>45</v>
      </c>
      <c r="FZ946" s="20" t="s">
        <v>7</v>
      </c>
      <c r="GA946" s="20" t="s">
        <v>31</v>
      </c>
      <c r="GB946" s="20" t="s">
        <v>45</v>
      </c>
      <c r="GC946" s="20" t="str">
        <f>DI946</f>
        <v>|</v>
      </c>
      <c r="GD946" s="20" t="str">
        <f>DJ946</f>
        <v>fixed-height</v>
      </c>
      <c r="GE946" s="20"/>
      <c r="GF946" s="20" t="s">
        <v>45</v>
      </c>
      <c r="GG946" s="20" t="s">
        <v>7</v>
      </c>
      <c r="GH946" s="20" t="s">
        <v>32</v>
      </c>
      <c r="GI946" s="20" t="s">
        <v>45</v>
      </c>
      <c r="GJ946" s="20" t="str">
        <f>BJ946</f>
        <v>amp-state:localState-logo</v>
      </c>
      <c r="GK946" s="20" t="s">
        <v>45</v>
      </c>
      <c r="GL946" s="20" t="s">
        <v>195</v>
      </c>
      <c r="GM946" s="20"/>
      <c r="GN946" s="20"/>
      <c r="GO946" s="20"/>
      <c r="GP946" s="20"/>
      <c r="GQ946" s="20"/>
      <c r="GR946" s="20"/>
      <c r="GS946" s="20"/>
      <c r="GT946" s="20"/>
      <c r="GU946" s="20"/>
      <c r="GV946" s="20"/>
      <c r="GW946" s="20"/>
      <c r="GX946" s="20"/>
      <c r="GY946" s="20"/>
      <c r="GZ946" s="20"/>
      <c r="HA946" s="20"/>
      <c r="HB946" s="20"/>
      <c r="HC946" s="20"/>
      <c r="HD946" s="20"/>
      <c r="HE946" s="20"/>
      <c r="HF946" s="20"/>
      <c r="HG946" s="20"/>
      <c r="HH946" s="20"/>
      <c r="HI946" s="20"/>
      <c r="HJ946" s="20"/>
      <c r="HK946" s="20"/>
      <c r="HL946" s="20"/>
      <c r="HM946" s="20"/>
      <c r="HN946" s="20"/>
      <c r="HO946" s="20"/>
      <c r="HP946" s="20"/>
      <c r="HQ946" s="20"/>
      <c r="HR946" s="20"/>
      <c r="HS946" s="20"/>
      <c r="HT946" s="20"/>
      <c r="HU946" s="20"/>
      <c r="HV946" s="20"/>
      <c r="HW946" s="20"/>
      <c r="HX946" s="20"/>
      <c r="HY946" s="20"/>
      <c r="HZ946" s="20"/>
      <c r="IA946" s="20"/>
      <c r="IB946" s="20"/>
      <c r="IC946" s="20"/>
      <c r="ID946" s="20"/>
      <c r="IE946" s="20"/>
      <c r="IF946" s="20"/>
      <c r="IG946" s="20"/>
      <c r="IH946" s="20"/>
      <c r="II946" s="20"/>
      <c r="IJ946" s="20"/>
      <c r="IK946" s="20"/>
      <c r="IL946" s="20"/>
      <c r="IM946" s="20"/>
      <c r="IN946" s="20"/>
      <c r="IO946" s="20"/>
      <c r="IP946" s="20"/>
      <c r="IQ946" s="20"/>
      <c r="IR946" s="20"/>
      <c r="IS946" s="20"/>
      <c r="IT946" s="20"/>
      <c r="IU946" s="20"/>
      <c r="IV946" s="20"/>
      <c r="IW946" s="20"/>
      <c r="IX946" s="20"/>
      <c r="IY946" s="20"/>
      <c r="IZ946" s="20"/>
      <c r="JA946" s="20"/>
      <c r="JB946" s="20"/>
      <c r="JC946" s="20"/>
      <c r="JD946" s="20"/>
      <c r="JE946" s="20"/>
      <c r="JF946" s="20"/>
      <c r="JG946" s="20"/>
      <c r="JH946" s="20"/>
      <c r="JI946" s="20"/>
      <c r="JJ946" s="20"/>
      <c r="JK946" s="20"/>
      <c r="JL946" s="20"/>
      <c r="JM946" s="20"/>
      <c r="JN946" s="20"/>
      <c r="JO946" s="20"/>
      <c r="JP946" s="20"/>
      <c r="JQ946" s="20"/>
      <c r="JR946" s="20"/>
      <c r="JS946" s="20"/>
      <c r="JT946" s="20"/>
      <c r="JU946" s="20"/>
      <c r="JV946" s="20"/>
      <c r="JW946" s="20"/>
      <c r="JX946" s="20"/>
      <c r="JY946" s="20"/>
      <c r="JZ946" s="20"/>
      <c r="KA946" s="20"/>
      <c r="KB946" s="20"/>
      <c r="KC946" s="20"/>
      <c r="KD946" s="20"/>
      <c r="KE946" s="20"/>
      <c r="KF946" s="20"/>
      <c r="KG946" s="20"/>
      <c r="KH946" s="20"/>
      <c r="KI946" s="20"/>
      <c r="KJ946" s="20"/>
      <c r="KK946" s="20"/>
      <c r="KL946" s="20"/>
      <c r="KM946" s="20"/>
      <c r="KN946" s="20"/>
      <c r="KO946" s="20"/>
      <c r="KP946" s="20"/>
      <c r="KQ946" s="20"/>
      <c r="KR946" s="20"/>
      <c r="KS946" s="20"/>
      <c r="KT946" s="20"/>
      <c r="KU946" s="20"/>
      <c r="KV946" s="20"/>
      <c r="KW946" s="20"/>
      <c r="KX946" s="20"/>
      <c r="KY946" s="20"/>
      <c r="KZ946" s="20"/>
      <c r="LA946" s="20"/>
      <c r="LB946" s="20"/>
      <c r="LC946" s="20"/>
      <c r="LD946" s="20"/>
      <c r="LE946" s="20"/>
      <c r="LF946" s="20"/>
      <c r="LG946" s="20"/>
      <c r="LH946" s="20"/>
      <c r="LI946" s="20"/>
      <c r="LJ946" s="20"/>
      <c r="LK946" s="20"/>
      <c r="LL946" s="20"/>
      <c r="LM946" s="20"/>
      <c r="LN946" s="20"/>
      <c r="LO946" s="20"/>
      <c r="LP946" s="20"/>
      <c r="LQ946" s="20"/>
      <c r="LR946" s="20"/>
      <c r="LS946" s="20"/>
      <c r="LT946" s="20"/>
      <c r="LU946" s="20"/>
      <c r="LV946" s="20"/>
      <c r="LW946" s="20"/>
      <c r="LX946" s="20"/>
      <c r="LY946" s="20"/>
      <c r="LZ946" s="20"/>
      <c r="MA946" s="20"/>
      <c r="MB946" s="20"/>
      <c r="MC946" s="20"/>
      <c r="MD946" s="20"/>
      <c r="ME946" s="20"/>
      <c r="MF946" s="20"/>
      <c r="MG946" s="20"/>
      <c r="MH946" s="20"/>
      <c r="MI946" s="20"/>
      <c r="MJ946" s="20"/>
      <c r="MK946" s="20"/>
      <c r="ML946" s="20"/>
      <c r="MM946" s="20"/>
      <c r="MN946" s="20"/>
      <c r="MO946" s="20"/>
      <c r="MP946" s="20"/>
      <c r="MQ946" s="20"/>
      <c r="MR946" s="20"/>
      <c r="MS946" s="20"/>
      <c r="MT946" s="20"/>
      <c r="MU946" s="20"/>
      <c r="MV946" s="20"/>
      <c r="MW946" s="20"/>
      <c r="MX946" s="20"/>
      <c r="MY946" s="20" t="s">
        <v>4</v>
      </c>
      <c r="MZ946" s="20"/>
      <c r="NA946" s="20"/>
      <c r="NB946" s="20"/>
      <c r="NC946" s="20" t="s">
        <v>181</v>
      </c>
      <c r="ND946" s="20"/>
      <c r="OC946" s="7" t="s">
        <v>0</v>
      </c>
    </row>
    <row r="947" spans="1:393" x14ac:dyDescent="0.4">
      <c r="A947" s="4" t="s">
        <v>0</v>
      </c>
      <c r="B947" s="4"/>
      <c r="C947" s="4"/>
      <c r="D947" s="4"/>
      <c r="F947" s="4" t="s">
        <v>0</v>
      </c>
      <c r="G947" s="2">
        <v>947</v>
      </c>
      <c r="H947" s="45"/>
      <c r="BB947" s="4" t="s">
        <v>0</v>
      </c>
      <c r="BI947" s="7" t="s">
        <v>183</v>
      </c>
      <c r="BL947" s="10"/>
      <c r="BM947" s="10"/>
      <c r="BN947" s="10"/>
      <c r="BO947" s="10"/>
      <c r="BP947" s="10"/>
      <c r="BQ947" s="10"/>
      <c r="BR947" s="10"/>
      <c r="BS947" s="10"/>
      <c r="BT947" s="10"/>
      <c r="BU947" s="10"/>
      <c r="BX947" s="10"/>
      <c r="CA947" s="10"/>
      <c r="CB947" s="10"/>
      <c r="CD947" s="10"/>
      <c r="CN947" s="10"/>
      <c r="CO947" s="10"/>
      <c r="CU947" s="10"/>
      <c r="CV947" s="10"/>
      <c r="CW947" s="10"/>
      <c r="CX947" s="10"/>
      <c r="CY947" s="10"/>
      <c r="CZ947" s="10"/>
      <c r="DB947" s="10"/>
      <c r="DC947" s="10"/>
      <c r="DD947" s="10"/>
      <c r="DE947" s="10"/>
      <c r="DF947" s="10"/>
      <c r="DG947" s="10"/>
      <c r="DH947" s="10"/>
      <c r="DI947" s="10"/>
      <c r="DJ947" s="10"/>
      <c r="DK947" s="10"/>
      <c r="DL947" s="10"/>
      <c r="DM947" s="10"/>
      <c r="DN947" s="10"/>
      <c r="DP947" s="4"/>
      <c r="DQ947" s="4"/>
      <c r="DR947" s="4"/>
      <c r="DS947" s="4"/>
      <c r="DT947" s="4"/>
      <c r="DU947" s="4"/>
      <c r="DZ947" s="10"/>
      <c r="EA947" s="10"/>
      <c r="EJ947" s="10"/>
      <c r="EK947" s="10"/>
      <c r="FA947" s="53" t="s">
        <v>0</v>
      </c>
      <c r="FD947" s="20"/>
      <c r="FE947" s="20"/>
      <c r="FF947" s="20"/>
      <c r="FG947" s="20"/>
      <c r="FH947" s="20"/>
      <c r="FI947" s="20"/>
      <c r="FJ947" s="20"/>
      <c r="FK947" s="20"/>
      <c r="FL947" s="20"/>
      <c r="FM947" s="20"/>
      <c r="FN947" s="20"/>
      <c r="FO947" s="20"/>
      <c r="FP947" s="20"/>
      <c r="FQ947" s="20"/>
      <c r="FR947" s="20"/>
      <c r="FS947" s="20"/>
      <c r="FT947" s="20"/>
      <c r="FU947" s="20"/>
      <c r="FV947" s="20"/>
      <c r="FW947" s="20"/>
      <c r="FX947" s="20"/>
      <c r="FY947" s="20"/>
      <c r="FZ947" s="20"/>
      <c r="GA947" s="20"/>
      <c r="GB947" s="20"/>
      <c r="GC947" s="20"/>
      <c r="GD947" s="20"/>
      <c r="GE947" s="20"/>
      <c r="GF947" s="20"/>
      <c r="GG947" s="20"/>
      <c r="GH947" s="20"/>
      <c r="GI947" s="20"/>
      <c r="GJ947" s="20"/>
      <c r="GK947" s="20"/>
      <c r="GL947" s="20"/>
      <c r="GM947" s="20" t="s">
        <v>188</v>
      </c>
      <c r="GN947" s="20" t="s">
        <v>7</v>
      </c>
      <c r="GO947" s="20" t="s">
        <v>21</v>
      </c>
      <c r="GP947" s="20" t="s">
        <v>45</v>
      </c>
      <c r="GQ947" s="20" t="str">
        <f>BI947</f>
        <v>mst-logo</v>
      </c>
      <c r="GR947" s="20" t="s">
        <v>45</v>
      </c>
      <c r="GS947" s="20" t="s">
        <v>7</v>
      </c>
      <c r="GT947" s="20" t="s">
        <v>189</v>
      </c>
      <c r="GU947" s="20" t="s">
        <v>45</v>
      </c>
      <c r="GV947" s="20" t="s">
        <v>190</v>
      </c>
      <c r="GW947" s="20" t="s">
        <v>45</v>
      </c>
      <c r="GX947" s="20"/>
      <c r="GY947" s="20"/>
      <c r="GZ947" s="20"/>
      <c r="HA947" s="20"/>
      <c r="HB947" s="20"/>
      <c r="HC947" s="20"/>
      <c r="HD947" s="20"/>
      <c r="HE947" s="20"/>
      <c r="HF947" s="20"/>
      <c r="HG947" s="20"/>
      <c r="HH947" s="20"/>
      <c r="HI947" s="20"/>
      <c r="HJ947" s="20"/>
      <c r="HK947" s="20"/>
      <c r="HL947" s="20"/>
      <c r="HM947" s="20"/>
      <c r="HN947" s="20"/>
      <c r="HO947" s="20"/>
      <c r="HP947" s="20"/>
      <c r="HQ947" s="20"/>
      <c r="HR947" s="20"/>
      <c r="HS947" s="20"/>
      <c r="HT947" s="20"/>
      <c r="HU947" s="20"/>
      <c r="HV947" s="20"/>
      <c r="HW947" s="20"/>
      <c r="HX947" s="20"/>
      <c r="HY947" s="20"/>
      <c r="HZ947" s="20"/>
      <c r="IA947" s="20"/>
      <c r="IB947" s="20"/>
      <c r="IC947" s="20"/>
      <c r="ID947" s="20"/>
      <c r="IE947" s="20"/>
      <c r="IF947" s="20"/>
      <c r="IG947" s="20"/>
      <c r="IH947" s="20"/>
      <c r="II947" s="20"/>
      <c r="IJ947" s="20"/>
      <c r="IK947" s="20"/>
      <c r="IL947" s="20"/>
      <c r="IM947" s="20"/>
      <c r="IN947" s="20"/>
      <c r="IO947" s="20"/>
      <c r="IP947" s="20"/>
      <c r="IQ947" s="20"/>
      <c r="IR947" s="20"/>
      <c r="IS947" s="20"/>
      <c r="IT947" s="20"/>
      <c r="IU947" s="20"/>
      <c r="IV947" s="20"/>
      <c r="IW947" s="20"/>
      <c r="IX947" s="20"/>
      <c r="IY947" s="20"/>
      <c r="IZ947" s="20"/>
      <c r="JA947" s="20"/>
      <c r="JB947" s="20"/>
      <c r="JC947" s="20"/>
      <c r="JD947" s="20"/>
      <c r="JE947" s="20"/>
      <c r="JF947" s="20"/>
      <c r="JG947" s="20"/>
      <c r="JH947" s="20"/>
      <c r="JI947" s="20"/>
      <c r="JJ947" s="20"/>
      <c r="JK947" s="20"/>
      <c r="JL947" s="20"/>
      <c r="JM947" s="20"/>
      <c r="JN947" s="20"/>
      <c r="JO947" s="20"/>
      <c r="JP947" s="20"/>
      <c r="JQ947" s="20"/>
      <c r="JR947" s="20"/>
      <c r="JS947" s="20"/>
      <c r="JT947" s="20"/>
      <c r="JU947" s="20"/>
      <c r="JV947" s="20"/>
      <c r="JW947" s="20"/>
      <c r="JX947" s="20"/>
      <c r="JY947" s="20"/>
      <c r="JZ947" s="20"/>
      <c r="KA947" s="20"/>
      <c r="KB947" s="20"/>
      <c r="KC947" s="20"/>
      <c r="KD947" s="20"/>
      <c r="KE947" s="20"/>
      <c r="KF947" s="20"/>
      <c r="KG947" s="20"/>
      <c r="KH947" s="20"/>
      <c r="KI947" s="20"/>
      <c r="KJ947" s="20"/>
      <c r="KK947" s="20"/>
      <c r="KL947" s="20"/>
      <c r="KM947" s="20"/>
      <c r="KN947" s="20"/>
      <c r="KO947" s="20"/>
      <c r="KP947" s="20"/>
      <c r="KQ947" s="20"/>
      <c r="KR947" s="20"/>
      <c r="KS947" s="20"/>
      <c r="KT947" s="20"/>
      <c r="KU947" s="20"/>
      <c r="KV947" s="20"/>
      <c r="KW947" s="20"/>
      <c r="KX947" s="20"/>
      <c r="KY947" s="20"/>
      <c r="KZ947" s="20"/>
      <c r="LA947" s="20"/>
      <c r="LB947" s="20"/>
      <c r="LC947" s="20"/>
      <c r="LD947" s="20"/>
      <c r="LE947" s="20"/>
      <c r="LF947" s="20"/>
      <c r="LG947" s="20"/>
      <c r="LH947" s="20"/>
      <c r="LI947" s="20"/>
      <c r="LJ947" s="20"/>
      <c r="LK947" s="20"/>
      <c r="LL947" s="20"/>
      <c r="LM947" s="20"/>
      <c r="LN947" s="20"/>
      <c r="LO947" s="20"/>
      <c r="LP947" s="20"/>
      <c r="LQ947" s="20"/>
      <c r="LR947" s="20"/>
      <c r="LS947" s="20"/>
      <c r="LT947" s="20"/>
      <c r="LU947" s="20"/>
      <c r="LV947" s="20"/>
      <c r="LW947" s="20"/>
      <c r="LX947" s="20"/>
      <c r="LY947" s="20"/>
      <c r="LZ947" s="20"/>
      <c r="MA947" s="20"/>
      <c r="MB947" s="20"/>
      <c r="MC947" s="20"/>
      <c r="MD947" s="20"/>
      <c r="ME947" s="20"/>
      <c r="MF947" s="20"/>
      <c r="MG947" s="20"/>
      <c r="MH947" s="20"/>
      <c r="MI947" s="20"/>
      <c r="MJ947" s="20"/>
      <c r="MK947" s="20"/>
      <c r="ML947" s="20"/>
      <c r="MM947" s="20"/>
      <c r="MN947" s="20"/>
      <c r="MO947" s="20"/>
      <c r="MP947" s="20"/>
      <c r="MQ947" s="20"/>
      <c r="MR947" s="20"/>
      <c r="MS947" s="20"/>
      <c r="MT947" s="20"/>
      <c r="MU947" s="20"/>
      <c r="MV947" s="20"/>
      <c r="MW947" s="20"/>
      <c r="MX947" s="20"/>
      <c r="MY947" s="20" t="s">
        <v>4</v>
      </c>
      <c r="MZ947" s="20"/>
      <c r="NA947" s="20"/>
      <c r="NB947" s="20"/>
      <c r="NC947" s="20"/>
      <c r="ND947" s="20"/>
      <c r="OC947" s="7" t="s">
        <v>0</v>
      </c>
    </row>
    <row r="948" spans="1:393" x14ac:dyDescent="0.4">
      <c r="A948" s="4" t="s">
        <v>0</v>
      </c>
      <c r="B948" s="4"/>
      <c r="C948" s="4"/>
      <c r="D948" s="4"/>
      <c r="F948" s="4" t="s">
        <v>0</v>
      </c>
      <c r="G948" s="2">
        <v>948</v>
      </c>
      <c r="H948" s="45"/>
      <c r="BB948" s="4" t="s">
        <v>0</v>
      </c>
      <c r="BK948" s="7" t="s">
        <v>35</v>
      </c>
      <c r="BL948" s="10"/>
      <c r="BM948" s="10"/>
      <c r="BN948" s="10"/>
      <c r="BO948" s="10"/>
      <c r="BP948" s="10"/>
      <c r="BQ948" s="10"/>
      <c r="BR948" s="10"/>
      <c r="BS948" s="10"/>
      <c r="BT948" s="10"/>
      <c r="BU948" s="10"/>
      <c r="BX948" s="10"/>
      <c r="CA948" s="10"/>
      <c r="CB948" s="10"/>
      <c r="CD948" s="10"/>
      <c r="CN948" s="10"/>
      <c r="CO948" s="10"/>
      <c r="CU948" s="10"/>
      <c r="CV948" s="10"/>
      <c r="CW948" s="10"/>
      <c r="CX948" s="10"/>
      <c r="CY948" s="10"/>
      <c r="CZ948" s="10"/>
      <c r="DB948" s="10"/>
      <c r="DC948" s="10"/>
      <c r="DD948" s="10"/>
      <c r="DE948" s="10"/>
      <c r="DF948" s="10"/>
      <c r="DG948" s="10"/>
      <c r="DH948" s="10"/>
      <c r="DI948" s="10" t="s">
        <v>65</v>
      </c>
      <c r="DJ948" s="10" t="s">
        <v>0</v>
      </c>
      <c r="DK948" s="10" t="s">
        <v>0</v>
      </c>
      <c r="DL948" s="10">
        <v>80</v>
      </c>
      <c r="DM948" s="10">
        <v>80</v>
      </c>
      <c r="DN948" s="10"/>
      <c r="DP948" s="4"/>
      <c r="DQ948" s="4"/>
      <c r="DR948" s="4"/>
      <c r="DS948" s="4"/>
      <c r="DT948" s="4"/>
      <c r="DU948" s="4"/>
      <c r="DZ948" s="10"/>
      <c r="EA948" s="10"/>
      <c r="EJ948" s="10"/>
      <c r="EK948" s="10"/>
      <c r="FA948" s="53" t="s">
        <v>0</v>
      </c>
      <c r="FD948" s="20"/>
      <c r="FE948" s="20"/>
      <c r="FF948" s="20"/>
      <c r="FG948" s="20"/>
      <c r="FH948" s="20"/>
      <c r="FI948" s="20"/>
      <c r="FJ948" s="20"/>
      <c r="FK948" s="20"/>
      <c r="FL948" s="20"/>
      <c r="FM948" s="20"/>
      <c r="FN948" s="20"/>
      <c r="FO948" s="20"/>
      <c r="FP948" s="20"/>
      <c r="FQ948" s="20"/>
      <c r="FR948" s="20"/>
      <c r="FS948" s="20"/>
      <c r="FT948" s="20"/>
      <c r="FU948" s="20"/>
      <c r="FV948" s="20"/>
      <c r="FW948" s="20"/>
      <c r="FX948" s="20"/>
      <c r="FY948" s="20"/>
      <c r="FZ948" s="20"/>
      <c r="GA948" s="20"/>
      <c r="GB948" s="20"/>
      <c r="GC948" s="20"/>
      <c r="GD948" s="20"/>
      <c r="GE948" s="20"/>
      <c r="GF948" s="20"/>
      <c r="GG948" s="20"/>
      <c r="GH948" s="20"/>
      <c r="GI948" s="20"/>
      <c r="GJ948" s="20"/>
      <c r="GK948" s="20"/>
      <c r="GL948" s="20"/>
      <c r="GM948" s="20"/>
      <c r="GN948" s="20"/>
      <c r="GO948" s="20"/>
      <c r="GP948" s="20"/>
      <c r="GQ948" s="20"/>
      <c r="GR948" s="20"/>
      <c r="GS948" s="20"/>
      <c r="GT948" s="20"/>
      <c r="GU948" s="20"/>
      <c r="GV948" s="20"/>
      <c r="GW948" s="20"/>
      <c r="GX948" s="20" t="s">
        <v>33</v>
      </c>
      <c r="GY948" s="20"/>
      <c r="GZ948" s="20"/>
      <c r="HA948" s="20"/>
      <c r="HB948" s="20"/>
      <c r="HC948" s="20"/>
      <c r="HD948" s="20"/>
      <c r="HE948" s="20"/>
      <c r="HF948" s="20"/>
      <c r="HG948" s="20"/>
      <c r="HH948" s="20"/>
      <c r="HI948" s="20"/>
      <c r="HJ948" s="20"/>
      <c r="HK948" s="20"/>
      <c r="HL948" s="20"/>
      <c r="HM948" s="20"/>
      <c r="HN948" s="20"/>
      <c r="HO948" s="20"/>
      <c r="HP948" s="20"/>
      <c r="HQ948" s="20"/>
      <c r="HR948" s="20"/>
      <c r="HS948" s="20"/>
      <c r="HT948" s="20"/>
      <c r="HU948" s="20"/>
      <c r="HV948" s="20"/>
      <c r="HW948" s="20"/>
      <c r="HX948" s="20"/>
      <c r="HY948" s="20"/>
      <c r="HZ948" s="20"/>
      <c r="IA948" s="20"/>
      <c r="IB948" s="20"/>
      <c r="IC948" s="20"/>
      <c r="ID948" s="20"/>
      <c r="IE948" s="20"/>
      <c r="IF948" s="20"/>
      <c r="IG948" s="20"/>
      <c r="IH948" s="20"/>
      <c r="II948" s="20"/>
      <c r="IJ948" s="20"/>
      <c r="IK948" s="20"/>
      <c r="IL948" s="20"/>
      <c r="IM948" s="20"/>
      <c r="IN948" s="20"/>
      <c r="IO948" s="20"/>
      <c r="IP948" s="20"/>
      <c r="IQ948" s="20"/>
      <c r="IR948" s="20"/>
      <c r="IS948" s="20"/>
      <c r="IT948" s="20"/>
      <c r="IU948" s="20"/>
      <c r="IV948" s="20"/>
      <c r="IW948" s="20"/>
      <c r="IX948" s="20"/>
      <c r="IY948" s="20"/>
      <c r="IZ948" s="20"/>
      <c r="JA948" s="20"/>
      <c r="JB948" s="20"/>
      <c r="JC948" s="20"/>
      <c r="JD948" s="20"/>
      <c r="JE948" s="20"/>
      <c r="JF948" s="20"/>
      <c r="JG948" s="20"/>
      <c r="JH948" s="20"/>
      <c r="JI948" s="20"/>
      <c r="JJ948" s="20"/>
      <c r="JK948" s="20"/>
      <c r="JL948" s="20"/>
      <c r="JM948" s="20"/>
      <c r="JN948" s="20"/>
      <c r="JO948" s="20"/>
      <c r="JP948" s="20"/>
      <c r="JQ948" s="20"/>
      <c r="JR948" s="20"/>
      <c r="JS948" s="20"/>
      <c r="JT948" s="20"/>
      <c r="JU948" s="20"/>
      <c r="JV948" s="20"/>
      <c r="JW948" s="20"/>
      <c r="JX948" s="20"/>
      <c r="JY948" s="20"/>
      <c r="JZ948" s="20"/>
      <c r="KA948" s="20"/>
      <c r="KB948" s="20"/>
      <c r="KC948" s="20"/>
      <c r="KD948" s="20"/>
      <c r="KE948" s="20"/>
      <c r="KF948" s="20"/>
      <c r="KG948" s="20"/>
      <c r="KH948" s="20"/>
      <c r="KI948" s="20"/>
      <c r="KJ948" s="20" t="s">
        <v>7</v>
      </c>
      <c r="KK948" s="20" t="s">
        <v>32</v>
      </c>
      <c r="KL948" s="20" t="s">
        <v>45</v>
      </c>
      <c r="KM948" s="20" t="s">
        <v>191</v>
      </c>
      <c r="KN948" s="20" t="str">
        <f>BK948</f>
        <v>logo</v>
      </c>
      <c r="KO948" s="20" t="s">
        <v>192</v>
      </c>
      <c r="KP948" s="20"/>
      <c r="KQ948" s="20"/>
      <c r="KR948" s="20"/>
      <c r="KS948" s="20"/>
      <c r="KT948" s="20"/>
      <c r="KU948" s="20" t="s">
        <v>45</v>
      </c>
      <c r="KV948" s="20" t="s">
        <v>7</v>
      </c>
      <c r="KW948" s="20" t="s">
        <v>31</v>
      </c>
      <c r="KX948" s="20" t="s">
        <v>45</v>
      </c>
      <c r="KY948" s="20" t="str">
        <f>DI948</f>
        <v>responsive</v>
      </c>
      <c r="KZ948" s="20" t="str">
        <f>DJ948</f>
        <v>|</v>
      </c>
      <c r="LA948" s="20"/>
      <c r="LB948" s="20" t="s">
        <v>45</v>
      </c>
      <c r="LC948" s="20" t="s">
        <v>7</v>
      </c>
      <c r="LD948" s="20" t="s">
        <v>30</v>
      </c>
      <c r="LE948" s="20" t="s">
        <v>45</v>
      </c>
      <c r="LF948" s="20">
        <f>DL948</f>
        <v>80</v>
      </c>
      <c r="LG948" s="20" t="s">
        <v>45</v>
      </c>
      <c r="LH948" s="20" t="s">
        <v>7</v>
      </c>
      <c r="LI948" s="20" t="s">
        <v>29</v>
      </c>
      <c r="LJ948" s="20" t="s">
        <v>45</v>
      </c>
      <c r="LK948" s="20">
        <f>DM948</f>
        <v>80</v>
      </c>
      <c r="LL948" s="20" t="s">
        <v>45</v>
      </c>
      <c r="LM948" s="20"/>
      <c r="LN948" s="20"/>
      <c r="LO948" s="20"/>
      <c r="LP948" s="20"/>
      <c r="LQ948" s="20"/>
      <c r="LR948" s="20"/>
      <c r="LS948" s="20"/>
      <c r="LT948" s="20"/>
      <c r="LU948" s="20"/>
      <c r="LV948" s="20"/>
      <c r="LW948" s="20"/>
      <c r="LX948" s="20"/>
      <c r="LY948" s="20"/>
      <c r="LZ948" s="20"/>
      <c r="MA948" s="20"/>
      <c r="MB948" s="20"/>
      <c r="MC948" s="20"/>
      <c r="MD948" s="20"/>
      <c r="ME948" s="20"/>
      <c r="MF948" s="20"/>
      <c r="MG948" s="20"/>
      <c r="MH948" s="20"/>
      <c r="MI948" s="20"/>
      <c r="MJ948" s="20"/>
      <c r="MK948" s="20"/>
      <c r="ML948" s="20"/>
      <c r="MM948" s="20"/>
      <c r="MN948" s="20"/>
      <c r="MO948" s="20"/>
      <c r="MP948" s="20"/>
      <c r="MQ948" s="20"/>
      <c r="MR948" s="20"/>
      <c r="MS948" s="20"/>
      <c r="MT948" s="20"/>
      <c r="MU948" s="20"/>
      <c r="MV948" s="20"/>
      <c r="MW948" s="20"/>
      <c r="MX948" s="20"/>
      <c r="MY948" s="20" t="s">
        <v>4</v>
      </c>
      <c r="MZ948" s="20"/>
      <c r="NA948" s="20"/>
      <c r="NB948" s="20" t="s">
        <v>28</v>
      </c>
      <c r="NC948" s="20"/>
      <c r="ND948" s="20"/>
      <c r="OC948" s="7" t="s">
        <v>0</v>
      </c>
    </row>
    <row r="949" spans="1:393" x14ac:dyDescent="0.4">
      <c r="A949" s="4" t="s">
        <v>0</v>
      </c>
      <c r="B949" s="4"/>
      <c r="C949" s="4"/>
      <c r="D949" s="4"/>
      <c r="F949" s="4" t="s">
        <v>0</v>
      </c>
      <c r="G949" s="2">
        <v>949</v>
      </c>
      <c r="H949" s="45"/>
      <c r="BB949" s="4" t="s">
        <v>0</v>
      </c>
      <c r="BL949" s="10"/>
      <c r="BM949" s="10"/>
      <c r="BN949" s="10"/>
      <c r="BO949" s="10"/>
      <c r="BP949" s="10"/>
      <c r="BQ949" s="10"/>
      <c r="BR949" s="10"/>
      <c r="BS949" s="10"/>
      <c r="BT949" s="10"/>
      <c r="BU949" s="10"/>
      <c r="BX949" s="10"/>
      <c r="CA949" s="10"/>
      <c r="CB949" s="10"/>
      <c r="CD949" s="10"/>
      <c r="CN949" s="10"/>
      <c r="CO949" s="10"/>
      <c r="CU949" s="10"/>
      <c r="CV949" s="10"/>
      <c r="CW949" s="10"/>
      <c r="CX949" s="10"/>
      <c r="CY949" s="10"/>
      <c r="CZ949" s="10"/>
      <c r="DB949" s="10"/>
      <c r="DC949" s="10"/>
      <c r="DD949" s="10"/>
      <c r="DE949" s="10"/>
      <c r="DF949" s="10"/>
      <c r="DG949" s="10"/>
      <c r="DH949" s="10"/>
      <c r="DI949" s="10"/>
      <c r="DJ949" s="10"/>
      <c r="DK949" s="10"/>
      <c r="DL949" s="10"/>
      <c r="DM949" s="10"/>
      <c r="DN949" s="10"/>
      <c r="DP949" s="4"/>
      <c r="DQ949" s="4"/>
      <c r="DR949" s="4"/>
      <c r="DS949" s="4"/>
      <c r="DT949" s="4"/>
      <c r="DU949" s="4"/>
      <c r="DZ949" s="10"/>
      <c r="EA949" s="10"/>
      <c r="EJ949" s="10"/>
      <c r="EK949" s="10"/>
      <c r="FA949" s="53" t="s">
        <v>0</v>
      </c>
      <c r="FD949" s="20"/>
      <c r="FE949" s="20"/>
      <c r="FF949" s="20"/>
      <c r="FG949" s="20"/>
      <c r="FH949" s="20"/>
      <c r="FI949" s="20"/>
      <c r="FJ949" s="20"/>
      <c r="FK949" s="20"/>
      <c r="FL949" s="20"/>
      <c r="FM949" s="20"/>
      <c r="FN949" s="20"/>
      <c r="FO949" s="20"/>
      <c r="FP949" s="20"/>
      <c r="FQ949" s="20"/>
      <c r="FR949" s="20"/>
      <c r="FS949" s="20"/>
      <c r="FT949" s="20"/>
      <c r="FU949" s="20"/>
      <c r="FV949" s="20"/>
      <c r="FW949" s="20"/>
      <c r="FX949" s="20"/>
      <c r="FY949" s="20"/>
      <c r="FZ949" s="20"/>
      <c r="GA949" s="20"/>
      <c r="GB949" s="20"/>
      <c r="GC949" s="20"/>
      <c r="GD949" s="20"/>
      <c r="GE949" s="20"/>
      <c r="GF949" s="20"/>
      <c r="GG949" s="20"/>
      <c r="GH949" s="20"/>
      <c r="GI949" s="20"/>
      <c r="GJ949" s="20"/>
      <c r="GK949" s="20"/>
      <c r="GL949" s="20"/>
      <c r="GM949" s="20" t="s">
        <v>193</v>
      </c>
      <c r="GN949" s="20"/>
      <c r="GO949" s="20"/>
      <c r="GP949" s="20"/>
      <c r="GQ949" s="20"/>
      <c r="GR949" s="20"/>
      <c r="GS949" s="20"/>
      <c r="GT949" s="20"/>
      <c r="GU949" s="20"/>
      <c r="GV949" s="20"/>
      <c r="GW949" s="20"/>
      <c r="GX949" s="20"/>
      <c r="GY949" s="20"/>
      <c r="GZ949" s="20"/>
      <c r="HA949" s="20"/>
      <c r="HB949" s="20"/>
      <c r="HC949" s="20"/>
      <c r="HD949" s="20"/>
      <c r="HE949" s="20"/>
      <c r="HF949" s="20"/>
      <c r="HG949" s="20"/>
      <c r="HH949" s="20"/>
      <c r="HI949" s="20"/>
      <c r="HJ949" s="20"/>
      <c r="HK949" s="20"/>
      <c r="HL949" s="20"/>
      <c r="HM949" s="20"/>
      <c r="HN949" s="20"/>
      <c r="HO949" s="20"/>
      <c r="HP949" s="20"/>
      <c r="HQ949" s="20"/>
      <c r="HR949" s="20"/>
      <c r="HS949" s="20"/>
      <c r="HT949" s="20"/>
      <c r="HU949" s="20"/>
      <c r="HV949" s="20"/>
      <c r="HW949" s="20"/>
      <c r="HX949" s="20"/>
      <c r="HY949" s="20"/>
      <c r="HZ949" s="20"/>
      <c r="IA949" s="20"/>
      <c r="IB949" s="20"/>
      <c r="IC949" s="20"/>
      <c r="ID949" s="20"/>
      <c r="IE949" s="20"/>
      <c r="IF949" s="20"/>
      <c r="IG949" s="20"/>
      <c r="IH949" s="20"/>
      <c r="II949" s="20"/>
      <c r="IJ949" s="20"/>
      <c r="IK949" s="20"/>
      <c r="IL949" s="20"/>
      <c r="IM949" s="20"/>
      <c r="IN949" s="20"/>
      <c r="IO949" s="20"/>
      <c r="IP949" s="20"/>
      <c r="IQ949" s="20"/>
      <c r="IR949" s="20"/>
      <c r="IS949" s="20"/>
      <c r="IT949" s="20"/>
      <c r="IU949" s="20"/>
      <c r="IV949" s="20"/>
      <c r="IW949" s="20"/>
      <c r="IX949" s="20"/>
      <c r="IY949" s="20"/>
      <c r="IZ949" s="20"/>
      <c r="JA949" s="20"/>
      <c r="JB949" s="20"/>
      <c r="JC949" s="20"/>
      <c r="JD949" s="20"/>
      <c r="JE949" s="20"/>
      <c r="JF949" s="20"/>
      <c r="JG949" s="20"/>
      <c r="JH949" s="20"/>
      <c r="JI949" s="20"/>
      <c r="JJ949" s="20"/>
      <c r="JK949" s="20"/>
      <c r="JL949" s="20"/>
      <c r="JM949" s="20"/>
      <c r="JN949" s="20"/>
      <c r="JO949" s="20"/>
      <c r="JP949" s="20"/>
      <c r="JQ949" s="20"/>
      <c r="JR949" s="20"/>
      <c r="JS949" s="20"/>
      <c r="JT949" s="20"/>
      <c r="JU949" s="20"/>
      <c r="JV949" s="20"/>
      <c r="JW949" s="20"/>
      <c r="JX949" s="20"/>
      <c r="JY949" s="20"/>
      <c r="JZ949" s="20"/>
      <c r="KA949" s="20"/>
      <c r="KB949" s="20"/>
      <c r="KC949" s="20"/>
      <c r="KD949" s="20"/>
      <c r="KE949" s="20"/>
      <c r="KF949" s="20"/>
      <c r="KG949" s="20"/>
      <c r="KH949" s="20"/>
      <c r="KI949" s="20"/>
      <c r="KJ949" s="20"/>
      <c r="KK949" s="20"/>
      <c r="KL949" s="20"/>
      <c r="KM949" s="20"/>
      <c r="KN949" s="20"/>
      <c r="KO949" s="20"/>
      <c r="KP949" s="20"/>
      <c r="KQ949" s="20"/>
      <c r="KR949" s="20"/>
      <c r="KS949" s="20"/>
      <c r="KT949" s="20"/>
      <c r="KU949" s="20"/>
      <c r="KV949" s="20"/>
      <c r="KW949" s="20"/>
      <c r="KX949" s="20"/>
      <c r="KY949" s="20"/>
      <c r="KZ949" s="20"/>
      <c r="LA949" s="20"/>
      <c r="LB949" s="20"/>
      <c r="LC949" s="20"/>
      <c r="LD949" s="20"/>
      <c r="LE949" s="20"/>
      <c r="LF949" s="20"/>
      <c r="LG949" s="20"/>
      <c r="LH949" s="20"/>
      <c r="LI949" s="20"/>
      <c r="LJ949" s="20"/>
      <c r="LK949" s="20"/>
      <c r="LL949" s="20"/>
      <c r="LM949" s="20"/>
      <c r="LN949" s="20"/>
      <c r="LO949" s="20"/>
      <c r="LP949" s="20"/>
      <c r="LQ949" s="20"/>
      <c r="LR949" s="20"/>
      <c r="LS949" s="20"/>
      <c r="LT949" s="20"/>
      <c r="LU949" s="20"/>
      <c r="LV949" s="20"/>
      <c r="LW949" s="20"/>
      <c r="LX949" s="20"/>
      <c r="LY949" s="20"/>
      <c r="LZ949" s="20"/>
      <c r="MA949" s="20"/>
      <c r="MB949" s="20"/>
      <c r="MC949" s="20"/>
      <c r="MD949" s="20"/>
      <c r="ME949" s="20"/>
      <c r="MF949" s="20"/>
      <c r="MG949" s="20"/>
      <c r="MH949" s="20"/>
      <c r="MI949" s="20"/>
      <c r="MJ949" s="20"/>
      <c r="MK949" s="20"/>
      <c r="ML949" s="20"/>
      <c r="MM949" s="20"/>
      <c r="MN949" s="20"/>
      <c r="MO949" s="20"/>
      <c r="MP949" s="20"/>
      <c r="MQ949" s="20"/>
      <c r="MR949" s="20"/>
      <c r="MS949" s="20"/>
      <c r="MT949" s="20"/>
      <c r="MU949" s="20"/>
      <c r="MV949" s="20"/>
      <c r="MW949" s="20"/>
      <c r="MX949" s="20"/>
      <c r="MY949" s="20" t="s">
        <v>4</v>
      </c>
      <c r="MZ949" s="20"/>
      <c r="NA949" s="20"/>
      <c r="NB949" s="20"/>
      <c r="NC949" s="20"/>
      <c r="ND949" s="20"/>
      <c r="OC949" s="7" t="s">
        <v>0</v>
      </c>
    </row>
    <row r="950" spans="1:393" x14ac:dyDescent="0.4">
      <c r="A950" s="4" t="s">
        <v>0</v>
      </c>
      <c r="B950" s="4"/>
      <c r="C950" s="4"/>
      <c r="D950" s="4"/>
      <c r="F950" s="4" t="s">
        <v>0</v>
      </c>
      <c r="G950" s="2">
        <v>950</v>
      </c>
      <c r="H950" s="45"/>
      <c r="BB950" s="4" t="s">
        <v>0</v>
      </c>
      <c r="BL950" s="10"/>
      <c r="BM950" s="10"/>
      <c r="BN950" s="10"/>
      <c r="BO950" s="10"/>
      <c r="BP950" s="10"/>
      <c r="BQ950" s="10"/>
      <c r="BR950" s="10"/>
      <c r="BS950" s="10"/>
      <c r="BT950" s="10"/>
      <c r="BU950" s="10"/>
      <c r="BX950" s="10"/>
      <c r="CA950" s="10"/>
      <c r="CB950" s="10"/>
      <c r="CD950" s="10"/>
      <c r="CN950" s="10"/>
      <c r="CO950" s="10"/>
      <c r="CU950" s="10"/>
      <c r="CV950" s="10"/>
      <c r="CW950" s="10"/>
      <c r="CX950" s="10"/>
      <c r="CY950" s="10"/>
      <c r="CZ950" s="10"/>
      <c r="DB950" s="10"/>
      <c r="DC950" s="10"/>
      <c r="DD950" s="10"/>
      <c r="DE950" s="10"/>
      <c r="DF950" s="10"/>
      <c r="DG950" s="10"/>
      <c r="DH950" s="10"/>
      <c r="DI950" s="10"/>
      <c r="DJ950" s="10"/>
      <c r="DK950" s="10"/>
      <c r="DL950" s="10"/>
      <c r="DM950" s="10"/>
      <c r="DN950" s="10"/>
      <c r="DP950" s="4"/>
      <c r="DQ950" s="4"/>
      <c r="DR950" s="4"/>
      <c r="DS950" s="4"/>
      <c r="DT950" s="4"/>
      <c r="DU950" s="4"/>
      <c r="DZ950" s="10"/>
      <c r="EA950" s="10"/>
      <c r="EJ950" s="10"/>
      <c r="EK950" s="10"/>
      <c r="FA950" s="53" t="s">
        <v>0</v>
      </c>
      <c r="FD950" s="20"/>
      <c r="FE950" s="20"/>
      <c r="FF950" s="20"/>
      <c r="FG950" s="20"/>
      <c r="FH950" s="20"/>
      <c r="FI950" s="20"/>
      <c r="FJ950" s="20"/>
      <c r="FK950" s="20"/>
      <c r="FL950" s="20"/>
      <c r="FM950" s="20"/>
      <c r="FN950" s="20"/>
      <c r="FO950" s="20"/>
      <c r="FP950" s="20"/>
      <c r="FQ950" s="20"/>
      <c r="FR950" s="20"/>
      <c r="FS950" s="20"/>
      <c r="FT950" s="20"/>
      <c r="FU950" s="20"/>
      <c r="FV950" s="20"/>
      <c r="FW950" s="20"/>
      <c r="FX950" s="20"/>
      <c r="FY950" s="20"/>
      <c r="FZ950" s="20"/>
      <c r="GA950" s="20"/>
      <c r="GB950" s="20"/>
      <c r="GC950" s="20"/>
      <c r="GD950" s="20"/>
      <c r="GE950" s="20"/>
      <c r="GF950" s="20"/>
      <c r="GG950" s="20"/>
      <c r="GH950" s="20"/>
      <c r="GI950" s="20"/>
      <c r="GJ950" s="20"/>
      <c r="GK950" s="20"/>
      <c r="GL950" s="20"/>
      <c r="GM950" s="20"/>
      <c r="GN950" s="20"/>
      <c r="GO950" s="20"/>
      <c r="GP950" s="20"/>
      <c r="GQ950" s="20"/>
      <c r="GR950" s="20"/>
      <c r="GS950" s="20"/>
      <c r="GT950" s="20"/>
      <c r="GU950" s="20"/>
      <c r="GV950" s="20"/>
      <c r="GW950" s="20"/>
      <c r="GX950" s="20"/>
      <c r="GY950" s="20"/>
      <c r="GZ950" s="20"/>
      <c r="HA950" s="20"/>
      <c r="HB950" s="20"/>
      <c r="HC950" s="20"/>
      <c r="HD950" s="20"/>
      <c r="HE950" s="20"/>
      <c r="HF950" s="20"/>
      <c r="HG950" s="20"/>
      <c r="HH950" s="20"/>
      <c r="HI950" s="20"/>
      <c r="HJ950" s="20"/>
      <c r="HK950" s="20"/>
      <c r="HL950" s="20"/>
      <c r="HM950" s="20"/>
      <c r="HN950" s="20"/>
      <c r="HO950" s="20"/>
      <c r="HP950" s="20"/>
      <c r="HQ950" s="20"/>
      <c r="HR950" s="20"/>
      <c r="HS950" s="20"/>
      <c r="HT950" s="20"/>
      <c r="HU950" s="20" t="s">
        <v>144</v>
      </c>
      <c r="HV950" s="20"/>
      <c r="HW950" s="20"/>
      <c r="HX950" s="20"/>
      <c r="HY950" s="20"/>
      <c r="HZ950" s="20"/>
      <c r="IA950" s="20"/>
      <c r="IB950" s="20"/>
      <c r="IC950" s="20"/>
      <c r="ID950" s="20"/>
      <c r="IE950" s="20"/>
      <c r="IF950" s="20"/>
      <c r="IG950" s="20"/>
      <c r="IH950" s="20"/>
      <c r="II950" s="20"/>
      <c r="IJ950" s="20"/>
      <c r="IK950" s="20"/>
      <c r="IL950" s="20"/>
      <c r="IM950" s="20"/>
      <c r="IN950" s="20"/>
      <c r="IO950" s="20"/>
      <c r="IP950" s="20"/>
      <c r="IQ950" s="20"/>
      <c r="IR950" s="20"/>
      <c r="IS950" s="20"/>
      <c r="IT950" s="20"/>
      <c r="IU950" s="20"/>
      <c r="IV950" s="20"/>
      <c r="IW950" s="20"/>
      <c r="IX950" s="20"/>
      <c r="IY950" s="20"/>
      <c r="IZ950" s="20"/>
      <c r="JA950" s="20"/>
      <c r="JB950" s="20"/>
      <c r="JC950" s="20"/>
      <c r="JD950" s="20"/>
      <c r="JE950" s="20"/>
      <c r="JF950" s="20"/>
      <c r="JG950" s="20"/>
      <c r="JH950" s="20"/>
      <c r="JI950" s="20"/>
      <c r="JJ950" s="20"/>
      <c r="JK950" s="20"/>
      <c r="JL950" s="20"/>
      <c r="JM950" s="20"/>
      <c r="JN950" s="20"/>
      <c r="JO950" s="20"/>
      <c r="JP950" s="20"/>
      <c r="JQ950" s="20"/>
      <c r="JR950" s="20"/>
      <c r="JS950" s="20"/>
      <c r="JT950" s="20"/>
      <c r="JU950" s="20"/>
      <c r="JV950" s="20"/>
      <c r="JW950" s="20"/>
      <c r="JX950" s="20"/>
      <c r="JY950" s="20"/>
      <c r="JZ950" s="20"/>
      <c r="KA950" s="20"/>
      <c r="KB950" s="20"/>
      <c r="KC950" s="20"/>
      <c r="KD950" s="20"/>
      <c r="KE950" s="20"/>
      <c r="KF950" s="20"/>
      <c r="KG950" s="20"/>
      <c r="KH950" s="20"/>
      <c r="KI950" s="20"/>
      <c r="KJ950" s="20"/>
      <c r="KK950" s="20"/>
      <c r="KL950" s="20"/>
      <c r="KM950" s="20"/>
      <c r="KN950" s="20"/>
      <c r="KO950" s="20"/>
      <c r="KP950" s="20"/>
      <c r="KQ950" s="20"/>
      <c r="KR950" s="20"/>
      <c r="KS950" s="20"/>
      <c r="KT950" s="20"/>
      <c r="KU950" s="20"/>
      <c r="KV950" s="20"/>
      <c r="KW950" s="20"/>
      <c r="KX950" s="20"/>
      <c r="KY950" s="20"/>
      <c r="KZ950" s="20"/>
      <c r="LA950" s="20"/>
      <c r="LB950" s="20"/>
      <c r="LC950" s="20"/>
      <c r="LD950" s="20"/>
      <c r="LE950" s="20"/>
      <c r="LF950" s="20"/>
      <c r="LG950" s="20"/>
      <c r="LH950" s="20"/>
      <c r="LI950" s="20"/>
      <c r="LJ950" s="20"/>
      <c r="LK950" s="20"/>
      <c r="LL950" s="20"/>
      <c r="LM950" s="20"/>
      <c r="LN950" s="20"/>
      <c r="LO950" s="20"/>
      <c r="LP950" s="20"/>
      <c r="LQ950" s="20"/>
      <c r="LR950" s="20"/>
      <c r="LS950" s="20"/>
      <c r="LT950" s="20"/>
      <c r="LU950" s="20"/>
      <c r="LV950" s="20"/>
      <c r="LW950" s="20"/>
      <c r="LX950" s="20"/>
      <c r="LY950" s="20"/>
      <c r="LZ950" s="20"/>
      <c r="MA950" s="20"/>
      <c r="MB950" s="20"/>
      <c r="MC950" s="20"/>
      <c r="MD950" s="20"/>
      <c r="ME950" s="20"/>
      <c r="MF950" s="20"/>
      <c r="MG950" s="20"/>
      <c r="MH950" s="20"/>
      <c r="MI950" s="20"/>
      <c r="MJ950" s="20"/>
      <c r="MK950" s="20"/>
      <c r="ML950" s="20"/>
      <c r="MM950" s="20"/>
      <c r="MN950" s="20"/>
      <c r="MO950" s="20"/>
      <c r="MP950" s="20"/>
      <c r="MQ950" s="20"/>
      <c r="MR950" s="20"/>
      <c r="MS950" s="20"/>
      <c r="MT950" s="20"/>
      <c r="MU950" s="20"/>
      <c r="MV950" s="20"/>
      <c r="MW950" s="20"/>
      <c r="MX950" s="20"/>
      <c r="MY950" s="20" t="s">
        <v>4</v>
      </c>
      <c r="MZ950" s="20"/>
      <c r="NA950" s="20"/>
      <c r="NB950" s="20"/>
      <c r="NC950" s="20"/>
      <c r="ND950" s="20"/>
      <c r="OC950" s="7" t="s">
        <v>0</v>
      </c>
    </row>
    <row r="951" spans="1:393" x14ac:dyDescent="0.4">
      <c r="A951" s="4" t="s">
        <v>0</v>
      </c>
      <c r="B951" s="4"/>
      <c r="C951" s="4"/>
      <c r="D951" s="4"/>
      <c r="F951" s="4" t="s">
        <v>0</v>
      </c>
      <c r="G951" s="2">
        <v>951</v>
      </c>
      <c r="H951" s="45"/>
      <c r="BB951" s="4" t="s">
        <v>0</v>
      </c>
      <c r="BL951" s="10"/>
      <c r="BM951" s="10"/>
      <c r="BN951" s="10"/>
      <c r="BO951" s="10"/>
      <c r="BP951" s="10"/>
      <c r="BQ951" s="10"/>
      <c r="BR951" s="10"/>
      <c r="BS951" s="10"/>
      <c r="BT951" s="10"/>
      <c r="BU951" s="10"/>
      <c r="BX951" s="10"/>
      <c r="CA951" s="10"/>
      <c r="CB951" s="10"/>
      <c r="CD951" s="10"/>
      <c r="CN951" s="10"/>
      <c r="CO951" s="10"/>
      <c r="CU951" s="10"/>
      <c r="CV951" s="10"/>
      <c r="CW951" s="10"/>
      <c r="CX951" s="10"/>
      <c r="CY951" s="10"/>
      <c r="CZ951" s="10"/>
      <c r="DB951" s="10"/>
      <c r="DC951" s="10"/>
      <c r="DD951" s="10"/>
      <c r="DE951" s="10"/>
      <c r="DF951" s="10"/>
      <c r="DG951" s="10"/>
      <c r="DH951" s="10"/>
      <c r="DI951" s="10"/>
      <c r="DJ951" s="10"/>
      <c r="DK951" s="10"/>
      <c r="DL951" s="10"/>
      <c r="DM951" s="10"/>
      <c r="DN951" s="10"/>
      <c r="DP951" s="4"/>
      <c r="DQ951" s="4"/>
      <c r="DR951" s="4"/>
      <c r="DS951" s="4"/>
      <c r="DT951" s="4"/>
      <c r="DU951" s="4"/>
      <c r="DZ951" s="10"/>
      <c r="EA951" s="10"/>
      <c r="EJ951" s="10"/>
      <c r="EK951" s="10"/>
      <c r="FA951" s="53" t="s">
        <v>0</v>
      </c>
      <c r="FD951" s="20" t="s">
        <v>140</v>
      </c>
      <c r="FE951" s="20"/>
      <c r="FF951" s="20"/>
      <c r="FG951" s="20"/>
      <c r="FH951" s="20"/>
      <c r="FI951" s="20"/>
      <c r="FJ951" s="20"/>
      <c r="FK951" s="20"/>
      <c r="FL951" s="20"/>
      <c r="FM951" s="20"/>
      <c r="FN951" s="20"/>
      <c r="FO951" s="20"/>
      <c r="FP951" s="20"/>
      <c r="FQ951" s="20"/>
      <c r="FR951" s="20"/>
      <c r="FS951" s="20"/>
      <c r="FT951" s="20"/>
      <c r="FU951" s="20"/>
      <c r="FV951" s="20"/>
      <c r="FW951" s="20"/>
      <c r="FX951" s="20"/>
      <c r="FY951" s="20"/>
      <c r="FZ951" s="20"/>
      <c r="GA951" s="20"/>
      <c r="GB951" s="20"/>
      <c r="GC951" s="20"/>
      <c r="GD951" s="20"/>
      <c r="GE951" s="20"/>
      <c r="GF951" s="20"/>
      <c r="GG951" s="20"/>
      <c r="GH951" s="20"/>
      <c r="GI951" s="20"/>
      <c r="GJ951" s="20"/>
      <c r="GK951" s="20"/>
      <c r="GL951" s="20"/>
      <c r="GM951" s="20"/>
      <c r="GN951" s="20"/>
      <c r="GO951" s="20"/>
      <c r="GP951" s="20"/>
      <c r="GQ951" s="20"/>
      <c r="GR951" s="20"/>
      <c r="GS951" s="20"/>
      <c r="GT951" s="20"/>
      <c r="GU951" s="20"/>
      <c r="GV951" s="20"/>
      <c r="GW951" s="20"/>
      <c r="GX951" s="20"/>
      <c r="GY951" s="20"/>
      <c r="GZ951" s="20"/>
      <c r="HA951" s="20"/>
      <c r="HB951" s="20"/>
      <c r="HC951" s="20"/>
      <c r="HD951" s="20"/>
      <c r="HE951" s="20"/>
      <c r="HF951" s="20"/>
      <c r="HG951" s="20"/>
      <c r="HH951" s="20"/>
      <c r="HI951" s="20"/>
      <c r="HJ951" s="20"/>
      <c r="HK951" s="20"/>
      <c r="HL951" s="20"/>
      <c r="HM951" s="20"/>
      <c r="HN951" s="20"/>
      <c r="HO951" s="20"/>
      <c r="HP951" s="20"/>
      <c r="HQ951" s="20"/>
      <c r="HR951" s="20"/>
      <c r="HS951" s="20"/>
      <c r="HT951" s="20"/>
      <c r="HU951" s="20"/>
      <c r="HV951" s="20"/>
      <c r="HW951" s="20"/>
      <c r="HX951" s="20"/>
      <c r="HY951" s="20"/>
      <c r="HZ951" s="20"/>
      <c r="IA951" s="20"/>
      <c r="IB951" s="20"/>
      <c r="IC951" s="20"/>
      <c r="ID951" s="20"/>
      <c r="IE951" s="20"/>
      <c r="IF951" s="20"/>
      <c r="IG951" s="20"/>
      <c r="IH951" s="20"/>
      <c r="II951" s="20"/>
      <c r="IJ951" s="20"/>
      <c r="IK951" s="20"/>
      <c r="IL951" s="20"/>
      <c r="IM951" s="20"/>
      <c r="IN951" s="20"/>
      <c r="IO951" s="20"/>
      <c r="IP951" s="20"/>
      <c r="IQ951" s="20"/>
      <c r="IR951" s="20"/>
      <c r="IS951" s="20"/>
      <c r="IT951" s="20"/>
      <c r="IU951" s="20"/>
      <c r="IV951" s="20"/>
      <c r="IW951" s="20"/>
      <c r="IX951" s="20"/>
      <c r="IY951" s="20"/>
      <c r="IZ951" s="20"/>
      <c r="JA951" s="20"/>
      <c r="JB951" s="20"/>
      <c r="JC951" s="20"/>
      <c r="JD951" s="20"/>
      <c r="JE951" s="20"/>
      <c r="JF951" s="20"/>
      <c r="JG951" s="20"/>
      <c r="JH951" s="20"/>
      <c r="JI951" s="20"/>
      <c r="JJ951" s="20"/>
      <c r="JK951" s="20"/>
      <c r="JL951" s="20"/>
      <c r="JM951" s="20"/>
      <c r="JN951" s="20"/>
      <c r="JO951" s="20"/>
      <c r="JP951" s="20"/>
      <c r="JQ951" s="20"/>
      <c r="JR951" s="20"/>
      <c r="JS951" s="20"/>
      <c r="JT951" s="20"/>
      <c r="JU951" s="20"/>
      <c r="JV951" s="20"/>
      <c r="JW951" s="20"/>
      <c r="JX951" s="20"/>
      <c r="JY951" s="20"/>
      <c r="JZ951" s="20"/>
      <c r="KA951" s="20"/>
      <c r="KB951" s="20"/>
      <c r="KC951" s="20"/>
      <c r="KD951" s="20"/>
      <c r="KE951" s="20"/>
      <c r="KF951" s="20"/>
      <c r="KG951" s="20"/>
      <c r="KH951" s="20"/>
      <c r="KI951" s="20"/>
      <c r="KJ951" s="20"/>
      <c r="KK951" s="20"/>
      <c r="KL951" s="20"/>
      <c r="KM951" s="20"/>
      <c r="KN951" s="20"/>
      <c r="KO951" s="20"/>
      <c r="KP951" s="20"/>
      <c r="KQ951" s="20"/>
      <c r="KR951" s="20"/>
      <c r="KS951" s="20"/>
      <c r="KT951" s="20"/>
      <c r="KU951" s="20"/>
      <c r="KV951" s="20"/>
      <c r="KW951" s="20"/>
      <c r="KX951" s="20"/>
      <c r="KY951" s="20"/>
      <c r="KZ951" s="20"/>
      <c r="LA951" s="20"/>
      <c r="LB951" s="20"/>
      <c r="LC951" s="20"/>
      <c r="LD951" s="20"/>
      <c r="LE951" s="20"/>
      <c r="LF951" s="20"/>
      <c r="LG951" s="20"/>
      <c r="LH951" s="20"/>
      <c r="LI951" s="20"/>
      <c r="LJ951" s="20"/>
      <c r="LK951" s="20"/>
      <c r="LL951" s="20"/>
      <c r="LM951" s="20"/>
      <c r="LN951" s="20"/>
      <c r="LO951" s="20"/>
      <c r="LP951" s="20"/>
      <c r="LQ951" s="20"/>
      <c r="LR951" s="20"/>
      <c r="LS951" s="20"/>
      <c r="LT951" s="20"/>
      <c r="LU951" s="20"/>
      <c r="LV951" s="20"/>
      <c r="LW951" s="20"/>
      <c r="LX951" s="20"/>
      <c r="LY951" s="20"/>
      <c r="LZ951" s="20"/>
      <c r="MA951" s="20"/>
      <c r="MB951" s="20"/>
      <c r="MC951" s="20"/>
      <c r="MD951" s="20"/>
      <c r="ME951" s="20"/>
      <c r="MF951" s="20"/>
      <c r="MG951" s="20"/>
      <c r="MH951" s="20"/>
      <c r="MI951" s="20"/>
      <c r="MJ951" s="20"/>
      <c r="MK951" s="20"/>
      <c r="ML951" s="20"/>
      <c r="MM951" s="20"/>
      <c r="MN951" s="20"/>
      <c r="MO951" s="20"/>
      <c r="MP951" s="20"/>
      <c r="MQ951" s="20"/>
      <c r="MR951" s="20"/>
      <c r="MS951" s="20"/>
      <c r="MT951" s="20"/>
      <c r="MU951" s="20"/>
      <c r="MV951" s="20"/>
      <c r="MW951" s="20"/>
      <c r="MX951" s="20"/>
      <c r="MY951" s="20" t="s">
        <v>4</v>
      </c>
      <c r="MZ951" s="20"/>
      <c r="NA951" s="20"/>
      <c r="NB951" s="20"/>
      <c r="NC951" s="20"/>
      <c r="ND951" s="20"/>
      <c r="OC951" s="7" t="s">
        <v>0</v>
      </c>
    </row>
    <row r="952" spans="1:393" x14ac:dyDescent="0.4">
      <c r="A952" s="4" t="s">
        <v>0</v>
      </c>
      <c r="B952" s="4"/>
      <c r="C952" s="4"/>
      <c r="D952" s="4"/>
      <c r="E952" s="10" t="s">
        <v>530</v>
      </c>
      <c r="F952" s="4" t="s">
        <v>0</v>
      </c>
      <c r="G952" s="2">
        <v>952</v>
      </c>
      <c r="H952" s="45"/>
      <c r="BB952" s="4" t="s">
        <v>0</v>
      </c>
      <c r="DO952" s="7" t="s">
        <v>331</v>
      </c>
      <c r="DP952" s="4" t="s">
        <v>0</v>
      </c>
      <c r="DQ952" s="4" t="s">
        <v>0</v>
      </c>
      <c r="DR952" s="4" t="s">
        <v>0</v>
      </c>
      <c r="DS952" s="4" t="s">
        <v>0</v>
      </c>
      <c r="DT952" s="4" t="s">
        <v>0</v>
      </c>
      <c r="DU952" s="4" t="s">
        <v>0</v>
      </c>
      <c r="DV952" s="7" t="s">
        <v>9</v>
      </c>
      <c r="DW952" s="10" t="s">
        <v>0</v>
      </c>
      <c r="DX952" s="10" t="s">
        <v>226</v>
      </c>
      <c r="DY952" s="10" t="s">
        <v>0</v>
      </c>
      <c r="FA952" s="53" t="s">
        <v>0</v>
      </c>
      <c r="FD952" s="10" t="s">
        <v>12</v>
      </c>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JD952" s="10"/>
      <c r="JE952" s="11" t="s">
        <v>7</v>
      </c>
      <c r="JF952" s="11" t="s">
        <v>6</v>
      </c>
      <c r="JG952" s="11" t="s">
        <v>45</v>
      </c>
      <c r="JH952" s="11" t="str">
        <f t="shared" ref="JH952:JN952" si="395">DO952</f>
        <v>darken</v>
      </c>
      <c r="JI952" s="11" t="str">
        <f t="shared" si="395"/>
        <v>|</v>
      </c>
      <c r="JJ952" s="11" t="str">
        <f t="shared" si="395"/>
        <v>|</v>
      </c>
      <c r="JK952" s="11" t="str">
        <f t="shared" si="395"/>
        <v>|</v>
      </c>
      <c r="JL952" s="11" t="str">
        <f t="shared" si="395"/>
        <v>|</v>
      </c>
      <c r="JM952" s="11" t="str">
        <f t="shared" si="395"/>
        <v>|</v>
      </c>
      <c r="JN952" s="11" t="str">
        <f t="shared" si="395"/>
        <v>|</v>
      </c>
      <c r="JO952" s="11" t="s">
        <v>45</v>
      </c>
      <c r="JP952" s="10"/>
      <c r="JQ952" s="10"/>
      <c r="JR952" s="10"/>
      <c r="JS952" s="10"/>
      <c r="JT952" s="10"/>
      <c r="JU952" s="10"/>
      <c r="JV952" s="10"/>
      <c r="JW952" s="10"/>
      <c r="JX952" s="10"/>
      <c r="JY952" s="10"/>
      <c r="JZ952" s="10"/>
      <c r="KA952" s="10"/>
      <c r="KB952" s="10"/>
      <c r="KC952" s="10"/>
      <c r="KD952" s="10"/>
      <c r="KE952" s="10"/>
      <c r="KF952" s="10"/>
      <c r="KG952" s="10"/>
      <c r="KH952" s="10"/>
      <c r="KI952" s="10"/>
      <c r="KV952" s="10"/>
      <c r="KW952" s="10"/>
      <c r="KX952" s="10"/>
      <c r="KY952" s="10"/>
      <c r="KZ952" s="10"/>
      <c r="LA952" s="10"/>
      <c r="LB952" s="10"/>
      <c r="LC952" s="10"/>
      <c r="LD952" s="10"/>
      <c r="LE952" s="10"/>
      <c r="LF952" s="10"/>
      <c r="LG952" s="10"/>
      <c r="LH952" s="10"/>
      <c r="LI952" s="10"/>
      <c r="LJ952" s="10"/>
      <c r="LK952" s="10"/>
      <c r="LL952" s="10"/>
      <c r="LM952" s="10" t="s">
        <v>7</v>
      </c>
      <c r="LN952" s="10" t="s">
        <v>10</v>
      </c>
      <c r="LO952" s="10" t="s">
        <v>45</v>
      </c>
      <c r="LP952" s="7" t="str">
        <f>DV952</f>
        <v>vertical</v>
      </c>
      <c r="LQ952" s="7" t="str">
        <f>DW952</f>
        <v>|</v>
      </c>
      <c r="LR952" s="10" t="s">
        <v>45</v>
      </c>
      <c r="LS952" s="10" t="s">
        <v>7</v>
      </c>
      <c r="LT952" s="10" t="s">
        <v>225</v>
      </c>
      <c r="LU952" s="10" t="s">
        <v>45</v>
      </c>
      <c r="LV952" s="10" t="str">
        <f>DX952</f>
        <v>landscape-half-left</v>
      </c>
      <c r="LW952" s="10" t="str">
        <f>DY952</f>
        <v>|</v>
      </c>
      <c r="LX952" s="10" t="s">
        <v>45</v>
      </c>
      <c r="LY952" s="10"/>
      <c r="LZ952" s="10"/>
      <c r="MA952" s="10"/>
      <c r="MB952" s="10"/>
      <c r="MC952" s="10"/>
      <c r="MD952" s="10"/>
      <c r="ME952" s="10"/>
      <c r="MF952" s="10"/>
      <c r="MG952" s="10"/>
      <c r="MH952" s="10"/>
      <c r="MI952" s="10"/>
      <c r="MJ952" s="10"/>
      <c r="MK952" s="10"/>
      <c r="ML952" s="10"/>
      <c r="MM952" s="10"/>
      <c r="MN952" s="10"/>
      <c r="MO952" s="10"/>
      <c r="MP952" s="10"/>
      <c r="MQ952" s="10"/>
      <c r="MR952" s="10"/>
      <c r="MS952" s="10"/>
      <c r="MT952" s="10"/>
      <c r="MU952" s="10"/>
      <c r="MV952" s="10"/>
      <c r="MW952" s="10"/>
      <c r="MX952" s="10"/>
      <c r="MY952" s="7" t="s">
        <v>4</v>
      </c>
      <c r="NA952" s="10"/>
      <c r="NB952" s="10"/>
      <c r="NC952" s="10"/>
      <c r="ND952" s="10"/>
      <c r="NE952" s="10"/>
      <c r="NF952" s="10"/>
      <c r="NG952" s="10"/>
      <c r="NH952" s="10"/>
      <c r="NI952" s="10"/>
      <c r="NJ952" s="10"/>
      <c r="NK952" s="10"/>
      <c r="NL952" s="10"/>
      <c r="NM952" s="10"/>
      <c r="NN952" s="10"/>
      <c r="NO952" s="10"/>
      <c r="NP952" s="55"/>
      <c r="NQ952" s="55"/>
      <c r="NR952" s="55"/>
      <c r="NS952" s="55"/>
      <c r="NT952" s="55"/>
      <c r="NU952" s="10"/>
      <c r="NV952" s="10"/>
      <c r="NW952" s="10"/>
      <c r="NX952" s="10"/>
      <c r="NY952" s="10"/>
      <c r="NZ952" s="10"/>
      <c r="OA952" s="10"/>
      <c r="OB952" s="10"/>
      <c r="OC952" s="7" t="s">
        <v>0</v>
      </c>
    </row>
    <row r="953" spans="1:393" x14ac:dyDescent="0.4">
      <c r="A953" s="4" t="s">
        <v>0</v>
      </c>
      <c r="B953" s="4"/>
      <c r="C953" s="4"/>
      <c r="D953" s="4"/>
      <c r="F953" s="4" t="s">
        <v>0</v>
      </c>
      <c r="G953" s="2">
        <v>953</v>
      </c>
      <c r="H953" s="45"/>
      <c r="BB953" s="4" t="s">
        <v>0</v>
      </c>
      <c r="DP953" s="4"/>
      <c r="DQ953" s="4"/>
      <c r="DR953" s="4"/>
      <c r="DS953" s="4"/>
      <c r="DT953" s="4"/>
      <c r="DU953" s="4"/>
      <c r="DZ953" s="10" t="s">
        <v>15</v>
      </c>
      <c r="EA953" s="7" t="s">
        <v>45</v>
      </c>
      <c r="EB953" s="10" t="s">
        <v>17</v>
      </c>
      <c r="EC953" s="7" t="s">
        <v>0</v>
      </c>
      <c r="ED953" s="7" t="s">
        <v>0</v>
      </c>
      <c r="EH953" s="7" t="s">
        <v>45</v>
      </c>
      <c r="EI953" s="7" t="s">
        <v>7</v>
      </c>
      <c r="EJ953" s="7" t="s">
        <v>19</v>
      </c>
      <c r="EK953" s="7" t="s">
        <v>45</v>
      </c>
      <c r="EL953" s="7" t="s">
        <v>223</v>
      </c>
      <c r="EM953" s="7" t="s">
        <v>45</v>
      </c>
      <c r="EN953" s="7" t="s">
        <v>0</v>
      </c>
      <c r="EO953" s="7" t="s">
        <v>0</v>
      </c>
      <c r="EP953" s="7" t="s">
        <v>0</v>
      </c>
      <c r="EQ953" s="7" t="s">
        <v>0</v>
      </c>
      <c r="ER953" s="7" t="s">
        <v>0</v>
      </c>
      <c r="ES953" s="7" t="s">
        <v>0</v>
      </c>
      <c r="FA953" s="53" t="s">
        <v>0</v>
      </c>
      <c r="HU953" s="10" t="s">
        <v>16</v>
      </c>
      <c r="JE953" s="10"/>
      <c r="JF953" s="10"/>
      <c r="JG953" s="10"/>
      <c r="JO953" s="10"/>
      <c r="LY953" s="10" t="s">
        <v>7</v>
      </c>
      <c r="LZ953" s="7" t="str">
        <f>DZ953</f>
        <v>animate-in=</v>
      </c>
      <c r="MA953" s="7" t="str">
        <f>EA953</f>
        <v>|"</v>
      </c>
      <c r="MB953" s="7" t="str">
        <f>EB953</f>
        <v>fade-in</v>
      </c>
      <c r="MC953" s="7" t="str">
        <f>EC953</f>
        <v>|</v>
      </c>
      <c r="MD953" s="7" t="str">
        <f>ED953</f>
        <v>|</v>
      </c>
      <c r="MH953" s="7" t="str">
        <f>EH953</f>
        <v>|"</v>
      </c>
      <c r="MI953" s="10" t="s">
        <v>7</v>
      </c>
      <c r="MJ953" s="7" t="str">
        <f t="shared" ref="MJ953:MS953" si="396">EJ953</f>
        <v>animate-in-duration=</v>
      </c>
      <c r="MK953" s="7" t="str">
        <f t="shared" si="396"/>
        <v>|"</v>
      </c>
      <c r="ML953" s="7" t="str">
        <f t="shared" si="396"/>
        <v>4s</v>
      </c>
      <c r="MM953" s="7" t="str">
        <f t="shared" si="396"/>
        <v>|"</v>
      </c>
      <c r="MN953" s="7" t="str">
        <f t="shared" si="396"/>
        <v>|</v>
      </c>
      <c r="MO953" s="7" t="str">
        <f t="shared" si="396"/>
        <v>|</v>
      </c>
      <c r="MP953" s="7" t="str">
        <f t="shared" si="396"/>
        <v>|</v>
      </c>
      <c r="MQ953" s="7" t="str">
        <f t="shared" si="396"/>
        <v>|</v>
      </c>
      <c r="MR953" s="7" t="str">
        <f t="shared" si="396"/>
        <v>|</v>
      </c>
      <c r="MS953" s="7" t="str">
        <f t="shared" si="396"/>
        <v>|</v>
      </c>
      <c r="MT953" s="10"/>
      <c r="MU953" s="10"/>
      <c r="MV953" s="10"/>
      <c r="MW953" s="10"/>
      <c r="MX953" s="10"/>
      <c r="MY953" s="10" t="s">
        <v>4</v>
      </c>
      <c r="OC953" s="7" t="s">
        <v>0</v>
      </c>
    </row>
    <row r="954" spans="1:393" x14ac:dyDescent="0.4">
      <c r="A954" s="4" t="s">
        <v>0</v>
      </c>
      <c r="B954" s="4"/>
      <c r="C954" s="10" t="s">
        <v>166</v>
      </c>
      <c r="D954" s="10"/>
      <c r="F954" s="4" t="s">
        <v>0</v>
      </c>
      <c r="G954" s="2">
        <v>954</v>
      </c>
      <c r="H954" s="45"/>
      <c r="BB954" s="4" t="s">
        <v>0</v>
      </c>
      <c r="CN954" s="10"/>
      <c r="CO954" s="7" t="s">
        <v>0</v>
      </c>
      <c r="CR954" s="7" t="s">
        <v>168</v>
      </c>
      <c r="CS954" s="7" t="s">
        <v>146</v>
      </c>
      <c r="CT954" s="7">
        <v>350</v>
      </c>
      <c r="DP954" s="4"/>
      <c r="DQ954" s="4"/>
      <c r="DR954" s="4"/>
      <c r="DS954" s="4"/>
      <c r="DT954" s="4"/>
      <c r="DU954" s="4"/>
      <c r="EY954" s="7" t="str">
        <f>C954</f>
        <v>gist</v>
      </c>
      <c r="FA954" s="53" t="s">
        <v>0</v>
      </c>
      <c r="HB954" s="10"/>
      <c r="HY954" s="7" t="s">
        <v>157</v>
      </c>
      <c r="HZ954" s="7" t="s">
        <v>7</v>
      </c>
      <c r="IA954" s="7" t="s">
        <v>158</v>
      </c>
      <c r="IB954" s="7" t="s">
        <v>45</v>
      </c>
      <c r="IC954" s="7" t="str">
        <f>CR954</f>
        <v>5a3a0200ea589965d7123e9459d867ef</v>
      </c>
      <c r="ID954" s="7" t="s">
        <v>45</v>
      </c>
      <c r="IE954" s="7" t="s">
        <v>7</v>
      </c>
      <c r="IF954" s="7" t="s">
        <v>31</v>
      </c>
      <c r="IG954" s="7" t="s">
        <v>45</v>
      </c>
      <c r="IH954" s="7" t="str">
        <f>CS954</f>
        <v>fixed-height</v>
      </c>
      <c r="II954" s="7" t="s">
        <v>45</v>
      </c>
      <c r="IJ954" s="7" t="s">
        <v>7</v>
      </c>
      <c r="IK954" s="7" t="s">
        <v>29</v>
      </c>
      <c r="IL954" s="7" t="s">
        <v>45</v>
      </c>
      <c r="IM954" s="7">
        <f>CT954</f>
        <v>350</v>
      </c>
      <c r="IN954" s="7" t="s">
        <v>45</v>
      </c>
      <c r="JE954" s="10"/>
      <c r="JF954" s="10"/>
      <c r="JG954" s="10"/>
      <c r="JO954" s="10"/>
      <c r="LY954" s="10"/>
      <c r="MI954" s="10"/>
      <c r="MT954" s="10"/>
      <c r="MU954" s="10"/>
      <c r="MV954" s="10"/>
      <c r="MW954" s="10"/>
      <c r="MX954" s="10"/>
      <c r="MY954" s="10" t="s">
        <v>4</v>
      </c>
      <c r="MZ954" s="7" t="s">
        <v>159</v>
      </c>
      <c r="OC954" s="7" t="s">
        <v>0</v>
      </c>
    </row>
    <row r="955" spans="1:393" x14ac:dyDescent="0.4">
      <c r="A955" s="4" t="s">
        <v>0</v>
      </c>
      <c r="B955" s="4"/>
      <c r="C955" s="4"/>
      <c r="D955" s="4"/>
      <c r="F955" s="4" t="s">
        <v>0</v>
      </c>
      <c r="G955" s="2">
        <v>955</v>
      </c>
      <c r="H955" s="45"/>
      <c r="BB955" s="4" t="s">
        <v>0</v>
      </c>
      <c r="DP955" s="4"/>
      <c r="DQ955" s="4"/>
      <c r="DR955" s="4"/>
      <c r="DS955" s="4"/>
      <c r="DT955" s="4"/>
      <c r="DU955" s="4"/>
      <c r="FA955" s="53" t="s">
        <v>0</v>
      </c>
      <c r="HB955" s="10"/>
      <c r="HU955" s="7" t="s">
        <v>144</v>
      </c>
      <c r="MY955" s="7" t="s">
        <v>4</v>
      </c>
      <c r="OC955" s="7" t="s">
        <v>0</v>
      </c>
    </row>
    <row r="956" spans="1:393" x14ac:dyDescent="0.4">
      <c r="A956" s="4" t="s">
        <v>0</v>
      </c>
      <c r="B956" s="4"/>
      <c r="C956" s="4"/>
      <c r="D956" s="4"/>
      <c r="F956" s="4" t="s">
        <v>0</v>
      </c>
      <c r="G956" s="2">
        <v>956</v>
      </c>
      <c r="H956" s="45"/>
      <c r="BB956" s="4" t="s">
        <v>0</v>
      </c>
      <c r="FA956" s="53" t="s">
        <v>0</v>
      </c>
      <c r="FD956" s="7" t="s">
        <v>140</v>
      </c>
      <c r="MY956" s="7" t="s">
        <v>4</v>
      </c>
      <c r="OC956" s="7" t="s">
        <v>0</v>
      </c>
    </row>
    <row r="957" spans="1:393" x14ac:dyDescent="0.4">
      <c r="A957" s="4" t="s">
        <v>0</v>
      </c>
      <c r="B957" s="4"/>
      <c r="C957" s="4"/>
      <c r="D957" s="4"/>
      <c r="F957" s="4" t="s">
        <v>0</v>
      </c>
      <c r="G957" s="2">
        <v>957</v>
      </c>
      <c r="H957" s="45"/>
      <c r="BB957" s="4" t="s">
        <v>0</v>
      </c>
      <c r="DV957" s="7" t="s">
        <v>9</v>
      </c>
      <c r="DW957" s="10" t="s">
        <v>0</v>
      </c>
      <c r="DX957" s="7" t="s">
        <v>0</v>
      </c>
      <c r="DY957" s="10" t="s">
        <v>230</v>
      </c>
      <c r="FA957" s="53" t="s">
        <v>0</v>
      </c>
      <c r="FD957" s="10" t="s">
        <v>12</v>
      </c>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V957" s="10"/>
      <c r="HW957" s="10"/>
      <c r="HX957" s="10"/>
      <c r="HY957" s="10"/>
      <c r="HZ957" s="10"/>
      <c r="IA957" s="10"/>
      <c r="IB957" s="10"/>
      <c r="IC957" s="10"/>
      <c r="ID957" s="10"/>
      <c r="IE957" s="10"/>
      <c r="IF957" s="10"/>
      <c r="IG957" s="10"/>
      <c r="IH957" s="10"/>
      <c r="II957" s="10"/>
      <c r="IJ957" s="10"/>
      <c r="IK957" s="10"/>
      <c r="IL957" s="10"/>
      <c r="IM957" s="10"/>
      <c r="IN957" s="10"/>
      <c r="JD957" s="10"/>
      <c r="JE957" s="10"/>
      <c r="JF957" s="10"/>
      <c r="JG957" s="10"/>
      <c r="JO957" s="10"/>
      <c r="JP957" s="10"/>
      <c r="JQ957" s="10"/>
      <c r="JR957" s="10"/>
      <c r="JS957" s="10"/>
      <c r="JT957" s="10"/>
      <c r="JU957" s="10"/>
      <c r="JV957" s="10"/>
      <c r="JW957" s="10"/>
      <c r="JX957" s="10"/>
      <c r="JY957" s="10"/>
      <c r="JZ957" s="10"/>
      <c r="KA957" s="10"/>
      <c r="KB957" s="10"/>
      <c r="KC957" s="10"/>
      <c r="KD957" s="10"/>
      <c r="KE957" s="10"/>
      <c r="KF957" s="10"/>
      <c r="KG957" s="10"/>
      <c r="KH957" s="10"/>
      <c r="KI957" s="10"/>
      <c r="KV957" s="10"/>
      <c r="KW957" s="10"/>
      <c r="KX957" s="10"/>
      <c r="KY957" s="10"/>
      <c r="KZ957" s="10"/>
      <c r="LA957" s="10"/>
      <c r="LB957" s="10"/>
      <c r="LC957" s="10"/>
      <c r="LD957" s="10"/>
      <c r="LE957" s="10"/>
      <c r="LF957" s="10"/>
      <c r="LG957" s="10"/>
      <c r="LH957" s="10"/>
      <c r="LI957" s="10"/>
      <c r="LJ957" s="10"/>
      <c r="LK957" s="10"/>
      <c r="LL957" s="10"/>
      <c r="LM957" s="10" t="s">
        <v>7</v>
      </c>
      <c r="LN957" s="10" t="s">
        <v>10</v>
      </c>
      <c r="LO957" s="10" t="s">
        <v>45</v>
      </c>
      <c r="LP957" s="7" t="str">
        <f>DV957</f>
        <v>vertical</v>
      </c>
      <c r="LQ957" s="7" t="str">
        <f>DW957</f>
        <v>|</v>
      </c>
      <c r="LR957" s="10" t="s">
        <v>45</v>
      </c>
      <c r="LS957" s="10" t="s">
        <v>7</v>
      </c>
      <c r="LT957" s="10" t="s">
        <v>225</v>
      </c>
      <c r="LU957" s="10" t="s">
        <v>45</v>
      </c>
      <c r="LV957" s="10" t="str">
        <f>DX957</f>
        <v>|</v>
      </c>
      <c r="LW957" s="10" t="str">
        <f>DY957</f>
        <v>landscape-half-right</v>
      </c>
      <c r="LX957" s="10" t="s">
        <v>45</v>
      </c>
      <c r="LY957" s="10"/>
      <c r="LZ957" s="10"/>
      <c r="MA957" s="10"/>
      <c r="MB957" s="10"/>
      <c r="MC957" s="10"/>
      <c r="MD957" s="10"/>
      <c r="ME957" s="10"/>
      <c r="MF957" s="10"/>
      <c r="MG957" s="10"/>
      <c r="MH957" s="10"/>
      <c r="MI957" s="10"/>
      <c r="MJ957" s="10"/>
      <c r="MK957" s="10"/>
      <c r="ML957" s="10"/>
      <c r="MM957" s="10"/>
      <c r="MN957" s="10"/>
      <c r="MO957" s="10"/>
      <c r="MP957" s="10"/>
      <c r="MQ957" s="10"/>
      <c r="MR957" s="10"/>
      <c r="MS957" s="10"/>
      <c r="MT957" s="10"/>
      <c r="MU957" s="10"/>
      <c r="MV957" s="10"/>
      <c r="MW957" s="10"/>
      <c r="MX957" s="10"/>
      <c r="MY957" s="7" t="s">
        <v>4</v>
      </c>
      <c r="NA957" s="10"/>
      <c r="NB957" s="10"/>
      <c r="NC957" s="10"/>
      <c r="ND957" s="10"/>
      <c r="NE957" s="10"/>
      <c r="NF957" s="10"/>
      <c r="NG957" s="10"/>
      <c r="NH957" s="10"/>
      <c r="NI957" s="10"/>
      <c r="NJ957" s="10"/>
      <c r="NK957" s="10"/>
      <c r="NL957" s="10"/>
      <c r="NM957" s="10"/>
      <c r="NN957" s="10"/>
      <c r="NO957" s="10"/>
      <c r="NP957" s="55"/>
      <c r="NQ957" s="55"/>
      <c r="NR957" s="55"/>
      <c r="NS957" s="55"/>
      <c r="NT957" s="55"/>
      <c r="NU957" s="10"/>
      <c r="NV957" s="10"/>
      <c r="NW957" s="10"/>
      <c r="NX957" s="10"/>
      <c r="NY957" s="10"/>
      <c r="NZ957" s="10"/>
      <c r="OA957" s="10"/>
      <c r="OB957" s="10"/>
      <c r="OC957" s="7" t="s">
        <v>0</v>
      </c>
    </row>
    <row r="958" spans="1:393" x14ac:dyDescent="0.4">
      <c r="A958" s="4" t="s">
        <v>0</v>
      </c>
      <c r="B958" s="4"/>
      <c r="C958" s="4"/>
      <c r="D958" s="4"/>
      <c r="F958" s="4" t="s">
        <v>0</v>
      </c>
      <c r="G958" s="2">
        <v>958</v>
      </c>
      <c r="H958" s="45"/>
      <c r="BB958" s="4" t="s">
        <v>0</v>
      </c>
      <c r="DO958" s="7" t="s">
        <v>115</v>
      </c>
      <c r="DP958" s="4" t="s">
        <v>0</v>
      </c>
      <c r="DQ958" s="4" t="s">
        <v>0</v>
      </c>
      <c r="DR958" s="4" t="s">
        <v>0</v>
      </c>
      <c r="DS958" s="4" t="s">
        <v>0</v>
      </c>
      <c r="DT958" s="4" t="s">
        <v>0</v>
      </c>
      <c r="DU958" s="4" t="s">
        <v>0</v>
      </c>
      <c r="DZ958" s="10" t="s">
        <v>15</v>
      </c>
      <c r="EA958" s="7" t="s">
        <v>45</v>
      </c>
      <c r="EB958" s="10" t="s">
        <v>17</v>
      </c>
      <c r="EC958" s="7" t="s">
        <v>0</v>
      </c>
      <c r="ED958" s="7" t="s">
        <v>0</v>
      </c>
      <c r="EH958" s="7" t="s">
        <v>45</v>
      </c>
      <c r="EI958" s="7" t="s">
        <v>7</v>
      </c>
      <c r="EJ958" s="7" t="s">
        <v>19</v>
      </c>
      <c r="EK958" s="7" t="s">
        <v>45</v>
      </c>
      <c r="EL958" s="7" t="s">
        <v>223</v>
      </c>
      <c r="EM958" s="7" t="s">
        <v>45</v>
      </c>
      <c r="EN958" s="7" t="s">
        <v>7</v>
      </c>
      <c r="EO958" s="7" t="s">
        <v>18</v>
      </c>
      <c r="EP958" s="10" t="s">
        <v>45</v>
      </c>
      <c r="EQ958" s="7" t="s">
        <v>332</v>
      </c>
      <c r="ER958" s="7" t="s">
        <v>0</v>
      </c>
      <c r="ES958" s="11" t="s">
        <v>45</v>
      </c>
      <c r="ET958" s="11"/>
      <c r="FA958" s="53" t="s">
        <v>0</v>
      </c>
      <c r="HU958" s="10" t="s">
        <v>16</v>
      </c>
      <c r="JE958" s="10" t="s">
        <v>7</v>
      </c>
      <c r="JF958" s="10" t="s">
        <v>6</v>
      </c>
      <c r="JG958" s="10" t="s">
        <v>45</v>
      </c>
      <c r="JH958" s="7" t="str">
        <f t="shared" ref="JH958:JN959" si="397">DO958</f>
        <v>titles</v>
      </c>
      <c r="JI958" s="7" t="str">
        <f t="shared" si="397"/>
        <v>|</v>
      </c>
      <c r="JJ958" s="7" t="str">
        <f t="shared" si="397"/>
        <v>|</v>
      </c>
      <c r="JK958" s="7" t="str">
        <f t="shared" si="397"/>
        <v>|</v>
      </c>
      <c r="JL958" s="7" t="str">
        <f t="shared" si="397"/>
        <v>|</v>
      </c>
      <c r="JM958" s="7" t="str">
        <f t="shared" si="397"/>
        <v>|</v>
      </c>
      <c r="JN958" s="7" t="str">
        <f t="shared" si="397"/>
        <v>|</v>
      </c>
      <c r="JO958" s="10" t="s">
        <v>45</v>
      </c>
      <c r="LY958" s="10" t="s">
        <v>7</v>
      </c>
      <c r="LZ958" s="7" t="str">
        <f>DZ958</f>
        <v>animate-in=</v>
      </c>
      <c r="MA958" s="7" t="str">
        <f>EA958</f>
        <v>|"</v>
      </c>
      <c r="MB958" s="7" t="str">
        <f>EB958</f>
        <v>fade-in</v>
      </c>
      <c r="MC958" s="7" t="str">
        <f>EC958</f>
        <v>|</v>
      </c>
      <c r="MD958" s="7" t="str">
        <f>ED958</f>
        <v>|</v>
      </c>
      <c r="MH958" s="7" t="str">
        <f>EH958</f>
        <v>|"</v>
      </c>
      <c r="MI958" s="10" t="s">
        <v>7</v>
      </c>
      <c r="MJ958" s="7" t="str">
        <f t="shared" ref="MJ958:MS958" si="398">EJ958</f>
        <v>animate-in-duration=</v>
      </c>
      <c r="MK958" s="7" t="str">
        <f t="shared" si="398"/>
        <v>|"</v>
      </c>
      <c r="ML958" s="7" t="str">
        <f t="shared" si="398"/>
        <v>4s</v>
      </c>
      <c r="MM958" s="7" t="str">
        <f t="shared" si="398"/>
        <v>|"</v>
      </c>
      <c r="MN958" s="7" t="str">
        <f t="shared" si="398"/>
        <v>^</v>
      </c>
      <c r="MO958" s="7" t="str">
        <f t="shared" si="398"/>
        <v>animate-in-delay=</v>
      </c>
      <c r="MP958" s="7" t="str">
        <f t="shared" si="398"/>
        <v>|"</v>
      </c>
      <c r="MQ958" s="7" t="str">
        <f t="shared" si="398"/>
        <v>1.5s</v>
      </c>
      <c r="MR958" s="7" t="str">
        <f t="shared" si="398"/>
        <v>|</v>
      </c>
      <c r="MS958" s="7" t="str">
        <f t="shared" si="398"/>
        <v>|"</v>
      </c>
      <c r="MT958" s="10"/>
      <c r="MU958" s="10"/>
      <c r="MV958" s="10"/>
      <c r="MW958" s="10"/>
      <c r="MX958" s="10"/>
      <c r="MY958" s="10" t="s">
        <v>4</v>
      </c>
      <c r="OC958" s="7" t="s">
        <v>0</v>
      </c>
    </row>
    <row r="959" spans="1:393" x14ac:dyDescent="0.4">
      <c r="A959" s="4" t="s">
        <v>0</v>
      </c>
      <c r="B959" s="4"/>
      <c r="C959" s="4"/>
      <c r="D959" s="4"/>
      <c r="F959" s="4" t="s">
        <v>0</v>
      </c>
      <c r="G959" s="2">
        <v>959</v>
      </c>
      <c r="H959" s="45"/>
      <c r="I959" s="45"/>
      <c r="J959" s="45"/>
      <c r="K959" s="45"/>
      <c r="L959" s="45"/>
      <c r="M959" s="45"/>
      <c r="P959" s="10" t="str">
        <f>P940</f>
        <v>Release 2.0 Issues</v>
      </c>
      <c r="Q959" s="10" t="s">
        <v>0</v>
      </c>
      <c r="BB959" s="4" t="s">
        <v>0</v>
      </c>
      <c r="BV959" s="7" t="str">
        <f>P959</f>
        <v>Release 2.0 Issues</v>
      </c>
      <c r="DO959" s="7" t="s">
        <v>110</v>
      </c>
      <c r="DP959" s="4" t="s">
        <v>0</v>
      </c>
      <c r="DQ959" s="4" t="s">
        <v>0</v>
      </c>
      <c r="DR959" s="4" t="s">
        <v>0</v>
      </c>
      <c r="DS959" s="4" t="s">
        <v>0</v>
      </c>
      <c r="DT959" s="4" t="s">
        <v>0</v>
      </c>
      <c r="DU959" s="4" t="s">
        <v>0</v>
      </c>
      <c r="DZ959" s="10"/>
      <c r="EB959" s="10"/>
      <c r="EJ959" s="10"/>
      <c r="FA959" s="53" t="s">
        <v>0</v>
      </c>
      <c r="HW959" s="39" t="s">
        <v>112</v>
      </c>
      <c r="HX959" s="39"/>
      <c r="HY959" s="39"/>
      <c r="HZ959" s="39"/>
      <c r="IA959" s="39"/>
      <c r="IB959" s="39"/>
      <c r="IC959" s="39"/>
      <c r="ID959" s="39"/>
      <c r="IE959" s="39"/>
      <c r="IF959" s="39"/>
      <c r="IG959" s="39"/>
      <c r="IH959" s="39"/>
      <c r="II959" s="39"/>
      <c r="IJ959" s="39"/>
      <c r="IK959" s="39"/>
      <c r="IL959" s="39"/>
      <c r="IM959" s="39"/>
      <c r="IN959" s="39"/>
      <c r="IO959" s="11"/>
      <c r="IP959" s="11"/>
      <c r="IQ959" s="11"/>
      <c r="IR959" s="11"/>
      <c r="IS959" s="11"/>
      <c r="IT959" s="11"/>
      <c r="IU959" s="11"/>
      <c r="IV959" s="11"/>
      <c r="IW959" s="11"/>
      <c r="IX959" s="11"/>
      <c r="IY959" s="11"/>
      <c r="IZ959" s="11"/>
      <c r="JA959" s="11"/>
      <c r="JB959" s="11"/>
      <c r="JC959" s="11"/>
      <c r="JD959" s="39"/>
      <c r="JE959" s="11" t="s">
        <v>7</v>
      </c>
      <c r="JF959" s="11" t="s">
        <v>6</v>
      </c>
      <c r="JG959" s="11" t="s">
        <v>45</v>
      </c>
      <c r="JH959" s="11" t="str">
        <f t="shared" si="397"/>
        <v>heading2</v>
      </c>
      <c r="JI959" s="11" t="str">
        <f t="shared" si="397"/>
        <v>|</v>
      </c>
      <c r="JJ959" s="11" t="str">
        <f t="shared" si="397"/>
        <v>|</v>
      </c>
      <c r="JK959" s="11" t="str">
        <f t="shared" si="397"/>
        <v>|</v>
      </c>
      <c r="JL959" s="11" t="str">
        <f t="shared" si="397"/>
        <v>|</v>
      </c>
      <c r="JM959" s="11" t="str">
        <f t="shared" si="397"/>
        <v>|</v>
      </c>
      <c r="JN959" s="11" t="str">
        <f t="shared" si="397"/>
        <v>|</v>
      </c>
      <c r="JO959" s="11" t="s">
        <v>45</v>
      </c>
      <c r="JP959" s="39"/>
      <c r="JV959" s="39"/>
      <c r="JW959" s="39"/>
      <c r="JX959" s="39"/>
      <c r="JY959" s="39"/>
      <c r="JZ959" s="39"/>
      <c r="KA959" s="39"/>
      <c r="KB959" s="39"/>
      <c r="KC959" s="39"/>
      <c r="KD959" s="39"/>
      <c r="KE959" s="39"/>
      <c r="KF959" s="39"/>
      <c r="KG959" s="39"/>
      <c r="KH959" s="39"/>
      <c r="KI959" s="39"/>
      <c r="KJ959" s="11"/>
      <c r="KK959" s="11"/>
      <c r="KL959" s="11"/>
      <c r="KM959" s="11"/>
      <c r="KN959" s="11"/>
      <c r="KO959" s="11"/>
      <c r="KP959" s="11"/>
      <c r="KQ959" s="11"/>
      <c r="KR959" s="11"/>
      <c r="KS959" s="11"/>
      <c r="KT959" s="11"/>
      <c r="KU959" s="11"/>
      <c r="KV959" s="39"/>
      <c r="KW959" s="39"/>
      <c r="KX959" s="39"/>
      <c r="KY959" s="39"/>
      <c r="KZ959" s="39"/>
      <c r="LA959" s="39"/>
      <c r="LB959" s="39"/>
      <c r="LC959" s="39"/>
      <c r="LD959" s="39"/>
      <c r="LE959" s="39"/>
      <c r="LF959" s="39"/>
      <c r="LG959" s="39"/>
      <c r="LH959" s="39"/>
      <c r="LI959" s="39"/>
      <c r="LJ959" s="39"/>
      <c r="LK959" s="39"/>
      <c r="LL959" s="39"/>
      <c r="LM959" s="39"/>
      <c r="LN959" s="39"/>
      <c r="LO959" s="39"/>
      <c r="LP959" s="11"/>
      <c r="LQ959" s="11"/>
      <c r="LR959" s="39"/>
      <c r="LS959" s="39"/>
      <c r="LT959" s="39"/>
      <c r="LU959" s="39"/>
      <c r="LV959" s="39"/>
      <c r="LW959" s="39"/>
      <c r="LX959" s="39"/>
      <c r="LY959" s="39"/>
      <c r="LZ959" s="39"/>
      <c r="MA959" s="39"/>
      <c r="MB959" s="39"/>
      <c r="MC959" s="39"/>
      <c r="MD959" s="39"/>
      <c r="ME959" s="39"/>
      <c r="MF959" s="39"/>
      <c r="MG959" s="39"/>
      <c r="MH959" s="39"/>
      <c r="MI959" s="39"/>
      <c r="MJ959" s="39"/>
      <c r="MK959" s="39"/>
      <c r="ML959" s="39"/>
      <c r="MM959" s="39"/>
      <c r="MN959" s="39"/>
      <c r="MO959" s="39"/>
      <c r="MP959" s="39"/>
      <c r="MQ959" s="39"/>
      <c r="MR959" s="39"/>
      <c r="MS959" s="39"/>
      <c r="MT959" s="39"/>
      <c r="MU959" s="39"/>
      <c r="MV959" s="39"/>
      <c r="MW959" s="39"/>
      <c r="MX959" s="39"/>
      <c r="MY959" s="11" t="s">
        <v>4</v>
      </c>
      <c r="MZ959" s="11"/>
      <c r="NA959" s="39"/>
      <c r="NB959" s="39"/>
      <c r="NC959" s="39"/>
      <c r="ND959" s="39"/>
      <c r="NE959" s="39"/>
      <c r="NF959" s="39"/>
      <c r="NG959" s="39"/>
      <c r="NH959" s="39"/>
      <c r="NI959" s="39"/>
      <c r="NJ959" s="39"/>
      <c r="NK959" s="39"/>
      <c r="NL959" s="39"/>
      <c r="NM959" s="39"/>
      <c r="NN959" s="39"/>
      <c r="NO959" s="63"/>
      <c r="NP959" s="70"/>
      <c r="NQ959" s="70"/>
      <c r="NR959" s="70"/>
      <c r="NS959" s="70"/>
      <c r="NT959" s="70"/>
      <c r="NU959" s="39"/>
      <c r="NV959" s="39" t="str">
        <f>BV959</f>
        <v>Release 2.0 Issues</v>
      </c>
      <c r="NW959" s="39"/>
      <c r="NX959" s="39"/>
      <c r="NY959" s="11"/>
      <c r="NZ959" s="39"/>
      <c r="OA959" s="39" t="s">
        <v>114</v>
      </c>
      <c r="OB959" s="39"/>
      <c r="OC959" s="7" t="s">
        <v>0</v>
      </c>
    </row>
    <row r="960" spans="1:393" x14ac:dyDescent="0.4">
      <c r="A960" s="4" t="s">
        <v>0</v>
      </c>
      <c r="B960" s="4"/>
      <c r="C960" s="4"/>
      <c r="D960" s="4"/>
      <c r="F960" s="4" t="s">
        <v>0</v>
      </c>
      <c r="G960" s="2">
        <v>960</v>
      </c>
      <c r="H960" s="45"/>
      <c r="BB960" s="4" t="s">
        <v>0</v>
      </c>
      <c r="DP960" s="4"/>
      <c r="DQ960" s="4"/>
      <c r="DR960" s="4"/>
      <c r="DS960" s="4"/>
      <c r="DT960" s="4"/>
      <c r="DU960" s="4"/>
      <c r="DZ960" s="10"/>
      <c r="EB960" s="10"/>
      <c r="EJ960" s="10"/>
      <c r="FA960" s="53" t="s">
        <v>0</v>
      </c>
      <c r="HU960" s="7" t="s">
        <v>144</v>
      </c>
      <c r="MY960" s="7" t="s">
        <v>4</v>
      </c>
      <c r="MZ960" s="11"/>
      <c r="NA960" s="39"/>
      <c r="NB960" s="39"/>
      <c r="NC960" s="39"/>
      <c r="ND960" s="39"/>
      <c r="NE960" s="39"/>
      <c r="NF960" s="39"/>
      <c r="NG960" s="39"/>
      <c r="NH960" s="39"/>
      <c r="NI960" s="39"/>
      <c r="NJ960" s="39"/>
      <c r="NK960" s="39"/>
      <c r="NL960" s="39"/>
      <c r="NM960" s="39"/>
      <c r="NN960" s="39"/>
      <c r="NO960" s="39"/>
      <c r="NP960" s="70"/>
      <c r="NQ960" s="70"/>
      <c r="NR960" s="70"/>
      <c r="NS960" s="70"/>
      <c r="NT960" s="70"/>
      <c r="NU960" s="39"/>
      <c r="NV960" s="39"/>
      <c r="NW960" s="39"/>
      <c r="NX960" s="39"/>
      <c r="NY960" s="11"/>
      <c r="NZ960" s="39"/>
      <c r="OA960" s="39"/>
      <c r="OB960" s="39"/>
      <c r="OC960" s="7" t="s">
        <v>0</v>
      </c>
    </row>
    <row r="961" spans="1:394" x14ac:dyDescent="0.4">
      <c r="A961" s="4" t="s">
        <v>0</v>
      </c>
      <c r="B961" s="4"/>
      <c r="C961" s="4"/>
      <c r="D961" s="4"/>
      <c r="F961" s="4" t="s">
        <v>0</v>
      </c>
      <c r="G961" s="2">
        <v>961</v>
      </c>
      <c r="H961" s="45"/>
      <c r="BB961" s="4" t="s">
        <v>0</v>
      </c>
      <c r="DP961" s="4"/>
      <c r="DQ961" s="4"/>
      <c r="DR961" s="4"/>
      <c r="DS961" s="4"/>
      <c r="DT961" s="4"/>
      <c r="DU961" s="4"/>
      <c r="DZ961" s="10"/>
      <c r="EB961" s="10"/>
      <c r="EJ961" s="10"/>
      <c r="FA961" s="53" t="s">
        <v>0</v>
      </c>
      <c r="FD961" s="7" t="s">
        <v>140</v>
      </c>
      <c r="MY961" s="7" t="s">
        <v>4</v>
      </c>
      <c r="MZ961" s="11"/>
      <c r="NA961" s="39"/>
      <c r="NB961" s="39"/>
      <c r="NC961" s="39"/>
      <c r="ND961" s="39"/>
      <c r="NE961" s="39"/>
      <c r="NF961" s="39"/>
      <c r="NG961" s="39"/>
      <c r="NH961" s="39"/>
      <c r="NI961" s="39"/>
      <c r="NJ961" s="39"/>
      <c r="NK961" s="39"/>
      <c r="NL961" s="39"/>
      <c r="NM961" s="39"/>
      <c r="NN961" s="39"/>
      <c r="NO961" s="39"/>
      <c r="NP961" s="70"/>
      <c r="NQ961" s="70"/>
      <c r="NR961" s="70"/>
      <c r="NS961" s="70"/>
      <c r="NT961" s="70"/>
      <c r="NU961" s="39"/>
      <c r="NV961" s="39"/>
      <c r="NW961" s="39"/>
      <c r="NX961" s="39"/>
      <c r="NY961" s="11"/>
      <c r="NZ961" s="39"/>
      <c r="OA961" s="39"/>
      <c r="OB961" s="39"/>
      <c r="OC961" s="7" t="s">
        <v>0</v>
      </c>
    </row>
    <row r="962" spans="1:394" x14ac:dyDescent="0.4">
      <c r="A962" s="4" t="s">
        <v>0</v>
      </c>
      <c r="B962" s="4"/>
      <c r="C962" s="4"/>
      <c r="D962" s="4"/>
      <c r="E962" s="10" t="s">
        <v>531</v>
      </c>
      <c r="F962" s="4" t="s">
        <v>0</v>
      </c>
      <c r="G962" s="2">
        <v>962</v>
      </c>
      <c r="H962" s="45"/>
      <c r="BB962" s="4" t="s">
        <v>0</v>
      </c>
      <c r="DV962" s="7" t="s">
        <v>9</v>
      </c>
      <c r="DW962" s="10" t="s">
        <v>0</v>
      </c>
      <c r="DX962" s="7" t="s">
        <v>0</v>
      </c>
      <c r="DY962" s="10" t="s">
        <v>230</v>
      </c>
      <c r="FA962" s="53" t="s">
        <v>0</v>
      </c>
      <c r="FD962" s="10" t="s">
        <v>12</v>
      </c>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V962" s="10"/>
      <c r="HW962" s="10"/>
      <c r="HX962" s="10"/>
      <c r="HY962" s="10"/>
      <c r="HZ962" s="10"/>
      <c r="IA962" s="10"/>
      <c r="IB962" s="10"/>
      <c r="IC962" s="10"/>
      <c r="ID962" s="10"/>
      <c r="IE962" s="10"/>
      <c r="IF962" s="10"/>
      <c r="IG962" s="10"/>
      <c r="IH962" s="10"/>
      <c r="II962" s="10"/>
      <c r="IJ962" s="10"/>
      <c r="IK962" s="10"/>
      <c r="IL962" s="10"/>
      <c r="IM962" s="10"/>
      <c r="IN962" s="10"/>
      <c r="JD962" s="10"/>
      <c r="JE962" s="10"/>
      <c r="JF962" s="10"/>
      <c r="JG962" s="10"/>
      <c r="JO962" s="10"/>
      <c r="JP962" s="10"/>
      <c r="JQ962" s="10"/>
      <c r="JR962" s="10"/>
      <c r="JS962" s="10"/>
      <c r="JT962" s="10"/>
      <c r="JU962" s="10"/>
      <c r="JV962" s="10"/>
      <c r="JW962" s="10"/>
      <c r="JX962" s="10"/>
      <c r="JY962" s="10"/>
      <c r="JZ962" s="10"/>
      <c r="KA962" s="10"/>
      <c r="KB962" s="10"/>
      <c r="KC962" s="10"/>
      <c r="KD962" s="10"/>
      <c r="KE962" s="10"/>
      <c r="KF962" s="10"/>
      <c r="KG962" s="10"/>
      <c r="KH962" s="10"/>
      <c r="KI962" s="10"/>
      <c r="KV962" s="10"/>
      <c r="KW962" s="10"/>
      <c r="KX962" s="10"/>
      <c r="KY962" s="10"/>
      <c r="KZ962" s="10"/>
      <c r="LA962" s="10"/>
      <c r="LB962" s="10"/>
      <c r="LC962" s="10"/>
      <c r="LD962" s="10"/>
      <c r="LE962" s="10"/>
      <c r="LF962" s="10"/>
      <c r="LG962" s="10"/>
      <c r="LH962" s="10"/>
      <c r="LI962" s="10"/>
      <c r="LJ962" s="10"/>
      <c r="LK962" s="10"/>
      <c r="LL962" s="10"/>
      <c r="LM962" s="10" t="s">
        <v>7</v>
      </c>
      <c r="LN962" s="10" t="s">
        <v>10</v>
      </c>
      <c r="LO962" s="10" t="s">
        <v>45</v>
      </c>
      <c r="LP962" s="7" t="str">
        <f>DV962</f>
        <v>vertical</v>
      </c>
      <c r="LQ962" s="7" t="str">
        <f>DW962</f>
        <v>|</v>
      </c>
      <c r="LR962" s="10" t="s">
        <v>45</v>
      </c>
      <c r="LS962" s="10" t="s">
        <v>7</v>
      </c>
      <c r="LT962" s="10" t="s">
        <v>225</v>
      </c>
      <c r="LU962" s="10" t="s">
        <v>45</v>
      </c>
      <c r="LV962" s="10" t="str">
        <f>DX962</f>
        <v>|</v>
      </c>
      <c r="LW962" s="10" t="str">
        <f>DY962</f>
        <v>landscape-half-right</v>
      </c>
      <c r="LX962" s="10" t="s">
        <v>45</v>
      </c>
      <c r="LY962" s="10"/>
      <c r="LZ962" s="10"/>
      <c r="MA962" s="10"/>
      <c r="MB962" s="10"/>
      <c r="MC962" s="10"/>
      <c r="MD962" s="10"/>
      <c r="ME962" s="10"/>
      <c r="MF962" s="10"/>
      <c r="MG962" s="10"/>
      <c r="MH962" s="10"/>
      <c r="MI962" s="10"/>
      <c r="MJ962" s="10"/>
      <c r="MK962" s="10"/>
      <c r="ML962" s="10"/>
      <c r="MM962" s="10"/>
      <c r="MN962" s="10"/>
      <c r="MO962" s="10"/>
      <c r="MP962" s="10"/>
      <c r="MQ962" s="10"/>
      <c r="MR962" s="10"/>
      <c r="MS962" s="10"/>
      <c r="MT962" s="10"/>
      <c r="MU962" s="10"/>
      <c r="MV962" s="10"/>
      <c r="MW962" s="10"/>
      <c r="MX962" s="10"/>
      <c r="MY962" s="7" t="s">
        <v>4</v>
      </c>
      <c r="NA962" s="10"/>
      <c r="NB962" s="10"/>
      <c r="NC962" s="10"/>
      <c r="ND962" s="10"/>
      <c r="NE962" s="10"/>
      <c r="NF962" s="10"/>
      <c r="NG962" s="10"/>
      <c r="NH962" s="10"/>
      <c r="NI962" s="10"/>
      <c r="NJ962" s="10"/>
      <c r="NK962" s="10"/>
      <c r="NL962" s="10"/>
      <c r="NM962" s="10"/>
      <c r="NN962" s="10"/>
      <c r="NO962" s="10"/>
      <c r="NP962" s="55"/>
      <c r="NQ962" s="55"/>
      <c r="NR962" s="55"/>
      <c r="NS962" s="55"/>
      <c r="NT962" s="55"/>
      <c r="NU962" s="10"/>
      <c r="NV962" s="10"/>
      <c r="NW962" s="10"/>
      <c r="NX962" s="10"/>
      <c r="NY962" s="10"/>
      <c r="NZ962" s="10"/>
      <c r="OA962" s="10"/>
      <c r="OB962" s="10"/>
      <c r="OC962" s="7" t="s">
        <v>0</v>
      </c>
    </row>
    <row r="963" spans="1:394" x14ac:dyDescent="0.4">
      <c r="A963" s="4" t="s">
        <v>0</v>
      </c>
      <c r="B963" s="4"/>
      <c r="C963" s="4"/>
      <c r="D963" s="4"/>
      <c r="F963" s="4" t="s">
        <v>0</v>
      </c>
      <c r="G963" s="2">
        <v>963</v>
      </c>
      <c r="H963" s="45"/>
      <c r="BB963" s="4" t="s">
        <v>0</v>
      </c>
      <c r="DO963" s="7" t="s">
        <v>115</v>
      </c>
      <c r="DP963" s="4" t="s">
        <v>0</v>
      </c>
      <c r="DQ963" s="4" t="s">
        <v>0</v>
      </c>
      <c r="DR963" s="4" t="s">
        <v>0</v>
      </c>
      <c r="DS963" s="4" t="s">
        <v>0</v>
      </c>
      <c r="DT963" s="4" t="s">
        <v>0</v>
      </c>
      <c r="DU963" s="4" t="s">
        <v>0</v>
      </c>
      <c r="DZ963" s="10" t="s">
        <v>15</v>
      </c>
      <c r="EA963" s="7" t="s">
        <v>45</v>
      </c>
      <c r="EB963" s="10" t="s">
        <v>17</v>
      </c>
      <c r="EC963" s="7" t="s">
        <v>0</v>
      </c>
      <c r="ED963" s="7" t="s">
        <v>0</v>
      </c>
      <c r="EH963" s="7" t="s">
        <v>45</v>
      </c>
      <c r="EI963" s="7" t="s">
        <v>7</v>
      </c>
      <c r="EJ963" s="7" t="s">
        <v>19</v>
      </c>
      <c r="EK963" s="7" t="s">
        <v>45</v>
      </c>
      <c r="EL963" s="7" t="s">
        <v>223</v>
      </c>
      <c r="EM963" s="7" t="s">
        <v>45</v>
      </c>
      <c r="EN963" s="7" t="s">
        <v>7</v>
      </c>
      <c r="EO963" s="7" t="s">
        <v>18</v>
      </c>
      <c r="EP963" s="10" t="s">
        <v>45</v>
      </c>
      <c r="EQ963" s="7" t="s">
        <v>332</v>
      </c>
      <c r="ER963" s="7" t="s">
        <v>0</v>
      </c>
      <c r="ES963" s="11" t="s">
        <v>45</v>
      </c>
      <c r="ET963" s="11"/>
      <c r="FA963" s="53" t="s">
        <v>0</v>
      </c>
      <c r="HU963" s="10" t="s">
        <v>16</v>
      </c>
      <c r="JE963" s="10" t="s">
        <v>7</v>
      </c>
      <c r="JF963" s="10" t="s">
        <v>6</v>
      </c>
      <c r="JG963" s="10" t="s">
        <v>45</v>
      </c>
      <c r="JH963" s="7" t="str">
        <f t="shared" ref="JH963:JN963" si="399">DO963</f>
        <v>titles</v>
      </c>
      <c r="JI963" s="7" t="str">
        <f t="shared" si="399"/>
        <v>|</v>
      </c>
      <c r="JJ963" s="7" t="str">
        <f t="shared" si="399"/>
        <v>|</v>
      </c>
      <c r="JK963" s="7" t="str">
        <f t="shared" si="399"/>
        <v>|</v>
      </c>
      <c r="JL963" s="7" t="str">
        <f t="shared" si="399"/>
        <v>|</v>
      </c>
      <c r="JM963" s="7" t="str">
        <f t="shared" si="399"/>
        <v>|</v>
      </c>
      <c r="JN963" s="7" t="str">
        <f t="shared" si="399"/>
        <v>|</v>
      </c>
      <c r="JO963" s="10" t="s">
        <v>45</v>
      </c>
      <c r="LY963" s="10" t="s">
        <v>7</v>
      </c>
      <c r="LZ963" s="7" t="str">
        <f>DZ963</f>
        <v>animate-in=</v>
      </c>
      <c r="MA963" s="7" t="str">
        <f>EA963</f>
        <v>|"</v>
      </c>
      <c r="MB963" s="7" t="str">
        <f>EB963</f>
        <v>fade-in</v>
      </c>
      <c r="MC963" s="7" t="str">
        <f>EC963</f>
        <v>|</v>
      </c>
      <c r="MD963" s="7" t="str">
        <f>ED963</f>
        <v>|</v>
      </c>
      <c r="MH963" s="7" t="str">
        <f>EH963</f>
        <v>|"</v>
      </c>
      <c r="MI963" s="10" t="s">
        <v>7</v>
      </c>
      <c r="MJ963" s="7" t="str">
        <f t="shared" ref="MJ963:MS963" si="400">EJ963</f>
        <v>animate-in-duration=</v>
      </c>
      <c r="MK963" s="7" t="str">
        <f t="shared" si="400"/>
        <v>|"</v>
      </c>
      <c r="ML963" s="7" t="str">
        <f t="shared" si="400"/>
        <v>4s</v>
      </c>
      <c r="MM963" s="7" t="str">
        <f t="shared" si="400"/>
        <v>|"</v>
      </c>
      <c r="MN963" s="7" t="str">
        <f t="shared" si="400"/>
        <v>^</v>
      </c>
      <c r="MO963" s="7" t="str">
        <f t="shared" si="400"/>
        <v>animate-in-delay=</v>
      </c>
      <c r="MP963" s="7" t="str">
        <f t="shared" si="400"/>
        <v>|"</v>
      </c>
      <c r="MQ963" s="7" t="str">
        <f t="shared" si="400"/>
        <v>1.5s</v>
      </c>
      <c r="MR963" s="7" t="str">
        <f t="shared" si="400"/>
        <v>|</v>
      </c>
      <c r="MS963" s="7" t="str">
        <f t="shared" si="400"/>
        <v>|"</v>
      </c>
      <c r="MT963" s="10"/>
      <c r="MU963" s="10"/>
      <c r="MV963" s="10"/>
      <c r="MW963" s="10"/>
      <c r="MX963" s="10"/>
      <c r="MY963" s="10" t="s">
        <v>4</v>
      </c>
      <c r="OC963" s="7" t="s">
        <v>0</v>
      </c>
    </row>
    <row r="964" spans="1:394" x14ac:dyDescent="0.4">
      <c r="A964" s="4" t="s">
        <v>0</v>
      </c>
      <c r="B964" s="4"/>
      <c r="C964" s="4"/>
      <c r="D964" s="4"/>
      <c r="F964" s="4" t="s">
        <v>0</v>
      </c>
      <c r="G964" s="2">
        <v>964</v>
      </c>
      <c r="H964" s="45"/>
      <c r="BB964" s="4" t="s">
        <v>0</v>
      </c>
      <c r="DN964" s="12" t="s">
        <v>321</v>
      </c>
      <c r="FA964" s="53" t="s">
        <v>0</v>
      </c>
      <c r="FG964" s="7" t="str">
        <f>DN964</f>
        <v>&lt;p class="spr-4"&gt;&amp;nbsp;&lt;/p&gt;</v>
      </c>
      <c r="MY964" s="7" t="s">
        <v>0</v>
      </c>
      <c r="NO964" s="11"/>
      <c r="NP964" s="67"/>
      <c r="NQ964" s="67"/>
      <c r="NR964" s="67"/>
      <c r="NS964" s="67"/>
      <c r="NT964" s="67"/>
      <c r="NX964" s="11"/>
      <c r="NY964" s="11"/>
      <c r="NZ964" s="11"/>
      <c r="OC964" s="7" t="s">
        <v>0</v>
      </c>
    </row>
    <row r="965" spans="1:394" x14ac:dyDescent="0.4">
      <c r="A965" s="4" t="s">
        <v>0</v>
      </c>
      <c r="B965" s="4"/>
      <c r="C965" s="4"/>
      <c r="D965" s="4"/>
      <c r="F965" s="4" t="s">
        <v>0</v>
      </c>
      <c r="G965" s="2">
        <v>965</v>
      </c>
      <c r="H965" s="45"/>
      <c r="BB965" s="4" t="s">
        <v>0</v>
      </c>
      <c r="BX965" s="7" t="s">
        <v>258</v>
      </c>
      <c r="BY965" s="7" t="s">
        <v>526</v>
      </c>
      <c r="BZ965" s="7" t="s">
        <v>254</v>
      </c>
      <c r="DO965" s="7" t="s">
        <v>113</v>
      </c>
      <c r="DP965" s="4" t="s">
        <v>0</v>
      </c>
      <c r="DQ965" s="4" t="s">
        <v>0</v>
      </c>
      <c r="DR965" s="4" t="s">
        <v>0</v>
      </c>
      <c r="DS965" s="4" t="s">
        <v>0</v>
      </c>
      <c r="DT965" s="4" t="s">
        <v>0</v>
      </c>
      <c r="DU965" s="4" t="s">
        <v>0</v>
      </c>
      <c r="DZ965" s="10"/>
      <c r="EB965" s="10"/>
      <c r="EJ965" s="10"/>
      <c r="FA965" s="53" t="s">
        <v>0</v>
      </c>
      <c r="HX965" s="10" t="s">
        <v>8</v>
      </c>
      <c r="HY965" s="10"/>
      <c r="HZ965" s="10"/>
      <c r="IA965" s="10"/>
      <c r="IB965" s="10"/>
      <c r="IC965" s="10"/>
      <c r="ID965" s="10"/>
      <c r="IE965" s="10"/>
      <c r="IF965" s="10"/>
      <c r="IG965" s="10"/>
      <c r="IH965" s="10"/>
      <c r="II965" s="10"/>
      <c r="IJ965" s="10"/>
      <c r="IK965" s="10"/>
      <c r="IL965" s="10"/>
      <c r="IM965" s="10"/>
      <c r="IN965" s="10"/>
      <c r="JD965" s="10"/>
      <c r="JE965" s="10" t="s">
        <v>7</v>
      </c>
      <c r="JF965" s="10" t="s">
        <v>6</v>
      </c>
      <c r="JG965" s="10" t="s">
        <v>45</v>
      </c>
      <c r="JH965" s="7" t="str">
        <f t="shared" ref="JH965:JN968" si="401">DO965</f>
        <v>subheading2</v>
      </c>
      <c r="JI965" s="7" t="str">
        <f t="shared" si="401"/>
        <v>|</v>
      </c>
      <c r="JJ965" s="7" t="str">
        <f t="shared" si="401"/>
        <v>|</v>
      </c>
      <c r="JK965" s="7" t="str">
        <f t="shared" si="401"/>
        <v>|</v>
      </c>
      <c r="JL965" s="7" t="str">
        <f t="shared" si="401"/>
        <v>|</v>
      </c>
      <c r="JM965" s="7" t="str">
        <f t="shared" si="401"/>
        <v>|</v>
      </c>
      <c r="JN965" s="7" t="str">
        <f t="shared" si="401"/>
        <v>|</v>
      </c>
      <c r="JO965" s="10" t="s">
        <v>45</v>
      </c>
      <c r="MY965" s="7" t="s">
        <v>4</v>
      </c>
      <c r="NO965" s="11"/>
      <c r="NP965" s="67"/>
      <c r="NQ965" s="67"/>
      <c r="NR965" s="67"/>
      <c r="NS965" s="67"/>
      <c r="NT965" s="67"/>
      <c r="NX965" s="11" t="str">
        <f t="shared" ref="NX965:NZ968" si="402">BX965</f>
        <v>&lt;span&gt;</v>
      </c>
      <c r="NY965" s="11" t="str">
        <f t="shared" si="402"/>
        <v>Develop consensus in SDL community &lt;small&gt;&amp;#x0026;&lt;/small&gt; among interested parties about final design for Release 2.0 interface</v>
      </c>
      <c r="NZ965" s="11" t="str">
        <f t="shared" si="402"/>
        <v>&lt;/span&gt;</v>
      </c>
      <c r="OA965" s="7" t="s">
        <v>3</v>
      </c>
      <c r="OC965" s="7" t="s">
        <v>0</v>
      </c>
    </row>
    <row r="966" spans="1:394" x14ac:dyDescent="0.4">
      <c r="A966" s="4" t="s">
        <v>0</v>
      </c>
      <c r="B966" s="4"/>
      <c r="C966" s="4"/>
      <c r="D966" s="4"/>
      <c r="F966" s="4" t="s">
        <v>0</v>
      </c>
      <c r="G966" s="2">
        <v>966</v>
      </c>
      <c r="H966" s="45"/>
      <c r="BB966" s="4" t="s">
        <v>0</v>
      </c>
      <c r="BX966" s="7" t="s">
        <v>258</v>
      </c>
      <c r="BY966" s="7" t="s">
        <v>520</v>
      </c>
      <c r="BZ966" s="7" t="s">
        <v>254</v>
      </c>
      <c r="DO966" s="7" t="s">
        <v>113</v>
      </c>
      <c r="DP966" s="4" t="s">
        <v>0</v>
      </c>
      <c r="DQ966" s="4" t="s">
        <v>0</v>
      </c>
      <c r="DR966" s="4" t="s">
        <v>0</v>
      </c>
      <c r="DS966" s="4" t="s">
        <v>0</v>
      </c>
      <c r="DT966" s="4" t="s">
        <v>0</v>
      </c>
      <c r="DU966" s="4" t="s">
        <v>0</v>
      </c>
      <c r="FA966" s="53" t="s">
        <v>0</v>
      </c>
      <c r="HX966" s="10" t="s">
        <v>8</v>
      </c>
      <c r="HY966" s="10"/>
      <c r="HZ966" s="10"/>
      <c r="IA966" s="10"/>
      <c r="IB966" s="10"/>
      <c r="IC966" s="10"/>
      <c r="ID966" s="10"/>
      <c r="IE966" s="10"/>
      <c r="IF966" s="10"/>
      <c r="IG966" s="10"/>
      <c r="IH966" s="10"/>
      <c r="II966" s="10"/>
      <c r="IJ966" s="10"/>
      <c r="IK966" s="10"/>
      <c r="IL966" s="10"/>
      <c r="IM966" s="10"/>
      <c r="IN966" s="10"/>
      <c r="JD966" s="10"/>
      <c r="JE966" s="10" t="s">
        <v>7</v>
      </c>
      <c r="JF966" s="10" t="s">
        <v>6</v>
      </c>
      <c r="JG966" s="10" t="s">
        <v>45</v>
      </c>
      <c r="JH966" s="7" t="str">
        <f t="shared" si="401"/>
        <v>subheading2</v>
      </c>
      <c r="JI966" s="7" t="str">
        <f t="shared" si="401"/>
        <v>|</v>
      </c>
      <c r="JJ966" s="7" t="str">
        <f t="shared" si="401"/>
        <v>|</v>
      </c>
      <c r="JK966" s="7" t="str">
        <f t="shared" si="401"/>
        <v>|</v>
      </c>
      <c r="JL966" s="7" t="str">
        <f t="shared" si="401"/>
        <v>|</v>
      </c>
      <c r="JM966" s="7" t="str">
        <f t="shared" si="401"/>
        <v>|</v>
      </c>
      <c r="JN966" s="7" t="str">
        <f t="shared" si="401"/>
        <v>|</v>
      </c>
      <c r="JO966" s="10" t="s">
        <v>45</v>
      </c>
      <c r="MY966" s="7" t="s">
        <v>4</v>
      </c>
      <c r="NO966" s="11"/>
      <c r="NP966" s="67"/>
      <c r="NQ966" s="67"/>
      <c r="NR966" s="67"/>
      <c r="NS966" s="67"/>
      <c r="NT966" s="67"/>
      <c r="NX966" s="11" t="str">
        <f t="shared" si="402"/>
        <v>&lt;span&gt;</v>
      </c>
      <c r="NY966" s="11" t="str">
        <f t="shared" si="402"/>
        <v>Will need SDL server&amp;#x2013;side changes to generate JSON structure for D3.JS processing</v>
      </c>
      <c r="NZ966" s="11" t="str">
        <f t="shared" si="402"/>
        <v>&lt;/span&gt;</v>
      </c>
      <c r="OA966" s="7" t="s">
        <v>3</v>
      </c>
      <c r="OC966" s="7" t="s">
        <v>0</v>
      </c>
    </row>
    <row r="967" spans="1:394" x14ac:dyDescent="0.4">
      <c r="A967" s="4" t="s">
        <v>0</v>
      </c>
      <c r="B967" s="4"/>
      <c r="C967" s="4"/>
      <c r="D967" s="4"/>
      <c r="F967" s="4" t="s">
        <v>0</v>
      </c>
      <c r="G967" s="2">
        <v>967</v>
      </c>
      <c r="H967" s="45"/>
      <c r="BB967" s="4" t="s">
        <v>0</v>
      </c>
      <c r="BX967" s="7" t="s">
        <v>258</v>
      </c>
      <c r="BY967" s="7" t="s">
        <v>521</v>
      </c>
      <c r="BZ967" s="7" t="s">
        <v>254</v>
      </c>
      <c r="DO967" s="7" t="s">
        <v>113</v>
      </c>
      <c r="DP967" s="4" t="s">
        <v>0</v>
      </c>
      <c r="DQ967" s="4" t="s">
        <v>0</v>
      </c>
      <c r="DR967" s="4" t="s">
        <v>0</v>
      </c>
      <c r="DS967" s="4" t="s">
        <v>0</v>
      </c>
      <c r="DT967" s="4" t="s">
        <v>0</v>
      </c>
      <c r="DU967" s="4" t="s">
        <v>0</v>
      </c>
      <c r="DZ967" s="10"/>
      <c r="EB967" s="10"/>
      <c r="EJ967" s="10"/>
      <c r="FA967" s="53" t="s">
        <v>0</v>
      </c>
      <c r="HX967" s="10" t="s">
        <v>8</v>
      </c>
      <c r="HY967" s="10"/>
      <c r="HZ967" s="10"/>
      <c r="IA967" s="10"/>
      <c r="IB967" s="10"/>
      <c r="IC967" s="10"/>
      <c r="ID967" s="10"/>
      <c r="IE967" s="10"/>
      <c r="IF967" s="10"/>
      <c r="IG967" s="10"/>
      <c r="IH967" s="10"/>
      <c r="II967" s="10"/>
      <c r="IJ967" s="10"/>
      <c r="IK967" s="10"/>
      <c r="IL967" s="10"/>
      <c r="IM967" s="10"/>
      <c r="IN967" s="10"/>
      <c r="JD967" s="10"/>
      <c r="JE967" s="10" t="s">
        <v>7</v>
      </c>
      <c r="JF967" s="10" t="s">
        <v>6</v>
      </c>
      <c r="JG967" s="10" t="s">
        <v>45</v>
      </c>
      <c r="JH967" s="7" t="str">
        <f t="shared" si="401"/>
        <v>subheading2</v>
      </c>
      <c r="JI967" s="7" t="str">
        <f t="shared" si="401"/>
        <v>|</v>
      </c>
      <c r="JJ967" s="7" t="str">
        <f t="shared" si="401"/>
        <v>|</v>
      </c>
      <c r="JK967" s="7" t="str">
        <f t="shared" si="401"/>
        <v>|</v>
      </c>
      <c r="JL967" s="7" t="str">
        <f t="shared" si="401"/>
        <v>|</v>
      </c>
      <c r="JM967" s="7" t="str">
        <f t="shared" si="401"/>
        <v>|</v>
      </c>
      <c r="JN967" s="7" t="str">
        <f t="shared" si="401"/>
        <v>|</v>
      </c>
      <c r="JO967" s="10" t="s">
        <v>45</v>
      </c>
      <c r="MY967" s="7" t="s">
        <v>4</v>
      </c>
      <c r="NO967" s="11"/>
      <c r="NP967" s="67"/>
      <c r="NQ967" s="67"/>
      <c r="NR967" s="67"/>
      <c r="NS967" s="67"/>
      <c r="NT967" s="67"/>
      <c r="NX967" s="11" t="str">
        <f t="shared" si="402"/>
        <v>&lt;span&gt;</v>
      </c>
      <c r="NY967" s="11" t="str">
        <f t="shared" si="402"/>
        <v>Will need SDL server&amp;#x2013;side changes to generate JSON structure for Force Directed Graph processing</v>
      </c>
      <c r="NZ967" s="11" t="str">
        <f t="shared" si="402"/>
        <v>&lt;/span&gt;</v>
      </c>
      <c r="OA967" s="7" t="s">
        <v>3</v>
      </c>
      <c r="OC967" s="7" t="s">
        <v>0</v>
      </c>
    </row>
    <row r="968" spans="1:394" x14ac:dyDescent="0.4">
      <c r="A968" s="4" t="s">
        <v>0</v>
      </c>
      <c r="B968" s="4"/>
      <c r="C968" s="4"/>
      <c r="D968" s="4"/>
      <c r="F968" s="4" t="s">
        <v>0</v>
      </c>
      <c r="G968" s="2">
        <v>968</v>
      </c>
      <c r="H968" s="45"/>
      <c r="BB968" s="4" t="s">
        <v>0</v>
      </c>
      <c r="BX968" s="7" t="s">
        <v>258</v>
      </c>
      <c r="BY968" s="7" t="s">
        <v>0</v>
      </c>
      <c r="BZ968" s="7" t="s">
        <v>254</v>
      </c>
      <c r="DO968" s="7" t="s">
        <v>113</v>
      </c>
      <c r="DP968" s="4" t="s">
        <v>0</v>
      </c>
      <c r="DQ968" s="4" t="s">
        <v>0</v>
      </c>
      <c r="DR968" s="4" t="s">
        <v>0</v>
      </c>
      <c r="DS968" s="4" t="s">
        <v>0</v>
      </c>
      <c r="DT968" s="4" t="s">
        <v>0</v>
      </c>
      <c r="DU968" s="4" t="s">
        <v>0</v>
      </c>
      <c r="FA968" s="53" t="s">
        <v>0</v>
      </c>
      <c r="HX968" s="10" t="s">
        <v>8</v>
      </c>
      <c r="HY968" s="10"/>
      <c r="HZ968" s="10"/>
      <c r="IA968" s="10"/>
      <c r="IB968" s="10"/>
      <c r="IC968" s="10"/>
      <c r="ID968" s="10"/>
      <c r="IE968" s="10"/>
      <c r="IF968" s="10"/>
      <c r="IG968" s="10"/>
      <c r="IH968" s="10"/>
      <c r="II968" s="10"/>
      <c r="IJ968" s="10"/>
      <c r="IK968" s="10"/>
      <c r="IL968" s="10"/>
      <c r="IM968" s="10"/>
      <c r="IN968" s="10"/>
      <c r="JD968" s="10"/>
      <c r="JE968" s="10" t="s">
        <v>7</v>
      </c>
      <c r="JF968" s="10" t="s">
        <v>6</v>
      </c>
      <c r="JG968" s="10" t="s">
        <v>45</v>
      </c>
      <c r="JH968" s="7" t="str">
        <f t="shared" si="401"/>
        <v>subheading2</v>
      </c>
      <c r="JI968" s="7" t="str">
        <f t="shared" si="401"/>
        <v>|</v>
      </c>
      <c r="JJ968" s="7" t="str">
        <f t="shared" si="401"/>
        <v>|</v>
      </c>
      <c r="JK968" s="7" t="str">
        <f t="shared" si="401"/>
        <v>|</v>
      </c>
      <c r="JL968" s="7" t="str">
        <f t="shared" si="401"/>
        <v>|</v>
      </c>
      <c r="JM968" s="7" t="str">
        <f t="shared" si="401"/>
        <v>|</v>
      </c>
      <c r="JN968" s="7" t="str">
        <f t="shared" si="401"/>
        <v>|</v>
      </c>
      <c r="JO968" s="10" t="s">
        <v>45</v>
      </c>
      <c r="MY968" s="7" t="s">
        <v>4</v>
      </c>
      <c r="NO968" s="11"/>
      <c r="NP968" s="67"/>
      <c r="NQ968" s="67"/>
      <c r="NR968" s="67"/>
      <c r="NS968" s="67"/>
      <c r="NT968" s="67"/>
      <c r="NX968" s="11" t="str">
        <f t="shared" si="402"/>
        <v>&lt;span&gt;</v>
      </c>
      <c r="NY968" s="11" t="str">
        <f t="shared" si="402"/>
        <v>|</v>
      </c>
      <c r="NZ968" s="11" t="str">
        <f t="shared" si="402"/>
        <v>&lt;/span&gt;</v>
      </c>
      <c r="OA968" s="7" t="s">
        <v>3</v>
      </c>
      <c r="OC968" s="7" t="s">
        <v>0</v>
      </c>
    </row>
    <row r="969" spans="1:394" x14ac:dyDescent="0.4">
      <c r="A969" s="4" t="s">
        <v>0</v>
      </c>
      <c r="B969" s="4"/>
      <c r="C969" s="4"/>
      <c r="D969" s="4"/>
      <c r="F969" s="4" t="s">
        <v>0</v>
      </c>
      <c r="G969" s="2">
        <v>969</v>
      </c>
      <c r="H969" s="45"/>
      <c r="BB969" s="4" t="s">
        <v>0</v>
      </c>
      <c r="DP969" s="4"/>
      <c r="DQ969" s="4"/>
      <c r="DR969" s="4"/>
      <c r="DS969" s="4"/>
      <c r="DT969" s="4"/>
      <c r="DU969" s="4"/>
      <c r="FA969" s="53" t="s">
        <v>0</v>
      </c>
      <c r="HU969" s="7" t="s">
        <v>144</v>
      </c>
      <c r="HW969" s="10"/>
      <c r="HX969" s="10"/>
      <c r="HY969" s="10"/>
      <c r="HZ969" s="10"/>
      <c r="IA969" s="10"/>
      <c r="IB969" s="10"/>
      <c r="IC969" s="10"/>
      <c r="ID969" s="10"/>
      <c r="IE969" s="10"/>
      <c r="IF969" s="10"/>
      <c r="IG969" s="10"/>
      <c r="IH969" s="10"/>
      <c r="II969" s="10"/>
      <c r="IJ969" s="10"/>
      <c r="IK969" s="10"/>
      <c r="IL969" s="10"/>
      <c r="IM969" s="10"/>
      <c r="IN969" s="10"/>
      <c r="JD969" s="10"/>
      <c r="JE969" s="10"/>
      <c r="JF969" s="10"/>
      <c r="JG969" s="10"/>
      <c r="JO969" s="10"/>
      <c r="MY969" s="7" t="s">
        <v>4</v>
      </c>
      <c r="NO969" s="11"/>
      <c r="NP969" s="67"/>
      <c r="NQ969" s="67"/>
      <c r="NR969" s="67"/>
      <c r="NS969" s="67"/>
      <c r="NT969" s="67"/>
      <c r="NX969" s="11"/>
      <c r="NY969" s="11"/>
      <c r="NZ969" s="11"/>
      <c r="OC969" s="7" t="s">
        <v>0</v>
      </c>
    </row>
    <row r="970" spans="1:394" x14ac:dyDescent="0.4">
      <c r="A970" s="4" t="s">
        <v>0</v>
      </c>
      <c r="B970" s="4"/>
      <c r="C970" s="4"/>
      <c r="D970" s="4"/>
      <c r="F970" s="4" t="s">
        <v>0</v>
      </c>
      <c r="G970" s="2">
        <v>970</v>
      </c>
      <c r="H970" s="45"/>
      <c r="BB970" s="4" t="s">
        <v>0</v>
      </c>
      <c r="FA970" s="53" t="s">
        <v>0</v>
      </c>
      <c r="FD970" s="7" t="s">
        <v>140</v>
      </c>
      <c r="MY970" s="7" t="s">
        <v>4</v>
      </c>
      <c r="MZ970" s="11"/>
      <c r="NA970" s="39"/>
      <c r="NB970" s="39"/>
      <c r="NC970" s="39"/>
      <c r="ND970" s="39"/>
      <c r="NE970" s="39"/>
      <c r="NF970" s="39"/>
      <c r="NG970" s="39"/>
      <c r="NH970" s="39"/>
      <c r="NI970" s="39"/>
      <c r="NJ970" s="39"/>
      <c r="NK970" s="39"/>
      <c r="NL970" s="39"/>
      <c r="NM970" s="39"/>
      <c r="NN970" s="39"/>
      <c r="NO970" s="39"/>
      <c r="NP970" s="70"/>
      <c r="NQ970" s="70"/>
      <c r="NR970" s="70"/>
      <c r="NS970" s="70"/>
      <c r="NT970" s="70"/>
      <c r="NU970" s="39"/>
      <c r="NV970" s="39"/>
      <c r="NW970" s="39"/>
      <c r="NX970" s="39"/>
      <c r="NY970" s="11"/>
      <c r="NZ970" s="39"/>
      <c r="OA970" s="39"/>
      <c r="OB970" s="39"/>
      <c r="OC970" s="7" t="s">
        <v>0</v>
      </c>
    </row>
    <row r="971" spans="1:394" x14ac:dyDescent="0.4">
      <c r="A971" s="4" t="s">
        <v>0</v>
      </c>
      <c r="B971" s="4"/>
      <c r="C971" s="4"/>
      <c r="D971" s="4"/>
      <c r="E971" s="10" t="s">
        <v>165</v>
      </c>
      <c r="F971" s="4" t="s">
        <v>0</v>
      </c>
      <c r="G971" s="2">
        <v>971</v>
      </c>
      <c r="H971" s="45"/>
      <c r="BB971" s="4" t="s">
        <v>0</v>
      </c>
      <c r="BL971" s="10"/>
      <c r="BM971" s="10"/>
      <c r="BN971" s="10"/>
      <c r="BO971" s="10"/>
      <c r="BP971" s="10"/>
      <c r="BQ971" s="10"/>
      <c r="BR971" s="10"/>
      <c r="BS971" s="10"/>
      <c r="BT971" s="10"/>
      <c r="BU971" s="10"/>
      <c r="BX971" s="10"/>
      <c r="CA971" s="10"/>
      <c r="CB971" s="10"/>
      <c r="CD971" s="10"/>
      <c r="CE971" s="4"/>
      <c r="CF971" s="4"/>
      <c r="CH971" s="4"/>
      <c r="CI971" s="4"/>
      <c r="CJ971" s="4"/>
      <c r="CK971" s="4"/>
      <c r="CM971" s="4"/>
      <c r="CN971" s="10"/>
      <c r="CO971" s="10"/>
      <c r="CU971" s="10"/>
      <c r="CV971" s="10"/>
      <c r="CW971" s="10"/>
      <c r="CX971" s="10"/>
      <c r="CY971" s="10"/>
      <c r="CZ971" s="10"/>
      <c r="DB971" s="10"/>
      <c r="DC971" s="10"/>
      <c r="DD971" s="10"/>
      <c r="DE971" s="10"/>
      <c r="DF971" s="10"/>
      <c r="DG971" s="10"/>
      <c r="DH971" s="10"/>
      <c r="DI971" s="10"/>
      <c r="DJ971" s="10"/>
      <c r="DL971" s="10"/>
      <c r="DM971" s="10"/>
      <c r="DN971" s="10"/>
      <c r="DO971" s="10"/>
      <c r="DP971" s="4"/>
      <c r="DQ971" s="4"/>
      <c r="DR971" s="4"/>
      <c r="DS971" s="4"/>
      <c r="DT971" s="4"/>
      <c r="DU971" s="4"/>
      <c r="DV971" s="10"/>
      <c r="DW971" s="10"/>
      <c r="DX971" s="10"/>
      <c r="DY971" s="10"/>
      <c r="DZ971" s="10"/>
      <c r="EA971" s="10"/>
      <c r="EJ971" s="10"/>
      <c r="EK971" s="10"/>
      <c r="EZ971" s="7" t="str">
        <f t="shared" ref="EZ971:EZ973" si="403">OB971</f>
        <v>|--&gt;</v>
      </c>
      <c r="FA971" s="53" t="s">
        <v>0</v>
      </c>
      <c r="FC971" s="7" t="s">
        <v>70</v>
      </c>
      <c r="FE971" s="22" t="s">
        <v>53</v>
      </c>
      <c r="FF971" s="22"/>
      <c r="FG971" s="22"/>
      <c r="FH971" s="22"/>
      <c r="FI971" s="22"/>
      <c r="FJ971" s="33"/>
      <c r="FK971" s="33"/>
      <c r="FL971" s="33"/>
      <c r="FM971" s="33"/>
      <c r="FN971" s="33"/>
      <c r="FO971" s="33"/>
      <c r="FP971" s="33"/>
      <c r="FQ971" s="33"/>
      <c r="FR971" s="33"/>
      <c r="FS971" s="33"/>
      <c r="FT971" s="33"/>
      <c r="FU971" s="33"/>
      <c r="FV971" s="33"/>
      <c r="FW971" s="33"/>
      <c r="FX971" s="33"/>
      <c r="FY971" s="33"/>
      <c r="FZ971" s="22" t="s">
        <v>7</v>
      </c>
      <c r="GA971" s="22" t="s">
        <v>31</v>
      </c>
      <c r="GB971" s="22" t="s">
        <v>45</v>
      </c>
      <c r="GC971" s="22"/>
      <c r="GD971" s="22"/>
      <c r="GE971" s="22">
        <f>DK971</f>
        <v>0</v>
      </c>
      <c r="GF971" s="22" t="s">
        <v>45</v>
      </c>
      <c r="GG971" s="33"/>
      <c r="GH971" s="33"/>
      <c r="GI971" s="33"/>
      <c r="GJ971" s="33"/>
      <c r="GK971" s="33"/>
      <c r="GL971" s="33"/>
      <c r="GM971" s="33"/>
      <c r="GN971" s="33"/>
      <c r="GO971" s="33"/>
      <c r="GP971" s="33"/>
      <c r="GQ971" s="33"/>
      <c r="GR971" s="33"/>
      <c r="GS971" s="33"/>
      <c r="GT971" s="33"/>
      <c r="GU971" s="33"/>
      <c r="GV971" s="33"/>
      <c r="GW971" s="33"/>
      <c r="GX971" s="33"/>
      <c r="GY971" s="33"/>
      <c r="GZ971" s="33"/>
      <c r="HA971" s="33"/>
      <c r="HB971" s="33"/>
      <c r="HC971" s="33"/>
      <c r="HD971" s="33"/>
      <c r="HE971" s="33" t="s">
        <v>7</v>
      </c>
      <c r="HF971" s="33">
        <f t="shared" ref="HF971:HN971" si="404">CE971</f>
        <v>0</v>
      </c>
      <c r="HG971" s="33">
        <f t="shared" si="404"/>
        <v>0</v>
      </c>
      <c r="HH971" s="33">
        <f t="shared" si="404"/>
        <v>0</v>
      </c>
      <c r="HI971" s="33">
        <f t="shared" si="404"/>
        <v>0</v>
      </c>
      <c r="HJ971" s="33">
        <f t="shared" si="404"/>
        <v>0</v>
      </c>
      <c r="HK971" s="33">
        <f t="shared" si="404"/>
        <v>0</v>
      </c>
      <c r="HL971" s="33">
        <f t="shared" si="404"/>
        <v>0</v>
      </c>
      <c r="HM971" s="33">
        <f t="shared" si="404"/>
        <v>0</v>
      </c>
      <c r="HN971" s="33">
        <f t="shared" si="404"/>
        <v>0</v>
      </c>
      <c r="HO971" s="33"/>
      <c r="HP971" s="33"/>
      <c r="HQ971" s="33"/>
      <c r="HR971" s="33"/>
      <c r="HS971" s="33"/>
      <c r="HT971" s="33"/>
      <c r="HU971" s="33"/>
      <c r="HV971" s="33"/>
      <c r="HW971" s="33"/>
      <c r="HX971" s="33"/>
      <c r="HY971" s="33"/>
      <c r="HZ971" s="33"/>
      <c r="IA971" s="33"/>
      <c r="IB971" s="33"/>
      <c r="IC971" s="33"/>
      <c r="ID971" s="33"/>
      <c r="IE971" s="33"/>
      <c r="IF971" s="33"/>
      <c r="IG971" s="33"/>
      <c r="IH971" s="33"/>
      <c r="II971" s="33"/>
      <c r="IJ971" s="33"/>
      <c r="IK971" s="33"/>
      <c r="IL971" s="33"/>
      <c r="IM971" s="33"/>
      <c r="IN971" s="33"/>
      <c r="IO971" s="22"/>
      <c r="IP971" s="22"/>
      <c r="IQ971" s="22"/>
      <c r="IR971" s="22"/>
      <c r="IS971" s="22"/>
      <c r="IT971" s="22"/>
      <c r="IU971" s="22"/>
      <c r="IV971" s="22"/>
      <c r="IW971" s="22"/>
      <c r="IX971" s="22"/>
      <c r="IY971" s="22"/>
      <c r="IZ971" s="22"/>
      <c r="JA971" s="22"/>
      <c r="JB971" s="22"/>
      <c r="JC971" s="22"/>
      <c r="JD971" s="33"/>
      <c r="JE971" s="33"/>
      <c r="JF971" s="33"/>
      <c r="JG971" s="33"/>
      <c r="JH971" s="22"/>
      <c r="JI971" s="22"/>
      <c r="JJ971" s="22"/>
      <c r="JK971" s="22"/>
      <c r="JL971" s="22"/>
      <c r="JM971" s="22"/>
      <c r="JN971" s="22"/>
      <c r="JO971" s="33"/>
      <c r="JP971" s="33"/>
      <c r="JQ971" s="33"/>
      <c r="JR971" s="33"/>
      <c r="JS971" s="33"/>
      <c r="JT971" s="33"/>
      <c r="JU971" s="33"/>
      <c r="JV971" s="33"/>
      <c r="JW971" s="33"/>
      <c r="JX971" s="33"/>
      <c r="JY971" s="33"/>
      <c r="JZ971" s="33"/>
      <c r="KA971" s="33"/>
      <c r="KB971" s="33"/>
      <c r="KC971" s="33"/>
      <c r="KD971" s="33"/>
      <c r="KE971" s="22"/>
      <c r="KF971" s="22"/>
      <c r="KG971" s="22"/>
      <c r="KH971" s="33"/>
      <c r="KI971" s="33"/>
      <c r="KJ971" s="33"/>
      <c r="KK971" s="33"/>
      <c r="KL971" s="33"/>
      <c r="KM971" s="33"/>
      <c r="KN971" s="33"/>
      <c r="KO971" s="33"/>
      <c r="KP971" s="33"/>
      <c r="KQ971" s="33"/>
      <c r="KR971" s="33"/>
      <c r="KS971" s="33"/>
      <c r="KT971" s="33"/>
      <c r="KU971" s="33"/>
      <c r="KV971" s="22"/>
      <c r="KW971" s="22"/>
      <c r="KX971" s="22"/>
      <c r="KY971" s="22"/>
      <c r="KZ971" s="22"/>
      <c r="LA971" s="22"/>
      <c r="LB971" s="22"/>
      <c r="LC971" s="33"/>
      <c r="LD971" s="33"/>
      <c r="LE971" s="33"/>
      <c r="LF971" s="33"/>
      <c r="LG971" s="33"/>
      <c r="LH971" s="33"/>
      <c r="LI971" s="33"/>
      <c r="LJ971" s="33"/>
      <c r="LK971" s="33"/>
      <c r="LL971" s="33"/>
      <c r="LM971" s="33"/>
      <c r="LN971" s="33"/>
      <c r="LO971" s="33"/>
      <c r="LP971" s="33"/>
      <c r="LQ971" s="33"/>
      <c r="LR971" s="33"/>
      <c r="LS971" s="33"/>
      <c r="LT971" s="33"/>
      <c r="LU971" s="33"/>
      <c r="LV971" s="33"/>
      <c r="LW971" s="33"/>
      <c r="LX971" s="33"/>
      <c r="LY971" s="33"/>
      <c r="LZ971" s="33"/>
      <c r="MA971" s="33"/>
      <c r="MB971" s="33"/>
      <c r="MC971" s="33"/>
      <c r="MD971" s="33"/>
      <c r="ME971" s="33"/>
      <c r="MF971" s="33"/>
      <c r="MG971" s="33"/>
      <c r="MH971" s="33"/>
      <c r="MI971" s="33"/>
      <c r="MJ971" s="33"/>
      <c r="MK971" s="33"/>
      <c r="ML971" s="33"/>
      <c r="MM971" s="33"/>
      <c r="MN971" s="33"/>
      <c r="MO971" s="33"/>
      <c r="MP971" s="33"/>
      <c r="MQ971" s="33"/>
      <c r="MR971" s="33"/>
      <c r="MS971" s="33"/>
      <c r="MT971" s="33"/>
      <c r="MU971" s="33"/>
      <c r="MV971" s="33"/>
      <c r="MW971" s="33"/>
      <c r="MX971" s="33"/>
      <c r="MY971" s="33" t="s">
        <v>4</v>
      </c>
      <c r="MZ971" s="22"/>
      <c r="NA971" s="22"/>
      <c r="NB971" s="22"/>
      <c r="NC971" s="10"/>
      <c r="ND971" s="10"/>
      <c r="NE971" s="10"/>
      <c r="NF971" s="10"/>
      <c r="NG971" s="10"/>
      <c r="NH971" s="10"/>
      <c r="NI971" s="10"/>
      <c r="NJ971" s="10"/>
      <c r="NK971" s="10"/>
      <c r="NL971" s="10"/>
      <c r="NM971" s="10"/>
      <c r="NN971" s="10"/>
      <c r="NO971" s="10"/>
      <c r="NP971" s="55"/>
      <c r="NQ971" s="55"/>
      <c r="NR971" s="55"/>
      <c r="NS971" s="55"/>
      <c r="NT971" s="55"/>
      <c r="NU971" s="10"/>
      <c r="NV971" s="10"/>
      <c r="NW971" s="10"/>
      <c r="NX971" s="10"/>
      <c r="NY971" s="10"/>
      <c r="NZ971" s="10"/>
      <c r="OA971" s="10"/>
      <c r="OB971" s="7" t="s">
        <v>67</v>
      </c>
      <c r="OC971" s="7" t="s">
        <v>0</v>
      </c>
      <c r="OD971" s="7" t="str">
        <f>FC971</f>
        <v>&lt;!--</v>
      </c>
    </row>
    <row r="972" spans="1:394" x14ac:dyDescent="0.4">
      <c r="A972" s="4" t="s">
        <v>0</v>
      </c>
      <c r="B972" s="4"/>
      <c r="C972" s="7" t="s">
        <v>486</v>
      </c>
      <c r="D972" s="7"/>
      <c r="F972" s="4" t="s">
        <v>0</v>
      </c>
      <c r="G972" s="2">
        <v>972</v>
      </c>
      <c r="H972" s="45"/>
      <c r="BB972" s="4" t="s">
        <v>0</v>
      </c>
      <c r="BL972" s="10"/>
      <c r="BM972" s="10"/>
      <c r="BN972" s="10"/>
      <c r="BO972" s="10"/>
      <c r="BP972" s="10"/>
      <c r="BQ972" s="10"/>
      <c r="BR972" s="10"/>
      <c r="BS972" s="10"/>
      <c r="BT972" s="10"/>
      <c r="BU972" s="10"/>
      <c r="BX972" s="10"/>
      <c r="CA972" s="10"/>
      <c r="CB972" s="10"/>
      <c r="CD972" s="10"/>
      <c r="CE972" s="4"/>
      <c r="CF972" s="4"/>
      <c r="CH972" s="4"/>
      <c r="CI972" s="4"/>
      <c r="CJ972" s="4"/>
      <c r="CK972" s="4"/>
      <c r="CM972" s="4"/>
      <c r="CN972" s="10"/>
      <c r="CO972" s="10"/>
      <c r="CU972" s="10"/>
      <c r="CV972" s="10"/>
      <c r="CW972" s="10"/>
      <c r="CX972" s="10"/>
      <c r="CY972" s="10"/>
      <c r="CZ972" s="10"/>
      <c r="DB972" s="10"/>
      <c r="DC972" s="10"/>
      <c r="DD972" s="10"/>
      <c r="DE972" s="10"/>
      <c r="DF972" s="10"/>
      <c r="DG972" s="10"/>
      <c r="DH972" s="10"/>
      <c r="DI972" s="10"/>
      <c r="DJ972" s="10"/>
      <c r="DK972" s="10"/>
      <c r="DL972" s="10"/>
      <c r="DM972" s="10"/>
      <c r="DN972" s="10"/>
      <c r="DO972" s="10"/>
      <c r="DP972" s="4"/>
      <c r="DQ972" s="4"/>
      <c r="DR972" s="4"/>
      <c r="DS972" s="4"/>
      <c r="DT972" s="4"/>
      <c r="DU972" s="4"/>
      <c r="DV972" s="10"/>
      <c r="DW972" s="10"/>
      <c r="DX972" s="10"/>
      <c r="DY972" s="10"/>
      <c r="DZ972" s="10"/>
      <c r="EA972" s="10"/>
      <c r="EC972" s="10"/>
      <c r="EJ972" s="10"/>
      <c r="EK972" s="10"/>
      <c r="EY972" s="7" t="str">
        <f>C972</f>
        <v>no attachment</v>
      </c>
      <c r="EZ972" s="7" t="str">
        <f t="shared" si="403"/>
        <v>|--&gt;</v>
      </c>
      <c r="FA972" s="53" t="s">
        <v>0</v>
      </c>
      <c r="FC972" s="7" t="s">
        <v>70</v>
      </c>
      <c r="FE972" s="22"/>
      <c r="FF972" s="22"/>
      <c r="FG972" s="22"/>
      <c r="FH972" s="22"/>
      <c r="FI972" s="22"/>
      <c r="FJ972" s="22"/>
      <c r="FK972" s="22"/>
      <c r="FL972" s="22"/>
      <c r="FM972" s="22"/>
      <c r="FN972" s="22"/>
      <c r="FO972" s="22"/>
      <c r="FP972" s="22"/>
      <c r="FQ972" s="22"/>
      <c r="FR972" s="22"/>
      <c r="FS972" s="22"/>
      <c r="FT972" s="22"/>
      <c r="FU972" s="22"/>
      <c r="FV972" s="22"/>
      <c r="FW972" s="22"/>
      <c r="FX972" s="22"/>
      <c r="FY972" s="22"/>
      <c r="FZ972" s="22"/>
      <c r="GA972" s="22"/>
      <c r="GB972" s="22"/>
      <c r="GC972" s="22"/>
      <c r="GD972" s="22"/>
      <c r="GE972" s="22"/>
      <c r="GF972" s="22"/>
      <c r="GG972" s="22"/>
      <c r="GH972" s="22"/>
      <c r="GI972" s="22"/>
      <c r="GJ972" s="22"/>
      <c r="GK972" s="22"/>
      <c r="GL972" s="22"/>
      <c r="GM972" s="22"/>
      <c r="GN972" s="22"/>
      <c r="GO972" s="22"/>
      <c r="GP972" s="22"/>
      <c r="GQ972" s="22"/>
      <c r="GR972" s="22"/>
      <c r="GS972" s="22"/>
      <c r="GT972" s="22"/>
      <c r="GU972" s="22"/>
      <c r="GV972" s="22"/>
      <c r="GW972" s="22"/>
      <c r="GX972" s="22" t="s">
        <v>33</v>
      </c>
      <c r="GY972" s="22"/>
      <c r="GZ972" s="22"/>
      <c r="HA972" s="22"/>
      <c r="HB972" s="22"/>
      <c r="HC972" s="22"/>
      <c r="HD972" s="22"/>
      <c r="HE972" s="22"/>
      <c r="HF972" s="22"/>
      <c r="HG972" s="22"/>
      <c r="HH972" s="22"/>
      <c r="HI972" s="22"/>
      <c r="HJ972" s="22"/>
      <c r="HK972" s="22"/>
      <c r="HL972" s="22"/>
      <c r="HM972" s="22"/>
      <c r="HN972" s="22"/>
      <c r="HO972" s="22"/>
      <c r="HP972" s="22"/>
      <c r="HQ972" s="22"/>
      <c r="HR972" s="22"/>
      <c r="HS972" s="22"/>
      <c r="HT972" s="22"/>
      <c r="HU972" s="22"/>
      <c r="HV972" s="22"/>
      <c r="HW972" s="22"/>
      <c r="HX972" s="22"/>
      <c r="HY972" s="22"/>
      <c r="HZ972" s="22"/>
      <c r="IA972" s="22"/>
      <c r="IB972" s="22"/>
      <c r="IC972" s="22"/>
      <c r="ID972" s="22"/>
      <c r="IE972" s="22"/>
      <c r="IF972" s="22"/>
      <c r="IG972" s="22"/>
      <c r="IH972" s="22"/>
      <c r="II972" s="22"/>
      <c r="IJ972" s="22"/>
      <c r="IK972" s="22"/>
      <c r="IL972" s="22"/>
      <c r="IM972" s="22"/>
      <c r="IN972" s="22"/>
      <c r="IO972" s="22"/>
      <c r="IP972" s="22"/>
      <c r="IQ972" s="22"/>
      <c r="IR972" s="22"/>
      <c r="IS972" s="22"/>
      <c r="IT972" s="22"/>
      <c r="IU972" s="22"/>
      <c r="IV972" s="22"/>
      <c r="IW972" s="22"/>
      <c r="IX972" s="22"/>
      <c r="IY972" s="22"/>
      <c r="IZ972" s="22"/>
      <c r="JA972" s="22"/>
      <c r="JB972" s="22"/>
      <c r="JC972" s="22"/>
      <c r="JD972" s="22"/>
      <c r="JE972" s="22"/>
      <c r="JF972" s="22"/>
      <c r="JG972" s="22"/>
      <c r="JH972" s="22"/>
      <c r="JI972" s="22"/>
      <c r="JJ972" s="22"/>
      <c r="JK972" s="22"/>
      <c r="JL972" s="22"/>
      <c r="JM972" s="22"/>
      <c r="JN972" s="22"/>
      <c r="JO972" s="22"/>
      <c r="JP972" s="22"/>
      <c r="JQ972" s="22"/>
      <c r="JR972" s="22"/>
      <c r="JS972" s="22"/>
      <c r="JT972" s="22"/>
      <c r="JU972" s="22"/>
      <c r="JV972" s="22"/>
      <c r="JW972" s="22"/>
      <c r="JX972" s="22"/>
      <c r="JY972" s="22"/>
      <c r="JZ972" s="22"/>
      <c r="KA972" s="22"/>
      <c r="KB972" s="22"/>
      <c r="KC972" s="22"/>
      <c r="KD972" s="22"/>
      <c r="KE972" s="22"/>
      <c r="KF972" s="22"/>
      <c r="KG972" s="22"/>
      <c r="KH972" s="22"/>
      <c r="KI972" s="22"/>
      <c r="KJ972" s="22" t="s">
        <v>7</v>
      </c>
      <c r="KK972" s="22" t="s">
        <v>32</v>
      </c>
      <c r="KL972" s="22" t="s">
        <v>45</v>
      </c>
      <c r="KM972" s="33"/>
      <c r="KN972" s="33"/>
      <c r="KO972" s="33"/>
      <c r="KP972" s="22"/>
      <c r="KQ972" s="22"/>
      <c r="KR972" s="22">
        <f>DE972</f>
        <v>0</v>
      </c>
      <c r="KS972" s="22"/>
      <c r="KT972" s="22"/>
      <c r="KU972" s="22" t="s">
        <v>45</v>
      </c>
      <c r="KV972" s="22" t="s">
        <v>7</v>
      </c>
      <c r="KW972" s="22" t="s">
        <v>31</v>
      </c>
      <c r="KX972" s="22" t="s">
        <v>45</v>
      </c>
      <c r="KY972" s="22">
        <f>DI972</f>
        <v>0</v>
      </c>
      <c r="KZ972" s="22">
        <f>DJ972</f>
        <v>0</v>
      </c>
      <c r="LA972" s="22"/>
      <c r="LB972" s="22" t="s">
        <v>45</v>
      </c>
      <c r="LC972" s="22" t="s">
        <v>7</v>
      </c>
      <c r="LD972" s="22" t="s">
        <v>30</v>
      </c>
      <c r="LE972" s="22" t="s">
        <v>45</v>
      </c>
      <c r="LF972" s="22">
        <f>DL972</f>
        <v>0</v>
      </c>
      <c r="LG972" s="22" t="s">
        <v>45</v>
      </c>
      <c r="LH972" s="22" t="s">
        <v>7</v>
      </c>
      <c r="LI972" s="22" t="s">
        <v>29</v>
      </c>
      <c r="LJ972" s="22" t="s">
        <v>45</v>
      </c>
      <c r="LK972" s="22">
        <f>DM972</f>
        <v>0</v>
      </c>
      <c r="LL972" s="22" t="s">
        <v>45</v>
      </c>
      <c r="LM972" s="22"/>
      <c r="LN972" s="22"/>
      <c r="LO972" s="22"/>
      <c r="LP972" s="22"/>
      <c r="LQ972" s="22"/>
      <c r="LR972" s="22"/>
      <c r="LS972" s="22"/>
      <c r="LT972" s="22"/>
      <c r="LU972" s="22"/>
      <c r="LV972" s="22"/>
      <c r="LW972" s="22"/>
      <c r="LX972" s="22"/>
      <c r="LY972" s="22"/>
      <c r="LZ972" s="22"/>
      <c r="MA972" s="22"/>
      <c r="MB972" s="22"/>
      <c r="MC972" s="22"/>
      <c r="MD972" s="22"/>
      <c r="ME972" s="22"/>
      <c r="MF972" s="22"/>
      <c r="MG972" s="22"/>
      <c r="MH972" s="22"/>
      <c r="MI972" s="22"/>
      <c r="MJ972" s="22"/>
      <c r="MK972" s="22"/>
      <c r="ML972" s="22"/>
      <c r="MM972" s="22"/>
      <c r="MN972" s="22"/>
      <c r="MO972" s="22"/>
      <c r="MP972" s="22"/>
      <c r="MQ972" s="22"/>
      <c r="MR972" s="22"/>
      <c r="MS972" s="22"/>
      <c r="MT972" s="22"/>
      <c r="MU972" s="22"/>
      <c r="MV972" s="22"/>
      <c r="MW972" s="22"/>
      <c r="MX972" s="22"/>
      <c r="MY972" s="22" t="s">
        <v>4</v>
      </c>
      <c r="MZ972" s="22"/>
      <c r="NA972" s="22"/>
      <c r="NB972" s="22" t="s">
        <v>28</v>
      </c>
      <c r="NC972" s="10"/>
      <c r="ND972" s="10"/>
      <c r="NE972" s="10"/>
      <c r="NF972" s="10"/>
      <c r="NG972" s="10"/>
      <c r="NH972" s="10"/>
      <c r="NI972" s="10"/>
      <c r="NJ972" s="10"/>
      <c r="NK972" s="10"/>
      <c r="NL972" s="10"/>
      <c r="NM972" s="10"/>
      <c r="NN972" s="10"/>
      <c r="NO972" s="10"/>
      <c r="NP972" s="55"/>
      <c r="NQ972" s="55"/>
      <c r="NR972" s="55"/>
      <c r="NS972" s="55"/>
      <c r="NT972" s="55"/>
      <c r="NU972" s="10"/>
      <c r="NV972" s="10"/>
      <c r="NW972" s="10"/>
      <c r="NX972" s="10"/>
      <c r="NZ972" s="10"/>
      <c r="OA972" s="10"/>
      <c r="OB972" s="7" t="s">
        <v>67</v>
      </c>
      <c r="OC972" s="7" t="s">
        <v>0</v>
      </c>
      <c r="OD972" s="7" t="str">
        <f>FC972</f>
        <v>&lt;!--</v>
      </c>
    </row>
    <row r="973" spans="1:394" x14ac:dyDescent="0.4">
      <c r="A973" s="4" t="s">
        <v>0</v>
      </c>
      <c r="B973" s="4"/>
      <c r="C973" s="4"/>
      <c r="D973" s="4"/>
      <c r="F973" s="4" t="s">
        <v>0</v>
      </c>
      <c r="G973" s="2">
        <v>973</v>
      </c>
      <c r="H973" s="45"/>
      <c r="BB973" s="4" t="s">
        <v>0</v>
      </c>
      <c r="BL973" s="10"/>
      <c r="BM973" s="10"/>
      <c r="BN973" s="10"/>
      <c r="BO973" s="10"/>
      <c r="BP973" s="10"/>
      <c r="BQ973" s="10"/>
      <c r="BR973" s="10"/>
      <c r="BS973" s="10"/>
      <c r="BT973" s="10"/>
      <c r="BU973" s="10"/>
      <c r="BX973" s="10"/>
      <c r="CA973" s="10"/>
      <c r="CB973" s="10"/>
      <c r="CD973" s="10"/>
      <c r="CN973" s="10"/>
      <c r="CO973" s="10"/>
      <c r="CU973" s="10"/>
      <c r="CV973" s="10"/>
      <c r="CW973" s="10"/>
      <c r="CX973" s="10"/>
      <c r="CY973" s="10"/>
      <c r="CZ973" s="10"/>
      <c r="DB973" s="10"/>
      <c r="DC973" s="10"/>
      <c r="DD973" s="10"/>
      <c r="DE973" s="10"/>
      <c r="DF973" s="10"/>
      <c r="DG973" s="10"/>
      <c r="DH973" s="10"/>
      <c r="DI973" s="10"/>
      <c r="DJ973" s="10"/>
      <c r="DK973" s="10"/>
      <c r="DL973" s="10"/>
      <c r="DM973" s="10"/>
      <c r="DN973" s="10"/>
      <c r="DO973" s="10"/>
      <c r="DP973" s="4"/>
      <c r="DQ973" s="4"/>
      <c r="DR973" s="4"/>
      <c r="DS973" s="4"/>
      <c r="DT973" s="4"/>
      <c r="DU973" s="4"/>
      <c r="DV973" s="10"/>
      <c r="DW973" s="10"/>
      <c r="DX973" s="10"/>
      <c r="DY973" s="10"/>
      <c r="DZ973" s="10"/>
      <c r="EA973" s="10"/>
      <c r="EH973" s="10"/>
      <c r="EI973" s="10"/>
      <c r="EJ973" s="10"/>
      <c r="EK973" s="10"/>
      <c r="EZ973" s="7" t="str">
        <f t="shared" si="403"/>
        <v>|--&gt;</v>
      </c>
      <c r="FA973" s="53" t="s">
        <v>0</v>
      </c>
      <c r="FC973" s="7" t="s">
        <v>70</v>
      </c>
      <c r="FE973" s="22" t="s">
        <v>142</v>
      </c>
      <c r="FF973" s="22"/>
      <c r="FG973" s="22"/>
      <c r="FH973" s="22"/>
      <c r="FI973" s="22"/>
      <c r="FJ973" s="33"/>
      <c r="FK973" s="33"/>
      <c r="FL973" s="33"/>
      <c r="FM973" s="33"/>
      <c r="FN973" s="33"/>
      <c r="FO973" s="33"/>
      <c r="FP973" s="33"/>
      <c r="FQ973" s="33"/>
      <c r="FR973" s="33"/>
      <c r="FS973" s="33"/>
      <c r="FT973" s="33"/>
      <c r="FU973" s="33"/>
      <c r="FV973" s="33"/>
      <c r="FW973" s="33"/>
      <c r="FX973" s="33"/>
      <c r="FY973" s="33"/>
      <c r="FZ973" s="33"/>
      <c r="GA973" s="33"/>
      <c r="GB973" s="33"/>
      <c r="GC973" s="33"/>
      <c r="GD973" s="33"/>
      <c r="GE973" s="33"/>
      <c r="GF973" s="33"/>
      <c r="GG973" s="33"/>
      <c r="GH973" s="33"/>
      <c r="GI973" s="33"/>
      <c r="GJ973" s="33"/>
      <c r="GK973" s="33"/>
      <c r="GL973" s="33"/>
      <c r="GM973" s="33"/>
      <c r="GN973" s="33"/>
      <c r="GO973" s="33"/>
      <c r="GP973" s="33"/>
      <c r="GQ973" s="33"/>
      <c r="GR973" s="33"/>
      <c r="GS973" s="33"/>
      <c r="GT973" s="33"/>
      <c r="GU973" s="33"/>
      <c r="GV973" s="33"/>
      <c r="GW973" s="33"/>
      <c r="GX973" s="33"/>
      <c r="GY973" s="33"/>
      <c r="GZ973" s="33"/>
      <c r="HA973" s="33"/>
      <c r="HB973" s="33"/>
      <c r="HC973" s="33"/>
      <c r="HD973" s="33"/>
      <c r="HE973" s="33"/>
      <c r="HF973" s="33"/>
      <c r="HG973" s="33"/>
      <c r="HH973" s="33"/>
      <c r="HI973" s="33"/>
      <c r="HJ973" s="33"/>
      <c r="HK973" s="33"/>
      <c r="HL973" s="33"/>
      <c r="HM973" s="33"/>
      <c r="HN973" s="33"/>
      <c r="HO973" s="22"/>
      <c r="HP973" s="22"/>
      <c r="HQ973" s="22"/>
      <c r="HR973" s="22"/>
      <c r="HS973" s="22"/>
      <c r="HT973" s="33"/>
      <c r="HU973" s="33"/>
      <c r="HV973" s="22"/>
      <c r="HW973" s="22"/>
      <c r="HX973" s="22"/>
      <c r="HY973" s="22"/>
      <c r="HZ973" s="22"/>
      <c r="IA973" s="22"/>
      <c r="IB973" s="22"/>
      <c r="IC973" s="22"/>
      <c r="ID973" s="22"/>
      <c r="IE973" s="22"/>
      <c r="IF973" s="22"/>
      <c r="IG973" s="22"/>
      <c r="IH973" s="22"/>
      <c r="II973" s="22"/>
      <c r="IJ973" s="22"/>
      <c r="IK973" s="22"/>
      <c r="IL973" s="22"/>
      <c r="IM973" s="22"/>
      <c r="IN973" s="22"/>
      <c r="IO973" s="22"/>
      <c r="IP973" s="22"/>
      <c r="IQ973" s="22"/>
      <c r="IR973" s="22"/>
      <c r="IS973" s="22"/>
      <c r="IT973" s="22"/>
      <c r="IU973" s="22"/>
      <c r="IV973" s="22"/>
      <c r="IW973" s="22"/>
      <c r="IX973" s="22"/>
      <c r="IY973" s="22"/>
      <c r="IZ973" s="22"/>
      <c r="JA973" s="22"/>
      <c r="JB973" s="22"/>
      <c r="JC973" s="22"/>
      <c r="JD973" s="22"/>
      <c r="JE973" s="33"/>
      <c r="JF973" s="33"/>
      <c r="JG973" s="33"/>
      <c r="JH973" s="22"/>
      <c r="JI973" s="22"/>
      <c r="JJ973" s="22"/>
      <c r="JK973" s="22"/>
      <c r="JL973" s="22"/>
      <c r="JM973" s="22"/>
      <c r="JN973" s="22"/>
      <c r="JO973" s="33"/>
      <c r="JP973" s="33"/>
      <c r="JQ973" s="33"/>
      <c r="JR973" s="33"/>
      <c r="JS973" s="33"/>
      <c r="JT973" s="33"/>
      <c r="JU973" s="33"/>
      <c r="JV973" s="33"/>
      <c r="JW973" s="33"/>
      <c r="JX973" s="33"/>
      <c r="JY973" s="33"/>
      <c r="JZ973" s="33"/>
      <c r="KA973" s="33"/>
      <c r="KB973" s="33"/>
      <c r="KC973" s="33"/>
      <c r="KD973" s="33"/>
      <c r="KE973" s="33"/>
      <c r="KF973" s="33"/>
      <c r="KG973" s="33"/>
      <c r="KH973" s="33"/>
      <c r="KI973" s="33"/>
      <c r="KJ973" s="33"/>
      <c r="KK973" s="33"/>
      <c r="KL973" s="33"/>
      <c r="KM973" s="33"/>
      <c r="KN973" s="33"/>
      <c r="KO973" s="33"/>
      <c r="KP973" s="33"/>
      <c r="KQ973" s="33"/>
      <c r="KR973" s="33"/>
      <c r="KS973" s="33"/>
      <c r="KT973" s="33"/>
      <c r="KU973" s="33"/>
      <c r="KV973" s="33"/>
      <c r="KW973" s="33"/>
      <c r="KX973" s="33"/>
      <c r="KY973" s="33"/>
      <c r="KZ973" s="33"/>
      <c r="LA973" s="33"/>
      <c r="LB973" s="33"/>
      <c r="LC973" s="33"/>
      <c r="LD973" s="33"/>
      <c r="LE973" s="33"/>
      <c r="LF973" s="33"/>
      <c r="LG973" s="33"/>
      <c r="LH973" s="33"/>
      <c r="LI973" s="33"/>
      <c r="LJ973" s="33"/>
      <c r="LK973" s="33"/>
      <c r="LL973" s="33"/>
      <c r="LM973" s="33"/>
      <c r="LN973" s="33"/>
      <c r="LO973" s="33"/>
      <c r="LP973" s="33"/>
      <c r="LQ973" s="33"/>
      <c r="LR973" s="33"/>
      <c r="LS973" s="33"/>
      <c r="LT973" s="33"/>
      <c r="LU973" s="33"/>
      <c r="LV973" s="33"/>
      <c r="LW973" s="33"/>
      <c r="LX973" s="33"/>
      <c r="LY973" s="33"/>
      <c r="LZ973" s="33"/>
      <c r="MA973" s="33"/>
      <c r="MB973" s="33"/>
      <c r="MC973" s="33"/>
      <c r="MD973" s="33"/>
      <c r="ME973" s="33"/>
      <c r="MF973" s="33"/>
      <c r="MG973" s="33"/>
      <c r="MH973" s="33"/>
      <c r="MI973" s="33"/>
      <c r="MJ973" s="33"/>
      <c r="MK973" s="33"/>
      <c r="ML973" s="33"/>
      <c r="MM973" s="33"/>
      <c r="MN973" s="33"/>
      <c r="MO973" s="33"/>
      <c r="MP973" s="33"/>
      <c r="MQ973" s="33"/>
      <c r="MR973" s="33"/>
      <c r="MS973" s="33"/>
      <c r="MT973" s="33"/>
      <c r="MU973" s="33"/>
      <c r="MV973" s="33"/>
      <c r="MW973" s="33"/>
      <c r="MX973" s="33"/>
      <c r="MY973" s="33" t="s">
        <v>4</v>
      </c>
      <c r="MZ973" s="22"/>
      <c r="NA973" s="22"/>
      <c r="NB973" s="22"/>
      <c r="NC973" s="10"/>
      <c r="ND973" s="10"/>
      <c r="NE973" s="10"/>
      <c r="NF973" s="10"/>
      <c r="NG973" s="10"/>
      <c r="NH973" s="10"/>
      <c r="NI973" s="10"/>
      <c r="NJ973" s="10"/>
      <c r="NK973" s="10"/>
      <c r="NL973" s="10"/>
      <c r="NM973" s="10"/>
      <c r="NN973" s="10"/>
      <c r="NO973" s="10"/>
      <c r="NP973" s="55"/>
      <c r="NQ973" s="55"/>
      <c r="NR973" s="55"/>
      <c r="NS973" s="55"/>
      <c r="NT973" s="55"/>
      <c r="NU973" s="10"/>
      <c r="NV973" s="10"/>
      <c r="NX973" s="10"/>
      <c r="NZ973" s="10"/>
      <c r="OA973" s="10"/>
      <c r="OB973" s="7" t="s">
        <v>67</v>
      </c>
      <c r="OC973" s="7" t="s">
        <v>0</v>
      </c>
      <c r="OD973" s="7" t="str">
        <f>FC973</f>
        <v>&lt;!--</v>
      </c>
    </row>
    <row r="974" spans="1:394" x14ac:dyDescent="0.4">
      <c r="A974" s="4" t="s">
        <v>0</v>
      </c>
      <c r="B974" s="4"/>
      <c r="C974" s="4"/>
      <c r="D974" s="4"/>
      <c r="E974" s="10" t="s">
        <v>532</v>
      </c>
      <c r="F974" s="4" t="s">
        <v>0</v>
      </c>
      <c r="G974" s="2">
        <v>974</v>
      </c>
      <c r="H974" s="45"/>
      <c r="BB974" s="4" t="s">
        <v>0</v>
      </c>
      <c r="BL974" s="10"/>
      <c r="BM974" s="10"/>
      <c r="BN974" s="10"/>
      <c r="BO974" s="10"/>
      <c r="BP974" s="10"/>
      <c r="BQ974" s="10"/>
      <c r="BR974" s="10"/>
      <c r="BS974" s="10"/>
      <c r="BT974" s="10"/>
      <c r="BU974" s="10"/>
      <c r="BX974" s="10"/>
      <c r="CA974" s="10"/>
      <c r="CB974" s="10"/>
      <c r="CD974" s="10"/>
      <c r="CN974" s="10"/>
      <c r="CO974" s="10"/>
      <c r="CU974" s="10"/>
      <c r="CV974" s="10"/>
      <c r="CW974" s="10"/>
      <c r="CX974" s="10"/>
      <c r="CY974" s="10"/>
      <c r="CZ974" s="10"/>
      <c r="DB974" s="10"/>
      <c r="DC974" s="10"/>
      <c r="DD974" s="10"/>
      <c r="DE974" s="10"/>
      <c r="DF974" s="10"/>
      <c r="DG974" s="10"/>
      <c r="DH974" s="10"/>
      <c r="DI974" s="10"/>
      <c r="DJ974" s="10"/>
      <c r="DK974" s="10"/>
      <c r="DL974" s="10"/>
      <c r="DM974" s="10"/>
      <c r="DN974" s="10"/>
      <c r="DO974" s="7" t="s">
        <v>131</v>
      </c>
      <c r="DP974" s="4" t="s">
        <v>0</v>
      </c>
      <c r="DQ974" s="4" t="s">
        <v>0</v>
      </c>
      <c r="DR974" s="4" t="s">
        <v>0</v>
      </c>
      <c r="DS974" s="4" t="s">
        <v>0</v>
      </c>
      <c r="DT974" s="4" t="s">
        <v>0</v>
      </c>
      <c r="DU974" s="4" t="s">
        <v>0</v>
      </c>
      <c r="DW974" s="10"/>
      <c r="DX974" s="10"/>
      <c r="DY974" s="10"/>
      <c r="DZ974" s="10"/>
      <c r="EA974" s="10"/>
      <c r="EJ974" s="10"/>
      <c r="EK974" s="10"/>
      <c r="FA974" s="53" t="s">
        <v>0</v>
      </c>
      <c r="FD974" s="10"/>
      <c r="FE974" s="10"/>
      <c r="FF974" s="52" t="s">
        <v>130</v>
      </c>
      <c r="FG974" s="52"/>
      <c r="FH974" s="52"/>
      <c r="FI974" s="52"/>
      <c r="FJ974" s="52"/>
      <c r="FK974" s="52"/>
      <c r="FL974" s="52"/>
      <c r="FM974" s="52"/>
      <c r="FN974" s="52"/>
      <c r="FO974" s="52"/>
      <c r="FP974" s="52"/>
      <c r="FQ974" s="52"/>
      <c r="FR974" s="52"/>
      <c r="FS974" s="52"/>
      <c r="FT974" s="52"/>
      <c r="FU974" s="52"/>
      <c r="FV974" s="52"/>
      <c r="FW974" s="52"/>
      <c r="FX974" s="52"/>
      <c r="FY974" s="52"/>
      <c r="FZ974" s="52"/>
      <c r="GA974" s="52"/>
      <c r="GB974" s="52"/>
      <c r="GC974" s="52"/>
      <c r="GD974" s="52"/>
      <c r="GE974" s="52"/>
      <c r="GF974" s="52"/>
      <c r="GG974" s="52"/>
      <c r="GH974" s="52"/>
      <c r="GI974" s="52"/>
      <c r="GJ974" s="52"/>
      <c r="GK974" s="52"/>
      <c r="GL974" s="52"/>
      <c r="GM974" s="52"/>
      <c r="GN974" s="52"/>
      <c r="GO974" s="52"/>
      <c r="GP974" s="52"/>
      <c r="GQ974" s="52"/>
      <c r="GR974" s="52"/>
      <c r="GS974" s="52"/>
      <c r="GT974" s="52"/>
      <c r="GU974" s="52"/>
      <c r="GV974" s="52"/>
      <c r="GW974" s="52"/>
      <c r="GX974" s="52"/>
      <c r="GY974" s="52"/>
      <c r="GZ974" s="52"/>
      <c r="HA974" s="52"/>
      <c r="HB974" s="52"/>
      <c r="HC974" s="52"/>
      <c r="HD974" s="52"/>
      <c r="HE974" s="52"/>
      <c r="HF974" s="52"/>
      <c r="HG974" s="52"/>
      <c r="HH974" s="52"/>
      <c r="HI974" s="52"/>
      <c r="HJ974" s="52"/>
      <c r="HK974" s="52"/>
      <c r="HL974" s="52"/>
      <c r="HM974" s="52"/>
      <c r="HN974" s="52"/>
      <c r="HO974" s="52"/>
      <c r="HP974" s="52"/>
      <c r="HQ974" s="52"/>
      <c r="HR974" s="52"/>
      <c r="HS974" s="52"/>
      <c r="HT974" s="52"/>
      <c r="HU974" s="52"/>
      <c r="HV974" s="52"/>
      <c r="HW974" s="52"/>
      <c r="HX974" s="52"/>
      <c r="HY974" s="52"/>
      <c r="HZ974" s="52"/>
      <c r="IA974" s="52"/>
      <c r="IB974" s="52"/>
      <c r="IC974" s="52"/>
      <c r="ID974" s="52"/>
      <c r="IE974" s="52"/>
      <c r="IF974" s="52"/>
      <c r="IG974" s="52"/>
      <c r="IH974" s="52"/>
      <c r="II974" s="52"/>
      <c r="IJ974" s="52"/>
      <c r="IK974" s="52"/>
      <c r="IL974" s="52"/>
      <c r="IM974" s="52"/>
      <c r="IN974" s="52"/>
      <c r="IO974" s="16"/>
      <c r="IP974" s="16"/>
      <c r="IQ974" s="16"/>
      <c r="IR974" s="16"/>
      <c r="IS974" s="16"/>
      <c r="IT974" s="16"/>
      <c r="IU974" s="16"/>
      <c r="IV974" s="16"/>
      <c r="IW974" s="16"/>
      <c r="IX974" s="16"/>
      <c r="IY974" s="16"/>
      <c r="IZ974" s="16"/>
      <c r="JA974" s="16"/>
      <c r="JB974" s="16"/>
      <c r="JC974" s="16"/>
      <c r="JD974" s="52"/>
      <c r="JE974" s="52" t="s">
        <v>7</v>
      </c>
      <c r="JF974" s="52" t="s">
        <v>6</v>
      </c>
      <c r="JG974" s="52" t="s">
        <v>45</v>
      </c>
      <c r="JH974" s="16" t="str">
        <f t="shared" ref="JH974:JN975" si="405">DO974</f>
        <v>buttonwrap</v>
      </c>
      <c r="JI974" s="16" t="str">
        <f t="shared" si="405"/>
        <v>|</v>
      </c>
      <c r="JJ974" s="16" t="str">
        <f t="shared" si="405"/>
        <v>|</v>
      </c>
      <c r="JK974" s="16" t="str">
        <f t="shared" si="405"/>
        <v>|</v>
      </c>
      <c r="JL974" s="16" t="str">
        <f t="shared" si="405"/>
        <v>|</v>
      </c>
      <c r="JM974" s="16" t="str">
        <f t="shared" si="405"/>
        <v>|</v>
      </c>
      <c r="JN974" s="16" t="str">
        <f t="shared" si="405"/>
        <v>|</v>
      </c>
      <c r="JO974" s="52" t="s">
        <v>45</v>
      </c>
      <c r="JP974" s="52"/>
      <c r="JQ974" s="52"/>
      <c r="JR974" s="52"/>
      <c r="JS974" s="52"/>
      <c r="JT974" s="52"/>
      <c r="JU974" s="52"/>
      <c r="JV974" s="52"/>
      <c r="JW974" s="52"/>
      <c r="JX974" s="52"/>
      <c r="JY974" s="52"/>
      <c r="JZ974" s="52"/>
      <c r="KA974" s="52"/>
      <c r="KB974" s="52"/>
      <c r="KC974" s="52"/>
      <c r="KD974" s="52"/>
      <c r="KE974" s="52"/>
      <c r="KF974" s="52"/>
      <c r="KG974" s="52"/>
      <c r="KH974" s="52"/>
      <c r="KI974" s="52"/>
      <c r="KJ974" s="52"/>
      <c r="KK974" s="52"/>
      <c r="KL974" s="52"/>
      <c r="KM974" s="52"/>
      <c r="KN974" s="52"/>
      <c r="KO974" s="52"/>
      <c r="KP974" s="52"/>
      <c r="KQ974" s="52"/>
      <c r="KR974" s="52"/>
      <c r="KS974" s="52"/>
      <c r="KT974" s="52"/>
      <c r="KU974" s="52"/>
      <c r="KV974" s="52"/>
      <c r="KW974" s="52"/>
      <c r="KX974" s="52"/>
      <c r="KY974" s="52"/>
      <c r="KZ974" s="52"/>
      <c r="LA974" s="52"/>
      <c r="LB974" s="52"/>
      <c r="LC974" s="52"/>
      <c r="LD974" s="52"/>
      <c r="LE974" s="52"/>
      <c r="LF974" s="52"/>
      <c r="LG974" s="52"/>
      <c r="LH974" s="52"/>
      <c r="LI974" s="52"/>
      <c r="LJ974" s="52"/>
      <c r="LK974" s="52"/>
      <c r="LL974" s="52"/>
      <c r="LM974" s="52"/>
      <c r="LN974" s="52"/>
      <c r="LO974" s="52"/>
      <c r="LP974" s="16"/>
      <c r="LQ974" s="16"/>
      <c r="LR974" s="52"/>
      <c r="LS974" s="52"/>
      <c r="LT974" s="52"/>
      <c r="LU974" s="52"/>
      <c r="LV974" s="52"/>
      <c r="LW974" s="52"/>
      <c r="LX974" s="52"/>
      <c r="LY974" s="52"/>
      <c r="LZ974" s="52"/>
      <c r="MA974" s="52"/>
      <c r="MB974" s="52"/>
      <c r="MC974" s="52"/>
      <c r="MD974" s="52"/>
      <c r="ME974" s="52"/>
      <c r="MF974" s="52"/>
      <c r="MG974" s="52"/>
      <c r="MH974" s="52"/>
      <c r="MI974" s="52"/>
      <c r="MJ974" s="52"/>
      <c r="MK974" s="52"/>
      <c r="ML974" s="52"/>
      <c r="MM974" s="52"/>
      <c r="MN974" s="52"/>
      <c r="MO974" s="52"/>
      <c r="MP974" s="52"/>
      <c r="MQ974" s="52"/>
      <c r="MR974" s="52"/>
      <c r="MS974" s="52"/>
      <c r="MT974" s="52"/>
      <c r="MU974" s="52"/>
      <c r="MV974" s="52"/>
      <c r="MW974" s="52"/>
      <c r="MX974" s="52"/>
      <c r="MY974" s="52" t="s">
        <v>4</v>
      </c>
      <c r="MZ974" s="52"/>
      <c r="NA974" s="52"/>
      <c r="NB974" s="52"/>
      <c r="NC974" s="52"/>
      <c r="ND974" s="52"/>
      <c r="NE974" s="52"/>
      <c r="NF974" s="52"/>
      <c r="NG974" s="52"/>
      <c r="NH974" s="52"/>
      <c r="NI974" s="52"/>
      <c r="NJ974" s="10"/>
      <c r="NK974" s="10"/>
      <c r="NL974" s="10"/>
      <c r="NM974" s="10"/>
      <c r="NN974" s="10"/>
      <c r="NO974" s="10"/>
      <c r="NP974" s="55"/>
      <c r="NQ974" s="55"/>
      <c r="NR974" s="55"/>
      <c r="NS974" s="55"/>
      <c r="NT974" s="55"/>
      <c r="NU974" s="10"/>
      <c r="NV974" s="10"/>
      <c r="NW974" s="10"/>
      <c r="NX974" s="10"/>
      <c r="NY974" s="10"/>
      <c r="NZ974" s="10"/>
      <c r="OA974" s="10"/>
      <c r="OC974" s="7" t="s">
        <v>0</v>
      </c>
    </row>
    <row r="975" spans="1:394" x14ac:dyDescent="0.4">
      <c r="A975" s="4" t="s">
        <v>0</v>
      </c>
      <c r="B975" s="4"/>
      <c r="C975" s="4"/>
      <c r="D975" s="4"/>
      <c r="F975" s="4" t="s">
        <v>0</v>
      </c>
      <c r="G975" s="2">
        <v>975</v>
      </c>
      <c r="H975" s="45"/>
      <c r="BB975" s="4" t="s">
        <v>0</v>
      </c>
      <c r="BL975" s="10"/>
      <c r="BM975" s="10"/>
      <c r="BN975" s="10"/>
      <c r="BO975" s="10"/>
      <c r="BP975" s="10"/>
      <c r="BQ975" s="10"/>
      <c r="BR975" s="10"/>
      <c r="BS975" s="10"/>
      <c r="BT975" s="10"/>
      <c r="BU975" s="10"/>
      <c r="BX975" s="10"/>
      <c r="CA975" s="10" t="s">
        <v>522</v>
      </c>
      <c r="CB975" s="10" t="s">
        <v>0</v>
      </c>
      <c r="CC975" s="10" t="s">
        <v>523</v>
      </c>
      <c r="CD975" s="10" t="s">
        <v>0</v>
      </c>
      <c r="CN975" s="10"/>
      <c r="CO975" s="10"/>
      <c r="CU975" s="10"/>
      <c r="CV975" s="10"/>
      <c r="CW975" s="10"/>
      <c r="CX975" s="10"/>
      <c r="CY975" s="10"/>
      <c r="CZ975" s="10"/>
      <c r="DB975" s="10"/>
      <c r="DC975" s="10"/>
      <c r="DD975" s="10"/>
      <c r="DE975" s="10"/>
      <c r="DF975" s="10"/>
      <c r="DG975" s="10"/>
      <c r="DH975" s="10"/>
      <c r="DI975" s="10"/>
      <c r="DJ975" s="10"/>
      <c r="DK975" s="10"/>
      <c r="DL975" s="10"/>
      <c r="DM975" s="10"/>
      <c r="DN975" s="10"/>
      <c r="DO975" s="7" t="s">
        <v>238</v>
      </c>
      <c r="DP975" s="4" t="s">
        <v>0</v>
      </c>
      <c r="DQ975" s="4" t="s">
        <v>0</v>
      </c>
      <c r="DR975" s="4" t="s">
        <v>0</v>
      </c>
      <c r="DS975" s="4" t="s">
        <v>0</v>
      </c>
      <c r="DT975" s="4" t="s">
        <v>0</v>
      </c>
      <c r="DU975" s="4" t="s">
        <v>0</v>
      </c>
      <c r="DV975" s="10"/>
      <c r="DW975" s="10"/>
      <c r="DX975" s="10"/>
      <c r="DY975" s="10"/>
      <c r="DZ975" s="10" t="s">
        <v>15</v>
      </c>
      <c r="EA975" s="7" t="s">
        <v>45</v>
      </c>
      <c r="EB975" s="10" t="s">
        <v>17</v>
      </c>
      <c r="EC975" s="7" t="s">
        <v>0</v>
      </c>
      <c r="ED975" s="7" t="s">
        <v>0</v>
      </c>
      <c r="EH975" s="7" t="s">
        <v>45</v>
      </c>
      <c r="EI975" s="7" t="s">
        <v>7</v>
      </c>
      <c r="EJ975" s="7" t="s">
        <v>19</v>
      </c>
      <c r="EK975" s="7" t="s">
        <v>45</v>
      </c>
      <c r="EL975" s="7" t="s">
        <v>111</v>
      </c>
      <c r="EM975" s="7" t="s">
        <v>45</v>
      </c>
      <c r="EN975" s="7" t="s">
        <v>7</v>
      </c>
      <c r="EO975" s="7" t="s">
        <v>18</v>
      </c>
      <c r="EP975" s="10" t="s">
        <v>45</v>
      </c>
      <c r="EQ975" s="7" t="s">
        <v>0</v>
      </c>
      <c r="ER975" s="7" t="s">
        <v>223</v>
      </c>
      <c r="ES975" s="11" t="s">
        <v>45</v>
      </c>
      <c r="ET975" s="11"/>
      <c r="FA975" s="53" t="s">
        <v>0</v>
      </c>
      <c r="FF975" s="16"/>
      <c r="FG975" s="16"/>
      <c r="FH975" s="16"/>
      <c r="FI975" s="16"/>
      <c r="FJ975" s="52"/>
      <c r="FK975" s="52"/>
      <c r="FL975" s="52"/>
      <c r="FM975" s="52"/>
      <c r="FN975" s="52"/>
      <c r="FO975" s="52"/>
      <c r="FP975" s="52"/>
      <c r="FQ975" s="52"/>
      <c r="FR975" s="52"/>
      <c r="FS975" s="52"/>
      <c r="FT975" s="52"/>
      <c r="FU975" s="52"/>
      <c r="FV975" s="52"/>
      <c r="FW975" s="52"/>
      <c r="FX975" s="52"/>
      <c r="FY975" s="52"/>
      <c r="FZ975" s="52"/>
      <c r="GA975" s="52"/>
      <c r="GB975" s="52"/>
      <c r="GC975" s="52"/>
      <c r="GD975" s="52"/>
      <c r="GE975" s="52"/>
      <c r="GF975" s="52"/>
      <c r="GG975" s="52"/>
      <c r="GH975" s="52"/>
      <c r="GI975" s="52"/>
      <c r="GJ975" s="52"/>
      <c r="GK975" s="52"/>
      <c r="GL975" s="52"/>
      <c r="GM975" s="52"/>
      <c r="GN975" s="52"/>
      <c r="GO975" s="52"/>
      <c r="GP975" s="52"/>
      <c r="GQ975" s="52"/>
      <c r="GR975" s="52"/>
      <c r="GS975" s="52"/>
      <c r="GT975" s="52"/>
      <c r="GU975" s="52"/>
      <c r="GV975" s="52"/>
      <c r="GW975" s="52"/>
      <c r="GX975" s="52"/>
      <c r="GY975" s="52"/>
      <c r="GZ975" s="52"/>
      <c r="HA975" s="52"/>
      <c r="HB975" s="52"/>
      <c r="HC975" s="52"/>
      <c r="HD975" s="52"/>
      <c r="HE975" s="52"/>
      <c r="HF975" s="52"/>
      <c r="HG975" s="52"/>
      <c r="HH975" s="52"/>
      <c r="HI975" s="52"/>
      <c r="HJ975" s="52"/>
      <c r="HK975" s="52"/>
      <c r="HL975" s="52"/>
      <c r="HM975" s="52"/>
      <c r="HN975" s="52"/>
      <c r="HO975" s="52"/>
      <c r="HP975" s="52"/>
      <c r="HQ975" s="52"/>
      <c r="HR975" s="52"/>
      <c r="HS975" s="52"/>
      <c r="HT975" s="52"/>
      <c r="HU975" s="52"/>
      <c r="HV975" s="52"/>
      <c r="HW975" s="52"/>
      <c r="HX975" s="52"/>
      <c r="HY975" s="52"/>
      <c r="HZ975" s="52"/>
      <c r="IA975" s="52"/>
      <c r="IB975" s="52"/>
      <c r="IC975" s="52"/>
      <c r="ID975" s="52"/>
      <c r="IE975" s="52"/>
      <c r="IF975" s="52"/>
      <c r="IG975" s="52"/>
      <c r="IH975" s="52"/>
      <c r="II975" s="52"/>
      <c r="IJ975" s="52"/>
      <c r="IK975" s="52"/>
      <c r="IL975" s="52"/>
      <c r="IM975" s="52"/>
      <c r="IN975" s="52"/>
      <c r="IO975" s="16"/>
      <c r="IP975" s="16"/>
      <c r="IQ975" s="16"/>
      <c r="IR975" s="16"/>
      <c r="IS975" s="16"/>
      <c r="IT975" s="16"/>
      <c r="IU975" s="16"/>
      <c r="IV975" s="16"/>
      <c r="IW975" s="16"/>
      <c r="IX975" s="16"/>
      <c r="IY975" s="16"/>
      <c r="IZ975" s="16"/>
      <c r="JA975" s="16"/>
      <c r="JB975" s="16"/>
      <c r="JC975" s="16"/>
      <c r="JD975" s="16" t="s">
        <v>133</v>
      </c>
      <c r="JE975" s="16" t="s">
        <v>7</v>
      </c>
      <c r="JF975" s="16" t="s">
        <v>6</v>
      </c>
      <c r="JG975" s="16" t="s">
        <v>45</v>
      </c>
      <c r="JH975" s="16" t="str">
        <f t="shared" si="405"/>
        <v>button</v>
      </c>
      <c r="JI975" s="16" t="str">
        <f t="shared" si="405"/>
        <v>|</v>
      </c>
      <c r="JJ975" s="16" t="str">
        <f t="shared" si="405"/>
        <v>|</v>
      </c>
      <c r="JK975" s="16" t="str">
        <f t="shared" si="405"/>
        <v>|</v>
      </c>
      <c r="JL975" s="16" t="str">
        <f t="shared" si="405"/>
        <v>|</v>
      </c>
      <c r="JM975" s="16" t="str">
        <f t="shared" si="405"/>
        <v>|</v>
      </c>
      <c r="JN975" s="16" t="str">
        <f t="shared" si="405"/>
        <v>|</v>
      </c>
      <c r="JO975" s="16" t="s">
        <v>45</v>
      </c>
      <c r="JP975" s="16"/>
      <c r="JQ975" s="52"/>
      <c r="JR975" s="52"/>
      <c r="JS975" s="52"/>
      <c r="JT975" s="52"/>
      <c r="JU975" s="52"/>
      <c r="JV975" s="16"/>
      <c r="JW975" s="16"/>
      <c r="JX975" s="16"/>
      <c r="JY975" s="16"/>
      <c r="JZ975" s="16"/>
      <c r="KA975" s="16"/>
      <c r="KB975" s="16"/>
      <c r="KC975" s="16"/>
      <c r="KD975" s="16"/>
      <c r="KE975" s="16" t="s">
        <v>7</v>
      </c>
      <c r="KF975" s="16" t="s">
        <v>134</v>
      </c>
      <c r="KG975" s="16" t="s">
        <v>45</v>
      </c>
      <c r="KH975" s="16" t="str">
        <f>CC975</f>
        <v>https://gist.github.com/ankitadhandha/5a3a0200ea589965d7123e9459d867ef</v>
      </c>
      <c r="KI975" s="16" t="s">
        <v>45</v>
      </c>
      <c r="KJ975" s="16"/>
      <c r="KK975" s="16"/>
      <c r="KL975" s="16"/>
      <c r="KM975" s="16"/>
      <c r="KN975" s="16"/>
      <c r="KO975" s="16"/>
      <c r="KP975" s="16"/>
      <c r="KQ975" s="16"/>
      <c r="KR975" s="16"/>
      <c r="KS975" s="16"/>
      <c r="KT975" s="16"/>
      <c r="KU975" s="16"/>
      <c r="KV975" s="16"/>
      <c r="KW975" s="16"/>
      <c r="KX975" s="16"/>
      <c r="KY975" s="16"/>
      <c r="KZ975" s="16"/>
      <c r="LA975" s="16"/>
      <c r="LB975" s="16"/>
      <c r="LC975" s="16"/>
      <c r="LD975" s="16"/>
      <c r="LE975" s="16"/>
      <c r="LF975" s="16"/>
      <c r="LG975" s="16"/>
      <c r="LH975" s="16"/>
      <c r="LI975" s="16"/>
      <c r="LJ975" s="16"/>
      <c r="LK975" s="16"/>
      <c r="LL975" s="16"/>
      <c r="LM975" s="16"/>
      <c r="LN975" s="16"/>
      <c r="LO975" s="16"/>
      <c r="LP975" s="16"/>
      <c r="LQ975" s="16"/>
      <c r="LR975" s="16"/>
      <c r="LS975" s="16"/>
      <c r="LT975" s="16"/>
      <c r="LU975" s="16"/>
      <c r="LV975" s="16"/>
      <c r="LW975" s="16"/>
      <c r="LX975" s="16"/>
      <c r="LY975" s="16" t="s">
        <v>7</v>
      </c>
      <c r="LZ975" s="16" t="str">
        <f>DZ975</f>
        <v>animate-in=</v>
      </c>
      <c r="MA975" s="16" t="str">
        <f>EA975</f>
        <v>|"</v>
      </c>
      <c r="MB975" s="16" t="str">
        <f>EB975</f>
        <v>fade-in</v>
      </c>
      <c r="MC975" s="16" t="str">
        <f>EC975</f>
        <v>|</v>
      </c>
      <c r="MD975" s="16" t="str">
        <f>ED975</f>
        <v>|</v>
      </c>
      <c r="ME975" s="16"/>
      <c r="MF975" s="16"/>
      <c r="MG975" s="16"/>
      <c r="MH975" s="16" t="str">
        <f>EH975</f>
        <v>|"</v>
      </c>
      <c r="MI975" s="16" t="s">
        <v>7</v>
      </c>
      <c r="MJ975" s="16" t="s">
        <v>19</v>
      </c>
      <c r="MK975" s="16" t="s">
        <v>45</v>
      </c>
      <c r="ML975" s="16" t="s">
        <v>111</v>
      </c>
      <c r="MM975" s="16" t="s">
        <v>45</v>
      </c>
      <c r="MN975" s="16" t="str">
        <f t="shared" ref="MN975:MS975" si="406">EN975</f>
        <v>^</v>
      </c>
      <c r="MO975" s="16" t="str">
        <f t="shared" si="406"/>
        <v>animate-in-delay=</v>
      </c>
      <c r="MP975" s="16" t="str">
        <f t="shared" si="406"/>
        <v>|"</v>
      </c>
      <c r="MQ975" s="16" t="str">
        <f t="shared" si="406"/>
        <v>|</v>
      </c>
      <c r="MR975" s="16" t="str">
        <f t="shared" si="406"/>
        <v>4s</v>
      </c>
      <c r="MS975" s="16" t="str">
        <f t="shared" si="406"/>
        <v>|"</v>
      </c>
      <c r="MT975" s="16"/>
      <c r="MU975" s="16"/>
      <c r="MV975" s="16"/>
      <c r="MW975" s="16"/>
      <c r="MX975" s="16"/>
      <c r="MY975" s="16" t="s">
        <v>4</v>
      </c>
      <c r="MZ975" s="16"/>
      <c r="NA975" s="16"/>
      <c r="NB975" s="16"/>
      <c r="NC975" s="16"/>
      <c r="ND975" s="16"/>
      <c r="NE975" s="16" t="str">
        <f>CA975</f>
        <v>Add comments about Release 2.0 Issues on GitHub</v>
      </c>
      <c r="NF975" s="52"/>
      <c r="NG975" s="52"/>
      <c r="NH975" s="52"/>
      <c r="NI975" s="52" t="s">
        <v>135</v>
      </c>
      <c r="OC975" s="7" t="s">
        <v>0</v>
      </c>
    </row>
    <row r="976" spans="1:394" x14ac:dyDescent="0.4">
      <c r="A976" s="4" t="s">
        <v>0</v>
      </c>
      <c r="B976" s="4"/>
      <c r="C976" s="4"/>
      <c r="D976" s="4"/>
      <c r="F976" s="4" t="s">
        <v>0</v>
      </c>
      <c r="G976" s="2">
        <v>976</v>
      </c>
      <c r="H976" s="45"/>
      <c r="BB976" s="4" t="s">
        <v>0</v>
      </c>
      <c r="BL976" s="10"/>
      <c r="BM976" s="10"/>
      <c r="BN976" s="10"/>
      <c r="BO976" s="10"/>
      <c r="BP976" s="10"/>
      <c r="BQ976" s="10"/>
      <c r="BR976" s="10"/>
      <c r="BS976" s="10"/>
      <c r="BT976" s="10"/>
      <c r="BU976" s="10"/>
      <c r="BX976" s="10"/>
      <c r="CA976" s="10"/>
      <c r="CB976" s="10"/>
      <c r="CD976" s="10"/>
      <c r="CN976" s="10"/>
      <c r="CO976" s="10"/>
      <c r="CU976" s="10"/>
      <c r="CV976" s="10"/>
      <c r="CW976" s="10"/>
      <c r="CX976" s="10"/>
      <c r="CY976" s="10"/>
      <c r="CZ976" s="10"/>
      <c r="DB976" s="10"/>
      <c r="DC976" s="10"/>
      <c r="DD976" s="10"/>
      <c r="DE976" s="10"/>
      <c r="DF976" s="10"/>
      <c r="DG976" s="10"/>
      <c r="DH976" s="10"/>
      <c r="DI976" s="10"/>
      <c r="DJ976" s="10"/>
      <c r="DK976" s="10"/>
      <c r="DL976" s="10"/>
      <c r="DM976" s="10"/>
      <c r="DN976" s="10"/>
      <c r="DO976" s="10"/>
      <c r="DP976" s="4"/>
      <c r="DQ976" s="10"/>
      <c r="DR976" s="4"/>
      <c r="DS976" s="10"/>
      <c r="DT976" s="10"/>
      <c r="DU976" s="10"/>
      <c r="DV976" s="10"/>
      <c r="DW976" s="10"/>
      <c r="DX976" s="10"/>
      <c r="DY976" s="10"/>
      <c r="DZ976" s="10"/>
      <c r="EA976" s="10"/>
      <c r="EB976" s="10"/>
      <c r="EC976" s="10"/>
      <c r="ED976" s="10"/>
      <c r="EE976" s="10"/>
      <c r="EF976" s="10"/>
      <c r="EG976" s="10"/>
      <c r="EH976" s="10"/>
      <c r="EI976" s="10"/>
      <c r="EJ976" s="10"/>
      <c r="EK976" s="10"/>
      <c r="EL976" s="10"/>
      <c r="EM976" s="10"/>
      <c r="EO976" s="10"/>
      <c r="EP976" s="10"/>
      <c r="EQ976" s="10"/>
      <c r="ER976" s="10"/>
      <c r="ES976" s="10"/>
      <c r="ET976" s="10"/>
      <c r="FA976" s="53" t="s">
        <v>0</v>
      </c>
      <c r="FF976" s="52" t="s">
        <v>143</v>
      </c>
      <c r="FG976" s="52"/>
      <c r="FH976" s="16"/>
      <c r="FI976" s="16"/>
      <c r="FJ976" s="52"/>
      <c r="FK976" s="52"/>
      <c r="FL976" s="52"/>
      <c r="FM976" s="52"/>
      <c r="FN976" s="52"/>
      <c r="FO976" s="52"/>
      <c r="FP976" s="52"/>
      <c r="FQ976" s="52"/>
      <c r="FR976" s="52"/>
      <c r="FS976" s="52"/>
      <c r="FT976" s="52"/>
      <c r="FU976" s="52"/>
      <c r="FV976" s="52"/>
      <c r="FW976" s="52"/>
      <c r="FX976" s="52"/>
      <c r="FY976" s="52"/>
      <c r="FZ976" s="52"/>
      <c r="GA976" s="52"/>
      <c r="GB976" s="52"/>
      <c r="GC976" s="52"/>
      <c r="GD976" s="52"/>
      <c r="GE976" s="52"/>
      <c r="GF976" s="52"/>
      <c r="GG976" s="52"/>
      <c r="GH976" s="52"/>
      <c r="GI976" s="52"/>
      <c r="GJ976" s="52"/>
      <c r="GK976" s="52"/>
      <c r="GL976" s="52"/>
      <c r="GM976" s="52"/>
      <c r="GN976" s="52"/>
      <c r="GO976" s="52"/>
      <c r="GP976" s="52"/>
      <c r="GQ976" s="52"/>
      <c r="GR976" s="52"/>
      <c r="GS976" s="52"/>
      <c r="GT976" s="52"/>
      <c r="GU976" s="52"/>
      <c r="GV976" s="52"/>
      <c r="GW976" s="52"/>
      <c r="GX976" s="52"/>
      <c r="GY976" s="52"/>
      <c r="GZ976" s="52"/>
      <c r="HA976" s="52"/>
      <c r="HB976" s="52"/>
      <c r="HC976" s="52"/>
      <c r="HD976" s="52"/>
      <c r="HE976" s="52"/>
      <c r="HF976" s="52"/>
      <c r="HG976" s="52"/>
      <c r="HH976" s="52"/>
      <c r="HI976" s="52"/>
      <c r="HJ976" s="52"/>
      <c r="HK976" s="52"/>
      <c r="HL976" s="52"/>
      <c r="HM976" s="52"/>
      <c r="HN976" s="52"/>
      <c r="HO976" s="52"/>
      <c r="HP976" s="52"/>
      <c r="HQ976" s="52"/>
      <c r="HR976" s="52"/>
      <c r="HS976" s="52"/>
      <c r="HT976" s="52"/>
      <c r="HU976" s="52"/>
      <c r="HV976" s="52"/>
      <c r="HW976" s="52"/>
      <c r="HX976" s="52"/>
      <c r="HY976" s="52"/>
      <c r="HZ976" s="52"/>
      <c r="IA976" s="52"/>
      <c r="IB976" s="52"/>
      <c r="IC976" s="52"/>
      <c r="ID976" s="52"/>
      <c r="IE976" s="52"/>
      <c r="IF976" s="52"/>
      <c r="IG976" s="52"/>
      <c r="IH976" s="52"/>
      <c r="II976" s="52"/>
      <c r="IJ976" s="52"/>
      <c r="IK976" s="52"/>
      <c r="IL976" s="52"/>
      <c r="IM976" s="52"/>
      <c r="IN976" s="52"/>
      <c r="IO976" s="16"/>
      <c r="IP976" s="16"/>
      <c r="IQ976" s="16"/>
      <c r="IR976" s="16"/>
      <c r="IS976" s="16"/>
      <c r="IT976" s="16"/>
      <c r="IU976" s="16"/>
      <c r="IV976" s="16"/>
      <c r="IW976" s="16"/>
      <c r="IX976" s="16"/>
      <c r="IY976" s="16"/>
      <c r="IZ976" s="16"/>
      <c r="JA976" s="16"/>
      <c r="JB976" s="16"/>
      <c r="JC976" s="16"/>
      <c r="JD976" s="52"/>
      <c r="JE976" s="52"/>
      <c r="JF976" s="52"/>
      <c r="JG976" s="52"/>
      <c r="JH976" s="52"/>
      <c r="JI976" s="52"/>
      <c r="JJ976" s="52"/>
      <c r="JK976" s="52"/>
      <c r="JL976" s="52"/>
      <c r="JM976" s="52"/>
      <c r="JN976" s="52"/>
      <c r="JO976" s="52"/>
      <c r="JP976" s="52"/>
      <c r="JQ976" s="52"/>
      <c r="JR976" s="52"/>
      <c r="JS976" s="52"/>
      <c r="JT976" s="52"/>
      <c r="JU976" s="52"/>
      <c r="JV976" s="52"/>
      <c r="JW976" s="52"/>
      <c r="JX976" s="52"/>
      <c r="JY976" s="52"/>
      <c r="JZ976" s="52"/>
      <c r="KA976" s="52"/>
      <c r="KB976" s="52"/>
      <c r="KC976" s="52"/>
      <c r="KD976" s="52"/>
      <c r="KE976" s="52"/>
      <c r="KF976" s="52"/>
      <c r="KG976" s="52"/>
      <c r="KH976" s="52"/>
      <c r="KI976" s="52"/>
      <c r="KJ976" s="52"/>
      <c r="KK976" s="52"/>
      <c r="KL976" s="52"/>
      <c r="KM976" s="52"/>
      <c r="KN976" s="52"/>
      <c r="KO976" s="52"/>
      <c r="KP976" s="52"/>
      <c r="KQ976" s="52"/>
      <c r="KR976" s="52"/>
      <c r="KS976" s="52"/>
      <c r="KT976" s="52"/>
      <c r="KU976" s="52"/>
      <c r="KV976" s="52"/>
      <c r="KW976" s="52"/>
      <c r="KX976" s="52"/>
      <c r="KY976" s="52"/>
      <c r="KZ976" s="52"/>
      <c r="LA976" s="52"/>
      <c r="LB976" s="52"/>
      <c r="LC976" s="52"/>
      <c r="LD976" s="52"/>
      <c r="LE976" s="52"/>
      <c r="LF976" s="52"/>
      <c r="LG976" s="52"/>
      <c r="LH976" s="52"/>
      <c r="LI976" s="52"/>
      <c r="LJ976" s="52"/>
      <c r="LK976" s="52"/>
      <c r="LL976" s="52"/>
      <c r="LM976" s="52"/>
      <c r="LN976" s="52"/>
      <c r="LO976" s="52"/>
      <c r="LP976" s="52"/>
      <c r="LQ976" s="52"/>
      <c r="LR976" s="52"/>
      <c r="LS976" s="52"/>
      <c r="LT976" s="52"/>
      <c r="LU976" s="52"/>
      <c r="LV976" s="52"/>
      <c r="LW976" s="52"/>
      <c r="LX976" s="52"/>
      <c r="LY976" s="52"/>
      <c r="LZ976" s="52"/>
      <c r="MA976" s="52"/>
      <c r="MB976" s="52"/>
      <c r="MC976" s="52"/>
      <c r="MD976" s="52"/>
      <c r="ME976" s="52"/>
      <c r="MF976" s="52"/>
      <c r="MG976" s="52"/>
      <c r="MH976" s="52"/>
      <c r="MI976" s="52"/>
      <c r="MJ976" s="52"/>
      <c r="MK976" s="52"/>
      <c r="ML976" s="52"/>
      <c r="MM976" s="52"/>
      <c r="MN976" s="52"/>
      <c r="MO976" s="52"/>
      <c r="MP976" s="52"/>
      <c r="MQ976" s="52"/>
      <c r="MR976" s="52"/>
      <c r="MS976" s="52"/>
      <c r="MT976" s="52"/>
      <c r="MU976" s="52"/>
      <c r="MV976" s="52"/>
      <c r="MW976" s="52"/>
      <c r="MX976" s="52"/>
      <c r="MY976" s="52" t="s">
        <v>4</v>
      </c>
      <c r="MZ976" s="52"/>
      <c r="NA976" s="52"/>
      <c r="NB976" s="52"/>
      <c r="NC976" s="52"/>
      <c r="ND976" s="52"/>
      <c r="NE976" s="52"/>
      <c r="NF976" s="52"/>
      <c r="NG976" s="52"/>
      <c r="NH976" s="52"/>
      <c r="NI976" s="52"/>
      <c r="NJ976" s="10"/>
      <c r="NK976" s="10"/>
      <c r="NL976" s="10"/>
      <c r="NM976" s="10"/>
      <c r="NN976" s="10"/>
      <c r="NO976" s="10"/>
      <c r="NP976" s="55"/>
      <c r="NQ976" s="55"/>
      <c r="NR976" s="55"/>
      <c r="NS976" s="55"/>
      <c r="NT976" s="55"/>
      <c r="NU976" s="10"/>
      <c r="NV976" s="10"/>
      <c r="NW976" s="10"/>
      <c r="NX976" s="10"/>
      <c r="NY976" s="10"/>
      <c r="NZ976" s="10"/>
      <c r="OA976" s="10"/>
      <c r="OC976" s="7" t="s">
        <v>0</v>
      </c>
    </row>
    <row r="977" spans="1:394" x14ac:dyDescent="0.4">
      <c r="A977" s="4" t="s">
        <v>0</v>
      </c>
      <c r="B977" s="4"/>
      <c r="C977" s="4"/>
      <c r="D977" s="4"/>
      <c r="F977" s="4" t="s">
        <v>0</v>
      </c>
      <c r="G977" s="2">
        <v>977</v>
      </c>
      <c r="H977" s="45"/>
      <c r="BB977" s="4" t="s">
        <v>0</v>
      </c>
      <c r="FA977" s="53" t="s">
        <v>0</v>
      </c>
      <c r="FB977" s="7" t="s">
        <v>141</v>
      </c>
      <c r="MY977" s="7" t="s">
        <v>4</v>
      </c>
      <c r="OC977" s="7" t="s">
        <v>0</v>
      </c>
    </row>
    <row r="978" spans="1:394" x14ac:dyDescent="0.4">
      <c r="A978" s="4" t="s">
        <v>0</v>
      </c>
      <c r="B978" s="4"/>
      <c r="C978" s="4"/>
      <c r="D978" s="76" t="s">
        <v>528</v>
      </c>
      <c r="F978" s="4" t="s">
        <v>0</v>
      </c>
      <c r="G978" s="2">
        <v>978</v>
      </c>
      <c r="H978" s="45">
        <f>H940+1</f>
        <v>36</v>
      </c>
      <c r="I978" s="55">
        <v>3</v>
      </c>
      <c r="J978" s="55" t="s">
        <v>290</v>
      </c>
      <c r="K978" s="55">
        <v>11</v>
      </c>
      <c r="L978" s="55" t="s">
        <v>7</v>
      </c>
      <c r="M978" s="55" t="s">
        <v>351</v>
      </c>
      <c r="N978" s="55" t="s">
        <v>267</v>
      </c>
      <c r="O978" s="55" t="s">
        <v>7</v>
      </c>
      <c r="P978" s="10" t="s">
        <v>519</v>
      </c>
      <c r="Q978" s="10" t="s">
        <v>0</v>
      </c>
      <c r="U978" s="10" t="s">
        <v>45</v>
      </c>
      <c r="V978" s="10" t="s">
        <v>298</v>
      </c>
      <c r="W978" s="10" t="s">
        <v>290</v>
      </c>
      <c r="X978" s="10">
        <f>H978</f>
        <v>36</v>
      </c>
      <c r="Y978" s="10" t="s">
        <v>45</v>
      </c>
      <c r="Z978" s="10" t="s">
        <v>267</v>
      </c>
      <c r="AA978" s="10" t="s">
        <v>45</v>
      </c>
      <c r="AB978" s="10">
        <f t="shared" ref="AB978" si="407">I978</f>
        <v>3</v>
      </c>
      <c r="AC978" s="10" t="str">
        <f t="shared" ref="AC978" si="408">J978</f>
        <v>-</v>
      </c>
      <c r="AD978" s="10">
        <f t="shared" ref="AD978" si="409">K978</f>
        <v>11</v>
      </c>
      <c r="AE978" s="10" t="str">
        <f t="shared" ref="AE978" si="410">L978</f>
        <v>^</v>
      </c>
      <c r="AF978" s="10" t="str">
        <f t="shared" ref="AF978" si="411">M978</f>
        <v>Item</v>
      </c>
      <c r="AG978" s="10" t="str">
        <f t="shared" ref="AG978" si="412">N978</f>
        <v>:</v>
      </c>
      <c r="AH978" s="10" t="str">
        <f t="shared" ref="AH978" si="413">O978</f>
        <v>^</v>
      </c>
      <c r="AI978" s="10" t="str">
        <f t="shared" ref="AI978" si="414">P978</f>
        <v>Release 3.0 Design Goals</v>
      </c>
      <c r="AJ978" s="10" t="s">
        <v>45</v>
      </c>
      <c r="AK978" s="10" t="s">
        <v>268</v>
      </c>
      <c r="AL978" s="10" t="s">
        <v>0</v>
      </c>
      <c r="AM978" s="10" t="s">
        <v>294</v>
      </c>
      <c r="AN978" s="10" t="s">
        <v>295</v>
      </c>
      <c r="AO978" s="10" t="str">
        <f>V978</f>
        <v>item</v>
      </c>
      <c r="AP978" s="10" t="str">
        <f>W978</f>
        <v>-</v>
      </c>
      <c r="AQ978" s="10">
        <f>X978</f>
        <v>36</v>
      </c>
      <c r="AR978" s="10" t="s">
        <v>45</v>
      </c>
      <c r="AS978" s="10" t="s">
        <v>4</v>
      </c>
      <c r="AT978" s="10" t="s">
        <v>191</v>
      </c>
      <c r="AU978" s="10" t="str">
        <f>V978</f>
        <v>item</v>
      </c>
      <c r="AV978" s="10" t="str">
        <f>W978</f>
        <v>-</v>
      </c>
      <c r="AW978" s="10">
        <f>X978</f>
        <v>36</v>
      </c>
      <c r="AX978" s="10" t="s">
        <v>192</v>
      </c>
      <c r="AY978" s="10" t="s">
        <v>135</v>
      </c>
      <c r="AZ978" s="10" t="s">
        <v>296</v>
      </c>
      <c r="BB978" s="4" t="s">
        <v>0</v>
      </c>
      <c r="BC978" s="7" t="str">
        <f>V978</f>
        <v>item</v>
      </c>
      <c r="BE978" s="7" t="s">
        <v>290</v>
      </c>
      <c r="BF978" s="7">
        <f>H978</f>
        <v>36</v>
      </c>
      <c r="BG978" s="7" t="str">
        <f>P978</f>
        <v>Release 3.0 Design Goals</v>
      </c>
      <c r="BL978" s="10"/>
      <c r="BM978" s="10"/>
      <c r="BN978" s="10"/>
      <c r="BO978" s="10"/>
      <c r="BP978" s="10"/>
      <c r="BQ978" s="10"/>
      <c r="BR978" s="10"/>
      <c r="BS978" s="10"/>
      <c r="BT978" s="10"/>
      <c r="BU978" s="10"/>
      <c r="BX978" s="10"/>
      <c r="CA978" s="10"/>
      <c r="CB978" s="10"/>
      <c r="CD978" s="10"/>
      <c r="CN978" s="10"/>
      <c r="CO978" s="10"/>
      <c r="CU978" s="10"/>
      <c r="CV978" s="10"/>
      <c r="CW978" s="10"/>
      <c r="CX978" s="10"/>
      <c r="CY978" s="10"/>
      <c r="CZ978" s="10"/>
      <c r="DJ978" s="10"/>
      <c r="DK978" s="10"/>
      <c r="DL978" s="10"/>
      <c r="DM978" s="10"/>
      <c r="DN978" s="10"/>
      <c r="DO978" s="10"/>
      <c r="DP978" s="4"/>
      <c r="DQ978" s="10"/>
      <c r="DR978" s="4"/>
      <c r="DS978" s="10"/>
      <c r="DT978" s="10"/>
      <c r="DU978" s="10"/>
      <c r="DZ978" s="10"/>
      <c r="EA978" s="10"/>
      <c r="EJ978" s="10"/>
      <c r="EK978" s="10"/>
      <c r="EY978" s="7" t="str">
        <f>P978</f>
        <v>Release 3.0 Design Goals</v>
      </c>
      <c r="FA978" s="32" t="s">
        <v>0</v>
      </c>
      <c r="FB978" s="7" t="s">
        <v>34</v>
      </c>
      <c r="IO978" s="7" t="s">
        <v>7</v>
      </c>
      <c r="IP978" s="7" t="s">
        <v>21</v>
      </c>
      <c r="IQ978" s="7" t="s">
        <v>45</v>
      </c>
      <c r="IR978" s="7" t="str">
        <f>BC978</f>
        <v>item</v>
      </c>
      <c r="IS978" s="7" t="str">
        <f>BE978</f>
        <v>-</v>
      </c>
      <c r="IT978" s="7">
        <f>BF978</f>
        <v>36</v>
      </c>
      <c r="IX978" s="7" t="s">
        <v>45</v>
      </c>
      <c r="IY978" s="7" t="s">
        <v>7</v>
      </c>
      <c r="IZ978" s="7" t="s">
        <v>174</v>
      </c>
      <c r="JA978" s="7" t="s">
        <v>45</v>
      </c>
      <c r="JB978" s="7" t="str">
        <f>P978</f>
        <v>Release 3.0 Design Goals</v>
      </c>
      <c r="JC978" s="7" t="s">
        <v>45</v>
      </c>
      <c r="MY978" s="7" t="s">
        <v>4</v>
      </c>
      <c r="OC978" s="7" t="s">
        <v>0</v>
      </c>
    </row>
    <row r="979" spans="1:394" x14ac:dyDescent="0.4">
      <c r="A979" s="4" t="s">
        <v>0</v>
      </c>
      <c r="B979" s="4"/>
      <c r="C979" s="4"/>
      <c r="D979" s="4"/>
      <c r="F979" s="4" t="s">
        <v>0</v>
      </c>
      <c r="G979" s="2">
        <v>979</v>
      </c>
      <c r="H979" s="45"/>
      <c r="BB979" s="4" t="s">
        <v>0</v>
      </c>
      <c r="BL979" s="10"/>
      <c r="BM979" s="10"/>
      <c r="BN979" s="10"/>
      <c r="BO979" s="10"/>
      <c r="BP979" s="10"/>
      <c r="BQ979" s="10"/>
      <c r="BR979" s="10"/>
      <c r="BS979" s="10"/>
      <c r="BT979" s="10"/>
      <c r="BU979" s="10"/>
      <c r="BX979" s="10"/>
      <c r="CA979" s="10"/>
      <c r="CB979" s="10"/>
      <c r="CD979" s="10"/>
      <c r="CN979" s="10"/>
      <c r="CO979" s="10"/>
      <c r="CU979" s="10"/>
      <c r="CV979" s="10"/>
      <c r="CW979" s="10"/>
      <c r="CX979" s="10"/>
      <c r="CY979" s="10"/>
      <c r="CZ979" s="10"/>
      <c r="DB979" s="10"/>
      <c r="DC979" s="10"/>
      <c r="DD979" s="10"/>
      <c r="DE979" s="10"/>
      <c r="DF979" s="10"/>
      <c r="DG979" s="10"/>
      <c r="DH979" s="10"/>
      <c r="DI979" s="10"/>
      <c r="DJ979" s="10"/>
      <c r="DK979" s="10"/>
      <c r="DL979" s="10"/>
      <c r="DM979" s="10"/>
      <c r="DN979" s="10"/>
      <c r="DO979" s="10"/>
      <c r="DP979" s="4"/>
      <c r="DQ979" s="10"/>
      <c r="DR979" s="4"/>
      <c r="DS979" s="10"/>
      <c r="DT979" s="10"/>
      <c r="DU979" s="10"/>
      <c r="DV979" s="7" t="s">
        <v>0</v>
      </c>
      <c r="DW979" s="7" t="s">
        <v>108</v>
      </c>
      <c r="DZ979" s="10"/>
      <c r="EA979" s="10"/>
      <c r="EJ979" s="10"/>
      <c r="EK979" s="10"/>
      <c r="EZ979" s="7" t="str">
        <f>OB979</f>
        <v>|--&gt;</v>
      </c>
      <c r="FA979" s="32" t="s">
        <v>0</v>
      </c>
      <c r="FC979" s="7" t="s">
        <v>70</v>
      </c>
      <c r="FD979" s="7" t="s">
        <v>12</v>
      </c>
      <c r="LM979" s="7" t="s">
        <v>7</v>
      </c>
      <c r="LN979" s="7" t="s">
        <v>10</v>
      </c>
      <c r="LO979" s="7" t="s">
        <v>45</v>
      </c>
      <c r="LP979" s="7" t="str">
        <f>DV979</f>
        <v>|</v>
      </c>
      <c r="LQ979" s="7" t="str">
        <f>DW979</f>
        <v>fill</v>
      </c>
      <c r="LR979" s="7" t="s">
        <v>45</v>
      </c>
      <c r="MY979" s="7" t="s">
        <v>4</v>
      </c>
      <c r="OB979" s="7" t="s">
        <v>67</v>
      </c>
      <c r="OC979" s="7" t="s">
        <v>0</v>
      </c>
      <c r="OD979" s="7" t="str">
        <f>FC979</f>
        <v>&lt;!--</v>
      </c>
    </row>
    <row r="980" spans="1:394" x14ac:dyDescent="0.4">
      <c r="A980" s="4" t="s">
        <v>0</v>
      </c>
      <c r="B980" s="4"/>
      <c r="C980" s="4"/>
      <c r="D980" s="4"/>
      <c r="F980" s="4" t="s">
        <v>0</v>
      </c>
      <c r="G980" s="2">
        <v>980</v>
      </c>
      <c r="H980" s="45"/>
      <c r="BB980" s="4" t="s">
        <v>0</v>
      </c>
      <c r="BD980" s="7" t="s">
        <v>177</v>
      </c>
      <c r="BE980" s="7" t="s">
        <v>290</v>
      </c>
      <c r="BF980" s="7">
        <f>BF978</f>
        <v>36</v>
      </c>
      <c r="BG980" s="10"/>
      <c r="BH980" s="7" t="s">
        <v>319</v>
      </c>
      <c r="BI980" s="10"/>
      <c r="BK980" s="10"/>
      <c r="BL980" s="10"/>
      <c r="BM980" s="10"/>
      <c r="BN980" s="10"/>
      <c r="BO980" s="10"/>
      <c r="BP980" s="10"/>
      <c r="BQ980" s="10"/>
      <c r="BR980" s="10"/>
      <c r="BS980" s="10"/>
      <c r="BT980" s="10"/>
      <c r="BU980" s="10"/>
      <c r="BX980" s="10"/>
      <c r="CA980" s="10"/>
      <c r="CB980" s="10"/>
      <c r="CC980" s="10"/>
      <c r="CD980" s="10"/>
      <c r="CN980" s="10"/>
      <c r="CO980" s="10"/>
      <c r="CU980" s="10"/>
      <c r="CV980" s="10"/>
      <c r="CW980" s="10"/>
      <c r="CX980" s="10"/>
      <c r="CY980" s="10"/>
      <c r="CZ980" s="10"/>
      <c r="DA980" s="10"/>
      <c r="DB980" s="10" t="s">
        <v>0</v>
      </c>
      <c r="DC980" s="10"/>
      <c r="DD980" s="10"/>
      <c r="DE980" s="10"/>
      <c r="DF980" s="10"/>
      <c r="DG980" s="10"/>
      <c r="DH980" s="10"/>
      <c r="DI980" s="10" t="s">
        <v>65</v>
      </c>
      <c r="DJ980" s="10" t="s">
        <v>0</v>
      </c>
      <c r="DK980" s="10" t="s">
        <v>0</v>
      </c>
      <c r="DL980" s="10">
        <v>1440</v>
      </c>
      <c r="DM980" s="10">
        <v>560</v>
      </c>
      <c r="DN980" s="10"/>
      <c r="DO980" s="10" t="s">
        <v>179</v>
      </c>
      <c r="DP980" s="4" t="s">
        <v>0</v>
      </c>
      <c r="DQ980" s="4" t="s">
        <v>0</v>
      </c>
      <c r="DR980" s="4" t="s">
        <v>0</v>
      </c>
      <c r="DS980" s="4" t="s">
        <v>0</v>
      </c>
      <c r="DT980" s="4" t="s">
        <v>0</v>
      </c>
      <c r="DU980" s="4" t="s">
        <v>0</v>
      </c>
      <c r="DZ980" s="10"/>
      <c r="EA980" s="10"/>
      <c r="EJ980" s="10"/>
      <c r="EK980" s="10"/>
      <c r="EZ980" s="7" t="str">
        <f>OB980</f>
        <v>|--&gt;</v>
      </c>
      <c r="FA980" s="32" t="s">
        <v>0</v>
      </c>
      <c r="FC980" s="7" t="s">
        <v>70</v>
      </c>
      <c r="GX980" s="7" t="s">
        <v>33</v>
      </c>
      <c r="GY980" s="7" t="s">
        <v>7</v>
      </c>
      <c r="GZ980" s="7" t="str">
        <f>DB980</f>
        <v>|</v>
      </c>
      <c r="IO980" s="7" t="s">
        <v>7</v>
      </c>
      <c r="IP980" s="7" t="s">
        <v>21</v>
      </c>
      <c r="IQ980" s="7" t="s">
        <v>45</v>
      </c>
      <c r="IU980" s="7" t="str">
        <f>BD980</f>
        <v>background</v>
      </c>
      <c r="IV980" s="7" t="str">
        <f>BE980</f>
        <v>-</v>
      </c>
      <c r="IW980" s="7">
        <f>BF980</f>
        <v>36</v>
      </c>
      <c r="IX980" s="7" t="s">
        <v>45</v>
      </c>
      <c r="JE980" s="7" t="s">
        <v>7</v>
      </c>
      <c r="JF980" s="7" t="s">
        <v>6</v>
      </c>
      <c r="JG980" s="7" t="s">
        <v>45</v>
      </c>
      <c r="JH980" s="7" t="str">
        <f t="shared" ref="JH980:JN980" si="415">DO980</f>
        <v>opacity2</v>
      </c>
      <c r="JI980" s="7" t="str">
        <f t="shared" si="415"/>
        <v>|</v>
      </c>
      <c r="JJ980" s="7" t="str">
        <f t="shared" si="415"/>
        <v>|</v>
      </c>
      <c r="JK980" s="7" t="str">
        <f t="shared" si="415"/>
        <v>|</v>
      </c>
      <c r="JL980" s="7" t="str">
        <f t="shared" si="415"/>
        <v>|</v>
      </c>
      <c r="JM980" s="7" t="str">
        <f t="shared" si="415"/>
        <v>|</v>
      </c>
      <c r="JN980" s="7" t="str">
        <f t="shared" si="415"/>
        <v>|</v>
      </c>
      <c r="JO980" s="7" t="s">
        <v>45</v>
      </c>
      <c r="KJ980" s="7" t="s">
        <v>7</v>
      </c>
      <c r="KK980" s="7" t="s">
        <v>32</v>
      </c>
      <c r="KL980" s="7" t="s">
        <v>45</v>
      </c>
      <c r="KQ980" s="7" t="str">
        <f>BH980</f>
        <v>TBD</v>
      </c>
      <c r="KU980" s="7" t="s">
        <v>45</v>
      </c>
      <c r="KV980" s="7" t="s">
        <v>7</v>
      </c>
      <c r="KW980" s="7" t="s">
        <v>31</v>
      </c>
      <c r="KX980" s="7" t="s">
        <v>45</v>
      </c>
      <c r="KY980" s="7" t="str">
        <f>DI980</f>
        <v>responsive</v>
      </c>
      <c r="KZ980" s="7" t="str">
        <f>DJ980</f>
        <v>|</v>
      </c>
      <c r="LB980" s="7" t="s">
        <v>45</v>
      </c>
      <c r="LC980" s="7" t="s">
        <v>7</v>
      </c>
      <c r="LD980" s="7" t="s">
        <v>30</v>
      </c>
      <c r="LE980" s="7" t="s">
        <v>45</v>
      </c>
      <c r="LF980" s="7">
        <f>DL980</f>
        <v>1440</v>
      </c>
      <c r="LG980" s="7" t="s">
        <v>45</v>
      </c>
      <c r="LH980" s="7" t="s">
        <v>7</v>
      </c>
      <c r="LI980" s="7" t="s">
        <v>29</v>
      </c>
      <c r="LJ980" s="7" t="s">
        <v>45</v>
      </c>
      <c r="LK980" s="7">
        <f>DM980</f>
        <v>560</v>
      </c>
      <c r="LL980" s="7" t="s">
        <v>45</v>
      </c>
      <c r="MY980" s="7" t="s">
        <v>4</v>
      </c>
      <c r="NB980" s="7" t="s">
        <v>28</v>
      </c>
      <c r="OB980" s="7" t="s">
        <v>67</v>
      </c>
      <c r="OC980" s="7" t="s">
        <v>0</v>
      </c>
      <c r="OD980" s="7" t="str">
        <f>FC980</f>
        <v>&lt;!--</v>
      </c>
    </row>
    <row r="981" spans="1:394" x14ac:dyDescent="0.4">
      <c r="A981" s="4" t="s">
        <v>0</v>
      </c>
      <c r="B981" s="4"/>
      <c r="C981" s="4"/>
      <c r="D981" s="4"/>
      <c r="F981" s="4" t="s">
        <v>0</v>
      </c>
      <c r="G981" s="2">
        <v>981</v>
      </c>
      <c r="H981" s="45"/>
      <c r="BB981" s="4" t="s">
        <v>0</v>
      </c>
      <c r="BL981" s="10"/>
      <c r="BM981" s="10"/>
      <c r="BN981" s="10"/>
      <c r="BO981" s="10"/>
      <c r="BP981" s="10"/>
      <c r="BQ981" s="10"/>
      <c r="BR981" s="10"/>
      <c r="BS981" s="10"/>
      <c r="BT981" s="10"/>
      <c r="BU981" s="10"/>
      <c r="BX981" s="10"/>
      <c r="CA981" s="10"/>
      <c r="CB981" s="10"/>
      <c r="CD981" s="10"/>
      <c r="CN981" s="10"/>
      <c r="CO981" s="10"/>
      <c r="CU981" s="10"/>
      <c r="CV981" s="10"/>
      <c r="CW981" s="10"/>
      <c r="CX981" s="10"/>
      <c r="CY981" s="10"/>
      <c r="CZ981" s="10"/>
      <c r="DB981" s="10"/>
      <c r="DC981" s="10"/>
      <c r="DD981" s="10"/>
      <c r="DE981" s="10"/>
      <c r="DF981" s="10"/>
      <c r="DG981" s="10"/>
      <c r="DH981" s="10"/>
      <c r="DI981" s="10"/>
      <c r="DJ981" s="10"/>
      <c r="DK981" s="10"/>
      <c r="DL981" s="10"/>
      <c r="DM981" s="10"/>
      <c r="DN981" s="10"/>
      <c r="DO981" s="10"/>
      <c r="DP981" s="4"/>
      <c r="DQ981" s="10"/>
      <c r="DR981" s="4"/>
      <c r="DS981" s="10"/>
      <c r="DT981" s="10"/>
      <c r="DU981" s="10"/>
      <c r="DZ981" s="10"/>
      <c r="EA981" s="10"/>
      <c r="EJ981" s="10"/>
      <c r="EK981" s="10"/>
      <c r="EZ981" s="7" t="str">
        <f>OB981</f>
        <v>|--&gt;</v>
      </c>
      <c r="FA981" s="32" t="s">
        <v>0</v>
      </c>
      <c r="FC981" s="7" t="s">
        <v>70</v>
      </c>
      <c r="FD981" s="7" t="s">
        <v>140</v>
      </c>
      <c r="MY981" s="7" t="s">
        <v>4</v>
      </c>
      <c r="OB981" s="7" t="s">
        <v>67</v>
      </c>
      <c r="OC981" s="7" t="s">
        <v>0</v>
      </c>
      <c r="OD981" s="7" t="str">
        <f>FC981</f>
        <v>&lt;!--</v>
      </c>
    </row>
    <row r="982" spans="1:394" x14ac:dyDescent="0.4">
      <c r="A982" s="4" t="s">
        <v>0</v>
      </c>
      <c r="B982" s="4"/>
      <c r="C982" s="4"/>
      <c r="D982" s="4"/>
      <c r="E982" s="10" t="s">
        <v>35</v>
      </c>
      <c r="F982" s="4" t="s">
        <v>0</v>
      </c>
      <c r="G982" s="2">
        <v>982</v>
      </c>
      <c r="H982" s="45"/>
      <c r="BB982" s="4" t="s">
        <v>0</v>
      </c>
      <c r="BL982" s="10"/>
      <c r="BM982" s="10"/>
      <c r="BN982" s="10"/>
      <c r="BO982" s="10"/>
      <c r="BP982" s="10"/>
      <c r="BQ982" s="10"/>
      <c r="BR982" s="10"/>
      <c r="BS982" s="10"/>
      <c r="BT982" s="10"/>
      <c r="BU982" s="10"/>
      <c r="BX982" s="10"/>
      <c r="CA982" s="10"/>
      <c r="CB982" s="10"/>
      <c r="CD982" s="10"/>
      <c r="CN982" s="10"/>
      <c r="CO982" s="10"/>
      <c r="CU982" s="10"/>
      <c r="CV982" s="10"/>
      <c r="CW982" s="10"/>
      <c r="CX982" s="10"/>
      <c r="CY982" s="10"/>
      <c r="CZ982" s="10"/>
      <c r="DB982" s="10"/>
      <c r="DC982" s="10"/>
      <c r="DD982" s="10"/>
      <c r="DE982" s="10"/>
      <c r="DF982" s="10"/>
      <c r="DG982" s="10"/>
      <c r="DH982" s="10"/>
      <c r="DI982" s="10"/>
      <c r="DJ982" s="10"/>
      <c r="DK982" s="10"/>
      <c r="DL982" s="10"/>
      <c r="DM982" s="10"/>
      <c r="DN982" s="10"/>
      <c r="DO982" s="7" t="s">
        <v>81</v>
      </c>
      <c r="DP982" s="4" t="s">
        <v>0</v>
      </c>
      <c r="DQ982" s="4" t="s">
        <v>0</v>
      </c>
      <c r="DR982" s="4" t="s">
        <v>0</v>
      </c>
      <c r="DS982" s="4" t="s">
        <v>0</v>
      </c>
      <c r="DT982" s="4" t="s">
        <v>0</v>
      </c>
      <c r="DU982" s="4" t="s">
        <v>0</v>
      </c>
      <c r="DV982" s="7" t="s">
        <v>9</v>
      </c>
      <c r="DW982" s="7" t="s">
        <v>0</v>
      </c>
      <c r="DZ982" s="10"/>
      <c r="EA982" s="10"/>
      <c r="EJ982" s="10"/>
      <c r="EK982" s="10"/>
      <c r="FA982" s="32" t="s">
        <v>0</v>
      </c>
      <c r="FD982" s="20" t="s">
        <v>12</v>
      </c>
      <c r="FE982" s="20"/>
      <c r="FF982" s="20"/>
      <c r="FG982" s="20"/>
      <c r="FH982" s="20"/>
      <c r="FI982" s="20"/>
      <c r="FJ982" s="20"/>
      <c r="FK982" s="20"/>
      <c r="FL982" s="20"/>
      <c r="FM982" s="20"/>
      <c r="FN982" s="20"/>
      <c r="FO982" s="20"/>
      <c r="FP982" s="20"/>
      <c r="FQ982" s="20"/>
      <c r="FR982" s="20"/>
      <c r="FS982" s="20"/>
      <c r="FT982" s="20"/>
      <c r="FU982" s="20"/>
      <c r="FV982" s="20"/>
      <c r="FW982" s="20"/>
      <c r="FX982" s="20"/>
      <c r="FY982" s="20"/>
      <c r="FZ982" s="20"/>
      <c r="GA982" s="20"/>
      <c r="GB982" s="20"/>
      <c r="GC982" s="20"/>
      <c r="GD982" s="20"/>
      <c r="GE982" s="20"/>
      <c r="GF982" s="20"/>
      <c r="GG982" s="20"/>
      <c r="GH982" s="20"/>
      <c r="GI982" s="20"/>
      <c r="GJ982" s="20"/>
      <c r="GK982" s="20"/>
      <c r="GL982" s="20"/>
      <c r="GM982" s="20"/>
      <c r="GN982" s="20"/>
      <c r="GO982" s="20"/>
      <c r="GP982" s="20"/>
      <c r="GQ982" s="20"/>
      <c r="GR982" s="20"/>
      <c r="GS982" s="20"/>
      <c r="GT982" s="20"/>
      <c r="GU982" s="20"/>
      <c r="GV982" s="20"/>
      <c r="GW982" s="20"/>
      <c r="GX982" s="20"/>
      <c r="GY982" s="20"/>
      <c r="GZ982" s="20"/>
      <c r="HA982" s="20"/>
      <c r="HB982" s="20"/>
      <c r="HC982" s="20"/>
      <c r="HD982" s="20"/>
      <c r="HE982" s="20"/>
      <c r="HF982" s="20"/>
      <c r="HG982" s="20"/>
      <c r="HH982" s="20"/>
      <c r="HI982" s="20"/>
      <c r="HJ982" s="20"/>
      <c r="HK982" s="20"/>
      <c r="HL982" s="20"/>
      <c r="HM982" s="20"/>
      <c r="HN982" s="20"/>
      <c r="HO982" s="20"/>
      <c r="HP982" s="20"/>
      <c r="HQ982" s="20"/>
      <c r="HR982" s="20"/>
      <c r="HS982" s="20"/>
      <c r="HT982" s="20"/>
      <c r="HU982" s="20"/>
      <c r="HV982" s="20"/>
      <c r="HW982" s="20"/>
      <c r="HX982" s="20"/>
      <c r="HY982" s="20"/>
      <c r="HZ982" s="20"/>
      <c r="IA982" s="20"/>
      <c r="IB982" s="20"/>
      <c r="IC982" s="20"/>
      <c r="ID982" s="20"/>
      <c r="IE982" s="20"/>
      <c r="IF982" s="20"/>
      <c r="IG982" s="20"/>
      <c r="IH982" s="20"/>
      <c r="II982" s="20"/>
      <c r="IJ982" s="20"/>
      <c r="IK982" s="20"/>
      <c r="IL982" s="20"/>
      <c r="IM982" s="20"/>
      <c r="IN982" s="20"/>
      <c r="IO982" s="20"/>
      <c r="IP982" s="20"/>
      <c r="IQ982" s="20"/>
      <c r="IR982" s="20"/>
      <c r="IS982" s="20"/>
      <c r="IT982" s="20"/>
      <c r="IU982" s="20"/>
      <c r="IV982" s="20"/>
      <c r="IW982" s="20"/>
      <c r="IX982" s="20"/>
      <c r="IY982" s="20"/>
      <c r="IZ982" s="20"/>
      <c r="JA982" s="20"/>
      <c r="JB982" s="20"/>
      <c r="JC982" s="20"/>
      <c r="JD982" s="20"/>
      <c r="JE982" s="20" t="s">
        <v>7</v>
      </c>
      <c r="JF982" s="20" t="s">
        <v>6</v>
      </c>
      <c r="JG982" s="20" t="s">
        <v>45</v>
      </c>
      <c r="JH982" s="20" t="str">
        <f t="shared" ref="JH982:JN983" si="416">DO982</f>
        <v>logo-layer</v>
      </c>
      <c r="JI982" s="20" t="str">
        <f t="shared" si="416"/>
        <v>|</v>
      </c>
      <c r="JJ982" s="20" t="str">
        <f t="shared" si="416"/>
        <v>|</v>
      </c>
      <c r="JK982" s="20" t="str">
        <f t="shared" si="416"/>
        <v>|</v>
      </c>
      <c r="JL982" s="20" t="str">
        <f t="shared" si="416"/>
        <v>|</v>
      </c>
      <c r="JM982" s="20" t="str">
        <f t="shared" si="416"/>
        <v>|</v>
      </c>
      <c r="JN982" s="20" t="str">
        <f t="shared" si="416"/>
        <v>|</v>
      </c>
      <c r="JO982" s="20" t="s">
        <v>45</v>
      </c>
      <c r="JP982" s="20"/>
      <c r="JQ982" s="20"/>
      <c r="JR982" s="20"/>
      <c r="JS982" s="20"/>
      <c r="JT982" s="20"/>
      <c r="JU982" s="20"/>
      <c r="JV982" s="20"/>
      <c r="JW982" s="20"/>
      <c r="JX982" s="20"/>
      <c r="JY982" s="20"/>
      <c r="JZ982" s="20"/>
      <c r="KA982" s="20"/>
      <c r="KB982" s="20"/>
      <c r="KC982" s="20"/>
      <c r="KD982" s="20"/>
      <c r="KE982" s="20"/>
      <c r="KF982" s="20"/>
      <c r="KG982" s="20"/>
      <c r="KH982" s="20"/>
      <c r="KI982" s="20"/>
      <c r="KJ982" s="20"/>
      <c r="KK982" s="20"/>
      <c r="KL982" s="20"/>
      <c r="KM982" s="20"/>
      <c r="KN982" s="20"/>
      <c r="KO982" s="20"/>
      <c r="KP982" s="20"/>
      <c r="KQ982" s="20"/>
      <c r="KR982" s="20"/>
      <c r="KS982" s="20"/>
      <c r="KT982" s="20"/>
      <c r="KU982" s="20"/>
      <c r="KV982" s="20"/>
      <c r="KW982" s="20"/>
      <c r="KX982" s="20"/>
      <c r="KY982" s="20"/>
      <c r="KZ982" s="20"/>
      <c r="LA982" s="20"/>
      <c r="LB982" s="20"/>
      <c r="LC982" s="20"/>
      <c r="LD982" s="20"/>
      <c r="LE982" s="20"/>
      <c r="LF982" s="20"/>
      <c r="LG982" s="20"/>
      <c r="LH982" s="20"/>
      <c r="LI982" s="20"/>
      <c r="LJ982" s="20"/>
      <c r="LK982" s="20"/>
      <c r="LL982" s="20"/>
      <c r="LM982" s="20" t="s">
        <v>7</v>
      </c>
      <c r="LN982" s="20" t="s">
        <v>10</v>
      </c>
      <c r="LO982" s="20" t="s">
        <v>45</v>
      </c>
      <c r="LP982" s="20" t="str">
        <f>DV982</f>
        <v>vertical</v>
      </c>
      <c r="LQ982" s="20" t="str">
        <f>DW982</f>
        <v>|</v>
      </c>
      <c r="LR982" s="20" t="s">
        <v>45</v>
      </c>
      <c r="LS982" s="20"/>
      <c r="LT982" s="20"/>
      <c r="LU982" s="20"/>
      <c r="LV982" s="20"/>
      <c r="LW982" s="20"/>
      <c r="LX982" s="20"/>
      <c r="LY982" s="20"/>
      <c r="LZ982" s="20"/>
      <c r="MA982" s="20"/>
      <c r="MB982" s="20"/>
      <c r="MC982" s="20"/>
      <c r="MD982" s="20"/>
      <c r="ME982" s="20"/>
      <c r="MF982" s="20"/>
      <c r="MG982" s="20"/>
      <c r="MH982" s="20"/>
      <c r="MI982" s="20"/>
      <c r="MJ982" s="20"/>
      <c r="MK982" s="20"/>
      <c r="ML982" s="20"/>
      <c r="MM982" s="20"/>
      <c r="MN982" s="20"/>
      <c r="MO982" s="20"/>
      <c r="MP982" s="20"/>
      <c r="MQ982" s="20"/>
      <c r="MR982" s="20"/>
      <c r="MS982" s="20"/>
      <c r="MT982" s="20"/>
      <c r="MU982" s="20"/>
      <c r="MV982" s="20"/>
      <c r="MW982" s="20"/>
      <c r="MX982" s="20"/>
      <c r="MY982" s="20" t="s">
        <v>4</v>
      </c>
      <c r="MZ982" s="20"/>
      <c r="NA982" s="20"/>
      <c r="NB982" s="20"/>
      <c r="NC982" s="20"/>
      <c r="ND982" s="20"/>
      <c r="OC982" s="7" t="s">
        <v>0</v>
      </c>
    </row>
    <row r="983" spans="1:394" x14ac:dyDescent="0.4">
      <c r="A983" s="4" t="s">
        <v>0</v>
      </c>
      <c r="B983" s="4"/>
      <c r="C983" s="4"/>
      <c r="D983" s="4"/>
      <c r="F983" s="4" t="s">
        <v>0</v>
      </c>
      <c r="G983" s="2">
        <v>983</v>
      </c>
      <c r="H983" s="45"/>
      <c r="BB983" s="4" t="s">
        <v>0</v>
      </c>
      <c r="BL983" s="10"/>
      <c r="BM983" s="10"/>
      <c r="BN983" s="10"/>
      <c r="BO983" s="10"/>
      <c r="BP983" s="10"/>
      <c r="BQ983" s="10"/>
      <c r="BR983" s="10"/>
      <c r="BS983" s="10"/>
      <c r="BT983" s="10"/>
      <c r="BU983" s="10"/>
      <c r="BX983" s="10"/>
      <c r="CA983" s="10"/>
      <c r="CB983" s="10"/>
      <c r="CD983" s="10"/>
      <c r="CN983" s="10"/>
      <c r="CO983" s="10"/>
      <c r="CU983" s="10"/>
      <c r="CV983" s="10"/>
      <c r="CW983" s="10"/>
      <c r="CX983" s="10"/>
      <c r="CY983" s="10"/>
      <c r="CZ983" s="10"/>
      <c r="DB983" s="10"/>
      <c r="DC983" s="10"/>
      <c r="DD983" s="10"/>
      <c r="DE983" s="10"/>
      <c r="DF983" s="10"/>
      <c r="DG983" s="10"/>
      <c r="DH983" s="10"/>
      <c r="DI983" s="10"/>
      <c r="DJ983" s="10"/>
      <c r="DK983" s="10"/>
      <c r="DL983" s="10"/>
      <c r="DM983" s="10"/>
      <c r="DN983" s="10"/>
      <c r="DO983" s="7" t="s">
        <v>82</v>
      </c>
      <c r="DP983" s="4" t="s">
        <v>0</v>
      </c>
      <c r="DQ983" s="4" t="s">
        <v>0</v>
      </c>
      <c r="DR983" s="4" t="s">
        <v>0</v>
      </c>
      <c r="DS983" s="4" t="s">
        <v>0</v>
      </c>
      <c r="DT983" s="4" t="s">
        <v>0</v>
      </c>
      <c r="DU983" s="4" t="s">
        <v>0</v>
      </c>
      <c r="DZ983" s="10"/>
      <c r="EA983" s="10"/>
      <c r="EJ983" s="10"/>
      <c r="EK983" s="10"/>
      <c r="FA983" s="32" t="s">
        <v>0</v>
      </c>
      <c r="FD983" s="20"/>
      <c r="FE983" s="20"/>
      <c r="FF983" s="20"/>
      <c r="FG983" s="20"/>
      <c r="FH983" s="20"/>
      <c r="FI983" s="20"/>
      <c r="FJ983" s="20"/>
      <c r="FK983" s="20"/>
      <c r="FL983" s="20"/>
      <c r="FM983" s="20"/>
      <c r="FN983" s="20"/>
      <c r="FO983" s="20"/>
      <c r="FP983" s="20"/>
      <c r="FQ983" s="20"/>
      <c r="FR983" s="20"/>
      <c r="FS983" s="20"/>
      <c r="FT983" s="20"/>
      <c r="FU983" s="20"/>
      <c r="FV983" s="20"/>
      <c r="FW983" s="20"/>
      <c r="FX983" s="20"/>
      <c r="FY983" s="20"/>
      <c r="FZ983" s="20"/>
      <c r="GA983" s="20"/>
      <c r="GB983" s="20"/>
      <c r="GC983" s="20"/>
      <c r="GD983" s="20"/>
      <c r="GE983" s="20"/>
      <c r="GF983" s="20"/>
      <c r="GG983" s="20"/>
      <c r="GH983" s="20"/>
      <c r="GI983" s="20"/>
      <c r="GJ983" s="20"/>
      <c r="GK983" s="20"/>
      <c r="GL983" s="20"/>
      <c r="GM983" s="20"/>
      <c r="GN983" s="20"/>
      <c r="GO983" s="20"/>
      <c r="GP983" s="20"/>
      <c r="GQ983" s="20"/>
      <c r="GR983" s="20"/>
      <c r="GS983" s="20"/>
      <c r="GT983" s="20"/>
      <c r="GU983" s="20"/>
      <c r="GV983" s="20"/>
      <c r="GW983" s="20"/>
      <c r="GX983" s="20"/>
      <c r="GY983" s="20"/>
      <c r="GZ983" s="20"/>
      <c r="HA983" s="20"/>
      <c r="HB983" s="20"/>
      <c r="HC983" s="20"/>
      <c r="HD983" s="20"/>
      <c r="HE983" s="20"/>
      <c r="HF983" s="20"/>
      <c r="HG983" s="20"/>
      <c r="HH983" s="20"/>
      <c r="HI983" s="20"/>
      <c r="HJ983" s="20"/>
      <c r="HK983" s="20"/>
      <c r="HL983" s="20"/>
      <c r="HM983" s="20"/>
      <c r="HN983" s="20"/>
      <c r="HO983" s="20"/>
      <c r="HP983" s="20"/>
      <c r="HQ983" s="20"/>
      <c r="HR983" s="20"/>
      <c r="HS983" s="20"/>
      <c r="HT983" s="20"/>
      <c r="HU983" s="20" t="s">
        <v>16</v>
      </c>
      <c r="HV983" s="20"/>
      <c r="HW983" s="20"/>
      <c r="HX983" s="20"/>
      <c r="HY983" s="20"/>
      <c r="HZ983" s="20"/>
      <c r="IA983" s="20"/>
      <c r="IB983" s="20"/>
      <c r="IC983" s="20"/>
      <c r="ID983" s="20"/>
      <c r="IE983" s="20"/>
      <c r="IF983" s="20"/>
      <c r="IG983" s="20"/>
      <c r="IH983" s="20"/>
      <c r="II983" s="20"/>
      <c r="IJ983" s="20"/>
      <c r="IK983" s="20"/>
      <c r="IL983" s="20"/>
      <c r="IM983" s="20"/>
      <c r="IN983" s="20"/>
      <c r="IO983" s="20"/>
      <c r="IP983" s="20"/>
      <c r="IQ983" s="20"/>
      <c r="IR983" s="20"/>
      <c r="IS983" s="20"/>
      <c r="IT983" s="20"/>
      <c r="IU983" s="20"/>
      <c r="IV983" s="20"/>
      <c r="IW983" s="20"/>
      <c r="IX983" s="20"/>
      <c r="IY983" s="20"/>
      <c r="IZ983" s="20"/>
      <c r="JA983" s="20"/>
      <c r="JB983" s="20"/>
      <c r="JC983" s="20"/>
      <c r="JD983" s="20"/>
      <c r="JE983" s="20" t="s">
        <v>7</v>
      </c>
      <c r="JF983" s="20" t="s">
        <v>6</v>
      </c>
      <c r="JG983" s="20" t="s">
        <v>45</v>
      </c>
      <c r="JH983" s="20" t="str">
        <f t="shared" si="416"/>
        <v>logo-wrapper</v>
      </c>
      <c r="JI983" s="20" t="str">
        <f t="shared" si="416"/>
        <v>|</v>
      </c>
      <c r="JJ983" s="20" t="str">
        <f t="shared" si="416"/>
        <v>|</v>
      </c>
      <c r="JK983" s="20" t="str">
        <f t="shared" si="416"/>
        <v>|</v>
      </c>
      <c r="JL983" s="20" t="str">
        <f t="shared" si="416"/>
        <v>|</v>
      </c>
      <c r="JM983" s="20" t="str">
        <f t="shared" si="416"/>
        <v>|</v>
      </c>
      <c r="JN983" s="20" t="str">
        <f t="shared" si="416"/>
        <v>|</v>
      </c>
      <c r="JO983" s="20" t="s">
        <v>45</v>
      </c>
      <c r="JP983" s="20"/>
      <c r="JQ983" s="20"/>
      <c r="JR983" s="20"/>
      <c r="JS983" s="20"/>
      <c r="JT983" s="20"/>
      <c r="JU983" s="20"/>
      <c r="JV983" s="20"/>
      <c r="JW983" s="20"/>
      <c r="JX983" s="20"/>
      <c r="JY983" s="20"/>
      <c r="JZ983" s="20"/>
      <c r="KA983" s="20"/>
      <c r="KB983" s="20"/>
      <c r="KC983" s="20"/>
      <c r="KD983" s="20"/>
      <c r="KE983" s="20"/>
      <c r="KF983" s="20"/>
      <c r="KG983" s="20"/>
      <c r="KH983" s="20"/>
      <c r="KI983" s="20"/>
      <c r="KJ983" s="20"/>
      <c r="KK983" s="20"/>
      <c r="KL983" s="20"/>
      <c r="KM983" s="20"/>
      <c r="KN983" s="20"/>
      <c r="KO983" s="20"/>
      <c r="KP983" s="20"/>
      <c r="KQ983" s="20"/>
      <c r="KR983" s="20"/>
      <c r="KS983" s="20"/>
      <c r="KT983" s="20"/>
      <c r="KU983" s="20"/>
      <c r="KV983" s="20"/>
      <c r="KW983" s="20"/>
      <c r="KX983" s="20"/>
      <c r="KY983" s="20"/>
      <c r="KZ983" s="20"/>
      <c r="LA983" s="20"/>
      <c r="LB983" s="20"/>
      <c r="LC983" s="20"/>
      <c r="LD983" s="20"/>
      <c r="LE983" s="20"/>
      <c r="LF983" s="20"/>
      <c r="LG983" s="20"/>
      <c r="LH983" s="20"/>
      <c r="LI983" s="20"/>
      <c r="LJ983" s="20"/>
      <c r="LK983" s="20"/>
      <c r="LL983" s="20"/>
      <c r="LM983" s="20"/>
      <c r="LN983" s="20"/>
      <c r="LO983" s="20"/>
      <c r="LP983" s="20"/>
      <c r="LQ983" s="20"/>
      <c r="LR983" s="20"/>
      <c r="LS983" s="20"/>
      <c r="LT983" s="20"/>
      <c r="LU983" s="20"/>
      <c r="LV983" s="20"/>
      <c r="LW983" s="20"/>
      <c r="LX983" s="20"/>
      <c r="LY983" s="20"/>
      <c r="LZ983" s="20"/>
      <c r="MA983" s="20"/>
      <c r="MB983" s="20"/>
      <c r="MC983" s="20"/>
      <c r="MD983" s="20"/>
      <c r="ME983" s="20"/>
      <c r="MF983" s="20"/>
      <c r="MG983" s="20"/>
      <c r="MH983" s="20"/>
      <c r="MI983" s="20"/>
      <c r="MJ983" s="20"/>
      <c r="MK983" s="20"/>
      <c r="ML983" s="20"/>
      <c r="MM983" s="20"/>
      <c r="MN983" s="20"/>
      <c r="MO983" s="20"/>
      <c r="MP983" s="20"/>
      <c r="MQ983" s="20"/>
      <c r="MR983" s="20"/>
      <c r="MS983" s="20"/>
      <c r="MT983" s="20"/>
      <c r="MU983" s="20"/>
      <c r="MV983" s="20"/>
      <c r="MW983" s="20"/>
      <c r="MX983" s="20"/>
      <c r="MY983" s="20" t="s">
        <v>4</v>
      </c>
      <c r="MZ983" s="20"/>
      <c r="NA983" s="20"/>
      <c r="NB983" s="20"/>
      <c r="NC983" s="20"/>
      <c r="ND983" s="20"/>
      <c r="OC983" s="7" t="s">
        <v>0</v>
      </c>
    </row>
    <row r="984" spans="1:394" x14ac:dyDescent="0.4">
      <c r="A984" s="4" t="s">
        <v>0</v>
      </c>
      <c r="B984" s="4"/>
      <c r="C984" s="4"/>
      <c r="D984" s="4"/>
      <c r="F984" s="4" t="s">
        <v>0</v>
      </c>
      <c r="G984" s="2">
        <v>984</v>
      </c>
      <c r="H984" s="45"/>
      <c r="BB984" s="4" t="s">
        <v>0</v>
      </c>
      <c r="BI984" s="7" t="s">
        <v>183</v>
      </c>
      <c r="BJ984" s="7" t="s">
        <v>185</v>
      </c>
      <c r="BL984" s="10"/>
      <c r="BM984" s="10"/>
      <c r="BN984" s="10"/>
      <c r="BO984" s="10"/>
      <c r="BP984" s="10"/>
      <c r="BQ984" s="10"/>
      <c r="BR984" s="10"/>
      <c r="BS984" s="10"/>
      <c r="BT984" s="10"/>
      <c r="BU984" s="10"/>
      <c r="BX984" s="10"/>
      <c r="CA984" s="10"/>
      <c r="CB984" s="10"/>
      <c r="CD984" s="10"/>
      <c r="CN984" s="10"/>
      <c r="CO984" s="10"/>
      <c r="CU984" s="10"/>
      <c r="CV984" s="10"/>
      <c r="CW984" s="10"/>
      <c r="CX984" s="10"/>
      <c r="CY984" s="10"/>
      <c r="CZ984" s="10"/>
      <c r="DB984" s="10"/>
      <c r="DC984" s="10"/>
      <c r="DD984" s="10"/>
      <c r="DE984" s="10"/>
      <c r="DF984" s="10"/>
      <c r="DG984" s="10"/>
      <c r="DH984" s="10"/>
      <c r="DI984" s="10" t="s">
        <v>0</v>
      </c>
      <c r="DJ984" s="10" t="s">
        <v>146</v>
      </c>
      <c r="DK984" s="10" t="s">
        <v>0</v>
      </c>
      <c r="DL984" s="10" t="s">
        <v>184</v>
      </c>
      <c r="DM984" s="10">
        <v>96</v>
      </c>
      <c r="DN984" s="10"/>
      <c r="DP984" s="4"/>
      <c r="DQ984" s="4"/>
      <c r="DR984" s="4"/>
      <c r="DS984" s="4"/>
      <c r="DT984" s="4"/>
      <c r="DU984" s="4"/>
      <c r="DZ984" s="10"/>
      <c r="EA984" s="10"/>
      <c r="EJ984" s="10"/>
      <c r="EK984" s="10"/>
      <c r="FA984" s="32" t="s">
        <v>0</v>
      </c>
      <c r="FD984" s="20"/>
      <c r="FE984" s="20"/>
      <c r="FF984" s="20"/>
      <c r="FG984" s="20"/>
      <c r="FH984" s="20"/>
      <c r="FI984" s="20"/>
      <c r="FJ984" s="20" t="s">
        <v>180</v>
      </c>
      <c r="FK984" s="20" t="s">
        <v>7</v>
      </c>
      <c r="FL984" s="20" t="s">
        <v>10</v>
      </c>
      <c r="FM984" s="20" t="s">
        <v>45</v>
      </c>
      <c r="FN984" s="20" t="str">
        <f>BI984</f>
        <v>mst-logo</v>
      </c>
      <c r="FO984" s="20" t="s">
        <v>45</v>
      </c>
      <c r="FP984" s="20" t="s">
        <v>7</v>
      </c>
      <c r="FQ984" s="20" t="s">
        <v>30</v>
      </c>
      <c r="FR984" s="20" t="s">
        <v>45</v>
      </c>
      <c r="FS984" s="20" t="str">
        <f>DL984</f>
        <v>auto</v>
      </c>
      <c r="FT984" s="20" t="s">
        <v>45</v>
      </c>
      <c r="FU984" s="20" t="s">
        <v>7</v>
      </c>
      <c r="FV984" s="20" t="s">
        <v>29</v>
      </c>
      <c r="FW984" s="20" t="s">
        <v>45</v>
      </c>
      <c r="FX984" s="20">
        <f>DM984</f>
        <v>96</v>
      </c>
      <c r="FY984" s="20" t="s">
        <v>45</v>
      </c>
      <c r="FZ984" s="20" t="s">
        <v>7</v>
      </c>
      <c r="GA984" s="20" t="s">
        <v>31</v>
      </c>
      <c r="GB984" s="20" t="s">
        <v>45</v>
      </c>
      <c r="GC984" s="20" t="str">
        <f>DI984</f>
        <v>|</v>
      </c>
      <c r="GD984" s="20" t="str">
        <f>DJ984</f>
        <v>fixed-height</v>
      </c>
      <c r="GE984" s="20"/>
      <c r="GF984" s="20" t="s">
        <v>45</v>
      </c>
      <c r="GG984" s="20" t="s">
        <v>7</v>
      </c>
      <c r="GH984" s="20" t="s">
        <v>32</v>
      </c>
      <c r="GI984" s="20" t="s">
        <v>45</v>
      </c>
      <c r="GJ984" s="20" t="str">
        <f>BJ984</f>
        <v>amp-state:localState-logo</v>
      </c>
      <c r="GK984" s="20" t="s">
        <v>45</v>
      </c>
      <c r="GL984" s="20" t="s">
        <v>195</v>
      </c>
      <c r="GM984" s="20"/>
      <c r="GN984" s="20"/>
      <c r="GO984" s="20"/>
      <c r="GP984" s="20"/>
      <c r="GQ984" s="20"/>
      <c r="GR984" s="20"/>
      <c r="GS984" s="20"/>
      <c r="GT984" s="20"/>
      <c r="GU984" s="20"/>
      <c r="GV984" s="20"/>
      <c r="GW984" s="20"/>
      <c r="GX984" s="20"/>
      <c r="GY984" s="20"/>
      <c r="GZ984" s="20"/>
      <c r="HA984" s="20"/>
      <c r="HB984" s="20"/>
      <c r="HC984" s="20"/>
      <c r="HD984" s="20"/>
      <c r="HE984" s="20"/>
      <c r="HF984" s="20"/>
      <c r="HG984" s="20"/>
      <c r="HH984" s="20"/>
      <c r="HI984" s="20"/>
      <c r="HJ984" s="20"/>
      <c r="HK984" s="20"/>
      <c r="HL984" s="20"/>
      <c r="HM984" s="20"/>
      <c r="HN984" s="20"/>
      <c r="HO984" s="20"/>
      <c r="HP984" s="20"/>
      <c r="HQ984" s="20"/>
      <c r="HR984" s="20"/>
      <c r="HS984" s="20"/>
      <c r="HT984" s="20"/>
      <c r="HU984" s="20"/>
      <c r="HV984" s="20"/>
      <c r="HW984" s="20"/>
      <c r="HX984" s="20"/>
      <c r="HY984" s="20"/>
      <c r="HZ984" s="20"/>
      <c r="IA984" s="20"/>
      <c r="IB984" s="20"/>
      <c r="IC984" s="20"/>
      <c r="ID984" s="20"/>
      <c r="IE984" s="20"/>
      <c r="IF984" s="20"/>
      <c r="IG984" s="20"/>
      <c r="IH984" s="20"/>
      <c r="II984" s="20"/>
      <c r="IJ984" s="20"/>
      <c r="IK984" s="20"/>
      <c r="IL984" s="20"/>
      <c r="IM984" s="20"/>
      <c r="IN984" s="20"/>
      <c r="IO984" s="20"/>
      <c r="IP984" s="20"/>
      <c r="IQ984" s="20"/>
      <c r="IR984" s="20"/>
      <c r="IS984" s="20"/>
      <c r="IT984" s="20"/>
      <c r="IU984" s="20"/>
      <c r="IV984" s="20"/>
      <c r="IW984" s="20"/>
      <c r="IX984" s="20"/>
      <c r="IY984" s="20"/>
      <c r="IZ984" s="20"/>
      <c r="JA984" s="20"/>
      <c r="JB984" s="20"/>
      <c r="JC984" s="20"/>
      <c r="JD984" s="20"/>
      <c r="JE984" s="20"/>
      <c r="JF984" s="20"/>
      <c r="JG984" s="20"/>
      <c r="JH984" s="20"/>
      <c r="JI984" s="20"/>
      <c r="JJ984" s="20"/>
      <c r="JK984" s="20"/>
      <c r="JL984" s="20"/>
      <c r="JM984" s="20"/>
      <c r="JN984" s="20"/>
      <c r="JO984" s="20"/>
      <c r="JP984" s="20"/>
      <c r="JQ984" s="20"/>
      <c r="JR984" s="20"/>
      <c r="JS984" s="20"/>
      <c r="JT984" s="20"/>
      <c r="JU984" s="20"/>
      <c r="JV984" s="20"/>
      <c r="JW984" s="20"/>
      <c r="JX984" s="20"/>
      <c r="JY984" s="20"/>
      <c r="JZ984" s="20"/>
      <c r="KA984" s="20"/>
      <c r="KB984" s="20"/>
      <c r="KC984" s="20"/>
      <c r="KD984" s="20"/>
      <c r="KE984" s="20"/>
      <c r="KF984" s="20"/>
      <c r="KG984" s="20"/>
      <c r="KH984" s="20"/>
      <c r="KI984" s="20"/>
      <c r="KJ984" s="20"/>
      <c r="KK984" s="20"/>
      <c r="KL984" s="20"/>
      <c r="KM984" s="20"/>
      <c r="KN984" s="20"/>
      <c r="KO984" s="20"/>
      <c r="KP984" s="20"/>
      <c r="KQ984" s="20"/>
      <c r="KR984" s="20"/>
      <c r="KS984" s="20"/>
      <c r="KT984" s="20"/>
      <c r="KU984" s="20"/>
      <c r="KV984" s="20"/>
      <c r="KW984" s="20"/>
      <c r="KX984" s="20"/>
      <c r="KY984" s="20"/>
      <c r="KZ984" s="20"/>
      <c r="LA984" s="20"/>
      <c r="LB984" s="20"/>
      <c r="LC984" s="20"/>
      <c r="LD984" s="20"/>
      <c r="LE984" s="20"/>
      <c r="LF984" s="20"/>
      <c r="LG984" s="20"/>
      <c r="LH984" s="20"/>
      <c r="LI984" s="20"/>
      <c r="LJ984" s="20"/>
      <c r="LK984" s="20"/>
      <c r="LL984" s="20"/>
      <c r="LM984" s="20"/>
      <c r="LN984" s="20"/>
      <c r="LO984" s="20"/>
      <c r="LP984" s="20"/>
      <c r="LQ984" s="20"/>
      <c r="LR984" s="20"/>
      <c r="LS984" s="20"/>
      <c r="LT984" s="20"/>
      <c r="LU984" s="20"/>
      <c r="LV984" s="20"/>
      <c r="LW984" s="20"/>
      <c r="LX984" s="20"/>
      <c r="LY984" s="20"/>
      <c r="LZ984" s="20"/>
      <c r="MA984" s="20"/>
      <c r="MB984" s="20"/>
      <c r="MC984" s="20"/>
      <c r="MD984" s="20"/>
      <c r="ME984" s="20"/>
      <c r="MF984" s="20"/>
      <c r="MG984" s="20"/>
      <c r="MH984" s="20"/>
      <c r="MI984" s="20"/>
      <c r="MJ984" s="20"/>
      <c r="MK984" s="20"/>
      <c r="ML984" s="20"/>
      <c r="MM984" s="20"/>
      <c r="MN984" s="20"/>
      <c r="MO984" s="20"/>
      <c r="MP984" s="20"/>
      <c r="MQ984" s="20"/>
      <c r="MR984" s="20"/>
      <c r="MS984" s="20"/>
      <c r="MT984" s="20"/>
      <c r="MU984" s="20"/>
      <c r="MV984" s="20"/>
      <c r="MW984" s="20"/>
      <c r="MX984" s="20"/>
      <c r="MY984" s="20" t="s">
        <v>4</v>
      </c>
      <c r="MZ984" s="20"/>
      <c r="NA984" s="20"/>
      <c r="NB984" s="20"/>
      <c r="NC984" s="20" t="s">
        <v>181</v>
      </c>
      <c r="ND984" s="20"/>
      <c r="OC984" s="7" t="s">
        <v>0</v>
      </c>
    </row>
    <row r="985" spans="1:394" x14ac:dyDescent="0.4">
      <c r="A985" s="4" t="s">
        <v>0</v>
      </c>
      <c r="B985" s="4"/>
      <c r="C985" s="4"/>
      <c r="D985" s="4"/>
      <c r="F985" s="4" t="s">
        <v>0</v>
      </c>
      <c r="G985" s="2">
        <v>985</v>
      </c>
      <c r="H985" s="45"/>
      <c r="BB985" s="4" t="s">
        <v>0</v>
      </c>
      <c r="BI985" s="7" t="s">
        <v>183</v>
      </c>
      <c r="BL985" s="10"/>
      <c r="BM985" s="10"/>
      <c r="BN985" s="10"/>
      <c r="BO985" s="10"/>
      <c r="BP985" s="10"/>
      <c r="BQ985" s="10"/>
      <c r="BR985" s="10"/>
      <c r="BS985" s="10"/>
      <c r="BT985" s="10"/>
      <c r="BU985" s="10"/>
      <c r="BX985" s="10"/>
      <c r="CA985" s="10"/>
      <c r="CB985" s="10"/>
      <c r="CD985" s="10"/>
      <c r="CN985" s="10"/>
      <c r="CO985" s="10"/>
      <c r="CU985" s="10"/>
      <c r="CV985" s="10"/>
      <c r="CW985" s="10"/>
      <c r="CX985" s="10"/>
      <c r="CY985" s="10"/>
      <c r="CZ985" s="10"/>
      <c r="DB985" s="10"/>
      <c r="DC985" s="10"/>
      <c r="DD985" s="10"/>
      <c r="DE985" s="10"/>
      <c r="DF985" s="10"/>
      <c r="DG985" s="10"/>
      <c r="DH985" s="10"/>
      <c r="DI985" s="10"/>
      <c r="DJ985" s="10"/>
      <c r="DK985" s="10"/>
      <c r="DL985" s="10"/>
      <c r="DM985" s="10"/>
      <c r="DN985" s="10"/>
      <c r="DP985" s="4"/>
      <c r="DQ985" s="4"/>
      <c r="DR985" s="4"/>
      <c r="DS985" s="4"/>
      <c r="DT985" s="4"/>
      <c r="DU985" s="4"/>
      <c r="DZ985" s="10"/>
      <c r="EA985" s="10"/>
      <c r="EJ985" s="10"/>
      <c r="EK985" s="10"/>
      <c r="FA985" s="32" t="s">
        <v>0</v>
      </c>
      <c r="FD985" s="20"/>
      <c r="FE985" s="20"/>
      <c r="FF985" s="20"/>
      <c r="FG985" s="20"/>
      <c r="FH985" s="20"/>
      <c r="FI985" s="20"/>
      <c r="FJ985" s="20"/>
      <c r="FK985" s="20"/>
      <c r="FL985" s="20"/>
      <c r="FM985" s="20"/>
      <c r="FN985" s="20"/>
      <c r="FO985" s="20"/>
      <c r="FP985" s="20"/>
      <c r="FQ985" s="20"/>
      <c r="FR985" s="20"/>
      <c r="FS985" s="20"/>
      <c r="FT985" s="20"/>
      <c r="FU985" s="20"/>
      <c r="FV985" s="20"/>
      <c r="FW985" s="20"/>
      <c r="FX985" s="20"/>
      <c r="FY985" s="20"/>
      <c r="FZ985" s="20"/>
      <c r="GA985" s="20"/>
      <c r="GB985" s="20"/>
      <c r="GC985" s="20"/>
      <c r="GD985" s="20"/>
      <c r="GE985" s="20"/>
      <c r="GF985" s="20"/>
      <c r="GG985" s="20"/>
      <c r="GH985" s="20"/>
      <c r="GI985" s="20"/>
      <c r="GJ985" s="20"/>
      <c r="GK985" s="20"/>
      <c r="GL985" s="20"/>
      <c r="GM985" s="20" t="s">
        <v>188</v>
      </c>
      <c r="GN985" s="20" t="s">
        <v>7</v>
      </c>
      <c r="GO985" s="20" t="s">
        <v>21</v>
      </c>
      <c r="GP985" s="20" t="s">
        <v>45</v>
      </c>
      <c r="GQ985" s="20" t="str">
        <f>BI985</f>
        <v>mst-logo</v>
      </c>
      <c r="GR985" s="20" t="s">
        <v>45</v>
      </c>
      <c r="GS985" s="20" t="s">
        <v>7</v>
      </c>
      <c r="GT985" s="20" t="s">
        <v>189</v>
      </c>
      <c r="GU985" s="20" t="s">
        <v>45</v>
      </c>
      <c r="GV985" s="20" t="s">
        <v>190</v>
      </c>
      <c r="GW985" s="20" t="s">
        <v>45</v>
      </c>
      <c r="GX985" s="20"/>
      <c r="GY985" s="20"/>
      <c r="GZ985" s="20"/>
      <c r="HA985" s="20"/>
      <c r="HB985" s="20"/>
      <c r="HC985" s="20"/>
      <c r="HD985" s="20"/>
      <c r="HE985" s="20"/>
      <c r="HF985" s="20"/>
      <c r="HG985" s="20"/>
      <c r="HH985" s="20"/>
      <c r="HI985" s="20"/>
      <c r="HJ985" s="20"/>
      <c r="HK985" s="20"/>
      <c r="HL985" s="20"/>
      <c r="HM985" s="20"/>
      <c r="HN985" s="20"/>
      <c r="HO985" s="20"/>
      <c r="HP985" s="20"/>
      <c r="HQ985" s="20"/>
      <c r="HR985" s="20"/>
      <c r="HS985" s="20"/>
      <c r="HT985" s="20"/>
      <c r="HU985" s="20"/>
      <c r="HV985" s="20"/>
      <c r="HW985" s="20"/>
      <c r="HX985" s="20"/>
      <c r="HY985" s="20"/>
      <c r="HZ985" s="20"/>
      <c r="IA985" s="20"/>
      <c r="IB985" s="20"/>
      <c r="IC985" s="20"/>
      <c r="ID985" s="20"/>
      <c r="IE985" s="20"/>
      <c r="IF985" s="20"/>
      <c r="IG985" s="20"/>
      <c r="IH985" s="20"/>
      <c r="II985" s="20"/>
      <c r="IJ985" s="20"/>
      <c r="IK985" s="20"/>
      <c r="IL985" s="20"/>
      <c r="IM985" s="20"/>
      <c r="IN985" s="20"/>
      <c r="IO985" s="20"/>
      <c r="IP985" s="20"/>
      <c r="IQ985" s="20"/>
      <c r="IR985" s="20"/>
      <c r="IS985" s="20"/>
      <c r="IT985" s="20"/>
      <c r="IU985" s="20"/>
      <c r="IV985" s="20"/>
      <c r="IW985" s="20"/>
      <c r="IX985" s="20"/>
      <c r="IY985" s="20"/>
      <c r="IZ985" s="20"/>
      <c r="JA985" s="20"/>
      <c r="JB985" s="20"/>
      <c r="JC985" s="20"/>
      <c r="JD985" s="20"/>
      <c r="JE985" s="20"/>
      <c r="JF985" s="20"/>
      <c r="JG985" s="20"/>
      <c r="JH985" s="20"/>
      <c r="JI985" s="20"/>
      <c r="JJ985" s="20"/>
      <c r="JK985" s="20"/>
      <c r="JL985" s="20"/>
      <c r="JM985" s="20"/>
      <c r="JN985" s="20"/>
      <c r="JO985" s="20"/>
      <c r="JP985" s="20"/>
      <c r="JQ985" s="20"/>
      <c r="JR985" s="20"/>
      <c r="JS985" s="20"/>
      <c r="JT985" s="20"/>
      <c r="JU985" s="20"/>
      <c r="JV985" s="20"/>
      <c r="JW985" s="20"/>
      <c r="JX985" s="20"/>
      <c r="JY985" s="20"/>
      <c r="JZ985" s="20"/>
      <c r="KA985" s="20"/>
      <c r="KB985" s="20"/>
      <c r="KC985" s="20"/>
      <c r="KD985" s="20"/>
      <c r="KE985" s="20"/>
      <c r="KF985" s="20"/>
      <c r="KG985" s="20"/>
      <c r="KH985" s="20"/>
      <c r="KI985" s="20"/>
      <c r="KJ985" s="20"/>
      <c r="KK985" s="20"/>
      <c r="KL985" s="20"/>
      <c r="KM985" s="20"/>
      <c r="KN985" s="20"/>
      <c r="KO985" s="20"/>
      <c r="KP985" s="20"/>
      <c r="KQ985" s="20"/>
      <c r="KR985" s="20"/>
      <c r="KS985" s="20"/>
      <c r="KT985" s="20"/>
      <c r="KU985" s="20"/>
      <c r="KV985" s="20"/>
      <c r="KW985" s="20"/>
      <c r="KX985" s="20"/>
      <c r="KY985" s="20"/>
      <c r="KZ985" s="20"/>
      <c r="LA985" s="20"/>
      <c r="LB985" s="20"/>
      <c r="LC985" s="20"/>
      <c r="LD985" s="20"/>
      <c r="LE985" s="20"/>
      <c r="LF985" s="20"/>
      <c r="LG985" s="20"/>
      <c r="LH985" s="20"/>
      <c r="LI985" s="20"/>
      <c r="LJ985" s="20"/>
      <c r="LK985" s="20"/>
      <c r="LL985" s="20"/>
      <c r="LM985" s="20"/>
      <c r="LN985" s="20"/>
      <c r="LO985" s="20"/>
      <c r="LP985" s="20"/>
      <c r="LQ985" s="20"/>
      <c r="LR985" s="20"/>
      <c r="LS985" s="20"/>
      <c r="LT985" s="20"/>
      <c r="LU985" s="20"/>
      <c r="LV985" s="20"/>
      <c r="LW985" s="20"/>
      <c r="LX985" s="20"/>
      <c r="LY985" s="20"/>
      <c r="LZ985" s="20"/>
      <c r="MA985" s="20"/>
      <c r="MB985" s="20"/>
      <c r="MC985" s="20"/>
      <c r="MD985" s="20"/>
      <c r="ME985" s="20"/>
      <c r="MF985" s="20"/>
      <c r="MG985" s="20"/>
      <c r="MH985" s="20"/>
      <c r="MI985" s="20"/>
      <c r="MJ985" s="20"/>
      <c r="MK985" s="20"/>
      <c r="ML985" s="20"/>
      <c r="MM985" s="20"/>
      <c r="MN985" s="20"/>
      <c r="MO985" s="20"/>
      <c r="MP985" s="20"/>
      <c r="MQ985" s="20"/>
      <c r="MR985" s="20"/>
      <c r="MS985" s="20"/>
      <c r="MT985" s="20"/>
      <c r="MU985" s="20"/>
      <c r="MV985" s="20"/>
      <c r="MW985" s="20"/>
      <c r="MX985" s="20"/>
      <c r="MY985" s="20" t="s">
        <v>4</v>
      </c>
      <c r="MZ985" s="20"/>
      <c r="NA985" s="20"/>
      <c r="NB985" s="20"/>
      <c r="NC985" s="20"/>
      <c r="ND985" s="20"/>
      <c r="OC985" s="7" t="s">
        <v>0</v>
      </c>
    </row>
    <row r="986" spans="1:394" x14ac:dyDescent="0.4">
      <c r="A986" s="4" t="s">
        <v>0</v>
      </c>
      <c r="B986" s="4"/>
      <c r="C986" s="4"/>
      <c r="D986" s="4"/>
      <c r="F986" s="4" t="s">
        <v>0</v>
      </c>
      <c r="G986" s="2">
        <v>986</v>
      </c>
      <c r="H986" s="45"/>
      <c r="BB986" s="4" t="s">
        <v>0</v>
      </c>
      <c r="BK986" s="7" t="s">
        <v>35</v>
      </c>
      <c r="BL986" s="10"/>
      <c r="BM986" s="10"/>
      <c r="BN986" s="10"/>
      <c r="BO986" s="10"/>
      <c r="BP986" s="10"/>
      <c r="BQ986" s="10"/>
      <c r="BR986" s="10"/>
      <c r="BS986" s="10"/>
      <c r="BT986" s="10"/>
      <c r="BU986" s="10"/>
      <c r="BX986" s="10"/>
      <c r="CA986" s="10"/>
      <c r="CB986" s="10"/>
      <c r="CD986" s="10"/>
      <c r="CN986" s="10"/>
      <c r="CO986" s="10"/>
      <c r="CU986" s="10"/>
      <c r="CV986" s="10"/>
      <c r="CW986" s="10"/>
      <c r="CX986" s="10"/>
      <c r="CY986" s="10"/>
      <c r="CZ986" s="10"/>
      <c r="DB986" s="10"/>
      <c r="DC986" s="10"/>
      <c r="DD986" s="10"/>
      <c r="DE986" s="10"/>
      <c r="DF986" s="10"/>
      <c r="DG986" s="10"/>
      <c r="DH986" s="10"/>
      <c r="DI986" s="10" t="s">
        <v>65</v>
      </c>
      <c r="DJ986" s="10" t="s">
        <v>0</v>
      </c>
      <c r="DK986" s="10" t="s">
        <v>0</v>
      </c>
      <c r="DL986" s="10">
        <v>80</v>
      </c>
      <c r="DM986" s="10">
        <v>80</v>
      </c>
      <c r="DN986" s="10"/>
      <c r="DP986" s="4"/>
      <c r="DQ986" s="4"/>
      <c r="DR986" s="4"/>
      <c r="DS986" s="4"/>
      <c r="DT986" s="4"/>
      <c r="DU986" s="4"/>
      <c r="DZ986" s="10"/>
      <c r="EA986" s="10"/>
      <c r="EJ986" s="10"/>
      <c r="EK986" s="10"/>
      <c r="FA986" s="32" t="s">
        <v>0</v>
      </c>
      <c r="FD986" s="20"/>
      <c r="FE986" s="20"/>
      <c r="FF986" s="20"/>
      <c r="FG986" s="20"/>
      <c r="FH986" s="20"/>
      <c r="FI986" s="20"/>
      <c r="FJ986" s="20"/>
      <c r="FK986" s="20"/>
      <c r="FL986" s="20"/>
      <c r="FM986" s="20"/>
      <c r="FN986" s="20"/>
      <c r="FO986" s="20"/>
      <c r="FP986" s="20"/>
      <c r="FQ986" s="20"/>
      <c r="FR986" s="20"/>
      <c r="FS986" s="20"/>
      <c r="FT986" s="20"/>
      <c r="FU986" s="20"/>
      <c r="FV986" s="20"/>
      <c r="FW986" s="20"/>
      <c r="FX986" s="20"/>
      <c r="FY986" s="20"/>
      <c r="FZ986" s="20"/>
      <c r="GA986" s="20"/>
      <c r="GB986" s="20"/>
      <c r="GC986" s="20"/>
      <c r="GD986" s="20"/>
      <c r="GE986" s="20"/>
      <c r="GF986" s="20"/>
      <c r="GG986" s="20"/>
      <c r="GH986" s="20"/>
      <c r="GI986" s="20"/>
      <c r="GJ986" s="20"/>
      <c r="GK986" s="20"/>
      <c r="GL986" s="20"/>
      <c r="GM986" s="20"/>
      <c r="GN986" s="20"/>
      <c r="GO986" s="20"/>
      <c r="GP986" s="20"/>
      <c r="GQ986" s="20"/>
      <c r="GR986" s="20"/>
      <c r="GS986" s="20"/>
      <c r="GT986" s="20"/>
      <c r="GU986" s="20"/>
      <c r="GV986" s="20"/>
      <c r="GW986" s="20"/>
      <c r="GX986" s="20" t="s">
        <v>33</v>
      </c>
      <c r="GY986" s="20"/>
      <c r="GZ986" s="20"/>
      <c r="HA986" s="20"/>
      <c r="HB986" s="20"/>
      <c r="HC986" s="20"/>
      <c r="HD986" s="20"/>
      <c r="HE986" s="20"/>
      <c r="HF986" s="20"/>
      <c r="HG986" s="20"/>
      <c r="HH986" s="20"/>
      <c r="HI986" s="20"/>
      <c r="HJ986" s="20"/>
      <c r="HK986" s="20"/>
      <c r="HL986" s="20"/>
      <c r="HM986" s="20"/>
      <c r="HN986" s="20"/>
      <c r="HO986" s="20"/>
      <c r="HP986" s="20"/>
      <c r="HQ986" s="20"/>
      <c r="HR986" s="20"/>
      <c r="HS986" s="20"/>
      <c r="HT986" s="20"/>
      <c r="HU986" s="20"/>
      <c r="HV986" s="20"/>
      <c r="HW986" s="20"/>
      <c r="HX986" s="20"/>
      <c r="HY986" s="20"/>
      <c r="HZ986" s="20"/>
      <c r="IA986" s="20"/>
      <c r="IB986" s="20"/>
      <c r="IC986" s="20"/>
      <c r="ID986" s="20"/>
      <c r="IE986" s="20"/>
      <c r="IF986" s="20"/>
      <c r="IG986" s="20"/>
      <c r="IH986" s="20"/>
      <c r="II986" s="20"/>
      <c r="IJ986" s="20"/>
      <c r="IK986" s="20"/>
      <c r="IL986" s="20"/>
      <c r="IM986" s="20"/>
      <c r="IN986" s="20"/>
      <c r="IO986" s="20"/>
      <c r="IP986" s="20"/>
      <c r="IQ986" s="20"/>
      <c r="IR986" s="20"/>
      <c r="IS986" s="20"/>
      <c r="IT986" s="20"/>
      <c r="IU986" s="20"/>
      <c r="IV986" s="20"/>
      <c r="IW986" s="20"/>
      <c r="IX986" s="20"/>
      <c r="IY986" s="20"/>
      <c r="IZ986" s="20"/>
      <c r="JA986" s="20"/>
      <c r="JB986" s="20"/>
      <c r="JC986" s="20"/>
      <c r="JD986" s="20"/>
      <c r="JE986" s="20"/>
      <c r="JF986" s="20"/>
      <c r="JG986" s="20"/>
      <c r="JH986" s="20"/>
      <c r="JI986" s="20"/>
      <c r="JJ986" s="20"/>
      <c r="JK986" s="20"/>
      <c r="JL986" s="20"/>
      <c r="JM986" s="20"/>
      <c r="JN986" s="20"/>
      <c r="JO986" s="20"/>
      <c r="JP986" s="20"/>
      <c r="JQ986" s="20"/>
      <c r="JR986" s="20"/>
      <c r="JS986" s="20"/>
      <c r="JT986" s="20"/>
      <c r="JU986" s="20"/>
      <c r="JV986" s="20"/>
      <c r="JW986" s="20"/>
      <c r="JX986" s="20"/>
      <c r="JY986" s="20"/>
      <c r="JZ986" s="20"/>
      <c r="KA986" s="20"/>
      <c r="KB986" s="20"/>
      <c r="KC986" s="20"/>
      <c r="KD986" s="20"/>
      <c r="KE986" s="20"/>
      <c r="KF986" s="20"/>
      <c r="KG986" s="20"/>
      <c r="KH986" s="20"/>
      <c r="KI986" s="20"/>
      <c r="KJ986" s="20" t="s">
        <v>7</v>
      </c>
      <c r="KK986" s="20" t="s">
        <v>32</v>
      </c>
      <c r="KL986" s="20" t="s">
        <v>45</v>
      </c>
      <c r="KM986" s="20" t="s">
        <v>191</v>
      </c>
      <c r="KN986" s="20" t="str">
        <f>BK986</f>
        <v>logo</v>
      </c>
      <c r="KO986" s="20" t="s">
        <v>192</v>
      </c>
      <c r="KP986" s="20"/>
      <c r="KQ986" s="20"/>
      <c r="KR986" s="20"/>
      <c r="KS986" s="20"/>
      <c r="KT986" s="20"/>
      <c r="KU986" s="20" t="s">
        <v>45</v>
      </c>
      <c r="KV986" s="20" t="s">
        <v>7</v>
      </c>
      <c r="KW986" s="20" t="s">
        <v>31</v>
      </c>
      <c r="KX986" s="20" t="s">
        <v>45</v>
      </c>
      <c r="KY986" s="20" t="str">
        <f>DI986</f>
        <v>responsive</v>
      </c>
      <c r="KZ986" s="20" t="str">
        <f>DJ986</f>
        <v>|</v>
      </c>
      <c r="LA986" s="20"/>
      <c r="LB986" s="20" t="s">
        <v>45</v>
      </c>
      <c r="LC986" s="20" t="s">
        <v>7</v>
      </c>
      <c r="LD986" s="20" t="s">
        <v>30</v>
      </c>
      <c r="LE986" s="20" t="s">
        <v>45</v>
      </c>
      <c r="LF986" s="20">
        <f>DL986</f>
        <v>80</v>
      </c>
      <c r="LG986" s="20" t="s">
        <v>45</v>
      </c>
      <c r="LH986" s="20" t="s">
        <v>7</v>
      </c>
      <c r="LI986" s="20" t="s">
        <v>29</v>
      </c>
      <c r="LJ986" s="20" t="s">
        <v>45</v>
      </c>
      <c r="LK986" s="20">
        <f>DM986</f>
        <v>80</v>
      </c>
      <c r="LL986" s="20" t="s">
        <v>45</v>
      </c>
      <c r="LM986" s="20"/>
      <c r="LN986" s="20"/>
      <c r="LO986" s="20"/>
      <c r="LP986" s="20"/>
      <c r="LQ986" s="20"/>
      <c r="LR986" s="20"/>
      <c r="LS986" s="20"/>
      <c r="LT986" s="20"/>
      <c r="LU986" s="20"/>
      <c r="LV986" s="20"/>
      <c r="LW986" s="20"/>
      <c r="LX986" s="20"/>
      <c r="LY986" s="20"/>
      <c r="LZ986" s="20"/>
      <c r="MA986" s="20"/>
      <c r="MB986" s="20"/>
      <c r="MC986" s="20"/>
      <c r="MD986" s="20"/>
      <c r="ME986" s="20"/>
      <c r="MF986" s="20"/>
      <c r="MG986" s="20"/>
      <c r="MH986" s="20"/>
      <c r="MI986" s="20"/>
      <c r="MJ986" s="20"/>
      <c r="MK986" s="20"/>
      <c r="ML986" s="20"/>
      <c r="MM986" s="20"/>
      <c r="MN986" s="20"/>
      <c r="MO986" s="20"/>
      <c r="MP986" s="20"/>
      <c r="MQ986" s="20"/>
      <c r="MR986" s="20"/>
      <c r="MS986" s="20"/>
      <c r="MT986" s="20"/>
      <c r="MU986" s="20"/>
      <c r="MV986" s="20"/>
      <c r="MW986" s="20"/>
      <c r="MX986" s="20"/>
      <c r="MY986" s="20" t="s">
        <v>4</v>
      </c>
      <c r="MZ986" s="20"/>
      <c r="NA986" s="20"/>
      <c r="NB986" s="20" t="s">
        <v>28</v>
      </c>
      <c r="NC986" s="20"/>
      <c r="ND986" s="20"/>
      <c r="OC986" s="7" t="s">
        <v>0</v>
      </c>
    </row>
    <row r="987" spans="1:394" x14ac:dyDescent="0.4">
      <c r="A987" s="4" t="s">
        <v>0</v>
      </c>
      <c r="B987" s="4"/>
      <c r="C987" s="4"/>
      <c r="D987" s="4"/>
      <c r="F987" s="4" t="s">
        <v>0</v>
      </c>
      <c r="G987" s="2">
        <v>987</v>
      </c>
      <c r="H987" s="45"/>
      <c r="BB987" s="4" t="s">
        <v>0</v>
      </c>
      <c r="BL987" s="10"/>
      <c r="BM987" s="10"/>
      <c r="BN987" s="10"/>
      <c r="BO987" s="10"/>
      <c r="BP987" s="10"/>
      <c r="BQ987" s="10"/>
      <c r="BR987" s="10"/>
      <c r="BS987" s="10"/>
      <c r="BT987" s="10"/>
      <c r="BU987" s="10"/>
      <c r="BX987" s="10"/>
      <c r="CA987" s="10"/>
      <c r="CB987" s="10"/>
      <c r="CD987" s="10"/>
      <c r="CN987" s="10"/>
      <c r="CO987" s="10"/>
      <c r="CU987" s="10"/>
      <c r="CV987" s="10"/>
      <c r="CW987" s="10"/>
      <c r="CX987" s="10"/>
      <c r="CY987" s="10"/>
      <c r="CZ987" s="10"/>
      <c r="DB987" s="10"/>
      <c r="DC987" s="10"/>
      <c r="DD987" s="10"/>
      <c r="DE987" s="10"/>
      <c r="DF987" s="10"/>
      <c r="DG987" s="10"/>
      <c r="DH987" s="10"/>
      <c r="DI987" s="10"/>
      <c r="DJ987" s="10"/>
      <c r="DK987" s="10"/>
      <c r="DL987" s="10"/>
      <c r="DM987" s="10"/>
      <c r="DN987" s="10"/>
      <c r="DP987" s="4"/>
      <c r="DQ987" s="4"/>
      <c r="DR987" s="4"/>
      <c r="DS987" s="4"/>
      <c r="DT987" s="4"/>
      <c r="DU987" s="4"/>
      <c r="DZ987" s="10"/>
      <c r="EA987" s="10"/>
      <c r="EJ987" s="10"/>
      <c r="EK987" s="10"/>
      <c r="FA987" s="32" t="s">
        <v>0</v>
      </c>
      <c r="FD987" s="20"/>
      <c r="FE987" s="20"/>
      <c r="FF987" s="20"/>
      <c r="FG987" s="20"/>
      <c r="FH987" s="20"/>
      <c r="FI987" s="20"/>
      <c r="FJ987" s="20"/>
      <c r="FK987" s="20"/>
      <c r="FL987" s="20"/>
      <c r="FM987" s="20"/>
      <c r="FN987" s="20"/>
      <c r="FO987" s="20"/>
      <c r="FP987" s="20"/>
      <c r="FQ987" s="20"/>
      <c r="FR987" s="20"/>
      <c r="FS987" s="20"/>
      <c r="FT987" s="20"/>
      <c r="FU987" s="20"/>
      <c r="FV987" s="20"/>
      <c r="FW987" s="20"/>
      <c r="FX987" s="20"/>
      <c r="FY987" s="20"/>
      <c r="FZ987" s="20"/>
      <c r="GA987" s="20"/>
      <c r="GB987" s="20"/>
      <c r="GC987" s="20"/>
      <c r="GD987" s="20"/>
      <c r="GE987" s="20"/>
      <c r="GF987" s="20"/>
      <c r="GG987" s="20"/>
      <c r="GH987" s="20"/>
      <c r="GI987" s="20"/>
      <c r="GJ987" s="20"/>
      <c r="GK987" s="20"/>
      <c r="GL987" s="20"/>
      <c r="GM987" s="20" t="s">
        <v>193</v>
      </c>
      <c r="GN987" s="20"/>
      <c r="GO987" s="20"/>
      <c r="GP987" s="20"/>
      <c r="GQ987" s="20"/>
      <c r="GR987" s="20"/>
      <c r="GS987" s="20"/>
      <c r="GT987" s="20"/>
      <c r="GU987" s="20"/>
      <c r="GV987" s="20"/>
      <c r="GW987" s="20"/>
      <c r="GX987" s="20"/>
      <c r="GY987" s="20"/>
      <c r="GZ987" s="20"/>
      <c r="HA987" s="20"/>
      <c r="HB987" s="20"/>
      <c r="HC987" s="20"/>
      <c r="HD987" s="20"/>
      <c r="HE987" s="20"/>
      <c r="HF987" s="20"/>
      <c r="HG987" s="20"/>
      <c r="HH987" s="20"/>
      <c r="HI987" s="20"/>
      <c r="HJ987" s="20"/>
      <c r="HK987" s="20"/>
      <c r="HL987" s="20"/>
      <c r="HM987" s="20"/>
      <c r="HN987" s="20"/>
      <c r="HO987" s="20"/>
      <c r="HP987" s="20"/>
      <c r="HQ987" s="20"/>
      <c r="HR987" s="20"/>
      <c r="HS987" s="20"/>
      <c r="HT987" s="20"/>
      <c r="HU987" s="20"/>
      <c r="HV987" s="20"/>
      <c r="HW987" s="20"/>
      <c r="HX987" s="20"/>
      <c r="HY987" s="20"/>
      <c r="HZ987" s="20"/>
      <c r="IA987" s="20"/>
      <c r="IB987" s="20"/>
      <c r="IC987" s="20"/>
      <c r="ID987" s="20"/>
      <c r="IE987" s="20"/>
      <c r="IF987" s="20"/>
      <c r="IG987" s="20"/>
      <c r="IH987" s="20"/>
      <c r="II987" s="20"/>
      <c r="IJ987" s="20"/>
      <c r="IK987" s="20"/>
      <c r="IL987" s="20"/>
      <c r="IM987" s="20"/>
      <c r="IN987" s="20"/>
      <c r="IO987" s="20"/>
      <c r="IP987" s="20"/>
      <c r="IQ987" s="20"/>
      <c r="IR987" s="20"/>
      <c r="IS987" s="20"/>
      <c r="IT987" s="20"/>
      <c r="IU987" s="20"/>
      <c r="IV987" s="20"/>
      <c r="IW987" s="20"/>
      <c r="IX987" s="20"/>
      <c r="IY987" s="20"/>
      <c r="IZ987" s="20"/>
      <c r="JA987" s="20"/>
      <c r="JB987" s="20"/>
      <c r="JC987" s="20"/>
      <c r="JD987" s="20"/>
      <c r="JE987" s="20"/>
      <c r="JF987" s="20"/>
      <c r="JG987" s="20"/>
      <c r="JH987" s="20"/>
      <c r="JI987" s="20"/>
      <c r="JJ987" s="20"/>
      <c r="JK987" s="20"/>
      <c r="JL987" s="20"/>
      <c r="JM987" s="20"/>
      <c r="JN987" s="20"/>
      <c r="JO987" s="20"/>
      <c r="JP987" s="20"/>
      <c r="JQ987" s="20"/>
      <c r="JR987" s="20"/>
      <c r="JS987" s="20"/>
      <c r="JT987" s="20"/>
      <c r="JU987" s="20"/>
      <c r="JV987" s="20"/>
      <c r="JW987" s="20"/>
      <c r="JX987" s="20"/>
      <c r="JY987" s="20"/>
      <c r="JZ987" s="20"/>
      <c r="KA987" s="20"/>
      <c r="KB987" s="20"/>
      <c r="KC987" s="20"/>
      <c r="KD987" s="20"/>
      <c r="KE987" s="20"/>
      <c r="KF987" s="20"/>
      <c r="KG987" s="20"/>
      <c r="KH987" s="20"/>
      <c r="KI987" s="20"/>
      <c r="KJ987" s="20"/>
      <c r="KK987" s="20"/>
      <c r="KL987" s="20"/>
      <c r="KM987" s="20"/>
      <c r="KN987" s="20"/>
      <c r="KO987" s="20"/>
      <c r="KP987" s="20"/>
      <c r="KQ987" s="20"/>
      <c r="KR987" s="20"/>
      <c r="KS987" s="20"/>
      <c r="KT987" s="20"/>
      <c r="KU987" s="20"/>
      <c r="KV987" s="20"/>
      <c r="KW987" s="20"/>
      <c r="KX987" s="20"/>
      <c r="KY987" s="20"/>
      <c r="KZ987" s="20"/>
      <c r="LA987" s="20"/>
      <c r="LB987" s="20"/>
      <c r="LC987" s="20"/>
      <c r="LD987" s="20"/>
      <c r="LE987" s="20"/>
      <c r="LF987" s="20"/>
      <c r="LG987" s="20"/>
      <c r="LH987" s="20"/>
      <c r="LI987" s="20"/>
      <c r="LJ987" s="20"/>
      <c r="LK987" s="20"/>
      <c r="LL987" s="20"/>
      <c r="LM987" s="20"/>
      <c r="LN987" s="20"/>
      <c r="LO987" s="20"/>
      <c r="LP987" s="20"/>
      <c r="LQ987" s="20"/>
      <c r="LR987" s="20"/>
      <c r="LS987" s="20"/>
      <c r="LT987" s="20"/>
      <c r="LU987" s="20"/>
      <c r="LV987" s="20"/>
      <c r="LW987" s="20"/>
      <c r="LX987" s="20"/>
      <c r="LY987" s="20"/>
      <c r="LZ987" s="20"/>
      <c r="MA987" s="20"/>
      <c r="MB987" s="20"/>
      <c r="MC987" s="20"/>
      <c r="MD987" s="20"/>
      <c r="ME987" s="20"/>
      <c r="MF987" s="20"/>
      <c r="MG987" s="20"/>
      <c r="MH987" s="20"/>
      <c r="MI987" s="20"/>
      <c r="MJ987" s="20"/>
      <c r="MK987" s="20"/>
      <c r="ML987" s="20"/>
      <c r="MM987" s="20"/>
      <c r="MN987" s="20"/>
      <c r="MO987" s="20"/>
      <c r="MP987" s="20"/>
      <c r="MQ987" s="20"/>
      <c r="MR987" s="20"/>
      <c r="MS987" s="20"/>
      <c r="MT987" s="20"/>
      <c r="MU987" s="20"/>
      <c r="MV987" s="20"/>
      <c r="MW987" s="20"/>
      <c r="MX987" s="20"/>
      <c r="MY987" s="20" t="s">
        <v>4</v>
      </c>
      <c r="MZ987" s="20"/>
      <c r="NA987" s="20"/>
      <c r="NB987" s="20"/>
      <c r="NC987" s="20"/>
      <c r="ND987" s="20"/>
      <c r="OC987" s="7" t="s">
        <v>0</v>
      </c>
    </row>
    <row r="988" spans="1:394" x14ac:dyDescent="0.4">
      <c r="A988" s="4" t="s">
        <v>0</v>
      </c>
      <c r="B988" s="4"/>
      <c r="C988" s="4"/>
      <c r="D988" s="4"/>
      <c r="F988" s="4" t="s">
        <v>0</v>
      </c>
      <c r="G988" s="2">
        <v>988</v>
      </c>
      <c r="H988" s="45"/>
      <c r="BB988" s="4" t="s">
        <v>0</v>
      </c>
      <c r="BL988" s="10"/>
      <c r="BM988" s="10"/>
      <c r="BN988" s="10"/>
      <c r="BO988" s="10"/>
      <c r="BP988" s="10"/>
      <c r="BQ988" s="10"/>
      <c r="BR988" s="10"/>
      <c r="BS988" s="10"/>
      <c r="BT988" s="10"/>
      <c r="BU988" s="10"/>
      <c r="BX988" s="10"/>
      <c r="CA988" s="10"/>
      <c r="CB988" s="10"/>
      <c r="CD988" s="10"/>
      <c r="CN988" s="10"/>
      <c r="CO988" s="10"/>
      <c r="CU988" s="10"/>
      <c r="CV988" s="10"/>
      <c r="CW988" s="10"/>
      <c r="CX988" s="10"/>
      <c r="CY988" s="10"/>
      <c r="CZ988" s="10"/>
      <c r="DB988" s="10"/>
      <c r="DC988" s="10"/>
      <c r="DD988" s="10"/>
      <c r="DE988" s="10"/>
      <c r="DF988" s="10"/>
      <c r="DG988" s="10"/>
      <c r="DH988" s="10"/>
      <c r="DI988" s="10"/>
      <c r="DJ988" s="10"/>
      <c r="DK988" s="10"/>
      <c r="DL988" s="10"/>
      <c r="DM988" s="10"/>
      <c r="DN988" s="10"/>
      <c r="DP988" s="4"/>
      <c r="DQ988" s="4"/>
      <c r="DR988" s="4"/>
      <c r="DS988" s="4"/>
      <c r="DT988" s="4"/>
      <c r="DU988" s="4"/>
      <c r="DZ988" s="10"/>
      <c r="EA988" s="10"/>
      <c r="EJ988" s="10"/>
      <c r="EK988" s="10"/>
      <c r="FA988" s="32" t="s">
        <v>0</v>
      </c>
      <c r="FD988" s="20"/>
      <c r="FE988" s="20"/>
      <c r="FF988" s="20"/>
      <c r="FG988" s="20"/>
      <c r="FH988" s="20"/>
      <c r="FI988" s="20"/>
      <c r="FJ988" s="20"/>
      <c r="FK988" s="20"/>
      <c r="FL988" s="20"/>
      <c r="FM988" s="20"/>
      <c r="FN988" s="20"/>
      <c r="FO988" s="20"/>
      <c r="FP988" s="20"/>
      <c r="FQ988" s="20"/>
      <c r="FR988" s="20"/>
      <c r="FS988" s="20"/>
      <c r="FT988" s="20"/>
      <c r="FU988" s="20"/>
      <c r="FV988" s="20"/>
      <c r="FW988" s="20"/>
      <c r="FX988" s="20"/>
      <c r="FY988" s="20"/>
      <c r="FZ988" s="20"/>
      <c r="GA988" s="20"/>
      <c r="GB988" s="20"/>
      <c r="GC988" s="20"/>
      <c r="GD988" s="20"/>
      <c r="GE988" s="20"/>
      <c r="GF988" s="20"/>
      <c r="GG988" s="20"/>
      <c r="GH988" s="20"/>
      <c r="GI988" s="20"/>
      <c r="GJ988" s="20"/>
      <c r="GK988" s="20"/>
      <c r="GL988" s="20"/>
      <c r="GM988" s="20"/>
      <c r="GN988" s="20"/>
      <c r="GO988" s="20"/>
      <c r="GP988" s="20"/>
      <c r="GQ988" s="20"/>
      <c r="GR988" s="20"/>
      <c r="GS988" s="20"/>
      <c r="GT988" s="20"/>
      <c r="GU988" s="20"/>
      <c r="GV988" s="20"/>
      <c r="GW988" s="20"/>
      <c r="GX988" s="20"/>
      <c r="GY988" s="20"/>
      <c r="GZ988" s="20"/>
      <c r="HA988" s="20"/>
      <c r="HB988" s="20"/>
      <c r="HC988" s="20"/>
      <c r="HD988" s="20"/>
      <c r="HE988" s="20"/>
      <c r="HF988" s="20"/>
      <c r="HG988" s="20"/>
      <c r="HH988" s="20"/>
      <c r="HI988" s="20"/>
      <c r="HJ988" s="20"/>
      <c r="HK988" s="20"/>
      <c r="HL988" s="20"/>
      <c r="HM988" s="20"/>
      <c r="HN988" s="20"/>
      <c r="HO988" s="20"/>
      <c r="HP988" s="20"/>
      <c r="HQ988" s="20"/>
      <c r="HR988" s="20"/>
      <c r="HS988" s="20"/>
      <c r="HT988" s="20"/>
      <c r="HU988" s="20" t="s">
        <v>144</v>
      </c>
      <c r="HV988" s="20"/>
      <c r="HW988" s="20"/>
      <c r="HX988" s="20"/>
      <c r="HY988" s="20"/>
      <c r="HZ988" s="20"/>
      <c r="IA988" s="20"/>
      <c r="IB988" s="20"/>
      <c r="IC988" s="20"/>
      <c r="ID988" s="20"/>
      <c r="IE988" s="20"/>
      <c r="IF988" s="20"/>
      <c r="IG988" s="20"/>
      <c r="IH988" s="20"/>
      <c r="II988" s="20"/>
      <c r="IJ988" s="20"/>
      <c r="IK988" s="20"/>
      <c r="IL988" s="20"/>
      <c r="IM988" s="20"/>
      <c r="IN988" s="20"/>
      <c r="IO988" s="20"/>
      <c r="IP988" s="20"/>
      <c r="IQ988" s="20"/>
      <c r="IR988" s="20"/>
      <c r="IS988" s="20"/>
      <c r="IT988" s="20"/>
      <c r="IU988" s="20"/>
      <c r="IV988" s="20"/>
      <c r="IW988" s="20"/>
      <c r="IX988" s="20"/>
      <c r="IY988" s="20"/>
      <c r="IZ988" s="20"/>
      <c r="JA988" s="20"/>
      <c r="JB988" s="20"/>
      <c r="JC988" s="20"/>
      <c r="JD988" s="20"/>
      <c r="JE988" s="20"/>
      <c r="JF988" s="20"/>
      <c r="JG988" s="20"/>
      <c r="JH988" s="20"/>
      <c r="JI988" s="20"/>
      <c r="JJ988" s="20"/>
      <c r="JK988" s="20"/>
      <c r="JL988" s="20"/>
      <c r="JM988" s="20"/>
      <c r="JN988" s="20"/>
      <c r="JO988" s="20"/>
      <c r="JP988" s="20"/>
      <c r="JQ988" s="20"/>
      <c r="JR988" s="20"/>
      <c r="JS988" s="20"/>
      <c r="JT988" s="20"/>
      <c r="JU988" s="20"/>
      <c r="JV988" s="20"/>
      <c r="JW988" s="20"/>
      <c r="JX988" s="20"/>
      <c r="JY988" s="20"/>
      <c r="JZ988" s="20"/>
      <c r="KA988" s="20"/>
      <c r="KB988" s="20"/>
      <c r="KC988" s="20"/>
      <c r="KD988" s="20"/>
      <c r="KE988" s="20"/>
      <c r="KF988" s="20"/>
      <c r="KG988" s="20"/>
      <c r="KH988" s="20"/>
      <c r="KI988" s="20"/>
      <c r="KJ988" s="20"/>
      <c r="KK988" s="20"/>
      <c r="KL988" s="20"/>
      <c r="KM988" s="20"/>
      <c r="KN988" s="20"/>
      <c r="KO988" s="20"/>
      <c r="KP988" s="20"/>
      <c r="KQ988" s="20"/>
      <c r="KR988" s="20"/>
      <c r="KS988" s="20"/>
      <c r="KT988" s="20"/>
      <c r="KU988" s="20"/>
      <c r="KV988" s="20"/>
      <c r="KW988" s="20"/>
      <c r="KX988" s="20"/>
      <c r="KY988" s="20"/>
      <c r="KZ988" s="20"/>
      <c r="LA988" s="20"/>
      <c r="LB988" s="20"/>
      <c r="LC988" s="20"/>
      <c r="LD988" s="20"/>
      <c r="LE988" s="20"/>
      <c r="LF988" s="20"/>
      <c r="LG988" s="20"/>
      <c r="LH988" s="20"/>
      <c r="LI988" s="20"/>
      <c r="LJ988" s="20"/>
      <c r="LK988" s="20"/>
      <c r="LL988" s="20"/>
      <c r="LM988" s="20"/>
      <c r="LN988" s="20"/>
      <c r="LO988" s="20"/>
      <c r="LP988" s="20"/>
      <c r="LQ988" s="20"/>
      <c r="LR988" s="20"/>
      <c r="LS988" s="20"/>
      <c r="LT988" s="20"/>
      <c r="LU988" s="20"/>
      <c r="LV988" s="20"/>
      <c r="LW988" s="20"/>
      <c r="LX988" s="20"/>
      <c r="LY988" s="20"/>
      <c r="LZ988" s="20"/>
      <c r="MA988" s="20"/>
      <c r="MB988" s="20"/>
      <c r="MC988" s="20"/>
      <c r="MD988" s="20"/>
      <c r="ME988" s="20"/>
      <c r="MF988" s="20"/>
      <c r="MG988" s="20"/>
      <c r="MH988" s="20"/>
      <c r="MI988" s="20"/>
      <c r="MJ988" s="20"/>
      <c r="MK988" s="20"/>
      <c r="ML988" s="20"/>
      <c r="MM988" s="20"/>
      <c r="MN988" s="20"/>
      <c r="MO988" s="20"/>
      <c r="MP988" s="20"/>
      <c r="MQ988" s="20"/>
      <c r="MR988" s="20"/>
      <c r="MS988" s="20"/>
      <c r="MT988" s="20"/>
      <c r="MU988" s="20"/>
      <c r="MV988" s="20"/>
      <c r="MW988" s="20"/>
      <c r="MX988" s="20"/>
      <c r="MY988" s="20" t="s">
        <v>4</v>
      </c>
      <c r="MZ988" s="20"/>
      <c r="NA988" s="20"/>
      <c r="NB988" s="20"/>
      <c r="NC988" s="20"/>
      <c r="ND988" s="20"/>
      <c r="OC988" s="7" t="s">
        <v>0</v>
      </c>
    </row>
    <row r="989" spans="1:394" x14ac:dyDescent="0.4">
      <c r="A989" s="4" t="s">
        <v>0</v>
      </c>
      <c r="B989" s="4"/>
      <c r="C989" s="4"/>
      <c r="D989" s="4"/>
      <c r="F989" s="4" t="s">
        <v>0</v>
      </c>
      <c r="G989" s="2">
        <v>989</v>
      </c>
      <c r="H989" s="45"/>
      <c r="BB989" s="4" t="s">
        <v>0</v>
      </c>
      <c r="BL989" s="10"/>
      <c r="BM989" s="10"/>
      <c r="BN989" s="10"/>
      <c r="BO989" s="10"/>
      <c r="BP989" s="10"/>
      <c r="BQ989" s="10"/>
      <c r="BR989" s="10"/>
      <c r="BS989" s="10"/>
      <c r="BT989" s="10"/>
      <c r="BU989" s="10"/>
      <c r="BX989" s="10"/>
      <c r="CA989" s="10"/>
      <c r="CB989" s="10"/>
      <c r="CD989" s="10"/>
      <c r="CN989" s="10"/>
      <c r="CO989" s="10"/>
      <c r="CU989" s="10"/>
      <c r="CV989" s="10"/>
      <c r="CW989" s="10"/>
      <c r="CX989" s="10"/>
      <c r="CY989" s="10"/>
      <c r="CZ989" s="10"/>
      <c r="DB989" s="10"/>
      <c r="DC989" s="10"/>
      <c r="DD989" s="10"/>
      <c r="DE989" s="10"/>
      <c r="DF989" s="10"/>
      <c r="DG989" s="10"/>
      <c r="DH989" s="10"/>
      <c r="DI989" s="10"/>
      <c r="DJ989" s="10"/>
      <c r="DK989" s="10"/>
      <c r="DL989" s="10"/>
      <c r="DM989" s="10"/>
      <c r="DN989" s="10"/>
      <c r="DP989" s="4"/>
      <c r="DQ989" s="4"/>
      <c r="DR989" s="4"/>
      <c r="DS989" s="4"/>
      <c r="DT989" s="4"/>
      <c r="DU989" s="4"/>
      <c r="DZ989" s="10"/>
      <c r="EA989" s="10"/>
      <c r="EJ989" s="10"/>
      <c r="EK989" s="10"/>
      <c r="FA989" s="32" t="s">
        <v>0</v>
      </c>
      <c r="FD989" s="20" t="s">
        <v>140</v>
      </c>
      <c r="FE989" s="20"/>
      <c r="FF989" s="20"/>
      <c r="FG989" s="20"/>
      <c r="FH989" s="20"/>
      <c r="FI989" s="20"/>
      <c r="FJ989" s="20"/>
      <c r="FK989" s="20"/>
      <c r="FL989" s="20"/>
      <c r="FM989" s="20"/>
      <c r="FN989" s="20"/>
      <c r="FO989" s="20"/>
      <c r="FP989" s="20"/>
      <c r="FQ989" s="20"/>
      <c r="FR989" s="20"/>
      <c r="FS989" s="20"/>
      <c r="FT989" s="20"/>
      <c r="FU989" s="20"/>
      <c r="FV989" s="20"/>
      <c r="FW989" s="20"/>
      <c r="FX989" s="20"/>
      <c r="FY989" s="20"/>
      <c r="FZ989" s="20"/>
      <c r="GA989" s="20"/>
      <c r="GB989" s="20"/>
      <c r="GC989" s="20"/>
      <c r="GD989" s="20"/>
      <c r="GE989" s="20"/>
      <c r="GF989" s="20"/>
      <c r="GG989" s="20"/>
      <c r="GH989" s="20"/>
      <c r="GI989" s="20"/>
      <c r="GJ989" s="20"/>
      <c r="GK989" s="20"/>
      <c r="GL989" s="20"/>
      <c r="GM989" s="20"/>
      <c r="GN989" s="20"/>
      <c r="GO989" s="20"/>
      <c r="GP989" s="20"/>
      <c r="GQ989" s="20"/>
      <c r="GR989" s="20"/>
      <c r="GS989" s="20"/>
      <c r="GT989" s="20"/>
      <c r="GU989" s="20"/>
      <c r="GV989" s="20"/>
      <c r="GW989" s="20"/>
      <c r="GX989" s="20"/>
      <c r="GY989" s="20"/>
      <c r="GZ989" s="20"/>
      <c r="HA989" s="20"/>
      <c r="HB989" s="20"/>
      <c r="HC989" s="20"/>
      <c r="HD989" s="20"/>
      <c r="HE989" s="20"/>
      <c r="HF989" s="20"/>
      <c r="HG989" s="20"/>
      <c r="HH989" s="20"/>
      <c r="HI989" s="20"/>
      <c r="HJ989" s="20"/>
      <c r="HK989" s="20"/>
      <c r="HL989" s="20"/>
      <c r="HM989" s="20"/>
      <c r="HN989" s="20"/>
      <c r="HO989" s="20"/>
      <c r="HP989" s="20"/>
      <c r="HQ989" s="20"/>
      <c r="HR989" s="20"/>
      <c r="HS989" s="20"/>
      <c r="HT989" s="20"/>
      <c r="HU989" s="20"/>
      <c r="HV989" s="20"/>
      <c r="HW989" s="20"/>
      <c r="HX989" s="20"/>
      <c r="HY989" s="20"/>
      <c r="HZ989" s="20"/>
      <c r="IA989" s="20"/>
      <c r="IB989" s="20"/>
      <c r="IC989" s="20"/>
      <c r="ID989" s="20"/>
      <c r="IE989" s="20"/>
      <c r="IF989" s="20"/>
      <c r="IG989" s="20"/>
      <c r="IH989" s="20"/>
      <c r="II989" s="20"/>
      <c r="IJ989" s="20"/>
      <c r="IK989" s="20"/>
      <c r="IL989" s="20"/>
      <c r="IM989" s="20"/>
      <c r="IN989" s="20"/>
      <c r="IO989" s="20"/>
      <c r="IP989" s="20"/>
      <c r="IQ989" s="20"/>
      <c r="IR989" s="20"/>
      <c r="IS989" s="20"/>
      <c r="IT989" s="20"/>
      <c r="IU989" s="20"/>
      <c r="IV989" s="20"/>
      <c r="IW989" s="20"/>
      <c r="IX989" s="20"/>
      <c r="IY989" s="20"/>
      <c r="IZ989" s="20"/>
      <c r="JA989" s="20"/>
      <c r="JB989" s="20"/>
      <c r="JC989" s="20"/>
      <c r="JD989" s="20"/>
      <c r="JE989" s="20"/>
      <c r="JF989" s="20"/>
      <c r="JG989" s="20"/>
      <c r="JH989" s="20"/>
      <c r="JI989" s="20"/>
      <c r="JJ989" s="20"/>
      <c r="JK989" s="20"/>
      <c r="JL989" s="20"/>
      <c r="JM989" s="20"/>
      <c r="JN989" s="20"/>
      <c r="JO989" s="20"/>
      <c r="JP989" s="20"/>
      <c r="JQ989" s="20"/>
      <c r="JR989" s="20"/>
      <c r="JS989" s="20"/>
      <c r="JT989" s="20"/>
      <c r="JU989" s="20"/>
      <c r="JV989" s="20"/>
      <c r="JW989" s="20"/>
      <c r="JX989" s="20"/>
      <c r="JY989" s="20"/>
      <c r="JZ989" s="20"/>
      <c r="KA989" s="20"/>
      <c r="KB989" s="20"/>
      <c r="KC989" s="20"/>
      <c r="KD989" s="20"/>
      <c r="KE989" s="20"/>
      <c r="KF989" s="20"/>
      <c r="KG989" s="20"/>
      <c r="KH989" s="20"/>
      <c r="KI989" s="20"/>
      <c r="KJ989" s="20"/>
      <c r="KK989" s="20"/>
      <c r="KL989" s="20"/>
      <c r="KM989" s="20"/>
      <c r="KN989" s="20"/>
      <c r="KO989" s="20"/>
      <c r="KP989" s="20"/>
      <c r="KQ989" s="20"/>
      <c r="KR989" s="20"/>
      <c r="KS989" s="20"/>
      <c r="KT989" s="20"/>
      <c r="KU989" s="20"/>
      <c r="KV989" s="20"/>
      <c r="KW989" s="20"/>
      <c r="KX989" s="20"/>
      <c r="KY989" s="20"/>
      <c r="KZ989" s="20"/>
      <c r="LA989" s="20"/>
      <c r="LB989" s="20"/>
      <c r="LC989" s="20"/>
      <c r="LD989" s="20"/>
      <c r="LE989" s="20"/>
      <c r="LF989" s="20"/>
      <c r="LG989" s="20"/>
      <c r="LH989" s="20"/>
      <c r="LI989" s="20"/>
      <c r="LJ989" s="20"/>
      <c r="LK989" s="20"/>
      <c r="LL989" s="20"/>
      <c r="LM989" s="20"/>
      <c r="LN989" s="20"/>
      <c r="LO989" s="20"/>
      <c r="LP989" s="20"/>
      <c r="LQ989" s="20"/>
      <c r="LR989" s="20"/>
      <c r="LS989" s="20"/>
      <c r="LT989" s="20"/>
      <c r="LU989" s="20"/>
      <c r="LV989" s="20"/>
      <c r="LW989" s="20"/>
      <c r="LX989" s="20"/>
      <c r="LY989" s="20"/>
      <c r="LZ989" s="20"/>
      <c r="MA989" s="20"/>
      <c r="MB989" s="20"/>
      <c r="MC989" s="20"/>
      <c r="MD989" s="20"/>
      <c r="ME989" s="20"/>
      <c r="MF989" s="20"/>
      <c r="MG989" s="20"/>
      <c r="MH989" s="20"/>
      <c r="MI989" s="20"/>
      <c r="MJ989" s="20"/>
      <c r="MK989" s="20"/>
      <c r="ML989" s="20"/>
      <c r="MM989" s="20"/>
      <c r="MN989" s="20"/>
      <c r="MO989" s="20"/>
      <c r="MP989" s="20"/>
      <c r="MQ989" s="20"/>
      <c r="MR989" s="20"/>
      <c r="MS989" s="20"/>
      <c r="MT989" s="20"/>
      <c r="MU989" s="20"/>
      <c r="MV989" s="20"/>
      <c r="MW989" s="20"/>
      <c r="MX989" s="20"/>
      <c r="MY989" s="20" t="s">
        <v>4</v>
      </c>
      <c r="MZ989" s="20"/>
      <c r="NA989" s="20"/>
      <c r="NB989" s="20"/>
      <c r="NC989" s="20"/>
      <c r="ND989" s="20"/>
      <c r="OC989" s="7" t="s">
        <v>0</v>
      </c>
    </row>
    <row r="990" spans="1:394" x14ac:dyDescent="0.4">
      <c r="A990" s="4" t="s">
        <v>0</v>
      </c>
      <c r="B990" s="4"/>
      <c r="C990" s="4"/>
      <c r="D990" s="4"/>
      <c r="E990" s="10" t="s">
        <v>529</v>
      </c>
      <c r="F990" s="4" t="s">
        <v>0</v>
      </c>
      <c r="G990" s="2">
        <v>990</v>
      </c>
      <c r="H990" s="45"/>
      <c r="BB990" s="4" t="s">
        <v>0</v>
      </c>
      <c r="BL990" s="10"/>
      <c r="BM990" s="10"/>
      <c r="BN990" s="10"/>
      <c r="BO990" s="10"/>
      <c r="BP990" s="10"/>
      <c r="BQ990" s="10"/>
      <c r="BR990" s="10"/>
      <c r="BS990" s="10"/>
      <c r="BT990" s="10"/>
      <c r="BU990" s="10"/>
      <c r="BX990" s="10"/>
      <c r="CA990" s="10"/>
      <c r="CB990" s="10"/>
      <c r="CD990" s="10"/>
      <c r="CN990" s="10"/>
      <c r="CO990" s="10"/>
      <c r="CU990" s="10"/>
      <c r="CV990" s="10"/>
      <c r="CW990" s="10"/>
      <c r="CX990" s="10"/>
      <c r="CY990" s="10"/>
      <c r="CZ990" s="10"/>
      <c r="DB990" s="10"/>
      <c r="DC990" s="10"/>
      <c r="DD990" s="10"/>
      <c r="DE990" s="10"/>
      <c r="DF990" s="10"/>
      <c r="DG990" s="10"/>
      <c r="DH990" s="10"/>
      <c r="DI990" s="10"/>
      <c r="DJ990" s="10"/>
      <c r="DK990" s="10"/>
      <c r="DN990" s="10"/>
      <c r="DO990" s="4"/>
      <c r="DP990" s="4"/>
      <c r="DQ990" s="4"/>
      <c r="DR990" s="4"/>
      <c r="DS990" s="4"/>
      <c r="DT990" s="4"/>
      <c r="DU990" s="4"/>
      <c r="DV990" s="7" t="s">
        <v>9</v>
      </c>
      <c r="DW990" s="7" t="s">
        <v>0</v>
      </c>
      <c r="DZ990" s="10"/>
      <c r="EA990" s="10"/>
      <c r="EJ990" s="10"/>
      <c r="EK990" s="10"/>
      <c r="FA990" s="32" t="s">
        <v>0</v>
      </c>
      <c r="FD990" s="42" t="s">
        <v>12</v>
      </c>
      <c r="FE990" s="42"/>
      <c r="FF990" s="42"/>
      <c r="FG990" s="42"/>
      <c r="FH990" s="42"/>
      <c r="FI990" s="42"/>
      <c r="FJ990" s="42"/>
      <c r="FK990" s="42"/>
      <c r="FL990" s="42"/>
      <c r="FM990" s="42"/>
      <c r="FN990" s="42"/>
      <c r="FO990" s="42"/>
      <c r="FP990" s="42"/>
      <c r="FQ990" s="42"/>
      <c r="FR990" s="42"/>
      <c r="FS990" s="42"/>
      <c r="FT990" s="42"/>
      <c r="FU990" s="42"/>
      <c r="FV990" s="42"/>
      <c r="FW990" s="42"/>
      <c r="FX990" s="42"/>
      <c r="FY990" s="42"/>
      <c r="FZ990" s="42"/>
      <c r="GA990" s="42"/>
      <c r="GB990" s="42"/>
      <c r="GC990" s="42"/>
      <c r="GD990" s="42"/>
      <c r="GE990" s="42"/>
      <c r="GF990" s="42"/>
      <c r="GG990" s="42"/>
      <c r="GH990" s="42"/>
      <c r="GI990" s="42"/>
      <c r="GJ990" s="42"/>
      <c r="GK990" s="42"/>
      <c r="GL990" s="42"/>
      <c r="GM990" s="42"/>
      <c r="GN990" s="42"/>
      <c r="GO990" s="42"/>
      <c r="GP990" s="42"/>
      <c r="GQ990" s="42"/>
      <c r="GR990" s="42"/>
      <c r="GS990" s="42"/>
      <c r="GT990" s="42"/>
      <c r="GU990" s="42"/>
      <c r="GV990" s="42"/>
      <c r="GW990" s="42"/>
      <c r="GX990" s="42"/>
      <c r="GY990" s="42"/>
      <c r="GZ990" s="42"/>
      <c r="HA990" s="42"/>
      <c r="HB990" s="42"/>
      <c r="HC990" s="42"/>
      <c r="HD990" s="42"/>
      <c r="HE990" s="42"/>
      <c r="HF990" s="42"/>
      <c r="HG990" s="42"/>
      <c r="HH990" s="42"/>
      <c r="HI990" s="42"/>
      <c r="HJ990" s="42"/>
      <c r="HK990" s="42"/>
      <c r="HL990" s="42"/>
      <c r="HM990" s="42"/>
      <c r="HN990" s="42"/>
      <c r="HO990" s="42"/>
      <c r="HP990" s="42"/>
      <c r="HQ990" s="42"/>
      <c r="HR990" s="42"/>
      <c r="HS990" s="42"/>
      <c r="HT990" s="42"/>
      <c r="HU990" s="42"/>
      <c r="HV990" s="42"/>
      <c r="HW990" s="42"/>
      <c r="HX990" s="42"/>
      <c r="HY990" s="42"/>
      <c r="HZ990" s="42"/>
      <c r="IA990" s="42"/>
      <c r="IB990" s="42"/>
      <c r="IC990" s="42"/>
      <c r="ID990" s="42"/>
      <c r="IE990" s="42"/>
      <c r="IF990" s="42"/>
      <c r="IG990" s="42"/>
      <c r="IH990" s="42"/>
      <c r="II990" s="42"/>
      <c r="IJ990" s="42"/>
      <c r="IK990" s="42"/>
      <c r="IL990" s="42"/>
      <c r="IM990" s="42"/>
      <c r="IN990" s="42"/>
      <c r="IO990" s="21"/>
      <c r="IP990" s="21"/>
      <c r="IQ990" s="21"/>
      <c r="IR990" s="21"/>
      <c r="IS990" s="21"/>
      <c r="IT990" s="21"/>
      <c r="IU990" s="21"/>
      <c r="IV990" s="21"/>
      <c r="IW990" s="21"/>
      <c r="IX990" s="21"/>
      <c r="IY990" s="21"/>
      <c r="IZ990" s="21"/>
      <c r="JA990" s="21"/>
      <c r="JB990" s="21"/>
      <c r="JC990" s="21"/>
      <c r="JD990" s="42"/>
      <c r="JE990" s="42"/>
      <c r="JF990" s="42"/>
      <c r="JG990" s="42"/>
      <c r="JH990" s="21"/>
      <c r="JI990" s="21"/>
      <c r="JJ990" s="21"/>
      <c r="JK990" s="42"/>
      <c r="JL990" s="42"/>
      <c r="JM990" s="42"/>
      <c r="JN990" s="42"/>
      <c r="JO990" s="42"/>
      <c r="JP990" s="42"/>
      <c r="JQ990" s="42"/>
      <c r="JR990" s="42"/>
      <c r="JS990" s="42"/>
      <c r="JT990" s="42"/>
      <c r="JU990" s="42"/>
      <c r="JV990" s="42"/>
      <c r="JW990" s="42"/>
      <c r="JX990" s="42"/>
      <c r="JY990" s="42"/>
      <c r="JZ990" s="42"/>
      <c r="KA990" s="42"/>
      <c r="KB990" s="42"/>
      <c r="KC990" s="42"/>
      <c r="KD990" s="42"/>
      <c r="KE990" s="42"/>
      <c r="KF990" s="42"/>
      <c r="KG990" s="42"/>
      <c r="KH990" s="42"/>
      <c r="KI990" s="42"/>
      <c r="KJ990" s="21"/>
      <c r="KK990" s="21"/>
      <c r="KL990" s="21"/>
      <c r="KM990" s="21"/>
      <c r="KN990" s="21"/>
      <c r="KO990" s="21"/>
      <c r="KP990" s="21"/>
      <c r="KQ990" s="21"/>
      <c r="KR990" s="21"/>
      <c r="KS990" s="21"/>
      <c r="KT990" s="21"/>
      <c r="KU990" s="21"/>
      <c r="KV990" s="42"/>
      <c r="KW990" s="42"/>
      <c r="KX990" s="42"/>
      <c r="KY990" s="42"/>
      <c r="KZ990" s="42"/>
      <c r="LA990" s="42"/>
      <c r="LB990" s="42"/>
      <c r="LC990" s="42"/>
      <c r="LD990" s="42"/>
      <c r="LE990" s="42"/>
      <c r="LF990" s="42"/>
      <c r="LG990" s="42"/>
      <c r="LH990" s="42"/>
      <c r="LI990" s="42"/>
      <c r="LJ990" s="42"/>
      <c r="LK990" s="42"/>
      <c r="LL990" s="42"/>
      <c r="LM990" s="42" t="s">
        <v>7</v>
      </c>
      <c r="LN990" s="42" t="s">
        <v>10</v>
      </c>
      <c r="LO990" s="42" t="s">
        <v>45</v>
      </c>
      <c r="LP990" s="21" t="str">
        <f>DV990</f>
        <v>vertical</v>
      </c>
      <c r="LQ990" s="21" t="str">
        <f>DW990</f>
        <v>|</v>
      </c>
      <c r="LR990" s="42" t="s">
        <v>45</v>
      </c>
      <c r="LS990" s="42"/>
      <c r="LT990" s="42"/>
      <c r="LU990" s="42"/>
      <c r="LV990" s="42"/>
      <c r="LW990" s="42"/>
      <c r="LX990" s="42"/>
      <c r="LY990" s="42"/>
      <c r="LZ990" s="42"/>
      <c r="MA990" s="42"/>
      <c r="MB990" s="42"/>
      <c r="MC990" s="42"/>
      <c r="MD990" s="42"/>
      <c r="ME990" s="42"/>
      <c r="MF990" s="42"/>
      <c r="MG990" s="42"/>
      <c r="MH990" s="42"/>
      <c r="MI990" s="42"/>
      <c r="MJ990" s="42"/>
      <c r="MK990" s="42"/>
      <c r="ML990" s="42"/>
      <c r="MM990" s="42"/>
      <c r="MN990" s="42"/>
      <c r="MO990" s="42"/>
      <c r="MP990" s="42"/>
      <c r="MQ990" s="42"/>
      <c r="MR990" s="42"/>
      <c r="MS990" s="42"/>
      <c r="MT990" s="42"/>
      <c r="MU990" s="42"/>
      <c r="MV990" s="42"/>
      <c r="MW990" s="42"/>
      <c r="MX990" s="42"/>
      <c r="MY990" s="21" t="s">
        <v>4</v>
      </c>
      <c r="MZ990" s="21"/>
      <c r="NA990" s="42"/>
      <c r="NB990" s="42"/>
      <c r="NC990" s="42"/>
      <c r="ND990" s="42"/>
      <c r="NE990" s="42"/>
      <c r="NF990" s="42"/>
      <c r="NG990" s="42"/>
      <c r="NH990" s="42"/>
      <c r="NI990" s="42"/>
      <c r="NJ990" s="42"/>
      <c r="NK990" s="42"/>
      <c r="NL990" s="42"/>
      <c r="NM990" s="42"/>
      <c r="NN990" s="42"/>
      <c r="NO990" s="42"/>
      <c r="NP990" s="68"/>
      <c r="NQ990" s="68"/>
      <c r="NR990" s="68"/>
      <c r="NS990" s="68"/>
      <c r="NT990" s="68"/>
      <c r="NU990" s="42"/>
      <c r="NV990" s="42"/>
      <c r="NW990" s="42"/>
      <c r="NX990" s="42"/>
      <c r="NY990" s="42"/>
      <c r="NZ990" s="42"/>
      <c r="OA990" s="42"/>
      <c r="OB990" s="42"/>
      <c r="OC990" s="7" t="s">
        <v>0</v>
      </c>
    </row>
    <row r="991" spans="1:394" x14ac:dyDescent="0.4">
      <c r="A991" s="4" t="s">
        <v>0</v>
      </c>
      <c r="B991" s="4"/>
      <c r="C991" s="4"/>
      <c r="D991" s="4"/>
      <c r="F991" s="4" t="s">
        <v>0</v>
      </c>
      <c r="G991" s="2">
        <v>991</v>
      </c>
      <c r="H991" s="45"/>
      <c r="BB991" s="4" t="s">
        <v>0</v>
      </c>
      <c r="BL991" s="10"/>
      <c r="BM991" s="10"/>
      <c r="BN991" s="10"/>
      <c r="BO991" s="10"/>
      <c r="BP991" s="10"/>
      <c r="BQ991" s="10"/>
      <c r="BR991" s="10"/>
      <c r="BS991" s="10"/>
      <c r="BT991" s="10"/>
      <c r="BU991" s="10"/>
      <c r="BX991" s="10"/>
      <c r="CA991" s="10"/>
      <c r="CB991" s="10"/>
      <c r="CD991" s="10"/>
      <c r="CN991" s="10"/>
      <c r="CO991" s="10"/>
      <c r="CU991" s="10"/>
      <c r="CV991" s="10"/>
      <c r="CW991" s="10"/>
      <c r="CX991" s="10"/>
      <c r="CY991" s="10"/>
      <c r="CZ991" s="10"/>
      <c r="DB991" s="10"/>
      <c r="DC991" s="10"/>
      <c r="DD991" s="10"/>
      <c r="DE991" s="10"/>
      <c r="DF991" s="10"/>
      <c r="DG991" s="10"/>
      <c r="DH991" s="10"/>
      <c r="DI991" s="10"/>
      <c r="DJ991" s="10"/>
      <c r="DK991" s="10"/>
      <c r="DN991" s="10"/>
      <c r="DO991" s="7" t="s">
        <v>115</v>
      </c>
      <c r="DP991" s="4" t="s">
        <v>0</v>
      </c>
      <c r="DQ991" s="4" t="s">
        <v>0</v>
      </c>
      <c r="DR991" s="4" t="s">
        <v>0</v>
      </c>
      <c r="DS991" s="4" t="s">
        <v>0</v>
      </c>
      <c r="DT991" s="4" t="s">
        <v>0</v>
      </c>
      <c r="DU991" s="4" t="s">
        <v>0</v>
      </c>
      <c r="DV991" s="10"/>
      <c r="DW991" s="10"/>
      <c r="DZ991" s="7" t="s">
        <v>15</v>
      </c>
      <c r="EA991" s="7" t="s">
        <v>45</v>
      </c>
      <c r="EB991" s="7" t="s">
        <v>17</v>
      </c>
      <c r="EC991" s="7" t="s">
        <v>0</v>
      </c>
      <c r="ED991" s="7" t="s">
        <v>0</v>
      </c>
      <c r="EH991" s="7" t="s">
        <v>45</v>
      </c>
      <c r="EI991" s="7" t="s">
        <v>7</v>
      </c>
      <c r="EJ991" s="7" t="s">
        <v>19</v>
      </c>
      <c r="EK991" s="7" t="s">
        <v>45</v>
      </c>
      <c r="EL991" s="10" t="s">
        <v>223</v>
      </c>
      <c r="EM991" s="7" t="s">
        <v>45</v>
      </c>
      <c r="EN991" s="7" t="s">
        <v>0</v>
      </c>
      <c r="EO991" s="7" t="s">
        <v>0</v>
      </c>
      <c r="EP991" s="7" t="s">
        <v>0</v>
      </c>
      <c r="EQ991" s="7" t="s">
        <v>0</v>
      </c>
      <c r="ER991" s="7" t="s">
        <v>0</v>
      </c>
      <c r="ES991" s="7" t="s">
        <v>0</v>
      </c>
      <c r="FA991" s="32" t="s">
        <v>0</v>
      </c>
      <c r="FD991" s="42"/>
      <c r="FE991" s="42"/>
      <c r="FF991" s="42"/>
      <c r="FG991" s="42"/>
      <c r="FH991" s="42"/>
      <c r="FI991" s="42"/>
      <c r="FJ991" s="42"/>
      <c r="FK991" s="42"/>
      <c r="FL991" s="42"/>
      <c r="FM991" s="42"/>
      <c r="FN991" s="42"/>
      <c r="FO991" s="42"/>
      <c r="FP991" s="42"/>
      <c r="FQ991" s="42"/>
      <c r="FR991" s="42"/>
      <c r="FS991" s="42"/>
      <c r="FT991" s="42"/>
      <c r="FU991" s="42"/>
      <c r="FV991" s="42"/>
      <c r="FW991" s="42"/>
      <c r="FX991" s="42"/>
      <c r="FY991" s="42"/>
      <c r="FZ991" s="42"/>
      <c r="GA991" s="42"/>
      <c r="GB991" s="42"/>
      <c r="GC991" s="42"/>
      <c r="GD991" s="42"/>
      <c r="GE991" s="42"/>
      <c r="GF991" s="42"/>
      <c r="GG991" s="42"/>
      <c r="GH991" s="42"/>
      <c r="GI991" s="42"/>
      <c r="GJ991" s="42"/>
      <c r="GK991" s="42"/>
      <c r="GL991" s="42"/>
      <c r="GM991" s="42"/>
      <c r="GN991" s="42"/>
      <c r="GO991" s="42"/>
      <c r="GP991" s="42"/>
      <c r="GQ991" s="42"/>
      <c r="GR991" s="42"/>
      <c r="GS991" s="42"/>
      <c r="GT991" s="42"/>
      <c r="GU991" s="42"/>
      <c r="GV991" s="42"/>
      <c r="GW991" s="42"/>
      <c r="GX991" s="42"/>
      <c r="GY991" s="42"/>
      <c r="GZ991" s="42"/>
      <c r="HA991" s="42"/>
      <c r="HB991" s="42"/>
      <c r="HC991" s="42"/>
      <c r="HD991" s="42"/>
      <c r="HE991" s="42"/>
      <c r="HF991" s="42"/>
      <c r="HG991" s="42"/>
      <c r="HH991" s="42"/>
      <c r="HI991" s="42"/>
      <c r="HJ991" s="42"/>
      <c r="HK991" s="42"/>
      <c r="HL991" s="42"/>
      <c r="HM991" s="42"/>
      <c r="HN991" s="42"/>
      <c r="HO991" s="42"/>
      <c r="HP991" s="42"/>
      <c r="HQ991" s="42"/>
      <c r="HR991" s="42"/>
      <c r="HS991" s="42"/>
      <c r="HT991" s="42"/>
      <c r="HU991" s="21" t="s">
        <v>16</v>
      </c>
      <c r="HV991" s="42"/>
      <c r="HW991" s="42"/>
      <c r="HX991" s="42"/>
      <c r="HY991" s="42"/>
      <c r="HZ991" s="42"/>
      <c r="IA991" s="42"/>
      <c r="IB991" s="42"/>
      <c r="IC991" s="42"/>
      <c r="ID991" s="42"/>
      <c r="IE991" s="42"/>
      <c r="IF991" s="42"/>
      <c r="IG991" s="42"/>
      <c r="IH991" s="42"/>
      <c r="II991" s="42"/>
      <c r="IJ991" s="42"/>
      <c r="IK991" s="42"/>
      <c r="IL991" s="42"/>
      <c r="IM991" s="42"/>
      <c r="IN991" s="42"/>
      <c r="IO991" s="21"/>
      <c r="IP991" s="21"/>
      <c r="IQ991" s="21"/>
      <c r="IR991" s="21"/>
      <c r="IS991" s="21"/>
      <c r="IT991" s="21"/>
      <c r="IU991" s="21"/>
      <c r="IV991" s="21"/>
      <c r="IW991" s="21"/>
      <c r="IX991" s="21"/>
      <c r="IY991" s="21"/>
      <c r="IZ991" s="21"/>
      <c r="JA991" s="21"/>
      <c r="JB991" s="21"/>
      <c r="JC991" s="21"/>
      <c r="JD991" s="42"/>
      <c r="JE991" s="21" t="s">
        <v>7</v>
      </c>
      <c r="JF991" s="21" t="s">
        <v>6</v>
      </c>
      <c r="JG991" s="21" t="s">
        <v>45</v>
      </c>
      <c r="JH991" s="21" t="str">
        <f t="shared" ref="JH991:JN992" si="417">DO991</f>
        <v>titles</v>
      </c>
      <c r="JI991" s="21" t="str">
        <f t="shared" si="417"/>
        <v>|</v>
      </c>
      <c r="JJ991" s="21" t="str">
        <f t="shared" si="417"/>
        <v>|</v>
      </c>
      <c r="JK991" s="21" t="str">
        <f t="shared" si="417"/>
        <v>|</v>
      </c>
      <c r="JL991" s="21" t="str">
        <f t="shared" si="417"/>
        <v>|</v>
      </c>
      <c r="JM991" s="21" t="str">
        <f t="shared" si="417"/>
        <v>|</v>
      </c>
      <c r="JN991" s="21" t="str">
        <f t="shared" si="417"/>
        <v>|</v>
      </c>
      <c r="JO991" s="21" t="s">
        <v>45</v>
      </c>
      <c r="JP991" s="42"/>
      <c r="JQ991" s="42"/>
      <c r="JR991" s="42"/>
      <c r="JS991" s="42"/>
      <c r="JT991" s="42"/>
      <c r="JU991" s="42"/>
      <c r="JV991" s="42"/>
      <c r="JW991" s="42"/>
      <c r="JX991" s="42"/>
      <c r="JY991" s="42"/>
      <c r="JZ991" s="42"/>
      <c r="KA991" s="42"/>
      <c r="KB991" s="42"/>
      <c r="KC991" s="42"/>
      <c r="KD991" s="42"/>
      <c r="KE991" s="42"/>
      <c r="KF991" s="42"/>
      <c r="KG991" s="42"/>
      <c r="KH991" s="42"/>
      <c r="KI991" s="42"/>
      <c r="KJ991" s="21"/>
      <c r="KK991" s="21"/>
      <c r="KL991" s="21"/>
      <c r="KM991" s="21"/>
      <c r="KN991" s="21"/>
      <c r="KO991" s="21"/>
      <c r="KP991" s="21"/>
      <c r="KQ991" s="21"/>
      <c r="KR991" s="21"/>
      <c r="KS991" s="21"/>
      <c r="KT991" s="21"/>
      <c r="KU991" s="21"/>
      <c r="KV991" s="42"/>
      <c r="KW991" s="42"/>
      <c r="KX991" s="42"/>
      <c r="KY991" s="42"/>
      <c r="KZ991" s="42"/>
      <c r="LA991" s="42"/>
      <c r="LB991" s="42"/>
      <c r="LC991" s="42"/>
      <c r="LD991" s="42"/>
      <c r="LE991" s="42"/>
      <c r="LF991" s="42"/>
      <c r="LG991" s="42"/>
      <c r="LH991" s="42"/>
      <c r="LI991" s="42"/>
      <c r="LJ991" s="42"/>
      <c r="LK991" s="42"/>
      <c r="LL991" s="42"/>
      <c r="LM991" s="42"/>
      <c r="LN991" s="42"/>
      <c r="LO991" s="42"/>
      <c r="LP991" s="21"/>
      <c r="LQ991" s="21"/>
      <c r="LR991" s="42"/>
      <c r="LS991" s="42"/>
      <c r="LT991" s="42"/>
      <c r="LU991" s="42"/>
      <c r="LV991" s="42"/>
      <c r="LW991" s="42"/>
      <c r="LX991" s="42"/>
      <c r="LY991" s="42" t="s">
        <v>7</v>
      </c>
      <c r="LZ991" s="21" t="str">
        <f>DZ991</f>
        <v>animate-in=</v>
      </c>
      <c r="MA991" s="21" t="str">
        <f>EA991</f>
        <v>|"</v>
      </c>
      <c r="MB991" s="21" t="str">
        <f>EB991</f>
        <v>fade-in</v>
      </c>
      <c r="MC991" s="21" t="str">
        <f>EC991</f>
        <v>|</v>
      </c>
      <c r="MD991" s="21" t="str">
        <f>ED991</f>
        <v>|</v>
      </c>
      <c r="ME991" s="21"/>
      <c r="MF991" s="21"/>
      <c r="MG991" s="21"/>
      <c r="MH991" s="21" t="str">
        <f>EH991</f>
        <v>|"</v>
      </c>
      <c r="MI991" s="42" t="s">
        <v>7</v>
      </c>
      <c r="MJ991" s="21" t="str">
        <f t="shared" ref="MJ991:MQ991" si="418">EJ991</f>
        <v>animate-in-duration=</v>
      </c>
      <c r="MK991" s="21" t="str">
        <f t="shared" si="418"/>
        <v>|"</v>
      </c>
      <c r="ML991" s="21" t="str">
        <f t="shared" si="418"/>
        <v>4s</v>
      </c>
      <c r="MM991" s="21" t="str">
        <f t="shared" si="418"/>
        <v>|"</v>
      </c>
      <c r="MN991" s="21" t="str">
        <f t="shared" si="418"/>
        <v>|</v>
      </c>
      <c r="MO991" s="21" t="str">
        <f t="shared" si="418"/>
        <v>|</v>
      </c>
      <c r="MP991" s="21" t="str">
        <f t="shared" si="418"/>
        <v>|</v>
      </c>
      <c r="MQ991" s="21" t="str">
        <f t="shared" si="418"/>
        <v>|</v>
      </c>
      <c r="MR991" s="21"/>
      <c r="MS991" s="21" t="str">
        <f>ES991</f>
        <v>|</v>
      </c>
      <c r="MT991" s="42"/>
      <c r="MU991" s="42"/>
      <c r="MV991" s="42"/>
      <c r="MW991" s="42"/>
      <c r="MX991" s="42"/>
      <c r="MY991" s="21" t="s">
        <v>4</v>
      </c>
      <c r="MZ991" s="21"/>
      <c r="NA991" s="42"/>
      <c r="NB991" s="42"/>
      <c r="NC991" s="42"/>
      <c r="ND991" s="42"/>
      <c r="NE991" s="42"/>
      <c r="NF991" s="42"/>
      <c r="NG991" s="42"/>
      <c r="NH991" s="42"/>
      <c r="NI991" s="42"/>
      <c r="NJ991" s="42"/>
      <c r="NK991" s="42"/>
      <c r="NL991" s="42"/>
      <c r="NM991" s="42"/>
      <c r="NN991" s="42"/>
      <c r="NO991" s="42"/>
      <c r="NP991" s="68"/>
      <c r="NQ991" s="68"/>
      <c r="NR991" s="68"/>
      <c r="NS991" s="68"/>
      <c r="NT991" s="68"/>
      <c r="NU991" s="42"/>
      <c r="NV991" s="42"/>
      <c r="NW991" s="42"/>
      <c r="NX991" s="42"/>
      <c r="NY991" s="42"/>
      <c r="NZ991" s="42"/>
      <c r="OA991" s="42"/>
      <c r="OB991" s="42"/>
      <c r="OC991" s="7" t="s">
        <v>0</v>
      </c>
    </row>
    <row r="992" spans="1:394" x14ac:dyDescent="0.4">
      <c r="A992" s="4" t="s">
        <v>0</v>
      </c>
      <c r="B992" s="4"/>
      <c r="C992" s="4"/>
      <c r="D992" s="4"/>
      <c r="F992" s="4" t="s">
        <v>0</v>
      </c>
      <c r="G992" s="2">
        <v>992</v>
      </c>
      <c r="H992" s="45"/>
      <c r="P992" s="10" t="str">
        <f>P978</f>
        <v>Release 3.0 Design Goals</v>
      </c>
      <c r="BB992" s="4" t="s">
        <v>0</v>
      </c>
      <c r="BL992" s="10"/>
      <c r="BM992" s="10"/>
      <c r="BN992" s="10"/>
      <c r="BO992" s="10"/>
      <c r="BP992" s="10"/>
      <c r="BQ992" s="10"/>
      <c r="BR992" s="10"/>
      <c r="BS992" s="10"/>
      <c r="BT992" s="10"/>
      <c r="BU992" s="10"/>
      <c r="BV992" s="10" t="str">
        <f>P992</f>
        <v>Release 3.0 Design Goals</v>
      </c>
      <c r="BW992" s="7" t="s">
        <v>0</v>
      </c>
      <c r="BX992" s="10"/>
      <c r="BY992" s="10"/>
      <c r="BZ992" s="10"/>
      <c r="CA992" s="10"/>
      <c r="CB992" s="10"/>
      <c r="CD992" s="10"/>
      <c r="CN992" s="10"/>
      <c r="CO992" s="10"/>
      <c r="CU992" s="10"/>
      <c r="CV992" s="10"/>
      <c r="CW992" s="10"/>
      <c r="CX992" s="10"/>
      <c r="CY992" s="10"/>
      <c r="CZ992" s="10"/>
      <c r="DB992" s="10"/>
      <c r="DC992" s="10"/>
      <c r="DD992" s="10"/>
      <c r="DE992" s="10"/>
      <c r="DF992" s="10"/>
      <c r="DG992" s="10"/>
      <c r="DH992" s="10"/>
      <c r="DI992" s="10"/>
      <c r="DJ992" s="10"/>
      <c r="DK992" s="10"/>
      <c r="DN992" s="10"/>
      <c r="DO992" s="7" t="s">
        <v>110</v>
      </c>
      <c r="DP992" s="4" t="s">
        <v>0</v>
      </c>
      <c r="DQ992" s="4" t="s">
        <v>0</v>
      </c>
      <c r="DR992" s="4" t="s">
        <v>0</v>
      </c>
      <c r="DS992" s="4" t="s">
        <v>0</v>
      </c>
      <c r="DT992" s="4" t="s">
        <v>0</v>
      </c>
      <c r="DU992" s="4" t="s">
        <v>0</v>
      </c>
      <c r="DV992" s="10"/>
      <c r="DW992" s="10"/>
      <c r="DZ992" s="10"/>
      <c r="EA992" s="10"/>
      <c r="EJ992" s="10"/>
      <c r="EK992" s="10"/>
      <c r="FA992" s="32" t="s">
        <v>0</v>
      </c>
      <c r="FD992" s="42"/>
      <c r="FE992" s="42"/>
      <c r="FF992" s="42"/>
      <c r="FG992" s="42"/>
      <c r="FH992" s="42"/>
      <c r="FI992" s="42"/>
      <c r="FJ992" s="42"/>
      <c r="FK992" s="42"/>
      <c r="FL992" s="42"/>
      <c r="FM992" s="42"/>
      <c r="FN992" s="42"/>
      <c r="FO992" s="42"/>
      <c r="FP992" s="42"/>
      <c r="FQ992" s="42"/>
      <c r="FR992" s="42"/>
      <c r="FS992" s="42"/>
      <c r="FT992" s="42"/>
      <c r="FU992" s="42"/>
      <c r="FV992" s="42"/>
      <c r="FW992" s="42"/>
      <c r="FX992" s="42"/>
      <c r="FY992" s="42"/>
      <c r="FZ992" s="42"/>
      <c r="GA992" s="42"/>
      <c r="GB992" s="42"/>
      <c r="GC992" s="42"/>
      <c r="GD992" s="42"/>
      <c r="GE992" s="42"/>
      <c r="GF992" s="42"/>
      <c r="GG992" s="42"/>
      <c r="GH992" s="42"/>
      <c r="GI992" s="42"/>
      <c r="GJ992" s="42"/>
      <c r="GK992" s="42"/>
      <c r="GL992" s="42"/>
      <c r="GM992" s="42"/>
      <c r="GN992" s="42"/>
      <c r="GO992" s="42"/>
      <c r="GP992" s="42"/>
      <c r="GQ992" s="42"/>
      <c r="GR992" s="42"/>
      <c r="GS992" s="42"/>
      <c r="GT992" s="42"/>
      <c r="GU992" s="42"/>
      <c r="GV992" s="42"/>
      <c r="GW992" s="42"/>
      <c r="GX992" s="42"/>
      <c r="GY992" s="42"/>
      <c r="GZ992" s="42"/>
      <c r="HA992" s="42"/>
      <c r="HB992" s="42"/>
      <c r="HC992" s="42"/>
      <c r="HD992" s="42"/>
      <c r="HE992" s="42"/>
      <c r="HF992" s="42"/>
      <c r="HG992" s="42"/>
      <c r="HH992" s="42"/>
      <c r="HI992" s="42"/>
      <c r="HJ992" s="42"/>
      <c r="HK992" s="42"/>
      <c r="HL992" s="42"/>
      <c r="HM992" s="42"/>
      <c r="HN992" s="42"/>
      <c r="HO992" s="42"/>
      <c r="HP992" s="42"/>
      <c r="HQ992" s="42"/>
      <c r="HR992" s="42"/>
      <c r="HS992" s="42"/>
      <c r="HT992" s="42"/>
      <c r="HU992" s="42"/>
      <c r="HV992" s="42" t="s">
        <v>64</v>
      </c>
      <c r="HW992" s="42"/>
      <c r="HX992" s="42"/>
      <c r="HY992" s="42"/>
      <c r="HZ992" s="42"/>
      <c r="IA992" s="42"/>
      <c r="IB992" s="42"/>
      <c r="IC992" s="42"/>
      <c r="ID992" s="42"/>
      <c r="IE992" s="42"/>
      <c r="IF992" s="42"/>
      <c r="IG992" s="42"/>
      <c r="IH992" s="42"/>
      <c r="II992" s="42"/>
      <c r="IJ992" s="42"/>
      <c r="IK992" s="42"/>
      <c r="IL992" s="42"/>
      <c r="IM992" s="42"/>
      <c r="IN992" s="42"/>
      <c r="IO992" s="21"/>
      <c r="IP992" s="21"/>
      <c r="IQ992" s="21"/>
      <c r="IR992" s="21"/>
      <c r="IS992" s="21"/>
      <c r="IT992" s="21"/>
      <c r="IU992" s="21"/>
      <c r="IV992" s="21"/>
      <c r="IW992" s="21"/>
      <c r="IX992" s="21"/>
      <c r="IY992" s="21"/>
      <c r="IZ992" s="21"/>
      <c r="JA992" s="21"/>
      <c r="JB992" s="21"/>
      <c r="JC992" s="21"/>
      <c r="JD992" s="42"/>
      <c r="JE992" s="21" t="s">
        <v>7</v>
      </c>
      <c r="JF992" s="21" t="s">
        <v>6</v>
      </c>
      <c r="JG992" s="21" t="s">
        <v>45</v>
      </c>
      <c r="JH992" s="21" t="str">
        <f t="shared" si="417"/>
        <v>heading2</v>
      </c>
      <c r="JI992" s="21" t="str">
        <f t="shared" si="417"/>
        <v>|</v>
      </c>
      <c r="JJ992" s="21" t="str">
        <f t="shared" si="417"/>
        <v>|</v>
      </c>
      <c r="JK992" s="21" t="str">
        <f t="shared" si="417"/>
        <v>|</v>
      </c>
      <c r="JL992" s="21" t="str">
        <f t="shared" si="417"/>
        <v>|</v>
      </c>
      <c r="JM992" s="21" t="str">
        <f t="shared" si="417"/>
        <v>|</v>
      </c>
      <c r="JN992" s="21" t="str">
        <f t="shared" si="417"/>
        <v>|</v>
      </c>
      <c r="JO992" s="21" t="s">
        <v>45</v>
      </c>
      <c r="JP992" s="42"/>
      <c r="JQ992" s="42"/>
      <c r="JR992" s="42"/>
      <c r="JS992" s="42"/>
      <c r="JT992" s="42"/>
      <c r="JU992" s="42"/>
      <c r="JV992" s="42"/>
      <c r="JW992" s="42"/>
      <c r="JX992" s="42"/>
      <c r="JY992" s="42"/>
      <c r="JZ992" s="42"/>
      <c r="KA992" s="42"/>
      <c r="KB992" s="42"/>
      <c r="KC992" s="42"/>
      <c r="KD992" s="42"/>
      <c r="KE992" s="42"/>
      <c r="KF992" s="42"/>
      <c r="KG992" s="42"/>
      <c r="KH992" s="42"/>
      <c r="KI992" s="42"/>
      <c r="KJ992" s="21"/>
      <c r="KK992" s="21"/>
      <c r="KL992" s="21"/>
      <c r="KM992" s="21"/>
      <c r="KN992" s="21"/>
      <c r="KO992" s="21"/>
      <c r="KP992" s="21"/>
      <c r="KQ992" s="21"/>
      <c r="KR992" s="21"/>
      <c r="KS992" s="21"/>
      <c r="KT992" s="21"/>
      <c r="KU992" s="21"/>
      <c r="KV992" s="42"/>
      <c r="KW992" s="42"/>
      <c r="KX992" s="42"/>
      <c r="KY992" s="42"/>
      <c r="KZ992" s="42"/>
      <c r="LA992" s="42"/>
      <c r="LB992" s="42"/>
      <c r="LC992" s="42"/>
      <c r="LD992" s="42"/>
      <c r="LE992" s="42"/>
      <c r="LF992" s="42"/>
      <c r="LG992" s="42"/>
      <c r="LH992" s="42"/>
      <c r="LI992" s="42"/>
      <c r="LJ992" s="42"/>
      <c r="LK992" s="42"/>
      <c r="LL992" s="42"/>
      <c r="LM992" s="42"/>
      <c r="LN992" s="42"/>
      <c r="LO992" s="42"/>
      <c r="LP992" s="21"/>
      <c r="LQ992" s="21"/>
      <c r="LR992" s="42"/>
      <c r="LS992" s="42"/>
      <c r="LT992" s="42"/>
      <c r="LU992" s="42"/>
      <c r="LV992" s="42"/>
      <c r="LW992" s="42"/>
      <c r="LX992" s="42"/>
      <c r="LY992" s="42"/>
      <c r="LZ992" s="42"/>
      <c r="MA992" s="42"/>
      <c r="MB992" s="42"/>
      <c r="MC992" s="42"/>
      <c r="MD992" s="42"/>
      <c r="ME992" s="42"/>
      <c r="MF992" s="42"/>
      <c r="MG992" s="42"/>
      <c r="MH992" s="42"/>
      <c r="MI992" s="42"/>
      <c r="MJ992" s="42"/>
      <c r="MK992" s="42"/>
      <c r="ML992" s="42"/>
      <c r="MM992" s="42"/>
      <c r="MN992" s="42"/>
      <c r="MO992" s="42"/>
      <c r="MP992" s="42"/>
      <c r="MQ992" s="42"/>
      <c r="MR992" s="42"/>
      <c r="MS992" s="42"/>
      <c r="MT992" s="42"/>
      <c r="MU992" s="42"/>
      <c r="MV992" s="42"/>
      <c r="MW992" s="42"/>
      <c r="MX992" s="42"/>
      <c r="MY992" s="21" t="s">
        <v>4</v>
      </c>
      <c r="MZ992" s="21"/>
      <c r="NA992" s="42"/>
      <c r="NB992" s="42"/>
      <c r="NC992" s="42"/>
      <c r="ND992" s="42"/>
      <c r="NE992" s="42"/>
      <c r="NF992" s="42"/>
      <c r="NG992" s="42"/>
      <c r="NH992" s="42"/>
      <c r="NI992" s="42"/>
      <c r="NJ992" s="42"/>
      <c r="NK992" s="42"/>
      <c r="NL992" s="42"/>
      <c r="NM992" s="42"/>
      <c r="NN992" s="42"/>
      <c r="NO992" s="42"/>
      <c r="NP992" s="68"/>
      <c r="NQ992" s="68"/>
      <c r="NR992" s="68"/>
      <c r="NS992" s="68"/>
      <c r="NT992" s="68"/>
      <c r="NU992" s="42"/>
      <c r="NV992" s="42" t="str">
        <f>BV992</f>
        <v>Release 3.0 Design Goals</v>
      </c>
      <c r="NW992" s="42"/>
      <c r="NX992" s="42"/>
      <c r="NY992" s="21"/>
      <c r="NZ992" s="42"/>
      <c r="OA992" s="42" t="s">
        <v>114</v>
      </c>
      <c r="OB992" s="42"/>
      <c r="OC992" s="7" t="s">
        <v>0</v>
      </c>
    </row>
    <row r="993" spans="1:393" x14ac:dyDescent="0.4">
      <c r="A993" s="4" t="s">
        <v>0</v>
      </c>
      <c r="B993" s="4"/>
      <c r="C993" s="4"/>
      <c r="D993" s="4"/>
      <c r="F993" s="4" t="s">
        <v>0</v>
      </c>
      <c r="G993" s="2">
        <v>993</v>
      </c>
      <c r="H993" s="45"/>
      <c r="BB993" s="4" t="s">
        <v>0</v>
      </c>
      <c r="BL993" s="10"/>
      <c r="BM993" s="10"/>
      <c r="BN993" s="10"/>
      <c r="BO993" s="10"/>
      <c r="BP993" s="10"/>
      <c r="BQ993" s="10"/>
      <c r="BR993" s="10"/>
      <c r="BS993" s="10"/>
      <c r="BT993" s="10"/>
      <c r="BU993" s="10"/>
      <c r="BX993" s="10"/>
      <c r="CA993" s="10"/>
      <c r="CB993" s="10"/>
      <c r="CD993" s="10"/>
      <c r="CN993" s="10"/>
      <c r="CO993" s="10"/>
      <c r="CU993" s="10"/>
      <c r="CV993" s="10"/>
      <c r="CW993" s="10"/>
      <c r="CX993" s="10"/>
      <c r="CY993" s="10"/>
      <c r="CZ993" s="10"/>
      <c r="DB993" s="10"/>
      <c r="DC993" s="10"/>
      <c r="DD993" s="10"/>
      <c r="DE993" s="10"/>
      <c r="DF993" s="10"/>
      <c r="DG993" s="10"/>
      <c r="DH993" s="10"/>
      <c r="DI993" s="10"/>
      <c r="DJ993" s="10"/>
      <c r="DK993" s="10"/>
      <c r="DN993" s="10"/>
      <c r="DP993" s="4"/>
      <c r="DQ993" s="4"/>
      <c r="DR993" s="4"/>
      <c r="DS993" s="4"/>
      <c r="DT993" s="4"/>
      <c r="DU993" s="4"/>
      <c r="DV993" s="10"/>
      <c r="DW993" s="10"/>
      <c r="DZ993" s="10"/>
      <c r="EA993" s="10"/>
      <c r="EJ993" s="10"/>
      <c r="EK993" s="10"/>
      <c r="FA993" s="32" t="s">
        <v>0</v>
      </c>
      <c r="FD993" s="42"/>
      <c r="FE993" s="42"/>
      <c r="FF993" s="42"/>
      <c r="FG993" s="42"/>
      <c r="FH993" s="42"/>
      <c r="FI993" s="42"/>
      <c r="FJ993" s="42"/>
      <c r="FK993" s="42"/>
      <c r="FL993" s="42"/>
      <c r="FM993" s="42"/>
      <c r="FN993" s="42"/>
      <c r="FO993" s="42"/>
      <c r="FP993" s="42"/>
      <c r="FQ993" s="42"/>
      <c r="FR993" s="42"/>
      <c r="FS993" s="42"/>
      <c r="FT993" s="42"/>
      <c r="FU993" s="42"/>
      <c r="FV993" s="42"/>
      <c r="FW993" s="42"/>
      <c r="FX993" s="42"/>
      <c r="FY993" s="42"/>
      <c r="FZ993" s="42"/>
      <c r="GA993" s="42"/>
      <c r="GB993" s="42"/>
      <c r="GC993" s="42"/>
      <c r="GD993" s="42"/>
      <c r="GE993" s="42"/>
      <c r="GF993" s="42"/>
      <c r="GG993" s="42"/>
      <c r="GH993" s="42"/>
      <c r="GI993" s="42"/>
      <c r="GJ993" s="42"/>
      <c r="GK993" s="42"/>
      <c r="GL993" s="42"/>
      <c r="GM993" s="42"/>
      <c r="GN993" s="42"/>
      <c r="GO993" s="42"/>
      <c r="GP993" s="42"/>
      <c r="GQ993" s="42"/>
      <c r="GR993" s="42"/>
      <c r="GS993" s="42"/>
      <c r="GT993" s="42"/>
      <c r="GU993" s="42"/>
      <c r="GV993" s="42"/>
      <c r="GW993" s="42"/>
      <c r="GX993" s="42"/>
      <c r="GY993" s="42"/>
      <c r="GZ993" s="42"/>
      <c r="HA993" s="42"/>
      <c r="HB993" s="42"/>
      <c r="HC993" s="42"/>
      <c r="HD993" s="42"/>
      <c r="HE993" s="42"/>
      <c r="HF993" s="42"/>
      <c r="HG993" s="42"/>
      <c r="HH993" s="42"/>
      <c r="HI993" s="42"/>
      <c r="HJ993" s="42"/>
      <c r="HK993" s="42"/>
      <c r="HL993" s="42"/>
      <c r="HM993" s="42"/>
      <c r="HN993" s="42"/>
      <c r="HO993" s="42"/>
      <c r="HP993" s="42"/>
      <c r="HQ993" s="42"/>
      <c r="HR993" s="42"/>
      <c r="HS993" s="42"/>
      <c r="HT993" s="42"/>
      <c r="HU993" s="21" t="s">
        <v>144</v>
      </c>
      <c r="HV993" s="42"/>
      <c r="HW993" s="42"/>
      <c r="HX993" s="42"/>
      <c r="HY993" s="42"/>
      <c r="HZ993" s="42"/>
      <c r="IA993" s="42"/>
      <c r="IB993" s="42"/>
      <c r="IC993" s="42"/>
      <c r="ID993" s="42"/>
      <c r="IE993" s="42"/>
      <c r="IF993" s="42"/>
      <c r="IG993" s="42"/>
      <c r="IH993" s="42"/>
      <c r="II993" s="42"/>
      <c r="IJ993" s="42"/>
      <c r="IK993" s="42"/>
      <c r="IL993" s="42"/>
      <c r="IM993" s="42"/>
      <c r="IN993" s="42"/>
      <c r="IO993" s="21"/>
      <c r="IP993" s="21"/>
      <c r="IQ993" s="21"/>
      <c r="IR993" s="21"/>
      <c r="IS993" s="21"/>
      <c r="IT993" s="21"/>
      <c r="IU993" s="21"/>
      <c r="IV993" s="21"/>
      <c r="IW993" s="21"/>
      <c r="IX993" s="21"/>
      <c r="IY993" s="21"/>
      <c r="IZ993" s="21"/>
      <c r="JA993" s="21"/>
      <c r="JB993" s="21"/>
      <c r="JC993" s="21"/>
      <c r="JD993" s="42"/>
      <c r="JE993" s="42"/>
      <c r="JF993" s="42"/>
      <c r="JG993" s="42"/>
      <c r="JH993" s="21"/>
      <c r="JI993" s="21"/>
      <c r="JJ993" s="21"/>
      <c r="JK993" s="42"/>
      <c r="JL993" s="42"/>
      <c r="JM993" s="42"/>
      <c r="JN993" s="42"/>
      <c r="JO993" s="42"/>
      <c r="JP993" s="42"/>
      <c r="JQ993" s="42"/>
      <c r="JR993" s="42"/>
      <c r="JS993" s="42"/>
      <c r="JT993" s="42"/>
      <c r="JU993" s="42"/>
      <c r="JV993" s="42"/>
      <c r="JW993" s="42"/>
      <c r="JX993" s="42"/>
      <c r="JY993" s="42"/>
      <c r="JZ993" s="42"/>
      <c r="KA993" s="42"/>
      <c r="KB993" s="42"/>
      <c r="KC993" s="42"/>
      <c r="KD993" s="42"/>
      <c r="KE993" s="42"/>
      <c r="KF993" s="42"/>
      <c r="KG993" s="42"/>
      <c r="KH993" s="42"/>
      <c r="KI993" s="42"/>
      <c r="KJ993" s="21"/>
      <c r="KK993" s="21"/>
      <c r="KL993" s="21"/>
      <c r="KM993" s="21"/>
      <c r="KN993" s="21"/>
      <c r="KO993" s="21"/>
      <c r="KP993" s="21"/>
      <c r="KQ993" s="21"/>
      <c r="KR993" s="21"/>
      <c r="KS993" s="21"/>
      <c r="KT993" s="21"/>
      <c r="KU993" s="21"/>
      <c r="KV993" s="42"/>
      <c r="KW993" s="42"/>
      <c r="KX993" s="42"/>
      <c r="KY993" s="42"/>
      <c r="KZ993" s="42"/>
      <c r="LA993" s="42"/>
      <c r="LB993" s="42"/>
      <c r="LC993" s="42"/>
      <c r="LD993" s="42"/>
      <c r="LE993" s="42"/>
      <c r="LF993" s="42"/>
      <c r="LG993" s="42"/>
      <c r="LH993" s="42"/>
      <c r="LI993" s="42"/>
      <c r="LJ993" s="42"/>
      <c r="LK993" s="42"/>
      <c r="LL993" s="42"/>
      <c r="LM993" s="42"/>
      <c r="LN993" s="42"/>
      <c r="LO993" s="42"/>
      <c r="LP993" s="21"/>
      <c r="LQ993" s="21"/>
      <c r="LR993" s="42"/>
      <c r="LS993" s="42"/>
      <c r="LT993" s="42"/>
      <c r="LU993" s="42"/>
      <c r="LV993" s="42"/>
      <c r="LW993" s="42"/>
      <c r="LX993" s="42"/>
      <c r="LY993" s="42"/>
      <c r="LZ993" s="42"/>
      <c r="MA993" s="42"/>
      <c r="MB993" s="42"/>
      <c r="MC993" s="42"/>
      <c r="MD993" s="42"/>
      <c r="ME993" s="42"/>
      <c r="MF993" s="42"/>
      <c r="MG993" s="42"/>
      <c r="MH993" s="42"/>
      <c r="MI993" s="42"/>
      <c r="MJ993" s="42"/>
      <c r="MK993" s="42"/>
      <c r="ML993" s="42"/>
      <c r="MM993" s="42"/>
      <c r="MN993" s="42"/>
      <c r="MO993" s="42"/>
      <c r="MP993" s="42"/>
      <c r="MQ993" s="42"/>
      <c r="MR993" s="42"/>
      <c r="MS993" s="42"/>
      <c r="MT993" s="42"/>
      <c r="MU993" s="42"/>
      <c r="MV993" s="42"/>
      <c r="MW993" s="42"/>
      <c r="MX993" s="42"/>
      <c r="MY993" s="21" t="s">
        <v>4</v>
      </c>
      <c r="MZ993" s="21"/>
      <c r="NA993" s="42"/>
      <c r="NB993" s="42"/>
      <c r="NC993" s="42"/>
      <c r="ND993" s="42"/>
      <c r="NE993" s="42"/>
      <c r="NF993" s="42"/>
      <c r="NG993" s="42"/>
      <c r="NH993" s="42"/>
      <c r="NI993" s="42"/>
      <c r="NJ993" s="42"/>
      <c r="NK993" s="42"/>
      <c r="NL993" s="42"/>
      <c r="NM993" s="42"/>
      <c r="NN993" s="42"/>
      <c r="NO993" s="42"/>
      <c r="NP993" s="68"/>
      <c r="NQ993" s="68"/>
      <c r="NR993" s="68"/>
      <c r="NS993" s="68"/>
      <c r="NT993" s="68"/>
      <c r="NU993" s="42"/>
      <c r="NV993" s="42"/>
      <c r="NW993" s="42"/>
      <c r="NX993" s="42"/>
      <c r="NY993" s="42"/>
      <c r="NZ993" s="42"/>
      <c r="OA993" s="42"/>
      <c r="OB993" s="42"/>
      <c r="OC993" s="7" t="s">
        <v>0</v>
      </c>
    </row>
    <row r="994" spans="1:393" x14ac:dyDescent="0.4">
      <c r="A994" s="4" t="s">
        <v>0</v>
      </c>
      <c r="B994" s="4"/>
      <c r="C994" s="4"/>
      <c r="D994" s="4"/>
      <c r="F994" s="4" t="s">
        <v>0</v>
      </c>
      <c r="G994" s="2">
        <v>994</v>
      </c>
      <c r="H994" s="45"/>
      <c r="BB994" s="4" t="s">
        <v>0</v>
      </c>
      <c r="BL994" s="10"/>
      <c r="BM994" s="10"/>
      <c r="BN994" s="10"/>
      <c r="BO994" s="10"/>
      <c r="BP994" s="10"/>
      <c r="BQ994" s="10"/>
      <c r="BR994" s="10"/>
      <c r="BS994" s="10"/>
      <c r="BT994" s="10"/>
      <c r="BU994" s="10"/>
      <c r="BX994" s="10"/>
      <c r="CA994" s="10"/>
      <c r="CB994" s="10"/>
      <c r="CD994" s="10"/>
      <c r="CN994" s="10"/>
      <c r="CO994" s="10"/>
      <c r="CU994" s="10"/>
      <c r="CV994" s="10"/>
      <c r="CW994" s="10"/>
      <c r="CX994" s="10"/>
      <c r="CY994" s="10"/>
      <c r="CZ994" s="10"/>
      <c r="DB994" s="10"/>
      <c r="DC994" s="10"/>
      <c r="DD994" s="10"/>
      <c r="DE994" s="10"/>
      <c r="DF994" s="10"/>
      <c r="DG994" s="10"/>
      <c r="DH994" s="10"/>
      <c r="DI994" s="10"/>
      <c r="DJ994" s="10"/>
      <c r="DK994" s="10"/>
      <c r="DN994" s="10"/>
      <c r="DP994" s="4"/>
      <c r="DQ994" s="4"/>
      <c r="DR994" s="4"/>
      <c r="DS994" s="4"/>
      <c r="DT994" s="4"/>
      <c r="DU994" s="4"/>
      <c r="DV994" s="10"/>
      <c r="DW994" s="10"/>
      <c r="DZ994" s="10"/>
      <c r="EA994" s="10"/>
      <c r="EJ994" s="10"/>
      <c r="EK994" s="10"/>
      <c r="FA994" s="32" t="s">
        <v>0</v>
      </c>
      <c r="FD994" s="21" t="s">
        <v>140</v>
      </c>
      <c r="FE994" s="21"/>
      <c r="FF994" s="21"/>
      <c r="FG994" s="21"/>
      <c r="FH994" s="42"/>
      <c r="FI994" s="42"/>
      <c r="FJ994" s="42"/>
      <c r="FK994" s="42"/>
      <c r="FL994" s="42"/>
      <c r="FM994" s="42"/>
      <c r="FN994" s="42"/>
      <c r="FO994" s="42"/>
      <c r="FP994" s="42"/>
      <c r="FQ994" s="42"/>
      <c r="FR994" s="42"/>
      <c r="FS994" s="42"/>
      <c r="FT994" s="42"/>
      <c r="FU994" s="42"/>
      <c r="FV994" s="42"/>
      <c r="FW994" s="42"/>
      <c r="FX994" s="42"/>
      <c r="FY994" s="42"/>
      <c r="FZ994" s="42"/>
      <c r="GA994" s="42"/>
      <c r="GB994" s="42"/>
      <c r="GC994" s="42"/>
      <c r="GD994" s="42"/>
      <c r="GE994" s="42"/>
      <c r="GF994" s="42"/>
      <c r="GG994" s="42"/>
      <c r="GH994" s="42"/>
      <c r="GI994" s="42"/>
      <c r="GJ994" s="42"/>
      <c r="GK994" s="42"/>
      <c r="GL994" s="42"/>
      <c r="GM994" s="42"/>
      <c r="GN994" s="42"/>
      <c r="GO994" s="42"/>
      <c r="GP994" s="42"/>
      <c r="GQ994" s="42"/>
      <c r="GR994" s="42"/>
      <c r="GS994" s="42"/>
      <c r="GT994" s="42"/>
      <c r="GU994" s="42"/>
      <c r="GV994" s="42"/>
      <c r="GW994" s="42"/>
      <c r="GX994" s="42"/>
      <c r="GY994" s="42"/>
      <c r="GZ994" s="42"/>
      <c r="HA994" s="42"/>
      <c r="HB994" s="42"/>
      <c r="HC994" s="42"/>
      <c r="HD994" s="42"/>
      <c r="HE994" s="42"/>
      <c r="HF994" s="42"/>
      <c r="HG994" s="42"/>
      <c r="HH994" s="42"/>
      <c r="HI994" s="42"/>
      <c r="HJ994" s="42"/>
      <c r="HK994" s="42"/>
      <c r="HL994" s="42"/>
      <c r="HM994" s="42"/>
      <c r="HN994" s="42"/>
      <c r="HO994" s="42"/>
      <c r="HP994" s="42"/>
      <c r="HQ994" s="42"/>
      <c r="HR994" s="42"/>
      <c r="HS994" s="42"/>
      <c r="HT994" s="42"/>
      <c r="HU994" s="42"/>
      <c r="HV994" s="42"/>
      <c r="HW994" s="42"/>
      <c r="HX994" s="42"/>
      <c r="HY994" s="42"/>
      <c r="HZ994" s="42"/>
      <c r="IA994" s="42"/>
      <c r="IB994" s="42"/>
      <c r="IC994" s="42"/>
      <c r="ID994" s="42"/>
      <c r="IE994" s="42"/>
      <c r="IF994" s="42"/>
      <c r="IG994" s="42"/>
      <c r="IH994" s="42"/>
      <c r="II994" s="42"/>
      <c r="IJ994" s="42"/>
      <c r="IK994" s="42"/>
      <c r="IL994" s="42"/>
      <c r="IM994" s="42"/>
      <c r="IN994" s="42"/>
      <c r="IO994" s="21"/>
      <c r="IP994" s="21"/>
      <c r="IQ994" s="21"/>
      <c r="IR994" s="21"/>
      <c r="IS994" s="21"/>
      <c r="IT994" s="21"/>
      <c r="IU994" s="21"/>
      <c r="IV994" s="21"/>
      <c r="IW994" s="21"/>
      <c r="IX994" s="21"/>
      <c r="IY994" s="21"/>
      <c r="IZ994" s="21"/>
      <c r="JA994" s="21"/>
      <c r="JB994" s="21"/>
      <c r="JC994" s="21"/>
      <c r="JD994" s="42"/>
      <c r="JE994" s="42"/>
      <c r="JF994" s="42"/>
      <c r="JG994" s="42"/>
      <c r="JH994" s="21"/>
      <c r="JI994" s="21"/>
      <c r="JJ994" s="21"/>
      <c r="JK994" s="42"/>
      <c r="JL994" s="42"/>
      <c r="JM994" s="42"/>
      <c r="JN994" s="42"/>
      <c r="JO994" s="42"/>
      <c r="JP994" s="42"/>
      <c r="JQ994" s="42"/>
      <c r="JR994" s="42"/>
      <c r="JS994" s="42"/>
      <c r="JT994" s="42"/>
      <c r="JU994" s="42"/>
      <c r="JV994" s="42"/>
      <c r="JW994" s="42"/>
      <c r="JX994" s="42"/>
      <c r="JY994" s="42"/>
      <c r="JZ994" s="42"/>
      <c r="KA994" s="42"/>
      <c r="KB994" s="42"/>
      <c r="KC994" s="42"/>
      <c r="KD994" s="42"/>
      <c r="KE994" s="42"/>
      <c r="KF994" s="42"/>
      <c r="KG994" s="42"/>
      <c r="KH994" s="42"/>
      <c r="KI994" s="42"/>
      <c r="KJ994" s="21"/>
      <c r="KK994" s="21"/>
      <c r="KL994" s="21"/>
      <c r="KM994" s="21"/>
      <c r="KN994" s="21"/>
      <c r="KO994" s="21"/>
      <c r="KP994" s="21"/>
      <c r="KQ994" s="21"/>
      <c r="KR994" s="21"/>
      <c r="KS994" s="21"/>
      <c r="KT994" s="21"/>
      <c r="KU994" s="21"/>
      <c r="KV994" s="42"/>
      <c r="KW994" s="42"/>
      <c r="KX994" s="42"/>
      <c r="KY994" s="42"/>
      <c r="KZ994" s="42"/>
      <c r="LA994" s="42"/>
      <c r="LB994" s="42"/>
      <c r="LC994" s="42"/>
      <c r="LD994" s="42"/>
      <c r="LE994" s="42"/>
      <c r="LF994" s="42"/>
      <c r="LG994" s="42"/>
      <c r="LH994" s="42"/>
      <c r="LI994" s="42"/>
      <c r="LJ994" s="42"/>
      <c r="LK994" s="42"/>
      <c r="LL994" s="42"/>
      <c r="LM994" s="42"/>
      <c r="LN994" s="42"/>
      <c r="LO994" s="42"/>
      <c r="LP994" s="21"/>
      <c r="LQ994" s="21"/>
      <c r="LR994" s="42"/>
      <c r="LS994" s="42"/>
      <c r="LT994" s="42"/>
      <c r="LU994" s="42"/>
      <c r="LV994" s="42"/>
      <c r="LW994" s="42"/>
      <c r="LX994" s="42"/>
      <c r="LY994" s="42"/>
      <c r="LZ994" s="42"/>
      <c r="MA994" s="42"/>
      <c r="MB994" s="42"/>
      <c r="MC994" s="42"/>
      <c r="MD994" s="42"/>
      <c r="ME994" s="42"/>
      <c r="MF994" s="42"/>
      <c r="MG994" s="42"/>
      <c r="MH994" s="42"/>
      <c r="MI994" s="42"/>
      <c r="MJ994" s="42"/>
      <c r="MK994" s="42"/>
      <c r="ML994" s="42"/>
      <c r="MM994" s="42"/>
      <c r="MN994" s="42"/>
      <c r="MO994" s="42"/>
      <c r="MP994" s="42"/>
      <c r="MQ994" s="42"/>
      <c r="MR994" s="42"/>
      <c r="MS994" s="42"/>
      <c r="MT994" s="42"/>
      <c r="MU994" s="42"/>
      <c r="MV994" s="42"/>
      <c r="MW994" s="42"/>
      <c r="MX994" s="42"/>
      <c r="MY994" s="21" t="s">
        <v>4</v>
      </c>
      <c r="MZ994" s="21"/>
      <c r="NA994" s="42"/>
      <c r="NB994" s="42"/>
      <c r="NC994" s="42"/>
      <c r="ND994" s="42"/>
      <c r="NE994" s="42"/>
      <c r="NF994" s="42"/>
      <c r="NG994" s="42"/>
      <c r="NH994" s="42"/>
      <c r="NI994" s="42"/>
      <c r="NJ994" s="42"/>
      <c r="NK994" s="42"/>
      <c r="NL994" s="42"/>
      <c r="NM994" s="42"/>
      <c r="NN994" s="42"/>
      <c r="NO994" s="42"/>
      <c r="NP994" s="68"/>
      <c r="NQ994" s="68"/>
      <c r="NR994" s="68"/>
      <c r="NS994" s="68"/>
      <c r="NT994" s="68"/>
      <c r="NU994" s="42"/>
      <c r="NV994" s="42"/>
      <c r="NW994" s="42"/>
      <c r="NX994" s="42"/>
      <c r="NY994" s="42"/>
      <c r="NZ994" s="42"/>
      <c r="OA994" s="42"/>
      <c r="OB994" s="42"/>
      <c r="OC994" s="7" t="s">
        <v>0</v>
      </c>
    </row>
    <row r="995" spans="1:393" x14ac:dyDescent="0.4">
      <c r="A995" s="4" t="s">
        <v>0</v>
      </c>
      <c r="B995" s="4"/>
      <c r="C995" s="4"/>
      <c r="D995" s="4"/>
      <c r="E995" s="10" t="s">
        <v>58</v>
      </c>
      <c r="F995" s="4" t="s">
        <v>0</v>
      </c>
      <c r="G995" s="2">
        <v>995</v>
      </c>
      <c r="H995" s="45"/>
      <c r="BB995" s="4" t="s">
        <v>0</v>
      </c>
      <c r="BL995" s="10"/>
      <c r="BM995" s="10"/>
      <c r="BN995" s="10"/>
      <c r="BO995" s="10"/>
      <c r="BP995" s="10"/>
      <c r="BQ995" s="10"/>
      <c r="BR995" s="10"/>
      <c r="BS995" s="10"/>
      <c r="BT995" s="10"/>
      <c r="BU995" s="10"/>
      <c r="BX995" s="10"/>
      <c r="CA995" s="10"/>
      <c r="CB995" s="10"/>
      <c r="CD995" s="10"/>
      <c r="CN995" s="10"/>
      <c r="CO995" s="10"/>
      <c r="CU995" s="10"/>
      <c r="CV995" s="10"/>
      <c r="CW995" s="10"/>
      <c r="CX995" s="10"/>
      <c r="CY995" s="10"/>
      <c r="CZ995" s="10"/>
      <c r="DB995" s="10"/>
      <c r="DC995" s="10"/>
      <c r="DD995" s="10"/>
      <c r="DE995" s="10"/>
      <c r="DF995" s="10"/>
      <c r="DG995" s="10"/>
      <c r="DH995" s="10"/>
      <c r="DI995" s="10"/>
      <c r="DJ995" s="10"/>
      <c r="DK995" s="10"/>
      <c r="DN995" s="10"/>
      <c r="DP995" s="4"/>
      <c r="DQ995" s="4"/>
      <c r="DR995" s="4"/>
      <c r="DS995" s="4"/>
      <c r="DT995" s="4"/>
      <c r="DU995" s="4"/>
      <c r="DV995" s="7" t="s">
        <v>9</v>
      </c>
      <c r="DW995" s="7" t="s">
        <v>0</v>
      </c>
      <c r="DZ995" s="10"/>
      <c r="EA995" s="10"/>
      <c r="EJ995" s="10"/>
      <c r="EK995" s="10"/>
      <c r="FA995" s="32" t="s">
        <v>0</v>
      </c>
      <c r="FD995" s="10" t="s">
        <v>12</v>
      </c>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JD995" s="10"/>
      <c r="JE995" s="10"/>
      <c r="JF995" s="10"/>
      <c r="JG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V995" s="10"/>
      <c r="KW995" s="10"/>
      <c r="KX995" s="10"/>
      <c r="KY995" s="10"/>
      <c r="KZ995" s="10"/>
      <c r="LA995" s="10"/>
      <c r="LB995" s="10"/>
      <c r="LC995" s="10"/>
      <c r="LD995" s="10"/>
      <c r="LE995" s="10"/>
      <c r="LF995" s="10"/>
      <c r="LG995" s="10"/>
      <c r="LH995" s="10"/>
      <c r="LI995" s="10"/>
      <c r="LJ995" s="10"/>
      <c r="LK995" s="10"/>
      <c r="LL995" s="10"/>
      <c r="LM995" s="10" t="s">
        <v>7</v>
      </c>
      <c r="LN995" s="10" t="s">
        <v>10</v>
      </c>
      <c r="LO995" s="10" t="s">
        <v>45</v>
      </c>
      <c r="LP995" s="7" t="str">
        <f>DV995</f>
        <v>vertical</v>
      </c>
      <c r="LQ995" s="7" t="str">
        <f>DW995</f>
        <v>|</v>
      </c>
      <c r="LR995" s="10" t="s">
        <v>45</v>
      </c>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7" t="s">
        <v>4</v>
      </c>
      <c r="NA995" s="10"/>
      <c r="NB995" s="10"/>
      <c r="NC995" s="10"/>
      <c r="ND995" s="10"/>
      <c r="NE995" s="10"/>
      <c r="NF995" s="10"/>
      <c r="NG995" s="10"/>
      <c r="NH995" s="10"/>
      <c r="NI995" s="10"/>
      <c r="NJ995" s="10"/>
      <c r="NK995" s="10"/>
      <c r="NL995" s="10"/>
      <c r="NM995" s="10"/>
      <c r="NN995" s="10"/>
      <c r="NO995" s="10"/>
      <c r="NP995" s="55"/>
      <c r="NQ995" s="55"/>
      <c r="NR995" s="55"/>
      <c r="NS995" s="55"/>
      <c r="NT995" s="55"/>
      <c r="NU995" s="10"/>
      <c r="NV995" s="10"/>
      <c r="NW995" s="10"/>
      <c r="NX995" s="10"/>
      <c r="NY995" s="10"/>
      <c r="NZ995" s="10"/>
      <c r="OA995" s="10"/>
      <c r="OB995" s="10"/>
      <c r="OC995" s="7" t="s">
        <v>0</v>
      </c>
    </row>
    <row r="996" spans="1:393" x14ac:dyDescent="0.4">
      <c r="A996" s="4" t="s">
        <v>0</v>
      </c>
      <c r="B996" s="4"/>
      <c r="C996" s="4"/>
      <c r="D996" s="4"/>
      <c r="F996" s="4" t="s">
        <v>0</v>
      </c>
      <c r="G996" s="2">
        <v>996</v>
      </c>
      <c r="H996" s="45"/>
      <c r="BB996" s="4" t="s">
        <v>0</v>
      </c>
      <c r="BL996" s="10"/>
      <c r="BM996" s="10"/>
      <c r="BN996" s="10"/>
      <c r="BO996" s="10"/>
      <c r="BP996" s="10"/>
      <c r="BQ996" s="10"/>
      <c r="BR996" s="10"/>
      <c r="BS996" s="10"/>
      <c r="BT996" s="10"/>
      <c r="BU996" s="10"/>
      <c r="BX996" s="10"/>
      <c r="CA996" s="10"/>
      <c r="CB996" s="10"/>
      <c r="CD996" s="10"/>
      <c r="CN996" s="10"/>
      <c r="CO996" s="10"/>
      <c r="CU996" s="10"/>
      <c r="CV996" s="10"/>
      <c r="CW996" s="10"/>
      <c r="CX996" s="10"/>
      <c r="CY996" s="10"/>
      <c r="CZ996" s="10"/>
      <c r="DB996" s="10"/>
      <c r="DC996" s="10"/>
      <c r="DD996" s="10"/>
      <c r="DE996" s="10"/>
      <c r="DF996" s="10"/>
      <c r="DG996" s="10"/>
      <c r="DH996" s="10"/>
      <c r="DI996" s="10"/>
      <c r="DJ996" s="10"/>
      <c r="DK996" s="10"/>
      <c r="DL996" s="10"/>
      <c r="DM996" s="10"/>
      <c r="DN996" s="12" t="s">
        <v>321</v>
      </c>
      <c r="DP996" s="4"/>
      <c r="DQ996" s="4"/>
      <c r="DR996" s="4"/>
      <c r="DS996" s="4"/>
      <c r="DT996" s="4"/>
      <c r="DU996" s="4"/>
      <c r="DV996" s="10"/>
      <c r="DW996" s="10"/>
      <c r="DX996" s="10"/>
      <c r="DY996" s="10"/>
      <c r="EL996" s="10"/>
      <c r="EP996" s="10"/>
      <c r="ES996" s="11"/>
      <c r="ET996" s="11"/>
      <c r="FA996" s="32" t="s">
        <v>0</v>
      </c>
      <c r="FG996" s="7" t="str">
        <f>DN996</f>
        <v>&lt;p class="spr-4"&gt;&amp;nbsp;&lt;/p&gt;</v>
      </c>
      <c r="FJ996" s="10"/>
      <c r="FK996" s="10"/>
      <c r="FL996" s="10"/>
      <c r="FM996" s="10"/>
      <c r="FN996" s="10"/>
      <c r="FO996" s="10"/>
      <c r="FP996" s="10"/>
      <c r="FQ996" s="10"/>
      <c r="FR996" s="10"/>
      <c r="FS996" s="10"/>
      <c r="FT996" s="10"/>
      <c r="FU996" s="10"/>
      <c r="FV996" s="10"/>
      <c r="FW996" s="10"/>
      <c r="FX996" s="10"/>
      <c r="FY996" s="10"/>
      <c r="FZ996" s="10"/>
      <c r="GA996" s="10"/>
      <c r="GB996" s="10"/>
      <c r="GC996" s="10"/>
      <c r="GD996" s="10"/>
      <c r="GE996" s="10"/>
      <c r="GF996" s="10"/>
      <c r="GG996" s="10"/>
      <c r="GH996" s="10"/>
      <c r="GI996" s="10"/>
      <c r="GJ996" s="10"/>
      <c r="GK996" s="10"/>
      <c r="GL996" s="10"/>
      <c r="GM996" s="10"/>
      <c r="GN996" s="10"/>
      <c r="GO996" s="10"/>
      <c r="GP996" s="10"/>
      <c r="GQ996" s="10"/>
      <c r="GR996" s="10"/>
      <c r="GS996" s="10"/>
      <c r="GT996" s="10"/>
      <c r="GU996" s="10"/>
      <c r="GV996" s="10"/>
      <c r="GW996" s="10"/>
      <c r="GX996" s="10"/>
      <c r="GY996" s="10"/>
      <c r="GZ996" s="10"/>
      <c r="HA996" s="10"/>
      <c r="HB996" s="10"/>
      <c r="HC996" s="10"/>
      <c r="HD996" s="10"/>
      <c r="HE996" s="10"/>
      <c r="HF996" s="10"/>
      <c r="HG996" s="10"/>
      <c r="HH996" s="10"/>
      <c r="HI996" s="10"/>
      <c r="HJ996" s="10"/>
      <c r="HK996" s="10"/>
      <c r="HL996" s="10"/>
      <c r="HM996" s="10"/>
      <c r="HN996" s="10"/>
      <c r="HO996" s="10"/>
      <c r="HP996" s="10"/>
      <c r="HQ996" s="10"/>
      <c r="HR996" s="10"/>
      <c r="HS996" s="10"/>
      <c r="HT996" s="10"/>
      <c r="HU996" s="10"/>
      <c r="HV996" s="10"/>
      <c r="HW996" s="10"/>
      <c r="HX996" s="10"/>
      <c r="HY996" s="10"/>
      <c r="HZ996" s="10"/>
      <c r="IA996" s="10"/>
      <c r="IB996" s="10"/>
      <c r="IC996" s="10"/>
      <c r="ID996" s="10"/>
      <c r="IE996" s="10"/>
      <c r="IF996" s="10"/>
      <c r="IG996" s="10"/>
      <c r="IH996" s="10"/>
      <c r="II996" s="10"/>
      <c r="IJ996" s="10"/>
      <c r="IK996" s="10"/>
      <c r="IL996" s="10"/>
      <c r="IM996" s="10"/>
      <c r="IN996" s="10"/>
      <c r="JD996" s="10"/>
      <c r="JE996" s="10"/>
      <c r="JF996" s="10"/>
      <c r="JG996" s="10"/>
      <c r="JO996" s="10"/>
      <c r="JP996" s="10"/>
      <c r="JQ996" s="10"/>
      <c r="JR996" s="10"/>
      <c r="JS996" s="10"/>
      <c r="JT996" s="10"/>
      <c r="JU996" s="10"/>
      <c r="JV996" s="10"/>
      <c r="JW996" s="10"/>
      <c r="JX996" s="10"/>
      <c r="JY996" s="10"/>
      <c r="JZ996" s="10"/>
      <c r="KA996" s="10"/>
      <c r="KB996" s="10"/>
      <c r="KC996" s="10"/>
      <c r="KD996" s="10"/>
      <c r="KE996" s="10"/>
      <c r="KF996" s="10"/>
      <c r="KG996" s="10"/>
      <c r="KH996" s="10"/>
      <c r="KI996" s="10"/>
      <c r="KJ996" s="10"/>
      <c r="KK996" s="10"/>
      <c r="KL996" s="10"/>
      <c r="KM996" s="10"/>
      <c r="KN996" s="10"/>
      <c r="KO996" s="10"/>
      <c r="KP996" s="10"/>
      <c r="KQ996" s="10"/>
      <c r="KR996" s="10"/>
      <c r="KS996" s="10"/>
      <c r="KT996" s="10"/>
      <c r="KU996" s="10"/>
      <c r="KV996" s="10"/>
      <c r="KW996" s="10"/>
      <c r="KX996" s="10"/>
      <c r="KY996" s="10"/>
      <c r="KZ996" s="10"/>
      <c r="LA996" s="10"/>
      <c r="LB996" s="10"/>
      <c r="LC996" s="10"/>
      <c r="LD996" s="10"/>
      <c r="LE996" s="10"/>
      <c r="LF996" s="10"/>
      <c r="LG996" s="10"/>
      <c r="LH996" s="10"/>
      <c r="LI996" s="10"/>
      <c r="LJ996" s="10"/>
      <c r="LK996" s="10"/>
      <c r="LL996" s="10"/>
      <c r="LM996" s="10"/>
      <c r="LN996" s="10"/>
      <c r="LO996" s="10"/>
      <c r="LP996" s="10"/>
      <c r="LQ996" s="10"/>
      <c r="LR996" s="10"/>
      <c r="LS996" s="10"/>
      <c r="LT996" s="10"/>
      <c r="LU996" s="10"/>
      <c r="LV996" s="10"/>
      <c r="LW996" s="10"/>
      <c r="LX996" s="10"/>
      <c r="LY996" s="10"/>
      <c r="MI996" s="10"/>
      <c r="MT996" s="10"/>
      <c r="MU996" s="10"/>
      <c r="MV996" s="10"/>
      <c r="MW996" s="10"/>
      <c r="MX996" s="10"/>
      <c r="MY996" s="10" t="s">
        <v>0</v>
      </c>
      <c r="MZ996" s="10"/>
      <c r="NA996" s="10"/>
      <c r="NB996" s="10"/>
      <c r="NC996" s="10"/>
      <c r="ND996" s="10"/>
      <c r="NE996" s="10"/>
      <c r="NF996" s="10"/>
      <c r="NG996" s="10"/>
      <c r="NH996" s="10"/>
      <c r="NI996" s="10"/>
      <c r="NJ996" s="10"/>
      <c r="NK996" s="10"/>
      <c r="NL996" s="10"/>
      <c r="NM996" s="10"/>
      <c r="NN996" s="10"/>
      <c r="NU996" s="10"/>
      <c r="NV996" s="10"/>
      <c r="NX996" s="10"/>
      <c r="NY996" s="10"/>
      <c r="OB996" s="10"/>
      <c r="OC996" s="7" t="s">
        <v>0</v>
      </c>
    </row>
    <row r="997" spans="1:393" x14ac:dyDescent="0.4">
      <c r="A997" s="4" t="s">
        <v>0</v>
      </c>
      <c r="B997" s="4"/>
      <c r="C997" s="4"/>
      <c r="D997" s="4"/>
      <c r="F997" s="4" t="s">
        <v>0</v>
      </c>
      <c r="G997" s="2">
        <v>997</v>
      </c>
      <c r="H997" s="45"/>
      <c r="BB997" s="4" t="s">
        <v>0</v>
      </c>
      <c r="BL997" s="10"/>
      <c r="BM997" s="10"/>
      <c r="BN997" s="10"/>
      <c r="BO997" s="10"/>
      <c r="BP997" s="10"/>
      <c r="BQ997" s="10"/>
      <c r="BR997" s="10"/>
      <c r="BS997" s="10"/>
      <c r="BT997" s="10"/>
      <c r="BU997" s="10"/>
      <c r="BX997" s="10"/>
      <c r="CA997" s="10"/>
      <c r="CB997" s="10"/>
      <c r="CD997" s="10"/>
      <c r="CN997" s="10"/>
      <c r="CO997" s="10"/>
      <c r="CU997" s="10"/>
      <c r="CV997" s="10"/>
      <c r="CW997" s="10"/>
      <c r="CX997" s="10"/>
      <c r="CY997" s="10"/>
      <c r="CZ997" s="10"/>
      <c r="DB997" s="10"/>
      <c r="DC997" s="10"/>
      <c r="DD997" s="10"/>
      <c r="DE997" s="10"/>
      <c r="DF997" s="10"/>
      <c r="DG997" s="10"/>
      <c r="DH997" s="10"/>
      <c r="DI997" s="10"/>
      <c r="DJ997" s="10"/>
      <c r="DK997" s="10"/>
      <c r="DL997" s="10"/>
      <c r="DM997" s="10"/>
      <c r="DN997" s="12"/>
      <c r="DO997" s="7" t="s">
        <v>115</v>
      </c>
      <c r="DP997" s="4" t="s">
        <v>0</v>
      </c>
      <c r="DQ997" s="4" t="s">
        <v>0</v>
      </c>
      <c r="DR997" s="4" t="s">
        <v>0</v>
      </c>
      <c r="DS997" s="4" t="s">
        <v>0</v>
      </c>
      <c r="DT997" s="4" t="s">
        <v>0</v>
      </c>
      <c r="DU997" s="4" t="s">
        <v>0</v>
      </c>
      <c r="DV997" s="10"/>
      <c r="DW997" s="10"/>
      <c r="DX997" s="10"/>
      <c r="DY997" s="10"/>
      <c r="DZ997" s="7" t="s">
        <v>15</v>
      </c>
      <c r="EA997" s="7" t="s">
        <v>45</v>
      </c>
      <c r="EB997" s="7" t="s">
        <v>17</v>
      </c>
      <c r="EC997" s="7" t="s">
        <v>0</v>
      </c>
      <c r="ED997" s="7" t="s">
        <v>0</v>
      </c>
      <c r="EH997" s="7" t="s">
        <v>45</v>
      </c>
      <c r="EI997" s="7" t="s">
        <v>7</v>
      </c>
      <c r="EJ997" s="7" t="s">
        <v>19</v>
      </c>
      <c r="EK997" s="7" t="s">
        <v>45</v>
      </c>
      <c r="EL997" s="10" t="s">
        <v>223</v>
      </c>
      <c r="EM997" s="7" t="s">
        <v>45</v>
      </c>
      <c r="EN997" s="7" t="s">
        <v>7</v>
      </c>
      <c r="EO997" s="7" t="s">
        <v>18</v>
      </c>
      <c r="EP997" s="10" t="s">
        <v>45</v>
      </c>
      <c r="EQ997" s="7" t="s">
        <v>218</v>
      </c>
      <c r="ER997" s="7" t="s">
        <v>0</v>
      </c>
      <c r="ES997" s="11" t="s">
        <v>45</v>
      </c>
      <c r="ET997" s="11"/>
      <c r="FA997" s="32" t="s">
        <v>0</v>
      </c>
      <c r="FJ997" s="10"/>
      <c r="FK997" s="10"/>
      <c r="FL997" s="10"/>
      <c r="FM997" s="10"/>
      <c r="FN997" s="10"/>
      <c r="FO997" s="10"/>
      <c r="FP997" s="10"/>
      <c r="FQ997" s="10"/>
      <c r="FR997" s="10"/>
      <c r="FS997" s="10"/>
      <c r="FT997" s="10"/>
      <c r="FU997" s="10"/>
      <c r="FV997" s="10"/>
      <c r="FW997" s="10"/>
      <c r="FX997" s="10"/>
      <c r="FY997" s="10"/>
      <c r="FZ997" s="10"/>
      <c r="GA997" s="10"/>
      <c r="GB997" s="10"/>
      <c r="GC997" s="10"/>
      <c r="GD997" s="10"/>
      <c r="GE997" s="10"/>
      <c r="GF997" s="10"/>
      <c r="GG997" s="10"/>
      <c r="GH997" s="10"/>
      <c r="GI997" s="10"/>
      <c r="GJ997" s="10"/>
      <c r="GK997" s="10"/>
      <c r="GL997" s="10"/>
      <c r="GM997" s="10"/>
      <c r="GN997" s="10"/>
      <c r="GO997" s="10"/>
      <c r="GP997" s="10"/>
      <c r="GQ997" s="10"/>
      <c r="GR997" s="10"/>
      <c r="GS997" s="10"/>
      <c r="GT997" s="10"/>
      <c r="GU997" s="10"/>
      <c r="GV997" s="10"/>
      <c r="GW997" s="10"/>
      <c r="GX997" s="10"/>
      <c r="GY997" s="10"/>
      <c r="GZ997" s="10"/>
      <c r="HA997" s="10"/>
      <c r="HB997" s="10"/>
      <c r="HC997" s="10"/>
      <c r="HD997" s="10"/>
      <c r="HE997" s="10"/>
      <c r="HF997" s="10"/>
      <c r="HG997" s="10"/>
      <c r="HH997" s="10"/>
      <c r="HI997" s="10"/>
      <c r="HJ997" s="10"/>
      <c r="HK997" s="10"/>
      <c r="HL997" s="10"/>
      <c r="HM997" s="10"/>
      <c r="HN997" s="10"/>
      <c r="HO997" s="10"/>
      <c r="HP997" s="10"/>
      <c r="HQ997" s="10"/>
      <c r="HR997" s="10"/>
      <c r="HS997" s="10"/>
      <c r="HT997" s="10"/>
      <c r="HU997" s="10" t="s">
        <v>16</v>
      </c>
      <c r="HV997" s="10"/>
      <c r="HW997" s="10"/>
      <c r="HX997" s="10"/>
      <c r="HY997" s="10"/>
      <c r="HZ997" s="10"/>
      <c r="IA997" s="10"/>
      <c r="IB997" s="10"/>
      <c r="IC997" s="10"/>
      <c r="ID997" s="10"/>
      <c r="IE997" s="10"/>
      <c r="IF997" s="10"/>
      <c r="IG997" s="10"/>
      <c r="IH997" s="10"/>
      <c r="II997" s="10"/>
      <c r="IJ997" s="10"/>
      <c r="IK997" s="10"/>
      <c r="IL997" s="10"/>
      <c r="IM997" s="10"/>
      <c r="IN997" s="10"/>
      <c r="JD997" s="10"/>
      <c r="JE997" s="10" t="s">
        <v>7</v>
      </c>
      <c r="JF997" s="10" t="s">
        <v>6</v>
      </c>
      <c r="JG997" s="10" t="s">
        <v>45</v>
      </c>
      <c r="JH997" s="7" t="str">
        <f t="shared" ref="JH997:JN1003" si="419">DO997</f>
        <v>titles</v>
      </c>
      <c r="JI997" s="7" t="str">
        <f t="shared" si="419"/>
        <v>|</v>
      </c>
      <c r="JJ997" s="7" t="str">
        <f t="shared" si="419"/>
        <v>|</v>
      </c>
      <c r="JK997" s="7" t="str">
        <f t="shared" si="419"/>
        <v>|</v>
      </c>
      <c r="JL997" s="7" t="str">
        <f t="shared" si="419"/>
        <v>|</v>
      </c>
      <c r="JM997" s="7" t="str">
        <f t="shared" si="419"/>
        <v>|</v>
      </c>
      <c r="JN997" s="7" t="str">
        <f t="shared" si="419"/>
        <v>|</v>
      </c>
      <c r="JO997" s="10" t="s">
        <v>45</v>
      </c>
      <c r="JP997" s="10"/>
      <c r="JQ997" s="10"/>
      <c r="JR997" s="10"/>
      <c r="JS997" s="10"/>
      <c r="JT997" s="10"/>
      <c r="JU997" s="10"/>
      <c r="JV997" s="10"/>
      <c r="JW997" s="10"/>
      <c r="JX997" s="10"/>
      <c r="JY997" s="10"/>
      <c r="JZ997" s="10"/>
      <c r="KA997" s="10"/>
      <c r="KB997" s="10"/>
      <c r="KC997" s="10"/>
      <c r="KD997" s="10"/>
      <c r="KE997" s="10"/>
      <c r="KF997" s="10"/>
      <c r="KG997" s="10"/>
      <c r="KH997" s="10"/>
      <c r="KI997" s="10"/>
      <c r="KJ997" s="10"/>
      <c r="KK997" s="10"/>
      <c r="KL997" s="10"/>
      <c r="KM997" s="10"/>
      <c r="KN997" s="10"/>
      <c r="KO997" s="10"/>
      <c r="KP997" s="10"/>
      <c r="KQ997" s="10"/>
      <c r="KR997" s="10"/>
      <c r="KS997" s="10"/>
      <c r="KT997" s="10"/>
      <c r="KU997" s="10"/>
      <c r="KV997" s="10"/>
      <c r="KW997" s="10"/>
      <c r="KX997" s="10"/>
      <c r="KY997" s="10"/>
      <c r="KZ997" s="10"/>
      <c r="LA997" s="10"/>
      <c r="LB997" s="10"/>
      <c r="LC997" s="10"/>
      <c r="LD997" s="10"/>
      <c r="LE997" s="10"/>
      <c r="LF997" s="10"/>
      <c r="LG997" s="10"/>
      <c r="LH997" s="10"/>
      <c r="LI997" s="10"/>
      <c r="LJ997" s="10"/>
      <c r="LK997" s="10"/>
      <c r="LL997" s="10"/>
      <c r="LM997" s="10"/>
      <c r="LN997" s="10"/>
      <c r="LO997" s="10"/>
      <c r="LP997" s="10"/>
      <c r="LQ997" s="10"/>
      <c r="LR997" s="10"/>
      <c r="LS997" s="10"/>
      <c r="LT997" s="10"/>
      <c r="LU997" s="10"/>
      <c r="LV997" s="10"/>
      <c r="LW997" s="10"/>
      <c r="LX997" s="10"/>
      <c r="LY997" s="10" t="s">
        <v>7</v>
      </c>
      <c r="LZ997" s="7" t="str">
        <f>DZ997</f>
        <v>animate-in=</v>
      </c>
      <c r="MA997" s="7" t="str">
        <f>EA997</f>
        <v>|"</v>
      </c>
      <c r="MB997" s="7" t="str">
        <f>EB997</f>
        <v>fade-in</v>
      </c>
      <c r="MC997" s="7" t="str">
        <f>EC997</f>
        <v>|</v>
      </c>
      <c r="MD997" s="7" t="str">
        <f>ED997</f>
        <v>|</v>
      </c>
      <c r="MH997" s="7" t="str">
        <f>EH997</f>
        <v>|"</v>
      </c>
      <c r="MI997" s="10" t="s">
        <v>7</v>
      </c>
      <c r="MJ997" s="7" t="str">
        <f t="shared" ref="MJ997:MS997" si="420">EJ997</f>
        <v>animate-in-duration=</v>
      </c>
      <c r="MK997" s="7" t="str">
        <f t="shared" si="420"/>
        <v>|"</v>
      </c>
      <c r="ML997" s="7" t="str">
        <f t="shared" si="420"/>
        <v>4s</v>
      </c>
      <c r="MM997" s="7" t="str">
        <f t="shared" si="420"/>
        <v>|"</v>
      </c>
      <c r="MN997" s="7" t="str">
        <f t="shared" si="420"/>
        <v>^</v>
      </c>
      <c r="MO997" s="7" t="str">
        <f t="shared" si="420"/>
        <v>animate-in-delay=</v>
      </c>
      <c r="MP997" s="7" t="str">
        <f t="shared" si="420"/>
        <v>|"</v>
      </c>
      <c r="MQ997" s="7" t="str">
        <f t="shared" si="420"/>
        <v>1s</v>
      </c>
      <c r="MR997" s="7" t="str">
        <f t="shared" si="420"/>
        <v>|</v>
      </c>
      <c r="MS997" s="7" t="str">
        <f t="shared" si="420"/>
        <v>|"</v>
      </c>
      <c r="MT997" s="10"/>
      <c r="MU997" s="10"/>
      <c r="MV997" s="10"/>
      <c r="MW997" s="10"/>
      <c r="MX997" s="10"/>
      <c r="MY997" s="10" t="s">
        <v>4</v>
      </c>
      <c r="MZ997" s="10"/>
      <c r="NA997" s="10"/>
      <c r="NB997" s="10"/>
      <c r="NC997" s="10"/>
      <c r="ND997" s="10"/>
      <c r="NE997" s="10"/>
      <c r="NF997" s="10"/>
      <c r="NG997" s="10"/>
      <c r="NH997" s="10"/>
      <c r="NI997" s="10"/>
      <c r="NJ997" s="10"/>
      <c r="NK997" s="10"/>
      <c r="NL997" s="10"/>
      <c r="NM997" s="10"/>
      <c r="NN997" s="10"/>
      <c r="NU997" s="10"/>
      <c r="NV997" s="10"/>
      <c r="NX997" s="10"/>
      <c r="NY997" s="10"/>
      <c r="OB997" s="10"/>
      <c r="OC997" s="7" t="s">
        <v>0</v>
      </c>
    </row>
    <row r="998" spans="1:393" x14ac:dyDescent="0.4">
      <c r="A998" s="4" t="s">
        <v>0</v>
      </c>
      <c r="B998" s="4"/>
      <c r="C998" s="4"/>
      <c r="D998" s="4"/>
      <c r="F998" s="4" t="s">
        <v>0</v>
      </c>
      <c r="G998" s="2">
        <v>998</v>
      </c>
      <c r="H998" s="45"/>
      <c r="BB998" s="4" t="s">
        <v>0</v>
      </c>
      <c r="BL998" s="10"/>
      <c r="BM998" s="10"/>
      <c r="BN998" s="10"/>
      <c r="BO998" s="10"/>
      <c r="BP998" s="10"/>
      <c r="BQ998" s="10"/>
      <c r="BR998" s="10"/>
      <c r="BS998" s="10"/>
      <c r="BT998" s="10"/>
      <c r="BU998" s="10"/>
      <c r="BV998" s="10" t="s">
        <v>524</v>
      </c>
      <c r="BW998" s="7" t="s">
        <v>0</v>
      </c>
      <c r="BX998" s="10"/>
      <c r="CA998" s="10"/>
      <c r="CB998" s="10"/>
      <c r="CD998" s="10"/>
      <c r="CN998" s="10"/>
      <c r="CO998" s="10"/>
      <c r="CU998" s="10"/>
      <c r="CV998" s="10"/>
      <c r="CW998" s="10"/>
      <c r="CX998" s="10"/>
      <c r="CY998" s="10"/>
      <c r="CZ998" s="10"/>
      <c r="DB998" s="10"/>
      <c r="DC998" s="10"/>
      <c r="DD998" s="10"/>
      <c r="DE998" s="10"/>
      <c r="DF998" s="10"/>
      <c r="DG998" s="10"/>
      <c r="DH998" s="10"/>
      <c r="DI998" s="10"/>
      <c r="DJ998" s="10"/>
      <c r="DK998" s="10"/>
      <c r="DL998" s="10"/>
      <c r="DM998" s="10"/>
      <c r="DN998" s="10"/>
      <c r="DO998" s="7" t="s">
        <v>259</v>
      </c>
      <c r="DP998" s="4" t="s">
        <v>0</v>
      </c>
      <c r="DQ998" s="4" t="s">
        <v>0</v>
      </c>
      <c r="DR998" s="4" t="s">
        <v>0</v>
      </c>
      <c r="DS998" s="4" t="s">
        <v>0</v>
      </c>
      <c r="DT998" s="4" t="s">
        <v>0</v>
      </c>
      <c r="DU998" s="4" t="s">
        <v>0</v>
      </c>
      <c r="DV998" s="10"/>
      <c r="DW998" s="10"/>
      <c r="DX998" s="10"/>
      <c r="DY998" s="10"/>
      <c r="DZ998" s="10"/>
      <c r="EA998" s="10"/>
      <c r="EJ998" s="10"/>
      <c r="EK998" s="10"/>
      <c r="FA998" s="32" t="s">
        <v>0</v>
      </c>
      <c r="FJ998" s="10"/>
      <c r="FK998" s="10"/>
      <c r="FL998" s="10"/>
      <c r="FM998" s="10"/>
      <c r="FN998" s="10"/>
      <c r="FO998" s="10"/>
      <c r="FP998" s="10"/>
      <c r="FQ998" s="10"/>
      <c r="FR998" s="10"/>
      <c r="FS998" s="10"/>
      <c r="FT998" s="10"/>
      <c r="FU998" s="10"/>
      <c r="FV998" s="10"/>
      <c r="FW998" s="10"/>
      <c r="FX998" s="10"/>
      <c r="FY998" s="10"/>
      <c r="FZ998" s="10"/>
      <c r="GA998" s="10"/>
      <c r="GB998" s="10"/>
      <c r="GC998" s="10"/>
      <c r="GD998" s="10"/>
      <c r="GE998" s="10"/>
      <c r="GF998" s="10"/>
      <c r="GG998" s="10"/>
      <c r="GH998" s="10"/>
      <c r="GI998" s="10"/>
      <c r="GJ998" s="10"/>
      <c r="GK998" s="10"/>
      <c r="GL998" s="10"/>
      <c r="GM998" s="10"/>
      <c r="GN998" s="10"/>
      <c r="GO998" s="10"/>
      <c r="GP998" s="10"/>
      <c r="GQ998" s="10"/>
      <c r="GR998" s="10"/>
      <c r="GS998" s="10"/>
      <c r="GT998" s="10"/>
      <c r="GU998" s="10"/>
      <c r="GV998" s="10"/>
      <c r="GW998" s="10"/>
      <c r="GX998" s="10"/>
      <c r="GY998" s="10"/>
      <c r="GZ998" s="10"/>
      <c r="HA998" s="10"/>
      <c r="HB998" s="10"/>
      <c r="HC998" s="10"/>
      <c r="HD998" s="10"/>
      <c r="HE998" s="10"/>
      <c r="HF998" s="10"/>
      <c r="HG998" s="10"/>
      <c r="HH998" s="10"/>
      <c r="HI998" s="10"/>
      <c r="HJ998" s="10"/>
      <c r="HK998" s="10"/>
      <c r="HL998" s="10"/>
      <c r="HM998" s="10"/>
      <c r="HN998" s="10"/>
      <c r="HO998" s="10"/>
      <c r="HP998" s="10"/>
      <c r="HQ998" s="10"/>
      <c r="HR998" s="10"/>
      <c r="HS998" s="10"/>
      <c r="HT998" s="10"/>
      <c r="HU998" s="10"/>
      <c r="HV998" s="10"/>
      <c r="HX998" s="10" t="s">
        <v>8</v>
      </c>
      <c r="HY998" s="10"/>
      <c r="HZ998" s="10"/>
      <c r="IA998" s="10"/>
      <c r="IB998" s="10"/>
      <c r="IC998" s="10"/>
      <c r="ID998" s="10"/>
      <c r="IE998" s="10"/>
      <c r="IF998" s="10"/>
      <c r="IG998" s="10"/>
      <c r="IH998" s="10"/>
      <c r="II998" s="10"/>
      <c r="IJ998" s="10"/>
      <c r="IK998" s="10"/>
      <c r="IL998" s="10"/>
      <c r="IM998" s="10"/>
      <c r="IN998" s="10"/>
      <c r="JD998" s="10"/>
      <c r="JE998" s="10" t="s">
        <v>7</v>
      </c>
      <c r="JF998" s="10" t="s">
        <v>6</v>
      </c>
      <c r="JG998" s="10" t="s">
        <v>45</v>
      </c>
      <c r="JH998" s="7" t="str">
        <f t="shared" si="419"/>
        <v>subheading3</v>
      </c>
      <c r="JI998" s="7" t="str">
        <f t="shared" si="419"/>
        <v>|</v>
      </c>
      <c r="JJ998" s="7" t="str">
        <f t="shared" si="419"/>
        <v>|</v>
      </c>
      <c r="JK998" s="7" t="str">
        <f t="shared" si="419"/>
        <v>|</v>
      </c>
      <c r="JL998" s="7" t="str">
        <f t="shared" si="419"/>
        <v>|</v>
      </c>
      <c r="JM998" s="7" t="str">
        <f t="shared" si="419"/>
        <v>|</v>
      </c>
      <c r="JN998" s="7" t="str">
        <f t="shared" si="419"/>
        <v>|</v>
      </c>
      <c r="JO998" s="10" t="s">
        <v>45</v>
      </c>
      <c r="JP998" s="10"/>
      <c r="JQ998" s="10"/>
      <c r="JR998" s="10"/>
      <c r="JS998" s="10"/>
      <c r="JT998" s="10"/>
      <c r="JU998" s="10"/>
      <c r="JV998" s="10"/>
      <c r="JW998" s="10"/>
      <c r="JX998" s="10"/>
      <c r="JY998" s="10"/>
      <c r="JZ998" s="10"/>
      <c r="KA998" s="10"/>
      <c r="KB998" s="10"/>
      <c r="KC998" s="10"/>
      <c r="KD998" s="10"/>
      <c r="KE998" s="10"/>
      <c r="KF998" s="10"/>
      <c r="KG998" s="10"/>
      <c r="KH998" s="10"/>
      <c r="KI998" s="10"/>
      <c r="KJ998" s="10"/>
      <c r="KK998" s="10"/>
      <c r="KL998" s="10"/>
      <c r="KM998" s="10"/>
      <c r="KN998" s="10"/>
      <c r="KO998" s="10"/>
      <c r="KP998" s="10"/>
      <c r="KQ998" s="10"/>
      <c r="KR998" s="10"/>
      <c r="KS998" s="10"/>
      <c r="KT998" s="10"/>
      <c r="KU998" s="10"/>
      <c r="KV998" s="10"/>
      <c r="KW998" s="10"/>
      <c r="KX998" s="10"/>
      <c r="KY998" s="10"/>
      <c r="KZ998" s="10"/>
      <c r="LA998" s="10"/>
      <c r="LB998" s="10"/>
      <c r="LC998" s="10"/>
      <c r="LD998" s="10"/>
      <c r="LE998" s="10"/>
      <c r="LF998" s="10"/>
      <c r="LG998" s="10"/>
      <c r="LH998" s="10"/>
      <c r="LI998" s="10"/>
      <c r="LJ998" s="10"/>
      <c r="LK998" s="10"/>
      <c r="LL998" s="10"/>
      <c r="LM998" s="10"/>
      <c r="LN998" s="10"/>
      <c r="LO998" s="10"/>
      <c r="LP998" s="10"/>
      <c r="LQ998" s="10"/>
      <c r="LR998" s="10"/>
      <c r="LS998" s="10"/>
      <c r="LT998" s="10"/>
      <c r="LU998" s="10"/>
      <c r="LV998" s="10"/>
      <c r="LW998" s="10"/>
      <c r="LX998" s="10"/>
      <c r="LY998" s="10"/>
      <c r="LZ998" s="10"/>
      <c r="MA998" s="10"/>
      <c r="MB998" s="10"/>
      <c r="MC998" s="10"/>
      <c r="MD998" s="10"/>
      <c r="ME998" s="10"/>
      <c r="MF998" s="10"/>
      <c r="MG998" s="10"/>
      <c r="MH998" s="10"/>
      <c r="MI998" s="10"/>
      <c r="MJ998" s="10"/>
      <c r="MK998" s="10"/>
      <c r="ML998" s="10"/>
      <c r="MM998" s="10"/>
      <c r="MN998" s="10"/>
      <c r="MO998" s="10"/>
      <c r="MP998" s="10"/>
      <c r="MQ998" s="10"/>
      <c r="MR998" s="10"/>
      <c r="MS998" s="10"/>
      <c r="MT998" s="10"/>
      <c r="MU998" s="10"/>
      <c r="MV998" s="10"/>
      <c r="MW998" s="10"/>
      <c r="MX998" s="10"/>
      <c r="MY998" s="10" t="s">
        <v>4</v>
      </c>
      <c r="MZ998" s="10"/>
      <c r="NA998" s="10"/>
      <c r="NB998" s="10"/>
      <c r="NC998" s="10"/>
      <c r="ND998" s="10"/>
      <c r="NE998" s="10"/>
      <c r="NF998" s="10"/>
      <c r="NG998" s="10"/>
      <c r="NH998" s="10"/>
      <c r="NI998" s="10"/>
      <c r="NJ998" s="10"/>
      <c r="NK998" s="10"/>
      <c r="NL998" s="10"/>
      <c r="NM998" s="10"/>
      <c r="NN998" s="10"/>
      <c r="NO998" s="10"/>
      <c r="NP998" s="55"/>
      <c r="NQ998" s="55"/>
      <c r="NR998" s="55"/>
      <c r="NS998" s="55"/>
      <c r="NT998" s="55"/>
      <c r="NU998" s="10"/>
      <c r="NV998" s="10"/>
      <c r="NW998" s="7" t="str">
        <f t="shared" ref="NW998:NW1003" si="421">BV998</f>
        <v>Create SDL preparation methods &lt;small&gt;&amp;#x0026;&lt;/small&gt; production platform to analyze large graphs</v>
      </c>
      <c r="NX998" s="10"/>
      <c r="NY998" s="10"/>
      <c r="NZ998" s="10"/>
      <c r="OA998" s="10" t="s">
        <v>3</v>
      </c>
      <c r="OB998" s="10"/>
      <c r="OC998" s="7" t="s">
        <v>0</v>
      </c>
    </row>
    <row r="999" spans="1:393" x14ac:dyDescent="0.4">
      <c r="A999" s="4" t="s">
        <v>0</v>
      </c>
      <c r="B999" s="4"/>
      <c r="C999" s="4"/>
      <c r="D999" s="4"/>
      <c r="F999" s="4" t="s">
        <v>0</v>
      </c>
      <c r="G999" s="2">
        <v>999</v>
      </c>
      <c r="H999" s="45"/>
      <c r="BB999" s="4" t="s">
        <v>0</v>
      </c>
      <c r="BL999" s="10"/>
      <c r="BM999" s="10"/>
      <c r="BN999" s="10"/>
      <c r="BO999" s="10"/>
      <c r="BP999" s="10"/>
      <c r="BQ999" s="10"/>
      <c r="BR999" s="10"/>
      <c r="BS999" s="10"/>
      <c r="BT999" s="10"/>
      <c r="BU999" s="10"/>
      <c r="BV999" s="10" t="s">
        <v>525</v>
      </c>
      <c r="BW999" s="7" t="s">
        <v>0</v>
      </c>
      <c r="BX999" s="10"/>
      <c r="CA999" s="10"/>
      <c r="CB999" s="10"/>
      <c r="CD999" s="10"/>
      <c r="CN999" s="10"/>
      <c r="CO999" s="10"/>
      <c r="CU999" s="10"/>
      <c r="CV999" s="10"/>
      <c r="CW999" s="10"/>
      <c r="CX999" s="10"/>
      <c r="CY999" s="10"/>
      <c r="CZ999" s="10"/>
      <c r="DB999" s="10"/>
      <c r="DC999" s="10"/>
      <c r="DD999" s="10"/>
      <c r="DE999" s="10"/>
      <c r="DF999" s="10"/>
      <c r="DG999" s="10"/>
      <c r="DH999" s="10"/>
      <c r="DI999" s="10"/>
      <c r="DJ999" s="10"/>
      <c r="DK999" s="10"/>
      <c r="DL999" s="10"/>
      <c r="DM999" s="10"/>
      <c r="DN999" s="10"/>
      <c r="DO999" s="7" t="s">
        <v>259</v>
      </c>
      <c r="DP999" s="4" t="s">
        <v>0</v>
      </c>
      <c r="DQ999" s="4" t="s">
        <v>0</v>
      </c>
      <c r="DR999" s="4" t="s">
        <v>0</v>
      </c>
      <c r="DS999" s="4" t="s">
        <v>0</v>
      </c>
      <c r="DT999" s="4" t="s">
        <v>0</v>
      </c>
      <c r="DU999" s="4" t="s">
        <v>0</v>
      </c>
      <c r="DV999" s="10"/>
      <c r="DW999" s="10"/>
      <c r="DX999" s="10"/>
      <c r="DY999" s="10"/>
      <c r="DZ999" s="10"/>
      <c r="EA999" s="10"/>
      <c r="EJ999" s="10"/>
      <c r="EK999" s="10"/>
      <c r="FA999" s="32" t="s">
        <v>0</v>
      </c>
      <c r="FJ999" s="10"/>
      <c r="FK999" s="10"/>
      <c r="FL999" s="10"/>
      <c r="FM999" s="10"/>
      <c r="FN999" s="10"/>
      <c r="FO999" s="10"/>
      <c r="FP999" s="10"/>
      <c r="FQ999" s="10"/>
      <c r="FR999" s="10"/>
      <c r="FS999" s="10"/>
      <c r="FT999" s="10"/>
      <c r="FU999" s="10"/>
      <c r="FV999" s="10"/>
      <c r="FW999" s="10"/>
      <c r="FX999" s="10"/>
      <c r="FY999" s="10"/>
      <c r="FZ999" s="10"/>
      <c r="GA999" s="10"/>
      <c r="GB999" s="10"/>
      <c r="GC999" s="10"/>
      <c r="GD999" s="10"/>
      <c r="GE999" s="10"/>
      <c r="GF999" s="10"/>
      <c r="GG999" s="10"/>
      <c r="GH999" s="10"/>
      <c r="GI999" s="10"/>
      <c r="GJ999" s="10"/>
      <c r="GK999" s="10"/>
      <c r="GL999" s="10"/>
      <c r="GM999" s="10"/>
      <c r="GN999" s="10"/>
      <c r="GO999" s="10"/>
      <c r="GP999" s="10"/>
      <c r="GQ999" s="10"/>
      <c r="GR999" s="10"/>
      <c r="GS999" s="10"/>
      <c r="GT999" s="10"/>
      <c r="GU999" s="10"/>
      <c r="GV999" s="10"/>
      <c r="GW999" s="10"/>
      <c r="GX999" s="10"/>
      <c r="GY999" s="10"/>
      <c r="GZ999" s="10"/>
      <c r="HA999" s="10"/>
      <c r="HB999" s="10"/>
      <c r="HC999" s="10"/>
      <c r="HD999" s="10"/>
      <c r="HE999" s="10"/>
      <c r="HF999" s="10"/>
      <c r="HG999" s="10"/>
      <c r="HH999" s="10"/>
      <c r="HI999" s="10"/>
      <c r="HJ999" s="10"/>
      <c r="HK999" s="10"/>
      <c r="HL999" s="10"/>
      <c r="HM999" s="10"/>
      <c r="HN999" s="10"/>
      <c r="HO999" s="10"/>
      <c r="HP999" s="10"/>
      <c r="HQ999" s="10"/>
      <c r="HR999" s="10"/>
      <c r="HS999" s="10"/>
      <c r="HT999" s="10"/>
      <c r="HU999" s="10"/>
      <c r="HV999" s="10"/>
      <c r="HX999" s="10" t="s">
        <v>8</v>
      </c>
      <c r="HY999" s="10"/>
      <c r="HZ999" s="10"/>
      <c r="IA999" s="10"/>
      <c r="IB999" s="10"/>
      <c r="IC999" s="10"/>
      <c r="ID999" s="10"/>
      <c r="IE999" s="10"/>
      <c r="IF999" s="10"/>
      <c r="IG999" s="10"/>
      <c r="IH999" s="10"/>
      <c r="II999" s="10"/>
      <c r="IJ999" s="10"/>
      <c r="IK999" s="10"/>
      <c r="IL999" s="10"/>
      <c r="IM999" s="10"/>
      <c r="IN999" s="10"/>
      <c r="JD999" s="10"/>
      <c r="JE999" s="10" t="s">
        <v>7</v>
      </c>
      <c r="JF999" s="10" t="s">
        <v>6</v>
      </c>
      <c r="JG999" s="10" t="s">
        <v>45</v>
      </c>
      <c r="JH999" s="7" t="str">
        <f t="shared" si="419"/>
        <v>subheading3</v>
      </c>
      <c r="JI999" s="7" t="str">
        <f t="shared" si="419"/>
        <v>|</v>
      </c>
      <c r="JJ999" s="7" t="str">
        <f t="shared" si="419"/>
        <v>|</v>
      </c>
      <c r="JK999" s="7" t="str">
        <f t="shared" si="419"/>
        <v>|</v>
      </c>
      <c r="JL999" s="7" t="str">
        <f t="shared" si="419"/>
        <v>|</v>
      </c>
      <c r="JM999" s="7" t="str">
        <f t="shared" si="419"/>
        <v>|</v>
      </c>
      <c r="JN999" s="7" t="str">
        <f t="shared" si="419"/>
        <v>|</v>
      </c>
      <c r="JO999" s="10" t="s">
        <v>45</v>
      </c>
      <c r="JP999" s="10"/>
      <c r="JQ999" s="10"/>
      <c r="JR999" s="10"/>
      <c r="JS999" s="10"/>
      <c r="JT999" s="10"/>
      <c r="JU999" s="10"/>
      <c r="JV999" s="10"/>
      <c r="JW999" s="10"/>
      <c r="JX999" s="10"/>
      <c r="JY999" s="10"/>
      <c r="JZ999" s="10"/>
      <c r="KA999" s="10"/>
      <c r="KB999" s="10"/>
      <c r="KC999" s="10"/>
      <c r="KD999" s="10"/>
      <c r="KE999" s="10"/>
      <c r="KF999" s="10"/>
      <c r="KG999" s="10"/>
      <c r="KH999" s="10"/>
      <c r="KI999" s="10"/>
      <c r="KJ999" s="10"/>
      <c r="KK999" s="10"/>
      <c r="KL999" s="10"/>
      <c r="KM999" s="10"/>
      <c r="KN999" s="10"/>
      <c r="KO999" s="10"/>
      <c r="KP999" s="10"/>
      <c r="KQ999" s="10"/>
      <c r="KR999" s="10"/>
      <c r="KS999" s="10"/>
      <c r="KT999" s="10"/>
      <c r="KU999" s="10"/>
      <c r="KV999" s="10"/>
      <c r="KW999" s="10"/>
      <c r="KX999" s="10"/>
      <c r="KY999" s="10"/>
      <c r="KZ999" s="10"/>
      <c r="LA999" s="10"/>
      <c r="LB999" s="10"/>
      <c r="LC999" s="10"/>
      <c r="LD999" s="10"/>
      <c r="LE999" s="10"/>
      <c r="LF999" s="10"/>
      <c r="LG999" s="10"/>
      <c r="LH999" s="10"/>
      <c r="LI999" s="10"/>
      <c r="LJ999" s="10"/>
      <c r="LK999" s="10"/>
      <c r="LL999" s="10"/>
      <c r="LM999" s="10"/>
      <c r="LN999" s="10"/>
      <c r="LO999" s="10"/>
      <c r="LP999" s="10"/>
      <c r="LQ999" s="10"/>
      <c r="LR999" s="10"/>
      <c r="LS999" s="10"/>
      <c r="LT999" s="10"/>
      <c r="LU999" s="10"/>
      <c r="LV999" s="10"/>
      <c r="LW999" s="10"/>
      <c r="LX999" s="10"/>
      <c r="LY999" s="10"/>
      <c r="LZ999" s="10"/>
      <c r="MA999" s="10"/>
      <c r="MB999" s="10"/>
      <c r="MC999" s="10"/>
      <c r="MD999" s="10"/>
      <c r="ME999" s="10"/>
      <c r="MF999" s="10"/>
      <c r="MG999" s="10"/>
      <c r="MH999" s="10"/>
      <c r="MI999" s="10"/>
      <c r="MJ999" s="10"/>
      <c r="MK999" s="10"/>
      <c r="ML999" s="10"/>
      <c r="MM999" s="10"/>
      <c r="MN999" s="10"/>
      <c r="MO999" s="10"/>
      <c r="MP999" s="10"/>
      <c r="MQ999" s="10"/>
      <c r="MR999" s="10"/>
      <c r="MS999" s="10"/>
      <c r="MT999" s="10"/>
      <c r="MU999" s="10"/>
      <c r="MV999" s="10"/>
      <c r="MW999" s="10"/>
      <c r="MX999" s="10"/>
      <c r="MY999" s="10" t="s">
        <v>4</v>
      </c>
      <c r="MZ999" s="10"/>
      <c r="NA999" s="10"/>
      <c r="NB999" s="10"/>
      <c r="NC999" s="10"/>
      <c r="ND999" s="10"/>
      <c r="NE999" s="10"/>
      <c r="NF999" s="10"/>
      <c r="NG999" s="10"/>
      <c r="NH999" s="10"/>
      <c r="NI999" s="10"/>
      <c r="NJ999" s="10"/>
      <c r="NK999" s="10"/>
      <c r="NL999" s="10"/>
      <c r="NM999" s="10"/>
      <c r="NN999" s="10"/>
      <c r="NO999" s="10"/>
      <c r="NP999" s="55"/>
      <c r="NQ999" s="55"/>
      <c r="NR999" s="55"/>
      <c r="NS999" s="55"/>
      <c r="NT999" s="55"/>
      <c r="NU999" s="10"/>
      <c r="NV999" s="10"/>
      <c r="NW999" s="7" t="str">
        <f t="shared" si="421"/>
        <v>SDL processor &lt;small&gt;&amp;#x0026;&lt;/small&gt; reasoner objective:&lt;br&gt;analyze &amp;#x0040;Graph with 10 millions statements (&amp;#x201C;triples&amp;#x201D;)</v>
      </c>
      <c r="NX999" s="10"/>
      <c r="NY999" s="10"/>
      <c r="NZ999" s="10"/>
      <c r="OA999" s="10" t="s">
        <v>3</v>
      </c>
      <c r="OB999" s="10"/>
      <c r="OC999" s="7" t="s">
        <v>0</v>
      </c>
    </row>
    <row r="1000" spans="1:393" x14ac:dyDescent="0.4">
      <c r="A1000" s="4" t="s">
        <v>0</v>
      </c>
      <c r="B1000" s="4"/>
      <c r="C1000" s="4"/>
      <c r="D1000" s="4"/>
      <c r="F1000" s="4" t="s">
        <v>0</v>
      </c>
      <c r="G1000" s="2">
        <v>1000</v>
      </c>
      <c r="H1000" s="45"/>
      <c r="BB1000" s="4" t="s">
        <v>0</v>
      </c>
      <c r="BL1000" s="10"/>
      <c r="BM1000" s="10"/>
      <c r="BN1000" s="10"/>
      <c r="BO1000" s="10"/>
      <c r="BP1000" s="10"/>
      <c r="BQ1000" s="10"/>
      <c r="BR1000" s="10"/>
      <c r="BS1000" s="10"/>
      <c r="BT1000" s="10"/>
      <c r="BU1000" s="10"/>
      <c r="BV1000" s="10" t="s">
        <v>0</v>
      </c>
      <c r="BW1000" s="7" t="s">
        <v>0</v>
      </c>
      <c r="BX1000" s="10"/>
      <c r="CA1000" s="10"/>
      <c r="CB1000" s="10"/>
      <c r="CD1000" s="10"/>
      <c r="CN1000" s="10"/>
      <c r="CO1000" s="10"/>
      <c r="CU1000" s="10"/>
      <c r="CV1000" s="10"/>
      <c r="CW1000" s="10"/>
      <c r="CX1000" s="10"/>
      <c r="CY1000" s="10"/>
      <c r="CZ1000" s="10"/>
      <c r="DB1000" s="10"/>
      <c r="DC1000" s="10"/>
      <c r="DD1000" s="10"/>
      <c r="DE1000" s="10"/>
      <c r="DF1000" s="10"/>
      <c r="DG1000" s="10"/>
      <c r="DH1000" s="10"/>
      <c r="DI1000" s="10"/>
      <c r="DJ1000" s="10"/>
      <c r="DK1000" s="10"/>
      <c r="DL1000" s="10"/>
      <c r="DM1000" s="10"/>
      <c r="DN1000" s="10"/>
      <c r="DO1000" s="7" t="s">
        <v>259</v>
      </c>
      <c r="DP1000" s="4" t="s">
        <v>0</v>
      </c>
      <c r="DQ1000" s="4" t="s">
        <v>0</v>
      </c>
      <c r="DR1000" s="4" t="s">
        <v>0</v>
      </c>
      <c r="DS1000" s="4" t="s">
        <v>0</v>
      </c>
      <c r="DT1000" s="4" t="s">
        <v>0</v>
      </c>
      <c r="DU1000" s="4" t="s">
        <v>0</v>
      </c>
      <c r="DV1000" s="10"/>
      <c r="DW1000" s="10"/>
      <c r="DX1000" s="10"/>
      <c r="DY1000" s="10"/>
      <c r="DZ1000" s="10"/>
      <c r="EA1000" s="10"/>
      <c r="EJ1000" s="10"/>
      <c r="EK1000" s="10"/>
      <c r="FA1000" s="32" t="s">
        <v>0</v>
      </c>
      <c r="FJ1000" s="10"/>
      <c r="FK1000" s="10"/>
      <c r="FL1000" s="10"/>
      <c r="FM1000" s="10"/>
      <c r="FN1000" s="10"/>
      <c r="FO1000" s="10"/>
      <c r="FP1000" s="10"/>
      <c r="FQ1000" s="10"/>
      <c r="FR1000" s="10"/>
      <c r="FS1000" s="10"/>
      <c r="FT1000" s="10"/>
      <c r="FU1000" s="10"/>
      <c r="FV1000" s="10"/>
      <c r="FW1000" s="10"/>
      <c r="FX1000" s="10"/>
      <c r="FY1000" s="10"/>
      <c r="FZ1000" s="10"/>
      <c r="GA1000" s="10"/>
      <c r="GB1000" s="10"/>
      <c r="GC1000" s="10"/>
      <c r="GD1000" s="10"/>
      <c r="GE1000" s="10"/>
      <c r="GF1000" s="10"/>
      <c r="GG1000" s="10"/>
      <c r="GH1000" s="10"/>
      <c r="GI1000" s="10"/>
      <c r="GJ1000" s="10"/>
      <c r="GK1000" s="10"/>
      <c r="GL1000" s="10"/>
      <c r="GM1000" s="10"/>
      <c r="GN1000" s="10"/>
      <c r="GO1000" s="10"/>
      <c r="GP1000" s="10"/>
      <c r="GQ1000" s="10"/>
      <c r="GR1000" s="10"/>
      <c r="GS1000" s="10"/>
      <c r="GT1000" s="10"/>
      <c r="GU1000" s="10"/>
      <c r="GV1000" s="10"/>
      <c r="GW1000" s="10"/>
      <c r="GX1000" s="10"/>
      <c r="GY1000" s="10"/>
      <c r="GZ1000" s="10"/>
      <c r="HA1000" s="10"/>
      <c r="HB1000" s="10"/>
      <c r="HC1000" s="10"/>
      <c r="HD1000" s="10"/>
      <c r="HE1000" s="10"/>
      <c r="HF1000" s="10"/>
      <c r="HG1000" s="10"/>
      <c r="HH1000" s="10"/>
      <c r="HI1000" s="10"/>
      <c r="HJ1000" s="10"/>
      <c r="HK1000" s="10"/>
      <c r="HL1000" s="10"/>
      <c r="HM1000" s="10"/>
      <c r="HN1000" s="10"/>
      <c r="HO1000" s="10"/>
      <c r="HP1000" s="10"/>
      <c r="HQ1000" s="10"/>
      <c r="HR1000" s="10"/>
      <c r="HS1000" s="10"/>
      <c r="HT1000" s="10"/>
      <c r="HU1000" s="10"/>
      <c r="HV1000" s="10"/>
      <c r="HX1000" s="10" t="s">
        <v>8</v>
      </c>
      <c r="HY1000" s="10"/>
      <c r="HZ1000" s="10"/>
      <c r="IA1000" s="10"/>
      <c r="IB1000" s="10"/>
      <c r="IC1000" s="10"/>
      <c r="ID1000" s="10"/>
      <c r="IE1000" s="10"/>
      <c r="IF1000" s="10"/>
      <c r="IG1000" s="10"/>
      <c r="IH1000" s="10"/>
      <c r="II1000" s="10"/>
      <c r="IJ1000" s="10"/>
      <c r="IK1000" s="10"/>
      <c r="IL1000" s="10"/>
      <c r="IM1000" s="10"/>
      <c r="IN1000" s="10"/>
      <c r="JD1000" s="10"/>
      <c r="JE1000" s="10" t="s">
        <v>7</v>
      </c>
      <c r="JF1000" s="10" t="s">
        <v>6</v>
      </c>
      <c r="JG1000" s="10" t="s">
        <v>45</v>
      </c>
      <c r="JH1000" s="7" t="str">
        <f t="shared" si="419"/>
        <v>subheading3</v>
      </c>
      <c r="JI1000" s="7" t="str">
        <f t="shared" si="419"/>
        <v>|</v>
      </c>
      <c r="JJ1000" s="7" t="str">
        <f t="shared" si="419"/>
        <v>|</v>
      </c>
      <c r="JK1000" s="7" t="str">
        <f t="shared" si="419"/>
        <v>|</v>
      </c>
      <c r="JL1000" s="7" t="str">
        <f t="shared" si="419"/>
        <v>|</v>
      </c>
      <c r="JM1000" s="7" t="str">
        <f t="shared" si="419"/>
        <v>|</v>
      </c>
      <c r="JN1000" s="7" t="str">
        <f t="shared" si="419"/>
        <v>|</v>
      </c>
      <c r="JO1000" s="10" t="s">
        <v>45</v>
      </c>
      <c r="JP1000" s="10"/>
      <c r="JQ1000" s="10"/>
      <c r="JR1000" s="10"/>
      <c r="JS1000" s="10"/>
      <c r="JT1000" s="10"/>
      <c r="JU1000" s="10"/>
      <c r="JV1000" s="10"/>
      <c r="JW1000" s="10"/>
      <c r="JX1000" s="10"/>
      <c r="JY1000" s="10"/>
      <c r="JZ1000" s="10"/>
      <c r="KA1000" s="10"/>
      <c r="KB1000" s="10"/>
      <c r="KC1000" s="10"/>
      <c r="KD1000" s="10"/>
      <c r="KE1000" s="10"/>
      <c r="KF1000" s="10"/>
      <c r="KG1000" s="10"/>
      <c r="KH1000" s="10"/>
      <c r="KI1000" s="10"/>
      <c r="KJ1000" s="10"/>
      <c r="KK1000" s="10"/>
      <c r="KL1000" s="10"/>
      <c r="KM1000" s="10"/>
      <c r="KN1000" s="10"/>
      <c r="KO1000" s="10"/>
      <c r="KP1000" s="10"/>
      <c r="KQ1000" s="10"/>
      <c r="KR1000" s="10"/>
      <c r="KS1000" s="10"/>
      <c r="KT1000" s="10"/>
      <c r="KU1000" s="10"/>
      <c r="KV1000" s="10"/>
      <c r="KW1000" s="10"/>
      <c r="KX1000" s="10"/>
      <c r="KY1000" s="10"/>
      <c r="KZ1000" s="10"/>
      <c r="LA1000" s="10"/>
      <c r="LB1000" s="10"/>
      <c r="LC1000" s="10"/>
      <c r="LD1000" s="10"/>
      <c r="LE1000" s="10"/>
      <c r="LF1000" s="10"/>
      <c r="LG1000" s="10"/>
      <c r="LH1000" s="10"/>
      <c r="LI1000" s="10"/>
      <c r="LJ1000" s="10"/>
      <c r="LK1000" s="10"/>
      <c r="LL1000" s="10"/>
      <c r="LM1000" s="10"/>
      <c r="LN1000" s="10"/>
      <c r="LO1000" s="10"/>
      <c r="LP1000" s="10"/>
      <c r="LQ1000" s="10"/>
      <c r="LR1000" s="10"/>
      <c r="LS1000" s="10"/>
      <c r="LT1000" s="10"/>
      <c r="LU1000" s="10"/>
      <c r="LV1000" s="10"/>
      <c r="LW1000" s="10"/>
      <c r="LX1000" s="10"/>
      <c r="LY1000" s="10"/>
      <c r="LZ1000" s="10"/>
      <c r="MA1000" s="10"/>
      <c r="MB1000" s="10"/>
      <c r="MC1000" s="10"/>
      <c r="MD1000" s="10"/>
      <c r="ME1000" s="10"/>
      <c r="MF1000" s="10"/>
      <c r="MG1000" s="10"/>
      <c r="MH1000" s="10"/>
      <c r="MI1000" s="10"/>
      <c r="MJ1000" s="10"/>
      <c r="MK1000" s="10"/>
      <c r="ML1000" s="10"/>
      <c r="MM1000" s="10"/>
      <c r="MN1000" s="10"/>
      <c r="MO1000" s="10"/>
      <c r="MP1000" s="10"/>
      <c r="MQ1000" s="10"/>
      <c r="MR1000" s="10"/>
      <c r="MS1000" s="10"/>
      <c r="MT1000" s="10"/>
      <c r="MU1000" s="10"/>
      <c r="MV1000" s="10"/>
      <c r="MW1000" s="10"/>
      <c r="MX1000" s="10"/>
      <c r="MY1000" s="10" t="s">
        <v>4</v>
      </c>
      <c r="MZ1000" s="10"/>
      <c r="NA1000" s="10"/>
      <c r="NB1000" s="10"/>
      <c r="NC1000" s="10"/>
      <c r="ND1000" s="10"/>
      <c r="NE1000" s="10"/>
      <c r="NF1000" s="10"/>
      <c r="NG1000" s="10"/>
      <c r="NH1000" s="10"/>
      <c r="NI1000" s="10"/>
      <c r="NJ1000" s="10"/>
      <c r="NK1000" s="10"/>
      <c r="NL1000" s="10"/>
      <c r="NM1000" s="10"/>
      <c r="NN1000" s="10"/>
      <c r="NO1000" s="10"/>
      <c r="NP1000" s="55"/>
      <c r="NQ1000" s="55"/>
      <c r="NR1000" s="55"/>
      <c r="NS1000" s="55"/>
      <c r="NT1000" s="55"/>
      <c r="NU1000" s="10"/>
      <c r="NV1000" s="10"/>
      <c r="NW1000" s="7" t="str">
        <f t="shared" si="421"/>
        <v>|</v>
      </c>
      <c r="NX1000" s="10"/>
      <c r="NY1000" s="10"/>
      <c r="NZ1000" s="10"/>
      <c r="OA1000" s="10" t="s">
        <v>3</v>
      </c>
      <c r="OB1000" s="10"/>
      <c r="OC1000" s="7" t="s">
        <v>0</v>
      </c>
    </row>
    <row r="1001" spans="1:393" x14ac:dyDescent="0.4">
      <c r="A1001" s="4" t="s">
        <v>0</v>
      </c>
      <c r="B1001" s="4"/>
      <c r="C1001" s="4"/>
      <c r="D1001" s="4"/>
      <c r="F1001" s="4" t="s">
        <v>0</v>
      </c>
      <c r="G1001" s="2">
        <v>1001</v>
      </c>
      <c r="H1001" s="45"/>
      <c r="BB1001" s="4" t="s">
        <v>0</v>
      </c>
      <c r="BL1001" s="10"/>
      <c r="BM1001" s="10"/>
      <c r="BN1001" s="10"/>
      <c r="BO1001" s="10"/>
      <c r="BP1001" s="10"/>
      <c r="BQ1001" s="10"/>
      <c r="BR1001" s="10"/>
      <c r="BS1001" s="10"/>
      <c r="BT1001" s="10"/>
      <c r="BU1001" s="10"/>
      <c r="BV1001" s="10" t="s">
        <v>0</v>
      </c>
      <c r="BW1001" s="7" t="s">
        <v>0</v>
      </c>
      <c r="BX1001" s="10"/>
      <c r="CA1001" s="10"/>
      <c r="CB1001" s="10"/>
      <c r="CD1001" s="10"/>
      <c r="CN1001" s="10"/>
      <c r="CO1001" s="10"/>
      <c r="CU1001" s="10"/>
      <c r="CV1001" s="10"/>
      <c r="CW1001" s="10"/>
      <c r="CX1001" s="10"/>
      <c r="CY1001" s="10"/>
      <c r="CZ1001" s="10"/>
      <c r="DB1001" s="10"/>
      <c r="DC1001" s="10"/>
      <c r="DD1001" s="10"/>
      <c r="DE1001" s="10"/>
      <c r="DF1001" s="10"/>
      <c r="DG1001" s="10"/>
      <c r="DH1001" s="10"/>
      <c r="DI1001" s="10"/>
      <c r="DJ1001" s="10"/>
      <c r="DK1001" s="10"/>
      <c r="DL1001" s="10"/>
      <c r="DM1001" s="10"/>
      <c r="DN1001" s="10"/>
      <c r="DO1001" s="7" t="s">
        <v>259</v>
      </c>
      <c r="DP1001" s="4" t="s">
        <v>0</v>
      </c>
      <c r="DQ1001" s="4" t="s">
        <v>0</v>
      </c>
      <c r="DR1001" s="4" t="s">
        <v>0</v>
      </c>
      <c r="DS1001" s="4" t="s">
        <v>0</v>
      </c>
      <c r="DT1001" s="4" t="s">
        <v>0</v>
      </c>
      <c r="DU1001" s="4" t="s">
        <v>0</v>
      </c>
      <c r="DV1001" s="10"/>
      <c r="DW1001" s="10"/>
      <c r="DX1001" s="10"/>
      <c r="DY1001" s="10"/>
      <c r="DZ1001" s="10"/>
      <c r="EA1001" s="10"/>
      <c r="EJ1001" s="10"/>
      <c r="EK1001" s="10"/>
      <c r="FA1001" s="32" t="s">
        <v>0</v>
      </c>
      <c r="FJ1001" s="10"/>
      <c r="FK1001" s="10"/>
      <c r="FL1001" s="10"/>
      <c r="FM1001" s="10"/>
      <c r="FN1001" s="10"/>
      <c r="FO1001" s="10"/>
      <c r="FP1001" s="10"/>
      <c r="FQ1001" s="10"/>
      <c r="FR1001" s="10"/>
      <c r="FS1001" s="10"/>
      <c r="FT1001" s="10"/>
      <c r="FU1001" s="10"/>
      <c r="FV1001" s="10"/>
      <c r="FW1001" s="10"/>
      <c r="FX1001" s="10"/>
      <c r="FY1001" s="10"/>
      <c r="FZ1001" s="10"/>
      <c r="GA1001" s="10"/>
      <c r="GB1001" s="10"/>
      <c r="GC1001" s="10"/>
      <c r="GD1001" s="10"/>
      <c r="GE1001" s="10"/>
      <c r="GF1001" s="10"/>
      <c r="GG1001" s="10"/>
      <c r="GH1001" s="10"/>
      <c r="GI1001" s="10"/>
      <c r="GJ1001" s="10"/>
      <c r="GK1001" s="10"/>
      <c r="GL1001" s="10"/>
      <c r="GM1001" s="10"/>
      <c r="GN1001" s="10"/>
      <c r="GO1001" s="10"/>
      <c r="GP1001" s="10"/>
      <c r="GQ1001" s="10"/>
      <c r="GR1001" s="10"/>
      <c r="GS1001" s="10"/>
      <c r="GT1001" s="10"/>
      <c r="GU1001" s="10"/>
      <c r="GV1001" s="10"/>
      <c r="GW1001" s="10"/>
      <c r="GX1001" s="10"/>
      <c r="GY1001" s="10"/>
      <c r="GZ1001" s="10"/>
      <c r="HA1001" s="10"/>
      <c r="HB1001" s="10"/>
      <c r="HC1001" s="10"/>
      <c r="HD1001" s="10"/>
      <c r="HE1001" s="10"/>
      <c r="HF1001" s="10"/>
      <c r="HG1001" s="10"/>
      <c r="HH1001" s="10"/>
      <c r="HI1001" s="10"/>
      <c r="HJ1001" s="10"/>
      <c r="HK1001" s="10"/>
      <c r="HL1001" s="10"/>
      <c r="HM1001" s="10"/>
      <c r="HN1001" s="10"/>
      <c r="HO1001" s="10"/>
      <c r="HP1001" s="10"/>
      <c r="HQ1001" s="10"/>
      <c r="HR1001" s="10"/>
      <c r="HS1001" s="10"/>
      <c r="HT1001" s="10"/>
      <c r="HU1001" s="10"/>
      <c r="HV1001" s="10"/>
      <c r="HX1001" s="10" t="s">
        <v>8</v>
      </c>
      <c r="HY1001" s="10"/>
      <c r="HZ1001" s="10"/>
      <c r="IA1001" s="10"/>
      <c r="IB1001" s="10"/>
      <c r="IC1001" s="10"/>
      <c r="ID1001" s="10"/>
      <c r="IE1001" s="10"/>
      <c r="IF1001" s="10"/>
      <c r="IG1001" s="10"/>
      <c r="IH1001" s="10"/>
      <c r="II1001" s="10"/>
      <c r="IJ1001" s="10"/>
      <c r="IK1001" s="10"/>
      <c r="IL1001" s="10"/>
      <c r="IM1001" s="10"/>
      <c r="IN1001" s="10"/>
      <c r="JD1001" s="10"/>
      <c r="JE1001" s="10" t="s">
        <v>7</v>
      </c>
      <c r="JF1001" s="10" t="s">
        <v>6</v>
      </c>
      <c r="JG1001" s="10" t="s">
        <v>45</v>
      </c>
      <c r="JH1001" s="7" t="str">
        <f t="shared" si="419"/>
        <v>subheading3</v>
      </c>
      <c r="JI1001" s="7" t="str">
        <f t="shared" si="419"/>
        <v>|</v>
      </c>
      <c r="JJ1001" s="7" t="str">
        <f t="shared" si="419"/>
        <v>|</v>
      </c>
      <c r="JK1001" s="7" t="str">
        <f t="shared" si="419"/>
        <v>|</v>
      </c>
      <c r="JL1001" s="7" t="str">
        <f t="shared" si="419"/>
        <v>|</v>
      </c>
      <c r="JM1001" s="7" t="str">
        <f t="shared" si="419"/>
        <v>|</v>
      </c>
      <c r="JN1001" s="7" t="str">
        <f t="shared" si="419"/>
        <v>|</v>
      </c>
      <c r="JO1001" s="10" t="s">
        <v>45</v>
      </c>
      <c r="JP1001" s="10"/>
      <c r="JQ1001" s="10"/>
      <c r="JR1001" s="10"/>
      <c r="JS1001" s="10"/>
      <c r="JT1001" s="10"/>
      <c r="JU1001" s="10"/>
      <c r="JV1001" s="10"/>
      <c r="JW1001" s="10"/>
      <c r="JX1001" s="10"/>
      <c r="JY1001" s="10"/>
      <c r="JZ1001" s="10"/>
      <c r="KA1001" s="10"/>
      <c r="KB1001" s="10"/>
      <c r="KC1001" s="10"/>
      <c r="KD1001" s="10"/>
      <c r="KE1001" s="10"/>
      <c r="KF1001" s="10"/>
      <c r="KG1001" s="10"/>
      <c r="KH1001" s="10"/>
      <c r="KI1001" s="10"/>
      <c r="KJ1001" s="10"/>
      <c r="KK1001" s="10"/>
      <c r="KL1001" s="10"/>
      <c r="KM1001" s="10"/>
      <c r="KN1001" s="10"/>
      <c r="KO1001" s="10"/>
      <c r="KP1001" s="10"/>
      <c r="KQ1001" s="10"/>
      <c r="KR1001" s="10"/>
      <c r="KS1001" s="10"/>
      <c r="KT1001" s="10"/>
      <c r="KU1001" s="10"/>
      <c r="KV1001" s="10"/>
      <c r="KW1001" s="10"/>
      <c r="KX1001" s="10"/>
      <c r="KY1001" s="10"/>
      <c r="KZ1001" s="10"/>
      <c r="LA1001" s="10"/>
      <c r="LB1001" s="10"/>
      <c r="LC1001" s="10"/>
      <c r="LD1001" s="10"/>
      <c r="LE1001" s="10"/>
      <c r="LF1001" s="10"/>
      <c r="LG1001" s="10"/>
      <c r="LH1001" s="10"/>
      <c r="LI1001" s="10"/>
      <c r="LJ1001" s="10"/>
      <c r="LK1001" s="10"/>
      <c r="LL1001" s="10"/>
      <c r="LM1001" s="10"/>
      <c r="LN1001" s="10"/>
      <c r="LO1001" s="10"/>
      <c r="LP1001" s="10"/>
      <c r="LQ1001" s="10"/>
      <c r="LR1001" s="10"/>
      <c r="LS1001" s="10"/>
      <c r="LT1001" s="10"/>
      <c r="LU1001" s="10"/>
      <c r="LV1001" s="10"/>
      <c r="LW1001" s="10"/>
      <c r="LX1001" s="10"/>
      <c r="LY1001" s="10"/>
      <c r="LZ1001" s="10"/>
      <c r="MA1001" s="10"/>
      <c r="MB1001" s="10"/>
      <c r="MC1001" s="10"/>
      <c r="MD1001" s="10"/>
      <c r="ME1001" s="10"/>
      <c r="MF1001" s="10"/>
      <c r="MG1001" s="10"/>
      <c r="MH1001" s="10"/>
      <c r="MI1001" s="10"/>
      <c r="MJ1001" s="10"/>
      <c r="MK1001" s="10"/>
      <c r="ML1001" s="10"/>
      <c r="MM1001" s="10"/>
      <c r="MN1001" s="10"/>
      <c r="MO1001" s="10"/>
      <c r="MP1001" s="10"/>
      <c r="MQ1001" s="10"/>
      <c r="MR1001" s="10"/>
      <c r="MS1001" s="10"/>
      <c r="MT1001" s="10"/>
      <c r="MU1001" s="10"/>
      <c r="MV1001" s="10"/>
      <c r="MW1001" s="10"/>
      <c r="MX1001" s="10"/>
      <c r="MY1001" s="10" t="s">
        <v>4</v>
      </c>
      <c r="MZ1001" s="10"/>
      <c r="NA1001" s="10"/>
      <c r="NB1001" s="10"/>
      <c r="NC1001" s="10"/>
      <c r="ND1001" s="10"/>
      <c r="NE1001" s="10"/>
      <c r="NF1001" s="10"/>
      <c r="NG1001" s="10"/>
      <c r="NH1001" s="10"/>
      <c r="NI1001" s="10"/>
      <c r="NJ1001" s="10"/>
      <c r="NK1001" s="10"/>
      <c r="NL1001" s="10"/>
      <c r="NM1001" s="10"/>
      <c r="NN1001" s="10"/>
      <c r="NO1001" s="10"/>
      <c r="NP1001" s="55"/>
      <c r="NQ1001" s="55"/>
      <c r="NR1001" s="55"/>
      <c r="NS1001" s="55"/>
      <c r="NT1001" s="55"/>
      <c r="NU1001" s="10"/>
      <c r="NV1001" s="10"/>
      <c r="NW1001" s="7" t="str">
        <f t="shared" si="421"/>
        <v>|</v>
      </c>
      <c r="NX1001" s="10"/>
      <c r="NY1001" s="10"/>
      <c r="NZ1001" s="10"/>
      <c r="OA1001" s="10" t="s">
        <v>3</v>
      </c>
      <c r="OB1001" s="10"/>
      <c r="OC1001" s="7" t="s">
        <v>0</v>
      </c>
    </row>
    <row r="1002" spans="1:393" x14ac:dyDescent="0.4">
      <c r="A1002" s="4" t="s">
        <v>0</v>
      </c>
      <c r="B1002" s="4"/>
      <c r="C1002" s="4"/>
      <c r="D1002" s="4"/>
      <c r="F1002" s="4" t="s">
        <v>0</v>
      </c>
      <c r="G1002" s="2">
        <v>1002</v>
      </c>
      <c r="H1002" s="45"/>
      <c r="BB1002" s="4" t="s">
        <v>0</v>
      </c>
      <c r="BL1002" s="10"/>
      <c r="BM1002" s="10"/>
      <c r="BN1002" s="10"/>
      <c r="BO1002" s="10"/>
      <c r="BP1002" s="10"/>
      <c r="BQ1002" s="10"/>
      <c r="BR1002" s="10"/>
      <c r="BS1002" s="10"/>
      <c r="BT1002" s="10"/>
      <c r="BU1002" s="10"/>
      <c r="BV1002" s="10" t="s">
        <v>0</v>
      </c>
      <c r="BW1002" s="7" t="s">
        <v>0</v>
      </c>
      <c r="BX1002" s="10"/>
      <c r="CA1002" s="10"/>
      <c r="CB1002" s="10"/>
      <c r="CD1002" s="10"/>
      <c r="CN1002" s="10"/>
      <c r="CO1002" s="10"/>
      <c r="CU1002" s="10"/>
      <c r="CV1002" s="10"/>
      <c r="CW1002" s="10"/>
      <c r="CX1002" s="10"/>
      <c r="CY1002" s="10"/>
      <c r="CZ1002" s="10"/>
      <c r="DB1002" s="10"/>
      <c r="DC1002" s="10"/>
      <c r="DD1002" s="10"/>
      <c r="DE1002" s="10"/>
      <c r="DF1002" s="10"/>
      <c r="DG1002" s="10"/>
      <c r="DH1002" s="10"/>
      <c r="DI1002" s="10"/>
      <c r="DJ1002" s="10"/>
      <c r="DK1002" s="10"/>
      <c r="DL1002" s="10"/>
      <c r="DM1002" s="10"/>
      <c r="DN1002" s="10"/>
      <c r="DO1002" s="7" t="s">
        <v>259</v>
      </c>
      <c r="DP1002" s="4" t="s">
        <v>0</v>
      </c>
      <c r="DQ1002" s="4" t="s">
        <v>0</v>
      </c>
      <c r="DR1002" s="4" t="s">
        <v>0</v>
      </c>
      <c r="DS1002" s="4" t="s">
        <v>0</v>
      </c>
      <c r="DT1002" s="4" t="s">
        <v>0</v>
      </c>
      <c r="DU1002" s="4" t="s">
        <v>0</v>
      </c>
      <c r="DV1002" s="10"/>
      <c r="DW1002" s="10"/>
      <c r="DX1002" s="10"/>
      <c r="DY1002" s="10"/>
      <c r="DZ1002" s="10"/>
      <c r="EA1002" s="10"/>
      <c r="EJ1002" s="10"/>
      <c r="EK1002" s="10"/>
      <c r="FA1002" s="32" t="s">
        <v>0</v>
      </c>
      <c r="FJ1002" s="10"/>
      <c r="FK1002" s="10"/>
      <c r="FL1002" s="10"/>
      <c r="FM1002" s="10"/>
      <c r="FN1002" s="10"/>
      <c r="FO1002" s="10"/>
      <c r="FP1002" s="10"/>
      <c r="FQ1002" s="10"/>
      <c r="FR1002" s="10"/>
      <c r="FS1002" s="10"/>
      <c r="FT1002" s="10"/>
      <c r="FU1002" s="10"/>
      <c r="FV1002" s="10"/>
      <c r="FW1002" s="10"/>
      <c r="FX1002" s="10"/>
      <c r="FY1002" s="10"/>
      <c r="FZ1002" s="10"/>
      <c r="GA1002" s="10"/>
      <c r="GB1002" s="10"/>
      <c r="GC1002" s="10"/>
      <c r="GD1002" s="10"/>
      <c r="GE1002" s="10"/>
      <c r="GF1002" s="10"/>
      <c r="GG1002" s="10"/>
      <c r="GH1002" s="10"/>
      <c r="GI1002" s="10"/>
      <c r="GJ1002" s="10"/>
      <c r="GK1002" s="10"/>
      <c r="GL1002" s="10"/>
      <c r="GM1002" s="10"/>
      <c r="GN1002" s="10"/>
      <c r="GO1002" s="10"/>
      <c r="GP1002" s="10"/>
      <c r="GQ1002" s="10"/>
      <c r="GR1002" s="10"/>
      <c r="GS1002" s="10"/>
      <c r="GT1002" s="10"/>
      <c r="GU1002" s="10"/>
      <c r="GV1002" s="10"/>
      <c r="GW1002" s="10"/>
      <c r="GX1002" s="10"/>
      <c r="GY1002" s="10"/>
      <c r="GZ1002" s="10"/>
      <c r="HA1002" s="10"/>
      <c r="HB1002" s="10"/>
      <c r="HC1002" s="10"/>
      <c r="HD1002" s="10"/>
      <c r="HE1002" s="10"/>
      <c r="HF1002" s="10"/>
      <c r="HG1002" s="10"/>
      <c r="HH1002" s="10"/>
      <c r="HI1002" s="10"/>
      <c r="HJ1002" s="10"/>
      <c r="HK1002" s="10"/>
      <c r="HL1002" s="10"/>
      <c r="HM1002" s="10"/>
      <c r="HN1002" s="10"/>
      <c r="HO1002" s="10"/>
      <c r="HP1002" s="10"/>
      <c r="HQ1002" s="10"/>
      <c r="HR1002" s="10"/>
      <c r="HS1002" s="10"/>
      <c r="HT1002" s="10"/>
      <c r="HU1002" s="10"/>
      <c r="HV1002" s="10"/>
      <c r="HX1002" s="10" t="s">
        <v>8</v>
      </c>
      <c r="HY1002" s="10"/>
      <c r="HZ1002" s="10"/>
      <c r="IA1002" s="10"/>
      <c r="IB1002" s="10"/>
      <c r="IC1002" s="10"/>
      <c r="ID1002" s="10"/>
      <c r="IE1002" s="10"/>
      <c r="IF1002" s="10"/>
      <c r="IG1002" s="10"/>
      <c r="IH1002" s="10"/>
      <c r="II1002" s="10"/>
      <c r="IJ1002" s="10"/>
      <c r="IK1002" s="10"/>
      <c r="IL1002" s="10"/>
      <c r="IM1002" s="10"/>
      <c r="IN1002" s="10"/>
      <c r="JD1002" s="10"/>
      <c r="JE1002" s="10" t="s">
        <v>7</v>
      </c>
      <c r="JF1002" s="10" t="s">
        <v>6</v>
      </c>
      <c r="JG1002" s="10" t="s">
        <v>45</v>
      </c>
      <c r="JH1002" s="7" t="str">
        <f t="shared" si="419"/>
        <v>subheading3</v>
      </c>
      <c r="JI1002" s="7" t="str">
        <f t="shared" si="419"/>
        <v>|</v>
      </c>
      <c r="JJ1002" s="7" t="str">
        <f t="shared" si="419"/>
        <v>|</v>
      </c>
      <c r="JK1002" s="7" t="str">
        <f t="shared" si="419"/>
        <v>|</v>
      </c>
      <c r="JL1002" s="7" t="str">
        <f t="shared" si="419"/>
        <v>|</v>
      </c>
      <c r="JM1002" s="7" t="str">
        <f t="shared" si="419"/>
        <v>|</v>
      </c>
      <c r="JN1002" s="7" t="str">
        <f t="shared" si="419"/>
        <v>|</v>
      </c>
      <c r="JO1002" s="10" t="s">
        <v>45</v>
      </c>
      <c r="JP1002" s="10"/>
      <c r="JQ1002" s="10"/>
      <c r="JR1002" s="10"/>
      <c r="JS1002" s="10"/>
      <c r="JT1002" s="10"/>
      <c r="JU1002" s="10"/>
      <c r="JV1002" s="10"/>
      <c r="JW1002" s="10"/>
      <c r="JX1002" s="10"/>
      <c r="JY1002" s="10"/>
      <c r="JZ1002" s="10"/>
      <c r="KA1002" s="10"/>
      <c r="KB1002" s="10"/>
      <c r="KC1002" s="10"/>
      <c r="KD1002" s="10"/>
      <c r="KE1002" s="10"/>
      <c r="KF1002" s="10"/>
      <c r="KG1002" s="10"/>
      <c r="KH1002" s="10"/>
      <c r="KI1002" s="10"/>
      <c r="KJ1002" s="10"/>
      <c r="KK1002" s="10"/>
      <c r="KL1002" s="10"/>
      <c r="KM1002" s="10"/>
      <c r="KN1002" s="10"/>
      <c r="KO1002" s="10"/>
      <c r="KP1002" s="10"/>
      <c r="KQ1002" s="10"/>
      <c r="KR1002" s="10"/>
      <c r="KS1002" s="10"/>
      <c r="KT1002" s="10"/>
      <c r="KU1002" s="10"/>
      <c r="KV1002" s="10"/>
      <c r="KW1002" s="10"/>
      <c r="KX1002" s="10"/>
      <c r="KY1002" s="10"/>
      <c r="KZ1002" s="10"/>
      <c r="LA1002" s="10"/>
      <c r="LB1002" s="10"/>
      <c r="LC1002" s="10"/>
      <c r="LD1002" s="10"/>
      <c r="LE1002" s="10"/>
      <c r="LF1002" s="10"/>
      <c r="LG1002" s="10"/>
      <c r="LH1002" s="10"/>
      <c r="LI1002" s="10"/>
      <c r="LJ1002" s="10"/>
      <c r="LK1002" s="10"/>
      <c r="LL1002" s="10"/>
      <c r="LM1002" s="10"/>
      <c r="LN1002" s="10"/>
      <c r="LO1002" s="10"/>
      <c r="LP1002" s="10"/>
      <c r="LQ1002" s="10"/>
      <c r="LR1002" s="10"/>
      <c r="LS1002" s="10"/>
      <c r="LT1002" s="10"/>
      <c r="LU1002" s="10"/>
      <c r="LV1002" s="10"/>
      <c r="LW1002" s="10"/>
      <c r="LX1002" s="10"/>
      <c r="LY1002" s="10"/>
      <c r="LZ1002" s="10"/>
      <c r="MA1002" s="10"/>
      <c r="MB1002" s="10"/>
      <c r="MC1002" s="10"/>
      <c r="MD1002" s="10"/>
      <c r="ME1002" s="10"/>
      <c r="MF1002" s="10"/>
      <c r="MG1002" s="10"/>
      <c r="MH1002" s="10"/>
      <c r="MI1002" s="10"/>
      <c r="MJ1002" s="10"/>
      <c r="MK1002" s="10"/>
      <c r="ML1002" s="10"/>
      <c r="MM1002" s="10"/>
      <c r="MN1002" s="10"/>
      <c r="MO1002" s="10"/>
      <c r="MP1002" s="10"/>
      <c r="MQ1002" s="10"/>
      <c r="MR1002" s="10"/>
      <c r="MS1002" s="10"/>
      <c r="MT1002" s="10"/>
      <c r="MU1002" s="10"/>
      <c r="MV1002" s="10"/>
      <c r="MW1002" s="10"/>
      <c r="MX1002" s="10"/>
      <c r="MY1002" s="10" t="s">
        <v>4</v>
      </c>
      <c r="MZ1002" s="10"/>
      <c r="NA1002" s="10"/>
      <c r="NB1002" s="10"/>
      <c r="NC1002" s="10"/>
      <c r="ND1002" s="10"/>
      <c r="NE1002" s="10"/>
      <c r="NF1002" s="10"/>
      <c r="NG1002" s="10"/>
      <c r="NH1002" s="10"/>
      <c r="NI1002" s="10"/>
      <c r="NJ1002" s="10"/>
      <c r="NK1002" s="10"/>
      <c r="NL1002" s="10"/>
      <c r="NM1002" s="10"/>
      <c r="NN1002" s="10"/>
      <c r="NO1002" s="10"/>
      <c r="NP1002" s="55"/>
      <c r="NQ1002" s="55"/>
      <c r="NR1002" s="55"/>
      <c r="NS1002" s="55"/>
      <c r="NT1002" s="55"/>
      <c r="NU1002" s="10"/>
      <c r="NV1002" s="10"/>
      <c r="NW1002" s="7" t="str">
        <f t="shared" si="421"/>
        <v>|</v>
      </c>
      <c r="NX1002" s="10"/>
      <c r="NY1002" s="10"/>
      <c r="NZ1002" s="10"/>
      <c r="OA1002" s="10" t="s">
        <v>3</v>
      </c>
      <c r="OB1002" s="10"/>
      <c r="OC1002" s="7" t="s">
        <v>0</v>
      </c>
    </row>
    <row r="1003" spans="1:393" x14ac:dyDescent="0.4">
      <c r="A1003" s="4" t="s">
        <v>0</v>
      </c>
      <c r="B1003" s="4"/>
      <c r="C1003" s="4"/>
      <c r="D1003" s="4"/>
      <c r="F1003" s="4" t="s">
        <v>0</v>
      </c>
      <c r="G1003" s="2">
        <v>1003</v>
      </c>
      <c r="H1003" s="45"/>
      <c r="BB1003" s="4" t="s">
        <v>0</v>
      </c>
      <c r="BL1003" s="10"/>
      <c r="BM1003" s="10"/>
      <c r="BN1003" s="10"/>
      <c r="BO1003" s="10"/>
      <c r="BP1003" s="10"/>
      <c r="BQ1003" s="10"/>
      <c r="BR1003" s="10"/>
      <c r="BS1003" s="10"/>
      <c r="BT1003" s="10"/>
      <c r="BU1003" s="10"/>
      <c r="BV1003" s="10" t="s">
        <v>0</v>
      </c>
      <c r="BW1003" s="7" t="s">
        <v>0</v>
      </c>
      <c r="BX1003" s="10"/>
      <c r="CA1003" s="10"/>
      <c r="CB1003" s="10"/>
      <c r="CD1003" s="10"/>
      <c r="CN1003" s="10"/>
      <c r="CO1003" s="10"/>
      <c r="CU1003" s="10"/>
      <c r="CV1003" s="10"/>
      <c r="CW1003" s="10"/>
      <c r="CX1003" s="10"/>
      <c r="CY1003" s="10"/>
      <c r="CZ1003" s="10"/>
      <c r="DB1003" s="10"/>
      <c r="DC1003" s="10"/>
      <c r="DD1003" s="10"/>
      <c r="DE1003" s="10"/>
      <c r="DF1003" s="10"/>
      <c r="DG1003" s="10"/>
      <c r="DH1003" s="10"/>
      <c r="DI1003" s="10"/>
      <c r="DJ1003" s="10"/>
      <c r="DK1003" s="10"/>
      <c r="DL1003" s="10"/>
      <c r="DM1003" s="10"/>
      <c r="DN1003" s="12"/>
      <c r="DO1003" s="7" t="s">
        <v>259</v>
      </c>
      <c r="DP1003" s="4" t="s">
        <v>0</v>
      </c>
      <c r="DQ1003" s="4" t="s">
        <v>0</v>
      </c>
      <c r="DR1003" s="4" t="s">
        <v>0</v>
      </c>
      <c r="DS1003" s="4" t="s">
        <v>0</v>
      </c>
      <c r="DT1003" s="4" t="s">
        <v>0</v>
      </c>
      <c r="DU1003" s="4" t="s">
        <v>0</v>
      </c>
      <c r="DV1003" s="10"/>
      <c r="DW1003" s="10"/>
      <c r="DX1003" s="10"/>
      <c r="DY1003" s="10"/>
      <c r="DZ1003" s="10"/>
      <c r="EA1003" s="10"/>
      <c r="EJ1003" s="10"/>
      <c r="EK1003" s="10"/>
      <c r="FA1003" s="32" t="s">
        <v>0</v>
      </c>
      <c r="FJ1003" s="10"/>
      <c r="FK1003" s="10"/>
      <c r="FL1003" s="10"/>
      <c r="FM1003" s="10"/>
      <c r="FN1003" s="10"/>
      <c r="FO1003" s="10"/>
      <c r="FP1003" s="10"/>
      <c r="FQ1003" s="10"/>
      <c r="FR1003" s="10"/>
      <c r="FS1003" s="10"/>
      <c r="FT1003" s="10"/>
      <c r="FU1003" s="10"/>
      <c r="FV1003" s="10"/>
      <c r="FW1003" s="10"/>
      <c r="FX1003" s="10"/>
      <c r="FY1003" s="10"/>
      <c r="FZ1003" s="10"/>
      <c r="GA1003" s="10"/>
      <c r="GB1003" s="10"/>
      <c r="GC1003" s="10"/>
      <c r="GD1003" s="10"/>
      <c r="GE1003" s="10"/>
      <c r="GF1003" s="10"/>
      <c r="GG1003" s="10"/>
      <c r="GH1003" s="10"/>
      <c r="GI1003" s="10"/>
      <c r="GJ1003" s="10"/>
      <c r="GK1003" s="10"/>
      <c r="GL1003" s="10"/>
      <c r="GM1003" s="10"/>
      <c r="GN1003" s="10"/>
      <c r="GO1003" s="10"/>
      <c r="GP1003" s="10"/>
      <c r="GQ1003" s="10"/>
      <c r="GR1003" s="10"/>
      <c r="GS1003" s="10"/>
      <c r="GT1003" s="10"/>
      <c r="GU1003" s="10"/>
      <c r="GV1003" s="10"/>
      <c r="GW1003" s="10"/>
      <c r="GX1003" s="10"/>
      <c r="GY1003" s="10"/>
      <c r="GZ1003" s="10"/>
      <c r="HA1003" s="10"/>
      <c r="HB1003" s="10"/>
      <c r="HC1003" s="10"/>
      <c r="HD1003" s="10"/>
      <c r="HE1003" s="10"/>
      <c r="HF1003" s="10"/>
      <c r="HG1003" s="10"/>
      <c r="HH1003" s="10"/>
      <c r="HI1003" s="10"/>
      <c r="HJ1003" s="10"/>
      <c r="HK1003" s="10"/>
      <c r="HL1003" s="10"/>
      <c r="HM1003" s="10"/>
      <c r="HN1003" s="10"/>
      <c r="HO1003" s="10"/>
      <c r="HP1003" s="10"/>
      <c r="HQ1003" s="10"/>
      <c r="HR1003" s="10"/>
      <c r="HS1003" s="10"/>
      <c r="HT1003" s="10"/>
      <c r="HU1003" s="10"/>
      <c r="HV1003" s="10"/>
      <c r="HX1003" s="10" t="s">
        <v>8</v>
      </c>
      <c r="HY1003" s="10"/>
      <c r="HZ1003" s="10"/>
      <c r="IA1003" s="10"/>
      <c r="IB1003" s="10"/>
      <c r="IC1003" s="10"/>
      <c r="ID1003" s="10"/>
      <c r="IE1003" s="10"/>
      <c r="IF1003" s="10"/>
      <c r="IG1003" s="10"/>
      <c r="IH1003" s="10"/>
      <c r="II1003" s="10"/>
      <c r="IJ1003" s="10"/>
      <c r="IK1003" s="10"/>
      <c r="IL1003" s="10"/>
      <c r="IM1003" s="10"/>
      <c r="IN1003" s="10"/>
      <c r="JD1003" s="10"/>
      <c r="JE1003" s="10" t="s">
        <v>7</v>
      </c>
      <c r="JF1003" s="10" t="s">
        <v>6</v>
      </c>
      <c r="JG1003" s="10" t="s">
        <v>45</v>
      </c>
      <c r="JH1003" s="7" t="str">
        <f t="shared" si="419"/>
        <v>subheading3</v>
      </c>
      <c r="JI1003" s="7" t="str">
        <f t="shared" si="419"/>
        <v>|</v>
      </c>
      <c r="JJ1003" s="7" t="str">
        <f t="shared" si="419"/>
        <v>|</v>
      </c>
      <c r="JK1003" s="7" t="str">
        <f t="shared" si="419"/>
        <v>|</v>
      </c>
      <c r="JL1003" s="7" t="str">
        <f t="shared" si="419"/>
        <v>|</v>
      </c>
      <c r="JM1003" s="7" t="str">
        <f t="shared" si="419"/>
        <v>|</v>
      </c>
      <c r="JN1003" s="7" t="str">
        <f t="shared" si="419"/>
        <v>|</v>
      </c>
      <c r="JO1003" s="10" t="s">
        <v>45</v>
      </c>
      <c r="JP1003" s="10"/>
      <c r="JQ1003" s="10"/>
      <c r="JR1003" s="10"/>
      <c r="JS1003" s="10"/>
      <c r="JT1003" s="10"/>
      <c r="JU1003" s="10"/>
      <c r="JV1003" s="10"/>
      <c r="JW1003" s="10"/>
      <c r="JX1003" s="10"/>
      <c r="JY1003" s="10"/>
      <c r="JZ1003" s="10"/>
      <c r="KA1003" s="10"/>
      <c r="KB1003" s="10"/>
      <c r="KC1003" s="10"/>
      <c r="KD1003" s="10"/>
      <c r="KE1003" s="10"/>
      <c r="KF1003" s="10"/>
      <c r="KG1003" s="10"/>
      <c r="KH1003" s="10"/>
      <c r="KI1003" s="10"/>
      <c r="KJ1003" s="10"/>
      <c r="KK1003" s="10"/>
      <c r="KL1003" s="10"/>
      <c r="KM1003" s="10"/>
      <c r="KN1003" s="10"/>
      <c r="KO1003" s="10"/>
      <c r="KP1003" s="10"/>
      <c r="KQ1003" s="10"/>
      <c r="KR1003" s="10"/>
      <c r="KS1003" s="10"/>
      <c r="KT1003" s="10"/>
      <c r="KU1003" s="10"/>
      <c r="KV1003" s="10"/>
      <c r="KW1003" s="10"/>
      <c r="KX1003" s="10"/>
      <c r="KY1003" s="10"/>
      <c r="KZ1003" s="10"/>
      <c r="LA1003" s="10"/>
      <c r="LB1003" s="10"/>
      <c r="LC1003" s="10"/>
      <c r="LD1003" s="10"/>
      <c r="LE1003" s="10"/>
      <c r="LF1003" s="10"/>
      <c r="LG1003" s="10"/>
      <c r="LH1003" s="10"/>
      <c r="LI1003" s="10"/>
      <c r="LJ1003" s="10"/>
      <c r="LK1003" s="10"/>
      <c r="LL1003" s="10"/>
      <c r="LM1003" s="10"/>
      <c r="LN1003" s="10"/>
      <c r="LO1003" s="10"/>
      <c r="LP1003" s="10"/>
      <c r="LQ1003" s="10"/>
      <c r="LR1003" s="10"/>
      <c r="LS1003" s="10"/>
      <c r="LT1003" s="10"/>
      <c r="LU1003" s="10"/>
      <c r="LV1003" s="10"/>
      <c r="LW1003" s="10"/>
      <c r="LX1003" s="10"/>
      <c r="LY1003" s="10"/>
      <c r="LZ1003" s="10"/>
      <c r="MA1003" s="10"/>
      <c r="MB1003" s="10"/>
      <c r="MC1003" s="10"/>
      <c r="MD1003" s="10"/>
      <c r="ME1003" s="10"/>
      <c r="MF1003" s="10"/>
      <c r="MG1003" s="10"/>
      <c r="MH1003" s="10"/>
      <c r="MI1003" s="10"/>
      <c r="MJ1003" s="10"/>
      <c r="MK1003" s="10"/>
      <c r="ML1003" s="10"/>
      <c r="MM1003" s="10"/>
      <c r="MN1003" s="10"/>
      <c r="MO1003" s="10"/>
      <c r="MP1003" s="10"/>
      <c r="MQ1003" s="10"/>
      <c r="MR1003" s="10"/>
      <c r="MS1003" s="10"/>
      <c r="MT1003" s="10"/>
      <c r="MU1003" s="10"/>
      <c r="MV1003" s="10"/>
      <c r="MW1003" s="10"/>
      <c r="MX1003" s="10"/>
      <c r="MY1003" s="10" t="s">
        <v>4</v>
      </c>
      <c r="MZ1003" s="10"/>
      <c r="NA1003" s="10"/>
      <c r="NB1003" s="10"/>
      <c r="NC1003" s="10"/>
      <c r="ND1003" s="10"/>
      <c r="NE1003" s="10"/>
      <c r="NF1003" s="10"/>
      <c r="NG1003" s="10"/>
      <c r="NH1003" s="10"/>
      <c r="NI1003" s="10"/>
      <c r="NJ1003" s="10"/>
      <c r="NK1003" s="10"/>
      <c r="NL1003" s="10"/>
      <c r="NM1003" s="10"/>
      <c r="NN1003" s="10"/>
      <c r="NO1003" s="10"/>
      <c r="NP1003" s="55"/>
      <c r="NQ1003" s="55"/>
      <c r="NR1003" s="55"/>
      <c r="NS1003" s="55"/>
      <c r="NT1003" s="55"/>
      <c r="NU1003" s="10"/>
      <c r="NV1003" s="10"/>
      <c r="NW1003" s="7" t="str">
        <f t="shared" si="421"/>
        <v>|</v>
      </c>
      <c r="NX1003" s="10"/>
      <c r="NY1003" s="10"/>
      <c r="NZ1003" s="10"/>
      <c r="OA1003" s="10" t="s">
        <v>3</v>
      </c>
      <c r="OB1003" s="10"/>
      <c r="OC1003" s="7" t="s">
        <v>0</v>
      </c>
    </row>
    <row r="1004" spans="1:393" x14ac:dyDescent="0.4">
      <c r="A1004" s="4" t="s">
        <v>0</v>
      </c>
      <c r="B1004" s="4"/>
      <c r="C1004" s="4"/>
      <c r="D1004" s="4"/>
      <c r="F1004" s="4" t="s">
        <v>0</v>
      </c>
      <c r="G1004" s="2">
        <v>1004</v>
      </c>
      <c r="H1004" s="45"/>
      <c r="BB1004" s="4" t="s">
        <v>0</v>
      </c>
      <c r="BL1004" s="10"/>
      <c r="BM1004" s="10"/>
      <c r="BN1004" s="10"/>
      <c r="BO1004" s="10"/>
      <c r="BP1004" s="10"/>
      <c r="BQ1004" s="10"/>
      <c r="BR1004" s="10"/>
      <c r="BS1004" s="10"/>
      <c r="BT1004" s="10"/>
      <c r="BU1004" s="10"/>
      <c r="BX1004" s="10"/>
      <c r="CA1004" s="10"/>
      <c r="CB1004" s="10"/>
      <c r="CD1004" s="10"/>
      <c r="CN1004" s="10"/>
      <c r="CO1004" s="10"/>
      <c r="CU1004" s="10"/>
      <c r="CV1004" s="10"/>
      <c r="CW1004" s="10"/>
      <c r="CX1004" s="10"/>
      <c r="CY1004" s="10"/>
      <c r="CZ1004" s="10"/>
      <c r="DB1004" s="10"/>
      <c r="DC1004" s="10"/>
      <c r="DD1004" s="10"/>
      <c r="DE1004" s="10"/>
      <c r="DF1004" s="10"/>
      <c r="DG1004" s="10"/>
      <c r="DH1004" s="10"/>
      <c r="DI1004" s="10"/>
      <c r="DJ1004" s="10"/>
      <c r="DK1004" s="10"/>
      <c r="DL1004" s="10"/>
      <c r="DM1004" s="10"/>
      <c r="DN1004" s="10"/>
      <c r="DO1004" s="10"/>
      <c r="DP1004" s="4"/>
      <c r="DQ1004" s="4"/>
      <c r="DR1004" s="4"/>
      <c r="DS1004" s="4"/>
      <c r="DT1004" s="4"/>
      <c r="DU1004" s="4"/>
      <c r="DV1004" s="10"/>
      <c r="DW1004" s="10"/>
      <c r="DX1004" s="10"/>
      <c r="DY1004" s="10"/>
      <c r="DZ1004" s="10"/>
      <c r="EA1004" s="10"/>
      <c r="EJ1004" s="10"/>
      <c r="EK1004" s="10"/>
      <c r="FA1004" s="32" t="s">
        <v>0</v>
      </c>
      <c r="FJ1004" s="10"/>
      <c r="FK1004" s="10"/>
      <c r="FL1004" s="10"/>
      <c r="FM1004" s="10"/>
      <c r="FN1004" s="10"/>
      <c r="FO1004" s="10"/>
      <c r="FP1004" s="10"/>
      <c r="FQ1004" s="10"/>
      <c r="FR1004" s="10"/>
      <c r="FS1004" s="10"/>
      <c r="FT1004" s="10"/>
      <c r="FU1004" s="10"/>
      <c r="FV1004" s="10"/>
      <c r="FW1004" s="10"/>
      <c r="FX1004" s="10"/>
      <c r="FY1004" s="10"/>
      <c r="FZ1004" s="10"/>
      <c r="GA1004" s="10"/>
      <c r="GB1004" s="10"/>
      <c r="GC1004" s="10"/>
      <c r="GD1004" s="10"/>
      <c r="GE1004" s="10"/>
      <c r="GF1004" s="10"/>
      <c r="GG1004" s="10"/>
      <c r="GH1004" s="10"/>
      <c r="GI1004" s="10"/>
      <c r="GJ1004" s="10"/>
      <c r="GK1004" s="10"/>
      <c r="GL1004" s="10"/>
      <c r="GM1004" s="10"/>
      <c r="GN1004" s="10"/>
      <c r="GO1004" s="10"/>
      <c r="GP1004" s="10"/>
      <c r="GQ1004" s="10"/>
      <c r="GR1004" s="10"/>
      <c r="GS1004" s="10"/>
      <c r="GT1004" s="10"/>
      <c r="GU1004" s="10"/>
      <c r="GV1004" s="10"/>
      <c r="GW1004" s="10"/>
      <c r="GX1004" s="10"/>
      <c r="GY1004" s="10"/>
      <c r="GZ1004" s="10"/>
      <c r="HA1004" s="10"/>
      <c r="HB1004" s="10"/>
      <c r="HC1004" s="10"/>
      <c r="HD1004" s="10"/>
      <c r="HE1004" s="10"/>
      <c r="HF1004" s="10"/>
      <c r="HG1004" s="10"/>
      <c r="HH1004" s="10"/>
      <c r="HI1004" s="10"/>
      <c r="HJ1004" s="10"/>
      <c r="HK1004" s="10"/>
      <c r="HL1004" s="10"/>
      <c r="HM1004" s="10"/>
      <c r="HN1004" s="10"/>
      <c r="HO1004" s="10"/>
      <c r="HP1004" s="10"/>
      <c r="HQ1004" s="10"/>
      <c r="HR1004" s="10"/>
      <c r="HS1004" s="10"/>
      <c r="HT1004" s="10"/>
      <c r="HU1004" s="7" t="s">
        <v>144</v>
      </c>
      <c r="HV1004" s="10"/>
      <c r="HW1004" s="10"/>
      <c r="HX1004" s="10"/>
      <c r="HY1004" s="10"/>
      <c r="HZ1004" s="10"/>
      <c r="IA1004" s="10"/>
      <c r="IB1004" s="10"/>
      <c r="IC1004" s="10"/>
      <c r="ID1004" s="10"/>
      <c r="IE1004" s="10"/>
      <c r="IF1004" s="10"/>
      <c r="IG1004" s="10"/>
      <c r="IH1004" s="10"/>
      <c r="II1004" s="10"/>
      <c r="IJ1004" s="10"/>
      <c r="IK1004" s="10"/>
      <c r="IL1004" s="10"/>
      <c r="IM1004" s="10"/>
      <c r="IN1004" s="10"/>
      <c r="JD1004" s="10"/>
      <c r="JE1004" s="10"/>
      <c r="JF1004" s="10"/>
      <c r="JG1004" s="10"/>
      <c r="JO1004" s="10"/>
      <c r="JP1004" s="10"/>
      <c r="JQ1004" s="10"/>
      <c r="JR1004" s="10"/>
      <c r="JS1004" s="10"/>
      <c r="JT1004" s="10"/>
      <c r="JU1004" s="10"/>
      <c r="JV1004" s="10"/>
      <c r="JW1004" s="10"/>
      <c r="JX1004" s="10"/>
      <c r="JY1004" s="10"/>
      <c r="JZ1004" s="10"/>
      <c r="KA1004" s="10"/>
      <c r="KB1004" s="10"/>
      <c r="KC1004" s="10"/>
      <c r="KD1004" s="10"/>
      <c r="KE1004" s="10"/>
      <c r="KF1004" s="10"/>
      <c r="KG1004" s="10"/>
      <c r="KH1004" s="10"/>
      <c r="KI1004" s="10"/>
      <c r="KJ1004" s="10"/>
      <c r="KK1004" s="10"/>
      <c r="KL1004" s="10"/>
      <c r="KM1004" s="10"/>
      <c r="KN1004" s="10"/>
      <c r="KO1004" s="10"/>
      <c r="KP1004" s="10"/>
      <c r="KQ1004" s="10"/>
      <c r="KR1004" s="10"/>
      <c r="KS1004" s="10"/>
      <c r="KT1004" s="10"/>
      <c r="KU1004" s="10"/>
      <c r="KV1004" s="10"/>
      <c r="KW1004" s="10"/>
      <c r="KX1004" s="10"/>
      <c r="KY1004" s="10"/>
      <c r="KZ1004" s="10"/>
      <c r="LA1004" s="10"/>
      <c r="LB1004" s="10"/>
      <c r="LC1004" s="10"/>
      <c r="LD1004" s="10"/>
      <c r="LE1004" s="10"/>
      <c r="LF1004" s="10"/>
      <c r="LG1004" s="10"/>
      <c r="LH1004" s="10"/>
      <c r="LI1004" s="10"/>
      <c r="LJ1004" s="10"/>
      <c r="LK1004" s="10"/>
      <c r="LL1004" s="10"/>
      <c r="LM1004" s="10"/>
      <c r="LN1004" s="10"/>
      <c r="LO1004" s="10"/>
      <c r="LP1004" s="10"/>
      <c r="LQ1004" s="10"/>
      <c r="LR1004" s="10"/>
      <c r="LS1004" s="10"/>
      <c r="LT1004" s="10"/>
      <c r="LU1004" s="10"/>
      <c r="LV1004" s="10"/>
      <c r="LW1004" s="10"/>
      <c r="LX1004" s="10"/>
      <c r="LY1004" s="10"/>
      <c r="LZ1004" s="10"/>
      <c r="MA1004" s="10"/>
      <c r="MB1004" s="10"/>
      <c r="MC1004" s="10"/>
      <c r="MD1004" s="10"/>
      <c r="ME1004" s="10"/>
      <c r="MF1004" s="10"/>
      <c r="MG1004" s="10"/>
      <c r="MH1004" s="10"/>
      <c r="MI1004" s="10"/>
      <c r="MJ1004" s="10"/>
      <c r="MK1004" s="10"/>
      <c r="ML1004" s="10"/>
      <c r="MM1004" s="10"/>
      <c r="MN1004" s="10"/>
      <c r="MO1004" s="10"/>
      <c r="MP1004" s="10"/>
      <c r="MQ1004" s="10"/>
      <c r="MR1004" s="10"/>
      <c r="MS1004" s="10"/>
      <c r="MT1004" s="10"/>
      <c r="MU1004" s="10"/>
      <c r="MV1004" s="10"/>
      <c r="MW1004" s="10"/>
      <c r="MX1004" s="10"/>
      <c r="MY1004" s="10" t="s">
        <v>4</v>
      </c>
      <c r="MZ1004" s="10"/>
      <c r="NA1004" s="10"/>
      <c r="NB1004" s="10"/>
      <c r="NC1004" s="10"/>
      <c r="ND1004" s="10"/>
      <c r="NE1004" s="10"/>
      <c r="NF1004" s="10"/>
      <c r="NG1004" s="10"/>
      <c r="NH1004" s="10"/>
      <c r="NI1004" s="10"/>
      <c r="NJ1004" s="10"/>
      <c r="NK1004" s="10"/>
      <c r="NL1004" s="10"/>
      <c r="NM1004" s="10"/>
      <c r="NN1004" s="10"/>
      <c r="NO1004" s="10"/>
      <c r="NP1004" s="55"/>
      <c r="NQ1004" s="55"/>
      <c r="NR1004" s="55"/>
      <c r="NS1004" s="55"/>
      <c r="NT1004" s="55"/>
      <c r="NU1004" s="10"/>
      <c r="NV1004" s="10"/>
      <c r="NW1004" s="10"/>
      <c r="NX1004" s="10"/>
      <c r="NY1004" s="10"/>
      <c r="NZ1004" s="10"/>
      <c r="OA1004" s="10"/>
      <c r="OB1004" s="10"/>
      <c r="OC1004" s="7" t="s">
        <v>0</v>
      </c>
    </row>
    <row r="1005" spans="1:393" x14ac:dyDescent="0.4">
      <c r="A1005" s="4" t="s">
        <v>0</v>
      </c>
      <c r="B1005" s="4"/>
      <c r="C1005" s="4"/>
      <c r="D1005" s="4"/>
      <c r="F1005" s="4" t="s">
        <v>0</v>
      </c>
      <c r="G1005" s="2">
        <v>1005</v>
      </c>
      <c r="H1005" s="45"/>
      <c r="BB1005" s="4" t="s">
        <v>0</v>
      </c>
      <c r="BL1005" s="10"/>
      <c r="BM1005" s="10"/>
      <c r="BN1005" s="10"/>
      <c r="BO1005" s="10"/>
      <c r="BP1005" s="10"/>
      <c r="BQ1005" s="10"/>
      <c r="BR1005" s="10"/>
      <c r="BS1005" s="10"/>
      <c r="BT1005" s="10"/>
      <c r="BU1005" s="10"/>
      <c r="BX1005" s="10"/>
      <c r="CA1005" s="10"/>
      <c r="CB1005" s="10"/>
      <c r="CD1005" s="10"/>
      <c r="CN1005" s="10"/>
      <c r="CO1005" s="10"/>
      <c r="CU1005" s="10"/>
      <c r="CV1005" s="10"/>
      <c r="CW1005" s="10"/>
      <c r="CX1005" s="10"/>
      <c r="CY1005" s="10"/>
      <c r="CZ1005" s="10"/>
      <c r="DB1005" s="10"/>
      <c r="DC1005" s="10"/>
      <c r="DD1005" s="10"/>
      <c r="DE1005" s="10"/>
      <c r="DF1005" s="10"/>
      <c r="DG1005" s="10"/>
      <c r="DH1005" s="10"/>
      <c r="DI1005" s="10"/>
      <c r="DJ1005" s="10"/>
      <c r="DK1005" s="10"/>
      <c r="DL1005" s="10"/>
      <c r="DM1005" s="10"/>
      <c r="DN1005" s="10"/>
      <c r="DO1005" s="10"/>
      <c r="DP1005" s="4"/>
      <c r="DQ1005" s="4"/>
      <c r="DR1005" s="4"/>
      <c r="DS1005" s="4"/>
      <c r="DT1005" s="4"/>
      <c r="DU1005" s="4"/>
      <c r="DV1005" s="10"/>
      <c r="DW1005" s="10"/>
      <c r="DX1005" s="10"/>
      <c r="DY1005" s="10"/>
      <c r="DZ1005" s="10"/>
      <c r="EA1005" s="10"/>
      <c r="EJ1005" s="10"/>
      <c r="EK1005" s="10"/>
      <c r="FA1005" s="32" t="s">
        <v>0</v>
      </c>
      <c r="FD1005" s="7" t="s">
        <v>140</v>
      </c>
      <c r="FJ1005" s="10"/>
      <c r="FK1005" s="10"/>
      <c r="FL1005" s="10"/>
      <c r="FM1005" s="10"/>
      <c r="FN1005" s="10"/>
      <c r="FO1005" s="10"/>
      <c r="FP1005" s="10"/>
      <c r="FQ1005" s="10"/>
      <c r="FR1005" s="10"/>
      <c r="FS1005" s="10"/>
      <c r="FT1005" s="10"/>
      <c r="FU1005" s="10"/>
      <c r="FV1005" s="10"/>
      <c r="FW1005" s="10"/>
      <c r="FX1005" s="10"/>
      <c r="FY1005" s="10"/>
      <c r="FZ1005" s="10"/>
      <c r="GA1005" s="10"/>
      <c r="GB1005" s="10"/>
      <c r="GC1005" s="10"/>
      <c r="GD1005" s="10"/>
      <c r="GE1005" s="10"/>
      <c r="GF1005" s="10"/>
      <c r="GG1005" s="10"/>
      <c r="GH1005" s="10"/>
      <c r="GI1005" s="10"/>
      <c r="GJ1005" s="10"/>
      <c r="GK1005" s="10"/>
      <c r="GL1005" s="10"/>
      <c r="GM1005" s="10"/>
      <c r="GN1005" s="10"/>
      <c r="GO1005" s="10"/>
      <c r="GP1005" s="10"/>
      <c r="GQ1005" s="10"/>
      <c r="GR1005" s="10"/>
      <c r="GS1005" s="10"/>
      <c r="GT1005" s="10"/>
      <c r="GU1005" s="10"/>
      <c r="GV1005" s="10"/>
      <c r="GW1005" s="10"/>
      <c r="GX1005" s="10"/>
      <c r="GY1005" s="10"/>
      <c r="GZ1005" s="10"/>
      <c r="HA1005" s="10"/>
      <c r="HB1005" s="10"/>
      <c r="HC1005" s="10"/>
      <c r="HD1005" s="10"/>
      <c r="HE1005" s="10"/>
      <c r="HF1005" s="10"/>
      <c r="HG1005" s="10"/>
      <c r="HH1005" s="10"/>
      <c r="HI1005" s="10"/>
      <c r="HJ1005" s="10"/>
      <c r="HK1005" s="10"/>
      <c r="HL1005" s="10"/>
      <c r="HM1005" s="10"/>
      <c r="HN1005" s="10"/>
      <c r="HO1005" s="10"/>
      <c r="HP1005" s="10"/>
      <c r="HQ1005" s="10"/>
      <c r="HR1005" s="10"/>
      <c r="HS1005" s="10"/>
      <c r="HT1005" s="10"/>
      <c r="HU1005" s="10"/>
      <c r="HV1005" s="10"/>
      <c r="HW1005" s="10"/>
      <c r="HX1005" s="10"/>
      <c r="HY1005" s="10"/>
      <c r="HZ1005" s="10"/>
      <c r="IA1005" s="10"/>
      <c r="IB1005" s="10"/>
      <c r="IC1005" s="10"/>
      <c r="ID1005" s="10"/>
      <c r="IE1005" s="10"/>
      <c r="IF1005" s="10"/>
      <c r="IG1005" s="10"/>
      <c r="IH1005" s="10"/>
      <c r="II1005" s="10"/>
      <c r="IJ1005" s="10"/>
      <c r="IK1005" s="10"/>
      <c r="IL1005" s="10"/>
      <c r="IM1005" s="10"/>
      <c r="IN1005" s="10"/>
      <c r="JD1005" s="10"/>
      <c r="JE1005" s="10"/>
      <c r="JF1005" s="10"/>
      <c r="JG1005" s="10"/>
      <c r="JO1005" s="10"/>
      <c r="JP1005" s="10"/>
      <c r="JQ1005" s="10"/>
      <c r="JR1005" s="10"/>
      <c r="JS1005" s="10"/>
      <c r="JT1005" s="10"/>
      <c r="JU1005" s="10"/>
      <c r="JV1005" s="10"/>
      <c r="JW1005" s="10"/>
      <c r="JX1005" s="10"/>
      <c r="JY1005" s="10"/>
      <c r="JZ1005" s="10"/>
      <c r="KA1005" s="10"/>
      <c r="KB1005" s="10"/>
      <c r="KC1005" s="10"/>
      <c r="KD1005" s="10"/>
      <c r="KE1005" s="10"/>
      <c r="KF1005" s="10"/>
      <c r="KG1005" s="10"/>
      <c r="KH1005" s="10"/>
      <c r="KI1005" s="10"/>
      <c r="KJ1005" s="10"/>
      <c r="KK1005" s="10"/>
      <c r="KL1005" s="10"/>
      <c r="KM1005" s="10"/>
      <c r="KN1005" s="10"/>
      <c r="KO1005" s="10"/>
      <c r="KP1005" s="10"/>
      <c r="KQ1005" s="10"/>
      <c r="KR1005" s="10"/>
      <c r="KS1005" s="10"/>
      <c r="KT1005" s="10"/>
      <c r="KU1005" s="10"/>
      <c r="KV1005" s="10"/>
      <c r="KW1005" s="10"/>
      <c r="KX1005" s="10"/>
      <c r="KY1005" s="10"/>
      <c r="KZ1005" s="10"/>
      <c r="LA1005" s="10"/>
      <c r="LB1005" s="10"/>
      <c r="LC1005" s="10"/>
      <c r="LD1005" s="10"/>
      <c r="LE1005" s="10"/>
      <c r="LF1005" s="10"/>
      <c r="LG1005" s="10"/>
      <c r="LH1005" s="10"/>
      <c r="LI1005" s="10"/>
      <c r="LJ1005" s="10"/>
      <c r="LK1005" s="10"/>
      <c r="LL1005" s="10"/>
      <c r="LM1005" s="10"/>
      <c r="LN1005" s="10"/>
      <c r="LO1005" s="10"/>
      <c r="LP1005" s="10"/>
      <c r="LQ1005" s="10"/>
      <c r="LR1005" s="10"/>
      <c r="LS1005" s="10"/>
      <c r="LT1005" s="10"/>
      <c r="LU1005" s="10"/>
      <c r="LV1005" s="10"/>
      <c r="LW1005" s="10"/>
      <c r="LX1005" s="10"/>
      <c r="LY1005" s="10"/>
      <c r="LZ1005" s="10"/>
      <c r="MA1005" s="10"/>
      <c r="MB1005" s="10"/>
      <c r="MC1005" s="10"/>
      <c r="MD1005" s="10"/>
      <c r="ME1005" s="10"/>
      <c r="MF1005" s="10"/>
      <c r="MG1005" s="10"/>
      <c r="MH1005" s="10"/>
      <c r="MI1005" s="10"/>
      <c r="MJ1005" s="10"/>
      <c r="MK1005" s="10"/>
      <c r="ML1005" s="10"/>
      <c r="MM1005" s="10"/>
      <c r="MN1005" s="10"/>
      <c r="MO1005" s="10"/>
      <c r="MP1005" s="10"/>
      <c r="MQ1005" s="10"/>
      <c r="MR1005" s="10"/>
      <c r="MS1005" s="10"/>
      <c r="MT1005" s="10"/>
      <c r="MU1005" s="10"/>
      <c r="MV1005" s="10"/>
      <c r="MW1005" s="10"/>
      <c r="MX1005" s="10"/>
      <c r="MY1005" s="10" t="s">
        <v>4</v>
      </c>
      <c r="MZ1005" s="10"/>
      <c r="NA1005" s="10"/>
      <c r="NB1005" s="10"/>
      <c r="NC1005" s="10"/>
      <c r="ND1005" s="10"/>
      <c r="NE1005" s="10"/>
      <c r="NF1005" s="10"/>
      <c r="NG1005" s="10"/>
      <c r="NH1005" s="10"/>
      <c r="NI1005" s="10"/>
      <c r="NJ1005" s="10"/>
      <c r="NK1005" s="10"/>
      <c r="NL1005" s="10"/>
      <c r="NM1005" s="10"/>
      <c r="NN1005" s="10"/>
      <c r="NO1005" s="10"/>
      <c r="NP1005" s="55"/>
      <c r="NQ1005" s="55"/>
      <c r="NR1005" s="55"/>
      <c r="NS1005" s="55"/>
      <c r="NT1005" s="55"/>
      <c r="NU1005" s="10"/>
      <c r="NV1005" s="10"/>
      <c r="NW1005" s="10"/>
      <c r="NX1005" s="10"/>
      <c r="NY1005" s="10"/>
      <c r="NZ1005" s="10"/>
      <c r="OA1005" s="10"/>
      <c r="OB1005" s="10"/>
      <c r="OC1005" s="7" t="s">
        <v>0</v>
      </c>
    </row>
    <row r="1006" spans="1:393" x14ac:dyDescent="0.4">
      <c r="A1006" s="4" t="s">
        <v>0</v>
      </c>
      <c r="B1006" s="4"/>
      <c r="C1006" s="4"/>
      <c r="D1006" s="4"/>
      <c r="E1006" s="10" t="s">
        <v>5</v>
      </c>
      <c r="F1006" s="4" t="s">
        <v>0</v>
      </c>
      <c r="G1006" s="2">
        <v>1006</v>
      </c>
      <c r="H1006" s="45"/>
      <c r="BB1006" s="4" t="s">
        <v>0</v>
      </c>
      <c r="BL1006" s="10"/>
      <c r="BM1006" s="10"/>
      <c r="BN1006" s="10"/>
      <c r="BO1006" s="10"/>
      <c r="BP1006" s="10"/>
      <c r="BQ1006" s="10"/>
      <c r="BR1006" s="10"/>
      <c r="BS1006" s="10"/>
      <c r="BT1006" s="10"/>
      <c r="BU1006" s="10"/>
      <c r="BX1006" s="10"/>
      <c r="CA1006" s="10"/>
      <c r="CB1006" s="10"/>
      <c r="CD1006" s="10"/>
      <c r="CN1006" s="10"/>
      <c r="CO1006" s="10"/>
      <c r="CU1006" s="10"/>
      <c r="CV1006" s="10"/>
      <c r="CW1006" s="10"/>
      <c r="CX1006" s="10"/>
      <c r="CY1006" s="10"/>
      <c r="CZ1006" s="10"/>
      <c r="DB1006" s="10"/>
      <c r="DC1006" s="10"/>
      <c r="DD1006" s="10"/>
      <c r="DE1006" s="10"/>
      <c r="DF1006" s="10"/>
      <c r="DG1006" s="10"/>
      <c r="DH1006" s="10"/>
      <c r="DI1006" s="10"/>
      <c r="DJ1006" s="10"/>
      <c r="DK1006" s="10"/>
      <c r="DL1006" s="10"/>
      <c r="DM1006" s="10"/>
      <c r="DN1006" s="10"/>
      <c r="DO1006" s="10" t="s">
        <v>89</v>
      </c>
      <c r="DP1006" s="4" t="s">
        <v>0</v>
      </c>
      <c r="DQ1006" s="4" t="s">
        <v>0</v>
      </c>
      <c r="DR1006" s="4" t="s">
        <v>0</v>
      </c>
      <c r="DS1006" s="4" t="s">
        <v>0</v>
      </c>
      <c r="DT1006" s="4" t="s">
        <v>0</v>
      </c>
      <c r="DU1006" s="4" t="s">
        <v>0</v>
      </c>
      <c r="DV1006" s="7" t="s">
        <v>9</v>
      </c>
      <c r="DW1006" s="10" t="s">
        <v>0</v>
      </c>
      <c r="DX1006" s="10"/>
      <c r="DY1006" s="10"/>
      <c r="DZ1006" s="10"/>
      <c r="EA1006" s="10"/>
      <c r="EJ1006" s="10"/>
      <c r="EK1006" s="10"/>
      <c r="FA1006" s="32" t="s">
        <v>0</v>
      </c>
      <c r="FD1006" s="54" t="s">
        <v>12</v>
      </c>
      <c r="FE1006" s="54"/>
      <c r="FF1006" s="54"/>
      <c r="FG1006" s="54"/>
      <c r="FH1006" s="20"/>
      <c r="FI1006" s="20"/>
      <c r="FJ1006" s="54"/>
      <c r="FK1006" s="54"/>
      <c r="FL1006" s="54"/>
      <c r="FM1006" s="54"/>
      <c r="FN1006" s="54"/>
      <c r="FO1006" s="54"/>
      <c r="FP1006" s="54"/>
      <c r="FQ1006" s="54"/>
      <c r="FR1006" s="54"/>
      <c r="FS1006" s="54"/>
      <c r="FT1006" s="54"/>
      <c r="FU1006" s="54"/>
      <c r="FV1006" s="54"/>
      <c r="FW1006" s="54"/>
      <c r="FX1006" s="54"/>
      <c r="FY1006" s="54"/>
      <c r="FZ1006" s="54"/>
      <c r="GA1006" s="54"/>
      <c r="GB1006" s="54"/>
      <c r="GC1006" s="54"/>
      <c r="GD1006" s="54"/>
      <c r="GE1006" s="54"/>
      <c r="GF1006" s="54"/>
      <c r="GG1006" s="54"/>
      <c r="GH1006" s="54"/>
      <c r="GI1006" s="54"/>
      <c r="GJ1006" s="54"/>
      <c r="GK1006" s="54"/>
      <c r="GL1006" s="54"/>
      <c r="GM1006" s="54"/>
      <c r="GN1006" s="54"/>
      <c r="GO1006" s="54"/>
      <c r="GP1006" s="54"/>
      <c r="GQ1006" s="54"/>
      <c r="GR1006" s="54"/>
      <c r="GS1006" s="54"/>
      <c r="GT1006" s="54"/>
      <c r="GU1006" s="54"/>
      <c r="GV1006" s="54"/>
      <c r="GW1006" s="54"/>
      <c r="GX1006" s="54"/>
      <c r="GY1006" s="54"/>
      <c r="GZ1006" s="54"/>
      <c r="HA1006" s="54"/>
      <c r="HB1006" s="54"/>
      <c r="HC1006" s="54"/>
      <c r="HD1006" s="54"/>
      <c r="HE1006" s="54"/>
      <c r="HF1006" s="54"/>
      <c r="HG1006" s="54"/>
      <c r="HH1006" s="54"/>
      <c r="HI1006" s="54"/>
      <c r="HJ1006" s="54"/>
      <c r="HK1006" s="54"/>
      <c r="HL1006" s="54"/>
      <c r="HM1006" s="54"/>
      <c r="HN1006" s="54"/>
      <c r="HO1006" s="54"/>
      <c r="HP1006" s="54"/>
      <c r="HQ1006" s="54"/>
      <c r="HR1006" s="54"/>
      <c r="HS1006" s="54"/>
      <c r="HT1006" s="54"/>
      <c r="HU1006" s="54"/>
      <c r="HV1006" s="54"/>
      <c r="HW1006" s="54"/>
      <c r="HX1006" s="54"/>
      <c r="HY1006" s="54"/>
      <c r="HZ1006" s="54"/>
      <c r="IA1006" s="54"/>
      <c r="IB1006" s="54"/>
      <c r="IC1006" s="54"/>
      <c r="ID1006" s="54"/>
      <c r="IE1006" s="54"/>
      <c r="IF1006" s="54"/>
      <c r="IG1006" s="54"/>
      <c r="IH1006" s="54"/>
      <c r="II1006" s="54"/>
      <c r="IJ1006" s="54"/>
      <c r="IK1006" s="54"/>
      <c r="IL1006" s="54"/>
      <c r="IM1006" s="54"/>
      <c r="IN1006" s="54"/>
      <c r="IO1006" s="20"/>
      <c r="IP1006" s="20"/>
      <c r="IQ1006" s="20"/>
      <c r="IR1006" s="20"/>
      <c r="IS1006" s="20"/>
      <c r="IT1006" s="20"/>
      <c r="IU1006" s="20"/>
      <c r="IV1006" s="20"/>
      <c r="IW1006" s="20"/>
      <c r="IX1006" s="20"/>
      <c r="IY1006" s="20"/>
      <c r="IZ1006" s="20"/>
      <c r="JA1006" s="20"/>
      <c r="JB1006" s="20"/>
      <c r="JC1006" s="20"/>
      <c r="JD1006" s="54"/>
      <c r="JE1006" s="54" t="s">
        <v>7</v>
      </c>
      <c r="JF1006" s="54" t="s">
        <v>6</v>
      </c>
      <c r="JG1006" s="54" t="s">
        <v>45</v>
      </c>
      <c r="JH1006" s="20" t="str">
        <f t="shared" ref="JH1006:JN1006" si="422">DO1006</f>
        <v>credit-layer</v>
      </c>
      <c r="JI1006" s="20" t="str">
        <f t="shared" si="422"/>
        <v>|</v>
      </c>
      <c r="JJ1006" s="20" t="str">
        <f t="shared" si="422"/>
        <v>|</v>
      </c>
      <c r="JK1006" s="20" t="str">
        <f t="shared" si="422"/>
        <v>|</v>
      </c>
      <c r="JL1006" s="20" t="str">
        <f t="shared" si="422"/>
        <v>|</v>
      </c>
      <c r="JM1006" s="20" t="str">
        <f t="shared" si="422"/>
        <v>|</v>
      </c>
      <c r="JN1006" s="20" t="str">
        <f t="shared" si="422"/>
        <v>|</v>
      </c>
      <c r="JO1006" s="54" t="s">
        <v>45</v>
      </c>
      <c r="JP1006" s="54"/>
      <c r="JQ1006" s="54"/>
      <c r="JR1006" s="54"/>
      <c r="JS1006" s="54"/>
      <c r="JT1006" s="54"/>
      <c r="JU1006" s="54"/>
      <c r="JV1006" s="54"/>
      <c r="JW1006" s="54"/>
      <c r="JX1006" s="54"/>
      <c r="JY1006" s="54"/>
      <c r="JZ1006" s="54"/>
      <c r="KA1006" s="54"/>
      <c r="KB1006" s="54"/>
      <c r="KC1006" s="54"/>
      <c r="KD1006" s="54"/>
      <c r="KE1006" s="54"/>
      <c r="KF1006" s="54"/>
      <c r="KG1006" s="54"/>
      <c r="KH1006" s="54"/>
      <c r="KI1006" s="54"/>
      <c r="KJ1006" s="54"/>
      <c r="KK1006" s="54"/>
      <c r="KL1006" s="54"/>
      <c r="KM1006" s="54"/>
      <c r="KN1006" s="54"/>
      <c r="KO1006" s="54"/>
      <c r="KP1006" s="54"/>
      <c r="KQ1006" s="54"/>
      <c r="KR1006" s="54"/>
      <c r="KS1006" s="54"/>
      <c r="KT1006" s="54"/>
      <c r="KU1006" s="54"/>
      <c r="KV1006" s="54"/>
      <c r="KW1006" s="54"/>
      <c r="KX1006" s="54"/>
      <c r="KY1006" s="54"/>
      <c r="KZ1006" s="54"/>
      <c r="LA1006" s="54"/>
      <c r="LB1006" s="54"/>
      <c r="LC1006" s="54"/>
      <c r="LD1006" s="54"/>
      <c r="LE1006" s="54"/>
      <c r="LF1006" s="54"/>
      <c r="LG1006" s="54"/>
      <c r="LH1006" s="54"/>
      <c r="LI1006" s="54"/>
      <c r="LJ1006" s="54"/>
      <c r="LK1006" s="54"/>
      <c r="LL1006" s="54"/>
      <c r="LM1006" s="54" t="s">
        <v>7</v>
      </c>
      <c r="LN1006" s="54" t="s">
        <v>10</v>
      </c>
      <c r="LO1006" s="54" t="s">
        <v>45</v>
      </c>
      <c r="LP1006" s="20" t="str">
        <f>DV1006</f>
        <v>vertical</v>
      </c>
      <c r="LQ1006" s="20" t="str">
        <f>DW1006</f>
        <v>|</v>
      </c>
      <c r="LR1006" s="54" t="s">
        <v>45</v>
      </c>
      <c r="LS1006" s="54"/>
      <c r="LT1006" s="54"/>
      <c r="LU1006" s="54"/>
      <c r="LV1006" s="54"/>
      <c r="LW1006" s="54"/>
      <c r="LX1006" s="54"/>
      <c r="LY1006" s="54"/>
      <c r="LZ1006" s="54"/>
      <c r="MA1006" s="54"/>
      <c r="MB1006" s="54"/>
      <c r="MC1006" s="54"/>
      <c r="MD1006" s="54"/>
      <c r="ME1006" s="54"/>
      <c r="MF1006" s="54"/>
      <c r="MG1006" s="54"/>
      <c r="MH1006" s="54"/>
      <c r="MI1006" s="54"/>
      <c r="MJ1006" s="54"/>
      <c r="MK1006" s="54"/>
      <c r="ML1006" s="54"/>
      <c r="MM1006" s="54"/>
      <c r="MN1006" s="54"/>
      <c r="MO1006" s="54"/>
      <c r="MP1006" s="54"/>
      <c r="MQ1006" s="54"/>
      <c r="MR1006" s="54"/>
      <c r="MS1006" s="54"/>
      <c r="MT1006" s="54"/>
      <c r="MU1006" s="54"/>
      <c r="MV1006" s="54"/>
      <c r="MW1006" s="54"/>
      <c r="MX1006" s="54"/>
      <c r="MY1006" s="54" t="s">
        <v>4</v>
      </c>
      <c r="MZ1006" s="54"/>
      <c r="NA1006" s="54"/>
      <c r="NB1006" s="54"/>
      <c r="NC1006" s="54"/>
      <c r="ND1006" s="54"/>
      <c r="NE1006" s="54"/>
      <c r="NF1006" s="54"/>
      <c r="NG1006" s="54"/>
      <c r="NH1006" s="54"/>
      <c r="NI1006" s="54"/>
      <c r="NJ1006" s="54"/>
      <c r="NK1006" s="54"/>
      <c r="NL1006" s="54"/>
      <c r="NM1006" s="54"/>
      <c r="NN1006" s="54"/>
      <c r="NO1006" s="54"/>
      <c r="NP1006" s="69"/>
      <c r="NQ1006" s="69"/>
      <c r="NR1006" s="69"/>
      <c r="NS1006" s="69"/>
      <c r="NT1006" s="69"/>
      <c r="NU1006" s="54"/>
      <c r="NV1006" s="54"/>
      <c r="NW1006" s="54"/>
      <c r="NX1006" s="54"/>
      <c r="NY1006" s="54"/>
      <c r="NZ1006" s="54"/>
      <c r="OA1006" s="54"/>
      <c r="OB1006" s="10"/>
      <c r="OC1006" s="7" t="s">
        <v>0</v>
      </c>
    </row>
    <row r="1007" spans="1:393" x14ac:dyDescent="0.4">
      <c r="A1007" s="4" t="s">
        <v>0</v>
      </c>
      <c r="B1007" s="4"/>
      <c r="C1007" s="4"/>
      <c r="D1007" s="4"/>
      <c r="F1007" s="4" t="s">
        <v>0</v>
      </c>
      <c r="G1007" s="2">
        <v>1007</v>
      </c>
      <c r="H1007" s="45"/>
      <c r="BB1007" s="4" t="s">
        <v>0</v>
      </c>
      <c r="BI1007" s="7" t="s">
        <v>233</v>
      </c>
      <c r="BJ1007" s="7" t="s">
        <v>234</v>
      </c>
      <c r="BL1007" s="10"/>
      <c r="BM1007" s="10"/>
      <c r="BN1007" s="10"/>
      <c r="BO1007" s="10"/>
      <c r="BP1007" s="10"/>
      <c r="BQ1007" s="10"/>
      <c r="BR1007" s="10"/>
      <c r="BS1007" s="10"/>
      <c r="BT1007" s="10"/>
      <c r="BU1007" s="10"/>
      <c r="BX1007" s="10"/>
      <c r="CA1007" s="10"/>
      <c r="CB1007" s="10"/>
      <c r="CD1007" s="10"/>
      <c r="CN1007" s="10"/>
      <c r="CO1007" s="10"/>
      <c r="CU1007" s="10"/>
      <c r="CV1007" s="10"/>
      <c r="CW1007" s="10"/>
      <c r="CX1007" s="10"/>
      <c r="CY1007" s="10"/>
      <c r="CZ1007" s="10"/>
      <c r="DB1007" s="10"/>
      <c r="DC1007" s="10"/>
      <c r="DD1007" s="10"/>
      <c r="DE1007" s="10"/>
      <c r="DF1007" s="10"/>
      <c r="DG1007" s="10"/>
      <c r="DH1007" s="10"/>
      <c r="DI1007" s="10" t="s">
        <v>0</v>
      </c>
      <c r="DJ1007" s="10" t="s">
        <v>146</v>
      </c>
      <c r="DK1007" s="10" t="s">
        <v>0</v>
      </c>
      <c r="DL1007" s="10" t="s">
        <v>184</v>
      </c>
      <c r="DM1007" s="10">
        <v>96</v>
      </c>
      <c r="DN1007" s="10"/>
      <c r="DO1007" s="10"/>
      <c r="DP1007" s="4"/>
      <c r="DQ1007" s="4"/>
      <c r="DR1007" s="4"/>
      <c r="DS1007" s="4"/>
      <c r="DT1007" s="4"/>
      <c r="DU1007" s="4"/>
      <c r="DV1007" s="10"/>
      <c r="DW1007" s="10"/>
      <c r="DX1007" s="10"/>
      <c r="DY1007" s="10"/>
      <c r="DZ1007" s="10"/>
      <c r="EA1007" s="10"/>
      <c r="EJ1007" s="10"/>
      <c r="EK1007" s="10"/>
      <c r="FA1007" s="32" t="s">
        <v>0</v>
      </c>
      <c r="FD1007" s="20"/>
      <c r="FE1007" s="20"/>
      <c r="FF1007" s="20"/>
      <c r="FG1007" s="20"/>
      <c r="FH1007" s="20"/>
      <c r="FI1007" s="20"/>
      <c r="FJ1007" s="20" t="s">
        <v>180</v>
      </c>
      <c r="FK1007" s="20" t="s">
        <v>7</v>
      </c>
      <c r="FL1007" s="20" t="s">
        <v>10</v>
      </c>
      <c r="FM1007" s="20" t="s">
        <v>45</v>
      </c>
      <c r="FN1007" s="20" t="str">
        <f>BI1007</f>
        <v>mst-credit</v>
      </c>
      <c r="FO1007" s="20" t="s">
        <v>45</v>
      </c>
      <c r="FP1007" s="20" t="s">
        <v>7</v>
      </c>
      <c r="FQ1007" s="20" t="s">
        <v>30</v>
      </c>
      <c r="FR1007" s="20" t="s">
        <v>45</v>
      </c>
      <c r="FS1007" s="20" t="s">
        <v>184</v>
      </c>
      <c r="FT1007" s="20" t="s">
        <v>45</v>
      </c>
      <c r="FU1007" s="20" t="s">
        <v>7</v>
      </c>
      <c r="FV1007" s="20" t="s">
        <v>29</v>
      </c>
      <c r="FW1007" s="20" t="s">
        <v>45</v>
      </c>
      <c r="FX1007" s="20">
        <v>24</v>
      </c>
      <c r="FY1007" s="20" t="s">
        <v>45</v>
      </c>
      <c r="FZ1007" s="20" t="s">
        <v>7</v>
      </c>
      <c r="GA1007" s="20" t="s">
        <v>31</v>
      </c>
      <c r="GB1007" s="20" t="s">
        <v>45</v>
      </c>
      <c r="GC1007" s="20" t="str">
        <f>DI1007</f>
        <v>|</v>
      </c>
      <c r="GD1007" s="20" t="str">
        <f>DJ1007</f>
        <v>fixed-height</v>
      </c>
      <c r="GE1007" s="20"/>
      <c r="GF1007" s="20" t="s">
        <v>45</v>
      </c>
      <c r="GG1007" s="20" t="s">
        <v>7</v>
      </c>
      <c r="GH1007" s="20" t="s">
        <v>32</v>
      </c>
      <c r="GI1007" s="20" t="s">
        <v>45</v>
      </c>
      <c r="GJ1007" s="20" t="str">
        <f>BJ1007</f>
        <v>amp-state:localState-credit</v>
      </c>
      <c r="GK1007" s="20" t="s">
        <v>45</v>
      </c>
      <c r="GL1007" s="20" t="s">
        <v>195</v>
      </c>
      <c r="GM1007" s="20"/>
      <c r="GN1007" s="20"/>
      <c r="GO1007" s="20"/>
      <c r="GP1007" s="20"/>
      <c r="GQ1007" s="20"/>
      <c r="GR1007" s="20"/>
      <c r="GS1007" s="20"/>
      <c r="GT1007" s="20"/>
      <c r="GU1007" s="20"/>
      <c r="GV1007" s="20"/>
      <c r="GW1007" s="20"/>
      <c r="GX1007" s="20"/>
      <c r="GY1007" s="20"/>
      <c r="GZ1007" s="20"/>
      <c r="HA1007" s="20"/>
      <c r="HB1007" s="20"/>
      <c r="HC1007" s="20"/>
      <c r="HD1007" s="20"/>
      <c r="HE1007" s="20"/>
      <c r="HF1007" s="20"/>
      <c r="HG1007" s="20"/>
      <c r="HH1007" s="20"/>
      <c r="HI1007" s="20"/>
      <c r="HJ1007" s="20"/>
      <c r="HK1007" s="20"/>
      <c r="HL1007" s="20"/>
      <c r="HM1007" s="20"/>
      <c r="HN1007" s="20"/>
      <c r="HO1007" s="20"/>
      <c r="HP1007" s="20"/>
      <c r="HQ1007" s="20"/>
      <c r="HR1007" s="20"/>
      <c r="HS1007" s="20"/>
      <c r="HT1007" s="20"/>
      <c r="HU1007" s="20"/>
      <c r="HV1007" s="20"/>
      <c r="HW1007" s="20"/>
      <c r="HX1007" s="20"/>
      <c r="HY1007" s="20"/>
      <c r="HZ1007" s="20"/>
      <c r="IA1007" s="20"/>
      <c r="IB1007" s="20"/>
      <c r="IC1007" s="20"/>
      <c r="ID1007" s="20"/>
      <c r="IE1007" s="20"/>
      <c r="IF1007" s="20"/>
      <c r="IG1007" s="20"/>
      <c r="IH1007" s="20"/>
      <c r="II1007" s="20"/>
      <c r="IJ1007" s="20"/>
      <c r="IK1007" s="20"/>
      <c r="IL1007" s="20"/>
      <c r="IM1007" s="20"/>
      <c r="IN1007" s="20"/>
      <c r="IO1007" s="20"/>
      <c r="IP1007" s="20"/>
      <c r="IQ1007" s="20"/>
      <c r="IR1007" s="20"/>
      <c r="IS1007" s="20"/>
      <c r="IT1007" s="20"/>
      <c r="IU1007" s="20"/>
      <c r="IV1007" s="20"/>
      <c r="IW1007" s="20"/>
      <c r="IX1007" s="20"/>
      <c r="IY1007" s="20"/>
      <c r="IZ1007" s="20"/>
      <c r="JA1007" s="20"/>
      <c r="JB1007" s="20"/>
      <c r="JC1007" s="20"/>
      <c r="JD1007" s="20"/>
      <c r="JE1007" s="20"/>
      <c r="JF1007" s="20"/>
      <c r="JG1007" s="20"/>
      <c r="JH1007" s="20"/>
      <c r="JI1007" s="20"/>
      <c r="JJ1007" s="20"/>
      <c r="JK1007" s="20"/>
      <c r="JL1007" s="20"/>
      <c r="JM1007" s="20"/>
      <c r="JN1007" s="20"/>
      <c r="JO1007" s="20"/>
      <c r="JP1007" s="20"/>
      <c r="JQ1007" s="20"/>
      <c r="JR1007" s="20"/>
      <c r="JS1007" s="20"/>
      <c r="JT1007" s="20"/>
      <c r="JU1007" s="20"/>
      <c r="JV1007" s="20"/>
      <c r="JW1007" s="20"/>
      <c r="JX1007" s="20"/>
      <c r="JY1007" s="20"/>
      <c r="JZ1007" s="20"/>
      <c r="KA1007" s="20"/>
      <c r="KB1007" s="20"/>
      <c r="KC1007" s="20"/>
      <c r="KD1007" s="20"/>
      <c r="KE1007" s="20"/>
      <c r="KF1007" s="20"/>
      <c r="KG1007" s="20"/>
      <c r="KH1007" s="20"/>
      <c r="KI1007" s="20"/>
      <c r="KJ1007" s="20"/>
      <c r="KK1007" s="20"/>
      <c r="KL1007" s="20"/>
      <c r="KM1007" s="20"/>
      <c r="KN1007" s="20"/>
      <c r="KO1007" s="20"/>
      <c r="KP1007" s="20"/>
      <c r="KQ1007" s="20"/>
      <c r="KR1007" s="20"/>
      <c r="KS1007" s="20"/>
      <c r="KT1007" s="20"/>
      <c r="KU1007" s="20"/>
      <c r="KV1007" s="20"/>
      <c r="KW1007" s="20"/>
      <c r="KX1007" s="20"/>
      <c r="KY1007" s="20"/>
      <c r="KZ1007" s="20"/>
      <c r="LA1007" s="20"/>
      <c r="LB1007" s="20"/>
      <c r="LC1007" s="20"/>
      <c r="LD1007" s="20"/>
      <c r="LE1007" s="20"/>
      <c r="LF1007" s="20"/>
      <c r="LG1007" s="20"/>
      <c r="LH1007" s="20"/>
      <c r="LI1007" s="20"/>
      <c r="LJ1007" s="20"/>
      <c r="LK1007" s="20"/>
      <c r="LL1007" s="20"/>
      <c r="LM1007" s="20"/>
      <c r="LN1007" s="20"/>
      <c r="LO1007" s="20"/>
      <c r="LP1007" s="20"/>
      <c r="LQ1007" s="20"/>
      <c r="LR1007" s="20"/>
      <c r="LS1007" s="20"/>
      <c r="LT1007" s="20"/>
      <c r="LU1007" s="20"/>
      <c r="LV1007" s="20"/>
      <c r="LW1007" s="20"/>
      <c r="LX1007" s="20"/>
      <c r="LY1007" s="20"/>
      <c r="LZ1007" s="20"/>
      <c r="MA1007" s="20"/>
      <c r="MB1007" s="20"/>
      <c r="MC1007" s="20"/>
      <c r="MD1007" s="20"/>
      <c r="ME1007" s="20"/>
      <c r="MF1007" s="20"/>
      <c r="MG1007" s="20"/>
      <c r="MH1007" s="20"/>
      <c r="MI1007" s="20"/>
      <c r="MJ1007" s="20"/>
      <c r="MK1007" s="20"/>
      <c r="ML1007" s="20"/>
      <c r="MM1007" s="20"/>
      <c r="MN1007" s="20"/>
      <c r="MO1007" s="20"/>
      <c r="MP1007" s="20"/>
      <c r="MQ1007" s="20"/>
      <c r="MR1007" s="20"/>
      <c r="MS1007" s="20"/>
      <c r="MT1007" s="20"/>
      <c r="MU1007" s="20"/>
      <c r="MV1007" s="20"/>
      <c r="MW1007" s="20"/>
      <c r="MX1007" s="20"/>
      <c r="MY1007" s="20" t="s">
        <v>4</v>
      </c>
      <c r="MZ1007" s="20"/>
      <c r="NA1007" s="20"/>
      <c r="NB1007" s="20"/>
      <c r="NC1007" s="20" t="s">
        <v>181</v>
      </c>
      <c r="ND1007" s="20"/>
      <c r="NE1007" s="54"/>
      <c r="NF1007" s="54"/>
      <c r="NG1007" s="54"/>
      <c r="NH1007" s="54"/>
      <c r="NI1007" s="54"/>
      <c r="NJ1007" s="54"/>
      <c r="NK1007" s="54"/>
      <c r="NL1007" s="54"/>
      <c r="NM1007" s="54"/>
      <c r="NN1007" s="54"/>
      <c r="NO1007" s="54"/>
      <c r="NP1007" s="69"/>
      <c r="NQ1007" s="69"/>
      <c r="NR1007" s="69"/>
      <c r="NS1007" s="69"/>
      <c r="NT1007" s="69"/>
      <c r="NU1007" s="54"/>
      <c r="NV1007" s="54"/>
      <c r="NW1007" s="54"/>
      <c r="NX1007" s="54"/>
      <c r="NY1007" s="54"/>
      <c r="NZ1007" s="54"/>
      <c r="OA1007" s="54"/>
      <c r="OB1007" s="10"/>
      <c r="OC1007" s="7" t="s">
        <v>0</v>
      </c>
    </row>
    <row r="1008" spans="1:393" x14ac:dyDescent="0.4">
      <c r="A1008" s="4" t="s">
        <v>0</v>
      </c>
      <c r="B1008" s="4"/>
      <c r="C1008" s="4"/>
      <c r="D1008" s="4"/>
      <c r="F1008" s="4" t="s">
        <v>0</v>
      </c>
      <c r="G1008" s="2">
        <v>1008</v>
      </c>
      <c r="H1008" s="45"/>
      <c r="BB1008" s="4" t="s">
        <v>0</v>
      </c>
      <c r="BI1008" s="7" t="s">
        <v>233</v>
      </c>
      <c r="BL1008" s="10"/>
      <c r="BM1008" s="10"/>
      <c r="BN1008" s="10"/>
      <c r="BO1008" s="10"/>
      <c r="BP1008" s="10"/>
      <c r="BQ1008" s="10"/>
      <c r="BR1008" s="10"/>
      <c r="BS1008" s="10"/>
      <c r="BT1008" s="10"/>
      <c r="BU1008" s="10"/>
      <c r="BX1008" s="10"/>
      <c r="CA1008" s="10"/>
      <c r="CB1008" s="10"/>
      <c r="CD1008" s="10"/>
      <c r="CN1008" s="10"/>
      <c r="CO1008" s="10"/>
      <c r="CU1008" s="10"/>
      <c r="CV1008" s="10"/>
      <c r="CW1008" s="10"/>
      <c r="CX1008" s="10"/>
      <c r="CY1008" s="10"/>
      <c r="CZ1008" s="10"/>
      <c r="DB1008" s="10"/>
      <c r="DC1008" s="10"/>
      <c r="DD1008" s="10"/>
      <c r="DE1008" s="10"/>
      <c r="DF1008" s="10"/>
      <c r="DG1008" s="10"/>
      <c r="DH1008" s="10"/>
      <c r="DI1008" s="10"/>
      <c r="DJ1008" s="10"/>
      <c r="DK1008" s="10"/>
      <c r="DL1008" s="10"/>
      <c r="DM1008" s="10"/>
      <c r="DN1008" s="10"/>
      <c r="DO1008" s="10"/>
      <c r="DP1008" s="4"/>
      <c r="DQ1008" s="4"/>
      <c r="DR1008" s="4"/>
      <c r="DS1008" s="4"/>
      <c r="DT1008" s="4"/>
      <c r="DU1008" s="4"/>
      <c r="DV1008" s="10"/>
      <c r="DW1008" s="10"/>
      <c r="DX1008" s="10"/>
      <c r="DY1008" s="10"/>
      <c r="DZ1008" s="10"/>
      <c r="EA1008" s="10"/>
      <c r="EJ1008" s="10"/>
      <c r="EK1008" s="10"/>
      <c r="FA1008" s="32" t="s">
        <v>0</v>
      </c>
      <c r="FD1008" s="20"/>
      <c r="FE1008" s="20"/>
      <c r="FF1008" s="20"/>
      <c r="FG1008" s="20"/>
      <c r="FH1008" s="20"/>
      <c r="FI1008" s="20"/>
      <c r="FJ1008" s="20"/>
      <c r="FK1008" s="20"/>
      <c r="FL1008" s="20"/>
      <c r="FM1008" s="20"/>
      <c r="FN1008" s="20"/>
      <c r="FO1008" s="20"/>
      <c r="FP1008" s="20"/>
      <c r="FQ1008" s="20"/>
      <c r="FR1008" s="20"/>
      <c r="FS1008" s="20"/>
      <c r="FT1008" s="20"/>
      <c r="FU1008" s="20"/>
      <c r="FV1008" s="20"/>
      <c r="FW1008" s="20"/>
      <c r="FX1008" s="20"/>
      <c r="FY1008" s="20"/>
      <c r="FZ1008" s="20"/>
      <c r="GA1008" s="20"/>
      <c r="GB1008" s="20"/>
      <c r="GC1008" s="20"/>
      <c r="GD1008" s="20"/>
      <c r="GE1008" s="20"/>
      <c r="GF1008" s="20"/>
      <c r="GG1008" s="20"/>
      <c r="GH1008" s="20"/>
      <c r="GI1008" s="20"/>
      <c r="GJ1008" s="20"/>
      <c r="GK1008" s="20"/>
      <c r="GL1008" s="20"/>
      <c r="GM1008" s="20" t="s">
        <v>188</v>
      </c>
      <c r="GN1008" s="20" t="s">
        <v>7</v>
      </c>
      <c r="GO1008" s="20" t="s">
        <v>21</v>
      </c>
      <c r="GP1008" s="20" t="s">
        <v>45</v>
      </c>
      <c r="GQ1008" s="20" t="str">
        <f>BI1008</f>
        <v>mst-credit</v>
      </c>
      <c r="GR1008" s="20" t="s">
        <v>45</v>
      </c>
      <c r="GS1008" s="20" t="s">
        <v>7</v>
      </c>
      <c r="GT1008" s="20" t="s">
        <v>189</v>
      </c>
      <c r="GU1008" s="20" t="s">
        <v>45</v>
      </c>
      <c r="GV1008" s="20" t="s">
        <v>190</v>
      </c>
      <c r="GW1008" s="20" t="s">
        <v>45</v>
      </c>
      <c r="GX1008" s="20"/>
      <c r="GY1008" s="20"/>
      <c r="GZ1008" s="20"/>
      <c r="HA1008" s="20"/>
      <c r="HB1008" s="20"/>
      <c r="HC1008" s="20"/>
      <c r="HD1008" s="20"/>
      <c r="HE1008" s="20"/>
      <c r="HF1008" s="20"/>
      <c r="HG1008" s="20"/>
      <c r="HH1008" s="20"/>
      <c r="HI1008" s="20"/>
      <c r="HJ1008" s="20"/>
      <c r="HK1008" s="20"/>
      <c r="HL1008" s="20"/>
      <c r="HM1008" s="20"/>
      <c r="HN1008" s="20"/>
      <c r="HO1008" s="20"/>
      <c r="HP1008" s="20"/>
      <c r="HQ1008" s="20"/>
      <c r="HR1008" s="20"/>
      <c r="HS1008" s="20"/>
      <c r="HT1008" s="20"/>
      <c r="HU1008" s="20"/>
      <c r="HV1008" s="20"/>
      <c r="HW1008" s="20"/>
      <c r="HX1008" s="20"/>
      <c r="HY1008" s="20"/>
      <c r="HZ1008" s="20"/>
      <c r="IA1008" s="20"/>
      <c r="IB1008" s="20"/>
      <c r="IC1008" s="20"/>
      <c r="ID1008" s="20"/>
      <c r="IE1008" s="20"/>
      <c r="IF1008" s="20"/>
      <c r="IG1008" s="20"/>
      <c r="IH1008" s="20"/>
      <c r="II1008" s="20"/>
      <c r="IJ1008" s="20"/>
      <c r="IK1008" s="20"/>
      <c r="IL1008" s="20"/>
      <c r="IM1008" s="20"/>
      <c r="IN1008" s="20"/>
      <c r="IO1008" s="20"/>
      <c r="IP1008" s="20"/>
      <c r="IQ1008" s="20"/>
      <c r="IR1008" s="20"/>
      <c r="IS1008" s="20"/>
      <c r="IT1008" s="20"/>
      <c r="IU1008" s="20"/>
      <c r="IV1008" s="20"/>
      <c r="IW1008" s="20"/>
      <c r="IX1008" s="20"/>
      <c r="IY1008" s="20"/>
      <c r="IZ1008" s="20"/>
      <c r="JA1008" s="20"/>
      <c r="JB1008" s="20"/>
      <c r="JC1008" s="20"/>
      <c r="JD1008" s="20"/>
      <c r="JE1008" s="20"/>
      <c r="JF1008" s="20"/>
      <c r="JG1008" s="20"/>
      <c r="JH1008" s="20"/>
      <c r="JI1008" s="20"/>
      <c r="JJ1008" s="20"/>
      <c r="JK1008" s="20"/>
      <c r="JL1008" s="20"/>
      <c r="JM1008" s="20"/>
      <c r="JN1008" s="20"/>
      <c r="JO1008" s="20"/>
      <c r="JP1008" s="20"/>
      <c r="JQ1008" s="20"/>
      <c r="JR1008" s="20"/>
      <c r="JS1008" s="20"/>
      <c r="JT1008" s="20"/>
      <c r="JU1008" s="20"/>
      <c r="JV1008" s="20"/>
      <c r="JW1008" s="20"/>
      <c r="JX1008" s="20"/>
      <c r="JY1008" s="20"/>
      <c r="JZ1008" s="20"/>
      <c r="KA1008" s="20"/>
      <c r="KB1008" s="20"/>
      <c r="KC1008" s="20"/>
      <c r="KD1008" s="20"/>
      <c r="KE1008" s="20"/>
      <c r="KF1008" s="20"/>
      <c r="KG1008" s="20"/>
      <c r="KH1008" s="20"/>
      <c r="KI1008" s="20"/>
      <c r="KJ1008" s="20"/>
      <c r="KK1008" s="20"/>
      <c r="KL1008" s="20"/>
      <c r="KM1008" s="20"/>
      <c r="KN1008" s="20"/>
      <c r="KO1008" s="20"/>
      <c r="KP1008" s="20"/>
      <c r="KQ1008" s="20"/>
      <c r="KR1008" s="20"/>
      <c r="KS1008" s="20"/>
      <c r="KT1008" s="20"/>
      <c r="KU1008" s="20"/>
      <c r="KV1008" s="20"/>
      <c r="KW1008" s="20"/>
      <c r="KX1008" s="20"/>
      <c r="KY1008" s="20"/>
      <c r="KZ1008" s="20"/>
      <c r="LA1008" s="20"/>
      <c r="LB1008" s="20"/>
      <c r="LC1008" s="20"/>
      <c r="LD1008" s="20"/>
      <c r="LE1008" s="20"/>
      <c r="LF1008" s="20"/>
      <c r="LG1008" s="20"/>
      <c r="LH1008" s="20"/>
      <c r="LI1008" s="20"/>
      <c r="LJ1008" s="20"/>
      <c r="LK1008" s="20"/>
      <c r="LL1008" s="20"/>
      <c r="LM1008" s="20"/>
      <c r="LN1008" s="20"/>
      <c r="LO1008" s="20"/>
      <c r="LP1008" s="20"/>
      <c r="LQ1008" s="20"/>
      <c r="LR1008" s="20"/>
      <c r="LS1008" s="20"/>
      <c r="LT1008" s="20"/>
      <c r="LU1008" s="20"/>
      <c r="LV1008" s="20"/>
      <c r="LW1008" s="20"/>
      <c r="LX1008" s="20"/>
      <c r="LY1008" s="20"/>
      <c r="LZ1008" s="20"/>
      <c r="MA1008" s="20"/>
      <c r="MB1008" s="20"/>
      <c r="MC1008" s="20"/>
      <c r="MD1008" s="20"/>
      <c r="ME1008" s="20"/>
      <c r="MF1008" s="20"/>
      <c r="MG1008" s="20"/>
      <c r="MH1008" s="20"/>
      <c r="MI1008" s="20"/>
      <c r="MJ1008" s="20"/>
      <c r="MK1008" s="20"/>
      <c r="ML1008" s="20"/>
      <c r="MM1008" s="20"/>
      <c r="MN1008" s="20"/>
      <c r="MO1008" s="20"/>
      <c r="MP1008" s="20"/>
      <c r="MQ1008" s="20"/>
      <c r="MR1008" s="20"/>
      <c r="MS1008" s="20"/>
      <c r="MT1008" s="20"/>
      <c r="MU1008" s="20"/>
      <c r="MV1008" s="20"/>
      <c r="MW1008" s="20"/>
      <c r="MX1008" s="20"/>
      <c r="MY1008" s="20" t="s">
        <v>4</v>
      </c>
      <c r="MZ1008" s="20"/>
      <c r="NA1008" s="20"/>
      <c r="NB1008" s="20"/>
      <c r="NC1008" s="20"/>
      <c r="ND1008" s="20"/>
      <c r="NE1008" s="54"/>
      <c r="NF1008" s="54"/>
      <c r="NG1008" s="54"/>
      <c r="NH1008" s="54"/>
      <c r="NI1008" s="54"/>
      <c r="NJ1008" s="54"/>
      <c r="NK1008" s="54"/>
      <c r="NL1008" s="54"/>
      <c r="NM1008" s="54"/>
      <c r="NN1008" s="54"/>
      <c r="NO1008" s="54"/>
      <c r="NP1008" s="69"/>
      <c r="NQ1008" s="69"/>
      <c r="NR1008" s="69"/>
      <c r="NS1008" s="69"/>
      <c r="NT1008" s="69"/>
      <c r="NU1008" s="54"/>
      <c r="NV1008" s="54"/>
      <c r="NW1008" s="54"/>
      <c r="NX1008" s="54"/>
      <c r="NY1008" s="54"/>
      <c r="NZ1008" s="54"/>
      <c r="OA1008" s="54"/>
      <c r="OB1008" s="10"/>
      <c r="OC1008" s="7" t="s">
        <v>0</v>
      </c>
    </row>
    <row r="1009" spans="1:394" x14ac:dyDescent="0.4">
      <c r="A1009" s="4" t="s">
        <v>0</v>
      </c>
      <c r="B1009" s="4"/>
      <c r="C1009" s="4"/>
      <c r="D1009" s="4"/>
      <c r="F1009" s="4" t="s">
        <v>0</v>
      </c>
      <c r="G1009" s="2">
        <v>1009</v>
      </c>
      <c r="H1009" s="45"/>
      <c r="BB1009" s="4" t="s">
        <v>0</v>
      </c>
      <c r="BL1009" s="10"/>
      <c r="BM1009" s="10"/>
      <c r="BN1009" s="10"/>
      <c r="BO1009" s="10"/>
      <c r="BP1009" s="10"/>
      <c r="BQ1009" s="10"/>
      <c r="BR1009" s="10"/>
      <c r="BS1009" s="10"/>
      <c r="BT1009" s="10"/>
      <c r="BU1009" s="10"/>
      <c r="BX1009" s="10"/>
      <c r="CA1009" s="10"/>
      <c r="CB1009" s="10"/>
      <c r="CD1009" s="10"/>
      <c r="CN1009" s="10"/>
      <c r="CO1009" s="10"/>
      <c r="CU1009" s="10"/>
      <c r="CV1009" s="10"/>
      <c r="CW1009" s="10"/>
      <c r="CX1009" s="10"/>
      <c r="CY1009" s="10"/>
      <c r="CZ1009" s="10"/>
      <c r="DB1009" s="10"/>
      <c r="DC1009" s="10"/>
      <c r="DD1009" s="10"/>
      <c r="DE1009" s="10"/>
      <c r="DF1009" s="10"/>
      <c r="DG1009" s="10"/>
      <c r="DH1009" s="10"/>
      <c r="DI1009" s="10"/>
      <c r="DJ1009" s="10"/>
      <c r="DK1009" s="10"/>
      <c r="DL1009" s="10"/>
      <c r="DM1009" s="10"/>
      <c r="DN1009" s="10"/>
      <c r="DO1009" s="10" t="s">
        <v>5</v>
      </c>
      <c r="DP1009" s="4" t="s">
        <v>0</v>
      </c>
      <c r="DQ1009" s="4" t="s">
        <v>0</v>
      </c>
      <c r="DR1009" s="4" t="s">
        <v>0</v>
      </c>
      <c r="DS1009" s="4" t="s">
        <v>0</v>
      </c>
      <c r="DT1009" s="4" t="s">
        <v>0</v>
      </c>
      <c r="DU1009" s="4" t="s">
        <v>0</v>
      </c>
      <c r="DV1009" s="10"/>
      <c r="DW1009" s="10"/>
      <c r="DX1009" s="10"/>
      <c r="DY1009" s="10"/>
      <c r="DZ1009" s="10"/>
      <c r="EA1009" s="10"/>
      <c r="EJ1009" s="10"/>
      <c r="EK1009" s="10"/>
      <c r="FA1009" s="32" t="s">
        <v>0</v>
      </c>
      <c r="FD1009" s="20"/>
      <c r="FE1009" s="20"/>
      <c r="FF1009" s="20"/>
      <c r="FG1009" s="20"/>
      <c r="FH1009" s="20"/>
      <c r="FI1009" s="20"/>
      <c r="FJ1009" s="20"/>
      <c r="FK1009" s="20"/>
      <c r="FL1009" s="20"/>
      <c r="FM1009" s="20"/>
      <c r="FN1009" s="20"/>
      <c r="FO1009" s="20"/>
      <c r="FP1009" s="20"/>
      <c r="FQ1009" s="20"/>
      <c r="FR1009" s="20"/>
      <c r="FS1009" s="20"/>
      <c r="FT1009" s="20"/>
      <c r="FU1009" s="20"/>
      <c r="FV1009" s="20"/>
      <c r="FW1009" s="20"/>
      <c r="FX1009" s="20"/>
      <c r="FY1009" s="20"/>
      <c r="FZ1009" s="20"/>
      <c r="GA1009" s="20"/>
      <c r="GB1009" s="20"/>
      <c r="GC1009" s="20"/>
      <c r="GD1009" s="20"/>
      <c r="GE1009" s="20"/>
      <c r="GF1009" s="20"/>
      <c r="GG1009" s="20"/>
      <c r="GH1009" s="20"/>
      <c r="GI1009" s="20"/>
      <c r="GJ1009" s="20"/>
      <c r="GK1009" s="20"/>
      <c r="GL1009" s="20"/>
      <c r="GM1009" s="20"/>
      <c r="GN1009" s="20"/>
      <c r="GO1009" s="20"/>
      <c r="GP1009" s="20"/>
      <c r="GQ1009" s="20"/>
      <c r="GR1009" s="20"/>
      <c r="GS1009" s="20"/>
      <c r="GT1009" s="20"/>
      <c r="GU1009" s="20"/>
      <c r="GV1009" s="20"/>
      <c r="GW1009" s="20"/>
      <c r="GX1009" s="20"/>
      <c r="GY1009" s="20"/>
      <c r="GZ1009" s="20"/>
      <c r="HA1009" s="20"/>
      <c r="HB1009" s="20"/>
      <c r="HC1009" s="20"/>
      <c r="HD1009" s="20"/>
      <c r="HE1009" s="20"/>
      <c r="HF1009" s="20"/>
      <c r="HG1009" s="20"/>
      <c r="HH1009" s="20"/>
      <c r="HI1009" s="20"/>
      <c r="HJ1009" s="20"/>
      <c r="HK1009" s="20"/>
      <c r="HL1009" s="20"/>
      <c r="HM1009" s="20"/>
      <c r="HN1009" s="20"/>
      <c r="HO1009" s="20"/>
      <c r="HP1009" s="20"/>
      <c r="HQ1009" s="20"/>
      <c r="HR1009" s="20"/>
      <c r="HS1009" s="20"/>
      <c r="HT1009" s="20"/>
      <c r="HU1009" s="20"/>
      <c r="HV1009" s="20"/>
      <c r="HX1009" s="20" t="s">
        <v>8</v>
      </c>
      <c r="HY1009" s="20"/>
      <c r="HZ1009" s="20"/>
      <c r="IA1009" s="20"/>
      <c r="IB1009" s="20"/>
      <c r="IC1009" s="20"/>
      <c r="ID1009" s="20"/>
      <c r="IE1009" s="20"/>
      <c r="IF1009" s="20"/>
      <c r="IG1009" s="20"/>
      <c r="IH1009" s="20"/>
      <c r="II1009" s="20"/>
      <c r="IJ1009" s="20"/>
      <c r="IK1009" s="20"/>
      <c r="IL1009" s="20"/>
      <c r="IM1009" s="20"/>
      <c r="IN1009" s="20"/>
      <c r="IO1009" s="20"/>
      <c r="IP1009" s="20"/>
      <c r="IQ1009" s="20"/>
      <c r="IR1009" s="20"/>
      <c r="IS1009" s="20"/>
      <c r="IT1009" s="20"/>
      <c r="IU1009" s="20"/>
      <c r="IV1009" s="20"/>
      <c r="IW1009" s="20"/>
      <c r="IX1009" s="20"/>
      <c r="IY1009" s="20"/>
      <c r="IZ1009" s="20"/>
      <c r="JA1009" s="20"/>
      <c r="JB1009" s="20"/>
      <c r="JC1009" s="20"/>
      <c r="JD1009" s="20"/>
      <c r="JE1009" s="54" t="s">
        <v>7</v>
      </c>
      <c r="JF1009" s="54" t="s">
        <v>6</v>
      </c>
      <c r="JG1009" s="54" t="s">
        <v>45</v>
      </c>
      <c r="JH1009" s="20" t="str">
        <f t="shared" ref="JH1009:JN1009" si="423">DO1009</f>
        <v>credit</v>
      </c>
      <c r="JI1009" s="20" t="str">
        <f t="shared" si="423"/>
        <v>|</v>
      </c>
      <c r="JJ1009" s="20" t="str">
        <f t="shared" si="423"/>
        <v>|</v>
      </c>
      <c r="JK1009" s="20" t="str">
        <f t="shared" si="423"/>
        <v>|</v>
      </c>
      <c r="JL1009" s="20" t="str">
        <f t="shared" si="423"/>
        <v>|</v>
      </c>
      <c r="JM1009" s="20" t="str">
        <f t="shared" si="423"/>
        <v>|</v>
      </c>
      <c r="JN1009" s="20" t="str">
        <f t="shared" si="423"/>
        <v>|</v>
      </c>
      <c r="JO1009" s="54" t="s">
        <v>45</v>
      </c>
      <c r="JP1009" s="20"/>
      <c r="JQ1009" s="20"/>
      <c r="JR1009" s="20"/>
      <c r="JS1009" s="20"/>
      <c r="JT1009" s="20"/>
      <c r="JU1009" s="20"/>
      <c r="JV1009" s="20"/>
      <c r="JW1009" s="20"/>
      <c r="JX1009" s="20"/>
      <c r="JY1009" s="20"/>
      <c r="JZ1009" s="20"/>
      <c r="KA1009" s="20"/>
      <c r="KB1009" s="20"/>
      <c r="KC1009" s="20"/>
      <c r="KD1009" s="20"/>
      <c r="KE1009" s="20"/>
      <c r="KF1009" s="20"/>
      <c r="KG1009" s="20"/>
      <c r="KH1009" s="20"/>
      <c r="KI1009" s="20"/>
      <c r="KJ1009" s="20"/>
      <c r="KK1009" s="20"/>
      <c r="KL1009" s="20"/>
      <c r="KM1009" s="20"/>
      <c r="KN1009" s="20"/>
      <c r="KO1009" s="20"/>
      <c r="KP1009" s="20"/>
      <c r="KQ1009" s="20"/>
      <c r="KR1009" s="20"/>
      <c r="KS1009" s="20"/>
      <c r="KT1009" s="20"/>
      <c r="KU1009" s="20"/>
      <c r="KV1009" s="20"/>
      <c r="KW1009" s="20"/>
      <c r="KX1009" s="20"/>
      <c r="KY1009" s="20"/>
      <c r="KZ1009" s="20"/>
      <c r="LA1009" s="20"/>
      <c r="LB1009" s="20"/>
      <c r="LC1009" s="20"/>
      <c r="LD1009" s="20"/>
      <c r="LE1009" s="20"/>
      <c r="LF1009" s="20"/>
      <c r="LG1009" s="20"/>
      <c r="LH1009" s="20"/>
      <c r="LI1009" s="20"/>
      <c r="LJ1009" s="20"/>
      <c r="LK1009" s="20"/>
      <c r="LL1009" s="20"/>
      <c r="LM1009" s="20"/>
      <c r="LN1009" s="20"/>
      <c r="LO1009" s="20"/>
      <c r="LP1009" s="20"/>
      <c r="LQ1009" s="20"/>
      <c r="LR1009" s="20"/>
      <c r="LS1009" s="20"/>
      <c r="LT1009" s="20"/>
      <c r="LU1009" s="20"/>
      <c r="LV1009" s="20"/>
      <c r="LW1009" s="20"/>
      <c r="LX1009" s="20"/>
      <c r="LY1009" s="20"/>
      <c r="LZ1009" s="20"/>
      <c r="MA1009" s="20"/>
      <c r="MB1009" s="20"/>
      <c r="MC1009" s="20"/>
      <c r="MD1009" s="20"/>
      <c r="ME1009" s="20"/>
      <c r="MF1009" s="20"/>
      <c r="MG1009" s="20"/>
      <c r="MH1009" s="20"/>
      <c r="MI1009" s="20"/>
      <c r="MJ1009" s="20"/>
      <c r="MK1009" s="20"/>
      <c r="ML1009" s="20"/>
      <c r="MM1009" s="20"/>
      <c r="MN1009" s="20"/>
      <c r="MO1009" s="20"/>
      <c r="MP1009" s="20"/>
      <c r="MQ1009" s="20"/>
      <c r="MR1009" s="20"/>
      <c r="MS1009" s="20"/>
      <c r="MT1009" s="20"/>
      <c r="MU1009" s="20"/>
      <c r="MV1009" s="20"/>
      <c r="MW1009" s="20"/>
      <c r="MX1009" s="20"/>
      <c r="MY1009" s="20" t="s">
        <v>4</v>
      </c>
      <c r="MZ1009" s="20"/>
      <c r="NA1009" s="20"/>
      <c r="NB1009" s="20"/>
      <c r="NC1009" s="20"/>
      <c r="ND1009" s="20"/>
      <c r="NE1009" s="54"/>
      <c r="NF1009" s="54"/>
      <c r="NG1009" s="54"/>
      <c r="NH1009" s="54"/>
      <c r="NI1009" s="54"/>
      <c r="NJ1009" s="54"/>
      <c r="NK1009" s="54"/>
      <c r="NL1009" s="54" t="s">
        <v>191</v>
      </c>
      <c r="NM1009" s="54" t="s">
        <v>235</v>
      </c>
      <c r="NN1009" s="54" t="s">
        <v>192</v>
      </c>
      <c r="NO1009" s="54"/>
      <c r="NP1009" s="69"/>
      <c r="NQ1009" s="69"/>
      <c r="NR1009" s="69"/>
      <c r="NS1009" s="69"/>
      <c r="NT1009" s="69"/>
      <c r="NU1009" s="54"/>
      <c r="NV1009" s="54"/>
      <c r="NW1009" s="54"/>
      <c r="NX1009" s="54"/>
      <c r="NY1009" s="54"/>
      <c r="NZ1009" s="54"/>
      <c r="OA1009" s="54" t="s">
        <v>3</v>
      </c>
      <c r="OB1009" s="10"/>
      <c r="OC1009" s="7" t="s">
        <v>0</v>
      </c>
    </row>
    <row r="1010" spans="1:394" x14ac:dyDescent="0.4">
      <c r="A1010" s="4" t="s">
        <v>0</v>
      </c>
      <c r="B1010" s="4"/>
      <c r="C1010" s="4"/>
      <c r="D1010" s="4"/>
      <c r="F1010" s="4" t="s">
        <v>0</v>
      </c>
      <c r="G1010" s="2">
        <v>1010</v>
      </c>
      <c r="H1010" s="45"/>
      <c r="BB1010" s="4" t="s">
        <v>0</v>
      </c>
      <c r="BL1010" s="10"/>
      <c r="BM1010" s="10"/>
      <c r="BN1010" s="10"/>
      <c r="BO1010" s="10"/>
      <c r="BP1010" s="10"/>
      <c r="BQ1010" s="10"/>
      <c r="BR1010" s="10"/>
      <c r="BS1010" s="10"/>
      <c r="BT1010" s="10"/>
      <c r="BU1010" s="10"/>
      <c r="BX1010" s="10"/>
      <c r="CA1010" s="10"/>
      <c r="CB1010" s="10"/>
      <c r="CD1010" s="10"/>
      <c r="CN1010" s="10"/>
      <c r="CO1010" s="10"/>
      <c r="CU1010" s="10"/>
      <c r="CV1010" s="10"/>
      <c r="CW1010" s="10"/>
      <c r="CX1010" s="10"/>
      <c r="CY1010" s="10"/>
      <c r="CZ1010" s="10"/>
      <c r="DB1010" s="10"/>
      <c r="DC1010" s="10"/>
      <c r="DD1010" s="10"/>
      <c r="DE1010" s="10"/>
      <c r="DF1010" s="10"/>
      <c r="DG1010" s="10"/>
      <c r="DH1010" s="10"/>
      <c r="DI1010" s="10"/>
      <c r="DJ1010" s="10"/>
      <c r="DK1010" s="10"/>
      <c r="DL1010" s="10"/>
      <c r="DM1010" s="10"/>
      <c r="DN1010" s="10"/>
      <c r="DO1010" s="10"/>
      <c r="DP1010" s="4"/>
      <c r="DQ1010" s="4"/>
      <c r="DR1010" s="4"/>
      <c r="DS1010" s="4"/>
      <c r="DT1010" s="4"/>
      <c r="DU1010" s="4"/>
      <c r="DV1010" s="10"/>
      <c r="DW1010" s="10"/>
      <c r="DX1010" s="10"/>
      <c r="DY1010" s="10"/>
      <c r="DZ1010" s="10"/>
      <c r="EA1010" s="10"/>
      <c r="EJ1010" s="10"/>
      <c r="EK1010" s="10"/>
      <c r="FA1010" s="32" t="s">
        <v>0</v>
      </c>
      <c r="FD1010" s="20"/>
      <c r="FE1010" s="20"/>
      <c r="FF1010" s="20"/>
      <c r="FG1010" s="20"/>
      <c r="FH1010" s="20"/>
      <c r="FI1010" s="20"/>
      <c r="FJ1010" s="20"/>
      <c r="FK1010" s="20"/>
      <c r="FL1010" s="20"/>
      <c r="FM1010" s="20"/>
      <c r="FN1010" s="20"/>
      <c r="FO1010" s="20"/>
      <c r="FP1010" s="20"/>
      <c r="FQ1010" s="20"/>
      <c r="FR1010" s="20"/>
      <c r="FS1010" s="20"/>
      <c r="FT1010" s="20"/>
      <c r="FU1010" s="20"/>
      <c r="FV1010" s="20"/>
      <c r="FW1010" s="20"/>
      <c r="FX1010" s="20"/>
      <c r="FY1010" s="20"/>
      <c r="FZ1010" s="20"/>
      <c r="GA1010" s="20"/>
      <c r="GB1010" s="20"/>
      <c r="GC1010" s="20"/>
      <c r="GD1010" s="20"/>
      <c r="GE1010" s="20"/>
      <c r="GF1010" s="20"/>
      <c r="GG1010" s="20"/>
      <c r="GH1010" s="20"/>
      <c r="GI1010" s="20"/>
      <c r="GJ1010" s="20"/>
      <c r="GK1010" s="20"/>
      <c r="GL1010" s="20"/>
      <c r="GM1010" s="20" t="s">
        <v>193</v>
      </c>
      <c r="GN1010" s="20"/>
      <c r="GO1010" s="20"/>
      <c r="GP1010" s="20"/>
      <c r="GQ1010" s="20"/>
      <c r="GR1010" s="20"/>
      <c r="GS1010" s="20"/>
      <c r="GT1010" s="20"/>
      <c r="GU1010" s="20"/>
      <c r="GV1010" s="20"/>
      <c r="GW1010" s="20"/>
      <c r="GX1010" s="20"/>
      <c r="GY1010" s="20"/>
      <c r="GZ1010" s="20"/>
      <c r="HA1010" s="20"/>
      <c r="HB1010" s="20"/>
      <c r="HC1010" s="20"/>
      <c r="HD1010" s="20"/>
      <c r="HE1010" s="20"/>
      <c r="HF1010" s="20"/>
      <c r="HG1010" s="20"/>
      <c r="HH1010" s="20"/>
      <c r="HI1010" s="20"/>
      <c r="HJ1010" s="20"/>
      <c r="HK1010" s="20"/>
      <c r="HL1010" s="20"/>
      <c r="HM1010" s="20"/>
      <c r="HN1010" s="20"/>
      <c r="HO1010" s="20"/>
      <c r="HP1010" s="20"/>
      <c r="HQ1010" s="20"/>
      <c r="HR1010" s="20"/>
      <c r="HS1010" s="20"/>
      <c r="HT1010" s="20"/>
      <c r="HU1010" s="20"/>
      <c r="HV1010" s="20"/>
      <c r="HW1010" s="20"/>
      <c r="HX1010" s="20"/>
      <c r="HY1010" s="20"/>
      <c r="HZ1010" s="20"/>
      <c r="IA1010" s="20"/>
      <c r="IB1010" s="20"/>
      <c r="IC1010" s="20"/>
      <c r="ID1010" s="20"/>
      <c r="IE1010" s="20"/>
      <c r="IF1010" s="20"/>
      <c r="IG1010" s="20"/>
      <c r="IH1010" s="20"/>
      <c r="II1010" s="20"/>
      <c r="IJ1010" s="20"/>
      <c r="IK1010" s="20"/>
      <c r="IL1010" s="20"/>
      <c r="IM1010" s="20"/>
      <c r="IN1010" s="20"/>
      <c r="IO1010" s="20"/>
      <c r="IP1010" s="20"/>
      <c r="IQ1010" s="20"/>
      <c r="IR1010" s="20"/>
      <c r="IS1010" s="20"/>
      <c r="IT1010" s="20"/>
      <c r="IU1010" s="20"/>
      <c r="IV1010" s="20"/>
      <c r="IW1010" s="20"/>
      <c r="IX1010" s="20"/>
      <c r="IY1010" s="20"/>
      <c r="IZ1010" s="20"/>
      <c r="JA1010" s="20"/>
      <c r="JB1010" s="20"/>
      <c r="JC1010" s="20"/>
      <c r="JD1010" s="20"/>
      <c r="JE1010" s="20"/>
      <c r="JF1010" s="20"/>
      <c r="JG1010" s="20"/>
      <c r="JH1010" s="20"/>
      <c r="JI1010" s="20"/>
      <c r="JJ1010" s="20"/>
      <c r="JK1010" s="20"/>
      <c r="JL1010" s="20"/>
      <c r="JM1010" s="20"/>
      <c r="JN1010" s="20"/>
      <c r="JO1010" s="20"/>
      <c r="JP1010" s="20"/>
      <c r="JQ1010" s="20"/>
      <c r="JR1010" s="20"/>
      <c r="JS1010" s="20"/>
      <c r="JT1010" s="20"/>
      <c r="JU1010" s="20"/>
      <c r="JV1010" s="20"/>
      <c r="JW1010" s="20"/>
      <c r="JX1010" s="20"/>
      <c r="JY1010" s="20"/>
      <c r="JZ1010" s="20"/>
      <c r="KA1010" s="20"/>
      <c r="KB1010" s="20"/>
      <c r="KC1010" s="20"/>
      <c r="KD1010" s="20"/>
      <c r="KE1010" s="20"/>
      <c r="KF1010" s="20"/>
      <c r="KG1010" s="20"/>
      <c r="KH1010" s="20"/>
      <c r="KI1010" s="20"/>
      <c r="KJ1010" s="20"/>
      <c r="KK1010" s="20"/>
      <c r="KL1010" s="20"/>
      <c r="KM1010" s="20"/>
      <c r="KN1010" s="20"/>
      <c r="KO1010" s="20"/>
      <c r="KP1010" s="20"/>
      <c r="KQ1010" s="20"/>
      <c r="KR1010" s="20"/>
      <c r="KS1010" s="20"/>
      <c r="KT1010" s="20"/>
      <c r="KU1010" s="20"/>
      <c r="KV1010" s="20"/>
      <c r="KW1010" s="20"/>
      <c r="KX1010" s="20"/>
      <c r="KY1010" s="20"/>
      <c r="KZ1010" s="20"/>
      <c r="LA1010" s="20"/>
      <c r="LB1010" s="20"/>
      <c r="LC1010" s="20"/>
      <c r="LD1010" s="20"/>
      <c r="LE1010" s="20"/>
      <c r="LF1010" s="20"/>
      <c r="LG1010" s="20"/>
      <c r="LH1010" s="20"/>
      <c r="LI1010" s="20"/>
      <c r="LJ1010" s="20"/>
      <c r="LK1010" s="20"/>
      <c r="LL1010" s="20"/>
      <c r="LM1010" s="20"/>
      <c r="LN1010" s="20"/>
      <c r="LO1010" s="20"/>
      <c r="LP1010" s="20"/>
      <c r="LQ1010" s="20"/>
      <c r="LR1010" s="20"/>
      <c r="LS1010" s="20"/>
      <c r="LT1010" s="20"/>
      <c r="LU1010" s="20"/>
      <c r="LV1010" s="20"/>
      <c r="LW1010" s="20"/>
      <c r="LX1010" s="20"/>
      <c r="LY1010" s="20"/>
      <c r="LZ1010" s="20"/>
      <c r="MA1010" s="20"/>
      <c r="MB1010" s="20"/>
      <c r="MC1010" s="20"/>
      <c r="MD1010" s="20"/>
      <c r="ME1010" s="20"/>
      <c r="MF1010" s="20"/>
      <c r="MG1010" s="20"/>
      <c r="MH1010" s="20"/>
      <c r="MI1010" s="20"/>
      <c r="MJ1010" s="20"/>
      <c r="MK1010" s="20"/>
      <c r="ML1010" s="20"/>
      <c r="MM1010" s="20"/>
      <c r="MN1010" s="20"/>
      <c r="MO1010" s="20"/>
      <c r="MP1010" s="20"/>
      <c r="MQ1010" s="20"/>
      <c r="MR1010" s="20"/>
      <c r="MS1010" s="20"/>
      <c r="MT1010" s="20"/>
      <c r="MU1010" s="20"/>
      <c r="MV1010" s="20"/>
      <c r="MW1010" s="20"/>
      <c r="MX1010" s="20"/>
      <c r="MY1010" s="20" t="s">
        <v>4</v>
      </c>
      <c r="MZ1010" s="20"/>
      <c r="NA1010" s="20"/>
      <c r="NB1010" s="20"/>
      <c r="NC1010" s="20"/>
      <c r="ND1010" s="20"/>
      <c r="NE1010" s="54"/>
      <c r="NF1010" s="54"/>
      <c r="NG1010" s="54"/>
      <c r="NH1010" s="54"/>
      <c r="NI1010" s="54"/>
      <c r="NJ1010" s="54"/>
      <c r="NK1010" s="54"/>
      <c r="NL1010" s="54"/>
      <c r="NM1010" s="54"/>
      <c r="NN1010" s="54"/>
      <c r="NO1010" s="54"/>
      <c r="NP1010" s="69"/>
      <c r="NQ1010" s="69"/>
      <c r="NR1010" s="69"/>
      <c r="NS1010" s="69"/>
      <c r="NT1010" s="69"/>
      <c r="NU1010" s="54"/>
      <c r="NV1010" s="54"/>
      <c r="NW1010" s="54"/>
      <c r="NX1010" s="54"/>
      <c r="NY1010" s="54"/>
      <c r="NZ1010" s="54"/>
      <c r="OA1010" s="54"/>
      <c r="OB1010" s="10"/>
      <c r="OC1010" s="7" t="s">
        <v>0</v>
      </c>
    </row>
    <row r="1011" spans="1:394" x14ac:dyDescent="0.4">
      <c r="A1011" s="4" t="s">
        <v>0</v>
      </c>
      <c r="B1011" s="4"/>
      <c r="C1011" s="4"/>
      <c r="D1011" s="4"/>
      <c r="F1011" s="4" t="s">
        <v>0</v>
      </c>
      <c r="G1011" s="2">
        <v>1011</v>
      </c>
      <c r="H1011" s="45"/>
      <c r="BB1011" s="4" t="s">
        <v>0</v>
      </c>
      <c r="BL1011" s="10"/>
      <c r="BM1011" s="10"/>
      <c r="BN1011" s="10"/>
      <c r="BO1011" s="10"/>
      <c r="BP1011" s="10"/>
      <c r="BQ1011" s="10"/>
      <c r="BR1011" s="10"/>
      <c r="BS1011" s="10"/>
      <c r="BT1011" s="10"/>
      <c r="BU1011" s="10"/>
      <c r="BX1011" s="10"/>
      <c r="CA1011" s="10"/>
      <c r="CB1011" s="10"/>
      <c r="CD1011" s="10"/>
      <c r="CN1011" s="10"/>
      <c r="CO1011" s="10"/>
      <c r="CU1011" s="10"/>
      <c r="CV1011" s="10"/>
      <c r="CW1011" s="10"/>
      <c r="CX1011" s="10"/>
      <c r="CY1011" s="10"/>
      <c r="CZ1011" s="10"/>
      <c r="DB1011" s="10"/>
      <c r="DC1011" s="10"/>
      <c r="DD1011" s="10"/>
      <c r="DE1011" s="10"/>
      <c r="DF1011" s="10"/>
      <c r="DG1011" s="10"/>
      <c r="DH1011" s="10"/>
      <c r="DI1011" s="10"/>
      <c r="DJ1011" s="10"/>
      <c r="DK1011" s="10"/>
      <c r="DL1011" s="10"/>
      <c r="DM1011" s="10"/>
      <c r="DN1011" s="10"/>
      <c r="DO1011" s="10"/>
      <c r="DP1011" s="4"/>
      <c r="DQ1011" s="10"/>
      <c r="DR1011" s="4"/>
      <c r="DS1011" s="10"/>
      <c r="DT1011" s="10"/>
      <c r="DU1011" s="10"/>
      <c r="DV1011" s="10"/>
      <c r="DW1011" s="10"/>
      <c r="DX1011" s="10"/>
      <c r="DY1011" s="10"/>
      <c r="DZ1011" s="10"/>
      <c r="EA1011" s="10"/>
      <c r="EJ1011" s="10"/>
      <c r="EK1011" s="10"/>
      <c r="FA1011" s="32" t="s">
        <v>0</v>
      </c>
      <c r="FD1011" s="54" t="s">
        <v>140</v>
      </c>
      <c r="FE1011" s="54"/>
      <c r="FF1011" s="54"/>
      <c r="FG1011" s="54"/>
      <c r="FH1011" s="20"/>
      <c r="FI1011" s="20"/>
      <c r="FJ1011" s="54"/>
      <c r="FK1011" s="54"/>
      <c r="FL1011" s="54"/>
      <c r="FM1011" s="54"/>
      <c r="FN1011" s="54"/>
      <c r="FO1011" s="54"/>
      <c r="FP1011" s="54"/>
      <c r="FQ1011" s="54"/>
      <c r="FR1011" s="54"/>
      <c r="FS1011" s="54"/>
      <c r="FT1011" s="54"/>
      <c r="FU1011" s="54"/>
      <c r="FV1011" s="54"/>
      <c r="FW1011" s="54"/>
      <c r="FX1011" s="54"/>
      <c r="FY1011" s="54"/>
      <c r="FZ1011" s="54"/>
      <c r="GA1011" s="54"/>
      <c r="GB1011" s="54"/>
      <c r="GC1011" s="54"/>
      <c r="GD1011" s="54"/>
      <c r="GE1011" s="54"/>
      <c r="GF1011" s="54"/>
      <c r="GG1011" s="54"/>
      <c r="GH1011" s="54"/>
      <c r="GI1011" s="54"/>
      <c r="GJ1011" s="54"/>
      <c r="GK1011" s="54"/>
      <c r="GL1011" s="54"/>
      <c r="GM1011" s="54"/>
      <c r="GN1011" s="54"/>
      <c r="GO1011" s="54"/>
      <c r="GP1011" s="54"/>
      <c r="GQ1011" s="54"/>
      <c r="GR1011" s="54"/>
      <c r="GS1011" s="54"/>
      <c r="GT1011" s="54"/>
      <c r="GU1011" s="54"/>
      <c r="GV1011" s="54"/>
      <c r="GW1011" s="54"/>
      <c r="GX1011" s="54"/>
      <c r="GY1011" s="54"/>
      <c r="GZ1011" s="54"/>
      <c r="HA1011" s="54"/>
      <c r="HB1011" s="54"/>
      <c r="HC1011" s="54"/>
      <c r="HD1011" s="54"/>
      <c r="HE1011" s="54"/>
      <c r="HF1011" s="54"/>
      <c r="HG1011" s="54"/>
      <c r="HH1011" s="54"/>
      <c r="HI1011" s="54"/>
      <c r="HJ1011" s="54"/>
      <c r="HK1011" s="54"/>
      <c r="HL1011" s="54"/>
      <c r="HM1011" s="54"/>
      <c r="HN1011" s="54"/>
      <c r="HO1011" s="54"/>
      <c r="HP1011" s="54"/>
      <c r="HQ1011" s="54"/>
      <c r="HR1011" s="54"/>
      <c r="HS1011" s="54"/>
      <c r="HT1011" s="54"/>
      <c r="HU1011" s="54"/>
      <c r="HV1011" s="54"/>
      <c r="HW1011" s="54"/>
      <c r="HX1011" s="54"/>
      <c r="HY1011" s="54"/>
      <c r="HZ1011" s="54"/>
      <c r="IA1011" s="54"/>
      <c r="IB1011" s="54"/>
      <c r="IC1011" s="54"/>
      <c r="ID1011" s="54"/>
      <c r="IE1011" s="54"/>
      <c r="IF1011" s="54"/>
      <c r="IG1011" s="54"/>
      <c r="IH1011" s="54"/>
      <c r="II1011" s="54"/>
      <c r="IJ1011" s="54"/>
      <c r="IK1011" s="54"/>
      <c r="IL1011" s="54"/>
      <c r="IM1011" s="54"/>
      <c r="IN1011" s="54"/>
      <c r="IO1011" s="20"/>
      <c r="IP1011" s="20"/>
      <c r="IQ1011" s="20"/>
      <c r="IR1011" s="20"/>
      <c r="IS1011" s="20"/>
      <c r="IT1011" s="20"/>
      <c r="IU1011" s="20"/>
      <c r="IV1011" s="20"/>
      <c r="IW1011" s="20"/>
      <c r="IX1011" s="20"/>
      <c r="IY1011" s="20"/>
      <c r="IZ1011" s="20"/>
      <c r="JA1011" s="20"/>
      <c r="JB1011" s="20"/>
      <c r="JC1011" s="20"/>
      <c r="JD1011" s="54"/>
      <c r="JE1011" s="54"/>
      <c r="JF1011" s="54"/>
      <c r="JG1011" s="54"/>
      <c r="JH1011" s="54"/>
      <c r="JI1011" s="54"/>
      <c r="JJ1011" s="54"/>
      <c r="JK1011" s="54"/>
      <c r="JL1011" s="54"/>
      <c r="JM1011" s="54"/>
      <c r="JN1011" s="54"/>
      <c r="JO1011" s="54"/>
      <c r="JP1011" s="54"/>
      <c r="JQ1011" s="54"/>
      <c r="JR1011" s="54"/>
      <c r="JS1011" s="54"/>
      <c r="JT1011" s="54"/>
      <c r="JU1011" s="54"/>
      <c r="JV1011" s="54"/>
      <c r="JW1011" s="54"/>
      <c r="JX1011" s="54"/>
      <c r="JY1011" s="54"/>
      <c r="JZ1011" s="54"/>
      <c r="KA1011" s="54"/>
      <c r="KB1011" s="54"/>
      <c r="KC1011" s="54"/>
      <c r="KD1011" s="54"/>
      <c r="KE1011" s="54"/>
      <c r="KF1011" s="54"/>
      <c r="KG1011" s="54"/>
      <c r="KH1011" s="54"/>
      <c r="KI1011" s="54"/>
      <c r="KJ1011" s="54"/>
      <c r="KK1011" s="54"/>
      <c r="KL1011" s="54"/>
      <c r="KM1011" s="54"/>
      <c r="KN1011" s="54"/>
      <c r="KO1011" s="54"/>
      <c r="KP1011" s="54"/>
      <c r="KQ1011" s="54"/>
      <c r="KR1011" s="54"/>
      <c r="KS1011" s="54"/>
      <c r="KT1011" s="54"/>
      <c r="KU1011" s="54"/>
      <c r="KV1011" s="54"/>
      <c r="KW1011" s="54"/>
      <c r="KX1011" s="54"/>
      <c r="KY1011" s="54"/>
      <c r="KZ1011" s="54"/>
      <c r="LA1011" s="54"/>
      <c r="LB1011" s="54"/>
      <c r="LC1011" s="54"/>
      <c r="LD1011" s="54"/>
      <c r="LE1011" s="54"/>
      <c r="LF1011" s="54"/>
      <c r="LG1011" s="54"/>
      <c r="LH1011" s="54"/>
      <c r="LI1011" s="54"/>
      <c r="LJ1011" s="54"/>
      <c r="LK1011" s="54"/>
      <c r="LL1011" s="54"/>
      <c r="LM1011" s="54"/>
      <c r="LN1011" s="54"/>
      <c r="LO1011" s="54"/>
      <c r="LP1011" s="54"/>
      <c r="LQ1011" s="54"/>
      <c r="LR1011" s="54"/>
      <c r="LS1011" s="54"/>
      <c r="LT1011" s="54"/>
      <c r="LU1011" s="54"/>
      <c r="LV1011" s="54"/>
      <c r="LW1011" s="54"/>
      <c r="LX1011" s="54"/>
      <c r="LY1011" s="54"/>
      <c r="LZ1011" s="54"/>
      <c r="MA1011" s="54"/>
      <c r="MB1011" s="54"/>
      <c r="MC1011" s="54"/>
      <c r="MD1011" s="54"/>
      <c r="ME1011" s="54"/>
      <c r="MF1011" s="54"/>
      <c r="MG1011" s="54"/>
      <c r="MH1011" s="54"/>
      <c r="MI1011" s="54"/>
      <c r="MJ1011" s="54"/>
      <c r="MK1011" s="54"/>
      <c r="ML1011" s="54"/>
      <c r="MM1011" s="54"/>
      <c r="MN1011" s="54"/>
      <c r="MO1011" s="54"/>
      <c r="MP1011" s="54"/>
      <c r="MQ1011" s="54"/>
      <c r="MR1011" s="54"/>
      <c r="MS1011" s="54"/>
      <c r="MT1011" s="54"/>
      <c r="MU1011" s="54"/>
      <c r="MV1011" s="54"/>
      <c r="MW1011" s="54"/>
      <c r="MX1011" s="54"/>
      <c r="MY1011" s="54" t="s">
        <v>4</v>
      </c>
      <c r="MZ1011" s="54"/>
      <c r="NA1011" s="54"/>
      <c r="NB1011" s="54"/>
      <c r="NC1011" s="54"/>
      <c r="ND1011" s="54"/>
      <c r="NE1011" s="54"/>
      <c r="NF1011" s="54"/>
      <c r="NG1011" s="54"/>
      <c r="NH1011" s="54"/>
      <c r="NI1011" s="54"/>
      <c r="NJ1011" s="54"/>
      <c r="NK1011" s="54"/>
      <c r="NL1011" s="54"/>
      <c r="NM1011" s="54"/>
      <c r="NN1011" s="54"/>
      <c r="NO1011" s="54"/>
      <c r="NP1011" s="69"/>
      <c r="NQ1011" s="69"/>
      <c r="NR1011" s="69"/>
      <c r="NS1011" s="69"/>
      <c r="NT1011" s="69"/>
      <c r="NU1011" s="54"/>
      <c r="NV1011" s="54"/>
      <c r="NW1011" s="54"/>
      <c r="NX1011" s="54"/>
      <c r="NY1011" s="54"/>
      <c r="NZ1011" s="54"/>
      <c r="OA1011" s="54"/>
      <c r="OB1011" s="10"/>
      <c r="OC1011" s="7" t="s">
        <v>0</v>
      </c>
    </row>
    <row r="1012" spans="1:394" x14ac:dyDescent="0.4">
      <c r="A1012" s="4" t="s">
        <v>0</v>
      </c>
      <c r="B1012" s="4"/>
      <c r="C1012" s="4"/>
      <c r="D1012" s="4"/>
      <c r="E1012" s="10" t="s">
        <v>165</v>
      </c>
      <c r="F1012" s="4" t="s">
        <v>0</v>
      </c>
      <c r="G1012" s="2">
        <v>1012</v>
      </c>
      <c r="H1012" s="45"/>
      <c r="BB1012" s="4" t="s">
        <v>0</v>
      </c>
      <c r="BL1012" s="10"/>
      <c r="BM1012" s="10"/>
      <c r="BN1012" s="10"/>
      <c r="BO1012" s="10"/>
      <c r="BP1012" s="10"/>
      <c r="BQ1012" s="10"/>
      <c r="BR1012" s="10"/>
      <c r="BS1012" s="10"/>
      <c r="BT1012" s="10"/>
      <c r="BU1012" s="10"/>
      <c r="BX1012" s="10"/>
      <c r="CA1012" s="10"/>
      <c r="CB1012" s="10"/>
      <c r="CD1012" s="10"/>
      <c r="CN1012" s="10"/>
      <c r="CO1012" s="10"/>
      <c r="CU1012" s="10"/>
      <c r="CV1012" s="10"/>
      <c r="CW1012" s="10"/>
      <c r="CX1012" s="10"/>
      <c r="CY1012" s="10"/>
      <c r="CZ1012" s="10"/>
      <c r="DB1012" s="10"/>
      <c r="DC1012" s="10"/>
      <c r="DD1012" s="10"/>
      <c r="DE1012" s="10"/>
      <c r="DF1012" s="10"/>
      <c r="DG1012" s="10"/>
      <c r="DH1012" s="10"/>
      <c r="DI1012" s="10" t="s">
        <v>0</v>
      </c>
      <c r="DJ1012" s="10" t="s">
        <v>0</v>
      </c>
      <c r="DK1012" s="7" t="s">
        <v>52</v>
      </c>
      <c r="DL1012" s="10"/>
      <c r="DM1012" s="10"/>
      <c r="DN1012" s="10"/>
      <c r="DO1012" s="10"/>
      <c r="DP1012" s="4"/>
      <c r="DQ1012" s="4"/>
      <c r="DR1012" s="4"/>
      <c r="DS1012" s="4"/>
      <c r="DT1012" s="4"/>
      <c r="DU1012" s="4"/>
      <c r="DV1012" s="10"/>
      <c r="DW1012" s="10"/>
      <c r="DX1012" s="10"/>
      <c r="DY1012" s="10"/>
      <c r="DZ1012" s="10"/>
      <c r="EA1012" s="10"/>
      <c r="EJ1012" s="10"/>
      <c r="EK1012" s="10"/>
      <c r="EZ1012" s="7" t="str">
        <f>OB1012</f>
        <v>|--&gt;</v>
      </c>
      <c r="FA1012" s="32" t="s">
        <v>0</v>
      </c>
      <c r="FC1012" s="7" t="s">
        <v>70</v>
      </c>
      <c r="FE1012" s="22" t="s">
        <v>53</v>
      </c>
      <c r="FF1012" s="22"/>
      <c r="FG1012" s="22"/>
      <c r="FH1012" s="22"/>
      <c r="FI1012" s="22"/>
      <c r="FJ1012" s="33"/>
      <c r="FK1012" s="33"/>
      <c r="FL1012" s="33"/>
      <c r="FM1012" s="33"/>
      <c r="FN1012" s="33"/>
      <c r="FO1012" s="33"/>
      <c r="FP1012" s="33"/>
      <c r="FQ1012" s="33"/>
      <c r="FR1012" s="33"/>
      <c r="FS1012" s="33"/>
      <c r="FT1012" s="33"/>
      <c r="FU1012" s="33"/>
      <c r="FV1012" s="33"/>
      <c r="FW1012" s="33"/>
      <c r="FX1012" s="33"/>
      <c r="FY1012" s="33"/>
      <c r="FZ1012" s="33"/>
      <c r="GA1012" s="22"/>
      <c r="GB1012" s="22"/>
      <c r="GC1012" s="22"/>
      <c r="GD1012" s="22"/>
      <c r="GE1012" s="22"/>
      <c r="GF1012" s="22"/>
      <c r="GG1012" s="33"/>
      <c r="GH1012" s="33"/>
      <c r="GI1012" s="33"/>
      <c r="GJ1012" s="33"/>
      <c r="GK1012" s="33"/>
      <c r="GL1012" s="33"/>
      <c r="GM1012" s="33"/>
      <c r="GN1012" s="33"/>
      <c r="GO1012" s="33"/>
      <c r="GP1012" s="33"/>
      <c r="GQ1012" s="33"/>
      <c r="GR1012" s="33"/>
      <c r="GS1012" s="33"/>
      <c r="GT1012" s="33"/>
      <c r="GU1012" s="33"/>
      <c r="GV1012" s="33"/>
      <c r="GW1012" s="33"/>
      <c r="GX1012" s="33"/>
      <c r="GY1012" s="33"/>
      <c r="GZ1012" s="33"/>
      <c r="HA1012" s="33"/>
      <c r="HB1012" s="33"/>
      <c r="HC1012" s="33"/>
      <c r="HD1012" s="33"/>
      <c r="HE1012" s="33"/>
      <c r="HF1012" s="33"/>
      <c r="HG1012" s="33"/>
      <c r="HH1012" s="33"/>
      <c r="HI1012" s="33"/>
      <c r="HJ1012" s="33"/>
      <c r="HK1012" s="33"/>
      <c r="HL1012" s="33"/>
      <c r="HM1012" s="33"/>
      <c r="HN1012" s="33"/>
      <c r="HO1012" s="33"/>
      <c r="HP1012" s="33"/>
      <c r="HQ1012" s="33"/>
      <c r="HR1012" s="33"/>
      <c r="HS1012" s="33"/>
      <c r="HT1012" s="33"/>
      <c r="HU1012" s="33"/>
      <c r="HV1012" s="33"/>
      <c r="HW1012" s="33"/>
      <c r="HX1012" s="33"/>
      <c r="HY1012" s="33"/>
      <c r="HZ1012" s="33"/>
      <c r="IA1012" s="33"/>
      <c r="IB1012" s="33"/>
      <c r="IC1012" s="33"/>
      <c r="ID1012" s="33"/>
      <c r="IE1012" s="33"/>
      <c r="IF1012" s="33"/>
      <c r="IG1012" s="33"/>
      <c r="IH1012" s="33"/>
      <c r="II1012" s="33"/>
      <c r="IJ1012" s="33"/>
      <c r="IK1012" s="33"/>
      <c r="IL1012" s="33"/>
      <c r="IM1012" s="33"/>
      <c r="IN1012" s="33"/>
      <c r="IO1012" s="22"/>
      <c r="IP1012" s="22"/>
      <c r="IQ1012" s="22"/>
      <c r="IR1012" s="22"/>
      <c r="IS1012" s="22"/>
      <c r="IT1012" s="22"/>
      <c r="IU1012" s="22"/>
      <c r="IV1012" s="22"/>
      <c r="IW1012" s="22"/>
      <c r="IX1012" s="22"/>
      <c r="IY1012" s="22"/>
      <c r="IZ1012" s="22"/>
      <c r="JA1012" s="22"/>
      <c r="JB1012" s="22"/>
      <c r="JC1012" s="22"/>
      <c r="JD1012" s="33"/>
      <c r="JE1012" s="33"/>
      <c r="JF1012" s="33"/>
      <c r="JG1012" s="33"/>
      <c r="JH1012" s="22"/>
      <c r="JI1012" s="22"/>
      <c r="JJ1012" s="22"/>
      <c r="JK1012" s="22"/>
      <c r="JL1012" s="22"/>
      <c r="JM1012" s="22"/>
      <c r="JN1012" s="22"/>
      <c r="JO1012" s="33"/>
      <c r="JP1012" s="33"/>
      <c r="JQ1012" s="33"/>
      <c r="JR1012" s="33"/>
      <c r="JS1012" s="33"/>
      <c r="JT1012" s="33"/>
      <c r="JU1012" s="33"/>
      <c r="JV1012" s="33"/>
      <c r="JW1012" s="33"/>
      <c r="JX1012" s="33"/>
      <c r="JY1012" s="33"/>
      <c r="JZ1012" s="33"/>
      <c r="KA1012" s="33"/>
      <c r="KB1012" s="33"/>
      <c r="KC1012" s="33"/>
      <c r="KD1012" s="33"/>
      <c r="KE1012" s="22"/>
      <c r="KF1012" s="22"/>
      <c r="KG1012" s="22"/>
      <c r="KH1012" s="33"/>
      <c r="KI1012" s="33"/>
      <c r="KJ1012" s="33"/>
      <c r="KK1012" s="33"/>
      <c r="KL1012" s="33"/>
      <c r="KM1012" s="33"/>
      <c r="KN1012" s="33"/>
      <c r="KO1012" s="33"/>
      <c r="KP1012" s="33"/>
      <c r="KQ1012" s="33"/>
      <c r="KR1012" s="33"/>
      <c r="KS1012" s="33"/>
      <c r="KT1012" s="33"/>
      <c r="KU1012" s="33"/>
      <c r="KV1012" s="22"/>
      <c r="KW1012" s="22"/>
      <c r="KX1012" s="22"/>
      <c r="KY1012" s="22"/>
      <c r="KZ1012" s="22"/>
      <c r="LA1012" s="22"/>
      <c r="LB1012" s="22"/>
      <c r="LC1012" s="33"/>
      <c r="LD1012" s="33"/>
      <c r="LE1012" s="33"/>
      <c r="LF1012" s="33"/>
      <c r="LG1012" s="33"/>
      <c r="LH1012" s="33"/>
      <c r="LI1012" s="33"/>
      <c r="LJ1012" s="33"/>
      <c r="LK1012" s="33"/>
      <c r="LL1012" s="33"/>
      <c r="LM1012" s="33"/>
      <c r="LN1012" s="33"/>
      <c r="LO1012" s="33"/>
      <c r="LP1012" s="33"/>
      <c r="LQ1012" s="33"/>
      <c r="LR1012" s="33"/>
      <c r="LS1012" s="33"/>
      <c r="LT1012" s="33"/>
      <c r="LU1012" s="33"/>
      <c r="LV1012" s="33"/>
      <c r="LW1012" s="33"/>
      <c r="LX1012" s="33"/>
      <c r="LY1012" s="33"/>
      <c r="LZ1012" s="33"/>
      <c r="MA1012" s="33"/>
      <c r="MB1012" s="33"/>
      <c r="MC1012" s="33"/>
      <c r="MD1012" s="33"/>
      <c r="ME1012" s="33"/>
      <c r="MF1012" s="33"/>
      <c r="MG1012" s="33"/>
      <c r="MH1012" s="33"/>
      <c r="MI1012" s="33"/>
      <c r="MJ1012" s="33"/>
      <c r="MK1012" s="33"/>
      <c r="ML1012" s="33"/>
      <c r="MM1012" s="33"/>
      <c r="MN1012" s="33"/>
      <c r="MO1012" s="33"/>
      <c r="MP1012" s="33"/>
      <c r="MQ1012" s="33"/>
      <c r="MR1012" s="33"/>
      <c r="MS1012" s="33"/>
      <c r="MT1012" s="33"/>
      <c r="MU1012" s="33"/>
      <c r="MV1012" s="33"/>
      <c r="MW1012" s="33"/>
      <c r="MX1012" s="33"/>
      <c r="MY1012" s="33" t="s">
        <v>4</v>
      </c>
      <c r="MZ1012" s="10"/>
      <c r="NA1012" s="10"/>
      <c r="NB1012" s="10"/>
      <c r="NC1012" s="10"/>
      <c r="ND1012" s="10"/>
      <c r="NE1012" s="10"/>
      <c r="NF1012" s="10"/>
      <c r="NG1012" s="10"/>
      <c r="NH1012" s="10"/>
      <c r="NI1012" s="10"/>
      <c r="NJ1012" s="10"/>
      <c r="NK1012" s="10"/>
      <c r="NL1012" s="10"/>
      <c r="NM1012" s="10"/>
      <c r="NN1012" s="10"/>
      <c r="NO1012" s="10"/>
      <c r="NP1012" s="55"/>
      <c r="NQ1012" s="55"/>
      <c r="NR1012" s="55"/>
      <c r="NS1012" s="55"/>
      <c r="NT1012" s="55"/>
      <c r="NU1012" s="10"/>
      <c r="NV1012" s="10"/>
      <c r="NW1012" s="10"/>
      <c r="NX1012" s="10"/>
      <c r="NY1012" s="10"/>
      <c r="NZ1012" s="10"/>
      <c r="OA1012" s="10"/>
      <c r="OB1012" s="7" t="s">
        <v>67</v>
      </c>
      <c r="OC1012" s="7" t="s">
        <v>0</v>
      </c>
      <c r="OD1012" s="7" t="str">
        <f t="shared" ref="OD1012:OD1017" si="424">FC1012</f>
        <v>&lt;!--</v>
      </c>
    </row>
    <row r="1013" spans="1:394" x14ac:dyDescent="0.4">
      <c r="A1013" s="4" t="s">
        <v>0</v>
      </c>
      <c r="B1013" s="4"/>
      <c r="C1013" s="7" t="s">
        <v>486</v>
      </c>
      <c r="D1013" s="7"/>
      <c r="F1013" s="4" t="s">
        <v>0</v>
      </c>
      <c r="G1013" s="2">
        <v>1013</v>
      </c>
      <c r="H1013" s="45"/>
      <c r="BB1013" s="4" t="s">
        <v>0</v>
      </c>
      <c r="BL1013" s="10"/>
      <c r="BM1013" s="10"/>
      <c r="BN1013" s="10"/>
      <c r="BO1013" s="10"/>
      <c r="BP1013" s="10"/>
      <c r="BQ1013" s="10"/>
      <c r="BR1013" s="10"/>
      <c r="BS1013" s="10"/>
      <c r="BT1013" s="10"/>
      <c r="BU1013" s="10"/>
      <c r="BX1013" s="10"/>
      <c r="CA1013" s="10"/>
      <c r="CB1013" s="10"/>
      <c r="CD1013" s="10"/>
      <c r="CN1013" s="10"/>
      <c r="CO1013" s="10"/>
      <c r="CU1013" s="10"/>
      <c r="CV1013" s="10"/>
      <c r="CW1013" s="10"/>
      <c r="CX1013" s="10"/>
      <c r="CY1013" s="10"/>
      <c r="CZ1013" s="10"/>
      <c r="DB1013" s="10"/>
      <c r="DC1013" s="10"/>
      <c r="DD1013" s="10"/>
      <c r="DE1013" s="10"/>
      <c r="DF1013" s="10"/>
      <c r="DG1013" s="10"/>
      <c r="DH1013" s="10"/>
      <c r="DI1013" s="10"/>
      <c r="DJ1013" s="10"/>
      <c r="DK1013" s="10"/>
      <c r="DL1013" s="10"/>
      <c r="DM1013" s="10"/>
      <c r="DN1013" s="10"/>
      <c r="DO1013" s="10"/>
      <c r="DP1013" s="4"/>
      <c r="DQ1013" s="4"/>
      <c r="DR1013" s="4"/>
      <c r="DS1013" s="4"/>
      <c r="DT1013" s="4"/>
      <c r="DU1013" s="4"/>
      <c r="DV1013" s="10"/>
      <c r="DW1013" s="10"/>
      <c r="DX1013" s="10"/>
      <c r="DY1013" s="10"/>
      <c r="DZ1013" s="10"/>
      <c r="EA1013" s="10"/>
      <c r="EC1013" s="10"/>
      <c r="EJ1013" s="10"/>
      <c r="EK1013" s="10"/>
      <c r="EY1013" s="7" t="str">
        <f>C1013</f>
        <v>no attachment</v>
      </c>
      <c r="EZ1013" s="7" t="str">
        <f t="shared" ref="EZ1013:EZ1017" si="425">OB1013</f>
        <v>|--&gt;</v>
      </c>
      <c r="FA1013" s="32" t="s">
        <v>0</v>
      </c>
      <c r="FC1013" s="7" t="s">
        <v>70</v>
      </c>
      <c r="FE1013" s="22"/>
      <c r="FF1013" s="22"/>
      <c r="FG1013" s="22"/>
      <c r="FH1013" s="22"/>
      <c r="FI1013" s="22"/>
      <c r="FJ1013" s="22"/>
      <c r="FK1013" s="22"/>
      <c r="FL1013" s="22"/>
      <c r="FM1013" s="22"/>
      <c r="FN1013" s="22"/>
      <c r="FO1013" s="22"/>
      <c r="FP1013" s="22"/>
      <c r="FQ1013" s="22"/>
      <c r="FR1013" s="22"/>
      <c r="FS1013" s="22"/>
      <c r="FT1013" s="22"/>
      <c r="FU1013" s="22"/>
      <c r="FV1013" s="22"/>
      <c r="FW1013" s="22"/>
      <c r="FX1013" s="22"/>
      <c r="FY1013" s="22"/>
      <c r="FZ1013" s="22"/>
      <c r="GA1013" s="22"/>
      <c r="GB1013" s="22"/>
      <c r="GC1013" s="22"/>
      <c r="GD1013" s="22"/>
      <c r="GE1013" s="22"/>
      <c r="GF1013" s="22"/>
      <c r="GG1013" s="22"/>
      <c r="GH1013" s="22"/>
      <c r="GI1013" s="22"/>
      <c r="GJ1013" s="22"/>
      <c r="GK1013" s="22"/>
      <c r="GL1013" s="22"/>
      <c r="GM1013" s="22"/>
      <c r="GN1013" s="22"/>
      <c r="GO1013" s="22"/>
      <c r="GP1013" s="22"/>
      <c r="GQ1013" s="22"/>
      <c r="GR1013" s="22"/>
      <c r="GS1013" s="22"/>
      <c r="GT1013" s="22"/>
      <c r="GU1013" s="22"/>
      <c r="GV1013" s="22"/>
      <c r="GW1013" s="22"/>
      <c r="GX1013" s="22"/>
      <c r="GY1013" s="22"/>
      <c r="GZ1013" s="22"/>
      <c r="HA1013" s="22"/>
      <c r="HB1013" s="22"/>
      <c r="HC1013" s="22"/>
      <c r="HD1013" s="22">
        <f>CP1013</f>
        <v>0</v>
      </c>
      <c r="HE1013" s="22">
        <f>CQ1013</f>
        <v>0</v>
      </c>
      <c r="HF1013" s="22"/>
      <c r="HG1013" s="22"/>
      <c r="HH1013" s="22"/>
      <c r="HI1013" s="22"/>
      <c r="HJ1013" s="22"/>
      <c r="HK1013" s="22"/>
      <c r="HL1013" s="22"/>
      <c r="HM1013" s="22"/>
      <c r="HN1013" s="22"/>
      <c r="HO1013" s="22"/>
      <c r="HP1013" s="22"/>
      <c r="HQ1013" s="22"/>
      <c r="HR1013" s="22"/>
      <c r="HS1013" s="22"/>
      <c r="HT1013" s="22"/>
      <c r="HU1013" s="22"/>
      <c r="HV1013" s="22"/>
      <c r="HW1013" s="22"/>
      <c r="HX1013" s="22"/>
      <c r="HY1013" s="22"/>
      <c r="HZ1013" s="22"/>
      <c r="IA1013" s="22"/>
      <c r="IB1013" s="22"/>
      <c r="IC1013" s="22"/>
      <c r="ID1013" s="22"/>
      <c r="IE1013" s="22"/>
      <c r="IF1013" s="22"/>
      <c r="IG1013" s="22"/>
      <c r="IH1013" s="22"/>
      <c r="II1013" s="22"/>
      <c r="IJ1013" s="22"/>
      <c r="IK1013" s="22"/>
      <c r="IL1013" s="22"/>
      <c r="IM1013" s="22"/>
      <c r="IN1013" s="22"/>
      <c r="IO1013" s="22"/>
      <c r="IP1013" s="22"/>
      <c r="IQ1013" s="22"/>
      <c r="IR1013" s="22"/>
      <c r="IS1013" s="22"/>
      <c r="IT1013" s="22"/>
      <c r="IU1013" s="22"/>
      <c r="IV1013" s="22"/>
      <c r="IW1013" s="22"/>
      <c r="IX1013" s="22"/>
      <c r="IY1013" s="22"/>
      <c r="IZ1013" s="22"/>
      <c r="JA1013" s="22"/>
      <c r="JB1013" s="22"/>
      <c r="JC1013" s="22"/>
      <c r="JD1013" s="22"/>
      <c r="JE1013" s="22"/>
      <c r="JF1013" s="22"/>
      <c r="JG1013" s="22"/>
      <c r="JH1013" s="22"/>
      <c r="JI1013" s="22"/>
      <c r="JJ1013" s="22"/>
      <c r="JK1013" s="22"/>
      <c r="JL1013" s="22"/>
      <c r="JM1013" s="22"/>
      <c r="JN1013" s="22"/>
      <c r="JO1013" s="22"/>
      <c r="JP1013" s="22"/>
      <c r="JQ1013" s="22"/>
      <c r="JR1013" s="22"/>
      <c r="JS1013" s="22"/>
      <c r="JT1013" s="22"/>
      <c r="JU1013" s="22"/>
      <c r="JV1013" s="22"/>
      <c r="JW1013" s="22"/>
      <c r="JX1013" s="22"/>
      <c r="JY1013" s="22"/>
      <c r="JZ1013" s="22"/>
      <c r="KA1013" s="22"/>
      <c r="KB1013" s="22"/>
      <c r="KC1013" s="22"/>
      <c r="KD1013" s="22"/>
      <c r="KE1013" s="22"/>
      <c r="KF1013" s="22"/>
      <c r="KG1013" s="22"/>
      <c r="KH1013" s="22"/>
      <c r="KI1013" s="22"/>
      <c r="KJ1013" s="22"/>
      <c r="KK1013" s="22"/>
      <c r="KL1013" s="22"/>
      <c r="KM1013" s="22"/>
      <c r="KN1013" s="22"/>
      <c r="KO1013" s="22"/>
      <c r="KP1013" s="22"/>
      <c r="KQ1013" s="22"/>
      <c r="KR1013" s="22"/>
      <c r="KS1013" s="22"/>
      <c r="KT1013" s="22"/>
      <c r="KU1013" s="22"/>
      <c r="KV1013" s="22"/>
      <c r="KW1013" s="22"/>
      <c r="KX1013" s="22"/>
      <c r="KY1013" s="22"/>
      <c r="KZ1013" s="22"/>
      <c r="LA1013" s="22"/>
      <c r="LB1013" s="22"/>
      <c r="LC1013" s="22"/>
      <c r="LD1013" s="22"/>
      <c r="LE1013" s="22"/>
      <c r="LF1013" s="22"/>
      <c r="LG1013" s="22"/>
      <c r="LH1013" s="22"/>
      <c r="LI1013" s="22"/>
      <c r="LJ1013" s="22"/>
      <c r="LK1013" s="22"/>
      <c r="LL1013" s="22"/>
      <c r="LM1013" s="22"/>
      <c r="LN1013" s="22"/>
      <c r="LO1013" s="22"/>
      <c r="LP1013" s="22"/>
      <c r="LQ1013" s="22"/>
      <c r="LR1013" s="22"/>
      <c r="LS1013" s="22"/>
      <c r="LT1013" s="22"/>
      <c r="LU1013" s="22"/>
      <c r="LV1013" s="22"/>
      <c r="LW1013" s="22"/>
      <c r="LX1013" s="22"/>
      <c r="LY1013" s="22"/>
      <c r="LZ1013" s="22"/>
      <c r="MA1013" s="22"/>
      <c r="MB1013" s="22"/>
      <c r="MC1013" s="22"/>
      <c r="MD1013" s="22"/>
      <c r="ME1013" s="22"/>
      <c r="MF1013" s="22"/>
      <c r="MG1013" s="22"/>
      <c r="MH1013" s="22"/>
      <c r="MI1013" s="22"/>
      <c r="MJ1013" s="22"/>
      <c r="MK1013" s="22"/>
      <c r="ML1013" s="22"/>
      <c r="MM1013" s="22"/>
      <c r="MN1013" s="22"/>
      <c r="MO1013" s="22"/>
      <c r="MP1013" s="22"/>
      <c r="MQ1013" s="22"/>
      <c r="MR1013" s="22"/>
      <c r="MS1013" s="22"/>
      <c r="MT1013" s="22"/>
      <c r="MU1013" s="22"/>
      <c r="MV1013" s="22"/>
      <c r="MW1013" s="22"/>
      <c r="MX1013" s="22"/>
      <c r="MY1013" s="22" t="s">
        <v>0</v>
      </c>
      <c r="MZ1013" s="10"/>
      <c r="NA1013" s="10"/>
      <c r="NB1013" s="10"/>
      <c r="NC1013" s="10"/>
      <c r="ND1013" s="10"/>
      <c r="NE1013" s="10"/>
      <c r="NF1013" s="10"/>
      <c r="NG1013" s="10"/>
      <c r="NH1013" s="10"/>
      <c r="NI1013" s="10"/>
      <c r="NJ1013" s="10"/>
      <c r="NK1013" s="10"/>
      <c r="NL1013" s="10"/>
      <c r="NM1013" s="10"/>
      <c r="NN1013" s="10"/>
      <c r="NO1013" s="10"/>
      <c r="NP1013" s="55"/>
      <c r="NQ1013" s="55"/>
      <c r="NR1013" s="55"/>
      <c r="NS1013" s="55"/>
      <c r="NT1013" s="55"/>
      <c r="NU1013" s="10"/>
      <c r="NV1013" s="10"/>
      <c r="NW1013" s="10"/>
      <c r="NX1013" s="10"/>
      <c r="NZ1013" s="10"/>
      <c r="OA1013" s="10"/>
      <c r="OB1013" s="7" t="s">
        <v>67</v>
      </c>
      <c r="OC1013" s="7" t="s">
        <v>0</v>
      </c>
      <c r="OD1013" s="7" t="str">
        <f t="shared" si="424"/>
        <v>&lt;!--</v>
      </c>
    </row>
    <row r="1014" spans="1:394" x14ac:dyDescent="0.4">
      <c r="A1014" s="4" t="s">
        <v>0</v>
      </c>
      <c r="B1014" s="4"/>
      <c r="C1014" s="4"/>
      <c r="D1014" s="4"/>
      <c r="F1014" s="4" t="s">
        <v>0</v>
      </c>
      <c r="G1014" s="2">
        <v>1014</v>
      </c>
      <c r="H1014" s="45"/>
      <c r="BB1014" s="4" t="s">
        <v>0</v>
      </c>
      <c r="BL1014" s="10"/>
      <c r="BM1014" s="10"/>
      <c r="BN1014" s="10"/>
      <c r="BO1014" s="10"/>
      <c r="BP1014" s="10"/>
      <c r="BQ1014" s="10"/>
      <c r="BR1014" s="10"/>
      <c r="BS1014" s="10"/>
      <c r="BT1014" s="10"/>
      <c r="BU1014" s="10"/>
      <c r="BX1014" s="10"/>
      <c r="CA1014" s="10"/>
      <c r="CB1014" s="10"/>
      <c r="CD1014" s="10"/>
      <c r="CN1014" s="10"/>
      <c r="CO1014" s="10"/>
      <c r="CU1014" s="10"/>
      <c r="CV1014" s="10"/>
      <c r="CW1014" s="10"/>
      <c r="CX1014" s="10"/>
      <c r="CY1014" s="10"/>
      <c r="CZ1014" s="10"/>
      <c r="DB1014" s="10"/>
      <c r="DC1014" s="10"/>
      <c r="DD1014" s="10"/>
      <c r="DE1014" s="10"/>
      <c r="DF1014" s="10"/>
      <c r="DG1014" s="10"/>
      <c r="DH1014" s="10"/>
      <c r="DI1014" s="10"/>
      <c r="DJ1014" s="10"/>
      <c r="DK1014" s="10"/>
      <c r="DL1014" s="10"/>
      <c r="DM1014" s="10"/>
      <c r="DN1014" s="10"/>
      <c r="DO1014" s="10"/>
      <c r="DP1014" s="4"/>
      <c r="DQ1014" s="4"/>
      <c r="DR1014" s="4"/>
      <c r="DS1014" s="4"/>
      <c r="DT1014" s="4"/>
      <c r="DU1014" s="4"/>
      <c r="DV1014" s="10"/>
      <c r="DW1014" s="10"/>
      <c r="DX1014" s="10"/>
      <c r="DY1014" s="10"/>
      <c r="DZ1014" s="10"/>
      <c r="EA1014" s="10"/>
      <c r="EH1014" s="10"/>
      <c r="EI1014" s="10"/>
      <c r="EJ1014" s="10"/>
      <c r="EK1014" s="10"/>
      <c r="EZ1014" s="7" t="str">
        <f t="shared" si="425"/>
        <v>|--&gt;</v>
      </c>
      <c r="FA1014" s="32" t="s">
        <v>0</v>
      </c>
      <c r="FC1014" s="7" t="s">
        <v>70</v>
      </c>
      <c r="FE1014" s="22" t="s">
        <v>142</v>
      </c>
      <c r="FF1014" s="22"/>
      <c r="FG1014" s="22"/>
      <c r="FH1014" s="22"/>
      <c r="FI1014" s="22"/>
      <c r="FJ1014" s="33"/>
      <c r="FK1014" s="33"/>
      <c r="FL1014" s="33"/>
      <c r="FM1014" s="33"/>
      <c r="FN1014" s="33"/>
      <c r="FO1014" s="33"/>
      <c r="FP1014" s="33"/>
      <c r="FQ1014" s="33"/>
      <c r="FR1014" s="33"/>
      <c r="FS1014" s="33"/>
      <c r="FT1014" s="33"/>
      <c r="FU1014" s="33"/>
      <c r="FV1014" s="33"/>
      <c r="FW1014" s="33"/>
      <c r="FX1014" s="33"/>
      <c r="FY1014" s="33"/>
      <c r="FZ1014" s="33"/>
      <c r="GA1014" s="33"/>
      <c r="GB1014" s="33"/>
      <c r="GC1014" s="33"/>
      <c r="GD1014" s="33"/>
      <c r="GE1014" s="33"/>
      <c r="GF1014" s="33"/>
      <c r="GG1014" s="33"/>
      <c r="GH1014" s="33"/>
      <c r="GI1014" s="33"/>
      <c r="GJ1014" s="33"/>
      <c r="GK1014" s="33"/>
      <c r="GL1014" s="33"/>
      <c r="GM1014" s="33"/>
      <c r="GN1014" s="33"/>
      <c r="GO1014" s="33"/>
      <c r="GP1014" s="33"/>
      <c r="GQ1014" s="33"/>
      <c r="GR1014" s="33"/>
      <c r="GS1014" s="33"/>
      <c r="GT1014" s="33"/>
      <c r="GU1014" s="33"/>
      <c r="GV1014" s="33"/>
      <c r="GW1014" s="33"/>
      <c r="GX1014" s="33"/>
      <c r="GY1014" s="33"/>
      <c r="GZ1014" s="33"/>
      <c r="HA1014" s="33"/>
      <c r="HB1014" s="33"/>
      <c r="HC1014" s="33"/>
      <c r="HD1014" s="33"/>
      <c r="HE1014" s="33"/>
      <c r="HF1014" s="33"/>
      <c r="HG1014" s="33"/>
      <c r="HH1014" s="33"/>
      <c r="HI1014" s="33"/>
      <c r="HJ1014" s="33"/>
      <c r="HK1014" s="33"/>
      <c r="HL1014" s="33"/>
      <c r="HM1014" s="33"/>
      <c r="HN1014" s="33"/>
      <c r="HO1014" s="22"/>
      <c r="HP1014" s="22"/>
      <c r="HQ1014" s="22"/>
      <c r="HR1014" s="22"/>
      <c r="HS1014" s="22"/>
      <c r="HT1014" s="33"/>
      <c r="HU1014" s="33"/>
      <c r="HV1014" s="22"/>
      <c r="HW1014" s="22"/>
      <c r="HX1014" s="22"/>
      <c r="HY1014" s="22"/>
      <c r="HZ1014" s="22"/>
      <c r="IA1014" s="22"/>
      <c r="IB1014" s="22"/>
      <c r="IC1014" s="22"/>
      <c r="ID1014" s="22"/>
      <c r="IE1014" s="22"/>
      <c r="IF1014" s="22"/>
      <c r="IG1014" s="22"/>
      <c r="IH1014" s="22"/>
      <c r="II1014" s="22"/>
      <c r="IJ1014" s="22"/>
      <c r="IK1014" s="22"/>
      <c r="IL1014" s="22"/>
      <c r="IM1014" s="22"/>
      <c r="IN1014" s="22"/>
      <c r="IO1014" s="22"/>
      <c r="IP1014" s="22"/>
      <c r="IQ1014" s="22"/>
      <c r="IR1014" s="22"/>
      <c r="IS1014" s="22"/>
      <c r="IT1014" s="22"/>
      <c r="IU1014" s="22"/>
      <c r="IV1014" s="22"/>
      <c r="IW1014" s="22"/>
      <c r="IX1014" s="22"/>
      <c r="IY1014" s="22"/>
      <c r="IZ1014" s="22"/>
      <c r="JA1014" s="22"/>
      <c r="JB1014" s="22"/>
      <c r="JC1014" s="22"/>
      <c r="JD1014" s="22"/>
      <c r="JE1014" s="33"/>
      <c r="JF1014" s="33"/>
      <c r="JG1014" s="33"/>
      <c r="JH1014" s="22"/>
      <c r="JI1014" s="22"/>
      <c r="JJ1014" s="22"/>
      <c r="JK1014" s="22"/>
      <c r="JL1014" s="22"/>
      <c r="JM1014" s="22"/>
      <c r="JN1014" s="22"/>
      <c r="JO1014" s="33"/>
      <c r="JP1014" s="33"/>
      <c r="JQ1014" s="33"/>
      <c r="JR1014" s="33"/>
      <c r="JS1014" s="33"/>
      <c r="JT1014" s="33"/>
      <c r="JU1014" s="33"/>
      <c r="JV1014" s="33"/>
      <c r="JW1014" s="33"/>
      <c r="JX1014" s="33"/>
      <c r="JY1014" s="33"/>
      <c r="JZ1014" s="33"/>
      <c r="KA1014" s="33"/>
      <c r="KB1014" s="33"/>
      <c r="KC1014" s="33"/>
      <c r="KD1014" s="33"/>
      <c r="KE1014" s="33"/>
      <c r="KF1014" s="33"/>
      <c r="KG1014" s="33"/>
      <c r="KH1014" s="33"/>
      <c r="KI1014" s="33"/>
      <c r="KJ1014" s="33"/>
      <c r="KK1014" s="33"/>
      <c r="KL1014" s="33"/>
      <c r="KM1014" s="33"/>
      <c r="KN1014" s="33"/>
      <c r="KO1014" s="33"/>
      <c r="KP1014" s="33"/>
      <c r="KQ1014" s="33"/>
      <c r="KR1014" s="33"/>
      <c r="KS1014" s="33"/>
      <c r="KT1014" s="33"/>
      <c r="KU1014" s="33"/>
      <c r="KV1014" s="33"/>
      <c r="KW1014" s="33"/>
      <c r="KX1014" s="33"/>
      <c r="KY1014" s="33"/>
      <c r="KZ1014" s="33"/>
      <c r="LA1014" s="33"/>
      <c r="LB1014" s="33"/>
      <c r="LC1014" s="33"/>
      <c r="LD1014" s="33"/>
      <c r="LE1014" s="33"/>
      <c r="LF1014" s="33"/>
      <c r="LG1014" s="33"/>
      <c r="LH1014" s="33"/>
      <c r="LI1014" s="33"/>
      <c r="LJ1014" s="33"/>
      <c r="LK1014" s="33"/>
      <c r="LL1014" s="33"/>
      <c r="LM1014" s="33"/>
      <c r="LN1014" s="33"/>
      <c r="LO1014" s="33"/>
      <c r="LP1014" s="33"/>
      <c r="LQ1014" s="33"/>
      <c r="LR1014" s="33"/>
      <c r="LS1014" s="33"/>
      <c r="LT1014" s="33"/>
      <c r="LU1014" s="33"/>
      <c r="LV1014" s="33"/>
      <c r="LW1014" s="33"/>
      <c r="LX1014" s="33"/>
      <c r="LY1014" s="33"/>
      <c r="LZ1014" s="33"/>
      <c r="MA1014" s="33"/>
      <c r="MB1014" s="33"/>
      <c r="MC1014" s="33"/>
      <c r="MD1014" s="33"/>
      <c r="ME1014" s="33"/>
      <c r="MF1014" s="33"/>
      <c r="MG1014" s="33"/>
      <c r="MH1014" s="33"/>
      <c r="MI1014" s="33"/>
      <c r="MJ1014" s="33"/>
      <c r="MK1014" s="33"/>
      <c r="ML1014" s="33"/>
      <c r="MM1014" s="33"/>
      <c r="MN1014" s="33"/>
      <c r="MO1014" s="33"/>
      <c r="MP1014" s="33"/>
      <c r="MQ1014" s="33"/>
      <c r="MR1014" s="33"/>
      <c r="MS1014" s="33"/>
      <c r="MT1014" s="33"/>
      <c r="MU1014" s="33"/>
      <c r="MV1014" s="33"/>
      <c r="MW1014" s="33"/>
      <c r="MX1014" s="33"/>
      <c r="MY1014" s="33" t="s">
        <v>4</v>
      </c>
      <c r="MZ1014" s="10"/>
      <c r="NA1014" s="10"/>
      <c r="NB1014" s="10"/>
      <c r="NC1014" s="10"/>
      <c r="ND1014" s="10"/>
      <c r="NE1014" s="10"/>
      <c r="NF1014" s="10"/>
      <c r="NG1014" s="10"/>
      <c r="NH1014" s="10"/>
      <c r="NI1014" s="10"/>
      <c r="NJ1014" s="10"/>
      <c r="NK1014" s="10"/>
      <c r="NL1014" s="10"/>
      <c r="NM1014" s="10"/>
      <c r="NN1014" s="10"/>
      <c r="NO1014" s="10"/>
      <c r="NP1014" s="55"/>
      <c r="NQ1014" s="55"/>
      <c r="NR1014" s="55"/>
      <c r="NS1014" s="55"/>
      <c r="NT1014" s="55"/>
      <c r="NU1014" s="10"/>
      <c r="NV1014" s="10"/>
      <c r="NX1014" s="10"/>
      <c r="NZ1014" s="10"/>
      <c r="OA1014" s="10"/>
      <c r="OB1014" s="7" t="s">
        <v>67</v>
      </c>
      <c r="OC1014" s="7" t="s">
        <v>0</v>
      </c>
      <c r="OD1014" s="7" t="str">
        <f t="shared" si="424"/>
        <v>&lt;!--</v>
      </c>
    </row>
    <row r="1015" spans="1:394" x14ac:dyDescent="0.4">
      <c r="A1015" s="4" t="s">
        <v>0</v>
      </c>
      <c r="B1015" s="4"/>
      <c r="C1015" s="4"/>
      <c r="D1015" s="4"/>
      <c r="E1015" s="10" t="s">
        <v>532</v>
      </c>
      <c r="F1015" s="4" t="s">
        <v>0</v>
      </c>
      <c r="G1015" s="2">
        <v>1015</v>
      </c>
      <c r="H1015" s="45"/>
      <c r="BB1015" s="4" t="s">
        <v>0</v>
      </c>
      <c r="BL1015" s="10"/>
      <c r="BM1015" s="10"/>
      <c r="BN1015" s="10"/>
      <c r="BO1015" s="10"/>
      <c r="BP1015" s="10"/>
      <c r="BQ1015" s="10"/>
      <c r="BR1015" s="10"/>
      <c r="BS1015" s="10"/>
      <c r="BT1015" s="10"/>
      <c r="BU1015" s="10"/>
      <c r="BX1015" s="10"/>
      <c r="CA1015" s="10"/>
      <c r="CB1015" s="10"/>
      <c r="CD1015" s="10"/>
      <c r="CN1015" s="10"/>
      <c r="CO1015" s="10"/>
      <c r="CU1015" s="10"/>
      <c r="CV1015" s="10"/>
      <c r="CW1015" s="10"/>
      <c r="CX1015" s="10"/>
      <c r="CY1015" s="10"/>
      <c r="CZ1015" s="10"/>
      <c r="DB1015" s="10"/>
      <c r="DC1015" s="10"/>
      <c r="DD1015" s="10"/>
      <c r="DE1015" s="10"/>
      <c r="DF1015" s="10"/>
      <c r="DG1015" s="10"/>
      <c r="DH1015" s="10"/>
      <c r="DI1015" s="10"/>
      <c r="DJ1015" s="10"/>
      <c r="DK1015" s="10"/>
      <c r="DL1015" s="10"/>
      <c r="DM1015" s="10"/>
      <c r="DN1015" s="10"/>
      <c r="DO1015" s="7" t="s">
        <v>131</v>
      </c>
      <c r="DP1015" s="4" t="s">
        <v>0</v>
      </c>
      <c r="DQ1015" s="4" t="s">
        <v>0</v>
      </c>
      <c r="DR1015" s="4" t="s">
        <v>0</v>
      </c>
      <c r="DS1015" s="4" t="s">
        <v>0</v>
      </c>
      <c r="DT1015" s="4" t="s">
        <v>0</v>
      </c>
      <c r="DU1015" s="4" t="s">
        <v>0</v>
      </c>
      <c r="DW1015" s="10"/>
      <c r="DX1015" s="10"/>
      <c r="DY1015" s="10"/>
      <c r="DZ1015" s="10"/>
      <c r="EA1015" s="10"/>
      <c r="EJ1015" s="10"/>
      <c r="EK1015" s="10"/>
      <c r="EZ1015" s="7" t="str">
        <f t="shared" si="425"/>
        <v>|--&gt;</v>
      </c>
      <c r="FA1015" s="32" t="s">
        <v>0</v>
      </c>
      <c r="FC1015" s="7" t="s">
        <v>70</v>
      </c>
      <c r="FD1015" s="10"/>
      <c r="FE1015" s="10"/>
      <c r="FF1015" s="52" t="s">
        <v>130</v>
      </c>
      <c r="FG1015" s="52"/>
      <c r="FH1015" s="52"/>
      <c r="FI1015" s="52"/>
      <c r="FJ1015" s="52"/>
      <c r="FK1015" s="52"/>
      <c r="FL1015" s="52"/>
      <c r="FM1015" s="52"/>
      <c r="FN1015" s="52"/>
      <c r="FO1015" s="52"/>
      <c r="FP1015" s="52"/>
      <c r="FQ1015" s="52"/>
      <c r="FR1015" s="52"/>
      <c r="FS1015" s="52"/>
      <c r="FT1015" s="52"/>
      <c r="FU1015" s="52"/>
      <c r="FV1015" s="52"/>
      <c r="FW1015" s="52"/>
      <c r="FX1015" s="52"/>
      <c r="FY1015" s="52"/>
      <c r="FZ1015" s="52"/>
      <c r="GA1015" s="52"/>
      <c r="GB1015" s="52"/>
      <c r="GC1015" s="52"/>
      <c r="GD1015" s="52"/>
      <c r="GE1015" s="52"/>
      <c r="GF1015" s="52"/>
      <c r="GG1015" s="52"/>
      <c r="GH1015" s="52"/>
      <c r="GI1015" s="52"/>
      <c r="GJ1015" s="52"/>
      <c r="GK1015" s="52"/>
      <c r="GL1015" s="52"/>
      <c r="GM1015" s="52"/>
      <c r="GN1015" s="52"/>
      <c r="GO1015" s="52"/>
      <c r="GP1015" s="52"/>
      <c r="GQ1015" s="52"/>
      <c r="GR1015" s="52"/>
      <c r="GS1015" s="52"/>
      <c r="GT1015" s="52"/>
      <c r="GU1015" s="52"/>
      <c r="GV1015" s="52"/>
      <c r="GW1015" s="52"/>
      <c r="GX1015" s="52"/>
      <c r="GY1015" s="52"/>
      <c r="GZ1015" s="52"/>
      <c r="HA1015" s="52"/>
      <c r="HB1015" s="52"/>
      <c r="HC1015" s="52"/>
      <c r="HD1015" s="52"/>
      <c r="HE1015" s="52"/>
      <c r="HF1015" s="52"/>
      <c r="HG1015" s="52"/>
      <c r="HH1015" s="52"/>
      <c r="HI1015" s="52"/>
      <c r="HJ1015" s="52"/>
      <c r="HK1015" s="52"/>
      <c r="HL1015" s="52"/>
      <c r="HM1015" s="52"/>
      <c r="HN1015" s="52"/>
      <c r="HO1015" s="52"/>
      <c r="HP1015" s="52"/>
      <c r="HQ1015" s="52"/>
      <c r="HR1015" s="52"/>
      <c r="HS1015" s="52"/>
      <c r="HT1015" s="52"/>
      <c r="HU1015" s="52"/>
      <c r="HV1015" s="52"/>
      <c r="HW1015" s="52"/>
      <c r="HX1015" s="52"/>
      <c r="HY1015" s="52"/>
      <c r="HZ1015" s="52"/>
      <c r="IA1015" s="52"/>
      <c r="IB1015" s="52"/>
      <c r="IC1015" s="52"/>
      <c r="ID1015" s="52"/>
      <c r="IE1015" s="52"/>
      <c r="IF1015" s="52"/>
      <c r="IG1015" s="52"/>
      <c r="IH1015" s="52"/>
      <c r="II1015" s="52"/>
      <c r="IJ1015" s="52"/>
      <c r="IK1015" s="52"/>
      <c r="IL1015" s="52"/>
      <c r="IM1015" s="52"/>
      <c r="IN1015" s="52"/>
      <c r="IO1015" s="16"/>
      <c r="IP1015" s="16"/>
      <c r="IQ1015" s="16"/>
      <c r="IR1015" s="16"/>
      <c r="IS1015" s="16"/>
      <c r="IT1015" s="16"/>
      <c r="IU1015" s="16"/>
      <c r="IV1015" s="16"/>
      <c r="IW1015" s="16"/>
      <c r="IX1015" s="16"/>
      <c r="IY1015" s="16"/>
      <c r="IZ1015" s="16"/>
      <c r="JA1015" s="16"/>
      <c r="JB1015" s="16"/>
      <c r="JC1015" s="16"/>
      <c r="JD1015" s="52"/>
      <c r="JE1015" s="52" t="s">
        <v>7</v>
      </c>
      <c r="JF1015" s="52" t="s">
        <v>6</v>
      </c>
      <c r="JG1015" s="52" t="s">
        <v>45</v>
      </c>
      <c r="JH1015" s="16" t="str">
        <f t="shared" ref="JH1015:JN1016" si="426">DO1015</f>
        <v>buttonwrap</v>
      </c>
      <c r="JI1015" s="16" t="str">
        <f t="shared" si="426"/>
        <v>|</v>
      </c>
      <c r="JJ1015" s="16" t="str">
        <f t="shared" si="426"/>
        <v>|</v>
      </c>
      <c r="JK1015" s="16" t="str">
        <f t="shared" si="426"/>
        <v>|</v>
      </c>
      <c r="JL1015" s="16" t="str">
        <f t="shared" si="426"/>
        <v>|</v>
      </c>
      <c r="JM1015" s="16" t="str">
        <f t="shared" si="426"/>
        <v>|</v>
      </c>
      <c r="JN1015" s="16" t="str">
        <f t="shared" si="426"/>
        <v>|</v>
      </c>
      <c r="JO1015" s="52" t="s">
        <v>45</v>
      </c>
      <c r="JP1015" s="52"/>
      <c r="JQ1015" s="52"/>
      <c r="JR1015" s="52"/>
      <c r="JS1015" s="52"/>
      <c r="JT1015" s="52"/>
      <c r="JU1015" s="52"/>
      <c r="JV1015" s="52"/>
      <c r="JW1015" s="52"/>
      <c r="JX1015" s="52"/>
      <c r="JY1015" s="52"/>
      <c r="JZ1015" s="52"/>
      <c r="KA1015" s="52"/>
      <c r="KB1015" s="52"/>
      <c r="KC1015" s="52"/>
      <c r="KD1015" s="52"/>
      <c r="KE1015" s="52"/>
      <c r="KF1015" s="52"/>
      <c r="KG1015" s="52"/>
      <c r="KH1015" s="52"/>
      <c r="KI1015" s="52"/>
      <c r="KJ1015" s="52"/>
      <c r="KK1015" s="52"/>
      <c r="KL1015" s="52"/>
      <c r="KM1015" s="52"/>
      <c r="KN1015" s="52"/>
      <c r="KO1015" s="52"/>
      <c r="KP1015" s="52"/>
      <c r="KQ1015" s="52"/>
      <c r="KR1015" s="52"/>
      <c r="KS1015" s="52"/>
      <c r="KT1015" s="52"/>
      <c r="KU1015" s="52"/>
      <c r="KV1015" s="52"/>
      <c r="KW1015" s="52"/>
      <c r="KX1015" s="52"/>
      <c r="KY1015" s="52"/>
      <c r="KZ1015" s="52"/>
      <c r="LA1015" s="52"/>
      <c r="LB1015" s="52"/>
      <c r="LC1015" s="52"/>
      <c r="LD1015" s="52"/>
      <c r="LE1015" s="52"/>
      <c r="LF1015" s="52"/>
      <c r="LG1015" s="52"/>
      <c r="LH1015" s="52"/>
      <c r="LI1015" s="52"/>
      <c r="LJ1015" s="52"/>
      <c r="LK1015" s="52"/>
      <c r="LL1015" s="52"/>
      <c r="LM1015" s="52"/>
      <c r="LN1015" s="52"/>
      <c r="LO1015" s="52"/>
      <c r="LP1015" s="16"/>
      <c r="LQ1015" s="16"/>
      <c r="LR1015" s="52"/>
      <c r="LS1015" s="52"/>
      <c r="LT1015" s="52"/>
      <c r="LU1015" s="52"/>
      <c r="LV1015" s="52"/>
      <c r="LW1015" s="52"/>
      <c r="LX1015" s="52"/>
      <c r="LY1015" s="52"/>
      <c r="LZ1015" s="52"/>
      <c r="MA1015" s="52"/>
      <c r="MB1015" s="52"/>
      <c r="MC1015" s="52"/>
      <c r="MD1015" s="52"/>
      <c r="ME1015" s="52"/>
      <c r="MF1015" s="52"/>
      <c r="MG1015" s="52"/>
      <c r="MH1015" s="52"/>
      <c r="MI1015" s="52"/>
      <c r="MJ1015" s="52"/>
      <c r="MK1015" s="52"/>
      <c r="ML1015" s="52"/>
      <c r="MM1015" s="52"/>
      <c r="MN1015" s="52"/>
      <c r="MO1015" s="52"/>
      <c r="MP1015" s="52"/>
      <c r="MQ1015" s="52"/>
      <c r="MR1015" s="52"/>
      <c r="MS1015" s="52"/>
      <c r="MT1015" s="52"/>
      <c r="MU1015" s="52"/>
      <c r="MV1015" s="52"/>
      <c r="MW1015" s="52"/>
      <c r="MX1015" s="52"/>
      <c r="MY1015" s="52" t="s">
        <v>4</v>
      </c>
      <c r="MZ1015" s="52"/>
      <c r="NA1015" s="52"/>
      <c r="NB1015" s="52"/>
      <c r="NC1015" s="52"/>
      <c r="ND1015" s="52"/>
      <c r="NE1015" s="52"/>
      <c r="NF1015" s="52"/>
      <c r="NG1015" s="52"/>
      <c r="NH1015" s="52"/>
      <c r="NI1015" s="52"/>
      <c r="NJ1015" s="10"/>
      <c r="NK1015" s="10"/>
      <c r="NL1015" s="10"/>
      <c r="NM1015" s="10"/>
      <c r="NN1015" s="10"/>
      <c r="NO1015" s="10"/>
      <c r="NP1015" s="55"/>
      <c r="NQ1015" s="55"/>
      <c r="NR1015" s="55"/>
      <c r="NS1015" s="55"/>
      <c r="NT1015" s="55"/>
      <c r="NU1015" s="10"/>
      <c r="NV1015" s="10"/>
      <c r="NW1015" s="10"/>
      <c r="NX1015" s="10"/>
      <c r="NY1015" s="10"/>
      <c r="NZ1015" s="10"/>
      <c r="OA1015" s="10"/>
      <c r="OB1015" s="7" t="s">
        <v>67</v>
      </c>
      <c r="OC1015" s="7" t="s">
        <v>0</v>
      </c>
      <c r="OD1015" s="7" t="str">
        <f t="shared" si="424"/>
        <v>&lt;!--</v>
      </c>
    </row>
    <row r="1016" spans="1:394" x14ac:dyDescent="0.4">
      <c r="A1016" s="4" t="s">
        <v>0</v>
      </c>
      <c r="B1016" s="4"/>
      <c r="C1016" s="4" t="s">
        <v>535</v>
      </c>
      <c r="D1016" s="4"/>
      <c r="F1016" s="4" t="s">
        <v>0</v>
      </c>
      <c r="G1016" s="2">
        <v>1016</v>
      </c>
      <c r="H1016" s="45"/>
      <c r="BB1016" s="4" t="s">
        <v>0</v>
      </c>
      <c r="BL1016" s="10"/>
      <c r="BM1016" s="10"/>
      <c r="BN1016" s="10"/>
      <c r="BO1016" s="10"/>
      <c r="BP1016" s="10"/>
      <c r="BQ1016" s="10"/>
      <c r="BR1016" s="10"/>
      <c r="BS1016" s="10"/>
      <c r="BT1016" s="10"/>
      <c r="BU1016" s="10"/>
      <c r="BX1016" s="10"/>
      <c r="CA1016" s="10"/>
      <c r="CB1016" s="10"/>
      <c r="CD1016" s="10"/>
      <c r="CN1016" s="10"/>
      <c r="CO1016" s="10"/>
      <c r="CU1016" s="10"/>
      <c r="CV1016" s="10"/>
      <c r="CW1016" s="10"/>
      <c r="CX1016" s="10"/>
      <c r="CY1016" s="10"/>
      <c r="CZ1016" s="10"/>
      <c r="DB1016" s="10"/>
      <c r="DC1016" s="10"/>
      <c r="DD1016" s="10"/>
      <c r="DE1016" s="10"/>
      <c r="DF1016" s="10"/>
      <c r="DG1016" s="10"/>
      <c r="DH1016" s="10"/>
      <c r="DI1016" s="10"/>
      <c r="DJ1016" s="10"/>
      <c r="DK1016" s="10"/>
      <c r="DL1016" s="10"/>
      <c r="DM1016" s="10"/>
      <c r="DN1016" s="10"/>
      <c r="DO1016" s="7" t="s">
        <v>238</v>
      </c>
      <c r="DP1016" s="4" t="s">
        <v>0</v>
      </c>
      <c r="DQ1016" s="4" t="s">
        <v>0</v>
      </c>
      <c r="DR1016" s="4" t="s">
        <v>0</v>
      </c>
      <c r="DS1016" s="4" t="s">
        <v>0</v>
      </c>
      <c r="DT1016" s="4" t="s">
        <v>0</v>
      </c>
      <c r="DU1016" s="4" t="s">
        <v>0</v>
      </c>
      <c r="DV1016" s="10"/>
      <c r="DW1016" s="10"/>
      <c r="DX1016" s="10"/>
      <c r="DY1016" s="10"/>
      <c r="DZ1016" s="10" t="s">
        <v>15</v>
      </c>
      <c r="EA1016" s="7" t="s">
        <v>45</v>
      </c>
      <c r="EB1016" s="10" t="s">
        <v>17</v>
      </c>
      <c r="EC1016" s="7" t="s">
        <v>0</v>
      </c>
      <c r="ED1016" s="7" t="s">
        <v>0</v>
      </c>
      <c r="EH1016" s="7" t="s">
        <v>45</v>
      </c>
      <c r="EI1016" s="7" t="s">
        <v>7</v>
      </c>
      <c r="EJ1016" s="7" t="s">
        <v>19</v>
      </c>
      <c r="EK1016" s="7" t="s">
        <v>45</v>
      </c>
      <c r="EL1016" s="7" t="s">
        <v>111</v>
      </c>
      <c r="EM1016" s="7" t="s">
        <v>45</v>
      </c>
      <c r="EN1016" s="7" t="s">
        <v>7</v>
      </c>
      <c r="EO1016" s="7" t="s">
        <v>18</v>
      </c>
      <c r="EP1016" s="10" t="s">
        <v>45</v>
      </c>
      <c r="EQ1016" s="7" t="s">
        <v>0</v>
      </c>
      <c r="ER1016" s="7" t="s">
        <v>223</v>
      </c>
      <c r="ES1016" s="11" t="s">
        <v>45</v>
      </c>
      <c r="ET1016" s="11"/>
      <c r="EZ1016" s="7" t="str">
        <f t="shared" si="425"/>
        <v>|--&gt;</v>
      </c>
      <c r="FA1016" s="32" t="s">
        <v>0</v>
      </c>
      <c r="FC1016" s="7" t="s">
        <v>70</v>
      </c>
      <c r="FF1016" s="16"/>
      <c r="FG1016" s="16"/>
      <c r="FH1016" s="16"/>
      <c r="FI1016" s="16"/>
      <c r="FJ1016" s="52"/>
      <c r="FK1016" s="52"/>
      <c r="FL1016" s="52"/>
      <c r="FM1016" s="52"/>
      <c r="FN1016" s="52"/>
      <c r="FO1016" s="52"/>
      <c r="FP1016" s="52"/>
      <c r="FQ1016" s="52"/>
      <c r="FR1016" s="52"/>
      <c r="FS1016" s="52"/>
      <c r="FT1016" s="52"/>
      <c r="FU1016" s="52"/>
      <c r="FV1016" s="52"/>
      <c r="FW1016" s="52"/>
      <c r="FX1016" s="52"/>
      <c r="FY1016" s="52"/>
      <c r="FZ1016" s="52"/>
      <c r="GA1016" s="52"/>
      <c r="GB1016" s="52"/>
      <c r="GC1016" s="52"/>
      <c r="GD1016" s="52"/>
      <c r="GE1016" s="52"/>
      <c r="GF1016" s="52"/>
      <c r="GG1016" s="52"/>
      <c r="GH1016" s="52"/>
      <c r="GI1016" s="52"/>
      <c r="GJ1016" s="52"/>
      <c r="GK1016" s="52"/>
      <c r="GL1016" s="52"/>
      <c r="GM1016" s="52"/>
      <c r="GN1016" s="52"/>
      <c r="GO1016" s="52"/>
      <c r="GP1016" s="52"/>
      <c r="GQ1016" s="52"/>
      <c r="GR1016" s="52"/>
      <c r="GS1016" s="52"/>
      <c r="GT1016" s="52"/>
      <c r="GU1016" s="52"/>
      <c r="GV1016" s="52"/>
      <c r="GW1016" s="52"/>
      <c r="GX1016" s="52"/>
      <c r="GY1016" s="52"/>
      <c r="GZ1016" s="52"/>
      <c r="HA1016" s="52"/>
      <c r="HB1016" s="52"/>
      <c r="HC1016" s="52"/>
      <c r="HD1016" s="52"/>
      <c r="HE1016" s="52"/>
      <c r="HF1016" s="52"/>
      <c r="HG1016" s="52"/>
      <c r="HH1016" s="52"/>
      <c r="HI1016" s="52"/>
      <c r="HJ1016" s="52"/>
      <c r="HK1016" s="52"/>
      <c r="HL1016" s="52"/>
      <c r="HM1016" s="52"/>
      <c r="HN1016" s="52"/>
      <c r="HO1016" s="52"/>
      <c r="HP1016" s="52"/>
      <c r="HQ1016" s="52"/>
      <c r="HR1016" s="52"/>
      <c r="HS1016" s="52"/>
      <c r="HT1016" s="52"/>
      <c r="HU1016" s="52"/>
      <c r="HV1016" s="52"/>
      <c r="HW1016" s="52"/>
      <c r="HX1016" s="52"/>
      <c r="HY1016" s="52"/>
      <c r="HZ1016" s="52"/>
      <c r="IA1016" s="52"/>
      <c r="IB1016" s="52"/>
      <c r="IC1016" s="52"/>
      <c r="ID1016" s="52"/>
      <c r="IE1016" s="52"/>
      <c r="IF1016" s="52"/>
      <c r="IG1016" s="52"/>
      <c r="IH1016" s="52"/>
      <c r="II1016" s="52"/>
      <c r="IJ1016" s="52"/>
      <c r="IK1016" s="52"/>
      <c r="IL1016" s="52"/>
      <c r="IM1016" s="52"/>
      <c r="IN1016" s="52"/>
      <c r="IO1016" s="16"/>
      <c r="IP1016" s="16"/>
      <c r="IQ1016" s="16"/>
      <c r="IR1016" s="16"/>
      <c r="IS1016" s="16"/>
      <c r="IT1016" s="16"/>
      <c r="IU1016" s="16"/>
      <c r="IV1016" s="16"/>
      <c r="IW1016" s="16"/>
      <c r="IX1016" s="16"/>
      <c r="IY1016" s="16"/>
      <c r="IZ1016" s="16"/>
      <c r="JA1016" s="16"/>
      <c r="JB1016" s="16"/>
      <c r="JC1016" s="16"/>
      <c r="JD1016" s="16" t="s">
        <v>133</v>
      </c>
      <c r="JE1016" s="16" t="s">
        <v>7</v>
      </c>
      <c r="JF1016" s="16" t="s">
        <v>6</v>
      </c>
      <c r="JG1016" s="16" t="s">
        <v>45</v>
      </c>
      <c r="JH1016" s="16" t="str">
        <f t="shared" si="426"/>
        <v>button</v>
      </c>
      <c r="JI1016" s="16" t="str">
        <f t="shared" si="426"/>
        <v>|</v>
      </c>
      <c r="JJ1016" s="16" t="str">
        <f t="shared" si="426"/>
        <v>|</v>
      </c>
      <c r="JK1016" s="16" t="str">
        <f t="shared" si="426"/>
        <v>|</v>
      </c>
      <c r="JL1016" s="16" t="str">
        <f t="shared" si="426"/>
        <v>|</v>
      </c>
      <c r="JM1016" s="16" t="str">
        <f t="shared" si="426"/>
        <v>|</v>
      </c>
      <c r="JN1016" s="16" t="str">
        <f t="shared" si="426"/>
        <v>|</v>
      </c>
      <c r="JO1016" s="16" t="s">
        <v>45</v>
      </c>
      <c r="JP1016" s="16"/>
      <c r="JQ1016" s="52"/>
      <c r="JR1016" s="52"/>
      <c r="JS1016" s="52"/>
      <c r="JT1016" s="52"/>
      <c r="JU1016" s="52"/>
      <c r="JV1016" s="16"/>
      <c r="JW1016" s="16"/>
      <c r="JX1016" s="16"/>
      <c r="JY1016" s="16"/>
      <c r="JZ1016" s="16"/>
      <c r="KA1016" s="16"/>
      <c r="KB1016" s="16"/>
      <c r="KC1016" s="16"/>
      <c r="KD1016" s="16"/>
      <c r="KE1016" s="16" t="s">
        <v>7</v>
      </c>
      <c r="KF1016" s="16" t="s">
        <v>134</v>
      </c>
      <c r="KG1016" s="16" t="s">
        <v>45</v>
      </c>
      <c r="KH1016" s="16">
        <f>CC1016</f>
        <v>0</v>
      </c>
      <c r="KI1016" s="16" t="s">
        <v>45</v>
      </c>
      <c r="KJ1016" s="16"/>
      <c r="KK1016" s="16"/>
      <c r="KL1016" s="16"/>
      <c r="KM1016" s="16"/>
      <c r="KN1016" s="16"/>
      <c r="KO1016" s="16"/>
      <c r="KP1016" s="16"/>
      <c r="KQ1016" s="16"/>
      <c r="KR1016" s="16"/>
      <c r="KS1016" s="16"/>
      <c r="KT1016" s="16"/>
      <c r="KU1016" s="16"/>
      <c r="KV1016" s="16"/>
      <c r="KW1016" s="16"/>
      <c r="KX1016" s="16"/>
      <c r="KY1016" s="16"/>
      <c r="KZ1016" s="16"/>
      <c r="LA1016" s="16"/>
      <c r="LB1016" s="16"/>
      <c r="LC1016" s="16"/>
      <c r="LD1016" s="16"/>
      <c r="LE1016" s="16"/>
      <c r="LF1016" s="16"/>
      <c r="LG1016" s="16"/>
      <c r="LH1016" s="16"/>
      <c r="LI1016" s="16"/>
      <c r="LJ1016" s="16"/>
      <c r="LK1016" s="16"/>
      <c r="LL1016" s="16"/>
      <c r="LM1016" s="16"/>
      <c r="LN1016" s="16"/>
      <c r="LO1016" s="16"/>
      <c r="LP1016" s="16"/>
      <c r="LQ1016" s="16"/>
      <c r="LR1016" s="16"/>
      <c r="LS1016" s="16"/>
      <c r="LT1016" s="16"/>
      <c r="LU1016" s="16"/>
      <c r="LV1016" s="16"/>
      <c r="LW1016" s="16"/>
      <c r="LX1016" s="16"/>
      <c r="LY1016" s="16" t="s">
        <v>7</v>
      </c>
      <c r="LZ1016" s="16" t="str">
        <f>DZ1016</f>
        <v>animate-in=</v>
      </c>
      <c r="MA1016" s="16" t="str">
        <f>EA1016</f>
        <v>|"</v>
      </c>
      <c r="MB1016" s="16" t="str">
        <f>EB1016</f>
        <v>fade-in</v>
      </c>
      <c r="MC1016" s="16" t="str">
        <f>EC1016</f>
        <v>|</v>
      </c>
      <c r="MD1016" s="16" t="str">
        <f>ED1016</f>
        <v>|</v>
      </c>
      <c r="ME1016" s="16"/>
      <c r="MF1016" s="16"/>
      <c r="MG1016" s="16"/>
      <c r="MH1016" s="16" t="str">
        <f>EH1016</f>
        <v>|"</v>
      </c>
      <c r="MI1016" s="16" t="s">
        <v>7</v>
      </c>
      <c r="MJ1016" s="16" t="s">
        <v>19</v>
      </c>
      <c r="MK1016" s="16" t="s">
        <v>45</v>
      </c>
      <c r="ML1016" s="16" t="s">
        <v>111</v>
      </c>
      <c r="MM1016" s="16" t="s">
        <v>45</v>
      </c>
      <c r="MN1016" s="16" t="str">
        <f t="shared" ref="MN1016:MS1016" si="427">EN1016</f>
        <v>^</v>
      </c>
      <c r="MO1016" s="16" t="str">
        <f t="shared" si="427"/>
        <v>animate-in-delay=</v>
      </c>
      <c r="MP1016" s="16" t="str">
        <f t="shared" si="427"/>
        <v>|"</v>
      </c>
      <c r="MQ1016" s="16" t="str">
        <f t="shared" si="427"/>
        <v>|</v>
      </c>
      <c r="MR1016" s="16" t="str">
        <f t="shared" si="427"/>
        <v>4s</v>
      </c>
      <c r="MS1016" s="16" t="str">
        <f t="shared" si="427"/>
        <v>|"</v>
      </c>
      <c r="MT1016" s="16"/>
      <c r="MU1016" s="16"/>
      <c r="MV1016" s="16"/>
      <c r="MW1016" s="16"/>
      <c r="MX1016" s="16"/>
      <c r="MY1016" s="16" t="s">
        <v>4</v>
      </c>
      <c r="MZ1016" s="16"/>
      <c r="NA1016" s="16"/>
      <c r="NB1016" s="16"/>
      <c r="NC1016" s="16"/>
      <c r="ND1016" s="16"/>
      <c r="NE1016" s="16">
        <f>CA1016</f>
        <v>0</v>
      </c>
      <c r="NF1016" s="16" t="s">
        <v>7</v>
      </c>
      <c r="NG1016" s="16" t="s">
        <v>245</v>
      </c>
      <c r="NH1016" s="16" t="s">
        <v>0</v>
      </c>
      <c r="NI1016" s="16" t="s">
        <v>135</v>
      </c>
      <c r="OB1016" s="7" t="s">
        <v>67</v>
      </c>
      <c r="OC1016" s="7" t="s">
        <v>0</v>
      </c>
      <c r="OD1016" s="7" t="str">
        <f t="shared" si="424"/>
        <v>&lt;!--</v>
      </c>
    </row>
    <row r="1017" spans="1:394" x14ac:dyDescent="0.4">
      <c r="A1017" s="4" t="s">
        <v>0</v>
      </c>
      <c r="B1017" s="4"/>
      <c r="C1017" s="4"/>
      <c r="D1017" s="4"/>
      <c r="F1017" s="4" t="s">
        <v>0</v>
      </c>
      <c r="G1017" s="2">
        <v>1017</v>
      </c>
      <c r="H1017" s="45"/>
      <c r="BB1017" s="4" t="s">
        <v>0</v>
      </c>
      <c r="BL1017" s="10"/>
      <c r="BM1017" s="10"/>
      <c r="BN1017" s="10"/>
      <c r="BO1017" s="10"/>
      <c r="BP1017" s="10"/>
      <c r="BQ1017" s="10"/>
      <c r="BR1017" s="10"/>
      <c r="BS1017" s="10"/>
      <c r="BT1017" s="10"/>
      <c r="BU1017" s="10"/>
      <c r="BX1017" s="10"/>
      <c r="CA1017" s="10"/>
      <c r="CB1017" s="10"/>
      <c r="CD1017" s="10"/>
      <c r="CN1017" s="10"/>
      <c r="CO1017" s="10"/>
      <c r="CU1017" s="10"/>
      <c r="CV1017" s="10"/>
      <c r="CW1017" s="10"/>
      <c r="CX1017" s="10"/>
      <c r="CY1017" s="10"/>
      <c r="CZ1017" s="10"/>
      <c r="DB1017" s="10"/>
      <c r="DC1017" s="10"/>
      <c r="DD1017" s="10"/>
      <c r="DE1017" s="10"/>
      <c r="DF1017" s="10"/>
      <c r="DG1017" s="10"/>
      <c r="DH1017" s="10"/>
      <c r="DI1017" s="10"/>
      <c r="DJ1017" s="10"/>
      <c r="DK1017" s="10"/>
      <c r="DL1017" s="10"/>
      <c r="DM1017" s="10"/>
      <c r="DN1017" s="10"/>
      <c r="DO1017" s="10"/>
      <c r="DP1017" s="4"/>
      <c r="DQ1017" s="10"/>
      <c r="DR1017" s="4"/>
      <c r="DS1017" s="10"/>
      <c r="DT1017" s="10"/>
      <c r="DU1017" s="10"/>
      <c r="DV1017" s="10"/>
      <c r="DW1017" s="10"/>
      <c r="DX1017" s="10"/>
      <c r="DY1017" s="10"/>
      <c r="DZ1017" s="10"/>
      <c r="EA1017" s="10"/>
      <c r="EB1017" s="10"/>
      <c r="EC1017" s="10"/>
      <c r="ED1017" s="10"/>
      <c r="EE1017" s="10"/>
      <c r="EF1017" s="10"/>
      <c r="EG1017" s="10"/>
      <c r="EH1017" s="10"/>
      <c r="EI1017" s="10"/>
      <c r="EJ1017" s="10"/>
      <c r="EK1017" s="10"/>
      <c r="EL1017" s="10"/>
      <c r="EM1017" s="10"/>
      <c r="EO1017" s="10"/>
      <c r="EP1017" s="10"/>
      <c r="EQ1017" s="10"/>
      <c r="ER1017" s="10"/>
      <c r="ES1017" s="10"/>
      <c r="ET1017" s="10"/>
      <c r="EZ1017" s="7" t="str">
        <f t="shared" si="425"/>
        <v>|--&gt;</v>
      </c>
      <c r="FA1017" s="32" t="s">
        <v>0</v>
      </c>
      <c r="FC1017" s="7" t="s">
        <v>70</v>
      </c>
      <c r="FF1017" s="52" t="s">
        <v>143</v>
      </c>
      <c r="FG1017" s="52"/>
      <c r="FH1017" s="16"/>
      <c r="FI1017" s="16"/>
      <c r="FJ1017" s="52"/>
      <c r="FK1017" s="52"/>
      <c r="FL1017" s="52"/>
      <c r="FM1017" s="52"/>
      <c r="FN1017" s="52"/>
      <c r="FO1017" s="52"/>
      <c r="FP1017" s="52"/>
      <c r="FQ1017" s="52"/>
      <c r="FR1017" s="52"/>
      <c r="FS1017" s="52"/>
      <c r="FT1017" s="52"/>
      <c r="FU1017" s="52"/>
      <c r="FV1017" s="52"/>
      <c r="FW1017" s="52"/>
      <c r="FX1017" s="52"/>
      <c r="FY1017" s="52"/>
      <c r="FZ1017" s="52"/>
      <c r="GA1017" s="52"/>
      <c r="GB1017" s="52"/>
      <c r="GC1017" s="52"/>
      <c r="GD1017" s="52"/>
      <c r="GE1017" s="52"/>
      <c r="GF1017" s="52"/>
      <c r="GG1017" s="52"/>
      <c r="GH1017" s="52"/>
      <c r="GI1017" s="52"/>
      <c r="GJ1017" s="52"/>
      <c r="GK1017" s="52"/>
      <c r="GL1017" s="52"/>
      <c r="GM1017" s="52"/>
      <c r="GN1017" s="52"/>
      <c r="GO1017" s="52"/>
      <c r="GP1017" s="52"/>
      <c r="GQ1017" s="52"/>
      <c r="GR1017" s="52"/>
      <c r="GS1017" s="52"/>
      <c r="GT1017" s="52"/>
      <c r="GU1017" s="52"/>
      <c r="GV1017" s="52"/>
      <c r="GW1017" s="52"/>
      <c r="GX1017" s="52"/>
      <c r="GY1017" s="52"/>
      <c r="GZ1017" s="52"/>
      <c r="HA1017" s="52"/>
      <c r="HB1017" s="52"/>
      <c r="HC1017" s="52"/>
      <c r="HD1017" s="52"/>
      <c r="HE1017" s="52"/>
      <c r="HF1017" s="52"/>
      <c r="HG1017" s="52"/>
      <c r="HH1017" s="52"/>
      <c r="HI1017" s="52"/>
      <c r="HJ1017" s="52"/>
      <c r="HK1017" s="52"/>
      <c r="HL1017" s="52"/>
      <c r="HM1017" s="52"/>
      <c r="HN1017" s="52"/>
      <c r="HO1017" s="52"/>
      <c r="HP1017" s="52"/>
      <c r="HQ1017" s="52"/>
      <c r="HR1017" s="52"/>
      <c r="HS1017" s="52"/>
      <c r="HT1017" s="52"/>
      <c r="HU1017" s="52"/>
      <c r="HV1017" s="52"/>
      <c r="HW1017" s="52"/>
      <c r="HX1017" s="52"/>
      <c r="HY1017" s="52"/>
      <c r="HZ1017" s="52"/>
      <c r="IA1017" s="52"/>
      <c r="IB1017" s="52"/>
      <c r="IC1017" s="52"/>
      <c r="ID1017" s="52"/>
      <c r="IE1017" s="52"/>
      <c r="IF1017" s="52"/>
      <c r="IG1017" s="52"/>
      <c r="IH1017" s="52"/>
      <c r="II1017" s="52"/>
      <c r="IJ1017" s="52"/>
      <c r="IK1017" s="52"/>
      <c r="IL1017" s="52"/>
      <c r="IM1017" s="52"/>
      <c r="IN1017" s="52"/>
      <c r="IO1017" s="16"/>
      <c r="IP1017" s="16"/>
      <c r="IQ1017" s="16"/>
      <c r="IR1017" s="16"/>
      <c r="IS1017" s="16"/>
      <c r="IT1017" s="16"/>
      <c r="IU1017" s="16"/>
      <c r="IV1017" s="16"/>
      <c r="IW1017" s="16"/>
      <c r="IX1017" s="16"/>
      <c r="IY1017" s="16"/>
      <c r="IZ1017" s="16"/>
      <c r="JA1017" s="16"/>
      <c r="JB1017" s="16"/>
      <c r="JC1017" s="16"/>
      <c r="JD1017" s="52"/>
      <c r="JE1017" s="52"/>
      <c r="JF1017" s="52"/>
      <c r="JG1017" s="52"/>
      <c r="JH1017" s="52"/>
      <c r="JI1017" s="52"/>
      <c r="JJ1017" s="52"/>
      <c r="JK1017" s="52"/>
      <c r="JL1017" s="52"/>
      <c r="JM1017" s="52"/>
      <c r="JN1017" s="52"/>
      <c r="JO1017" s="52"/>
      <c r="JP1017" s="52"/>
      <c r="JQ1017" s="52"/>
      <c r="JR1017" s="52"/>
      <c r="JS1017" s="52"/>
      <c r="JT1017" s="52"/>
      <c r="JU1017" s="52"/>
      <c r="JV1017" s="52"/>
      <c r="JW1017" s="52"/>
      <c r="JX1017" s="52"/>
      <c r="JY1017" s="52"/>
      <c r="JZ1017" s="52"/>
      <c r="KA1017" s="52"/>
      <c r="KB1017" s="52"/>
      <c r="KC1017" s="52"/>
      <c r="KD1017" s="52"/>
      <c r="KE1017" s="52"/>
      <c r="KF1017" s="52"/>
      <c r="KG1017" s="52"/>
      <c r="KH1017" s="52"/>
      <c r="KI1017" s="52"/>
      <c r="KJ1017" s="52"/>
      <c r="KK1017" s="52"/>
      <c r="KL1017" s="52"/>
      <c r="KM1017" s="52"/>
      <c r="KN1017" s="52"/>
      <c r="KO1017" s="52"/>
      <c r="KP1017" s="52"/>
      <c r="KQ1017" s="52"/>
      <c r="KR1017" s="52"/>
      <c r="KS1017" s="52"/>
      <c r="KT1017" s="52"/>
      <c r="KU1017" s="52"/>
      <c r="KV1017" s="52"/>
      <c r="KW1017" s="52"/>
      <c r="KX1017" s="52"/>
      <c r="KY1017" s="52"/>
      <c r="KZ1017" s="52"/>
      <c r="LA1017" s="52"/>
      <c r="LB1017" s="52"/>
      <c r="LC1017" s="52"/>
      <c r="LD1017" s="52"/>
      <c r="LE1017" s="52"/>
      <c r="LF1017" s="52"/>
      <c r="LG1017" s="52"/>
      <c r="LH1017" s="52"/>
      <c r="LI1017" s="52"/>
      <c r="LJ1017" s="52"/>
      <c r="LK1017" s="52"/>
      <c r="LL1017" s="52"/>
      <c r="LM1017" s="52"/>
      <c r="LN1017" s="52"/>
      <c r="LO1017" s="52"/>
      <c r="LP1017" s="52"/>
      <c r="LQ1017" s="52"/>
      <c r="LR1017" s="52"/>
      <c r="LS1017" s="52"/>
      <c r="LT1017" s="52"/>
      <c r="LU1017" s="52"/>
      <c r="LV1017" s="52"/>
      <c r="LW1017" s="52"/>
      <c r="LX1017" s="52"/>
      <c r="LY1017" s="52"/>
      <c r="LZ1017" s="52"/>
      <c r="MA1017" s="52"/>
      <c r="MB1017" s="52"/>
      <c r="MC1017" s="52"/>
      <c r="MD1017" s="52"/>
      <c r="ME1017" s="52"/>
      <c r="MF1017" s="52"/>
      <c r="MG1017" s="52"/>
      <c r="MH1017" s="52"/>
      <c r="MI1017" s="52"/>
      <c r="MJ1017" s="52"/>
      <c r="MK1017" s="52"/>
      <c r="ML1017" s="52"/>
      <c r="MM1017" s="52"/>
      <c r="MN1017" s="52"/>
      <c r="MO1017" s="52"/>
      <c r="MP1017" s="52"/>
      <c r="MQ1017" s="52"/>
      <c r="MR1017" s="52"/>
      <c r="MS1017" s="52"/>
      <c r="MT1017" s="52"/>
      <c r="MU1017" s="52"/>
      <c r="MV1017" s="52"/>
      <c r="MW1017" s="52"/>
      <c r="MX1017" s="52"/>
      <c r="MY1017" s="52" t="s">
        <v>4</v>
      </c>
      <c r="MZ1017" s="52"/>
      <c r="NA1017" s="52"/>
      <c r="NB1017" s="52"/>
      <c r="NC1017" s="52"/>
      <c r="ND1017" s="52"/>
      <c r="NE1017" s="52"/>
      <c r="NF1017" s="52"/>
      <c r="NG1017" s="52"/>
      <c r="NH1017" s="52"/>
      <c r="NI1017" s="52"/>
      <c r="NJ1017" s="10"/>
      <c r="NK1017" s="10"/>
      <c r="NL1017" s="10"/>
      <c r="NM1017" s="10"/>
      <c r="NN1017" s="10"/>
      <c r="NO1017" s="10"/>
      <c r="NP1017" s="55"/>
      <c r="NQ1017" s="55"/>
      <c r="NR1017" s="55"/>
      <c r="NS1017" s="55"/>
      <c r="NT1017" s="55"/>
      <c r="NU1017" s="10"/>
      <c r="NV1017" s="10"/>
      <c r="NW1017" s="10"/>
      <c r="NX1017" s="10"/>
      <c r="NY1017" s="10"/>
      <c r="NZ1017" s="10"/>
      <c r="OA1017" s="10"/>
      <c r="OB1017" s="7" t="s">
        <v>67</v>
      </c>
      <c r="OC1017" s="7" t="s">
        <v>0</v>
      </c>
      <c r="OD1017" s="7" t="str">
        <f t="shared" si="424"/>
        <v>&lt;!--</v>
      </c>
    </row>
    <row r="1018" spans="1:394" x14ac:dyDescent="0.4">
      <c r="A1018" s="4" t="s">
        <v>0</v>
      </c>
      <c r="B1018" s="4"/>
      <c r="C1018" s="4"/>
      <c r="D1018" s="4"/>
      <c r="F1018" s="4" t="s">
        <v>0</v>
      </c>
      <c r="G1018" s="2">
        <v>1018</v>
      </c>
      <c r="H1018" s="45"/>
      <c r="BB1018" s="4" t="s">
        <v>0</v>
      </c>
      <c r="BL1018" s="10"/>
      <c r="BM1018" s="10"/>
      <c r="BN1018" s="10"/>
      <c r="BO1018" s="10"/>
      <c r="BP1018" s="10"/>
      <c r="BQ1018" s="10"/>
      <c r="BR1018" s="10"/>
      <c r="BS1018" s="10"/>
      <c r="BT1018" s="10"/>
      <c r="BU1018" s="10"/>
      <c r="BX1018" s="10"/>
      <c r="CA1018" s="10"/>
      <c r="CB1018" s="10"/>
      <c r="CD1018" s="10"/>
      <c r="CN1018" s="10"/>
      <c r="CO1018" s="10"/>
      <c r="CU1018" s="10"/>
      <c r="CV1018" s="10"/>
      <c r="CW1018" s="10"/>
      <c r="CX1018" s="10"/>
      <c r="CY1018" s="10"/>
      <c r="CZ1018" s="10"/>
      <c r="DB1018" s="10"/>
      <c r="DC1018" s="10"/>
      <c r="DD1018" s="10"/>
      <c r="DE1018" s="10"/>
      <c r="DF1018" s="10"/>
      <c r="DG1018" s="10"/>
      <c r="DH1018" s="10"/>
      <c r="DI1018" s="10"/>
      <c r="DJ1018" s="10"/>
      <c r="DK1018" s="10"/>
      <c r="DL1018" s="10"/>
      <c r="DM1018" s="10"/>
      <c r="DN1018" s="10"/>
      <c r="DO1018" s="10"/>
      <c r="DP1018" s="4"/>
      <c r="DQ1018" s="10"/>
      <c r="DR1018" s="4"/>
      <c r="DS1018" s="10"/>
      <c r="DT1018" s="10"/>
      <c r="DU1018" s="10"/>
      <c r="DV1018" s="10"/>
      <c r="DW1018" s="10"/>
      <c r="DX1018" s="10"/>
      <c r="DY1018" s="10"/>
      <c r="DZ1018" s="10"/>
      <c r="EA1018" s="10"/>
      <c r="EJ1018" s="10"/>
      <c r="EK1018" s="10"/>
      <c r="FA1018" s="32" t="s">
        <v>0</v>
      </c>
      <c r="FB1018" s="7" t="s">
        <v>141</v>
      </c>
      <c r="MY1018" s="7" t="s">
        <v>4</v>
      </c>
      <c r="OC1018" s="7" t="s">
        <v>0</v>
      </c>
    </row>
    <row r="1019" spans="1:394" x14ac:dyDescent="0.4">
      <c r="A1019" s="4" t="s">
        <v>0</v>
      </c>
      <c r="B1019" s="4"/>
      <c r="C1019" s="4"/>
      <c r="D1019" s="76" t="s">
        <v>527</v>
      </c>
      <c r="F1019" s="4" t="s">
        <v>0</v>
      </c>
      <c r="G1019" s="2">
        <v>1019</v>
      </c>
      <c r="H1019" s="45">
        <f>H978+1</f>
        <v>37</v>
      </c>
      <c r="I1019" s="55">
        <v>3</v>
      </c>
      <c r="J1019" s="55" t="s">
        <v>290</v>
      </c>
      <c r="K1019" s="55">
        <v>21</v>
      </c>
      <c r="L1019" s="55" t="s">
        <v>7</v>
      </c>
      <c r="M1019" s="55" t="s">
        <v>352</v>
      </c>
      <c r="N1019" s="55" t="s">
        <v>267</v>
      </c>
      <c r="O1019" s="55" t="s">
        <v>7</v>
      </c>
      <c r="P1019" s="10" t="s">
        <v>536</v>
      </c>
      <c r="Q1019" s="10" t="s">
        <v>0</v>
      </c>
      <c r="U1019" s="10" t="s">
        <v>45</v>
      </c>
      <c r="V1019" s="10" t="s">
        <v>298</v>
      </c>
      <c r="W1019" s="10" t="s">
        <v>290</v>
      </c>
      <c r="X1019" s="10">
        <f>H1019</f>
        <v>37</v>
      </c>
      <c r="Y1019" s="10" t="s">
        <v>45</v>
      </c>
      <c r="Z1019" s="10" t="s">
        <v>267</v>
      </c>
      <c r="AA1019" s="10" t="s">
        <v>45</v>
      </c>
      <c r="AB1019" s="10">
        <f t="shared" ref="AB1019" si="428">I1019</f>
        <v>3</v>
      </c>
      <c r="AC1019" s="10" t="str">
        <f t="shared" ref="AC1019" si="429">J1019</f>
        <v>-</v>
      </c>
      <c r="AD1019" s="10">
        <f t="shared" ref="AD1019" si="430">K1019</f>
        <v>21</v>
      </c>
      <c r="AE1019" s="10" t="str">
        <f t="shared" ref="AE1019" si="431">L1019</f>
        <v>^</v>
      </c>
      <c r="AF1019" s="10" t="str">
        <f t="shared" ref="AF1019" si="432">M1019</f>
        <v>Example</v>
      </c>
      <c r="AG1019" s="10" t="str">
        <f t="shared" ref="AG1019" si="433">N1019</f>
        <v>:</v>
      </c>
      <c r="AH1019" s="10" t="str">
        <f t="shared" ref="AH1019" si="434">O1019</f>
        <v>^</v>
      </c>
      <c r="AI1019" s="10" t="str">
        <f t="shared" ref="AI1019" si="435">P1019</f>
        <v>SDL AWS/EC2 USDA NALT</v>
      </c>
      <c r="AJ1019" s="10" t="s">
        <v>45</v>
      </c>
      <c r="AK1019" s="10" t="s">
        <v>268</v>
      </c>
      <c r="AL1019" s="10" t="s">
        <v>0</v>
      </c>
      <c r="AM1019" s="10" t="s">
        <v>294</v>
      </c>
      <c r="AN1019" s="10" t="s">
        <v>295</v>
      </c>
      <c r="AO1019" s="10" t="str">
        <f>V1019</f>
        <v>item</v>
      </c>
      <c r="AP1019" s="10" t="str">
        <f>W1019</f>
        <v>-</v>
      </c>
      <c r="AQ1019" s="10">
        <f>X1019</f>
        <v>37</v>
      </c>
      <c r="AR1019" s="10" t="s">
        <v>45</v>
      </c>
      <c r="AS1019" s="10" t="s">
        <v>4</v>
      </c>
      <c r="AT1019" s="10" t="s">
        <v>191</v>
      </c>
      <c r="AU1019" s="10" t="str">
        <f>V1019</f>
        <v>item</v>
      </c>
      <c r="AV1019" s="10" t="str">
        <f>W1019</f>
        <v>-</v>
      </c>
      <c r="AW1019" s="10">
        <f>X1019</f>
        <v>37</v>
      </c>
      <c r="AX1019" s="10" t="s">
        <v>192</v>
      </c>
      <c r="AY1019" s="10" t="s">
        <v>135</v>
      </c>
      <c r="AZ1019" s="10" t="s">
        <v>296</v>
      </c>
      <c r="BB1019" s="4" t="s">
        <v>0</v>
      </c>
      <c r="BC1019" s="7" t="str">
        <f>V1019</f>
        <v>item</v>
      </c>
      <c r="BE1019" s="7" t="s">
        <v>290</v>
      </c>
      <c r="BF1019" s="7">
        <f>H1019</f>
        <v>37</v>
      </c>
      <c r="BG1019" s="7" t="str">
        <f>P1019</f>
        <v>SDL AWS/EC2 USDA NALT</v>
      </c>
      <c r="EU1019" s="7" t="str">
        <f>M1019</f>
        <v>Example</v>
      </c>
      <c r="EV1019" s="7">
        <f>I1019</f>
        <v>3</v>
      </c>
      <c r="EW1019" s="7" t="str">
        <f>J1019</f>
        <v>-</v>
      </c>
      <c r="EX1019" s="7">
        <f>K1019</f>
        <v>21</v>
      </c>
      <c r="EY1019" s="7" t="str">
        <f>P1019</f>
        <v>SDL AWS/EC2 USDA NALT</v>
      </c>
      <c r="FA1019" s="53" t="s">
        <v>0</v>
      </c>
      <c r="FB1019" s="7" t="s">
        <v>34</v>
      </c>
      <c r="IO1019" s="7" t="s">
        <v>7</v>
      </c>
      <c r="IP1019" s="7" t="s">
        <v>21</v>
      </c>
      <c r="IQ1019" s="7" t="s">
        <v>45</v>
      </c>
      <c r="IR1019" s="7" t="str">
        <f>BC1019</f>
        <v>item</v>
      </c>
      <c r="IS1019" s="7" t="str">
        <f>BE1019</f>
        <v>-</v>
      </c>
      <c r="IT1019" s="7">
        <f>BF1019</f>
        <v>37</v>
      </c>
      <c r="IX1019" s="7" t="s">
        <v>45</v>
      </c>
      <c r="IY1019" s="7" t="s">
        <v>7</v>
      </c>
      <c r="IZ1019" s="7" t="s">
        <v>174</v>
      </c>
      <c r="JA1019" s="7" t="s">
        <v>45</v>
      </c>
      <c r="JB1019" s="7" t="str">
        <f>P1019</f>
        <v>SDL AWS/EC2 USDA NALT</v>
      </c>
      <c r="JC1019" s="7" t="s">
        <v>45</v>
      </c>
      <c r="MY1019" s="7" t="s">
        <v>4</v>
      </c>
      <c r="OC1019" s="7" t="s">
        <v>0</v>
      </c>
    </row>
    <row r="1020" spans="1:394" x14ac:dyDescent="0.4">
      <c r="A1020" s="4" t="s">
        <v>0</v>
      </c>
      <c r="B1020" s="4"/>
      <c r="C1020" s="4"/>
      <c r="D1020" s="4"/>
      <c r="F1020" s="4" t="s">
        <v>0</v>
      </c>
      <c r="G1020" s="2">
        <v>1020</v>
      </c>
      <c r="H1020" s="45"/>
      <c r="BB1020" s="4" t="s">
        <v>0</v>
      </c>
      <c r="BL1020" s="10"/>
      <c r="BM1020" s="10"/>
      <c r="BN1020" s="10"/>
      <c r="BO1020" s="10"/>
      <c r="BP1020" s="10"/>
      <c r="BQ1020" s="10"/>
      <c r="BR1020" s="10"/>
      <c r="BS1020" s="10"/>
      <c r="BT1020" s="10"/>
      <c r="BU1020" s="10"/>
      <c r="BX1020" s="10"/>
      <c r="CA1020" s="10"/>
      <c r="CB1020" s="10"/>
      <c r="CD1020" s="10"/>
      <c r="CN1020" s="10"/>
      <c r="CO1020" s="10"/>
      <c r="CU1020" s="10"/>
      <c r="CV1020" s="10"/>
      <c r="CW1020" s="10"/>
      <c r="CX1020" s="10"/>
      <c r="CY1020" s="10"/>
      <c r="CZ1020" s="10"/>
      <c r="DB1020" s="10"/>
      <c r="DC1020" s="10"/>
      <c r="DD1020" s="10"/>
      <c r="DE1020" s="10"/>
      <c r="DF1020" s="10"/>
      <c r="DG1020" s="10"/>
      <c r="DH1020" s="10"/>
      <c r="DI1020" s="10"/>
      <c r="DJ1020" s="10"/>
      <c r="DK1020" s="10"/>
      <c r="DL1020" s="10"/>
      <c r="DM1020" s="10"/>
      <c r="DN1020" s="10"/>
      <c r="DO1020" s="10"/>
      <c r="DP1020" s="4"/>
      <c r="DQ1020" s="10"/>
      <c r="DR1020" s="4"/>
      <c r="DS1020" s="10"/>
      <c r="DT1020" s="10"/>
      <c r="DU1020" s="10"/>
      <c r="DV1020" s="7" t="s">
        <v>0</v>
      </c>
      <c r="DW1020" s="7" t="s">
        <v>108</v>
      </c>
      <c r="DZ1020" s="10"/>
      <c r="EA1020" s="10"/>
      <c r="EJ1020" s="10"/>
      <c r="EK1020" s="10"/>
      <c r="EZ1020" s="7" t="str">
        <f t="shared" ref="EZ1020:EZ1022" si="436">OB1020</f>
        <v>|--&gt;</v>
      </c>
      <c r="FA1020" s="53" t="s">
        <v>0</v>
      </c>
      <c r="FC1020" s="7" t="s">
        <v>70</v>
      </c>
      <c r="FD1020" s="7" t="s">
        <v>12</v>
      </c>
      <c r="LM1020" s="7" t="s">
        <v>7</v>
      </c>
      <c r="LN1020" s="7" t="s">
        <v>10</v>
      </c>
      <c r="LO1020" s="7" t="s">
        <v>45</v>
      </c>
      <c r="LP1020" s="7" t="str">
        <f>DV1020</f>
        <v>|</v>
      </c>
      <c r="LQ1020" s="7" t="str">
        <f>DW1020</f>
        <v>fill</v>
      </c>
      <c r="LR1020" s="7" t="s">
        <v>45</v>
      </c>
      <c r="MY1020" s="7" t="s">
        <v>4</v>
      </c>
      <c r="OB1020" s="7" t="s">
        <v>67</v>
      </c>
      <c r="OC1020" s="7" t="s">
        <v>0</v>
      </c>
      <c r="OD1020" s="7" t="str">
        <f>FC1020</f>
        <v>&lt;!--</v>
      </c>
    </row>
    <row r="1021" spans="1:394" x14ac:dyDescent="0.4">
      <c r="A1021" s="4" t="s">
        <v>0</v>
      </c>
      <c r="B1021" s="4"/>
      <c r="C1021" s="4"/>
      <c r="D1021" s="4"/>
      <c r="F1021" s="4" t="s">
        <v>0</v>
      </c>
      <c r="G1021" s="2">
        <v>1021</v>
      </c>
      <c r="H1021" s="45"/>
      <c r="BB1021" s="4" t="s">
        <v>0</v>
      </c>
      <c r="BD1021" s="7" t="s">
        <v>177</v>
      </c>
      <c r="BE1021" s="7" t="s">
        <v>290</v>
      </c>
      <c r="BF1021" s="7">
        <f>BF1019</f>
        <v>37</v>
      </c>
      <c r="BG1021" s="10"/>
      <c r="BH1021" s="7" t="s">
        <v>319</v>
      </c>
      <c r="BI1021" s="10"/>
      <c r="BK1021" s="10"/>
      <c r="BL1021" s="10"/>
      <c r="BM1021" s="10"/>
      <c r="BN1021" s="10"/>
      <c r="BO1021" s="10"/>
      <c r="BP1021" s="10"/>
      <c r="BQ1021" s="10"/>
      <c r="BR1021" s="10"/>
      <c r="BS1021" s="10"/>
      <c r="BT1021" s="10"/>
      <c r="BU1021" s="10"/>
      <c r="BX1021" s="10"/>
      <c r="CA1021" s="10"/>
      <c r="CB1021" s="10"/>
      <c r="CC1021" s="10"/>
      <c r="CD1021" s="10"/>
      <c r="CN1021" s="10"/>
      <c r="CO1021" s="10"/>
      <c r="CU1021" s="10"/>
      <c r="CV1021" s="10"/>
      <c r="CW1021" s="10"/>
      <c r="CX1021" s="10"/>
      <c r="CY1021" s="10"/>
      <c r="CZ1021" s="10"/>
      <c r="DA1021" s="10"/>
      <c r="DB1021" s="10" t="s">
        <v>106</v>
      </c>
      <c r="DC1021" s="10"/>
      <c r="DD1021" s="10"/>
      <c r="DE1021" s="10"/>
      <c r="DF1021" s="10"/>
      <c r="DG1021" s="10"/>
      <c r="DH1021" s="10"/>
      <c r="DI1021" s="10" t="s">
        <v>65</v>
      </c>
      <c r="DJ1021" s="10" t="s">
        <v>0</v>
      </c>
      <c r="DK1021" s="10" t="s">
        <v>0</v>
      </c>
      <c r="DL1021" s="10">
        <v>1440</v>
      </c>
      <c r="DM1021" s="10">
        <v>560</v>
      </c>
      <c r="DN1021" s="10"/>
      <c r="DO1021" s="10" t="s">
        <v>179</v>
      </c>
      <c r="DP1021" s="4" t="s">
        <v>0</v>
      </c>
      <c r="DQ1021" s="4" t="s">
        <v>0</v>
      </c>
      <c r="DR1021" s="4" t="s">
        <v>0</v>
      </c>
      <c r="DS1021" s="4" t="s">
        <v>0</v>
      </c>
      <c r="DT1021" s="4"/>
      <c r="DU1021" s="4"/>
      <c r="DZ1021" s="10"/>
      <c r="EA1021" s="10"/>
      <c r="EJ1021" s="10"/>
      <c r="EK1021" s="10"/>
      <c r="EZ1021" s="7" t="str">
        <f t="shared" si="436"/>
        <v>|--&gt;</v>
      </c>
      <c r="FA1021" s="53" t="s">
        <v>0</v>
      </c>
      <c r="FC1021" s="7" t="s">
        <v>70</v>
      </c>
      <c r="GX1021" s="7" t="s">
        <v>33</v>
      </c>
      <c r="GY1021" s="7" t="s">
        <v>7</v>
      </c>
      <c r="GZ1021" s="7" t="str">
        <f>DB1021</f>
        <v>data-hero</v>
      </c>
      <c r="IO1021" s="7" t="s">
        <v>7</v>
      </c>
      <c r="IP1021" s="7" t="s">
        <v>21</v>
      </c>
      <c r="IQ1021" s="7" t="s">
        <v>45</v>
      </c>
      <c r="IU1021" s="7" t="str">
        <f>BD1021</f>
        <v>background</v>
      </c>
      <c r="IV1021" s="7" t="str">
        <f>BE1021</f>
        <v>-</v>
      </c>
      <c r="IW1021" s="7">
        <f>BF1021</f>
        <v>37</v>
      </c>
      <c r="IX1021" s="7" t="s">
        <v>45</v>
      </c>
      <c r="JE1021" s="7" t="s">
        <v>7</v>
      </c>
      <c r="JF1021" s="7" t="s">
        <v>6</v>
      </c>
      <c r="JG1021" s="7" t="s">
        <v>45</v>
      </c>
      <c r="JH1021" s="7" t="str">
        <f>DO1021</f>
        <v>opacity2</v>
      </c>
      <c r="JI1021" s="7" t="str">
        <f>DP1021</f>
        <v>|</v>
      </c>
      <c r="JJ1021" s="7" t="str">
        <f>DQ1021</f>
        <v>|</v>
      </c>
      <c r="JK1021" s="7" t="str">
        <f>DR1021</f>
        <v>|</v>
      </c>
      <c r="JL1021" s="7" t="str">
        <f>DS1021</f>
        <v>|</v>
      </c>
      <c r="JO1021" s="7" t="s">
        <v>45</v>
      </c>
      <c r="KJ1021" s="7" t="s">
        <v>7</v>
      </c>
      <c r="KK1021" s="7" t="s">
        <v>32</v>
      </c>
      <c r="KL1021" s="7" t="s">
        <v>45</v>
      </c>
      <c r="KQ1021" s="7" t="str">
        <f>BH1021</f>
        <v>TBD</v>
      </c>
      <c r="KU1021" s="7" t="s">
        <v>45</v>
      </c>
      <c r="KV1021" s="7" t="s">
        <v>7</v>
      </c>
      <c r="KW1021" s="7" t="s">
        <v>31</v>
      </c>
      <c r="KX1021" s="7" t="s">
        <v>45</v>
      </c>
      <c r="KY1021" s="7" t="str">
        <f>DI1021</f>
        <v>responsive</v>
      </c>
      <c r="KZ1021" s="7" t="str">
        <f>DJ1021</f>
        <v>|</v>
      </c>
      <c r="LB1021" s="7" t="s">
        <v>45</v>
      </c>
      <c r="LC1021" s="7" t="s">
        <v>7</v>
      </c>
      <c r="LD1021" s="7" t="s">
        <v>30</v>
      </c>
      <c r="LE1021" s="7" t="s">
        <v>45</v>
      </c>
      <c r="LF1021" s="7">
        <f>DL1021</f>
        <v>1440</v>
      </c>
      <c r="LG1021" s="7" t="s">
        <v>45</v>
      </c>
      <c r="LH1021" s="7" t="s">
        <v>7</v>
      </c>
      <c r="LI1021" s="7" t="s">
        <v>29</v>
      </c>
      <c r="LJ1021" s="7" t="s">
        <v>45</v>
      </c>
      <c r="LK1021" s="7">
        <f>DM1021</f>
        <v>560</v>
      </c>
      <c r="LL1021" s="7" t="s">
        <v>45</v>
      </c>
      <c r="MY1021" s="7" t="s">
        <v>4</v>
      </c>
      <c r="NB1021" s="7" t="s">
        <v>28</v>
      </c>
      <c r="OB1021" s="7" t="s">
        <v>67</v>
      </c>
      <c r="OC1021" s="7" t="s">
        <v>0</v>
      </c>
      <c r="OD1021" s="7" t="str">
        <f>FC1021</f>
        <v>&lt;!--</v>
      </c>
    </row>
    <row r="1022" spans="1:394" x14ac:dyDescent="0.4">
      <c r="A1022" s="4" t="s">
        <v>0</v>
      </c>
      <c r="B1022" s="4"/>
      <c r="C1022" s="4"/>
      <c r="D1022" s="4"/>
      <c r="F1022" s="4" t="s">
        <v>0</v>
      </c>
      <c r="G1022" s="2">
        <v>1022</v>
      </c>
      <c r="H1022" s="45"/>
      <c r="BB1022" s="4" t="s">
        <v>0</v>
      </c>
      <c r="BL1022" s="10"/>
      <c r="BM1022" s="10"/>
      <c r="BN1022" s="10"/>
      <c r="BO1022" s="10"/>
      <c r="BP1022" s="10"/>
      <c r="BQ1022" s="10"/>
      <c r="BR1022" s="10"/>
      <c r="BS1022" s="10"/>
      <c r="BT1022" s="10"/>
      <c r="BU1022" s="10"/>
      <c r="BX1022" s="10"/>
      <c r="CA1022" s="10"/>
      <c r="CB1022" s="10"/>
      <c r="CD1022" s="10"/>
      <c r="CN1022" s="10"/>
      <c r="CO1022" s="10"/>
      <c r="CU1022" s="10"/>
      <c r="CV1022" s="10"/>
      <c r="CW1022" s="10"/>
      <c r="CX1022" s="10"/>
      <c r="CY1022" s="10"/>
      <c r="CZ1022" s="10"/>
      <c r="DB1022" s="10"/>
      <c r="DC1022" s="10"/>
      <c r="DD1022" s="10"/>
      <c r="DE1022" s="10"/>
      <c r="DF1022" s="10"/>
      <c r="DG1022" s="10"/>
      <c r="DH1022" s="10"/>
      <c r="DI1022" s="10"/>
      <c r="DJ1022" s="10"/>
      <c r="DK1022" s="10"/>
      <c r="DL1022" s="10"/>
      <c r="DM1022" s="10"/>
      <c r="DN1022" s="10"/>
      <c r="DO1022" s="10"/>
      <c r="DP1022" s="4"/>
      <c r="DQ1022" s="10"/>
      <c r="DR1022" s="4"/>
      <c r="DS1022" s="10"/>
      <c r="DT1022" s="10"/>
      <c r="DU1022" s="10"/>
      <c r="DZ1022" s="10"/>
      <c r="EA1022" s="10"/>
      <c r="EJ1022" s="10"/>
      <c r="EK1022" s="10"/>
      <c r="EZ1022" s="7" t="str">
        <f t="shared" si="436"/>
        <v>|--&gt;</v>
      </c>
      <c r="FA1022" s="53" t="s">
        <v>0</v>
      </c>
      <c r="FC1022" s="7" t="s">
        <v>70</v>
      </c>
      <c r="FD1022" s="7" t="s">
        <v>140</v>
      </c>
      <c r="MY1022" s="7" t="s">
        <v>4</v>
      </c>
      <c r="OB1022" s="7" t="s">
        <v>67</v>
      </c>
      <c r="OC1022" s="7" t="s">
        <v>0</v>
      </c>
      <c r="OD1022" s="7" t="str">
        <f>FC1022</f>
        <v>&lt;!--</v>
      </c>
    </row>
    <row r="1023" spans="1:394" x14ac:dyDescent="0.4">
      <c r="A1023" s="4" t="s">
        <v>0</v>
      </c>
      <c r="B1023" s="4"/>
      <c r="C1023" s="4"/>
      <c r="D1023" s="4"/>
      <c r="E1023" s="10" t="s">
        <v>35</v>
      </c>
      <c r="F1023" s="4" t="s">
        <v>0</v>
      </c>
      <c r="G1023" s="2">
        <v>1023</v>
      </c>
      <c r="H1023" s="45"/>
      <c r="BB1023" s="4" t="s">
        <v>0</v>
      </c>
      <c r="BL1023" s="10"/>
      <c r="BM1023" s="10"/>
      <c r="BN1023" s="10"/>
      <c r="BO1023" s="10"/>
      <c r="BP1023" s="10"/>
      <c r="BQ1023" s="10"/>
      <c r="BR1023" s="10"/>
      <c r="BS1023" s="10"/>
      <c r="BT1023" s="10"/>
      <c r="BU1023" s="10"/>
      <c r="BX1023" s="10"/>
      <c r="CA1023" s="10"/>
      <c r="CB1023" s="10"/>
      <c r="CD1023" s="10"/>
      <c r="CN1023" s="10"/>
      <c r="CO1023" s="10"/>
      <c r="CU1023" s="10"/>
      <c r="CV1023" s="10"/>
      <c r="CW1023" s="10"/>
      <c r="CX1023" s="10"/>
      <c r="CY1023" s="10"/>
      <c r="CZ1023" s="10"/>
      <c r="DB1023" s="10"/>
      <c r="DC1023" s="10"/>
      <c r="DD1023" s="10"/>
      <c r="DE1023" s="10"/>
      <c r="DF1023" s="10"/>
      <c r="DG1023" s="10"/>
      <c r="DH1023" s="10"/>
      <c r="DI1023" s="10"/>
      <c r="DJ1023" s="10"/>
      <c r="DK1023" s="10"/>
      <c r="DL1023" s="10"/>
      <c r="DM1023" s="10"/>
      <c r="DN1023" s="10"/>
      <c r="DO1023" s="7" t="s">
        <v>81</v>
      </c>
      <c r="DP1023" s="4" t="s">
        <v>0</v>
      </c>
      <c r="DQ1023" s="4" t="s">
        <v>0</v>
      </c>
      <c r="DR1023" s="4" t="s">
        <v>0</v>
      </c>
      <c r="DS1023" s="4" t="s">
        <v>0</v>
      </c>
      <c r="DT1023" s="4" t="s">
        <v>0</v>
      </c>
      <c r="DU1023" s="4" t="s">
        <v>0</v>
      </c>
      <c r="DV1023" s="7" t="s">
        <v>9</v>
      </c>
      <c r="DW1023" s="7" t="s">
        <v>0</v>
      </c>
      <c r="DZ1023" s="10"/>
      <c r="EA1023" s="10"/>
      <c r="EJ1023" s="10"/>
      <c r="EK1023" s="10"/>
      <c r="FA1023" s="53" t="s">
        <v>0</v>
      </c>
      <c r="FD1023" s="20" t="s">
        <v>12</v>
      </c>
      <c r="FE1023" s="20"/>
      <c r="FF1023" s="20"/>
      <c r="FG1023" s="20"/>
      <c r="FH1023" s="20"/>
      <c r="FI1023" s="20"/>
      <c r="FJ1023" s="20"/>
      <c r="FK1023" s="20"/>
      <c r="FL1023" s="20"/>
      <c r="FM1023" s="20"/>
      <c r="FN1023" s="20"/>
      <c r="FO1023" s="20"/>
      <c r="FP1023" s="20"/>
      <c r="FQ1023" s="20"/>
      <c r="FR1023" s="20"/>
      <c r="FS1023" s="20"/>
      <c r="FT1023" s="20"/>
      <c r="FU1023" s="20"/>
      <c r="FV1023" s="20"/>
      <c r="FW1023" s="20"/>
      <c r="FX1023" s="20"/>
      <c r="FY1023" s="20"/>
      <c r="FZ1023" s="20"/>
      <c r="GA1023" s="20"/>
      <c r="GB1023" s="20"/>
      <c r="GC1023" s="20"/>
      <c r="GD1023" s="20"/>
      <c r="GE1023" s="20"/>
      <c r="GF1023" s="20"/>
      <c r="GG1023" s="20"/>
      <c r="GH1023" s="20"/>
      <c r="GI1023" s="20"/>
      <c r="GJ1023" s="20"/>
      <c r="GK1023" s="20"/>
      <c r="GL1023" s="20"/>
      <c r="GM1023" s="20"/>
      <c r="GN1023" s="20"/>
      <c r="GO1023" s="20"/>
      <c r="GP1023" s="20"/>
      <c r="GQ1023" s="20"/>
      <c r="GR1023" s="20"/>
      <c r="GS1023" s="20"/>
      <c r="GT1023" s="20"/>
      <c r="GU1023" s="20"/>
      <c r="GV1023" s="20"/>
      <c r="GW1023" s="20"/>
      <c r="GX1023" s="20"/>
      <c r="GY1023" s="20"/>
      <c r="GZ1023" s="20"/>
      <c r="HA1023" s="20"/>
      <c r="HB1023" s="20"/>
      <c r="HC1023" s="20"/>
      <c r="HD1023" s="20"/>
      <c r="HE1023" s="20"/>
      <c r="HF1023" s="20"/>
      <c r="HG1023" s="20"/>
      <c r="HH1023" s="20"/>
      <c r="HI1023" s="20"/>
      <c r="HJ1023" s="20"/>
      <c r="HK1023" s="20"/>
      <c r="HL1023" s="20"/>
      <c r="HM1023" s="20"/>
      <c r="HN1023" s="20"/>
      <c r="HO1023" s="20"/>
      <c r="HP1023" s="20"/>
      <c r="HQ1023" s="20"/>
      <c r="HR1023" s="20"/>
      <c r="HS1023" s="20"/>
      <c r="HT1023" s="20"/>
      <c r="HU1023" s="20"/>
      <c r="HV1023" s="20"/>
      <c r="HW1023" s="20"/>
      <c r="HX1023" s="20"/>
      <c r="HY1023" s="20"/>
      <c r="HZ1023" s="20"/>
      <c r="IA1023" s="20"/>
      <c r="IB1023" s="20"/>
      <c r="IC1023" s="20"/>
      <c r="ID1023" s="20"/>
      <c r="IE1023" s="20"/>
      <c r="IF1023" s="20"/>
      <c r="IG1023" s="20"/>
      <c r="IH1023" s="20"/>
      <c r="II1023" s="20"/>
      <c r="IJ1023" s="20"/>
      <c r="IK1023" s="20"/>
      <c r="IL1023" s="20"/>
      <c r="IM1023" s="20"/>
      <c r="IN1023" s="20"/>
      <c r="IO1023" s="20"/>
      <c r="IP1023" s="20"/>
      <c r="IQ1023" s="20"/>
      <c r="IR1023" s="20"/>
      <c r="IS1023" s="20"/>
      <c r="IT1023" s="20"/>
      <c r="IU1023" s="20"/>
      <c r="IV1023" s="20"/>
      <c r="IW1023" s="20"/>
      <c r="IX1023" s="20"/>
      <c r="IY1023" s="20"/>
      <c r="IZ1023" s="20"/>
      <c r="JA1023" s="20"/>
      <c r="JB1023" s="20"/>
      <c r="JC1023" s="20"/>
      <c r="JD1023" s="20"/>
      <c r="JE1023" s="20" t="s">
        <v>7</v>
      </c>
      <c r="JF1023" s="20" t="s">
        <v>6</v>
      </c>
      <c r="JG1023" s="20" t="s">
        <v>45</v>
      </c>
      <c r="JH1023" s="20" t="str">
        <f t="shared" ref="JH1023:JN1024" si="437">DO1023</f>
        <v>logo-layer</v>
      </c>
      <c r="JI1023" s="20" t="str">
        <f t="shared" si="437"/>
        <v>|</v>
      </c>
      <c r="JJ1023" s="20" t="str">
        <f t="shared" si="437"/>
        <v>|</v>
      </c>
      <c r="JK1023" s="20" t="str">
        <f t="shared" si="437"/>
        <v>|</v>
      </c>
      <c r="JL1023" s="20" t="str">
        <f t="shared" si="437"/>
        <v>|</v>
      </c>
      <c r="JM1023" s="20" t="str">
        <f t="shared" si="437"/>
        <v>|</v>
      </c>
      <c r="JN1023" s="20" t="str">
        <f t="shared" si="437"/>
        <v>|</v>
      </c>
      <c r="JO1023" s="20" t="s">
        <v>45</v>
      </c>
      <c r="JP1023" s="20"/>
      <c r="JQ1023" s="20"/>
      <c r="JR1023" s="20"/>
      <c r="JS1023" s="20"/>
      <c r="JT1023" s="20"/>
      <c r="JU1023" s="20"/>
      <c r="JV1023" s="20"/>
      <c r="JW1023" s="20"/>
      <c r="JX1023" s="20"/>
      <c r="JY1023" s="20"/>
      <c r="JZ1023" s="20"/>
      <c r="KA1023" s="20"/>
      <c r="KB1023" s="20"/>
      <c r="KC1023" s="20"/>
      <c r="KD1023" s="20"/>
      <c r="KE1023" s="20"/>
      <c r="KF1023" s="20"/>
      <c r="KG1023" s="20"/>
      <c r="KH1023" s="20"/>
      <c r="KI1023" s="20"/>
      <c r="KJ1023" s="20"/>
      <c r="KK1023" s="20"/>
      <c r="KL1023" s="20"/>
      <c r="KM1023" s="20"/>
      <c r="KN1023" s="20"/>
      <c r="KO1023" s="20"/>
      <c r="KP1023" s="20"/>
      <c r="KQ1023" s="20"/>
      <c r="KR1023" s="20"/>
      <c r="KS1023" s="20"/>
      <c r="KT1023" s="20"/>
      <c r="KU1023" s="20"/>
      <c r="KV1023" s="20"/>
      <c r="KW1023" s="20"/>
      <c r="KX1023" s="20"/>
      <c r="KY1023" s="20"/>
      <c r="KZ1023" s="20"/>
      <c r="LA1023" s="20"/>
      <c r="LB1023" s="20"/>
      <c r="LC1023" s="20"/>
      <c r="LD1023" s="20"/>
      <c r="LE1023" s="20"/>
      <c r="LF1023" s="20"/>
      <c r="LG1023" s="20"/>
      <c r="LH1023" s="20"/>
      <c r="LI1023" s="20"/>
      <c r="LJ1023" s="20"/>
      <c r="LK1023" s="20"/>
      <c r="LL1023" s="20"/>
      <c r="LM1023" s="20" t="s">
        <v>7</v>
      </c>
      <c r="LN1023" s="20" t="s">
        <v>10</v>
      </c>
      <c r="LO1023" s="20" t="s">
        <v>45</v>
      </c>
      <c r="LP1023" s="20" t="str">
        <f>DV1023</f>
        <v>vertical</v>
      </c>
      <c r="LQ1023" s="20" t="str">
        <f>DW1023</f>
        <v>|</v>
      </c>
      <c r="LR1023" s="20" t="s">
        <v>45</v>
      </c>
      <c r="LS1023" s="20"/>
      <c r="LT1023" s="20"/>
      <c r="LU1023" s="20"/>
      <c r="LV1023" s="20"/>
      <c r="LW1023" s="20"/>
      <c r="LX1023" s="20"/>
      <c r="LY1023" s="20"/>
      <c r="LZ1023" s="20"/>
      <c r="MA1023" s="20"/>
      <c r="MB1023" s="20"/>
      <c r="MC1023" s="20"/>
      <c r="MD1023" s="20"/>
      <c r="ME1023" s="20"/>
      <c r="MF1023" s="20"/>
      <c r="MG1023" s="20"/>
      <c r="MH1023" s="20"/>
      <c r="MI1023" s="20"/>
      <c r="MJ1023" s="20"/>
      <c r="MK1023" s="20"/>
      <c r="ML1023" s="20"/>
      <c r="MM1023" s="20"/>
      <c r="MN1023" s="20"/>
      <c r="MO1023" s="20"/>
      <c r="MP1023" s="20"/>
      <c r="MQ1023" s="20"/>
      <c r="MR1023" s="20"/>
      <c r="MS1023" s="20"/>
      <c r="MT1023" s="20"/>
      <c r="MU1023" s="20"/>
      <c r="MV1023" s="20"/>
      <c r="MW1023" s="20"/>
      <c r="MX1023" s="20"/>
      <c r="MY1023" s="20" t="s">
        <v>4</v>
      </c>
      <c r="MZ1023" s="20"/>
      <c r="NA1023" s="20"/>
      <c r="NB1023" s="20"/>
      <c r="NC1023" s="20"/>
      <c r="ND1023" s="20"/>
      <c r="OC1023" s="7" t="s">
        <v>0</v>
      </c>
    </row>
    <row r="1024" spans="1:394" x14ac:dyDescent="0.4">
      <c r="A1024" s="4" t="s">
        <v>0</v>
      </c>
      <c r="B1024" s="4"/>
      <c r="C1024" s="4"/>
      <c r="D1024" s="4"/>
      <c r="F1024" s="4" t="s">
        <v>0</v>
      </c>
      <c r="G1024" s="2">
        <v>1024</v>
      </c>
      <c r="H1024" s="45"/>
      <c r="BB1024" s="4" t="s">
        <v>0</v>
      </c>
      <c r="BL1024" s="10"/>
      <c r="BM1024" s="10"/>
      <c r="BN1024" s="10"/>
      <c r="BO1024" s="10"/>
      <c r="BP1024" s="10"/>
      <c r="BQ1024" s="10"/>
      <c r="BR1024" s="10"/>
      <c r="BS1024" s="10"/>
      <c r="BT1024" s="10"/>
      <c r="BU1024" s="10"/>
      <c r="BX1024" s="10"/>
      <c r="CA1024" s="10"/>
      <c r="CB1024" s="10"/>
      <c r="CD1024" s="10"/>
      <c r="CN1024" s="10"/>
      <c r="CO1024" s="10"/>
      <c r="CU1024" s="10"/>
      <c r="CV1024" s="10"/>
      <c r="CW1024" s="10"/>
      <c r="CX1024" s="10"/>
      <c r="CY1024" s="10"/>
      <c r="CZ1024" s="10"/>
      <c r="DB1024" s="10"/>
      <c r="DC1024" s="10"/>
      <c r="DD1024" s="10"/>
      <c r="DE1024" s="10"/>
      <c r="DF1024" s="10"/>
      <c r="DG1024" s="10"/>
      <c r="DH1024" s="10"/>
      <c r="DI1024" s="10"/>
      <c r="DJ1024" s="10"/>
      <c r="DK1024" s="10"/>
      <c r="DL1024" s="10"/>
      <c r="DM1024" s="10"/>
      <c r="DN1024" s="10"/>
      <c r="DO1024" s="7" t="s">
        <v>82</v>
      </c>
      <c r="DP1024" s="4" t="s">
        <v>0</v>
      </c>
      <c r="DQ1024" s="4" t="s">
        <v>0</v>
      </c>
      <c r="DR1024" s="4" t="s">
        <v>0</v>
      </c>
      <c r="DS1024" s="4" t="s">
        <v>0</v>
      </c>
      <c r="DT1024" s="4" t="s">
        <v>0</v>
      </c>
      <c r="DU1024" s="4" t="s">
        <v>0</v>
      </c>
      <c r="DZ1024" s="10"/>
      <c r="EA1024" s="10"/>
      <c r="EJ1024" s="10"/>
      <c r="EK1024" s="10"/>
      <c r="FA1024" s="53" t="s">
        <v>0</v>
      </c>
      <c r="FD1024" s="20"/>
      <c r="FE1024" s="20"/>
      <c r="FF1024" s="20"/>
      <c r="FG1024" s="20"/>
      <c r="FH1024" s="20"/>
      <c r="FI1024" s="20"/>
      <c r="FJ1024" s="20"/>
      <c r="FK1024" s="20"/>
      <c r="FL1024" s="20"/>
      <c r="FM1024" s="20"/>
      <c r="FN1024" s="20"/>
      <c r="FO1024" s="20"/>
      <c r="FP1024" s="20"/>
      <c r="FQ1024" s="20"/>
      <c r="FR1024" s="20"/>
      <c r="FS1024" s="20"/>
      <c r="FT1024" s="20"/>
      <c r="FU1024" s="20"/>
      <c r="FV1024" s="20"/>
      <c r="FW1024" s="20"/>
      <c r="FX1024" s="20"/>
      <c r="FY1024" s="20"/>
      <c r="FZ1024" s="20"/>
      <c r="GA1024" s="20"/>
      <c r="GB1024" s="20"/>
      <c r="GC1024" s="20"/>
      <c r="GD1024" s="20"/>
      <c r="GE1024" s="20"/>
      <c r="GF1024" s="20"/>
      <c r="GG1024" s="20"/>
      <c r="GH1024" s="20"/>
      <c r="GI1024" s="20"/>
      <c r="GJ1024" s="20"/>
      <c r="GK1024" s="20"/>
      <c r="GL1024" s="20"/>
      <c r="GM1024" s="20"/>
      <c r="GN1024" s="20"/>
      <c r="GO1024" s="20"/>
      <c r="GP1024" s="20"/>
      <c r="GQ1024" s="20"/>
      <c r="GR1024" s="20"/>
      <c r="GS1024" s="20"/>
      <c r="GT1024" s="20"/>
      <c r="GU1024" s="20"/>
      <c r="GV1024" s="20"/>
      <c r="GW1024" s="20"/>
      <c r="GX1024" s="20"/>
      <c r="GY1024" s="20"/>
      <c r="GZ1024" s="20"/>
      <c r="HA1024" s="20"/>
      <c r="HB1024" s="20"/>
      <c r="HC1024" s="20"/>
      <c r="HD1024" s="20"/>
      <c r="HE1024" s="20"/>
      <c r="HF1024" s="20"/>
      <c r="HG1024" s="20"/>
      <c r="HH1024" s="20"/>
      <c r="HI1024" s="20"/>
      <c r="HJ1024" s="20"/>
      <c r="HK1024" s="20"/>
      <c r="HL1024" s="20"/>
      <c r="HM1024" s="20"/>
      <c r="HN1024" s="20"/>
      <c r="HO1024" s="20"/>
      <c r="HP1024" s="20"/>
      <c r="HQ1024" s="20"/>
      <c r="HR1024" s="20"/>
      <c r="HS1024" s="20"/>
      <c r="HT1024" s="20"/>
      <c r="HU1024" s="20" t="s">
        <v>16</v>
      </c>
      <c r="HV1024" s="20"/>
      <c r="HW1024" s="20"/>
      <c r="HX1024" s="20"/>
      <c r="HY1024" s="20"/>
      <c r="HZ1024" s="20"/>
      <c r="IA1024" s="20"/>
      <c r="IB1024" s="20"/>
      <c r="IC1024" s="20"/>
      <c r="ID1024" s="20"/>
      <c r="IE1024" s="20"/>
      <c r="IF1024" s="20"/>
      <c r="IG1024" s="20"/>
      <c r="IH1024" s="20"/>
      <c r="II1024" s="20"/>
      <c r="IJ1024" s="20"/>
      <c r="IK1024" s="20"/>
      <c r="IL1024" s="20"/>
      <c r="IM1024" s="20"/>
      <c r="IN1024" s="20"/>
      <c r="IO1024" s="20"/>
      <c r="IP1024" s="20"/>
      <c r="IQ1024" s="20"/>
      <c r="IR1024" s="20"/>
      <c r="IS1024" s="20"/>
      <c r="IT1024" s="20"/>
      <c r="IU1024" s="20"/>
      <c r="IV1024" s="20"/>
      <c r="IW1024" s="20"/>
      <c r="IX1024" s="20"/>
      <c r="IY1024" s="20"/>
      <c r="IZ1024" s="20"/>
      <c r="JA1024" s="20"/>
      <c r="JB1024" s="20"/>
      <c r="JC1024" s="20"/>
      <c r="JD1024" s="20"/>
      <c r="JE1024" s="20" t="s">
        <v>7</v>
      </c>
      <c r="JF1024" s="20" t="s">
        <v>6</v>
      </c>
      <c r="JG1024" s="20" t="s">
        <v>45</v>
      </c>
      <c r="JH1024" s="20" t="str">
        <f t="shared" si="437"/>
        <v>logo-wrapper</v>
      </c>
      <c r="JI1024" s="20" t="str">
        <f t="shared" si="437"/>
        <v>|</v>
      </c>
      <c r="JJ1024" s="20" t="str">
        <f t="shared" si="437"/>
        <v>|</v>
      </c>
      <c r="JK1024" s="20" t="str">
        <f t="shared" si="437"/>
        <v>|</v>
      </c>
      <c r="JL1024" s="20" t="str">
        <f t="shared" si="437"/>
        <v>|</v>
      </c>
      <c r="JM1024" s="20" t="str">
        <f t="shared" si="437"/>
        <v>|</v>
      </c>
      <c r="JN1024" s="20" t="str">
        <f t="shared" si="437"/>
        <v>|</v>
      </c>
      <c r="JO1024" s="20" t="s">
        <v>45</v>
      </c>
      <c r="JP1024" s="20"/>
      <c r="JQ1024" s="20"/>
      <c r="JR1024" s="20"/>
      <c r="JS1024" s="20"/>
      <c r="JT1024" s="20"/>
      <c r="JU1024" s="20"/>
      <c r="JV1024" s="20"/>
      <c r="JW1024" s="20"/>
      <c r="JX1024" s="20"/>
      <c r="JY1024" s="20"/>
      <c r="JZ1024" s="20"/>
      <c r="KA1024" s="20"/>
      <c r="KB1024" s="20"/>
      <c r="KC1024" s="20"/>
      <c r="KD1024" s="20"/>
      <c r="KE1024" s="20"/>
      <c r="KF1024" s="20"/>
      <c r="KG1024" s="20"/>
      <c r="KH1024" s="20"/>
      <c r="KI1024" s="20"/>
      <c r="KJ1024" s="20"/>
      <c r="KK1024" s="20"/>
      <c r="KL1024" s="20"/>
      <c r="KM1024" s="20"/>
      <c r="KN1024" s="20"/>
      <c r="KO1024" s="20"/>
      <c r="KP1024" s="20"/>
      <c r="KQ1024" s="20"/>
      <c r="KR1024" s="20"/>
      <c r="KS1024" s="20"/>
      <c r="KT1024" s="20"/>
      <c r="KU1024" s="20"/>
      <c r="KV1024" s="20"/>
      <c r="KW1024" s="20"/>
      <c r="KX1024" s="20"/>
      <c r="KY1024" s="20"/>
      <c r="KZ1024" s="20"/>
      <c r="LA1024" s="20"/>
      <c r="LB1024" s="20"/>
      <c r="LC1024" s="20"/>
      <c r="LD1024" s="20"/>
      <c r="LE1024" s="20"/>
      <c r="LF1024" s="20"/>
      <c r="LG1024" s="20"/>
      <c r="LH1024" s="20"/>
      <c r="LI1024" s="20"/>
      <c r="LJ1024" s="20"/>
      <c r="LK1024" s="20"/>
      <c r="LL1024" s="20"/>
      <c r="LM1024" s="20"/>
      <c r="LN1024" s="20"/>
      <c r="LO1024" s="20"/>
      <c r="LP1024" s="20"/>
      <c r="LQ1024" s="20"/>
      <c r="LR1024" s="20"/>
      <c r="LS1024" s="20"/>
      <c r="LT1024" s="20"/>
      <c r="LU1024" s="20"/>
      <c r="LV1024" s="20"/>
      <c r="LW1024" s="20"/>
      <c r="LX1024" s="20"/>
      <c r="LY1024" s="20"/>
      <c r="LZ1024" s="20"/>
      <c r="MA1024" s="20"/>
      <c r="MB1024" s="20"/>
      <c r="MC1024" s="20"/>
      <c r="MD1024" s="20"/>
      <c r="ME1024" s="20"/>
      <c r="MF1024" s="20"/>
      <c r="MG1024" s="20"/>
      <c r="MH1024" s="20"/>
      <c r="MI1024" s="20"/>
      <c r="MJ1024" s="20"/>
      <c r="MK1024" s="20"/>
      <c r="ML1024" s="20"/>
      <c r="MM1024" s="20"/>
      <c r="MN1024" s="20"/>
      <c r="MO1024" s="20"/>
      <c r="MP1024" s="20"/>
      <c r="MQ1024" s="20"/>
      <c r="MR1024" s="20"/>
      <c r="MS1024" s="20"/>
      <c r="MT1024" s="20"/>
      <c r="MU1024" s="20"/>
      <c r="MV1024" s="20"/>
      <c r="MW1024" s="20"/>
      <c r="MX1024" s="20"/>
      <c r="MY1024" s="20" t="s">
        <v>4</v>
      </c>
      <c r="MZ1024" s="20"/>
      <c r="NA1024" s="20"/>
      <c r="NB1024" s="20"/>
      <c r="NC1024" s="20"/>
      <c r="ND1024" s="20"/>
      <c r="OC1024" s="7" t="s">
        <v>0</v>
      </c>
    </row>
    <row r="1025" spans="1:393" x14ac:dyDescent="0.4">
      <c r="A1025" s="4" t="s">
        <v>0</v>
      </c>
      <c r="B1025" s="4"/>
      <c r="C1025" s="4"/>
      <c r="D1025" s="4"/>
      <c r="F1025" s="4" t="s">
        <v>0</v>
      </c>
      <c r="G1025" s="2">
        <v>1025</v>
      </c>
      <c r="H1025" s="45"/>
      <c r="BB1025" s="4" t="s">
        <v>0</v>
      </c>
      <c r="BI1025" s="7" t="s">
        <v>183</v>
      </c>
      <c r="BJ1025" s="7" t="s">
        <v>185</v>
      </c>
      <c r="BL1025" s="10"/>
      <c r="BM1025" s="10"/>
      <c r="BN1025" s="10"/>
      <c r="BO1025" s="10"/>
      <c r="BP1025" s="10"/>
      <c r="BQ1025" s="10"/>
      <c r="BR1025" s="10"/>
      <c r="BS1025" s="10"/>
      <c r="BT1025" s="10"/>
      <c r="BU1025" s="10"/>
      <c r="BX1025" s="10"/>
      <c r="CA1025" s="10"/>
      <c r="CB1025" s="10"/>
      <c r="CD1025" s="10"/>
      <c r="CN1025" s="10"/>
      <c r="CO1025" s="10"/>
      <c r="CU1025" s="10"/>
      <c r="CV1025" s="10"/>
      <c r="CW1025" s="10"/>
      <c r="CX1025" s="10"/>
      <c r="CY1025" s="10"/>
      <c r="CZ1025" s="10"/>
      <c r="DB1025" s="10"/>
      <c r="DC1025" s="10"/>
      <c r="DD1025" s="10"/>
      <c r="DE1025" s="10"/>
      <c r="DF1025" s="10"/>
      <c r="DG1025" s="10"/>
      <c r="DH1025" s="10"/>
      <c r="DI1025" s="10" t="s">
        <v>0</v>
      </c>
      <c r="DJ1025" s="10" t="s">
        <v>146</v>
      </c>
      <c r="DK1025" s="10" t="s">
        <v>0</v>
      </c>
      <c r="DL1025" s="10" t="s">
        <v>184</v>
      </c>
      <c r="DM1025" s="10">
        <v>96</v>
      </c>
      <c r="DN1025" s="10"/>
      <c r="DP1025" s="4"/>
      <c r="DQ1025" s="4"/>
      <c r="DR1025" s="4"/>
      <c r="DS1025" s="4"/>
      <c r="DT1025" s="4"/>
      <c r="DU1025" s="4"/>
      <c r="DZ1025" s="10"/>
      <c r="EA1025" s="10"/>
      <c r="EJ1025" s="10"/>
      <c r="EK1025" s="10"/>
      <c r="FA1025" s="53" t="s">
        <v>0</v>
      </c>
      <c r="FD1025" s="20"/>
      <c r="FE1025" s="20"/>
      <c r="FF1025" s="20"/>
      <c r="FG1025" s="20"/>
      <c r="FH1025" s="20"/>
      <c r="FI1025" s="20"/>
      <c r="FJ1025" s="20" t="s">
        <v>180</v>
      </c>
      <c r="FK1025" s="20" t="s">
        <v>7</v>
      </c>
      <c r="FL1025" s="20" t="s">
        <v>10</v>
      </c>
      <c r="FM1025" s="20" t="s">
        <v>45</v>
      </c>
      <c r="FN1025" s="20" t="str">
        <f>BI1025</f>
        <v>mst-logo</v>
      </c>
      <c r="FO1025" s="20" t="s">
        <v>45</v>
      </c>
      <c r="FP1025" s="20" t="s">
        <v>7</v>
      </c>
      <c r="FQ1025" s="20" t="s">
        <v>30</v>
      </c>
      <c r="FR1025" s="20" t="s">
        <v>45</v>
      </c>
      <c r="FS1025" s="20" t="str">
        <f>DL1025</f>
        <v>auto</v>
      </c>
      <c r="FT1025" s="20" t="s">
        <v>45</v>
      </c>
      <c r="FU1025" s="20" t="s">
        <v>7</v>
      </c>
      <c r="FV1025" s="20" t="s">
        <v>29</v>
      </c>
      <c r="FW1025" s="20" t="s">
        <v>45</v>
      </c>
      <c r="FX1025" s="20">
        <f>DM1025</f>
        <v>96</v>
      </c>
      <c r="FY1025" s="20" t="s">
        <v>45</v>
      </c>
      <c r="FZ1025" s="20" t="s">
        <v>7</v>
      </c>
      <c r="GA1025" s="20" t="s">
        <v>31</v>
      </c>
      <c r="GB1025" s="20" t="s">
        <v>45</v>
      </c>
      <c r="GC1025" s="20" t="str">
        <f>DI1025</f>
        <v>|</v>
      </c>
      <c r="GD1025" s="20" t="str">
        <f>DJ1025</f>
        <v>fixed-height</v>
      </c>
      <c r="GE1025" s="20"/>
      <c r="GF1025" s="20" t="s">
        <v>45</v>
      </c>
      <c r="GG1025" s="20" t="s">
        <v>7</v>
      </c>
      <c r="GH1025" s="20" t="s">
        <v>32</v>
      </c>
      <c r="GI1025" s="20" t="s">
        <v>45</v>
      </c>
      <c r="GJ1025" s="20" t="str">
        <f>BJ1025</f>
        <v>amp-state:localState-logo</v>
      </c>
      <c r="GK1025" s="20" t="s">
        <v>45</v>
      </c>
      <c r="GL1025" s="20" t="s">
        <v>195</v>
      </c>
      <c r="GM1025" s="20"/>
      <c r="GN1025" s="20"/>
      <c r="GO1025" s="20"/>
      <c r="GP1025" s="20"/>
      <c r="GQ1025" s="20"/>
      <c r="GR1025" s="20"/>
      <c r="GS1025" s="20"/>
      <c r="GT1025" s="20"/>
      <c r="GU1025" s="20"/>
      <c r="GV1025" s="20"/>
      <c r="GW1025" s="20"/>
      <c r="GX1025" s="20"/>
      <c r="GY1025" s="20"/>
      <c r="GZ1025" s="20"/>
      <c r="HA1025" s="20"/>
      <c r="HB1025" s="20"/>
      <c r="HC1025" s="20"/>
      <c r="HD1025" s="20"/>
      <c r="HE1025" s="20"/>
      <c r="HF1025" s="20"/>
      <c r="HG1025" s="20"/>
      <c r="HH1025" s="20"/>
      <c r="HI1025" s="20"/>
      <c r="HJ1025" s="20"/>
      <c r="HK1025" s="20"/>
      <c r="HL1025" s="20"/>
      <c r="HM1025" s="20"/>
      <c r="HN1025" s="20"/>
      <c r="HO1025" s="20"/>
      <c r="HP1025" s="20"/>
      <c r="HQ1025" s="20"/>
      <c r="HR1025" s="20"/>
      <c r="HS1025" s="20"/>
      <c r="HT1025" s="20"/>
      <c r="HU1025" s="20"/>
      <c r="HV1025" s="20"/>
      <c r="HW1025" s="20"/>
      <c r="HX1025" s="20"/>
      <c r="HY1025" s="20"/>
      <c r="HZ1025" s="20"/>
      <c r="IA1025" s="20"/>
      <c r="IB1025" s="20"/>
      <c r="IC1025" s="20"/>
      <c r="ID1025" s="20"/>
      <c r="IE1025" s="20"/>
      <c r="IF1025" s="20"/>
      <c r="IG1025" s="20"/>
      <c r="IH1025" s="20"/>
      <c r="II1025" s="20"/>
      <c r="IJ1025" s="20"/>
      <c r="IK1025" s="20"/>
      <c r="IL1025" s="20"/>
      <c r="IM1025" s="20"/>
      <c r="IN1025" s="20"/>
      <c r="IO1025" s="20"/>
      <c r="IP1025" s="20"/>
      <c r="IQ1025" s="20"/>
      <c r="IR1025" s="20"/>
      <c r="IS1025" s="20"/>
      <c r="IT1025" s="20"/>
      <c r="IU1025" s="20"/>
      <c r="IV1025" s="20"/>
      <c r="IW1025" s="20"/>
      <c r="IX1025" s="20"/>
      <c r="IY1025" s="20"/>
      <c r="IZ1025" s="20"/>
      <c r="JA1025" s="20"/>
      <c r="JB1025" s="20"/>
      <c r="JC1025" s="20"/>
      <c r="JD1025" s="20"/>
      <c r="JE1025" s="20"/>
      <c r="JF1025" s="20"/>
      <c r="JG1025" s="20"/>
      <c r="JH1025" s="20"/>
      <c r="JI1025" s="20"/>
      <c r="JJ1025" s="20"/>
      <c r="JK1025" s="20"/>
      <c r="JL1025" s="20"/>
      <c r="JM1025" s="20"/>
      <c r="JN1025" s="20"/>
      <c r="JO1025" s="20"/>
      <c r="JP1025" s="20"/>
      <c r="JQ1025" s="20"/>
      <c r="JR1025" s="20"/>
      <c r="JS1025" s="20"/>
      <c r="JT1025" s="20"/>
      <c r="JU1025" s="20"/>
      <c r="JV1025" s="20"/>
      <c r="JW1025" s="20"/>
      <c r="JX1025" s="20"/>
      <c r="JY1025" s="20"/>
      <c r="JZ1025" s="20"/>
      <c r="KA1025" s="20"/>
      <c r="KB1025" s="20"/>
      <c r="KC1025" s="20"/>
      <c r="KD1025" s="20"/>
      <c r="KE1025" s="20"/>
      <c r="KF1025" s="20"/>
      <c r="KG1025" s="20"/>
      <c r="KH1025" s="20"/>
      <c r="KI1025" s="20"/>
      <c r="KJ1025" s="20"/>
      <c r="KK1025" s="20"/>
      <c r="KL1025" s="20"/>
      <c r="KM1025" s="20"/>
      <c r="KN1025" s="20"/>
      <c r="KO1025" s="20"/>
      <c r="KP1025" s="20"/>
      <c r="KQ1025" s="20"/>
      <c r="KR1025" s="20"/>
      <c r="KS1025" s="20"/>
      <c r="KT1025" s="20"/>
      <c r="KU1025" s="20"/>
      <c r="KV1025" s="20"/>
      <c r="KW1025" s="20"/>
      <c r="KX1025" s="20"/>
      <c r="KY1025" s="20"/>
      <c r="KZ1025" s="20"/>
      <c r="LA1025" s="20"/>
      <c r="LB1025" s="20"/>
      <c r="LC1025" s="20"/>
      <c r="LD1025" s="20"/>
      <c r="LE1025" s="20"/>
      <c r="LF1025" s="20"/>
      <c r="LG1025" s="20"/>
      <c r="LH1025" s="20"/>
      <c r="LI1025" s="20"/>
      <c r="LJ1025" s="20"/>
      <c r="LK1025" s="20"/>
      <c r="LL1025" s="20"/>
      <c r="LM1025" s="20"/>
      <c r="LN1025" s="20"/>
      <c r="LO1025" s="20"/>
      <c r="LP1025" s="20"/>
      <c r="LQ1025" s="20"/>
      <c r="LR1025" s="20"/>
      <c r="LS1025" s="20"/>
      <c r="LT1025" s="20"/>
      <c r="LU1025" s="20"/>
      <c r="LV1025" s="20"/>
      <c r="LW1025" s="20"/>
      <c r="LX1025" s="20"/>
      <c r="LY1025" s="20"/>
      <c r="LZ1025" s="20"/>
      <c r="MA1025" s="20"/>
      <c r="MB1025" s="20"/>
      <c r="MC1025" s="20"/>
      <c r="MD1025" s="20"/>
      <c r="ME1025" s="20"/>
      <c r="MF1025" s="20"/>
      <c r="MG1025" s="20"/>
      <c r="MH1025" s="20"/>
      <c r="MI1025" s="20"/>
      <c r="MJ1025" s="20"/>
      <c r="MK1025" s="20"/>
      <c r="ML1025" s="20"/>
      <c r="MM1025" s="20"/>
      <c r="MN1025" s="20"/>
      <c r="MO1025" s="20"/>
      <c r="MP1025" s="20"/>
      <c r="MQ1025" s="20"/>
      <c r="MR1025" s="20"/>
      <c r="MS1025" s="20"/>
      <c r="MT1025" s="20"/>
      <c r="MU1025" s="20"/>
      <c r="MV1025" s="20"/>
      <c r="MW1025" s="20"/>
      <c r="MX1025" s="20"/>
      <c r="MY1025" s="20" t="s">
        <v>4</v>
      </c>
      <c r="MZ1025" s="20"/>
      <c r="NA1025" s="20"/>
      <c r="NB1025" s="20"/>
      <c r="NC1025" s="20" t="s">
        <v>181</v>
      </c>
      <c r="ND1025" s="20"/>
      <c r="OC1025" s="7" t="s">
        <v>0</v>
      </c>
    </row>
    <row r="1026" spans="1:393" x14ac:dyDescent="0.4">
      <c r="A1026" s="4" t="s">
        <v>0</v>
      </c>
      <c r="B1026" s="4"/>
      <c r="C1026" s="4"/>
      <c r="D1026" s="4"/>
      <c r="F1026" s="4" t="s">
        <v>0</v>
      </c>
      <c r="G1026" s="2">
        <v>1026</v>
      </c>
      <c r="H1026" s="45"/>
      <c r="BB1026" s="4" t="s">
        <v>0</v>
      </c>
      <c r="BI1026" s="7" t="s">
        <v>183</v>
      </c>
      <c r="BL1026" s="10"/>
      <c r="BM1026" s="10"/>
      <c r="BN1026" s="10"/>
      <c r="BO1026" s="10"/>
      <c r="BP1026" s="10"/>
      <c r="BQ1026" s="10"/>
      <c r="BR1026" s="10"/>
      <c r="BS1026" s="10"/>
      <c r="BT1026" s="10"/>
      <c r="BU1026" s="10"/>
      <c r="BX1026" s="10"/>
      <c r="CA1026" s="10"/>
      <c r="CB1026" s="10"/>
      <c r="CD1026" s="10"/>
      <c r="CN1026" s="10"/>
      <c r="CO1026" s="10"/>
      <c r="CU1026" s="10"/>
      <c r="CV1026" s="10"/>
      <c r="CW1026" s="10"/>
      <c r="CX1026" s="10"/>
      <c r="CY1026" s="10"/>
      <c r="CZ1026" s="10"/>
      <c r="DB1026" s="10"/>
      <c r="DC1026" s="10"/>
      <c r="DD1026" s="10"/>
      <c r="DE1026" s="10"/>
      <c r="DF1026" s="10"/>
      <c r="DG1026" s="10"/>
      <c r="DH1026" s="10"/>
      <c r="DI1026" s="10"/>
      <c r="DJ1026" s="10"/>
      <c r="DK1026" s="10"/>
      <c r="DL1026" s="10"/>
      <c r="DM1026" s="10"/>
      <c r="DN1026" s="10"/>
      <c r="DP1026" s="4"/>
      <c r="DQ1026" s="4"/>
      <c r="DR1026" s="4"/>
      <c r="DS1026" s="4"/>
      <c r="DT1026" s="4"/>
      <c r="DU1026" s="4"/>
      <c r="DZ1026" s="10"/>
      <c r="EA1026" s="10"/>
      <c r="EJ1026" s="10"/>
      <c r="EK1026" s="10"/>
      <c r="FA1026" s="53" t="s">
        <v>0</v>
      </c>
      <c r="FD1026" s="20"/>
      <c r="FE1026" s="20"/>
      <c r="FF1026" s="20"/>
      <c r="FG1026" s="20"/>
      <c r="FH1026" s="20"/>
      <c r="FI1026" s="20"/>
      <c r="FJ1026" s="20"/>
      <c r="FK1026" s="20"/>
      <c r="FL1026" s="20"/>
      <c r="FM1026" s="20"/>
      <c r="FN1026" s="20"/>
      <c r="FO1026" s="20"/>
      <c r="FP1026" s="20"/>
      <c r="FQ1026" s="20"/>
      <c r="FR1026" s="20"/>
      <c r="FS1026" s="20"/>
      <c r="FT1026" s="20"/>
      <c r="FU1026" s="20"/>
      <c r="FV1026" s="20"/>
      <c r="FW1026" s="20"/>
      <c r="FX1026" s="20"/>
      <c r="FY1026" s="20"/>
      <c r="FZ1026" s="20"/>
      <c r="GA1026" s="20"/>
      <c r="GB1026" s="20"/>
      <c r="GC1026" s="20"/>
      <c r="GD1026" s="20"/>
      <c r="GE1026" s="20"/>
      <c r="GF1026" s="20"/>
      <c r="GG1026" s="20"/>
      <c r="GH1026" s="20"/>
      <c r="GI1026" s="20"/>
      <c r="GJ1026" s="20"/>
      <c r="GK1026" s="20"/>
      <c r="GL1026" s="20"/>
      <c r="GM1026" s="20" t="s">
        <v>188</v>
      </c>
      <c r="GN1026" s="20" t="s">
        <v>7</v>
      </c>
      <c r="GO1026" s="20" t="s">
        <v>21</v>
      </c>
      <c r="GP1026" s="20" t="s">
        <v>45</v>
      </c>
      <c r="GQ1026" s="20" t="str">
        <f>BI1026</f>
        <v>mst-logo</v>
      </c>
      <c r="GR1026" s="20" t="s">
        <v>45</v>
      </c>
      <c r="GS1026" s="20" t="s">
        <v>7</v>
      </c>
      <c r="GT1026" s="20" t="s">
        <v>189</v>
      </c>
      <c r="GU1026" s="20" t="s">
        <v>45</v>
      </c>
      <c r="GV1026" s="20" t="s">
        <v>190</v>
      </c>
      <c r="GW1026" s="20" t="s">
        <v>45</v>
      </c>
      <c r="GX1026" s="20"/>
      <c r="GY1026" s="20"/>
      <c r="GZ1026" s="20"/>
      <c r="HA1026" s="20"/>
      <c r="HB1026" s="20"/>
      <c r="HC1026" s="20"/>
      <c r="HD1026" s="20"/>
      <c r="HE1026" s="20"/>
      <c r="HF1026" s="20"/>
      <c r="HG1026" s="20"/>
      <c r="HH1026" s="20"/>
      <c r="HI1026" s="20"/>
      <c r="HJ1026" s="20"/>
      <c r="HK1026" s="20"/>
      <c r="HL1026" s="20"/>
      <c r="HM1026" s="20"/>
      <c r="HN1026" s="20"/>
      <c r="HO1026" s="20"/>
      <c r="HP1026" s="20"/>
      <c r="HQ1026" s="20"/>
      <c r="HR1026" s="20"/>
      <c r="HS1026" s="20"/>
      <c r="HT1026" s="20"/>
      <c r="HU1026" s="20"/>
      <c r="HV1026" s="20"/>
      <c r="HW1026" s="20"/>
      <c r="HX1026" s="20"/>
      <c r="HY1026" s="20"/>
      <c r="HZ1026" s="20"/>
      <c r="IA1026" s="20"/>
      <c r="IB1026" s="20"/>
      <c r="IC1026" s="20"/>
      <c r="ID1026" s="20"/>
      <c r="IE1026" s="20"/>
      <c r="IF1026" s="20"/>
      <c r="IG1026" s="20"/>
      <c r="IH1026" s="20"/>
      <c r="II1026" s="20"/>
      <c r="IJ1026" s="20"/>
      <c r="IK1026" s="20"/>
      <c r="IL1026" s="20"/>
      <c r="IM1026" s="20"/>
      <c r="IN1026" s="20"/>
      <c r="IO1026" s="20"/>
      <c r="IP1026" s="20"/>
      <c r="IQ1026" s="20"/>
      <c r="IR1026" s="20"/>
      <c r="IS1026" s="20"/>
      <c r="IT1026" s="20"/>
      <c r="IU1026" s="20"/>
      <c r="IV1026" s="20"/>
      <c r="IW1026" s="20"/>
      <c r="IX1026" s="20"/>
      <c r="IY1026" s="20"/>
      <c r="IZ1026" s="20"/>
      <c r="JA1026" s="20"/>
      <c r="JB1026" s="20"/>
      <c r="JC1026" s="20"/>
      <c r="JD1026" s="20"/>
      <c r="JE1026" s="20"/>
      <c r="JF1026" s="20"/>
      <c r="JG1026" s="20"/>
      <c r="JH1026" s="20"/>
      <c r="JI1026" s="20"/>
      <c r="JJ1026" s="20"/>
      <c r="JK1026" s="20"/>
      <c r="JL1026" s="20"/>
      <c r="JM1026" s="20"/>
      <c r="JN1026" s="20"/>
      <c r="JO1026" s="20"/>
      <c r="JP1026" s="20"/>
      <c r="JQ1026" s="20"/>
      <c r="JR1026" s="20"/>
      <c r="JS1026" s="20"/>
      <c r="JT1026" s="20"/>
      <c r="JU1026" s="20"/>
      <c r="JV1026" s="20"/>
      <c r="JW1026" s="20"/>
      <c r="JX1026" s="20"/>
      <c r="JY1026" s="20"/>
      <c r="JZ1026" s="20"/>
      <c r="KA1026" s="20"/>
      <c r="KB1026" s="20"/>
      <c r="KC1026" s="20"/>
      <c r="KD1026" s="20"/>
      <c r="KE1026" s="20"/>
      <c r="KF1026" s="20"/>
      <c r="KG1026" s="20"/>
      <c r="KH1026" s="20"/>
      <c r="KI1026" s="20"/>
      <c r="KJ1026" s="20"/>
      <c r="KK1026" s="20"/>
      <c r="KL1026" s="20"/>
      <c r="KM1026" s="20"/>
      <c r="KN1026" s="20"/>
      <c r="KO1026" s="20"/>
      <c r="KP1026" s="20"/>
      <c r="KQ1026" s="20"/>
      <c r="KR1026" s="20"/>
      <c r="KS1026" s="20"/>
      <c r="KT1026" s="20"/>
      <c r="KU1026" s="20"/>
      <c r="KV1026" s="20"/>
      <c r="KW1026" s="20"/>
      <c r="KX1026" s="20"/>
      <c r="KY1026" s="20"/>
      <c r="KZ1026" s="20"/>
      <c r="LA1026" s="20"/>
      <c r="LB1026" s="20"/>
      <c r="LC1026" s="20"/>
      <c r="LD1026" s="20"/>
      <c r="LE1026" s="20"/>
      <c r="LF1026" s="20"/>
      <c r="LG1026" s="20"/>
      <c r="LH1026" s="20"/>
      <c r="LI1026" s="20"/>
      <c r="LJ1026" s="20"/>
      <c r="LK1026" s="20"/>
      <c r="LL1026" s="20"/>
      <c r="LM1026" s="20"/>
      <c r="LN1026" s="20"/>
      <c r="LO1026" s="20"/>
      <c r="LP1026" s="20"/>
      <c r="LQ1026" s="20"/>
      <c r="LR1026" s="20"/>
      <c r="LS1026" s="20"/>
      <c r="LT1026" s="20"/>
      <c r="LU1026" s="20"/>
      <c r="LV1026" s="20"/>
      <c r="LW1026" s="20"/>
      <c r="LX1026" s="20"/>
      <c r="LY1026" s="20"/>
      <c r="LZ1026" s="20"/>
      <c r="MA1026" s="20"/>
      <c r="MB1026" s="20"/>
      <c r="MC1026" s="20"/>
      <c r="MD1026" s="20"/>
      <c r="ME1026" s="20"/>
      <c r="MF1026" s="20"/>
      <c r="MG1026" s="20"/>
      <c r="MH1026" s="20"/>
      <c r="MI1026" s="20"/>
      <c r="MJ1026" s="20"/>
      <c r="MK1026" s="20"/>
      <c r="ML1026" s="20"/>
      <c r="MM1026" s="20"/>
      <c r="MN1026" s="20"/>
      <c r="MO1026" s="20"/>
      <c r="MP1026" s="20"/>
      <c r="MQ1026" s="20"/>
      <c r="MR1026" s="20"/>
      <c r="MS1026" s="20"/>
      <c r="MT1026" s="20"/>
      <c r="MU1026" s="20"/>
      <c r="MV1026" s="20"/>
      <c r="MW1026" s="20"/>
      <c r="MX1026" s="20"/>
      <c r="MY1026" s="20" t="s">
        <v>4</v>
      </c>
      <c r="MZ1026" s="20"/>
      <c r="NA1026" s="20"/>
      <c r="NB1026" s="20"/>
      <c r="NC1026" s="20"/>
      <c r="ND1026" s="20"/>
      <c r="OC1026" s="7" t="s">
        <v>0</v>
      </c>
    </row>
    <row r="1027" spans="1:393" x14ac:dyDescent="0.4">
      <c r="A1027" s="4" t="s">
        <v>0</v>
      </c>
      <c r="B1027" s="4"/>
      <c r="C1027" s="4"/>
      <c r="D1027" s="4"/>
      <c r="F1027" s="4" t="s">
        <v>0</v>
      </c>
      <c r="G1027" s="2">
        <v>1027</v>
      </c>
      <c r="H1027" s="45"/>
      <c r="BB1027" s="4" t="s">
        <v>0</v>
      </c>
      <c r="BK1027" s="7" t="s">
        <v>35</v>
      </c>
      <c r="BL1027" s="10"/>
      <c r="BM1027" s="10"/>
      <c r="BN1027" s="10"/>
      <c r="BO1027" s="10"/>
      <c r="BP1027" s="10"/>
      <c r="BQ1027" s="10"/>
      <c r="BR1027" s="10"/>
      <c r="BS1027" s="10"/>
      <c r="BT1027" s="10"/>
      <c r="BU1027" s="10"/>
      <c r="BX1027" s="10"/>
      <c r="CA1027" s="10"/>
      <c r="CB1027" s="10"/>
      <c r="CD1027" s="10"/>
      <c r="CN1027" s="10"/>
      <c r="CO1027" s="10"/>
      <c r="CU1027" s="10"/>
      <c r="CV1027" s="10"/>
      <c r="CW1027" s="10"/>
      <c r="CX1027" s="10"/>
      <c r="CY1027" s="10"/>
      <c r="CZ1027" s="10"/>
      <c r="DB1027" s="10"/>
      <c r="DC1027" s="10"/>
      <c r="DD1027" s="10"/>
      <c r="DE1027" s="10"/>
      <c r="DF1027" s="10"/>
      <c r="DG1027" s="10"/>
      <c r="DH1027" s="10"/>
      <c r="DI1027" s="10" t="s">
        <v>65</v>
      </c>
      <c r="DJ1027" s="10" t="s">
        <v>0</v>
      </c>
      <c r="DK1027" s="10" t="s">
        <v>0</v>
      </c>
      <c r="DL1027" s="10">
        <v>80</v>
      </c>
      <c r="DM1027" s="10">
        <v>80</v>
      </c>
      <c r="DN1027" s="10"/>
      <c r="DP1027" s="4"/>
      <c r="DQ1027" s="4"/>
      <c r="DR1027" s="4"/>
      <c r="DS1027" s="4"/>
      <c r="DT1027" s="4"/>
      <c r="DU1027" s="4"/>
      <c r="DZ1027" s="10"/>
      <c r="EA1027" s="10"/>
      <c r="EJ1027" s="10"/>
      <c r="EK1027" s="10"/>
      <c r="FA1027" s="53" t="s">
        <v>0</v>
      </c>
      <c r="FD1027" s="20"/>
      <c r="FE1027" s="20"/>
      <c r="FF1027" s="20"/>
      <c r="FG1027" s="20"/>
      <c r="FH1027" s="20"/>
      <c r="FI1027" s="20"/>
      <c r="FJ1027" s="20"/>
      <c r="FK1027" s="20"/>
      <c r="FL1027" s="20"/>
      <c r="FM1027" s="20"/>
      <c r="FN1027" s="20"/>
      <c r="FO1027" s="20"/>
      <c r="FP1027" s="20"/>
      <c r="FQ1027" s="20"/>
      <c r="FR1027" s="20"/>
      <c r="FS1027" s="20"/>
      <c r="FT1027" s="20"/>
      <c r="FU1027" s="20"/>
      <c r="FV1027" s="20"/>
      <c r="FW1027" s="20"/>
      <c r="FX1027" s="20"/>
      <c r="FY1027" s="20"/>
      <c r="FZ1027" s="20"/>
      <c r="GA1027" s="20"/>
      <c r="GB1027" s="20"/>
      <c r="GC1027" s="20"/>
      <c r="GD1027" s="20"/>
      <c r="GE1027" s="20"/>
      <c r="GF1027" s="20"/>
      <c r="GG1027" s="20"/>
      <c r="GH1027" s="20"/>
      <c r="GI1027" s="20"/>
      <c r="GJ1027" s="20"/>
      <c r="GK1027" s="20"/>
      <c r="GL1027" s="20"/>
      <c r="GM1027" s="20"/>
      <c r="GN1027" s="20"/>
      <c r="GO1027" s="20"/>
      <c r="GP1027" s="20"/>
      <c r="GQ1027" s="20"/>
      <c r="GR1027" s="20"/>
      <c r="GS1027" s="20"/>
      <c r="GT1027" s="20"/>
      <c r="GU1027" s="20"/>
      <c r="GV1027" s="20"/>
      <c r="GW1027" s="20"/>
      <c r="GX1027" s="20" t="s">
        <v>33</v>
      </c>
      <c r="GY1027" s="20"/>
      <c r="GZ1027" s="20"/>
      <c r="HA1027" s="20"/>
      <c r="HB1027" s="20"/>
      <c r="HC1027" s="20"/>
      <c r="HD1027" s="20"/>
      <c r="HE1027" s="20"/>
      <c r="HF1027" s="20"/>
      <c r="HG1027" s="20"/>
      <c r="HH1027" s="20"/>
      <c r="HI1027" s="20"/>
      <c r="HJ1027" s="20"/>
      <c r="HK1027" s="20"/>
      <c r="HL1027" s="20"/>
      <c r="HM1027" s="20"/>
      <c r="HN1027" s="20"/>
      <c r="HO1027" s="20"/>
      <c r="HP1027" s="20"/>
      <c r="HQ1027" s="20"/>
      <c r="HR1027" s="20"/>
      <c r="HS1027" s="20"/>
      <c r="HT1027" s="20"/>
      <c r="HU1027" s="20"/>
      <c r="HV1027" s="20"/>
      <c r="HW1027" s="20"/>
      <c r="HX1027" s="20"/>
      <c r="HY1027" s="20"/>
      <c r="HZ1027" s="20"/>
      <c r="IA1027" s="20"/>
      <c r="IB1027" s="20"/>
      <c r="IC1027" s="20"/>
      <c r="ID1027" s="20"/>
      <c r="IE1027" s="20"/>
      <c r="IF1027" s="20"/>
      <c r="IG1027" s="20"/>
      <c r="IH1027" s="20"/>
      <c r="II1027" s="20"/>
      <c r="IJ1027" s="20"/>
      <c r="IK1027" s="20"/>
      <c r="IL1027" s="20"/>
      <c r="IM1027" s="20"/>
      <c r="IN1027" s="20"/>
      <c r="IO1027" s="20"/>
      <c r="IP1027" s="20"/>
      <c r="IQ1027" s="20"/>
      <c r="IR1027" s="20"/>
      <c r="IS1027" s="20"/>
      <c r="IT1027" s="20"/>
      <c r="IU1027" s="20"/>
      <c r="IV1027" s="20"/>
      <c r="IW1027" s="20"/>
      <c r="IX1027" s="20"/>
      <c r="IY1027" s="20"/>
      <c r="IZ1027" s="20"/>
      <c r="JA1027" s="20"/>
      <c r="JB1027" s="20"/>
      <c r="JC1027" s="20"/>
      <c r="JD1027" s="20"/>
      <c r="JE1027" s="20"/>
      <c r="JF1027" s="20"/>
      <c r="JG1027" s="20"/>
      <c r="JH1027" s="20"/>
      <c r="JI1027" s="20"/>
      <c r="JJ1027" s="20"/>
      <c r="JK1027" s="20"/>
      <c r="JL1027" s="20"/>
      <c r="JM1027" s="20"/>
      <c r="JN1027" s="20"/>
      <c r="JO1027" s="20"/>
      <c r="JP1027" s="20"/>
      <c r="JQ1027" s="20"/>
      <c r="JR1027" s="20"/>
      <c r="JS1027" s="20"/>
      <c r="JT1027" s="20"/>
      <c r="JU1027" s="20"/>
      <c r="JV1027" s="20"/>
      <c r="JW1027" s="20"/>
      <c r="JX1027" s="20"/>
      <c r="JY1027" s="20"/>
      <c r="JZ1027" s="20"/>
      <c r="KA1027" s="20"/>
      <c r="KB1027" s="20"/>
      <c r="KC1027" s="20"/>
      <c r="KD1027" s="20"/>
      <c r="KE1027" s="20"/>
      <c r="KF1027" s="20"/>
      <c r="KG1027" s="20"/>
      <c r="KH1027" s="20"/>
      <c r="KI1027" s="20"/>
      <c r="KJ1027" s="20" t="s">
        <v>7</v>
      </c>
      <c r="KK1027" s="20" t="s">
        <v>32</v>
      </c>
      <c r="KL1027" s="20" t="s">
        <v>45</v>
      </c>
      <c r="KM1027" s="20" t="s">
        <v>191</v>
      </c>
      <c r="KN1027" s="20" t="str">
        <f>BK1027</f>
        <v>logo</v>
      </c>
      <c r="KO1027" s="20" t="s">
        <v>192</v>
      </c>
      <c r="KP1027" s="20"/>
      <c r="KQ1027" s="20"/>
      <c r="KR1027" s="20"/>
      <c r="KS1027" s="20"/>
      <c r="KT1027" s="20"/>
      <c r="KU1027" s="20" t="s">
        <v>45</v>
      </c>
      <c r="KV1027" s="20" t="s">
        <v>7</v>
      </c>
      <c r="KW1027" s="20" t="s">
        <v>31</v>
      </c>
      <c r="KX1027" s="20" t="s">
        <v>45</v>
      </c>
      <c r="KY1027" s="20" t="str">
        <f>DI1027</f>
        <v>responsive</v>
      </c>
      <c r="KZ1027" s="20" t="str">
        <f>DJ1027</f>
        <v>|</v>
      </c>
      <c r="LA1027" s="20"/>
      <c r="LB1027" s="20" t="s">
        <v>45</v>
      </c>
      <c r="LC1027" s="20" t="s">
        <v>7</v>
      </c>
      <c r="LD1027" s="20" t="s">
        <v>30</v>
      </c>
      <c r="LE1027" s="20" t="s">
        <v>45</v>
      </c>
      <c r="LF1027" s="20">
        <f>DL1027</f>
        <v>80</v>
      </c>
      <c r="LG1027" s="20" t="s">
        <v>45</v>
      </c>
      <c r="LH1027" s="20" t="s">
        <v>7</v>
      </c>
      <c r="LI1027" s="20" t="s">
        <v>29</v>
      </c>
      <c r="LJ1027" s="20" t="s">
        <v>45</v>
      </c>
      <c r="LK1027" s="20">
        <f>DM1027</f>
        <v>80</v>
      </c>
      <c r="LL1027" s="20" t="s">
        <v>45</v>
      </c>
      <c r="LM1027" s="20"/>
      <c r="LN1027" s="20"/>
      <c r="LO1027" s="20"/>
      <c r="LP1027" s="20"/>
      <c r="LQ1027" s="20"/>
      <c r="LR1027" s="20"/>
      <c r="LS1027" s="20"/>
      <c r="LT1027" s="20"/>
      <c r="LU1027" s="20"/>
      <c r="LV1027" s="20"/>
      <c r="LW1027" s="20"/>
      <c r="LX1027" s="20"/>
      <c r="LY1027" s="20"/>
      <c r="LZ1027" s="20"/>
      <c r="MA1027" s="20"/>
      <c r="MB1027" s="20"/>
      <c r="MC1027" s="20"/>
      <c r="MD1027" s="20"/>
      <c r="ME1027" s="20"/>
      <c r="MF1027" s="20"/>
      <c r="MG1027" s="20"/>
      <c r="MH1027" s="20"/>
      <c r="MI1027" s="20"/>
      <c r="MJ1027" s="20"/>
      <c r="MK1027" s="20"/>
      <c r="ML1027" s="20"/>
      <c r="MM1027" s="20"/>
      <c r="MN1027" s="20"/>
      <c r="MO1027" s="20"/>
      <c r="MP1027" s="20"/>
      <c r="MQ1027" s="20"/>
      <c r="MR1027" s="20"/>
      <c r="MS1027" s="20"/>
      <c r="MT1027" s="20"/>
      <c r="MU1027" s="20"/>
      <c r="MV1027" s="20"/>
      <c r="MW1027" s="20"/>
      <c r="MX1027" s="20"/>
      <c r="MY1027" s="20" t="s">
        <v>4</v>
      </c>
      <c r="MZ1027" s="20"/>
      <c r="NA1027" s="20"/>
      <c r="NB1027" s="20" t="s">
        <v>28</v>
      </c>
      <c r="NC1027" s="20"/>
      <c r="ND1027" s="20"/>
      <c r="OC1027" s="7" t="s">
        <v>0</v>
      </c>
    </row>
    <row r="1028" spans="1:393" x14ac:dyDescent="0.4">
      <c r="A1028" s="4" t="s">
        <v>0</v>
      </c>
      <c r="B1028" s="4"/>
      <c r="C1028" s="4"/>
      <c r="D1028" s="4"/>
      <c r="F1028" s="4" t="s">
        <v>0</v>
      </c>
      <c r="G1028" s="2">
        <v>1028</v>
      </c>
      <c r="H1028" s="45"/>
      <c r="BB1028" s="4" t="s">
        <v>0</v>
      </c>
      <c r="BL1028" s="10"/>
      <c r="BM1028" s="10"/>
      <c r="BN1028" s="10"/>
      <c r="BO1028" s="10"/>
      <c r="BP1028" s="10"/>
      <c r="BQ1028" s="10"/>
      <c r="BR1028" s="10"/>
      <c r="BS1028" s="10"/>
      <c r="BT1028" s="10"/>
      <c r="BU1028" s="10"/>
      <c r="BX1028" s="10"/>
      <c r="CA1028" s="10"/>
      <c r="CB1028" s="10"/>
      <c r="CD1028" s="10"/>
      <c r="CN1028" s="10"/>
      <c r="CO1028" s="10"/>
      <c r="CU1028" s="10"/>
      <c r="CV1028" s="10"/>
      <c r="CW1028" s="10"/>
      <c r="CX1028" s="10"/>
      <c r="CY1028" s="10"/>
      <c r="CZ1028" s="10"/>
      <c r="DB1028" s="10"/>
      <c r="DC1028" s="10"/>
      <c r="DD1028" s="10"/>
      <c r="DE1028" s="10"/>
      <c r="DF1028" s="10"/>
      <c r="DG1028" s="10"/>
      <c r="DH1028" s="10"/>
      <c r="DI1028" s="10"/>
      <c r="DJ1028" s="10"/>
      <c r="DK1028" s="10"/>
      <c r="DL1028" s="10"/>
      <c r="DM1028" s="10"/>
      <c r="DN1028" s="10"/>
      <c r="DP1028" s="4"/>
      <c r="DQ1028" s="4"/>
      <c r="DR1028" s="4"/>
      <c r="DS1028" s="4"/>
      <c r="DT1028" s="4"/>
      <c r="DU1028" s="4"/>
      <c r="DZ1028" s="10"/>
      <c r="EA1028" s="10"/>
      <c r="EJ1028" s="10"/>
      <c r="EK1028" s="10"/>
      <c r="FA1028" s="53" t="s">
        <v>0</v>
      </c>
      <c r="FD1028" s="20"/>
      <c r="FE1028" s="20"/>
      <c r="FF1028" s="20"/>
      <c r="FG1028" s="20"/>
      <c r="FH1028" s="20"/>
      <c r="FI1028" s="20"/>
      <c r="FJ1028" s="20"/>
      <c r="FK1028" s="20"/>
      <c r="FL1028" s="20"/>
      <c r="FM1028" s="20"/>
      <c r="FN1028" s="20"/>
      <c r="FO1028" s="20"/>
      <c r="FP1028" s="20"/>
      <c r="FQ1028" s="20"/>
      <c r="FR1028" s="20"/>
      <c r="FS1028" s="20"/>
      <c r="FT1028" s="20"/>
      <c r="FU1028" s="20"/>
      <c r="FV1028" s="20"/>
      <c r="FW1028" s="20"/>
      <c r="FX1028" s="20"/>
      <c r="FY1028" s="20"/>
      <c r="FZ1028" s="20"/>
      <c r="GA1028" s="20"/>
      <c r="GB1028" s="20"/>
      <c r="GC1028" s="20"/>
      <c r="GD1028" s="20"/>
      <c r="GE1028" s="20"/>
      <c r="GF1028" s="20"/>
      <c r="GG1028" s="20"/>
      <c r="GH1028" s="20"/>
      <c r="GI1028" s="20"/>
      <c r="GJ1028" s="20"/>
      <c r="GK1028" s="20"/>
      <c r="GL1028" s="20"/>
      <c r="GM1028" s="20" t="s">
        <v>193</v>
      </c>
      <c r="GN1028" s="20"/>
      <c r="GO1028" s="20"/>
      <c r="GP1028" s="20"/>
      <c r="GQ1028" s="20"/>
      <c r="GR1028" s="20"/>
      <c r="GS1028" s="20"/>
      <c r="GT1028" s="20"/>
      <c r="GU1028" s="20"/>
      <c r="GV1028" s="20"/>
      <c r="GW1028" s="20"/>
      <c r="GX1028" s="20"/>
      <c r="GY1028" s="20"/>
      <c r="GZ1028" s="20"/>
      <c r="HA1028" s="20"/>
      <c r="HB1028" s="20"/>
      <c r="HC1028" s="20"/>
      <c r="HD1028" s="20"/>
      <c r="HE1028" s="20"/>
      <c r="HF1028" s="20"/>
      <c r="HG1028" s="20"/>
      <c r="HH1028" s="20"/>
      <c r="HI1028" s="20"/>
      <c r="HJ1028" s="20"/>
      <c r="HK1028" s="20"/>
      <c r="HL1028" s="20"/>
      <c r="HM1028" s="20"/>
      <c r="HN1028" s="20"/>
      <c r="HO1028" s="20"/>
      <c r="HP1028" s="20"/>
      <c r="HQ1028" s="20"/>
      <c r="HR1028" s="20"/>
      <c r="HS1028" s="20"/>
      <c r="HT1028" s="20"/>
      <c r="HU1028" s="20"/>
      <c r="HV1028" s="20"/>
      <c r="HW1028" s="20"/>
      <c r="HX1028" s="20"/>
      <c r="HY1028" s="20"/>
      <c r="HZ1028" s="20"/>
      <c r="IA1028" s="20"/>
      <c r="IB1028" s="20"/>
      <c r="IC1028" s="20"/>
      <c r="ID1028" s="20"/>
      <c r="IE1028" s="20"/>
      <c r="IF1028" s="20"/>
      <c r="IG1028" s="20"/>
      <c r="IH1028" s="20"/>
      <c r="II1028" s="20"/>
      <c r="IJ1028" s="20"/>
      <c r="IK1028" s="20"/>
      <c r="IL1028" s="20"/>
      <c r="IM1028" s="20"/>
      <c r="IN1028" s="20"/>
      <c r="IO1028" s="20"/>
      <c r="IP1028" s="20"/>
      <c r="IQ1028" s="20"/>
      <c r="IR1028" s="20"/>
      <c r="IS1028" s="20"/>
      <c r="IT1028" s="20"/>
      <c r="IU1028" s="20"/>
      <c r="IV1028" s="20"/>
      <c r="IW1028" s="20"/>
      <c r="IX1028" s="20"/>
      <c r="IY1028" s="20"/>
      <c r="IZ1028" s="20"/>
      <c r="JA1028" s="20"/>
      <c r="JB1028" s="20"/>
      <c r="JC1028" s="20"/>
      <c r="JD1028" s="20"/>
      <c r="JE1028" s="20"/>
      <c r="JF1028" s="20"/>
      <c r="JG1028" s="20"/>
      <c r="JH1028" s="20"/>
      <c r="JI1028" s="20"/>
      <c r="JJ1028" s="20"/>
      <c r="JK1028" s="20"/>
      <c r="JL1028" s="20"/>
      <c r="JM1028" s="20"/>
      <c r="JN1028" s="20"/>
      <c r="JO1028" s="20"/>
      <c r="JP1028" s="20"/>
      <c r="JQ1028" s="20"/>
      <c r="JR1028" s="20"/>
      <c r="JS1028" s="20"/>
      <c r="JT1028" s="20"/>
      <c r="JU1028" s="20"/>
      <c r="JV1028" s="20"/>
      <c r="JW1028" s="20"/>
      <c r="JX1028" s="20"/>
      <c r="JY1028" s="20"/>
      <c r="JZ1028" s="20"/>
      <c r="KA1028" s="20"/>
      <c r="KB1028" s="20"/>
      <c r="KC1028" s="20"/>
      <c r="KD1028" s="20"/>
      <c r="KE1028" s="20"/>
      <c r="KF1028" s="20"/>
      <c r="KG1028" s="20"/>
      <c r="KH1028" s="20"/>
      <c r="KI1028" s="20"/>
      <c r="KJ1028" s="20"/>
      <c r="KK1028" s="20"/>
      <c r="KL1028" s="20"/>
      <c r="KM1028" s="20"/>
      <c r="KN1028" s="20"/>
      <c r="KO1028" s="20"/>
      <c r="KP1028" s="20"/>
      <c r="KQ1028" s="20"/>
      <c r="KR1028" s="20"/>
      <c r="KS1028" s="20"/>
      <c r="KT1028" s="20"/>
      <c r="KU1028" s="20"/>
      <c r="KV1028" s="20"/>
      <c r="KW1028" s="20"/>
      <c r="KX1028" s="20"/>
      <c r="KY1028" s="20"/>
      <c r="KZ1028" s="20"/>
      <c r="LA1028" s="20"/>
      <c r="LB1028" s="20"/>
      <c r="LC1028" s="20"/>
      <c r="LD1028" s="20"/>
      <c r="LE1028" s="20"/>
      <c r="LF1028" s="20"/>
      <c r="LG1028" s="20"/>
      <c r="LH1028" s="20"/>
      <c r="LI1028" s="20"/>
      <c r="LJ1028" s="20"/>
      <c r="LK1028" s="20"/>
      <c r="LL1028" s="20"/>
      <c r="LM1028" s="20"/>
      <c r="LN1028" s="20"/>
      <c r="LO1028" s="20"/>
      <c r="LP1028" s="20"/>
      <c r="LQ1028" s="20"/>
      <c r="LR1028" s="20"/>
      <c r="LS1028" s="20"/>
      <c r="LT1028" s="20"/>
      <c r="LU1028" s="20"/>
      <c r="LV1028" s="20"/>
      <c r="LW1028" s="20"/>
      <c r="LX1028" s="20"/>
      <c r="LY1028" s="20"/>
      <c r="LZ1028" s="20"/>
      <c r="MA1028" s="20"/>
      <c r="MB1028" s="20"/>
      <c r="MC1028" s="20"/>
      <c r="MD1028" s="20"/>
      <c r="ME1028" s="20"/>
      <c r="MF1028" s="20"/>
      <c r="MG1028" s="20"/>
      <c r="MH1028" s="20"/>
      <c r="MI1028" s="20"/>
      <c r="MJ1028" s="20"/>
      <c r="MK1028" s="20"/>
      <c r="ML1028" s="20"/>
      <c r="MM1028" s="20"/>
      <c r="MN1028" s="20"/>
      <c r="MO1028" s="20"/>
      <c r="MP1028" s="20"/>
      <c r="MQ1028" s="20"/>
      <c r="MR1028" s="20"/>
      <c r="MS1028" s="20"/>
      <c r="MT1028" s="20"/>
      <c r="MU1028" s="20"/>
      <c r="MV1028" s="20"/>
      <c r="MW1028" s="20"/>
      <c r="MX1028" s="20"/>
      <c r="MY1028" s="20" t="s">
        <v>4</v>
      </c>
      <c r="MZ1028" s="20"/>
      <c r="NA1028" s="20"/>
      <c r="NB1028" s="20"/>
      <c r="NC1028" s="20"/>
      <c r="ND1028" s="20"/>
      <c r="OC1028" s="7" t="s">
        <v>0</v>
      </c>
    </row>
    <row r="1029" spans="1:393" x14ac:dyDescent="0.4">
      <c r="A1029" s="4" t="s">
        <v>0</v>
      </c>
      <c r="B1029" s="4"/>
      <c r="C1029" s="4"/>
      <c r="D1029" s="4"/>
      <c r="F1029" s="4" t="s">
        <v>0</v>
      </c>
      <c r="G1029" s="2">
        <v>1029</v>
      </c>
      <c r="H1029" s="45"/>
      <c r="BB1029" s="4" t="s">
        <v>0</v>
      </c>
      <c r="BL1029" s="10"/>
      <c r="BM1029" s="10"/>
      <c r="BN1029" s="10"/>
      <c r="BO1029" s="10"/>
      <c r="BP1029" s="10"/>
      <c r="BQ1029" s="10"/>
      <c r="BR1029" s="10"/>
      <c r="BS1029" s="10"/>
      <c r="BT1029" s="10"/>
      <c r="BU1029" s="10"/>
      <c r="BX1029" s="10"/>
      <c r="CA1029" s="10"/>
      <c r="CB1029" s="10"/>
      <c r="CD1029" s="10"/>
      <c r="CN1029" s="10"/>
      <c r="CO1029" s="10"/>
      <c r="CU1029" s="10"/>
      <c r="CV1029" s="10"/>
      <c r="CW1029" s="10"/>
      <c r="CX1029" s="10"/>
      <c r="CY1029" s="10"/>
      <c r="CZ1029" s="10"/>
      <c r="DB1029" s="10"/>
      <c r="DC1029" s="10"/>
      <c r="DD1029" s="10"/>
      <c r="DE1029" s="10"/>
      <c r="DF1029" s="10"/>
      <c r="DG1029" s="10"/>
      <c r="DH1029" s="10"/>
      <c r="DI1029" s="10"/>
      <c r="DJ1029" s="10"/>
      <c r="DK1029" s="10"/>
      <c r="DL1029" s="10"/>
      <c r="DM1029" s="10"/>
      <c r="DN1029" s="10"/>
      <c r="DP1029" s="4"/>
      <c r="DQ1029" s="4"/>
      <c r="DR1029" s="4"/>
      <c r="DS1029" s="4"/>
      <c r="DT1029" s="4"/>
      <c r="DU1029" s="4"/>
      <c r="DZ1029" s="10"/>
      <c r="EA1029" s="10"/>
      <c r="EJ1029" s="10"/>
      <c r="EK1029" s="10"/>
      <c r="FA1029" s="53" t="s">
        <v>0</v>
      </c>
      <c r="FD1029" s="20"/>
      <c r="FE1029" s="20"/>
      <c r="FF1029" s="20"/>
      <c r="FG1029" s="20"/>
      <c r="FH1029" s="20"/>
      <c r="FI1029" s="20"/>
      <c r="FJ1029" s="20"/>
      <c r="FK1029" s="20"/>
      <c r="FL1029" s="20"/>
      <c r="FM1029" s="20"/>
      <c r="FN1029" s="20"/>
      <c r="FO1029" s="20"/>
      <c r="FP1029" s="20"/>
      <c r="FQ1029" s="20"/>
      <c r="FR1029" s="20"/>
      <c r="FS1029" s="20"/>
      <c r="FT1029" s="20"/>
      <c r="FU1029" s="20"/>
      <c r="FV1029" s="20"/>
      <c r="FW1029" s="20"/>
      <c r="FX1029" s="20"/>
      <c r="FY1029" s="20"/>
      <c r="FZ1029" s="20"/>
      <c r="GA1029" s="20"/>
      <c r="GB1029" s="20"/>
      <c r="GC1029" s="20"/>
      <c r="GD1029" s="20"/>
      <c r="GE1029" s="20"/>
      <c r="GF1029" s="20"/>
      <c r="GG1029" s="20"/>
      <c r="GH1029" s="20"/>
      <c r="GI1029" s="20"/>
      <c r="GJ1029" s="20"/>
      <c r="GK1029" s="20"/>
      <c r="GL1029" s="20"/>
      <c r="GM1029" s="20"/>
      <c r="GN1029" s="20"/>
      <c r="GO1029" s="20"/>
      <c r="GP1029" s="20"/>
      <c r="GQ1029" s="20"/>
      <c r="GR1029" s="20"/>
      <c r="GS1029" s="20"/>
      <c r="GT1029" s="20"/>
      <c r="GU1029" s="20"/>
      <c r="GV1029" s="20"/>
      <c r="GW1029" s="20"/>
      <c r="GX1029" s="20"/>
      <c r="GY1029" s="20"/>
      <c r="GZ1029" s="20"/>
      <c r="HA1029" s="20"/>
      <c r="HB1029" s="20"/>
      <c r="HC1029" s="20"/>
      <c r="HD1029" s="20"/>
      <c r="HE1029" s="20"/>
      <c r="HF1029" s="20"/>
      <c r="HG1029" s="20"/>
      <c r="HH1029" s="20"/>
      <c r="HI1029" s="20"/>
      <c r="HJ1029" s="20"/>
      <c r="HK1029" s="20"/>
      <c r="HL1029" s="20"/>
      <c r="HM1029" s="20"/>
      <c r="HN1029" s="20"/>
      <c r="HO1029" s="20"/>
      <c r="HP1029" s="20"/>
      <c r="HQ1029" s="20"/>
      <c r="HR1029" s="20"/>
      <c r="HS1029" s="20"/>
      <c r="HT1029" s="20"/>
      <c r="HU1029" s="20" t="s">
        <v>144</v>
      </c>
      <c r="HV1029" s="20"/>
      <c r="HW1029" s="20"/>
      <c r="HX1029" s="20"/>
      <c r="HY1029" s="20"/>
      <c r="HZ1029" s="20"/>
      <c r="IA1029" s="20"/>
      <c r="IB1029" s="20"/>
      <c r="IC1029" s="20"/>
      <c r="ID1029" s="20"/>
      <c r="IE1029" s="20"/>
      <c r="IF1029" s="20"/>
      <c r="IG1029" s="20"/>
      <c r="IH1029" s="20"/>
      <c r="II1029" s="20"/>
      <c r="IJ1029" s="20"/>
      <c r="IK1029" s="20"/>
      <c r="IL1029" s="20"/>
      <c r="IM1029" s="20"/>
      <c r="IN1029" s="20"/>
      <c r="IO1029" s="20"/>
      <c r="IP1029" s="20"/>
      <c r="IQ1029" s="20"/>
      <c r="IR1029" s="20"/>
      <c r="IS1029" s="20"/>
      <c r="IT1029" s="20"/>
      <c r="IU1029" s="20"/>
      <c r="IV1029" s="20"/>
      <c r="IW1029" s="20"/>
      <c r="IX1029" s="20"/>
      <c r="IY1029" s="20"/>
      <c r="IZ1029" s="20"/>
      <c r="JA1029" s="20"/>
      <c r="JB1029" s="20"/>
      <c r="JC1029" s="20"/>
      <c r="JD1029" s="20"/>
      <c r="JE1029" s="20"/>
      <c r="JF1029" s="20"/>
      <c r="JG1029" s="20"/>
      <c r="JH1029" s="20"/>
      <c r="JI1029" s="20"/>
      <c r="JJ1029" s="20"/>
      <c r="JK1029" s="20"/>
      <c r="JL1029" s="20"/>
      <c r="JM1029" s="20"/>
      <c r="JN1029" s="20"/>
      <c r="JO1029" s="20"/>
      <c r="JP1029" s="20"/>
      <c r="JQ1029" s="20"/>
      <c r="JR1029" s="20"/>
      <c r="JS1029" s="20"/>
      <c r="JT1029" s="20"/>
      <c r="JU1029" s="20"/>
      <c r="JV1029" s="20"/>
      <c r="JW1029" s="20"/>
      <c r="JX1029" s="20"/>
      <c r="JY1029" s="20"/>
      <c r="JZ1029" s="20"/>
      <c r="KA1029" s="20"/>
      <c r="KB1029" s="20"/>
      <c r="KC1029" s="20"/>
      <c r="KD1029" s="20"/>
      <c r="KE1029" s="20"/>
      <c r="KF1029" s="20"/>
      <c r="KG1029" s="20"/>
      <c r="KH1029" s="20"/>
      <c r="KI1029" s="20"/>
      <c r="KJ1029" s="20"/>
      <c r="KK1029" s="20"/>
      <c r="KL1029" s="20"/>
      <c r="KM1029" s="20"/>
      <c r="KN1029" s="20"/>
      <c r="KO1029" s="20"/>
      <c r="KP1029" s="20"/>
      <c r="KQ1029" s="20"/>
      <c r="KR1029" s="20"/>
      <c r="KS1029" s="20"/>
      <c r="KT1029" s="20"/>
      <c r="KU1029" s="20"/>
      <c r="KV1029" s="20"/>
      <c r="KW1029" s="20"/>
      <c r="KX1029" s="20"/>
      <c r="KY1029" s="20"/>
      <c r="KZ1029" s="20"/>
      <c r="LA1029" s="20"/>
      <c r="LB1029" s="20"/>
      <c r="LC1029" s="20"/>
      <c r="LD1029" s="20"/>
      <c r="LE1029" s="20"/>
      <c r="LF1029" s="20"/>
      <c r="LG1029" s="20"/>
      <c r="LH1029" s="20"/>
      <c r="LI1029" s="20"/>
      <c r="LJ1029" s="20"/>
      <c r="LK1029" s="20"/>
      <c r="LL1029" s="20"/>
      <c r="LM1029" s="20"/>
      <c r="LN1029" s="20"/>
      <c r="LO1029" s="20"/>
      <c r="LP1029" s="20"/>
      <c r="LQ1029" s="20"/>
      <c r="LR1029" s="20"/>
      <c r="LS1029" s="20"/>
      <c r="LT1029" s="20"/>
      <c r="LU1029" s="20"/>
      <c r="LV1029" s="20"/>
      <c r="LW1029" s="20"/>
      <c r="LX1029" s="20"/>
      <c r="LY1029" s="20"/>
      <c r="LZ1029" s="20"/>
      <c r="MA1029" s="20"/>
      <c r="MB1029" s="20"/>
      <c r="MC1029" s="20"/>
      <c r="MD1029" s="20"/>
      <c r="ME1029" s="20"/>
      <c r="MF1029" s="20"/>
      <c r="MG1029" s="20"/>
      <c r="MH1029" s="20"/>
      <c r="MI1029" s="20"/>
      <c r="MJ1029" s="20"/>
      <c r="MK1029" s="20"/>
      <c r="ML1029" s="20"/>
      <c r="MM1029" s="20"/>
      <c r="MN1029" s="20"/>
      <c r="MO1029" s="20"/>
      <c r="MP1029" s="20"/>
      <c r="MQ1029" s="20"/>
      <c r="MR1029" s="20"/>
      <c r="MS1029" s="20"/>
      <c r="MT1029" s="20"/>
      <c r="MU1029" s="20"/>
      <c r="MV1029" s="20"/>
      <c r="MW1029" s="20"/>
      <c r="MX1029" s="20"/>
      <c r="MY1029" s="20" t="s">
        <v>4</v>
      </c>
      <c r="MZ1029" s="20"/>
      <c r="NA1029" s="20"/>
      <c r="NB1029" s="20"/>
      <c r="NC1029" s="20"/>
      <c r="ND1029" s="20"/>
      <c r="OC1029" s="7" t="s">
        <v>0</v>
      </c>
    </row>
    <row r="1030" spans="1:393" x14ac:dyDescent="0.4">
      <c r="A1030" s="4" t="s">
        <v>0</v>
      </c>
      <c r="B1030" s="4"/>
      <c r="C1030" s="4"/>
      <c r="D1030" s="4"/>
      <c r="F1030" s="4" t="s">
        <v>0</v>
      </c>
      <c r="G1030" s="2">
        <v>1030</v>
      </c>
      <c r="H1030" s="45"/>
      <c r="BB1030" s="4" t="s">
        <v>0</v>
      </c>
      <c r="BL1030" s="10"/>
      <c r="BM1030" s="10"/>
      <c r="BN1030" s="10"/>
      <c r="BO1030" s="10"/>
      <c r="BP1030" s="10"/>
      <c r="BQ1030" s="10"/>
      <c r="BR1030" s="10"/>
      <c r="BS1030" s="10"/>
      <c r="BT1030" s="10"/>
      <c r="BU1030" s="10"/>
      <c r="BX1030" s="10"/>
      <c r="CA1030" s="10"/>
      <c r="CB1030" s="10"/>
      <c r="CD1030" s="10"/>
      <c r="CN1030" s="10"/>
      <c r="CO1030" s="10"/>
      <c r="CU1030" s="10"/>
      <c r="CV1030" s="10"/>
      <c r="CW1030" s="10"/>
      <c r="CX1030" s="10"/>
      <c r="CY1030" s="10"/>
      <c r="CZ1030" s="10"/>
      <c r="DB1030" s="10"/>
      <c r="DC1030" s="10"/>
      <c r="DD1030" s="10"/>
      <c r="DE1030" s="10"/>
      <c r="DF1030" s="10"/>
      <c r="DG1030" s="10"/>
      <c r="DH1030" s="10"/>
      <c r="DI1030" s="10"/>
      <c r="DJ1030" s="10"/>
      <c r="DK1030" s="10"/>
      <c r="DL1030" s="10"/>
      <c r="DM1030" s="10"/>
      <c r="DN1030" s="10"/>
      <c r="DP1030" s="4"/>
      <c r="DQ1030" s="4"/>
      <c r="DR1030" s="4"/>
      <c r="DS1030" s="4"/>
      <c r="DT1030" s="4"/>
      <c r="DU1030" s="4"/>
      <c r="DZ1030" s="10"/>
      <c r="EA1030" s="10"/>
      <c r="EJ1030" s="10"/>
      <c r="EK1030" s="10"/>
      <c r="FA1030" s="53" t="s">
        <v>0</v>
      </c>
      <c r="FD1030" s="20" t="s">
        <v>140</v>
      </c>
      <c r="FE1030" s="20"/>
      <c r="FF1030" s="20"/>
      <c r="FG1030" s="20"/>
      <c r="FH1030" s="20"/>
      <c r="FI1030" s="20"/>
      <c r="FJ1030" s="20"/>
      <c r="FK1030" s="20"/>
      <c r="FL1030" s="20"/>
      <c r="FM1030" s="20"/>
      <c r="FN1030" s="20"/>
      <c r="FO1030" s="20"/>
      <c r="FP1030" s="20"/>
      <c r="FQ1030" s="20"/>
      <c r="FR1030" s="20"/>
      <c r="FS1030" s="20"/>
      <c r="FT1030" s="20"/>
      <c r="FU1030" s="20"/>
      <c r="FV1030" s="20"/>
      <c r="FW1030" s="20"/>
      <c r="FX1030" s="20"/>
      <c r="FY1030" s="20"/>
      <c r="FZ1030" s="20"/>
      <c r="GA1030" s="20"/>
      <c r="GB1030" s="20"/>
      <c r="GC1030" s="20"/>
      <c r="GD1030" s="20"/>
      <c r="GE1030" s="20"/>
      <c r="GF1030" s="20"/>
      <c r="GG1030" s="20"/>
      <c r="GH1030" s="20"/>
      <c r="GI1030" s="20"/>
      <c r="GJ1030" s="20"/>
      <c r="GK1030" s="20"/>
      <c r="GL1030" s="20"/>
      <c r="GM1030" s="20"/>
      <c r="GN1030" s="20"/>
      <c r="GO1030" s="20"/>
      <c r="GP1030" s="20"/>
      <c r="GQ1030" s="20"/>
      <c r="GR1030" s="20"/>
      <c r="GS1030" s="20"/>
      <c r="GT1030" s="20"/>
      <c r="GU1030" s="20"/>
      <c r="GV1030" s="20"/>
      <c r="GW1030" s="20"/>
      <c r="GX1030" s="20"/>
      <c r="GY1030" s="20"/>
      <c r="GZ1030" s="20"/>
      <c r="HA1030" s="20"/>
      <c r="HB1030" s="20"/>
      <c r="HC1030" s="20"/>
      <c r="HD1030" s="20"/>
      <c r="HE1030" s="20"/>
      <c r="HF1030" s="20"/>
      <c r="HG1030" s="20"/>
      <c r="HH1030" s="20"/>
      <c r="HI1030" s="20"/>
      <c r="HJ1030" s="20"/>
      <c r="HK1030" s="20"/>
      <c r="HL1030" s="20"/>
      <c r="HM1030" s="20"/>
      <c r="HN1030" s="20"/>
      <c r="HO1030" s="20"/>
      <c r="HP1030" s="20"/>
      <c r="HQ1030" s="20"/>
      <c r="HR1030" s="20"/>
      <c r="HS1030" s="20"/>
      <c r="HT1030" s="20"/>
      <c r="HU1030" s="20"/>
      <c r="HV1030" s="20"/>
      <c r="HW1030" s="20"/>
      <c r="HX1030" s="20"/>
      <c r="HY1030" s="20"/>
      <c r="HZ1030" s="20"/>
      <c r="IA1030" s="20"/>
      <c r="IB1030" s="20"/>
      <c r="IC1030" s="20"/>
      <c r="ID1030" s="20"/>
      <c r="IE1030" s="20"/>
      <c r="IF1030" s="20"/>
      <c r="IG1030" s="20"/>
      <c r="IH1030" s="20"/>
      <c r="II1030" s="20"/>
      <c r="IJ1030" s="20"/>
      <c r="IK1030" s="20"/>
      <c r="IL1030" s="20"/>
      <c r="IM1030" s="20"/>
      <c r="IN1030" s="20"/>
      <c r="IO1030" s="20"/>
      <c r="IP1030" s="20"/>
      <c r="IQ1030" s="20"/>
      <c r="IR1030" s="20"/>
      <c r="IS1030" s="20"/>
      <c r="IT1030" s="20"/>
      <c r="IU1030" s="20"/>
      <c r="IV1030" s="20"/>
      <c r="IW1030" s="20"/>
      <c r="IX1030" s="20"/>
      <c r="IY1030" s="20"/>
      <c r="IZ1030" s="20"/>
      <c r="JA1030" s="20"/>
      <c r="JB1030" s="20"/>
      <c r="JC1030" s="20"/>
      <c r="JD1030" s="20"/>
      <c r="JE1030" s="20"/>
      <c r="JF1030" s="20"/>
      <c r="JG1030" s="20"/>
      <c r="JH1030" s="20"/>
      <c r="JI1030" s="20"/>
      <c r="JJ1030" s="20"/>
      <c r="JK1030" s="20"/>
      <c r="JL1030" s="20"/>
      <c r="JM1030" s="20"/>
      <c r="JN1030" s="20"/>
      <c r="JO1030" s="20"/>
      <c r="JP1030" s="20"/>
      <c r="JQ1030" s="20"/>
      <c r="JR1030" s="20"/>
      <c r="JS1030" s="20"/>
      <c r="JT1030" s="20"/>
      <c r="JU1030" s="20"/>
      <c r="JV1030" s="20"/>
      <c r="JW1030" s="20"/>
      <c r="JX1030" s="20"/>
      <c r="JY1030" s="20"/>
      <c r="JZ1030" s="20"/>
      <c r="KA1030" s="20"/>
      <c r="KB1030" s="20"/>
      <c r="KC1030" s="20"/>
      <c r="KD1030" s="20"/>
      <c r="KE1030" s="20"/>
      <c r="KF1030" s="20"/>
      <c r="KG1030" s="20"/>
      <c r="KH1030" s="20"/>
      <c r="KI1030" s="20"/>
      <c r="KJ1030" s="20"/>
      <c r="KK1030" s="20"/>
      <c r="KL1030" s="20"/>
      <c r="KM1030" s="20"/>
      <c r="KN1030" s="20"/>
      <c r="KO1030" s="20"/>
      <c r="KP1030" s="20"/>
      <c r="KQ1030" s="20"/>
      <c r="KR1030" s="20"/>
      <c r="KS1030" s="20"/>
      <c r="KT1030" s="20"/>
      <c r="KU1030" s="20"/>
      <c r="KV1030" s="20"/>
      <c r="KW1030" s="20"/>
      <c r="KX1030" s="20"/>
      <c r="KY1030" s="20"/>
      <c r="KZ1030" s="20"/>
      <c r="LA1030" s="20"/>
      <c r="LB1030" s="20"/>
      <c r="LC1030" s="20"/>
      <c r="LD1030" s="20"/>
      <c r="LE1030" s="20"/>
      <c r="LF1030" s="20"/>
      <c r="LG1030" s="20"/>
      <c r="LH1030" s="20"/>
      <c r="LI1030" s="20"/>
      <c r="LJ1030" s="20"/>
      <c r="LK1030" s="20"/>
      <c r="LL1030" s="20"/>
      <c r="LM1030" s="20"/>
      <c r="LN1030" s="20"/>
      <c r="LO1030" s="20"/>
      <c r="LP1030" s="20"/>
      <c r="LQ1030" s="20"/>
      <c r="LR1030" s="20"/>
      <c r="LS1030" s="20"/>
      <c r="LT1030" s="20"/>
      <c r="LU1030" s="20"/>
      <c r="LV1030" s="20"/>
      <c r="LW1030" s="20"/>
      <c r="LX1030" s="20"/>
      <c r="LY1030" s="20"/>
      <c r="LZ1030" s="20"/>
      <c r="MA1030" s="20"/>
      <c r="MB1030" s="20"/>
      <c r="MC1030" s="20"/>
      <c r="MD1030" s="20"/>
      <c r="ME1030" s="20"/>
      <c r="MF1030" s="20"/>
      <c r="MG1030" s="20"/>
      <c r="MH1030" s="20"/>
      <c r="MI1030" s="20"/>
      <c r="MJ1030" s="20"/>
      <c r="MK1030" s="20"/>
      <c r="ML1030" s="20"/>
      <c r="MM1030" s="20"/>
      <c r="MN1030" s="20"/>
      <c r="MO1030" s="20"/>
      <c r="MP1030" s="20"/>
      <c r="MQ1030" s="20"/>
      <c r="MR1030" s="20"/>
      <c r="MS1030" s="20"/>
      <c r="MT1030" s="20"/>
      <c r="MU1030" s="20"/>
      <c r="MV1030" s="20"/>
      <c r="MW1030" s="20"/>
      <c r="MX1030" s="20"/>
      <c r="MY1030" s="20" t="s">
        <v>4</v>
      </c>
      <c r="MZ1030" s="20"/>
      <c r="NA1030" s="20"/>
      <c r="NB1030" s="20"/>
      <c r="NC1030" s="20"/>
      <c r="ND1030" s="20"/>
      <c r="OC1030" s="7" t="s">
        <v>0</v>
      </c>
    </row>
    <row r="1031" spans="1:393" x14ac:dyDescent="0.4">
      <c r="A1031" s="4" t="s">
        <v>0</v>
      </c>
      <c r="B1031" s="4"/>
      <c r="C1031" s="4"/>
      <c r="D1031" s="4"/>
      <c r="E1031" s="10" t="s">
        <v>530</v>
      </c>
      <c r="F1031" s="4" t="s">
        <v>0</v>
      </c>
      <c r="G1031" s="2">
        <v>1031</v>
      </c>
      <c r="H1031" s="45"/>
      <c r="BB1031" s="4" t="s">
        <v>0</v>
      </c>
      <c r="DO1031" s="7" t="s">
        <v>331</v>
      </c>
      <c r="DP1031" s="4" t="s">
        <v>0</v>
      </c>
      <c r="DQ1031" s="4" t="s">
        <v>0</v>
      </c>
      <c r="DR1031" s="4" t="s">
        <v>0</v>
      </c>
      <c r="DS1031" s="4" t="s">
        <v>0</v>
      </c>
      <c r="DT1031" s="4" t="s">
        <v>0</v>
      </c>
      <c r="DU1031" s="4" t="s">
        <v>0</v>
      </c>
      <c r="DV1031" s="7" t="s">
        <v>9</v>
      </c>
      <c r="DW1031" s="10" t="s">
        <v>0</v>
      </c>
      <c r="DX1031" s="10" t="s">
        <v>226</v>
      </c>
      <c r="DY1031" s="10" t="s">
        <v>0</v>
      </c>
      <c r="FA1031" s="53" t="s">
        <v>0</v>
      </c>
      <c r="FD1031" s="10" t="s">
        <v>12</v>
      </c>
      <c r="FE1031" s="10"/>
      <c r="FF1031" s="10"/>
      <c r="FG1031" s="10"/>
      <c r="FH1031" s="10"/>
      <c r="FI1031" s="10"/>
      <c r="FJ1031" s="10"/>
      <c r="FK1031" s="10"/>
      <c r="FL1031" s="10"/>
      <c r="FM1031" s="10"/>
      <c r="FN1031" s="10"/>
      <c r="FO1031" s="10"/>
      <c r="FP1031" s="10"/>
      <c r="FQ1031" s="10"/>
      <c r="FR1031" s="10"/>
      <c r="FS1031" s="10"/>
      <c r="FT1031" s="10"/>
      <c r="FU1031" s="10"/>
      <c r="FV1031" s="10"/>
      <c r="FW1031" s="10"/>
      <c r="FX1031" s="10"/>
      <c r="FY1031" s="10"/>
      <c r="FZ1031" s="10"/>
      <c r="GA1031" s="10"/>
      <c r="GB1031" s="10"/>
      <c r="GC1031" s="10"/>
      <c r="GD1031" s="10"/>
      <c r="GE1031" s="10"/>
      <c r="GF1031" s="10"/>
      <c r="GG1031" s="10"/>
      <c r="GH1031" s="10"/>
      <c r="GI1031" s="10"/>
      <c r="GJ1031" s="10"/>
      <c r="GK1031" s="10"/>
      <c r="GL1031" s="10"/>
      <c r="GM1031" s="10"/>
      <c r="GN1031" s="10"/>
      <c r="GO1031" s="10"/>
      <c r="GP1031" s="10"/>
      <c r="GQ1031" s="10"/>
      <c r="GR1031" s="10"/>
      <c r="GS1031" s="10"/>
      <c r="GT1031" s="10"/>
      <c r="GU1031" s="10"/>
      <c r="GV1031" s="10"/>
      <c r="GW1031" s="10"/>
      <c r="GX1031" s="10"/>
      <c r="GY1031" s="10"/>
      <c r="GZ1031" s="10"/>
      <c r="HA1031" s="10"/>
      <c r="HB1031" s="10"/>
      <c r="HC1031" s="10"/>
      <c r="HD1031" s="10"/>
      <c r="HE1031" s="10"/>
      <c r="HF1031" s="10"/>
      <c r="HG1031" s="10"/>
      <c r="HH1031" s="10"/>
      <c r="HI1031" s="10"/>
      <c r="HJ1031" s="10"/>
      <c r="HK1031" s="10"/>
      <c r="HL1031" s="10"/>
      <c r="HM1031" s="10"/>
      <c r="HN1031" s="10"/>
      <c r="HO1031" s="10"/>
      <c r="HP1031" s="10"/>
      <c r="HQ1031" s="10"/>
      <c r="HR1031" s="10"/>
      <c r="HS1031" s="10"/>
      <c r="HT1031" s="10"/>
      <c r="HU1031" s="10"/>
      <c r="HV1031" s="10"/>
      <c r="HW1031" s="10"/>
      <c r="HX1031" s="10"/>
      <c r="HY1031" s="10"/>
      <c r="HZ1031" s="10"/>
      <c r="IA1031" s="10"/>
      <c r="IB1031" s="10"/>
      <c r="IC1031" s="10"/>
      <c r="ID1031" s="10"/>
      <c r="IE1031" s="10"/>
      <c r="IF1031" s="10"/>
      <c r="IG1031" s="10"/>
      <c r="IH1031" s="10"/>
      <c r="II1031" s="10"/>
      <c r="IJ1031" s="10"/>
      <c r="IK1031" s="10"/>
      <c r="IL1031" s="10"/>
      <c r="IM1031" s="10"/>
      <c r="IN1031" s="10"/>
      <c r="JD1031" s="10"/>
      <c r="JE1031" s="11" t="s">
        <v>7</v>
      </c>
      <c r="JF1031" s="11" t="s">
        <v>6</v>
      </c>
      <c r="JG1031" s="11" t="s">
        <v>45</v>
      </c>
      <c r="JH1031" s="11" t="str">
        <f t="shared" ref="JH1031:JN1031" si="438">DO1031</f>
        <v>darken</v>
      </c>
      <c r="JI1031" s="11" t="str">
        <f t="shared" si="438"/>
        <v>|</v>
      </c>
      <c r="JJ1031" s="11" t="str">
        <f t="shared" si="438"/>
        <v>|</v>
      </c>
      <c r="JK1031" s="11" t="str">
        <f t="shared" si="438"/>
        <v>|</v>
      </c>
      <c r="JL1031" s="11" t="str">
        <f t="shared" si="438"/>
        <v>|</v>
      </c>
      <c r="JM1031" s="11" t="str">
        <f t="shared" si="438"/>
        <v>|</v>
      </c>
      <c r="JN1031" s="11" t="str">
        <f t="shared" si="438"/>
        <v>|</v>
      </c>
      <c r="JO1031" s="11" t="s">
        <v>45</v>
      </c>
      <c r="JP1031" s="10"/>
      <c r="JQ1031" s="10"/>
      <c r="JR1031" s="10"/>
      <c r="JS1031" s="10"/>
      <c r="JT1031" s="10"/>
      <c r="JU1031" s="10"/>
      <c r="JV1031" s="10"/>
      <c r="JW1031" s="10"/>
      <c r="JX1031" s="10"/>
      <c r="JY1031" s="10"/>
      <c r="JZ1031" s="10"/>
      <c r="KA1031" s="10"/>
      <c r="KB1031" s="10"/>
      <c r="KC1031" s="10"/>
      <c r="KD1031" s="10"/>
      <c r="KE1031" s="10"/>
      <c r="KF1031" s="10"/>
      <c r="KG1031" s="10"/>
      <c r="KH1031" s="10"/>
      <c r="KI1031" s="10"/>
      <c r="KV1031" s="10"/>
      <c r="KW1031" s="10"/>
      <c r="KX1031" s="10"/>
      <c r="KY1031" s="10"/>
      <c r="KZ1031" s="10"/>
      <c r="LA1031" s="10"/>
      <c r="LB1031" s="10"/>
      <c r="LC1031" s="10"/>
      <c r="LD1031" s="10"/>
      <c r="LE1031" s="10"/>
      <c r="LF1031" s="10"/>
      <c r="LG1031" s="10"/>
      <c r="LH1031" s="10"/>
      <c r="LI1031" s="10"/>
      <c r="LJ1031" s="10"/>
      <c r="LK1031" s="10"/>
      <c r="LL1031" s="10"/>
      <c r="LM1031" s="10" t="s">
        <v>7</v>
      </c>
      <c r="LN1031" s="10" t="s">
        <v>10</v>
      </c>
      <c r="LO1031" s="10" t="s">
        <v>45</v>
      </c>
      <c r="LP1031" s="7" t="str">
        <f>DV1031</f>
        <v>vertical</v>
      </c>
      <c r="LQ1031" s="7" t="str">
        <f>DW1031</f>
        <v>|</v>
      </c>
      <c r="LR1031" s="10" t="s">
        <v>45</v>
      </c>
      <c r="LS1031" s="10" t="s">
        <v>7</v>
      </c>
      <c r="LT1031" s="10" t="s">
        <v>225</v>
      </c>
      <c r="LU1031" s="10" t="s">
        <v>45</v>
      </c>
      <c r="LV1031" s="10" t="str">
        <f>DX1031</f>
        <v>landscape-half-left</v>
      </c>
      <c r="LW1031" s="10" t="str">
        <f>DY1031</f>
        <v>|</v>
      </c>
      <c r="LX1031" s="10" t="s">
        <v>45</v>
      </c>
      <c r="LY1031" s="10"/>
      <c r="LZ1031" s="10"/>
      <c r="MA1031" s="10"/>
      <c r="MB1031" s="10"/>
      <c r="MC1031" s="10"/>
      <c r="MD1031" s="10"/>
      <c r="ME1031" s="10"/>
      <c r="MF1031" s="10"/>
      <c r="MG1031" s="10"/>
      <c r="MH1031" s="10"/>
      <c r="MI1031" s="10"/>
      <c r="MJ1031" s="10"/>
      <c r="MK1031" s="10"/>
      <c r="ML1031" s="10"/>
      <c r="MM1031" s="10"/>
      <c r="MN1031" s="10"/>
      <c r="MO1031" s="10"/>
      <c r="MP1031" s="10"/>
      <c r="MQ1031" s="10"/>
      <c r="MR1031" s="10"/>
      <c r="MS1031" s="10"/>
      <c r="MT1031" s="10"/>
      <c r="MU1031" s="10"/>
      <c r="MV1031" s="10"/>
      <c r="MW1031" s="10"/>
      <c r="MX1031" s="10"/>
      <c r="MY1031" s="7" t="s">
        <v>4</v>
      </c>
      <c r="NA1031" s="10"/>
      <c r="NB1031" s="10"/>
      <c r="NC1031" s="10"/>
      <c r="ND1031" s="10"/>
      <c r="NE1031" s="10"/>
      <c r="NF1031" s="10"/>
      <c r="NG1031" s="10"/>
      <c r="NH1031" s="10"/>
      <c r="NI1031" s="10"/>
      <c r="NJ1031" s="10"/>
      <c r="NK1031" s="10"/>
      <c r="NL1031" s="10"/>
      <c r="NM1031" s="10"/>
      <c r="NN1031" s="10"/>
      <c r="NO1031" s="10"/>
      <c r="NP1031" s="55"/>
      <c r="NQ1031" s="55"/>
      <c r="NR1031" s="55"/>
      <c r="NS1031" s="55"/>
      <c r="NT1031" s="55"/>
      <c r="NU1031" s="10"/>
      <c r="NV1031" s="10"/>
      <c r="NW1031" s="10"/>
      <c r="NX1031" s="10"/>
      <c r="NY1031" s="10"/>
      <c r="NZ1031" s="10"/>
      <c r="OA1031" s="10"/>
      <c r="OB1031" s="10"/>
      <c r="OC1031" s="7" t="s">
        <v>0</v>
      </c>
    </row>
    <row r="1032" spans="1:393" x14ac:dyDescent="0.4">
      <c r="A1032" s="4" t="s">
        <v>0</v>
      </c>
      <c r="B1032" s="4"/>
      <c r="C1032" s="4"/>
      <c r="D1032" s="4"/>
      <c r="F1032" s="4" t="s">
        <v>0</v>
      </c>
      <c r="G1032" s="2">
        <v>1032</v>
      </c>
      <c r="H1032" s="45"/>
      <c r="BB1032" s="4" t="s">
        <v>0</v>
      </c>
      <c r="DP1032" s="4"/>
      <c r="DQ1032" s="4"/>
      <c r="DR1032" s="4"/>
      <c r="DS1032" s="4"/>
      <c r="DT1032" s="4"/>
      <c r="DU1032" s="4"/>
      <c r="DZ1032" s="10" t="s">
        <v>15</v>
      </c>
      <c r="EA1032" s="7" t="s">
        <v>45</v>
      </c>
      <c r="EB1032" s="10" t="s">
        <v>17</v>
      </c>
      <c r="EC1032" s="7" t="s">
        <v>0</v>
      </c>
      <c r="ED1032" s="7" t="s">
        <v>0</v>
      </c>
      <c r="EH1032" s="7" t="s">
        <v>45</v>
      </c>
      <c r="EI1032" s="7" t="s">
        <v>7</v>
      </c>
      <c r="EJ1032" s="7" t="s">
        <v>19</v>
      </c>
      <c r="EK1032" s="7" t="s">
        <v>45</v>
      </c>
      <c r="EL1032" s="7" t="s">
        <v>223</v>
      </c>
      <c r="EM1032" s="7" t="s">
        <v>45</v>
      </c>
      <c r="EN1032" s="7" t="s">
        <v>0</v>
      </c>
      <c r="EO1032" s="7" t="s">
        <v>0</v>
      </c>
      <c r="EP1032" s="7" t="s">
        <v>0</v>
      </c>
      <c r="EQ1032" s="7" t="s">
        <v>0</v>
      </c>
      <c r="ER1032" s="7" t="s">
        <v>0</v>
      </c>
      <c r="ES1032" s="7" t="s">
        <v>0</v>
      </c>
      <c r="FA1032" s="53" t="s">
        <v>0</v>
      </c>
      <c r="HU1032" s="10" t="s">
        <v>16</v>
      </c>
      <c r="JE1032" s="10"/>
      <c r="JF1032" s="10"/>
      <c r="JG1032" s="10"/>
      <c r="JO1032" s="10"/>
      <c r="LY1032" s="10" t="s">
        <v>7</v>
      </c>
      <c r="LZ1032" s="7" t="str">
        <f>DZ1032</f>
        <v>animate-in=</v>
      </c>
      <c r="MA1032" s="7" t="str">
        <f>EA1032</f>
        <v>|"</v>
      </c>
      <c r="MB1032" s="7" t="str">
        <f>EB1032</f>
        <v>fade-in</v>
      </c>
      <c r="MC1032" s="7" t="str">
        <f>EC1032</f>
        <v>|</v>
      </c>
      <c r="MD1032" s="7" t="str">
        <f>ED1032</f>
        <v>|</v>
      </c>
      <c r="MH1032" s="7" t="str">
        <f>EH1032</f>
        <v>|"</v>
      </c>
      <c r="MI1032" s="10" t="s">
        <v>7</v>
      </c>
      <c r="MJ1032" s="7" t="str">
        <f t="shared" ref="MJ1032:MS1032" si="439">EJ1032</f>
        <v>animate-in-duration=</v>
      </c>
      <c r="MK1032" s="7" t="str">
        <f t="shared" si="439"/>
        <v>|"</v>
      </c>
      <c r="ML1032" s="7" t="str">
        <f t="shared" si="439"/>
        <v>4s</v>
      </c>
      <c r="MM1032" s="7" t="str">
        <f t="shared" si="439"/>
        <v>|"</v>
      </c>
      <c r="MN1032" s="7" t="str">
        <f t="shared" si="439"/>
        <v>|</v>
      </c>
      <c r="MO1032" s="7" t="str">
        <f t="shared" si="439"/>
        <v>|</v>
      </c>
      <c r="MP1032" s="7" t="str">
        <f t="shared" si="439"/>
        <v>|</v>
      </c>
      <c r="MQ1032" s="7" t="str">
        <f t="shared" si="439"/>
        <v>|</v>
      </c>
      <c r="MR1032" s="7" t="str">
        <f t="shared" si="439"/>
        <v>|</v>
      </c>
      <c r="MS1032" s="7" t="str">
        <f t="shared" si="439"/>
        <v>|</v>
      </c>
      <c r="MT1032" s="10"/>
      <c r="MU1032" s="10"/>
      <c r="MV1032" s="10"/>
      <c r="MW1032" s="10"/>
      <c r="MX1032" s="10"/>
      <c r="MY1032" s="10" t="s">
        <v>4</v>
      </c>
      <c r="OC1032" s="7" t="s">
        <v>0</v>
      </c>
    </row>
    <row r="1033" spans="1:393" x14ac:dyDescent="0.4">
      <c r="A1033" s="4" t="s">
        <v>0</v>
      </c>
      <c r="B1033" s="4"/>
      <c r="C1033" s="10" t="s">
        <v>283</v>
      </c>
      <c r="D1033" s="10"/>
      <c r="F1033" s="4" t="s">
        <v>0</v>
      </c>
      <c r="G1033" s="2">
        <v>1033</v>
      </c>
      <c r="H1033" s="45"/>
      <c r="BB1033" s="4" t="s">
        <v>0</v>
      </c>
      <c r="CN1033" s="10" t="s">
        <v>537</v>
      </c>
      <c r="CO1033" s="7" t="s">
        <v>0</v>
      </c>
      <c r="DP1033" s="4"/>
      <c r="DQ1033" s="4"/>
      <c r="DR1033" s="4"/>
      <c r="DS1033" s="4"/>
      <c r="DT1033" s="4"/>
      <c r="DU1033" s="4"/>
      <c r="EY1033" s="7" t="str">
        <f>C1033</f>
        <v>inject iframe</v>
      </c>
      <c r="FA1033" s="53" t="s">
        <v>0</v>
      </c>
      <c r="HB1033" s="10" t="str">
        <f>CN1033</f>
        <v>&lt;amp-iframe data-iframe-label="Example: 3-21 SDL AWS/EC2 USDA NALT" height="450" layout="fixed-height" scrolling="yes" sandbox="allow-scripts allow-same-origin allow-popups allow-forms allow-popups-to-escape-sandbox allow-presentation allow-top-navigation" allow="fullscreen" frameborder="0" src="https://benetta.io/iframe/NALT-1/index-subset.html" title="SDL AWS/EC2 USDA NALT" class="ap-o-sampler-iframe"&gt;&lt;div placeholder=""&gt;&lt;div class="ap-o-sampler-iframe-source"&gt;&lt;/div&gt;&lt;/div&gt;&lt;/amp-iframe&gt;</v>
      </c>
      <c r="HC1033" s="7" t="s">
        <v>0</v>
      </c>
      <c r="MY1033" s="7" t="s">
        <v>0</v>
      </c>
      <c r="OC1033" s="7" t="s">
        <v>0</v>
      </c>
    </row>
    <row r="1034" spans="1:393" x14ac:dyDescent="0.4">
      <c r="A1034" s="4" t="s">
        <v>0</v>
      </c>
      <c r="B1034" s="4"/>
      <c r="C1034" s="4"/>
      <c r="D1034" s="4"/>
      <c r="F1034" s="4" t="s">
        <v>0</v>
      </c>
      <c r="G1034" s="2">
        <v>1034</v>
      </c>
      <c r="H1034" s="45"/>
      <c r="BB1034" s="4" t="s">
        <v>0</v>
      </c>
      <c r="DP1034" s="4"/>
      <c r="DQ1034" s="4"/>
      <c r="DR1034" s="4"/>
      <c r="DS1034" s="4"/>
      <c r="DT1034" s="4"/>
      <c r="DU1034" s="4"/>
      <c r="FA1034" s="53" t="s">
        <v>0</v>
      </c>
      <c r="HB1034" s="10"/>
      <c r="HU1034" s="7" t="s">
        <v>144</v>
      </c>
      <c r="MY1034" s="7" t="s">
        <v>4</v>
      </c>
      <c r="OC1034" s="7" t="s">
        <v>0</v>
      </c>
    </row>
    <row r="1035" spans="1:393" x14ac:dyDescent="0.4">
      <c r="A1035" s="4" t="s">
        <v>0</v>
      </c>
      <c r="B1035" s="4"/>
      <c r="C1035" s="4"/>
      <c r="D1035" s="4"/>
      <c r="F1035" s="4" t="s">
        <v>0</v>
      </c>
      <c r="G1035" s="2">
        <v>1035</v>
      </c>
      <c r="H1035" s="45"/>
      <c r="BB1035" s="4" t="s">
        <v>0</v>
      </c>
      <c r="FA1035" s="53" t="s">
        <v>0</v>
      </c>
      <c r="FD1035" s="7" t="s">
        <v>140</v>
      </c>
      <c r="MY1035" s="7" t="s">
        <v>4</v>
      </c>
      <c r="OC1035" s="7" t="s">
        <v>0</v>
      </c>
    </row>
    <row r="1036" spans="1:393" x14ac:dyDescent="0.4">
      <c r="A1036" s="4" t="s">
        <v>0</v>
      </c>
      <c r="B1036" s="4"/>
      <c r="C1036" s="4"/>
      <c r="D1036" s="4"/>
      <c r="F1036" s="4" t="s">
        <v>0</v>
      </c>
      <c r="G1036" s="2">
        <v>1036</v>
      </c>
      <c r="H1036" s="45"/>
      <c r="BB1036" s="4" t="s">
        <v>0</v>
      </c>
      <c r="DV1036" s="7" t="s">
        <v>9</v>
      </c>
      <c r="DW1036" s="10" t="s">
        <v>0</v>
      </c>
      <c r="DX1036" s="7" t="s">
        <v>0</v>
      </c>
      <c r="DY1036" s="10" t="s">
        <v>230</v>
      </c>
      <c r="FA1036" s="53" t="s">
        <v>0</v>
      </c>
      <c r="FD1036" s="10" t="s">
        <v>12</v>
      </c>
      <c r="FE1036" s="10"/>
      <c r="FF1036" s="10"/>
      <c r="FG1036" s="10"/>
      <c r="FH1036" s="10"/>
      <c r="FI1036" s="10"/>
      <c r="FJ1036" s="10"/>
      <c r="FK1036" s="10"/>
      <c r="FL1036" s="10"/>
      <c r="FM1036" s="10"/>
      <c r="FN1036" s="10"/>
      <c r="FO1036" s="10"/>
      <c r="FP1036" s="10"/>
      <c r="FQ1036" s="10"/>
      <c r="FR1036" s="10"/>
      <c r="FS1036" s="10"/>
      <c r="FT1036" s="10"/>
      <c r="FU1036" s="10"/>
      <c r="FV1036" s="10"/>
      <c r="FW1036" s="10"/>
      <c r="FX1036" s="10"/>
      <c r="FY1036" s="10"/>
      <c r="FZ1036" s="10"/>
      <c r="GA1036" s="10"/>
      <c r="GB1036" s="10"/>
      <c r="GC1036" s="10"/>
      <c r="GD1036" s="10"/>
      <c r="GE1036" s="10"/>
      <c r="GF1036" s="10"/>
      <c r="GG1036" s="10"/>
      <c r="GH1036" s="10"/>
      <c r="GI1036" s="10"/>
      <c r="GJ1036" s="10"/>
      <c r="GK1036" s="10"/>
      <c r="GL1036" s="10"/>
      <c r="GM1036" s="10"/>
      <c r="GN1036" s="10"/>
      <c r="GO1036" s="10"/>
      <c r="GP1036" s="10"/>
      <c r="GQ1036" s="10"/>
      <c r="GR1036" s="10"/>
      <c r="GS1036" s="10"/>
      <c r="GT1036" s="10"/>
      <c r="GU1036" s="10"/>
      <c r="GV1036" s="10"/>
      <c r="GW1036" s="10"/>
      <c r="GX1036" s="10"/>
      <c r="GY1036" s="10"/>
      <c r="GZ1036" s="10"/>
      <c r="HA1036" s="10"/>
      <c r="HB1036" s="10"/>
      <c r="HC1036" s="10"/>
      <c r="HD1036" s="10"/>
      <c r="HE1036" s="10"/>
      <c r="HF1036" s="10"/>
      <c r="HG1036" s="10"/>
      <c r="HH1036" s="10"/>
      <c r="HI1036" s="10"/>
      <c r="HJ1036" s="10"/>
      <c r="HK1036" s="10"/>
      <c r="HL1036" s="10"/>
      <c r="HM1036" s="10"/>
      <c r="HN1036" s="10"/>
      <c r="HO1036" s="10"/>
      <c r="HP1036" s="10"/>
      <c r="HQ1036" s="10"/>
      <c r="HR1036" s="10"/>
      <c r="HS1036" s="10"/>
      <c r="HT1036" s="10"/>
      <c r="HV1036" s="10"/>
      <c r="HW1036" s="10"/>
      <c r="HX1036" s="10"/>
      <c r="HY1036" s="10"/>
      <c r="HZ1036" s="10"/>
      <c r="IA1036" s="10"/>
      <c r="IB1036" s="10"/>
      <c r="IC1036" s="10"/>
      <c r="ID1036" s="10"/>
      <c r="IE1036" s="10"/>
      <c r="IF1036" s="10"/>
      <c r="IG1036" s="10"/>
      <c r="IH1036" s="10"/>
      <c r="II1036" s="10"/>
      <c r="IJ1036" s="10"/>
      <c r="IK1036" s="10"/>
      <c r="IL1036" s="10"/>
      <c r="IM1036" s="10"/>
      <c r="IN1036" s="10"/>
      <c r="JD1036" s="10"/>
      <c r="JE1036" s="10"/>
      <c r="JF1036" s="10"/>
      <c r="JG1036" s="10"/>
      <c r="JO1036" s="10"/>
      <c r="JP1036" s="10"/>
      <c r="JQ1036" s="10"/>
      <c r="JR1036" s="10"/>
      <c r="JS1036" s="10"/>
      <c r="JT1036" s="10"/>
      <c r="JU1036" s="10"/>
      <c r="JV1036" s="10"/>
      <c r="JW1036" s="10"/>
      <c r="JX1036" s="10"/>
      <c r="JY1036" s="10"/>
      <c r="JZ1036" s="10"/>
      <c r="KA1036" s="10"/>
      <c r="KB1036" s="10"/>
      <c r="KC1036" s="10"/>
      <c r="KD1036" s="10"/>
      <c r="KE1036" s="10"/>
      <c r="KF1036" s="10"/>
      <c r="KG1036" s="10"/>
      <c r="KH1036" s="10"/>
      <c r="KI1036" s="10"/>
      <c r="KV1036" s="10"/>
      <c r="KW1036" s="10"/>
      <c r="KX1036" s="10"/>
      <c r="KY1036" s="10"/>
      <c r="KZ1036" s="10"/>
      <c r="LA1036" s="10"/>
      <c r="LB1036" s="10"/>
      <c r="LC1036" s="10"/>
      <c r="LD1036" s="10"/>
      <c r="LE1036" s="10"/>
      <c r="LF1036" s="10"/>
      <c r="LG1036" s="10"/>
      <c r="LH1036" s="10"/>
      <c r="LI1036" s="10"/>
      <c r="LJ1036" s="10"/>
      <c r="LK1036" s="10"/>
      <c r="LL1036" s="10"/>
      <c r="LM1036" s="10" t="s">
        <v>7</v>
      </c>
      <c r="LN1036" s="10" t="s">
        <v>10</v>
      </c>
      <c r="LO1036" s="10" t="s">
        <v>45</v>
      </c>
      <c r="LP1036" s="7" t="str">
        <f>DV1036</f>
        <v>vertical</v>
      </c>
      <c r="LQ1036" s="7" t="str">
        <f>DW1036</f>
        <v>|</v>
      </c>
      <c r="LR1036" s="10" t="s">
        <v>45</v>
      </c>
      <c r="LS1036" s="10" t="s">
        <v>7</v>
      </c>
      <c r="LT1036" s="10" t="s">
        <v>225</v>
      </c>
      <c r="LU1036" s="10" t="s">
        <v>45</v>
      </c>
      <c r="LV1036" s="10" t="str">
        <f>DX1036</f>
        <v>|</v>
      </c>
      <c r="LW1036" s="10" t="str">
        <f>DY1036</f>
        <v>landscape-half-right</v>
      </c>
      <c r="LX1036" s="10" t="s">
        <v>45</v>
      </c>
      <c r="LY1036" s="10"/>
      <c r="LZ1036" s="10"/>
      <c r="MA1036" s="10"/>
      <c r="MB1036" s="10"/>
      <c r="MC1036" s="10"/>
      <c r="MD1036" s="10"/>
      <c r="ME1036" s="10"/>
      <c r="MF1036" s="10"/>
      <c r="MG1036" s="10"/>
      <c r="MH1036" s="10"/>
      <c r="MI1036" s="10"/>
      <c r="MJ1036" s="10"/>
      <c r="MK1036" s="10"/>
      <c r="ML1036" s="10"/>
      <c r="MM1036" s="10"/>
      <c r="MN1036" s="10"/>
      <c r="MO1036" s="10"/>
      <c r="MP1036" s="10"/>
      <c r="MQ1036" s="10"/>
      <c r="MR1036" s="10"/>
      <c r="MS1036" s="10"/>
      <c r="MT1036" s="10"/>
      <c r="MU1036" s="10"/>
      <c r="MV1036" s="10"/>
      <c r="MW1036" s="10"/>
      <c r="MX1036" s="10"/>
      <c r="MY1036" s="7" t="s">
        <v>4</v>
      </c>
      <c r="NA1036" s="10"/>
      <c r="NB1036" s="10"/>
      <c r="NC1036" s="10"/>
      <c r="ND1036" s="10"/>
      <c r="NE1036" s="10"/>
      <c r="NF1036" s="10"/>
      <c r="NG1036" s="10"/>
      <c r="NH1036" s="10"/>
      <c r="NI1036" s="10"/>
      <c r="NJ1036" s="10"/>
      <c r="NK1036" s="10"/>
      <c r="NL1036" s="10"/>
      <c r="NM1036" s="10"/>
      <c r="NN1036" s="10"/>
      <c r="NO1036" s="10"/>
      <c r="NP1036" s="55"/>
      <c r="NQ1036" s="55"/>
      <c r="NR1036" s="55"/>
      <c r="NS1036" s="55"/>
      <c r="NT1036" s="55"/>
      <c r="NU1036" s="10"/>
      <c r="NV1036" s="10"/>
      <c r="NW1036" s="10"/>
      <c r="NX1036" s="10"/>
      <c r="NY1036" s="10"/>
      <c r="NZ1036" s="10"/>
      <c r="OA1036" s="10"/>
      <c r="OB1036" s="10"/>
      <c r="OC1036" s="7" t="s">
        <v>0</v>
      </c>
    </row>
    <row r="1037" spans="1:393" x14ac:dyDescent="0.4">
      <c r="A1037" s="4" t="s">
        <v>0</v>
      </c>
      <c r="B1037" s="4"/>
      <c r="C1037" s="4"/>
      <c r="D1037" s="4"/>
      <c r="F1037" s="4" t="s">
        <v>0</v>
      </c>
      <c r="G1037" s="2">
        <v>1037</v>
      </c>
      <c r="H1037" s="45"/>
      <c r="BB1037" s="4" t="s">
        <v>0</v>
      </c>
      <c r="DO1037" s="7" t="s">
        <v>115</v>
      </c>
      <c r="DP1037" s="4" t="s">
        <v>0</v>
      </c>
      <c r="DQ1037" s="4" t="s">
        <v>0</v>
      </c>
      <c r="DR1037" s="4" t="s">
        <v>0</v>
      </c>
      <c r="DS1037" s="4" t="s">
        <v>0</v>
      </c>
      <c r="DT1037" s="4" t="s">
        <v>0</v>
      </c>
      <c r="DU1037" s="4" t="s">
        <v>0</v>
      </c>
      <c r="DZ1037" s="10" t="s">
        <v>15</v>
      </c>
      <c r="EA1037" s="7" t="s">
        <v>45</v>
      </c>
      <c r="EB1037" s="10" t="s">
        <v>17</v>
      </c>
      <c r="EC1037" s="7" t="s">
        <v>0</v>
      </c>
      <c r="ED1037" s="7" t="s">
        <v>0</v>
      </c>
      <c r="EH1037" s="7" t="s">
        <v>45</v>
      </c>
      <c r="EI1037" s="7" t="s">
        <v>7</v>
      </c>
      <c r="EJ1037" s="7" t="s">
        <v>19</v>
      </c>
      <c r="EK1037" s="7" t="s">
        <v>45</v>
      </c>
      <c r="EL1037" s="7" t="s">
        <v>223</v>
      </c>
      <c r="EM1037" s="7" t="s">
        <v>45</v>
      </c>
      <c r="EN1037" s="7" t="s">
        <v>7</v>
      </c>
      <c r="EO1037" s="7" t="s">
        <v>18</v>
      </c>
      <c r="EP1037" s="10" t="s">
        <v>45</v>
      </c>
      <c r="EQ1037" s="7" t="s">
        <v>332</v>
      </c>
      <c r="ER1037" s="7" t="s">
        <v>0</v>
      </c>
      <c r="ES1037" s="11" t="s">
        <v>45</v>
      </c>
      <c r="ET1037" s="11"/>
      <c r="FA1037" s="53" t="s">
        <v>0</v>
      </c>
      <c r="HU1037" s="10" t="s">
        <v>16</v>
      </c>
      <c r="JE1037" s="10" t="s">
        <v>7</v>
      </c>
      <c r="JF1037" s="10" t="s">
        <v>6</v>
      </c>
      <c r="JG1037" s="10" t="s">
        <v>45</v>
      </c>
      <c r="JH1037" s="7" t="str">
        <f t="shared" ref="JH1037:JN1038" si="440">DO1037</f>
        <v>titles</v>
      </c>
      <c r="JI1037" s="7" t="str">
        <f t="shared" si="440"/>
        <v>|</v>
      </c>
      <c r="JJ1037" s="7" t="str">
        <f t="shared" si="440"/>
        <v>|</v>
      </c>
      <c r="JK1037" s="7" t="str">
        <f t="shared" si="440"/>
        <v>|</v>
      </c>
      <c r="JL1037" s="7" t="str">
        <f t="shared" si="440"/>
        <v>|</v>
      </c>
      <c r="JM1037" s="7" t="str">
        <f t="shared" si="440"/>
        <v>|</v>
      </c>
      <c r="JN1037" s="7" t="str">
        <f t="shared" si="440"/>
        <v>|</v>
      </c>
      <c r="JO1037" s="10" t="s">
        <v>45</v>
      </c>
      <c r="LY1037" s="10" t="s">
        <v>7</v>
      </c>
      <c r="LZ1037" s="7" t="str">
        <f>DZ1037</f>
        <v>animate-in=</v>
      </c>
      <c r="MA1037" s="7" t="str">
        <f>EA1037</f>
        <v>|"</v>
      </c>
      <c r="MB1037" s="7" t="str">
        <f>EB1037</f>
        <v>fade-in</v>
      </c>
      <c r="MC1037" s="7" t="str">
        <f>EC1037</f>
        <v>|</v>
      </c>
      <c r="MD1037" s="7" t="str">
        <f>ED1037</f>
        <v>|</v>
      </c>
      <c r="MH1037" s="7" t="str">
        <f>EH1037</f>
        <v>|"</v>
      </c>
      <c r="MI1037" s="10" t="s">
        <v>7</v>
      </c>
      <c r="MJ1037" s="7" t="str">
        <f t="shared" ref="MJ1037:MS1037" si="441">EJ1037</f>
        <v>animate-in-duration=</v>
      </c>
      <c r="MK1037" s="7" t="str">
        <f t="shared" si="441"/>
        <v>|"</v>
      </c>
      <c r="ML1037" s="7" t="str">
        <f t="shared" si="441"/>
        <v>4s</v>
      </c>
      <c r="MM1037" s="7" t="str">
        <f t="shared" si="441"/>
        <v>|"</v>
      </c>
      <c r="MN1037" s="7" t="str">
        <f t="shared" si="441"/>
        <v>^</v>
      </c>
      <c r="MO1037" s="7" t="str">
        <f t="shared" si="441"/>
        <v>animate-in-delay=</v>
      </c>
      <c r="MP1037" s="7" t="str">
        <f t="shared" si="441"/>
        <v>|"</v>
      </c>
      <c r="MQ1037" s="7" t="str">
        <f t="shared" si="441"/>
        <v>1.5s</v>
      </c>
      <c r="MR1037" s="7" t="str">
        <f t="shared" si="441"/>
        <v>|</v>
      </c>
      <c r="MS1037" s="7" t="str">
        <f t="shared" si="441"/>
        <v>|"</v>
      </c>
      <c r="MT1037" s="10"/>
      <c r="MU1037" s="10"/>
      <c r="MV1037" s="10"/>
      <c r="MW1037" s="10"/>
      <c r="MX1037" s="10"/>
      <c r="MY1037" s="10" t="s">
        <v>4</v>
      </c>
      <c r="OC1037" s="7" t="s">
        <v>0</v>
      </c>
    </row>
    <row r="1038" spans="1:393" x14ac:dyDescent="0.4">
      <c r="A1038" s="4" t="s">
        <v>0</v>
      </c>
      <c r="B1038" s="4"/>
      <c r="C1038" s="4"/>
      <c r="D1038" s="4"/>
      <c r="F1038" s="4" t="s">
        <v>0</v>
      </c>
      <c r="G1038" s="2">
        <v>1038</v>
      </c>
      <c r="H1038" s="45"/>
      <c r="I1038" s="45">
        <f>I1019</f>
        <v>3</v>
      </c>
      <c r="J1038" s="45" t="str">
        <f>J1019</f>
        <v>-</v>
      </c>
      <c r="K1038" s="45">
        <f>K1019</f>
        <v>21</v>
      </c>
      <c r="L1038" s="45" t="str">
        <f>L1019</f>
        <v>^</v>
      </c>
      <c r="M1038" s="45" t="str">
        <f>M1019</f>
        <v>Example</v>
      </c>
      <c r="P1038" s="10" t="s">
        <v>0</v>
      </c>
      <c r="Q1038" s="10" t="s">
        <v>0</v>
      </c>
      <c r="BB1038" s="4" t="s">
        <v>0</v>
      </c>
      <c r="DO1038" s="7" t="s">
        <v>110</v>
      </c>
      <c r="DP1038" s="4" t="s">
        <v>0</v>
      </c>
      <c r="DQ1038" s="4" t="s">
        <v>0</v>
      </c>
      <c r="DR1038" s="4" t="s">
        <v>0</v>
      </c>
      <c r="DS1038" s="4" t="s">
        <v>0</v>
      </c>
      <c r="DT1038" s="4" t="s">
        <v>0</v>
      </c>
      <c r="DU1038" s="4" t="s">
        <v>0</v>
      </c>
      <c r="DZ1038" s="10"/>
      <c r="EB1038" s="10"/>
      <c r="EJ1038" s="10"/>
      <c r="FA1038" s="53" t="s">
        <v>0</v>
      </c>
      <c r="HW1038" s="39" t="s">
        <v>112</v>
      </c>
      <c r="HX1038" s="39"/>
      <c r="HY1038" s="39"/>
      <c r="HZ1038" s="39"/>
      <c r="IA1038" s="39"/>
      <c r="IB1038" s="39"/>
      <c r="IC1038" s="39"/>
      <c r="ID1038" s="39"/>
      <c r="IE1038" s="39"/>
      <c r="IF1038" s="39"/>
      <c r="IG1038" s="39"/>
      <c r="IH1038" s="39"/>
      <c r="II1038" s="39"/>
      <c r="IJ1038" s="39"/>
      <c r="IK1038" s="39"/>
      <c r="IL1038" s="39"/>
      <c r="IM1038" s="39"/>
      <c r="IN1038" s="39"/>
      <c r="IO1038" s="11"/>
      <c r="IP1038" s="11"/>
      <c r="IQ1038" s="11"/>
      <c r="IR1038" s="11"/>
      <c r="IS1038" s="11"/>
      <c r="IT1038" s="11"/>
      <c r="IU1038" s="11"/>
      <c r="IV1038" s="11"/>
      <c r="IW1038" s="11"/>
      <c r="IX1038" s="11"/>
      <c r="IY1038" s="11"/>
      <c r="IZ1038" s="11"/>
      <c r="JA1038" s="11"/>
      <c r="JB1038" s="11"/>
      <c r="JC1038" s="11"/>
      <c r="JD1038" s="39"/>
      <c r="JE1038" s="11" t="s">
        <v>7</v>
      </c>
      <c r="JF1038" s="11" t="s">
        <v>6</v>
      </c>
      <c r="JG1038" s="11" t="s">
        <v>45</v>
      </c>
      <c r="JH1038" s="11" t="str">
        <f t="shared" si="440"/>
        <v>heading2</v>
      </c>
      <c r="JI1038" s="11" t="str">
        <f t="shared" si="440"/>
        <v>|</v>
      </c>
      <c r="JJ1038" s="11" t="str">
        <f t="shared" si="440"/>
        <v>|</v>
      </c>
      <c r="JK1038" s="11" t="str">
        <f t="shared" si="440"/>
        <v>|</v>
      </c>
      <c r="JL1038" s="11" t="str">
        <f t="shared" si="440"/>
        <v>|</v>
      </c>
      <c r="JM1038" s="11" t="str">
        <f t="shared" si="440"/>
        <v>|</v>
      </c>
      <c r="JN1038" s="11" t="str">
        <f t="shared" si="440"/>
        <v>|</v>
      </c>
      <c r="JO1038" s="11" t="s">
        <v>45</v>
      </c>
      <c r="JP1038" s="39"/>
      <c r="JV1038" s="39"/>
      <c r="JW1038" s="39"/>
      <c r="JX1038" s="39"/>
      <c r="JY1038" s="39"/>
      <c r="JZ1038" s="39"/>
      <c r="KA1038" s="39"/>
      <c r="KB1038" s="39"/>
      <c r="KC1038" s="39"/>
      <c r="KD1038" s="39"/>
      <c r="KE1038" s="39"/>
      <c r="KF1038" s="39"/>
      <c r="KG1038" s="39"/>
      <c r="KH1038" s="39"/>
      <c r="KI1038" s="39"/>
      <c r="KJ1038" s="11"/>
      <c r="KK1038" s="11"/>
      <c r="KL1038" s="11"/>
      <c r="KM1038" s="11"/>
      <c r="KN1038" s="11"/>
      <c r="KO1038" s="11"/>
      <c r="KP1038" s="11"/>
      <c r="KQ1038" s="11"/>
      <c r="KR1038" s="11"/>
      <c r="KS1038" s="11"/>
      <c r="KT1038" s="11"/>
      <c r="KU1038" s="11"/>
      <c r="KV1038" s="39"/>
      <c r="KW1038" s="39"/>
      <c r="KX1038" s="39"/>
      <c r="KY1038" s="39"/>
      <c r="KZ1038" s="39"/>
      <c r="LA1038" s="39"/>
      <c r="LB1038" s="39"/>
      <c r="LC1038" s="39"/>
      <c r="LD1038" s="39"/>
      <c r="LE1038" s="39"/>
      <c r="LF1038" s="39"/>
      <c r="LG1038" s="39"/>
      <c r="LH1038" s="39"/>
      <c r="LI1038" s="39"/>
      <c r="LJ1038" s="39"/>
      <c r="LK1038" s="39"/>
      <c r="LL1038" s="39"/>
      <c r="LM1038" s="39"/>
      <c r="LN1038" s="39"/>
      <c r="LO1038" s="39"/>
      <c r="LP1038" s="11"/>
      <c r="LQ1038" s="11"/>
      <c r="LR1038" s="39"/>
      <c r="LS1038" s="39"/>
      <c r="LT1038" s="39"/>
      <c r="LU1038" s="39"/>
      <c r="LV1038" s="39"/>
      <c r="LW1038" s="39"/>
      <c r="LX1038" s="39"/>
      <c r="LY1038" s="39"/>
      <c r="LZ1038" s="39"/>
      <c r="MA1038" s="39"/>
      <c r="MB1038" s="39"/>
      <c r="MC1038" s="39"/>
      <c r="MD1038" s="39"/>
      <c r="ME1038" s="39"/>
      <c r="MF1038" s="39"/>
      <c r="MG1038" s="39"/>
      <c r="MH1038" s="39"/>
      <c r="MI1038" s="39"/>
      <c r="MJ1038" s="39"/>
      <c r="MK1038" s="39"/>
      <c r="ML1038" s="39"/>
      <c r="MM1038" s="39"/>
      <c r="MN1038" s="39"/>
      <c r="MO1038" s="39"/>
      <c r="MP1038" s="39"/>
      <c r="MQ1038" s="39"/>
      <c r="MR1038" s="39"/>
      <c r="MS1038" s="39"/>
      <c r="MT1038" s="39"/>
      <c r="MU1038" s="39"/>
      <c r="MV1038" s="39"/>
      <c r="MW1038" s="39"/>
      <c r="MX1038" s="39"/>
      <c r="MY1038" s="11" t="s">
        <v>4</v>
      </c>
      <c r="MZ1038" s="11"/>
      <c r="NA1038" s="39"/>
      <c r="NB1038" s="39"/>
      <c r="NC1038" s="39"/>
      <c r="ND1038" s="39"/>
      <c r="NE1038" s="39"/>
      <c r="NF1038" s="39"/>
      <c r="NG1038" s="39"/>
      <c r="NH1038" s="39"/>
      <c r="NI1038" s="39"/>
      <c r="NJ1038" s="39"/>
      <c r="NK1038" s="39"/>
      <c r="NL1038" s="39"/>
      <c r="NM1038" s="39"/>
      <c r="NN1038" s="39"/>
      <c r="NO1038" s="63" t="str">
        <f>M1038</f>
        <v>Example</v>
      </c>
      <c r="NP1038" s="70" t="str">
        <f>L1038</f>
        <v>^</v>
      </c>
      <c r="NQ1038" s="70">
        <f>I1038</f>
        <v>3</v>
      </c>
      <c r="NR1038" s="70" t="str">
        <f>J1038</f>
        <v>-</v>
      </c>
      <c r="NS1038" s="70">
        <f>K1038</f>
        <v>21</v>
      </c>
      <c r="NT1038" s="70"/>
      <c r="NU1038" s="39"/>
      <c r="NV1038" s="39" t="s">
        <v>0</v>
      </c>
      <c r="NW1038" s="39"/>
      <c r="NX1038" s="39"/>
      <c r="NY1038" s="11"/>
      <c r="NZ1038" s="39"/>
      <c r="OA1038" s="39" t="s">
        <v>114</v>
      </c>
      <c r="OB1038" s="39"/>
      <c r="OC1038" s="7" t="s">
        <v>0</v>
      </c>
    </row>
    <row r="1039" spans="1:393" x14ac:dyDescent="0.4">
      <c r="A1039" s="4" t="s">
        <v>0</v>
      </c>
      <c r="B1039" s="4"/>
      <c r="C1039" s="4"/>
      <c r="D1039" s="4"/>
      <c r="F1039" s="4" t="s">
        <v>0</v>
      </c>
      <c r="G1039" s="2">
        <v>1039</v>
      </c>
      <c r="H1039" s="45"/>
      <c r="BB1039" s="4" t="s">
        <v>0</v>
      </c>
      <c r="DP1039" s="4"/>
      <c r="DQ1039" s="4"/>
      <c r="DR1039" s="4"/>
      <c r="DS1039" s="4"/>
      <c r="DT1039" s="4"/>
      <c r="DU1039" s="4"/>
      <c r="DZ1039" s="10"/>
      <c r="EB1039" s="10"/>
      <c r="EJ1039" s="10"/>
      <c r="FA1039" s="53" t="s">
        <v>0</v>
      </c>
      <c r="HU1039" s="7" t="s">
        <v>144</v>
      </c>
      <c r="MY1039" s="7" t="s">
        <v>4</v>
      </c>
      <c r="MZ1039" s="11"/>
      <c r="NA1039" s="39"/>
      <c r="NB1039" s="39"/>
      <c r="NC1039" s="39"/>
      <c r="ND1039" s="39"/>
      <c r="NE1039" s="39"/>
      <c r="NF1039" s="39"/>
      <c r="NG1039" s="39"/>
      <c r="NH1039" s="39"/>
      <c r="NI1039" s="39"/>
      <c r="NJ1039" s="39"/>
      <c r="NK1039" s="39"/>
      <c r="NL1039" s="39"/>
      <c r="NM1039" s="39"/>
      <c r="NN1039" s="39"/>
      <c r="NO1039" s="39"/>
      <c r="NP1039" s="70"/>
      <c r="NQ1039" s="70"/>
      <c r="NR1039" s="70"/>
      <c r="NS1039" s="70"/>
      <c r="NT1039" s="70"/>
      <c r="NU1039" s="39"/>
      <c r="NV1039" s="39"/>
      <c r="NW1039" s="39"/>
      <c r="NX1039" s="39"/>
      <c r="NY1039" s="11"/>
      <c r="NZ1039" s="39"/>
      <c r="OA1039" s="39"/>
      <c r="OB1039" s="39"/>
      <c r="OC1039" s="7" t="s">
        <v>0</v>
      </c>
    </row>
    <row r="1040" spans="1:393" x14ac:dyDescent="0.4">
      <c r="A1040" s="4" t="s">
        <v>0</v>
      </c>
      <c r="B1040" s="4"/>
      <c r="C1040" s="4"/>
      <c r="D1040" s="4"/>
      <c r="F1040" s="4" t="s">
        <v>0</v>
      </c>
      <c r="G1040" s="2">
        <v>1040</v>
      </c>
      <c r="H1040" s="45"/>
      <c r="BB1040" s="4" t="s">
        <v>0</v>
      </c>
      <c r="DP1040" s="4"/>
      <c r="DQ1040" s="4"/>
      <c r="DR1040" s="4"/>
      <c r="DS1040" s="4"/>
      <c r="DT1040" s="4"/>
      <c r="DU1040" s="4"/>
      <c r="DZ1040" s="10"/>
      <c r="EB1040" s="10"/>
      <c r="EJ1040" s="10"/>
      <c r="FA1040" s="53" t="s">
        <v>0</v>
      </c>
      <c r="FD1040" s="7" t="s">
        <v>140</v>
      </c>
      <c r="MY1040" s="7" t="s">
        <v>4</v>
      </c>
      <c r="MZ1040" s="11"/>
      <c r="NA1040" s="39"/>
      <c r="NB1040" s="39"/>
      <c r="NC1040" s="39"/>
      <c r="ND1040" s="39"/>
      <c r="NE1040" s="39"/>
      <c r="NF1040" s="39"/>
      <c r="NG1040" s="39"/>
      <c r="NH1040" s="39"/>
      <c r="NI1040" s="39"/>
      <c r="NJ1040" s="39"/>
      <c r="NK1040" s="39"/>
      <c r="NL1040" s="39"/>
      <c r="NM1040" s="39"/>
      <c r="NN1040" s="39"/>
      <c r="NO1040" s="39"/>
      <c r="NP1040" s="70"/>
      <c r="NQ1040" s="70"/>
      <c r="NR1040" s="70"/>
      <c r="NS1040" s="70"/>
      <c r="NT1040" s="70"/>
      <c r="NU1040" s="39"/>
      <c r="NV1040" s="39"/>
      <c r="NW1040" s="39"/>
      <c r="NX1040" s="39"/>
      <c r="NY1040" s="11"/>
      <c r="NZ1040" s="39"/>
      <c r="OA1040" s="39"/>
      <c r="OB1040" s="39"/>
      <c r="OC1040" s="7" t="s">
        <v>0</v>
      </c>
    </row>
    <row r="1041" spans="1:394" x14ac:dyDescent="0.4">
      <c r="A1041" s="4" t="s">
        <v>0</v>
      </c>
      <c r="B1041" s="4"/>
      <c r="C1041" s="4"/>
      <c r="D1041" s="4"/>
      <c r="E1041" s="10" t="s">
        <v>531</v>
      </c>
      <c r="F1041" s="4" t="s">
        <v>0</v>
      </c>
      <c r="G1041" s="2">
        <v>1041</v>
      </c>
      <c r="H1041" s="45"/>
      <c r="BB1041" s="4" t="s">
        <v>0</v>
      </c>
      <c r="DV1041" s="7" t="s">
        <v>9</v>
      </c>
      <c r="DW1041" s="10" t="s">
        <v>0</v>
      </c>
      <c r="DX1041" s="7" t="s">
        <v>0</v>
      </c>
      <c r="DY1041" s="10" t="s">
        <v>230</v>
      </c>
      <c r="FA1041" s="53" t="s">
        <v>0</v>
      </c>
      <c r="FD1041" s="10" t="s">
        <v>12</v>
      </c>
      <c r="FE1041" s="10"/>
      <c r="FF1041" s="10"/>
      <c r="FG1041" s="10"/>
      <c r="FH1041" s="10"/>
      <c r="FI1041" s="10"/>
      <c r="FJ1041" s="10"/>
      <c r="FK1041" s="10"/>
      <c r="FL1041" s="10"/>
      <c r="FM1041" s="10"/>
      <c r="FN1041" s="10"/>
      <c r="FO1041" s="10"/>
      <c r="FP1041" s="10"/>
      <c r="FQ1041" s="10"/>
      <c r="FR1041" s="10"/>
      <c r="FS1041" s="10"/>
      <c r="FT1041" s="10"/>
      <c r="FU1041" s="10"/>
      <c r="FV1041" s="10"/>
      <c r="FW1041" s="10"/>
      <c r="FX1041" s="10"/>
      <c r="FY1041" s="10"/>
      <c r="FZ1041" s="10"/>
      <c r="GA1041" s="10"/>
      <c r="GB1041" s="10"/>
      <c r="GC1041" s="10"/>
      <c r="GD1041" s="10"/>
      <c r="GE1041" s="10"/>
      <c r="GF1041" s="10"/>
      <c r="GG1041" s="10"/>
      <c r="GH1041" s="10"/>
      <c r="GI1041" s="10"/>
      <c r="GJ1041" s="10"/>
      <c r="GK1041" s="10"/>
      <c r="GL1041" s="10"/>
      <c r="GM1041" s="10"/>
      <c r="GN1041" s="10"/>
      <c r="GO1041" s="10"/>
      <c r="GP1041" s="10"/>
      <c r="GQ1041" s="10"/>
      <c r="GR1041" s="10"/>
      <c r="GS1041" s="10"/>
      <c r="GT1041" s="10"/>
      <c r="GU1041" s="10"/>
      <c r="GV1041" s="10"/>
      <c r="GW1041" s="10"/>
      <c r="GX1041" s="10"/>
      <c r="GY1041" s="10"/>
      <c r="GZ1041" s="10"/>
      <c r="HA1041" s="10"/>
      <c r="HB1041" s="10"/>
      <c r="HC1041" s="10"/>
      <c r="HD1041" s="10"/>
      <c r="HE1041" s="10"/>
      <c r="HF1041" s="10"/>
      <c r="HG1041" s="10"/>
      <c r="HH1041" s="10"/>
      <c r="HI1041" s="10"/>
      <c r="HJ1041" s="10"/>
      <c r="HK1041" s="10"/>
      <c r="HL1041" s="10"/>
      <c r="HM1041" s="10"/>
      <c r="HN1041" s="10"/>
      <c r="HO1041" s="10"/>
      <c r="HP1041" s="10"/>
      <c r="HQ1041" s="10"/>
      <c r="HR1041" s="10"/>
      <c r="HS1041" s="10"/>
      <c r="HT1041" s="10"/>
      <c r="HV1041" s="10"/>
      <c r="HW1041" s="10"/>
      <c r="HX1041" s="10"/>
      <c r="HY1041" s="10"/>
      <c r="HZ1041" s="10"/>
      <c r="IA1041" s="10"/>
      <c r="IB1041" s="10"/>
      <c r="IC1041" s="10"/>
      <c r="ID1041" s="10"/>
      <c r="IE1041" s="10"/>
      <c r="IF1041" s="10"/>
      <c r="IG1041" s="10"/>
      <c r="IH1041" s="10"/>
      <c r="II1041" s="10"/>
      <c r="IJ1041" s="10"/>
      <c r="IK1041" s="10"/>
      <c r="IL1041" s="10"/>
      <c r="IM1041" s="10"/>
      <c r="IN1041" s="10"/>
      <c r="JD1041" s="10"/>
      <c r="JE1041" s="10"/>
      <c r="JF1041" s="10"/>
      <c r="JG1041" s="10"/>
      <c r="JO1041" s="10"/>
      <c r="JP1041" s="10"/>
      <c r="JQ1041" s="10"/>
      <c r="JR1041" s="10"/>
      <c r="JS1041" s="10"/>
      <c r="JT1041" s="10"/>
      <c r="JU1041" s="10"/>
      <c r="JV1041" s="10"/>
      <c r="JW1041" s="10"/>
      <c r="JX1041" s="10"/>
      <c r="JY1041" s="10"/>
      <c r="JZ1041" s="10"/>
      <c r="KA1041" s="10"/>
      <c r="KB1041" s="10"/>
      <c r="KC1041" s="10"/>
      <c r="KD1041" s="10"/>
      <c r="KE1041" s="10"/>
      <c r="KF1041" s="10"/>
      <c r="KG1041" s="10"/>
      <c r="KH1041" s="10"/>
      <c r="KI1041" s="10"/>
      <c r="KV1041" s="10"/>
      <c r="KW1041" s="10"/>
      <c r="KX1041" s="10"/>
      <c r="KY1041" s="10"/>
      <c r="KZ1041" s="10"/>
      <c r="LA1041" s="10"/>
      <c r="LB1041" s="10"/>
      <c r="LC1041" s="10"/>
      <c r="LD1041" s="10"/>
      <c r="LE1041" s="10"/>
      <c r="LF1041" s="10"/>
      <c r="LG1041" s="10"/>
      <c r="LH1041" s="10"/>
      <c r="LI1041" s="10"/>
      <c r="LJ1041" s="10"/>
      <c r="LK1041" s="10"/>
      <c r="LL1041" s="10"/>
      <c r="LM1041" s="10" t="s">
        <v>7</v>
      </c>
      <c r="LN1041" s="10" t="s">
        <v>10</v>
      </c>
      <c r="LO1041" s="10" t="s">
        <v>45</v>
      </c>
      <c r="LP1041" s="7" t="str">
        <f>DV1041</f>
        <v>vertical</v>
      </c>
      <c r="LQ1041" s="7" t="str">
        <f>DW1041</f>
        <v>|</v>
      </c>
      <c r="LR1041" s="10" t="s">
        <v>45</v>
      </c>
      <c r="LS1041" s="10" t="s">
        <v>7</v>
      </c>
      <c r="LT1041" s="10" t="s">
        <v>225</v>
      </c>
      <c r="LU1041" s="10" t="s">
        <v>45</v>
      </c>
      <c r="LV1041" s="10" t="str">
        <f>DX1041</f>
        <v>|</v>
      </c>
      <c r="LW1041" s="10" t="str">
        <f>DY1041</f>
        <v>landscape-half-right</v>
      </c>
      <c r="LX1041" s="10" t="s">
        <v>45</v>
      </c>
      <c r="LY1041" s="10"/>
      <c r="LZ1041" s="10"/>
      <c r="MA1041" s="10"/>
      <c r="MB1041" s="10"/>
      <c r="MC1041" s="10"/>
      <c r="MD1041" s="10"/>
      <c r="ME1041" s="10"/>
      <c r="MF1041" s="10"/>
      <c r="MG1041" s="10"/>
      <c r="MH1041" s="10"/>
      <c r="MI1041" s="10"/>
      <c r="MJ1041" s="10"/>
      <c r="MK1041" s="10"/>
      <c r="ML1041" s="10"/>
      <c r="MM1041" s="10"/>
      <c r="MN1041" s="10"/>
      <c r="MO1041" s="10"/>
      <c r="MP1041" s="10"/>
      <c r="MQ1041" s="10"/>
      <c r="MR1041" s="10"/>
      <c r="MS1041" s="10"/>
      <c r="MT1041" s="10"/>
      <c r="MU1041" s="10"/>
      <c r="MV1041" s="10"/>
      <c r="MW1041" s="10"/>
      <c r="MX1041" s="10"/>
      <c r="MY1041" s="7" t="s">
        <v>4</v>
      </c>
      <c r="NA1041" s="10"/>
      <c r="NB1041" s="10"/>
      <c r="NC1041" s="10"/>
      <c r="ND1041" s="10"/>
      <c r="NE1041" s="10"/>
      <c r="NF1041" s="10"/>
      <c r="NG1041" s="10"/>
      <c r="NH1041" s="10"/>
      <c r="NI1041" s="10"/>
      <c r="NJ1041" s="10"/>
      <c r="NK1041" s="10"/>
      <c r="NL1041" s="10"/>
      <c r="NM1041" s="10"/>
      <c r="NN1041" s="10"/>
      <c r="NO1041" s="10"/>
      <c r="NP1041" s="55"/>
      <c r="NQ1041" s="55"/>
      <c r="NR1041" s="55"/>
      <c r="NS1041" s="55"/>
      <c r="NT1041" s="55"/>
      <c r="NU1041" s="10"/>
      <c r="NV1041" s="10"/>
      <c r="NW1041" s="10"/>
      <c r="NX1041" s="10"/>
      <c r="NY1041" s="10"/>
      <c r="NZ1041" s="10"/>
      <c r="OA1041" s="10"/>
      <c r="OB1041" s="10"/>
      <c r="OC1041" s="7" t="s">
        <v>0</v>
      </c>
    </row>
    <row r="1042" spans="1:394" x14ac:dyDescent="0.4">
      <c r="A1042" s="4" t="s">
        <v>0</v>
      </c>
      <c r="B1042" s="4"/>
      <c r="C1042" s="4"/>
      <c r="D1042" s="4"/>
      <c r="F1042" s="4" t="s">
        <v>0</v>
      </c>
      <c r="G1042" s="2">
        <v>1042</v>
      </c>
      <c r="H1042" s="45"/>
      <c r="BB1042" s="4" t="s">
        <v>0</v>
      </c>
      <c r="DO1042" s="7" t="s">
        <v>115</v>
      </c>
      <c r="DP1042" s="4" t="s">
        <v>0</v>
      </c>
      <c r="DQ1042" s="4" t="s">
        <v>0</v>
      </c>
      <c r="DR1042" s="4" t="s">
        <v>0</v>
      </c>
      <c r="DS1042" s="4" t="s">
        <v>0</v>
      </c>
      <c r="DT1042" s="4" t="s">
        <v>0</v>
      </c>
      <c r="DU1042" s="4" t="s">
        <v>0</v>
      </c>
      <c r="DZ1042" s="10" t="s">
        <v>15</v>
      </c>
      <c r="EA1042" s="7" t="s">
        <v>45</v>
      </c>
      <c r="EB1042" s="10" t="s">
        <v>17</v>
      </c>
      <c r="EC1042" s="7" t="s">
        <v>0</v>
      </c>
      <c r="ED1042" s="7" t="s">
        <v>0</v>
      </c>
      <c r="EH1042" s="7" t="s">
        <v>45</v>
      </c>
      <c r="EI1042" s="7" t="s">
        <v>7</v>
      </c>
      <c r="EJ1042" s="7" t="s">
        <v>19</v>
      </c>
      <c r="EK1042" s="7" t="s">
        <v>45</v>
      </c>
      <c r="EL1042" s="7" t="s">
        <v>223</v>
      </c>
      <c r="EM1042" s="7" t="s">
        <v>45</v>
      </c>
      <c r="EN1042" s="7" t="s">
        <v>7</v>
      </c>
      <c r="EO1042" s="7" t="s">
        <v>18</v>
      </c>
      <c r="EP1042" s="10" t="s">
        <v>45</v>
      </c>
      <c r="EQ1042" s="7" t="s">
        <v>332</v>
      </c>
      <c r="ER1042" s="7" t="s">
        <v>0</v>
      </c>
      <c r="ES1042" s="11" t="s">
        <v>45</v>
      </c>
      <c r="ET1042" s="11"/>
      <c r="FA1042" s="53" t="s">
        <v>0</v>
      </c>
      <c r="HU1042" s="10" t="s">
        <v>16</v>
      </c>
      <c r="JE1042" s="10" t="s">
        <v>7</v>
      </c>
      <c r="JF1042" s="10" t="s">
        <v>6</v>
      </c>
      <c r="JG1042" s="10" t="s">
        <v>45</v>
      </c>
      <c r="JH1042" s="7" t="str">
        <f t="shared" ref="JH1042:JN1042" si="442">DO1042</f>
        <v>titles</v>
      </c>
      <c r="JI1042" s="7" t="str">
        <f t="shared" si="442"/>
        <v>|</v>
      </c>
      <c r="JJ1042" s="7" t="str">
        <f t="shared" si="442"/>
        <v>|</v>
      </c>
      <c r="JK1042" s="7" t="str">
        <f t="shared" si="442"/>
        <v>|</v>
      </c>
      <c r="JL1042" s="7" t="str">
        <f t="shared" si="442"/>
        <v>|</v>
      </c>
      <c r="JM1042" s="7" t="str">
        <f t="shared" si="442"/>
        <v>|</v>
      </c>
      <c r="JN1042" s="7" t="str">
        <f t="shared" si="442"/>
        <v>|</v>
      </c>
      <c r="JO1042" s="10" t="s">
        <v>45</v>
      </c>
      <c r="LY1042" s="10" t="s">
        <v>7</v>
      </c>
      <c r="LZ1042" s="7" t="str">
        <f>DZ1042</f>
        <v>animate-in=</v>
      </c>
      <c r="MA1042" s="7" t="str">
        <f>EA1042</f>
        <v>|"</v>
      </c>
      <c r="MB1042" s="7" t="str">
        <f>EB1042</f>
        <v>fade-in</v>
      </c>
      <c r="MC1042" s="7" t="str">
        <f>EC1042</f>
        <v>|</v>
      </c>
      <c r="MD1042" s="7" t="str">
        <f>ED1042</f>
        <v>|</v>
      </c>
      <c r="MH1042" s="7" t="str">
        <f>EH1042</f>
        <v>|"</v>
      </c>
      <c r="MI1042" s="10" t="s">
        <v>7</v>
      </c>
      <c r="MJ1042" s="7" t="str">
        <f t="shared" ref="MJ1042:MS1042" si="443">EJ1042</f>
        <v>animate-in-duration=</v>
      </c>
      <c r="MK1042" s="7" t="str">
        <f t="shared" si="443"/>
        <v>|"</v>
      </c>
      <c r="ML1042" s="7" t="str">
        <f t="shared" si="443"/>
        <v>4s</v>
      </c>
      <c r="MM1042" s="7" t="str">
        <f t="shared" si="443"/>
        <v>|"</v>
      </c>
      <c r="MN1042" s="7" t="str">
        <f t="shared" si="443"/>
        <v>^</v>
      </c>
      <c r="MO1042" s="7" t="str">
        <f t="shared" si="443"/>
        <v>animate-in-delay=</v>
      </c>
      <c r="MP1042" s="7" t="str">
        <f t="shared" si="443"/>
        <v>|"</v>
      </c>
      <c r="MQ1042" s="7" t="str">
        <f t="shared" si="443"/>
        <v>1.5s</v>
      </c>
      <c r="MR1042" s="7" t="str">
        <f t="shared" si="443"/>
        <v>|</v>
      </c>
      <c r="MS1042" s="7" t="str">
        <f t="shared" si="443"/>
        <v>|"</v>
      </c>
      <c r="MT1042" s="10"/>
      <c r="MU1042" s="10"/>
      <c r="MV1042" s="10"/>
      <c r="MW1042" s="10"/>
      <c r="MX1042" s="10"/>
      <c r="MY1042" s="10" t="s">
        <v>4</v>
      </c>
      <c r="OC1042" s="7" t="s">
        <v>0</v>
      </c>
    </row>
    <row r="1043" spans="1:394" x14ac:dyDescent="0.4">
      <c r="A1043" s="4" t="s">
        <v>0</v>
      </c>
      <c r="B1043" s="4"/>
      <c r="C1043" s="4"/>
      <c r="D1043" s="4"/>
      <c r="F1043" s="4" t="s">
        <v>0</v>
      </c>
      <c r="G1043" s="2">
        <v>1043</v>
      </c>
      <c r="H1043" s="45"/>
      <c r="BB1043" s="4" t="s">
        <v>0</v>
      </c>
      <c r="DN1043" s="12" t="s">
        <v>321</v>
      </c>
      <c r="FA1043" s="53" t="s">
        <v>0</v>
      </c>
      <c r="FG1043" s="7" t="str">
        <f>DN1043</f>
        <v>&lt;p class="spr-4"&gt;&amp;nbsp;&lt;/p&gt;</v>
      </c>
      <c r="MY1043" s="7" t="s">
        <v>0</v>
      </c>
      <c r="NO1043" s="11"/>
      <c r="NP1043" s="67"/>
      <c r="NQ1043" s="67"/>
      <c r="NR1043" s="67"/>
      <c r="NS1043" s="67"/>
      <c r="NT1043" s="67"/>
      <c r="NX1043" s="11"/>
      <c r="NY1043" s="11"/>
      <c r="NZ1043" s="11"/>
      <c r="OC1043" s="7" t="s">
        <v>0</v>
      </c>
    </row>
    <row r="1044" spans="1:394" x14ac:dyDescent="0.4">
      <c r="A1044" s="4" t="s">
        <v>0</v>
      </c>
      <c r="B1044" s="4"/>
      <c r="C1044" s="4"/>
      <c r="D1044" s="4"/>
      <c r="F1044" s="4" t="s">
        <v>0</v>
      </c>
      <c r="G1044" s="2">
        <v>1044</v>
      </c>
      <c r="H1044" s="45"/>
      <c r="BB1044" s="4" t="s">
        <v>0</v>
      </c>
      <c r="BX1044" s="7" t="s">
        <v>258</v>
      </c>
      <c r="BY1044" s="7" t="s">
        <v>538</v>
      </c>
      <c r="BZ1044" s="7" t="s">
        <v>254</v>
      </c>
      <c r="DO1044" s="7" t="s">
        <v>113</v>
      </c>
      <c r="DP1044" s="4" t="s">
        <v>0</v>
      </c>
      <c r="DQ1044" s="4" t="s">
        <v>0</v>
      </c>
      <c r="DR1044" s="4" t="s">
        <v>0</v>
      </c>
      <c r="DS1044" s="4" t="s">
        <v>0</v>
      </c>
      <c r="DT1044" s="4" t="s">
        <v>0</v>
      </c>
      <c r="DU1044" s="4" t="s">
        <v>0</v>
      </c>
      <c r="DZ1044" s="10"/>
      <c r="EB1044" s="10"/>
      <c r="EJ1044" s="10"/>
      <c r="FA1044" s="53" t="s">
        <v>0</v>
      </c>
      <c r="HX1044" s="10" t="s">
        <v>8</v>
      </c>
      <c r="HY1044" s="10"/>
      <c r="HZ1044" s="10"/>
      <c r="IA1044" s="10"/>
      <c r="IB1044" s="10"/>
      <c r="IC1044" s="10"/>
      <c r="ID1044" s="10"/>
      <c r="IE1044" s="10"/>
      <c r="IF1044" s="10"/>
      <c r="IG1044" s="10"/>
      <c r="IH1044" s="10"/>
      <c r="II1044" s="10"/>
      <c r="IJ1044" s="10"/>
      <c r="IK1044" s="10"/>
      <c r="IL1044" s="10"/>
      <c r="IM1044" s="10"/>
      <c r="IN1044" s="10"/>
      <c r="JD1044" s="10"/>
      <c r="JE1044" s="10" t="s">
        <v>7</v>
      </c>
      <c r="JF1044" s="10" t="s">
        <v>6</v>
      </c>
      <c r="JG1044" s="10" t="s">
        <v>45</v>
      </c>
      <c r="JH1044" s="7" t="str">
        <f t="shared" ref="JH1044:JN1050" si="444">DO1044</f>
        <v>subheading2</v>
      </c>
      <c r="JI1044" s="7" t="str">
        <f t="shared" si="444"/>
        <v>|</v>
      </c>
      <c r="JJ1044" s="7" t="str">
        <f t="shared" si="444"/>
        <v>|</v>
      </c>
      <c r="JK1044" s="7" t="str">
        <f t="shared" si="444"/>
        <v>|</v>
      </c>
      <c r="JL1044" s="7" t="str">
        <f t="shared" si="444"/>
        <v>|</v>
      </c>
      <c r="JM1044" s="7" t="str">
        <f t="shared" si="444"/>
        <v>|</v>
      </c>
      <c r="JN1044" s="7" t="str">
        <f t="shared" si="444"/>
        <v>|</v>
      </c>
      <c r="JO1044" s="10" t="s">
        <v>45</v>
      </c>
      <c r="MY1044" s="7" t="s">
        <v>4</v>
      </c>
      <c r="NO1044" s="11"/>
      <c r="NP1044" s="67"/>
      <c r="NQ1044" s="67"/>
      <c r="NR1044" s="67"/>
      <c r="NS1044" s="67"/>
      <c r="NT1044" s="67"/>
      <c r="NX1044" s="11" t="str">
        <f t="shared" ref="NX1044:NZ1050" si="445">BX1044</f>
        <v>&lt;span&gt;</v>
      </c>
      <c r="NY1044" s="11" t="str">
        <f t="shared" si="445"/>
        <v>Refactored USDA National Agricultural Library Thesaurus (NALT) in &lt;em&gt;schema.org&lt;/em&gt;</v>
      </c>
      <c r="NZ1044" s="11" t="str">
        <f t="shared" si="445"/>
        <v>&lt;/span&gt;</v>
      </c>
      <c r="OA1044" s="7" t="s">
        <v>3</v>
      </c>
      <c r="OC1044" s="7" t="s">
        <v>0</v>
      </c>
    </row>
    <row r="1045" spans="1:394" x14ac:dyDescent="0.4">
      <c r="A1045" s="4" t="s">
        <v>0</v>
      </c>
      <c r="B1045" s="4"/>
      <c r="C1045" s="4"/>
      <c r="D1045" s="4"/>
      <c r="F1045" s="4" t="s">
        <v>0</v>
      </c>
      <c r="G1045" s="2">
        <v>1045</v>
      </c>
      <c r="H1045" s="45"/>
      <c r="BB1045" s="4" t="s">
        <v>0</v>
      </c>
      <c r="BX1045" s="7" t="s">
        <v>258</v>
      </c>
      <c r="BY1045" s="7" t="s">
        <v>539</v>
      </c>
      <c r="BZ1045" s="7" t="s">
        <v>254</v>
      </c>
      <c r="DO1045" s="7" t="s">
        <v>113</v>
      </c>
      <c r="DP1045" s="4" t="s">
        <v>0</v>
      </c>
      <c r="DQ1045" s="4" t="s">
        <v>0</v>
      </c>
      <c r="DR1045" s="4" t="s">
        <v>0</v>
      </c>
      <c r="DS1045" s="4" t="s">
        <v>0</v>
      </c>
      <c r="DT1045" s="4" t="s">
        <v>0</v>
      </c>
      <c r="DU1045" s="4" t="s">
        <v>0</v>
      </c>
      <c r="FA1045" s="53" t="s">
        <v>0</v>
      </c>
      <c r="HX1045" s="10" t="s">
        <v>8</v>
      </c>
      <c r="HY1045" s="10"/>
      <c r="HZ1045" s="10"/>
      <c r="IA1045" s="10"/>
      <c r="IB1045" s="10"/>
      <c r="IC1045" s="10"/>
      <c r="ID1045" s="10"/>
      <c r="IE1045" s="10"/>
      <c r="IF1045" s="10"/>
      <c r="IG1045" s="10"/>
      <c r="IH1045" s="10"/>
      <c r="II1045" s="10"/>
      <c r="IJ1045" s="10"/>
      <c r="IK1045" s="10"/>
      <c r="IL1045" s="10"/>
      <c r="IM1045" s="10"/>
      <c r="IN1045" s="10"/>
      <c r="JD1045" s="10"/>
      <c r="JE1045" s="10" t="s">
        <v>7</v>
      </c>
      <c r="JF1045" s="10" t="s">
        <v>6</v>
      </c>
      <c r="JG1045" s="10" t="s">
        <v>45</v>
      </c>
      <c r="JH1045" s="7" t="str">
        <f t="shared" si="444"/>
        <v>subheading2</v>
      </c>
      <c r="JI1045" s="7" t="str">
        <f t="shared" si="444"/>
        <v>|</v>
      </c>
      <c r="JJ1045" s="7" t="str">
        <f t="shared" si="444"/>
        <v>|</v>
      </c>
      <c r="JK1045" s="7" t="str">
        <f t="shared" si="444"/>
        <v>|</v>
      </c>
      <c r="JL1045" s="7" t="str">
        <f t="shared" si="444"/>
        <v>|</v>
      </c>
      <c r="JM1045" s="7" t="str">
        <f t="shared" si="444"/>
        <v>|</v>
      </c>
      <c r="JN1045" s="7" t="str">
        <f t="shared" si="444"/>
        <v>|</v>
      </c>
      <c r="JO1045" s="10" t="s">
        <v>45</v>
      </c>
      <c r="MY1045" s="7" t="s">
        <v>4</v>
      </c>
      <c r="NO1045" s="11"/>
      <c r="NP1045" s="67"/>
      <c r="NQ1045" s="67"/>
      <c r="NR1045" s="67"/>
      <c r="NS1045" s="67"/>
      <c r="NT1045" s="67"/>
      <c r="NX1045" s="11" t="str">
        <f t="shared" si="445"/>
        <v>&lt;span&gt;</v>
      </c>
      <c r="NY1045" s="11" t="str">
        <f t="shared" si="445"/>
        <v>NALT/&amp;#x004A;&amp;#x0053;&amp;#x004F;&amp;#x004E;&amp;#x2013;&amp;#x004C;&amp;#x0044; size: 6.84 MB</v>
      </c>
      <c r="NZ1045" s="11" t="str">
        <f t="shared" si="445"/>
        <v>&lt;/span&gt;</v>
      </c>
      <c r="OA1045" s="7" t="s">
        <v>3</v>
      </c>
      <c r="OC1045" s="7" t="s">
        <v>0</v>
      </c>
    </row>
    <row r="1046" spans="1:394" x14ac:dyDescent="0.4">
      <c r="A1046" s="4" t="s">
        <v>0</v>
      </c>
      <c r="B1046" s="4"/>
      <c r="C1046" s="4"/>
      <c r="D1046" s="4"/>
      <c r="F1046" s="4" t="s">
        <v>0</v>
      </c>
      <c r="G1046" s="2">
        <v>1046</v>
      </c>
      <c r="H1046" s="45"/>
      <c r="BB1046" s="4" t="s">
        <v>0</v>
      </c>
      <c r="BX1046" s="7" t="s">
        <v>258</v>
      </c>
      <c r="BY1046" s="7" t="s">
        <v>540</v>
      </c>
      <c r="BZ1046" s="7" t="s">
        <v>254</v>
      </c>
      <c r="DO1046" s="7" t="s">
        <v>113</v>
      </c>
      <c r="DP1046" s="4" t="s">
        <v>0</v>
      </c>
      <c r="DQ1046" s="4" t="s">
        <v>0</v>
      </c>
      <c r="DR1046" s="4" t="s">
        <v>0</v>
      </c>
      <c r="DS1046" s="4" t="s">
        <v>0</v>
      </c>
      <c r="DT1046" s="4" t="s">
        <v>0</v>
      </c>
      <c r="DU1046" s="4" t="s">
        <v>0</v>
      </c>
      <c r="DZ1046" s="10"/>
      <c r="EB1046" s="10"/>
      <c r="EJ1046" s="10"/>
      <c r="FA1046" s="53" t="s">
        <v>0</v>
      </c>
      <c r="HX1046" s="10" t="s">
        <v>8</v>
      </c>
      <c r="HY1046" s="10"/>
      <c r="HZ1046" s="10"/>
      <c r="IA1046" s="10"/>
      <c r="IB1046" s="10"/>
      <c r="IC1046" s="10"/>
      <c r="ID1046" s="10"/>
      <c r="IE1046" s="10"/>
      <c r="IF1046" s="10"/>
      <c r="IG1046" s="10"/>
      <c r="IH1046" s="10"/>
      <c r="II1046" s="10"/>
      <c r="IJ1046" s="10"/>
      <c r="IK1046" s="10"/>
      <c r="IL1046" s="10"/>
      <c r="IM1046" s="10"/>
      <c r="IN1046" s="10"/>
      <c r="JD1046" s="10"/>
      <c r="JE1046" s="10" t="s">
        <v>7</v>
      </c>
      <c r="JF1046" s="10" t="s">
        <v>6</v>
      </c>
      <c r="JG1046" s="10" t="s">
        <v>45</v>
      </c>
      <c r="JH1046" s="7" t="str">
        <f t="shared" si="444"/>
        <v>subheading2</v>
      </c>
      <c r="JI1046" s="7" t="str">
        <f t="shared" si="444"/>
        <v>|</v>
      </c>
      <c r="JJ1046" s="7" t="str">
        <f t="shared" si="444"/>
        <v>|</v>
      </c>
      <c r="JK1046" s="7" t="str">
        <f t="shared" si="444"/>
        <v>|</v>
      </c>
      <c r="JL1046" s="7" t="str">
        <f t="shared" si="444"/>
        <v>|</v>
      </c>
      <c r="JM1046" s="7" t="str">
        <f t="shared" si="444"/>
        <v>|</v>
      </c>
      <c r="JN1046" s="7" t="str">
        <f t="shared" si="444"/>
        <v>|</v>
      </c>
      <c r="JO1046" s="10" t="s">
        <v>45</v>
      </c>
      <c r="MY1046" s="7" t="s">
        <v>4</v>
      </c>
      <c r="NO1046" s="11"/>
      <c r="NP1046" s="67"/>
      <c r="NQ1046" s="67"/>
      <c r="NR1046" s="67"/>
      <c r="NS1046" s="67"/>
      <c r="NT1046" s="67"/>
      <c r="NX1046" s="11" t="str">
        <f t="shared" si="445"/>
        <v>&lt;span&gt;</v>
      </c>
      <c r="NY1046" s="11" t="str">
        <f t="shared" si="445"/>
        <v>NALT/&amp;#x004A;&amp;#x0053;&amp;#x004F;&amp;#x004E;&amp;#x2013;&amp;#x004C;&amp;#x0044; exceeds SMV 2.5 MB limit (no A/B analysis)</v>
      </c>
      <c r="NZ1046" s="11" t="str">
        <f t="shared" si="445"/>
        <v>&lt;/span&gt;</v>
      </c>
      <c r="OA1046" s="7" t="s">
        <v>3</v>
      </c>
      <c r="OC1046" s="7" t="s">
        <v>0</v>
      </c>
    </row>
    <row r="1047" spans="1:394" x14ac:dyDescent="0.4">
      <c r="A1047" s="4" t="s">
        <v>0</v>
      </c>
      <c r="B1047" s="4"/>
      <c r="C1047" s="4"/>
      <c r="D1047" s="4"/>
      <c r="F1047" s="4" t="s">
        <v>0</v>
      </c>
      <c r="G1047" s="2">
        <v>1047</v>
      </c>
      <c r="H1047" s="45"/>
      <c r="BB1047" s="4" t="s">
        <v>0</v>
      </c>
      <c r="BX1047" s="7" t="s">
        <v>258</v>
      </c>
      <c r="BY1047" s="7" t="s">
        <v>541</v>
      </c>
      <c r="BZ1047" s="7" t="s">
        <v>254</v>
      </c>
      <c r="DO1047" s="7" t="s">
        <v>113</v>
      </c>
      <c r="DP1047" s="4" t="s">
        <v>0</v>
      </c>
      <c r="DQ1047" s="4" t="s">
        <v>0</v>
      </c>
      <c r="DR1047" s="4" t="s">
        <v>0</v>
      </c>
      <c r="DS1047" s="4" t="s">
        <v>0</v>
      </c>
      <c r="DT1047" s="4" t="s">
        <v>0</v>
      </c>
      <c r="DU1047" s="4" t="s">
        <v>0</v>
      </c>
      <c r="FA1047" s="53" t="s">
        <v>0</v>
      </c>
      <c r="HX1047" s="10" t="s">
        <v>8</v>
      </c>
      <c r="HY1047" s="10"/>
      <c r="HZ1047" s="10"/>
      <c r="IA1047" s="10"/>
      <c r="IB1047" s="10"/>
      <c r="IC1047" s="10"/>
      <c r="ID1047" s="10"/>
      <c r="IE1047" s="10"/>
      <c r="IF1047" s="10"/>
      <c r="IG1047" s="10"/>
      <c r="IH1047" s="10"/>
      <c r="II1047" s="10"/>
      <c r="IJ1047" s="10"/>
      <c r="IK1047" s="10"/>
      <c r="IL1047" s="10"/>
      <c r="IM1047" s="10"/>
      <c r="IN1047" s="10"/>
      <c r="JD1047" s="10"/>
      <c r="JE1047" s="10" t="s">
        <v>7</v>
      </c>
      <c r="JF1047" s="10" t="s">
        <v>6</v>
      </c>
      <c r="JG1047" s="10" t="s">
        <v>45</v>
      </c>
      <c r="JH1047" s="7" t="str">
        <f t="shared" si="444"/>
        <v>subheading2</v>
      </c>
      <c r="JI1047" s="7" t="str">
        <f t="shared" si="444"/>
        <v>|</v>
      </c>
      <c r="JJ1047" s="7" t="str">
        <f t="shared" si="444"/>
        <v>|</v>
      </c>
      <c r="JK1047" s="7" t="str">
        <f t="shared" si="444"/>
        <v>|</v>
      </c>
      <c r="JL1047" s="7" t="str">
        <f t="shared" si="444"/>
        <v>|</v>
      </c>
      <c r="JM1047" s="7" t="str">
        <f t="shared" si="444"/>
        <v>|</v>
      </c>
      <c r="JN1047" s="7" t="str">
        <f t="shared" si="444"/>
        <v>|</v>
      </c>
      <c r="JO1047" s="10" t="s">
        <v>45</v>
      </c>
      <c r="MY1047" s="7" t="s">
        <v>4</v>
      </c>
      <c r="NO1047" s="11"/>
      <c r="NP1047" s="67"/>
      <c r="NQ1047" s="67"/>
      <c r="NR1047" s="67"/>
      <c r="NS1047" s="67"/>
      <c r="NT1047" s="67"/>
      <c r="NX1047" s="11" t="str">
        <f t="shared" si="445"/>
        <v>&lt;span&gt;</v>
      </c>
      <c r="NY1047" s="11" t="str">
        <f t="shared" si="445"/>
        <v>Alternative: configured SDL on AWS/EC2 server</v>
      </c>
      <c r="NZ1047" s="11" t="str">
        <f t="shared" si="445"/>
        <v>&lt;/span&gt;</v>
      </c>
      <c r="OA1047" s="7" t="s">
        <v>3</v>
      </c>
      <c r="OC1047" s="7" t="s">
        <v>0</v>
      </c>
    </row>
    <row r="1048" spans="1:394" x14ac:dyDescent="0.4">
      <c r="A1048" s="4" t="s">
        <v>0</v>
      </c>
      <c r="B1048" s="4"/>
      <c r="C1048" s="4"/>
      <c r="D1048" s="4"/>
      <c r="F1048" s="4" t="s">
        <v>0</v>
      </c>
      <c r="G1048" s="2">
        <v>1048</v>
      </c>
      <c r="H1048" s="45"/>
      <c r="BB1048" s="4" t="s">
        <v>0</v>
      </c>
      <c r="BX1048" s="7" t="s">
        <v>258</v>
      </c>
      <c r="BY1048" s="7" t="s">
        <v>542</v>
      </c>
      <c r="BZ1048" s="7" t="s">
        <v>254</v>
      </c>
      <c r="DO1048" s="7" t="s">
        <v>113</v>
      </c>
      <c r="DP1048" s="4" t="s">
        <v>0</v>
      </c>
      <c r="DQ1048" s="4" t="s">
        <v>0</v>
      </c>
      <c r="DR1048" s="4" t="s">
        <v>0</v>
      </c>
      <c r="DS1048" s="4" t="s">
        <v>0</v>
      </c>
      <c r="DT1048" s="4" t="s">
        <v>0</v>
      </c>
      <c r="DU1048" s="4" t="s">
        <v>0</v>
      </c>
      <c r="FA1048" s="53" t="s">
        <v>0</v>
      </c>
      <c r="HX1048" s="10" t="s">
        <v>8</v>
      </c>
      <c r="HY1048" s="10"/>
      <c r="HZ1048" s="10"/>
      <c r="IA1048" s="10"/>
      <c r="IB1048" s="10"/>
      <c r="IC1048" s="10"/>
      <c r="ID1048" s="10"/>
      <c r="IE1048" s="10"/>
      <c r="IF1048" s="10"/>
      <c r="IG1048" s="10"/>
      <c r="IH1048" s="10"/>
      <c r="II1048" s="10"/>
      <c r="IJ1048" s="10"/>
      <c r="IK1048" s="10"/>
      <c r="IL1048" s="10"/>
      <c r="IM1048" s="10"/>
      <c r="IN1048" s="10"/>
      <c r="JD1048" s="10"/>
      <c r="JE1048" s="10" t="s">
        <v>7</v>
      </c>
      <c r="JF1048" s="10" t="s">
        <v>6</v>
      </c>
      <c r="JG1048" s="10" t="s">
        <v>45</v>
      </c>
      <c r="JH1048" s="7" t="str">
        <f t="shared" si="444"/>
        <v>subheading2</v>
      </c>
      <c r="JI1048" s="7" t="str">
        <f t="shared" si="444"/>
        <v>|</v>
      </c>
      <c r="JJ1048" s="7" t="str">
        <f t="shared" si="444"/>
        <v>|</v>
      </c>
      <c r="JK1048" s="7" t="str">
        <f t="shared" si="444"/>
        <v>|</v>
      </c>
      <c r="JL1048" s="7" t="str">
        <f t="shared" si="444"/>
        <v>|</v>
      </c>
      <c r="JM1048" s="7" t="str">
        <f t="shared" si="444"/>
        <v>|</v>
      </c>
      <c r="JN1048" s="7" t="str">
        <f t="shared" si="444"/>
        <v>|</v>
      </c>
      <c r="JO1048" s="10" t="s">
        <v>45</v>
      </c>
      <c r="MY1048" s="7" t="s">
        <v>4</v>
      </c>
      <c r="NO1048" s="11"/>
      <c r="NP1048" s="67"/>
      <c r="NQ1048" s="67"/>
      <c r="NR1048" s="67"/>
      <c r="NS1048" s="67"/>
      <c r="NT1048" s="67"/>
      <c r="NX1048" s="11" t="str">
        <f t="shared" si="445"/>
        <v>&lt;span&gt;</v>
      </c>
      <c r="NY1048" s="11" t="str">
        <f t="shared" si="445"/>
        <v>SDL/NALT report size: 31.6 MB</v>
      </c>
      <c r="NZ1048" s="11" t="str">
        <f t="shared" si="445"/>
        <v>&lt;/span&gt;</v>
      </c>
      <c r="OA1048" s="7" t="s">
        <v>3</v>
      </c>
      <c r="OC1048" s="7" t="s">
        <v>0</v>
      </c>
    </row>
    <row r="1049" spans="1:394" x14ac:dyDescent="0.4">
      <c r="A1049" s="4" t="s">
        <v>0</v>
      </c>
      <c r="B1049" s="4"/>
      <c r="C1049" s="4"/>
      <c r="D1049" s="4"/>
      <c r="F1049" s="4" t="s">
        <v>0</v>
      </c>
      <c r="G1049" s="2">
        <v>1049</v>
      </c>
      <c r="H1049" s="45"/>
      <c r="BB1049" s="4" t="s">
        <v>0</v>
      </c>
      <c r="BX1049" s="7" t="s">
        <v>258</v>
      </c>
      <c r="BY1049" s="7" t="s">
        <v>543</v>
      </c>
      <c r="BZ1049" s="7" t="s">
        <v>254</v>
      </c>
      <c r="DO1049" s="7" t="s">
        <v>113</v>
      </c>
      <c r="DP1049" s="4" t="s">
        <v>0</v>
      </c>
      <c r="DQ1049" s="4" t="s">
        <v>0</v>
      </c>
      <c r="DR1049" s="4" t="s">
        <v>0</v>
      </c>
      <c r="DS1049" s="4" t="s">
        <v>0</v>
      </c>
      <c r="DT1049" s="4" t="s">
        <v>0</v>
      </c>
      <c r="DU1049" s="4" t="s">
        <v>0</v>
      </c>
      <c r="DZ1049" s="10"/>
      <c r="EB1049" s="10"/>
      <c r="EJ1049" s="10"/>
      <c r="FA1049" s="53" t="s">
        <v>0</v>
      </c>
      <c r="HX1049" s="10" t="s">
        <v>8</v>
      </c>
      <c r="HY1049" s="10"/>
      <c r="HZ1049" s="10"/>
      <c r="IA1049" s="10"/>
      <c r="IB1049" s="10"/>
      <c r="IC1049" s="10"/>
      <c r="ID1049" s="10"/>
      <c r="IE1049" s="10"/>
      <c r="IF1049" s="10"/>
      <c r="IG1049" s="10"/>
      <c r="IH1049" s="10"/>
      <c r="II1049" s="10"/>
      <c r="IJ1049" s="10"/>
      <c r="IK1049" s="10"/>
      <c r="IL1049" s="10"/>
      <c r="IM1049" s="10"/>
      <c r="IN1049" s="10"/>
      <c r="JD1049" s="10"/>
      <c r="JE1049" s="10" t="s">
        <v>7</v>
      </c>
      <c r="JF1049" s="10" t="s">
        <v>6</v>
      </c>
      <c r="JG1049" s="10" t="s">
        <v>45</v>
      </c>
      <c r="JH1049" s="7" t="str">
        <f t="shared" si="444"/>
        <v>subheading2</v>
      </c>
      <c r="JI1049" s="7" t="str">
        <f t="shared" si="444"/>
        <v>|</v>
      </c>
      <c r="JJ1049" s="7" t="str">
        <f t="shared" si="444"/>
        <v>|</v>
      </c>
      <c r="JK1049" s="7" t="str">
        <f t="shared" si="444"/>
        <v>|</v>
      </c>
      <c r="JL1049" s="7" t="str">
        <f t="shared" si="444"/>
        <v>|</v>
      </c>
      <c r="JM1049" s="7" t="str">
        <f t="shared" si="444"/>
        <v>|</v>
      </c>
      <c r="JN1049" s="7" t="str">
        <f t="shared" si="444"/>
        <v>|</v>
      </c>
      <c r="JO1049" s="10" t="s">
        <v>45</v>
      </c>
      <c r="MY1049" s="7" t="s">
        <v>4</v>
      </c>
      <c r="NO1049" s="11"/>
      <c r="NP1049" s="67"/>
      <c r="NQ1049" s="67"/>
      <c r="NR1049" s="67"/>
      <c r="NS1049" s="67"/>
      <c r="NT1049" s="67"/>
      <c r="NX1049" s="11" t="str">
        <f t="shared" si="445"/>
        <v>&lt;span&gt;</v>
      </c>
      <c r="NY1049" s="11" t="str">
        <f t="shared" si="445"/>
        <v>SDL/NALT/AWS/EC2 processing time: 5 hours</v>
      </c>
      <c r="NZ1049" s="11" t="str">
        <f t="shared" si="445"/>
        <v>&lt;/span&gt;</v>
      </c>
      <c r="OA1049" s="7" t="s">
        <v>3</v>
      </c>
      <c r="OC1049" s="7" t="s">
        <v>0</v>
      </c>
    </row>
    <row r="1050" spans="1:394" x14ac:dyDescent="0.4">
      <c r="A1050" s="4" t="s">
        <v>0</v>
      </c>
      <c r="B1050" s="4"/>
      <c r="C1050" s="4"/>
      <c r="D1050" s="4"/>
      <c r="F1050" s="4" t="s">
        <v>0</v>
      </c>
      <c r="G1050" s="2">
        <v>1050</v>
      </c>
      <c r="H1050" s="45"/>
      <c r="BB1050" s="4" t="s">
        <v>0</v>
      </c>
      <c r="BX1050" s="7" t="s">
        <v>258</v>
      </c>
      <c r="BY1050" s="7" t="s">
        <v>544</v>
      </c>
      <c r="BZ1050" s="7" t="s">
        <v>254</v>
      </c>
      <c r="DO1050" s="7" t="s">
        <v>113</v>
      </c>
      <c r="DP1050" s="4" t="s">
        <v>0</v>
      </c>
      <c r="DQ1050" s="4" t="s">
        <v>0</v>
      </c>
      <c r="DR1050" s="4" t="s">
        <v>0</v>
      </c>
      <c r="DS1050" s="4" t="s">
        <v>0</v>
      </c>
      <c r="DT1050" s="4" t="s">
        <v>0</v>
      </c>
      <c r="DU1050" s="4" t="s">
        <v>0</v>
      </c>
      <c r="FA1050" s="53" t="s">
        <v>0</v>
      </c>
      <c r="HX1050" s="10" t="s">
        <v>8</v>
      </c>
      <c r="HY1050" s="10"/>
      <c r="HZ1050" s="10"/>
      <c r="IA1050" s="10"/>
      <c r="IB1050" s="10"/>
      <c r="IC1050" s="10"/>
      <c r="ID1050" s="10"/>
      <c r="IE1050" s="10"/>
      <c r="IF1050" s="10"/>
      <c r="IG1050" s="10"/>
      <c r="IH1050" s="10"/>
      <c r="II1050" s="10"/>
      <c r="IJ1050" s="10"/>
      <c r="IK1050" s="10"/>
      <c r="IL1050" s="10"/>
      <c r="IM1050" s="10"/>
      <c r="IN1050" s="10"/>
      <c r="JD1050" s="10"/>
      <c r="JE1050" s="10" t="s">
        <v>7</v>
      </c>
      <c r="JF1050" s="10" t="s">
        <v>6</v>
      </c>
      <c r="JG1050" s="10" t="s">
        <v>45</v>
      </c>
      <c r="JH1050" s="7" t="str">
        <f t="shared" si="444"/>
        <v>subheading2</v>
      </c>
      <c r="JI1050" s="7" t="str">
        <f t="shared" si="444"/>
        <v>|</v>
      </c>
      <c r="JJ1050" s="7" t="str">
        <f t="shared" si="444"/>
        <v>|</v>
      </c>
      <c r="JK1050" s="7" t="str">
        <f t="shared" si="444"/>
        <v>|</v>
      </c>
      <c r="JL1050" s="7" t="str">
        <f t="shared" si="444"/>
        <v>|</v>
      </c>
      <c r="JM1050" s="7" t="str">
        <f t="shared" si="444"/>
        <v>|</v>
      </c>
      <c r="JN1050" s="7" t="str">
        <f t="shared" si="444"/>
        <v>|</v>
      </c>
      <c r="JO1050" s="10" t="s">
        <v>45</v>
      </c>
      <c r="MY1050" s="7" t="s">
        <v>4</v>
      </c>
      <c r="NO1050" s="11"/>
      <c r="NP1050" s="67"/>
      <c r="NQ1050" s="67"/>
      <c r="NR1050" s="67"/>
      <c r="NS1050" s="67"/>
      <c r="NT1050" s="67"/>
      <c r="NX1050" s="11" t="str">
        <f t="shared" si="445"/>
        <v>&lt;span&gt;</v>
      </c>
      <c r="NY1050" s="11" t="str">
        <f t="shared" si="445"/>
        <v>NALT &amp;#x201C;triples&amp;#x201D;: 515,530</v>
      </c>
      <c r="NZ1050" s="11" t="str">
        <f t="shared" si="445"/>
        <v>&lt;/span&gt;</v>
      </c>
      <c r="OA1050" s="7" t="s">
        <v>3</v>
      </c>
      <c r="OC1050" s="7" t="s">
        <v>0</v>
      </c>
    </row>
    <row r="1051" spans="1:394" x14ac:dyDescent="0.4">
      <c r="A1051" s="4" t="s">
        <v>0</v>
      </c>
      <c r="B1051" s="4"/>
      <c r="C1051" s="4"/>
      <c r="D1051" s="4"/>
      <c r="F1051" s="4" t="s">
        <v>0</v>
      </c>
      <c r="G1051" s="2">
        <v>1051</v>
      </c>
      <c r="H1051" s="45"/>
      <c r="BB1051" s="4" t="s">
        <v>0</v>
      </c>
      <c r="DP1051" s="4"/>
      <c r="DQ1051" s="4"/>
      <c r="DR1051" s="4"/>
      <c r="DS1051" s="4"/>
      <c r="DT1051" s="4"/>
      <c r="DU1051" s="4"/>
      <c r="FA1051" s="53" t="s">
        <v>0</v>
      </c>
      <c r="HU1051" s="7" t="s">
        <v>144</v>
      </c>
      <c r="HW1051" s="10"/>
      <c r="HX1051" s="10"/>
      <c r="HY1051" s="10"/>
      <c r="HZ1051" s="10"/>
      <c r="IA1051" s="10"/>
      <c r="IB1051" s="10"/>
      <c r="IC1051" s="10"/>
      <c r="ID1051" s="10"/>
      <c r="IE1051" s="10"/>
      <c r="IF1051" s="10"/>
      <c r="IG1051" s="10"/>
      <c r="IH1051" s="10"/>
      <c r="II1051" s="10"/>
      <c r="IJ1051" s="10"/>
      <c r="IK1051" s="10"/>
      <c r="IL1051" s="10"/>
      <c r="IM1051" s="10"/>
      <c r="IN1051" s="10"/>
      <c r="JD1051" s="10"/>
      <c r="JE1051" s="10"/>
      <c r="JF1051" s="10"/>
      <c r="JG1051" s="10"/>
      <c r="JO1051" s="10"/>
      <c r="MY1051" s="7" t="s">
        <v>4</v>
      </c>
      <c r="NO1051" s="11"/>
      <c r="NP1051" s="67"/>
      <c r="NQ1051" s="67"/>
      <c r="NR1051" s="67"/>
      <c r="NS1051" s="67"/>
      <c r="NT1051" s="67"/>
      <c r="NX1051" s="11"/>
      <c r="NY1051" s="11"/>
      <c r="NZ1051" s="11"/>
      <c r="OC1051" s="7" t="s">
        <v>0</v>
      </c>
    </row>
    <row r="1052" spans="1:394" x14ac:dyDescent="0.4">
      <c r="A1052" s="4" t="s">
        <v>0</v>
      </c>
      <c r="B1052" s="4"/>
      <c r="C1052" s="4"/>
      <c r="D1052" s="4"/>
      <c r="F1052" s="4" t="s">
        <v>0</v>
      </c>
      <c r="G1052" s="2">
        <v>1052</v>
      </c>
      <c r="H1052" s="45"/>
      <c r="BB1052" s="4" t="s">
        <v>0</v>
      </c>
      <c r="FA1052" s="53" t="s">
        <v>0</v>
      </c>
      <c r="FD1052" s="7" t="s">
        <v>140</v>
      </c>
      <c r="MY1052" s="7" t="s">
        <v>4</v>
      </c>
      <c r="MZ1052" s="11"/>
      <c r="NA1052" s="39"/>
      <c r="NB1052" s="39"/>
      <c r="NC1052" s="39"/>
      <c r="ND1052" s="39"/>
      <c r="NE1052" s="39"/>
      <c r="NF1052" s="39"/>
      <c r="NG1052" s="39"/>
      <c r="NH1052" s="39"/>
      <c r="NI1052" s="39"/>
      <c r="NJ1052" s="39"/>
      <c r="NK1052" s="39"/>
      <c r="NL1052" s="39"/>
      <c r="NM1052" s="39"/>
      <c r="NN1052" s="39"/>
      <c r="NO1052" s="39"/>
      <c r="NP1052" s="70"/>
      <c r="NQ1052" s="70"/>
      <c r="NR1052" s="70"/>
      <c r="NS1052" s="70"/>
      <c r="NT1052" s="70"/>
      <c r="NU1052" s="39"/>
      <c r="NV1052" s="39"/>
      <c r="NW1052" s="39"/>
      <c r="NX1052" s="39"/>
      <c r="NY1052" s="11"/>
      <c r="NZ1052" s="39"/>
      <c r="OA1052" s="39"/>
      <c r="OB1052" s="39"/>
      <c r="OC1052" s="7" t="s">
        <v>0</v>
      </c>
    </row>
    <row r="1053" spans="1:394" x14ac:dyDescent="0.4">
      <c r="A1053" s="4" t="s">
        <v>0</v>
      </c>
      <c r="B1053" s="4"/>
      <c r="C1053" s="4"/>
      <c r="D1053" s="4"/>
      <c r="E1053" s="4" t="s">
        <v>165</v>
      </c>
      <c r="F1053" s="4" t="s">
        <v>0</v>
      </c>
      <c r="G1053" s="2">
        <v>1053</v>
      </c>
      <c r="H1053" s="45"/>
      <c r="BB1053" s="4" t="s">
        <v>0</v>
      </c>
      <c r="BL1053" s="10"/>
      <c r="BM1053" s="10"/>
      <c r="BN1053" s="10"/>
      <c r="BO1053" s="10"/>
      <c r="BP1053" s="10"/>
      <c r="BQ1053" s="10"/>
      <c r="BR1053" s="10"/>
      <c r="BS1053" s="10"/>
      <c r="BT1053" s="10"/>
      <c r="BU1053" s="10"/>
      <c r="BX1053" s="10"/>
      <c r="CA1053" s="10"/>
      <c r="CB1053" s="10"/>
      <c r="CD1053" s="10"/>
      <c r="CE1053" s="4" t="s">
        <v>51</v>
      </c>
      <c r="CF1053" s="4" t="s">
        <v>45</v>
      </c>
      <c r="CG1053" s="7" t="s">
        <v>512</v>
      </c>
      <c r="CH1053" s="4" t="s">
        <v>45</v>
      </c>
      <c r="CI1053" s="4" t="s">
        <v>7</v>
      </c>
      <c r="CJ1053" s="4" t="s">
        <v>50</v>
      </c>
      <c r="CK1053" s="4" t="s">
        <v>45</v>
      </c>
      <c r="CL1053" s="7" t="s">
        <v>513</v>
      </c>
      <c r="CM1053" s="4" t="s">
        <v>45</v>
      </c>
      <c r="CN1053" s="10"/>
      <c r="CO1053" s="10"/>
      <c r="CU1053" s="10"/>
      <c r="CV1053" s="10"/>
      <c r="CW1053" s="10"/>
      <c r="CX1053" s="10"/>
      <c r="CY1053" s="10"/>
      <c r="CZ1053" s="10"/>
      <c r="DB1053" s="10"/>
      <c r="DC1053" s="10"/>
      <c r="DD1053" s="10"/>
      <c r="DE1053" s="10"/>
      <c r="DF1053" s="10"/>
      <c r="DG1053" s="10"/>
      <c r="DH1053" s="10"/>
      <c r="DI1053" s="10" t="s">
        <v>0</v>
      </c>
      <c r="DJ1053" s="10" t="s">
        <v>0</v>
      </c>
      <c r="DK1053" s="7" t="s">
        <v>52</v>
      </c>
      <c r="DL1053" s="10"/>
      <c r="DM1053" s="10"/>
      <c r="DN1053" s="10"/>
      <c r="DO1053" s="10"/>
      <c r="DP1053" s="4"/>
      <c r="DQ1053" s="4"/>
      <c r="DR1053" s="4"/>
      <c r="DS1053" s="4"/>
      <c r="DT1053" s="4"/>
      <c r="DU1053" s="4"/>
      <c r="DV1053" s="10"/>
      <c r="DW1053" s="10"/>
      <c r="DX1053" s="10"/>
      <c r="DY1053" s="10"/>
      <c r="DZ1053" s="10"/>
      <c r="EA1053" s="10"/>
      <c r="EJ1053" s="10"/>
      <c r="EK1053" s="10"/>
      <c r="EZ1053" s="7" t="str">
        <f t="shared" ref="EZ1053:EZ1055" si="446">OB1053</f>
        <v>|--&gt;</v>
      </c>
      <c r="FA1053" s="53" t="s">
        <v>0</v>
      </c>
      <c r="FC1053" s="7" t="s">
        <v>70</v>
      </c>
      <c r="FE1053" s="22" t="s">
        <v>53</v>
      </c>
      <c r="FF1053" s="22"/>
      <c r="FG1053" s="22"/>
      <c r="FH1053" s="22"/>
      <c r="FI1053" s="22"/>
      <c r="FJ1053" s="33"/>
      <c r="FK1053" s="33"/>
      <c r="FL1053" s="33"/>
      <c r="FM1053" s="33"/>
      <c r="FN1053" s="33"/>
      <c r="FO1053" s="33"/>
      <c r="FP1053" s="33"/>
      <c r="FQ1053" s="33"/>
      <c r="FR1053" s="33"/>
      <c r="FS1053" s="33"/>
      <c r="FT1053" s="33"/>
      <c r="FU1053" s="33"/>
      <c r="FV1053" s="33"/>
      <c r="FW1053" s="33"/>
      <c r="FX1053" s="33"/>
      <c r="FY1053" s="33"/>
      <c r="FZ1053" s="22" t="s">
        <v>7</v>
      </c>
      <c r="GA1053" s="22" t="s">
        <v>31</v>
      </c>
      <c r="GB1053" s="22" t="s">
        <v>45</v>
      </c>
      <c r="GC1053" s="22"/>
      <c r="GD1053" s="22"/>
      <c r="GE1053" s="22" t="str">
        <f>DK1053</f>
        <v>nodisplay</v>
      </c>
      <c r="GF1053" s="22" t="s">
        <v>45</v>
      </c>
      <c r="GG1053" s="33"/>
      <c r="GH1053" s="33"/>
      <c r="GI1053" s="33"/>
      <c r="GJ1053" s="33"/>
      <c r="GK1053" s="33"/>
      <c r="GL1053" s="33"/>
      <c r="GM1053" s="33"/>
      <c r="GN1053" s="33"/>
      <c r="GO1053" s="33"/>
      <c r="GP1053" s="33"/>
      <c r="GQ1053" s="33"/>
      <c r="GR1053" s="33"/>
      <c r="GS1053" s="33"/>
      <c r="GT1053" s="33"/>
      <c r="GU1053" s="33"/>
      <c r="GV1053" s="33"/>
      <c r="GW1053" s="33"/>
      <c r="GX1053" s="33"/>
      <c r="GY1053" s="33"/>
      <c r="GZ1053" s="33"/>
      <c r="HA1053" s="33"/>
      <c r="HB1053" s="33"/>
      <c r="HC1053" s="33"/>
      <c r="HD1053" s="33"/>
      <c r="HE1053" s="33" t="s">
        <v>7</v>
      </c>
      <c r="HF1053" s="33" t="str">
        <f t="shared" ref="HF1053:HN1053" si="447">CE1053</f>
        <v>data-cta-text=</v>
      </c>
      <c r="HG1053" s="33" t="str">
        <f t="shared" si="447"/>
        <v>|"</v>
      </c>
      <c r="HH1053" s="33" t="str">
        <f t="shared" si="447"/>
        <v>View FDG Source Data</v>
      </c>
      <c r="HI1053" s="33" t="str">
        <f t="shared" si="447"/>
        <v>|"</v>
      </c>
      <c r="HJ1053" s="33" t="str">
        <f t="shared" si="447"/>
        <v>^</v>
      </c>
      <c r="HK1053" s="33" t="str">
        <f t="shared" si="447"/>
        <v>data-title=</v>
      </c>
      <c r="HL1053" s="33" t="str">
        <f t="shared" si="447"/>
        <v>|"</v>
      </c>
      <c r="HM1053" s="33" t="str">
        <f t="shared" si="447"/>
        <v>&amp;#x0040;GovernmentService and related &amp;#x0040;Type and &amp;#x0040;Property</v>
      </c>
      <c r="HN1053" s="33" t="str">
        <f t="shared" si="447"/>
        <v>|"</v>
      </c>
      <c r="HO1053" s="33"/>
      <c r="HP1053" s="33"/>
      <c r="HQ1053" s="33"/>
      <c r="HR1053" s="33"/>
      <c r="HS1053" s="33"/>
      <c r="HT1053" s="33"/>
      <c r="HU1053" s="33"/>
      <c r="HV1053" s="33"/>
      <c r="HW1053" s="33"/>
      <c r="HX1053" s="33"/>
      <c r="HY1053" s="33"/>
      <c r="HZ1053" s="33"/>
      <c r="IA1053" s="33"/>
      <c r="IB1053" s="33"/>
      <c r="IC1053" s="33"/>
      <c r="ID1053" s="33"/>
      <c r="IE1053" s="33"/>
      <c r="IF1053" s="33"/>
      <c r="IG1053" s="33"/>
      <c r="IH1053" s="33"/>
      <c r="II1053" s="33"/>
      <c r="IJ1053" s="33"/>
      <c r="IK1053" s="33"/>
      <c r="IL1053" s="33"/>
      <c r="IM1053" s="33"/>
      <c r="IN1053" s="33"/>
      <c r="IO1053" s="22"/>
      <c r="IP1053" s="22"/>
      <c r="IQ1053" s="22"/>
      <c r="IR1053" s="22"/>
      <c r="IS1053" s="22"/>
      <c r="IT1053" s="22"/>
      <c r="IU1053" s="22"/>
      <c r="IV1053" s="22"/>
      <c r="IW1053" s="22"/>
      <c r="IX1053" s="22"/>
      <c r="IY1053" s="22"/>
      <c r="IZ1053" s="22"/>
      <c r="JA1053" s="22"/>
      <c r="JB1053" s="22"/>
      <c r="JC1053" s="22"/>
      <c r="JD1053" s="33"/>
      <c r="JE1053" s="33"/>
      <c r="JF1053" s="33"/>
      <c r="JG1053" s="33"/>
      <c r="JH1053" s="22"/>
      <c r="JI1053" s="22"/>
      <c r="JJ1053" s="22"/>
      <c r="JK1053" s="22"/>
      <c r="JL1053" s="22"/>
      <c r="JM1053" s="22"/>
      <c r="JN1053" s="22"/>
      <c r="JO1053" s="33"/>
      <c r="JP1053" s="33"/>
      <c r="JQ1053" s="33"/>
      <c r="JR1053" s="33"/>
      <c r="JS1053" s="33"/>
      <c r="JT1053" s="33"/>
      <c r="JU1053" s="33"/>
      <c r="JV1053" s="33"/>
      <c r="JW1053" s="33"/>
      <c r="JX1053" s="33"/>
      <c r="JY1053" s="33"/>
      <c r="JZ1053" s="33"/>
      <c r="KA1053" s="33"/>
      <c r="KB1053" s="33"/>
      <c r="KC1053" s="33"/>
      <c r="KD1053" s="33"/>
      <c r="KE1053" s="22"/>
      <c r="KF1053" s="22"/>
      <c r="KG1053" s="22"/>
      <c r="KH1053" s="33"/>
      <c r="KI1053" s="33"/>
      <c r="KJ1053" s="33"/>
      <c r="KK1053" s="33"/>
      <c r="KL1053" s="33"/>
      <c r="KM1053" s="33"/>
      <c r="KN1053" s="33"/>
      <c r="KO1053" s="33"/>
      <c r="KP1053" s="33"/>
      <c r="KQ1053" s="33"/>
      <c r="KR1053" s="33"/>
      <c r="KS1053" s="33"/>
      <c r="KT1053" s="33"/>
      <c r="KU1053" s="33"/>
      <c r="KV1053" s="22"/>
      <c r="KW1053" s="22"/>
      <c r="KX1053" s="22"/>
      <c r="KY1053" s="22"/>
      <c r="KZ1053" s="22"/>
      <c r="LA1053" s="22"/>
      <c r="LB1053" s="22"/>
      <c r="LC1053" s="33"/>
      <c r="LD1053" s="33"/>
      <c r="LE1053" s="33"/>
      <c r="LF1053" s="33"/>
      <c r="LG1053" s="33"/>
      <c r="LH1053" s="33"/>
      <c r="LI1053" s="33"/>
      <c r="LJ1053" s="33"/>
      <c r="LK1053" s="33"/>
      <c r="LL1053" s="33"/>
      <c r="LM1053" s="33"/>
      <c r="LN1053" s="33"/>
      <c r="LO1053" s="33"/>
      <c r="LP1053" s="33"/>
      <c r="LQ1053" s="33"/>
      <c r="LR1053" s="33"/>
      <c r="LS1053" s="33"/>
      <c r="LT1053" s="33"/>
      <c r="LU1053" s="33"/>
      <c r="LV1053" s="33"/>
      <c r="LW1053" s="33"/>
      <c r="LX1053" s="33"/>
      <c r="LY1053" s="33"/>
      <c r="LZ1053" s="33"/>
      <c r="MA1053" s="33"/>
      <c r="MB1053" s="33"/>
      <c r="MC1053" s="33"/>
      <c r="MD1053" s="33"/>
      <c r="ME1053" s="33"/>
      <c r="MF1053" s="33"/>
      <c r="MG1053" s="33"/>
      <c r="MH1053" s="33"/>
      <c r="MI1053" s="33"/>
      <c r="MJ1053" s="33"/>
      <c r="MK1053" s="33"/>
      <c r="ML1053" s="33"/>
      <c r="MM1053" s="33"/>
      <c r="MN1053" s="33"/>
      <c r="MO1053" s="33"/>
      <c r="MP1053" s="33"/>
      <c r="MQ1053" s="33"/>
      <c r="MR1053" s="33"/>
      <c r="MS1053" s="33"/>
      <c r="MT1053" s="33"/>
      <c r="MU1053" s="33"/>
      <c r="MV1053" s="33"/>
      <c r="MW1053" s="33"/>
      <c r="MX1053" s="33"/>
      <c r="MY1053" s="33" t="s">
        <v>4</v>
      </c>
      <c r="MZ1053" s="22"/>
      <c r="NA1053" s="22"/>
      <c r="NB1053" s="22"/>
      <c r="NC1053" s="10"/>
      <c r="ND1053" s="10"/>
      <c r="NE1053" s="10"/>
      <c r="NF1053" s="10"/>
      <c r="NG1053" s="10"/>
      <c r="NH1053" s="10"/>
      <c r="NI1053" s="10"/>
      <c r="NJ1053" s="10"/>
      <c r="NK1053" s="10"/>
      <c r="NL1053" s="10"/>
      <c r="NM1053" s="10"/>
      <c r="NN1053" s="10"/>
      <c r="NO1053" s="10"/>
      <c r="NP1053" s="55"/>
      <c r="NQ1053" s="55"/>
      <c r="NR1053" s="55"/>
      <c r="NS1053" s="55"/>
      <c r="NT1053" s="55"/>
      <c r="NU1053" s="10"/>
      <c r="NV1053" s="10"/>
      <c r="NW1053" s="10"/>
      <c r="NX1053" s="10"/>
      <c r="NY1053" s="10"/>
      <c r="NZ1053" s="10"/>
      <c r="OA1053" s="10"/>
      <c r="OB1053" s="7" t="s">
        <v>67</v>
      </c>
      <c r="OC1053" s="7" t="s">
        <v>0</v>
      </c>
      <c r="OD1053" s="7" t="str">
        <f>FC1053</f>
        <v>&lt;!--</v>
      </c>
    </row>
    <row r="1054" spans="1:394" x14ac:dyDescent="0.4">
      <c r="A1054" s="4" t="s">
        <v>0</v>
      </c>
      <c r="B1054" s="4"/>
      <c r="C1054" s="7" t="s">
        <v>486</v>
      </c>
      <c r="D1054" s="7"/>
      <c r="F1054" s="4" t="s">
        <v>0</v>
      </c>
      <c r="G1054" s="2">
        <v>1054</v>
      </c>
      <c r="H1054" s="45"/>
      <c r="BB1054" s="4" t="s">
        <v>0</v>
      </c>
      <c r="BL1054" s="10"/>
      <c r="BM1054" s="10"/>
      <c r="BN1054" s="10"/>
      <c r="BO1054" s="10"/>
      <c r="BP1054" s="10"/>
      <c r="BQ1054" s="10"/>
      <c r="BR1054" s="10"/>
      <c r="BS1054" s="10"/>
      <c r="BT1054" s="10"/>
      <c r="BU1054" s="10"/>
      <c r="BX1054" s="10"/>
      <c r="CA1054" s="10"/>
      <c r="CB1054" s="10"/>
      <c r="CD1054" s="10"/>
      <c r="CE1054" s="4"/>
      <c r="CF1054" s="4"/>
      <c r="CH1054" s="4"/>
      <c r="CI1054" s="4"/>
      <c r="CJ1054" s="4"/>
      <c r="CK1054" s="4"/>
      <c r="CM1054" s="4"/>
      <c r="CN1054" s="10"/>
      <c r="CO1054" s="10"/>
      <c r="CU1054" s="10"/>
      <c r="CV1054" s="10"/>
      <c r="CW1054" s="10"/>
      <c r="CX1054" s="10"/>
      <c r="CY1054" s="10"/>
      <c r="CZ1054" s="10"/>
      <c r="DB1054" s="10"/>
      <c r="DC1054" s="10"/>
      <c r="DD1054" s="10"/>
      <c r="DE1054" s="10" t="s">
        <v>514</v>
      </c>
      <c r="DF1054" s="10"/>
      <c r="DG1054" s="10"/>
      <c r="DH1054" s="10" t="s">
        <v>0</v>
      </c>
      <c r="DI1054" s="10" t="s">
        <v>65</v>
      </c>
      <c r="DJ1054" s="10" t="s">
        <v>0</v>
      </c>
      <c r="DK1054" s="10" t="s">
        <v>0</v>
      </c>
      <c r="DL1054" s="10">
        <v>2048</v>
      </c>
      <c r="DM1054" s="10">
        <v>4968</v>
      </c>
      <c r="DN1054" s="10"/>
      <c r="DO1054" s="10"/>
      <c r="DP1054" s="4"/>
      <c r="DQ1054" s="4"/>
      <c r="DR1054" s="4"/>
      <c r="DS1054" s="4"/>
      <c r="DT1054" s="4"/>
      <c r="DU1054" s="4"/>
      <c r="DV1054" s="10"/>
      <c r="DW1054" s="10"/>
      <c r="DX1054" s="10"/>
      <c r="DY1054" s="10"/>
      <c r="DZ1054" s="10"/>
      <c r="EA1054" s="10"/>
      <c r="EC1054" s="10"/>
      <c r="EJ1054" s="10"/>
      <c r="EK1054" s="10"/>
      <c r="EY1054" s="7" t="str">
        <f>C1054</f>
        <v>no attachment</v>
      </c>
      <c r="EZ1054" s="7" t="str">
        <f t="shared" si="446"/>
        <v>|--&gt;</v>
      </c>
      <c r="FA1054" s="53" t="s">
        <v>0</v>
      </c>
      <c r="FC1054" s="7" t="s">
        <v>70</v>
      </c>
      <c r="FE1054" s="22"/>
      <c r="FF1054" s="22"/>
      <c r="FG1054" s="22"/>
      <c r="FH1054" s="22"/>
      <c r="FI1054" s="22"/>
      <c r="FJ1054" s="22"/>
      <c r="FK1054" s="22"/>
      <c r="FL1054" s="22"/>
      <c r="FM1054" s="22"/>
      <c r="FN1054" s="22"/>
      <c r="FO1054" s="22"/>
      <c r="FP1054" s="22"/>
      <c r="FQ1054" s="22"/>
      <c r="FR1054" s="22"/>
      <c r="FS1054" s="22"/>
      <c r="FT1054" s="22"/>
      <c r="FU1054" s="22"/>
      <c r="FV1054" s="22"/>
      <c r="FW1054" s="22"/>
      <c r="FX1054" s="22"/>
      <c r="FY1054" s="22"/>
      <c r="FZ1054" s="22"/>
      <c r="GA1054" s="22"/>
      <c r="GB1054" s="22"/>
      <c r="GC1054" s="22"/>
      <c r="GD1054" s="22"/>
      <c r="GE1054" s="22"/>
      <c r="GF1054" s="22"/>
      <c r="GG1054" s="22"/>
      <c r="GH1054" s="22"/>
      <c r="GI1054" s="22"/>
      <c r="GJ1054" s="22"/>
      <c r="GK1054" s="22"/>
      <c r="GL1054" s="22"/>
      <c r="GM1054" s="22"/>
      <c r="GN1054" s="22"/>
      <c r="GO1054" s="22"/>
      <c r="GP1054" s="22"/>
      <c r="GQ1054" s="22"/>
      <c r="GR1054" s="22"/>
      <c r="GS1054" s="22"/>
      <c r="GT1054" s="22"/>
      <c r="GU1054" s="22"/>
      <c r="GV1054" s="22"/>
      <c r="GW1054" s="22"/>
      <c r="GX1054" s="22" t="s">
        <v>33</v>
      </c>
      <c r="GY1054" s="22"/>
      <c r="GZ1054" s="22"/>
      <c r="HA1054" s="22"/>
      <c r="HB1054" s="22"/>
      <c r="HC1054" s="22"/>
      <c r="HD1054" s="22"/>
      <c r="HE1054" s="22"/>
      <c r="HF1054" s="22"/>
      <c r="HG1054" s="22"/>
      <c r="HH1054" s="22"/>
      <c r="HI1054" s="22"/>
      <c r="HJ1054" s="22"/>
      <c r="HK1054" s="22"/>
      <c r="HL1054" s="22"/>
      <c r="HM1054" s="22"/>
      <c r="HN1054" s="22"/>
      <c r="HO1054" s="22"/>
      <c r="HP1054" s="22"/>
      <c r="HQ1054" s="22"/>
      <c r="HR1054" s="22"/>
      <c r="HS1054" s="22"/>
      <c r="HT1054" s="22"/>
      <c r="HU1054" s="22"/>
      <c r="HV1054" s="22"/>
      <c r="HW1054" s="22"/>
      <c r="HX1054" s="22"/>
      <c r="HY1054" s="22"/>
      <c r="HZ1054" s="22"/>
      <c r="IA1054" s="22"/>
      <c r="IB1054" s="22"/>
      <c r="IC1054" s="22"/>
      <c r="ID1054" s="22"/>
      <c r="IE1054" s="22"/>
      <c r="IF1054" s="22"/>
      <c r="IG1054" s="22"/>
      <c r="IH1054" s="22"/>
      <c r="II1054" s="22"/>
      <c r="IJ1054" s="22"/>
      <c r="IK1054" s="22"/>
      <c r="IL1054" s="22"/>
      <c r="IM1054" s="22"/>
      <c r="IN1054" s="22"/>
      <c r="IO1054" s="22"/>
      <c r="IP1054" s="22"/>
      <c r="IQ1054" s="22"/>
      <c r="IR1054" s="22"/>
      <c r="IS1054" s="22"/>
      <c r="IT1054" s="22"/>
      <c r="IU1054" s="22"/>
      <c r="IV1054" s="22"/>
      <c r="IW1054" s="22"/>
      <c r="IX1054" s="22"/>
      <c r="IY1054" s="22"/>
      <c r="IZ1054" s="22"/>
      <c r="JA1054" s="22"/>
      <c r="JB1054" s="22"/>
      <c r="JC1054" s="22"/>
      <c r="JD1054" s="22"/>
      <c r="JE1054" s="22"/>
      <c r="JF1054" s="22"/>
      <c r="JG1054" s="22"/>
      <c r="JH1054" s="22"/>
      <c r="JI1054" s="22"/>
      <c r="JJ1054" s="22"/>
      <c r="JK1054" s="22"/>
      <c r="JL1054" s="22"/>
      <c r="JM1054" s="22"/>
      <c r="JN1054" s="22"/>
      <c r="JO1054" s="22"/>
      <c r="JP1054" s="22"/>
      <c r="JQ1054" s="22"/>
      <c r="JR1054" s="22"/>
      <c r="JS1054" s="22"/>
      <c r="JT1054" s="22"/>
      <c r="JU1054" s="22"/>
      <c r="JV1054" s="22"/>
      <c r="JW1054" s="22"/>
      <c r="JX1054" s="22"/>
      <c r="JY1054" s="22"/>
      <c r="JZ1054" s="22"/>
      <c r="KA1054" s="22"/>
      <c r="KB1054" s="22"/>
      <c r="KC1054" s="22"/>
      <c r="KD1054" s="22"/>
      <c r="KE1054" s="22"/>
      <c r="KF1054" s="22"/>
      <c r="KG1054" s="22"/>
      <c r="KH1054" s="22"/>
      <c r="KI1054" s="22"/>
      <c r="KJ1054" s="22" t="s">
        <v>7</v>
      </c>
      <c r="KK1054" s="22" t="s">
        <v>32</v>
      </c>
      <c r="KL1054" s="22" t="s">
        <v>45</v>
      </c>
      <c r="KM1054" s="33"/>
      <c r="KN1054" s="33"/>
      <c r="KO1054" s="33"/>
      <c r="KP1054" s="22"/>
      <c r="KQ1054" s="22"/>
      <c r="KR1054" s="22" t="str">
        <f>DE1054</f>
        <v>https://benetta.io/iframe/graph-schema-gov-srv/_government-service-TTL-h2048-h4968_.png</v>
      </c>
      <c r="KS1054" s="22"/>
      <c r="KT1054" s="22"/>
      <c r="KU1054" s="22" t="s">
        <v>45</v>
      </c>
      <c r="KV1054" s="22" t="s">
        <v>7</v>
      </c>
      <c r="KW1054" s="22" t="s">
        <v>31</v>
      </c>
      <c r="KX1054" s="22" t="s">
        <v>45</v>
      </c>
      <c r="KY1054" s="22" t="str">
        <f>DI1054</f>
        <v>responsive</v>
      </c>
      <c r="KZ1054" s="22" t="str">
        <f>DJ1054</f>
        <v>|</v>
      </c>
      <c r="LA1054" s="22"/>
      <c r="LB1054" s="22" t="s">
        <v>45</v>
      </c>
      <c r="LC1054" s="22" t="s">
        <v>7</v>
      </c>
      <c r="LD1054" s="22" t="s">
        <v>30</v>
      </c>
      <c r="LE1054" s="22" t="s">
        <v>45</v>
      </c>
      <c r="LF1054" s="22">
        <f>DL1054</f>
        <v>2048</v>
      </c>
      <c r="LG1054" s="22" t="s">
        <v>45</v>
      </c>
      <c r="LH1054" s="22" t="s">
        <v>7</v>
      </c>
      <c r="LI1054" s="22" t="s">
        <v>29</v>
      </c>
      <c r="LJ1054" s="22" t="s">
        <v>45</v>
      </c>
      <c r="LK1054" s="22">
        <f>DM1054</f>
        <v>4968</v>
      </c>
      <c r="LL1054" s="22" t="s">
        <v>45</v>
      </c>
      <c r="LM1054" s="22"/>
      <c r="LN1054" s="22"/>
      <c r="LO1054" s="22"/>
      <c r="LP1054" s="22"/>
      <c r="LQ1054" s="22"/>
      <c r="LR1054" s="22"/>
      <c r="LS1054" s="22"/>
      <c r="LT1054" s="22"/>
      <c r="LU1054" s="22"/>
      <c r="LV1054" s="22"/>
      <c r="LW1054" s="22"/>
      <c r="LX1054" s="22"/>
      <c r="LY1054" s="22"/>
      <c r="LZ1054" s="22"/>
      <c r="MA1054" s="22"/>
      <c r="MB1054" s="22"/>
      <c r="MC1054" s="22"/>
      <c r="MD1054" s="22"/>
      <c r="ME1054" s="22"/>
      <c r="MF1054" s="22"/>
      <c r="MG1054" s="22"/>
      <c r="MH1054" s="22"/>
      <c r="MI1054" s="22"/>
      <c r="MJ1054" s="22"/>
      <c r="MK1054" s="22"/>
      <c r="ML1054" s="22"/>
      <c r="MM1054" s="22"/>
      <c r="MN1054" s="22"/>
      <c r="MO1054" s="22"/>
      <c r="MP1054" s="22"/>
      <c r="MQ1054" s="22"/>
      <c r="MR1054" s="22"/>
      <c r="MS1054" s="22"/>
      <c r="MT1054" s="22"/>
      <c r="MU1054" s="22"/>
      <c r="MV1054" s="22"/>
      <c r="MW1054" s="22"/>
      <c r="MX1054" s="22"/>
      <c r="MY1054" s="22" t="s">
        <v>4</v>
      </c>
      <c r="MZ1054" s="22"/>
      <c r="NA1054" s="22"/>
      <c r="NB1054" s="22" t="s">
        <v>28</v>
      </c>
      <c r="NC1054" s="10"/>
      <c r="ND1054" s="10"/>
      <c r="NE1054" s="10"/>
      <c r="NF1054" s="10"/>
      <c r="NG1054" s="10"/>
      <c r="NH1054" s="10"/>
      <c r="NI1054" s="10"/>
      <c r="NJ1054" s="10"/>
      <c r="NK1054" s="10"/>
      <c r="NL1054" s="10"/>
      <c r="NM1054" s="10"/>
      <c r="NN1054" s="10"/>
      <c r="NO1054" s="10"/>
      <c r="NP1054" s="55"/>
      <c r="NQ1054" s="55"/>
      <c r="NR1054" s="55"/>
      <c r="NS1054" s="55"/>
      <c r="NT1054" s="55"/>
      <c r="NU1054" s="10"/>
      <c r="NV1054" s="10"/>
      <c r="NW1054" s="10"/>
      <c r="NX1054" s="10"/>
      <c r="NZ1054" s="10"/>
      <c r="OA1054" s="10"/>
      <c r="OB1054" s="7" t="s">
        <v>67</v>
      </c>
      <c r="OC1054" s="7" t="s">
        <v>0</v>
      </c>
      <c r="OD1054" s="7" t="str">
        <f>FC1054</f>
        <v>&lt;!--</v>
      </c>
    </row>
    <row r="1055" spans="1:394" x14ac:dyDescent="0.4">
      <c r="A1055" s="4" t="s">
        <v>0</v>
      </c>
      <c r="B1055" s="4"/>
      <c r="C1055" s="4"/>
      <c r="D1055" s="4"/>
      <c r="F1055" s="4" t="s">
        <v>0</v>
      </c>
      <c r="G1055" s="2">
        <v>1055</v>
      </c>
      <c r="H1055" s="45"/>
      <c r="BB1055" s="4" t="s">
        <v>0</v>
      </c>
      <c r="BL1055" s="10"/>
      <c r="BM1055" s="10"/>
      <c r="BN1055" s="10"/>
      <c r="BO1055" s="10"/>
      <c r="BP1055" s="10"/>
      <c r="BQ1055" s="10"/>
      <c r="BR1055" s="10"/>
      <c r="BS1055" s="10"/>
      <c r="BT1055" s="10"/>
      <c r="BU1055" s="10"/>
      <c r="BX1055" s="10"/>
      <c r="CA1055" s="10"/>
      <c r="CB1055" s="10"/>
      <c r="CD1055" s="10"/>
      <c r="CN1055" s="10"/>
      <c r="CO1055" s="10"/>
      <c r="CU1055" s="10"/>
      <c r="CV1055" s="10"/>
      <c r="CW1055" s="10"/>
      <c r="CX1055" s="10"/>
      <c r="CY1055" s="10"/>
      <c r="CZ1055" s="10"/>
      <c r="DB1055" s="10"/>
      <c r="DC1055" s="10"/>
      <c r="DD1055" s="10"/>
      <c r="DE1055" s="10"/>
      <c r="DF1055" s="10"/>
      <c r="DG1055" s="10"/>
      <c r="DH1055" s="10"/>
      <c r="DI1055" s="10"/>
      <c r="DJ1055" s="10"/>
      <c r="DK1055" s="10"/>
      <c r="DL1055" s="10"/>
      <c r="DM1055" s="10"/>
      <c r="DN1055" s="10"/>
      <c r="DO1055" s="10"/>
      <c r="DP1055" s="4"/>
      <c r="DQ1055" s="4"/>
      <c r="DR1055" s="4"/>
      <c r="DS1055" s="4"/>
      <c r="DT1055" s="4"/>
      <c r="DU1055" s="4"/>
      <c r="DV1055" s="10"/>
      <c r="DW1055" s="10"/>
      <c r="DX1055" s="10"/>
      <c r="DY1055" s="10"/>
      <c r="DZ1055" s="10"/>
      <c r="EA1055" s="10"/>
      <c r="EH1055" s="10"/>
      <c r="EI1055" s="10"/>
      <c r="EJ1055" s="10"/>
      <c r="EK1055" s="10"/>
      <c r="EZ1055" s="7" t="str">
        <f t="shared" si="446"/>
        <v>|--&gt;</v>
      </c>
      <c r="FA1055" s="53" t="s">
        <v>0</v>
      </c>
      <c r="FC1055" s="7" t="s">
        <v>70</v>
      </c>
      <c r="FE1055" s="22" t="s">
        <v>142</v>
      </c>
      <c r="FF1055" s="22"/>
      <c r="FG1055" s="22"/>
      <c r="FH1055" s="22"/>
      <c r="FI1055" s="22"/>
      <c r="FJ1055" s="33"/>
      <c r="FK1055" s="33"/>
      <c r="FL1055" s="33"/>
      <c r="FM1055" s="33"/>
      <c r="FN1055" s="33"/>
      <c r="FO1055" s="33"/>
      <c r="FP1055" s="33"/>
      <c r="FQ1055" s="33"/>
      <c r="FR1055" s="33"/>
      <c r="FS1055" s="33"/>
      <c r="FT1055" s="33"/>
      <c r="FU1055" s="33"/>
      <c r="FV1055" s="33"/>
      <c r="FW1055" s="33"/>
      <c r="FX1055" s="33"/>
      <c r="FY1055" s="33"/>
      <c r="FZ1055" s="33"/>
      <c r="GA1055" s="33"/>
      <c r="GB1055" s="33"/>
      <c r="GC1055" s="33"/>
      <c r="GD1055" s="33"/>
      <c r="GE1055" s="33"/>
      <c r="GF1055" s="33"/>
      <c r="GG1055" s="33"/>
      <c r="GH1055" s="33"/>
      <c r="GI1055" s="33"/>
      <c r="GJ1055" s="33"/>
      <c r="GK1055" s="33"/>
      <c r="GL1055" s="33"/>
      <c r="GM1055" s="33"/>
      <c r="GN1055" s="33"/>
      <c r="GO1055" s="33"/>
      <c r="GP1055" s="33"/>
      <c r="GQ1055" s="33"/>
      <c r="GR1055" s="33"/>
      <c r="GS1055" s="33"/>
      <c r="GT1055" s="33"/>
      <c r="GU1055" s="33"/>
      <c r="GV1055" s="33"/>
      <c r="GW1055" s="33"/>
      <c r="GX1055" s="33"/>
      <c r="GY1055" s="33"/>
      <c r="GZ1055" s="33"/>
      <c r="HA1055" s="33"/>
      <c r="HB1055" s="33"/>
      <c r="HC1055" s="33"/>
      <c r="HD1055" s="33"/>
      <c r="HE1055" s="33"/>
      <c r="HF1055" s="33"/>
      <c r="HG1055" s="33"/>
      <c r="HH1055" s="33"/>
      <c r="HI1055" s="33"/>
      <c r="HJ1055" s="33"/>
      <c r="HK1055" s="33"/>
      <c r="HL1055" s="33"/>
      <c r="HM1055" s="33"/>
      <c r="HN1055" s="33"/>
      <c r="HO1055" s="22"/>
      <c r="HP1055" s="22"/>
      <c r="HQ1055" s="22"/>
      <c r="HR1055" s="22"/>
      <c r="HS1055" s="22"/>
      <c r="HT1055" s="33"/>
      <c r="HU1055" s="33"/>
      <c r="HV1055" s="22"/>
      <c r="HW1055" s="22"/>
      <c r="HX1055" s="22"/>
      <c r="HY1055" s="22"/>
      <c r="HZ1055" s="22"/>
      <c r="IA1055" s="22"/>
      <c r="IB1055" s="22"/>
      <c r="IC1055" s="22"/>
      <c r="ID1055" s="22"/>
      <c r="IE1055" s="22"/>
      <c r="IF1055" s="22"/>
      <c r="IG1055" s="22"/>
      <c r="IH1055" s="22"/>
      <c r="II1055" s="22"/>
      <c r="IJ1055" s="22"/>
      <c r="IK1055" s="22"/>
      <c r="IL1055" s="22"/>
      <c r="IM1055" s="22"/>
      <c r="IN1055" s="22"/>
      <c r="IO1055" s="22"/>
      <c r="IP1055" s="22"/>
      <c r="IQ1055" s="22"/>
      <c r="IR1055" s="22"/>
      <c r="IS1055" s="22"/>
      <c r="IT1055" s="22"/>
      <c r="IU1055" s="22"/>
      <c r="IV1055" s="22"/>
      <c r="IW1055" s="22"/>
      <c r="IX1055" s="22"/>
      <c r="IY1055" s="22"/>
      <c r="IZ1055" s="22"/>
      <c r="JA1055" s="22"/>
      <c r="JB1055" s="22"/>
      <c r="JC1055" s="22"/>
      <c r="JD1055" s="22"/>
      <c r="JE1055" s="33"/>
      <c r="JF1055" s="33"/>
      <c r="JG1055" s="33"/>
      <c r="JH1055" s="22"/>
      <c r="JI1055" s="22"/>
      <c r="JJ1055" s="22"/>
      <c r="JK1055" s="22"/>
      <c r="JL1055" s="22"/>
      <c r="JM1055" s="22"/>
      <c r="JN1055" s="22"/>
      <c r="JO1055" s="33"/>
      <c r="JP1055" s="33"/>
      <c r="JQ1055" s="33"/>
      <c r="JR1055" s="33"/>
      <c r="JS1055" s="33"/>
      <c r="JT1055" s="33"/>
      <c r="JU1055" s="33"/>
      <c r="JV1055" s="33"/>
      <c r="JW1055" s="33"/>
      <c r="JX1055" s="33"/>
      <c r="JY1055" s="33"/>
      <c r="JZ1055" s="33"/>
      <c r="KA1055" s="33"/>
      <c r="KB1055" s="33"/>
      <c r="KC1055" s="33"/>
      <c r="KD1055" s="33"/>
      <c r="KE1055" s="33"/>
      <c r="KF1055" s="33"/>
      <c r="KG1055" s="33"/>
      <c r="KH1055" s="33"/>
      <c r="KI1055" s="33"/>
      <c r="KJ1055" s="33"/>
      <c r="KK1055" s="33"/>
      <c r="KL1055" s="33"/>
      <c r="KM1055" s="33"/>
      <c r="KN1055" s="33"/>
      <c r="KO1055" s="33"/>
      <c r="KP1055" s="33"/>
      <c r="KQ1055" s="33"/>
      <c r="KR1055" s="33"/>
      <c r="KS1055" s="33"/>
      <c r="KT1055" s="33"/>
      <c r="KU1055" s="33"/>
      <c r="KV1055" s="33"/>
      <c r="KW1055" s="33"/>
      <c r="KX1055" s="33"/>
      <c r="KY1055" s="33"/>
      <c r="KZ1055" s="33"/>
      <c r="LA1055" s="33"/>
      <c r="LB1055" s="33"/>
      <c r="LC1055" s="33"/>
      <c r="LD1055" s="33"/>
      <c r="LE1055" s="33"/>
      <c r="LF1055" s="33"/>
      <c r="LG1055" s="33"/>
      <c r="LH1055" s="33"/>
      <c r="LI1055" s="33"/>
      <c r="LJ1055" s="33"/>
      <c r="LK1055" s="33"/>
      <c r="LL1055" s="33"/>
      <c r="LM1055" s="33"/>
      <c r="LN1055" s="33"/>
      <c r="LO1055" s="33"/>
      <c r="LP1055" s="33"/>
      <c r="LQ1055" s="33"/>
      <c r="LR1055" s="33"/>
      <c r="LS1055" s="33"/>
      <c r="LT1055" s="33"/>
      <c r="LU1055" s="33"/>
      <c r="LV1055" s="33"/>
      <c r="LW1055" s="33"/>
      <c r="LX1055" s="33"/>
      <c r="LY1055" s="33"/>
      <c r="LZ1055" s="33"/>
      <c r="MA1055" s="33"/>
      <c r="MB1055" s="33"/>
      <c r="MC1055" s="33"/>
      <c r="MD1055" s="33"/>
      <c r="ME1055" s="33"/>
      <c r="MF1055" s="33"/>
      <c r="MG1055" s="33"/>
      <c r="MH1055" s="33"/>
      <c r="MI1055" s="33"/>
      <c r="MJ1055" s="33"/>
      <c r="MK1055" s="33"/>
      <c r="ML1055" s="33"/>
      <c r="MM1055" s="33"/>
      <c r="MN1055" s="33"/>
      <c r="MO1055" s="33"/>
      <c r="MP1055" s="33"/>
      <c r="MQ1055" s="33"/>
      <c r="MR1055" s="33"/>
      <c r="MS1055" s="33"/>
      <c r="MT1055" s="33"/>
      <c r="MU1055" s="33"/>
      <c r="MV1055" s="33"/>
      <c r="MW1055" s="33"/>
      <c r="MX1055" s="33"/>
      <c r="MY1055" s="33" t="s">
        <v>4</v>
      </c>
      <c r="MZ1055" s="22"/>
      <c r="NA1055" s="22"/>
      <c r="NB1055" s="22"/>
      <c r="NC1055" s="10"/>
      <c r="ND1055" s="10"/>
      <c r="NE1055" s="10"/>
      <c r="NF1055" s="10"/>
      <c r="NG1055" s="10"/>
      <c r="NH1055" s="10"/>
      <c r="NI1055" s="10"/>
      <c r="NJ1055" s="10"/>
      <c r="NK1055" s="10"/>
      <c r="NL1055" s="10"/>
      <c r="NM1055" s="10"/>
      <c r="NN1055" s="10"/>
      <c r="NO1055" s="10"/>
      <c r="NP1055" s="55"/>
      <c r="NQ1055" s="55"/>
      <c r="NR1055" s="55"/>
      <c r="NS1055" s="55"/>
      <c r="NT1055" s="55"/>
      <c r="NU1055" s="10"/>
      <c r="NV1055" s="10"/>
      <c r="NX1055" s="10"/>
      <c r="NZ1055" s="10"/>
      <c r="OA1055" s="10"/>
      <c r="OB1055" s="7" t="s">
        <v>67</v>
      </c>
      <c r="OC1055" s="7" t="s">
        <v>0</v>
      </c>
      <c r="OD1055" s="7" t="str">
        <f>FC1055</f>
        <v>&lt;!--</v>
      </c>
    </row>
    <row r="1056" spans="1:394" x14ac:dyDescent="0.4">
      <c r="A1056" s="4" t="s">
        <v>0</v>
      </c>
      <c r="B1056" s="4"/>
      <c r="C1056" s="4"/>
      <c r="D1056" s="4"/>
      <c r="E1056" s="10" t="s">
        <v>532</v>
      </c>
      <c r="F1056" s="4" t="s">
        <v>0</v>
      </c>
      <c r="G1056" s="2">
        <v>1056</v>
      </c>
      <c r="H1056" s="45"/>
      <c r="BB1056" s="4" t="s">
        <v>0</v>
      </c>
      <c r="BL1056" s="10"/>
      <c r="BM1056" s="10"/>
      <c r="BN1056" s="10"/>
      <c r="BO1056" s="10"/>
      <c r="BP1056" s="10"/>
      <c r="BQ1056" s="10"/>
      <c r="BR1056" s="10"/>
      <c r="BS1056" s="10"/>
      <c r="BT1056" s="10"/>
      <c r="BU1056" s="10"/>
      <c r="BX1056" s="10"/>
      <c r="CA1056" s="10"/>
      <c r="CB1056" s="10"/>
      <c r="CD1056" s="10"/>
      <c r="CN1056" s="10"/>
      <c r="CO1056" s="10"/>
      <c r="CU1056" s="10"/>
      <c r="CV1056" s="10"/>
      <c r="CW1056" s="10"/>
      <c r="CX1056" s="10"/>
      <c r="CY1056" s="10"/>
      <c r="CZ1056" s="10"/>
      <c r="DB1056" s="10"/>
      <c r="DC1056" s="10"/>
      <c r="DD1056" s="10"/>
      <c r="DE1056" s="10"/>
      <c r="DF1056" s="10"/>
      <c r="DG1056" s="10"/>
      <c r="DH1056" s="10"/>
      <c r="DI1056" s="10"/>
      <c r="DJ1056" s="10"/>
      <c r="DK1056" s="10"/>
      <c r="DL1056" s="10"/>
      <c r="DM1056" s="10"/>
      <c r="DN1056" s="10"/>
      <c r="DO1056" s="7" t="s">
        <v>131</v>
      </c>
      <c r="DP1056" s="4" t="s">
        <v>0</v>
      </c>
      <c r="DQ1056" s="4" t="s">
        <v>0</v>
      </c>
      <c r="DR1056" s="4" t="s">
        <v>0</v>
      </c>
      <c r="DS1056" s="4" t="s">
        <v>0</v>
      </c>
      <c r="DT1056" s="4" t="s">
        <v>0</v>
      </c>
      <c r="DU1056" s="4" t="s">
        <v>0</v>
      </c>
      <c r="DW1056" s="10"/>
      <c r="DX1056" s="10"/>
      <c r="DY1056" s="10"/>
      <c r="DZ1056" s="10"/>
      <c r="EA1056" s="10"/>
      <c r="EJ1056" s="10"/>
      <c r="EK1056" s="10"/>
      <c r="FA1056" s="53" t="s">
        <v>0</v>
      </c>
      <c r="FD1056" s="10"/>
      <c r="FE1056" s="10"/>
      <c r="FF1056" s="52" t="s">
        <v>130</v>
      </c>
      <c r="FG1056" s="52"/>
      <c r="FH1056" s="52"/>
      <c r="FI1056" s="52"/>
      <c r="FJ1056" s="52"/>
      <c r="FK1056" s="52"/>
      <c r="FL1056" s="52"/>
      <c r="FM1056" s="52"/>
      <c r="FN1056" s="52"/>
      <c r="FO1056" s="52"/>
      <c r="FP1056" s="52"/>
      <c r="FQ1056" s="52"/>
      <c r="FR1056" s="52"/>
      <c r="FS1056" s="52"/>
      <c r="FT1056" s="52"/>
      <c r="FU1056" s="52"/>
      <c r="FV1056" s="52"/>
      <c r="FW1056" s="52"/>
      <c r="FX1056" s="52"/>
      <c r="FY1056" s="52"/>
      <c r="FZ1056" s="52"/>
      <c r="GA1056" s="52"/>
      <c r="GB1056" s="52"/>
      <c r="GC1056" s="52"/>
      <c r="GD1056" s="52"/>
      <c r="GE1056" s="52"/>
      <c r="GF1056" s="52"/>
      <c r="GG1056" s="52"/>
      <c r="GH1056" s="52"/>
      <c r="GI1056" s="52"/>
      <c r="GJ1056" s="52"/>
      <c r="GK1056" s="52"/>
      <c r="GL1056" s="52"/>
      <c r="GM1056" s="52"/>
      <c r="GN1056" s="52"/>
      <c r="GO1056" s="52"/>
      <c r="GP1056" s="52"/>
      <c r="GQ1056" s="52"/>
      <c r="GR1056" s="52"/>
      <c r="GS1056" s="52"/>
      <c r="GT1056" s="52"/>
      <c r="GU1056" s="52"/>
      <c r="GV1056" s="52"/>
      <c r="GW1056" s="52"/>
      <c r="GX1056" s="52"/>
      <c r="GY1056" s="52"/>
      <c r="GZ1056" s="52"/>
      <c r="HA1056" s="52"/>
      <c r="HB1056" s="52"/>
      <c r="HC1056" s="52"/>
      <c r="HD1056" s="52"/>
      <c r="HE1056" s="52"/>
      <c r="HF1056" s="52"/>
      <c r="HG1056" s="52"/>
      <c r="HH1056" s="52"/>
      <c r="HI1056" s="52"/>
      <c r="HJ1056" s="52"/>
      <c r="HK1056" s="52"/>
      <c r="HL1056" s="52"/>
      <c r="HM1056" s="52"/>
      <c r="HN1056" s="52"/>
      <c r="HO1056" s="52"/>
      <c r="HP1056" s="52"/>
      <c r="HQ1056" s="52"/>
      <c r="HR1056" s="52"/>
      <c r="HS1056" s="52"/>
      <c r="HT1056" s="52"/>
      <c r="HU1056" s="52"/>
      <c r="HV1056" s="52"/>
      <c r="HW1056" s="52"/>
      <c r="HX1056" s="52"/>
      <c r="HY1056" s="52"/>
      <c r="HZ1056" s="52"/>
      <c r="IA1056" s="52"/>
      <c r="IB1056" s="52"/>
      <c r="IC1056" s="52"/>
      <c r="ID1056" s="52"/>
      <c r="IE1056" s="52"/>
      <c r="IF1056" s="52"/>
      <c r="IG1056" s="52"/>
      <c r="IH1056" s="52"/>
      <c r="II1056" s="52"/>
      <c r="IJ1056" s="52"/>
      <c r="IK1056" s="52"/>
      <c r="IL1056" s="52"/>
      <c r="IM1056" s="52"/>
      <c r="IN1056" s="52"/>
      <c r="IO1056" s="16"/>
      <c r="IP1056" s="16"/>
      <c r="IQ1056" s="16"/>
      <c r="IR1056" s="16"/>
      <c r="IS1056" s="16"/>
      <c r="IT1056" s="16"/>
      <c r="IU1056" s="16"/>
      <c r="IV1056" s="16"/>
      <c r="IW1056" s="16"/>
      <c r="IX1056" s="16"/>
      <c r="IY1056" s="16"/>
      <c r="IZ1056" s="16"/>
      <c r="JA1056" s="16"/>
      <c r="JB1056" s="16"/>
      <c r="JC1056" s="16"/>
      <c r="JD1056" s="52"/>
      <c r="JE1056" s="52" t="s">
        <v>7</v>
      </c>
      <c r="JF1056" s="52" t="s">
        <v>6</v>
      </c>
      <c r="JG1056" s="52" t="s">
        <v>45</v>
      </c>
      <c r="JH1056" s="16" t="str">
        <f t="shared" ref="JH1056:JN1057" si="448">DO1056</f>
        <v>buttonwrap</v>
      </c>
      <c r="JI1056" s="16" t="str">
        <f t="shared" si="448"/>
        <v>|</v>
      </c>
      <c r="JJ1056" s="16" t="str">
        <f t="shared" si="448"/>
        <v>|</v>
      </c>
      <c r="JK1056" s="16" t="str">
        <f t="shared" si="448"/>
        <v>|</v>
      </c>
      <c r="JL1056" s="16" t="str">
        <f t="shared" si="448"/>
        <v>|</v>
      </c>
      <c r="JM1056" s="16" t="str">
        <f t="shared" si="448"/>
        <v>|</v>
      </c>
      <c r="JN1056" s="16" t="str">
        <f t="shared" si="448"/>
        <v>|</v>
      </c>
      <c r="JO1056" s="52" t="s">
        <v>45</v>
      </c>
      <c r="JP1056" s="52"/>
      <c r="JQ1056" s="52"/>
      <c r="JR1056" s="52"/>
      <c r="JS1056" s="52"/>
      <c r="JT1056" s="52"/>
      <c r="JU1056" s="52"/>
      <c r="JV1056" s="52"/>
      <c r="JW1056" s="52"/>
      <c r="JX1056" s="52"/>
      <c r="JY1056" s="52"/>
      <c r="JZ1056" s="52"/>
      <c r="KA1056" s="52"/>
      <c r="KB1056" s="52"/>
      <c r="KC1056" s="52"/>
      <c r="KD1056" s="52"/>
      <c r="KE1056" s="52"/>
      <c r="KF1056" s="52"/>
      <c r="KG1056" s="52"/>
      <c r="KH1056" s="52"/>
      <c r="KI1056" s="52"/>
      <c r="KJ1056" s="52"/>
      <c r="KK1056" s="52"/>
      <c r="KL1056" s="52"/>
      <c r="KM1056" s="52"/>
      <c r="KN1056" s="52"/>
      <c r="KO1056" s="52"/>
      <c r="KP1056" s="52"/>
      <c r="KQ1056" s="52"/>
      <c r="KR1056" s="52"/>
      <c r="KS1056" s="52"/>
      <c r="KT1056" s="52"/>
      <c r="KU1056" s="52"/>
      <c r="KV1056" s="52"/>
      <c r="KW1056" s="52"/>
      <c r="KX1056" s="52"/>
      <c r="KY1056" s="52"/>
      <c r="KZ1056" s="52"/>
      <c r="LA1056" s="52"/>
      <c r="LB1056" s="52"/>
      <c r="LC1056" s="52"/>
      <c r="LD1056" s="52"/>
      <c r="LE1056" s="52"/>
      <c r="LF1056" s="52"/>
      <c r="LG1056" s="52"/>
      <c r="LH1056" s="52"/>
      <c r="LI1056" s="52"/>
      <c r="LJ1056" s="52"/>
      <c r="LK1056" s="52"/>
      <c r="LL1056" s="52"/>
      <c r="LM1056" s="52"/>
      <c r="LN1056" s="52"/>
      <c r="LO1056" s="52"/>
      <c r="LP1056" s="16"/>
      <c r="LQ1056" s="16"/>
      <c r="LR1056" s="52"/>
      <c r="LS1056" s="52"/>
      <c r="LT1056" s="52"/>
      <c r="LU1056" s="52"/>
      <c r="LV1056" s="52"/>
      <c r="LW1056" s="52"/>
      <c r="LX1056" s="52"/>
      <c r="LY1056" s="52"/>
      <c r="LZ1056" s="52"/>
      <c r="MA1056" s="52"/>
      <c r="MB1056" s="52"/>
      <c r="MC1056" s="52"/>
      <c r="MD1056" s="52"/>
      <c r="ME1056" s="52"/>
      <c r="MF1056" s="52"/>
      <c r="MG1056" s="52"/>
      <c r="MH1056" s="52"/>
      <c r="MI1056" s="52"/>
      <c r="MJ1056" s="52"/>
      <c r="MK1056" s="52"/>
      <c r="ML1056" s="52"/>
      <c r="MM1056" s="52"/>
      <c r="MN1056" s="52"/>
      <c r="MO1056" s="52"/>
      <c r="MP1056" s="52"/>
      <c r="MQ1056" s="52"/>
      <c r="MR1056" s="52"/>
      <c r="MS1056" s="52"/>
      <c r="MT1056" s="52"/>
      <c r="MU1056" s="52"/>
      <c r="MV1056" s="52"/>
      <c r="MW1056" s="52"/>
      <c r="MX1056" s="52"/>
      <c r="MY1056" s="52" t="s">
        <v>4</v>
      </c>
      <c r="MZ1056" s="52"/>
      <c r="NA1056" s="52"/>
      <c r="NB1056" s="52"/>
      <c r="NC1056" s="52"/>
      <c r="ND1056" s="52"/>
      <c r="NE1056" s="52"/>
      <c r="NF1056" s="52"/>
      <c r="NG1056" s="52"/>
      <c r="NH1056" s="52"/>
      <c r="NI1056" s="52"/>
      <c r="NJ1056" s="10"/>
      <c r="NK1056" s="10"/>
      <c r="NL1056" s="10"/>
      <c r="NM1056" s="10"/>
      <c r="NN1056" s="10"/>
      <c r="NO1056" s="10"/>
      <c r="NP1056" s="55"/>
      <c r="NQ1056" s="55"/>
      <c r="NR1056" s="55"/>
      <c r="NS1056" s="55"/>
      <c r="NT1056" s="55"/>
      <c r="NU1056" s="10"/>
      <c r="NV1056" s="10"/>
      <c r="NW1056" s="10"/>
      <c r="NX1056" s="10"/>
      <c r="NY1056" s="10"/>
      <c r="NZ1056" s="10"/>
      <c r="OA1056" s="10"/>
      <c r="OC1056" s="7" t="s">
        <v>0</v>
      </c>
    </row>
    <row r="1057" spans="1:394" x14ac:dyDescent="0.4">
      <c r="A1057" s="4" t="s">
        <v>0</v>
      </c>
      <c r="B1057" s="4"/>
      <c r="C1057" s="4"/>
      <c r="D1057" s="4"/>
      <c r="F1057" s="4" t="s">
        <v>0</v>
      </c>
      <c r="G1057" s="2">
        <v>1057</v>
      </c>
      <c r="H1057" s="45"/>
      <c r="BB1057" s="4" t="s">
        <v>0</v>
      </c>
      <c r="BL1057" s="10"/>
      <c r="BM1057" s="10"/>
      <c r="BN1057" s="10"/>
      <c r="BO1057" s="10"/>
      <c r="BP1057" s="10"/>
      <c r="BQ1057" s="10"/>
      <c r="BR1057" s="10"/>
      <c r="BS1057" s="10"/>
      <c r="BT1057" s="10"/>
      <c r="BU1057" s="10"/>
      <c r="BX1057" s="10"/>
      <c r="CA1057" s="10" t="s">
        <v>545</v>
      </c>
      <c r="CB1057" s="10" t="s">
        <v>0</v>
      </c>
      <c r="CC1057" s="10" t="s">
        <v>546</v>
      </c>
      <c r="CD1057" s="10" t="s">
        <v>0</v>
      </c>
      <c r="CN1057" s="10"/>
      <c r="CO1057" s="10"/>
      <c r="CU1057" s="10"/>
      <c r="CV1057" s="10"/>
      <c r="CW1057" s="10"/>
      <c r="CX1057" s="10"/>
      <c r="CY1057" s="10"/>
      <c r="CZ1057" s="10"/>
      <c r="DB1057" s="10"/>
      <c r="DC1057" s="10"/>
      <c r="DD1057" s="10"/>
      <c r="DE1057" s="10"/>
      <c r="DF1057" s="10"/>
      <c r="DG1057" s="10"/>
      <c r="DH1057" s="10"/>
      <c r="DI1057" s="10"/>
      <c r="DJ1057" s="10"/>
      <c r="DK1057" s="10"/>
      <c r="DL1057" s="10"/>
      <c r="DM1057" s="10"/>
      <c r="DN1057" s="10"/>
      <c r="DO1057" s="7" t="s">
        <v>238</v>
      </c>
      <c r="DP1057" s="4" t="s">
        <v>0</v>
      </c>
      <c r="DQ1057" s="4" t="s">
        <v>0</v>
      </c>
      <c r="DR1057" s="4" t="s">
        <v>0</v>
      </c>
      <c r="DS1057" s="4" t="s">
        <v>0</v>
      </c>
      <c r="DT1057" s="4" t="s">
        <v>0</v>
      </c>
      <c r="DU1057" s="4" t="s">
        <v>0</v>
      </c>
      <c r="DV1057" s="10"/>
      <c r="DW1057" s="10"/>
      <c r="DX1057" s="10"/>
      <c r="DY1057" s="10"/>
      <c r="DZ1057" s="10" t="s">
        <v>15</v>
      </c>
      <c r="EA1057" s="7" t="s">
        <v>45</v>
      </c>
      <c r="EB1057" s="10" t="s">
        <v>17</v>
      </c>
      <c r="EC1057" s="7" t="s">
        <v>0</v>
      </c>
      <c r="ED1057" s="7" t="s">
        <v>0</v>
      </c>
      <c r="EH1057" s="7" t="s">
        <v>45</v>
      </c>
      <c r="EI1057" s="7" t="s">
        <v>7</v>
      </c>
      <c r="EJ1057" s="7" t="s">
        <v>19</v>
      </c>
      <c r="EK1057" s="7" t="s">
        <v>45</v>
      </c>
      <c r="EL1057" s="7" t="s">
        <v>111</v>
      </c>
      <c r="EM1057" s="7" t="s">
        <v>45</v>
      </c>
      <c r="EN1057" s="7" t="s">
        <v>7</v>
      </c>
      <c r="EO1057" s="7" t="s">
        <v>18</v>
      </c>
      <c r="EP1057" s="10" t="s">
        <v>45</v>
      </c>
      <c r="EQ1057" s="7" t="s">
        <v>0</v>
      </c>
      <c r="ER1057" s="7" t="s">
        <v>223</v>
      </c>
      <c r="ES1057" s="11" t="s">
        <v>45</v>
      </c>
      <c r="ET1057" s="11"/>
      <c r="FA1057" s="53" t="s">
        <v>0</v>
      </c>
      <c r="FF1057" s="16"/>
      <c r="FG1057" s="16"/>
      <c r="FH1057" s="16"/>
      <c r="FI1057" s="16"/>
      <c r="FJ1057" s="52"/>
      <c r="FK1057" s="52"/>
      <c r="FL1057" s="52"/>
      <c r="FM1057" s="52"/>
      <c r="FN1057" s="52"/>
      <c r="FO1057" s="52"/>
      <c r="FP1057" s="52"/>
      <c r="FQ1057" s="52"/>
      <c r="FR1057" s="52"/>
      <c r="FS1057" s="52"/>
      <c r="FT1057" s="52"/>
      <c r="FU1057" s="52"/>
      <c r="FV1057" s="52"/>
      <c r="FW1057" s="52"/>
      <c r="FX1057" s="52"/>
      <c r="FY1057" s="52"/>
      <c r="FZ1057" s="52"/>
      <c r="GA1057" s="52"/>
      <c r="GB1057" s="52"/>
      <c r="GC1057" s="52"/>
      <c r="GD1057" s="52"/>
      <c r="GE1057" s="52"/>
      <c r="GF1057" s="52"/>
      <c r="GG1057" s="52"/>
      <c r="GH1057" s="52"/>
      <c r="GI1057" s="52"/>
      <c r="GJ1057" s="52"/>
      <c r="GK1057" s="52"/>
      <c r="GL1057" s="52"/>
      <c r="GM1057" s="52"/>
      <c r="GN1057" s="52"/>
      <c r="GO1057" s="52"/>
      <c r="GP1057" s="52"/>
      <c r="GQ1057" s="52"/>
      <c r="GR1057" s="52"/>
      <c r="GS1057" s="52"/>
      <c r="GT1057" s="52"/>
      <c r="GU1057" s="52"/>
      <c r="GV1057" s="52"/>
      <c r="GW1057" s="52"/>
      <c r="GX1057" s="52"/>
      <c r="GY1057" s="52"/>
      <c r="GZ1057" s="52"/>
      <c r="HA1057" s="52"/>
      <c r="HB1057" s="52"/>
      <c r="HC1057" s="52"/>
      <c r="HD1057" s="52"/>
      <c r="HE1057" s="52"/>
      <c r="HF1057" s="52"/>
      <c r="HG1057" s="52"/>
      <c r="HH1057" s="52"/>
      <c r="HI1057" s="52"/>
      <c r="HJ1057" s="52"/>
      <c r="HK1057" s="52"/>
      <c r="HL1057" s="52"/>
      <c r="HM1057" s="52"/>
      <c r="HN1057" s="52"/>
      <c r="HO1057" s="52"/>
      <c r="HP1057" s="52"/>
      <c r="HQ1057" s="52"/>
      <c r="HR1057" s="52"/>
      <c r="HS1057" s="52"/>
      <c r="HT1057" s="52"/>
      <c r="HU1057" s="52"/>
      <c r="HV1057" s="52"/>
      <c r="HW1057" s="52"/>
      <c r="HX1057" s="52"/>
      <c r="HY1057" s="52"/>
      <c r="HZ1057" s="52"/>
      <c r="IA1057" s="52"/>
      <c r="IB1057" s="52"/>
      <c r="IC1057" s="52"/>
      <c r="ID1057" s="52"/>
      <c r="IE1057" s="52"/>
      <c r="IF1057" s="52"/>
      <c r="IG1057" s="52"/>
      <c r="IH1057" s="52"/>
      <c r="II1057" s="52"/>
      <c r="IJ1057" s="52"/>
      <c r="IK1057" s="52"/>
      <c r="IL1057" s="52"/>
      <c r="IM1057" s="52"/>
      <c r="IN1057" s="52"/>
      <c r="IO1057" s="16"/>
      <c r="IP1057" s="16"/>
      <c r="IQ1057" s="16"/>
      <c r="IR1057" s="16"/>
      <c r="IS1057" s="16"/>
      <c r="IT1057" s="16"/>
      <c r="IU1057" s="16"/>
      <c r="IV1057" s="16"/>
      <c r="IW1057" s="16"/>
      <c r="IX1057" s="16"/>
      <c r="IY1057" s="16"/>
      <c r="IZ1057" s="16"/>
      <c r="JA1057" s="16"/>
      <c r="JB1057" s="16"/>
      <c r="JC1057" s="16"/>
      <c r="JD1057" s="16" t="s">
        <v>133</v>
      </c>
      <c r="JE1057" s="16" t="s">
        <v>7</v>
      </c>
      <c r="JF1057" s="16" t="s">
        <v>6</v>
      </c>
      <c r="JG1057" s="16" t="s">
        <v>45</v>
      </c>
      <c r="JH1057" s="16" t="str">
        <f t="shared" si="448"/>
        <v>button</v>
      </c>
      <c r="JI1057" s="16" t="str">
        <f t="shared" si="448"/>
        <v>|</v>
      </c>
      <c r="JJ1057" s="16" t="str">
        <f t="shared" si="448"/>
        <v>|</v>
      </c>
      <c r="JK1057" s="16" t="str">
        <f t="shared" si="448"/>
        <v>|</v>
      </c>
      <c r="JL1057" s="16" t="str">
        <f t="shared" si="448"/>
        <v>|</v>
      </c>
      <c r="JM1057" s="16" t="str">
        <f t="shared" si="448"/>
        <v>|</v>
      </c>
      <c r="JN1057" s="16" t="str">
        <f t="shared" si="448"/>
        <v>|</v>
      </c>
      <c r="JO1057" s="16" t="s">
        <v>45</v>
      </c>
      <c r="JP1057" s="16"/>
      <c r="JQ1057" s="52"/>
      <c r="JR1057" s="52"/>
      <c r="JS1057" s="52"/>
      <c r="JT1057" s="52"/>
      <c r="JU1057" s="52"/>
      <c r="JV1057" s="16"/>
      <c r="JW1057" s="16"/>
      <c r="JX1057" s="16"/>
      <c r="JY1057" s="16"/>
      <c r="JZ1057" s="16"/>
      <c r="KA1057" s="16"/>
      <c r="KB1057" s="16"/>
      <c r="KC1057" s="16"/>
      <c r="KD1057" s="16"/>
      <c r="KE1057" s="16" t="s">
        <v>7</v>
      </c>
      <c r="KF1057" s="16" t="s">
        <v>134</v>
      </c>
      <c r="KG1057" s="16" t="s">
        <v>45</v>
      </c>
      <c r="KH1057" s="16" t="str">
        <f>CC1057</f>
        <v>https://benetta.io/iframe/NALT-1/index.html</v>
      </c>
      <c r="KI1057" s="16" t="s">
        <v>45</v>
      </c>
      <c r="KJ1057" s="16"/>
      <c r="KK1057" s="16"/>
      <c r="KL1057" s="16"/>
      <c r="KM1057" s="16"/>
      <c r="KN1057" s="16"/>
      <c r="KO1057" s="16"/>
      <c r="KP1057" s="16"/>
      <c r="KQ1057" s="16"/>
      <c r="KR1057" s="16"/>
      <c r="KS1057" s="16"/>
      <c r="KT1057" s="16"/>
      <c r="KU1057" s="16"/>
      <c r="KV1057" s="16"/>
      <c r="KW1057" s="16"/>
      <c r="KX1057" s="16"/>
      <c r="KY1057" s="16"/>
      <c r="KZ1057" s="16"/>
      <c r="LA1057" s="16"/>
      <c r="LB1057" s="16"/>
      <c r="LC1057" s="16"/>
      <c r="LD1057" s="16"/>
      <c r="LE1057" s="16"/>
      <c r="LF1057" s="16"/>
      <c r="LG1057" s="16"/>
      <c r="LH1057" s="16"/>
      <c r="LI1057" s="16"/>
      <c r="LJ1057" s="16"/>
      <c r="LK1057" s="16"/>
      <c r="LL1057" s="16"/>
      <c r="LM1057" s="16"/>
      <c r="LN1057" s="16"/>
      <c r="LO1057" s="16"/>
      <c r="LP1057" s="16"/>
      <c r="LQ1057" s="16"/>
      <c r="LR1057" s="16"/>
      <c r="LS1057" s="16"/>
      <c r="LT1057" s="16"/>
      <c r="LU1057" s="16"/>
      <c r="LV1057" s="16"/>
      <c r="LW1057" s="16"/>
      <c r="LX1057" s="16"/>
      <c r="LY1057" s="16" t="s">
        <v>7</v>
      </c>
      <c r="LZ1057" s="16" t="str">
        <f>DZ1057</f>
        <v>animate-in=</v>
      </c>
      <c r="MA1057" s="16" t="str">
        <f>EA1057</f>
        <v>|"</v>
      </c>
      <c r="MB1057" s="16" t="str">
        <f>EB1057</f>
        <v>fade-in</v>
      </c>
      <c r="MC1057" s="16" t="str">
        <f>EC1057</f>
        <v>|</v>
      </c>
      <c r="MD1057" s="16" t="str">
        <f>ED1057</f>
        <v>|</v>
      </c>
      <c r="ME1057" s="16"/>
      <c r="MF1057" s="16"/>
      <c r="MG1057" s="16"/>
      <c r="MH1057" s="16" t="str">
        <f>EH1057</f>
        <v>|"</v>
      </c>
      <c r="MI1057" s="16" t="s">
        <v>7</v>
      </c>
      <c r="MJ1057" s="16" t="s">
        <v>19</v>
      </c>
      <c r="MK1057" s="16" t="s">
        <v>45</v>
      </c>
      <c r="ML1057" s="16" t="s">
        <v>111</v>
      </c>
      <c r="MM1057" s="16" t="s">
        <v>45</v>
      </c>
      <c r="MN1057" s="16" t="str">
        <f t="shared" ref="MN1057:MS1057" si="449">EN1057</f>
        <v>^</v>
      </c>
      <c r="MO1057" s="16" t="str">
        <f t="shared" si="449"/>
        <v>animate-in-delay=</v>
      </c>
      <c r="MP1057" s="16" t="str">
        <f t="shared" si="449"/>
        <v>|"</v>
      </c>
      <c r="MQ1057" s="16" t="str">
        <f t="shared" si="449"/>
        <v>|</v>
      </c>
      <c r="MR1057" s="16" t="str">
        <f t="shared" si="449"/>
        <v>4s</v>
      </c>
      <c r="MS1057" s="16" t="str">
        <f t="shared" si="449"/>
        <v>|"</v>
      </c>
      <c r="MT1057" s="16"/>
      <c r="MU1057" s="16"/>
      <c r="MV1057" s="16"/>
      <c r="MW1057" s="16"/>
      <c r="MX1057" s="16"/>
      <c r="MY1057" s="16" t="s">
        <v>4</v>
      </c>
      <c r="MZ1057" s="16"/>
      <c r="NA1057" s="16"/>
      <c r="NB1057" s="16"/>
      <c r="NC1057" s="16"/>
      <c r="ND1057" s="16"/>
      <c r="NE1057" s="16" t="str">
        <f>CA1057</f>
        <v>Open SDL/NALT report full page (be patient &amp;#x2026;)</v>
      </c>
      <c r="NF1057" s="52"/>
      <c r="NG1057" s="52"/>
      <c r="NH1057" s="52"/>
      <c r="NI1057" s="52" t="s">
        <v>135</v>
      </c>
      <c r="OC1057" s="7" t="s">
        <v>0</v>
      </c>
    </row>
    <row r="1058" spans="1:394" x14ac:dyDescent="0.4">
      <c r="A1058" s="4" t="s">
        <v>0</v>
      </c>
      <c r="B1058" s="4"/>
      <c r="C1058" s="4"/>
      <c r="D1058" s="4"/>
      <c r="F1058" s="4" t="s">
        <v>0</v>
      </c>
      <c r="G1058" s="2">
        <v>1058</v>
      </c>
      <c r="H1058" s="45"/>
      <c r="BB1058" s="4" t="s">
        <v>0</v>
      </c>
      <c r="BL1058" s="10"/>
      <c r="BM1058" s="10"/>
      <c r="BN1058" s="10"/>
      <c r="BO1058" s="10"/>
      <c r="BP1058" s="10"/>
      <c r="BQ1058" s="10"/>
      <c r="BR1058" s="10"/>
      <c r="BS1058" s="10"/>
      <c r="BT1058" s="10"/>
      <c r="BU1058" s="10"/>
      <c r="BX1058" s="10"/>
      <c r="CA1058" s="10"/>
      <c r="CB1058" s="10"/>
      <c r="CD1058" s="10"/>
      <c r="CN1058" s="10"/>
      <c r="CO1058" s="10"/>
      <c r="CU1058" s="10"/>
      <c r="CV1058" s="10"/>
      <c r="CW1058" s="10"/>
      <c r="CX1058" s="10"/>
      <c r="CY1058" s="10"/>
      <c r="CZ1058" s="10"/>
      <c r="DB1058" s="10"/>
      <c r="DC1058" s="10"/>
      <c r="DD1058" s="10"/>
      <c r="DE1058" s="10"/>
      <c r="DF1058" s="10"/>
      <c r="DG1058" s="10"/>
      <c r="DH1058" s="10"/>
      <c r="DI1058" s="10"/>
      <c r="DJ1058" s="10"/>
      <c r="DK1058" s="10"/>
      <c r="DL1058" s="10"/>
      <c r="DM1058" s="10"/>
      <c r="DN1058" s="10"/>
      <c r="DO1058" s="10"/>
      <c r="DP1058" s="4"/>
      <c r="DQ1058" s="10"/>
      <c r="DR1058" s="4"/>
      <c r="DS1058" s="10"/>
      <c r="DT1058" s="10"/>
      <c r="DU1058" s="10"/>
      <c r="DV1058" s="10"/>
      <c r="DW1058" s="10"/>
      <c r="DX1058" s="10"/>
      <c r="DY1058" s="10"/>
      <c r="DZ1058" s="10"/>
      <c r="EA1058" s="10"/>
      <c r="EB1058" s="10"/>
      <c r="EC1058" s="10"/>
      <c r="ED1058" s="10"/>
      <c r="EE1058" s="10"/>
      <c r="EF1058" s="10"/>
      <c r="EG1058" s="10"/>
      <c r="EH1058" s="10"/>
      <c r="EI1058" s="10"/>
      <c r="EJ1058" s="10"/>
      <c r="EK1058" s="10"/>
      <c r="EL1058" s="10"/>
      <c r="EM1058" s="10"/>
      <c r="EO1058" s="10"/>
      <c r="EP1058" s="10"/>
      <c r="EQ1058" s="10"/>
      <c r="ER1058" s="10"/>
      <c r="ES1058" s="10"/>
      <c r="ET1058" s="10"/>
      <c r="FA1058" s="53" t="s">
        <v>0</v>
      </c>
      <c r="FF1058" s="52" t="s">
        <v>143</v>
      </c>
      <c r="FG1058" s="52"/>
      <c r="FH1058" s="16"/>
      <c r="FI1058" s="16"/>
      <c r="FJ1058" s="52"/>
      <c r="FK1058" s="52"/>
      <c r="FL1058" s="52"/>
      <c r="FM1058" s="52"/>
      <c r="FN1058" s="52"/>
      <c r="FO1058" s="52"/>
      <c r="FP1058" s="52"/>
      <c r="FQ1058" s="52"/>
      <c r="FR1058" s="52"/>
      <c r="FS1058" s="52"/>
      <c r="FT1058" s="52"/>
      <c r="FU1058" s="52"/>
      <c r="FV1058" s="52"/>
      <c r="FW1058" s="52"/>
      <c r="FX1058" s="52"/>
      <c r="FY1058" s="52"/>
      <c r="FZ1058" s="52"/>
      <c r="GA1058" s="52"/>
      <c r="GB1058" s="52"/>
      <c r="GC1058" s="52"/>
      <c r="GD1058" s="52"/>
      <c r="GE1058" s="52"/>
      <c r="GF1058" s="52"/>
      <c r="GG1058" s="52"/>
      <c r="GH1058" s="52"/>
      <c r="GI1058" s="52"/>
      <c r="GJ1058" s="52"/>
      <c r="GK1058" s="52"/>
      <c r="GL1058" s="52"/>
      <c r="GM1058" s="52"/>
      <c r="GN1058" s="52"/>
      <c r="GO1058" s="52"/>
      <c r="GP1058" s="52"/>
      <c r="GQ1058" s="52"/>
      <c r="GR1058" s="52"/>
      <c r="GS1058" s="52"/>
      <c r="GT1058" s="52"/>
      <c r="GU1058" s="52"/>
      <c r="GV1058" s="52"/>
      <c r="GW1058" s="52"/>
      <c r="GX1058" s="52"/>
      <c r="GY1058" s="52"/>
      <c r="GZ1058" s="52"/>
      <c r="HA1058" s="52"/>
      <c r="HB1058" s="52"/>
      <c r="HC1058" s="52"/>
      <c r="HD1058" s="52"/>
      <c r="HE1058" s="52"/>
      <c r="HF1058" s="52"/>
      <c r="HG1058" s="52"/>
      <c r="HH1058" s="52"/>
      <c r="HI1058" s="52"/>
      <c r="HJ1058" s="52"/>
      <c r="HK1058" s="52"/>
      <c r="HL1058" s="52"/>
      <c r="HM1058" s="52"/>
      <c r="HN1058" s="52"/>
      <c r="HO1058" s="52"/>
      <c r="HP1058" s="52"/>
      <c r="HQ1058" s="52"/>
      <c r="HR1058" s="52"/>
      <c r="HS1058" s="52"/>
      <c r="HT1058" s="52"/>
      <c r="HU1058" s="52"/>
      <c r="HV1058" s="52"/>
      <c r="HW1058" s="52"/>
      <c r="HX1058" s="52"/>
      <c r="HY1058" s="52"/>
      <c r="HZ1058" s="52"/>
      <c r="IA1058" s="52"/>
      <c r="IB1058" s="52"/>
      <c r="IC1058" s="52"/>
      <c r="ID1058" s="52"/>
      <c r="IE1058" s="52"/>
      <c r="IF1058" s="52"/>
      <c r="IG1058" s="52"/>
      <c r="IH1058" s="52"/>
      <c r="II1058" s="52"/>
      <c r="IJ1058" s="52"/>
      <c r="IK1058" s="52"/>
      <c r="IL1058" s="52"/>
      <c r="IM1058" s="52"/>
      <c r="IN1058" s="52"/>
      <c r="IO1058" s="16"/>
      <c r="IP1058" s="16"/>
      <c r="IQ1058" s="16"/>
      <c r="IR1058" s="16"/>
      <c r="IS1058" s="16"/>
      <c r="IT1058" s="16"/>
      <c r="IU1058" s="16"/>
      <c r="IV1058" s="16"/>
      <c r="IW1058" s="16"/>
      <c r="IX1058" s="16"/>
      <c r="IY1058" s="16"/>
      <c r="IZ1058" s="16"/>
      <c r="JA1058" s="16"/>
      <c r="JB1058" s="16"/>
      <c r="JC1058" s="16"/>
      <c r="JD1058" s="52"/>
      <c r="JE1058" s="52"/>
      <c r="JF1058" s="52"/>
      <c r="JG1058" s="52"/>
      <c r="JH1058" s="52"/>
      <c r="JI1058" s="52"/>
      <c r="JJ1058" s="52"/>
      <c r="JK1058" s="52"/>
      <c r="JL1058" s="52"/>
      <c r="JM1058" s="52"/>
      <c r="JN1058" s="52"/>
      <c r="JO1058" s="52"/>
      <c r="JP1058" s="52"/>
      <c r="JQ1058" s="52"/>
      <c r="JR1058" s="52"/>
      <c r="JS1058" s="52"/>
      <c r="JT1058" s="52"/>
      <c r="JU1058" s="52"/>
      <c r="JV1058" s="52"/>
      <c r="JW1058" s="52"/>
      <c r="JX1058" s="52"/>
      <c r="JY1058" s="52"/>
      <c r="JZ1058" s="52"/>
      <c r="KA1058" s="52"/>
      <c r="KB1058" s="52"/>
      <c r="KC1058" s="52"/>
      <c r="KD1058" s="52"/>
      <c r="KE1058" s="52"/>
      <c r="KF1058" s="52"/>
      <c r="KG1058" s="52"/>
      <c r="KH1058" s="52"/>
      <c r="KI1058" s="52"/>
      <c r="KJ1058" s="52"/>
      <c r="KK1058" s="52"/>
      <c r="KL1058" s="52"/>
      <c r="KM1058" s="52"/>
      <c r="KN1058" s="52"/>
      <c r="KO1058" s="52"/>
      <c r="KP1058" s="52"/>
      <c r="KQ1058" s="52"/>
      <c r="KR1058" s="52"/>
      <c r="KS1058" s="52"/>
      <c r="KT1058" s="52"/>
      <c r="KU1058" s="52"/>
      <c r="KV1058" s="52"/>
      <c r="KW1058" s="52"/>
      <c r="KX1058" s="52"/>
      <c r="KY1058" s="52"/>
      <c r="KZ1058" s="52"/>
      <c r="LA1058" s="52"/>
      <c r="LB1058" s="52"/>
      <c r="LC1058" s="52"/>
      <c r="LD1058" s="52"/>
      <c r="LE1058" s="52"/>
      <c r="LF1058" s="52"/>
      <c r="LG1058" s="52"/>
      <c r="LH1058" s="52"/>
      <c r="LI1058" s="52"/>
      <c r="LJ1058" s="52"/>
      <c r="LK1058" s="52"/>
      <c r="LL1058" s="52"/>
      <c r="LM1058" s="52"/>
      <c r="LN1058" s="52"/>
      <c r="LO1058" s="52"/>
      <c r="LP1058" s="52"/>
      <c r="LQ1058" s="52"/>
      <c r="LR1058" s="52"/>
      <c r="LS1058" s="52"/>
      <c r="LT1058" s="52"/>
      <c r="LU1058" s="52"/>
      <c r="LV1058" s="52"/>
      <c r="LW1058" s="52"/>
      <c r="LX1058" s="52"/>
      <c r="LY1058" s="52"/>
      <c r="LZ1058" s="52"/>
      <c r="MA1058" s="52"/>
      <c r="MB1058" s="52"/>
      <c r="MC1058" s="52"/>
      <c r="MD1058" s="52"/>
      <c r="ME1058" s="52"/>
      <c r="MF1058" s="52"/>
      <c r="MG1058" s="52"/>
      <c r="MH1058" s="52"/>
      <c r="MI1058" s="52"/>
      <c r="MJ1058" s="52"/>
      <c r="MK1058" s="52"/>
      <c r="ML1058" s="52"/>
      <c r="MM1058" s="52"/>
      <c r="MN1058" s="52"/>
      <c r="MO1058" s="52"/>
      <c r="MP1058" s="52"/>
      <c r="MQ1058" s="52"/>
      <c r="MR1058" s="52"/>
      <c r="MS1058" s="52"/>
      <c r="MT1058" s="52"/>
      <c r="MU1058" s="52"/>
      <c r="MV1058" s="52"/>
      <c r="MW1058" s="52"/>
      <c r="MX1058" s="52"/>
      <c r="MY1058" s="52" t="s">
        <v>4</v>
      </c>
      <c r="MZ1058" s="52"/>
      <c r="NA1058" s="52"/>
      <c r="NB1058" s="52"/>
      <c r="NC1058" s="52"/>
      <c r="ND1058" s="52"/>
      <c r="NE1058" s="52"/>
      <c r="NF1058" s="52"/>
      <c r="NG1058" s="52"/>
      <c r="NH1058" s="52"/>
      <c r="NI1058" s="52"/>
      <c r="NJ1058" s="10"/>
      <c r="NK1058" s="10"/>
      <c r="NL1058" s="10"/>
      <c r="NM1058" s="10"/>
      <c r="NN1058" s="10"/>
      <c r="NO1058" s="10"/>
      <c r="NP1058" s="55"/>
      <c r="NQ1058" s="55"/>
      <c r="NR1058" s="55"/>
      <c r="NS1058" s="55"/>
      <c r="NT1058" s="55"/>
      <c r="NU1058" s="10"/>
      <c r="NV1058" s="10"/>
      <c r="NW1058" s="10"/>
      <c r="NX1058" s="10"/>
      <c r="NY1058" s="10"/>
      <c r="NZ1058" s="10"/>
      <c r="OA1058" s="10"/>
      <c r="OC1058" s="7" t="s">
        <v>0</v>
      </c>
    </row>
    <row r="1059" spans="1:394" x14ac:dyDescent="0.4">
      <c r="A1059" s="4" t="s">
        <v>0</v>
      </c>
      <c r="B1059" s="4"/>
      <c r="C1059" s="4"/>
      <c r="D1059" s="4"/>
      <c r="F1059" s="4" t="s">
        <v>0</v>
      </c>
      <c r="G1059" s="2">
        <v>1059</v>
      </c>
      <c r="H1059" s="45"/>
      <c r="BB1059" s="4" t="s">
        <v>0</v>
      </c>
      <c r="FA1059" s="53" t="s">
        <v>0</v>
      </c>
      <c r="FB1059" s="7" t="s">
        <v>141</v>
      </c>
      <c r="MY1059" s="7" t="s">
        <v>4</v>
      </c>
      <c r="OC1059" s="7" t="s">
        <v>0</v>
      </c>
    </row>
    <row r="1060" spans="1:394" x14ac:dyDescent="0.4">
      <c r="A1060" s="4" t="s">
        <v>0</v>
      </c>
      <c r="B1060" s="4"/>
      <c r="C1060" s="4"/>
      <c r="D1060" s="76" t="s">
        <v>527</v>
      </c>
      <c r="F1060" s="4" t="s">
        <v>0</v>
      </c>
      <c r="G1060" s="2">
        <v>1060</v>
      </c>
      <c r="H1060" s="45">
        <f>H1019+1</f>
        <v>38</v>
      </c>
      <c r="I1060" s="55">
        <v>3</v>
      </c>
      <c r="J1060" s="55" t="s">
        <v>290</v>
      </c>
      <c r="K1060" s="55">
        <v>22</v>
      </c>
      <c r="L1060" s="55" t="s">
        <v>7</v>
      </c>
      <c r="M1060" s="55" t="s">
        <v>352</v>
      </c>
      <c r="N1060" s="55" t="s">
        <v>267</v>
      </c>
      <c r="O1060" s="55" t="s">
        <v>7</v>
      </c>
      <c r="P1060" s="10" t="s">
        <v>616</v>
      </c>
      <c r="Q1060" s="10" t="s">
        <v>0</v>
      </c>
      <c r="U1060" s="10" t="s">
        <v>45</v>
      </c>
      <c r="V1060" s="10" t="s">
        <v>298</v>
      </c>
      <c r="W1060" s="10" t="s">
        <v>290</v>
      </c>
      <c r="X1060" s="10">
        <f>H1060</f>
        <v>38</v>
      </c>
      <c r="Y1060" s="10" t="s">
        <v>45</v>
      </c>
      <c r="Z1060" s="10" t="s">
        <v>267</v>
      </c>
      <c r="AA1060" s="10" t="s">
        <v>45</v>
      </c>
      <c r="AB1060" s="10">
        <f t="shared" ref="AB1060" si="450">I1060</f>
        <v>3</v>
      </c>
      <c r="AC1060" s="10" t="str">
        <f t="shared" ref="AC1060" si="451">J1060</f>
        <v>-</v>
      </c>
      <c r="AD1060" s="10">
        <f t="shared" ref="AD1060" si="452">K1060</f>
        <v>22</v>
      </c>
      <c r="AE1060" s="10" t="str">
        <f t="shared" ref="AE1060" si="453">L1060</f>
        <v>^</v>
      </c>
      <c r="AF1060" s="10" t="str">
        <f t="shared" ref="AF1060" si="454">M1060</f>
        <v>Example</v>
      </c>
      <c r="AG1060" s="10" t="str">
        <f t="shared" ref="AG1060" si="455">N1060</f>
        <v>:</v>
      </c>
      <c r="AH1060" s="10" t="str">
        <f t="shared" ref="AH1060" si="456">O1060</f>
        <v>^</v>
      </c>
      <c r="AI1060" s="10" t="str">
        <f t="shared" ref="AI1060" si="457">P1060</f>
        <v>Wedge Reference Library</v>
      </c>
      <c r="AJ1060" s="10" t="s">
        <v>45</v>
      </c>
      <c r="AK1060" s="10" t="s">
        <v>268</v>
      </c>
      <c r="AL1060" s="10" t="s">
        <v>0</v>
      </c>
      <c r="AM1060" s="10" t="s">
        <v>294</v>
      </c>
      <c r="AN1060" s="10" t="s">
        <v>295</v>
      </c>
      <c r="AO1060" s="10" t="str">
        <f>V1060</f>
        <v>item</v>
      </c>
      <c r="AP1060" s="10" t="str">
        <f>W1060</f>
        <v>-</v>
      </c>
      <c r="AQ1060" s="10">
        <f>X1060</f>
        <v>38</v>
      </c>
      <c r="AR1060" s="10" t="s">
        <v>45</v>
      </c>
      <c r="AS1060" s="10" t="s">
        <v>4</v>
      </c>
      <c r="AT1060" s="10" t="s">
        <v>191</v>
      </c>
      <c r="AU1060" s="10" t="str">
        <f>V1060</f>
        <v>item</v>
      </c>
      <c r="AV1060" s="10" t="str">
        <f>W1060</f>
        <v>-</v>
      </c>
      <c r="AW1060" s="10">
        <f>X1060</f>
        <v>38</v>
      </c>
      <c r="AX1060" s="10" t="s">
        <v>192</v>
      </c>
      <c r="AY1060" s="10" t="s">
        <v>135</v>
      </c>
      <c r="AZ1060" s="10" t="s">
        <v>296</v>
      </c>
      <c r="BB1060" s="4" t="s">
        <v>0</v>
      </c>
      <c r="BC1060" s="7" t="str">
        <f>V1060</f>
        <v>item</v>
      </c>
      <c r="BE1060" s="7" t="s">
        <v>290</v>
      </c>
      <c r="BF1060" s="7">
        <f>H1060</f>
        <v>38</v>
      </c>
      <c r="BG1060" s="7" t="str">
        <f>P1060</f>
        <v>Wedge Reference Library</v>
      </c>
      <c r="EU1060" s="7" t="str">
        <f>M1060</f>
        <v>Example</v>
      </c>
      <c r="EV1060" s="7">
        <f>I1060</f>
        <v>3</v>
      </c>
      <c r="EW1060" s="7" t="str">
        <f>J1060</f>
        <v>-</v>
      </c>
      <c r="EX1060" s="7">
        <f>K1060</f>
        <v>22</v>
      </c>
      <c r="EY1060" s="7" t="str">
        <f>P1060</f>
        <v>Wedge Reference Library</v>
      </c>
      <c r="FA1060" s="53" t="s">
        <v>0</v>
      </c>
      <c r="FB1060" s="7" t="s">
        <v>34</v>
      </c>
      <c r="IO1060" s="7" t="s">
        <v>7</v>
      </c>
      <c r="IP1060" s="7" t="s">
        <v>21</v>
      </c>
      <c r="IQ1060" s="7" t="s">
        <v>45</v>
      </c>
      <c r="IR1060" s="7" t="str">
        <f>BC1060</f>
        <v>item</v>
      </c>
      <c r="IS1060" s="7" t="str">
        <f>BE1060</f>
        <v>-</v>
      </c>
      <c r="IT1060" s="7">
        <f>BF1060</f>
        <v>38</v>
      </c>
      <c r="IX1060" s="7" t="s">
        <v>45</v>
      </c>
      <c r="IY1060" s="7" t="s">
        <v>7</v>
      </c>
      <c r="IZ1060" s="7" t="s">
        <v>174</v>
      </c>
      <c r="JA1060" s="7" t="s">
        <v>45</v>
      </c>
      <c r="JB1060" s="7" t="str">
        <f>P1060</f>
        <v>Wedge Reference Library</v>
      </c>
      <c r="JC1060" s="7" t="s">
        <v>45</v>
      </c>
      <c r="MY1060" s="7" t="s">
        <v>4</v>
      </c>
      <c r="OC1060" s="7" t="s">
        <v>0</v>
      </c>
    </row>
    <row r="1061" spans="1:394" x14ac:dyDescent="0.4">
      <c r="A1061" s="4" t="s">
        <v>0</v>
      </c>
      <c r="B1061" s="4"/>
      <c r="C1061" s="4"/>
      <c r="D1061" s="4"/>
      <c r="F1061" s="4" t="s">
        <v>0</v>
      </c>
      <c r="G1061" s="2">
        <v>1061</v>
      </c>
      <c r="H1061" s="45"/>
      <c r="BB1061" s="4" t="s">
        <v>0</v>
      </c>
      <c r="BL1061" s="10"/>
      <c r="BM1061" s="10"/>
      <c r="BN1061" s="10"/>
      <c r="BO1061" s="10"/>
      <c r="BP1061" s="10"/>
      <c r="BQ1061" s="10"/>
      <c r="BR1061" s="10"/>
      <c r="BS1061" s="10"/>
      <c r="BT1061" s="10"/>
      <c r="BU1061" s="10"/>
      <c r="BX1061" s="10"/>
      <c r="CA1061" s="10"/>
      <c r="CB1061" s="10"/>
      <c r="CD1061" s="10"/>
      <c r="CN1061" s="10"/>
      <c r="CO1061" s="10"/>
      <c r="CU1061" s="10"/>
      <c r="CV1061" s="10"/>
      <c r="CW1061" s="10"/>
      <c r="CX1061" s="10"/>
      <c r="CY1061" s="10"/>
      <c r="CZ1061" s="10"/>
      <c r="DB1061" s="10"/>
      <c r="DC1061" s="10"/>
      <c r="DD1061" s="10"/>
      <c r="DE1061" s="10"/>
      <c r="DF1061" s="10"/>
      <c r="DG1061" s="10"/>
      <c r="DH1061" s="10"/>
      <c r="DI1061" s="10"/>
      <c r="DJ1061" s="10"/>
      <c r="DK1061" s="10"/>
      <c r="DL1061" s="10"/>
      <c r="DM1061" s="10"/>
      <c r="DN1061" s="10"/>
      <c r="DO1061" s="10"/>
      <c r="DP1061" s="4"/>
      <c r="DQ1061" s="10"/>
      <c r="DR1061" s="4"/>
      <c r="DS1061" s="10"/>
      <c r="DT1061" s="10"/>
      <c r="DU1061" s="10"/>
      <c r="DV1061" s="7" t="s">
        <v>0</v>
      </c>
      <c r="DW1061" s="7" t="s">
        <v>108</v>
      </c>
      <c r="DZ1061" s="10"/>
      <c r="EA1061" s="10"/>
      <c r="EJ1061" s="10"/>
      <c r="EK1061" s="10"/>
      <c r="EZ1061" s="7" t="str">
        <f t="shared" ref="EZ1061:EZ1063" si="458">OB1061</f>
        <v>|--&gt;</v>
      </c>
      <c r="FA1061" s="53" t="s">
        <v>0</v>
      </c>
      <c r="FC1061" s="7" t="s">
        <v>70</v>
      </c>
      <c r="FD1061" s="7" t="s">
        <v>12</v>
      </c>
      <c r="LM1061" s="7" t="s">
        <v>7</v>
      </c>
      <c r="LN1061" s="7" t="s">
        <v>10</v>
      </c>
      <c r="LO1061" s="7" t="s">
        <v>45</v>
      </c>
      <c r="LP1061" s="7" t="str">
        <f>DV1061</f>
        <v>|</v>
      </c>
      <c r="LQ1061" s="7" t="str">
        <f>DW1061</f>
        <v>fill</v>
      </c>
      <c r="LR1061" s="7" t="s">
        <v>45</v>
      </c>
      <c r="MY1061" s="7" t="s">
        <v>4</v>
      </c>
      <c r="OB1061" s="7" t="s">
        <v>67</v>
      </c>
      <c r="OC1061" s="7" t="s">
        <v>0</v>
      </c>
      <c r="OD1061" s="7" t="str">
        <f>FC1061</f>
        <v>&lt;!--</v>
      </c>
    </row>
    <row r="1062" spans="1:394" x14ac:dyDescent="0.4">
      <c r="A1062" s="4" t="s">
        <v>0</v>
      </c>
      <c r="B1062" s="4"/>
      <c r="C1062" s="4"/>
      <c r="D1062" s="4"/>
      <c r="F1062" s="4" t="s">
        <v>0</v>
      </c>
      <c r="G1062" s="2">
        <v>1062</v>
      </c>
      <c r="H1062" s="45"/>
      <c r="BB1062" s="4" t="s">
        <v>0</v>
      </c>
      <c r="BD1062" s="7" t="s">
        <v>177</v>
      </c>
      <c r="BE1062" s="7" t="s">
        <v>290</v>
      </c>
      <c r="BF1062" s="7">
        <f>BF1060</f>
        <v>38</v>
      </c>
      <c r="BG1062" s="10"/>
      <c r="BH1062" s="7" t="s">
        <v>319</v>
      </c>
      <c r="BI1062" s="10"/>
      <c r="BK1062" s="10"/>
      <c r="BL1062" s="10"/>
      <c r="BM1062" s="10"/>
      <c r="BN1062" s="10"/>
      <c r="BO1062" s="10"/>
      <c r="BP1062" s="10"/>
      <c r="BQ1062" s="10"/>
      <c r="BR1062" s="10"/>
      <c r="BS1062" s="10"/>
      <c r="BT1062" s="10"/>
      <c r="BU1062" s="10"/>
      <c r="BX1062" s="10"/>
      <c r="CA1062" s="10"/>
      <c r="CB1062" s="10"/>
      <c r="CC1062" s="10"/>
      <c r="CD1062" s="10"/>
      <c r="CN1062" s="10"/>
      <c r="CO1062" s="10"/>
      <c r="CU1062" s="10"/>
      <c r="CV1062" s="10"/>
      <c r="CW1062" s="10"/>
      <c r="CX1062" s="10"/>
      <c r="CY1062" s="10"/>
      <c r="CZ1062" s="10"/>
      <c r="DA1062" s="10"/>
      <c r="DB1062" s="10" t="s">
        <v>106</v>
      </c>
      <c r="DC1062" s="10"/>
      <c r="DD1062" s="10"/>
      <c r="DE1062" s="10"/>
      <c r="DF1062" s="10"/>
      <c r="DG1062" s="10"/>
      <c r="DH1062" s="10"/>
      <c r="DI1062" s="10" t="s">
        <v>65</v>
      </c>
      <c r="DJ1062" s="10" t="s">
        <v>0</v>
      </c>
      <c r="DK1062" s="10" t="s">
        <v>0</v>
      </c>
      <c r="DL1062" s="10">
        <v>1440</v>
      </c>
      <c r="DM1062" s="10">
        <v>560</v>
      </c>
      <c r="DN1062" s="10"/>
      <c r="DO1062" s="10" t="s">
        <v>179</v>
      </c>
      <c r="DP1062" s="4" t="s">
        <v>0</v>
      </c>
      <c r="DQ1062" s="4" t="s">
        <v>0</v>
      </c>
      <c r="DR1062" s="4" t="s">
        <v>0</v>
      </c>
      <c r="DS1062" s="4" t="s">
        <v>0</v>
      </c>
      <c r="DT1062" s="4"/>
      <c r="DU1062" s="4"/>
      <c r="DZ1062" s="10"/>
      <c r="EA1062" s="10"/>
      <c r="EJ1062" s="10"/>
      <c r="EK1062" s="10"/>
      <c r="EZ1062" s="7" t="str">
        <f t="shared" si="458"/>
        <v>|--&gt;</v>
      </c>
      <c r="FA1062" s="53" t="s">
        <v>0</v>
      </c>
      <c r="FC1062" s="7" t="s">
        <v>70</v>
      </c>
      <c r="GX1062" s="7" t="s">
        <v>33</v>
      </c>
      <c r="GY1062" s="7" t="s">
        <v>7</v>
      </c>
      <c r="GZ1062" s="7" t="str">
        <f>DB1062</f>
        <v>data-hero</v>
      </c>
      <c r="IO1062" s="7" t="s">
        <v>7</v>
      </c>
      <c r="IP1062" s="7" t="s">
        <v>21</v>
      </c>
      <c r="IQ1062" s="7" t="s">
        <v>45</v>
      </c>
      <c r="IU1062" s="7" t="str">
        <f>BD1062</f>
        <v>background</v>
      </c>
      <c r="IV1062" s="7" t="str">
        <f>BE1062</f>
        <v>-</v>
      </c>
      <c r="IW1062" s="7">
        <f>BF1062</f>
        <v>38</v>
      </c>
      <c r="IX1062" s="7" t="s">
        <v>45</v>
      </c>
      <c r="JE1062" s="7" t="s">
        <v>7</v>
      </c>
      <c r="JF1062" s="7" t="s">
        <v>6</v>
      </c>
      <c r="JG1062" s="7" t="s">
        <v>45</v>
      </c>
      <c r="JH1062" s="7" t="str">
        <f>DO1062</f>
        <v>opacity2</v>
      </c>
      <c r="JI1062" s="7" t="str">
        <f>DP1062</f>
        <v>|</v>
      </c>
      <c r="JJ1062" s="7" t="str">
        <f>DQ1062</f>
        <v>|</v>
      </c>
      <c r="JK1062" s="7" t="str">
        <f>DR1062</f>
        <v>|</v>
      </c>
      <c r="JL1062" s="7" t="str">
        <f>DS1062</f>
        <v>|</v>
      </c>
      <c r="JO1062" s="7" t="s">
        <v>45</v>
      </c>
      <c r="KJ1062" s="7" t="s">
        <v>7</v>
      </c>
      <c r="KK1062" s="7" t="s">
        <v>32</v>
      </c>
      <c r="KL1062" s="7" t="s">
        <v>45</v>
      </c>
      <c r="KQ1062" s="7" t="str">
        <f>BH1062</f>
        <v>TBD</v>
      </c>
      <c r="KU1062" s="7" t="s">
        <v>45</v>
      </c>
      <c r="KV1062" s="7" t="s">
        <v>7</v>
      </c>
      <c r="KW1062" s="7" t="s">
        <v>31</v>
      </c>
      <c r="KX1062" s="7" t="s">
        <v>45</v>
      </c>
      <c r="KY1062" s="7" t="str">
        <f>DI1062</f>
        <v>responsive</v>
      </c>
      <c r="KZ1062" s="7" t="str">
        <f>DJ1062</f>
        <v>|</v>
      </c>
      <c r="LB1062" s="7" t="s">
        <v>45</v>
      </c>
      <c r="LC1062" s="7" t="s">
        <v>7</v>
      </c>
      <c r="LD1062" s="7" t="s">
        <v>30</v>
      </c>
      <c r="LE1062" s="7" t="s">
        <v>45</v>
      </c>
      <c r="LF1062" s="7">
        <f>DL1062</f>
        <v>1440</v>
      </c>
      <c r="LG1062" s="7" t="s">
        <v>45</v>
      </c>
      <c r="LH1062" s="7" t="s">
        <v>7</v>
      </c>
      <c r="LI1062" s="7" t="s">
        <v>29</v>
      </c>
      <c r="LJ1062" s="7" t="s">
        <v>45</v>
      </c>
      <c r="LK1062" s="7">
        <f>DM1062</f>
        <v>560</v>
      </c>
      <c r="LL1062" s="7" t="s">
        <v>45</v>
      </c>
      <c r="MY1062" s="7" t="s">
        <v>4</v>
      </c>
      <c r="NB1062" s="7" t="s">
        <v>28</v>
      </c>
      <c r="OB1062" s="7" t="s">
        <v>67</v>
      </c>
      <c r="OC1062" s="7" t="s">
        <v>0</v>
      </c>
      <c r="OD1062" s="7" t="str">
        <f>FC1062</f>
        <v>&lt;!--</v>
      </c>
    </row>
    <row r="1063" spans="1:394" x14ac:dyDescent="0.4">
      <c r="A1063" s="4" t="s">
        <v>0</v>
      </c>
      <c r="B1063" s="4"/>
      <c r="C1063" s="4"/>
      <c r="D1063" s="4"/>
      <c r="F1063" s="4" t="s">
        <v>0</v>
      </c>
      <c r="G1063" s="2">
        <v>1063</v>
      </c>
      <c r="H1063" s="45"/>
      <c r="BB1063" s="4" t="s">
        <v>0</v>
      </c>
      <c r="BL1063" s="10"/>
      <c r="BM1063" s="10"/>
      <c r="BN1063" s="10"/>
      <c r="BO1063" s="10"/>
      <c r="BP1063" s="10"/>
      <c r="BQ1063" s="10"/>
      <c r="BR1063" s="10"/>
      <c r="BS1063" s="10"/>
      <c r="BT1063" s="10"/>
      <c r="BU1063" s="10"/>
      <c r="BX1063" s="10"/>
      <c r="CA1063" s="10"/>
      <c r="CB1063" s="10"/>
      <c r="CD1063" s="10"/>
      <c r="CN1063" s="10"/>
      <c r="CO1063" s="10"/>
      <c r="CU1063" s="10"/>
      <c r="CV1063" s="10"/>
      <c r="CW1063" s="10"/>
      <c r="CX1063" s="10"/>
      <c r="CY1063" s="10"/>
      <c r="CZ1063" s="10"/>
      <c r="DB1063" s="10"/>
      <c r="DC1063" s="10"/>
      <c r="DD1063" s="10"/>
      <c r="DE1063" s="10"/>
      <c r="DF1063" s="10"/>
      <c r="DG1063" s="10"/>
      <c r="DH1063" s="10"/>
      <c r="DI1063" s="10"/>
      <c r="DJ1063" s="10"/>
      <c r="DK1063" s="10"/>
      <c r="DL1063" s="10"/>
      <c r="DM1063" s="10"/>
      <c r="DN1063" s="10"/>
      <c r="DO1063" s="10"/>
      <c r="DP1063" s="4"/>
      <c r="DQ1063" s="10"/>
      <c r="DR1063" s="4"/>
      <c r="DS1063" s="10"/>
      <c r="DT1063" s="10"/>
      <c r="DU1063" s="10"/>
      <c r="DZ1063" s="10"/>
      <c r="EA1063" s="10"/>
      <c r="EJ1063" s="10"/>
      <c r="EK1063" s="10"/>
      <c r="EZ1063" s="7" t="str">
        <f t="shared" si="458"/>
        <v>|--&gt;</v>
      </c>
      <c r="FA1063" s="53" t="s">
        <v>0</v>
      </c>
      <c r="FC1063" s="7" t="s">
        <v>70</v>
      </c>
      <c r="FD1063" s="7" t="s">
        <v>140</v>
      </c>
      <c r="MY1063" s="7" t="s">
        <v>4</v>
      </c>
      <c r="OB1063" s="7" t="s">
        <v>67</v>
      </c>
      <c r="OC1063" s="7" t="s">
        <v>0</v>
      </c>
      <c r="OD1063" s="7" t="str">
        <f>FC1063</f>
        <v>&lt;!--</v>
      </c>
    </row>
    <row r="1064" spans="1:394" x14ac:dyDescent="0.4">
      <c r="A1064" s="4" t="s">
        <v>0</v>
      </c>
      <c r="B1064" s="4"/>
      <c r="C1064" s="4"/>
      <c r="D1064" s="4"/>
      <c r="E1064" s="10" t="s">
        <v>35</v>
      </c>
      <c r="F1064" s="4" t="s">
        <v>0</v>
      </c>
      <c r="G1064" s="2">
        <v>1064</v>
      </c>
      <c r="H1064" s="45"/>
      <c r="BB1064" s="4" t="s">
        <v>0</v>
      </c>
      <c r="BL1064" s="10"/>
      <c r="BM1064" s="10"/>
      <c r="BN1064" s="10"/>
      <c r="BO1064" s="10"/>
      <c r="BP1064" s="10"/>
      <c r="BQ1064" s="10"/>
      <c r="BR1064" s="10"/>
      <c r="BS1064" s="10"/>
      <c r="BT1064" s="10"/>
      <c r="BU1064" s="10"/>
      <c r="BX1064" s="10"/>
      <c r="CA1064" s="10"/>
      <c r="CB1064" s="10"/>
      <c r="CD1064" s="10"/>
      <c r="CN1064" s="10"/>
      <c r="CO1064" s="10"/>
      <c r="CU1064" s="10"/>
      <c r="CV1064" s="10"/>
      <c r="CW1064" s="10"/>
      <c r="CX1064" s="10"/>
      <c r="CY1064" s="10"/>
      <c r="CZ1064" s="10"/>
      <c r="DB1064" s="10"/>
      <c r="DC1064" s="10"/>
      <c r="DD1064" s="10"/>
      <c r="DE1064" s="10"/>
      <c r="DF1064" s="10"/>
      <c r="DG1064" s="10"/>
      <c r="DH1064" s="10"/>
      <c r="DI1064" s="10"/>
      <c r="DJ1064" s="10"/>
      <c r="DK1064" s="10"/>
      <c r="DL1064" s="10"/>
      <c r="DM1064" s="10"/>
      <c r="DN1064" s="10"/>
      <c r="DO1064" s="7" t="s">
        <v>81</v>
      </c>
      <c r="DP1064" s="4" t="s">
        <v>0</v>
      </c>
      <c r="DQ1064" s="4" t="s">
        <v>0</v>
      </c>
      <c r="DR1064" s="4" t="s">
        <v>0</v>
      </c>
      <c r="DS1064" s="4" t="s">
        <v>0</v>
      </c>
      <c r="DT1064" s="4" t="s">
        <v>0</v>
      </c>
      <c r="DU1064" s="4" t="s">
        <v>0</v>
      </c>
      <c r="DV1064" s="7" t="s">
        <v>9</v>
      </c>
      <c r="DW1064" s="7" t="s">
        <v>0</v>
      </c>
      <c r="DZ1064" s="10"/>
      <c r="EA1064" s="10"/>
      <c r="EJ1064" s="10"/>
      <c r="EK1064" s="10"/>
      <c r="FA1064" s="53" t="s">
        <v>0</v>
      </c>
      <c r="FD1064" s="20" t="s">
        <v>12</v>
      </c>
      <c r="FE1064" s="20"/>
      <c r="FF1064" s="20"/>
      <c r="FG1064" s="20"/>
      <c r="FH1064" s="20"/>
      <c r="FI1064" s="20"/>
      <c r="FJ1064" s="20"/>
      <c r="FK1064" s="20"/>
      <c r="FL1064" s="20"/>
      <c r="FM1064" s="20"/>
      <c r="FN1064" s="20"/>
      <c r="FO1064" s="20"/>
      <c r="FP1064" s="20"/>
      <c r="FQ1064" s="20"/>
      <c r="FR1064" s="20"/>
      <c r="FS1064" s="20"/>
      <c r="FT1064" s="20"/>
      <c r="FU1064" s="20"/>
      <c r="FV1064" s="20"/>
      <c r="FW1064" s="20"/>
      <c r="FX1064" s="20"/>
      <c r="FY1064" s="20"/>
      <c r="FZ1064" s="20"/>
      <c r="GA1064" s="20"/>
      <c r="GB1064" s="20"/>
      <c r="GC1064" s="20"/>
      <c r="GD1064" s="20"/>
      <c r="GE1064" s="20"/>
      <c r="GF1064" s="20"/>
      <c r="GG1064" s="20"/>
      <c r="GH1064" s="20"/>
      <c r="GI1064" s="20"/>
      <c r="GJ1064" s="20"/>
      <c r="GK1064" s="20"/>
      <c r="GL1064" s="20"/>
      <c r="GM1064" s="20"/>
      <c r="GN1064" s="20"/>
      <c r="GO1064" s="20"/>
      <c r="GP1064" s="20"/>
      <c r="GQ1064" s="20"/>
      <c r="GR1064" s="20"/>
      <c r="GS1064" s="20"/>
      <c r="GT1064" s="20"/>
      <c r="GU1064" s="20"/>
      <c r="GV1064" s="20"/>
      <c r="GW1064" s="20"/>
      <c r="GX1064" s="20"/>
      <c r="GY1064" s="20"/>
      <c r="GZ1064" s="20"/>
      <c r="HA1064" s="20"/>
      <c r="HB1064" s="20"/>
      <c r="HC1064" s="20"/>
      <c r="HD1064" s="20"/>
      <c r="HE1064" s="20"/>
      <c r="HF1064" s="20"/>
      <c r="HG1064" s="20"/>
      <c r="HH1064" s="20"/>
      <c r="HI1064" s="20"/>
      <c r="HJ1064" s="20"/>
      <c r="HK1064" s="20"/>
      <c r="HL1064" s="20"/>
      <c r="HM1064" s="20"/>
      <c r="HN1064" s="20"/>
      <c r="HO1064" s="20"/>
      <c r="HP1064" s="20"/>
      <c r="HQ1064" s="20"/>
      <c r="HR1064" s="20"/>
      <c r="HS1064" s="20"/>
      <c r="HT1064" s="20"/>
      <c r="HU1064" s="20"/>
      <c r="HV1064" s="20"/>
      <c r="HW1064" s="20"/>
      <c r="HX1064" s="20"/>
      <c r="HY1064" s="20"/>
      <c r="HZ1064" s="20"/>
      <c r="IA1064" s="20"/>
      <c r="IB1064" s="20"/>
      <c r="IC1064" s="20"/>
      <c r="ID1064" s="20"/>
      <c r="IE1064" s="20"/>
      <c r="IF1064" s="20"/>
      <c r="IG1064" s="20"/>
      <c r="IH1064" s="20"/>
      <c r="II1064" s="20"/>
      <c r="IJ1064" s="20"/>
      <c r="IK1064" s="20"/>
      <c r="IL1064" s="20"/>
      <c r="IM1064" s="20"/>
      <c r="IN1064" s="20"/>
      <c r="IO1064" s="20"/>
      <c r="IP1064" s="20"/>
      <c r="IQ1064" s="20"/>
      <c r="IR1064" s="20"/>
      <c r="IS1064" s="20"/>
      <c r="IT1064" s="20"/>
      <c r="IU1064" s="20"/>
      <c r="IV1064" s="20"/>
      <c r="IW1064" s="20"/>
      <c r="IX1064" s="20"/>
      <c r="IY1064" s="20"/>
      <c r="IZ1064" s="20"/>
      <c r="JA1064" s="20"/>
      <c r="JB1064" s="20"/>
      <c r="JC1064" s="20"/>
      <c r="JD1064" s="20"/>
      <c r="JE1064" s="20" t="s">
        <v>7</v>
      </c>
      <c r="JF1064" s="20" t="s">
        <v>6</v>
      </c>
      <c r="JG1064" s="20" t="s">
        <v>45</v>
      </c>
      <c r="JH1064" s="20" t="str">
        <f t="shared" ref="JH1064:JN1065" si="459">DO1064</f>
        <v>logo-layer</v>
      </c>
      <c r="JI1064" s="20" t="str">
        <f t="shared" si="459"/>
        <v>|</v>
      </c>
      <c r="JJ1064" s="20" t="str">
        <f t="shared" si="459"/>
        <v>|</v>
      </c>
      <c r="JK1064" s="20" t="str">
        <f t="shared" si="459"/>
        <v>|</v>
      </c>
      <c r="JL1064" s="20" t="str">
        <f t="shared" si="459"/>
        <v>|</v>
      </c>
      <c r="JM1064" s="20" t="str">
        <f t="shared" si="459"/>
        <v>|</v>
      </c>
      <c r="JN1064" s="20" t="str">
        <f t="shared" si="459"/>
        <v>|</v>
      </c>
      <c r="JO1064" s="20" t="s">
        <v>45</v>
      </c>
      <c r="JP1064" s="20"/>
      <c r="JQ1064" s="20"/>
      <c r="JR1064" s="20"/>
      <c r="JS1064" s="20"/>
      <c r="JT1064" s="20"/>
      <c r="JU1064" s="20"/>
      <c r="JV1064" s="20"/>
      <c r="JW1064" s="20"/>
      <c r="JX1064" s="20"/>
      <c r="JY1064" s="20"/>
      <c r="JZ1064" s="20"/>
      <c r="KA1064" s="20"/>
      <c r="KB1064" s="20"/>
      <c r="KC1064" s="20"/>
      <c r="KD1064" s="20"/>
      <c r="KE1064" s="20"/>
      <c r="KF1064" s="20"/>
      <c r="KG1064" s="20"/>
      <c r="KH1064" s="20"/>
      <c r="KI1064" s="20"/>
      <c r="KJ1064" s="20"/>
      <c r="KK1064" s="20"/>
      <c r="KL1064" s="20"/>
      <c r="KM1064" s="20"/>
      <c r="KN1064" s="20"/>
      <c r="KO1064" s="20"/>
      <c r="KP1064" s="20"/>
      <c r="KQ1064" s="20"/>
      <c r="KR1064" s="20"/>
      <c r="KS1064" s="20"/>
      <c r="KT1064" s="20"/>
      <c r="KU1064" s="20"/>
      <c r="KV1064" s="20"/>
      <c r="KW1064" s="20"/>
      <c r="KX1064" s="20"/>
      <c r="KY1064" s="20"/>
      <c r="KZ1064" s="20"/>
      <c r="LA1064" s="20"/>
      <c r="LB1064" s="20"/>
      <c r="LC1064" s="20"/>
      <c r="LD1064" s="20"/>
      <c r="LE1064" s="20"/>
      <c r="LF1064" s="20"/>
      <c r="LG1064" s="20"/>
      <c r="LH1064" s="20"/>
      <c r="LI1064" s="20"/>
      <c r="LJ1064" s="20"/>
      <c r="LK1064" s="20"/>
      <c r="LL1064" s="20"/>
      <c r="LM1064" s="20" t="s">
        <v>7</v>
      </c>
      <c r="LN1064" s="20" t="s">
        <v>10</v>
      </c>
      <c r="LO1064" s="20" t="s">
        <v>45</v>
      </c>
      <c r="LP1064" s="20" t="str">
        <f>DV1064</f>
        <v>vertical</v>
      </c>
      <c r="LQ1064" s="20" t="str">
        <f>DW1064</f>
        <v>|</v>
      </c>
      <c r="LR1064" s="20" t="s">
        <v>45</v>
      </c>
      <c r="LS1064" s="20"/>
      <c r="LT1064" s="20"/>
      <c r="LU1064" s="20"/>
      <c r="LV1064" s="20"/>
      <c r="LW1064" s="20"/>
      <c r="LX1064" s="20"/>
      <c r="LY1064" s="20"/>
      <c r="LZ1064" s="20"/>
      <c r="MA1064" s="20"/>
      <c r="MB1064" s="20"/>
      <c r="MC1064" s="20"/>
      <c r="MD1064" s="20"/>
      <c r="ME1064" s="20"/>
      <c r="MF1064" s="20"/>
      <c r="MG1064" s="20"/>
      <c r="MH1064" s="20"/>
      <c r="MI1064" s="20"/>
      <c r="MJ1064" s="20"/>
      <c r="MK1064" s="20"/>
      <c r="ML1064" s="20"/>
      <c r="MM1064" s="20"/>
      <c r="MN1064" s="20"/>
      <c r="MO1064" s="20"/>
      <c r="MP1064" s="20"/>
      <c r="MQ1064" s="20"/>
      <c r="MR1064" s="20"/>
      <c r="MS1064" s="20"/>
      <c r="MT1064" s="20"/>
      <c r="MU1064" s="20"/>
      <c r="MV1064" s="20"/>
      <c r="MW1064" s="20"/>
      <c r="MX1064" s="20"/>
      <c r="MY1064" s="20" t="s">
        <v>4</v>
      </c>
      <c r="MZ1064" s="20"/>
      <c r="NA1064" s="20"/>
      <c r="NB1064" s="20"/>
      <c r="NC1064" s="20"/>
      <c r="ND1064" s="20"/>
      <c r="OC1064" s="7" t="s">
        <v>0</v>
      </c>
    </row>
    <row r="1065" spans="1:394" x14ac:dyDescent="0.4">
      <c r="A1065" s="4" t="s">
        <v>0</v>
      </c>
      <c r="B1065" s="4"/>
      <c r="C1065" s="4"/>
      <c r="D1065" s="4"/>
      <c r="F1065" s="4" t="s">
        <v>0</v>
      </c>
      <c r="G1065" s="2">
        <v>1065</v>
      </c>
      <c r="H1065" s="45"/>
      <c r="BB1065" s="4" t="s">
        <v>0</v>
      </c>
      <c r="BL1065" s="10"/>
      <c r="BM1065" s="10"/>
      <c r="BN1065" s="10"/>
      <c r="BO1065" s="10"/>
      <c r="BP1065" s="10"/>
      <c r="BQ1065" s="10"/>
      <c r="BR1065" s="10"/>
      <c r="BS1065" s="10"/>
      <c r="BT1065" s="10"/>
      <c r="BU1065" s="10"/>
      <c r="BX1065" s="10"/>
      <c r="CA1065" s="10"/>
      <c r="CB1065" s="10"/>
      <c r="CD1065" s="10"/>
      <c r="CN1065" s="10"/>
      <c r="CO1065" s="10"/>
      <c r="CU1065" s="10"/>
      <c r="CV1065" s="10"/>
      <c r="CW1065" s="10"/>
      <c r="CX1065" s="10"/>
      <c r="CY1065" s="10"/>
      <c r="CZ1065" s="10"/>
      <c r="DB1065" s="10"/>
      <c r="DC1065" s="10"/>
      <c r="DD1065" s="10"/>
      <c r="DE1065" s="10"/>
      <c r="DF1065" s="10"/>
      <c r="DG1065" s="10"/>
      <c r="DH1065" s="10"/>
      <c r="DI1065" s="10"/>
      <c r="DJ1065" s="10"/>
      <c r="DK1065" s="10"/>
      <c r="DL1065" s="10"/>
      <c r="DM1065" s="10"/>
      <c r="DN1065" s="10"/>
      <c r="DO1065" s="7" t="s">
        <v>82</v>
      </c>
      <c r="DP1065" s="4" t="s">
        <v>0</v>
      </c>
      <c r="DQ1065" s="4" t="s">
        <v>0</v>
      </c>
      <c r="DR1065" s="4" t="s">
        <v>0</v>
      </c>
      <c r="DS1065" s="4" t="s">
        <v>0</v>
      </c>
      <c r="DT1065" s="4" t="s">
        <v>0</v>
      </c>
      <c r="DU1065" s="4" t="s">
        <v>0</v>
      </c>
      <c r="DZ1065" s="10"/>
      <c r="EA1065" s="10"/>
      <c r="EJ1065" s="10"/>
      <c r="EK1065" s="10"/>
      <c r="FA1065" s="53" t="s">
        <v>0</v>
      </c>
      <c r="FD1065" s="20"/>
      <c r="FE1065" s="20"/>
      <c r="FF1065" s="20"/>
      <c r="FG1065" s="20"/>
      <c r="FH1065" s="20"/>
      <c r="FI1065" s="20"/>
      <c r="FJ1065" s="20"/>
      <c r="FK1065" s="20"/>
      <c r="FL1065" s="20"/>
      <c r="FM1065" s="20"/>
      <c r="FN1065" s="20"/>
      <c r="FO1065" s="20"/>
      <c r="FP1065" s="20"/>
      <c r="FQ1065" s="20"/>
      <c r="FR1065" s="20"/>
      <c r="FS1065" s="20"/>
      <c r="FT1065" s="20"/>
      <c r="FU1065" s="20"/>
      <c r="FV1065" s="20"/>
      <c r="FW1065" s="20"/>
      <c r="FX1065" s="20"/>
      <c r="FY1065" s="20"/>
      <c r="FZ1065" s="20"/>
      <c r="GA1065" s="20"/>
      <c r="GB1065" s="20"/>
      <c r="GC1065" s="20"/>
      <c r="GD1065" s="20"/>
      <c r="GE1065" s="20"/>
      <c r="GF1065" s="20"/>
      <c r="GG1065" s="20"/>
      <c r="GH1065" s="20"/>
      <c r="GI1065" s="20"/>
      <c r="GJ1065" s="20"/>
      <c r="GK1065" s="20"/>
      <c r="GL1065" s="20"/>
      <c r="GM1065" s="20"/>
      <c r="GN1065" s="20"/>
      <c r="GO1065" s="20"/>
      <c r="GP1065" s="20"/>
      <c r="GQ1065" s="20"/>
      <c r="GR1065" s="20"/>
      <c r="GS1065" s="20"/>
      <c r="GT1065" s="20"/>
      <c r="GU1065" s="20"/>
      <c r="GV1065" s="20"/>
      <c r="GW1065" s="20"/>
      <c r="GX1065" s="20"/>
      <c r="GY1065" s="20"/>
      <c r="GZ1065" s="20"/>
      <c r="HA1065" s="20"/>
      <c r="HB1065" s="20"/>
      <c r="HC1065" s="20"/>
      <c r="HD1065" s="20"/>
      <c r="HE1065" s="20"/>
      <c r="HF1065" s="20"/>
      <c r="HG1065" s="20"/>
      <c r="HH1065" s="20"/>
      <c r="HI1065" s="20"/>
      <c r="HJ1065" s="20"/>
      <c r="HK1065" s="20"/>
      <c r="HL1065" s="20"/>
      <c r="HM1065" s="20"/>
      <c r="HN1065" s="20"/>
      <c r="HO1065" s="20"/>
      <c r="HP1065" s="20"/>
      <c r="HQ1065" s="20"/>
      <c r="HR1065" s="20"/>
      <c r="HS1065" s="20"/>
      <c r="HT1065" s="20"/>
      <c r="HU1065" s="20" t="s">
        <v>16</v>
      </c>
      <c r="HV1065" s="20"/>
      <c r="HW1065" s="20"/>
      <c r="HX1065" s="20"/>
      <c r="HY1065" s="20"/>
      <c r="HZ1065" s="20"/>
      <c r="IA1065" s="20"/>
      <c r="IB1065" s="20"/>
      <c r="IC1065" s="20"/>
      <c r="ID1065" s="20"/>
      <c r="IE1065" s="20"/>
      <c r="IF1065" s="20"/>
      <c r="IG1065" s="20"/>
      <c r="IH1065" s="20"/>
      <c r="II1065" s="20"/>
      <c r="IJ1065" s="20"/>
      <c r="IK1065" s="20"/>
      <c r="IL1065" s="20"/>
      <c r="IM1065" s="20"/>
      <c r="IN1065" s="20"/>
      <c r="IO1065" s="20"/>
      <c r="IP1065" s="20"/>
      <c r="IQ1065" s="20"/>
      <c r="IR1065" s="20"/>
      <c r="IS1065" s="20"/>
      <c r="IT1065" s="20"/>
      <c r="IU1065" s="20"/>
      <c r="IV1065" s="20"/>
      <c r="IW1065" s="20"/>
      <c r="IX1065" s="20"/>
      <c r="IY1065" s="20"/>
      <c r="IZ1065" s="20"/>
      <c r="JA1065" s="20"/>
      <c r="JB1065" s="20"/>
      <c r="JC1065" s="20"/>
      <c r="JD1065" s="20"/>
      <c r="JE1065" s="20" t="s">
        <v>7</v>
      </c>
      <c r="JF1065" s="20" t="s">
        <v>6</v>
      </c>
      <c r="JG1065" s="20" t="s">
        <v>45</v>
      </c>
      <c r="JH1065" s="20" t="str">
        <f t="shared" si="459"/>
        <v>logo-wrapper</v>
      </c>
      <c r="JI1065" s="20" t="str">
        <f t="shared" si="459"/>
        <v>|</v>
      </c>
      <c r="JJ1065" s="20" t="str">
        <f t="shared" si="459"/>
        <v>|</v>
      </c>
      <c r="JK1065" s="20" t="str">
        <f t="shared" si="459"/>
        <v>|</v>
      </c>
      <c r="JL1065" s="20" t="str">
        <f t="shared" si="459"/>
        <v>|</v>
      </c>
      <c r="JM1065" s="20" t="str">
        <f t="shared" si="459"/>
        <v>|</v>
      </c>
      <c r="JN1065" s="20" t="str">
        <f t="shared" si="459"/>
        <v>|</v>
      </c>
      <c r="JO1065" s="20" t="s">
        <v>45</v>
      </c>
      <c r="JP1065" s="20"/>
      <c r="JQ1065" s="20"/>
      <c r="JR1065" s="20"/>
      <c r="JS1065" s="20"/>
      <c r="JT1065" s="20"/>
      <c r="JU1065" s="20"/>
      <c r="JV1065" s="20"/>
      <c r="JW1065" s="20"/>
      <c r="JX1065" s="20"/>
      <c r="JY1065" s="20"/>
      <c r="JZ1065" s="20"/>
      <c r="KA1065" s="20"/>
      <c r="KB1065" s="20"/>
      <c r="KC1065" s="20"/>
      <c r="KD1065" s="20"/>
      <c r="KE1065" s="20"/>
      <c r="KF1065" s="20"/>
      <c r="KG1065" s="20"/>
      <c r="KH1065" s="20"/>
      <c r="KI1065" s="20"/>
      <c r="KJ1065" s="20"/>
      <c r="KK1065" s="20"/>
      <c r="KL1065" s="20"/>
      <c r="KM1065" s="20"/>
      <c r="KN1065" s="20"/>
      <c r="KO1065" s="20"/>
      <c r="KP1065" s="20"/>
      <c r="KQ1065" s="20"/>
      <c r="KR1065" s="20"/>
      <c r="KS1065" s="20"/>
      <c r="KT1065" s="20"/>
      <c r="KU1065" s="20"/>
      <c r="KV1065" s="20"/>
      <c r="KW1065" s="20"/>
      <c r="KX1065" s="20"/>
      <c r="KY1065" s="20"/>
      <c r="KZ1065" s="20"/>
      <c r="LA1065" s="20"/>
      <c r="LB1065" s="20"/>
      <c r="LC1065" s="20"/>
      <c r="LD1065" s="20"/>
      <c r="LE1065" s="20"/>
      <c r="LF1065" s="20"/>
      <c r="LG1065" s="20"/>
      <c r="LH1065" s="20"/>
      <c r="LI1065" s="20"/>
      <c r="LJ1065" s="20"/>
      <c r="LK1065" s="20"/>
      <c r="LL1065" s="20"/>
      <c r="LM1065" s="20"/>
      <c r="LN1065" s="20"/>
      <c r="LO1065" s="20"/>
      <c r="LP1065" s="20"/>
      <c r="LQ1065" s="20"/>
      <c r="LR1065" s="20"/>
      <c r="LS1065" s="20"/>
      <c r="LT1065" s="20"/>
      <c r="LU1065" s="20"/>
      <c r="LV1065" s="20"/>
      <c r="LW1065" s="20"/>
      <c r="LX1065" s="20"/>
      <c r="LY1065" s="20"/>
      <c r="LZ1065" s="20"/>
      <c r="MA1065" s="20"/>
      <c r="MB1065" s="20"/>
      <c r="MC1065" s="20"/>
      <c r="MD1065" s="20"/>
      <c r="ME1065" s="20"/>
      <c r="MF1065" s="20"/>
      <c r="MG1065" s="20"/>
      <c r="MH1065" s="20"/>
      <c r="MI1065" s="20"/>
      <c r="MJ1065" s="20"/>
      <c r="MK1065" s="20"/>
      <c r="ML1065" s="20"/>
      <c r="MM1065" s="20"/>
      <c r="MN1065" s="20"/>
      <c r="MO1065" s="20"/>
      <c r="MP1065" s="20"/>
      <c r="MQ1065" s="20"/>
      <c r="MR1065" s="20"/>
      <c r="MS1065" s="20"/>
      <c r="MT1065" s="20"/>
      <c r="MU1065" s="20"/>
      <c r="MV1065" s="20"/>
      <c r="MW1065" s="20"/>
      <c r="MX1065" s="20"/>
      <c r="MY1065" s="20" t="s">
        <v>4</v>
      </c>
      <c r="MZ1065" s="20"/>
      <c r="NA1065" s="20"/>
      <c r="NB1065" s="20"/>
      <c r="NC1065" s="20"/>
      <c r="ND1065" s="20"/>
      <c r="OC1065" s="7" t="s">
        <v>0</v>
      </c>
    </row>
    <row r="1066" spans="1:394" x14ac:dyDescent="0.4">
      <c r="A1066" s="4" t="s">
        <v>0</v>
      </c>
      <c r="B1066" s="4"/>
      <c r="C1066" s="4"/>
      <c r="D1066" s="4"/>
      <c r="F1066" s="4" t="s">
        <v>0</v>
      </c>
      <c r="G1066" s="2">
        <v>1066</v>
      </c>
      <c r="H1066" s="45"/>
      <c r="BB1066" s="4" t="s">
        <v>0</v>
      </c>
      <c r="BI1066" s="7" t="s">
        <v>183</v>
      </c>
      <c r="BJ1066" s="7" t="s">
        <v>185</v>
      </c>
      <c r="BL1066" s="10"/>
      <c r="BM1066" s="10"/>
      <c r="BN1066" s="10"/>
      <c r="BO1066" s="10"/>
      <c r="BP1066" s="10"/>
      <c r="BQ1066" s="10"/>
      <c r="BR1066" s="10"/>
      <c r="BS1066" s="10"/>
      <c r="BT1066" s="10"/>
      <c r="BU1066" s="10"/>
      <c r="BX1066" s="10"/>
      <c r="CA1066" s="10"/>
      <c r="CB1066" s="10"/>
      <c r="CD1066" s="10"/>
      <c r="CN1066" s="10"/>
      <c r="CO1066" s="10"/>
      <c r="CU1066" s="10"/>
      <c r="CV1066" s="10"/>
      <c r="CW1066" s="10"/>
      <c r="CX1066" s="10"/>
      <c r="CY1066" s="10"/>
      <c r="CZ1066" s="10"/>
      <c r="DB1066" s="10"/>
      <c r="DC1066" s="10"/>
      <c r="DD1066" s="10"/>
      <c r="DE1066" s="10"/>
      <c r="DF1066" s="10"/>
      <c r="DG1066" s="10"/>
      <c r="DH1066" s="10"/>
      <c r="DI1066" s="10" t="s">
        <v>0</v>
      </c>
      <c r="DJ1066" s="10" t="s">
        <v>146</v>
      </c>
      <c r="DK1066" s="10" t="s">
        <v>0</v>
      </c>
      <c r="DL1066" s="10" t="s">
        <v>184</v>
      </c>
      <c r="DM1066" s="10">
        <v>96</v>
      </c>
      <c r="DN1066" s="10"/>
      <c r="DP1066" s="4"/>
      <c r="DQ1066" s="4"/>
      <c r="DR1066" s="4"/>
      <c r="DS1066" s="4"/>
      <c r="DT1066" s="4"/>
      <c r="DU1066" s="4"/>
      <c r="DZ1066" s="10"/>
      <c r="EA1066" s="10"/>
      <c r="EJ1066" s="10"/>
      <c r="EK1066" s="10"/>
      <c r="FA1066" s="53" t="s">
        <v>0</v>
      </c>
      <c r="FD1066" s="20"/>
      <c r="FE1066" s="20"/>
      <c r="FF1066" s="20"/>
      <c r="FG1066" s="20"/>
      <c r="FH1066" s="20"/>
      <c r="FI1066" s="20"/>
      <c r="FJ1066" s="20" t="s">
        <v>180</v>
      </c>
      <c r="FK1066" s="20" t="s">
        <v>7</v>
      </c>
      <c r="FL1066" s="20" t="s">
        <v>10</v>
      </c>
      <c r="FM1066" s="20" t="s">
        <v>45</v>
      </c>
      <c r="FN1066" s="20" t="str">
        <f>BI1066</f>
        <v>mst-logo</v>
      </c>
      <c r="FO1066" s="20" t="s">
        <v>45</v>
      </c>
      <c r="FP1066" s="20" t="s">
        <v>7</v>
      </c>
      <c r="FQ1066" s="20" t="s">
        <v>30</v>
      </c>
      <c r="FR1066" s="20" t="s">
        <v>45</v>
      </c>
      <c r="FS1066" s="20" t="str">
        <f>DL1066</f>
        <v>auto</v>
      </c>
      <c r="FT1066" s="20" t="s">
        <v>45</v>
      </c>
      <c r="FU1066" s="20" t="s">
        <v>7</v>
      </c>
      <c r="FV1066" s="20" t="s">
        <v>29</v>
      </c>
      <c r="FW1066" s="20" t="s">
        <v>45</v>
      </c>
      <c r="FX1066" s="20">
        <f>DM1066</f>
        <v>96</v>
      </c>
      <c r="FY1066" s="20" t="s">
        <v>45</v>
      </c>
      <c r="FZ1066" s="20" t="s">
        <v>7</v>
      </c>
      <c r="GA1066" s="20" t="s">
        <v>31</v>
      </c>
      <c r="GB1066" s="20" t="s">
        <v>45</v>
      </c>
      <c r="GC1066" s="20" t="str">
        <f>DI1066</f>
        <v>|</v>
      </c>
      <c r="GD1066" s="20" t="str">
        <f>DJ1066</f>
        <v>fixed-height</v>
      </c>
      <c r="GE1066" s="20"/>
      <c r="GF1066" s="20" t="s">
        <v>45</v>
      </c>
      <c r="GG1066" s="20" t="s">
        <v>7</v>
      </c>
      <c r="GH1066" s="20" t="s">
        <v>32</v>
      </c>
      <c r="GI1066" s="20" t="s">
        <v>45</v>
      </c>
      <c r="GJ1066" s="20" t="str">
        <f>BJ1066</f>
        <v>amp-state:localState-logo</v>
      </c>
      <c r="GK1066" s="20" t="s">
        <v>45</v>
      </c>
      <c r="GL1066" s="20" t="s">
        <v>195</v>
      </c>
      <c r="GM1066" s="20"/>
      <c r="GN1066" s="20"/>
      <c r="GO1066" s="20"/>
      <c r="GP1066" s="20"/>
      <c r="GQ1066" s="20"/>
      <c r="GR1066" s="20"/>
      <c r="GS1066" s="20"/>
      <c r="GT1066" s="20"/>
      <c r="GU1066" s="20"/>
      <c r="GV1066" s="20"/>
      <c r="GW1066" s="20"/>
      <c r="GX1066" s="20"/>
      <c r="GY1066" s="20"/>
      <c r="GZ1066" s="20"/>
      <c r="HA1066" s="20"/>
      <c r="HB1066" s="20"/>
      <c r="HC1066" s="20"/>
      <c r="HD1066" s="20"/>
      <c r="HE1066" s="20"/>
      <c r="HF1066" s="20"/>
      <c r="HG1066" s="20"/>
      <c r="HH1066" s="20"/>
      <c r="HI1066" s="20"/>
      <c r="HJ1066" s="20"/>
      <c r="HK1066" s="20"/>
      <c r="HL1066" s="20"/>
      <c r="HM1066" s="20"/>
      <c r="HN1066" s="20"/>
      <c r="HO1066" s="20"/>
      <c r="HP1066" s="20"/>
      <c r="HQ1066" s="20"/>
      <c r="HR1066" s="20"/>
      <c r="HS1066" s="20"/>
      <c r="HT1066" s="20"/>
      <c r="HU1066" s="20"/>
      <c r="HV1066" s="20"/>
      <c r="HW1066" s="20"/>
      <c r="HX1066" s="20"/>
      <c r="HY1066" s="20"/>
      <c r="HZ1066" s="20"/>
      <c r="IA1066" s="20"/>
      <c r="IB1066" s="20"/>
      <c r="IC1066" s="20"/>
      <c r="ID1066" s="20"/>
      <c r="IE1066" s="20"/>
      <c r="IF1066" s="20"/>
      <c r="IG1066" s="20"/>
      <c r="IH1066" s="20"/>
      <c r="II1066" s="20"/>
      <c r="IJ1066" s="20"/>
      <c r="IK1066" s="20"/>
      <c r="IL1066" s="20"/>
      <c r="IM1066" s="20"/>
      <c r="IN1066" s="20"/>
      <c r="IO1066" s="20"/>
      <c r="IP1066" s="20"/>
      <c r="IQ1066" s="20"/>
      <c r="IR1066" s="20"/>
      <c r="IS1066" s="20"/>
      <c r="IT1066" s="20"/>
      <c r="IU1066" s="20"/>
      <c r="IV1066" s="20"/>
      <c r="IW1066" s="20"/>
      <c r="IX1066" s="20"/>
      <c r="IY1066" s="20"/>
      <c r="IZ1066" s="20"/>
      <c r="JA1066" s="20"/>
      <c r="JB1066" s="20"/>
      <c r="JC1066" s="20"/>
      <c r="JD1066" s="20"/>
      <c r="JE1066" s="20"/>
      <c r="JF1066" s="20"/>
      <c r="JG1066" s="20"/>
      <c r="JH1066" s="20"/>
      <c r="JI1066" s="20"/>
      <c r="JJ1066" s="20"/>
      <c r="JK1066" s="20"/>
      <c r="JL1066" s="20"/>
      <c r="JM1066" s="20"/>
      <c r="JN1066" s="20"/>
      <c r="JO1066" s="20"/>
      <c r="JP1066" s="20"/>
      <c r="JQ1066" s="20"/>
      <c r="JR1066" s="20"/>
      <c r="JS1066" s="20"/>
      <c r="JT1066" s="20"/>
      <c r="JU1066" s="20"/>
      <c r="JV1066" s="20"/>
      <c r="JW1066" s="20"/>
      <c r="JX1066" s="20"/>
      <c r="JY1066" s="20"/>
      <c r="JZ1066" s="20"/>
      <c r="KA1066" s="20"/>
      <c r="KB1066" s="20"/>
      <c r="KC1066" s="20"/>
      <c r="KD1066" s="20"/>
      <c r="KE1066" s="20"/>
      <c r="KF1066" s="20"/>
      <c r="KG1066" s="20"/>
      <c r="KH1066" s="20"/>
      <c r="KI1066" s="20"/>
      <c r="KJ1066" s="20"/>
      <c r="KK1066" s="20"/>
      <c r="KL1066" s="20"/>
      <c r="KM1066" s="20"/>
      <c r="KN1066" s="20"/>
      <c r="KO1066" s="20"/>
      <c r="KP1066" s="20"/>
      <c r="KQ1066" s="20"/>
      <c r="KR1066" s="20"/>
      <c r="KS1066" s="20"/>
      <c r="KT1066" s="20"/>
      <c r="KU1066" s="20"/>
      <c r="KV1066" s="20"/>
      <c r="KW1066" s="20"/>
      <c r="KX1066" s="20"/>
      <c r="KY1066" s="20"/>
      <c r="KZ1066" s="20"/>
      <c r="LA1066" s="20"/>
      <c r="LB1066" s="20"/>
      <c r="LC1066" s="20"/>
      <c r="LD1066" s="20"/>
      <c r="LE1066" s="20"/>
      <c r="LF1066" s="20"/>
      <c r="LG1066" s="20"/>
      <c r="LH1066" s="20"/>
      <c r="LI1066" s="20"/>
      <c r="LJ1066" s="20"/>
      <c r="LK1066" s="20"/>
      <c r="LL1066" s="20"/>
      <c r="LM1066" s="20"/>
      <c r="LN1066" s="20"/>
      <c r="LO1066" s="20"/>
      <c r="LP1066" s="20"/>
      <c r="LQ1066" s="20"/>
      <c r="LR1066" s="20"/>
      <c r="LS1066" s="20"/>
      <c r="LT1066" s="20"/>
      <c r="LU1066" s="20"/>
      <c r="LV1066" s="20"/>
      <c r="LW1066" s="20"/>
      <c r="LX1066" s="20"/>
      <c r="LY1066" s="20"/>
      <c r="LZ1066" s="20"/>
      <c r="MA1066" s="20"/>
      <c r="MB1066" s="20"/>
      <c r="MC1066" s="20"/>
      <c r="MD1066" s="20"/>
      <c r="ME1066" s="20"/>
      <c r="MF1066" s="20"/>
      <c r="MG1066" s="20"/>
      <c r="MH1066" s="20"/>
      <c r="MI1066" s="20"/>
      <c r="MJ1066" s="20"/>
      <c r="MK1066" s="20"/>
      <c r="ML1066" s="20"/>
      <c r="MM1066" s="20"/>
      <c r="MN1066" s="20"/>
      <c r="MO1066" s="20"/>
      <c r="MP1066" s="20"/>
      <c r="MQ1066" s="20"/>
      <c r="MR1066" s="20"/>
      <c r="MS1066" s="20"/>
      <c r="MT1066" s="20"/>
      <c r="MU1066" s="20"/>
      <c r="MV1066" s="20"/>
      <c r="MW1066" s="20"/>
      <c r="MX1066" s="20"/>
      <c r="MY1066" s="20" t="s">
        <v>4</v>
      </c>
      <c r="MZ1066" s="20"/>
      <c r="NA1066" s="20"/>
      <c r="NB1066" s="20"/>
      <c r="NC1066" s="20" t="s">
        <v>181</v>
      </c>
      <c r="ND1066" s="20"/>
      <c r="OC1066" s="7" t="s">
        <v>0</v>
      </c>
    </row>
    <row r="1067" spans="1:394" x14ac:dyDescent="0.4">
      <c r="A1067" s="4" t="s">
        <v>0</v>
      </c>
      <c r="B1067" s="4"/>
      <c r="C1067" s="4"/>
      <c r="D1067" s="4"/>
      <c r="F1067" s="4" t="s">
        <v>0</v>
      </c>
      <c r="G1067" s="2">
        <v>1067</v>
      </c>
      <c r="H1067" s="45"/>
      <c r="BB1067" s="4" t="s">
        <v>0</v>
      </c>
      <c r="BI1067" s="7" t="s">
        <v>183</v>
      </c>
      <c r="BL1067" s="10"/>
      <c r="BM1067" s="10"/>
      <c r="BN1067" s="10"/>
      <c r="BO1067" s="10"/>
      <c r="BP1067" s="10"/>
      <c r="BQ1067" s="10"/>
      <c r="BR1067" s="10"/>
      <c r="BS1067" s="10"/>
      <c r="BT1067" s="10"/>
      <c r="BU1067" s="10"/>
      <c r="BX1067" s="10"/>
      <c r="CA1067" s="10"/>
      <c r="CB1067" s="10"/>
      <c r="CD1067" s="10"/>
      <c r="CN1067" s="10"/>
      <c r="CO1067" s="10"/>
      <c r="CU1067" s="10"/>
      <c r="CV1067" s="10"/>
      <c r="CW1067" s="10"/>
      <c r="CX1067" s="10"/>
      <c r="CY1067" s="10"/>
      <c r="CZ1067" s="10"/>
      <c r="DB1067" s="10"/>
      <c r="DC1067" s="10"/>
      <c r="DD1067" s="10"/>
      <c r="DE1067" s="10"/>
      <c r="DF1067" s="10"/>
      <c r="DG1067" s="10"/>
      <c r="DH1067" s="10"/>
      <c r="DI1067" s="10"/>
      <c r="DJ1067" s="10"/>
      <c r="DK1067" s="10"/>
      <c r="DL1067" s="10"/>
      <c r="DM1067" s="10"/>
      <c r="DN1067" s="10"/>
      <c r="DP1067" s="4"/>
      <c r="DQ1067" s="4"/>
      <c r="DR1067" s="4"/>
      <c r="DS1067" s="4"/>
      <c r="DT1067" s="4"/>
      <c r="DU1067" s="4"/>
      <c r="DZ1067" s="10"/>
      <c r="EA1067" s="10"/>
      <c r="EJ1067" s="10"/>
      <c r="EK1067" s="10"/>
      <c r="FA1067" s="53" t="s">
        <v>0</v>
      </c>
      <c r="FD1067" s="20"/>
      <c r="FE1067" s="20"/>
      <c r="FF1067" s="20"/>
      <c r="FG1067" s="20"/>
      <c r="FH1067" s="20"/>
      <c r="FI1067" s="20"/>
      <c r="FJ1067" s="20"/>
      <c r="FK1067" s="20"/>
      <c r="FL1067" s="20"/>
      <c r="FM1067" s="20"/>
      <c r="FN1067" s="20"/>
      <c r="FO1067" s="20"/>
      <c r="FP1067" s="20"/>
      <c r="FQ1067" s="20"/>
      <c r="FR1067" s="20"/>
      <c r="FS1067" s="20"/>
      <c r="FT1067" s="20"/>
      <c r="FU1067" s="20"/>
      <c r="FV1067" s="20"/>
      <c r="FW1067" s="20"/>
      <c r="FX1067" s="20"/>
      <c r="FY1067" s="20"/>
      <c r="FZ1067" s="20"/>
      <c r="GA1067" s="20"/>
      <c r="GB1067" s="20"/>
      <c r="GC1067" s="20"/>
      <c r="GD1067" s="20"/>
      <c r="GE1067" s="20"/>
      <c r="GF1067" s="20"/>
      <c r="GG1067" s="20"/>
      <c r="GH1067" s="20"/>
      <c r="GI1067" s="20"/>
      <c r="GJ1067" s="20"/>
      <c r="GK1067" s="20"/>
      <c r="GL1067" s="20"/>
      <c r="GM1067" s="20" t="s">
        <v>188</v>
      </c>
      <c r="GN1067" s="20" t="s">
        <v>7</v>
      </c>
      <c r="GO1067" s="20" t="s">
        <v>21</v>
      </c>
      <c r="GP1067" s="20" t="s">
        <v>45</v>
      </c>
      <c r="GQ1067" s="20" t="str">
        <f>BI1067</f>
        <v>mst-logo</v>
      </c>
      <c r="GR1067" s="20" t="s">
        <v>45</v>
      </c>
      <c r="GS1067" s="20" t="s">
        <v>7</v>
      </c>
      <c r="GT1067" s="20" t="s">
        <v>189</v>
      </c>
      <c r="GU1067" s="20" t="s">
        <v>45</v>
      </c>
      <c r="GV1067" s="20" t="s">
        <v>190</v>
      </c>
      <c r="GW1067" s="20" t="s">
        <v>45</v>
      </c>
      <c r="GX1067" s="20"/>
      <c r="GY1067" s="20"/>
      <c r="GZ1067" s="20"/>
      <c r="HA1067" s="20"/>
      <c r="HB1067" s="20"/>
      <c r="HC1067" s="20"/>
      <c r="HD1067" s="20"/>
      <c r="HE1067" s="20"/>
      <c r="HF1067" s="20"/>
      <c r="HG1067" s="20"/>
      <c r="HH1067" s="20"/>
      <c r="HI1067" s="20"/>
      <c r="HJ1067" s="20"/>
      <c r="HK1067" s="20"/>
      <c r="HL1067" s="20"/>
      <c r="HM1067" s="20"/>
      <c r="HN1067" s="20"/>
      <c r="HO1067" s="20"/>
      <c r="HP1067" s="20"/>
      <c r="HQ1067" s="20"/>
      <c r="HR1067" s="20"/>
      <c r="HS1067" s="20"/>
      <c r="HT1067" s="20"/>
      <c r="HU1067" s="20"/>
      <c r="HV1067" s="20"/>
      <c r="HW1067" s="20"/>
      <c r="HX1067" s="20"/>
      <c r="HY1067" s="20"/>
      <c r="HZ1067" s="20"/>
      <c r="IA1067" s="20"/>
      <c r="IB1067" s="20"/>
      <c r="IC1067" s="20"/>
      <c r="ID1067" s="20"/>
      <c r="IE1067" s="20"/>
      <c r="IF1067" s="20"/>
      <c r="IG1067" s="20"/>
      <c r="IH1067" s="20"/>
      <c r="II1067" s="20"/>
      <c r="IJ1067" s="20"/>
      <c r="IK1067" s="20"/>
      <c r="IL1067" s="20"/>
      <c r="IM1067" s="20"/>
      <c r="IN1067" s="20"/>
      <c r="IO1067" s="20"/>
      <c r="IP1067" s="20"/>
      <c r="IQ1067" s="20"/>
      <c r="IR1067" s="20"/>
      <c r="IS1067" s="20"/>
      <c r="IT1067" s="20"/>
      <c r="IU1067" s="20"/>
      <c r="IV1067" s="20"/>
      <c r="IW1067" s="20"/>
      <c r="IX1067" s="20"/>
      <c r="IY1067" s="20"/>
      <c r="IZ1067" s="20"/>
      <c r="JA1067" s="20"/>
      <c r="JB1067" s="20"/>
      <c r="JC1067" s="20"/>
      <c r="JD1067" s="20"/>
      <c r="JE1067" s="20"/>
      <c r="JF1067" s="20"/>
      <c r="JG1067" s="20"/>
      <c r="JH1067" s="20"/>
      <c r="JI1067" s="20"/>
      <c r="JJ1067" s="20"/>
      <c r="JK1067" s="20"/>
      <c r="JL1067" s="20"/>
      <c r="JM1067" s="20"/>
      <c r="JN1067" s="20"/>
      <c r="JO1067" s="20"/>
      <c r="JP1067" s="20"/>
      <c r="JQ1067" s="20"/>
      <c r="JR1067" s="20"/>
      <c r="JS1067" s="20"/>
      <c r="JT1067" s="20"/>
      <c r="JU1067" s="20"/>
      <c r="JV1067" s="20"/>
      <c r="JW1067" s="20"/>
      <c r="JX1067" s="20"/>
      <c r="JY1067" s="20"/>
      <c r="JZ1067" s="20"/>
      <c r="KA1067" s="20"/>
      <c r="KB1067" s="20"/>
      <c r="KC1067" s="20"/>
      <c r="KD1067" s="20"/>
      <c r="KE1067" s="20"/>
      <c r="KF1067" s="20"/>
      <c r="KG1067" s="20"/>
      <c r="KH1067" s="20"/>
      <c r="KI1067" s="20"/>
      <c r="KJ1067" s="20"/>
      <c r="KK1067" s="20"/>
      <c r="KL1067" s="20"/>
      <c r="KM1067" s="20"/>
      <c r="KN1067" s="20"/>
      <c r="KO1067" s="20"/>
      <c r="KP1067" s="20"/>
      <c r="KQ1067" s="20"/>
      <c r="KR1067" s="20"/>
      <c r="KS1067" s="20"/>
      <c r="KT1067" s="20"/>
      <c r="KU1067" s="20"/>
      <c r="KV1067" s="20"/>
      <c r="KW1067" s="20"/>
      <c r="KX1067" s="20"/>
      <c r="KY1067" s="20"/>
      <c r="KZ1067" s="20"/>
      <c r="LA1067" s="20"/>
      <c r="LB1067" s="20"/>
      <c r="LC1067" s="20"/>
      <c r="LD1067" s="20"/>
      <c r="LE1067" s="20"/>
      <c r="LF1067" s="20"/>
      <c r="LG1067" s="20"/>
      <c r="LH1067" s="20"/>
      <c r="LI1067" s="20"/>
      <c r="LJ1067" s="20"/>
      <c r="LK1067" s="20"/>
      <c r="LL1067" s="20"/>
      <c r="LM1067" s="20"/>
      <c r="LN1067" s="20"/>
      <c r="LO1067" s="20"/>
      <c r="LP1067" s="20"/>
      <c r="LQ1067" s="20"/>
      <c r="LR1067" s="20"/>
      <c r="LS1067" s="20"/>
      <c r="LT1067" s="20"/>
      <c r="LU1067" s="20"/>
      <c r="LV1067" s="20"/>
      <c r="LW1067" s="20"/>
      <c r="LX1067" s="20"/>
      <c r="LY1067" s="20"/>
      <c r="LZ1067" s="20"/>
      <c r="MA1067" s="20"/>
      <c r="MB1067" s="20"/>
      <c r="MC1067" s="20"/>
      <c r="MD1067" s="20"/>
      <c r="ME1067" s="20"/>
      <c r="MF1067" s="20"/>
      <c r="MG1067" s="20"/>
      <c r="MH1067" s="20"/>
      <c r="MI1067" s="20"/>
      <c r="MJ1067" s="20"/>
      <c r="MK1067" s="20"/>
      <c r="ML1067" s="20"/>
      <c r="MM1067" s="20"/>
      <c r="MN1067" s="20"/>
      <c r="MO1067" s="20"/>
      <c r="MP1067" s="20"/>
      <c r="MQ1067" s="20"/>
      <c r="MR1067" s="20"/>
      <c r="MS1067" s="20"/>
      <c r="MT1067" s="20"/>
      <c r="MU1067" s="20"/>
      <c r="MV1067" s="20"/>
      <c r="MW1067" s="20"/>
      <c r="MX1067" s="20"/>
      <c r="MY1067" s="20" t="s">
        <v>4</v>
      </c>
      <c r="MZ1067" s="20"/>
      <c r="NA1067" s="20"/>
      <c r="NB1067" s="20"/>
      <c r="NC1067" s="20"/>
      <c r="ND1067" s="20"/>
      <c r="OC1067" s="7" t="s">
        <v>0</v>
      </c>
    </row>
    <row r="1068" spans="1:394" x14ac:dyDescent="0.4">
      <c r="A1068" s="4" t="s">
        <v>0</v>
      </c>
      <c r="B1068" s="4"/>
      <c r="C1068" s="4"/>
      <c r="D1068" s="4"/>
      <c r="F1068" s="4" t="s">
        <v>0</v>
      </c>
      <c r="G1068" s="2">
        <v>1068</v>
      </c>
      <c r="H1068" s="45"/>
      <c r="BB1068" s="4" t="s">
        <v>0</v>
      </c>
      <c r="BK1068" s="7" t="s">
        <v>35</v>
      </c>
      <c r="BL1068" s="10"/>
      <c r="BM1068" s="10"/>
      <c r="BN1068" s="10"/>
      <c r="BO1068" s="10"/>
      <c r="BP1068" s="10"/>
      <c r="BQ1068" s="10"/>
      <c r="BR1068" s="10"/>
      <c r="BS1068" s="10"/>
      <c r="BT1068" s="10"/>
      <c r="BU1068" s="10"/>
      <c r="BX1068" s="10"/>
      <c r="CA1068" s="10"/>
      <c r="CB1068" s="10"/>
      <c r="CD1068" s="10"/>
      <c r="CN1068" s="10"/>
      <c r="CO1068" s="10"/>
      <c r="CU1068" s="10"/>
      <c r="CV1068" s="10"/>
      <c r="CW1068" s="10"/>
      <c r="CX1068" s="10"/>
      <c r="CY1068" s="10"/>
      <c r="CZ1068" s="10"/>
      <c r="DB1068" s="10"/>
      <c r="DC1068" s="10"/>
      <c r="DD1068" s="10"/>
      <c r="DE1068" s="10"/>
      <c r="DF1068" s="10"/>
      <c r="DG1068" s="10"/>
      <c r="DH1068" s="10"/>
      <c r="DI1068" s="10" t="s">
        <v>65</v>
      </c>
      <c r="DJ1068" s="10" t="s">
        <v>0</v>
      </c>
      <c r="DK1068" s="10" t="s">
        <v>0</v>
      </c>
      <c r="DL1068" s="10">
        <v>80</v>
      </c>
      <c r="DM1068" s="10">
        <v>80</v>
      </c>
      <c r="DN1068" s="10"/>
      <c r="DP1068" s="4"/>
      <c r="DQ1068" s="4"/>
      <c r="DR1068" s="4"/>
      <c r="DS1068" s="4"/>
      <c r="DT1068" s="4"/>
      <c r="DU1068" s="4"/>
      <c r="DZ1068" s="10"/>
      <c r="EA1068" s="10"/>
      <c r="EJ1068" s="10"/>
      <c r="EK1068" s="10"/>
      <c r="FA1068" s="53" t="s">
        <v>0</v>
      </c>
      <c r="FD1068" s="20"/>
      <c r="FE1068" s="20"/>
      <c r="FF1068" s="20"/>
      <c r="FG1068" s="20"/>
      <c r="FH1068" s="20"/>
      <c r="FI1068" s="20"/>
      <c r="FJ1068" s="20"/>
      <c r="FK1068" s="20"/>
      <c r="FL1068" s="20"/>
      <c r="FM1068" s="20"/>
      <c r="FN1068" s="20"/>
      <c r="FO1068" s="20"/>
      <c r="FP1068" s="20"/>
      <c r="FQ1068" s="20"/>
      <c r="FR1068" s="20"/>
      <c r="FS1068" s="20"/>
      <c r="FT1068" s="20"/>
      <c r="FU1068" s="20"/>
      <c r="FV1068" s="20"/>
      <c r="FW1068" s="20"/>
      <c r="FX1068" s="20"/>
      <c r="FY1068" s="20"/>
      <c r="FZ1068" s="20"/>
      <c r="GA1068" s="20"/>
      <c r="GB1068" s="20"/>
      <c r="GC1068" s="20"/>
      <c r="GD1068" s="20"/>
      <c r="GE1068" s="20"/>
      <c r="GF1068" s="20"/>
      <c r="GG1068" s="20"/>
      <c r="GH1068" s="20"/>
      <c r="GI1068" s="20"/>
      <c r="GJ1068" s="20"/>
      <c r="GK1068" s="20"/>
      <c r="GL1068" s="20"/>
      <c r="GM1068" s="20"/>
      <c r="GN1068" s="20"/>
      <c r="GO1068" s="20"/>
      <c r="GP1068" s="20"/>
      <c r="GQ1068" s="20"/>
      <c r="GR1068" s="20"/>
      <c r="GS1068" s="20"/>
      <c r="GT1068" s="20"/>
      <c r="GU1068" s="20"/>
      <c r="GV1068" s="20"/>
      <c r="GW1068" s="20"/>
      <c r="GX1068" s="20" t="s">
        <v>33</v>
      </c>
      <c r="GY1068" s="20"/>
      <c r="GZ1068" s="20"/>
      <c r="HA1068" s="20"/>
      <c r="HB1068" s="20"/>
      <c r="HC1068" s="20"/>
      <c r="HD1068" s="20"/>
      <c r="HE1068" s="20"/>
      <c r="HF1068" s="20"/>
      <c r="HG1068" s="20"/>
      <c r="HH1068" s="20"/>
      <c r="HI1068" s="20"/>
      <c r="HJ1068" s="20"/>
      <c r="HK1068" s="20"/>
      <c r="HL1068" s="20"/>
      <c r="HM1068" s="20"/>
      <c r="HN1068" s="20"/>
      <c r="HO1068" s="20"/>
      <c r="HP1068" s="20"/>
      <c r="HQ1068" s="20"/>
      <c r="HR1068" s="20"/>
      <c r="HS1068" s="20"/>
      <c r="HT1068" s="20"/>
      <c r="HU1068" s="20"/>
      <c r="HV1068" s="20"/>
      <c r="HW1068" s="20"/>
      <c r="HX1068" s="20"/>
      <c r="HY1068" s="20"/>
      <c r="HZ1068" s="20"/>
      <c r="IA1068" s="20"/>
      <c r="IB1068" s="20"/>
      <c r="IC1068" s="20"/>
      <c r="ID1068" s="20"/>
      <c r="IE1068" s="20"/>
      <c r="IF1068" s="20"/>
      <c r="IG1068" s="20"/>
      <c r="IH1068" s="20"/>
      <c r="II1068" s="20"/>
      <c r="IJ1068" s="20"/>
      <c r="IK1068" s="20"/>
      <c r="IL1068" s="20"/>
      <c r="IM1068" s="20"/>
      <c r="IN1068" s="20"/>
      <c r="IO1068" s="20"/>
      <c r="IP1068" s="20"/>
      <c r="IQ1068" s="20"/>
      <c r="IR1068" s="20"/>
      <c r="IS1068" s="20"/>
      <c r="IT1068" s="20"/>
      <c r="IU1068" s="20"/>
      <c r="IV1068" s="20"/>
      <c r="IW1068" s="20"/>
      <c r="IX1068" s="20"/>
      <c r="IY1068" s="20"/>
      <c r="IZ1068" s="20"/>
      <c r="JA1068" s="20"/>
      <c r="JB1068" s="20"/>
      <c r="JC1068" s="20"/>
      <c r="JD1068" s="20"/>
      <c r="JE1068" s="20"/>
      <c r="JF1068" s="20"/>
      <c r="JG1068" s="20"/>
      <c r="JH1068" s="20"/>
      <c r="JI1068" s="20"/>
      <c r="JJ1068" s="20"/>
      <c r="JK1068" s="20"/>
      <c r="JL1068" s="20"/>
      <c r="JM1068" s="20"/>
      <c r="JN1068" s="20"/>
      <c r="JO1068" s="20"/>
      <c r="JP1068" s="20"/>
      <c r="JQ1068" s="20"/>
      <c r="JR1068" s="20"/>
      <c r="JS1068" s="20"/>
      <c r="JT1068" s="20"/>
      <c r="JU1068" s="20"/>
      <c r="JV1068" s="20"/>
      <c r="JW1068" s="20"/>
      <c r="JX1068" s="20"/>
      <c r="JY1068" s="20"/>
      <c r="JZ1068" s="20"/>
      <c r="KA1068" s="20"/>
      <c r="KB1068" s="20"/>
      <c r="KC1068" s="20"/>
      <c r="KD1068" s="20"/>
      <c r="KE1068" s="20"/>
      <c r="KF1068" s="20"/>
      <c r="KG1068" s="20"/>
      <c r="KH1068" s="20"/>
      <c r="KI1068" s="20"/>
      <c r="KJ1068" s="20" t="s">
        <v>7</v>
      </c>
      <c r="KK1068" s="20" t="s">
        <v>32</v>
      </c>
      <c r="KL1068" s="20" t="s">
        <v>45</v>
      </c>
      <c r="KM1068" s="20" t="s">
        <v>191</v>
      </c>
      <c r="KN1068" s="20" t="str">
        <f>BK1068</f>
        <v>logo</v>
      </c>
      <c r="KO1068" s="20" t="s">
        <v>192</v>
      </c>
      <c r="KP1068" s="20"/>
      <c r="KQ1068" s="20"/>
      <c r="KR1068" s="20"/>
      <c r="KS1068" s="20"/>
      <c r="KT1068" s="20"/>
      <c r="KU1068" s="20" t="s">
        <v>45</v>
      </c>
      <c r="KV1068" s="20" t="s">
        <v>7</v>
      </c>
      <c r="KW1068" s="20" t="s">
        <v>31</v>
      </c>
      <c r="KX1068" s="20" t="s">
        <v>45</v>
      </c>
      <c r="KY1068" s="20" t="str">
        <f>DI1068</f>
        <v>responsive</v>
      </c>
      <c r="KZ1068" s="20" t="str">
        <f>DJ1068</f>
        <v>|</v>
      </c>
      <c r="LA1068" s="20"/>
      <c r="LB1068" s="20" t="s">
        <v>45</v>
      </c>
      <c r="LC1068" s="20" t="s">
        <v>7</v>
      </c>
      <c r="LD1068" s="20" t="s">
        <v>30</v>
      </c>
      <c r="LE1068" s="20" t="s">
        <v>45</v>
      </c>
      <c r="LF1068" s="20">
        <f>DL1068</f>
        <v>80</v>
      </c>
      <c r="LG1068" s="20" t="s">
        <v>45</v>
      </c>
      <c r="LH1068" s="20" t="s">
        <v>7</v>
      </c>
      <c r="LI1068" s="20" t="s">
        <v>29</v>
      </c>
      <c r="LJ1068" s="20" t="s">
        <v>45</v>
      </c>
      <c r="LK1068" s="20">
        <f>DM1068</f>
        <v>80</v>
      </c>
      <c r="LL1068" s="20" t="s">
        <v>45</v>
      </c>
      <c r="LM1068" s="20"/>
      <c r="LN1068" s="20"/>
      <c r="LO1068" s="20"/>
      <c r="LP1068" s="20"/>
      <c r="LQ1068" s="20"/>
      <c r="LR1068" s="20"/>
      <c r="LS1068" s="20"/>
      <c r="LT1068" s="20"/>
      <c r="LU1068" s="20"/>
      <c r="LV1068" s="20"/>
      <c r="LW1068" s="20"/>
      <c r="LX1068" s="20"/>
      <c r="LY1068" s="20"/>
      <c r="LZ1068" s="20"/>
      <c r="MA1068" s="20"/>
      <c r="MB1068" s="20"/>
      <c r="MC1068" s="20"/>
      <c r="MD1068" s="20"/>
      <c r="ME1068" s="20"/>
      <c r="MF1068" s="20"/>
      <c r="MG1068" s="20"/>
      <c r="MH1068" s="20"/>
      <c r="MI1068" s="20"/>
      <c r="MJ1068" s="20"/>
      <c r="MK1068" s="20"/>
      <c r="ML1068" s="20"/>
      <c r="MM1068" s="20"/>
      <c r="MN1068" s="20"/>
      <c r="MO1068" s="20"/>
      <c r="MP1068" s="20"/>
      <c r="MQ1068" s="20"/>
      <c r="MR1068" s="20"/>
      <c r="MS1068" s="20"/>
      <c r="MT1068" s="20"/>
      <c r="MU1068" s="20"/>
      <c r="MV1068" s="20"/>
      <c r="MW1068" s="20"/>
      <c r="MX1068" s="20"/>
      <c r="MY1068" s="20" t="s">
        <v>4</v>
      </c>
      <c r="MZ1068" s="20"/>
      <c r="NA1068" s="20"/>
      <c r="NB1068" s="20" t="s">
        <v>28</v>
      </c>
      <c r="NC1068" s="20"/>
      <c r="ND1068" s="20"/>
      <c r="OC1068" s="7" t="s">
        <v>0</v>
      </c>
    </row>
    <row r="1069" spans="1:394" x14ac:dyDescent="0.4">
      <c r="A1069" s="4" t="s">
        <v>0</v>
      </c>
      <c r="B1069" s="4"/>
      <c r="C1069" s="4"/>
      <c r="D1069" s="4"/>
      <c r="F1069" s="4" t="s">
        <v>0</v>
      </c>
      <c r="G1069" s="2">
        <v>1069</v>
      </c>
      <c r="H1069" s="45"/>
      <c r="BB1069" s="4" t="s">
        <v>0</v>
      </c>
      <c r="BL1069" s="10"/>
      <c r="BM1069" s="10"/>
      <c r="BN1069" s="10"/>
      <c r="BO1069" s="10"/>
      <c r="BP1069" s="10"/>
      <c r="BQ1069" s="10"/>
      <c r="BR1069" s="10"/>
      <c r="BS1069" s="10"/>
      <c r="BT1069" s="10"/>
      <c r="BU1069" s="10"/>
      <c r="BX1069" s="10"/>
      <c r="CA1069" s="10"/>
      <c r="CB1069" s="10"/>
      <c r="CD1069" s="10"/>
      <c r="CN1069" s="10"/>
      <c r="CO1069" s="10"/>
      <c r="CU1069" s="10"/>
      <c r="CV1069" s="10"/>
      <c r="CW1069" s="10"/>
      <c r="CX1069" s="10"/>
      <c r="CY1069" s="10"/>
      <c r="CZ1069" s="10"/>
      <c r="DB1069" s="10"/>
      <c r="DC1069" s="10"/>
      <c r="DD1069" s="10"/>
      <c r="DE1069" s="10"/>
      <c r="DF1069" s="10"/>
      <c r="DG1069" s="10"/>
      <c r="DH1069" s="10"/>
      <c r="DI1069" s="10"/>
      <c r="DJ1069" s="10"/>
      <c r="DK1069" s="10"/>
      <c r="DL1069" s="10"/>
      <c r="DM1069" s="10"/>
      <c r="DN1069" s="10"/>
      <c r="DP1069" s="4"/>
      <c r="DQ1069" s="4"/>
      <c r="DR1069" s="4"/>
      <c r="DS1069" s="4"/>
      <c r="DT1069" s="4"/>
      <c r="DU1069" s="4"/>
      <c r="DZ1069" s="10"/>
      <c r="EA1069" s="10"/>
      <c r="EJ1069" s="10"/>
      <c r="EK1069" s="10"/>
      <c r="FA1069" s="53" t="s">
        <v>0</v>
      </c>
      <c r="FD1069" s="20"/>
      <c r="FE1069" s="20"/>
      <c r="FF1069" s="20"/>
      <c r="FG1069" s="20"/>
      <c r="FH1069" s="20"/>
      <c r="FI1069" s="20"/>
      <c r="FJ1069" s="20"/>
      <c r="FK1069" s="20"/>
      <c r="FL1069" s="20"/>
      <c r="FM1069" s="20"/>
      <c r="FN1069" s="20"/>
      <c r="FO1069" s="20"/>
      <c r="FP1069" s="20"/>
      <c r="FQ1069" s="20"/>
      <c r="FR1069" s="20"/>
      <c r="FS1069" s="20"/>
      <c r="FT1069" s="20"/>
      <c r="FU1069" s="20"/>
      <c r="FV1069" s="20"/>
      <c r="FW1069" s="20"/>
      <c r="FX1069" s="20"/>
      <c r="FY1069" s="20"/>
      <c r="FZ1069" s="20"/>
      <c r="GA1069" s="20"/>
      <c r="GB1069" s="20"/>
      <c r="GC1069" s="20"/>
      <c r="GD1069" s="20"/>
      <c r="GE1069" s="20"/>
      <c r="GF1069" s="20"/>
      <c r="GG1069" s="20"/>
      <c r="GH1069" s="20"/>
      <c r="GI1069" s="20"/>
      <c r="GJ1069" s="20"/>
      <c r="GK1069" s="20"/>
      <c r="GL1069" s="20"/>
      <c r="GM1069" s="20" t="s">
        <v>193</v>
      </c>
      <c r="GN1069" s="20"/>
      <c r="GO1069" s="20"/>
      <c r="GP1069" s="20"/>
      <c r="GQ1069" s="20"/>
      <c r="GR1069" s="20"/>
      <c r="GS1069" s="20"/>
      <c r="GT1069" s="20"/>
      <c r="GU1069" s="20"/>
      <c r="GV1069" s="20"/>
      <c r="GW1069" s="20"/>
      <c r="GX1069" s="20"/>
      <c r="GY1069" s="20"/>
      <c r="GZ1069" s="20"/>
      <c r="HA1069" s="20"/>
      <c r="HB1069" s="20"/>
      <c r="HC1069" s="20"/>
      <c r="HD1069" s="20"/>
      <c r="HE1069" s="20"/>
      <c r="HF1069" s="20"/>
      <c r="HG1069" s="20"/>
      <c r="HH1069" s="20"/>
      <c r="HI1069" s="20"/>
      <c r="HJ1069" s="20"/>
      <c r="HK1069" s="20"/>
      <c r="HL1069" s="20"/>
      <c r="HM1069" s="20"/>
      <c r="HN1069" s="20"/>
      <c r="HO1069" s="20"/>
      <c r="HP1069" s="20"/>
      <c r="HQ1069" s="20"/>
      <c r="HR1069" s="20"/>
      <c r="HS1069" s="20"/>
      <c r="HT1069" s="20"/>
      <c r="HU1069" s="20"/>
      <c r="HV1069" s="20"/>
      <c r="HW1069" s="20"/>
      <c r="HX1069" s="20"/>
      <c r="HY1069" s="20"/>
      <c r="HZ1069" s="20"/>
      <c r="IA1069" s="20"/>
      <c r="IB1069" s="20"/>
      <c r="IC1069" s="20"/>
      <c r="ID1069" s="20"/>
      <c r="IE1069" s="20"/>
      <c r="IF1069" s="20"/>
      <c r="IG1069" s="20"/>
      <c r="IH1069" s="20"/>
      <c r="II1069" s="20"/>
      <c r="IJ1069" s="20"/>
      <c r="IK1069" s="20"/>
      <c r="IL1069" s="20"/>
      <c r="IM1069" s="20"/>
      <c r="IN1069" s="20"/>
      <c r="IO1069" s="20"/>
      <c r="IP1069" s="20"/>
      <c r="IQ1069" s="20"/>
      <c r="IR1069" s="20"/>
      <c r="IS1069" s="20"/>
      <c r="IT1069" s="20"/>
      <c r="IU1069" s="20"/>
      <c r="IV1069" s="20"/>
      <c r="IW1069" s="20"/>
      <c r="IX1069" s="20"/>
      <c r="IY1069" s="20"/>
      <c r="IZ1069" s="20"/>
      <c r="JA1069" s="20"/>
      <c r="JB1069" s="20"/>
      <c r="JC1069" s="20"/>
      <c r="JD1069" s="20"/>
      <c r="JE1069" s="20"/>
      <c r="JF1069" s="20"/>
      <c r="JG1069" s="20"/>
      <c r="JH1069" s="20"/>
      <c r="JI1069" s="20"/>
      <c r="JJ1069" s="20"/>
      <c r="JK1069" s="20"/>
      <c r="JL1069" s="20"/>
      <c r="JM1069" s="20"/>
      <c r="JN1069" s="20"/>
      <c r="JO1069" s="20"/>
      <c r="JP1069" s="20"/>
      <c r="JQ1069" s="20"/>
      <c r="JR1069" s="20"/>
      <c r="JS1069" s="20"/>
      <c r="JT1069" s="20"/>
      <c r="JU1069" s="20"/>
      <c r="JV1069" s="20"/>
      <c r="JW1069" s="20"/>
      <c r="JX1069" s="20"/>
      <c r="JY1069" s="20"/>
      <c r="JZ1069" s="20"/>
      <c r="KA1069" s="20"/>
      <c r="KB1069" s="20"/>
      <c r="KC1069" s="20"/>
      <c r="KD1069" s="20"/>
      <c r="KE1069" s="20"/>
      <c r="KF1069" s="20"/>
      <c r="KG1069" s="20"/>
      <c r="KH1069" s="20"/>
      <c r="KI1069" s="20"/>
      <c r="KJ1069" s="20"/>
      <c r="KK1069" s="20"/>
      <c r="KL1069" s="20"/>
      <c r="KM1069" s="20"/>
      <c r="KN1069" s="20"/>
      <c r="KO1069" s="20"/>
      <c r="KP1069" s="20"/>
      <c r="KQ1069" s="20"/>
      <c r="KR1069" s="20"/>
      <c r="KS1069" s="20"/>
      <c r="KT1069" s="20"/>
      <c r="KU1069" s="20"/>
      <c r="KV1069" s="20"/>
      <c r="KW1069" s="20"/>
      <c r="KX1069" s="20"/>
      <c r="KY1069" s="20"/>
      <c r="KZ1069" s="20"/>
      <c r="LA1069" s="20"/>
      <c r="LB1069" s="20"/>
      <c r="LC1069" s="20"/>
      <c r="LD1069" s="20"/>
      <c r="LE1069" s="20"/>
      <c r="LF1069" s="20"/>
      <c r="LG1069" s="20"/>
      <c r="LH1069" s="20"/>
      <c r="LI1069" s="20"/>
      <c r="LJ1069" s="20"/>
      <c r="LK1069" s="20"/>
      <c r="LL1069" s="20"/>
      <c r="LM1069" s="20"/>
      <c r="LN1069" s="20"/>
      <c r="LO1069" s="20"/>
      <c r="LP1069" s="20"/>
      <c r="LQ1069" s="20"/>
      <c r="LR1069" s="20"/>
      <c r="LS1069" s="20"/>
      <c r="LT1069" s="20"/>
      <c r="LU1069" s="20"/>
      <c r="LV1069" s="20"/>
      <c r="LW1069" s="20"/>
      <c r="LX1069" s="20"/>
      <c r="LY1069" s="20"/>
      <c r="LZ1069" s="20"/>
      <c r="MA1069" s="20"/>
      <c r="MB1069" s="20"/>
      <c r="MC1069" s="20"/>
      <c r="MD1069" s="20"/>
      <c r="ME1069" s="20"/>
      <c r="MF1069" s="20"/>
      <c r="MG1069" s="20"/>
      <c r="MH1069" s="20"/>
      <c r="MI1069" s="20"/>
      <c r="MJ1069" s="20"/>
      <c r="MK1069" s="20"/>
      <c r="ML1069" s="20"/>
      <c r="MM1069" s="20"/>
      <c r="MN1069" s="20"/>
      <c r="MO1069" s="20"/>
      <c r="MP1069" s="20"/>
      <c r="MQ1069" s="20"/>
      <c r="MR1069" s="20"/>
      <c r="MS1069" s="20"/>
      <c r="MT1069" s="20"/>
      <c r="MU1069" s="20"/>
      <c r="MV1069" s="20"/>
      <c r="MW1069" s="20"/>
      <c r="MX1069" s="20"/>
      <c r="MY1069" s="20" t="s">
        <v>4</v>
      </c>
      <c r="MZ1069" s="20"/>
      <c r="NA1069" s="20"/>
      <c r="NB1069" s="20"/>
      <c r="NC1069" s="20"/>
      <c r="ND1069" s="20"/>
      <c r="OC1069" s="7" t="s">
        <v>0</v>
      </c>
    </row>
    <row r="1070" spans="1:394" x14ac:dyDescent="0.4">
      <c r="A1070" s="4" t="s">
        <v>0</v>
      </c>
      <c r="B1070" s="4"/>
      <c r="C1070" s="4"/>
      <c r="D1070" s="4"/>
      <c r="F1070" s="4" t="s">
        <v>0</v>
      </c>
      <c r="G1070" s="2">
        <v>1070</v>
      </c>
      <c r="H1070" s="45"/>
      <c r="BB1070" s="4" t="s">
        <v>0</v>
      </c>
      <c r="BL1070" s="10"/>
      <c r="BM1070" s="10"/>
      <c r="BN1070" s="10"/>
      <c r="BO1070" s="10"/>
      <c r="BP1070" s="10"/>
      <c r="BQ1070" s="10"/>
      <c r="BR1070" s="10"/>
      <c r="BS1070" s="10"/>
      <c r="BT1070" s="10"/>
      <c r="BU1070" s="10"/>
      <c r="BX1070" s="10"/>
      <c r="CA1070" s="10"/>
      <c r="CB1070" s="10"/>
      <c r="CD1070" s="10"/>
      <c r="CN1070" s="10"/>
      <c r="CO1070" s="10"/>
      <c r="CU1070" s="10"/>
      <c r="CV1070" s="10"/>
      <c r="CW1070" s="10"/>
      <c r="CX1070" s="10"/>
      <c r="CY1070" s="10"/>
      <c r="CZ1070" s="10"/>
      <c r="DB1070" s="10"/>
      <c r="DC1070" s="10"/>
      <c r="DD1070" s="10"/>
      <c r="DE1070" s="10"/>
      <c r="DF1070" s="10"/>
      <c r="DG1070" s="10"/>
      <c r="DH1070" s="10"/>
      <c r="DI1070" s="10"/>
      <c r="DJ1070" s="10"/>
      <c r="DK1070" s="10"/>
      <c r="DL1070" s="10"/>
      <c r="DM1070" s="10"/>
      <c r="DN1070" s="10"/>
      <c r="DP1070" s="4"/>
      <c r="DQ1070" s="4"/>
      <c r="DR1070" s="4"/>
      <c r="DS1070" s="4"/>
      <c r="DT1070" s="4"/>
      <c r="DU1070" s="4"/>
      <c r="DZ1070" s="10"/>
      <c r="EA1070" s="10"/>
      <c r="EJ1070" s="10"/>
      <c r="EK1070" s="10"/>
      <c r="FA1070" s="53" t="s">
        <v>0</v>
      </c>
      <c r="FD1070" s="20"/>
      <c r="FE1070" s="20"/>
      <c r="FF1070" s="20"/>
      <c r="FG1070" s="20"/>
      <c r="FH1070" s="20"/>
      <c r="FI1070" s="20"/>
      <c r="FJ1070" s="20"/>
      <c r="FK1070" s="20"/>
      <c r="FL1070" s="20"/>
      <c r="FM1070" s="20"/>
      <c r="FN1070" s="20"/>
      <c r="FO1070" s="20"/>
      <c r="FP1070" s="20"/>
      <c r="FQ1070" s="20"/>
      <c r="FR1070" s="20"/>
      <c r="FS1070" s="20"/>
      <c r="FT1070" s="20"/>
      <c r="FU1070" s="20"/>
      <c r="FV1070" s="20"/>
      <c r="FW1070" s="20"/>
      <c r="FX1070" s="20"/>
      <c r="FY1070" s="20"/>
      <c r="FZ1070" s="20"/>
      <c r="GA1070" s="20"/>
      <c r="GB1070" s="20"/>
      <c r="GC1070" s="20"/>
      <c r="GD1070" s="20"/>
      <c r="GE1070" s="20"/>
      <c r="GF1070" s="20"/>
      <c r="GG1070" s="20"/>
      <c r="GH1070" s="20"/>
      <c r="GI1070" s="20"/>
      <c r="GJ1070" s="20"/>
      <c r="GK1070" s="20"/>
      <c r="GL1070" s="20"/>
      <c r="GM1070" s="20"/>
      <c r="GN1070" s="20"/>
      <c r="GO1070" s="20"/>
      <c r="GP1070" s="20"/>
      <c r="GQ1070" s="20"/>
      <c r="GR1070" s="20"/>
      <c r="GS1070" s="20"/>
      <c r="GT1070" s="20"/>
      <c r="GU1070" s="20"/>
      <c r="GV1070" s="20"/>
      <c r="GW1070" s="20"/>
      <c r="GX1070" s="20"/>
      <c r="GY1070" s="20"/>
      <c r="GZ1070" s="20"/>
      <c r="HA1070" s="20"/>
      <c r="HB1070" s="20"/>
      <c r="HC1070" s="20"/>
      <c r="HD1070" s="20"/>
      <c r="HE1070" s="20"/>
      <c r="HF1070" s="20"/>
      <c r="HG1070" s="20"/>
      <c r="HH1070" s="20"/>
      <c r="HI1070" s="20"/>
      <c r="HJ1070" s="20"/>
      <c r="HK1070" s="20"/>
      <c r="HL1070" s="20"/>
      <c r="HM1070" s="20"/>
      <c r="HN1070" s="20"/>
      <c r="HO1070" s="20"/>
      <c r="HP1070" s="20"/>
      <c r="HQ1070" s="20"/>
      <c r="HR1070" s="20"/>
      <c r="HS1070" s="20"/>
      <c r="HT1070" s="20"/>
      <c r="HU1070" s="20" t="s">
        <v>144</v>
      </c>
      <c r="HV1070" s="20"/>
      <c r="HW1070" s="20"/>
      <c r="HX1070" s="20"/>
      <c r="HY1070" s="20"/>
      <c r="HZ1070" s="20"/>
      <c r="IA1070" s="20"/>
      <c r="IB1070" s="20"/>
      <c r="IC1070" s="20"/>
      <c r="ID1070" s="20"/>
      <c r="IE1070" s="20"/>
      <c r="IF1070" s="20"/>
      <c r="IG1070" s="20"/>
      <c r="IH1070" s="20"/>
      <c r="II1070" s="20"/>
      <c r="IJ1070" s="20"/>
      <c r="IK1070" s="20"/>
      <c r="IL1070" s="20"/>
      <c r="IM1070" s="20"/>
      <c r="IN1070" s="20"/>
      <c r="IO1070" s="20"/>
      <c r="IP1070" s="20"/>
      <c r="IQ1070" s="20"/>
      <c r="IR1070" s="20"/>
      <c r="IS1070" s="20"/>
      <c r="IT1070" s="20"/>
      <c r="IU1070" s="20"/>
      <c r="IV1070" s="20"/>
      <c r="IW1070" s="20"/>
      <c r="IX1070" s="20"/>
      <c r="IY1070" s="20"/>
      <c r="IZ1070" s="20"/>
      <c r="JA1070" s="20"/>
      <c r="JB1070" s="20"/>
      <c r="JC1070" s="20"/>
      <c r="JD1070" s="20"/>
      <c r="JE1070" s="20"/>
      <c r="JF1070" s="20"/>
      <c r="JG1070" s="20"/>
      <c r="JH1070" s="20"/>
      <c r="JI1070" s="20"/>
      <c r="JJ1070" s="20"/>
      <c r="JK1070" s="20"/>
      <c r="JL1070" s="20"/>
      <c r="JM1070" s="20"/>
      <c r="JN1070" s="20"/>
      <c r="JO1070" s="20"/>
      <c r="JP1070" s="20"/>
      <c r="JQ1070" s="20"/>
      <c r="JR1070" s="20"/>
      <c r="JS1070" s="20"/>
      <c r="JT1070" s="20"/>
      <c r="JU1070" s="20"/>
      <c r="JV1070" s="20"/>
      <c r="JW1070" s="20"/>
      <c r="JX1070" s="20"/>
      <c r="JY1070" s="20"/>
      <c r="JZ1070" s="20"/>
      <c r="KA1070" s="20"/>
      <c r="KB1070" s="20"/>
      <c r="KC1070" s="20"/>
      <c r="KD1070" s="20"/>
      <c r="KE1070" s="20"/>
      <c r="KF1070" s="20"/>
      <c r="KG1070" s="20"/>
      <c r="KH1070" s="20"/>
      <c r="KI1070" s="20"/>
      <c r="KJ1070" s="20"/>
      <c r="KK1070" s="20"/>
      <c r="KL1070" s="20"/>
      <c r="KM1070" s="20"/>
      <c r="KN1070" s="20"/>
      <c r="KO1070" s="20"/>
      <c r="KP1070" s="20"/>
      <c r="KQ1070" s="20"/>
      <c r="KR1070" s="20"/>
      <c r="KS1070" s="20"/>
      <c r="KT1070" s="20"/>
      <c r="KU1070" s="20"/>
      <c r="KV1070" s="20"/>
      <c r="KW1070" s="20"/>
      <c r="KX1070" s="20"/>
      <c r="KY1070" s="20"/>
      <c r="KZ1070" s="20"/>
      <c r="LA1070" s="20"/>
      <c r="LB1070" s="20"/>
      <c r="LC1070" s="20"/>
      <c r="LD1070" s="20"/>
      <c r="LE1070" s="20"/>
      <c r="LF1070" s="20"/>
      <c r="LG1070" s="20"/>
      <c r="LH1070" s="20"/>
      <c r="LI1070" s="20"/>
      <c r="LJ1070" s="20"/>
      <c r="LK1070" s="20"/>
      <c r="LL1070" s="20"/>
      <c r="LM1070" s="20"/>
      <c r="LN1070" s="20"/>
      <c r="LO1070" s="20"/>
      <c r="LP1070" s="20"/>
      <c r="LQ1070" s="20"/>
      <c r="LR1070" s="20"/>
      <c r="LS1070" s="20"/>
      <c r="LT1070" s="20"/>
      <c r="LU1070" s="20"/>
      <c r="LV1070" s="20"/>
      <c r="LW1070" s="20"/>
      <c r="LX1070" s="20"/>
      <c r="LY1070" s="20"/>
      <c r="LZ1070" s="20"/>
      <c r="MA1070" s="20"/>
      <c r="MB1070" s="20"/>
      <c r="MC1070" s="20"/>
      <c r="MD1070" s="20"/>
      <c r="ME1070" s="20"/>
      <c r="MF1070" s="20"/>
      <c r="MG1070" s="20"/>
      <c r="MH1070" s="20"/>
      <c r="MI1070" s="20"/>
      <c r="MJ1070" s="20"/>
      <c r="MK1070" s="20"/>
      <c r="ML1070" s="20"/>
      <c r="MM1070" s="20"/>
      <c r="MN1070" s="20"/>
      <c r="MO1070" s="20"/>
      <c r="MP1070" s="20"/>
      <c r="MQ1070" s="20"/>
      <c r="MR1070" s="20"/>
      <c r="MS1070" s="20"/>
      <c r="MT1070" s="20"/>
      <c r="MU1070" s="20"/>
      <c r="MV1070" s="20"/>
      <c r="MW1070" s="20"/>
      <c r="MX1070" s="20"/>
      <c r="MY1070" s="20" t="s">
        <v>4</v>
      </c>
      <c r="MZ1070" s="20"/>
      <c r="NA1070" s="20"/>
      <c r="NB1070" s="20"/>
      <c r="NC1070" s="20"/>
      <c r="ND1070" s="20"/>
      <c r="OC1070" s="7" t="s">
        <v>0</v>
      </c>
    </row>
    <row r="1071" spans="1:394" x14ac:dyDescent="0.4">
      <c r="A1071" s="4" t="s">
        <v>0</v>
      </c>
      <c r="B1071" s="4"/>
      <c r="C1071" s="4"/>
      <c r="D1071" s="4"/>
      <c r="F1071" s="4" t="s">
        <v>0</v>
      </c>
      <c r="G1071" s="2">
        <v>1071</v>
      </c>
      <c r="H1071" s="45"/>
      <c r="BB1071" s="4" t="s">
        <v>0</v>
      </c>
      <c r="BL1071" s="10"/>
      <c r="BM1071" s="10"/>
      <c r="BN1071" s="10"/>
      <c r="BO1071" s="10"/>
      <c r="BP1071" s="10"/>
      <c r="BQ1071" s="10"/>
      <c r="BR1071" s="10"/>
      <c r="BS1071" s="10"/>
      <c r="BT1071" s="10"/>
      <c r="BU1071" s="10"/>
      <c r="BX1071" s="10"/>
      <c r="CA1071" s="10"/>
      <c r="CB1071" s="10"/>
      <c r="CD1071" s="10"/>
      <c r="CN1071" s="10"/>
      <c r="CO1071" s="10"/>
      <c r="CU1071" s="10"/>
      <c r="CV1071" s="10"/>
      <c r="CW1071" s="10"/>
      <c r="CX1071" s="10"/>
      <c r="CY1071" s="10"/>
      <c r="CZ1071" s="10"/>
      <c r="DB1071" s="10"/>
      <c r="DC1071" s="10"/>
      <c r="DD1071" s="10"/>
      <c r="DE1071" s="10"/>
      <c r="DF1071" s="10"/>
      <c r="DG1071" s="10"/>
      <c r="DH1071" s="10"/>
      <c r="DI1071" s="10"/>
      <c r="DJ1071" s="10"/>
      <c r="DK1071" s="10"/>
      <c r="DL1071" s="10"/>
      <c r="DM1071" s="10"/>
      <c r="DN1071" s="10"/>
      <c r="DP1071" s="4"/>
      <c r="DQ1071" s="4"/>
      <c r="DR1071" s="4"/>
      <c r="DS1071" s="4"/>
      <c r="DT1071" s="4"/>
      <c r="DU1071" s="4"/>
      <c r="DZ1071" s="10"/>
      <c r="EA1071" s="10"/>
      <c r="EJ1071" s="10"/>
      <c r="EK1071" s="10"/>
      <c r="FA1071" s="53" t="s">
        <v>0</v>
      </c>
      <c r="FD1071" s="20" t="s">
        <v>140</v>
      </c>
      <c r="FE1071" s="20"/>
      <c r="FF1071" s="20"/>
      <c r="FG1071" s="20"/>
      <c r="FH1071" s="20"/>
      <c r="FI1071" s="20"/>
      <c r="FJ1071" s="20"/>
      <c r="FK1071" s="20"/>
      <c r="FL1071" s="20"/>
      <c r="FM1071" s="20"/>
      <c r="FN1071" s="20"/>
      <c r="FO1071" s="20"/>
      <c r="FP1071" s="20"/>
      <c r="FQ1071" s="20"/>
      <c r="FR1071" s="20"/>
      <c r="FS1071" s="20"/>
      <c r="FT1071" s="20"/>
      <c r="FU1071" s="20"/>
      <c r="FV1071" s="20"/>
      <c r="FW1071" s="20"/>
      <c r="FX1071" s="20"/>
      <c r="FY1071" s="20"/>
      <c r="FZ1071" s="20"/>
      <c r="GA1071" s="20"/>
      <c r="GB1071" s="20"/>
      <c r="GC1071" s="20"/>
      <c r="GD1071" s="20"/>
      <c r="GE1071" s="20"/>
      <c r="GF1071" s="20"/>
      <c r="GG1071" s="20"/>
      <c r="GH1071" s="20"/>
      <c r="GI1071" s="20"/>
      <c r="GJ1071" s="20"/>
      <c r="GK1071" s="20"/>
      <c r="GL1071" s="20"/>
      <c r="GM1071" s="20"/>
      <c r="GN1071" s="20"/>
      <c r="GO1071" s="20"/>
      <c r="GP1071" s="20"/>
      <c r="GQ1071" s="20"/>
      <c r="GR1071" s="20"/>
      <c r="GS1071" s="20"/>
      <c r="GT1071" s="20"/>
      <c r="GU1071" s="20"/>
      <c r="GV1071" s="20"/>
      <c r="GW1071" s="20"/>
      <c r="GX1071" s="20"/>
      <c r="GY1071" s="20"/>
      <c r="GZ1071" s="20"/>
      <c r="HA1071" s="20"/>
      <c r="HB1071" s="20"/>
      <c r="HC1071" s="20"/>
      <c r="HD1071" s="20"/>
      <c r="HE1071" s="20"/>
      <c r="HF1071" s="20"/>
      <c r="HG1071" s="20"/>
      <c r="HH1071" s="20"/>
      <c r="HI1071" s="20"/>
      <c r="HJ1071" s="20"/>
      <c r="HK1071" s="20"/>
      <c r="HL1071" s="20"/>
      <c r="HM1071" s="20"/>
      <c r="HN1071" s="20"/>
      <c r="HO1071" s="20"/>
      <c r="HP1071" s="20"/>
      <c r="HQ1071" s="20"/>
      <c r="HR1071" s="20"/>
      <c r="HS1071" s="20"/>
      <c r="HT1071" s="20"/>
      <c r="HU1071" s="20"/>
      <c r="HV1071" s="20"/>
      <c r="HW1071" s="20"/>
      <c r="HX1071" s="20"/>
      <c r="HY1071" s="20"/>
      <c r="HZ1071" s="20"/>
      <c r="IA1071" s="20"/>
      <c r="IB1071" s="20"/>
      <c r="IC1071" s="20"/>
      <c r="ID1071" s="20"/>
      <c r="IE1071" s="20"/>
      <c r="IF1071" s="20"/>
      <c r="IG1071" s="20"/>
      <c r="IH1071" s="20"/>
      <c r="II1071" s="20"/>
      <c r="IJ1071" s="20"/>
      <c r="IK1071" s="20"/>
      <c r="IL1071" s="20"/>
      <c r="IM1071" s="20"/>
      <c r="IN1071" s="20"/>
      <c r="IO1071" s="20"/>
      <c r="IP1071" s="20"/>
      <c r="IQ1071" s="20"/>
      <c r="IR1071" s="20"/>
      <c r="IS1071" s="20"/>
      <c r="IT1071" s="20"/>
      <c r="IU1071" s="20"/>
      <c r="IV1071" s="20"/>
      <c r="IW1071" s="20"/>
      <c r="IX1071" s="20"/>
      <c r="IY1071" s="20"/>
      <c r="IZ1071" s="20"/>
      <c r="JA1071" s="20"/>
      <c r="JB1071" s="20"/>
      <c r="JC1071" s="20"/>
      <c r="JD1071" s="20"/>
      <c r="JE1071" s="20"/>
      <c r="JF1071" s="20"/>
      <c r="JG1071" s="20"/>
      <c r="JH1071" s="20"/>
      <c r="JI1071" s="20"/>
      <c r="JJ1071" s="20"/>
      <c r="JK1071" s="20"/>
      <c r="JL1071" s="20"/>
      <c r="JM1071" s="20"/>
      <c r="JN1071" s="20"/>
      <c r="JO1071" s="20"/>
      <c r="JP1071" s="20"/>
      <c r="JQ1071" s="20"/>
      <c r="JR1071" s="20"/>
      <c r="JS1071" s="20"/>
      <c r="JT1071" s="20"/>
      <c r="JU1071" s="20"/>
      <c r="JV1071" s="20"/>
      <c r="JW1071" s="20"/>
      <c r="JX1071" s="20"/>
      <c r="JY1071" s="20"/>
      <c r="JZ1071" s="20"/>
      <c r="KA1071" s="20"/>
      <c r="KB1071" s="20"/>
      <c r="KC1071" s="20"/>
      <c r="KD1071" s="20"/>
      <c r="KE1071" s="20"/>
      <c r="KF1071" s="20"/>
      <c r="KG1071" s="20"/>
      <c r="KH1071" s="20"/>
      <c r="KI1071" s="20"/>
      <c r="KJ1071" s="20"/>
      <c r="KK1071" s="20"/>
      <c r="KL1071" s="20"/>
      <c r="KM1071" s="20"/>
      <c r="KN1071" s="20"/>
      <c r="KO1071" s="20"/>
      <c r="KP1071" s="20"/>
      <c r="KQ1071" s="20"/>
      <c r="KR1071" s="20"/>
      <c r="KS1071" s="20"/>
      <c r="KT1071" s="20"/>
      <c r="KU1071" s="20"/>
      <c r="KV1071" s="20"/>
      <c r="KW1071" s="20"/>
      <c r="KX1071" s="20"/>
      <c r="KY1071" s="20"/>
      <c r="KZ1071" s="20"/>
      <c r="LA1071" s="20"/>
      <c r="LB1071" s="20"/>
      <c r="LC1071" s="20"/>
      <c r="LD1071" s="20"/>
      <c r="LE1071" s="20"/>
      <c r="LF1071" s="20"/>
      <c r="LG1071" s="20"/>
      <c r="LH1071" s="20"/>
      <c r="LI1071" s="20"/>
      <c r="LJ1071" s="20"/>
      <c r="LK1071" s="20"/>
      <c r="LL1071" s="20"/>
      <c r="LM1071" s="20"/>
      <c r="LN1071" s="20"/>
      <c r="LO1071" s="20"/>
      <c r="LP1071" s="20"/>
      <c r="LQ1071" s="20"/>
      <c r="LR1071" s="20"/>
      <c r="LS1071" s="20"/>
      <c r="LT1071" s="20"/>
      <c r="LU1071" s="20"/>
      <c r="LV1071" s="20"/>
      <c r="LW1071" s="20"/>
      <c r="LX1071" s="20"/>
      <c r="LY1071" s="20"/>
      <c r="LZ1071" s="20"/>
      <c r="MA1071" s="20"/>
      <c r="MB1071" s="20"/>
      <c r="MC1071" s="20"/>
      <c r="MD1071" s="20"/>
      <c r="ME1071" s="20"/>
      <c r="MF1071" s="20"/>
      <c r="MG1071" s="20"/>
      <c r="MH1071" s="20"/>
      <c r="MI1071" s="20"/>
      <c r="MJ1071" s="20"/>
      <c r="MK1071" s="20"/>
      <c r="ML1071" s="20"/>
      <c r="MM1071" s="20"/>
      <c r="MN1071" s="20"/>
      <c r="MO1071" s="20"/>
      <c r="MP1071" s="20"/>
      <c r="MQ1071" s="20"/>
      <c r="MR1071" s="20"/>
      <c r="MS1071" s="20"/>
      <c r="MT1071" s="20"/>
      <c r="MU1071" s="20"/>
      <c r="MV1071" s="20"/>
      <c r="MW1071" s="20"/>
      <c r="MX1071" s="20"/>
      <c r="MY1071" s="20" t="s">
        <v>4</v>
      </c>
      <c r="MZ1071" s="20"/>
      <c r="NA1071" s="20"/>
      <c r="NB1071" s="20"/>
      <c r="NC1071" s="20"/>
      <c r="ND1071" s="20"/>
      <c r="OC1071" s="7" t="s">
        <v>0</v>
      </c>
    </row>
    <row r="1072" spans="1:394" x14ac:dyDescent="0.4">
      <c r="A1072" s="4" t="s">
        <v>0</v>
      </c>
      <c r="B1072" s="4"/>
      <c r="C1072" s="4"/>
      <c r="D1072" s="4"/>
      <c r="E1072" s="10" t="s">
        <v>530</v>
      </c>
      <c r="F1072" s="4" t="s">
        <v>0</v>
      </c>
      <c r="G1072" s="2">
        <v>1072</v>
      </c>
      <c r="H1072" s="45"/>
      <c r="BB1072" s="4" t="s">
        <v>0</v>
      </c>
      <c r="DO1072" s="7" t="s">
        <v>331</v>
      </c>
      <c r="DP1072" s="4" t="s">
        <v>0</v>
      </c>
      <c r="DQ1072" s="4" t="s">
        <v>0</v>
      </c>
      <c r="DR1072" s="4" t="s">
        <v>0</v>
      </c>
      <c r="DS1072" s="4" t="s">
        <v>0</v>
      </c>
      <c r="DT1072" s="4" t="s">
        <v>0</v>
      </c>
      <c r="DU1072" s="4" t="s">
        <v>0</v>
      </c>
      <c r="DV1072" s="7" t="s">
        <v>9</v>
      </c>
      <c r="DW1072" s="10" t="s">
        <v>0</v>
      </c>
      <c r="DX1072" s="10" t="s">
        <v>226</v>
      </c>
      <c r="DY1072" s="10" t="s">
        <v>0</v>
      </c>
      <c r="FA1072" s="53" t="s">
        <v>0</v>
      </c>
      <c r="FD1072" s="10" t="s">
        <v>12</v>
      </c>
      <c r="FE1072" s="10"/>
      <c r="FF1072" s="10"/>
      <c r="FG1072" s="10"/>
      <c r="FH1072" s="10"/>
      <c r="FI1072" s="10"/>
      <c r="FJ1072" s="10"/>
      <c r="FK1072" s="10"/>
      <c r="FL1072" s="10"/>
      <c r="FM1072" s="10"/>
      <c r="FN1072" s="10"/>
      <c r="FO1072" s="10"/>
      <c r="FP1072" s="10"/>
      <c r="FQ1072" s="10"/>
      <c r="FR1072" s="10"/>
      <c r="FS1072" s="10"/>
      <c r="FT1072" s="10"/>
      <c r="FU1072" s="10"/>
      <c r="FV1072" s="10"/>
      <c r="FW1072" s="10"/>
      <c r="FX1072" s="10"/>
      <c r="FY1072" s="10"/>
      <c r="FZ1072" s="10"/>
      <c r="GA1072" s="10"/>
      <c r="GB1072" s="10"/>
      <c r="GC1072" s="10"/>
      <c r="GD1072" s="10"/>
      <c r="GE1072" s="10"/>
      <c r="GF1072" s="10"/>
      <c r="GG1072" s="10"/>
      <c r="GH1072" s="10"/>
      <c r="GI1072" s="10"/>
      <c r="GJ1072" s="10"/>
      <c r="GK1072" s="10"/>
      <c r="GL1072" s="10"/>
      <c r="GM1072" s="10"/>
      <c r="GN1072" s="10"/>
      <c r="GO1072" s="10"/>
      <c r="GP1072" s="10"/>
      <c r="GQ1072" s="10"/>
      <c r="GR1072" s="10"/>
      <c r="GS1072" s="10"/>
      <c r="GT1072" s="10"/>
      <c r="GU1072" s="10"/>
      <c r="GV1072" s="10"/>
      <c r="GW1072" s="10"/>
      <c r="GX1072" s="10"/>
      <c r="GY1072" s="10"/>
      <c r="GZ1072" s="10"/>
      <c r="HA1072" s="10"/>
      <c r="HB1072" s="10"/>
      <c r="HC1072" s="10"/>
      <c r="HD1072" s="10"/>
      <c r="HE1072" s="10"/>
      <c r="HF1072" s="10"/>
      <c r="HG1072" s="10"/>
      <c r="HH1072" s="10"/>
      <c r="HI1072" s="10"/>
      <c r="HJ1072" s="10"/>
      <c r="HK1072" s="10"/>
      <c r="HL1072" s="10"/>
      <c r="HM1072" s="10"/>
      <c r="HN1072" s="10"/>
      <c r="HO1072" s="10"/>
      <c r="HP1072" s="10"/>
      <c r="HQ1072" s="10"/>
      <c r="HR1072" s="10"/>
      <c r="HS1072" s="10"/>
      <c r="HT1072" s="10"/>
      <c r="HU1072" s="10"/>
      <c r="HV1072" s="10"/>
      <c r="HW1072" s="10"/>
      <c r="HX1072" s="10"/>
      <c r="HY1072" s="10"/>
      <c r="HZ1072" s="10"/>
      <c r="IA1072" s="10"/>
      <c r="IB1072" s="10"/>
      <c r="IC1072" s="10"/>
      <c r="ID1072" s="10"/>
      <c r="IE1072" s="10"/>
      <c r="IF1072" s="10"/>
      <c r="IG1072" s="10"/>
      <c r="IH1072" s="10"/>
      <c r="II1072" s="10"/>
      <c r="IJ1072" s="10"/>
      <c r="IK1072" s="10"/>
      <c r="IL1072" s="10"/>
      <c r="IM1072" s="10"/>
      <c r="IN1072" s="10"/>
      <c r="JD1072" s="10"/>
      <c r="JE1072" s="11" t="s">
        <v>7</v>
      </c>
      <c r="JF1072" s="11" t="s">
        <v>6</v>
      </c>
      <c r="JG1072" s="11" t="s">
        <v>45</v>
      </c>
      <c r="JH1072" s="11" t="str">
        <f t="shared" ref="JH1072:JN1072" si="460">DO1072</f>
        <v>darken</v>
      </c>
      <c r="JI1072" s="11" t="str">
        <f t="shared" si="460"/>
        <v>|</v>
      </c>
      <c r="JJ1072" s="11" t="str">
        <f t="shared" si="460"/>
        <v>|</v>
      </c>
      <c r="JK1072" s="11" t="str">
        <f t="shared" si="460"/>
        <v>|</v>
      </c>
      <c r="JL1072" s="11" t="str">
        <f t="shared" si="460"/>
        <v>|</v>
      </c>
      <c r="JM1072" s="11" t="str">
        <f t="shared" si="460"/>
        <v>|</v>
      </c>
      <c r="JN1072" s="11" t="str">
        <f t="shared" si="460"/>
        <v>|</v>
      </c>
      <c r="JO1072" s="11" t="s">
        <v>45</v>
      </c>
      <c r="JP1072" s="10"/>
      <c r="JQ1072" s="10"/>
      <c r="JR1072" s="10"/>
      <c r="JS1072" s="10"/>
      <c r="JT1072" s="10"/>
      <c r="JU1072" s="10"/>
      <c r="JV1072" s="10"/>
      <c r="JW1072" s="10"/>
      <c r="JX1072" s="10"/>
      <c r="JY1072" s="10"/>
      <c r="JZ1072" s="10"/>
      <c r="KA1072" s="10"/>
      <c r="KB1072" s="10"/>
      <c r="KC1072" s="10"/>
      <c r="KD1072" s="10"/>
      <c r="KE1072" s="10"/>
      <c r="KF1072" s="10"/>
      <c r="KG1072" s="10"/>
      <c r="KH1072" s="10"/>
      <c r="KI1072" s="10"/>
      <c r="KV1072" s="10"/>
      <c r="KW1072" s="10"/>
      <c r="KX1072" s="10"/>
      <c r="KY1072" s="10"/>
      <c r="KZ1072" s="10"/>
      <c r="LA1072" s="10"/>
      <c r="LB1072" s="10"/>
      <c r="LC1072" s="10"/>
      <c r="LD1072" s="10"/>
      <c r="LE1072" s="10"/>
      <c r="LF1072" s="10"/>
      <c r="LG1072" s="10"/>
      <c r="LH1072" s="10"/>
      <c r="LI1072" s="10"/>
      <c r="LJ1072" s="10"/>
      <c r="LK1072" s="10"/>
      <c r="LL1072" s="10"/>
      <c r="LM1072" s="10" t="s">
        <v>7</v>
      </c>
      <c r="LN1072" s="10" t="s">
        <v>10</v>
      </c>
      <c r="LO1072" s="10" t="s">
        <v>45</v>
      </c>
      <c r="LP1072" s="7" t="str">
        <f>DV1072</f>
        <v>vertical</v>
      </c>
      <c r="LQ1072" s="7" t="str">
        <f>DW1072</f>
        <v>|</v>
      </c>
      <c r="LR1072" s="10" t="s">
        <v>45</v>
      </c>
      <c r="LS1072" s="10" t="s">
        <v>7</v>
      </c>
      <c r="LT1072" s="10" t="s">
        <v>225</v>
      </c>
      <c r="LU1072" s="10" t="s">
        <v>45</v>
      </c>
      <c r="LV1072" s="10" t="str">
        <f>DX1072</f>
        <v>landscape-half-left</v>
      </c>
      <c r="LW1072" s="10" t="str">
        <f>DY1072</f>
        <v>|</v>
      </c>
      <c r="LX1072" s="10" t="s">
        <v>45</v>
      </c>
      <c r="LY1072" s="10"/>
      <c r="LZ1072" s="10"/>
      <c r="MA1072" s="10"/>
      <c r="MB1072" s="10"/>
      <c r="MC1072" s="10"/>
      <c r="MD1072" s="10"/>
      <c r="ME1072" s="10"/>
      <c r="MF1072" s="10"/>
      <c r="MG1072" s="10"/>
      <c r="MH1072" s="10"/>
      <c r="MI1072" s="10"/>
      <c r="MJ1072" s="10"/>
      <c r="MK1072" s="10"/>
      <c r="ML1072" s="10"/>
      <c r="MM1072" s="10"/>
      <c r="MN1072" s="10"/>
      <c r="MO1072" s="10"/>
      <c r="MP1072" s="10"/>
      <c r="MQ1072" s="10"/>
      <c r="MR1072" s="10"/>
      <c r="MS1072" s="10"/>
      <c r="MT1072" s="10"/>
      <c r="MU1072" s="10"/>
      <c r="MV1072" s="10"/>
      <c r="MW1072" s="10"/>
      <c r="MX1072" s="10"/>
      <c r="MY1072" s="7" t="s">
        <v>4</v>
      </c>
      <c r="NA1072" s="10"/>
      <c r="NB1072" s="10"/>
      <c r="NC1072" s="10"/>
      <c r="ND1072" s="10"/>
      <c r="NE1072" s="10"/>
      <c r="NF1072" s="10"/>
      <c r="NG1072" s="10"/>
      <c r="NH1072" s="10"/>
      <c r="NI1072" s="10"/>
      <c r="NJ1072" s="10"/>
      <c r="NK1072" s="10"/>
      <c r="NL1072" s="10"/>
      <c r="NM1072" s="10"/>
      <c r="NN1072" s="10"/>
      <c r="NO1072" s="10"/>
      <c r="NP1072" s="55"/>
      <c r="NQ1072" s="55"/>
      <c r="NR1072" s="55"/>
      <c r="NS1072" s="55"/>
      <c r="NT1072" s="55"/>
      <c r="NU1072" s="10"/>
      <c r="NV1072" s="10"/>
      <c r="NW1072" s="10"/>
      <c r="NX1072" s="10"/>
      <c r="NY1072" s="10"/>
      <c r="NZ1072" s="10"/>
      <c r="OA1072" s="10"/>
      <c r="OB1072" s="10"/>
      <c r="OC1072" s="7" t="s">
        <v>0</v>
      </c>
    </row>
    <row r="1073" spans="1:393" x14ac:dyDescent="0.4">
      <c r="A1073" s="4" t="s">
        <v>0</v>
      </c>
      <c r="B1073" s="4"/>
      <c r="C1073" s="4"/>
      <c r="D1073" s="4"/>
      <c r="F1073" s="4" t="s">
        <v>0</v>
      </c>
      <c r="G1073" s="2">
        <v>1073</v>
      </c>
      <c r="H1073" s="45"/>
      <c r="BB1073" s="4" t="s">
        <v>0</v>
      </c>
      <c r="DP1073" s="4"/>
      <c r="DQ1073" s="4"/>
      <c r="DR1073" s="4"/>
      <c r="DS1073" s="4"/>
      <c r="DT1073" s="4"/>
      <c r="DU1073" s="4"/>
      <c r="DZ1073" s="10" t="s">
        <v>15</v>
      </c>
      <c r="EA1073" s="7" t="s">
        <v>45</v>
      </c>
      <c r="EB1073" s="10" t="s">
        <v>17</v>
      </c>
      <c r="EC1073" s="7" t="s">
        <v>0</v>
      </c>
      <c r="ED1073" s="7" t="s">
        <v>0</v>
      </c>
      <c r="EH1073" s="7" t="s">
        <v>45</v>
      </c>
      <c r="EI1073" s="7" t="s">
        <v>7</v>
      </c>
      <c r="EJ1073" s="7" t="s">
        <v>19</v>
      </c>
      <c r="EK1073" s="7" t="s">
        <v>45</v>
      </c>
      <c r="EL1073" s="7" t="s">
        <v>223</v>
      </c>
      <c r="EM1073" s="7" t="s">
        <v>45</v>
      </c>
      <c r="EN1073" s="7" t="s">
        <v>0</v>
      </c>
      <c r="EO1073" s="7" t="s">
        <v>0</v>
      </c>
      <c r="EP1073" s="7" t="s">
        <v>0</v>
      </c>
      <c r="EQ1073" s="7" t="s">
        <v>0</v>
      </c>
      <c r="ER1073" s="7" t="s">
        <v>0</v>
      </c>
      <c r="ES1073" s="7" t="s">
        <v>0</v>
      </c>
      <c r="FA1073" s="53" t="s">
        <v>0</v>
      </c>
      <c r="HU1073" s="10" t="s">
        <v>16</v>
      </c>
      <c r="JE1073" s="10"/>
      <c r="JF1073" s="10"/>
      <c r="JG1073" s="10"/>
      <c r="JO1073" s="10"/>
      <c r="LY1073" s="10" t="s">
        <v>7</v>
      </c>
      <c r="LZ1073" s="7" t="str">
        <f>DZ1073</f>
        <v>animate-in=</v>
      </c>
      <c r="MA1073" s="7" t="str">
        <f>EA1073</f>
        <v>|"</v>
      </c>
      <c r="MB1073" s="7" t="str">
        <f>EB1073</f>
        <v>fade-in</v>
      </c>
      <c r="MC1073" s="7" t="str">
        <f>EC1073</f>
        <v>|</v>
      </c>
      <c r="MD1073" s="7" t="str">
        <f>ED1073</f>
        <v>|</v>
      </c>
      <c r="MH1073" s="7" t="str">
        <f>EH1073</f>
        <v>|"</v>
      </c>
      <c r="MI1073" s="10" t="s">
        <v>7</v>
      </c>
      <c r="MJ1073" s="7" t="str">
        <f t="shared" ref="MJ1073:MS1073" si="461">EJ1073</f>
        <v>animate-in-duration=</v>
      </c>
      <c r="MK1073" s="7" t="str">
        <f t="shared" si="461"/>
        <v>|"</v>
      </c>
      <c r="ML1073" s="7" t="str">
        <f t="shared" si="461"/>
        <v>4s</v>
      </c>
      <c r="MM1073" s="7" t="str">
        <f t="shared" si="461"/>
        <v>|"</v>
      </c>
      <c r="MN1073" s="7" t="str">
        <f t="shared" si="461"/>
        <v>|</v>
      </c>
      <c r="MO1073" s="7" t="str">
        <f t="shared" si="461"/>
        <v>|</v>
      </c>
      <c r="MP1073" s="7" t="str">
        <f t="shared" si="461"/>
        <v>|</v>
      </c>
      <c r="MQ1073" s="7" t="str">
        <f t="shared" si="461"/>
        <v>|</v>
      </c>
      <c r="MR1073" s="7" t="str">
        <f t="shared" si="461"/>
        <v>|</v>
      </c>
      <c r="MS1073" s="7" t="str">
        <f t="shared" si="461"/>
        <v>|</v>
      </c>
      <c r="MT1073" s="10"/>
      <c r="MU1073" s="10"/>
      <c r="MV1073" s="10"/>
      <c r="MW1073" s="10"/>
      <c r="MX1073" s="10"/>
      <c r="MY1073" s="10" t="s">
        <v>4</v>
      </c>
      <c r="OC1073" s="7" t="s">
        <v>0</v>
      </c>
    </row>
    <row r="1074" spans="1:393" x14ac:dyDescent="0.4">
      <c r="A1074" s="4" t="s">
        <v>0</v>
      </c>
      <c r="B1074" s="4"/>
      <c r="C1074" s="10" t="s">
        <v>283</v>
      </c>
      <c r="D1074" s="10"/>
      <c r="F1074" s="4" t="s">
        <v>0</v>
      </c>
      <c r="G1074" s="2">
        <v>1074</v>
      </c>
      <c r="H1074" s="45"/>
      <c r="BB1074" s="4" t="s">
        <v>0</v>
      </c>
      <c r="CN1074" s="10" t="s">
        <v>618</v>
      </c>
      <c r="CO1074" s="7" t="s">
        <v>0</v>
      </c>
      <c r="DP1074" s="4"/>
      <c r="DQ1074" s="4"/>
      <c r="DR1074" s="4"/>
      <c r="DS1074" s="4"/>
      <c r="DT1074" s="4"/>
      <c r="DU1074" s="4"/>
      <c r="EY1074" s="7" t="str">
        <f>C1074</f>
        <v>inject iframe</v>
      </c>
      <c r="FA1074" s="53" t="s">
        <v>0</v>
      </c>
      <c r="HB1074" s="10" t="str">
        <f>CN1074</f>
        <v>&lt;amp-iframe data-iframe-label="Example: 3-22 Wedge Reference Library" height="450" layout="fixed-height" scrolling="yes" sandbox="allow-scripts allow-same-origin allow-popups allow-forms allow-popups-to-escape-sandbox allow-presentation allow-top-navigation" allow="fullscreen" frameborder="0" src="https://wedge.ontomatica.io/Reference-Library_-_19-02-06/Wedge" title="Wedge Reference Library" class="ap-o-sampler-iframe"&gt;&lt;div placeholder=""&gt;&lt;div class="ap-o-sampler-iframe-source"&gt;&lt;/div&gt;&lt;/div&gt;&lt;/amp-iframe&gt;</v>
      </c>
      <c r="HC1074" s="7" t="s">
        <v>0</v>
      </c>
      <c r="MY1074" s="7" t="s">
        <v>0</v>
      </c>
      <c r="OC1074" s="7" t="s">
        <v>0</v>
      </c>
    </row>
    <row r="1075" spans="1:393" x14ac:dyDescent="0.4">
      <c r="A1075" s="4" t="s">
        <v>0</v>
      </c>
      <c r="B1075" s="4"/>
      <c r="C1075" s="4"/>
      <c r="D1075" s="4"/>
      <c r="F1075" s="4" t="s">
        <v>0</v>
      </c>
      <c r="G1075" s="2">
        <v>1075</v>
      </c>
      <c r="H1075" s="45"/>
      <c r="BB1075" s="4" t="s">
        <v>0</v>
      </c>
      <c r="DP1075" s="4"/>
      <c r="DQ1075" s="4"/>
      <c r="DR1075" s="4"/>
      <c r="DS1075" s="4"/>
      <c r="DT1075" s="4"/>
      <c r="DU1075" s="4"/>
      <c r="FA1075" s="53" t="s">
        <v>0</v>
      </c>
      <c r="HB1075" s="10"/>
      <c r="HU1075" s="7" t="s">
        <v>144</v>
      </c>
      <c r="MY1075" s="7" t="s">
        <v>4</v>
      </c>
      <c r="OC1075" s="7" t="s">
        <v>0</v>
      </c>
    </row>
    <row r="1076" spans="1:393" x14ac:dyDescent="0.4">
      <c r="A1076" s="4" t="s">
        <v>0</v>
      </c>
      <c r="B1076" s="4"/>
      <c r="C1076" s="4"/>
      <c r="D1076" s="4"/>
      <c r="F1076" s="4" t="s">
        <v>0</v>
      </c>
      <c r="G1076" s="2">
        <v>1076</v>
      </c>
      <c r="H1076" s="45"/>
      <c r="BB1076" s="4" t="s">
        <v>0</v>
      </c>
      <c r="FA1076" s="53" t="s">
        <v>0</v>
      </c>
      <c r="FD1076" s="7" t="s">
        <v>140</v>
      </c>
      <c r="MY1076" s="7" t="s">
        <v>4</v>
      </c>
      <c r="OC1076" s="7" t="s">
        <v>0</v>
      </c>
    </row>
    <row r="1077" spans="1:393" x14ac:dyDescent="0.4">
      <c r="A1077" s="4" t="s">
        <v>0</v>
      </c>
      <c r="B1077" s="4"/>
      <c r="C1077" s="4"/>
      <c r="D1077" s="4"/>
      <c r="F1077" s="4" t="s">
        <v>0</v>
      </c>
      <c r="G1077" s="2">
        <v>1077</v>
      </c>
      <c r="H1077" s="45"/>
      <c r="BB1077" s="4" t="s">
        <v>0</v>
      </c>
      <c r="DV1077" s="7" t="s">
        <v>9</v>
      </c>
      <c r="DW1077" s="10" t="s">
        <v>0</v>
      </c>
      <c r="DX1077" s="7" t="s">
        <v>0</v>
      </c>
      <c r="DY1077" s="10" t="s">
        <v>230</v>
      </c>
      <c r="FA1077" s="53" t="s">
        <v>0</v>
      </c>
      <c r="FD1077" s="10" t="s">
        <v>12</v>
      </c>
      <c r="FE1077" s="10"/>
      <c r="FF1077" s="10"/>
      <c r="FG1077" s="10"/>
      <c r="FH1077" s="10"/>
      <c r="FI1077" s="10"/>
      <c r="FJ1077" s="10"/>
      <c r="FK1077" s="10"/>
      <c r="FL1077" s="10"/>
      <c r="FM1077" s="10"/>
      <c r="FN1077" s="10"/>
      <c r="FO1077" s="10"/>
      <c r="FP1077" s="10"/>
      <c r="FQ1077" s="10"/>
      <c r="FR1077" s="10"/>
      <c r="FS1077" s="10"/>
      <c r="FT1077" s="10"/>
      <c r="FU1077" s="10"/>
      <c r="FV1077" s="10"/>
      <c r="FW1077" s="10"/>
      <c r="FX1077" s="10"/>
      <c r="FY1077" s="10"/>
      <c r="FZ1077" s="10"/>
      <c r="GA1077" s="10"/>
      <c r="GB1077" s="10"/>
      <c r="GC1077" s="10"/>
      <c r="GD1077" s="10"/>
      <c r="GE1077" s="10"/>
      <c r="GF1077" s="10"/>
      <c r="GG1077" s="10"/>
      <c r="GH1077" s="10"/>
      <c r="GI1077" s="10"/>
      <c r="GJ1077" s="10"/>
      <c r="GK1077" s="10"/>
      <c r="GL1077" s="10"/>
      <c r="GM1077" s="10"/>
      <c r="GN1077" s="10"/>
      <c r="GO1077" s="10"/>
      <c r="GP1077" s="10"/>
      <c r="GQ1077" s="10"/>
      <c r="GR1077" s="10"/>
      <c r="GS1077" s="10"/>
      <c r="GT1077" s="10"/>
      <c r="GU1077" s="10"/>
      <c r="GV1077" s="10"/>
      <c r="GW1077" s="10"/>
      <c r="GX1077" s="10"/>
      <c r="GY1077" s="10"/>
      <c r="GZ1077" s="10"/>
      <c r="HA1077" s="10"/>
      <c r="HB1077" s="10"/>
      <c r="HC1077" s="10"/>
      <c r="HD1077" s="10"/>
      <c r="HE1077" s="10"/>
      <c r="HF1077" s="10"/>
      <c r="HG1077" s="10"/>
      <c r="HH1077" s="10"/>
      <c r="HI1077" s="10"/>
      <c r="HJ1077" s="10"/>
      <c r="HK1077" s="10"/>
      <c r="HL1077" s="10"/>
      <c r="HM1077" s="10"/>
      <c r="HN1077" s="10"/>
      <c r="HO1077" s="10"/>
      <c r="HP1077" s="10"/>
      <c r="HQ1077" s="10"/>
      <c r="HR1077" s="10"/>
      <c r="HS1077" s="10"/>
      <c r="HT1077" s="10"/>
      <c r="HV1077" s="10"/>
      <c r="HW1077" s="10"/>
      <c r="HX1077" s="10"/>
      <c r="HY1077" s="10"/>
      <c r="HZ1077" s="10"/>
      <c r="IA1077" s="10"/>
      <c r="IB1077" s="10"/>
      <c r="IC1077" s="10"/>
      <c r="ID1077" s="10"/>
      <c r="IE1077" s="10"/>
      <c r="IF1077" s="10"/>
      <c r="IG1077" s="10"/>
      <c r="IH1077" s="10"/>
      <c r="II1077" s="10"/>
      <c r="IJ1077" s="10"/>
      <c r="IK1077" s="10"/>
      <c r="IL1077" s="10"/>
      <c r="IM1077" s="10"/>
      <c r="IN1077" s="10"/>
      <c r="JD1077" s="10"/>
      <c r="JE1077" s="10"/>
      <c r="JF1077" s="10"/>
      <c r="JG1077" s="10"/>
      <c r="JO1077" s="10"/>
      <c r="JP1077" s="10"/>
      <c r="JQ1077" s="10"/>
      <c r="JR1077" s="10"/>
      <c r="JS1077" s="10"/>
      <c r="JT1077" s="10"/>
      <c r="JU1077" s="10"/>
      <c r="JV1077" s="10"/>
      <c r="JW1077" s="10"/>
      <c r="JX1077" s="10"/>
      <c r="JY1077" s="10"/>
      <c r="JZ1077" s="10"/>
      <c r="KA1077" s="10"/>
      <c r="KB1077" s="10"/>
      <c r="KC1077" s="10"/>
      <c r="KD1077" s="10"/>
      <c r="KE1077" s="10"/>
      <c r="KF1077" s="10"/>
      <c r="KG1077" s="10"/>
      <c r="KH1077" s="10"/>
      <c r="KI1077" s="10"/>
      <c r="KV1077" s="10"/>
      <c r="KW1077" s="10"/>
      <c r="KX1077" s="10"/>
      <c r="KY1077" s="10"/>
      <c r="KZ1077" s="10"/>
      <c r="LA1077" s="10"/>
      <c r="LB1077" s="10"/>
      <c r="LC1077" s="10"/>
      <c r="LD1077" s="10"/>
      <c r="LE1077" s="10"/>
      <c r="LF1077" s="10"/>
      <c r="LG1077" s="10"/>
      <c r="LH1077" s="10"/>
      <c r="LI1077" s="10"/>
      <c r="LJ1077" s="10"/>
      <c r="LK1077" s="10"/>
      <c r="LL1077" s="10"/>
      <c r="LM1077" s="10" t="s">
        <v>7</v>
      </c>
      <c r="LN1077" s="10" t="s">
        <v>10</v>
      </c>
      <c r="LO1077" s="10" t="s">
        <v>45</v>
      </c>
      <c r="LP1077" s="7" t="str">
        <f>DV1077</f>
        <v>vertical</v>
      </c>
      <c r="LQ1077" s="7" t="str">
        <f>DW1077</f>
        <v>|</v>
      </c>
      <c r="LR1077" s="10" t="s">
        <v>45</v>
      </c>
      <c r="LS1077" s="10" t="s">
        <v>7</v>
      </c>
      <c r="LT1077" s="10" t="s">
        <v>225</v>
      </c>
      <c r="LU1077" s="10" t="s">
        <v>45</v>
      </c>
      <c r="LV1077" s="10" t="str">
        <f>DX1077</f>
        <v>|</v>
      </c>
      <c r="LW1077" s="10" t="str">
        <f>DY1077</f>
        <v>landscape-half-right</v>
      </c>
      <c r="LX1077" s="10" t="s">
        <v>45</v>
      </c>
      <c r="LY1077" s="10"/>
      <c r="LZ1077" s="10"/>
      <c r="MA1077" s="10"/>
      <c r="MB1077" s="10"/>
      <c r="MC1077" s="10"/>
      <c r="MD1077" s="10"/>
      <c r="ME1077" s="10"/>
      <c r="MF1077" s="10"/>
      <c r="MG1077" s="10"/>
      <c r="MH1077" s="10"/>
      <c r="MI1077" s="10"/>
      <c r="MJ1077" s="10"/>
      <c r="MK1077" s="10"/>
      <c r="ML1077" s="10"/>
      <c r="MM1077" s="10"/>
      <c r="MN1077" s="10"/>
      <c r="MO1077" s="10"/>
      <c r="MP1077" s="10"/>
      <c r="MQ1077" s="10"/>
      <c r="MR1077" s="10"/>
      <c r="MS1077" s="10"/>
      <c r="MT1077" s="10"/>
      <c r="MU1077" s="10"/>
      <c r="MV1077" s="10"/>
      <c r="MW1077" s="10"/>
      <c r="MX1077" s="10"/>
      <c r="MY1077" s="7" t="s">
        <v>4</v>
      </c>
      <c r="NA1077" s="10"/>
      <c r="NB1077" s="10"/>
      <c r="NC1077" s="10"/>
      <c r="ND1077" s="10"/>
      <c r="NE1077" s="10"/>
      <c r="NF1077" s="10"/>
      <c r="NG1077" s="10"/>
      <c r="NH1077" s="10"/>
      <c r="NI1077" s="10"/>
      <c r="NJ1077" s="10"/>
      <c r="NK1077" s="10"/>
      <c r="NL1077" s="10"/>
      <c r="NM1077" s="10"/>
      <c r="NN1077" s="10"/>
      <c r="NO1077" s="10"/>
      <c r="NP1077" s="55"/>
      <c r="NQ1077" s="55"/>
      <c r="NR1077" s="55"/>
      <c r="NS1077" s="55"/>
      <c r="NT1077" s="55"/>
      <c r="NU1077" s="10"/>
      <c r="NV1077" s="10"/>
      <c r="NW1077" s="10"/>
      <c r="NX1077" s="10"/>
      <c r="NY1077" s="10"/>
      <c r="NZ1077" s="10"/>
      <c r="OA1077" s="10"/>
      <c r="OB1077" s="10"/>
      <c r="OC1077" s="7" t="s">
        <v>0</v>
      </c>
    </row>
    <row r="1078" spans="1:393" x14ac:dyDescent="0.4">
      <c r="A1078" s="4" t="s">
        <v>0</v>
      </c>
      <c r="B1078" s="4"/>
      <c r="C1078" s="4"/>
      <c r="D1078" s="4"/>
      <c r="F1078" s="4" t="s">
        <v>0</v>
      </c>
      <c r="G1078" s="2">
        <v>1078</v>
      </c>
      <c r="H1078" s="45"/>
      <c r="BB1078" s="4" t="s">
        <v>0</v>
      </c>
      <c r="DO1078" s="7" t="s">
        <v>115</v>
      </c>
      <c r="DP1078" s="4" t="s">
        <v>0</v>
      </c>
      <c r="DQ1078" s="4" t="s">
        <v>0</v>
      </c>
      <c r="DR1078" s="4" t="s">
        <v>0</v>
      </c>
      <c r="DS1078" s="4" t="s">
        <v>0</v>
      </c>
      <c r="DT1078" s="4" t="s">
        <v>0</v>
      </c>
      <c r="DU1078" s="4" t="s">
        <v>0</v>
      </c>
      <c r="DZ1078" s="10" t="s">
        <v>15</v>
      </c>
      <c r="EA1078" s="7" t="s">
        <v>45</v>
      </c>
      <c r="EB1078" s="10" t="s">
        <v>17</v>
      </c>
      <c r="EC1078" s="7" t="s">
        <v>0</v>
      </c>
      <c r="ED1078" s="7" t="s">
        <v>0</v>
      </c>
      <c r="EH1078" s="7" t="s">
        <v>45</v>
      </c>
      <c r="EI1078" s="7" t="s">
        <v>7</v>
      </c>
      <c r="EJ1078" s="7" t="s">
        <v>19</v>
      </c>
      <c r="EK1078" s="7" t="s">
        <v>45</v>
      </c>
      <c r="EL1078" s="7" t="s">
        <v>223</v>
      </c>
      <c r="EM1078" s="7" t="s">
        <v>45</v>
      </c>
      <c r="EN1078" s="7" t="s">
        <v>7</v>
      </c>
      <c r="EO1078" s="7" t="s">
        <v>18</v>
      </c>
      <c r="EP1078" s="10" t="s">
        <v>45</v>
      </c>
      <c r="EQ1078" s="7" t="s">
        <v>332</v>
      </c>
      <c r="ER1078" s="7" t="s">
        <v>0</v>
      </c>
      <c r="ES1078" s="11" t="s">
        <v>45</v>
      </c>
      <c r="ET1078" s="11"/>
      <c r="FA1078" s="53" t="s">
        <v>0</v>
      </c>
      <c r="HU1078" s="10" t="s">
        <v>16</v>
      </c>
      <c r="JE1078" s="10" t="s">
        <v>7</v>
      </c>
      <c r="JF1078" s="10" t="s">
        <v>6</v>
      </c>
      <c r="JG1078" s="10" t="s">
        <v>45</v>
      </c>
      <c r="JH1078" s="7" t="str">
        <f t="shared" ref="JH1078:JN1079" si="462">DO1078</f>
        <v>titles</v>
      </c>
      <c r="JI1078" s="7" t="str">
        <f t="shared" si="462"/>
        <v>|</v>
      </c>
      <c r="JJ1078" s="7" t="str">
        <f t="shared" si="462"/>
        <v>|</v>
      </c>
      <c r="JK1078" s="7" t="str">
        <f t="shared" si="462"/>
        <v>|</v>
      </c>
      <c r="JL1078" s="7" t="str">
        <f t="shared" si="462"/>
        <v>|</v>
      </c>
      <c r="JM1078" s="7" t="str">
        <f t="shared" si="462"/>
        <v>|</v>
      </c>
      <c r="JN1078" s="7" t="str">
        <f t="shared" si="462"/>
        <v>|</v>
      </c>
      <c r="JO1078" s="10" t="s">
        <v>45</v>
      </c>
      <c r="LY1078" s="10" t="s">
        <v>7</v>
      </c>
      <c r="LZ1078" s="7" t="str">
        <f>DZ1078</f>
        <v>animate-in=</v>
      </c>
      <c r="MA1078" s="7" t="str">
        <f>EA1078</f>
        <v>|"</v>
      </c>
      <c r="MB1078" s="7" t="str">
        <f>EB1078</f>
        <v>fade-in</v>
      </c>
      <c r="MC1078" s="7" t="str">
        <f>EC1078</f>
        <v>|</v>
      </c>
      <c r="MD1078" s="7" t="str">
        <f>ED1078</f>
        <v>|</v>
      </c>
      <c r="MH1078" s="7" t="str">
        <f>EH1078</f>
        <v>|"</v>
      </c>
      <c r="MI1078" s="10" t="s">
        <v>7</v>
      </c>
      <c r="MJ1078" s="7" t="str">
        <f t="shared" ref="MJ1078:MS1078" si="463">EJ1078</f>
        <v>animate-in-duration=</v>
      </c>
      <c r="MK1078" s="7" t="str">
        <f t="shared" si="463"/>
        <v>|"</v>
      </c>
      <c r="ML1078" s="7" t="str">
        <f t="shared" si="463"/>
        <v>4s</v>
      </c>
      <c r="MM1078" s="7" t="str">
        <f t="shared" si="463"/>
        <v>|"</v>
      </c>
      <c r="MN1078" s="7" t="str">
        <f t="shared" si="463"/>
        <v>^</v>
      </c>
      <c r="MO1078" s="7" t="str">
        <f t="shared" si="463"/>
        <v>animate-in-delay=</v>
      </c>
      <c r="MP1078" s="7" t="str">
        <f t="shared" si="463"/>
        <v>|"</v>
      </c>
      <c r="MQ1078" s="7" t="str">
        <f t="shared" si="463"/>
        <v>1.5s</v>
      </c>
      <c r="MR1078" s="7" t="str">
        <f t="shared" si="463"/>
        <v>|</v>
      </c>
      <c r="MS1078" s="7" t="str">
        <f t="shared" si="463"/>
        <v>|"</v>
      </c>
      <c r="MT1078" s="10"/>
      <c r="MU1078" s="10"/>
      <c r="MV1078" s="10"/>
      <c r="MW1078" s="10"/>
      <c r="MX1078" s="10"/>
      <c r="MY1078" s="10" t="s">
        <v>4</v>
      </c>
      <c r="OC1078" s="7" t="s">
        <v>0</v>
      </c>
    </row>
    <row r="1079" spans="1:393" x14ac:dyDescent="0.4">
      <c r="A1079" s="4" t="s">
        <v>0</v>
      </c>
      <c r="B1079" s="4"/>
      <c r="C1079" s="4"/>
      <c r="D1079" s="4"/>
      <c r="F1079" s="4" t="s">
        <v>0</v>
      </c>
      <c r="G1079" s="2">
        <v>1079</v>
      </c>
      <c r="H1079" s="45"/>
      <c r="I1079" s="45">
        <f>I1060</f>
        <v>3</v>
      </c>
      <c r="J1079" s="45" t="str">
        <f>J1060</f>
        <v>-</v>
      </c>
      <c r="K1079" s="45">
        <f>K1060</f>
        <v>22</v>
      </c>
      <c r="L1079" s="45" t="str">
        <f>L1060</f>
        <v>^</v>
      </c>
      <c r="M1079" s="45" t="str">
        <f>M1060</f>
        <v>Example</v>
      </c>
      <c r="P1079" s="10" t="s">
        <v>0</v>
      </c>
      <c r="Q1079" s="10" t="s">
        <v>0</v>
      </c>
      <c r="BB1079" s="4" t="s">
        <v>0</v>
      </c>
      <c r="DO1079" s="7" t="s">
        <v>110</v>
      </c>
      <c r="DP1079" s="4" t="s">
        <v>0</v>
      </c>
      <c r="DQ1079" s="4" t="s">
        <v>0</v>
      </c>
      <c r="DR1079" s="4" t="s">
        <v>0</v>
      </c>
      <c r="DS1079" s="4" t="s">
        <v>0</v>
      </c>
      <c r="DT1079" s="4" t="s">
        <v>0</v>
      </c>
      <c r="DU1079" s="4" t="s">
        <v>0</v>
      </c>
      <c r="DZ1079" s="10"/>
      <c r="EB1079" s="10"/>
      <c r="EJ1079" s="10"/>
      <c r="FA1079" s="53" t="s">
        <v>0</v>
      </c>
      <c r="HW1079" s="39" t="s">
        <v>112</v>
      </c>
      <c r="HX1079" s="39"/>
      <c r="HY1079" s="39"/>
      <c r="HZ1079" s="39"/>
      <c r="IA1079" s="39"/>
      <c r="IB1079" s="39"/>
      <c r="IC1079" s="39"/>
      <c r="ID1079" s="39"/>
      <c r="IE1079" s="39"/>
      <c r="IF1079" s="39"/>
      <c r="IG1079" s="39"/>
      <c r="IH1079" s="39"/>
      <c r="II1079" s="39"/>
      <c r="IJ1079" s="39"/>
      <c r="IK1079" s="39"/>
      <c r="IL1079" s="39"/>
      <c r="IM1079" s="39"/>
      <c r="IN1079" s="39"/>
      <c r="IO1079" s="11"/>
      <c r="IP1079" s="11"/>
      <c r="IQ1079" s="11"/>
      <c r="IR1079" s="11"/>
      <c r="IS1079" s="11"/>
      <c r="IT1079" s="11"/>
      <c r="IU1079" s="11"/>
      <c r="IV1079" s="11"/>
      <c r="IW1079" s="11"/>
      <c r="IX1079" s="11"/>
      <c r="IY1079" s="11"/>
      <c r="IZ1079" s="11"/>
      <c r="JA1079" s="11"/>
      <c r="JB1079" s="11"/>
      <c r="JC1079" s="11"/>
      <c r="JD1079" s="39"/>
      <c r="JE1079" s="11" t="s">
        <v>7</v>
      </c>
      <c r="JF1079" s="11" t="s">
        <v>6</v>
      </c>
      <c r="JG1079" s="11" t="s">
        <v>45</v>
      </c>
      <c r="JH1079" s="11" t="str">
        <f t="shared" si="462"/>
        <v>heading2</v>
      </c>
      <c r="JI1079" s="11" t="str">
        <f t="shared" si="462"/>
        <v>|</v>
      </c>
      <c r="JJ1079" s="11" t="str">
        <f t="shared" si="462"/>
        <v>|</v>
      </c>
      <c r="JK1079" s="11" t="str">
        <f t="shared" si="462"/>
        <v>|</v>
      </c>
      <c r="JL1079" s="11" t="str">
        <f t="shared" si="462"/>
        <v>|</v>
      </c>
      <c r="JM1079" s="11" t="str">
        <f t="shared" si="462"/>
        <v>|</v>
      </c>
      <c r="JN1079" s="11" t="str">
        <f t="shared" si="462"/>
        <v>|</v>
      </c>
      <c r="JO1079" s="11" t="s">
        <v>45</v>
      </c>
      <c r="JP1079" s="39"/>
      <c r="JV1079" s="39"/>
      <c r="JW1079" s="39"/>
      <c r="JX1079" s="39"/>
      <c r="JY1079" s="39"/>
      <c r="JZ1079" s="39"/>
      <c r="KA1079" s="39"/>
      <c r="KB1079" s="39"/>
      <c r="KC1079" s="39"/>
      <c r="KD1079" s="39"/>
      <c r="KE1079" s="39"/>
      <c r="KF1079" s="39"/>
      <c r="KG1079" s="39"/>
      <c r="KH1079" s="39"/>
      <c r="KI1079" s="39"/>
      <c r="KJ1079" s="11"/>
      <c r="KK1079" s="11"/>
      <c r="KL1079" s="11"/>
      <c r="KM1079" s="11"/>
      <c r="KN1079" s="11"/>
      <c r="KO1079" s="11"/>
      <c r="KP1079" s="11"/>
      <c r="KQ1079" s="11"/>
      <c r="KR1079" s="11"/>
      <c r="KS1079" s="11"/>
      <c r="KT1079" s="11"/>
      <c r="KU1079" s="11"/>
      <c r="KV1079" s="39"/>
      <c r="KW1079" s="39"/>
      <c r="KX1079" s="39"/>
      <c r="KY1079" s="39"/>
      <c r="KZ1079" s="39"/>
      <c r="LA1079" s="39"/>
      <c r="LB1079" s="39"/>
      <c r="LC1079" s="39"/>
      <c r="LD1079" s="39"/>
      <c r="LE1079" s="39"/>
      <c r="LF1079" s="39"/>
      <c r="LG1079" s="39"/>
      <c r="LH1079" s="39"/>
      <c r="LI1079" s="39"/>
      <c r="LJ1079" s="39"/>
      <c r="LK1079" s="39"/>
      <c r="LL1079" s="39"/>
      <c r="LM1079" s="39"/>
      <c r="LN1079" s="39"/>
      <c r="LO1079" s="39"/>
      <c r="LP1079" s="11"/>
      <c r="LQ1079" s="11"/>
      <c r="LR1079" s="39"/>
      <c r="LS1079" s="39"/>
      <c r="LT1079" s="39"/>
      <c r="LU1079" s="39"/>
      <c r="LV1079" s="39"/>
      <c r="LW1079" s="39"/>
      <c r="LX1079" s="39"/>
      <c r="LY1079" s="39"/>
      <c r="LZ1079" s="39"/>
      <c r="MA1079" s="39"/>
      <c r="MB1079" s="39"/>
      <c r="MC1079" s="39"/>
      <c r="MD1079" s="39"/>
      <c r="ME1079" s="39"/>
      <c r="MF1079" s="39"/>
      <c r="MG1079" s="39"/>
      <c r="MH1079" s="39"/>
      <c r="MI1079" s="39"/>
      <c r="MJ1079" s="39"/>
      <c r="MK1079" s="39"/>
      <c r="ML1079" s="39"/>
      <c r="MM1079" s="39"/>
      <c r="MN1079" s="39"/>
      <c r="MO1079" s="39"/>
      <c r="MP1079" s="39"/>
      <c r="MQ1079" s="39"/>
      <c r="MR1079" s="39"/>
      <c r="MS1079" s="39"/>
      <c r="MT1079" s="39"/>
      <c r="MU1079" s="39"/>
      <c r="MV1079" s="39"/>
      <c r="MW1079" s="39"/>
      <c r="MX1079" s="39"/>
      <c r="MY1079" s="11" t="s">
        <v>4</v>
      </c>
      <c r="MZ1079" s="11"/>
      <c r="NA1079" s="39"/>
      <c r="NB1079" s="39"/>
      <c r="NC1079" s="39"/>
      <c r="ND1079" s="39"/>
      <c r="NE1079" s="39"/>
      <c r="NF1079" s="39"/>
      <c r="NG1079" s="39"/>
      <c r="NH1079" s="39"/>
      <c r="NI1079" s="39"/>
      <c r="NJ1079" s="39"/>
      <c r="NK1079" s="39"/>
      <c r="NL1079" s="39"/>
      <c r="NM1079" s="39"/>
      <c r="NN1079" s="39"/>
      <c r="NO1079" s="63" t="str">
        <f>M1079</f>
        <v>Example</v>
      </c>
      <c r="NP1079" s="70" t="str">
        <f>L1079</f>
        <v>^</v>
      </c>
      <c r="NQ1079" s="70">
        <f>I1079</f>
        <v>3</v>
      </c>
      <c r="NR1079" s="70" t="str">
        <f>J1079</f>
        <v>-</v>
      </c>
      <c r="NS1079" s="70">
        <f>K1079</f>
        <v>22</v>
      </c>
      <c r="NT1079" s="70"/>
      <c r="NU1079" s="39"/>
      <c r="NV1079" s="39" t="s">
        <v>0</v>
      </c>
      <c r="NW1079" s="39"/>
      <c r="NX1079" s="39"/>
      <c r="NY1079" s="11"/>
      <c r="NZ1079" s="39"/>
      <c r="OA1079" s="39" t="s">
        <v>114</v>
      </c>
      <c r="OB1079" s="39"/>
      <c r="OC1079" s="7" t="s">
        <v>0</v>
      </c>
    </row>
    <row r="1080" spans="1:393" x14ac:dyDescent="0.4">
      <c r="A1080" s="4" t="s">
        <v>0</v>
      </c>
      <c r="B1080" s="4"/>
      <c r="C1080" s="4"/>
      <c r="D1080" s="4"/>
      <c r="F1080" s="4" t="s">
        <v>0</v>
      </c>
      <c r="G1080" s="2">
        <v>1080</v>
      </c>
      <c r="H1080" s="45"/>
      <c r="BB1080" s="4" t="s">
        <v>0</v>
      </c>
      <c r="DP1080" s="4"/>
      <c r="DQ1080" s="4"/>
      <c r="DR1080" s="4"/>
      <c r="DS1080" s="4"/>
      <c r="DT1080" s="4"/>
      <c r="DU1080" s="4"/>
      <c r="DZ1080" s="10"/>
      <c r="EB1080" s="10"/>
      <c r="EJ1080" s="10"/>
      <c r="FA1080" s="53" t="s">
        <v>0</v>
      </c>
      <c r="HU1080" s="7" t="s">
        <v>144</v>
      </c>
      <c r="MY1080" s="7" t="s">
        <v>4</v>
      </c>
      <c r="MZ1080" s="11"/>
      <c r="NA1080" s="39"/>
      <c r="NB1080" s="39"/>
      <c r="NC1080" s="39"/>
      <c r="ND1080" s="39"/>
      <c r="NE1080" s="39"/>
      <c r="NF1080" s="39"/>
      <c r="NG1080" s="39"/>
      <c r="NH1080" s="39"/>
      <c r="NI1080" s="39"/>
      <c r="NJ1080" s="39"/>
      <c r="NK1080" s="39"/>
      <c r="NL1080" s="39"/>
      <c r="NM1080" s="39"/>
      <c r="NN1080" s="39"/>
      <c r="NO1080" s="39"/>
      <c r="NP1080" s="70"/>
      <c r="NQ1080" s="70"/>
      <c r="NR1080" s="70"/>
      <c r="NS1080" s="70"/>
      <c r="NT1080" s="70"/>
      <c r="NU1080" s="39"/>
      <c r="NV1080" s="39"/>
      <c r="NW1080" s="39"/>
      <c r="NX1080" s="39"/>
      <c r="NY1080" s="11"/>
      <c r="NZ1080" s="39"/>
      <c r="OA1080" s="39"/>
      <c r="OB1080" s="39"/>
      <c r="OC1080" s="7" t="s">
        <v>0</v>
      </c>
    </row>
    <row r="1081" spans="1:393" x14ac:dyDescent="0.4">
      <c r="A1081" s="4" t="s">
        <v>0</v>
      </c>
      <c r="B1081" s="4"/>
      <c r="C1081" s="4"/>
      <c r="D1081" s="4"/>
      <c r="F1081" s="4" t="s">
        <v>0</v>
      </c>
      <c r="G1081" s="2">
        <v>1081</v>
      </c>
      <c r="H1081" s="45"/>
      <c r="BB1081" s="4" t="s">
        <v>0</v>
      </c>
      <c r="DP1081" s="4"/>
      <c r="DQ1081" s="4"/>
      <c r="DR1081" s="4"/>
      <c r="DS1081" s="4"/>
      <c r="DT1081" s="4"/>
      <c r="DU1081" s="4"/>
      <c r="DZ1081" s="10"/>
      <c r="EB1081" s="10"/>
      <c r="EJ1081" s="10"/>
      <c r="FA1081" s="53" t="s">
        <v>0</v>
      </c>
      <c r="FD1081" s="7" t="s">
        <v>140</v>
      </c>
      <c r="MY1081" s="7" t="s">
        <v>4</v>
      </c>
      <c r="MZ1081" s="11"/>
      <c r="NA1081" s="39"/>
      <c r="NB1081" s="39"/>
      <c r="NC1081" s="39"/>
      <c r="ND1081" s="39"/>
      <c r="NE1081" s="39"/>
      <c r="NF1081" s="39"/>
      <c r="NG1081" s="39"/>
      <c r="NH1081" s="39"/>
      <c r="NI1081" s="39"/>
      <c r="NJ1081" s="39"/>
      <c r="NK1081" s="39"/>
      <c r="NL1081" s="39"/>
      <c r="NM1081" s="39"/>
      <c r="NN1081" s="39"/>
      <c r="NO1081" s="39"/>
      <c r="NP1081" s="70"/>
      <c r="NQ1081" s="70"/>
      <c r="NR1081" s="70"/>
      <c r="NS1081" s="70"/>
      <c r="NT1081" s="70"/>
      <c r="NU1081" s="39"/>
      <c r="NV1081" s="39"/>
      <c r="NW1081" s="39"/>
      <c r="NX1081" s="39"/>
      <c r="NY1081" s="11"/>
      <c r="NZ1081" s="39"/>
      <c r="OA1081" s="39"/>
      <c r="OB1081" s="39"/>
      <c r="OC1081" s="7" t="s">
        <v>0</v>
      </c>
    </row>
    <row r="1082" spans="1:393" x14ac:dyDescent="0.4">
      <c r="A1082" s="4" t="s">
        <v>0</v>
      </c>
      <c r="B1082" s="4"/>
      <c r="C1082" s="4"/>
      <c r="D1082" s="4"/>
      <c r="E1082" s="10" t="s">
        <v>531</v>
      </c>
      <c r="F1082" s="4" t="s">
        <v>0</v>
      </c>
      <c r="G1082" s="2">
        <v>1082</v>
      </c>
      <c r="H1082" s="45"/>
      <c r="BB1082" s="4" t="s">
        <v>0</v>
      </c>
      <c r="DV1082" s="7" t="s">
        <v>9</v>
      </c>
      <c r="DW1082" s="10" t="s">
        <v>0</v>
      </c>
      <c r="DX1082" s="7" t="s">
        <v>0</v>
      </c>
      <c r="DY1082" s="10" t="s">
        <v>230</v>
      </c>
      <c r="FA1082" s="53" t="s">
        <v>0</v>
      </c>
      <c r="FD1082" s="10" t="s">
        <v>12</v>
      </c>
      <c r="FE1082" s="10"/>
      <c r="FF1082" s="10"/>
      <c r="FG1082" s="10"/>
      <c r="FH1082" s="10"/>
      <c r="FI1082" s="10"/>
      <c r="FJ1082" s="10"/>
      <c r="FK1082" s="10"/>
      <c r="FL1082" s="10"/>
      <c r="FM1082" s="10"/>
      <c r="FN1082" s="10"/>
      <c r="FO1082" s="10"/>
      <c r="FP1082" s="10"/>
      <c r="FQ1082" s="10"/>
      <c r="FR1082" s="10"/>
      <c r="FS1082" s="10"/>
      <c r="FT1082" s="10"/>
      <c r="FU1082" s="10"/>
      <c r="FV1082" s="10"/>
      <c r="FW1082" s="10"/>
      <c r="FX1082" s="10"/>
      <c r="FY1082" s="10"/>
      <c r="FZ1082" s="10"/>
      <c r="GA1082" s="10"/>
      <c r="GB1082" s="10"/>
      <c r="GC1082" s="10"/>
      <c r="GD1082" s="10"/>
      <c r="GE1082" s="10"/>
      <c r="GF1082" s="10"/>
      <c r="GG1082" s="10"/>
      <c r="GH1082" s="10"/>
      <c r="GI1082" s="10"/>
      <c r="GJ1082" s="10"/>
      <c r="GK1082" s="10"/>
      <c r="GL1082" s="10"/>
      <c r="GM1082" s="10"/>
      <c r="GN1082" s="10"/>
      <c r="GO1082" s="10"/>
      <c r="GP1082" s="10"/>
      <c r="GQ1082" s="10"/>
      <c r="GR1082" s="10"/>
      <c r="GS1082" s="10"/>
      <c r="GT1082" s="10"/>
      <c r="GU1082" s="10"/>
      <c r="GV1082" s="10"/>
      <c r="GW1082" s="10"/>
      <c r="GX1082" s="10"/>
      <c r="GY1082" s="10"/>
      <c r="GZ1082" s="10"/>
      <c r="HA1082" s="10"/>
      <c r="HB1082" s="10"/>
      <c r="HC1082" s="10"/>
      <c r="HD1082" s="10"/>
      <c r="HE1082" s="10"/>
      <c r="HF1082" s="10"/>
      <c r="HG1082" s="10"/>
      <c r="HH1082" s="10"/>
      <c r="HI1082" s="10"/>
      <c r="HJ1082" s="10"/>
      <c r="HK1082" s="10"/>
      <c r="HL1082" s="10"/>
      <c r="HM1082" s="10"/>
      <c r="HN1082" s="10"/>
      <c r="HO1082" s="10"/>
      <c r="HP1082" s="10"/>
      <c r="HQ1082" s="10"/>
      <c r="HR1082" s="10"/>
      <c r="HS1082" s="10"/>
      <c r="HT1082" s="10"/>
      <c r="HV1082" s="10"/>
      <c r="HW1082" s="10"/>
      <c r="HX1082" s="10"/>
      <c r="HY1082" s="10"/>
      <c r="HZ1082" s="10"/>
      <c r="IA1082" s="10"/>
      <c r="IB1082" s="10"/>
      <c r="IC1082" s="10"/>
      <c r="ID1082" s="10"/>
      <c r="IE1082" s="10"/>
      <c r="IF1082" s="10"/>
      <c r="IG1082" s="10"/>
      <c r="IH1082" s="10"/>
      <c r="II1082" s="10"/>
      <c r="IJ1082" s="10"/>
      <c r="IK1082" s="10"/>
      <c r="IL1082" s="10"/>
      <c r="IM1082" s="10"/>
      <c r="IN1082" s="10"/>
      <c r="JD1082" s="10"/>
      <c r="JE1082" s="10"/>
      <c r="JF1082" s="10"/>
      <c r="JG1082" s="10"/>
      <c r="JO1082" s="10"/>
      <c r="JP1082" s="10"/>
      <c r="JQ1082" s="10"/>
      <c r="JR1082" s="10"/>
      <c r="JS1082" s="10"/>
      <c r="JT1082" s="10"/>
      <c r="JU1082" s="10"/>
      <c r="JV1082" s="10"/>
      <c r="JW1082" s="10"/>
      <c r="JX1082" s="10"/>
      <c r="JY1082" s="10"/>
      <c r="JZ1082" s="10"/>
      <c r="KA1082" s="10"/>
      <c r="KB1082" s="10"/>
      <c r="KC1082" s="10"/>
      <c r="KD1082" s="10"/>
      <c r="KE1082" s="10"/>
      <c r="KF1082" s="10"/>
      <c r="KG1082" s="10"/>
      <c r="KH1082" s="10"/>
      <c r="KI1082" s="10"/>
      <c r="KV1082" s="10"/>
      <c r="KW1082" s="10"/>
      <c r="KX1082" s="10"/>
      <c r="KY1082" s="10"/>
      <c r="KZ1082" s="10"/>
      <c r="LA1082" s="10"/>
      <c r="LB1082" s="10"/>
      <c r="LC1082" s="10"/>
      <c r="LD1082" s="10"/>
      <c r="LE1082" s="10"/>
      <c r="LF1082" s="10"/>
      <c r="LG1082" s="10"/>
      <c r="LH1082" s="10"/>
      <c r="LI1082" s="10"/>
      <c r="LJ1082" s="10"/>
      <c r="LK1082" s="10"/>
      <c r="LL1082" s="10"/>
      <c r="LM1082" s="10" t="s">
        <v>7</v>
      </c>
      <c r="LN1082" s="10" t="s">
        <v>10</v>
      </c>
      <c r="LO1082" s="10" t="s">
        <v>45</v>
      </c>
      <c r="LP1082" s="7" t="str">
        <f>DV1082</f>
        <v>vertical</v>
      </c>
      <c r="LQ1082" s="7" t="str">
        <f>DW1082</f>
        <v>|</v>
      </c>
      <c r="LR1082" s="10" t="s">
        <v>45</v>
      </c>
      <c r="LS1082" s="10" t="s">
        <v>7</v>
      </c>
      <c r="LT1082" s="10" t="s">
        <v>225</v>
      </c>
      <c r="LU1082" s="10" t="s">
        <v>45</v>
      </c>
      <c r="LV1082" s="10" t="str">
        <f>DX1082</f>
        <v>|</v>
      </c>
      <c r="LW1082" s="10" t="str">
        <f>DY1082</f>
        <v>landscape-half-right</v>
      </c>
      <c r="LX1082" s="10" t="s">
        <v>45</v>
      </c>
      <c r="LY1082" s="10"/>
      <c r="LZ1082" s="10"/>
      <c r="MA1082" s="10"/>
      <c r="MB1082" s="10"/>
      <c r="MC1082" s="10"/>
      <c r="MD1082" s="10"/>
      <c r="ME1082" s="10"/>
      <c r="MF1082" s="10"/>
      <c r="MG1082" s="10"/>
      <c r="MH1082" s="10"/>
      <c r="MI1082" s="10"/>
      <c r="MJ1082" s="10"/>
      <c r="MK1082" s="10"/>
      <c r="ML1082" s="10"/>
      <c r="MM1082" s="10"/>
      <c r="MN1082" s="10"/>
      <c r="MO1082" s="10"/>
      <c r="MP1082" s="10"/>
      <c r="MQ1082" s="10"/>
      <c r="MR1082" s="10"/>
      <c r="MS1082" s="10"/>
      <c r="MT1082" s="10"/>
      <c r="MU1082" s="10"/>
      <c r="MV1082" s="10"/>
      <c r="MW1082" s="10"/>
      <c r="MX1082" s="10"/>
      <c r="MY1082" s="7" t="s">
        <v>4</v>
      </c>
      <c r="NA1082" s="10"/>
      <c r="NB1082" s="10"/>
      <c r="NC1082" s="10"/>
      <c r="ND1082" s="10"/>
      <c r="NE1082" s="10"/>
      <c r="NF1082" s="10"/>
      <c r="NG1082" s="10"/>
      <c r="NH1082" s="10"/>
      <c r="NI1082" s="10"/>
      <c r="NJ1082" s="10"/>
      <c r="NK1082" s="10"/>
      <c r="NL1082" s="10"/>
      <c r="NM1082" s="10"/>
      <c r="NN1082" s="10"/>
      <c r="NO1082" s="10"/>
      <c r="NP1082" s="55"/>
      <c r="NQ1082" s="55"/>
      <c r="NR1082" s="55"/>
      <c r="NS1082" s="55"/>
      <c r="NT1082" s="55"/>
      <c r="NU1082" s="10"/>
      <c r="NV1082" s="10"/>
      <c r="NW1082" s="10"/>
      <c r="NX1082" s="10"/>
      <c r="NY1082" s="10"/>
      <c r="NZ1082" s="10"/>
      <c r="OA1082" s="10"/>
      <c r="OB1082" s="10"/>
      <c r="OC1082" s="7" t="s">
        <v>0</v>
      </c>
    </row>
    <row r="1083" spans="1:393" x14ac:dyDescent="0.4">
      <c r="A1083" s="4" t="s">
        <v>0</v>
      </c>
      <c r="B1083" s="4"/>
      <c r="C1083" s="4"/>
      <c r="D1083" s="4"/>
      <c r="F1083" s="4" t="s">
        <v>0</v>
      </c>
      <c r="G1083" s="2">
        <v>1083</v>
      </c>
      <c r="H1083" s="45"/>
      <c r="BB1083" s="4" t="s">
        <v>0</v>
      </c>
      <c r="DO1083" s="7" t="s">
        <v>115</v>
      </c>
      <c r="DP1083" s="4" t="s">
        <v>0</v>
      </c>
      <c r="DQ1083" s="4" t="s">
        <v>0</v>
      </c>
      <c r="DR1083" s="4" t="s">
        <v>0</v>
      </c>
      <c r="DS1083" s="4" t="s">
        <v>0</v>
      </c>
      <c r="DT1083" s="4" t="s">
        <v>0</v>
      </c>
      <c r="DU1083" s="4" t="s">
        <v>0</v>
      </c>
      <c r="DZ1083" s="10" t="s">
        <v>15</v>
      </c>
      <c r="EA1083" s="7" t="s">
        <v>45</v>
      </c>
      <c r="EB1083" s="10" t="s">
        <v>17</v>
      </c>
      <c r="EC1083" s="7" t="s">
        <v>0</v>
      </c>
      <c r="ED1083" s="7" t="s">
        <v>0</v>
      </c>
      <c r="EH1083" s="7" t="s">
        <v>45</v>
      </c>
      <c r="EI1083" s="7" t="s">
        <v>7</v>
      </c>
      <c r="EJ1083" s="7" t="s">
        <v>19</v>
      </c>
      <c r="EK1083" s="7" t="s">
        <v>45</v>
      </c>
      <c r="EL1083" s="7" t="s">
        <v>223</v>
      </c>
      <c r="EM1083" s="7" t="s">
        <v>45</v>
      </c>
      <c r="EN1083" s="7" t="s">
        <v>7</v>
      </c>
      <c r="EO1083" s="7" t="s">
        <v>18</v>
      </c>
      <c r="EP1083" s="10" t="s">
        <v>45</v>
      </c>
      <c r="EQ1083" s="7" t="s">
        <v>332</v>
      </c>
      <c r="ER1083" s="7" t="s">
        <v>0</v>
      </c>
      <c r="ES1083" s="11" t="s">
        <v>45</v>
      </c>
      <c r="ET1083" s="11"/>
      <c r="FA1083" s="53" t="s">
        <v>0</v>
      </c>
      <c r="HU1083" s="10" t="s">
        <v>16</v>
      </c>
      <c r="JE1083" s="10" t="s">
        <v>7</v>
      </c>
      <c r="JF1083" s="10" t="s">
        <v>6</v>
      </c>
      <c r="JG1083" s="10" t="s">
        <v>45</v>
      </c>
      <c r="JH1083" s="7" t="str">
        <f t="shared" ref="JH1083:JN1083" si="464">DO1083</f>
        <v>titles</v>
      </c>
      <c r="JI1083" s="7" t="str">
        <f t="shared" si="464"/>
        <v>|</v>
      </c>
      <c r="JJ1083" s="7" t="str">
        <f t="shared" si="464"/>
        <v>|</v>
      </c>
      <c r="JK1083" s="7" t="str">
        <f t="shared" si="464"/>
        <v>|</v>
      </c>
      <c r="JL1083" s="7" t="str">
        <f t="shared" si="464"/>
        <v>|</v>
      </c>
      <c r="JM1083" s="7" t="str">
        <f t="shared" si="464"/>
        <v>|</v>
      </c>
      <c r="JN1083" s="7" t="str">
        <f t="shared" si="464"/>
        <v>|</v>
      </c>
      <c r="JO1083" s="10" t="s">
        <v>45</v>
      </c>
      <c r="LY1083" s="10" t="s">
        <v>7</v>
      </c>
      <c r="LZ1083" s="7" t="str">
        <f>DZ1083</f>
        <v>animate-in=</v>
      </c>
      <c r="MA1083" s="7" t="str">
        <f>EA1083</f>
        <v>|"</v>
      </c>
      <c r="MB1083" s="7" t="str">
        <f>EB1083</f>
        <v>fade-in</v>
      </c>
      <c r="MC1083" s="7" t="str">
        <f>EC1083</f>
        <v>|</v>
      </c>
      <c r="MD1083" s="7" t="str">
        <f>ED1083</f>
        <v>|</v>
      </c>
      <c r="MH1083" s="7" t="str">
        <f>EH1083</f>
        <v>|"</v>
      </c>
      <c r="MI1083" s="10" t="s">
        <v>7</v>
      </c>
      <c r="MJ1083" s="7" t="str">
        <f t="shared" ref="MJ1083:MS1083" si="465">EJ1083</f>
        <v>animate-in-duration=</v>
      </c>
      <c r="MK1083" s="7" t="str">
        <f t="shared" si="465"/>
        <v>|"</v>
      </c>
      <c r="ML1083" s="7" t="str">
        <f t="shared" si="465"/>
        <v>4s</v>
      </c>
      <c r="MM1083" s="7" t="str">
        <f t="shared" si="465"/>
        <v>|"</v>
      </c>
      <c r="MN1083" s="7" t="str">
        <f t="shared" si="465"/>
        <v>^</v>
      </c>
      <c r="MO1083" s="7" t="str">
        <f t="shared" si="465"/>
        <v>animate-in-delay=</v>
      </c>
      <c r="MP1083" s="7" t="str">
        <f t="shared" si="465"/>
        <v>|"</v>
      </c>
      <c r="MQ1083" s="7" t="str">
        <f t="shared" si="465"/>
        <v>1.5s</v>
      </c>
      <c r="MR1083" s="7" t="str">
        <f t="shared" si="465"/>
        <v>|</v>
      </c>
      <c r="MS1083" s="7" t="str">
        <f t="shared" si="465"/>
        <v>|"</v>
      </c>
      <c r="MT1083" s="10"/>
      <c r="MU1083" s="10"/>
      <c r="MV1083" s="10"/>
      <c r="MW1083" s="10"/>
      <c r="MX1083" s="10"/>
      <c r="MY1083" s="10" t="s">
        <v>4</v>
      </c>
      <c r="OC1083" s="7" t="s">
        <v>0</v>
      </c>
    </row>
    <row r="1084" spans="1:393" x14ac:dyDescent="0.4">
      <c r="A1084" s="4" t="s">
        <v>0</v>
      </c>
      <c r="B1084" s="4"/>
      <c r="C1084" s="4"/>
      <c r="D1084" s="4"/>
      <c r="F1084" s="4" t="s">
        <v>0</v>
      </c>
      <c r="G1084" s="2">
        <v>1084</v>
      </c>
      <c r="H1084" s="45"/>
      <c r="BB1084" s="4" t="s">
        <v>0</v>
      </c>
      <c r="DN1084" s="12" t="s">
        <v>321</v>
      </c>
      <c r="FA1084" s="53" t="s">
        <v>0</v>
      </c>
      <c r="FG1084" s="7" t="str">
        <f>DN1084</f>
        <v>&lt;p class="spr-4"&gt;&amp;nbsp;&lt;/p&gt;</v>
      </c>
      <c r="MY1084" s="7" t="s">
        <v>0</v>
      </c>
      <c r="NO1084" s="11"/>
      <c r="NP1084" s="67"/>
      <c r="NQ1084" s="67"/>
      <c r="NR1084" s="67"/>
      <c r="NS1084" s="67"/>
      <c r="NT1084" s="67"/>
      <c r="NX1084" s="11"/>
      <c r="NY1084" s="11"/>
      <c r="NZ1084" s="11"/>
      <c r="OC1084" s="7" t="s">
        <v>0</v>
      </c>
    </row>
    <row r="1085" spans="1:393" x14ac:dyDescent="0.4">
      <c r="A1085" s="4" t="s">
        <v>0</v>
      </c>
      <c r="B1085" s="4"/>
      <c r="C1085" s="4"/>
      <c r="D1085" s="4"/>
      <c r="F1085" s="4" t="s">
        <v>0</v>
      </c>
      <c r="G1085" s="2">
        <v>1085</v>
      </c>
      <c r="H1085" s="45"/>
      <c r="BB1085" s="4" t="s">
        <v>0</v>
      </c>
      <c r="BX1085" s="7" t="s">
        <v>258</v>
      </c>
      <c r="BY1085" s="7" t="s">
        <v>549</v>
      </c>
      <c r="BZ1085" s="7" t="s">
        <v>254</v>
      </c>
      <c r="DO1085" s="7" t="s">
        <v>113</v>
      </c>
      <c r="DP1085" s="4" t="s">
        <v>0</v>
      </c>
      <c r="DQ1085" s="4" t="s">
        <v>0</v>
      </c>
      <c r="DR1085" s="4" t="s">
        <v>0</v>
      </c>
      <c r="DS1085" s="4" t="s">
        <v>0</v>
      </c>
      <c r="DT1085" s="4" t="s">
        <v>0</v>
      </c>
      <c r="DU1085" s="4" t="s">
        <v>0</v>
      </c>
      <c r="DZ1085" s="10"/>
      <c r="EB1085" s="10"/>
      <c r="EJ1085" s="10"/>
      <c r="FA1085" s="53" t="s">
        <v>0</v>
      </c>
      <c r="HX1085" s="10" t="s">
        <v>8</v>
      </c>
      <c r="HY1085" s="10"/>
      <c r="HZ1085" s="10"/>
      <c r="IA1085" s="10"/>
      <c r="IB1085" s="10"/>
      <c r="IC1085" s="10"/>
      <c r="ID1085" s="10"/>
      <c r="IE1085" s="10"/>
      <c r="IF1085" s="10"/>
      <c r="IG1085" s="10"/>
      <c r="IH1085" s="10"/>
      <c r="II1085" s="10"/>
      <c r="IJ1085" s="10"/>
      <c r="IK1085" s="10"/>
      <c r="IL1085" s="10"/>
      <c r="IM1085" s="10"/>
      <c r="IN1085" s="10"/>
      <c r="JD1085" s="10"/>
      <c r="JE1085" s="10" t="s">
        <v>7</v>
      </c>
      <c r="JF1085" s="10" t="s">
        <v>6</v>
      </c>
      <c r="JG1085" s="10" t="s">
        <v>45</v>
      </c>
      <c r="JH1085" s="7" t="str">
        <f t="shared" ref="JH1085:JN1091" si="466">DO1085</f>
        <v>subheading2</v>
      </c>
      <c r="JI1085" s="7" t="str">
        <f t="shared" si="466"/>
        <v>|</v>
      </c>
      <c r="JJ1085" s="7" t="str">
        <f t="shared" si="466"/>
        <v>|</v>
      </c>
      <c r="JK1085" s="7" t="str">
        <f t="shared" si="466"/>
        <v>|</v>
      </c>
      <c r="JL1085" s="7" t="str">
        <f t="shared" si="466"/>
        <v>|</v>
      </c>
      <c r="JM1085" s="7" t="str">
        <f t="shared" si="466"/>
        <v>|</v>
      </c>
      <c r="JN1085" s="7" t="str">
        <f t="shared" si="466"/>
        <v>|</v>
      </c>
      <c r="JO1085" s="10" t="s">
        <v>45</v>
      </c>
      <c r="MY1085" s="7" t="s">
        <v>4</v>
      </c>
      <c r="NO1085" s="11"/>
      <c r="NP1085" s="67"/>
      <c r="NQ1085" s="67"/>
      <c r="NR1085" s="67"/>
      <c r="NS1085" s="67"/>
      <c r="NT1085" s="67"/>
      <c r="NX1085" s="11" t="str">
        <f t="shared" ref="NX1085:NZ1091" si="467">BX1085</f>
        <v>&lt;span&gt;</v>
      </c>
      <c r="NY1085" s="11" t="str">
        <f t="shared" si="467"/>
        <v>Ontomatica&amp;#x2019;s Web Enabled Directed Graph Engine (&amp;#x0057;&amp;#x0045;&amp;#x0044;&amp;#x0047;&amp;#x0045;) Reference Library is an &lt;em&gt;application&lt;/em&gt; of National Agriculture Library Thesaurus</v>
      </c>
      <c r="NZ1085" s="11" t="str">
        <f t="shared" si="467"/>
        <v>&lt;/span&gt;</v>
      </c>
      <c r="OA1085" s="7" t="s">
        <v>3</v>
      </c>
      <c r="OC1085" s="7" t="s">
        <v>0</v>
      </c>
    </row>
    <row r="1086" spans="1:393" x14ac:dyDescent="0.4">
      <c r="A1086" s="4" t="s">
        <v>0</v>
      </c>
      <c r="B1086" s="4"/>
      <c r="C1086" s="4"/>
      <c r="D1086" s="4"/>
      <c r="F1086" s="4" t="s">
        <v>0</v>
      </c>
      <c r="G1086" s="2">
        <v>1086</v>
      </c>
      <c r="H1086" s="45"/>
      <c r="BB1086" s="4" t="s">
        <v>0</v>
      </c>
      <c r="BX1086" s="7" t="s">
        <v>258</v>
      </c>
      <c r="BY1086" s="7" t="s">
        <v>550</v>
      </c>
      <c r="BZ1086" s="7" t="s">
        <v>254</v>
      </c>
      <c r="DO1086" s="7" t="s">
        <v>113</v>
      </c>
      <c r="DP1086" s="4" t="s">
        <v>0</v>
      </c>
      <c r="DQ1086" s="4" t="s">
        <v>0</v>
      </c>
      <c r="DR1086" s="4" t="s">
        <v>0</v>
      </c>
      <c r="DS1086" s="4" t="s">
        <v>0</v>
      </c>
      <c r="DT1086" s="4" t="s">
        <v>0</v>
      </c>
      <c r="DU1086" s="4" t="s">
        <v>0</v>
      </c>
      <c r="FA1086" s="53" t="s">
        <v>0</v>
      </c>
      <c r="HX1086" s="10" t="s">
        <v>8</v>
      </c>
      <c r="HY1086" s="10"/>
      <c r="HZ1086" s="10"/>
      <c r="IA1086" s="10"/>
      <c r="IB1086" s="10"/>
      <c r="IC1086" s="10"/>
      <c r="ID1086" s="10"/>
      <c r="IE1086" s="10"/>
      <c r="IF1086" s="10"/>
      <c r="IG1086" s="10"/>
      <c r="IH1086" s="10"/>
      <c r="II1086" s="10"/>
      <c r="IJ1086" s="10"/>
      <c r="IK1086" s="10"/>
      <c r="IL1086" s="10"/>
      <c r="IM1086" s="10"/>
      <c r="IN1086" s="10"/>
      <c r="JD1086" s="10"/>
      <c r="JE1086" s="10" t="s">
        <v>7</v>
      </c>
      <c r="JF1086" s="10" t="s">
        <v>6</v>
      </c>
      <c r="JG1086" s="10" t="s">
        <v>45</v>
      </c>
      <c r="JH1086" s="7" t="str">
        <f t="shared" si="466"/>
        <v>subheading2</v>
      </c>
      <c r="JI1086" s="7" t="str">
        <f t="shared" si="466"/>
        <v>|</v>
      </c>
      <c r="JJ1086" s="7" t="str">
        <f t="shared" si="466"/>
        <v>|</v>
      </c>
      <c r="JK1086" s="7" t="str">
        <f t="shared" si="466"/>
        <v>|</v>
      </c>
      <c r="JL1086" s="7" t="str">
        <f t="shared" si="466"/>
        <v>|</v>
      </c>
      <c r="JM1086" s="7" t="str">
        <f t="shared" si="466"/>
        <v>|</v>
      </c>
      <c r="JN1086" s="7" t="str">
        <f t="shared" si="466"/>
        <v>|</v>
      </c>
      <c r="JO1086" s="10" t="s">
        <v>45</v>
      </c>
      <c r="MY1086" s="7" t="s">
        <v>4</v>
      </c>
      <c r="NO1086" s="11"/>
      <c r="NP1086" s="67"/>
      <c r="NQ1086" s="67"/>
      <c r="NR1086" s="67"/>
      <c r="NS1086" s="67"/>
      <c r="NT1086" s="67"/>
      <c r="NX1086" s="11" t="str">
        <f t="shared" si="467"/>
        <v>&lt;span&gt;</v>
      </c>
      <c r="NY1086" s="11" t="str">
        <f t="shared" si="467"/>
        <v>Research papers are mapped to &lt;em&gt;schema.org&lt;/em&gt; &amp;#x004A;&amp;#x0053;&amp;#x004F;&amp;#x004E;&amp;#x2013;&amp;#x004C;&amp;#x0044; structure in SDL report</v>
      </c>
      <c r="NZ1086" s="11" t="str">
        <f t="shared" si="467"/>
        <v>&lt;/span&gt;</v>
      </c>
      <c r="OA1086" s="7" t="s">
        <v>3</v>
      </c>
      <c r="OC1086" s="7" t="s">
        <v>0</v>
      </c>
    </row>
    <row r="1087" spans="1:393" x14ac:dyDescent="0.4">
      <c r="A1087" s="4" t="s">
        <v>0</v>
      </c>
      <c r="B1087" s="4"/>
      <c r="C1087" s="4"/>
      <c r="D1087" s="4"/>
      <c r="F1087" s="4" t="s">
        <v>0</v>
      </c>
      <c r="G1087" s="2">
        <v>1087</v>
      </c>
      <c r="H1087" s="45"/>
      <c r="BB1087" s="4" t="s">
        <v>0</v>
      </c>
      <c r="BX1087" s="7" t="s">
        <v>258</v>
      </c>
      <c r="BY1087" s="7" t="s">
        <v>551</v>
      </c>
      <c r="BZ1087" s="7" t="s">
        <v>254</v>
      </c>
      <c r="DO1087" s="7" t="s">
        <v>113</v>
      </c>
      <c r="DP1087" s="4" t="s">
        <v>0</v>
      </c>
      <c r="DQ1087" s="4" t="s">
        <v>0</v>
      </c>
      <c r="DR1087" s="4" t="s">
        <v>0</v>
      </c>
      <c r="DS1087" s="4" t="s">
        <v>0</v>
      </c>
      <c r="DT1087" s="4" t="s">
        <v>0</v>
      </c>
      <c r="DU1087" s="4" t="s">
        <v>0</v>
      </c>
      <c r="DZ1087" s="10"/>
      <c r="EB1087" s="10"/>
      <c r="EJ1087" s="10"/>
      <c r="FA1087" s="53" t="s">
        <v>0</v>
      </c>
      <c r="HX1087" s="10" t="s">
        <v>8</v>
      </c>
      <c r="HY1087" s="10"/>
      <c r="HZ1087" s="10"/>
      <c r="IA1087" s="10"/>
      <c r="IB1087" s="10"/>
      <c r="IC1087" s="10"/>
      <c r="ID1087" s="10"/>
      <c r="IE1087" s="10"/>
      <c r="IF1087" s="10"/>
      <c r="IG1087" s="10"/>
      <c r="IH1087" s="10"/>
      <c r="II1087" s="10"/>
      <c r="IJ1087" s="10"/>
      <c r="IK1087" s="10"/>
      <c r="IL1087" s="10"/>
      <c r="IM1087" s="10"/>
      <c r="IN1087" s="10"/>
      <c r="JD1087" s="10"/>
      <c r="JE1087" s="10" t="s">
        <v>7</v>
      </c>
      <c r="JF1087" s="10" t="s">
        <v>6</v>
      </c>
      <c r="JG1087" s="10" t="s">
        <v>45</v>
      </c>
      <c r="JH1087" s="7" t="str">
        <f t="shared" si="466"/>
        <v>subheading2</v>
      </c>
      <c r="JI1087" s="7" t="str">
        <f t="shared" si="466"/>
        <v>|</v>
      </c>
      <c r="JJ1087" s="7" t="str">
        <f t="shared" si="466"/>
        <v>|</v>
      </c>
      <c r="JK1087" s="7" t="str">
        <f t="shared" si="466"/>
        <v>|</v>
      </c>
      <c r="JL1087" s="7" t="str">
        <f t="shared" si="466"/>
        <v>|</v>
      </c>
      <c r="JM1087" s="7" t="str">
        <f t="shared" si="466"/>
        <v>|</v>
      </c>
      <c r="JN1087" s="7" t="str">
        <f t="shared" si="466"/>
        <v>|</v>
      </c>
      <c r="JO1087" s="10" t="s">
        <v>45</v>
      </c>
      <c r="MY1087" s="7" t="s">
        <v>4</v>
      </c>
      <c r="NO1087" s="11"/>
      <c r="NP1087" s="67"/>
      <c r="NQ1087" s="67"/>
      <c r="NR1087" s="67"/>
      <c r="NS1087" s="67"/>
      <c r="NT1087" s="67"/>
      <c r="NX1087" s="11" t="str">
        <f t="shared" si="467"/>
        <v>&lt;span&gt;</v>
      </c>
      <c r="NY1087" s="11" t="str">
        <f t="shared" si="467"/>
        <v>Research papers are annotated using &lt;em&gt;schema.org&lt;/em&gt; &amp;#x0040;Type and &amp;#x0040;Property grammar</v>
      </c>
      <c r="NZ1087" s="11" t="str">
        <f t="shared" si="467"/>
        <v>&lt;/span&gt;</v>
      </c>
      <c r="OA1087" s="7" t="s">
        <v>3</v>
      </c>
      <c r="OC1087" s="7" t="s">
        <v>0</v>
      </c>
    </row>
    <row r="1088" spans="1:393" x14ac:dyDescent="0.4">
      <c r="A1088" s="4" t="s">
        <v>0</v>
      </c>
      <c r="B1088" s="4"/>
      <c r="C1088" s="4"/>
      <c r="D1088" s="4"/>
      <c r="F1088" s="4" t="s">
        <v>0</v>
      </c>
      <c r="G1088" s="2">
        <v>1088</v>
      </c>
      <c r="H1088" s="45"/>
      <c r="BB1088" s="4" t="s">
        <v>0</v>
      </c>
      <c r="BX1088" s="7" t="s">
        <v>258</v>
      </c>
      <c r="BY1088" s="7" t="s">
        <v>552</v>
      </c>
      <c r="BZ1088" s="7" t="s">
        <v>254</v>
      </c>
      <c r="DO1088" s="7" t="s">
        <v>113</v>
      </c>
      <c r="DP1088" s="4" t="s">
        <v>0</v>
      </c>
      <c r="DQ1088" s="4" t="s">
        <v>0</v>
      </c>
      <c r="DR1088" s="4" t="s">
        <v>0</v>
      </c>
      <c r="DS1088" s="4" t="s">
        <v>0</v>
      </c>
      <c r="DT1088" s="4" t="s">
        <v>0</v>
      </c>
      <c r="DU1088" s="4" t="s">
        <v>0</v>
      </c>
      <c r="FA1088" s="53" t="s">
        <v>0</v>
      </c>
      <c r="HX1088" s="10" t="s">
        <v>8</v>
      </c>
      <c r="HY1088" s="10"/>
      <c r="HZ1088" s="10"/>
      <c r="IA1088" s="10"/>
      <c r="IB1088" s="10"/>
      <c r="IC1088" s="10"/>
      <c r="ID1088" s="10"/>
      <c r="IE1088" s="10"/>
      <c r="IF1088" s="10"/>
      <c r="IG1088" s="10"/>
      <c r="IH1088" s="10"/>
      <c r="II1088" s="10"/>
      <c r="IJ1088" s="10"/>
      <c r="IK1088" s="10"/>
      <c r="IL1088" s="10"/>
      <c r="IM1088" s="10"/>
      <c r="IN1088" s="10"/>
      <c r="JD1088" s="10"/>
      <c r="JE1088" s="10" t="s">
        <v>7</v>
      </c>
      <c r="JF1088" s="10" t="s">
        <v>6</v>
      </c>
      <c r="JG1088" s="10" t="s">
        <v>45</v>
      </c>
      <c r="JH1088" s="7" t="str">
        <f t="shared" si="466"/>
        <v>subheading2</v>
      </c>
      <c r="JI1088" s="7" t="str">
        <f t="shared" si="466"/>
        <v>|</v>
      </c>
      <c r="JJ1088" s="7" t="str">
        <f t="shared" si="466"/>
        <v>|</v>
      </c>
      <c r="JK1088" s="7" t="str">
        <f t="shared" si="466"/>
        <v>|</v>
      </c>
      <c r="JL1088" s="7" t="str">
        <f t="shared" si="466"/>
        <v>|</v>
      </c>
      <c r="JM1088" s="7" t="str">
        <f t="shared" si="466"/>
        <v>|</v>
      </c>
      <c r="JN1088" s="7" t="str">
        <f t="shared" si="466"/>
        <v>|</v>
      </c>
      <c r="JO1088" s="10" t="s">
        <v>45</v>
      </c>
      <c r="MY1088" s="7" t="s">
        <v>4</v>
      </c>
      <c r="NO1088" s="11"/>
      <c r="NP1088" s="67"/>
      <c r="NQ1088" s="67"/>
      <c r="NR1088" s="67"/>
      <c r="NS1088" s="67"/>
      <c r="NT1088" s="67"/>
      <c r="NX1088" s="11" t="str">
        <f t="shared" si="467"/>
        <v>&lt;span&gt;</v>
      </c>
      <c r="NY1088" s="11" t="str">
        <f t="shared" si="467"/>
        <v>&amp;#x0057;&amp;#x0045;&amp;#x0044;&amp;#x0047;&amp;#x0045; Reference Library contains information about 200,000+ papers</v>
      </c>
      <c r="NZ1088" s="11" t="str">
        <f t="shared" si="467"/>
        <v>&lt;/span&gt;</v>
      </c>
      <c r="OA1088" s="7" t="s">
        <v>3</v>
      </c>
      <c r="OC1088" s="7" t="s">
        <v>0</v>
      </c>
    </row>
    <row r="1089" spans="1:394" x14ac:dyDescent="0.4">
      <c r="A1089" s="4" t="s">
        <v>0</v>
      </c>
      <c r="B1089" s="4"/>
      <c r="C1089" s="4"/>
      <c r="D1089" s="4"/>
      <c r="F1089" s="4" t="s">
        <v>0</v>
      </c>
      <c r="G1089" s="2">
        <v>1089</v>
      </c>
      <c r="H1089" s="45"/>
      <c r="BB1089" s="4" t="s">
        <v>0</v>
      </c>
      <c r="BX1089" s="7" t="s">
        <v>258</v>
      </c>
      <c r="BY1089" s="7" t="s">
        <v>0</v>
      </c>
      <c r="BZ1089" s="7" t="s">
        <v>254</v>
      </c>
      <c r="DO1089" s="7" t="s">
        <v>113</v>
      </c>
      <c r="DP1089" s="4" t="s">
        <v>0</v>
      </c>
      <c r="DQ1089" s="4" t="s">
        <v>0</v>
      </c>
      <c r="DR1089" s="4" t="s">
        <v>0</v>
      </c>
      <c r="DS1089" s="4" t="s">
        <v>0</v>
      </c>
      <c r="DT1089" s="4" t="s">
        <v>0</v>
      </c>
      <c r="DU1089" s="4" t="s">
        <v>0</v>
      </c>
      <c r="FA1089" s="53" t="s">
        <v>0</v>
      </c>
      <c r="HX1089" s="10" t="s">
        <v>8</v>
      </c>
      <c r="HY1089" s="10"/>
      <c r="HZ1089" s="10"/>
      <c r="IA1089" s="10"/>
      <c r="IB1089" s="10"/>
      <c r="IC1089" s="10"/>
      <c r="ID1089" s="10"/>
      <c r="IE1089" s="10"/>
      <c r="IF1089" s="10"/>
      <c r="IG1089" s="10"/>
      <c r="IH1089" s="10"/>
      <c r="II1089" s="10"/>
      <c r="IJ1089" s="10"/>
      <c r="IK1089" s="10"/>
      <c r="IL1089" s="10"/>
      <c r="IM1089" s="10"/>
      <c r="IN1089" s="10"/>
      <c r="JD1089" s="10"/>
      <c r="JE1089" s="10" t="s">
        <v>7</v>
      </c>
      <c r="JF1089" s="10" t="s">
        <v>6</v>
      </c>
      <c r="JG1089" s="10" t="s">
        <v>45</v>
      </c>
      <c r="JH1089" s="7" t="str">
        <f t="shared" si="466"/>
        <v>subheading2</v>
      </c>
      <c r="JI1089" s="7" t="str">
        <f t="shared" si="466"/>
        <v>|</v>
      </c>
      <c r="JJ1089" s="7" t="str">
        <f t="shared" si="466"/>
        <v>|</v>
      </c>
      <c r="JK1089" s="7" t="str">
        <f t="shared" si="466"/>
        <v>|</v>
      </c>
      <c r="JL1089" s="7" t="str">
        <f t="shared" si="466"/>
        <v>|</v>
      </c>
      <c r="JM1089" s="7" t="str">
        <f t="shared" si="466"/>
        <v>|</v>
      </c>
      <c r="JN1089" s="7" t="str">
        <f t="shared" si="466"/>
        <v>|</v>
      </c>
      <c r="JO1089" s="10" t="s">
        <v>45</v>
      </c>
      <c r="MY1089" s="7" t="s">
        <v>4</v>
      </c>
      <c r="NO1089" s="11"/>
      <c r="NP1089" s="67"/>
      <c r="NQ1089" s="67"/>
      <c r="NR1089" s="67"/>
      <c r="NS1089" s="67"/>
      <c r="NT1089" s="67"/>
      <c r="NX1089" s="11" t="str">
        <f t="shared" si="467"/>
        <v>&lt;span&gt;</v>
      </c>
      <c r="NY1089" s="11" t="str">
        <f t="shared" si="467"/>
        <v>|</v>
      </c>
      <c r="NZ1089" s="11" t="str">
        <f t="shared" si="467"/>
        <v>&lt;/span&gt;</v>
      </c>
      <c r="OA1089" s="7" t="s">
        <v>3</v>
      </c>
      <c r="OC1089" s="7" t="s">
        <v>0</v>
      </c>
    </row>
    <row r="1090" spans="1:394" x14ac:dyDescent="0.4">
      <c r="A1090" s="4" t="s">
        <v>0</v>
      </c>
      <c r="B1090" s="4"/>
      <c r="C1090" s="4"/>
      <c r="D1090" s="4"/>
      <c r="F1090" s="4" t="s">
        <v>0</v>
      </c>
      <c r="G1090" s="2">
        <v>1090</v>
      </c>
      <c r="H1090" s="45"/>
      <c r="BB1090" s="4" t="s">
        <v>0</v>
      </c>
      <c r="BX1090" s="7" t="s">
        <v>258</v>
      </c>
      <c r="BY1090" s="7" t="s">
        <v>0</v>
      </c>
      <c r="BZ1090" s="7" t="s">
        <v>254</v>
      </c>
      <c r="DO1090" s="7" t="s">
        <v>113</v>
      </c>
      <c r="DP1090" s="4" t="s">
        <v>0</v>
      </c>
      <c r="DQ1090" s="4" t="s">
        <v>0</v>
      </c>
      <c r="DR1090" s="4" t="s">
        <v>0</v>
      </c>
      <c r="DS1090" s="4" t="s">
        <v>0</v>
      </c>
      <c r="DT1090" s="4" t="s">
        <v>0</v>
      </c>
      <c r="DU1090" s="4" t="s">
        <v>0</v>
      </c>
      <c r="DZ1090" s="10"/>
      <c r="EB1090" s="10"/>
      <c r="EJ1090" s="10"/>
      <c r="FA1090" s="53" t="s">
        <v>0</v>
      </c>
      <c r="HX1090" s="10" t="s">
        <v>8</v>
      </c>
      <c r="HY1090" s="10"/>
      <c r="HZ1090" s="10"/>
      <c r="IA1090" s="10"/>
      <c r="IB1090" s="10"/>
      <c r="IC1090" s="10"/>
      <c r="ID1090" s="10"/>
      <c r="IE1090" s="10"/>
      <c r="IF1090" s="10"/>
      <c r="IG1090" s="10"/>
      <c r="IH1090" s="10"/>
      <c r="II1090" s="10"/>
      <c r="IJ1090" s="10"/>
      <c r="IK1090" s="10"/>
      <c r="IL1090" s="10"/>
      <c r="IM1090" s="10"/>
      <c r="IN1090" s="10"/>
      <c r="JD1090" s="10"/>
      <c r="JE1090" s="10" t="s">
        <v>7</v>
      </c>
      <c r="JF1090" s="10" t="s">
        <v>6</v>
      </c>
      <c r="JG1090" s="10" t="s">
        <v>45</v>
      </c>
      <c r="JH1090" s="7" t="str">
        <f t="shared" si="466"/>
        <v>subheading2</v>
      </c>
      <c r="JI1090" s="7" t="str">
        <f t="shared" si="466"/>
        <v>|</v>
      </c>
      <c r="JJ1090" s="7" t="str">
        <f t="shared" si="466"/>
        <v>|</v>
      </c>
      <c r="JK1090" s="7" t="str">
        <f t="shared" si="466"/>
        <v>|</v>
      </c>
      <c r="JL1090" s="7" t="str">
        <f t="shared" si="466"/>
        <v>|</v>
      </c>
      <c r="JM1090" s="7" t="str">
        <f t="shared" si="466"/>
        <v>|</v>
      </c>
      <c r="JN1090" s="7" t="str">
        <f t="shared" si="466"/>
        <v>|</v>
      </c>
      <c r="JO1090" s="10" t="s">
        <v>45</v>
      </c>
      <c r="MY1090" s="7" t="s">
        <v>4</v>
      </c>
      <c r="NO1090" s="11"/>
      <c r="NP1090" s="67"/>
      <c r="NQ1090" s="67"/>
      <c r="NR1090" s="67"/>
      <c r="NS1090" s="67"/>
      <c r="NT1090" s="67"/>
      <c r="NX1090" s="11" t="str">
        <f t="shared" si="467"/>
        <v>&lt;span&gt;</v>
      </c>
      <c r="NY1090" s="11" t="str">
        <f t="shared" si="467"/>
        <v>|</v>
      </c>
      <c r="NZ1090" s="11" t="str">
        <f t="shared" si="467"/>
        <v>&lt;/span&gt;</v>
      </c>
      <c r="OA1090" s="7" t="s">
        <v>3</v>
      </c>
      <c r="OC1090" s="7" t="s">
        <v>0</v>
      </c>
    </row>
    <row r="1091" spans="1:394" x14ac:dyDescent="0.4">
      <c r="A1091" s="4" t="s">
        <v>0</v>
      </c>
      <c r="B1091" s="4"/>
      <c r="C1091" s="4"/>
      <c r="D1091" s="4"/>
      <c r="F1091" s="4" t="s">
        <v>0</v>
      </c>
      <c r="G1091" s="2">
        <v>1091</v>
      </c>
      <c r="H1091" s="45"/>
      <c r="BB1091" s="4" t="s">
        <v>0</v>
      </c>
      <c r="BX1091" s="7" t="s">
        <v>258</v>
      </c>
      <c r="BY1091" s="7" t="s">
        <v>544</v>
      </c>
      <c r="BZ1091" s="7" t="s">
        <v>254</v>
      </c>
      <c r="DO1091" s="7" t="s">
        <v>113</v>
      </c>
      <c r="DP1091" s="4" t="s">
        <v>0</v>
      </c>
      <c r="DQ1091" s="4" t="s">
        <v>0</v>
      </c>
      <c r="DR1091" s="4" t="s">
        <v>0</v>
      </c>
      <c r="DS1091" s="4" t="s">
        <v>0</v>
      </c>
      <c r="DT1091" s="4" t="s">
        <v>0</v>
      </c>
      <c r="DU1091" s="4" t="s">
        <v>0</v>
      </c>
      <c r="FA1091" s="53" t="s">
        <v>0</v>
      </c>
      <c r="HX1091" s="10" t="s">
        <v>8</v>
      </c>
      <c r="HY1091" s="10"/>
      <c r="HZ1091" s="10"/>
      <c r="IA1091" s="10"/>
      <c r="IB1091" s="10"/>
      <c r="IC1091" s="10"/>
      <c r="ID1091" s="10"/>
      <c r="IE1091" s="10"/>
      <c r="IF1091" s="10"/>
      <c r="IG1091" s="10"/>
      <c r="IH1091" s="10"/>
      <c r="II1091" s="10"/>
      <c r="IJ1091" s="10"/>
      <c r="IK1091" s="10"/>
      <c r="IL1091" s="10"/>
      <c r="IM1091" s="10"/>
      <c r="IN1091" s="10"/>
      <c r="JD1091" s="10"/>
      <c r="JE1091" s="10" t="s">
        <v>7</v>
      </c>
      <c r="JF1091" s="10" t="s">
        <v>6</v>
      </c>
      <c r="JG1091" s="10" t="s">
        <v>45</v>
      </c>
      <c r="JH1091" s="7" t="str">
        <f t="shared" si="466"/>
        <v>subheading2</v>
      </c>
      <c r="JI1091" s="7" t="str">
        <f t="shared" si="466"/>
        <v>|</v>
      </c>
      <c r="JJ1091" s="7" t="str">
        <f t="shared" si="466"/>
        <v>|</v>
      </c>
      <c r="JK1091" s="7" t="str">
        <f t="shared" si="466"/>
        <v>|</v>
      </c>
      <c r="JL1091" s="7" t="str">
        <f t="shared" si="466"/>
        <v>|</v>
      </c>
      <c r="JM1091" s="7" t="str">
        <f t="shared" si="466"/>
        <v>|</v>
      </c>
      <c r="JN1091" s="7" t="str">
        <f t="shared" si="466"/>
        <v>|</v>
      </c>
      <c r="JO1091" s="10" t="s">
        <v>45</v>
      </c>
      <c r="MY1091" s="7" t="s">
        <v>4</v>
      </c>
      <c r="NO1091" s="11"/>
      <c r="NP1091" s="67"/>
      <c r="NQ1091" s="67"/>
      <c r="NR1091" s="67"/>
      <c r="NS1091" s="67"/>
      <c r="NT1091" s="67"/>
      <c r="NX1091" s="11" t="str">
        <f t="shared" si="467"/>
        <v>&lt;span&gt;</v>
      </c>
      <c r="NY1091" s="11" t="str">
        <f t="shared" si="467"/>
        <v>NALT &amp;#x201C;triples&amp;#x201D;: 515,530</v>
      </c>
      <c r="NZ1091" s="11" t="str">
        <f t="shared" si="467"/>
        <v>&lt;/span&gt;</v>
      </c>
      <c r="OA1091" s="7" t="s">
        <v>3</v>
      </c>
      <c r="OC1091" s="7" t="s">
        <v>0</v>
      </c>
    </row>
    <row r="1092" spans="1:394" x14ac:dyDescent="0.4">
      <c r="A1092" s="4" t="s">
        <v>0</v>
      </c>
      <c r="B1092" s="4"/>
      <c r="C1092" s="4"/>
      <c r="D1092" s="4"/>
      <c r="F1092" s="4" t="s">
        <v>0</v>
      </c>
      <c r="G1092" s="2">
        <v>1092</v>
      </c>
      <c r="H1092" s="45"/>
      <c r="BB1092" s="4" t="s">
        <v>0</v>
      </c>
      <c r="DP1092" s="4"/>
      <c r="DQ1092" s="4"/>
      <c r="DR1092" s="4"/>
      <c r="DS1092" s="4"/>
      <c r="DT1092" s="4"/>
      <c r="DU1092" s="4"/>
      <c r="FA1092" s="53" t="s">
        <v>0</v>
      </c>
      <c r="HU1092" s="7" t="s">
        <v>144</v>
      </c>
      <c r="HW1092" s="10"/>
      <c r="HX1092" s="10"/>
      <c r="HY1092" s="10"/>
      <c r="HZ1092" s="10"/>
      <c r="IA1092" s="10"/>
      <c r="IB1092" s="10"/>
      <c r="IC1092" s="10"/>
      <c r="ID1092" s="10"/>
      <c r="IE1092" s="10"/>
      <c r="IF1092" s="10"/>
      <c r="IG1092" s="10"/>
      <c r="IH1092" s="10"/>
      <c r="II1092" s="10"/>
      <c r="IJ1092" s="10"/>
      <c r="IK1092" s="10"/>
      <c r="IL1092" s="10"/>
      <c r="IM1092" s="10"/>
      <c r="IN1092" s="10"/>
      <c r="JD1092" s="10"/>
      <c r="JE1092" s="10"/>
      <c r="JF1092" s="10"/>
      <c r="JG1092" s="10"/>
      <c r="JO1092" s="10"/>
      <c r="MY1092" s="7" t="s">
        <v>4</v>
      </c>
      <c r="NO1092" s="11"/>
      <c r="NP1092" s="67"/>
      <c r="NQ1092" s="67"/>
      <c r="NR1092" s="67"/>
      <c r="NS1092" s="67"/>
      <c r="NT1092" s="67"/>
      <c r="NX1092" s="11"/>
      <c r="NY1092" s="11"/>
      <c r="NZ1092" s="11"/>
      <c r="OC1092" s="7" t="s">
        <v>0</v>
      </c>
    </row>
    <row r="1093" spans="1:394" x14ac:dyDescent="0.4">
      <c r="A1093" s="4" t="s">
        <v>0</v>
      </c>
      <c r="B1093" s="4"/>
      <c r="C1093" s="4"/>
      <c r="D1093" s="4"/>
      <c r="F1093" s="4" t="s">
        <v>0</v>
      </c>
      <c r="G1093" s="2">
        <v>1093</v>
      </c>
      <c r="H1093" s="45"/>
      <c r="BB1093" s="4" t="s">
        <v>0</v>
      </c>
      <c r="FA1093" s="53" t="s">
        <v>0</v>
      </c>
      <c r="FD1093" s="7" t="s">
        <v>140</v>
      </c>
      <c r="MY1093" s="7" t="s">
        <v>4</v>
      </c>
      <c r="MZ1093" s="11"/>
      <c r="NA1093" s="39"/>
      <c r="NB1093" s="39"/>
      <c r="NC1093" s="39"/>
      <c r="ND1093" s="39"/>
      <c r="NE1093" s="39"/>
      <c r="NF1093" s="39"/>
      <c r="NG1093" s="39"/>
      <c r="NH1093" s="39"/>
      <c r="NI1093" s="39"/>
      <c r="NJ1093" s="39"/>
      <c r="NK1093" s="39"/>
      <c r="NL1093" s="39"/>
      <c r="NM1093" s="39"/>
      <c r="NN1093" s="39"/>
      <c r="NO1093" s="39"/>
      <c r="NP1093" s="70"/>
      <c r="NQ1093" s="70"/>
      <c r="NR1093" s="70"/>
      <c r="NS1093" s="70"/>
      <c r="NT1093" s="70"/>
      <c r="NU1093" s="39"/>
      <c r="NV1093" s="39"/>
      <c r="NW1093" s="39"/>
      <c r="NX1093" s="39"/>
      <c r="NY1093" s="11"/>
      <c r="NZ1093" s="39"/>
      <c r="OA1093" s="39"/>
      <c r="OB1093" s="39"/>
      <c r="OC1093" s="7" t="s">
        <v>0</v>
      </c>
    </row>
    <row r="1094" spans="1:394" x14ac:dyDescent="0.4">
      <c r="A1094" s="4" t="s">
        <v>0</v>
      </c>
      <c r="B1094" s="4"/>
      <c r="C1094" s="4"/>
      <c r="D1094" s="4"/>
      <c r="E1094" s="4" t="s">
        <v>165</v>
      </c>
      <c r="F1094" s="4" t="s">
        <v>0</v>
      </c>
      <c r="G1094" s="2">
        <v>1094</v>
      </c>
      <c r="H1094" s="45"/>
      <c r="BB1094" s="4" t="s">
        <v>0</v>
      </c>
      <c r="BL1094" s="10"/>
      <c r="BM1094" s="10"/>
      <c r="BN1094" s="10"/>
      <c r="BO1094" s="10"/>
      <c r="BP1094" s="10"/>
      <c r="BQ1094" s="10"/>
      <c r="BR1094" s="10"/>
      <c r="BS1094" s="10"/>
      <c r="BT1094" s="10"/>
      <c r="BU1094" s="10"/>
      <c r="BX1094" s="10"/>
      <c r="CA1094" s="10"/>
      <c r="CB1094" s="10"/>
      <c r="CD1094" s="10"/>
      <c r="CE1094" s="4" t="s">
        <v>51</v>
      </c>
      <c r="CF1094" s="4" t="s">
        <v>45</v>
      </c>
      <c r="CG1094" s="7" t="s">
        <v>512</v>
      </c>
      <c r="CH1094" s="4" t="s">
        <v>45</v>
      </c>
      <c r="CI1094" s="4" t="s">
        <v>7</v>
      </c>
      <c r="CJ1094" s="4" t="s">
        <v>50</v>
      </c>
      <c r="CK1094" s="4" t="s">
        <v>45</v>
      </c>
      <c r="CL1094" s="7" t="s">
        <v>513</v>
      </c>
      <c r="CM1094" s="4" t="s">
        <v>45</v>
      </c>
      <c r="CN1094" s="10"/>
      <c r="CO1094" s="10"/>
      <c r="CU1094" s="10"/>
      <c r="CV1094" s="10"/>
      <c r="CW1094" s="10"/>
      <c r="CX1094" s="10"/>
      <c r="CY1094" s="10"/>
      <c r="CZ1094" s="10"/>
      <c r="DB1094" s="10"/>
      <c r="DC1094" s="10"/>
      <c r="DD1094" s="10"/>
      <c r="DE1094" s="10"/>
      <c r="DF1094" s="10"/>
      <c r="DG1094" s="10"/>
      <c r="DH1094" s="10"/>
      <c r="DI1094" s="10" t="s">
        <v>0</v>
      </c>
      <c r="DJ1094" s="10" t="s">
        <v>0</v>
      </c>
      <c r="DK1094" s="7" t="s">
        <v>52</v>
      </c>
      <c r="DL1094" s="10"/>
      <c r="DM1094" s="10"/>
      <c r="DN1094" s="10"/>
      <c r="DO1094" s="10"/>
      <c r="DP1094" s="4"/>
      <c r="DQ1094" s="4"/>
      <c r="DR1094" s="4"/>
      <c r="DS1094" s="4"/>
      <c r="DT1094" s="4"/>
      <c r="DU1094" s="4"/>
      <c r="DV1094" s="10"/>
      <c r="DW1094" s="10"/>
      <c r="DX1094" s="10"/>
      <c r="DY1094" s="10"/>
      <c r="DZ1094" s="10"/>
      <c r="EA1094" s="10"/>
      <c r="EJ1094" s="10"/>
      <c r="EK1094" s="10"/>
      <c r="EZ1094" s="7" t="str">
        <f t="shared" ref="EZ1094:EZ1096" si="468">OB1094</f>
        <v>|--&gt;</v>
      </c>
      <c r="FA1094" s="53" t="s">
        <v>0</v>
      </c>
      <c r="FC1094" s="7" t="s">
        <v>70</v>
      </c>
      <c r="FE1094" s="22" t="s">
        <v>53</v>
      </c>
      <c r="FF1094" s="22"/>
      <c r="FG1094" s="22"/>
      <c r="FH1094" s="22"/>
      <c r="FI1094" s="22"/>
      <c r="FJ1094" s="33"/>
      <c r="FK1094" s="33"/>
      <c r="FL1094" s="33"/>
      <c r="FM1094" s="33"/>
      <c r="FN1094" s="33"/>
      <c r="FO1094" s="33"/>
      <c r="FP1094" s="33"/>
      <c r="FQ1094" s="33"/>
      <c r="FR1094" s="33"/>
      <c r="FS1094" s="33"/>
      <c r="FT1094" s="33"/>
      <c r="FU1094" s="33"/>
      <c r="FV1094" s="33"/>
      <c r="FW1094" s="33"/>
      <c r="FX1094" s="33"/>
      <c r="FY1094" s="33"/>
      <c r="FZ1094" s="22" t="s">
        <v>7</v>
      </c>
      <c r="GA1094" s="22" t="s">
        <v>31</v>
      </c>
      <c r="GB1094" s="22" t="s">
        <v>45</v>
      </c>
      <c r="GC1094" s="22"/>
      <c r="GD1094" s="22"/>
      <c r="GE1094" s="22" t="str">
        <f>DK1094</f>
        <v>nodisplay</v>
      </c>
      <c r="GF1094" s="22" t="s">
        <v>45</v>
      </c>
      <c r="GG1094" s="33"/>
      <c r="GH1094" s="33"/>
      <c r="GI1094" s="33"/>
      <c r="GJ1094" s="33"/>
      <c r="GK1094" s="33"/>
      <c r="GL1094" s="33"/>
      <c r="GM1094" s="33"/>
      <c r="GN1094" s="33"/>
      <c r="GO1094" s="33"/>
      <c r="GP1094" s="33"/>
      <c r="GQ1094" s="33"/>
      <c r="GR1094" s="33"/>
      <c r="GS1094" s="33"/>
      <c r="GT1094" s="33"/>
      <c r="GU1094" s="33"/>
      <c r="GV1094" s="33"/>
      <c r="GW1094" s="33"/>
      <c r="GX1094" s="33"/>
      <c r="GY1094" s="33"/>
      <c r="GZ1094" s="33"/>
      <c r="HA1094" s="33"/>
      <c r="HB1094" s="33"/>
      <c r="HC1094" s="33"/>
      <c r="HD1094" s="33"/>
      <c r="HE1094" s="33" t="s">
        <v>7</v>
      </c>
      <c r="HF1094" s="33" t="str">
        <f t="shared" ref="HF1094:HN1094" si="469">CE1094</f>
        <v>data-cta-text=</v>
      </c>
      <c r="HG1094" s="33" t="str">
        <f t="shared" si="469"/>
        <v>|"</v>
      </c>
      <c r="HH1094" s="33" t="str">
        <f t="shared" si="469"/>
        <v>View FDG Source Data</v>
      </c>
      <c r="HI1094" s="33" t="str">
        <f t="shared" si="469"/>
        <v>|"</v>
      </c>
      <c r="HJ1094" s="33" t="str">
        <f t="shared" si="469"/>
        <v>^</v>
      </c>
      <c r="HK1094" s="33" t="str">
        <f t="shared" si="469"/>
        <v>data-title=</v>
      </c>
      <c r="HL1094" s="33" t="str">
        <f t="shared" si="469"/>
        <v>|"</v>
      </c>
      <c r="HM1094" s="33" t="str">
        <f t="shared" si="469"/>
        <v>&amp;#x0040;GovernmentService and related &amp;#x0040;Type and &amp;#x0040;Property</v>
      </c>
      <c r="HN1094" s="33" t="str">
        <f t="shared" si="469"/>
        <v>|"</v>
      </c>
      <c r="HO1094" s="33"/>
      <c r="HP1094" s="33"/>
      <c r="HQ1094" s="33"/>
      <c r="HR1094" s="33"/>
      <c r="HS1094" s="33"/>
      <c r="HT1094" s="33"/>
      <c r="HU1094" s="33"/>
      <c r="HV1094" s="33"/>
      <c r="HW1094" s="33"/>
      <c r="HX1094" s="33"/>
      <c r="HY1094" s="33"/>
      <c r="HZ1094" s="33"/>
      <c r="IA1094" s="33"/>
      <c r="IB1094" s="33"/>
      <c r="IC1094" s="33"/>
      <c r="ID1094" s="33"/>
      <c r="IE1094" s="33"/>
      <c r="IF1094" s="33"/>
      <c r="IG1094" s="33"/>
      <c r="IH1094" s="33"/>
      <c r="II1094" s="33"/>
      <c r="IJ1094" s="33"/>
      <c r="IK1094" s="33"/>
      <c r="IL1094" s="33"/>
      <c r="IM1094" s="33"/>
      <c r="IN1094" s="33"/>
      <c r="IO1094" s="22"/>
      <c r="IP1094" s="22"/>
      <c r="IQ1094" s="22"/>
      <c r="IR1094" s="22"/>
      <c r="IS1094" s="22"/>
      <c r="IT1094" s="22"/>
      <c r="IU1094" s="22"/>
      <c r="IV1094" s="22"/>
      <c r="IW1094" s="22"/>
      <c r="IX1094" s="22"/>
      <c r="IY1094" s="22"/>
      <c r="IZ1094" s="22"/>
      <c r="JA1094" s="22"/>
      <c r="JB1094" s="22"/>
      <c r="JC1094" s="22"/>
      <c r="JD1094" s="33"/>
      <c r="JE1094" s="33"/>
      <c r="JF1094" s="33"/>
      <c r="JG1094" s="33"/>
      <c r="JH1094" s="22"/>
      <c r="JI1094" s="22"/>
      <c r="JJ1094" s="22"/>
      <c r="JK1094" s="22"/>
      <c r="JL1094" s="22"/>
      <c r="JM1094" s="22"/>
      <c r="JN1094" s="22"/>
      <c r="JO1094" s="33"/>
      <c r="JP1094" s="33"/>
      <c r="JQ1094" s="33"/>
      <c r="JR1094" s="33"/>
      <c r="JS1094" s="33"/>
      <c r="JT1094" s="33"/>
      <c r="JU1094" s="33"/>
      <c r="JV1094" s="33"/>
      <c r="JW1094" s="33"/>
      <c r="JX1094" s="33"/>
      <c r="JY1094" s="33"/>
      <c r="JZ1094" s="33"/>
      <c r="KA1094" s="33"/>
      <c r="KB1094" s="33"/>
      <c r="KC1094" s="33"/>
      <c r="KD1094" s="33"/>
      <c r="KE1094" s="22"/>
      <c r="KF1094" s="22"/>
      <c r="KG1094" s="22"/>
      <c r="KH1094" s="33"/>
      <c r="KI1094" s="33"/>
      <c r="KJ1094" s="33"/>
      <c r="KK1094" s="33"/>
      <c r="KL1094" s="33"/>
      <c r="KM1094" s="33"/>
      <c r="KN1094" s="33"/>
      <c r="KO1094" s="33"/>
      <c r="KP1094" s="33"/>
      <c r="KQ1094" s="33"/>
      <c r="KR1094" s="33"/>
      <c r="KS1094" s="33"/>
      <c r="KT1094" s="33"/>
      <c r="KU1094" s="33"/>
      <c r="KV1094" s="22"/>
      <c r="KW1094" s="22"/>
      <c r="KX1094" s="22"/>
      <c r="KY1094" s="22"/>
      <c r="KZ1094" s="22"/>
      <c r="LA1094" s="22"/>
      <c r="LB1094" s="22"/>
      <c r="LC1094" s="33"/>
      <c r="LD1094" s="33"/>
      <c r="LE1094" s="33"/>
      <c r="LF1094" s="33"/>
      <c r="LG1094" s="33"/>
      <c r="LH1094" s="33"/>
      <c r="LI1094" s="33"/>
      <c r="LJ1094" s="33"/>
      <c r="LK1094" s="33"/>
      <c r="LL1094" s="33"/>
      <c r="LM1094" s="33"/>
      <c r="LN1094" s="33"/>
      <c r="LO1094" s="33"/>
      <c r="LP1094" s="33"/>
      <c r="LQ1094" s="33"/>
      <c r="LR1094" s="33"/>
      <c r="LS1094" s="33"/>
      <c r="LT1094" s="33"/>
      <c r="LU1094" s="33"/>
      <c r="LV1094" s="33"/>
      <c r="LW1094" s="33"/>
      <c r="LX1094" s="33"/>
      <c r="LY1094" s="33"/>
      <c r="LZ1094" s="33"/>
      <c r="MA1094" s="33"/>
      <c r="MB1094" s="33"/>
      <c r="MC1094" s="33"/>
      <c r="MD1094" s="33"/>
      <c r="ME1094" s="33"/>
      <c r="MF1094" s="33"/>
      <c r="MG1094" s="33"/>
      <c r="MH1094" s="33"/>
      <c r="MI1094" s="33"/>
      <c r="MJ1094" s="33"/>
      <c r="MK1094" s="33"/>
      <c r="ML1094" s="33"/>
      <c r="MM1094" s="33"/>
      <c r="MN1094" s="33"/>
      <c r="MO1094" s="33"/>
      <c r="MP1094" s="33"/>
      <c r="MQ1094" s="33"/>
      <c r="MR1094" s="33"/>
      <c r="MS1094" s="33"/>
      <c r="MT1094" s="33"/>
      <c r="MU1094" s="33"/>
      <c r="MV1094" s="33"/>
      <c r="MW1094" s="33"/>
      <c r="MX1094" s="33"/>
      <c r="MY1094" s="33" t="s">
        <v>4</v>
      </c>
      <c r="MZ1094" s="22"/>
      <c r="NA1094" s="22"/>
      <c r="NB1094" s="22"/>
      <c r="NC1094" s="10"/>
      <c r="ND1094" s="10"/>
      <c r="NE1094" s="10"/>
      <c r="NF1094" s="10"/>
      <c r="NG1094" s="10"/>
      <c r="NH1094" s="10"/>
      <c r="NI1094" s="10"/>
      <c r="NJ1094" s="10"/>
      <c r="NK1094" s="10"/>
      <c r="NL1094" s="10"/>
      <c r="NM1094" s="10"/>
      <c r="NN1094" s="10"/>
      <c r="NO1094" s="10"/>
      <c r="NP1094" s="55"/>
      <c r="NQ1094" s="55"/>
      <c r="NR1094" s="55"/>
      <c r="NS1094" s="55"/>
      <c r="NT1094" s="55"/>
      <c r="NU1094" s="10"/>
      <c r="NV1094" s="10"/>
      <c r="NW1094" s="10"/>
      <c r="NX1094" s="10"/>
      <c r="NY1094" s="10"/>
      <c r="NZ1094" s="10"/>
      <c r="OA1094" s="10"/>
      <c r="OB1094" s="7" t="s">
        <v>67</v>
      </c>
      <c r="OC1094" s="7" t="s">
        <v>0</v>
      </c>
      <c r="OD1094" s="7" t="str">
        <f>FC1094</f>
        <v>&lt;!--</v>
      </c>
    </row>
    <row r="1095" spans="1:394" x14ac:dyDescent="0.4">
      <c r="A1095" s="4" t="s">
        <v>0</v>
      </c>
      <c r="B1095" s="4"/>
      <c r="C1095" s="7" t="s">
        <v>486</v>
      </c>
      <c r="D1095" s="7"/>
      <c r="F1095" s="4" t="s">
        <v>0</v>
      </c>
      <c r="G1095" s="2">
        <v>1095</v>
      </c>
      <c r="H1095" s="45"/>
      <c r="BB1095" s="4" t="s">
        <v>0</v>
      </c>
      <c r="BL1095" s="10"/>
      <c r="BM1095" s="10"/>
      <c r="BN1095" s="10"/>
      <c r="BO1095" s="10"/>
      <c r="BP1095" s="10"/>
      <c r="BQ1095" s="10"/>
      <c r="BR1095" s="10"/>
      <c r="BS1095" s="10"/>
      <c r="BT1095" s="10"/>
      <c r="BU1095" s="10"/>
      <c r="BX1095" s="10"/>
      <c r="CA1095" s="10"/>
      <c r="CB1095" s="10"/>
      <c r="CD1095" s="10"/>
      <c r="CE1095" s="4"/>
      <c r="CF1095" s="4"/>
      <c r="CH1095" s="4"/>
      <c r="CI1095" s="4"/>
      <c r="CJ1095" s="4"/>
      <c r="CK1095" s="4"/>
      <c r="CM1095" s="4"/>
      <c r="CN1095" s="10"/>
      <c r="CO1095" s="10"/>
      <c r="CU1095" s="10"/>
      <c r="CV1095" s="10"/>
      <c r="CW1095" s="10"/>
      <c r="CX1095" s="10"/>
      <c r="CY1095" s="10"/>
      <c r="CZ1095" s="10"/>
      <c r="DB1095" s="10"/>
      <c r="DC1095" s="10"/>
      <c r="DD1095" s="10"/>
      <c r="DE1095" s="10" t="s">
        <v>514</v>
      </c>
      <c r="DF1095" s="10"/>
      <c r="DG1095" s="10"/>
      <c r="DH1095" s="10" t="s">
        <v>0</v>
      </c>
      <c r="DI1095" s="10" t="s">
        <v>65</v>
      </c>
      <c r="DJ1095" s="10" t="s">
        <v>0</v>
      </c>
      <c r="DK1095" s="10" t="s">
        <v>0</v>
      </c>
      <c r="DL1095" s="10">
        <v>2048</v>
      </c>
      <c r="DM1095" s="10">
        <v>4968</v>
      </c>
      <c r="DN1095" s="10"/>
      <c r="DO1095" s="10"/>
      <c r="DP1095" s="4"/>
      <c r="DQ1095" s="4"/>
      <c r="DR1095" s="4"/>
      <c r="DS1095" s="4"/>
      <c r="DT1095" s="4"/>
      <c r="DU1095" s="4"/>
      <c r="DV1095" s="10"/>
      <c r="DW1095" s="10"/>
      <c r="DX1095" s="10"/>
      <c r="DY1095" s="10"/>
      <c r="DZ1095" s="10"/>
      <c r="EA1095" s="10"/>
      <c r="EC1095" s="10"/>
      <c r="EJ1095" s="10"/>
      <c r="EK1095" s="10"/>
      <c r="EY1095" s="7" t="str">
        <f>C1095</f>
        <v>no attachment</v>
      </c>
      <c r="EZ1095" s="7" t="str">
        <f t="shared" si="468"/>
        <v>|--&gt;</v>
      </c>
      <c r="FA1095" s="53" t="s">
        <v>0</v>
      </c>
      <c r="FC1095" s="7" t="s">
        <v>70</v>
      </c>
      <c r="FE1095" s="22"/>
      <c r="FF1095" s="22"/>
      <c r="FG1095" s="22"/>
      <c r="FH1095" s="22"/>
      <c r="FI1095" s="22"/>
      <c r="FJ1095" s="22"/>
      <c r="FK1095" s="22"/>
      <c r="FL1095" s="22"/>
      <c r="FM1095" s="22"/>
      <c r="FN1095" s="22"/>
      <c r="FO1095" s="22"/>
      <c r="FP1095" s="22"/>
      <c r="FQ1095" s="22"/>
      <c r="FR1095" s="22"/>
      <c r="FS1095" s="22"/>
      <c r="FT1095" s="22"/>
      <c r="FU1095" s="22"/>
      <c r="FV1095" s="22"/>
      <c r="FW1095" s="22"/>
      <c r="FX1095" s="22"/>
      <c r="FY1095" s="22"/>
      <c r="FZ1095" s="22"/>
      <c r="GA1095" s="22"/>
      <c r="GB1095" s="22"/>
      <c r="GC1095" s="22"/>
      <c r="GD1095" s="22"/>
      <c r="GE1095" s="22"/>
      <c r="GF1095" s="22"/>
      <c r="GG1095" s="22"/>
      <c r="GH1095" s="22"/>
      <c r="GI1095" s="22"/>
      <c r="GJ1095" s="22"/>
      <c r="GK1095" s="22"/>
      <c r="GL1095" s="22"/>
      <c r="GM1095" s="22"/>
      <c r="GN1095" s="22"/>
      <c r="GO1095" s="22"/>
      <c r="GP1095" s="22"/>
      <c r="GQ1095" s="22"/>
      <c r="GR1095" s="22"/>
      <c r="GS1095" s="22"/>
      <c r="GT1095" s="22"/>
      <c r="GU1095" s="22"/>
      <c r="GV1095" s="22"/>
      <c r="GW1095" s="22"/>
      <c r="GX1095" s="22" t="s">
        <v>33</v>
      </c>
      <c r="GY1095" s="22"/>
      <c r="GZ1095" s="22"/>
      <c r="HA1095" s="22"/>
      <c r="HB1095" s="22"/>
      <c r="HC1095" s="22"/>
      <c r="HD1095" s="22"/>
      <c r="HE1095" s="22"/>
      <c r="HF1095" s="22"/>
      <c r="HG1095" s="22"/>
      <c r="HH1095" s="22"/>
      <c r="HI1095" s="22"/>
      <c r="HJ1095" s="22"/>
      <c r="HK1095" s="22"/>
      <c r="HL1095" s="22"/>
      <c r="HM1095" s="22"/>
      <c r="HN1095" s="22"/>
      <c r="HO1095" s="22"/>
      <c r="HP1095" s="22"/>
      <c r="HQ1095" s="22"/>
      <c r="HR1095" s="22"/>
      <c r="HS1095" s="22"/>
      <c r="HT1095" s="22"/>
      <c r="HU1095" s="22"/>
      <c r="HV1095" s="22"/>
      <c r="HW1095" s="22"/>
      <c r="HX1095" s="22"/>
      <c r="HY1095" s="22"/>
      <c r="HZ1095" s="22"/>
      <c r="IA1095" s="22"/>
      <c r="IB1095" s="22"/>
      <c r="IC1095" s="22"/>
      <c r="ID1095" s="22"/>
      <c r="IE1095" s="22"/>
      <c r="IF1095" s="22"/>
      <c r="IG1095" s="22"/>
      <c r="IH1095" s="22"/>
      <c r="II1095" s="22"/>
      <c r="IJ1095" s="22"/>
      <c r="IK1095" s="22"/>
      <c r="IL1095" s="22"/>
      <c r="IM1095" s="22"/>
      <c r="IN1095" s="22"/>
      <c r="IO1095" s="22"/>
      <c r="IP1095" s="22"/>
      <c r="IQ1095" s="22"/>
      <c r="IR1095" s="22"/>
      <c r="IS1095" s="22"/>
      <c r="IT1095" s="22"/>
      <c r="IU1095" s="22"/>
      <c r="IV1095" s="22"/>
      <c r="IW1095" s="22"/>
      <c r="IX1095" s="22"/>
      <c r="IY1095" s="22"/>
      <c r="IZ1095" s="22"/>
      <c r="JA1095" s="22"/>
      <c r="JB1095" s="22"/>
      <c r="JC1095" s="22"/>
      <c r="JD1095" s="22"/>
      <c r="JE1095" s="22"/>
      <c r="JF1095" s="22"/>
      <c r="JG1095" s="22"/>
      <c r="JH1095" s="22"/>
      <c r="JI1095" s="22"/>
      <c r="JJ1095" s="22"/>
      <c r="JK1095" s="22"/>
      <c r="JL1095" s="22"/>
      <c r="JM1095" s="22"/>
      <c r="JN1095" s="22"/>
      <c r="JO1095" s="22"/>
      <c r="JP1095" s="22"/>
      <c r="JQ1095" s="22"/>
      <c r="JR1095" s="22"/>
      <c r="JS1095" s="22"/>
      <c r="JT1095" s="22"/>
      <c r="JU1095" s="22"/>
      <c r="JV1095" s="22"/>
      <c r="JW1095" s="22"/>
      <c r="JX1095" s="22"/>
      <c r="JY1095" s="22"/>
      <c r="JZ1095" s="22"/>
      <c r="KA1095" s="22"/>
      <c r="KB1095" s="22"/>
      <c r="KC1095" s="22"/>
      <c r="KD1095" s="22"/>
      <c r="KE1095" s="22"/>
      <c r="KF1095" s="22"/>
      <c r="KG1095" s="22"/>
      <c r="KH1095" s="22"/>
      <c r="KI1095" s="22"/>
      <c r="KJ1095" s="22" t="s">
        <v>7</v>
      </c>
      <c r="KK1095" s="22" t="s">
        <v>32</v>
      </c>
      <c r="KL1095" s="22" t="s">
        <v>45</v>
      </c>
      <c r="KM1095" s="33"/>
      <c r="KN1095" s="33"/>
      <c r="KO1095" s="33"/>
      <c r="KP1095" s="22"/>
      <c r="KQ1095" s="22"/>
      <c r="KR1095" s="22" t="str">
        <f>DE1095</f>
        <v>https://benetta.io/iframe/graph-schema-gov-srv/_government-service-TTL-h2048-h4968_.png</v>
      </c>
      <c r="KS1095" s="22"/>
      <c r="KT1095" s="22"/>
      <c r="KU1095" s="22" t="s">
        <v>45</v>
      </c>
      <c r="KV1095" s="22" t="s">
        <v>7</v>
      </c>
      <c r="KW1095" s="22" t="s">
        <v>31</v>
      </c>
      <c r="KX1095" s="22" t="s">
        <v>45</v>
      </c>
      <c r="KY1095" s="22" t="str">
        <f>DI1095</f>
        <v>responsive</v>
      </c>
      <c r="KZ1095" s="22" t="str">
        <f>DJ1095</f>
        <v>|</v>
      </c>
      <c r="LA1095" s="22"/>
      <c r="LB1095" s="22" t="s">
        <v>45</v>
      </c>
      <c r="LC1095" s="22" t="s">
        <v>7</v>
      </c>
      <c r="LD1095" s="22" t="s">
        <v>30</v>
      </c>
      <c r="LE1095" s="22" t="s">
        <v>45</v>
      </c>
      <c r="LF1095" s="22">
        <f>DL1095</f>
        <v>2048</v>
      </c>
      <c r="LG1095" s="22" t="s">
        <v>45</v>
      </c>
      <c r="LH1095" s="22" t="s">
        <v>7</v>
      </c>
      <c r="LI1095" s="22" t="s">
        <v>29</v>
      </c>
      <c r="LJ1095" s="22" t="s">
        <v>45</v>
      </c>
      <c r="LK1095" s="22">
        <f>DM1095</f>
        <v>4968</v>
      </c>
      <c r="LL1095" s="22" t="s">
        <v>45</v>
      </c>
      <c r="LM1095" s="22"/>
      <c r="LN1095" s="22"/>
      <c r="LO1095" s="22"/>
      <c r="LP1095" s="22"/>
      <c r="LQ1095" s="22"/>
      <c r="LR1095" s="22"/>
      <c r="LS1095" s="22"/>
      <c r="LT1095" s="22"/>
      <c r="LU1095" s="22"/>
      <c r="LV1095" s="22"/>
      <c r="LW1095" s="22"/>
      <c r="LX1095" s="22"/>
      <c r="LY1095" s="22"/>
      <c r="LZ1095" s="22"/>
      <c r="MA1095" s="22"/>
      <c r="MB1095" s="22"/>
      <c r="MC1095" s="22"/>
      <c r="MD1095" s="22"/>
      <c r="ME1095" s="22"/>
      <c r="MF1095" s="22"/>
      <c r="MG1095" s="22"/>
      <c r="MH1095" s="22"/>
      <c r="MI1095" s="22"/>
      <c r="MJ1095" s="22"/>
      <c r="MK1095" s="22"/>
      <c r="ML1095" s="22"/>
      <c r="MM1095" s="22"/>
      <c r="MN1095" s="22"/>
      <c r="MO1095" s="22"/>
      <c r="MP1095" s="22"/>
      <c r="MQ1095" s="22"/>
      <c r="MR1095" s="22"/>
      <c r="MS1095" s="22"/>
      <c r="MT1095" s="22"/>
      <c r="MU1095" s="22"/>
      <c r="MV1095" s="22"/>
      <c r="MW1095" s="22"/>
      <c r="MX1095" s="22"/>
      <c r="MY1095" s="22" t="s">
        <v>4</v>
      </c>
      <c r="MZ1095" s="22"/>
      <c r="NA1095" s="22"/>
      <c r="NB1095" s="22" t="s">
        <v>28</v>
      </c>
      <c r="NC1095" s="10"/>
      <c r="ND1095" s="10"/>
      <c r="NE1095" s="10"/>
      <c r="NF1095" s="10"/>
      <c r="NG1095" s="10"/>
      <c r="NH1095" s="10"/>
      <c r="NI1095" s="10"/>
      <c r="NJ1095" s="10"/>
      <c r="NK1095" s="10"/>
      <c r="NL1095" s="10"/>
      <c r="NM1095" s="10"/>
      <c r="NN1095" s="10"/>
      <c r="NO1095" s="10"/>
      <c r="NP1095" s="55"/>
      <c r="NQ1095" s="55"/>
      <c r="NR1095" s="55"/>
      <c r="NS1095" s="55"/>
      <c r="NT1095" s="55"/>
      <c r="NU1095" s="10"/>
      <c r="NV1095" s="10"/>
      <c r="NW1095" s="10"/>
      <c r="NX1095" s="10"/>
      <c r="NZ1095" s="10"/>
      <c r="OA1095" s="10"/>
      <c r="OB1095" s="7" t="s">
        <v>67</v>
      </c>
      <c r="OC1095" s="7" t="s">
        <v>0</v>
      </c>
      <c r="OD1095" s="7" t="str">
        <f>FC1095</f>
        <v>&lt;!--</v>
      </c>
    </row>
    <row r="1096" spans="1:394" x14ac:dyDescent="0.4">
      <c r="A1096" s="4" t="s">
        <v>0</v>
      </c>
      <c r="B1096" s="4"/>
      <c r="C1096" s="4"/>
      <c r="D1096" s="4"/>
      <c r="F1096" s="4" t="s">
        <v>0</v>
      </c>
      <c r="G1096" s="2">
        <v>1096</v>
      </c>
      <c r="H1096" s="45"/>
      <c r="BB1096" s="4" t="s">
        <v>0</v>
      </c>
      <c r="BL1096" s="10"/>
      <c r="BM1096" s="10"/>
      <c r="BN1096" s="10"/>
      <c r="BO1096" s="10"/>
      <c r="BP1096" s="10"/>
      <c r="BQ1096" s="10"/>
      <c r="BR1096" s="10"/>
      <c r="BS1096" s="10"/>
      <c r="BT1096" s="10"/>
      <c r="BU1096" s="10"/>
      <c r="BX1096" s="10"/>
      <c r="CA1096" s="10"/>
      <c r="CB1096" s="10"/>
      <c r="CD1096" s="10"/>
      <c r="CN1096" s="10"/>
      <c r="CO1096" s="10"/>
      <c r="CU1096" s="10"/>
      <c r="CV1096" s="10"/>
      <c r="CW1096" s="10"/>
      <c r="CX1096" s="10"/>
      <c r="CY1096" s="10"/>
      <c r="CZ1096" s="10"/>
      <c r="DB1096" s="10"/>
      <c r="DC1096" s="10"/>
      <c r="DD1096" s="10"/>
      <c r="DE1096" s="10"/>
      <c r="DF1096" s="10"/>
      <c r="DG1096" s="10"/>
      <c r="DH1096" s="10"/>
      <c r="DI1096" s="10"/>
      <c r="DJ1096" s="10"/>
      <c r="DK1096" s="10"/>
      <c r="DL1096" s="10"/>
      <c r="DM1096" s="10"/>
      <c r="DN1096" s="10"/>
      <c r="DO1096" s="10"/>
      <c r="DP1096" s="4"/>
      <c r="DQ1096" s="4"/>
      <c r="DR1096" s="4"/>
      <c r="DS1096" s="4"/>
      <c r="DT1096" s="4"/>
      <c r="DU1096" s="4"/>
      <c r="DV1096" s="10"/>
      <c r="DW1096" s="10"/>
      <c r="DX1096" s="10"/>
      <c r="DY1096" s="10"/>
      <c r="DZ1096" s="10"/>
      <c r="EA1096" s="10"/>
      <c r="EH1096" s="10"/>
      <c r="EI1096" s="10"/>
      <c r="EJ1096" s="10"/>
      <c r="EK1096" s="10"/>
      <c r="EZ1096" s="7" t="str">
        <f t="shared" si="468"/>
        <v>|--&gt;</v>
      </c>
      <c r="FA1096" s="53" t="s">
        <v>0</v>
      </c>
      <c r="FC1096" s="7" t="s">
        <v>70</v>
      </c>
      <c r="FE1096" s="22" t="s">
        <v>142</v>
      </c>
      <c r="FF1096" s="22"/>
      <c r="FG1096" s="22"/>
      <c r="FH1096" s="22"/>
      <c r="FI1096" s="22"/>
      <c r="FJ1096" s="33"/>
      <c r="FK1096" s="33"/>
      <c r="FL1096" s="33"/>
      <c r="FM1096" s="33"/>
      <c r="FN1096" s="33"/>
      <c r="FO1096" s="33"/>
      <c r="FP1096" s="33"/>
      <c r="FQ1096" s="33"/>
      <c r="FR1096" s="33"/>
      <c r="FS1096" s="33"/>
      <c r="FT1096" s="33"/>
      <c r="FU1096" s="33"/>
      <c r="FV1096" s="33"/>
      <c r="FW1096" s="33"/>
      <c r="FX1096" s="33"/>
      <c r="FY1096" s="33"/>
      <c r="FZ1096" s="33"/>
      <c r="GA1096" s="33"/>
      <c r="GB1096" s="33"/>
      <c r="GC1096" s="33"/>
      <c r="GD1096" s="33"/>
      <c r="GE1096" s="33"/>
      <c r="GF1096" s="33"/>
      <c r="GG1096" s="33"/>
      <c r="GH1096" s="33"/>
      <c r="GI1096" s="33"/>
      <c r="GJ1096" s="33"/>
      <c r="GK1096" s="33"/>
      <c r="GL1096" s="33"/>
      <c r="GM1096" s="33"/>
      <c r="GN1096" s="33"/>
      <c r="GO1096" s="33"/>
      <c r="GP1096" s="33"/>
      <c r="GQ1096" s="33"/>
      <c r="GR1096" s="33"/>
      <c r="GS1096" s="33"/>
      <c r="GT1096" s="33"/>
      <c r="GU1096" s="33"/>
      <c r="GV1096" s="33"/>
      <c r="GW1096" s="33"/>
      <c r="GX1096" s="33"/>
      <c r="GY1096" s="33"/>
      <c r="GZ1096" s="33"/>
      <c r="HA1096" s="33"/>
      <c r="HB1096" s="33"/>
      <c r="HC1096" s="33"/>
      <c r="HD1096" s="33"/>
      <c r="HE1096" s="33"/>
      <c r="HF1096" s="33"/>
      <c r="HG1096" s="33"/>
      <c r="HH1096" s="33"/>
      <c r="HI1096" s="33"/>
      <c r="HJ1096" s="33"/>
      <c r="HK1096" s="33"/>
      <c r="HL1096" s="33"/>
      <c r="HM1096" s="33"/>
      <c r="HN1096" s="33"/>
      <c r="HO1096" s="22"/>
      <c r="HP1096" s="22"/>
      <c r="HQ1096" s="22"/>
      <c r="HR1096" s="22"/>
      <c r="HS1096" s="22"/>
      <c r="HT1096" s="33"/>
      <c r="HU1096" s="33"/>
      <c r="HV1096" s="22"/>
      <c r="HW1096" s="22"/>
      <c r="HX1096" s="22"/>
      <c r="HY1096" s="22"/>
      <c r="HZ1096" s="22"/>
      <c r="IA1096" s="22"/>
      <c r="IB1096" s="22"/>
      <c r="IC1096" s="22"/>
      <c r="ID1096" s="22"/>
      <c r="IE1096" s="22"/>
      <c r="IF1096" s="22"/>
      <c r="IG1096" s="22"/>
      <c r="IH1096" s="22"/>
      <c r="II1096" s="22"/>
      <c r="IJ1096" s="22"/>
      <c r="IK1096" s="22"/>
      <c r="IL1096" s="22"/>
      <c r="IM1096" s="22"/>
      <c r="IN1096" s="22"/>
      <c r="IO1096" s="22"/>
      <c r="IP1096" s="22"/>
      <c r="IQ1096" s="22"/>
      <c r="IR1096" s="22"/>
      <c r="IS1096" s="22"/>
      <c r="IT1096" s="22"/>
      <c r="IU1096" s="22"/>
      <c r="IV1096" s="22"/>
      <c r="IW1096" s="22"/>
      <c r="IX1096" s="22"/>
      <c r="IY1096" s="22"/>
      <c r="IZ1096" s="22"/>
      <c r="JA1096" s="22"/>
      <c r="JB1096" s="22"/>
      <c r="JC1096" s="22"/>
      <c r="JD1096" s="22"/>
      <c r="JE1096" s="33"/>
      <c r="JF1096" s="33"/>
      <c r="JG1096" s="33"/>
      <c r="JH1096" s="22"/>
      <c r="JI1096" s="22"/>
      <c r="JJ1096" s="22"/>
      <c r="JK1096" s="22"/>
      <c r="JL1096" s="22"/>
      <c r="JM1096" s="22"/>
      <c r="JN1096" s="22"/>
      <c r="JO1096" s="33"/>
      <c r="JP1096" s="33"/>
      <c r="JQ1096" s="33"/>
      <c r="JR1096" s="33"/>
      <c r="JS1096" s="33"/>
      <c r="JT1096" s="33"/>
      <c r="JU1096" s="33"/>
      <c r="JV1096" s="33"/>
      <c r="JW1096" s="33"/>
      <c r="JX1096" s="33"/>
      <c r="JY1096" s="33"/>
      <c r="JZ1096" s="33"/>
      <c r="KA1096" s="33"/>
      <c r="KB1096" s="33"/>
      <c r="KC1096" s="33"/>
      <c r="KD1096" s="33"/>
      <c r="KE1096" s="33"/>
      <c r="KF1096" s="33"/>
      <c r="KG1096" s="33"/>
      <c r="KH1096" s="33"/>
      <c r="KI1096" s="33"/>
      <c r="KJ1096" s="33"/>
      <c r="KK1096" s="33"/>
      <c r="KL1096" s="33"/>
      <c r="KM1096" s="33"/>
      <c r="KN1096" s="33"/>
      <c r="KO1096" s="33"/>
      <c r="KP1096" s="33"/>
      <c r="KQ1096" s="33"/>
      <c r="KR1096" s="33"/>
      <c r="KS1096" s="33"/>
      <c r="KT1096" s="33"/>
      <c r="KU1096" s="33"/>
      <c r="KV1096" s="33"/>
      <c r="KW1096" s="33"/>
      <c r="KX1096" s="33"/>
      <c r="KY1096" s="33"/>
      <c r="KZ1096" s="33"/>
      <c r="LA1096" s="33"/>
      <c r="LB1096" s="33"/>
      <c r="LC1096" s="33"/>
      <c r="LD1096" s="33"/>
      <c r="LE1096" s="33"/>
      <c r="LF1096" s="33"/>
      <c r="LG1096" s="33"/>
      <c r="LH1096" s="33"/>
      <c r="LI1096" s="33"/>
      <c r="LJ1096" s="33"/>
      <c r="LK1096" s="33"/>
      <c r="LL1096" s="33"/>
      <c r="LM1096" s="33"/>
      <c r="LN1096" s="33"/>
      <c r="LO1096" s="33"/>
      <c r="LP1096" s="33"/>
      <c r="LQ1096" s="33"/>
      <c r="LR1096" s="33"/>
      <c r="LS1096" s="33"/>
      <c r="LT1096" s="33"/>
      <c r="LU1096" s="33"/>
      <c r="LV1096" s="33"/>
      <c r="LW1096" s="33"/>
      <c r="LX1096" s="33"/>
      <c r="LY1096" s="33"/>
      <c r="LZ1096" s="33"/>
      <c r="MA1096" s="33"/>
      <c r="MB1096" s="33"/>
      <c r="MC1096" s="33"/>
      <c r="MD1096" s="33"/>
      <c r="ME1096" s="33"/>
      <c r="MF1096" s="33"/>
      <c r="MG1096" s="33"/>
      <c r="MH1096" s="33"/>
      <c r="MI1096" s="33"/>
      <c r="MJ1096" s="33"/>
      <c r="MK1096" s="33"/>
      <c r="ML1096" s="33"/>
      <c r="MM1096" s="33"/>
      <c r="MN1096" s="33"/>
      <c r="MO1096" s="33"/>
      <c r="MP1096" s="33"/>
      <c r="MQ1096" s="33"/>
      <c r="MR1096" s="33"/>
      <c r="MS1096" s="33"/>
      <c r="MT1096" s="33"/>
      <c r="MU1096" s="33"/>
      <c r="MV1096" s="33"/>
      <c r="MW1096" s="33"/>
      <c r="MX1096" s="33"/>
      <c r="MY1096" s="33" t="s">
        <v>4</v>
      </c>
      <c r="MZ1096" s="22"/>
      <c r="NA1096" s="22"/>
      <c r="NB1096" s="22"/>
      <c r="NC1096" s="10"/>
      <c r="ND1096" s="10"/>
      <c r="NE1096" s="10"/>
      <c r="NF1096" s="10"/>
      <c r="NG1096" s="10"/>
      <c r="NH1096" s="10"/>
      <c r="NI1096" s="10"/>
      <c r="NJ1096" s="10"/>
      <c r="NK1096" s="10"/>
      <c r="NL1096" s="10"/>
      <c r="NM1096" s="10"/>
      <c r="NN1096" s="10"/>
      <c r="NO1096" s="10"/>
      <c r="NP1096" s="55"/>
      <c r="NQ1096" s="55"/>
      <c r="NR1096" s="55"/>
      <c r="NS1096" s="55"/>
      <c r="NT1096" s="55"/>
      <c r="NU1096" s="10"/>
      <c r="NV1096" s="10"/>
      <c r="NX1096" s="10"/>
      <c r="NZ1096" s="10"/>
      <c r="OA1096" s="10"/>
      <c r="OB1096" s="7" t="s">
        <v>67</v>
      </c>
      <c r="OC1096" s="7" t="s">
        <v>0</v>
      </c>
      <c r="OD1096" s="7" t="str">
        <f>FC1096</f>
        <v>&lt;!--</v>
      </c>
    </row>
    <row r="1097" spans="1:394" x14ac:dyDescent="0.4">
      <c r="A1097" s="4" t="s">
        <v>0</v>
      </c>
      <c r="B1097" s="4"/>
      <c r="C1097" s="4"/>
      <c r="D1097" s="4"/>
      <c r="E1097" s="10" t="s">
        <v>532</v>
      </c>
      <c r="F1097" s="4" t="s">
        <v>0</v>
      </c>
      <c r="G1097" s="2">
        <v>1097</v>
      </c>
      <c r="H1097" s="45"/>
      <c r="BB1097" s="4" t="s">
        <v>0</v>
      </c>
      <c r="BL1097" s="10"/>
      <c r="BM1097" s="10"/>
      <c r="BN1097" s="10"/>
      <c r="BO1097" s="10"/>
      <c r="BP1097" s="10"/>
      <c r="BQ1097" s="10"/>
      <c r="BR1097" s="10"/>
      <c r="BS1097" s="10"/>
      <c r="BT1097" s="10"/>
      <c r="BU1097" s="10"/>
      <c r="BX1097" s="10"/>
      <c r="CA1097" s="10"/>
      <c r="CB1097" s="10"/>
      <c r="CD1097" s="10"/>
      <c r="CN1097" s="10"/>
      <c r="CO1097" s="10"/>
      <c r="CU1097" s="10"/>
      <c r="CV1097" s="10"/>
      <c r="CW1097" s="10"/>
      <c r="CX1097" s="10"/>
      <c r="CY1097" s="10"/>
      <c r="CZ1097" s="10"/>
      <c r="DB1097" s="10"/>
      <c r="DC1097" s="10"/>
      <c r="DD1097" s="10"/>
      <c r="DE1097" s="10"/>
      <c r="DF1097" s="10"/>
      <c r="DG1097" s="10"/>
      <c r="DH1097" s="10"/>
      <c r="DI1097" s="10"/>
      <c r="DJ1097" s="10"/>
      <c r="DK1097" s="10"/>
      <c r="DL1097" s="10"/>
      <c r="DM1097" s="10"/>
      <c r="DN1097" s="10"/>
      <c r="DO1097" s="7" t="s">
        <v>131</v>
      </c>
      <c r="DP1097" s="4" t="s">
        <v>0</v>
      </c>
      <c r="DQ1097" s="4" t="s">
        <v>0</v>
      </c>
      <c r="DR1097" s="4" t="s">
        <v>0</v>
      </c>
      <c r="DS1097" s="4" t="s">
        <v>0</v>
      </c>
      <c r="DT1097" s="4" t="s">
        <v>0</v>
      </c>
      <c r="DU1097" s="4" t="s">
        <v>0</v>
      </c>
      <c r="DW1097" s="10"/>
      <c r="DX1097" s="10"/>
      <c r="DY1097" s="10"/>
      <c r="DZ1097" s="10"/>
      <c r="EA1097" s="10"/>
      <c r="EJ1097" s="10"/>
      <c r="EK1097" s="10"/>
      <c r="FA1097" s="53" t="s">
        <v>0</v>
      </c>
      <c r="FD1097" s="10"/>
      <c r="FE1097" s="10"/>
      <c r="FF1097" s="52" t="s">
        <v>130</v>
      </c>
      <c r="FG1097" s="52"/>
      <c r="FH1097" s="52"/>
      <c r="FI1097" s="52"/>
      <c r="FJ1097" s="52"/>
      <c r="FK1097" s="52"/>
      <c r="FL1097" s="52"/>
      <c r="FM1097" s="52"/>
      <c r="FN1097" s="52"/>
      <c r="FO1097" s="52"/>
      <c r="FP1097" s="52"/>
      <c r="FQ1097" s="52"/>
      <c r="FR1097" s="52"/>
      <c r="FS1097" s="52"/>
      <c r="FT1097" s="52"/>
      <c r="FU1097" s="52"/>
      <c r="FV1097" s="52"/>
      <c r="FW1097" s="52"/>
      <c r="FX1097" s="52"/>
      <c r="FY1097" s="52"/>
      <c r="FZ1097" s="52"/>
      <c r="GA1097" s="52"/>
      <c r="GB1097" s="52"/>
      <c r="GC1097" s="52"/>
      <c r="GD1097" s="52"/>
      <c r="GE1097" s="52"/>
      <c r="GF1097" s="52"/>
      <c r="GG1097" s="52"/>
      <c r="GH1097" s="52"/>
      <c r="GI1097" s="52"/>
      <c r="GJ1097" s="52"/>
      <c r="GK1097" s="52"/>
      <c r="GL1097" s="52"/>
      <c r="GM1097" s="52"/>
      <c r="GN1097" s="52"/>
      <c r="GO1097" s="52"/>
      <c r="GP1097" s="52"/>
      <c r="GQ1097" s="52"/>
      <c r="GR1097" s="52"/>
      <c r="GS1097" s="52"/>
      <c r="GT1097" s="52"/>
      <c r="GU1097" s="52"/>
      <c r="GV1097" s="52"/>
      <c r="GW1097" s="52"/>
      <c r="GX1097" s="52"/>
      <c r="GY1097" s="52"/>
      <c r="GZ1097" s="52"/>
      <c r="HA1097" s="52"/>
      <c r="HB1097" s="52"/>
      <c r="HC1097" s="52"/>
      <c r="HD1097" s="52"/>
      <c r="HE1097" s="52"/>
      <c r="HF1097" s="52"/>
      <c r="HG1097" s="52"/>
      <c r="HH1097" s="52"/>
      <c r="HI1097" s="52"/>
      <c r="HJ1097" s="52"/>
      <c r="HK1097" s="52"/>
      <c r="HL1097" s="52"/>
      <c r="HM1097" s="52"/>
      <c r="HN1097" s="52"/>
      <c r="HO1097" s="52"/>
      <c r="HP1097" s="52"/>
      <c r="HQ1097" s="52"/>
      <c r="HR1097" s="52"/>
      <c r="HS1097" s="52"/>
      <c r="HT1097" s="52"/>
      <c r="HU1097" s="52"/>
      <c r="HV1097" s="52"/>
      <c r="HW1097" s="52"/>
      <c r="HX1097" s="52"/>
      <c r="HY1097" s="52"/>
      <c r="HZ1097" s="52"/>
      <c r="IA1097" s="52"/>
      <c r="IB1097" s="52"/>
      <c r="IC1097" s="52"/>
      <c r="ID1097" s="52"/>
      <c r="IE1097" s="52"/>
      <c r="IF1097" s="52"/>
      <c r="IG1097" s="52"/>
      <c r="IH1097" s="52"/>
      <c r="II1097" s="52"/>
      <c r="IJ1097" s="52"/>
      <c r="IK1097" s="52"/>
      <c r="IL1097" s="52"/>
      <c r="IM1097" s="52"/>
      <c r="IN1097" s="52"/>
      <c r="IO1097" s="16"/>
      <c r="IP1097" s="16"/>
      <c r="IQ1097" s="16"/>
      <c r="IR1097" s="16"/>
      <c r="IS1097" s="16"/>
      <c r="IT1097" s="16"/>
      <c r="IU1097" s="16"/>
      <c r="IV1097" s="16"/>
      <c r="IW1097" s="16"/>
      <c r="IX1097" s="16"/>
      <c r="IY1097" s="16"/>
      <c r="IZ1097" s="16"/>
      <c r="JA1097" s="16"/>
      <c r="JB1097" s="16"/>
      <c r="JC1097" s="16"/>
      <c r="JD1097" s="52"/>
      <c r="JE1097" s="52" t="s">
        <v>7</v>
      </c>
      <c r="JF1097" s="52" t="s">
        <v>6</v>
      </c>
      <c r="JG1097" s="52" t="s">
        <v>45</v>
      </c>
      <c r="JH1097" s="16" t="str">
        <f t="shared" ref="JH1097:JN1098" si="470">DO1097</f>
        <v>buttonwrap</v>
      </c>
      <c r="JI1097" s="16" t="str">
        <f t="shared" si="470"/>
        <v>|</v>
      </c>
      <c r="JJ1097" s="16" t="str">
        <f t="shared" si="470"/>
        <v>|</v>
      </c>
      <c r="JK1097" s="16" t="str">
        <f t="shared" si="470"/>
        <v>|</v>
      </c>
      <c r="JL1097" s="16" t="str">
        <f t="shared" si="470"/>
        <v>|</v>
      </c>
      <c r="JM1097" s="16" t="str">
        <f t="shared" si="470"/>
        <v>|</v>
      </c>
      <c r="JN1097" s="16" t="str">
        <f t="shared" si="470"/>
        <v>|</v>
      </c>
      <c r="JO1097" s="52" t="s">
        <v>45</v>
      </c>
      <c r="JP1097" s="52"/>
      <c r="JQ1097" s="52"/>
      <c r="JR1097" s="52"/>
      <c r="JS1097" s="52"/>
      <c r="JT1097" s="52"/>
      <c r="JU1097" s="52"/>
      <c r="JV1097" s="52"/>
      <c r="JW1097" s="52"/>
      <c r="JX1097" s="52"/>
      <c r="JY1097" s="52"/>
      <c r="JZ1097" s="52"/>
      <c r="KA1097" s="52"/>
      <c r="KB1097" s="52"/>
      <c r="KC1097" s="52"/>
      <c r="KD1097" s="52"/>
      <c r="KE1097" s="52"/>
      <c r="KF1097" s="52"/>
      <c r="KG1097" s="52"/>
      <c r="KH1097" s="52"/>
      <c r="KI1097" s="52"/>
      <c r="KJ1097" s="52"/>
      <c r="KK1097" s="52"/>
      <c r="KL1097" s="52"/>
      <c r="KM1097" s="52"/>
      <c r="KN1097" s="52"/>
      <c r="KO1097" s="52"/>
      <c r="KP1097" s="52"/>
      <c r="KQ1097" s="52"/>
      <c r="KR1097" s="52"/>
      <c r="KS1097" s="52"/>
      <c r="KT1097" s="52"/>
      <c r="KU1097" s="52"/>
      <c r="KV1097" s="52"/>
      <c r="KW1097" s="52"/>
      <c r="KX1097" s="52"/>
      <c r="KY1097" s="52"/>
      <c r="KZ1097" s="52"/>
      <c r="LA1097" s="52"/>
      <c r="LB1097" s="52"/>
      <c r="LC1097" s="52"/>
      <c r="LD1097" s="52"/>
      <c r="LE1097" s="52"/>
      <c r="LF1097" s="52"/>
      <c r="LG1097" s="52"/>
      <c r="LH1097" s="52"/>
      <c r="LI1097" s="52"/>
      <c r="LJ1097" s="52"/>
      <c r="LK1097" s="52"/>
      <c r="LL1097" s="52"/>
      <c r="LM1097" s="52"/>
      <c r="LN1097" s="52"/>
      <c r="LO1097" s="52"/>
      <c r="LP1097" s="16"/>
      <c r="LQ1097" s="16"/>
      <c r="LR1097" s="52"/>
      <c r="LS1097" s="52"/>
      <c r="LT1097" s="52"/>
      <c r="LU1097" s="52"/>
      <c r="LV1097" s="52"/>
      <c r="LW1097" s="52"/>
      <c r="LX1097" s="52"/>
      <c r="LY1097" s="52"/>
      <c r="LZ1097" s="52"/>
      <c r="MA1097" s="52"/>
      <c r="MB1097" s="52"/>
      <c r="MC1097" s="52"/>
      <c r="MD1097" s="52"/>
      <c r="ME1097" s="52"/>
      <c r="MF1097" s="52"/>
      <c r="MG1097" s="52"/>
      <c r="MH1097" s="52"/>
      <c r="MI1097" s="52"/>
      <c r="MJ1097" s="52"/>
      <c r="MK1097" s="52"/>
      <c r="ML1097" s="52"/>
      <c r="MM1097" s="52"/>
      <c r="MN1097" s="52"/>
      <c r="MO1097" s="52"/>
      <c r="MP1097" s="52"/>
      <c r="MQ1097" s="52"/>
      <c r="MR1097" s="52"/>
      <c r="MS1097" s="52"/>
      <c r="MT1097" s="52"/>
      <c r="MU1097" s="52"/>
      <c r="MV1097" s="52"/>
      <c r="MW1097" s="52"/>
      <c r="MX1097" s="52"/>
      <c r="MY1097" s="52" t="s">
        <v>4</v>
      </c>
      <c r="MZ1097" s="52"/>
      <c r="NA1097" s="52"/>
      <c r="NB1097" s="52"/>
      <c r="NC1097" s="52"/>
      <c r="ND1097" s="52"/>
      <c r="NE1097" s="52"/>
      <c r="NF1097" s="52"/>
      <c r="NG1097" s="52"/>
      <c r="NH1097" s="52"/>
      <c r="NI1097" s="52"/>
      <c r="NJ1097" s="10"/>
      <c r="NK1097" s="10"/>
      <c r="NL1097" s="10"/>
      <c r="NM1097" s="10"/>
      <c r="NN1097" s="10"/>
      <c r="NO1097" s="10"/>
      <c r="NP1097" s="55"/>
      <c r="NQ1097" s="55"/>
      <c r="NR1097" s="55"/>
      <c r="NS1097" s="55"/>
      <c r="NT1097" s="55"/>
      <c r="NU1097" s="10"/>
      <c r="NV1097" s="10"/>
      <c r="NW1097" s="10"/>
      <c r="NX1097" s="10"/>
      <c r="NY1097" s="10"/>
      <c r="NZ1097" s="10"/>
      <c r="OA1097" s="10"/>
      <c r="OC1097" s="7" t="s">
        <v>0</v>
      </c>
    </row>
    <row r="1098" spans="1:394" x14ac:dyDescent="0.4">
      <c r="A1098" s="4" t="s">
        <v>0</v>
      </c>
      <c r="B1098" s="4"/>
      <c r="C1098" s="4"/>
      <c r="D1098" s="4"/>
      <c r="F1098" s="4" t="s">
        <v>0</v>
      </c>
      <c r="G1098" s="2">
        <v>1098</v>
      </c>
      <c r="H1098" s="45"/>
      <c r="BB1098" s="4" t="s">
        <v>0</v>
      </c>
      <c r="BL1098" s="10"/>
      <c r="BM1098" s="10"/>
      <c r="BN1098" s="10"/>
      <c r="BO1098" s="10"/>
      <c r="BP1098" s="10"/>
      <c r="BQ1098" s="10"/>
      <c r="BR1098" s="10"/>
      <c r="BS1098" s="10"/>
      <c r="BT1098" s="10"/>
      <c r="BU1098" s="10"/>
      <c r="BX1098" s="10"/>
      <c r="CA1098" s="10" t="s">
        <v>553</v>
      </c>
      <c r="CB1098" s="10" t="s">
        <v>0</v>
      </c>
      <c r="CC1098" s="10" t="s">
        <v>548</v>
      </c>
      <c r="CD1098" s="10" t="s">
        <v>0</v>
      </c>
      <c r="CN1098" s="10"/>
      <c r="CO1098" s="10"/>
      <c r="CU1098" s="10"/>
      <c r="CV1098" s="10"/>
      <c r="CW1098" s="10"/>
      <c r="CX1098" s="10"/>
      <c r="CY1098" s="10"/>
      <c r="CZ1098" s="10"/>
      <c r="DB1098" s="10"/>
      <c r="DC1098" s="10"/>
      <c r="DD1098" s="10"/>
      <c r="DE1098" s="10"/>
      <c r="DF1098" s="10"/>
      <c r="DG1098" s="10"/>
      <c r="DH1098" s="10"/>
      <c r="DI1098" s="10"/>
      <c r="DJ1098" s="10"/>
      <c r="DK1098" s="10"/>
      <c r="DL1098" s="10"/>
      <c r="DM1098" s="10"/>
      <c r="DN1098" s="10"/>
      <c r="DO1098" s="7" t="s">
        <v>238</v>
      </c>
      <c r="DP1098" s="4" t="s">
        <v>0</v>
      </c>
      <c r="DQ1098" s="4" t="s">
        <v>0</v>
      </c>
      <c r="DR1098" s="4" t="s">
        <v>0</v>
      </c>
      <c r="DS1098" s="4" t="s">
        <v>0</v>
      </c>
      <c r="DT1098" s="4" t="s">
        <v>0</v>
      </c>
      <c r="DU1098" s="4" t="s">
        <v>0</v>
      </c>
      <c r="DV1098" s="10"/>
      <c r="DW1098" s="10"/>
      <c r="DX1098" s="10"/>
      <c r="DY1098" s="10"/>
      <c r="DZ1098" s="10" t="s">
        <v>15</v>
      </c>
      <c r="EA1098" s="7" t="s">
        <v>45</v>
      </c>
      <c r="EB1098" s="10" t="s">
        <v>17</v>
      </c>
      <c r="EC1098" s="7" t="s">
        <v>0</v>
      </c>
      <c r="ED1098" s="7" t="s">
        <v>0</v>
      </c>
      <c r="EH1098" s="7" t="s">
        <v>45</v>
      </c>
      <c r="EI1098" s="7" t="s">
        <v>7</v>
      </c>
      <c r="EJ1098" s="7" t="s">
        <v>19</v>
      </c>
      <c r="EK1098" s="7" t="s">
        <v>45</v>
      </c>
      <c r="EL1098" s="7" t="s">
        <v>111</v>
      </c>
      <c r="EM1098" s="7" t="s">
        <v>45</v>
      </c>
      <c r="EN1098" s="7" t="s">
        <v>7</v>
      </c>
      <c r="EO1098" s="7" t="s">
        <v>18</v>
      </c>
      <c r="EP1098" s="10" t="s">
        <v>45</v>
      </c>
      <c r="EQ1098" s="7" t="s">
        <v>0</v>
      </c>
      <c r="ER1098" s="7" t="s">
        <v>223</v>
      </c>
      <c r="ES1098" s="11" t="s">
        <v>45</v>
      </c>
      <c r="ET1098" s="11"/>
      <c r="FA1098" s="53" t="s">
        <v>0</v>
      </c>
      <c r="FF1098" s="16"/>
      <c r="FG1098" s="16"/>
      <c r="FH1098" s="16"/>
      <c r="FI1098" s="16"/>
      <c r="FJ1098" s="52"/>
      <c r="FK1098" s="52"/>
      <c r="FL1098" s="52"/>
      <c r="FM1098" s="52"/>
      <c r="FN1098" s="52"/>
      <c r="FO1098" s="52"/>
      <c r="FP1098" s="52"/>
      <c r="FQ1098" s="52"/>
      <c r="FR1098" s="52"/>
      <c r="FS1098" s="52"/>
      <c r="FT1098" s="52"/>
      <c r="FU1098" s="52"/>
      <c r="FV1098" s="52"/>
      <c r="FW1098" s="52"/>
      <c r="FX1098" s="52"/>
      <c r="FY1098" s="52"/>
      <c r="FZ1098" s="52"/>
      <c r="GA1098" s="52"/>
      <c r="GB1098" s="52"/>
      <c r="GC1098" s="52"/>
      <c r="GD1098" s="52"/>
      <c r="GE1098" s="52"/>
      <c r="GF1098" s="52"/>
      <c r="GG1098" s="52"/>
      <c r="GH1098" s="52"/>
      <c r="GI1098" s="52"/>
      <c r="GJ1098" s="52"/>
      <c r="GK1098" s="52"/>
      <c r="GL1098" s="52"/>
      <c r="GM1098" s="52"/>
      <c r="GN1098" s="52"/>
      <c r="GO1098" s="52"/>
      <c r="GP1098" s="52"/>
      <c r="GQ1098" s="52"/>
      <c r="GR1098" s="52"/>
      <c r="GS1098" s="52"/>
      <c r="GT1098" s="52"/>
      <c r="GU1098" s="52"/>
      <c r="GV1098" s="52"/>
      <c r="GW1098" s="52"/>
      <c r="GX1098" s="52"/>
      <c r="GY1098" s="52"/>
      <c r="GZ1098" s="52"/>
      <c r="HA1098" s="52"/>
      <c r="HB1098" s="52"/>
      <c r="HC1098" s="52"/>
      <c r="HD1098" s="52"/>
      <c r="HE1098" s="52"/>
      <c r="HF1098" s="52"/>
      <c r="HG1098" s="52"/>
      <c r="HH1098" s="52"/>
      <c r="HI1098" s="52"/>
      <c r="HJ1098" s="52"/>
      <c r="HK1098" s="52"/>
      <c r="HL1098" s="52"/>
      <c r="HM1098" s="52"/>
      <c r="HN1098" s="52"/>
      <c r="HO1098" s="52"/>
      <c r="HP1098" s="52"/>
      <c r="HQ1098" s="52"/>
      <c r="HR1098" s="52"/>
      <c r="HS1098" s="52"/>
      <c r="HT1098" s="52"/>
      <c r="HU1098" s="52"/>
      <c r="HV1098" s="52"/>
      <c r="HW1098" s="52"/>
      <c r="HX1098" s="52"/>
      <c r="HY1098" s="52"/>
      <c r="HZ1098" s="52"/>
      <c r="IA1098" s="52"/>
      <c r="IB1098" s="52"/>
      <c r="IC1098" s="52"/>
      <c r="ID1098" s="52"/>
      <c r="IE1098" s="52"/>
      <c r="IF1098" s="52"/>
      <c r="IG1098" s="52"/>
      <c r="IH1098" s="52"/>
      <c r="II1098" s="52"/>
      <c r="IJ1098" s="52"/>
      <c r="IK1098" s="52"/>
      <c r="IL1098" s="52"/>
      <c r="IM1098" s="52"/>
      <c r="IN1098" s="52"/>
      <c r="IO1098" s="16"/>
      <c r="IP1098" s="16"/>
      <c r="IQ1098" s="16"/>
      <c r="IR1098" s="16"/>
      <c r="IS1098" s="16"/>
      <c r="IT1098" s="16"/>
      <c r="IU1098" s="16"/>
      <c r="IV1098" s="16"/>
      <c r="IW1098" s="16"/>
      <c r="IX1098" s="16"/>
      <c r="IY1098" s="16"/>
      <c r="IZ1098" s="16"/>
      <c r="JA1098" s="16"/>
      <c r="JB1098" s="16"/>
      <c r="JC1098" s="16"/>
      <c r="JD1098" s="16" t="s">
        <v>133</v>
      </c>
      <c r="JE1098" s="16" t="s">
        <v>7</v>
      </c>
      <c r="JF1098" s="16" t="s">
        <v>6</v>
      </c>
      <c r="JG1098" s="16" t="s">
        <v>45</v>
      </c>
      <c r="JH1098" s="16" t="str">
        <f t="shared" si="470"/>
        <v>button</v>
      </c>
      <c r="JI1098" s="16" t="str">
        <f t="shared" si="470"/>
        <v>|</v>
      </c>
      <c r="JJ1098" s="16" t="str">
        <f t="shared" si="470"/>
        <v>|</v>
      </c>
      <c r="JK1098" s="16" t="str">
        <f t="shared" si="470"/>
        <v>|</v>
      </c>
      <c r="JL1098" s="16" t="str">
        <f t="shared" si="470"/>
        <v>|</v>
      </c>
      <c r="JM1098" s="16" t="str">
        <f t="shared" si="470"/>
        <v>|</v>
      </c>
      <c r="JN1098" s="16" t="str">
        <f t="shared" si="470"/>
        <v>|</v>
      </c>
      <c r="JO1098" s="16" t="s">
        <v>45</v>
      </c>
      <c r="JP1098" s="16"/>
      <c r="JQ1098" s="52"/>
      <c r="JR1098" s="52"/>
      <c r="JS1098" s="52"/>
      <c r="JT1098" s="52"/>
      <c r="JU1098" s="52"/>
      <c r="JV1098" s="16"/>
      <c r="JW1098" s="16"/>
      <c r="JX1098" s="16"/>
      <c r="JY1098" s="16"/>
      <c r="JZ1098" s="16"/>
      <c r="KA1098" s="16"/>
      <c r="KB1098" s="16"/>
      <c r="KC1098" s="16"/>
      <c r="KD1098" s="16"/>
      <c r="KE1098" s="16" t="s">
        <v>7</v>
      </c>
      <c r="KF1098" s="16" t="s">
        <v>134</v>
      </c>
      <c r="KG1098" s="16" t="s">
        <v>45</v>
      </c>
      <c r="KH1098" s="16" t="str">
        <f>CC1098</f>
        <v>https://wedge.ontomatica.io/Reference-Library_-_19-02-06/Wedge</v>
      </c>
      <c r="KI1098" s="16" t="s">
        <v>45</v>
      </c>
      <c r="KJ1098" s="16"/>
      <c r="KK1098" s="16"/>
      <c r="KL1098" s="16"/>
      <c r="KM1098" s="16"/>
      <c r="KN1098" s="16"/>
      <c r="KO1098" s="16"/>
      <c r="KP1098" s="16"/>
      <c r="KQ1098" s="16"/>
      <c r="KR1098" s="16"/>
      <c r="KS1098" s="16"/>
      <c r="KT1098" s="16"/>
      <c r="KU1098" s="16"/>
      <c r="KV1098" s="16"/>
      <c r="KW1098" s="16"/>
      <c r="KX1098" s="16"/>
      <c r="KY1098" s="16"/>
      <c r="KZ1098" s="16"/>
      <c r="LA1098" s="16"/>
      <c r="LB1098" s="16"/>
      <c r="LC1098" s="16"/>
      <c r="LD1098" s="16"/>
      <c r="LE1098" s="16"/>
      <c r="LF1098" s="16"/>
      <c r="LG1098" s="16"/>
      <c r="LH1098" s="16"/>
      <c r="LI1098" s="16"/>
      <c r="LJ1098" s="16"/>
      <c r="LK1098" s="16"/>
      <c r="LL1098" s="16"/>
      <c r="LM1098" s="16"/>
      <c r="LN1098" s="16"/>
      <c r="LO1098" s="16"/>
      <c r="LP1098" s="16"/>
      <c r="LQ1098" s="16"/>
      <c r="LR1098" s="16"/>
      <c r="LS1098" s="16"/>
      <c r="LT1098" s="16"/>
      <c r="LU1098" s="16"/>
      <c r="LV1098" s="16"/>
      <c r="LW1098" s="16"/>
      <c r="LX1098" s="16"/>
      <c r="LY1098" s="16" t="s">
        <v>7</v>
      </c>
      <c r="LZ1098" s="16" t="str">
        <f>DZ1098</f>
        <v>animate-in=</v>
      </c>
      <c r="MA1098" s="16" t="str">
        <f>EA1098</f>
        <v>|"</v>
      </c>
      <c r="MB1098" s="16" t="str">
        <f>EB1098</f>
        <v>fade-in</v>
      </c>
      <c r="MC1098" s="16" t="str">
        <f>EC1098</f>
        <v>|</v>
      </c>
      <c r="MD1098" s="16" t="str">
        <f>ED1098</f>
        <v>|</v>
      </c>
      <c r="ME1098" s="16"/>
      <c r="MF1098" s="16"/>
      <c r="MG1098" s="16"/>
      <c r="MH1098" s="16" t="str">
        <f>EH1098</f>
        <v>|"</v>
      </c>
      <c r="MI1098" s="16" t="s">
        <v>7</v>
      </c>
      <c r="MJ1098" s="16" t="s">
        <v>19</v>
      </c>
      <c r="MK1098" s="16" t="s">
        <v>45</v>
      </c>
      <c r="ML1098" s="16" t="s">
        <v>111</v>
      </c>
      <c r="MM1098" s="16" t="s">
        <v>45</v>
      </c>
      <c r="MN1098" s="16" t="str">
        <f t="shared" ref="MN1098:MS1098" si="471">EN1098</f>
        <v>^</v>
      </c>
      <c r="MO1098" s="16" t="str">
        <f t="shared" si="471"/>
        <v>animate-in-delay=</v>
      </c>
      <c r="MP1098" s="16" t="str">
        <f t="shared" si="471"/>
        <v>|"</v>
      </c>
      <c r="MQ1098" s="16" t="str">
        <f t="shared" si="471"/>
        <v>|</v>
      </c>
      <c r="MR1098" s="16" t="str">
        <f t="shared" si="471"/>
        <v>4s</v>
      </c>
      <c r="MS1098" s="16" t="str">
        <f t="shared" si="471"/>
        <v>|"</v>
      </c>
      <c r="MT1098" s="16"/>
      <c r="MU1098" s="16"/>
      <c r="MV1098" s="16"/>
      <c r="MW1098" s="16"/>
      <c r="MX1098" s="16"/>
      <c r="MY1098" s="16" t="s">
        <v>4</v>
      </c>
      <c r="MZ1098" s="16"/>
      <c r="NA1098" s="16"/>
      <c r="NB1098" s="16"/>
      <c r="NC1098" s="16"/>
      <c r="ND1098" s="16"/>
      <c r="NE1098" s="16" t="str">
        <f>CA1098</f>
        <v>Open &amp;#x0057;&amp;#x0045;&amp;#x0044;&amp;#x0047;&amp;#x0045; Library full page</v>
      </c>
      <c r="NF1098" s="52"/>
      <c r="NG1098" s="52"/>
      <c r="NH1098" s="52"/>
      <c r="NI1098" s="52" t="s">
        <v>135</v>
      </c>
      <c r="OC1098" s="7" t="s">
        <v>0</v>
      </c>
    </row>
    <row r="1099" spans="1:394" x14ac:dyDescent="0.4">
      <c r="A1099" s="4" t="s">
        <v>0</v>
      </c>
      <c r="B1099" s="4"/>
      <c r="C1099" s="4"/>
      <c r="D1099" s="4"/>
      <c r="F1099" s="4" t="s">
        <v>0</v>
      </c>
      <c r="G1099" s="2">
        <v>1099</v>
      </c>
      <c r="H1099" s="45"/>
      <c r="BB1099" s="4" t="s">
        <v>0</v>
      </c>
      <c r="BL1099" s="10"/>
      <c r="BM1099" s="10"/>
      <c r="BN1099" s="10"/>
      <c r="BO1099" s="10"/>
      <c r="BP1099" s="10"/>
      <c r="BQ1099" s="10"/>
      <c r="BR1099" s="10"/>
      <c r="BS1099" s="10"/>
      <c r="BT1099" s="10"/>
      <c r="BU1099" s="10"/>
      <c r="BX1099" s="10"/>
      <c r="CA1099" s="10"/>
      <c r="CB1099" s="10"/>
      <c r="CD1099" s="10"/>
      <c r="CN1099" s="10"/>
      <c r="CO1099" s="10"/>
      <c r="CU1099" s="10"/>
      <c r="CV1099" s="10"/>
      <c r="CW1099" s="10"/>
      <c r="CX1099" s="10"/>
      <c r="CY1099" s="10"/>
      <c r="CZ1099" s="10"/>
      <c r="DB1099" s="10"/>
      <c r="DC1099" s="10"/>
      <c r="DD1099" s="10"/>
      <c r="DE1099" s="10"/>
      <c r="DF1099" s="10"/>
      <c r="DG1099" s="10"/>
      <c r="DH1099" s="10"/>
      <c r="DI1099" s="10"/>
      <c r="DJ1099" s="10"/>
      <c r="DK1099" s="10"/>
      <c r="DL1099" s="10"/>
      <c r="DM1099" s="10"/>
      <c r="DN1099" s="10"/>
      <c r="DO1099" s="10"/>
      <c r="DP1099" s="4"/>
      <c r="DQ1099" s="10"/>
      <c r="DR1099" s="4"/>
      <c r="DS1099" s="10"/>
      <c r="DT1099" s="10"/>
      <c r="DU1099" s="10"/>
      <c r="DV1099" s="10"/>
      <c r="DW1099" s="10"/>
      <c r="DX1099" s="10"/>
      <c r="DY1099" s="10"/>
      <c r="DZ1099" s="10"/>
      <c r="EA1099" s="10"/>
      <c r="EB1099" s="10"/>
      <c r="EC1099" s="10"/>
      <c r="ED1099" s="10"/>
      <c r="EE1099" s="10"/>
      <c r="EF1099" s="10"/>
      <c r="EG1099" s="10"/>
      <c r="EH1099" s="10"/>
      <c r="EI1099" s="10"/>
      <c r="EJ1099" s="10"/>
      <c r="EK1099" s="10"/>
      <c r="EL1099" s="10"/>
      <c r="EM1099" s="10"/>
      <c r="EO1099" s="10"/>
      <c r="EP1099" s="10"/>
      <c r="EQ1099" s="10"/>
      <c r="ER1099" s="10"/>
      <c r="ES1099" s="10"/>
      <c r="ET1099" s="10"/>
      <c r="FA1099" s="53" t="s">
        <v>0</v>
      </c>
      <c r="FF1099" s="52" t="s">
        <v>143</v>
      </c>
      <c r="FG1099" s="52"/>
      <c r="FH1099" s="16"/>
      <c r="FI1099" s="16"/>
      <c r="FJ1099" s="52"/>
      <c r="FK1099" s="52"/>
      <c r="FL1099" s="52"/>
      <c r="FM1099" s="52"/>
      <c r="FN1099" s="52"/>
      <c r="FO1099" s="52"/>
      <c r="FP1099" s="52"/>
      <c r="FQ1099" s="52"/>
      <c r="FR1099" s="52"/>
      <c r="FS1099" s="52"/>
      <c r="FT1099" s="52"/>
      <c r="FU1099" s="52"/>
      <c r="FV1099" s="52"/>
      <c r="FW1099" s="52"/>
      <c r="FX1099" s="52"/>
      <c r="FY1099" s="52"/>
      <c r="FZ1099" s="52"/>
      <c r="GA1099" s="52"/>
      <c r="GB1099" s="52"/>
      <c r="GC1099" s="52"/>
      <c r="GD1099" s="52"/>
      <c r="GE1099" s="52"/>
      <c r="GF1099" s="52"/>
      <c r="GG1099" s="52"/>
      <c r="GH1099" s="52"/>
      <c r="GI1099" s="52"/>
      <c r="GJ1099" s="52"/>
      <c r="GK1099" s="52"/>
      <c r="GL1099" s="52"/>
      <c r="GM1099" s="52"/>
      <c r="GN1099" s="52"/>
      <c r="GO1099" s="52"/>
      <c r="GP1099" s="52"/>
      <c r="GQ1099" s="52"/>
      <c r="GR1099" s="52"/>
      <c r="GS1099" s="52"/>
      <c r="GT1099" s="52"/>
      <c r="GU1099" s="52"/>
      <c r="GV1099" s="52"/>
      <c r="GW1099" s="52"/>
      <c r="GX1099" s="52"/>
      <c r="GY1099" s="52"/>
      <c r="GZ1099" s="52"/>
      <c r="HA1099" s="52"/>
      <c r="HB1099" s="52"/>
      <c r="HC1099" s="52"/>
      <c r="HD1099" s="52"/>
      <c r="HE1099" s="52"/>
      <c r="HF1099" s="52"/>
      <c r="HG1099" s="52"/>
      <c r="HH1099" s="52"/>
      <c r="HI1099" s="52"/>
      <c r="HJ1099" s="52"/>
      <c r="HK1099" s="52"/>
      <c r="HL1099" s="52"/>
      <c r="HM1099" s="52"/>
      <c r="HN1099" s="52"/>
      <c r="HO1099" s="52"/>
      <c r="HP1099" s="52"/>
      <c r="HQ1099" s="52"/>
      <c r="HR1099" s="52"/>
      <c r="HS1099" s="52"/>
      <c r="HT1099" s="52"/>
      <c r="HU1099" s="52"/>
      <c r="HV1099" s="52"/>
      <c r="HW1099" s="52"/>
      <c r="HX1099" s="52"/>
      <c r="HY1099" s="52"/>
      <c r="HZ1099" s="52"/>
      <c r="IA1099" s="52"/>
      <c r="IB1099" s="52"/>
      <c r="IC1099" s="52"/>
      <c r="ID1099" s="52"/>
      <c r="IE1099" s="52"/>
      <c r="IF1099" s="52"/>
      <c r="IG1099" s="52"/>
      <c r="IH1099" s="52"/>
      <c r="II1099" s="52"/>
      <c r="IJ1099" s="52"/>
      <c r="IK1099" s="52"/>
      <c r="IL1099" s="52"/>
      <c r="IM1099" s="52"/>
      <c r="IN1099" s="52"/>
      <c r="IO1099" s="16"/>
      <c r="IP1099" s="16"/>
      <c r="IQ1099" s="16"/>
      <c r="IR1099" s="16"/>
      <c r="IS1099" s="16"/>
      <c r="IT1099" s="16"/>
      <c r="IU1099" s="16"/>
      <c r="IV1099" s="16"/>
      <c r="IW1099" s="16"/>
      <c r="IX1099" s="16"/>
      <c r="IY1099" s="16"/>
      <c r="IZ1099" s="16"/>
      <c r="JA1099" s="16"/>
      <c r="JB1099" s="16"/>
      <c r="JC1099" s="16"/>
      <c r="JD1099" s="52"/>
      <c r="JE1099" s="52"/>
      <c r="JF1099" s="52"/>
      <c r="JG1099" s="52"/>
      <c r="JH1099" s="52"/>
      <c r="JI1099" s="52"/>
      <c r="JJ1099" s="52"/>
      <c r="JK1099" s="52"/>
      <c r="JL1099" s="52"/>
      <c r="JM1099" s="52"/>
      <c r="JN1099" s="52"/>
      <c r="JO1099" s="52"/>
      <c r="JP1099" s="52"/>
      <c r="JQ1099" s="52"/>
      <c r="JR1099" s="52"/>
      <c r="JS1099" s="52"/>
      <c r="JT1099" s="52"/>
      <c r="JU1099" s="52"/>
      <c r="JV1099" s="52"/>
      <c r="JW1099" s="52"/>
      <c r="JX1099" s="52"/>
      <c r="JY1099" s="52"/>
      <c r="JZ1099" s="52"/>
      <c r="KA1099" s="52"/>
      <c r="KB1099" s="52"/>
      <c r="KC1099" s="52"/>
      <c r="KD1099" s="52"/>
      <c r="KE1099" s="52"/>
      <c r="KF1099" s="52"/>
      <c r="KG1099" s="52"/>
      <c r="KH1099" s="52"/>
      <c r="KI1099" s="52"/>
      <c r="KJ1099" s="52"/>
      <c r="KK1099" s="52"/>
      <c r="KL1099" s="52"/>
      <c r="KM1099" s="52"/>
      <c r="KN1099" s="52"/>
      <c r="KO1099" s="52"/>
      <c r="KP1099" s="52"/>
      <c r="KQ1099" s="52"/>
      <c r="KR1099" s="52"/>
      <c r="KS1099" s="52"/>
      <c r="KT1099" s="52"/>
      <c r="KU1099" s="52"/>
      <c r="KV1099" s="52"/>
      <c r="KW1099" s="52"/>
      <c r="KX1099" s="52"/>
      <c r="KY1099" s="52"/>
      <c r="KZ1099" s="52"/>
      <c r="LA1099" s="52"/>
      <c r="LB1099" s="52"/>
      <c r="LC1099" s="52"/>
      <c r="LD1099" s="52"/>
      <c r="LE1099" s="52"/>
      <c r="LF1099" s="52"/>
      <c r="LG1099" s="52"/>
      <c r="LH1099" s="52"/>
      <c r="LI1099" s="52"/>
      <c r="LJ1099" s="52"/>
      <c r="LK1099" s="52"/>
      <c r="LL1099" s="52"/>
      <c r="LM1099" s="52"/>
      <c r="LN1099" s="52"/>
      <c r="LO1099" s="52"/>
      <c r="LP1099" s="52"/>
      <c r="LQ1099" s="52"/>
      <c r="LR1099" s="52"/>
      <c r="LS1099" s="52"/>
      <c r="LT1099" s="52"/>
      <c r="LU1099" s="52"/>
      <c r="LV1099" s="52"/>
      <c r="LW1099" s="52"/>
      <c r="LX1099" s="52"/>
      <c r="LY1099" s="52"/>
      <c r="LZ1099" s="52"/>
      <c r="MA1099" s="52"/>
      <c r="MB1099" s="52"/>
      <c r="MC1099" s="52"/>
      <c r="MD1099" s="52"/>
      <c r="ME1099" s="52"/>
      <c r="MF1099" s="52"/>
      <c r="MG1099" s="52"/>
      <c r="MH1099" s="52"/>
      <c r="MI1099" s="52"/>
      <c r="MJ1099" s="52"/>
      <c r="MK1099" s="52"/>
      <c r="ML1099" s="52"/>
      <c r="MM1099" s="52"/>
      <c r="MN1099" s="52"/>
      <c r="MO1099" s="52"/>
      <c r="MP1099" s="52"/>
      <c r="MQ1099" s="52"/>
      <c r="MR1099" s="52"/>
      <c r="MS1099" s="52"/>
      <c r="MT1099" s="52"/>
      <c r="MU1099" s="52"/>
      <c r="MV1099" s="52"/>
      <c r="MW1099" s="52"/>
      <c r="MX1099" s="52"/>
      <c r="MY1099" s="52" t="s">
        <v>4</v>
      </c>
      <c r="MZ1099" s="52"/>
      <c r="NA1099" s="52"/>
      <c r="NB1099" s="52"/>
      <c r="NC1099" s="52"/>
      <c r="ND1099" s="52"/>
      <c r="NE1099" s="52"/>
      <c r="NF1099" s="52"/>
      <c r="NG1099" s="52"/>
      <c r="NH1099" s="52"/>
      <c r="NI1099" s="52"/>
      <c r="NJ1099" s="10"/>
      <c r="NK1099" s="10"/>
      <c r="NL1099" s="10"/>
      <c r="NM1099" s="10"/>
      <c r="NN1099" s="10"/>
      <c r="NO1099" s="10"/>
      <c r="NP1099" s="55"/>
      <c r="NQ1099" s="55"/>
      <c r="NR1099" s="55"/>
      <c r="NS1099" s="55"/>
      <c r="NT1099" s="55"/>
      <c r="NU1099" s="10"/>
      <c r="NV1099" s="10"/>
      <c r="NW1099" s="10"/>
      <c r="NX1099" s="10"/>
      <c r="NY1099" s="10"/>
      <c r="NZ1099" s="10"/>
      <c r="OA1099" s="10"/>
      <c r="OC1099" s="7" t="s">
        <v>0</v>
      </c>
    </row>
    <row r="1100" spans="1:394" x14ac:dyDescent="0.4">
      <c r="A1100" s="4" t="s">
        <v>0</v>
      </c>
      <c r="B1100" s="4"/>
      <c r="C1100" s="4"/>
      <c r="D1100" s="4"/>
      <c r="F1100" s="4" t="s">
        <v>0</v>
      </c>
      <c r="G1100" s="2">
        <v>1100</v>
      </c>
      <c r="H1100" s="45"/>
      <c r="BB1100" s="4" t="s">
        <v>0</v>
      </c>
      <c r="FA1100" s="53" t="s">
        <v>0</v>
      </c>
      <c r="FB1100" s="7" t="s">
        <v>141</v>
      </c>
      <c r="MY1100" s="7" t="s">
        <v>4</v>
      </c>
      <c r="OC1100" s="7" t="s">
        <v>0</v>
      </c>
    </row>
    <row r="1101" spans="1:394" x14ac:dyDescent="0.4">
      <c r="A1101" s="4" t="s">
        <v>0</v>
      </c>
      <c r="B1101" s="4"/>
      <c r="C1101" s="4"/>
      <c r="D1101" s="76" t="s">
        <v>527</v>
      </c>
      <c r="F1101" s="4" t="s">
        <v>0</v>
      </c>
      <c r="G1101" s="2">
        <v>1101</v>
      </c>
      <c r="H1101" s="45">
        <f>H1060+1</f>
        <v>39</v>
      </c>
      <c r="I1101" s="55">
        <v>3</v>
      </c>
      <c r="J1101" s="55" t="s">
        <v>290</v>
      </c>
      <c r="K1101" s="55">
        <v>23</v>
      </c>
      <c r="L1101" s="55" t="s">
        <v>7</v>
      </c>
      <c r="M1101" s="55" t="s">
        <v>352</v>
      </c>
      <c r="N1101" s="55" t="s">
        <v>267</v>
      </c>
      <c r="O1101" s="55" t="s">
        <v>7</v>
      </c>
      <c r="P1101" s="10" t="s">
        <v>547</v>
      </c>
      <c r="Q1101" s="10" t="s">
        <v>0</v>
      </c>
      <c r="U1101" s="10" t="s">
        <v>45</v>
      </c>
      <c r="V1101" s="10" t="s">
        <v>298</v>
      </c>
      <c r="W1101" s="10" t="s">
        <v>290</v>
      </c>
      <c r="X1101" s="10">
        <f>H1101</f>
        <v>39</v>
      </c>
      <c r="Y1101" s="10" t="s">
        <v>45</v>
      </c>
      <c r="Z1101" s="10" t="s">
        <v>267</v>
      </c>
      <c r="AA1101" s="10" t="s">
        <v>45</v>
      </c>
      <c r="AB1101" s="10">
        <f t="shared" ref="AB1101" si="472">I1101</f>
        <v>3</v>
      </c>
      <c r="AC1101" s="10" t="str">
        <f t="shared" ref="AC1101" si="473">J1101</f>
        <v>-</v>
      </c>
      <c r="AD1101" s="10">
        <f t="shared" ref="AD1101" si="474">K1101</f>
        <v>23</v>
      </c>
      <c r="AE1101" s="10" t="str">
        <f t="shared" ref="AE1101" si="475">L1101</f>
        <v>^</v>
      </c>
      <c r="AF1101" s="10" t="str">
        <f t="shared" ref="AF1101" si="476">M1101</f>
        <v>Example</v>
      </c>
      <c r="AG1101" s="10" t="str">
        <f t="shared" ref="AG1101" si="477">N1101</f>
        <v>:</v>
      </c>
      <c r="AH1101" s="10" t="str">
        <f t="shared" ref="AH1101" si="478">O1101</f>
        <v>^</v>
      </c>
      <c r="AI1101" s="10" t="str">
        <f t="shared" ref="AI1101" si="479">P1101</f>
        <v>Vis - NALT Sunburst</v>
      </c>
      <c r="AJ1101" s="10" t="s">
        <v>45</v>
      </c>
      <c r="AK1101" s="10" t="s">
        <v>268</v>
      </c>
      <c r="AL1101" s="10" t="s">
        <v>0</v>
      </c>
      <c r="AM1101" s="10" t="s">
        <v>294</v>
      </c>
      <c r="AN1101" s="10" t="s">
        <v>295</v>
      </c>
      <c r="AO1101" s="10" t="str">
        <f>V1101</f>
        <v>item</v>
      </c>
      <c r="AP1101" s="10" t="str">
        <f>W1101</f>
        <v>-</v>
      </c>
      <c r="AQ1101" s="10">
        <f>X1101</f>
        <v>39</v>
      </c>
      <c r="AR1101" s="10" t="s">
        <v>45</v>
      </c>
      <c r="AS1101" s="10" t="s">
        <v>4</v>
      </c>
      <c r="AT1101" s="10" t="s">
        <v>191</v>
      </c>
      <c r="AU1101" s="10" t="str">
        <f>V1101</f>
        <v>item</v>
      </c>
      <c r="AV1101" s="10" t="str">
        <f>W1101</f>
        <v>-</v>
      </c>
      <c r="AW1101" s="10">
        <f>X1101</f>
        <v>39</v>
      </c>
      <c r="AX1101" s="10" t="s">
        <v>192</v>
      </c>
      <c r="AY1101" s="10" t="s">
        <v>135</v>
      </c>
      <c r="AZ1101" s="10" t="s">
        <v>296</v>
      </c>
      <c r="BB1101" s="4" t="s">
        <v>0</v>
      </c>
      <c r="BC1101" s="7" t="str">
        <f>V1101</f>
        <v>item</v>
      </c>
      <c r="BE1101" s="7" t="s">
        <v>290</v>
      </c>
      <c r="BF1101" s="7">
        <f>H1101</f>
        <v>39</v>
      </c>
      <c r="BG1101" s="7" t="str">
        <f>P1101</f>
        <v>Vis - NALT Sunburst</v>
      </c>
      <c r="EU1101" s="7" t="str">
        <f>M1101</f>
        <v>Example</v>
      </c>
      <c r="EV1101" s="7">
        <f>I1101</f>
        <v>3</v>
      </c>
      <c r="EW1101" s="7" t="str">
        <f>J1101</f>
        <v>-</v>
      </c>
      <c r="EX1101" s="7">
        <f>K1101</f>
        <v>23</v>
      </c>
      <c r="EY1101" s="7" t="str">
        <f>P1101</f>
        <v>Vis - NALT Sunburst</v>
      </c>
      <c r="FA1101" s="53" t="s">
        <v>0</v>
      </c>
      <c r="FB1101" s="7" t="s">
        <v>34</v>
      </c>
      <c r="IO1101" s="7" t="s">
        <v>7</v>
      </c>
      <c r="IP1101" s="7" t="s">
        <v>21</v>
      </c>
      <c r="IQ1101" s="7" t="s">
        <v>45</v>
      </c>
      <c r="IR1101" s="7" t="str">
        <f>BC1101</f>
        <v>item</v>
      </c>
      <c r="IS1101" s="7" t="str">
        <f>BE1101</f>
        <v>-</v>
      </c>
      <c r="IT1101" s="7">
        <f>BF1101</f>
        <v>39</v>
      </c>
      <c r="IX1101" s="7" t="s">
        <v>45</v>
      </c>
      <c r="IY1101" s="7" t="s">
        <v>7</v>
      </c>
      <c r="IZ1101" s="7" t="s">
        <v>174</v>
      </c>
      <c r="JA1101" s="7" t="s">
        <v>45</v>
      </c>
      <c r="JB1101" s="7" t="str">
        <f>P1101</f>
        <v>Vis - NALT Sunburst</v>
      </c>
      <c r="JC1101" s="7" t="s">
        <v>45</v>
      </c>
      <c r="MY1101" s="7" t="s">
        <v>4</v>
      </c>
      <c r="OC1101" s="7" t="s">
        <v>0</v>
      </c>
    </row>
    <row r="1102" spans="1:394" x14ac:dyDescent="0.4">
      <c r="A1102" s="4" t="s">
        <v>0</v>
      </c>
      <c r="B1102" s="4"/>
      <c r="C1102" s="4"/>
      <c r="D1102" s="4"/>
      <c r="F1102" s="4" t="s">
        <v>0</v>
      </c>
      <c r="G1102" s="2">
        <v>1102</v>
      </c>
      <c r="H1102" s="45"/>
      <c r="BB1102" s="4" t="s">
        <v>0</v>
      </c>
      <c r="BL1102" s="10"/>
      <c r="BM1102" s="10"/>
      <c r="BN1102" s="10"/>
      <c r="BO1102" s="10"/>
      <c r="BP1102" s="10"/>
      <c r="BQ1102" s="10"/>
      <c r="BR1102" s="10"/>
      <c r="BS1102" s="10"/>
      <c r="BT1102" s="10"/>
      <c r="BU1102" s="10"/>
      <c r="BX1102" s="10"/>
      <c r="CA1102" s="10"/>
      <c r="CB1102" s="10"/>
      <c r="CD1102" s="10"/>
      <c r="CN1102" s="10"/>
      <c r="CO1102" s="10"/>
      <c r="CU1102" s="10"/>
      <c r="CV1102" s="10"/>
      <c r="CW1102" s="10"/>
      <c r="CX1102" s="10"/>
      <c r="CY1102" s="10"/>
      <c r="CZ1102" s="10"/>
      <c r="DB1102" s="10"/>
      <c r="DC1102" s="10"/>
      <c r="DD1102" s="10"/>
      <c r="DE1102" s="10"/>
      <c r="DF1102" s="10"/>
      <c r="DG1102" s="10"/>
      <c r="DH1102" s="10"/>
      <c r="DI1102" s="10"/>
      <c r="DJ1102" s="10"/>
      <c r="DK1102" s="10"/>
      <c r="DL1102" s="10"/>
      <c r="DM1102" s="10"/>
      <c r="DN1102" s="10"/>
      <c r="DO1102" s="10"/>
      <c r="DP1102" s="4"/>
      <c r="DQ1102" s="10"/>
      <c r="DR1102" s="4"/>
      <c r="DS1102" s="10"/>
      <c r="DT1102" s="10"/>
      <c r="DU1102" s="10"/>
      <c r="DV1102" s="7" t="s">
        <v>0</v>
      </c>
      <c r="DW1102" s="7" t="s">
        <v>108</v>
      </c>
      <c r="DZ1102" s="10"/>
      <c r="EA1102" s="10"/>
      <c r="EJ1102" s="10"/>
      <c r="EK1102" s="10"/>
      <c r="EZ1102" s="7" t="str">
        <f t="shared" ref="EZ1102:EZ1104" si="480">OB1102</f>
        <v>|--&gt;</v>
      </c>
      <c r="FA1102" s="53" t="s">
        <v>0</v>
      </c>
      <c r="FC1102" s="7" t="s">
        <v>70</v>
      </c>
      <c r="FD1102" s="7" t="s">
        <v>12</v>
      </c>
      <c r="LM1102" s="7" t="s">
        <v>7</v>
      </c>
      <c r="LN1102" s="7" t="s">
        <v>10</v>
      </c>
      <c r="LO1102" s="7" t="s">
        <v>45</v>
      </c>
      <c r="LP1102" s="7" t="str">
        <f>DV1102</f>
        <v>|</v>
      </c>
      <c r="LQ1102" s="7" t="str">
        <f>DW1102</f>
        <v>fill</v>
      </c>
      <c r="LR1102" s="7" t="s">
        <v>45</v>
      </c>
      <c r="MY1102" s="7" t="s">
        <v>4</v>
      </c>
      <c r="OB1102" s="7" t="s">
        <v>67</v>
      </c>
      <c r="OC1102" s="7" t="s">
        <v>0</v>
      </c>
      <c r="OD1102" s="7" t="str">
        <f>FC1102</f>
        <v>&lt;!--</v>
      </c>
    </row>
    <row r="1103" spans="1:394" x14ac:dyDescent="0.4">
      <c r="A1103" s="4" t="s">
        <v>0</v>
      </c>
      <c r="B1103" s="4"/>
      <c r="C1103" s="4"/>
      <c r="D1103" s="4"/>
      <c r="F1103" s="4" t="s">
        <v>0</v>
      </c>
      <c r="G1103" s="2">
        <v>1103</v>
      </c>
      <c r="H1103" s="45"/>
      <c r="BB1103" s="4" t="s">
        <v>0</v>
      </c>
      <c r="BD1103" s="7" t="s">
        <v>177</v>
      </c>
      <c r="BE1103" s="7" t="s">
        <v>290</v>
      </c>
      <c r="BF1103" s="7">
        <f>BF1101</f>
        <v>39</v>
      </c>
      <c r="BG1103" s="10"/>
      <c r="BH1103" s="7" t="s">
        <v>319</v>
      </c>
      <c r="BI1103" s="10"/>
      <c r="BK1103" s="10"/>
      <c r="BL1103" s="10"/>
      <c r="BM1103" s="10"/>
      <c r="BN1103" s="10"/>
      <c r="BO1103" s="10"/>
      <c r="BP1103" s="10"/>
      <c r="BQ1103" s="10"/>
      <c r="BR1103" s="10"/>
      <c r="BS1103" s="10"/>
      <c r="BT1103" s="10"/>
      <c r="BU1103" s="10"/>
      <c r="BX1103" s="10"/>
      <c r="CA1103" s="10"/>
      <c r="CB1103" s="10"/>
      <c r="CC1103" s="10"/>
      <c r="CD1103" s="10"/>
      <c r="CN1103" s="10"/>
      <c r="CO1103" s="10"/>
      <c r="CU1103" s="10"/>
      <c r="CV1103" s="10"/>
      <c r="CW1103" s="10"/>
      <c r="CX1103" s="10"/>
      <c r="CY1103" s="10"/>
      <c r="CZ1103" s="10"/>
      <c r="DA1103" s="10"/>
      <c r="DB1103" s="10" t="s">
        <v>106</v>
      </c>
      <c r="DC1103" s="10"/>
      <c r="DD1103" s="10"/>
      <c r="DE1103" s="10"/>
      <c r="DF1103" s="10"/>
      <c r="DG1103" s="10"/>
      <c r="DH1103" s="10"/>
      <c r="DI1103" s="10" t="s">
        <v>65</v>
      </c>
      <c r="DJ1103" s="10" t="s">
        <v>0</v>
      </c>
      <c r="DK1103" s="10" t="s">
        <v>0</v>
      </c>
      <c r="DL1103" s="10">
        <v>1440</v>
      </c>
      <c r="DM1103" s="10">
        <v>560</v>
      </c>
      <c r="DN1103" s="10"/>
      <c r="DO1103" s="10" t="s">
        <v>179</v>
      </c>
      <c r="DP1103" s="4" t="s">
        <v>0</v>
      </c>
      <c r="DQ1103" s="4" t="s">
        <v>0</v>
      </c>
      <c r="DR1103" s="4" t="s">
        <v>0</v>
      </c>
      <c r="DS1103" s="4" t="s">
        <v>0</v>
      </c>
      <c r="DT1103" s="4"/>
      <c r="DU1103" s="4"/>
      <c r="DZ1103" s="10"/>
      <c r="EA1103" s="10"/>
      <c r="EJ1103" s="10"/>
      <c r="EK1103" s="10"/>
      <c r="EZ1103" s="7" t="str">
        <f t="shared" si="480"/>
        <v>|--&gt;</v>
      </c>
      <c r="FA1103" s="53" t="s">
        <v>0</v>
      </c>
      <c r="FC1103" s="7" t="s">
        <v>70</v>
      </c>
      <c r="GX1103" s="7" t="s">
        <v>33</v>
      </c>
      <c r="GY1103" s="7" t="s">
        <v>7</v>
      </c>
      <c r="GZ1103" s="7" t="str">
        <f>DB1103</f>
        <v>data-hero</v>
      </c>
      <c r="IO1103" s="7" t="s">
        <v>7</v>
      </c>
      <c r="IP1103" s="7" t="s">
        <v>21</v>
      </c>
      <c r="IQ1103" s="7" t="s">
        <v>45</v>
      </c>
      <c r="IU1103" s="7" t="str">
        <f>BD1103</f>
        <v>background</v>
      </c>
      <c r="IV1103" s="7" t="str">
        <f>BE1103</f>
        <v>-</v>
      </c>
      <c r="IW1103" s="7">
        <f>BF1103</f>
        <v>39</v>
      </c>
      <c r="IX1103" s="7" t="s">
        <v>45</v>
      </c>
      <c r="JE1103" s="7" t="s">
        <v>7</v>
      </c>
      <c r="JF1103" s="7" t="s">
        <v>6</v>
      </c>
      <c r="JG1103" s="7" t="s">
        <v>45</v>
      </c>
      <c r="JH1103" s="7" t="str">
        <f>DO1103</f>
        <v>opacity2</v>
      </c>
      <c r="JI1103" s="7" t="str">
        <f>DP1103</f>
        <v>|</v>
      </c>
      <c r="JJ1103" s="7" t="str">
        <f>DQ1103</f>
        <v>|</v>
      </c>
      <c r="JK1103" s="7" t="str">
        <f>DR1103</f>
        <v>|</v>
      </c>
      <c r="JL1103" s="7" t="str">
        <f>DS1103</f>
        <v>|</v>
      </c>
      <c r="JO1103" s="7" t="s">
        <v>45</v>
      </c>
      <c r="KJ1103" s="7" t="s">
        <v>7</v>
      </c>
      <c r="KK1103" s="7" t="s">
        <v>32</v>
      </c>
      <c r="KL1103" s="7" t="s">
        <v>45</v>
      </c>
      <c r="KQ1103" s="7" t="str">
        <f>BH1103</f>
        <v>TBD</v>
      </c>
      <c r="KU1103" s="7" t="s">
        <v>45</v>
      </c>
      <c r="KV1103" s="7" t="s">
        <v>7</v>
      </c>
      <c r="KW1103" s="7" t="s">
        <v>31</v>
      </c>
      <c r="KX1103" s="7" t="s">
        <v>45</v>
      </c>
      <c r="KY1103" s="7" t="str">
        <f>DI1103</f>
        <v>responsive</v>
      </c>
      <c r="KZ1103" s="7" t="str">
        <f>DJ1103</f>
        <v>|</v>
      </c>
      <c r="LB1103" s="7" t="s">
        <v>45</v>
      </c>
      <c r="LC1103" s="7" t="s">
        <v>7</v>
      </c>
      <c r="LD1103" s="7" t="s">
        <v>30</v>
      </c>
      <c r="LE1103" s="7" t="s">
        <v>45</v>
      </c>
      <c r="LF1103" s="7">
        <f>DL1103</f>
        <v>1440</v>
      </c>
      <c r="LG1103" s="7" t="s">
        <v>45</v>
      </c>
      <c r="LH1103" s="7" t="s">
        <v>7</v>
      </c>
      <c r="LI1103" s="7" t="s">
        <v>29</v>
      </c>
      <c r="LJ1103" s="7" t="s">
        <v>45</v>
      </c>
      <c r="LK1103" s="7">
        <f>DM1103</f>
        <v>560</v>
      </c>
      <c r="LL1103" s="7" t="s">
        <v>45</v>
      </c>
      <c r="MY1103" s="7" t="s">
        <v>4</v>
      </c>
      <c r="NB1103" s="7" t="s">
        <v>28</v>
      </c>
      <c r="OB1103" s="7" t="s">
        <v>67</v>
      </c>
      <c r="OC1103" s="7" t="s">
        <v>0</v>
      </c>
      <c r="OD1103" s="7" t="str">
        <f>FC1103</f>
        <v>&lt;!--</v>
      </c>
    </row>
    <row r="1104" spans="1:394" x14ac:dyDescent="0.4">
      <c r="A1104" s="4" t="s">
        <v>0</v>
      </c>
      <c r="B1104" s="4"/>
      <c r="C1104" s="4"/>
      <c r="D1104" s="4"/>
      <c r="F1104" s="4" t="s">
        <v>0</v>
      </c>
      <c r="G1104" s="2">
        <v>1104</v>
      </c>
      <c r="H1104" s="45"/>
      <c r="BB1104" s="4" t="s">
        <v>0</v>
      </c>
      <c r="BL1104" s="10"/>
      <c r="BM1104" s="10"/>
      <c r="BN1104" s="10"/>
      <c r="BO1104" s="10"/>
      <c r="BP1104" s="10"/>
      <c r="BQ1104" s="10"/>
      <c r="BR1104" s="10"/>
      <c r="BS1104" s="10"/>
      <c r="BT1104" s="10"/>
      <c r="BU1104" s="10"/>
      <c r="BX1104" s="10"/>
      <c r="CA1104" s="10"/>
      <c r="CB1104" s="10"/>
      <c r="CD1104" s="10"/>
      <c r="CN1104" s="10"/>
      <c r="CO1104" s="10"/>
      <c r="CU1104" s="10"/>
      <c r="CV1104" s="10"/>
      <c r="CW1104" s="10"/>
      <c r="CX1104" s="10"/>
      <c r="CY1104" s="10"/>
      <c r="CZ1104" s="10"/>
      <c r="DB1104" s="10"/>
      <c r="DC1104" s="10"/>
      <c r="DD1104" s="10"/>
      <c r="DE1104" s="10"/>
      <c r="DF1104" s="10"/>
      <c r="DG1104" s="10"/>
      <c r="DH1104" s="10"/>
      <c r="DI1104" s="10"/>
      <c r="DJ1104" s="10"/>
      <c r="DK1104" s="10"/>
      <c r="DL1104" s="10"/>
      <c r="DM1104" s="10"/>
      <c r="DN1104" s="10"/>
      <c r="DO1104" s="10"/>
      <c r="DP1104" s="4"/>
      <c r="DQ1104" s="10"/>
      <c r="DR1104" s="4"/>
      <c r="DS1104" s="10"/>
      <c r="DT1104" s="10"/>
      <c r="DU1104" s="10"/>
      <c r="DZ1104" s="10"/>
      <c r="EA1104" s="10"/>
      <c r="EJ1104" s="10"/>
      <c r="EK1104" s="10"/>
      <c r="EZ1104" s="7" t="str">
        <f t="shared" si="480"/>
        <v>|--&gt;</v>
      </c>
      <c r="FA1104" s="53" t="s">
        <v>0</v>
      </c>
      <c r="FC1104" s="7" t="s">
        <v>70</v>
      </c>
      <c r="FD1104" s="7" t="s">
        <v>140</v>
      </c>
      <c r="MY1104" s="7" t="s">
        <v>4</v>
      </c>
      <c r="OB1104" s="7" t="s">
        <v>67</v>
      </c>
      <c r="OC1104" s="7" t="s">
        <v>0</v>
      </c>
      <c r="OD1104" s="7" t="str">
        <f>FC1104</f>
        <v>&lt;!--</v>
      </c>
    </row>
    <row r="1105" spans="1:393" x14ac:dyDescent="0.4">
      <c r="A1105" s="4" t="s">
        <v>0</v>
      </c>
      <c r="B1105" s="4"/>
      <c r="C1105" s="4"/>
      <c r="D1105" s="4"/>
      <c r="E1105" s="10" t="s">
        <v>35</v>
      </c>
      <c r="F1105" s="4" t="s">
        <v>0</v>
      </c>
      <c r="G1105" s="2">
        <v>1105</v>
      </c>
      <c r="H1105" s="45"/>
      <c r="BB1105" s="4" t="s">
        <v>0</v>
      </c>
      <c r="BL1105" s="10"/>
      <c r="BM1105" s="10"/>
      <c r="BN1105" s="10"/>
      <c r="BO1105" s="10"/>
      <c r="BP1105" s="10"/>
      <c r="BQ1105" s="10"/>
      <c r="BR1105" s="10"/>
      <c r="BS1105" s="10"/>
      <c r="BT1105" s="10"/>
      <c r="BU1105" s="10"/>
      <c r="BX1105" s="10"/>
      <c r="CA1105" s="10"/>
      <c r="CB1105" s="10"/>
      <c r="CD1105" s="10"/>
      <c r="CN1105" s="10"/>
      <c r="CO1105" s="10"/>
      <c r="CU1105" s="10"/>
      <c r="CV1105" s="10"/>
      <c r="CW1105" s="10"/>
      <c r="CX1105" s="10"/>
      <c r="CY1105" s="10"/>
      <c r="CZ1105" s="10"/>
      <c r="DB1105" s="10"/>
      <c r="DC1105" s="10"/>
      <c r="DD1105" s="10"/>
      <c r="DE1105" s="10"/>
      <c r="DF1105" s="10"/>
      <c r="DG1105" s="10"/>
      <c r="DH1105" s="10"/>
      <c r="DI1105" s="10"/>
      <c r="DJ1105" s="10"/>
      <c r="DK1105" s="10"/>
      <c r="DL1105" s="10"/>
      <c r="DM1105" s="10"/>
      <c r="DN1105" s="10"/>
      <c r="DO1105" s="7" t="s">
        <v>81</v>
      </c>
      <c r="DP1105" s="4" t="s">
        <v>0</v>
      </c>
      <c r="DQ1105" s="4" t="s">
        <v>0</v>
      </c>
      <c r="DR1105" s="4" t="s">
        <v>0</v>
      </c>
      <c r="DS1105" s="4" t="s">
        <v>0</v>
      </c>
      <c r="DT1105" s="4" t="s">
        <v>0</v>
      </c>
      <c r="DU1105" s="4" t="s">
        <v>0</v>
      </c>
      <c r="DV1105" s="7" t="s">
        <v>9</v>
      </c>
      <c r="DW1105" s="7" t="s">
        <v>0</v>
      </c>
      <c r="DZ1105" s="10"/>
      <c r="EA1105" s="10"/>
      <c r="EJ1105" s="10"/>
      <c r="EK1105" s="10"/>
      <c r="FA1105" s="53" t="s">
        <v>0</v>
      </c>
      <c r="FD1105" s="20" t="s">
        <v>12</v>
      </c>
      <c r="FE1105" s="20"/>
      <c r="FF1105" s="20"/>
      <c r="FG1105" s="20"/>
      <c r="FH1105" s="20"/>
      <c r="FI1105" s="20"/>
      <c r="FJ1105" s="20"/>
      <c r="FK1105" s="20"/>
      <c r="FL1105" s="20"/>
      <c r="FM1105" s="20"/>
      <c r="FN1105" s="20"/>
      <c r="FO1105" s="20"/>
      <c r="FP1105" s="20"/>
      <c r="FQ1105" s="20"/>
      <c r="FR1105" s="20"/>
      <c r="FS1105" s="20"/>
      <c r="FT1105" s="20"/>
      <c r="FU1105" s="20"/>
      <c r="FV1105" s="20"/>
      <c r="FW1105" s="20"/>
      <c r="FX1105" s="20"/>
      <c r="FY1105" s="20"/>
      <c r="FZ1105" s="20"/>
      <c r="GA1105" s="20"/>
      <c r="GB1105" s="20"/>
      <c r="GC1105" s="20"/>
      <c r="GD1105" s="20"/>
      <c r="GE1105" s="20"/>
      <c r="GF1105" s="20"/>
      <c r="GG1105" s="20"/>
      <c r="GH1105" s="20"/>
      <c r="GI1105" s="20"/>
      <c r="GJ1105" s="20"/>
      <c r="GK1105" s="20"/>
      <c r="GL1105" s="20"/>
      <c r="GM1105" s="20"/>
      <c r="GN1105" s="20"/>
      <c r="GO1105" s="20"/>
      <c r="GP1105" s="20"/>
      <c r="GQ1105" s="20"/>
      <c r="GR1105" s="20"/>
      <c r="GS1105" s="20"/>
      <c r="GT1105" s="20"/>
      <c r="GU1105" s="20"/>
      <c r="GV1105" s="20"/>
      <c r="GW1105" s="20"/>
      <c r="GX1105" s="20"/>
      <c r="GY1105" s="20"/>
      <c r="GZ1105" s="20"/>
      <c r="HA1105" s="20"/>
      <c r="HB1105" s="20"/>
      <c r="HC1105" s="20"/>
      <c r="HD1105" s="20"/>
      <c r="HE1105" s="20"/>
      <c r="HF1105" s="20"/>
      <c r="HG1105" s="20"/>
      <c r="HH1105" s="20"/>
      <c r="HI1105" s="20"/>
      <c r="HJ1105" s="20"/>
      <c r="HK1105" s="20"/>
      <c r="HL1105" s="20"/>
      <c r="HM1105" s="20"/>
      <c r="HN1105" s="20"/>
      <c r="HO1105" s="20"/>
      <c r="HP1105" s="20"/>
      <c r="HQ1105" s="20"/>
      <c r="HR1105" s="20"/>
      <c r="HS1105" s="20"/>
      <c r="HT1105" s="20"/>
      <c r="HU1105" s="20"/>
      <c r="HV1105" s="20"/>
      <c r="HW1105" s="20"/>
      <c r="HX1105" s="20"/>
      <c r="HY1105" s="20"/>
      <c r="HZ1105" s="20"/>
      <c r="IA1105" s="20"/>
      <c r="IB1105" s="20"/>
      <c r="IC1105" s="20"/>
      <c r="ID1105" s="20"/>
      <c r="IE1105" s="20"/>
      <c r="IF1105" s="20"/>
      <c r="IG1105" s="20"/>
      <c r="IH1105" s="20"/>
      <c r="II1105" s="20"/>
      <c r="IJ1105" s="20"/>
      <c r="IK1105" s="20"/>
      <c r="IL1105" s="20"/>
      <c r="IM1105" s="20"/>
      <c r="IN1105" s="20"/>
      <c r="IO1105" s="20"/>
      <c r="IP1105" s="20"/>
      <c r="IQ1105" s="20"/>
      <c r="IR1105" s="20"/>
      <c r="IS1105" s="20"/>
      <c r="IT1105" s="20"/>
      <c r="IU1105" s="20"/>
      <c r="IV1105" s="20"/>
      <c r="IW1105" s="20"/>
      <c r="IX1105" s="20"/>
      <c r="IY1105" s="20"/>
      <c r="IZ1105" s="20"/>
      <c r="JA1105" s="20"/>
      <c r="JB1105" s="20"/>
      <c r="JC1105" s="20"/>
      <c r="JD1105" s="20"/>
      <c r="JE1105" s="20" t="s">
        <v>7</v>
      </c>
      <c r="JF1105" s="20" t="s">
        <v>6</v>
      </c>
      <c r="JG1105" s="20" t="s">
        <v>45</v>
      </c>
      <c r="JH1105" s="20" t="str">
        <f t="shared" ref="JH1105:JN1106" si="481">DO1105</f>
        <v>logo-layer</v>
      </c>
      <c r="JI1105" s="20" t="str">
        <f t="shared" si="481"/>
        <v>|</v>
      </c>
      <c r="JJ1105" s="20" t="str">
        <f t="shared" si="481"/>
        <v>|</v>
      </c>
      <c r="JK1105" s="20" t="str">
        <f t="shared" si="481"/>
        <v>|</v>
      </c>
      <c r="JL1105" s="20" t="str">
        <f t="shared" si="481"/>
        <v>|</v>
      </c>
      <c r="JM1105" s="20" t="str">
        <f t="shared" si="481"/>
        <v>|</v>
      </c>
      <c r="JN1105" s="20" t="str">
        <f t="shared" si="481"/>
        <v>|</v>
      </c>
      <c r="JO1105" s="20" t="s">
        <v>45</v>
      </c>
      <c r="JP1105" s="20"/>
      <c r="JQ1105" s="20"/>
      <c r="JR1105" s="20"/>
      <c r="JS1105" s="20"/>
      <c r="JT1105" s="20"/>
      <c r="JU1105" s="20"/>
      <c r="JV1105" s="20"/>
      <c r="JW1105" s="20"/>
      <c r="JX1105" s="20"/>
      <c r="JY1105" s="20"/>
      <c r="JZ1105" s="20"/>
      <c r="KA1105" s="20"/>
      <c r="KB1105" s="20"/>
      <c r="KC1105" s="20"/>
      <c r="KD1105" s="20"/>
      <c r="KE1105" s="20"/>
      <c r="KF1105" s="20"/>
      <c r="KG1105" s="20"/>
      <c r="KH1105" s="20"/>
      <c r="KI1105" s="20"/>
      <c r="KJ1105" s="20"/>
      <c r="KK1105" s="20"/>
      <c r="KL1105" s="20"/>
      <c r="KM1105" s="20"/>
      <c r="KN1105" s="20"/>
      <c r="KO1105" s="20"/>
      <c r="KP1105" s="20"/>
      <c r="KQ1105" s="20"/>
      <c r="KR1105" s="20"/>
      <c r="KS1105" s="20"/>
      <c r="KT1105" s="20"/>
      <c r="KU1105" s="20"/>
      <c r="KV1105" s="20"/>
      <c r="KW1105" s="20"/>
      <c r="KX1105" s="20"/>
      <c r="KY1105" s="20"/>
      <c r="KZ1105" s="20"/>
      <c r="LA1105" s="20"/>
      <c r="LB1105" s="20"/>
      <c r="LC1105" s="20"/>
      <c r="LD1105" s="20"/>
      <c r="LE1105" s="20"/>
      <c r="LF1105" s="20"/>
      <c r="LG1105" s="20"/>
      <c r="LH1105" s="20"/>
      <c r="LI1105" s="20"/>
      <c r="LJ1105" s="20"/>
      <c r="LK1105" s="20"/>
      <c r="LL1105" s="20"/>
      <c r="LM1105" s="20" t="s">
        <v>7</v>
      </c>
      <c r="LN1105" s="20" t="s">
        <v>10</v>
      </c>
      <c r="LO1105" s="20" t="s">
        <v>45</v>
      </c>
      <c r="LP1105" s="20" t="str">
        <f>DV1105</f>
        <v>vertical</v>
      </c>
      <c r="LQ1105" s="20" t="str">
        <f>DW1105</f>
        <v>|</v>
      </c>
      <c r="LR1105" s="20" t="s">
        <v>45</v>
      </c>
      <c r="LS1105" s="20"/>
      <c r="LT1105" s="20"/>
      <c r="LU1105" s="20"/>
      <c r="LV1105" s="20"/>
      <c r="LW1105" s="20"/>
      <c r="LX1105" s="20"/>
      <c r="LY1105" s="20"/>
      <c r="LZ1105" s="20"/>
      <c r="MA1105" s="20"/>
      <c r="MB1105" s="20"/>
      <c r="MC1105" s="20"/>
      <c r="MD1105" s="20"/>
      <c r="ME1105" s="20"/>
      <c r="MF1105" s="20"/>
      <c r="MG1105" s="20"/>
      <c r="MH1105" s="20"/>
      <c r="MI1105" s="20"/>
      <c r="MJ1105" s="20"/>
      <c r="MK1105" s="20"/>
      <c r="ML1105" s="20"/>
      <c r="MM1105" s="20"/>
      <c r="MN1105" s="20"/>
      <c r="MO1105" s="20"/>
      <c r="MP1105" s="20"/>
      <c r="MQ1105" s="20"/>
      <c r="MR1105" s="20"/>
      <c r="MS1105" s="20"/>
      <c r="MT1105" s="20"/>
      <c r="MU1105" s="20"/>
      <c r="MV1105" s="20"/>
      <c r="MW1105" s="20"/>
      <c r="MX1105" s="20"/>
      <c r="MY1105" s="20" t="s">
        <v>4</v>
      </c>
      <c r="MZ1105" s="20"/>
      <c r="NA1105" s="20"/>
      <c r="NB1105" s="20"/>
      <c r="NC1105" s="20"/>
      <c r="ND1105" s="20"/>
      <c r="OC1105" s="7" t="s">
        <v>0</v>
      </c>
    </row>
    <row r="1106" spans="1:393" x14ac:dyDescent="0.4">
      <c r="A1106" s="4" t="s">
        <v>0</v>
      </c>
      <c r="B1106" s="4"/>
      <c r="C1106" s="4"/>
      <c r="D1106" s="4"/>
      <c r="F1106" s="4" t="s">
        <v>0</v>
      </c>
      <c r="G1106" s="2">
        <v>1106</v>
      </c>
      <c r="H1106" s="45"/>
      <c r="BB1106" s="4" t="s">
        <v>0</v>
      </c>
      <c r="BL1106" s="10"/>
      <c r="BM1106" s="10"/>
      <c r="BN1106" s="10"/>
      <c r="BO1106" s="10"/>
      <c r="BP1106" s="10"/>
      <c r="BQ1106" s="10"/>
      <c r="BR1106" s="10"/>
      <c r="BS1106" s="10"/>
      <c r="BT1106" s="10"/>
      <c r="BU1106" s="10"/>
      <c r="BX1106" s="10"/>
      <c r="CA1106" s="10"/>
      <c r="CB1106" s="10"/>
      <c r="CD1106" s="10"/>
      <c r="CN1106" s="10"/>
      <c r="CO1106" s="10"/>
      <c r="CU1106" s="10"/>
      <c r="CV1106" s="10"/>
      <c r="CW1106" s="10"/>
      <c r="CX1106" s="10"/>
      <c r="CY1106" s="10"/>
      <c r="CZ1106" s="10"/>
      <c r="DB1106" s="10"/>
      <c r="DC1106" s="10"/>
      <c r="DD1106" s="10"/>
      <c r="DE1106" s="10"/>
      <c r="DF1106" s="10"/>
      <c r="DG1106" s="10"/>
      <c r="DH1106" s="10"/>
      <c r="DI1106" s="10"/>
      <c r="DJ1106" s="10"/>
      <c r="DK1106" s="10"/>
      <c r="DL1106" s="10"/>
      <c r="DM1106" s="10"/>
      <c r="DN1106" s="10"/>
      <c r="DO1106" s="7" t="s">
        <v>82</v>
      </c>
      <c r="DP1106" s="4" t="s">
        <v>0</v>
      </c>
      <c r="DQ1106" s="4" t="s">
        <v>0</v>
      </c>
      <c r="DR1106" s="4" t="s">
        <v>0</v>
      </c>
      <c r="DS1106" s="4" t="s">
        <v>0</v>
      </c>
      <c r="DT1106" s="4" t="s">
        <v>0</v>
      </c>
      <c r="DU1106" s="4" t="s">
        <v>0</v>
      </c>
      <c r="DZ1106" s="10"/>
      <c r="EA1106" s="10"/>
      <c r="EJ1106" s="10"/>
      <c r="EK1106" s="10"/>
      <c r="FA1106" s="53" t="s">
        <v>0</v>
      </c>
      <c r="FD1106" s="20"/>
      <c r="FE1106" s="20"/>
      <c r="FF1106" s="20"/>
      <c r="FG1106" s="20"/>
      <c r="FH1106" s="20"/>
      <c r="FI1106" s="20"/>
      <c r="FJ1106" s="20"/>
      <c r="FK1106" s="20"/>
      <c r="FL1106" s="20"/>
      <c r="FM1106" s="20"/>
      <c r="FN1106" s="20"/>
      <c r="FO1106" s="20"/>
      <c r="FP1106" s="20"/>
      <c r="FQ1106" s="20"/>
      <c r="FR1106" s="20"/>
      <c r="FS1106" s="20"/>
      <c r="FT1106" s="20"/>
      <c r="FU1106" s="20"/>
      <c r="FV1106" s="20"/>
      <c r="FW1106" s="20"/>
      <c r="FX1106" s="20"/>
      <c r="FY1106" s="20"/>
      <c r="FZ1106" s="20"/>
      <c r="GA1106" s="20"/>
      <c r="GB1106" s="20"/>
      <c r="GC1106" s="20"/>
      <c r="GD1106" s="20"/>
      <c r="GE1106" s="20"/>
      <c r="GF1106" s="20"/>
      <c r="GG1106" s="20"/>
      <c r="GH1106" s="20"/>
      <c r="GI1106" s="20"/>
      <c r="GJ1106" s="20"/>
      <c r="GK1106" s="20"/>
      <c r="GL1106" s="20"/>
      <c r="GM1106" s="20"/>
      <c r="GN1106" s="20"/>
      <c r="GO1106" s="20"/>
      <c r="GP1106" s="20"/>
      <c r="GQ1106" s="20"/>
      <c r="GR1106" s="20"/>
      <c r="GS1106" s="20"/>
      <c r="GT1106" s="20"/>
      <c r="GU1106" s="20"/>
      <c r="GV1106" s="20"/>
      <c r="GW1106" s="20"/>
      <c r="GX1106" s="20"/>
      <c r="GY1106" s="20"/>
      <c r="GZ1106" s="20"/>
      <c r="HA1106" s="20"/>
      <c r="HB1106" s="20"/>
      <c r="HC1106" s="20"/>
      <c r="HD1106" s="20"/>
      <c r="HE1106" s="20"/>
      <c r="HF1106" s="20"/>
      <c r="HG1106" s="20"/>
      <c r="HH1106" s="20"/>
      <c r="HI1106" s="20"/>
      <c r="HJ1106" s="20"/>
      <c r="HK1106" s="20"/>
      <c r="HL1106" s="20"/>
      <c r="HM1106" s="20"/>
      <c r="HN1106" s="20"/>
      <c r="HO1106" s="20"/>
      <c r="HP1106" s="20"/>
      <c r="HQ1106" s="20"/>
      <c r="HR1106" s="20"/>
      <c r="HS1106" s="20"/>
      <c r="HT1106" s="20"/>
      <c r="HU1106" s="20" t="s">
        <v>16</v>
      </c>
      <c r="HV1106" s="20"/>
      <c r="HW1106" s="20"/>
      <c r="HX1106" s="20"/>
      <c r="HY1106" s="20"/>
      <c r="HZ1106" s="20"/>
      <c r="IA1106" s="20"/>
      <c r="IB1106" s="20"/>
      <c r="IC1106" s="20"/>
      <c r="ID1106" s="20"/>
      <c r="IE1106" s="20"/>
      <c r="IF1106" s="20"/>
      <c r="IG1106" s="20"/>
      <c r="IH1106" s="20"/>
      <c r="II1106" s="20"/>
      <c r="IJ1106" s="20"/>
      <c r="IK1106" s="20"/>
      <c r="IL1106" s="20"/>
      <c r="IM1106" s="20"/>
      <c r="IN1106" s="20"/>
      <c r="IO1106" s="20"/>
      <c r="IP1106" s="20"/>
      <c r="IQ1106" s="20"/>
      <c r="IR1106" s="20"/>
      <c r="IS1106" s="20"/>
      <c r="IT1106" s="20"/>
      <c r="IU1106" s="20"/>
      <c r="IV1106" s="20"/>
      <c r="IW1106" s="20"/>
      <c r="IX1106" s="20"/>
      <c r="IY1106" s="20"/>
      <c r="IZ1106" s="20"/>
      <c r="JA1106" s="20"/>
      <c r="JB1106" s="20"/>
      <c r="JC1106" s="20"/>
      <c r="JD1106" s="20"/>
      <c r="JE1106" s="20" t="s">
        <v>7</v>
      </c>
      <c r="JF1106" s="20" t="s">
        <v>6</v>
      </c>
      <c r="JG1106" s="20" t="s">
        <v>45</v>
      </c>
      <c r="JH1106" s="20" t="str">
        <f t="shared" si="481"/>
        <v>logo-wrapper</v>
      </c>
      <c r="JI1106" s="20" t="str">
        <f t="shared" si="481"/>
        <v>|</v>
      </c>
      <c r="JJ1106" s="20" t="str">
        <f t="shared" si="481"/>
        <v>|</v>
      </c>
      <c r="JK1106" s="20" t="str">
        <f t="shared" si="481"/>
        <v>|</v>
      </c>
      <c r="JL1106" s="20" t="str">
        <f t="shared" si="481"/>
        <v>|</v>
      </c>
      <c r="JM1106" s="20" t="str">
        <f t="shared" si="481"/>
        <v>|</v>
      </c>
      <c r="JN1106" s="20" t="str">
        <f t="shared" si="481"/>
        <v>|</v>
      </c>
      <c r="JO1106" s="20" t="s">
        <v>45</v>
      </c>
      <c r="JP1106" s="20"/>
      <c r="JQ1106" s="20"/>
      <c r="JR1106" s="20"/>
      <c r="JS1106" s="20"/>
      <c r="JT1106" s="20"/>
      <c r="JU1106" s="20"/>
      <c r="JV1106" s="20"/>
      <c r="JW1106" s="20"/>
      <c r="JX1106" s="20"/>
      <c r="JY1106" s="20"/>
      <c r="JZ1106" s="20"/>
      <c r="KA1106" s="20"/>
      <c r="KB1106" s="20"/>
      <c r="KC1106" s="20"/>
      <c r="KD1106" s="20"/>
      <c r="KE1106" s="20"/>
      <c r="KF1106" s="20"/>
      <c r="KG1106" s="20"/>
      <c r="KH1106" s="20"/>
      <c r="KI1106" s="20"/>
      <c r="KJ1106" s="20"/>
      <c r="KK1106" s="20"/>
      <c r="KL1106" s="20"/>
      <c r="KM1106" s="20"/>
      <c r="KN1106" s="20"/>
      <c r="KO1106" s="20"/>
      <c r="KP1106" s="20"/>
      <c r="KQ1106" s="20"/>
      <c r="KR1106" s="20"/>
      <c r="KS1106" s="20"/>
      <c r="KT1106" s="20"/>
      <c r="KU1106" s="20"/>
      <c r="KV1106" s="20"/>
      <c r="KW1106" s="20"/>
      <c r="KX1106" s="20"/>
      <c r="KY1106" s="20"/>
      <c r="KZ1106" s="20"/>
      <c r="LA1106" s="20"/>
      <c r="LB1106" s="20"/>
      <c r="LC1106" s="20"/>
      <c r="LD1106" s="20"/>
      <c r="LE1106" s="20"/>
      <c r="LF1106" s="20"/>
      <c r="LG1106" s="20"/>
      <c r="LH1106" s="20"/>
      <c r="LI1106" s="20"/>
      <c r="LJ1106" s="20"/>
      <c r="LK1106" s="20"/>
      <c r="LL1106" s="20"/>
      <c r="LM1106" s="20"/>
      <c r="LN1106" s="20"/>
      <c r="LO1106" s="20"/>
      <c r="LP1106" s="20"/>
      <c r="LQ1106" s="20"/>
      <c r="LR1106" s="20"/>
      <c r="LS1106" s="20"/>
      <c r="LT1106" s="20"/>
      <c r="LU1106" s="20"/>
      <c r="LV1106" s="20"/>
      <c r="LW1106" s="20"/>
      <c r="LX1106" s="20"/>
      <c r="LY1106" s="20"/>
      <c r="LZ1106" s="20"/>
      <c r="MA1106" s="20"/>
      <c r="MB1106" s="20"/>
      <c r="MC1106" s="20"/>
      <c r="MD1106" s="20"/>
      <c r="ME1106" s="20"/>
      <c r="MF1106" s="20"/>
      <c r="MG1106" s="20"/>
      <c r="MH1106" s="20"/>
      <c r="MI1106" s="20"/>
      <c r="MJ1106" s="20"/>
      <c r="MK1106" s="20"/>
      <c r="ML1106" s="20"/>
      <c r="MM1106" s="20"/>
      <c r="MN1106" s="20"/>
      <c r="MO1106" s="20"/>
      <c r="MP1106" s="20"/>
      <c r="MQ1106" s="20"/>
      <c r="MR1106" s="20"/>
      <c r="MS1106" s="20"/>
      <c r="MT1106" s="20"/>
      <c r="MU1106" s="20"/>
      <c r="MV1106" s="20"/>
      <c r="MW1106" s="20"/>
      <c r="MX1106" s="20"/>
      <c r="MY1106" s="20" t="s">
        <v>4</v>
      </c>
      <c r="MZ1106" s="20"/>
      <c r="NA1106" s="20"/>
      <c r="NB1106" s="20"/>
      <c r="NC1106" s="20"/>
      <c r="ND1106" s="20"/>
      <c r="OC1106" s="7" t="s">
        <v>0</v>
      </c>
    </row>
    <row r="1107" spans="1:393" x14ac:dyDescent="0.4">
      <c r="A1107" s="4" t="s">
        <v>0</v>
      </c>
      <c r="B1107" s="4"/>
      <c r="C1107" s="4"/>
      <c r="D1107" s="4"/>
      <c r="F1107" s="4" t="s">
        <v>0</v>
      </c>
      <c r="G1107" s="2">
        <v>1107</v>
      </c>
      <c r="H1107" s="45"/>
      <c r="BB1107" s="4" t="s">
        <v>0</v>
      </c>
      <c r="BI1107" s="7" t="s">
        <v>183</v>
      </c>
      <c r="BJ1107" s="7" t="s">
        <v>185</v>
      </c>
      <c r="BL1107" s="10"/>
      <c r="BM1107" s="10"/>
      <c r="BN1107" s="10"/>
      <c r="BO1107" s="10"/>
      <c r="BP1107" s="10"/>
      <c r="BQ1107" s="10"/>
      <c r="BR1107" s="10"/>
      <c r="BS1107" s="10"/>
      <c r="BT1107" s="10"/>
      <c r="BU1107" s="10"/>
      <c r="BX1107" s="10"/>
      <c r="CA1107" s="10"/>
      <c r="CB1107" s="10"/>
      <c r="CD1107" s="10"/>
      <c r="CN1107" s="10"/>
      <c r="CO1107" s="10"/>
      <c r="CU1107" s="10"/>
      <c r="CV1107" s="10"/>
      <c r="CW1107" s="10"/>
      <c r="CX1107" s="10"/>
      <c r="CY1107" s="10"/>
      <c r="CZ1107" s="10"/>
      <c r="DB1107" s="10"/>
      <c r="DC1107" s="10"/>
      <c r="DD1107" s="10"/>
      <c r="DE1107" s="10"/>
      <c r="DF1107" s="10"/>
      <c r="DG1107" s="10"/>
      <c r="DH1107" s="10"/>
      <c r="DI1107" s="10" t="s">
        <v>0</v>
      </c>
      <c r="DJ1107" s="10" t="s">
        <v>146</v>
      </c>
      <c r="DK1107" s="10" t="s">
        <v>0</v>
      </c>
      <c r="DL1107" s="10" t="s">
        <v>184</v>
      </c>
      <c r="DM1107" s="10">
        <v>96</v>
      </c>
      <c r="DN1107" s="10"/>
      <c r="DP1107" s="4"/>
      <c r="DQ1107" s="4"/>
      <c r="DR1107" s="4"/>
      <c r="DS1107" s="4"/>
      <c r="DT1107" s="4"/>
      <c r="DU1107" s="4"/>
      <c r="DZ1107" s="10"/>
      <c r="EA1107" s="10"/>
      <c r="EJ1107" s="10"/>
      <c r="EK1107" s="10"/>
      <c r="FA1107" s="53" t="s">
        <v>0</v>
      </c>
      <c r="FD1107" s="20"/>
      <c r="FE1107" s="20"/>
      <c r="FF1107" s="20"/>
      <c r="FG1107" s="20"/>
      <c r="FH1107" s="20"/>
      <c r="FI1107" s="20"/>
      <c r="FJ1107" s="20" t="s">
        <v>180</v>
      </c>
      <c r="FK1107" s="20" t="s">
        <v>7</v>
      </c>
      <c r="FL1107" s="20" t="s">
        <v>10</v>
      </c>
      <c r="FM1107" s="20" t="s">
        <v>45</v>
      </c>
      <c r="FN1107" s="20" t="str">
        <f>BI1107</f>
        <v>mst-logo</v>
      </c>
      <c r="FO1107" s="20" t="s">
        <v>45</v>
      </c>
      <c r="FP1107" s="20" t="s">
        <v>7</v>
      </c>
      <c r="FQ1107" s="20" t="s">
        <v>30</v>
      </c>
      <c r="FR1107" s="20" t="s">
        <v>45</v>
      </c>
      <c r="FS1107" s="20" t="str">
        <f>DL1107</f>
        <v>auto</v>
      </c>
      <c r="FT1107" s="20" t="s">
        <v>45</v>
      </c>
      <c r="FU1107" s="20" t="s">
        <v>7</v>
      </c>
      <c r="FV1107" s="20" t="s">
        <v>29</v>
      </c>
      <c r="FW1107" s="20" t="s">
        <v>45</v>
      </c>
      <c r="FX1107" s="20">
        <f>DM1107</f>
        <v>96</v>
      </c>
      <c r="FY1107" s="20" t="s">
        <v>45</v>
      </c>
      <c r="FZ1107" s="20" t="s">
        <v>7</v>
      </c>
      <c r="GA1107" s="20" t="s">
        <v>31</v>
      </c>
      <c r="GB1107" s="20" t="s">
        <v>45</v>
      </c>
      <c r="GC1107" s="20" t="str">
        <f>DI1107</f>
        <v>|</v>
      </c>
      <c r="GD1107" s="20" t="str">
        <f>DJ1107</f>
        <v>fixed-height</v>
      </c>
      <c r="GE1107" s="20"/>
      <c r="GF1107" s="20" t="s">
        <v>45</v>
      </c>
      <c r="GG1107" s="20" t="s">
        <v>7</v>
      </c>
      <c r="GH1107" s="20" t="s">
        <v>32</v>
      </c>
      <c r="GI1107" s="20" t="s">
        <v>45</v>
      </c>
      <c r="GJ1107" s="20" t="str">
        <f>BJ1107</f>
        <v>amp-state:localState-logo</v>
      </c>
      <c r="GK1107" s="20" t="s">
        <v>45</v>
      </c>
      <c r="GL1107" s="20" t="s">
        <v>195</v>
      </c>
      <c r="GM1107" s="20"/>
      <c r="GN1107" s="20"/>
      <c r="GO1107" s="20"/>
      <c r="GP1107" s="20"/>
      <c r="GQ1107" s="20"/>
      <c r="GR1107" s="20"/>
      <c r="GS1107" s="20"/>
      <c r="GT1107" s="20"/>
      <c r="GU1107" s="20"/>
      <c r="GV1107" s="20"/>
      <c r="GW1107" s="20"/>
      <c r="GX1107" s="20"/>
      <c r="GY1107" s="20"/>
      <c r="GZ1107" s="20"/>
      <c r="HA1107" s="20"/>
      <c r="HB1107" s="20"/>
      <c r="HC1107" s="20"/>
      <c r="HD1107" s="20"/>
      <c r="HE1107" s="20"/>
      <c r="HF1107" s="20"/>
      <c r="HG1107" s="20"/>
      <c r="HH1107" s="20"/>
      <c r="HI1107" s="20"/>
      <c r="HJ1107" s="20"/>
      <c r="HK1107" s="20"/>
      <c r="HL1107" s="20"/>
      <c r="HM1107" s="20"/>
      <c r="HN1107" s="20"/>
      <c r="HO1107" s="20"/>
      <c r="HP1107" s="20"/>
      <c r="HQ1107" s="20"/>
      <c r="HR1107" s="20"/>
      <c r="HS1107" s="20"/>
      <c r="HT1107" s="20"/>
      <c r="HU1107" s="20"/>
      <c r="HV1107" s="20"/>
      <c r="HW1107" s="20"/>
      <c r="HX1107" s="20"/>
      <c r="HY1107" s="20"/>
      <c r="HZ1107" s="20"/>
      <c r="IA1107" s="20"/>
      <c r="IB1107" s="20"/>
      <c r="IC1107" s="20"/>
      <c r="ID1107" s="20"/>
      <c r="IE1107" s="20"/>
      <c r="IF1107" s="20"/>
      <c r="IG1107" s="20"/>
      <c r="IH1107" s="20"/>
      <c r="II1107" s="20"/>
      <c r="IJ1107" s="20"/>
      <c r="IK1107" s="20"/>
      <c r="IL1107" s="20"/>
      <c r="IM1107" s="20"/>
      <c r="IN1107" s="20"/>
      <c r="IO1107" s="20"/>
      <c r="IP1107" s="20"/>
      <c r="IQ1107" s="20"/>
      <c r="IR1107" s="20"/>
      <c r="IS1107" s="20"/>
      <c r="IT1107" s="20"/>
      <c r="IU1107" s="20"/>
      <c r="IV1107" s="20"/>
      <c r="IW1107" s="20"/>
      <c r="IX1107" s="20"/>
      <c r="IY1107" s="20"/>
      <c r="IZ1107" s="20"/>
      <c r="JA1107" s="20"/>
      <c r="JB1107" s="20"/>
      <c r="JC1107" s="20"/>
      <c r="JD1107" s="20"/>
      <c r="JE1107" s="20"/>
      <c r="JF1107" s="20"/>
      <c r="JG1107" s="20"/>
      <c r="JH1107" s="20"/>
      <c r="JI1107" s="20"/>
      <c r="JJ1107" s="20"/>
      <c r="JK1107" s="20"/>
      <c r="JL1107" s="20"/>
      <c r="JM1107" s="20"/>
      <c r="JN1107" s="20"/>
      <c r="JO1107" s="20"/>
      <c r="JP1107" s="20"/>
      <c r="JQ1107" s="20"/>
      <c r="JR1107" s="20"/>
      <c r="JS1107" s="20"/>
      <c r="JT1107" s="20"/>
      <c r="JU1107" s="20"/>
      <c r="JV1107" s="20"/>
      <c r="JW1107" s="20"/>
      <c r="JX1107" s="20"/>
      <c r="JY1107" s="20"/>
      <c r="JZ1107" s="20"/>
      <c r="KA1107" s="20"/>
      <c r="KB1107" s="20"/>
      <c r="KC1107" s="20"/>
      <c r="KD1107" s="20"/>
      <c r="KE1107" s="20"/>
      <c r="KF1107" s="20"/>
      <c r="KG1107" s="20"/>
      <c r="KH1107" s="20"/>
      <c r="KI1107" s="20"/>
      <c r="KJ1107" s="20"/>
      <c r="KK1107" s="20"/>
      <c r="KL1107" s="20"/>
      <c r="KM1107" s="20"/>
      <c r="KN1107" s="20"/>
      <c r="KO1107" s="20"/>
      <c r="KP1107" s="20"/>
      <c r="KQ1107" s="20"/>
      <c r="KR1107" s="20"/>
      <c r="KS1107" s="20"/>
      <c r="KT1107" s="20"/>
      <c r="KU1107" s="20"/>
      <c r="KV1107" s="20"/>
      <c r="KW1107" s="20"/>
      <c r="KX1107" s="20"/>
      <c r="KY1107" s="20"/>
      <c r="KZ1107" s="20"/>
      <c r="LA1107" s="20"/>
      <c r="LB1107" s="20"/>
      <c r="LC1107" s="20"/>
      <c r="LD1107" s="20"/>
      <c r="LE1107" s="20"/>
      <c r="LF1107" s="20"/>
      <c r="LG1107" s="20"/>
      <c r="LH1107" s="20"/>
      <c r="LI1107" s="20"/>
      <c r="LJ1107" s="20"/>
      <c r="LK1107" s="20"/>
      <c r="LL1107" s="20"/>
      <c r="LM1107" s="20"/>
      <c r="LN1107" s="20"/>
      <c r="LO1107" s="20"/>
      <c r="LP1107" s="20"/>
      <c r="LQ1107" s="20"/>
      <c r="LR1107" s="20"/>
      <c r="LS1107" s="20"/>
      <c r="LT1107" s="20"/>
      <c r="LU1107" s="20"/>
      <c r="LV1107" s="20"/>
      <c r="LW1107" s="20"/>
      <c r="LX1107" s="20"/>
      <c r="LY1107" s="20"/>
      <c r="LZ1107" s="20"/>
      <c r="MA1107" s="20"/>
      <c r="MB1107" s="20"/>
      <c r="MC1107" s="20"/>
      <c r="MD1107" s="20"/>
      <c r="ME1107" s="20"/>
      <c r="MF1107" s="20"/>
      <c r="MG1107" s="20"/>
      <c r="MH1107" s="20"/>
      <c r="MI1107" s="20"/>
      <c r="MJ1107" s="20"/>
      <c r="MK1107" s="20"/>
      <c r="ML1107" s="20"/>
      <c r="MM1107" s="20"/>
      <c r="MN1107" s="20"/>
      <c r="MO1107" s="20"/>
      <c r="MP1107" s="20"/>
      <c r="MQ1107" s="20"/>
      <c r="MR1107" s="20"/>
      <c r="MS1107" s="20"/>
      <c r="MT1107" s="20"/>
      <c r="MU1107" s="20"/>
      <c r="MV1107" s="20"/>
      <c r="MW1107" s="20"/>
      <c r="MX1107" s="20"/>
      <c r="MY1107" s="20" t="s">
        <v>4</v>
      </c>
      <c r="MZ1107" s="20"/>
      <c r="NA1107" s="20"/>
      <c r="NB1107" s="20"/>
      <c r="NC1107" s="20" t="s">
        <v>181</v>
      </c>
      <c r="ND1107" s="20"/>
      <c r="OC1107" s="7" t="s">
        <v>0</v>
      </c>
    </row>
    <row r="1108" spans="1:393" x14ac:dyDescent="0.4">
      <c r="A1108" s="4" t="s">
        <v>0</v>
      </c>
      <c r="B1108" s="4"/>
      <c r="C1108" s="4"/>
      <c r="D1108" s="4"/>
      <c r="F1108" s="4" t="s">
        <v>0</v>
      </c>
      <c r="G1108" s="2">
        <v>1108</v>
      </c>
      <c r="H1108" s="45"/>
      <c r="BB1108" s="4" t="s">
        <v>0</v>
      </c>
      <c r="BI1108" s="7" t="s">
        <v>183</v>
      </c>
      <c r="BL1108" s="10"/>
      <c r="BM1108" s="10"/>
      <c r="BN1108" s="10"/>
      <c r="BO1108" s="10"/>
      <c r="BP1108" s="10"/>
      <c r="BQ1108" s="10"/>
      <c r="BR1108" s="10"/>
      <c r="BS1108" s="10"/>
      <c r="BT1108" s="10"/>
      <c r="BU1108" s="10"/>
      <c r="BX1108" s="10"/>
      <c r="CA1108" s="10"/>
      <c r="CB1108" s="10"/>
      <c r="CD1108" s="10"/>
      <c r="CN1108" s="10"/>
      <c r="CO1108" s="10"/>
      <c r="CU1108" s="10"/>
      <c r="CV1108" s="10"/>
      <c r="CW1108" s="10"/>
      <c r="CX1108" s="10"/>
      <c r="CY1108" s="10"/>
      <c r="CZ1108" s="10"/>
      <c r="DB1108" s="10"/>
      <c r="DC1108" s="10"/>
      <c r="DD1108" s="10"/>
      <c r="DE1108" s="10"/>
      <c r="DF1108" s="10"/>
      <c r="DG1108" s="10"/>
      <c r="DH1108" s="10"/>
      <c r="DI1108" s="10"/>
      <c r="DJ1108" s="10"/>
      <c r="DK1108" s="10"/>
      <c r="DL1108" s="10"/>
      <c r="DM1108" s="10"/>
      <c r="DN1108" s="10"/>
      <c r="DP1108" s="4"/>
      <c r="DQ1108" s="4"/>
      <c r="DR1108" s="4"/>
      <c r="DS1108" s="4"/>
      <c r="DT1108" s="4"/>
      <c r="DU1108" s="4"/>
      <c r="DZ1108" s="10"/>
      <c r="EA1108" s="10"/>
      <c r="EJ1108" s="10"/>
      <c r="EK1108" s="10"/>
      <c r="FA1108" s="53" t="s">
        <v>0</v>
      </c>
      <c r="FD1108" s="20"/>
      <c r="FE1108" s="20"/>
      <c r="FF1108" s="20"/>
      <c r="FG1108" s="20"/>
      <c r="FH1108" s="20"/>
      <c r="FI1108" s="20"/>
      <c r="FJ1108" s="20"/>
      <c r="FK1108" s="20"/>
      <c r="FL1108" s="20"/>
      <c r="FM1108" s="20"/>
      <c r="FN1108" s="20"/>
      <c r="FO1108" s="20"/>
      <c r="FP1108" s="20"/>
      <c r="FQ1108" s="20"/>
      <c r="FR1108" s="20"/>
      <c r="FS1108" s="20"/>
      <c r="FT1108" s="20"/>
      <c r="FU1108" s="20"/>
      <c r="FV1108" s="20"/>
      <c r="FW1108" s="20"/>
      <c r="FX1108" s="20"/>
      <c r="FY1108" s="20"/>
      <c r="FZ1108" s="20"/>
      <c r="GA1108" s="20"/>
      <c r="GB1108" s="20"/>
      <c r="GC1108" s="20"/>
      <c r="GD1108" s="20"/>
      <c r="GE1108" s="20"/>
      <c r="GF1108" s="20"/>
      <c r="GG1108" s="20"/>
      <c r="GH1108" s="20"/>
      <c r="GI1108" s="20"/>
      <c r="GJ1108" s="20"/>
      <c r="GK1108" s="20"/>
      <c r="GL1108" s="20"/>
      <c r="GM1108" s="20" t="s">
        <v>188</v>
      </c>
      <c r="GN1108" s="20" t="s">
        <v>7</v>
      </c>
      <c r="GO1108" s="20" t="s">
        <v>21</v>
      </c>
      <c r="GP1108" s="20" t="s">
        <v>45</v>
      </c>
      <c r="GQ1108" s="20" t="str">
        <f>BI1108</f>
        <v>mst-logo</v>
      </c>
      <c r="GR1108" s="20" t="s">
        <v>45</v>
      </c>
      <c r="GS1108" s="20" t="s">
        <v>7</v>
      </c>
      <c r="GT1108" s="20" t="s">
        <v>189</v>
      </c>
      <c r="GU1108" s="20" t="s">
        <v>45</v>
      </c>
      <c r="GV1108" s="20" t="s">
        <v>190</v>
      </c>
      <c r="GW1108" s="20" t="s">
        <v>45</v>
      </c>
      <c r="GX1108" s="20"/>
      <c r="GY1108" s="20"/>
      <c r="GZ1108" s="20"/>
      <c r="HA1108" s="20"/>
      <c r="HB1108" s="20"/>
      <c r="HC1108" s="20"/>
      <c r="HD1108" s="20"/>
      <c r="HE1108" s="20"/>
      <c r="HF1108" s="20"/>
      <c r="HG1108" s="20"/>
      <c r="HH1108" s="20"/>
      <c r="HI1108" s="20"/>
      <c r="HJ1108" s="20"/>
      <c r="HK1108" s="20"/>
      <c r="HL1108" s="20"/>
      <c r="HM1108" s="20"/>
      <c r="HN1108" s="20"/>
      <c r="HO1108" s="20"/>
      <c r="HP1108" s="20"/>
      <c r="HQ1108" s="20"/>
      <c r="HR1108" s="20"/>
      <c r="HS1108" s="20"/>
      <c r="HT1108" s="20"/>
      <c r="HU1108" s="20"/>
      <c r="HV1108" s="20"/>
      <c r="HW1108" s="20"/>
      <c r="HX1108" s="20"/>
      <c r="HY1108" s="20"/>
      <c r="HZ1108" s="20"/>
      <c r="IA1108" s="20"/>
      <c r="IB1108" s="20"/>
      <c r="IC1108" s="20"/>
      <c r="ID1108" s="20"/>
      <c r="IE1108" s="20"/>
      <c r="IF1108" s="20"/>
      <c r="IG1108" s="20"/>
      <c r="IH1108" s="20"/>
      <c r="II1108" s="20"/>
      <c r="IJ1108" s="20"/>
      <c r="IK1108" s="20"/>
      <c r="IL1108" s="20"/>
      <c r="IM1108" s="20"/>
      <c r="IN1108" s="20"/>
      <c r="IO1108" s="20"/>
      <c r="IP1108" s="20"/>
      <c r="IQ1108" s="20"/>
      <c r="IR1108" s="20"/>
      <c r="IS1108" s="20"/>
      <c r="IT1108" s="20"/>
      <c r="IU1108" s="20"/>
      <c r="IV1108" s="20"/>
      <c r="IW1108" s="20"/>
      <c r="IX1108" s="20"/>
      <c r="IY1108" s="20"/>
      <c r="IZ1108" s="20"/>
      <c r="JA1108" s="20"/>
      <c r="JB1108" s="20"/>
      <c r="JC1108" s="20"/>
      <c r="JD1108" s="20"/>
      <c r="JE1108" s="20"/>
      <c r="JF1108" s="20"/>
      <c r="JG1108" s="20"/>
      <c r="JH1108" s="20"/>
      <c r="JI1108" s="20"/>
      <c r="JJ1108" s="20"/>
      <c r="JK1108" s="20"/>
      <c r="JL1108" s="20"/>
      <c r="JM1108" s="20"/>
      <c r="JN1108" s="20"/>
      <c r="JO1108" s="20"/>
      <c r="JP1108" s="20"/>
      <c r="JQ1108" s="20"/>
      <c r="JR1108" s="20"/>
      <c r="JS1108" s="20"/>
      <c r="JT1108" s="20"/>
      <c r="JU1108" s="20"/>
      <c r="JV1108" s="20"/>
      <c r="JW1108" s="20"/>
      <c r="JX1108" s="20"/>
      <c r="JY1108" s="20"/>
      <c r="JZ1108" s="20"/>
      <c r="KA1108" s="20"/>
      <c r="KB1108" s="20"/>
      <c r="KC1108" s="20"/>
      <c r="KD1108" s="20"/>
      <c r="KE1108" s="20"/>
      <c r="KF1108" s="20"/>
      <c r="KG1108" s="20"/>
      <c r="KH1108" s="20"/>
      <c r="KI1108" s="20"/>
      <c r="KJ1108" s="20"/>
      <c r="KK1108" s="20"/>
      <c r="KL1108" s="20"/>
      <c r="KM1108" s="20"/>
      <c r="KN1108" s="20"/>
      <c r="KO1108" s="20"/>
      <c r="KP1108" s="20"/>
      <c r="KQ1108" s="20"/>
      <c r="KR1108" s="20"/>
      <c r="KS1108" s="20"/>
      <c r="KT1108" s="20"/>
      <c r="KU1108" s="20"/>
      <c r="KV1108" s="20"/>
      <c r="KW1108" s="20"/>
      <c r="KX1108" s="20"/>
      <c r="KY1108" s="20"/>
      <c r="KZ1108" s="20"/>
      <c r="LA1108" s="20"/>
      <c r="LB1108" s="20"/>
      <c r="LC1108" s="20"/>
      <c r="LD1108" s="20"/>
      <c r="LE1108" s="20"/>
      <c r="LF1108" s="20"/>
      <c r="LG1108" s="20"/>
      <c r="LH1108" s="20"/>
      <c r="LI1108" s="20"/>
      <c r="LJ1108" s="20"/>
      <c r="LK1108" s="20"/>
      <c r="LL1108" s="20"/>
      <c r="LM1108" s="20"/>
      <c r="LN1108" s="20"/>
      <c r="LO1108" s="20"/>
      <c r="LP1108" s="20"/>
      <c r="LQ1108" s="20"/>
      <c r="LR1108" s="20"/>
      <c r="LS1108" s="20"/>
      <c r="LT1108" s="20"/>
      <c r="LU1108" s="20"/>
      <c r="LV1108" s="20"/>
      <c r="LW1108" s="20"/>
      <c r="LX1108" s="20"/>
      <c r="LY1108" s="20"/>
      <c r="LZ1108" s="20"/>
      <c r="MA1108" s="20"/>
      <c r="MB1108" s="20"/>
      <c r="MC1108" s="20"/>
      <c r="MD1108" s="20"/>
      <c r="ME1108" s="20"/>
      <c r="MF1108" s="20"/>
      <c r="MG1108" s="20"/>
      <c r="MH1108" s="20"/>
      <c r="MI1108" s="20"/>
      <c r="MJ1108" s="20"/>
      <c r="MK1108" s="20"/>
      <c r="ML1108" s="20"/>
      <c r="MM1108" s="20"/>
      <c r="MN1108" s="20"/>
      <c r="MO1108" s="20"/>
      <c r="MP1108" s="20"/>
      <c r="MQ1108" s="20"/>
      <c r="MR1108" s="20"/>
      <c r="MS1108" s="20"/>
      <c r="MT1108" s="20"/>
      <c r="MU1108" s="20"/>
      <c r="MV1108" s="20"/>
      <c r="MW1108" s="20"/>
      <c r="MX1108" s="20"/>
      <c r="MY1108" s="20" t="s">
        <v>4</v>
      </c>
      <c r="MZ1108" s="20"/>
      <c r="NA1108" s="20"/>
      <c r="NB1108" s="20"/>
      <c r="NC1108" s="20"/>
      <c r="ND1108" s="20"/>
      <c r="OC1108" s="7" t="s">
        <v>0</v>
      </c>
    </row>
    <row r="1109" spans="1:393" x14ac:dyDescent="0.4">
      <c r="A1109" s="4" t="s">
        <v>0</v>
      </c>
      <c r="B1109" s="4"/>
      <c r="C1109" s="4"/>
      <c r="D1109" s="4"/>
      <c r="F1109" s="4" t="s">
        <v>0</v>
      </c>
      <c r="G1109" s="2">
        <v>1109</v>
      </c>
      <c r="H1109" s="45"/>
      <c r="BB1109" s="4" t="s">
        <v>0</v>
      </c>
      <c r="BK1109" s="7" t="s">
        <v>35</v>
      </c>
      <c r="BL1109" s="10"/>
      <c r="BM1109" s="10"/>
      <c r="BN1109" s="10"/>
      <c r="BO1109" s="10"/>
      <c r="BP1109" s="10"/>
      <c r="BQ1109" s="10"/>
      <c r="BR1109" s="10"/>
      <c r="BS1109" s="10"/>
      <c r="BT1109" s="10"/>
      <c r="BU1109" s="10"/>
      <c r="BX1109" s="10"/>
      <c r="CA1109" s="10"/>
      <c r="CB1109" s="10"/>
      <c r="CD1109" s="10"/>
      <c r="CN1109" s="10"/>
      <c r="CO1109" s="10"/>
      <c r="CU1109" s="10"/>
      <c r="CV1109" s="10"/>
      <c r="CW1109" s="10"/>
      <c r="CX1109" s="10"/>
      <c r="CY1109" s="10"/>
      <c r="CZ1109" s="10"/>
      <c r="DB1109" s="10"/>
      <c r="DC1109" s="10"/>
      <c r="DD1109" s="10"/>
      <c r="DE1109" s="10"/>
      <c r="DF1109" s="10"/>
      <c r="DG1109" s="10"/>
      <c r="DH1109" s="10"/>
      <c r="DI1109" s="10" t="s">
        <v>65</v>
      </c>
      <c r="DJ1109" s="10" t="s">
        <v>0</v>
      </c>
      <c r="DK1109" s="10" t="s">
        <v>0</v>
      </c>
      <c r="DL1109" s="10">
        <v>80</v>
      </c>
      <c r="DM1109" s="10">
        <v>80</v>
      </c>
      <c r="DN1109" s="10"/>
      <c r="DP1109" s="4"/>
      <c r="DQ1109" s="4"/>
      <c r="DR1109" s="4"/>
      <c r="DS1109" s="4"/>
      <c r="DT1109" s="4"/>
      <c r="DU1109" s="4"/>
      <c r="DZ1109" s="10"/>
      <c r="EA1109" s="10"/>
      <c r="EJ1109" s="10"/>
      <c r="EK1109" s="10"/>
      <c r="FA1109" s="53" t="s">
        <v>0</v>
      </c>
      <c r="FD1109" s="20"/>
      <c r="FE1109" s="20"/>
      <c r="FF1109" s="20"/>
      <c r="FG1109" s="20"/>
      <c r="FH1109" s="20"/>
      <c r="FI1109" s="20"/>
      <c r="FJ1109" s="20"/>
      <c r="FK1109" s="20"/>
      <c r="FL1109" s="20"/>
      <c r="FM1109" s="20"/>
      <c r="FN1109" s="20"/>
      <c r="FO1109" s="20"/>
      <c r="FP1109" s="20"/>
      <c r="FQ1109" s="20"/>
      <c r="FR1109" s="20"/>
      <c r="FS1109" s="20"/>
      <c r="FT1109" s="20"/>
      <c r="FU1109" s="20"/>
      <c r="FV1109" s="20"/>
      <c r="FW1109" s="20"/>
      <c r="FX1109" s="20"/>
      <c r="FY1109" s="20"/>
      <c r="FZ1109" s="20"/>
      <c r="GA1109" s="20"/>
      <c r="GB1109" s="20"/>
      <c r="GC1109" s="20"/>
      <c r="GD1109" s="20"/>
      <c r="GE1109" s="20"/>
      <c r="GF1109" s="20"/>
      <c r="GG1109" s="20"/>
      <c r="GH1109" s="20"/>
      <c r="GI1109" s="20"/>
      <c r="GJ1109" s="20"/>
      <c r="GK1109" s="20"/>
      <c r="GL1109" s="20"/>
      <c r="GM1109" s="20"/>
      <c r="GN1109" s="20"/>
      <c r="GO1109" s="20"/>
      <c r="GP1109" s="20"/>
      <c r="GQ1109" s="20"/>
      <c r="GR1109" s="20"/>
      <c r="GS1109" s="20"/>
      <c r="GT1109" s="20"/>
      <c r="GU1109" s="20"/>
      <c r="GV1109" s="20"/>
      <c r="GW1109" s="20"/>
      <c r="GX1109" s="20" t="s">
        <v>33</v>
      </c>
      <c r="GY1109" s="20"/>
      <c r="GZ1109" s="20"/>
      <c r="HA1109" s="20"/>
      <c r="HB1109" s="20"/>
      <c r="HC1109" s="20"/>
      <c r="HD1109" s="20"/>
      <c r="HE1109" s="20"/>
      <c r="HF1109" s="20"/>
      <c r="HG1109" s="20"/>
      <c r="HH1109" s="20"/>
      <c r="HI1109" s="20"/>
      <c r="HJ1109" s="20"/>
      <c r="HK1109" s="20"/>
      <c r="HL1109" s="20"/>
      <c r="HM1109" s="20"/>
      <c r="HN1109" s="20"/>
      <c r="HO1109" s="20"/>
      <c r="HP1109" s="20"/>
      <c r="HQ1109" s="20"/>
      <c r="HR1109" s="20"/>
      <c r="HS1109" s="20"/>
      <c r="HT1109" s="20"/>
      <c r="HU1109" s="20"/>
      <c r="HV1109" s="20"/>
      <c r="HW1109" s="20"/>
      <c r="HX1109" s="20"/>
      <c r="HY1109" s="20"/>
      <c r="HZ1109" s="20"/>
      <c r="IA1109" s="20"/>
      <c r="IB1109" s="20"/>
      <c r="IC1109" s="20"/>
      <c r="ID1109" s="20"/>
      <c r="IE1109" s="20"/>
      <c r="IF1109" s="20"/>
      <c r="IG1109" s="20"/>
      <c r="IH1109" s="20"/>
      <c r="II1109" s="20"/>
      <c r="IJ1109" s="20"/>
      <c r="IK1109" s="20"/>
      <c r="IL1109" s="20"/>
      <c r="IM1109" s="20"/>
      <c r="IN1109" s="20"/>
      <c r="IO1109" s="20"/>
      <c r="IP1109" s="20"/>
      <c r="IQ1109" s="20"/>
      <c r="IR1109" s="20"/>
      <c r="IS1109" s="20"/>
      <c r="IT1109" s="20"/>
      <c r="IU1109" s="20"/>
      <c r="IV1109" s="20"/>
      <c r="IW1109" s="20"/>
      <c r="IX1109" s="20"/>
      <c r="IY1109" s="20"/>
      <c r="IZ1109" s="20"/>
      <c r="JA1109" s="20"/>
      <c r="JB1109" s="20"/>
      <c r="JC1109" s="20"/>
      <c r="JD1109" s="20"/>
      <c r="JE1109" s="20"/>
      <c r="JF1109" s="20"/>
      <c r="JG1109" s="20"/>
      <c r="JH1109" s="20"/>
      <c r="JI1109" s="20"/>
      <c r="JJ1109" s="20"/>
      <c r="JK1109" s="20"/>
      <c r="JL1109" s="20"/>
      <c r="JM1109" s="20"/>
      <c r="JN1109" s="20"/>
      <c r="JO1109" s="20"/>
      <c r="JP1109" s="20"/>
      <c r="JQ1109" s="20"/>
      <c r="JR1109" s="20"/>
      <c r="JS1109" s="20"/>
      <c r="JT1109" s="20"/>
      <c r="JU1109" s="20"/>
      <c r="JV1109" s="20"/>
      <c r="JW1109" s="20"/>
      <c r="JX1109" s="20"/>
      <c r="JY1109" s="20"/>
      <c r="JZ1109" s="20"/>
      <c r="KA1109" s="20"/>
      <c r="KB1109" s="20"/>
      <c r="KC1109" s="20"/>
      <c r="KD1109" s="20"/>
      <c r="KE1109" s="20"/>
      <c r="KF1109" s="20"/>
      <c r="KG1109" s="20"/>
      <c r="KH1109" s="20"/>
      <c r="KI1109" s="20"/>
      <c r="KJ1109" s="20" t="s">
        <v>7</v>
      </c>
      <c r="KK1109" s="20" t="s">
        <v>32</v>
      </c>
      <c r="KL1109" s="20" t="s">
        <v>45</v>
      </c>
      <c r="KM1109" s="20" t="s">
        <v>191</v>
      </c>
      <c r="KN1109" s="20" t="str">
        <f>BK1109</f>
        <v>logo</v>
      </c>
      <c r="KO1109" s="20" t="s">
        <v>192</v>
      </c>
      <c r="KP1109" s="20"/>
      <c r="KQ1109" s="20"/>
      <c r="KR1109" s="20"/>
      <c r="KS1109" s="20"/>
      <c r="KT1109" s="20"/>
      <c r="KU1109" s="20" t="s">
        <v>45</v>
      </c>
      <c r="KV1109" s="20" t="s">
        <v>7</v>
      </c>
      <c r="KW1109" s="20" t="s">
        <v>31</v>
      </c>
      <c r="KX1109" s="20" t="s">
        <v>45</v>
      </c>
      <c r="KY1109" s="20" t="str">
        <f>DI1109</f>
        <v>responsive</v>
      </c>
      <c r="KZ1109" s="20" t="str">
        <f>DJ1109</f>
        <v>|</v>
      </c>
      <c r="LA1109" s="20"/>
      <c r="LB1109" s="20" t="s">
        <v>45</v>
      </c>
      <c r="LC1109" s="20" t="s">
        <v>7</v>
      </c>
      <c r="LD1109" s="20" t="s">
        <v>30</v>
      </c>
      <c r="LE1109" s="20" t="s">
        <v>45</v>
      </c>
      <c r="LF1109" s="20">
        <f>DL1109</f>
        <v>80</v>
      </c>
      <c r="LG1109" s="20" t="s">
        <v>45</v>
      </c>
      <c r="LH1109" s="20" t="s">
        <v>7</v>
      </c>
      <c r="LI1109" s="20" t="s">
        <v>29</v>
      </c>
      <c r="LJ1109" s="20" t="s">
        <v>45</v>
      </c>
      <c r="LK1109" s="20">
        <f>DM1109</f>
        <v>80</v>
      </c>
      <c r="LL1109" s="20" t="s">
        <v>45</v>
      </c>
      <c r="LM1109" s="20"/>
      <c r="LN1109" s="20"/>
      <c r="LO1109" s="20"/>
      <c r="LP1109" s="20"/>
      <c r="LQ1109" s="20"/>
      <c r="LR1109" s="20"/>
      <c r="LS1109" s="20"/>
      <c r="LT1109" s="20"/>
      <c r="LU1109" s="20"/>
      <c r="LV1109" s="20"/>
      <c r="LW1109" s="20"/>
      <c r="LX1109" s="20"/>
      <c r="LY1109" s="20"/>
      <c r="LZ1109" s="20"/>
      <c r="MA1109" s="20"/>
      <c r="MB1109" s="20"/>
      <c r="MC1109" s="20"/>
      <c r="MD1109" s="20"/>
      <c r="ME1109" s="20"/>
      <c r="MF1109" s="20"/>
      <c r="MG1109" s="20"/>
      <c r="MH1109" s="20"/>
      <c r="MI1109" s="20"/>
      <c r="MJ1109" s="20"/>
      <c r="MK1109" s="20"/>
      <c r="ML1109" s="20"/>
      <c r="MM1109" s="20"/>
      <c r="MN1109" s="20"/>
      <c r="MO1109" s="20"/>
      <c r="MP1109" s="20"/>
      <c r="MQ1109" s="20"/>
      <c r="MR1109" s="20"/>
      <c r="MS1109" s="20"/>
      <c r="MT1109" s="20"/>
      <c r="MU1109" s="20"/>
      <c r="MV1109" s="20"/>
      <c r="MW1109" s="20"/>
      <c r="MX1109" s="20"/>
      <c r="MY1109" s="20" t="s">
        <v>4</v>
      </c>
      <c r="MZ1109" s="20"/>
      <c r="NA1109" s="20"/>
      <c r="NB1109" s="20" t="s">
        <v>28</v>
      </c>
      <c r="NC1109" s="20"/>
      <c r="ND1109" s="20"/>
      <c r="OC1109" s="7" t="s">
        <v>0</v>
      </c>
    </row>
    <row r="1110" spans="1:393" x14ac:dyDescent="0.4">
      <c r="A1110" s="4" t="s">
        <v>0</v>
      </c>
      <c r="B1110" s="4"/>
      <c r="C1110" s="4"/>
      <c r="D1110" s="4"/>
      <c r="F1110" s="4" t="s">
        <v>0</v>
      </c>
      <c r="G1110" s="2">
        <v>1110</v>
      </c>
      <c r="H1110" s="45"/>
      <c r="BB1110" s="4" t="s">
        <v>0</v>
      </c>
      <c r="BL1110" s="10"/>
      <c r="BM1110" s="10"/>
      <c r="BN1110" s="10"/>
      <c r="BO1110" s="10"/>
      <c r="BP1110" s="10"/>
      <c r="BQ1110" s="10"/>
      <c r="BR1110" s="10"/>
      <c r="BS1110" s="10"/>
      <c r="BT1110" s="10"/>
      <c r="BU1110" s="10"/>
      <c r="BX1110" s="10"/>
      <c r="CA1110" s="10"/>
      <c r="CB1110" s="10"/>
      <c r="CD1110" s="10"/>
      <c r="CN1110" s="10"/>
      <c r="CO1110" s="10"/>
      <c r="CU1110" s="10"/>
      <c r="CV1110" s="10"/>
      <c r="CW1110" s="10"/>
      <c r="CX1110" s="10"/>
      <c r="CY1110" s="10"/>
      <c r="CZ1110" s="10"/>
      <c r="DB1110" s="10"/>
      <c r="DC1110" s="10"/>
      <c r="DD1110" s="10"/>
      <c r="DE1110" s="10"/>
      <c r="DF1110" s="10"/>
      <c r="DG1110" s="10"/>
      <c r="DH1110" s="10"/>
      <c r="DI1110" s="10"/>
      <c r="DJ1110" s="10"/>
      <c r="DK1110" s="10"/>
      <c r="DL1110" s="10"/>
      <c r="DM1110" s="10"/>
      <c r="DN1110" s="10"/>
      <c r="DP1110" s="4"/>
      <c r="DQ1110" s="4"/>
      <c r="DR1110" s="4"/>
      <c r="DS1110" s="4"/>
      <c r="DT1110" s="4"/>
      <c r="DU1110" s="4"/>
      <c r="DZ1110" s="10"/>
      <c r="EA1110" s="10"/>
      <c r="EJ1110" s="10"/>
      <c r="EK1110" s="10"/>
      <c r="FA1110" s="53" t="s">
        <v>0</v>
      </c>
      <c r="FD1110" s="20"/>
      <c r="FE1110" s="20"/>
      <c r="FF1110" s="20"/>
      <c r="FG1110" s="20"/>
      <c r="FH1110" s="20"/>
      <c r="FI1110" s="20"/>
      <c r="FJ1110" s="20"/>
      <c r="FK1110" s="20"/>
      <c r="FL1110" s="20"/>
      <c r="FM1110" s="20"/>
      <c r="FN1110" s="20"/>
      <c r="FO1110" s="20"/>
      <c r="FP1110" s="20"/>
      <c r="FQ1110" s="20"/>
      <c r="FR1110" s="20"/>
      <c r="FS1110" s="20"/>
      <c r="FT1110" s="20"/>
      <c r="FU1110" s="20"/>
      <c r="FV1110" s="20"/>
      <c r="FW1110" s="20"/>
      <c r="FX1110" s="20"/>
      <c r="FY1110" s="20"/>
      <c r="FZ1110" s="20"/>
      <c r="GA1110" s="20"/>
      <c r="GB1110" s="20"/>
      <c r="GC1110" s="20"/>
      <c r="GD1110" s="20"/>
      <c r="GE1110" s="20"/>
      <c r="GF1110" s="20"/>
      <c r="GG1110" s="20"/>
      <c r="GH1110" s="20"/>
      <c r="GI1110" s="20"/>
      <c r="GJ1110" s="20"/>
      <c r="GK1110" s="20"/>
      <c r="GL1110" s="20"/>
      <c r="GM1110" s="20" t="s">
        <v>193</v>
      </c>
      <c r="GN1110" s="20"/>
      <c r="GO1110" s="20"/>
      <c r="GP1110" s="20"/>
      <c r="GQ1110" s="20"/>
      <c r="GR1110" s="20"/>
      <c r="GS1110" s="20"/>
      <c r="GT1110" s="20"/>
      <c r="GU1110" s="20"/>
      <c r="GV1110" s="20"/>
      <c r="GW1110" s="20"/>
      <c r="GX1110" s="20"/>
      <c r="GY1110" s="20"/>
      <c r="GZ1110" s="20"/>
      <c r="HA1110" s="20"/>
      <c r="HB1110" s="20"/>
      <c r="HC1110" s="20"/>
      <c r="HD1110" s="20"/>
      <c r="HE1110" s="20"/>
      <c r="HF1110" s="20"/>
      <c r="HG1110" s="20"/>
      <c r="HH1110" s="20"/>
      <c r="HI1110" s="20"/>
      <c r="HJ1110" s="20"/>
      <c r="HK1110" s="20"/>
      <c r="HL1110" s="20"/>
      <c r="HM1110" s="20"/>
      <c r="HN1110" s="20"/>
      <c r="HO1110" s="20"/>
      <c r="HP1110" s="20"/>
      <c r="HQ1110" s="20"/>
      <c r="HR1110" s="20"/>
      <c r="HS1110" s="20"/>
      <c r="HT1110" s="20"/>
      <c r="HU1110" s="20"/>
      <c r="HV1110" s="20"/>
      <c r="HW1110" s="20"/>
      <c r="HX1110" s="20"/>
      <c r="HY1110" s="20"/>
      <c r="HZ1110" s="20"/>
      <c r="IA1110" s="20"/>
      <c r="IB1110" s="20"/>
      <c r="IC1110" s="20"/>
      <c r="ID1110" s="20"/>
      <c r="IE1110" s="20"/>
      <c r="IF1110" s="20"/>
      <c r="IG1110" s="20"/>
      <c r="IH1110" s="20"/>
      <c r="II1110" s="20"/>
      <c r="IJ1110" s="20"/>
      <c r="IK1110" s="20"/>
      <c r="IL1110" s="20"/>
      <c r="IM1110" s="20"/>
      <c r="IN1110" s="20"/>
      <c r="IO1110" s="20"/>
      <c r="IP1110" s="20"/>
      <c r="IQ1110" s="20"/>
      <c r="IR1110" s="20"/>
      <c r="IS1110" s="20"/>
      <c r="IT1110" s="20"/>
      <c r="IU1110" s="20"/>
      <c r="IV1110" s="20"/>
      <c r="IW1110" s="20"/>
      <c r="IX1110" s="20"/>
      <c r="IY1110" s="20"/>
      <c r="IZ1110" s="20"/>
      <c r="JA1110" s="20"/>
      <c r="JB1110" s="20"/>
      <c r="JC1110" s="20"/>
      <c r="JD1110" s="20"/>
      <c r="JE1110" s="20"/>
      <c r="JF1110" s="20"/>
      <c r="JG1110" s="20"/>
      <c r="JH1110" s="20"/>
      <c r="JI1110" s="20"/>
      <c r="JJ1110" s="20"/>
      <c r="JK1110" s="20"/>
      <c r="JL1110" s="20"/>
      <c r="JM1110" s="20"/>
      <c r="JN1110" s="20"/>
      <c r="JO1110" s="20"/>
      <c r="JP1110" s="20"/>
      <c r="JQ1110" s="20"/>
      <c r="JR1110" s="20"/>
      <c r="JS1110" s="20"/>
      <c r="JT1110" s="20"/>
      <c r="JU1110" s="20"/>
      <c r="JV1110" s="20"/>
      <c r="JW1110" s="20"/>
      <c r="JX1110" s="20"/>
      <c r="JY1110" s="20"/>
      <c r="JZ1110" s="20"/>
      <c r="KA1110" s="20"/>
      <c r="KB1110" s="20"/>
      <c r="KC1110" s="20"/>
      <c r="KD1110" s="20"/>
      <c r="KE1110" s="20"/>
      <c r="KF1110" s="20"/>
      <c r="KG1110" s="20"/>
      <c r="KH1110" s="20"/>
      <c r="KI1110" s="20"/>
      <c r="KJ1110" s="20"/>
      <c r="KK1110" s="20"/>
      <c r="KL1110" s="20"/>
      <c r="KM1110" s="20"/>
      <c r="KN1110" s="20"/>
      <c r="KO1110" s="20"/>
      <c r="KP1110" s="20"/>
      <c r="KQ1110" s="20"/>
      <c r="KR1110" s="20"/>
      <c r="KS1110" s="20"/>
      <c r="KT1110" s="20"/>
      <c r="KU1110" s="20"/>
      <c r="KV1110" s="20"/>
      <c r="KW1110" s="20"/>
      <c r="KX1110" s="20"/>
      <c r="KY1110" s="20"/>
      <c r="KZ1110" s="20"/>
      <c r="LA1110" s="20"/>
      <c r="LB1110" s="20"/>
      <c r="LC1110" s="20"/>
      <c r="LD1110" s="20"/>
      <c r="LE1110" s="20"/>
      <c r="LF1110" s="20"/>
      <c r="LG1110" s="20"/>
      <c r="LH1110" s="20"/>
      <c r="LI1110" s="20"/>
      <c r="LJ1110" s="20"/>
      <c r="LK1110" s="20"/>
      <c r="LL1110" s="20"/>
      <c r="LM1110" s="20"/>
      <c r="LN1110" s="20"/>
      <c r="LO1110" s="20"/>
      <c r="LP1110" s="20"/>
      <c r="LQ1110" s="20"/>
      <c r="LR1110" s="20"/>
      <c r="LS1110" s="20"/>
      <c r="LT1110" s="20"/>
      <c r="LU1110" s="20"/>
      <c r="LV1110" s="20"/>
      <c r="LW1110" s="20"/>
      <c r="LX1110" s="20"/>
      <c r="LY1110" s="20"/>
      <c r="LZ1110" s="20"/>
      <c r="MA1110" s="20"/>
      <c r="MB1110" s="20"/>
      <c r="MC1110" s="20"/>
      <c r="MD1110" s="20"/>
      <c r="ME1110" s="20"/>
      <c r="MF1110" s="20"/>
      <c r="MG1110" s="20"/>
      <c r="MH1110" s="20"/>
      <c r="MI1110" s="20"/>
      <c r="MJ1110" s="20"/>
      <c r="MK1110" s="20"/>
      <c r="ML1110" s="20"/>
      <c r="MM1110" s="20"/>
      <c r="MN1110" s="20"/>
      <c r="MO1110" s="20"/>
      <c r="MP1110" s="20"/>
      <c r="MQ1110" s="20"/>
      <c r="MR1110" s="20"/>
      <c r="MS1110" s="20"/>
      <c r="MT1110" s="20"/>
      <c r="MU1110" s="20"/>
      <c r="MV1110" s="20"/>
      <c r="MW1110" s="20"/>
      <c r="MX1110" s="20"/>
      <c r="MY1110" s="20" t="s">
        <v>4</v>
      </c>
      <c r="MZ1110" s="20"/>
      <c r="NA1110" s="20"/>
      <c r="NB1110" s="20"/>
      <c r="NC1110" s="20"/>
      <c r="ND1110" s="20"/>
      <c r="OC1110" s="7" t="s">
        <v>0</v>
      </c>
    </row>
    <row r="1111" spans="1:393" x14ac:dyDescent="0.4">
      <c r="A1111" s="4" t="s">
        <v>0</v>
      </c>
      <c r="B1111" s="4"/>
      <c r="C1111" s="4"/>
      <c r="D1111" s="4"/>
      <c r="F1111" s="4" t="s">
        <v>0</v>
      </c>
      <c r="G1111" s="2">
        <v>1111</v>
      </c>
      <c r="H1111" s="45"/>
      <c r="BB1111" s="4" t="s">
        <v>0</v>
      </c>
      <c r="BL1111" s="10"/>
      <c r="BM1111" s="10"/>
      <c r="BN1111" s="10"/>
      <c r="BO1111" s="10"/>
      <c r="BP1111" s="10"/>
      <c r="BQ1111" s="10"/>
      <c r="BR1111" s="10"/>
      <c r="BS1111" s="10"/>
      <c r="BT1111" s="10"/>
      <c r="BU1111" s="10"/>
      <c r="BX1111" s="10"/>
      <c r="CA1111" s="10"/>
      <c r="CB1111" s="10"/>
      <c r="CD1111" s="10"/>
      <c r="CN1111" s="10"/>
      <c r="CO1111" s="10"/>
      <c r="CU1111" s="10"/>
      <c r="CV1111" s="10"/>
      <c r="CW1111" s="10"/>
      <c r="CX1111" s="10"/>
      <c r="CY1111" s="10"/>
      <c r="CZ1111" s="10"/>
      <c r="DB1111" s="10"/>
      <c r="DC1111" s="10"/>
      <c r="DD1111" s="10"/>
      <c r="DE1111" s="10"/>
      <c r="DF1111" s="10"/>
      <c r="DG1111" s="10"/>
      <c r="DH1111" s="10"/>
      <c r="DI1111" s="10"/>
      <c r="DJ1111" s="10"/>
      <c r="DK1111" s="10"/>
      <c r="DL1111" s="10"/>
      <c r="DM1111" s="10"/>
      <c r="DN1111" s="10"/>
      <c r="DP1111" s="4"/>
      <c r="DQ1111" s="4"/>
      <c r="DR1111" s="4"/>
      <c r="DS1111" s="4"/>
      <c r="DT1111" s="4"/>
      <c r="DU1111" s="4"/>
      <c r="DZ1111" s="10"/>
      <c r="EA1111" s="10"/>
      <c r="EJ1111" s="10"/>
      <c r="EK1111" s="10"/>
      <c r="FA1111" s="53" t="s">
        <v>0</v>
      </c>
      <c r="FD1111" s="20"/>
      <c r="FE1111" s="20"/>
      <c r="FF1111" s="20"/>
      <c r="FG1111" s="20"/>
      <c r="FH1111" s="20"/>
      <c r="FI1111" s="20"/>
      <c r="FJ1111" s="20"/>
      <c r="FK1111" s="20"/>
      <c r="FL1111" s="20"/>
      <c r="FM1111" s="20"/>
      <c r="FN1111" s="20"/>
      <c r="FO1111" s="20"/>
      <c r="FP1111" s="20"/>
      <c r="FQ1111" s="20"/>
      <c r="FR1111" s="20"/>
      <c r="FS1111" s="20"/>
      <c r="FT1111" s="20"/>
      <c r="FU1111" s="20"/>
      <c r="FV1111" s="20"/>
      <c r="FW1111" s="20"/>
      <c r="FX1111" s="20"/>
      <c r="FY1111" s="20"/>
      <c r="FZ1111" s="20"/>
      <c r="GA1111" s="20"/>
      <c r="GB1111" s="20"/>
      <c r="GC1111" s="20"/>
      <c r="GD1111" s="20"/>
      <c r="GE1111" s="20"/>
      <c r="GF1111" s="20"/>
      <c r="GG1111" s="20"/>
      <c r="GH1111" s="20"/>
      <c r="GI1111" s="20"/>
      <c r="GJ1111" s="20"/>
      <c r="GK1111" s="20"/>
      <c r="GL1111" s="20"/>
      <c r="GM1111" s="20"/>
      <c r="GN1111" s="20"/>
      <c r="GO1111" s="20"/>
      <c r="GP1111" s="20"/>
      <c r="GQ1111" s="20"/>
      <c r="GR1111" s="20"/>
      <c r="GS1111" s="20"/>
      <c r="GT1111" s="20"/>
      <c r="GU1111" s="20"/>
      <c r="GV1111" s="20"/>
      <c r="GW1111" s="20"/>
      <c r="GX1111" s="20"/>
      <c r="GY1111" s="20"/>
      <c r="GZ1111" s="20"/>
      <c r="HA1111" s="20"/>
      <c r="HB1111" s="20"/>
      <c r="HC1111" s="20"/>
      <c r="HD1111" s="20"/>
      <c r="HE1111" s="20"/>
      <c r="HF1111" s="20"/>
      <c r="HG1111" s="20"/>
      <c r="HH1111" s="20"/>
      <c r="HI1111" s="20"/>
      <c r="HJ1111" s="20"/>
      <c r="HK1111" s="20"/>
      <c r="HL1111" s="20"/>
      <c r="HM1111" s="20"/>
      <c r="HN1111" s="20"/>
      <c r="HO1111" s="20"/>
      <c r="HP1111" s="20"/>
      <c r="HQ1111" s="20"/>
      <c r="HR1111" s="20"/>
      <c r="HS1111" s="20"/>
      <c r="HT1111" s="20"/>
      <c r="HU1111" s="20" t="s">
        <v>144</v>
      </c>
      <c r="HV1111" s="20"/>
      <c r="HW1111" s="20"/>
      <c r="HX1111" s="20"/>
      <c r="HY1111" s="20"/>
      <c r="HZ1111" s="20"/>
      <c r="IA1111" s="20"/>
      <c r="IB1111" s="20"/>
      <c r="IC1111" s="20"/>
      <c r="ID1111" s="20"/>
      <c r="IE1111" s="20"/>
      <c r="IF1111" s="20"/>
      <c r="IG1111" s="20"/>
      <c r="IH1111" s="20"/>
      <c r="II1111" s="20"/>
      <c r="IJ1111" s="20"/>
      <c r="IK1111" s="20"/>
      <c r="IL1111" s="20"/>
      <c r="IM1111" s="20"/>
      <c r="IN1111" s="20"/>
      <c r="IO1111" s="20"/>
      <c r="IP1111" s="20"/>
      <c r="IQ1111" s="20"/>
      <c r="IR1111" s="20"/>
      <c r="IS1111" s="20"/>
      <c r="IT1111" s="20"/>
      <c r="IU1111" s="20"/>
      <c r="IV1111" s="20"/>
      <c r="IW1111" s="20"/>
      <c r="IX1111" s="20"/>
      <c r="IY1111" s="20"/>
      <c r="IZ1111" s="20"/>
      <c r="JA1111" s="20"/>
      <c r="JB1111" s="20"/>
      <c r="JC1111" s="20"/>
      <c r="JD1111" s="20"/>
      <c r="JE1111" s="20"/>
      <c r="JF1111" s="20"/>
      <c r="JG1111" s="20"/>
      <c r="JH1111" s="20"/>
      <c r="JI1111" s="20"/>
      <c r="JJ1111" s="20"/>
      <c r="JK1111" s="20"/>
      <c r="JL1111" s="20"/>
      <c r="JM1111" s="20"/>
      <c r="JN1111" s="20"/>
      <c r="JO1111" s="20"/>
      <c r="JP1111" s="20"/>
      <c r="JQ1111" s="20"/>
      <c r="JR1111" s="20"/>
      <c r="JS1111" s="20"/>
      <c r="JT1111" s="20"/>
      <c r="JU1111" s="20"/>
      <c r="JV1111" s="20"/>
      <c r="JW1111" s="20"/>
      <c r="JX1111" s="20"/>
      <c r="JY1111" s="20"/>
      <c r="JZ1111" s="20"/>
      <c r="KA1111" s="20"/>
      <c r="KB1111" s="20"/>
      <c r="KC1111" s="20"/>
      <c r="KD1111" s="20"/>
      <c r="KE1111" s="20"/>
      <c r="KF1111" s="20"/>
      <c r="KG1111" s="20"/>
      <c r="KH1111" s="20"/>
      <c r="KI1111" s="20"/>
      <c r="KJ1111" s="20"/>
      <c r="KK1111" s="20"/>
      <c r="KL1111" s="20"/>
      <c r="KM1111" s="20"/>
      <c r="KN1111" s="20"/>
      <c r="KO1111" s="20"/>
      <c r="KP1111" s="20"/>
      <c r="KQ1111" s="20"/>
      <c r="KR1111" s="20"/>
      <c r="KS1111" s="20"/>
      <c r="KT1111" s="20"/>
      <c r="KU1111" s="20"/>
      <c r="KV1111" s="20"/>
      <c r="KW1111" s="20"/>
      <c r="KX1111" s="20"/>
      <c r="KY1111" s="20"/>
      <c r="KZ1111" s="20"/>
      <c r="LA1111" s="20"/>
      <c r="LB1111" s="20"/>
      <c r="LC1111" s="20"/>
      <c r="LD1111" s="20"/>
      <c r="LE1111" s="20"/>
      <c r="LF1111" s="20"/>
      <c r="LG1111" s="20"/>
      <c r="LH1111" s="20"/>
      <c r="LI1111" s="20"/>
      <c r="LJ1111" s="20"/>
      <c r="LK1111" s="20"/>
      <c r="LL1111" s="20"/>
      <c r="LM1111" s="20"/>
      <c r="LN1111" s="20"/>
      <c r="LO1111" s="20"/>
      <c r="LP1111" s="20"/>
      <c r="LQ1111" s="20"/>
      <c r="LR1111" s="20"/>
      <c r="LS1111" s="20"/>
      <c r="LT1111" s="20"/>
      <c r="LU1111" s="20"/>
      <c r="LV1111" s="20"/>
      <c r="LW1111" s="20"/>
      <c r="LX1111" s="20"/>
      <c r="LY1111" s="20"/>
      <c r="LZ1111" s="20"/>
      <c r="MA1111" s="20"/>
      <c r="MB1111" s="20"/>
      <c r="MC1111" s="20"/>
      <c r="MD1111" s="20"/>
      <c r="ME1111" s="20"/>
      <c r="MF1111" s="20"/>
      <c r="MG1111" s="20"/>
      <c r="MH1111" s="20"/>
      <c r="MI1111" s="20"/>
      <c r="MJ1111" s="20"/>
      <c r="MK1111" s="20"/>
      <c r="ML1111" s="20"/>
      <c r="MM1111" s="20"/>
      <c r="MN1111" s="20"/>
      <c r="MO1111" s="20"/>
      <c r="MP1111" s="20"/>
      <c r="MQ1111" s="20"/>
      <c r="MR1111" s="20"/>
      <c r="MS1111" s="20"/>
      <c r="MT1111" s="20"/>
      <c r="MU1111" s="20"/>
      <c r="MV1111" s="20"/>
      <c r="MW1111" s="20"/>
      <c r="MX1111" s="20"/>
      <c r="MY1111" s="20" t="s">
        <v>4</v>
      </c>
      <c r="MZ1111" s="20"/>
      <c r="NA1111" s="20"/>
      <c r="NB1111" s="20"/>
      <c r="NC1111" s="20"/>
      <c r="ND1111" s="20"/>
      <c r="OC1111" s="7" t="s">
        <v>0</v>
      </c>
    </row>
    <row r="1112" spans="1:393" x14ac:dyDescent="0.4">
      <c r="A1112" s="4" t="s">
        <v>0</v>
      </c>
      <c r="B1112" s="4"/>
      <c r="C1112" s="4"/>
      <c r="D1112" s="4"/>
      <c r="F1112" s="4" t="s">
        <v>0</v>
      </c>
      <c r="G1112" s="2">
        <v>1112</v>
      </c>
      <c r="H1112" s="45"/>
      <c r="BB1112" s="4" t="s">
        <v>0</v>
      </c>
      <c r="BL1112" s="10"/>
      <c r="BM1112" s="10"/>
      <c r="BN1112" s="10"/>
      <c r="BO1112" s="10"/>
      <c r="BP1112" s="10"/>
      <c r="BQ1112" s="10"/>
      <c r="BR1112" s="10"/>
      <c r="BS1112" s="10"/>
      <c r="BT1112" s="10"/>
      <c r="BU1112" s="10"/>
      <c r="BX1112" s="10"/>
      <c r="CA1112" s="10"/>
      <c r="CB1112" s="10"/>
      <c r="CD1112" s="10"/>
      <c r="CN1112" s="10"/>
      <c r="CO1112" s="10"/>
      <c r="CU1112" s="10"/>
      <c r="CV1112" s="10"/>
      <c r="CW1112" s="10"/>
      <c r="CX1112" s="10"/>
      <c r="CY1112" s="10"/>
      <c r="CZ1112" s="10"/>
      <c r="DB1112" s="10"/>
      <c r="DC1112" s="10"/>
      <c r="DD1112" s="10"/>
      <c r="DE1112" s="10"/>
      <c r="DF1112" s="10"/>
      <c r="DG1112" s="10"/>
      <c r="DH1112" s="10"/>
      <c r="DI1112" s="10"/>
      <c r="DJ1112" s="10"/>
      <c r="DK1112" s="10"/>
      <c r="DL1112" s="10"/>
      <c r="DM1112" s="10"/>
      <c r="DN1112" s="10"/>
      <c r="DP1112" s="4"/>
      <c r="DQ1112" s="4"/>
      <c r="DR1112" s="4"/>
      <c r="DS1112" s="4"/>
      <c r="DT1112" s="4"/>
      <c r="DU1112" s="4"/>
      <c r="DZ1112" s="10"/>
      <c r="EA1112" s="10"/>
      <c r="EJ1112" s="10"/>
      <c r="EK1112" s="10"/>
      <c r="FA1112" s="53" t="s">
        <v>0</v>
      </c>
      <c r="FD1112" s="20" t="s">
        <v>140</v>
      </c>
      <c r="FE1112" s="20"/>
      <c r="FF1112" s="20"/>
      <c r="FG1112" s="20"/>
      <c r="FH1112" s="20"/>
      <c r="FI1112" s="20"/>
      <c r="FJ1112" s="20"/>
      <c r="FK1112" s="20"/>
      <c r="FL1112" s="20"/>
      <c r="FM1112" s="20"/>
      <c r="FN1112" s="20"/>
      <c r="FO1112" s="20"/>
      <c r="FP1112" s="20"/>
      <c r="FQ1112" s="20"/>
      <c r="FR1112" s="20"/>
      <c r="FS1112" s="20"/>
      <c r="FT1112" s="20"/>
      <c r="FU1112" s="20"/>
      <c r="FV1112" s="20"/>
      <c r="FW1112" s="20"/>
      <c r="FX1112" s="20"/>
      <c r="FY1112" s="20"/>
      <c r="FZ1112" s="20"/>
      <c r="GA1112" s="20"/>
      <c r="GB1112" s="20"/>
      <c r="GC1112" s="20"/>
      <c r="GD1112" s="20"/>
      <c r="GE1112" s="20"/>
      <c r="GF1112" s="20"/>
      <c r="GG1112" s="20"/>
      <c r="GH1112" s="20"/>
      <c r="GI1112" s="20"/>
      <c r="GJ1112" s="20"/>
      <c r="GK1112" s="20"/>
      <c r="GL1112" s="20"/>
      <c r="GM1112" s="20"/>
      <c r="GN1112" s="20"/>
      <c r="GO1112" s="20"/>
      <c r="GP1112" s="20"/>
      <c r="GQ1112" s="20"/>
      <c r="GR1112" s="20"/>
      <c r="GS1112" s="20"/>
      <c r="GT1112" s="20"/>
      <c r="GU1112" s="20"/>
      <c r="GV1112" s="20"/>
      <c r="GW1112" s="20"/>
      <c r="GX1112" s="20"/>
      <c r="GY1112" s="20"/>
      <c r="GZ1112" s="20"/>
      <c r="HA1112" s="20"/>
      <c r="HB1112" s="20"/>
      <c r="HC1112" s="20"/>
      <c r="HD1112" s="20"/>
      <c r="HE1112" s="20"/>
      <c r="HF1112" s="20"/>
      <c r="HG1112" s="20"/>
      <c r="HH1112" s="20"/>
      <c r="HI1112" s="20"/>
      <c r="HJ1112" s="20"/>
      <c r="HK1112" s="20"/>
      <c r="HL1112" s="20"/>
      <c r="HM1112" s="20"/>
      <c r="HN1112" s="20"/>
      <c r="HO1112" s="20"/>
      <c r="HP1112" s="20"/>
      <c r="HQ1112" s="20"/>
      <c r="HR1112" s="20"/>
      <c r="HS1112" s="20"/>
      <c r="HT1112" s="20"/>
      <c r="HU1112" s="20"/>
      <c r="HV1112" s="20"/>
      <c r="HW1112" s="20"/>
      <c r="HX1112" s="20"/>
      <c r="HY1112" s="20"/>
      <c r="HZ1112" s="20"/>
      <c r="IA1112" s="20"/>
      <c r="IB1112" s="20"/>
      <c r="IC1112" s="20"/>
      <c r="ID1112" s="20"/>
      <c r="IE1112" s="20"/>
      <c r="IF1112" s="20"/>
      <c r="IG1112" s="20"/>
      <c r="IH1112" s="20"/>
      <c r="II1112" s="20"/>
      <c r="IJ1112" s="20"/>
      <c r="IK1112" s="20"/>
      <c r="IL1112" s="20"/>
      <c r="IM1112" s="20"/>
      <c r="IN1112" s="20"/>
      <c r="IO1112" s="20"/>
      <c r="IP1112" s="20"/>
      <c r="IQ1112" s="20"/>
      <c r="IR1112" s="20"/>
      <c r="IS1112" s="20"/>
      <c r="IT1112" s="20"/>
      <c r="IU1112" s="20"/>
      <c r="IV1112" s="20"/>
      <c r="IW1112" s="20"/>
      <c r="IX1112" s="20"/>
      <c r="IY1112" s="20"/>
      <c r="IZ1112" s="20"/>
      <c r="JA1112" s="20"/>
      <c r="JB1112" s="20"/>
      <c r="JC1112" s="20"/>
      <c r="JD1112" s="20"/>
      <c r="JE1112" s="20"/>
      <c r="JF1112" s="20"/>
      <c r="JG1112" s="20"/>
      <c r="JH1112" s="20"/>
      <c r="JI1112" s="20"/>
      <c r="JJ1112" s="20"/>
      <c r="JK1112" s="20"/>
      <c r="JL1112" s="20"/>
      <c r="JM1112" s="20"/>
      <c r="JN1112" s="20"/>
      <c r="JO1112" s="20"/>
      <c r="JP1112" s="20"/>
      <c r="JQ1112" s="20"/>
      <c r="JR1112" s="20"/>
      <c r="JS1112" s="20"/>
      <c r="JT1112" s="20"/>
      <c r="JU1112" s="20"/>
      <c r="JV1112" s="20"/>
      <c r="JW1112" s="20"/>
      <c r="JX1112" s="20"/>
      <c r="JY1112" s="20"/>
      <c r="JZ1112" s="20"/>
      <c r="KA1112" s="20"/>
      <c r="KB1112" s="20"/>
      <c r="KC1112" s="20"/>
      <c r="KD1112" s="20"/>
      <c r="KE1112" s="20"/>
      <c r="KF1112" s="20"/>
      <c r="KG1112" s="20"/>
      <c r="KH1112" s="20"/>
      <c r="KI1112" s="20"/>
      <c r="KJ1112" s="20"/>
      <c r="KK1112" s="20"/>
      <c r="KL1112" s="20"/>
      <c r="KM1112" s="20"/>
      <c r="KN1112" s="20"/>
      <c r="KO1112" s="20"/>
      <c r="KP1112" s="20"/>
      <c r="KQ1112" s="20"/>
      <c r="KR1112" s="20"/>
      <c r="KS1112" s="20"/>
      <c r="KT1112" s="20"/>
      <c r="KU1112" s="20"/>
      <c r="KV1112" s="20"/>
      <c r="KW1112" s="20"/>
      <c r="KX1112" s="20"/>
      <c r="KY1112" s="20"/>
      <c r="KZ1112" s="20"/>
      <c r="LA1112" s="20"/>
      <c r="LB1112" s="20"/>
      <c r="LC1112" s="20"/>
      <c r="LD1112" s="20"/>
      <c r="LE1112" s="20"/>
      <c r="LF1112" s="20"/>
      <c r="LG1112" s="20"/>
      <c r="LH1112" s="20"/>
      <c r="LI1112" s="20"/>
      <c r="LJ1112" s="20"/>
      <c r="LK1112" s="20"/>
      <c r="LL1112" s="20"/>
      <c r="LM1112" s="20"/>
      <c r="LN1112" s="20"/>
      <c r="LO1112" s="20"/>
      <c r="LP1112" s="20"/>
      <c r="LQ1112" s="20"/>
      <c r="LR1112" s="20"/>
      <c r="LS1112" s="20"/>
      <c r="LT1112" s="20"/>
      <c r="LU1112" s="20"/>
      <c r="LV1112" s="20"/>
      <c r="LW1112" s="20"/>
      <c r="LX1112" s="20"/>
      <c r="LY1112" s="20"/>
      <c r="LZ1112" s="20"/>
      <c r="MA1112" s="20"/>
      <c r="MB1112" s="20"/>
      <c r="MC1112" s="20"/>
      <c r="MD1112" s="20"/>
      <c r="ME1112" s="20"/>
      <c r="MF1112" s="20"/>
      <c r="MG1112" s="20"/>
      <c r="MH1112" s="20"/>
      <c r="MI1112" s="20"/>
      <c r="MJ1112" s="20"/>
      <c r="MK1112" s="20"/>
      <c r="ML1112" s="20"/>
      <c r="MM1112" s="20"/>
      <c r="MN1112" s="20"/>
      <c r="MO1112" s="20"/>
      <c r="MP1112" s="20"/>
      <c r="MQ1112" s="20"/>
      <c r="MR1112" s="20"/>
      <c r="MS1112" s="20"/>
      <c r="MT1112" s="20"/>
      <c r="MU1112" s="20"/>
      <c r="MV1112" s="20"/>
      <c r="MW1112" s="20"/>
      <c r="MX1112" s="20"/>
      <c r="MY1112" s="20" t="s">
        <v>4</v>
      </c>
      <c r="MZ1112" s="20"/>
      <c r="NA1112" s="20"/>
      <c r="NB1112" s="20"/>
      <c r="NC1112" s="20"/>
      <c r="ND1112" s="20"/>
      <c r="OC1112" s="7" t="s">
        <v>0</v>
      </c>
    </row>
    <row r="1113" spans="1:393" x14ac:dyDescent="0.4">
      <c r="A1113" s="4" t="s">
        <v>0</v>
      </c>
      <c r="B1113" s="4"/>
      <c r="C1113" s="4"/>
      <c r="D1113" s="4"/>
      <c r="E1113" s="10" t="s">
        <v>530</v>
      </c>
      <c r="F1113" s="4" t="s">
        <v>0</v>
      </c>
      <c r="G1113" s="2">
        <v>1113</v>
      </c>
      <c r="H1113" s="45"/>
      <c r="BB1113" s="4" t="s">
        <v>0</v>
      </c>
      <c r="DO1113" s="7" t="s">
        <v>331</v>
      </c>
      <c r="DP1113" s="4" t="s">
        <v>0</v>
      </c>
      <c r="DQ1113" s="4" t="s">
        <v>0</v>
      </c>
      <c r="DR1113" s="4" t="s">
        <v>0</v>
      </c>
      <c r="DS1113" s="4" t="s">
        <v>0</v>
      </c>
      <c r="DT1113" s="4" t="s">
        <v>0</v>
      </c>
      <c r="DU1113" s="4" t="s">
        <v>0</v>
      </c>
      <c r="DV1113" s="7" t="s">
        <v>9</v>
      </c>
      <c r="DW1113" s="10" t="s">
        <v>0</v>
      </c>
      <c r="DX1113" s="10" t="s">
        <v>226</v>
      </c>
      <c r="DY1113" s="10" t="s">
        <v>0</v>
      </c>
      <c r="FA1113" s="53" t="s">
        <v>0</v>
      </c>
      <c r="FD1113" s="10" t="s">
        <v>12</v>
      </c>
      <c r="FE1113" s="10"/>
      <c r="FF1113" s="10"/>
      <c r="FG1113" s="10"/>
      <c r="FH1113" s="10"/>
      <c r="FI1113" s="10"/>
      <c r="FJ1113" s="10"/>
      <c r="FK1113" s="10"/>
      <c r="FL1113" s="10"/>
      <c r="FM1113" s="10"/>
      <c r="FN1113" s="10"/>
      <c r="FO1113" s="10"/>
      <c r="FP1113" s="10"/>
      <c r="FQ1113" s="10"/>
      <c r="FR1113" s="10"/>
      <c r="FS1113" s="10"/>
      <c r="FT1113" s="10"/>
      <c r="FU1113" s="10"/>
      <c r="FV1113" s="10"/>
      <c r="FW1113" s="10"/>
      <c r="FX1113" s="10"/>
      <c r="FY1113" s="10"/>
      <c r="FZ1113" s="10"/>
      <c r="GA1113" s="10"/>
      <c r="GB1113" s="10"/>
      <c r="GC1113" s="10"/>
      <c r="GD1113" s="10"/>
      <c r="GE1113" s="10"/>
      <c r="GF1113" s="10"/>
      <c r="GG1113" s="10"/>
      <c r="GH1113" s="10"/>
      <c r="GI1113" s="10"/>
      <c r="GJ1113" s="10"/>
      <c r="GK1113" s="10"/>
      <c r="GL1113" s="10"/>
      <c r="GM1113" s="10"/>
      <c r="GN1113" s="10"/>
      <c r="GO1113" s="10"/>
      <c r="GP1113" s="10"/>
      <c r="GQ1113" s="10"/>
      <c r="GR1113" s="10"/>
      <c r="GS1113" s="10"/>
      <c r="GT1113" s="10"/>
      <c r="GU1113" s="10"/>
      <c r="GV1113" s="10"/>
      <c r="GW1113" s="10"/>
      <c r="GX1113" s="10"/>
      <c r="GY1113" s="10"/>
      <c r="GZ1113" s="10"/>
      <c r="HA1113" s="10"/>
      <c r="HB1113" s="10"/>
      <c r="HC1113" s="10"/>
      <c r="HD1113" s="10"/>
      <c r="HE1113" s="10"/>
      <c r="HF1113" s="10"/>
      <c r="HG1113" s="10"/>
      <c r="HH1113" s="10"/>
      <c r="HI1113" s="10"/>
      <c r="HJ1113" s="10"/>
      <c r="HK1113" s="10"/>
      <c r="HL1113" s="10"/>
      <c r="HM1113" s="10"/>
      <c r="HN1113" s="10"/>
      <c r="HO1113" s="10"/>
      <c r="HP1113" s="10"/>
      <c r="HQ1113" s="10"/>
      <c r="HR1113" s="10"/>
      <c r="HS1113" s="10"/>
      <c r="HT1113" s="10"/>
      <c r="HU1113" s="10"/>
      <c r="HV1113" s="10"/>
      <c r="HW1113" s="10"/>
      <c r="HX1113" s="10"/>
      <c r="HY1113" s="10"/>
      <c r="HZ1113" s="10"/>
      <c r="IA1113" s="10"/>
      <c r="IB1113" s="10"/>
      <c r="IC1113" s="10"/>
      <c r="ID1113" s="10"/>
      <c r="IE1113" s="10"/>
      <c r="IF1113" s="10"/>
      <c r="IG1113" s="10"/>
      <c r="IH1113" s="10"/>
      <c r="II1113" s="10"/>
      <c r="IJ1113" s="10"/>
      <c r="IK1113" s="10"/>
      <c r="IL1113" s="10"/>
      <c r="IM1113" s="10"/>
      <c r="IN1113" s="10"/>
      <c r="JD1113" s="10"/>
      <c r="JE1113" s="11" t="s">
        <v>7</v>
      </c>
      <c r="JF1113" s="11" t="s">
        <v>6</v>
      </c>
      <c r="JG1113" s="11" t="s">
        <v>45</v>
      </c>
      <c r="JH1113" s="11" t="str">
        <f t="shared" ref="JH1113:JN1113" si="482">DO1113</f>
        <v>darken</v>
      </c>
      <c r="JI1113" s="11" t="str">
        <f t="shared" si="482"/>
        <v>|</v>
      </c>
      <c r="JJ1113" s="11" t="str">
        <f t="shared" si="482"/>
        <v>|</v>
      </c>
      <c r="JK1113" s="11" t="str">
        <f t="shared" si="482"/>
        <v>|</v>
      </c>
      <c r="JL1113" s="11" t="str">
        <f t="shared" si="482"/>
        <v>|</v>
      </c>
      <c r="JM1113" s="11" t="str">
        <f t="shared" si="482"/>
        <v>|</v>
      </c>
      <c r="JN1113" s="11" t="str">
        <f t="shared" si="482"/>
        <v>|</v>
      </c>
      <c r="JO1113" s="11" t="s">
        <v>45</v>
      </c>
      <c r="JP1113" s="10"/>
      <c r="JQ1113" s="10"/>
      <c r="JR1113" s="10"/>
      <c r="JS1113" s="10"/>
      <c r="JT1113" s="10"/>
      <c r="JU1113" s="10"/>
      <c r="JV1113" s="10"/>
      <c r="JW1113" s="10"/>
      <c r="JX1113" s="10"/>
      <c r="JY1113" s="10"/>
      <c r="JZ1113" s="10"/>
      <c r="KA1113" s="10"/>
      <c r="KB1113" s="10"/>
      <c r="KC1113" s="10"/>
      <c r="KD1113" s="10"/>
      <c r="KE1113" s="10"/>
      <c r="KF1113" s="10"/>
      <c r="KG1113" s="10"/>
      <c r="KH1113" s="10"/>
      <c r="KI1113" s="10"/>
      <c r="KV1113" s="10"/>
      <c r="KW1113" s="10"/>
      <c r="KX1113" s="10"/>
      <c r="KY1113" s="10"/>
      <c r="KZ1113" s="10"/>
      <c r="LA1113" s="10"/>
      <c r="LB1113" s="10"/>
      <c r="LC1113" s="10"/>
      <c r="LD1113" s="10"/>
      <c r="LE1113" s="10"/>
      <c r="LF1113" s="10"/>
      <c r="LG1113" s="10"/>
      <c r="LH1113" s="10"/>
      <c r="LI1113" s="10"/>
      <c r="LJ1113" s="10"/>
      <c r="LK1113" s="10"/>
      <c r="LL1113" s="10"/>
      <c r="LM1113" s="10" t="s">
        <v>7</v>
      </c>
      <c r="LN1113" s="10" t="s">
        <v>10</v>
      </c>
      <c r="LO1113" s="10" t="s">
        <v>45</v>
      </c>
      <c r="LP1113" s="7" t="str">
        <f>DV1113</f>
        <v>vertical</v>
      </c>
      <c r="LQ1113" s="7" t="str">
        <f>DW1113</f>
        <v>|</v>
      </c>
      <c r="LR1113" s="10" t="s">
        <v>45</v>
      </c>
      <c r="LS1113" s="10" t="s">
        <v>7</v>
      </c>
      <c r="LT1113" s="10" t="s">
        <v>225</v>
      </c>
      <c r="LU1113" s="10" t="s">
        <v>45</v>
      </c>
      <c r="LV1113" s="10" t="str">
        <f>DX1113</f>
        <v>landscape-half-left</v>
      </c>
      <c r="LW1113" s="10" t="str">
        <f>DY1113</f>
        <v>|</v>
      </c>
      <c r="LX1113" s="10" t="s">
        <v>45</v>
      </c>
      <c r="LY1113" s="10"/>
      <c r="LZ1113" s="10"/>
      <c r="MA1113" s="10"/>
      <c r="MB1113" s="10"/>
      <c r="MC1113" s="10"/>
      <c r="MD1113" s="10"/>
      <c r="ME1113" s="10"/>
      <c r="MF1113" s="10"/>
      <c r="MG1113" s="10"/>
      <c r="MH1113" s="10"/>
      <c r="MI1113" s="10"/>
      <c r="MJ1113" s="10"/>
      <c r="MK1113" s="10"/>
      <c r="ML1113" s="10"/>
      <c r="MM1113" s="10"/>
      <c r="MN1113" s="10"/>
      <c r="MO1113" s="10"/>
      <c r="MP1113" s="10"/>
      <c r="MQ1113" s="10"/>
      <c r="MR1113" s="10"/>
      <c r="MS1113" s="10"/>
      <c r="MT1113" s="10"/>
      <c r="MU1113" s="10"/>
      <c r="MV1113" s="10"/>
      <c r="MW1113" s="10"/>
      <c r="MX1113" s="10"/>
      <c r="MY1113" s="7" t="s">
        <v>4</v>
      </c>
      <c r="NA1113" s="10"/>
      <c r="NB1113" s="10"/>
      <c r="NC1113" s="10"/>
      <c r="ND1113" s="10"/>
      <c r="NE1113" s="10"/>
      <c r="NF1113" s="10"/>
      <c r="NG1113" s="10"/>
      <c r="NH1113" s="10"/>
      <c r="NI1113" s="10"/>
      <c r="NJ1113" s="10"/>
      <c r="NK1113" s="10"/>
      <c r="NL1113" s="10"/>
      <c r="NM1113" s="10"/>
      <c r="NN1113" s="10"/>
      <c r="NO1113" s="10"/>
      <c r="NP1113" s="55"/>
      <c r="NQ1113" s="55"/>
      <c r="NR1113" s="55"/>
      <c r="NS1113" s="55"/>
      <c r="NT1113" s="55"/>
      <c r="NU1113" s="10"/>
      <c r="NV1113" s="10"/>
      <c r="NW1113" s="10"/>
      <c r="NX1113" s="10"/>
      <c r="NY1113" s="10"/>
      <c r="NZ1113" s="10"/>
      <c r="OA1113" s="10"/>
      <c r="OB1113" s="10"/>
      <c r="OC1113" s="7" t="s">
        <v>0</v>
      </c>
    </row>
    <row r="1114" spans="1:393" x14ac:dyDescent="0.4">
      <c r="A1114" s="4" t="s">
        <v>0</v>
      </c>
      <c r="B1114" s="4"/>
      <c r="C1114" s="4"/>
      <c r="D1114" s="4"/>
      <c r="F1114" s="4" t="s">
        <v>0</v>
      </c>
      <c r="G1114" s="2">
        <v>1114</v>
      </c>
      <c r="H1114" s="45"/>
      <c r="BB1114" s="4" t="s">
        <v>0</v>
      </c>
      <c r="DP1114" s="4"/>
      <c r="DQ1114" s="4"/>
      <c r="DR1114" s="4"/>
      <c r="DS1114" s="4"/>
      <c r="DT1114" s="4"/>
      <c r="DU1114" s="4"/>
      <c r="DZ1114" s="10" t="s">
        <v>15</v>
      </c>
      <c r="EA1114" s="7" t="s">
        <v>45</v>
      </c>
      <c r="EB1114" s="10" t="s">
        <v>17</v>
      </c>
      <c r="EC1114" s="7" t="s">
        <v>0</v>
      </c>
      <c r="ED1114" s="7" t="s">
        <v>0</v>
      </c>
      <c r="EH1114" s="7" t="s">
        <v>45</v>
      </c>
      <c r="EI1114" s="7" t="s">
        <v>7</v>
      </c>
      <c r="EJ1114" s="7" t="s">
        <v>19</v>
      </c>
      <c r="EK1114" s="7" t="s">
        <v>45</v>
      </c>
      <c r="EL1114" s="7" t="s">
        <v>223</v>
      </c>
      <c r="EM1114" s="7" t="s">
        <v>45</v>
      </c>
      <c r="EN1114" s="7" t="s">
        <v>0</v>
      </c>
      <c r="EO1114" s="7" t="s">
        <v>0</v>
      </c>
      <c r="EP1114" s="7" t="s">
        <v>0</v>
      </c>
      <c r="EQ1114" s="7" t="s">
        <v>0</v>
      </c>
      <c r="ER1114" s="7" t="s">
        <v>0</v>
      </c>
      <c r="ES1114" s="7" t="s">
        <v>0</v>
      </c>
      <c r="FA1114" s="53" t="s">
        <v>0</v>
      </c>
      <c r="HU1114" s="10" t="s">
        <v>16</v>
      </c>
      <c r="JE1114" s="10"/>
      <c r="JF1114" s="10"/>
      <c r="JG1114" s="10"/>
      <c r="JO1114" s="10"/>
      <c r="LY1114" s="10" t="s">
        <v>7</v>
      </c>
      <c r="LZ1114" s="7" t="str">
        <f>DZ1114</f>
        <v>animate-in=</v>
      </c>
      <c r="MA1114" s="7" t="str">
        <f>EA1114</f>
        <v>|"</v>
      </c>
      <c r="MB1114" s="7" t="str">
        <f>EB1114</f>
        <v>fade-in</v>
      </c>
      <c r="MC1114" s="7" t="str">
        <f>EC1114</f>
        <v>|</v>
      </c>
      <c r="MD1114" s="7" t="str">
        <f>ED1114</f>
        <v>|</v>
      </c>
      <c r="MH1114" s="7" t="str">
        <f>EH1114</f>
        <v>|"</v>
      </c>
      <c r="MI1114" s="10" t="s">
        <v>7</v>
      </c>
      <c r="MJ1114" s="7" t="str">
        <f t="shared" ref="MJ1114:MS1114" si="483">EJ1114</f>
        <v>animate-in-duration=</v>
      </c>
      <c r="MK1114" s="7" t="str">
        <f t="shared" si="483"/>
        <v>|"</v>
      </c>
      <c r="ML1114" s="7" t="str">
        <f t="shared" si="483"/>
        <v>4s</v>
      </c>
      <c r="MM1114" s="7" t="str">
        <f t="shared" si="483"/>
        <v>|"</v>
      </c>
      <c r="MN1114" s="7" t="str">
        <f t="shared" si="483"/>
        <v>|</v>
      </c>
      <c r="MO1114" s="7" t="str">
        <f t="shared" si="483"/>
        <v>|</v>
      </c>
      <c r="MP1114" s="7" t="str">
        <f t="shared" si="483"/>
        <v>|</v>
      </c>
      <c r="MQ1114" s="7" t="str">
        <f t="shared" si="483"/>
        <v>|</v>
      </c>
      <c r="MR1114" s="7" t="str">
        <f t="shared" si="483"/>
        <v>|</v>
      </c>
      <c r="MS1114" s="7" t="str">
        <f t="shared" si="483"/>
        <v>|</v>
      </c>
      <c r="MT1114" s="10"/>
      <c r="MU1114" s="10"/>
      <c r="MV1114" s="10"/>
      <c r="MW1114" s="10"/>
      <c r="MX1114" s="10"/>
      <c r="MY1114" s="10" t="s">
        <v>4</v>
      </c>
      <c r="OC1114" s="7" t="s">
        <v>0</v>
      </c>
    </row>
    <row r="1115" spans="1:393" x14ac:dyDescent="0.4">
      <c r="A1115" s="4" t="s">
        <v>0</v>
      </c>
      <c r="B1115" s="4"/>
      <c r="C1115" s="10" t="s">
        <v>283</v>
      </c>
      <c r="D1115" s="10"/>
      <c r="F1115" s="4" t="s">
        <v>0</v>
      </c>
      <c r="G1115" s="2">
        <v>1115</v>
      </c>
      <c r="H1115" s="45"/>
      <c r="BB1115" s="4" t="s">
        <v>0</v>
      </c>
      <c r="CN1115" s="10" t="s">
        <v>555</v>
      </c>
      <c r="CO1115" s="7" t="s">
        <v>0</v>
      </c>
      <c r="DP1115" s="4"/>
      <c r="DQ1115" s="4"/>
      <c r="DR1115" s="4"/>
      <c r="DS1115" s="4"/>
      <c r="DT1115" s="4"/>
      <c r="DU1115" s="4"/>
      <c r="EY1115" s="7" t="str">
        <f>C1115</f>
        <v>inject iframe</v>
      </c>
      <c r="FA1115" s="53" t="s">
        <v>0</v>
      </c>
      <c r="HB1115" s="10" t="str">
        <f>CN1115</f>
        <v>&lt;amp-iframe data-iframe-label="Example: 3-23 Vis - NALT Sunburst" height="450" layout="fixed-height" scrolling="yes" sandbox="allow-scripts allow-same-origin allow-popups allow-forms allow-popups-to-escape-sandbox allow-presentation allow-top-navigation" allow="fullscreen" frameborder="0" src="https://benetta.io/iframe/NALT-sunburst/index.html" title="Vis - NALT Sunburst" class="ap-o-sampler-iframe"&gt;&lt;div placeholder=""&gt;&lt;div class="ap-o-sampler-iframe-source"&gt;&lt;/div&gt;&lt;/div&gt;&lt;/amp-iframe&gt;</v>
      </c>
      <c r="HC1115" s="7" t="s">
        <v>0</v>
      </c>
      <c r="MY1115" s="7" t="s">
        <v>0</v>
      </c>
      <c r="OC1115" s="7" t="s">
        <v>0</v>
      </c>
    </row>
    <row r="1116" spans="1:393" x14ac:dyDescent="0.4">
      <c r="A1116" s="4" t="s">
        <v>0</v>
      </c>
      <c r="B1116" s="4"/>
      <c r="C1116" s="4"/>
      <c r="D1116" s="4"/>
      <c r="F1116" s="4" t="s">
        <v>0</v>
      </c>
      <c r="G1116" s="2">
        <v>1116</v>
      </c>
      <c r="H1116" s="45"/>
      <c r="BB1116" s="4" t="s">
        <v>0</v>
      </c>
      <c r="DP1116" s="4"/>
      <c r="DQ1116" s="4"/>
      <c r="DR1116" s="4"/>
      <c r="DS1116" s="4"/>
      <c r="DT1116" s="4"/>
      <c r="DU1116" s="4"/>
      <c r="FA1116" s="53" t="s">
        <v>0</v>
      </c>
      <c r="HB1116" s="10"/>
      <c r="HU1116" s="7" t="s">
        <v>144</v>
      </c>
      <c r="MY1116" s="7" t="s">
        <v>4</v>
      </c>
      <c r="OC1116" s="7" t="s">
        <v>0</v>
      </c>
    </row>
    <row r="1117" spans="1:393" x14ac:dyDescent="0.4">
      <c r="A1117" s="4" t="s">
        <v>0</v>
      </c>
      <c r="B1117" s="4"/>
      <c r="C1117" s="4"/>
      <c r="D1117" s="4"/>
      <c r="F1117" s="4" t="s">
        <v>0</v>
      </c>
      <c r="G1117" s="2">
        <v>1117</v>
      </c>
      <c r="H1117" s="45"/>
      <c r="BB1117" s="4" t="s">
        <v>0</v>
      </c>
      <c r="FA1117" s="53" t="s">
        <v>0</v>
      </c>
      <c r="FD1117" s="7" t="s">
        <v>140</v>
      </c>
      <c r="MY1117" s="7" t="s">
        <v>4</v>
      </c>
      <c r="OC1117" s="7" t="s">
        <v>0</v>
      </c>
    </row>
    <row r="1118" spans="1:393" x14ac:dyDescent="0.4">
      <c r="A1118" s="4" t="s">
        <v>0</v>
      </c>
      <c r="B1118" s="4"/>
      <c r="C1118" s="4"/>
      <c r="D1118" s="4"/>
      <c r="F1118" s="4" t="s">
        <v>0</v>
      </c>
      <c r="G1118" s="2">
        <v>1118</v>
      </c>
      <c r="H1118" s="45"/>
      <c r="BB1118" s="4" t="s">
        <v>0</v>
      </c>
      <c r="DV1118" s="7" t="s">
        <v>9</v>
      </c>
      <c r="DW1118" s="10" t="s">
        <v>0</v>
      </c>
      <c r="DX1118" s="7" t="s">
        <v>0</v>
      </c>
      <c r="DY1118" s="10" t="s">
        <v>230</v>
      </c>
      <c r="FA1118" s="53" t="s">
        <v>0</v>
      </c>
      <c r="FD1118" s="10" t="s">
        <v>12</v>
      </c>
      <c r="FE1118" s="10"/>
      <c r="FF1118" s="10"/>
      <c r="FG1118" s="10"/>
      <c r="FH1118" s="10"/>
      <c r="FI1118" s="10"/>
      <c r="FJ1118" s="10"/>
      <c r="FK1118" s="10"/>
      <c r="FL1118" s="10"/>
      <c r="FM1118" s="10"/>
      <c r="FN1118" s="10"/>
      <c r="FO1118" s="10"/>
      <c r="FP1118" s="10"/>
      <c r="FQ1118" s="10"/>
      <c r="FR1118" s="10"/>
      <c r="FS1118" s="10"/>
      <c r="FT1118" s="10"/>
      <c r="FU1118" s="10"/>
      <c r="FV1118" s="10"/>
      <c r="FW1118" s="10"/>
      <c r="FX1118" s="10"/>
      <c r="FY1118" s="10"/>
      <c r="FZ1118" s="10"/>
      <c r="GA1118" s="10"/>
      <c r="GB1118" s="10"/>
      <c r="GC1118" s="10"/>
      <c r="GD1118" s="10"/>
      <c r="GE1118" s="10"/>
      <c r="GF1118" s="10"/>
      <c r="GG1118" s="10"/>
      <c r="GH1118" s="10"/>
      <c r="GI1118" s="10"/>
      <c r="GJ1118" s="10"/>
      <c r="GK1118" s="10"/>
      <c r="GL1118" s="10"/>
      <c r="GM1118" s="10"/>
      <c r="GN1118" s="10"/>
      <c r="GO1118" s="10"/>
      <c r="GP1118" s="10"/>
      <c r="GQ1118" s="10"/>
      <c r="GR1118" s="10"/>
      <c r="GS1118" s="10"/>
      <c r="GT1118" s="10"/>
      <c r="GU1118" s="10"/>
      <c r="GV1118" s="10"/>
      <c r="GW1118" s="10"/>
      <c r="GX1118" s="10"/>
      <c r="GY1118" s="10"/>
      <c r="GZ1118" s="10"/>
      <c r="HA1118" s="10"/>
      <c r="HB1118" s="10"/>
      <c r="HC1118" s="10"/>
      <c r="HD1118" s="10"/>
      <c r="HE1118" s="10"/>
      <c r="HF1118" s="10"/>
      <c r="HG1118" s="10"/>
      <c r="HH1118" s="10"/>
      <c r="HI1118" s="10"/>
      <c r="HJ1118" s="10"/>
      <c r="HK1118" s="10"/>
      <c r="HL1118" s="10"/>
      <c r="HM1118" s="10"/>
      <c r="HN1118" s="10"/>
      <c r="HO1118" s="10"/>
      <c r="HP1118" s="10"/>
      <c r="HQ1118" s="10"/>
      <c r="HR1118" s="10"/>
      <c r="HS1118" s="10"/>
      <c r="HT1118" s="10"/>
      <c r="HV1118" s="10"/>
      <c r="HW1118" s="10"/>
      <c r="HX1118" s="10"/>
      <c r="HY1118" s="10"/>
      <c r="HZ1118" s="10"/>
      <c r="IA1118" s="10"/>
      <c r="IB1118" s="10"/>
      <c r="IC1118" s="10"/>
      <c r="ID1118" s="10"/>
      <c r="IE1118" s="10"/>
      <c r="IF1118" s="10"/>
      <c r="IG1118" s="10"/>
      <c r="IH1118" s="10"/>
      <c r="II1118" s="10"/>
      <c r="IJ1118" s="10"/>
      <c r="IK1118" s="10"/>
      <c r="IL1118" s="10"/>
      <c r="IM1118" s="10"/>
      <c r="IN1118" s="10"/>
      <c r="JD1118" s="10"/>
      <c r="JE1118" s="10"/>
      <c r="JF1118" s="10"/>
      <c r="JG1118" s="10"/>
      <c r="JO1118" s="10"/>
      <c r="JP1118" s="10"/>
      <c r="JQ1118" s="10"/>
      <c r="JR1118" s="10"/>
      <c r="JS1118" s="10"/>
      <c r="JT1118" s="10"/>
      <c r="JU1118" s="10"/>
      <c r="JV1118" s="10"/>
      <c r="JW1118" s="10"/>
      <c r="JX1118" s="10"/>
      <c r="JY1118" s="10"/>
      <c r="JZ1118" s="10"/>
      <c r="KA1118" s="10"/>
      <c r="KB1118" s="10"/>
      <c r="KC1118" s="10"/>
      <c r="KD1118" s="10"/>
      <c r="KE1118" s="10"/>
      <c r="KF1118" s="10"/>
      <c r="KG1118" s="10"/>
      <c r="KH1118" s="10"/>
      <c r="KI1118" s="10"/>
      <c r="KV1118" s="10"/>
      <c r="KW1118" s="10"/>
      <c r="KX1118" s="10"/>
      <c r="KY1118" s="10"/>
      <c r="KZ1118" s="10"/>
      <c r="LA1118" s="10"/>
      <c r="LB1118" s="10"/>
      <c r="LC1118" s="10"/>
      <c r="LD1118" s="10"/>
      <c r="LE1118" s="10"/>
      <c r="LF1118" s="10"/>
      <c r="LG1118" s="10"/>
      <c r="LH1118" s="10"/>
      <c r="LI1118" s="10"/>
      <c r="LJ1118" s="10"/>
      <c r="LK1118" s="10"/>
      <c r="LL1118" s="10"/>
      <c r="LM1118" s="10" t="s">
        <v>7</v>
      </c>
      <c r="LN1118" s="10" t="s">
        <v>10</v>
      </c>
      <c r="LO1118" s="10" t="s">
        <v>45</v>
      </c>
      <c r="LP1118" s="7" t="str">
        <f>DV1118</f>
        <v>vertical</v>
      </c>
      <c r="LQ1118" s="7" t="str">
        <f>DW1118</f>
        <v>|</v>
      </c>
      <c r="LR1118" s="10" t="s">
        <v>45</v>
      </c>
      <c r="LS1118" s="10" t="s">
        <v>7</v>
      </c>
      <c r="LT1118" s="10" t="s">
        <v>225</v>
      </c>
      <c r="LU1118" s="10" t="s">
        <v>45</v>
      </c>
      <c r="LV1118" s="10" t="str">
        <f>DX1118</f>
        <v>|</v>
      </c>
      <c r="LW1118" s="10" t="str">
        <f>DY1118</f>
        <v>landscape-half-right</v>
      </c>
      <c r="LX1118" s="10" t="s">
        <v>45</v>
      </c>
      <c r="LY1118" s="10"/>
      <c r="LZ1118" s="10"/>
      <c r="MA1118" s="10"/>
      <c r="MB1118" s="10"/>
      <c r="MC1118" s="10"/>
      <c r="MD1118" s="10"/>
      <c r="ME1118" s="10"/>
      <c r="MF1118" s="10"/>
      <c r="MG1118" s="10"/>
      <c r="MH1118" s="10"/>
      <c r="MI1118" s="10"/>
      <c r="MJ1118" s="10"/>
      <c r="MK1118" s="10"/>
      <c r="ML1118" s="10"/>
      <c r="MM1118" s="10"/>
      <c r="MN1118" s="10"/>
      <c r="MO1118" s="10"/>
      <c r="MP1118" s="10"/>
      <c r="MQ1118" s="10"/>
      <c r="MR1118" s="10"/>
      <c r="MS1118" s="10"/>
      <c r="MT1118" s="10"/>
      <c r="MU1118" s="10"/>
      <c r="MV1118" s="10"/>
      <c r="MW1118" s="10"/>
      <c r="MX1118" s="10"/>
      <c r="MY1118" s="7" t="s">
        <v>4</v>
      </c>
      <c r="NA1118" s="10"/>
      <c r="NB1118" s="10"/>
      <c r="NC1118" s="10"/>
      <c r="ND1118" s="10"/>
      <c r="NE1118" s="10"/>
      <c r="NF1118" s="10"/>
      <c r="NG1118" s="10"/>
      <c r="NH1118" s="10"/>
      <c r="NI1118" s="10"/>
      <c r="NJ1118" s="10"/>
      <c r="NK1118" s="10"/>
      <c r="NL1118" s="10"/>
      <c r="NM1118" s="10"/>
      <c r="NN1118" s="10"/>
      <c r="NO1118" s="10"/>
      <c r="NP1118" s="55"/>
      <c r="NQ1118" s="55"/>
      <c r="NR1118" s="55"/>
      <c r="NS1118" s="55"/>
      <c r="NT1118" s="55"/>
      <c r="NU1118" s="10"/>
      <c r="NV1118" s="10"/>
      <c r="NW1118" s="10"/>
      <c r="NX1118" s="10"/>
      <c r="NY1118" s="10"/>
      <c r="NZ1118" s="10"/>
      <c r="OA1118" s="10"/>
      <c r="OB1118" s="10"/>
      <c r="OC1118" s="7" t="s">
        <v>0</v>
      </c>
    </row>
    <row r="1119" spans="1:393" x14ac:dyDescent="0.4">
      <c r="A1119" s="4" t="s">
        <v>0</v>
      </c>
      <c r="B1119" s="4"/>
      <c r="C1119" s="4"/>
      <c r="D1119" s="4"/>
      <c r="F1119" s="4" t="s">
        <v>0</v>
      </c>
      <c r="G1119" s="2">
        <v>1119</v>
      </c>
      <c r="H1119" s="45"/>
      <c r="BB1119" s="4" t="s">
        <v>0</v>
      </c>
      <c r="DO1119" s="7" t="s">
        <v>115</v>
      </c>
      <c r="DP1119" s="4" t="s">
        <v>0</v>
      </c>
      <c r="DQ1119" s="4" t="s">
        <v>0</v>
      </c>
      <c r="DR1119" s="4" t="s">
        <v>0</v>
      </c>
      <c r="DS1119" s="4" t="s">
        <v>0</v>
      </c>
      <c r="DT1119" s="4" t="s">
        <v>0</v>
      </c>
      <c r="DU1119" s="4" t="s">
        <v>0</v>
      </c>
      <c r="DZ1119" s="10" t="s">
        <v>15</v>
      </c>
      <c r="EA1119" s="7" t="s">
        <v>45</v>
      </c>
      <c r="EB1119" s="10" t="s">
        <v>17</v>
      </c>
      <c r="EC1119" s="7" t="s">
        <v>0</v>
      </c>
      <c r="ED1119" s="7" t="s">
        <v>0</v>
      </c>
      <c r="EH1119" s="7" t="s">
        <v>45</v>
      </c>
      <c r="EI1119" s="7" t="s">
        <v>7</v>
      </c>
      <c r="EJ1119" s="7" t="s">
        <v>19</v>
      </c>
      <c r="EK1119" s="7" t="s">
        <v>45</v>
      </c>
      <c r="EL1119" s="7" t="s">
        <v>223</v>
      </c>
      <c r="EM1119" s="7" t="s">
        <v>45</v>
      </c>
      <c r="EN1119" s="7" t="s">
        <v>7</v>
      </c>
      <c r="EO1119" s="7" t="s">
        <v>18</v>
      </c>
      <c r="EP1119" s="10" t="s">
        <v>45</v>
      </c>
      <c r="EQ1119" s="7" t="s">
        <v>332</v>
      </c>
      <c r="ER1119" s="7" t="s">
        <v>0</v>
      </c>
      <c r="ES1119" s="11" t="s">
        <v>45</v>
      </c>
      <c r="ET1119" s="11"/>
      <c r="FA1119" s="53" t="s">
        <v>0</v>
      </c>
      <c r="HU1119" s="10" t="s">
        <v>16</v>
      </c>
      <c r="JE1119" s="10" t="s">
        <v>7</v>
      </c>
      <c r="JF1119" s="10" t="s">
        <v>6</v>
      </c>
      <c r="JG1119" s="10" t="s">
        <v>45</v>
      </c>
      <c r="JH1119" s="7" t="str">
        <f t="shared" ref="JH1119:JN1120" si="484">DO1119</f>
        <v>titles</v>
      </c>
      <c r="JI1119" s="7" t="str">
        <f t="shared" si="484"/>
        <v>|</v>
      </c>
      <c r="JJ1119" s="7" t="str">
        <f t="shared" si="484"/>
        <v>|</v>
      </c>
      <c r="JK1119" s="7" t="str">
        <f t="shared" si="484"/>
        <v>|</v>
      </c>
      <c r="JL1119" s="7" t="str">
        <f t="shared" si="484"/>
        <v>|</v>
      </c>
      <c r="JM1119" s="7" t="str">
        <f t="shared" si="484"/>
        <v>|</v>
      </c>
      <c r="JN1119" s="7" t="str">
        <f t="shared" si="484"/>
        <v>|</v>
      </c>
      <c r="JO1119" s="10" t="s">
        <v>45</v>
      </c>
      <c r="LY1119" s="10" t="s">
        <v>7</v>
      </c>
      <c r="LZ1119" s="7" t="str">
        <f>DZ1119</f>
        <v>animate-in=</v>
      </c>
      <c r="MA1119" s="7" t="str">
        <f>EA1119</f>
        <v>|"</v>
      </c>
      <c r="MB1119" s="7" t="str">
        <f>EB1119</f>
        <v>fade-in</v>
      </c>
      <c r="MC1119" s="7" t="str">
        <f>EC1119</f>
        <v>|</v>
      </c>
      <c r="MD1119" s="7" t="str">
        <f>ED1119</f>
        <v>|</v>
      </c>
      <c r="MH1119" s="7" t="str">
        <f>EH1119</f>
        <v>|"</v>
      </c>
      <c r="MI1119" s="10" t="s">
        <v>7</v>
      </c>
      <c r="MJ1119" s="7" t="str">
        <f t="shared" ref="MJ1119:MS1119" si="485">EJ1119</f>
        <v>animate-in-duration=</v>
      </c>
      <c r="MK1119" s="7" t="str">
        <f t="shared" si="485"/>
        <v>|"</v>
      </c>
      <c r="ML1119" s="7" t="str">
        <f t="shared" si="485"/>
        <v>4s</v>
      </c>
      <c r="MM1119" s="7" t="str">
        <f t="shared" si="485"/>
        <v>|"</v>
      </c>
      <c r="MN1119" s="7" t="str">
        <f t="shared" si="485"/>
        <v>^</v>
      </c>
      <c r="MO1119" s="7" t="str">
        <f t="shared" si="485"/>
        <v>animate-in-delay=</v>
      </c>
      <c r="MP1119" s="7" t="str">
        <f t="shared" si="485"/>
        <v>|"</v>
      </c>
      <c r="MQ1119" s="7" t="str">
        <f t="shared" si="485"/>
        <v>1.5s</v>
      </c>
      <c r="MR1119" s="7" t="str">
        <f t="shared" si="485"/>
        <v>|</v>
      </c>
      <c r="MS1119" s="7" t="str">
        <f t="shared" si="485"/>
        <v>|"</v>
      </c>
      <c r="MT1119" s="10"/>
      <c r="MU1119" s="10"/>
      <c r="MV1119" s="10"/>
      <c r="MW1119" s="10"/>
      <c r="MX1119" s="10"/>
      <c r="MY1119" s="10" t="s">
        <v>4</v>
      </c>
      <c r="OC1119" s="7" t="s">
        <v>0</v>
      </c>
    </row>
    <row r="1120" spans="1:393" x14ac:dyDescent="0.4">
      <c r="A1120" s="4" t="s">
        <v>0</v>
      </c>
      <c r="B1120" s="4"/>
      <c r="C1120" s="4"/>
      <c r="D1120" s="4"/>
      <c r="F1120" s="4" t="s">
        <v>0</v>
      </c>
      <c r="G1120" s="2">
        <v>1120</v>
      </c>
      <c r="H1120" s="45"/>
      <c r="I1120" s="45">
        <f>I1101</f>
        <v>3</v>
      </c>
      <c r="J1120" s="45" t="str">
        <f>J1101</f>
        <v>-</v>
      </c>
      <c r="K1120" s="45">
        <f>K1101</f>
        <v>23</v>
      </c>
      <c r="L1120" s="45" t="str">
        <f>L1101</f>
        <v>^</v>
      </c>
      <c r="M1120" s="45" t="str">
        <f>M1101</f>
        <v>Example</v>
      </c>
      <c r="P1120" s="10" t="s">
        <v>0</v>
      </c>
      <c r="Q1120" s="10" t="s">
        <v>0</v>
      </c>
      <c r="BB1120" s="4" t="s">
        <v>0</v>
      </c>
      <c r="DO1120" s="7" t="s">
        <v>110</v>
      </c>
      <c r="DP1120" s="4" t="s">
        <v>0</v>
      </c>
      <c r="DQ1120" s="4" t="s">
        <v>0</v>
      </c>
      <c r="DR1120" s="4" t="s">
        <v>0</v>
      </c>
      <c r="DS1120" s="4" t="s">
        <v>0</v>
      </c>
      <c r="DT1120" s="4" t="s">
        <v>0</v>
      </c>
      <c r="DU1120" s="4" t="s">
        <v>0</v>
      </c>
      <c r="DZ1120" s="10"/>
      <c r="EB1120" s="10"/>
      <c r="EJ1120" s="10"/>
      <c r="FA1120" s="53" t="s">
        <v>0</v>
      </c>
      <c r="HW1120" s="39" t="s">
        <v>112</v>
      </c>
      <c r="HX1120" s="39"/>
      <c r="HY1120" s="39"/>
      <c r="HZ1120" s="39"/>
      <c r="IA1120" s="39"/>
      <c r="IB1120" s="39"/>
      <c r="IC1120" s="39"/>
      <c r="ID1120" s="39"/>
      <c r="IE1120" s="39"/>
      <c r="IF1120" s="39"/>
      <c r="IG1120" s="39"/>
      <c r="IH1120" s="39"/>
      <c r="II1120" s="39"/>
      <c r="IJ1120" s="39"/>
      <c r="IK1120" s="39"/>
      <c r="IL1120" s="39"/>
      <c r="IM1120" s="39"/>
      <c r="IN1120" s="39"/>
      <c r="IO1120" s="11"/>
      <c r="IP1120" s="11"/>
      <c r="IQ1120" s="11"/>
      <c r="IR1120" s="11"/>
      <c r="IS1120" s="11"/>
      <c r="IT1120" s="11"/>
      <c r="IU1120" s="11"/>
      <c r="IV1120" s="11"/>
      <c r="IW1120" s="11"/>
      <c r="IX1120" s="11"/>
      <c r="IY1120" s="11"/>
      <c r="IZ1120" s="11"/>
      <c r="JA1120" s="11"/>
      <c r="JB1120" s="11"/>
      <c r="JC1120" s="11"/>
      <c r="JD1120" s="39"/>
      <c r="JE1120" s="11" t="s">
        <v>7</v>
      </c>
      <c r="JF1120" s="11" t="s">
        <v>6</v>
      </c>
      <c r="JG1120" s="11" t="s">
        <v>45</v>
      </c>
      <c r="JH1120" s="11" t="str">
        <f t="shared" si="484"/>
        <v>heading2</v>
      </c>
      <c r="JI1120" s="11" t="str">
        <f t="shared" si="484"/>
        <v>|</v>
      </c>
      <c r="JJ1120" s="11" t="str">
        <f t="shared" si="484"/>
        <v>|</v>
      </c>
      <c r="JK1120" s="11" t="str">
        <f t="shared" si="484"/>
        <v>|</v>
      </c>
      <c r="JL1120" s="11" t="str">
        <f t="shared" si="484"/>
        <v>|</v>
      </c>
      <c r="JM1120" s="11" t="str">
        <f t="shared" si="484"/>
        <v>|</v>
      </c>
      <c r="JN1120" s="11" t="str">
        <f t="shared" si="484"/>
        <v>|</v>
      </c>
      <c r="JO1120" s="11" t="s">
        <v>45</v>
      </c>
      <c r="JP1120" s="39"/>
      <c r="JV1120" s="39"/>
      <c r="JW1120" s="39"/>
      <c r="JX1120" s="39"/>
      <c r="JY1120" s="39"/>
      <c r="JZ1120" s="39"/>
      <c r="KA1120" s="39"/>
      <c r="KB1120" s="39"/>
      <c r="KC1120" s="39"/>
      <c r="KD1120" s="39"/>
      <c r="KE1120" s="39"/>
      <c r="KF1120" s="39"/>
      <c r="KG1120" s="39"/>
      <c r="KH1120" s="39"/>
      <c r="KI1120" s="39"/>
      <c r="KJ1120" s="11"/>
      <c r="KK1120" s="11"/>
      <c r="KL1120" s="11"/>
      <c r="KM1120" s="11"/>
      <c r="KN1120" s="11"/>
      <c r="KO1120" s="11"/>
      <c r="KP1120" s="11"/>
      <c r="KQ1120" s="11"/>
      <c r="KR1120" s="11"/>
      <c r="KS1120" s="11"/>
      <c r="KT1120" s="11"/>
      <c r="KU1120" s="11"/>
      <c r="KV1120" s="39"/>
      <c r="KW1120" s="39"/>
      <c r="KX1120" s="39"/>
      <c r="KY1120" s="39"/>
      <c r="KZ1120" s="39"/>
      <c r="LA1120" s="39"/>
      <c r="LB1120" s="39"/>
      <c r="LC1120" s="39"/>
      <c r="LD1120" s="39"/>
      <c r="LE1120" s="39"/>
      <c r="LF1120" s="39"/>
      <c r="LG1120" s="39"/>
      <c r="LH1120" s="39"/>
      <c r="LI1120" s="39"/>
      <c r="LJ1120" s="39"/>
      <c r="LK1120" s="39"/>
      <c r="LL1120" s="39"/>
      <c r="LM1120" s="39"/>
      <c r="LN1120" s="39"/>
      <c r="LO1120" s="39"/>
      <c r="LP1120" s="11"/>
      <c r="LQ1120" s="11"/>
      <c r="LR1120" s="39"/>
      <c r="LS1120" s="39"/>
      <c r="LT1120" s="39"/>
      <c r="LU1120" s="39"/>
      <c r="LV1120" s="39"/>
      <c r="LW1120" s="39"/>
      <c r="LX1120" s="39"/>
      <c r="LY1120" s="39"/>
      <c r="LZ1120" s="39"/>
      <c r="MA1120" s="39"/>
      <c r="MB1120" s="39"/>
      <c r="MC1120" s="39"/>
      <c r="MD1120" s="39"/>
      <c r="ME1120" s="39"/>
      <c r="MF1120" s="39"/>
      <c r="MG1120" s="39"/>
      <c r="MH1120" s="39"/>
      <c r="MI1120" s="39"/>
      <c r="MJ1120" s="39"/>
      <c r="MK1120" s="39"/>
      <c r="ML1120" s="39"/>
      <c r="MM1120" s="39"/>
      <c r="MN1120" s="39"/>
      <c r="MO1120" s="39"/>
      <c r="MP1120" s="39"/>
      <c r="MQ1120" s="39"/>
      <c r="MR1120" s="39"/>
      <c r="MS1120" s="39"/>
      <c r="MT1120" s="39"/>
      <c r="MU1120" s="39"/>
      <c r="MV1120" s="39"/>
      <c r="MW1120" s="39"/>
      <c r="MX1120" s="39"/>
      <c r="MY1120" s="11" t="s">
        <v>4</v>
      </c>
      <c r="MZ1120" s="11"/>
      <c r="NA1120" s="39"/>
      <c r="NB1120" s="39"/>
      <c r="NC1120" s="39"/>
      <c r="ND1120" s="39"/>
      <c r="NE1120" s="39"/>
      <c r="NF1120" s="39"/>
      <c r="NG1120" s="39"/>
      <c r="NH1120" s="39"/>
      <c r="NI1120" s="39"/>
      <c r="NJ1120" s="39"/>
      <c r="NK1120" s="39"/>
      <c r="NL1120" s="39"/>
      <c r="NM1120" s="39"/>
      <c r="NN1120" s="39"/>
      <c r="NO1120" s="63" t="str">
        <f>M1120</f>
        <v>Example</v>
      </c>
      <c r="NP1120" s="70" t="str">
        <f>L1120</f>
        <v>^</v>
      </c>
      <c r="NQ1120" s="70">
        <f>I1120</f>
        <v>3</v>
      </c>
      <c r="NR1120" s="70" t="str">
        <f>J1120</f>
        <v>-</v>
      </c>
      <c r="NS1120" s="70">
        <f>K1120</f>
        <v>23</v>
      </c>
      <c r="NT1120" s="70"/>
      <c r="NU1120" s="39"/>
      <c r="NV1120" s="39" t="s">
        <v>0</v>
      </c>
      <c r="NW1120" s="39"/>
      <c r="NX1120" s="39"/>
      <c r="NY1120" s="11"/>
      <c r="NZ1120" s="39"/>
      <c r="OA1120" s="39" t="s">
        <v>114</v>
      </c>
      <c r="OB1120" s="39"/>
      <c r="OC1120" s="7" t="s">
        <v>0</v>
      </c>
    </row>
    <row r="1121" spans="1:394" x14ac:dyDescent="0.4">
      <c r="A1121" s="4" t="s">
        <v>0</v>
      </c>
      <c r="B1121" s="4"/>
      <c r="C1121" s="4"/>
      <c r="D1121" s="4"/>
      <c r="F1121" s="4" t="s">
        <v>0</v>
      </c>
      <c r="G1121" s="2">
        <v>1121</v>
      </c>
      <c r="H1121" s="45"/>
      <c r="BB1121" s="4" t="s">
        <v>0</v>
      </c>
      <c r="DP1121" s="4"/>
      <c r="DQ1121" s="4"/>
      <c r="DR1121" s="4"/>
      <c r="DS1121" s="4"/>
      <c r="DT1121" s="4"/>
      <c r="DU1121" s="4"/>
      <c r="DZ1121" s="10"/>
      <c r="EB1121" s="10"/>
      <c r="EJ1121" s="10"/>
      <c r="FA1121" s="53" t="s">
        <v>0</v>
      </c>
      <c r="HU1121" s="7" t="s">
        <v>144</v>
      </c>
      <c r="MY1121" s="7" t="s">
        <v>4</v>
      </c>
      <c r="MZ1121" s="11"/>
      <c r="NA1121" s="39"/>
      <c r="NB1121" s="39"/>
      <c r="NC1121" s="39"/>
      <c r="ND1121" s="39"/>
      <c r="NE1121" s="39"/>
      <c r="NF1121" s="39"/>
      <c r="NG1121" s="39"/>
      <c r="NH1121" s="39"/>
      <c r="NI1121" s="39"/>
      <c r="NJ1121" s="39"/>
      <c r="NK1121" s="39"/>
      <c r="NL1121" s="39"/>
      <c r="NM1121" s="39"/>
      <c r="NN1121" s="39"/>
      <c r="NO1121" s="39"/>
      <c r="NP1121" s="70"/>
      <c r="NQ1121" s="70"/>
      <c r="NR1121" s="70"/>
      <c r="NS1121" s="70"/>
      <c r="NT1121" s="70"/>
      <c r="NU1121" s="39"/>
      <c r="NV1121" s="39"/>
      <c r="NW1121" s="39"/>
      <c r="NX1121" s="39"/>
      <c r="NY1121" s="11"/>
      <c r="NZ1121" s="39"/>
      <c r="OA1121" s="39"/>
      <c r="OB1121" s="39"/>
      <c r="OC1121" s="7" t="s">
        <v>0</v>
      </c>
    </row>
    <row r="1122" spans="1:394" x14ac:dyDescent="0.4">
      <c r="A1122" s="4" t="s">
        <v>0</v>
      </c>
      <c r="B1122" s="4"/>
      <c r="C1122" s="4"/>
      <c r="D1122" s="4"/>
      <c r="F1122" s="4" t="s">
        <v>0</v>
      </c>
      <c r="G1122" s="2">
        <v>1122</v>
      </c>
      <c r="H1122" s="45"/>
      <c r="BB1122" s="4" t="s">
        <v>0</v>
      </c>
      <c r="DP1122" s="4"/>
      <c r="DQ1122" s="4"/>
      <c r="DR1122" s="4"/>
      <c r="DS1122" s="4"/>
      <c r="DT1122" s="4"/>
      <c r="DU1122" s="4"/>
      <c r="DZ1122" s="10"/>
      <c r="EB1122" s="10"/>
      <c r="EJ1122" s="10"/>
      <c r="FA1122" s="53" t="s">
        <v>0</v>
      </c>
      <c r="FD1122" s="7" t="s">
        <v>140</v>
      </c>
      <c r="MY1122" s="7" t="s">
        <v>4</v>
      </c>
      <c r="MZ1122" s="11"/>
      <c r="NA1122" s="39"/>
      <c r="NB1122" s="39"/>
      <c r="NC1122" s="39"/>
      <c r="ND1122" s="39"/>
      <c r="NE1122" s="39"/>
      <c r="NF1122" s="39"/>
      <c r="NG1122" s="39"/>
      <c r="NH1122" s="39"/>
      <c r="NI1122" s="39"/>
      <c r="NJ1122" s="39"/>
      <c r="NK1122" s="39"/>
      <c r="NL1122" s="39"/>
      <c r="NM1122" s="39"/>
      <c r="NN1122" s="39"/>
      <c r="NO1122" s="39"/>
      <c r="NP1122" s="70"/>
      <c r="NQ1122" s="70"/>
      <c r="NR1122" s="70"/>
      <c r="NS1122" s="70"/>
      <c r="NT1122" s="70"/>
      <c r="NU1122" s="39"/>
      <c r="NV1122" s="39"/>
      <c r="NW1122" s="39"/>
      <c r="NX1122" s="39"/>
      <c r="NY1122" s="11"/>
      <c r="NZ1122" s="39"/>
      <c r="OA1122" s="39"/>
      <c r="OB1122" s="39"/>
      <c r="OC1122" s="7" t="s">
        <v>0</v>
      </c>
    </row>
    <row r="1123" spans="1:394" x14ac:dyDescent="0.4">
      <c r="A1123" s="4" t="s">
        <v>0</v>
      </c>
      <c r="B1123" s="4"/>
      <c r="C1123" s="4"/>
      <c r="D1123" s="4"/>
      <c r="E1123" s="10" t="s">
        <v>531</v>
      </c>
      <c r="F1123" s="4" t="s">
        <v>0</v>
      </c>
      <c r="G1123" s="2">
        <v>1123</v>
      </c>
      <c r="H1123" s="45"/>
      <c r="BB1123" s="4" t="s">
        <v>0</v>
      </c>
      <c r="DV1123" s="7" t="s">
        <v>9</v>
      </c>
      <c r="DW1123" s="10" t="s">
        <v>0</v>
      </c>
      <c r="DX1123" s="7" t="s">
        <v>0</v>
      </c>
      <c r="DY1123" s="10" t="s">
        <v>230</v>
      </c>
      <c r="FA1123" s="53" t="s">
        <v>0</v>
      </c>
      <c r="FD1123" s="10" t="s">
        <v>12</v>
      </c>
      <c r="FE1123" s="10"/>
      <c r="FF1123" s="10"/>
      <c r="FG1123" s="10"/>
      <c r="FH1123" s="10"/>
      <c r="FI1123" s="10"/>
      <c r="FJ1123" s="10"/>
      <c r="FK1123" s="10"/>
      <c r="FL1123" s="10"/>
      <c r="FM1123" s="10"/>
      <c r="FN1123" s="10"/>
      <c r="FO1123" s="10"/>
      <c r="FP1123" s="10"/>
      <c r="FQ1123" s="10"/>
      <c r="FR1123" s="10"/>
      <c r="FS1123" s="10"/>
      <c r="FT1123" s="10"/>
      <c r="FU1123" s="10"/>
      <c r="FV1123" s="10"/>
      <c r="FW1123" s="10"/>
      <c r="FX1123" s="10"/>
      <c r="FY1123" s="10"/>
      <c r="FZ1123" s="10"/>
      <c r="GA1123" s="10"/>
      <c r="GB1123" s="10"/>
      <c r="GC1123" s="10"/>
      <c r="GD1123" s="10"/>
      <c r="GE1123" s="10"/>
      <c r="GF1123" s="10"/>
      <c r="GG1123" s="10"/>
      <c r="GH1123" s="10"/>
      <c r="GI1123" s="10"/>
      <c r="GJ1123" s="10"/>
      <c r="GK1123" s="10"/>
      <c r="GL1123" s="10"/>
      <c r="GM1123" s="10"/>
      <c r="GN1123" s="10"/>
      <c r="GO1123" s="10"/>
      <c r="GP1123" s="10"/>
      <c r="GQ1123" s="10"/>
      <c r="GR1123" s="10"/>
      <c r="GS1123" s="10"/>
      <c r="GT1123" s="10"/>
      <c r="GU1123" s="10"/>
      <c r="GV1123" s="10"/>
      <c r="GW1123" s="10"/>
      <c r="GX1123" s="10"/>
      <c r="GY1123" s="10"/>
      <c r="GZ1123" s="10"/>
      <c r="HA1123" s="10"/>
      <c r="HB1123" s="10"/>
      <c r="HC1123" s="10"/>
      <c r="HD1123" s="10"/>
      <c r="HE1123" s="10"/>
      <c r="HF1123" s="10"/>
      <c r="HG1123" s="10"/>
      <c r="HH1123" s="10"/>
      <c r="HI1123" s="10"/>
      <c r="HJ1123" s="10"/>
      <c r="HK1123" s="10"/>
      <c r="HL1123" s="10"/>
      <c r="HM1123" s="10"/>
      <c r="HN1123" s="10"/>
      <c r="HO1123" s="10"/>
      <c r="HP1123" s="10"/>
      <c r="HQ1123" s="10"/>
      <c r="HR1123" s="10"/>
      <c r="HS1123" s="10"/>
      <c r="HT1123" s="10"/>
      <c r="HV1123" s="10"/>
      <c r="HW1123" s="10"/>
      <c r="HX1123" s="10"/>
      <c r="HY1123" s="10"/>
      <c r="HZ1123" s="10"/>
      <c r="IA1123" s="10"/>
      <c r="IB1123" s="10"/>
      <c r="IC1123" s="10"/>
      <c r="ID1123" s="10"/>
      <c r="IE1123" s="10"/>
      <c r="IF1123" s="10"/>
      <c r="IG1123" s="10"/>
      <c r="IH1123" s="10"/>
      <c r="II1123" s="10"/>
      <c r="IJ1123" s="10"/>
      <c r="IK1123" s="10"/>
      <c r="IL1123" s="10"/>
      <c r="IM1123" s="10"/>
      <c r="IN1123" s="10"/>
      <c r="JD1123" s="10"/>
      <c r="JE1123" s="10"/>
      <c r="JF1123" s="10"/>
      <c r="JG1123" s="10"/>
      <c r="JO1123" s="10"/>
      <c r="JP1123" s="10"/>
      <c r="JQ1123" s="10"/>
      <c r="JR1123" s="10"/>
      <c r="JS1123" s="10"/>
      <c r="JT1123" s="10"/>
      <c r="JU1123" s="10"/>
      <c r="JV1123" s="10"/>
      <c r="JW1123" s="10"/>
      <c r="JX1123" s="10"/>
      <c r="JY1123" s="10"/>
      <c r="JZ1123" s="10"/>
      <c r="KA1123" s="10"/>
      <c r="KB1123" s="10"/>
      <c r="KC1123" s="10"/>
      <c r="KD1123" s="10"/>
      <c r="KE1123" s="10"/>
      <c r="KF1123" s="10"/>
      <c r="KG1123" s="10"/>
      <c r="KH1123" s="10"/>
      <c r="KI1123" s="10"/>
      <c r="KV1123" s="10"/>
      <c r="KW1123" s="10"/>
      <c r="KX1123" s="10"/>
      <c r="KY1123" s="10"/>
      <c r="KZ1123" s="10"/>
      <c r="LA1123" s="10"/>
      <c r="LB1123" s="10"/>
      <c r="LC1123" s="10"/>
      <c r="LD1123" s="10"/>
      <c r="LE1123" s="10"/>
      <c r="LF1123" s="10"/>
      <c r="LG1123" s="10"/>
      <c r="LH1123" s="10"/>
      <c r="LI1123" s="10"/>
      <c r="LJ1123" s="10"/>
      <c r="LK1123" s="10"/>
      <c r="LL1123" s="10"/>
      <c r="LM1123" s="10" t="s">
        <v>7</v>
      </c>
      <c r="LN1123" s="10" t="s">
        <v>10</v>
      </c>
      <c r="LO1123" s="10" t="s">
        <v>45</v>
      </c>
      <c r="LP1123" s="7" t="str">
        <f>DV1123</f>
        <v>vertical</v>
      </c>
      <c r="LQ1123" s="7" t="str">
        <f>DW1123</f>
        <v>|</v>
      </c>
      <c r="LR1123" s="10" t="s">
        <v>45</v>
      </c>
      <c r="LS1123" s="10" t="s">
        <v>7</v>
      </c>
      <c r="LT1123" s="10" t="s">
        <v>225</v>
      </c>
      <c r="LU1123" s="10" t="s">
        <v>45</v>
      </c>
      <c r="LV1123" s="10" t="str">
        <f>DX1123</f>
        <v>|</v>
      </c>
      <c r="LW1123" s="10" t="str">
        <f>DY1123</f>
        <v>landscape-half-right</v>
      </c>
      <c r="LX1123" s="10" t="s">
        <v>45</v>
      </c>
      <c r="LY1123" s="10"/>
      <c r="LZ1123" s="10"/>
      <c r="MA1123" s="10"/>
      <c r="MB1123" s="10"/>
      <c r="MC1123" s="10"/>
      <c r="MD1123" s="10"/>
      <c r="ME1123" s="10"/>
      <c r="MF1123" s="10"/>
      <c r="MG1123" s="10"/>
      <c r="MH1123" s="10"/>
      <c r="MI1123" s="10"/>
      <c r="MJ1123" s="10"/>
      <c r="MK1123" s="10"/>
      <c r="ML1123" s="10"/>
      <c r="MM1123" s="10"/>
      <c r="MN1123" s="10"/>
      <c r="MO1123" s="10"/>
      <c r="MP1123" s="10"/>
      <c r="MQ1123" s="10"/>
      <c r="MR1123" s="10"/>
      <c r="MS1123" s="10"/>
      <c r="MT1123" s="10"/>
      <c r="MU1123" s="10"/>
      <c r="MV1123" s="10"/>
      <c r="MW1123" s="10"/>
      <c r="MX1123" s="10"/>
      <c r="MY1123" s="7" t="s">
        <v>4</v>
      </c>
      <c r="NA1123" s="10"/>
      <c r="NB1123" s="10"/>
      <c r="NC1123" s="10"/>
      <c r="ND1123" s="10"/>
      <c r="NE1123" s="10"/>
      <c r="NF1123" s="10"/>
      <c r="NG1123" s="10"/>
      <c r="NH1123" s="10"/>
      <c r="NI1123" s="10"/>
      <c r="NJ1123" s="10"/>
      <c r="NK1123" s="10"/>
      <c r="NL1123" s="10"/>
      <c r="NM1123" s="10"/>
      <c r="NN1123" s="10"/>
      <c r="NO1123" s="10"/>
      <c r="NP1123" s="55"/>
      <c r="NQ1123" s="55"/>
      <c r="NR1123" s="55"/>
      <c r="NS1123" s="55"/>
      <c r="NT1123" s="55"/>
      <c r="NU1123" s="10"/>
      <c r="NV1123" s="10"/>
      <c r="NW1123" s="10"/>
      <c r="NX1123" s="10"/>
      <c r="NY1123" s="10"/>
      <c r="NZ1123" s="10"/>
      <c r="OA1123" s="10"/>
      <c r="OB1123" s="10"/>
      <c r="OC1123" s="7" t="s">
        <v>0</v>
      </c>
    </row>
    <row r="1124" spans="1:394" x14ac:dyDescent="0.4">
      <c r="A1124" s="4" t="s">
        <v>0</v>
      </c>
      <c r="B1124" s="4"/>
      <c r="C1124" s="4"/>
      <c r="D1124" s="4"/>
      <c r="F1124" s="4" t="s">
        <v>0</v>
      </c>
      <c r="G1124" s="2">
        <v>1124</v>
      </c>
      <c r="H1124" s="45"/>
      <c r="BB1124" s="4" t="s">
        <v>0</v>
      </c>
      <c r="DO1124" s="7" t="s">
        <v>115</v>
      </c>
      <c r="DP1124" s="4" t="s">
        <v>0</v>
      </c>
      <c r="DQ1124" s="4" t="s">
        <v>0</v>
      </c>
      <c r="DR1124" s="4" t="s">
        <v>0</v>
      </c>
      <c r="DS1124" s="4" t="s">
        <v>0</v>
      </c>
      <c r="DT1124" s="4" t="s">
        <v>0</v>
      </c>
      <c r="DU1124" s="4" t="s">
        <v>0</v>
      </c>
      <c r="DZ1124" s="10" t="s">
        <v>15</v>
      </c>
      <c r="EA1124" s="7" t="s">
        <v>45</v>
      </c>
      <c r="EB1124" s="10" t="s">
        <v>17</v>
      </c>
      <c r="EC1124" s="7" t="s">
        <v>0</v>
      </c>
      <c r="ED1124" s="7" t="s">
        <v>0</v>
      </c>
      <c r="EH1124" s="7" t="s">
        <v>45</v>
      </c>
      <c r="EI1124" s="7" t="s">
        <v>7</v>
      </c>
      <c r="EJ1124" s="7" t="s">
        <v>19</v>
      </c>
      <c r="EK1124" s="7" t="s">
        <v>45</v>
      </c>
      <c r="EL1124" s="7" t="s">
        <v>223</v>
      </c>
      <c r="EM1124" s="7" t="s">
        <v>45</v>
      </c>
      <c r="EN1124" s="7" t="s">
        <v>7</v>
      </c>
      <c r="EO1124" s="7" t="s">
        <v>18</v>
      </c>
      <c r="EP1124" s="10" t="s">
        <v>45</v>
      </c>
      <c r="EQ1124" s="7" t="s">
        <v>332</v>
      </c>
      <c r="ER1124" s="7" t="s">
        <v>0</v>
      </c>
      <c r="ES1124" s="11" t="s">
        <v>45</v>
      </c>
      <c r="ET1124" s="11"/>
      <c r="FA1124" s="53" t="s">
        <v>0</v>
      </c>
      <c r="HU1124" s="10" t="s">
        <v>16</v>
      </c>
      <c r="JE1124" s="10" t="s">
        <v>7</v>
      </c>
      <c r="JF1124" s="10" t="s">
        <v>6</v>
      </c>
      <c r="JG1124" s="10" t="s">
        <v>45</v>
      </c>
      <c r="JH1124" s="7" t="str">
        <f t="shared" ref="JH1124:JN1124" si="486">DO1124</f>
        <v>titles</v>
      </c>
      <c r="JI1124" s="7" t="str">
        <f t="shared" si="486"/>
        <v>|</v>
      </c>
      <c r="JJ1124" s="7" t="str">
        <f t="shared" si="486"/>
        <v>|</v>
      </c>
      <c r="JK1124" s="7" t="str">
        <f t="shared" si="486"/>
        <v>|</v>
      </c>
      <c r="JL1124" s="7" t="str">
        <f t="shared" si="486"/>
        <v>|</v>
      </c>
      <c r="JM1124" s="7" t="str">
        <f t="shared" si="486"/>
        <v>|</v>
      </c>
      <c r="JN1124" s="7" t="str">
        <f t="shared" si="486"/>
        <v>|</v>
      </c>
      <c r="JO1124" s="10" t="s">
        <v>45</v>
      </c>
      <c r="LY1124" s="10" t="s">
        <v>7</v>
      </c>
      <c r="LZ1124" s="7" t="str">
        <f>DZ1124</f>
        <v>animate-in=</v>
      </c>
      <c r="MA1124" s="7" t="str">
        <f>EA1124</f>
        <v>|"</v>
      </c>
      <c r="MB1124" s="7" t="str">
        <f>EB1124</f>
        <v>fade-in</v>
      </c>
      <c r="MC1124" s="7" t="str">
        <f>EC1124</f>
        <v>|</v>
      </c>
      <c r="MD1124" s="7" t="str">
        <f>ED1124</f>
        <v>|</v>
      </c>
      <c r="MH1124" s="7" t="str">
        <f>EH1124</f>
        <v>|"</v>
      </c>
      <c r="MI1124" s="10" t="s">
        <v>7</v>
      </c>
      <c r="MJ1124" s="7" t="str">
        <f t="shared" ref="MJ1124:MS1124" si="487">EJ1124</f>
        <v>animate-in-duration=</v>
      </c>
      <c r="MK1124" s="7" t="str">
        <f t="shared" si="487"/>
        <v>|"</v>
      </c>
      <c r="ML1124" s="7" t="str">
        <f t="shared" si="487"/>
        <v>4s</v>
      </c>
      <c r="MM1124" s="7" t="str">
        <f t="shared" si="487"/>
        <v>|"</v>
      </c>
      <c r="MN1124" s="7" t="str">
        <f t="shared" si="487"/>
        <v>^</v>
      </c>
      <c r="MO1124" s="7" t="str">
        <f t="shared" si="487"/>
        <v>animate-in-delay=</v>
      </c>
      <c r="MP1124" s="7" t="str">
        <f t="shared" si="487"/>
        <v>|"</v>
      </c>
      <c r="MQ1124" s="7" t="str">
        <f t="shared" si="487"/>
        <v>1.5s</v>
      </c>
      <c r="MR1124" s="7" t="str">
        <f t="shared" si="487"/>
        <v>|</v>
      </c>
      <c r="MS1124" s="7" t="str">
        <f t="shared" si="487"/>
        <v>|"</v>
      </c>
      <c r="MT1124" s="10"/>
      <c r="MU1124" s="10"/>
      <c r="MV1124" s="10"/>
      <c r="MW1124" s="10"/>
      <c r="MX1124" s="10"/>
      <c r="MY1124" s="10" t="s">
        <v>4</v>
      </c>
      <c r="OC1124" s="7" t="s">
        <v>0</v>
      </c>
    </row>
    <row r="1125" spans="1:394" x14ac:dyDescent="0.4">
      <c r="A1125" s="4" t="s">
        <v>0</v>
      </c>
      <c r="B1125" s="4"/>
      <c r="C1125" s="4"/>
      <c r="D1125" s="4"/>
      <c r="F1125" s="4" t="s">
        <v>0</v>
      </c>
      <c r="G1125" s="2">
        <v>1125</v>
      </c>
      <c r="H1125" s="45"/>
      <c r="BB1125" s="4" t="s">
        <v>0</v>
      </c>
      <c r="DN1125" s="12" t="s">
        <v>321</v>
      </c>
      <c r="FA1125" s="53" t="s">
        <v>0</v>
      </c>
      <c r="FG1125" s="7" t="str">
        <f>DN1125</f>
        <v>&lt;p class="spr-4"&gt;&amp;nbsp;&lt;/p&gt;</v>
      </c>
      <c r="MY1125" s="7" t="s">
        <v>0</v>
      </c>
      <c r="NO1125" s="11"/>
      <c r="NP1125" s="67"/>
      <c r="NQ1125" s="67"/>
      <c r="NR1125" s="67"/>
      <c r="NS1125" s="67"/>
      <c r="NT1125" s="67"/>
      <c r="NX1125" s="11"/>
      <c r="NY1125" s="11"/>
      <c r="NZ1125" s="11"/>
      <c r="OC1125" s="7" t="s">
        <v>0</v>
      </c>
    </row>
    <row r="1126" spans="1:394" x14ac:dyDescent="0.4">
      <c r="A1126" s="4" t="s">
        <v>0</v>
      </c>
      <c r="B1126" s="4"/>
      <c r="C1126" s="4"/>
      <c r="D1126" s="4"/>
      <c r="F1126" s="4" t="s">
        <v>0</v>
      </c>
      <c r="G1126" s="2">
        <v>1126</v>
      </c>
      <c r="H1126" s="45"/>
      <c r="BB1126" s="4" t="s">
        <v>0</v>
      </c>
      <c r="BX1126" s="7" t="s">
        <v>258</v>
      </c>
      <c r="BY1126" s="7" t="s">
        <v>556</v>
      </c>
      <c r="BZ1126" s="7" t="s">
        <v>254</v>
      </c>
      <c r="DO1126" s="7" t="s">
        <v>113</v>
      </c>
      <c r="DP1126" s="4" t="s">
        <v>0</v>
      </c>
      <c r="DQ1126" s="4" t="s">
        <v>0</v>
      </c>
      <c r="DR1126" s="4" t="s">
        <v>0</v>
      </c>
      <c r="DS1126" s="4" t="s">
        <v>0</v>
      </c>
      <c r="DT1126" s="4" t="s">
        <v>0</v>
      </c>
      <c r="DU1126" s="4" t="s">
        <v>0</v>
      </c>
      <c r="DZ1126" s="10"/>
      <c r="EB1126" s="10"/>
      <c r="EJ1126" s="10"/>
      <c r="FA1126" s="53" t="s">
        <v>0</v>
      </c>
      <c r="HX1126" s="10" t="s">
        <v>8</v>
      </c>
      <c r="HY1126" s="10"/>
      <c r="HZ1126" s="10"/>
      <c r="IA1126" s="10"/>
      <c r="IB1126" s="10"/>
      <c r="IC1126" s="10"/>
      <c r="ID1126" s="10"/>
      <c r="IE1126" s="10"/>
      <c r="IF1126" s="10"/>
      <c r="IG1126" s="10"/>
      <c r="IH1126" s="10"/>
      <c r="II1126" s="10"/>
      <c r="IJ1126" s="10"/>
      <c r="IK1126" s="10"/>
      <c r="IL1126" s="10"/>
      <c r="IM1126" s="10"/>
      <c r="IN1126" s="10"/>
      <c r="JD1126" s="10"/>
      <c r="JE1126" s="10" t="s">
        <v>7</v>
      </c>
      <c r="JF1126" s="10" t="s">
        <v>6</v>
      </c>
      <c r="JG1126" s="10" t="s">
        <v>45</v>
      </c>
      <c r="JH1126" s="7" t="str">
        <f t="shared" ref="JH1126:JN1132" si="488">DO1126</f>
        <v>subheading2</v>
      </c>
      <c r="JI1126" s="7" t="str">
        <f t="shared" si="488"/>
        <v>|</v>
      </c>
      <c r="JJ1126" s="7" t="str">
        <f t="shared" si="488"/>
        <v>|</v>
      </c>
      <c r="JK1126" s="7" t="str">
        <f t="shared" si="488"/>
        <v>|</v>
      </c>
      <c r="JL1126" s="7" t="str">
        <f t="shared" si="488"/>
        <v>|</v>
      </c>
      <c r="JM1126" s="7" t="str">
        <f t="shared" si="488"/>
        <v>|</v>
      </c>
      <c r="JN1126" s="7" t="str">
        <f t="shared" si="488"/>
        <v>|</v>
      </c>
      <c r="JO1126" s="10" t="s">
        <v>45</v>
      </c>
      <c r="MY1126" s="7" t="s">
        <v>4</v>
      </c>
      <c r="NO1126" s="11"/>
      <c r="NP1126" s="67"/>
      <c r="NQ1126" s="67"/>
      <c r="NR1126" s="67"/>
      <c r="NS1126" s="67"/>
      <c r="NT1126" s="67"/>
      <c r="NX1126" s="11" t="str">
        <f t="shared" ref="NX1126:NZ1132" si="489">BX1126</f>
        <v>&lt;span&gt;</v>
      </c>
      <c r="NY1126" s="11" t="str">
        <f t="shared" si="489"/>
        <v>Visualization &lt;em&gt;does not include&lt;/em&gt; Taxa which &lt;em&gt;is included&lt;/em&gt; in SDL report (Example 3-21)</v>
      </c>
      <c r="NZ1126" s="11" t="str">
        <f t="shared" si="489"/>
        <v>&lt;/span&gt;</v>
      </c>
      <c r="OA1126" s="7" t="s">
        <v>3</v>
      </c>
      <c r="OC1126" s="7" t="s">
        <v>0</v>
      </c>
    </row>
    <row r="1127" spans="1:394" x14ac:dyDescent="0.4">
      <c r="A1127" s="4" t="s">
        <v>0</v>
      </c>
      <c r="B1127" s="4"/>
      <c r="C1127" s="4"/>
      <c r="D1127" s="4"/>
      <c r="F1127" s="4" t="s">
        <v>0</v>
      </c>
      <c r="G1127" s="2">
        <v>1127</v>
      </c>
      <c r="H1127" s="45"/>
      <c r="BB1127" s="4" t="s">
        <v>0</v>
      </c>
      <c r="BX1127" s="7" t="s">
        <v>258</v>
      </c>
      <c r="BY1127" s="7" t="s">
        <v>557</v>
      </c>
      <c r="BZ1127" s="7" t="s">
        <v>254</v>
      </c>
      <c r="DO1127" s="7" t="s">
        <v>113</v>
      </c>
      <c r="DP1127" s="4" t="s">
        <v>0</v>
      </c>
      <c r="DQ1127" s="4" t="s">
        <v>0</v>
      </c>
      <c r="DR1127" s="4" t="s">
        <v>0</v>
      </c>
      <c r="DS1127" s="4" t="s">
        <v>0</v>
      </c>
      <c r="DT1127" s="4" t="s">
        <v>0</v>
      </c>
      <c r="DU1127" s="4" t="s">
        <v>0</v>
      </c>
      <c r="FA1127" s="53" t="s">
        <v>0</v>
      </c>
      <c r="HX1127" s="10" t="s">
        <v>8</v>
      </c>
      <c r="HY1127" s="10"/>
      <c r="HZ1127" s="10"/>
      <c r="IA1127" s="10"/>
      <c r="IB1127" s="10"/>
      <c r="IC1127" s="10"/>
      <c r="ID1127" s="10"/>
      <c r="IE1127" s="10"/>
      <c r="IF1127" s="10"/>
      <c r="IG1127" s="10"/>
      <c r="IH1127" s="10"/>
      <c r="II1127" s="10"/>
      <c r="IJ1127" s="10"/>
      <c r="IK1127" s="10"/>
      <c r="IL1127" s="10"/>
      <c r="IM1127" s="10"/>
      <c r="IN1127" s="10"/>
      <c r="JD1127" s="10"/>
      <c r="JE1127" s="10" t="s">
        <v>7</v>
      </c>
      <c r="JF1127" s="10" t="s">
        <v>6</v>
      </c>
      <c r="JG1127" s="10" t="s">
        <v>45</v>
      </c>
      <c r="JH1127" s="7" t="str">
        <f t="shared" si="488"/>
        <v>subheading2</v>
      </c>
      <c r="JI1127" s="7" t="str">
        <f t="shared" si="488"/>
        <v>|</v>
      </c>
      <c r="JJ1127" s="7" t="str">
        <f t="shared" si="488"/>
        <v>|</v>
      </c>
      <c r="JK1127" s="7" t="str">
        <f t="shared" si="488"/>
        <v>|</v>
      </c>
      <c r="JL1127" s="7" t="str">
        <f t="shared" si="488"/>
        <v>|</v>
      </c>
      <c r="JM1127" s="7" t="str">
        <f t="shared" si="488"/>
        <v>|</v>
      </c>
      <c r="JN1127" s="7" t="str">
        <f t="shared" si="488"/>
        <v>|</v>
      </c>
      <c r="JO1127" s="10" t="s">
        <v>45</v>
      </c>
      <c r="MY1127" s="7" t="s">
        <v>4</v>
      </c>
      <c r="NO1127" s="11"/>
      <c r="NP1127" s="67"/>
      <c r="NQ1127" s="67"/>
      <c r="NR1127" s="67"/>
      <c r="NS1127" s="67"/>
      <c r="NT1127" s="67"/>
      <c r="NX1127" s="11" t="str">
        <f t="shared" si="489"/>
        <v>&lt;span&gt;</v>
      </c>
      <c r="NY1127" s="11" t="str">
        <f t="shared" si="489"/>
        <v>Visualization uses same &amp;#x004A;&amp;#x0053;&amp;#x004F;&amp;#x004E;&amp;#x2013;&amp;#x004C;&amp;#x0044; structure as used in SDL Release 2.0 design and prototype</v>
      </c>
      <c r="NZ1127" s="11" t="str">
        <f t="shared" si="489"/>
        <v>&lt;/span&gt;</v>
      </c>
      <c r="OA1127" s="7" t="s">
        <v>3</v>
      </c>
      <c r="OC1127" s="7" t="s">
        <v>0</v>
      </c>
    </row>
    <row r="1128" spans="1:394" x14ac:dyDescent="0.4">
      <c r="A1128" s="4" t="s">
        <v>0</v>
      </c>
      <c r="B1128" s="4"/>
      <c r="C1128" s="4"/>
      <c r="D1128" s="4"/>
      <c r="F1128" s="4" t="s">
        <v>0</v>
      </c>
      <c r="G1128" s="2">
        <v>1128</v>
      </c>
      <c r="H1128" s="45"/>
      <c r="BB1128" s="4" t="s">
        <v>0</v>
      </c>
      <c r="BX1128" s="7" t="s">
        <v>258</v>
      </c>
      <c r="BY1128" s="7" t="s">
        <v>0</v>
      </c>
      <c r="BZ1128" s="7" t="s">
        <v>254</v>
      </c>
      <c r="DO1128" s="7" t="s">
        <v>113</v>
      </c>
      <c r="DP1128" s="4" t="s">
        <v>0</v>
      </c>
      <c r="DQ1128" s="4" t="s">
        <v>0</v>
      </c>
      <c r="DR1128" s="4" t="s">
        <v>0</v>
      </c>
      <c r="DS1128" s="4" t="s">
        <v>0</v>
      </c>
      <c r="DT1128" s="4" t="s">
        <v>0</v>
      </c>
      <c r="DU1128" s="4" t="s">
        <v>0</v>
      </c>
      <c r="DZ1128" s="10"/>
      <c r="EB1128" s="10"/>
      <c r="EJ1128" s="10"/>
      <c r="FA1128" s="53" t="s">
        <v>0</v>
      </c>
      <c r="HX1128" s="10" t="s">
        <v>8</v>
      </c>
      <c r="HY1128" s="10"/>
      <c r="HZ1128" s="10"/>
      <c r="IA1128" s="10"/>
      <c r="IB1128" s="10"/>
      <c r="IC1128" s="10"/>
      <c r="ID1128" s="10"/>
      <c r="IE1128" s="10"/>
      <c r="IF1128" s="10"/>
      <c r="IG1128" s="10"/>
      <c r="IH1128" s="10"/>
      <c r="II1128" s="10"/>
      <c r="IJ1128" s="10"/>
      <c r="IK1128" s="10"/>
      <c r="IL1128" s="10"/>
      <c r="IM1128" s="10"/>
      <c r="IN1128" s="10"/>
      <c r="JD1128" s="10"/>
      <c r="JE1128" s="10" t="s">
        <v>7</v>
      </c>
      <c r="JF1128" s="10" t="s">
        <v>6</v>
      </c>
      <c r="JG1128" s="10" t="s">
        <v>45</v>
      </c>
      <c r="JH1128" s="7" t="str">
        <f t="shared" si="488"/>
        <v>subheading2</v>
      </c>
      <c r="JI1128" s="7" t="str">
        <f t="shared" si="488"/>
        <v>|</v>
      </c>
      <c r="JJ1128" s="7" t="str">
        <f t="shared" si="488"/>
        <v>|</v>
      </c>
      <c r="JK1128" s="7" t="str">
        <f t="shared" si="488"/>
        <v>|</v>
      </c>
      <c r="JL1128" s="7" t="str">
        <f t="shared" si="488"/>
        <v>|</v>
      </c>
      <c r="JM1128" s="7" t="str">
        <f t="shared" si="488"/>
        <v>|</v>
      </c>
      <c r="JN1128" s="7" t="str">
        <f t="shared" si="488"/>
        <v>|</v>
      </c>
      <c r="JO1128" s="10" t="s">
        <v>45</v>
      </c>
      <c r="MY1128" s="7" t="s">
        <v>4</v>
      </c>
      <c r="NO1128" s="11"/>
      <c r="NP1128" s="67"/>
      <c r="NQ1128" s="67"/>
      <c r="NR1128" s="67"/>
      <c r="NS1128" s="67"/>
      <c r="NT1128" s="67"/>
      <c r="NX1128" s="11" t="str">
        <f t="shared" si="489"/>
        <v>&lt;span&gt;</v>
      </c>
      <c r="NY1128" s="11" t="str">
        <f t="shared" si="489"/>
        <v>|</v>
      </c>
      <c r="NZ1128" s="11" t="str">
        <f t="shared" si="489"/>
        <v>&lt;/span&gt;</v>
      </c>
      <c r="OA1128" s="7" t="s">
        <v>3</v>
      </c>
      <c r="OC1128" s="7" t="s">
        <v>0</v>
      </c>
    </row>
    <row r="1129" spans="1:394" x14ac:dyDescent="0.4">
      <c r="A1129" s="4" t="s">
        <v>0</v>
      </c>
      <c r="B1129" s="4"/>
      <c r="C1129" s="4"/>
      <c r="D1129" s="4"/>
      <c r="F1129" s="4" t="s">
        <v>0</v>
      </c>
      <c r="G1129" s="2">
        <v>1129</v>
      </c>
      <c r="H1129" s="45"/>
      <c r="BB1129" s="4" t="s">
        <v>0</v>
      </c>
      <c r="BX1129" s="7" t="s">
        <v>258</v>
      </c>
      <c r="BY1129" s="7" t="s">
        <v>0</v>
      </c>
      <c r="BZ1129" s="7" t="s">
        <v>254</v>
      </c>
      <c r="DO1129" s="7" t="s">
        <v>113</v>
      </c>
      <c r="DP1129" s="4" t="s">
        <v>0</v>
      </c>
      <c r="DQ1129" s="4" t="s">
        <v>0</v>
      </c>
      <c r="DR1129" s="4" t="s">
        <v>0</v>
      </c>
      <c r="DS1129" s="4" t="s">
        <v>0</v>
      </c>
      <c r="DT1129" s="4" t="s">
        <v>0</v>
      </c>
      <c r="DU1129" s="4" t="s">
        <v>0</v>
      </c>
      <c r="FA1129" s="53" t="s">
        <v>0</v>
      </c>
      <c r="HX1129" s="10" t="s">
        <v>8</v>
      </c>
      <c r="HY1129" s="10"/>
      <c r="HZ1129" s="10"/>
      <c r="IA1129" s="10"/>
      <c r="IB1129" s="10"/>
      <c r="IC1129" s="10"/>
      <c r="ID1129" s="10"/>
      <c r="IE1129" s="10"/>
      <c r="IF1129" s="10"/>
      <c r="IG1129" s="10"/>
      <c r="IH1129" s="10"/>
      <c r="II1129" s="10"/>
      <c r="IJ1129" s="10"/>
      <c r="IK1129" s="10"/>
      <c r="IL1129" s="10"/>
      <c r="IM1129" s="10"/>
      <c r="IN1129" s="10"/>
      <c r="JD1129" s="10"/>
      <c r="JE1129" s="10" t="s">
        <v>7</v>
      </c>
      <c r="JF1129" s="10" t="s">
        <v>6</v>
      </c>
      <c r="JG1129" s="10" t="s">
        <v>45</v>
      </c>
      <c r="JH1129" s="7" t="str">
        <f t="shared" si="488"/>
        <v>subheading2</v>
      </c>
      <c r="JI1129" s="7" t="str">
        <f t="shared" si="488"/>
        <v>|</v>
      </c>
      <c r="JJ1129" s="7" t="str">
        <f t="shared" si="488"/>
        <v>|</v>
      </c>
      <c r="JK1129" s="7" t="str">
        <f t="shared" si="488"/>
        <v>|</v>
      </c>
      <c r="JL1129" s="7" t="str">
        <f t="shared" si="488"/>
        <v>|</v>
      </c>
      <c r="JM1129" s="7" t="str">
        <f t="shared" si="488"/>
        <v>|</v>
      </c>
      <c r="JN1129" s="7" t="str">
        <f t="shared" si="488"/>
        <v>|</v>
      </c>
      <c r="JO1129" s="10" t="s">
        <v>45</v>
      </c>
      <c r="MY1129" s="7" t="s">
        <v>4</v>
      </c>
      <c r="NO1129" s="11"/>
      <c r="NP1129" s="67"/>
      <c r="NQ1129" s="67"/>
      <c r="NR1129" s="67"/>
      <c r="NS1129" s="67"/>
      <c r="NT1129" s="67"/>
      <c r="NX1129" s="11" t="str">
        <f t="shared" si="489"/>
        <v>&lt;span&gt;</v>
      </c>
      <c r="NY1129" s="11" t="str">
        <f t="shared" si="489"/>
        <v>|</v>
      </c>
      <c r="NZ1129" s="11" t="str">
        <f t="shared" si="489"/>
        <v>&lt;/span&gt;</v>
      </c>
      <c r="OA1129" s="7" t="s">
        <v>3</v>
      </c>
      <c r="OC1129" s="7" t="s">
        <v>0</v>
      </c>
    </row>
    <row r="1130" spans="1:394" x14ac:dyDescent="0.4">
      <c r="A1130" s="4" t="s">
        <v>0</v>
      </c>
      <c r="B1130" s="4"/>
      <c r="C1130" s="4"/>
      <c r="D1130" s="4"/>
      <c r="F1130" s="4" t="s">
        <v>0</v>
      </c>
      <c r="G1130" s="2">
        <v>1130</v>
      </c>
      <c r="H1130" s="45"/>
      <c r="BB1130" s="4" t="s">
        <v>0</v>
      </c>
      <c r="BX1130" s="7" t="s">
        <v>258</v>
      </c>
      <c r="BY1130" s="7" t="s">
        <v>0</v>
      </c>
      <c r="BZ1130" s="7" t="s">
        <v>254</v>
      </c>
      <c r="DO1130" s="7" t="s">
        <v>113</v>
      </c>
      <c r="DP1130" s="4" t="s">
        <v>0</v>
      </c>
      <c r="DQ1130" s="4" t="s">
        <v>0</v>
      </c>
      <c r="DR1130" s="4" t="s">
        <v>0</v>
      </c>
      <c r="DS1130" s="4" t="s">
        <v>0</v>
      </c>
      <c r="DT1130" s="4" t="s">
        <v>0</v>
      </c>
      <c r="DU1130" s="4" t="s">
        <v>0</v>
      </c>
      <c r="FA1130" s="53" t="s">
        <v>0</v>
      </c>
      <c r="HX1130" s="10" t="s">
        <v>8</v>
      </c>
      <c r="HY1130" s="10"/>
      <c r="HZ1130" s="10"/>
      <c r="IA1130" s="10"/>
      <c r="IB1130" s="10"/>
      <c r="IC1130" s="10"/>
      <c r="ID1130" s="10"/>
      <c r="IE1130" s="10"/>
      <c r="IF1130" s="10"/>
      <c r="IG1130" s="10"/>
      <c r="IH1130" s="10"/>
      <c r="II1130" s="10"/>
      <c r="IJ1130" s="10"/>
      <c r="IK1130" s="10"/>
      <c r="IL1130" s="10"/>
      <c r="IM1130" s="10"/>
      <c r="IN1130" s="10"/>
      <c r="JD1130" s="10"/>
      <c r="JE1130" s="10" t="s">
        <v>7</v>
      </c>
      <c r="JF1130" s="10" t="s">
        <v>6</v>
      </c>
      <c r="JG1130" s="10" t="s">
        <v>45</v>
      </c>
      <c r="JH1130" s="7" t="str">
        <f t="shared" si="488"/>
        <v>subheading2</v>
      </c>
      <c r="JI1130" s="7" t="str">
        <f t="shared" si="488"/>
        <v>|</v>
      </c>
      <c r="JJ1130" s="7" t="str">
        <f t="shared" si="488"/>
        <v>|</v>
      </c>
      <c r="JK1130" s="7" t="str">
        <f t="shared" si="488"/>
        <v>|</v>
      </c>
      <c r="JL1130" s="7" t="str">
        <f t="shared" si="488"/>
        <v>|</v>
      </c>
      <c r="JM1130" s="7" t="str">
        <f t="shared" si="488"/>
        <v>|</v>
      </c>
      <c r="JN1130" s="7" t="str">
        <f t="shared" si="488"/>
        <v>|</v>
      </c>
      <c r="JO1130" s="10" t="s">
        <v>45</v>
      </c>
      <c r="MY1130" s="7" t="s">
        <v>4</v>
      </c>
      <c r="NO1130" s="11"/>
      <c r="NP1130" s="67"/>
      <c r="NQ1130" s="67"/>
      <c r="NR1130" s="67"/>
      <c r="NS1130" s="67"/>
      <c r="NT1130" s="67"/>
      <c r="NX1130" s="11" t="str">
        <f t="shared" si="489"/>
        <v>&lt;span&gt;</v>
      </c>
      <c r="NY1130" s="11" t="str">
        <f t="shared" si="489"/>
        <v>|</v>
      </c>
      <c r="NZ1130" s="11" t="str">
        <f t="shared" si="489"/>
        <v>&lt;/span&gt;</v>
      </c>
      <c r="OA1130" s="7" t="s">
        <v>3</v>
      </c>
      <c r="OC1130" s="7" t="s">
        <v>0</v>
      </c>
    </row>
    <row r="1131" spans="1:394" x14ac:dyDescent="0.4">
      <c r="A1131" s="4" t="s">
        <v>0</v>
      </c>
      <c r="B1131" s="4"/>
      <c r="C1131" s="4"/>
      <c r="D1131" s="4"/>
      <c r="F1131" s="4" t="s">
        <v>0</v>
      </c>
      <c r="G1131" s="2">
        <v>1131</v>
      </c>
      <c r="H1131" s="45"/>
      <c r="BB1131" s="4" t="s">
        <v>0</v>
      </c>
      <c r="BX1131" s="7" t="s">
        <v>258</v>
      </c>
      <c r="BY1131" s="7" t="s">
        <v>0</v>
      </c>
      <c r="BZ1131" s="7" t="s">
        <v>254</v>
      </c>
      <c r="DO1131" s="7" t="s">
        <v>113</v>
      </c>
      <c r="DP1131" s="4" t="s">
        <v>0</v>
      </c>
      <c r="DQ1131" s="4" t="s">
        <v>0</v>
      </c>
      <c r="DR1131" s="4" t="s">
        <v>0</v>
      </c>
      <c r="DS1131" s="4" t="s">
        <v>0</v>
      </c>
      <c r="DT1131" s="4" t="s">
        <v>0</v>
      </c>
      <c r="DU1131" s="4" t="s">
        <v>0</v>
      </c>
      <c r="DZ1131" s="10"/>
      <c r="EB1131" s="10"/>
      <c r="EJ1131" s="10"/>
      <c r="FA1131" s="53" t="s">
        <v>0</v>
      </c>
      <c r="HX1131" s="10" t="s">
        <v>8</v>
      </c>
      <c r="HY1131" s="10"/>
      <c r="HZ1131" s="10"/>
      <c r="IA1131" s="10"/>
      <c r="IB1131" s="10"/>
      <c r="IC1131" s="10"/>
      <c r="ID1131" s="10"/>
      <c r="IE1131" s="10"/>
      <c r="IF1131" s="10"/>
      <c r="IG1131" s="10"/>
      <c r="IH1131" s="10"/>
      <c r="II1131" s="10"/>
      <c r="IJ1131" s="10"/>
      <c r="IK1131" s="10"/>
      <c r="IL1131" s="10"/>
      <c r="IM1131" s="10"/>
      <c r="IN1131" s="10"/>
      <c r="JD1131" s="10"/>
      <c r="JE1131" s="10" t="s">
        <v>7</v>
      </c>
      <c r="JF1131" s="10" t="s">
        <v>6</v>
      </c>
      <c r="JG1131" s="10" t="s">
        <v>45</v>
      </c>
      <c r="JH1131" s="7" t="str">
        <f t="shared" si="488"/>
        <v>subheading2</v>
      </c>
      <c r="JI1131" s="7" t="str">
        <f t="shared" si="488"/>
        <v>|</v>
      </c>
      <c r="JJ1131" s="7" t="str">
        <f t="shared" si="488"/>
        <v>|</v>
      </c>
      <c r="JK1131" s="7" t="str">
        <f t="shared" si="488"/>
        <v>|</v>
      </c>
      <c r="JL1131" s="7" t="str">
        <f t="shared" si="488"/>
        <v>|</v>
      </c>
      <c r="JM1131" s="7" t="str">
        <f t="shared" si="488"/>
        <v>|</v>
      </c>
      <c r="JN1131" s="7" t="str">
        <f t="shared" si="488"/>
        <v>|</v>
      </c>
      <c r="JO1131" s="10" t="s">
        <v>45</v>
      </c>
      <c r="MY1131" s="7" t="s">
        <v>4</v>
      </c>
      <c r="NO1131" s="11"/>
      <c r="NP1131" s="67"/>
      <c r="NQ1131" s="67"/>
      <c r="NR1131" s="67"/>
      <c r="NS1131" s="67"/>
      <c r="NT1131" s="67"/>
      <c r="NX1131" s="11" t="str">
        <f t="shared" si="489"/>
        <v>&lt;span&gt;</v>
      </c>
      <c r="NY1131" s="11" t="str">
        <f t="shared" si="489"/>
        <v>|</v>
      </c>
      <c r="NZ1131" s="11" t="str">
        <f t="shared" si="489"/>
        <v>&lt;/span&gt;</v>
      </c>
      <c r="OA1131" s="7" t="s">
        <v>3</v>
      </c>
      <c r="OC1131" s="7" t="s">
        <v>0</v>
      </c>
    </row>
    <row r="1132" spans="1:394" x14ac:dyDescent="0.4">
      <c r="A1132" s="4" t="s">
        <v>0</v>
      </c>
      <c r="B1132" s="4"/>
      <c r="C1132" s="4"/>
      <c r="D1132" s="4"/>
      <c r="F1132" s="4" t="s">
        <v>0</v>
      </c>
      <c r="G1132" s="2">
        <v>1132</v>
      </c>
      <c r="H1132" s="45"/>
      <c r="BB1132" s="4" t="s">
        <v>0</v>
      </c>
      <c r="BX1132" s="7" t="s">
        <v>258</v>
      </c>
      <c r="BY1132" s="7" t="s">
        <v>0</v>
      </c>
      <c r="BZ1132" s="7" t="s">
        <v>254</v>
      </c>
      <c r="DO1132" s="7" t="s">
        <v>113</v>
      </c>
      <c r="DP1132" s="4" t="s">
        <v>0</v>
      </c>
      <c r="DQ1132" s="4" t="s">
        <v>0</v>
      </c>
      <c r="DR1132" s="4" t="s">
        <v>0</v>
      </c>
      <c r="DS1132" s="4" t="s">
        <v>0</v>
      </c>
      <c r="DT1132" s="4" t="s">
        <v>0</v>
      </c>
      <c r="DU1132" s="4" t="s">
        <v>0</v>
      </c>
      <c r="FA1132" s="53" t="s">
        <v>0</v>
      </c>
      <c r="HX1132" s="10" t="s">
        <v>8</v>
      </c>
      <c r="HY1132" s="10"/>
      <c r="HZ1132" s="10"/>
      <c r="IA1132" s="10"/>
      <c r="IB1132" s="10"/>
      <c r="IC1132" s="10"/>
      <c r="ID1132" s="10"/>
      <c r="IE1132" s="10"/>
      <c r="IF1132" s="10"/>
      <c r="IG1132" s="10"/>
      <c r="IH1132" s="10"/>
      <c r="II1132" s="10"/>
      <c r="IJ1132" s="10"/>
      <c r="IK1132" s="10"/>
      <c r="IL1132" s="10"/>
      <c r="IM1132" s="10"/>
      <c r="IN1132" s="10"/>
      <c r="JD1132" s="10"/>
      <c r="JE1132" s="10" t="s">
        <v>7</v>
      </c>
      <c r="JF1132" s="10" t="s">
        <v>6</v>
      </c>
      <c r="JG1132" s="10" t="s">
        <v>45</v>
      </c>
      <c r="JH1132" s="7" t="str">
        <f t="shared" si="488"/>
        <v>subheading2</v>
      </c>
      <c r="JI1132" s="7" t="str">
        <f t="shared" si="488"/>
        <v>|</v>
      </c>
      <c r="JJ1132" s="7" t="str">
        <f t="shared" si="488"/>
        <v>|</v>
      </c>
      <c r="JK1132" s="7" t="str">
        <f t="shared" si="488"/>
        <v>|</v>
      </c>
      <c r="JL1132" s="7" t="str">
        <f t="shared" si="488"/>
        <v>|</v>
      </c>
      <c r="JM1132" s="7" t="str">
        <f t="shared" si="488"/>
        <v>|</v>
      </c>
      <c r="JN1132" s="7" t="str">
        <f t="shared" si="488"/>
        <v>|</v>
      </c>
      <c r="JO1132" s="10" t="s">
        <v>45</v>
      </c>
      <c r="MY1132" s="7" t="s">
        <v>4</v>
      </c>
      <c r="NO1132" s="11"/>
      <c r="NP1132" s="67"/>
      <c r="NQ1132" s="67"/>
      <c r="NR1132" s="67"/>
      <c r="NS1132" s="67"/>
      <c r="NT1132" s="67"/>
      <c r="NX1132" s="11" t="str">
        <f t="shared" si="489"/>
        <v>&lt;span&gt;</v>
      </c>
      <c r="NY1132" s="11" t="str">
        <f t="shared" si="489"/>
        <v>|</v>
      </c>
      <c r="NZ1132" s="11" t="str">
        <f t="shared" si="489"/>
        <v>&lt;/span&gt;</v>
      </c>
      <c r="OA1132" s="7" t="s">
        <v>3</v>
      </c>
      <c r="OC1132" s="7" t="s">
        <v>0</v>
      </c>
    </row>
    <row r="1133" spans="1:394" x14ac:dyDescent="0.4">
      <c r="A1133" s="4" t="s">
        <v>0</v>
      </c>
      <c r="B1133" s="4"/>
      <c r="C1133" s="4"/>
      <c r="D1133" s="4"/>
      <c r="F1133" s="4" t="s">
        <v>0</v>
      </c>
      <c r="G1133" s="2">
        <v>1133</v>
      </c>
      <c r="H1133" s="45"/>
      <c r="BB1133" s="4" t="s">
        <v>0</v>
      </c>
      <c r="DP1133" s="4"/>
      <c r="DQ1133" s="4"/>
      <c r="DR1133" s="4"/>
      <c r="DS1133" s="4"/>
      <c r="DT1133" s="4"/>
      <c r="DU1133" s="4"/>
      <c r="FA1133" s="53" t="s">
        <v>0</v>
      </c>
      <c r="HU1133" s="7" t="s">
        <v>144</v>
      </c>
      <c r="HW1133" s="10"/>
      <c r="HX1133" s="10"/>
      <c r="HY1133" s="10"/>
      <c r="HZ1133" s="10"/>
      <c r="IA1133" s="10"/>
      <c r="IB1133" s="10"/>
      <c r="IC1133" s="10"/>
      <c r="ID1133" s="10"/>
      <c r="IE1133" s="10"/>
      <c r="IF1133" s="10"/>
      <c r="IG1133" s="10"/>
      <c r="IH1133" s="10"/>
      <c r="II1133" s="10"/>
      <c r="IJ1133" s="10"/>
      <c r="IK1133" s="10"/>
      <c r="IL1133" s="10"/>
      <c r="IM1133" s="10"/>
      <c r="IN1133" s="10"/>
      <c r="JD1133" s="10"/>
      <c r="JE1133" s="10"/>
      <c r="JF1133" s="10"/>
      <c r="JG1133" s="10"/>
      <c r="JO1133" s="10"/>
      <c r="MY1133" s="7" t="s">
        <v>4</v>
      </c>
      <c r="NO1133" s="11"/>
      <c r="NP1133" s="67"/>
      <c r="NQ1133" s="67"/>
      <c r="NR1133" s="67"/>
      <c r="NS1133" s="67"/>
      <c r="NT1133" s="67"/>
      <c r="NX1133" s="11"/>
      <c r="NY1133" s="11"/>
      <c r="NZ1133" s="11"/>
      <c r="OC1133" s="7" t="s">
        <v>0</v>
      </c>
    </row>
    <row r="1134" spans="1:394" x14ac:dyDescent="0.4">
      <c r="A1134" s="4" t="s">
        <v>0</v>
      </c>
      <c r="B1134" s="4"/>
      <c r="C1134" s="4"/>
      <c r="D1134" s="4"/>
      <c r="F1134" s="4" t="s">
        <v>0</v>
      </c>
      <c r="G1134" s="2">
        <v>1134</v>
      </c>
      <c r="H1134" s="45"/>
      <c r="BB1134" s="4" t="s">
        <v>0</v>
      </c>
      <c r="FA1134" s="53" t="s">
        <v>0</v>
      </c>
      <c r="FD1134" s="7" t="s">
        <v>140</v>
      </c>
      <c r="MY1134" s="7" t="s">
        <v>4</v>
      </c>
      <c r="MZ1134" s="11"/>
      <c r="NA1134" s="39"/>
      <c r="NB1134" s="39"/>
      <c r="NC1134" s="39"/>
      <c r="ND1134" s="39"/>
      <c r="NE1134" s="39"/>
      <c r="NF1134" s="39"/>
      <c r="NG1134" s="39"/>
      <c r="NH1134" s="39"/>
      <c r="NI1134" s="39"/>
      <c r="NJ1134" s="39"/>
      <c r="NK1134" s="39"/>
      <c r="NL1134" s="39"/>
      <c r="NM1134" s="39"/>
      <c r="NN1134" s="39"/>
      <c r="NO1134" s="39"/>
      <c r="NP1134" s="70"/>
      <c r="NQ1134" s="70"/>
      <c r="NR1134" s="70"/>
      <c r="NS1134" s="70"/>
      <c r="NT1134" s="70"/>
      <c r="NU1134" s="39"/>
      <c r="NV1134" s="39"/>
      <c r="NW1134" s="39"/>
      <c r="NX1134" s="39"/>
      <c r="NY1134" s="11"/>
      <c r="NZ1134" s="39"/>
      <c r="OA1134" s="39"/>
      <c r="OB1134" s="39"/>
      <c r="OC1134" s="7" t="s">
        <v>0</v>
      </c>
    </row>
    <row r="1135" spans="1:394" x14ac:dyDescent="0.4">
      <c r="A1135" s="4" t="s">
        <v>0</v>
      </c>
      <c r="B1135" s="4"/>
      <c r="C1135" s="4"/>
      <c r="D1135" s="4"/>
      <c r="E1135" s="4" t="s">
        <v>165</v>
      </c>
      <c r="F1135" s="4" t="s">
        <v>0</v>
      </c>
      <c r="G1135" s="2">
        <v>1135</v>
      </c>
      <c r="H1135" s="45"/>
      <c r="BB1135" s="4" t="s">
        <v>0</v>
      </c>
      <c r="BL1135" s="10"/>
      <c r="BM1135" s="10"/>
      <c r="BN1135" s="10"/>
      <c r="BO1135" s="10"/>
      <c r="BP1135" s="10"/>
      <c r="BQ1135" s="10"/>
      <c r="BR1135" s="10"/>
      <c r="BS1135" s="10"/>
      <c r="BT1135" s="10"/>
      <c r="BU1135" s="10"/>
      <c r="BX1135" s="10"/>
      <c r="CA1135" s="10"/>
      <c r="CB1135" s="10"/>
      <c r="CD1135" s="10"/>
      <c r="CE1135" s="4" t="s">
        <v>51</v>
      </c>
      <c r="CF1135" s="4" t="s">
        <v>45</v>
      </c>
      <c r="CG1135" s="7" t="s">
        <v>512</v>
      </c>
      <c r="CH1135" s="4" t="s">
        <v>45</v>
      </c>
      <c r="CI1135" s="4" t="s">
        <v>7</v>
      </c>
      <c r="CJ1135" s="4" t="s">
        <v>50</v>
      </c>
      <c r="CK1135" s="4" t="s">
        <v>45</v>
      </c>
      <c r="CL1135" s="7" t="s">
        <v>513</v>
      </c>
      <c r="CM1135" s="4" t="s">
        <v>45</v>
      </c>
      <c r="CN1135" s="10"/>
      <c r="CO1135" s="10"/>
      <c r="CU1135" s="10"/>
      <c r="CV1135" s="10"/>
      <c r="CW1135" s="10"/>
      <c r="CX1135" s="10"/>
      <c r="CY1135" s="10"/>
      <c r="CZ1135" s="10"/>
      <c r="DB1135" s="10"/>
      <c r="DC1135" s="10"/>
      <c r="DD1135" s="10"/>
      <c r="DE1135" s="10"/>
      <c r="DF1135" s="10"/>
      <c r="DG1135" s="10"/>
      <c r="DH1135" s="10"/>
      <c r="DI1135" s="10" t="s">
        <v>0</v>
      </c>
      <c r="DJ1135" s="10" t="s">
        <v>0</v>
      </c>
      <c r="DK1135" s="7" t="s">
        <v>52</v>
      </c>
      <c r="DL1135" s="10"/>
      <c r="DM1135" s="10"/>
      <c r="DN1135" s="10"/>
      <c r="DO1135" s="10"/>
      <c r="DP1135" s="4"/>
      <c r="DQ1135" s="4"/>
      <c r="DR1135" s="4"/>
      <c r="DS1135" s="4"/>
      <c r="DT1135" s="4"/>
      <c r="DU1135" s="4"/>
      <c r="DV1135" s="10"/>
      <c r="DW1135" s="10"/>
      <c r="DX1135" s="10"/>
      <c r="DY1135" s="10"/>
      <c r="DZ1135" s="10"/>
      <c r="EA1135" s="10"/>
      <c r="EJ1135" s="10"/>
      <c r="EK1135" s="10"/>
      <c r="EZ1135" s="7" t="str">
        <f t="shared" ref="EZ1135:EZ1137" si="490">OB1135</f>
        <v>|--&gt;</v>
      </c>
      <c r="FA1135" s="53" t="s">
        <v>0</v>
      </c>
      <c r="FC1135" s="7" t="s">
        <v>70</v>
      </c>
      <c r="FE1135" s="22" t="s">
        <v>53</v>
      </c>
      <c r="FF1135" s="22"/>
      <c r="FG1135" s="22"/>
      <c r="FH1135" s="22"/>
      <c r="FI1135" s="22"/>
      <c r="FJ1135" s="33"/>
      <c r="FK1135" s="33"/>
      <c r="FL1135" s="33"/>
      <c r="FM1135" s="33"/>
      <c r="FN1135" s="33"/>
      <c r="FO1135" s="33"/>
      <c r="FP1135" s="33"/>
      <c r="FQ1135" s="33"/>
      <c r="FR1135" s="33"/>
      <c r="FS1135" s="33"/>
      <c r="FT1135" s="33"/>
      <c r="FU1135" s="33"/>
      <c r="FV1135" s="33"/>
      <c r="FW1135" s="33"/>
      <c r="FX1135" s="33"/>
      <c r="FY1135" s="33"/>
      <c r="FZ1135" s="22" t="s">
        <v>7</v>
      </c>
      <c r="GA1135" s="22" t="s">
        <v>31</v>
      </c>
      <c r="GB1135" s="22" t="s">
        <v>45</v>
      </c>
      <c r="GC1135" s="22"/>
      <c r="GD1135" s="22"/>
      <c r="GE1135" s="22" t="str">
        <f>DK1135</f>
        <v>nodisplay</v>
      </c>
      <c r="GF1135" s="22" t="s">
        <v>45</v>
      </c>
      <c r="GG1135" s="33"/>
      <c r="GH1135" s="33"/>
      <c r="GI1135" s="33"/>
      <c r="GJ1135" s="33"/>
      <c r="GK1135" s="33"/>
      <c r="GL1135" s="33"/>
      <c r="GM1135" s="33"/>
      <c r="GN1135" s="33"/>
      <c r="GO1135" s="33"/>
      <c r="GP1135" s="33"/>
      <c r="GQ1135" s="33"/>
      <c r="GR1135" s="33"/>
      <c r="GS1135" s="33"/>
      <c r="GT1135" s="33"/>
      <c r="GU1135" s="33"/>
      <c r="GV1135" s="33"/>
      <c r="GW1135" s="33"/>
      <c r="GX1135" s="33"/>
      <c r="GY1135" s="33"/>
      <c r="GZ1135" s="33"/>
      <c r="HA1135" s="33"/>
      <c r="HB1135" s="33"/>
      <c r="HC1135" s="33"/>
      <c r="HD1135" s="33"/>
      <c r="HE1135" s="33" t="s">
        <v>7</v>
      </c>
      <c r="HF1135" s="33" t="str">
        <f t="shared" ref="HF1135:HN1135" si="491">CE1135</f>
        <v>data-cta-text=</v>
      </c>
      <c r="HG1135" s="33" t="str">
        <f t="shared" si="491"/>
        <v>|"</v>
      </c>
      <c r="HH1135" s="33" t="str">
        <f t="shared" si="491"/>
        <v>View FDG Source Data</v>
      </c>
      <c r="HI1135" s="33" t="str">
        <f t="shared" si="491"/>
        <v>|"</v>
      </c>
      <c r="HJ1135" s="33" t="str">
        <f t="shared" si="491"/>
        <v>^</v>
      </c>
      <c r="HK1135" s="33" t="str">
        <f t="shared" si="491"/>
        <v>data-title=</v>
      </c>
      <c r="HL1135" s="33" t="str">
        <f t="shared" si="491"/>
        <v>|"</v>
      </c>
      <c r="HM1135" s="33" t="str">
        <f t="shared" si="491"/>
        <v>&amp;#x0040;GovernmentService and related &amp;#x0040;Type and &amp;#x0040;Property</v>
      </c>
      <c r="HN1135" s="33" t="str">
        <f t="shared" si="491"/>
        <v>|"</v>
      </c>
      <c r="HO1135" s="33"/>
      <c r="HP1135" s="33"/>
      <c r="HQ1135" s="33"/>
      <c r="HR1135" s="33"/>
      <c r="HS1135" s="33"/>
      <c r="HT1135" s="33"/>
      <c r="HU1135" s="33"/>
      <c r="HV1135" s="33"/>
      <c r="HW1135" s="33"/>
      <c r="HX1135" s="33"/>
      <c r="HY1135" s="33"/>
      <c r="HZ1135" s="33"/>
      <c r="IA1135" s="33"/>
      <c r="IB1135" s="33"/>
      <c r="IC1135" s="33"/>
      <c r="ID1135" s="33"/>
      <c r="IE1135" s="33"/>
      <c r="IF1135" s="33"/>
      <c r="IG1135" s="33"/>
      <c r="IH1135" s="33"/>
      <c r="II1135" s="33"/>
      <c r="IJ1135" s="33"/>
      <c r="IK1135" s="33"/>
      <c r="IL1135" s="33"/>
      <c r="IM1135" s="33"/>
      <c r="IN1135" s="33"/>
      <c r="IO1135" s="22"/>
      <c r="IP1135" s="22"/>
      <c r="IQ1135" s="22"/>
      <c r="IR1135" s="22"/>
      <c r="IS1135" s="22"/>
      <c r="IT1135" s="22"/>
      <c r="IU1135" s="22"/>
      <c r="IV1135" s="22"/>
      <c r="IW1135" s="22"/>
      <c r="IX1135" s="22"/>
      <c r="IY1135" s="22"/>
      <c r="IZ1135" s="22"/>
      <c r="JA1135" s="22"/>
      <c r="JB1135" s="22"/>
      <c r="JC1135" s="22"/>
      <c r="JD1135" s="33"/>
      <c r="JE1135" s="33"/>
      <c r="JF1135" s="33"/>
      <c r="JG1135" s="33"/>
      <c r="JH1135" s="22"/>
      <c r="JI1135" s="22"/>
      <c r="JJ1135" s="22"/>
      <c r="JK1135" s="22"/>
      <c r="JL1135" s="22"/>
      <c r="JM1135" s="22"/>
      <c r="JN1135" s="22"/>
      <c r="JO1135" s="33"/>
      <c r="JP1135" s="33"/>
      <c r="JQ1135" s="33"/>
      <c r="JR1135" s="33"/>
      <c r="JS1135" s="33"/>
      <c r="JT1135" s="33"/>
      <c r="JU1135" s="33"/>
      <c r="JV1135" s="33"/>
      <c r="JW1135" s="33"/>
      <c r="JX1135" s="33"/>
      <c r="JY1135" s="33"/>
      <c r="JZ1135" s="33"/>
      <c r="KA1135" s="33"/>
      <c r="KB1135" s="33"/>
      <c r="KC1135" s="33"/>
      <c r="KD1135" s="33"/>
      <c r="KE1135" s="22"/>
      <c r="KF1135" s="22"/>
      <c r="KG1135" s="22"/>
      <c r="KH1135" s="33"/>
      <c r="KI1135" s="33"/>
      <c r="KJ1135" s="33"/>
      <c r="KK1135" s="33"/>
      <c r="KL1135" s="33"/>
      <c r="KM1135" s="33"/>
      <c r="KN1135" s="33"/>
      <c r="KO1135" s="33"/>
      <c r="KP1135" s="33"/>
      <c r="KQ1135" s="33"/>
      <c r="KR1135" s="33"/>
      <c r="KS1135" s="33"/>
      <c r="KT1135" s="33"/>
      <c r="KU1135" s="33"/>
      <c r="KV1135" s="22"/>
      <c r="KW1135" s="22"/>
      <c r="KX1135" s="22"/>
      <c r="KY1135" s="22"/>
      <c r="KZ1135" s="22"/>
      <c r="LA1135" s="22"/>
      <c r="LB1135" s="22"/>
      <c r="LC1135" s="33"/>
      <c r="LD1135" s="33"/>
      <c r="LE1135" s="33"/>
      <c r="LF1135" s="33"/>
      <c r="LG1135" s="33"/>
      <c r="LH1135" s="33"/>
      <c r="LI1135" s="33"/>
      <c r="LJ1135" s="33"/>
      <c r="LK1135" s="33"/>
      <c r="LL1135" s="33"/>
      <c r="LM1135" s="33"/>
      <c r="LN1135" s="33"/>
      <c r="LO1135" s="33"/>
      <c r="LP1135" s="33"/>
      <c r="LQ1135" s="33"/>
      <c r="LR1135" s="33"/>
      <c r="LS1135" s="33"/>
      <c r="LT1135" s="33"/>
      <c r="LU1135" s="33"/>
      <c r="LV1135" s="33"/>
      <c r="LW1135" s="33"/>
      <c r="LX1135" s="33"/>
      <c r="LY1135" s="33"/>
      <c r="LZ1135" s="33"/>
      <c r="MA1135" s="33"/>
      <c r="MB1135" s="33"/>
      <c r="MC1135" s="33"/>
      <c r="MD1135" s="33"/>
      <c r="ME1135" s="33"/>
      <c r="MF1135" s="33"/>
      <c r="MG1135" s="33"/>
      <c r="MH1135" s="33"/>
      <c r="MI1135" s="33"/>
      <c r="MJ1135" s="33"/>
      <c r="MK1135" s="33"/>
      <c r="ML1135" s="33"/>
      <c r="MM1135" s="33"/>
      <c r="MN1135" s="33"/>
      <c r="MO1135" s="33"/>
      <c r="MP1135" s="33"/>
      <c r="MQ1135" s="33"/>
      <c r="MR1135" s="33"/>
      <c r="MS1135" s="33"/>
      <c r="MT1135" s="33"/>
      <c r="MU1135" s="33"/>
      <c r="MV1135" s="33"/>
      <c r="MW1135" s="33"/>
      <c r="MX1135" s="33"/>
      <c r="MY1135" s="33" t="s">
        <v>4</v>
      </c>
      <c r="MZ1135" s="22"/>
      <c r="NA1135" s="22"/>
      <c r="NB1135" s="22"/>
      <c r="NC1135" s="10"/>
      <c r="ND1135" s="10"/>
      <c r="NE1135" s="10"/>
      <c r="NF1135" s="10"/>
      <c r="NG1135" s="10"/>
      <c r="NH1135" s="10"/>
      <c r="NI1135" s="10"/>
      <c r="NJ1135" s="10"/>
      <c r="NK1135" s="10"/>
      <c r="NL1135" s="10"/>
      <c r="NM1135" s="10"/>
      <c r="NN1135" s="10"/>
      <c r="NO1135" s="10"/>
      <c r="NP1135" s="55"/>
      <c r="NQ1135" s="55"/>
      <c r="NR1135" s="55"/>
      <c r="NS1135" s="55"/>
      <c r="NT1135" s="55"/>
      <c r="NU1135" s="10"/>
      <c r="NV1135" s="10"/>
      <c r="NW1135" s="10"/>
      <c r="NX1135" s="10"/>
      <c r="NY1135" s="10"/>
      <c r="NZ1135" s="10"/>
      <c r="OA1135" s="10"/>
      <c r="OB1135" s="7" t="s">
        <v>67</v>
      </c>
      <c r="OC1135" s="7" t="s">
        <v>0</v>
      </c>
      <c r="OD1135" s="7" t="str">
        <f>FC1135</f>
        <v>&lt;!--</v>
      </c>
    </row>
    <row r="1136" spans="1:394" x14ac:dyDescent="0.4">
      <c r="A1136" s="4" t="s">
        <v>0</v>
      </c>
      <c r="B1136" s="4"/>
      <c r="C1136" s="7" t="s">
        <v>486</v>
      </c>
      <c r="D1136" s="7"/>
      <c r="F1136" s="4" t="s">
        <v>0</v>
      </c>
      <c r="G1136" s="2">
        <v>1136</v>
      </c>
      <c r="H1136" s="45"/>
      <c r="BB1136" s="4" t="s">
        <v>0</v>
      </c>
      <c r="BL1136" s="10"/>
      <c r="BM1136" s="10"/>
      <c r="BN1136" s="10"/>
      <c r="BO1136" s="10"/>
      <c r="BP1136" s="10"/>
      <c r="BQ1136" s="10"/>
      <c r="BR1136" s="10"/>
      <c r="BS1136" s="10"/>
      <c r="BT1136" s="10"/>
      <c r="BU1136" s="10"/>
      <c r="BX1136" s="10"/>
      <c r="CA1136" s="10"/>
      <c r="CB1136" s="10"/>
      <c r="CD1136" s="10"/>
      <c r="CE1136" s="4"/>
      <c r="CF1136" s="4"/>
      <c r="CH1136" s="4"/>
      <c r="CI1136" s="4"/>
      <c r="CJ1136" s="4"/>
      <c r="CK1136" s="4"/>
      <c r="CM1136" s="4"/>
      <c r="CN1136" s="10"/>
      <c r="CO1136" s="10"/>
      <c r="CU1136" s="10"/>
      <c r="CV1136" s="10"/>
      <c r="CW1136" s="10"/>
      <c r="CX1136" s="10"/>
      <c r="CY1136" s="10"/>
      <c r="CZ1136" s="10"/>
      <c r="DB1136" s="10"/>
      <c r="DC1136" s="10"/>
      <c r="DD1136" s="10"/>
      <c r="DE1136" s="10" t="s">
        <v>514</v>
      </c>
      <c r="DF1136" s="10"/>
      <c r="DG1136" s="10"/>
      <c r="DH1136" s="10" t="s">
        <v>0</v>
      </c>
      <c r="DI1136" s="10" t="s">
        <v>65</v>
      </c>
      <c r="DJ1136" s="10" t="s">
        <v>0</v>
      </c>
      <c r="DK1136" s="10" t="s">
        <v>0</v>
      </c>
      <c r="DL1136" s="10">
        <v>2048</v>
      </c>
      <c r="DM1136" s="10">
        <v>4968</v>
      </c>
      <c r="DN1136" s="10"/>
      <c r="DO1136" s="10"/>
      <c r="DP1136" s="4"/>
      <c r="DQ1136" s="4"/>
      <c r="DR1136" s="4"/>
      <c r="DS1136" s="4"/>
      <c r="DT1136" s="4"/>
      <c r="DU1136" s="4"/>
      <c r="DV1136" s="10"/>
      <c r="DW1136" s="10"/>
      <c r="DX1136" s="10"/>
      <c r="DY1136" s="10"/>
      <c r="DZ1136" s="10"/>
      <c r="EA1136" s="10"/>
      <c r="EC1136" s="10"/>
      <c r="EJ1136" s="10"/>
      <c r="EK1136" s="10"/>
      <c r="EY1136" s="7" t="str">
        <f>C1136</f>
        <v>no attachment</v>
      </c>
      <c r="EZ1136" s="7" t="str">
        <f t="shared" si="490"/>
        <v>|--&gt;</v>
      </c>
      <c r="FA1136" s="53" t="s">
        <v>0</v>
      </c>
      <c r="FC1136" s="7" t="s">
        <v>70</v>
      </c>
      <c r="FE1136" s="22"/>
      <c r="FF1136" s="22"/>
      <c r="FG1136" s="22"/>
      <c r="FH1136" s="22"/>
      <c r="FI1136" s="22"/>
      <c r="FJ1136" s="22"/>
      <c r="FK1136" s="22"/>
      <c r="FL1136" s="22"/>
      <c r="FM1136" s="22"/>
      <c r="FN1136" s="22"/>
      <c r="FO1136" s="22"/>
      <c r="FP1136" s="22"/>
      <c r="FQ1136" s="22"/>
      <c r="FR1136" s="22"/>
      <c r="FS1136" s="22"/>
      <c r="FT1136" s="22"/>
      <c r="FU1136" s="22"/>
      <c r="FV1136" s="22"/>
      <c r="FW1136" s="22"/>
      <c r="FX1136" s="22"/>
      <c r="FY1136" s="22"/>
      <c r="FZ1136" s="22"/>
      <c r="GA1136" s="22"/>
      <c r="GB1136" s="22"/>
      <c r="GC1136" s="22"/>
      <c r="GD1136" s="22"/>
      <c r="GE1136" s="22"/>
      <c r="GF1136" s="22"/>
      <c r="GG1136" s="22"/>
      <c r="GH1136" s="22"/>
      <c r="GI1136" s="22"/>
      <c r="GJ1136" s="22"/>
      <c r="GK1136" s="22"/>
      <c r="GL1136" s="22"/>
      <c r="GM1136" s="22"/>
      <c r="GN1136" s="22"/>
      <c r="GO1136" s="22"/>
      <c r="GP1136" s="22"/>
      <c r="GQ1136" s="22"/>
      <c r="GR1136" s="22"/>
      <c r="GS1136" s="22"/>
      <c r="GT1136" s="22"/>
      <c r="GU1136" s="22"/>
      <c r="GV1136" s="22"/>
      <c r="GW1136" s="22"/>
      <c r="GX1136" s="22" t="s">
        <v>33</v>
      </c>
      <c r="GY1136" s="22"/>
      <c r="GZ1136" s="22"/>
      <c r="HA1136" s="22"/>
      <c r="HB1136" s="22"/>
      <c r="HC1136" s="22"/>
      <c r="HD1136" s="22"/>
      <c r="HE1136" s="22"/>
      <c r="HF1136" s="22"/>
      <c r="HG1136" s="22"/>
      <c r="HH1136" s="22"/>
      <c r="HI1136" s="22"/>
      <c r="HJ1136" s="22"/>
      <c r="HK1136" s="22"/>
      <c r="HL1136" s="22"/>
      <c r="HM1136" s="22"/>
      <c r="HN1136" s="22"/>
      <c r="HO1136" s="22"/>
      <c r="HP1136" s="22"/>
      <c r="HQ1136" s="22"/>
      <c r="HR1136" s="22"/>
      <c r="HS1136" s="22"/>
      <c r="HT1136" s="22"/>
      <c r="HU1136" s="22"/>
      <c r="HV1136" s="22"/>
      <c r="HW1136" s="22"/>
      <c r="HX1136" s="22"/>
      <c r="HY1136" s="22"/>
      <c r="HZ1136" s="22"/>
      <c r="IA1136" s="22"/>
      <c r="IB1136" s="22"/>
      <c r="IC1136" s="22"/>
      <c r="ID1136" s="22"/>
      <c r="IE1136" s="22"/>
      <c r="IF1136" s="22"/>
      <c r="IG1136" s="22"/>
      <c r="IH1136" s="22"/>
      <c r="II1136" s="22"/>
      <c r="IJ1136" s="22"/>
      <c r="IK1136" s="22"/>
      <c r="IL1136" s="22"/>
      <c r="IM1136" s="22"/>
      <c r="IN1136" s="22"/>
      <c r="IO1136" s="22"/>
      <c r="IP1136" s="22"/>
      <c r="IQ1136" s="22"/>
      <c r="IR1136" s="22"/>
      <c r="IS1136" s="22"/>
      <c r="IT1136" s="22"/>
      <c r="IU1136" s="22"/>
      <c r="IV1136" s="22"/>
      <c r="IW1136" s="22"/>
      <c r="IX1136" s="22"/>
      <c r="IY1136" s="22"/>
      <c r="IZ1136" s="22"/>
      <c r="JA1136" s="22"/>
      <c r="JB1136" s="22"/>
      <c r="JC1136" s="22"/>
      <c r="JD1136" s="22"/>
      <c r="JE1136" s="22"/>
      <c r="JF1136" s="22"/>
      <c r="JG1136" s="22"/>
      <c r="JH1136" s="22"/>
      <c r="JI1136" s="22"/>
      <c r="JJ1136" s="22"/>
      <c r="JK1136" s="22"/>
      <c r="JL1136" s="22"/>
      <c r="JM1136" s="22"/>
      <c r="JN1136" s="22"/>
      <c r="JO1136" s="22"/>
      <c r="JP1136" s="22"/>
      <c r="JQ1136" s="22"/>
      <c r="JR1136" s="22"/>
      <c r="JS1136" s="22"/>
      <c r="JT1136" s="22"/>
      <c r="JU1136" s="22"/>
      <c r="JV1136" s="22"/>
      <c r="JW1136" s="22"/>
      <c r="JX1136" s="22"/>
      <c r="JY1136" s="22"/>
      <c r="JZ1136" s="22"/>
      <c r="KA1136" s="22"/>
      <c r="KB1136" s="22"/>
      <c r="KC1136" s="22"/>
      <c r="KD1136" s="22"/>
      <c r="KE1136" s="22"/>
      <c r="KF1136" s="22"/>
      <c r="KG1136" s="22"/>
      <c r="KH1136" s="22"/>
      <c r="KI1136" s="22"/>
      <c r="KJ1136" s="22" t="s">
        <v>7</v>
      </c>
      <c r="KK1136" s="22" t="s">
        <v>32</v>
      </c>
      <c r="KL1136" s="22" t="s">
        <v>45</v>
      </c>
      <c r="KM1136" s="33"/>
      <c r="KN1136" s="33"/>
      <c r="KO1136" s="33"/>
      <c r="KP1136" s="22"/>
      <c r="KQ1136" s="22"/>
      <c r="KR1136" s="22" t="str">
        <f>DE1136</f>
        <v>https://benetta.io/iframe/graph-schema-gov-srv/_government-service-TTL-h2048-h4968_.png</v>
      </c>
      <c r="KS1136" s="22"/>
      <c r="KT1136" s="22"/>
      <c r="KU1136" s="22" t="s">
        <v>45</v>
      </c>
      <c r="KV1136" s="22" t="s">
        <v>7</v>
      </c>
      <c r="KW1136" s="22" t="s">
        <v>31</v>
      </c>
      <c r="KX1136" s="22" t="s">
        <v>45</v>
      </c>
      <c r="KY1136" s="22" t="str">
        <f>DI1136</f>
        <v>responsive</v>
      </c>
      <c r="KZ1136" s="22" t="str">
        <f>DJ1136</f>
        <v>|</v>
      </c>
      <c r="LA1136" s="22"/>
      <c r="LB1136" s="22" t="s">
        <v>45</v>
      </c>
      <c r="LC1136" s="22" t="s">
        <v>7</v>
      </c>
      <c r="LD1136" s="22" t="s">
        <v>30</v>
      </c>
      <c r="LE1136" s="22" t="s">
        <v>45</v>
      </c>
      <c r="LF1136" s="22">
        <f>DL1136</f>
        <v>2048</v>
      </c>
      <c r="LG1136" s="22" t="s">
        <v>45</v>
      </c>
      <c r="LH1136" s="22" t="s">
        <v>7</v>
      </c>
      <c r="LI1136" s="22" t="s">
        <v>29</v>
      </c>
      <c r="LJ1136" s="22" t="s">
        <v>45</v>
      </c>
      <c r="LK1136" s="22">
        <f>DM1136</f>
        <v>4968</v>
      </c>
      <c r="LL1136" s="22" t="s">
        <v>45</v>
      </c>
      <c r="LM1136" s="22"/>
      <c r="LN1136" s="22"/>
      <c r="LO1136" s="22"/>
      <c r="LP1136" s="22"/>
      <c r="LQ1136" s="22"/>
      <c r="LR1136" s="22"/>
      <c r="LS1136" s="22"/>
      <c r="LT1136" s="22"/>
      <c r="LU1136" s="22"/>
      <c r="LV1136" s="22"/>
      <c r="LW1136" s="22"/>
      <c r="LX1136" s="22"/>
      <c r="LY1136" s="22"/>
      <c r="LZ1136" s="22"/>
      <c r="MA1136" s="22"/>
      <c r="MB1136" s="22"/>
      <c r="MC1136" s="22"/>
      <c r="MD1136" s="22"/>
      <c r="ME1136" s="22"/>
      <c r="MF1136" s="22"/>
      <c r="MG1136" s="22"/>
      <c r="MH1136" s="22"/>
      <c r="MI1136" s="22"/>
      <c r="MJ1136" s="22"/>
      <c r="MK1136" s="22"/>
      <c r="ML1136" s="22"/>
      <c r="MM1136" s="22"/>
      <c r="MN1136" s="22"/>
      <c r="MO1136" s="22"/>
      <c r="MP1136" s="22"/>
      <c r="MQ1136" s="22"/>
      <c r="MR1136" s="22"/>
      <c r="MS1136" s="22"/>
      <c r="MT1136" s="22"/>
      <c r="MU1136" s="22"/>
      <c r="MV1136" s="22"/>
      <c r="MW1136" s="22"/>
      <c r="MX1136" s="22"/>
      <c r="MY1136" s="22" t="s">
        <v>4</v>
      </c>
      <c r="MZ1136" s="22"/>
      <c r="NA1136" s="22"/>
      <c r="NB1136" s="22" t="s">
        <v>28</v>
      </c>
      <c r="NC1136" s="10"/>
      <c r="ND1136" s="10"/>
      <c r="NE1136" s="10"/>
      <c r="NF1136" s="10"/>
      <c r="NG1136" s="10"/>
      <c r="NH1136" s="10"/>
      <c r="NI1136" s="10"/>
      <c r="NJ1136" s="10"/>
      <c r="NK1136" s="10"/>
      <c r="NL1136" s="10"/>
      <c r="NM1136" s="10"/>
      <c r="NN1136" s="10"/>
      <c r="NO1136" s="10"/>
      <c r="NP1136" s="55"/>
      <c r="NQ1136" s="55"/>
      <c r="NR1136" s="55"/>
      <c r="NS1136" s="55"/>
      <c r="NT1136" s="55"/>
      <c r="NU1136" s="10"/>
      <c r="NV1136" s="10"/>
      <c r="NW1136" s="10"/>
      <c r="NX1136" s="10"/>
      <c r="NZ1136" s="10"/>
      <c r="OA1136" s="10"/>
      <c r="OB1136" s="7" t="s">
        <v>67</v>
      </c>
      <c r="OC1136" s="7" t="s">
        <v>0</v>
      </c>
      <c r="OD1136" s="7" t="str">
        <f>FC1136</f>
        <v>&lt;!--</v>
      </c>
    </row>
    <row r="1137" spans="1:394" x14ac:dyDescent="0.4">
      <c r="A1137" s="4" t="s">
        <v>0</v>
      </c>
      <c r="B1137" s="4"/>
      <c r="C1137" s="4"/>
      <c r="D1137" s="4"/>
      <c r="F1137" s="4" t="s">
        <v>0</v>
      </c>
      <c r="G1137" s="2">
        <v>1137</v>
      </c>
      <c r="H1137" s="45"/>
      <c r="BB1137" s="4" t="s">
        <v>0</v>
      </c>
      <c r="BL1137" s="10"/>
      <c r="BM1137" s="10"/>
      <c r="BN1137" s="10"/>
      <c r="BO1137" s="10"/>
      <c r="BP1137" s="10"/>
      <c r="BQ1137" s="10"/>
      <c r="BR1137" s="10"/>
      <c r="BS1137" s="10"/>
      <c r="BT1137" s="10"/>
      <c r="BU1137" s="10"/>
      <c r="BX1137" s="10"/>
      <c r="CA1137" s="10"/>
      <c r="CB1137" s="10"/>
      <c r="CD1137" s="10"/>
      <c r="CN1137" s="10"/>
      <c r="CO1137" s="10"/>
      <c r="CU1137" s="10"/>
      <c r="CV1137" s="10"/>
      <c r="CW1137" s="10"/>
      <c r="CX1137" s="10"/>
      <c r="CY1137" s="10"/>
      <c r="CZ1137" s="10"/>
      <c r="DB1137" s="10"/>
      <c r="DC1137" s="10"/>
      <c r="DD1137" s="10"/>
      <c r="DE1137" s="10"/>
      <c r="DF1137" s="10"/>
      <c r="DG1137" s="10"/>
      <c r="DH1137" s="10"/>
      <c r="DI1137" s="10"/>
      <c r="DJ1137" s="10"/>
      <c r="DK1137" s="10"/>
      <c r="DL1137" s="10"/>
      <c r="DM1137" s="10"/>
      <c r="DN1137" s="10"/>
      <c r="DO1137" s="10"/>
      <c r="DP1137" s="4"/>
      <c r="DQ1137" s="4"/>
      <c r="DR1137" s="4"/>
      <c r="DS1137" s="4"/>
      <c r="DT1137" s="4"/>
      <c r="DU1137" s="4"/>
      <c r="DV1137" s="10"/>
      <c r="DW1137" s="10"/>
      <c r="DX1137" s="10"/>
      <c r="DY1137" s="10"/>
      <c r="DZ1137" s="10"/>
      <c r="EA1137" s="10"/>
      <c r="EH1137" s="10"/>
      <c r="EI1137" s="10"/>
      <c r="EJ1137" s="10"/>
      <c r="EK1137" s="10"/>
      <c r="EZ1137" s="7" t="str">
        <f t="shared" si="490"/>
        <v>|--&gt;</v>
      </c>
      <c r="FA1137" s="53" t="s">
        <v>0</v>
      </c>
      <c r="FC1137" s="7" t="s">
        <v>70</v>
      </c>
      <c r="FE1137" s="22" t="s">
        <v>142</v>
      </c>
      <c r="FF1137" s="22"/>
      <c r="FG1137" s="22"/>
      <c r="FH1137" s="22"/>
      <c r="FI1137" s="22"/>
      <c r="FJ1137" s="33"/>
      <c r="FK1137" s="33"/>
      <c r="FL1137" s="33"/>
      <c r="FM1137" s="33"/>
      <c r="FN1137" s="33"/>
      <c r="FO1137" s="33"/>
      <c r="FP1137" s="33"/>
      <c r="FQ1137" s="33"/>
      <c r="FR1137" s="33"/>
      <c r="FS1137" s="33"/>
      <c r="FT1137" s="33"/>
      <c r="FU1137" s="33"/>
      <c r="FV1137" s="33"/>
      <c r="FW1137" s="33"/>
      <c r="FX1137" s="33"/>
      <c r="FY1137" s="33"/>
      <c r="FZ1137" s="33"/>
      <c r="GA1137" s="33"/>
      <c r="GB1137" s="33"/>
      <c r="GC1137" s="33"/>
      <c r="GD1137" s="33"/>
      <c r="GE1137" s="33"/>
      <c r="GF1137" s="33"/>
      <c r="GG1137" s="33"/>
      <c r="GH1137" s="33"/>
      <c r="GI1137" s="33"/>
      <c r="GJ1137" s="33"/>
      <c r="GK1137" s="33"/>
      <c r="GL1137" s="33"/>
      <c r="GM1137" s="33"/>
      <c r="GN1137" s="33"/>
      <c r="GO1137" s="33"/>
      <c r="GP1137" s="33"/>
      <c r="GQ1137" s="33"/>
      <c r="GR1137" s="33"/>
      <c r="GS1137" s="33"/>
      <c r="GT1137" s="33"/>
      <c r="GU1137" s="33"/>
      <c r="GV1137" s="33"/>
      <c r="GW1137" s="33"/>
      <c r="GX1137" s="33"/>
      <c r="GY1137" s="33"/>
      <c r="GZ1137" s="33"/>
      <c r="HA1137" s="33"/>
      <c r="HB1137" s="33"/>
      <c r="HC1137" s="33"/>
      <c r="HD1137" s="33"/>
      <c r="HE1137" s="33"/>
      <c r="HF1137" s="33"/>
      <c r="HG1137" s="33"/>
      <c r="HH1137" s="33"/>
      <c r="HI1137" s="33"/>
      <c r="HJ1137" s="33"/>
      <c r="HK1137" s="33"/>
      <c r="HL1137" s="33"/>
      <c r="HM1137" s="33"/>
      <c r="HN1137" s="33"/>
      <c r="HO1137" s="22"/>
      <c r="HP1137" s="22"/>
      <c r="HQ1137" s="22"/>
      <c r="HR1137" s="22"/>
      <c r="HS1137" s="22"/>
      <c r="HT1137" s="33"/>
      <c r="HU1137" s="33"/>
      <c r="HV1137" s="22"/>
      <c r="HW1137" s="22"/>
      <c r="HX1137" s="22"/>
      <c r="HY1137" s="22"/>
      <c r="HZ1137" s="22"/>
      <c r="IA1137" s="22"/>
      <c r="IB1137" s="22"/>
      <c r="IC1137" s="22"/>
      <c r="ID1137" s="22"/>
      <c r="IE1137" s="22"/>
      <c r="IF1137" s="22"/>
      <c r="IG1137" s="22"/>
      <c r="IH1137" s="22"/>
      <c r="II1137" s="22"/>
      <c r="IJ1137" s="22"/>
      <c r="IK1137" s="22"/>
      <c r="IL1137" s="22"/>
      <c r="IM1137" s="22"/>
      <c r="IN1137" s="22"/>
      <c r="IO1137" s="22"/>
      <c r="IP1137" s="22"/>
      <c r="IQ1137" s="22"/>
      <c r="IR1137" s="22"/>
      <c r="IS1137" s="22"/>
      <c r="IT1137" s="22"/>
      <c r="IU1137" s="22"/>
      <c r="IV1137" s="22"/>
      <c r="IW1137" s="22"/>
      <c r="IX1137" s="22"/>
      <c r="IY1137" s="22"/>
      <c r="IZ1137" s="22"/>
      <c r="JA1137" s="22"/>
      <c r="JB1137" s="22"/>
      <c r="JC1137" s="22"/>
      <c r="JD1137" s="22"/>
      <c r="JE1137" s="33"/>
      <c r="JF1137" s="33"/>
      <c r="JG1137" s="33"/>
      <c r="JH1137" s="22"/>
      <c r="JI1137" s="22"/>
      <c r="JJ1137" s="22"/>
      <c r="JK1137" s="22"/>
      <c r="JL1137" s="22"/>
      <c r="JM1137" s="22"/>
      <c r="JN1137" s="22"/>
      <c r="JO1137" s="33"/>
      <c r="JP1137" s="33"/>
      <c r="JQ1137" s="33"/>
      <c r="JR1137" s="33"/>
      <c r="JS1137" s="33"/>
      <c r="JT1137" s="33"/>
      <c r="JU1137" s="33"/>
      <c r="JV1137" s="33"/>
      <c r="JW1137" s="33"/>
      <c r="JX1137" s="33"/>
      <c r="JY1137" s="33"/>
      <c r="JZ1137" s="33"/>
      <c r="KA1137" s="33"/>
      <c r="KB1137" s="33"/>
      <c r="KC1137" s="33"/>
      <c r="KD1137" s="33"/>
      <c r="KE1137" s="33"/>
      <c r="KF1137" s="33"/>
      <c r="KG1137" s="33"/>
      <c r="KH1137" s="33"/>
      <c r="KI1137" s="33"/>
      <c r="KJ1137" s="33"/>
      <c r="KK1137" s="33"/>
      <c r="KL1137" s="33"/>
      <c r="KM1137" s="33"/>
      <c r="KN1137" s="33"/>
      <c r="KO1137" s="33"/>
      <c r="KP1137" s="33"/>
      <c r="KQ1137" s="33"/>
      <c r="KR1137" s="33"/>
      <c r="KS1137" s="33"/>
      <c r="KT1137" s="33"/>
      <c r="KU1137" s="33"/>
      <c r="KV1137" s="33"/>
      <c r="KW1137" s="33"/>
      <c r="KX1137" s="33"/>
      <c r="KY1137" s="33"/>
      <c r="KZ1137" s="33"/>
      <c r="LA1137" s="33"/>
      <c r="LB1137" s="33"/>
      <c r="LC1137" s="33"/>
      <c r="LD1137" s="33"/>
      <c r="LE1137" s="33"/>
      <c r="LF1137" s="33"/>
      <c r="LG1137" s="33"/>
      <c r="LH1137" s="33"/>
      <c r="LI1137" s="33"/>
      <c r="LJ1137" s="33"/>
      <c r="LK1137" s="33"/>
      <c r="LL1137" s="33"/>
      <c r="LM1137" s="33"/>
      <c r="LN1137" s="33"/>
      <c r="LO1137" s="33"/>
      <c r="LP1137" s="33"/>
      <c r="LQ1137" s="33"/>
      <c r="LR1137" s="33"/>
      <c r="LS1137" s="33"/>
      <c r="LT1137" s="33"/>
      <c r="LU1137" s="33"/>
      <c r="LV1137" s="33"/>
      <c r="LW1137" s="33"/>
      <c r="LX1137" s="33"/>
      <c r="LY1137" s="33"/>
      <c r="LZ1137" s="33"/>
      <c r="MA1137" s="33"/>
      <c r="MB1137" s="33"/>
      <c r="MC1137" s="33"/>
      <c r="MD1137" s="33"/>
      <c r="ME1137" s="33"/>
      <c r="MF1137" s="33"/>
      <c r="MG1137" s="33"/>
      <c r="MH1137" s="33"/>
      <c r="MI1137" s="33"/>
      <c r="MJ1137" s="33"/>
      <c r="MK1137" s="33"/>
      <c r="ML1137" s="33"/>
      <c r="MM1137" s="33"/>
      <c r="MN1137" s="33"/>
      <c r="MO1137" s="33"/>
      <c r="MP1137" s="33"/>
      <c r="MQ1137" s="33"/>
      <c r="MR1137" s="33"/>
      <c r="MS1137" s="33"/>
      <c r="MT1137" s="33"/>
      <c r="MU1137" s="33"/>
      <c r="MV1137" s="33"/>
      <c r="MW1137" s="33"/>
      <c r="MX1137" s="33"/>
      <c r="MY1137" s="33" t="s">
        <v>4</v>
      </c>
      <c r="MZ1137" s="22"/>
      <c r="NA1137" s="22"/>
      <c r="NB1137" s="22"/>
      <c r="NC1137" s="10"/>
      <c r="ND1137" s="10"/>
      <c r="NE1137" s="10"/>
      <c r="NF1137" s="10"/>
      <c r="NG1137" s="10"/>
      <c r="NH1137" s="10"/>
      <c r="NI1137" s="10"/>
      <c r="NJ1137" s="10"/>
      <c r="NK1137" s="10"/>
      <c r="NL1137" s="10"/>
      <c r="NM1137" s="10"/>
      <c r="NN1137" s="10"/>
      <c r="NO1137" s="10"/>
      <c r="NP1137" s="55"/>
      <c r="NQ1137" s="55"/>
      <c r="NR1137" s="55"/>
      <c r="NS1137" s="55"/>
      <c r="NT1137" s="55"/>
      <c r="NU1137" s="10"/>
      <c r="NV1137" s="10"/>
      <c r="NX1137" s="10"/>
      <c r="NZ1137" s="10"/>
      <c r="OA1137" s="10"/>
      <c r="OB1137" s="7" t="s">
        <v>67</v>
      </c>
      <c r="OC1137" s="7" t="s">
        <v>0</v>
      </c>
      <c r="OD1137" s="7" t="str">
        <f>FC1137</f>
        <v>&lt;!--</v>
      </c>
    </row>
    <row r="1138" spans="1:394" x14ac:dyDescent="0.4">
      <c r="A1138" s="4" t="s">
        <v>0</v>
      </c>
      <c r="B1138" s="4"/>
      <c r="C1138" s="4"/>
      <c r="D1138" s="4"/>
      <c r="E1138" s="10" t="s">
        <v>532</v>
      </c>
      <c r="F1138" s="4" t="s">
        <v>0</v>
      </c>
      <c r="G1138" s="2">
        <v>1138</v>
      </c>
      <c r="H1138" s="45"/>
      <c r="BB1138" s="4" t="s">
        <v>0</v>
      </c>
      <c r="BL1138" s="10"/>
      <c r="BM1138" s="10"/>
      <c r="BN1138" s="10"/>
      <c r="BO1138" s="10"/>
      <c r="BP1138" s="10"/>
      <c r="BQ1138" s="10"/>
      <c r="BR1138" s="10"/>
      <c r="BS1138" s="10"/>
      <c r="BT1138" s="10"/>
      <c r="BU1138" s="10"/>
      <c r="BX1138" s="10"/>
      <c r="CA1138" s="10"/>
      <c r="CB1138" s="10"/>
      <c r="CD1138" s="10"/>
      <c r="CN1138" s="10"/>
      <c r="CO1138" s="10"/>
      <c r="CU1138" s="10"/>
      <c r="CV1138" s="10"/>
      <c r="CW1138" s="10"/>
      <c r="CX1138" s="10"/>
      <c r="CY1138" s="10"/>
      <c r="CZ1138" s="10"/>
      <c r="DB1138" s="10"/>
      <c r="DC1138" s="10"/>
      <c r="DD1138" s="10"/>
      <c r="DE1138" s="10"/>
      <c r="DF1138" s="10"/>
      <c r="DG1138" s="10"/>
      <c r="DH1138" s="10"/>
      <c r="DI1138" s="10"/>
      <c r="DJ1138" s="10"/>
      <c r="DK1138" s="10"/>
      <c r="DL1138" s="10"/>
      <c r="DM1138" s="10"/>
      <c r="DN1138" s="10"/>
      <c r="DO1138" s="7" t="s">
        <v>131</v>
      </c>
      <c r="DP1138" s="4" t="s">
        <v>0</v>
      </c>
      <c r="DQ1138" s="4" t="s">
        <v>0</v>
      </c>
      <c r="DR1138" s="4" t="s">
        <v>0</v>
      </c>
      <c r="DS1138" s="4" t="s">
        <v>0</v>
      </c>
      <c r="DT1138" s="4" t="s">
        <v>0</v>
      </c>
      <c r="DU1138" s="4" t="s">
        <v>0</v>
      </c>
      <c r="DW1138" s="10"/>
      <c r="DX1138" s="10"/>
      <c r="DY1138" s="10"/>
      <c r="DZ1138" s="10"/>
      <c r="EA1138" s="10"/>
      <c r="EJ1138" s="10"/>
      <c r="EK1138" s="10"/>
      <c r="FA1138" s="53" t="s">
        <v>0</v>
      </c>
      <c r="FD1138" s="10"/>
      <c r="FE1138" s="10"/>
      <c r="FF1138" s="52" t="s">
        <v>130</v>
      </c>
      <c r="FG1138" s="52"/>
      <c r="FH1138" s="52"/>
      <c r="FI1138" s="52"/>
      <c r="FJ1138" s="52"/>
      <c r="FK1138" s="52"/>
      <c r="FL1138" s="52"/>
      <c r="FM1138" s="52"/>
      <c r="FN1138" s="52"/>
      <c r="FO1138" s="52"/>
      <c r="FP1138" s="52"/>
      <c r="FQ1138" s="52"/>
      <c r="FR1138" s="52"/>
      <c r="FS1138" s="52"/>
      <c r="FT1138" s="52"/>
      <c r="FU1138" s="52"/>
      <c r="FV1138" s="52"/>
      <c r="FW1138" s="52"/>
      <c r="FX1138" s="52"/>
      <c r="FY1138" s="52"/>
      <c r="FZ1138" s="52"/>
      <c r="GA1138" s="52"/>
      <c r="GB1138" s="52"/>
      <c r="GC1138" s="52"/>
      <c r="GD1138" s="52"/>
      <c r="GE1138" s="52"/>
      <c r="GF1138" s="52"/>
      <c r="GG1138" s="52"/>
      <c r="GH1138" s="52"/>
      <c r="GI1138" s="52"/>
      <c r="GJ1138" s="52"/>
      <c r="GK1138" s="52"/>
      <c r="GL1138" s="52"/>
      <c r="GM1138" s="52"/>
      <c r="GN1138" s="52"/>
      <c r="GO1138" s="52"/>
      <c r="GP1138" s="52"/>
      <c r="GQ1138" s="52"/>
      <c r="GR1138" s="52"/>
      <c r="GS1138" s="52"/>
      <c r="GT1138" s="52"/>
      <c r="GU1138" s="52"/>
      <c r="GV1138" s="52"/>
      <c r="GW1138" s="52"/>
      <c r="GX1138" s="52"/>
      <c r="GY1138" s="52"/>
      <c r="GZ1138" s="52"/>
      <c r="HA1138" s="52"/>
      <c r="HB1138" s="52"/>
      <c r="HC1138" s="52"/>
      <c r="HD1138" s="52"/>
      <c r="HE1138" s="52"/>
      <c r="HF1138" s="52"/>
      <c r="HG1138" s="52"/>
      <c r="HH1138" s="52"/>
      <c r="HI1138" s="52"/>
      <c r="HJ1138" s="52"/>
      <c r="HK1138" s="52"/>
      <c r="HL1138" s="52"/>
      <c r="HM1138" s="52"/>
      <c r="HN1138" s="52"/>
      <c r="HO1138" s="52"/>
      <c r="HP1138" s="52"/>
      <c r="HQ1138" s="52"/>
      <c r="HR1138" s="52"/>
      <c r="HS1138" s="52"/>
      <c r="HT1138" s="52"/>
      <c r="HU1138" s="52"/>
      <c r="HV1138" s="52"/>
      <c r="HW1138" s="52"/>
      <c r="HX1138" s="52"/>
      <c r="HY1138" s="52"/>
      <c r="HZ1138" s="52"/>
      <c r="IA1138" s="52"/>
      <c r="IB1138" s="52"/>
      <c r="IC1138" s="52"/>
      <c r="ID1138" s="52"/>
      <c r="IE1138" s="52"/>
      <c r="IF1138" s="52"/>
      <c r="IG1138" s="52"/>
      <c r="IH1138" s="52"/>
      <c r="II1138" s="52"/>
      <c r="IJ1138" s="52"/>
      <c r="IK1138" s="52"/>
      <c r="IL1138" s="52"/>
      <c r="IM1138" s="52"/>
      <c r="IN1138" s="52"/>
      <c r="IO1138" s="16"/>
      <c r="IP1138" s="16"/>
      <c r="IQ1138" s="16"/>
      <c r="IR1138" s="16"/>
      <c r="IS1138" s="16"/>
      <c r="IT1138" s="16"/>
      <c r="IU1138" s="16"/>
      <c r="IV1138" s="16"/>
      <c r="IW1138" s="16"/>
      <c r="IX1138" s="16"/>
      <c r="IY1138" s="16"/>
      <c r="IZ1138" s="16"/>
      <c r="JA1138" s="16"/>
      <c r="JB1138" s="16"/>
      <c r="JC1138" s="16"/>
      <c r="JD1138" s="52"/>
      <c r="JE1138" s="52" t="s">
        <v>7</v>
      </c>
      <c r="JF1138" s="52" t="s">
        <v>6</v>
      </c>
      <c r="JG1138" s="52" t="s">
        <v>45</v>
      </c>
      <c r="JH1138" s="16" t="str">
        <f t="shared" ref="JH1138:JN1139" si="492">DO1138</f>
        <v>buttonwrap</v>
      </c>
      <c r="JI1138" s="16" t="str">
        <f t="shared" si="492"/>
        <v>|</v>
      </c>
      <c r="JJ1138" s="16" t="str">
        <f t="shared" si="492"/>
        <v>|</v>
      </c>
      <c r="JK1138" s="16" t="str">
        <f t="shared" si="492"/>
        <v>|</v>
      </c>
      <c r="JL1138" s="16" t="str">
        <f t="shared" si="492"/>
        <v>|</v>
      </c>
      <c r="JM1138" s="16" t="str">
        <f t="shared" si="492"/>
        <v>|</v>
      </c>
      <c r="JN1138" s="16" t="str">
        <f t="shared" si="492"/>
        <v>|</v>
      </c>
      <c r="JO1138" s="52" t="s">
        <v>45</v>
      </c>
      <c r="JP1138" s="52"/>
      <c r="JQ1138" s="52"/>
      <c r="JR1138" s="52"/>
      <c r="JS1138" s="52"/>
      <c r="JT1138" s="52"/>
      <c r="JU1138" s="52"/>
      <c r="JV1138" s="52"/>
      <c r="JW1138" s="52"/>
      <c r="JX1138" s="52"/>
      <c r="JY1138" s="52"/>
      <c r="JZ1138" s="52"/>
      <c r="KA1138" s="52"/>
      <c r="KB1138" s="52"/>
      <c r="KC1138" s="52"/>
      <c r="KD1138" s="52"/>
      <c r="KE1138" s="52"/>
      <c r="KF1138" s="52"/>
      <c r="KG1138" s="52"/>
      <c r="KH1138" s="52"/>
      <c r="KI1138" s="52"/>
      <c r="KJ1138" s="52"/>
      <c r="KK1138" s="52"/>
      <c r="KL1138" s="52"/>
      <c r="KM1138" s="52"/>
      <c r="KN1138" s="52"/>
      <c r="KO1138" s="52"/>
      <c r="KP1138" s="52"/>
      <c r="KQ1138" s="52"/>
      <c r="KR1138" s="52"/>
      <c r="KS1138" s="52"/>
      <c r="KT1138" s="52"/>
      <c r="KU1138" s="52"/>
      <c r="KV1138" s="52"/>
      <c r="KW1138" s="52"/>
      <c r="KX1138" s="52"/>
      <c r="KY1138" s="52"/>
      <c r="KZ1138" s="52"/>
      <c r="LA1138" s="52"/>
      <c r="LB1138" s="52"/>
      <c r="LC1138" s="52"/>
      <c r="LD1138" s="52"/>
      <c r="LE1138" s="52"/>
      <c r="LF1138" s="52"/>
      <c r="LG1138" s="52"/>
      <c r="LH1138" s="52"/>
      <c r="LI1138" s="52"/>
      <c r="LJ1138" s="52"/>
      <c r="LK1138" s="52"/>
      <c r="LL1138" s="52"/>
      <c r="LM1138" s="52"/>
      <c r="LN1138" s="52"/>
      <c r="LO1138" s="52"/>
      <c r="LP1138" s="16"/>
      <c r="LQ1138" s="16"/>
      <c r="LR1138" s="52"/>
      <c r="LS1138" s="52"/>
      <c r="LT1138" s="52"/>
      <c r="LU1138" s="52"/>
      <c r="LV1138" s="52"/>
      <c r="LW1138" s="52"/>
      <c r="LX1138" s="52"/>
      <c r="LY1138" s="52"/>
      <c r="LZ1138" s="52"/>
      <c r="MA1138" s="52"/>
      <c r="MB1138" s="52"/>
      <c r="MC1138" s="52"/>
      <c r="MD1138" s="52"/>
      <c r="ME1138" s="52"/>
      <c r="MF1138" s="52"/>
      <c r="MG1138" s="52"/>
      <c r="MH1138" s="52"/>
      <c r="MI1138" s="52"/>
      <c r="MJ1138" s="52"/>
      <c r="MK1138" s="52"/>
      <c r="ML1138" s="52"/>
      <c r="MM1138" s="52"/>
      <c r="MN1138" s="52"/>
      <c r="MO1138" s="52"/>
      <c r="MP1138" s="52"/>
      <c r="MQ1138" s="52"/>
      <c r="MR1138" s="52"/>
      <c r="MS1138" s="52"/>
      <c r="MT1138" s="52"/>
      <c r="MU1138" s="52"/>
      <c r="MV1138" s="52"/>
      <c r="MW1138" s="52"/>
      <c r="MX1138" s="52"/>
      <c r="MY1138" s="52" t="s">
        <v>4</v>
      </c>
      <c r="MZ1138" s="52"/>
      <c r="NA1138" s="52"/>
      <c r="NB1138" s="52"/>
      <c r="NC1138" s="52"/>
      <c r="ND1138" s="52"/>
      <c r="NE1138" s="52"/>
      <c r="NF1138" s="52"/>
      <c r="NG1138" s="52"/>
      <c r="NH1138" s="52"/>
      <c r="NI1138" s="52"/>
      <c r="NJ1138" s="10"/>
      <c r="NK1138" s="10"/>
      <c r="NL1138" s="10"/>
      <c r="NM1138" s="10"/>
      <c r="NN1138" s="10"/>
      <c r="NO1138" s="10"/>
      <c r="NP1138" s="55"/>
      <c r="NQ1138" s="55"/>
      <c r="NR1138" s="55"/>
      <c r="NS1138" s="55"/>
      <c r="NT1138" s="55"/>
      <c r="NU1138" s="10"/>
      <c r="NV1138" s="10"/>
      <c r="NW1138" s="10"/>
      <c r="NX1138" s="10"/>
      <c r="NY1138" s="10"/>
      <c r="NZ1138" s="10"/>
      <c r="OA1138" s="10"/>
      <c r="OC1138" s="7" t="s">
        <v>0</v>
      </c>
    </row>
    <row r="1139" spans="1:394" x14ac:dyDescent="0.4">
      <c r="A1139" s="4" t="s">
        <v>0</v>
      </c>
      <c r="B1139" s="4"/>
      <c r="C1139" s="4"/>
      <c r="D1139" s="4"/>
      <c r="F1139" s="4" t="s">
        <v>0</v>
      </c>
      <c r="G1139" s="2">
        <v>1139</v>
      </c>
      <c r="H1139" s="45"/>
      <c r="BB1139" s="4" t="s">
        <v>0</v>
      </c>
      <c r="BL1139" s="10"/>
      <c r="BM1139" s="10"/>
      <c r="BN1139" s="10"/>
      <c r="BO1139" s="10"/>
      <c r="BP1139" s="10"/>
      <c r="BQ1139" s="10"/>
      <c r="BR1139" s="10"/>
      <c r="BS1139" s="10"/>
      <c r="BT1139" s="10"/>
      <c r="BU1139" s="10"/>
      <c r="BX1139" s="10"/>
      <c r="CA1139" s="10" t="s">
        <v>558</v>
      </c>
      <c r="CB1139" s="10" t="s">
        <v>0</v>
      </c>
      <c r="CC1139" s="10" t="s">
        <v>554</v>
      </c>
      <c r="CD1139" s="10" t="s">
        <v>0</v>
      </c>
      <c r="CN1139" s="10"/>
      <c r="CO1139" s="10"/>
      <c r="CU1139" s="10"/>
      <c r="CV1139" s="10"/>
      <c r="CW1139" s="10"/>
      <c r="CX1139" s="10"/>
      <c r="CY1139" s="10"/>
      <c r="CZ1139" s="10"/>
      <c r="DB1139" s="10"/>
      <c r="DC1139" s="10"/>
      <c r="DD1139" s="10"/>
      <c r="DE1139" s="10"/>
      <c r="DF1139" s="10"/>
      <c r="DG1139" s="10"/>
      <c r="DH1139" s="10"/>
      <c r="DI1139" s="10"/>
      <c r="DJ1139" s="10"/>
      <c r="DK1139" s="10"/>
      <c r="DL1139" s="10"/>
      <c r="DM1139" s="10"/>
      <c r="DN1139" s="10"/>
      <c r="DO1139" s="7" t="s">
        <v>238</v>
      </c>
      <c r="DP1139" s="4" t="s">
        <v>0</v>
      </c>
      <c r="DQ1139" s="4" t="s">
        <v>0</v>
      </c>
      <c r="DR1139" s="4" t="s">
        <v>0</v>
      </c>
      <c r="DS1139" s="4" t="s">
        <v>0</v>
      </c>
      <c r="DT1139" s="4" t="s">
        <v>0</v>
      </c>
      <c r="DU1139" s="4" t="s">
        <v>0</v>
      </c>
      <c r="DV1139" s="10"/>
      <c r="DW1139" s="10"/>
      <c r="DX1139" s="10"/>
      <c r="DY1139" s="10"/>
      <c r="DZ1139" s="10" t="s">
        <v>15</v>
      </c>
      <c r="EA1139" s="7" t="s">
        <v>45</v>
      </c>
      <c r="EB1139" s="10" t="s">
        <v>17</v>
      </c>
      <c r="EC1139" s="7" t="s">
        <v>0</v>
      </c>
      <c r="ED1139" s="7" t="s">
        <v>0</v>
      </c>
      <c r="EH1139" s="7" t="s">
        <v>45</v>
      </c>
      <c r="EI1139" s="7" t="s">
        <v>7</v>
      </c>
      <c r="EJ1139" s="7" t="s">
        <v>19</v>
      </c>
      <c r="EK1139" s="7" t="s">
        <v>45</v>
      </c>
      <c r="EL1139" s="7" t="s">
        <v>111</v>
      </c>
      <c r="EM1139" s="7" t="s">
        <v>45</v>
      </c>
      <c r="EN1139" s="7" t="s">
        <v>7</v>
      </c>
      <c r="EO1139" s="7" t="s">
        <v>18</v>
      </c>
      <c r="EP1139" s="10" t="s">
        <v>45</v>
      </c>
      <c r="EQ1139" s="7" t="s">
        <v>0</v>
      </c>
      <c r="ER1139" s="7" t="s">
        <v>223</v>
      </c>
      <c r="ES1139" s="11" t="s">
        <v>45</v>
      </c>
      <c r="ET1139" s="11"/>
      <c r="FA1139" s="53" t="s">
        <v>0</v>
      </c>
      <c r="FF1139" s="16"/>
      <c r="FG1139" s="16"/>
      <c r="FH1139" s="16"/>
      <c r="FI1139" s="16"/>
      <c r="FJ1139" s="52"/>
      <c r="FK1139" s="52"/>
      <c r="FL1139" s="52"/>
      <c r="FM1139" s="52"/>
      <c r="FN1139" s="52"/>
      <c r="FO1139" s="52"/>
      <c r="FP1139" s="52"/>
      <c r="FQ1139" s="52"/>
      <c r="FR1139" s="52"/>
      <c r="FS1139" s="52"/>
      <c r="FT1139" s="52"/>
      <c r="FU1139" s="52"/>
      <c r="FV1139" s="52"/>
      <c r="FW1139" s="52"/>
      <c r="FX1139" s="52"/>
      <c r="FY1139" s="52"/>
      <c r="FZ1139" s="52"/>
      <c r="GA1139" s="52"/>
      <c r="GB1139" s="52"/>
      <c r="GC1139" s="52"/>
      <c r="GD1139" s="52"/>
      <c r="GE1139" s="52"/>
      <c r="GF1139" s="52"/>
      <c r="GG1139" s="52"/>
      <c r="GH1139" s="52"/>
      <c r="GI1139" s="52"/>
      <c r="GJ1139" s="52"/>
      <c r="GK1139" s="52"/>
      <c r="GL1139" s="52"/>
      <c r="GM1139" s="52"/>
      <c r="GN1139" s="52"/>
      <c r="GO1139" s="52"/>
      <c r="GP1139" s="52"/>
      <c r="GQ1139" s="52"/>
      <c r="GR1139" s="52"/>
      <c r="GS1139" s="52"/>
      <c r="GT1139" s="52"/>
      <c r="GU1139" s="52"/>
      <c r="GV1139" s="52"/>
      <c r="GW1139" s="52"/>
      <c r="GX1139" s="52"/>
      <c r="GY1139" s="52"/>
      <c r="GZ1139" s="52"/>
      <c r="HA1139" s="52"/>
      <c r="HB1139" s="52"/>
      <c r="HC1139" s="52"/>
      <c r="HD1139" s="52"/>
      <c r="HE1139" s="52"/>
      <c r="HF1139" s="52"/>
      <c r="HG1139" s="52"/>
      <c r="HH1139" s="52"/>
      <c r="HI1139" s="52"/>
      <c r="HJ1139" s="52"/>
      <c r="HK1139" s="52"/>
      <c r="HL1139" s="52"/>
      <c r="HM1139" s="52"/>
      <c r="HN1139" s="52"/>
      <c r="HO1139" s="52"/>
      <c r="HP1139" s="52"/>
      <c r="HQ1139" s="52"/>
      <c r="HR1139" s="52"/>
      <c r="HS1139" s="52"/>
      <c r="HT1139" s="52"/>
      <c r="HU1139" s="52"/>
      <c r="HV1139" s="52"/>
      <c r="HW1139" s="52"/>
      <c r="HX1139" s="52"/>
      <c r="HY1139" s="52"/>
      <c r="HZ1139" s="52"/>
      <c r="IA1139" s="52"/>
      <c r="IB1139" s="52"/>
      <c r="IC1139" s="52"/>
      <c r="ID1139" s="52"/>
      <c r="IE1139" s="52"/>
      <c r="IF1139" s="52"/>
      <c r="IG1139" s="52"/>
      <c r="IH1139" s="52"/>
      <c r="II1139" s="52"/>
      <c r="IJ1139" s="52"/>
      <c r="IK1139" s="52"/>
      <c r="IL1139" s="52"/>
      <c r="IM1139" s="52"/>
      <c r="IN1139" s="52"/>
      <c r="IO1139" s="16"/>
      <c r="IP1139" s="16"/>
      <c r="IQ1139" s="16"/>
      <c r="IR1139" s="16"/>
      <c r="IS1139" s="16"/>
      <c r="IT1139" s="16"/>
      <c r="IU1139" s="16"/>
      <c r="IV1139" s="16"/>
      <c r="IW1139" s="16"/>
      <c r="IX1139" s="16"/>
      <c r="IY1139" s="16"/>
      <c r="IZ1139" s="16"/>
      <c r="JA1139" s="16"/>
      <c r="JB1139" s="16"/>
      <c r="JC1139" s="16"/>
      <c r="JD1139" s="16" t="s">
        <v>133</v>
      </c>
      <c r="JE1139" s="16" t="s">
        <v>7</v>
      </c>
      <c r="JF1139" s="16" t="s">
        <v>6</v>
      </c>
      <c r="JG1139" s="16" t="s">
        <v>45</v>
      </c>
      <c r="JH1139" s="16" t="str">
        <f t="shared" si="492"/>
        <v>button</v>
      </c>
      <c r="JI1139" s="16" t="str">
        <f t="shared" si="492"/>
        <v>|</v>
      </c>
      <c r="JJ1139" s="16" t="str">
        <f t="shared" si="492"/>
        <v>|</v>
      </c>
      <c r="JK1139" s="16" t="str">
        <f t="shared" si="492"/>
        <v>|</v>
      </c>
      <c r="JL1139" s="16" t="str">
        <f t="shared" si="492"/>
        <v>|</v>
      </c>
      <c r="JM1139" s="16" t="str">
        <f t="shared" si="492"/>
        <v>|</v>
      </c>
      <c r="JN1139" s="16" t="str">
        <f t="shared" si="492"/>
        <v>|</v>
      </c>
      <c r="JO1139" s="16" t="s">
        <v>45</v>
      </c>
      <c r="JP1139" s="16"/>
      <c r="JQ1139" s="52"/>
      <c r="JR1139" s="52"/>
      <c r="JS1139" s="52"/>
      <c r="JT1139" s="52"/>
      <c r="JU1139" s="52"/>
      <c r="JV1139" s="16"/>
      <c r="JW1139" s="16"/>
      <c r="JX1139" s="16"/>
      <c r="JY1139" s="16"/>
      <c r="JZ1139" s="16"/>
      <c r="KA1139" s="16"/>
      <c r="KB1139" s="16"/>
      <c r="KC1139" s="16"/>
      <c r="KD1139" s="16"/>
      <c r="KE1139" s="16" t="s">
        <v>7</v>
      </c>
      <c r="KF1139" s="16" t="s">
        <v>134</v>
      </c>
      <c r="KG1139" s="16" t="s">
        <v>45</v>
      </c>
      <c r="KH1139" s="16" t="str">
        <f>CC1139</f>
        <v>https://benetta.io/iframe/NALT-sunburst/index.html</v>
      </c>
      <c r="KI1139" s="16" t="s">
        <v>45</v>
      </c>
      <c r="KJ1139" s="16"/>
      <c r="KK1139" s="16"/>
      <c r="KL1139" s="16"/>
      <c r="KM1139" s="16"/>
      <c r="KN1139" s="16"/>
      <c r="KO1139" s="16"/>
      <c r="KP1139" s="16"/>
      <c r="KQ1139" s="16"/>
      <c r="KR1139" s="16"/>
      <c r="KS1139" s="16"/>
      <c r="KT1139" s="16"/>
      <c r="KU1139" s="16"/>
      <c r="KV1139" s="16"/>
      <c r="KW1139" s="16"/>
      <c r="KX1139" s="16"/>
      <c r="KY1139" s="16"/>
      <c r="KZ1139" s="16"/>
      <c r="LA1139" s="16"/>
      <c r="LB1139" s="16"/>
      <c r="LC1139" s="16"/>
      <c r="LD1139" s="16"/>
      <c r="LE1139" s="16"/>
      <c r="LF1139" s="16"/>
      <c r="LG1139" s="16"/>
      <c r="LH1139" s="16"/>
      <c r="LI1139" s="16"/>
      <c r="LJ1139" s="16"/>
      <c r="LK1139" s="16"/>
      <c r="LL1139" s="16"/>
      <c r="LM1139" s="16"/>
      <c r="LN1139" s="16"/>
      <c r="LO1139" s="16"/>
      <c r="LP1139" s="16"/>
      <c r="LQ1139" s="16"/>
      <c r="LR1139" s="16"/>
      <c r="LS1139" s="16"/>
      <c r="LT1139" s="16"/>
      <c r="LU1139" s="16"/>
      <c r="LV1139" s="16"/>
      <c r="LW1139" s="16"/>
      <c r="LX1139" s="16"/>
      <c r="LY1139" s="16" t="s">
        <v>7</v>
      </c>
      <c r="LZ1139" s="16" t="str">
        <f>DZ1139</f>
        <v>animate-in=</v>
      </c>
      <c r="MA1139" s="16" t="str">
        <f>EA1139</f>
        <v>|"</v>
      </c>
      <c r="MB1139" s="16" t="str">
        <f>EB1139</f>
        <v>fade-in</v>
      </c>
      <c r="MC1139" s="16" t="str">
        <f>EC1139</f>
        <v>|</v>
      </c>
      <c r="MD1139" s="16" t="str">
        <f>ED1139</f>
        <v>|</v>
      </c>
      <c r="ME1139" s="16"/>
      <c r="MF1139" s="16"/>
      <c r="MG1139" s="16"/>
      <c r="MH1139" s="16" t="str">
        <f>EH1139</f>
        <v>|"</v>
      </c>
      <c r="MI1139" s="16" t="s">
        <v>7</v>
      </c>
      <c r="MJ1139" s="16" t="s">
        <v>19</v>
      </c>
      <c r="MK1139" s="16" t="s">
        <v>45</v>
      </c>
      <c r="ML1139" s="16" t="s">
        <v>111</v>
      </c>
      <c r="MM1139" s="16" t="s">
        <v>45</v>
      </c>
      <c r="MN1139" s="16" t="str">
        <f t="shared" ref="MN1139:MS1139" si="493">EN1139</f>
        <v>^</v>
      </c>
      <c r="MO1139" s="16" t="str">
        <f t="shared" si="493"/>
        <v>animate-in-delay=</v>
      </c>
      <c r="MP1139" s="16" t="str">
        <f t="shared" si="493"/>
        <v>|"</v>
      </c>
      <c r="MQ1139" s="16" t="str">
        <f t="shared" si="493"/>
        <v>|</v>
      </c>
      <c r="MR1139" s="16" t="str">
        <f t="shared" si="493"/>
        <v>4s</v>
      </c>
      <c r="MS1139" s="16" t="str">
        <f t="shared" si="493"/>
        <v>|"</v>
      </c>
      <c r="MT1139" s="16"/>
      <c r="MU1139" s="16"/>
      <c r="MV1139" s="16"/>
      <c r="MW1139" s="16"/>
      <c r="MX1139" s="16"/>
      <c r="MY1139" s="16" t="s">
        <v>4</v>
      </c>
      <c r="MZ1139" s="16"/>
      <c r="NA1139" s="16"/>
      <c r="NB1139" s="16"/>
      <c r="NC1139" s="16"/>
      <c r="ND1139" s="16"/>
      <c r="NE1139" s="16" t="str">
        <f>CA1139</f>
        <v>Open National Agricultural Library Thesaurus visualization full page</v>
      </c>
      <c r="NF1139" s="52"/>
      <c r="NG1139" s="52"/>
      <c r="NH1139" s="52"/>
      <c r="NI1139" s="52" t="s">
        <v>135</v>
      </c>
      <c r="OC1139" s="7" t="s">
        <v>0</v>
      </c>
    </row>
    <row r="1140" spans="1:394" x14ac:dyDescent="0.4">
      <c r="A1140" s="4" t="s">
        <v>0</v>
      </c>
      <c r="B1140" s="4"/>
      <c r="C1140" s="4"/>
      <c r="D1140" s="4"/>
      <c r="F1140" s="4" t="s">
        <v>0</v>
      </c>
      <c r="G1140" s="2">
        <v>1140</v>
      </c>
      <c r="H1140" s="45"/>
      <c r="BB1140" s="4" t="s">
        <v>0</v>
      </c>
      <c r="BL1140" s="10"/>
      <c r="BM1140" s="10"/>
      <c r="BN1140" s="10"/>
      <c r="BO1140" s="10"/>
      <c r="BP1140" s="10"/>
      <c r="BQ1140" s="10"/>
      <c r="BR1140" s="10"/>
      <c r="BS1140" s="10"/>
      <c r="BT1140" s="10"/>
      <c r="BU1140" s="10"/>
      <c r="BX1140" s="10"/>
      <c r="CA1140" s="10"/>
      <c r="CB1140" s="10"/>
      <c r="CD1140" s="10"/>
      <c r="CN1140" s="10"/>
      <c r="CO1140" s="10"/>
      <c r="CU1140" s="10"/>
      <c r="CV1140" s="10"/>
      <c r="CW1140" s="10"/>
      <c r="CX1140" s="10"/>
      <c r="CY1140" s="10"/>
      <c r="CZ1140" s="10"/>
      <c r="DB1140" s="10"/>
      <c r="DC1140" s="10"/>
      <c r="DD1140" s="10"/>
      <c r="DE1140" s="10"/>
      <c r="DF1140" s="10"/>
      <c r="DG1140" s="10"/>
      <c r="DH1140" s="10"/>
      <c r="DI1140" s="10"/>
      <c r="DJ1140" s="10"/>
      <c r="DK1140" s="10"/>
      <c r="DL1140" s="10"/>
      <c r="DM1140" s="10"/>
      <c r="DN1140" s="10"/>
      <c r="DO1140" s="10"/>
      <c r="DP1140" s="4"/>
      <c r="DQ1140" s="10"/>
      <c r="DR1140" s="4"/>
      <c r="DS1140" s="10"/>
      <c r="DT1140" s="10"/>
      <c r="DU1140" s="10"/>
      <c r="DV1140" s="10"/>
      <c r="DW1140" s="10"/>
      <c r="DX1140" s="10"/>
      <c r="DY1140" s="10"/>
      <c r="DZ1140" s="10"/>
      <c r="EA1140" s="10"/>
      <c r="EB1140" s="10"/>
      <c r="EC1140" s="10"/>
      <c r="ED1140" s="10"/>
      <c r="EE1140" s="10"/>
      <c r="EF1140" s="10"/>
      <c r="EG1140" s="10"/>
      <c r="EH1140" s="10"/>
      <c r="EI1140" s="10"/>
      <c r="EJ1140" s="10"/>
      <c r="EK1140" s="10"/>
      <c r="EL1140" s="10"/>
      <c r="EM1140" s="10"/>
      <c r="EO1140" s="10"/>
      <c r="EP1140" s="10"/>
      <c r="EQ1140" s="10"/>
      <c r="ER1140" s="10"/>
      <c r="ES1140" s="10"/>
      <c r="ET1140" s="10"/>
      <c r="FA1140" s="53" t="s">
        <v>0</v>
      </c>
      <c r="FF1140" s="52" t="s">
        <v>143</v>
      </c>
      <c r="FG1140" s="52"/>
      <c r="FH1140" s="16"/>
      <c r="FI1140" s="16"/>
      <c r="FJ1140" s="52"/>
      <c r="FK1140" s="52"/>
      <c r="FL1140" s="52"/>
      <c r="FM1140" s="52"/>
      <c r="FN1140" s="52"/>
      <c r="FO1140" s="52"/>
      <c r="FP1140" s="52"/>
      <c r="FQ1140" s="52"/>
      <c r="FR1140" s="52"/>
      <c r="FS1140" s="52"/>
      <c r="FT1140" s="52"/>
      <c r="FU1140" s="52"/>
      <c r="FV1140" s="52"/>
      <c r="FW1140" s="52"/>
      <c r="FX1140" s="52"/>
      <c r="FY1140" s="52"/>
      <c r="FZ1140" s="52"/>
      <c r="GA1140" s="52"/>
      <c r="GB1140" s="52"/>
      <c r="GC1140" s="52"/>
      <c r="GD1140" s="52"/>
      <c r="GE1140" s="52"/>
      <c r="GF1140" s="52"/>
      <c r="GG1140" s="52"/>
      <c r="GH1140" s="52"/>
      <c r="GI1140" s="52"/>
      <c r="GJ1140" s="52"/>
      <c r="GK1140" s="52"/>
      <c r="GL1140" s="52"/>
      <c r="GM1140" s="52"/>
      <c r="GN1140" s="52"/>
      <c r="GO1140" s="52"/>
      <c r="GP1140" s="52"/>
      <c r="GQ1140" s="52"/>
      <c r="GR1140" s="52"/>
      <c r="GS1140" s="52"/>
      <c r="GT1140" s="52"/>
      <c r="GU1140" s="52"/>
      <c r="GV1140" s="52"/>
      <c r="GW1140" s="52"/>
      <c r="GX1140" s="52"/>
      <c r="GY1140" s="52"/>
      <c r="GZ1140" s="52"/>
      <c r="HA1140" s="52"/>
      <c r="HB1140" s="52"/>
      <c r="HC1140" s="52"/>
      <c r="HD1140" s="52"/>
      <c r="HE1140" s="52"/>
      <c r="HF1140" s="52"/>
      <c r="HG1140" s="52"/>
      <c r="HH1140" s="52"/>
      <c r="HI1140" s="52"/>
      <c r="HJ1140" s="52"/>
      <c r="HK1140" s="52"/>
      <c r="HL1140" s="52"/>
      <c r="HM1140" s="52"/>
      <c r="HN1140" s="52"/>
      <c r="HO1140" s="52"/>
      <c r="HP1140" s="52"/>
      <c r="HQ1140" s="52"/>
      <c r="HR1140" s="52"/>
      <c r="HS1140" s="52"/>
      <c r="HT1140" s="52"/>
      <c r="HU1140" s="52"/>
      <c r="HV1140" s="52"/>
      <c r="HW1140" s="52"/>
      <c r="HX1140" s="52"/>
      <c r="HY1140" s="52"/>
      <c r="HZ1140" s="52"/>
      <c r="IA1140" s="52"/>
      <c r="IB1140" s="52"/>
      <c r="IC1140" s="52"/>
      <c r="ID1140" s="52"/>
      <c r="IE1140" s="52"/>
      <c r="IF1140" s="52"/>
      <c r="IG1140" s="52"/>
      <c r="IH1140" s="52"/>
      <c r="II1140" s="52"/>
      <c r="IJ1140" s="52"/>
      <c r="IK1140" s="52"/>
      <c r="IL1140" s="52"/>
      <c r="IM1140" s="52"/>
      <c r="IN1140" s="52"/>
      <c r="IO1140" s="16"/>
      <c r="IP1140" s="16"/>
      <c r="IQ1140" s="16"/>
      <c r="IR1140" s="16"/>
      <c r="IS1140" s="16"/>
      <c r="IT1140" s="16"/>
      <c r="IU1140" s="16"/>
      <c r="IV1140" s="16"/>
      <c r="IW1140" s="16"/>
      <c r="IX1140" s="16"/>
      <c r="IY1140" s="16"/>
      <c r="IZ1140" s="16"/>
      <c r="JA1140" s="16"/>
      <c r="JB1140" s="16"/>
      <c r="JC1140" s="16"/>
      <c r="JD1140" s="52"/>
      <c r="JE1140" s="52"/>
      <c r="JF1140" s="52"/>
      <c r="JG1140" s="52"/>
      <c r="JH1140" s="52"/>
      <c r="JI1140" s="52"/>
      <c r="JJ1140" s="52"/>
      <c r="JK1140" s="52"/>
      <c r="JL1140" s="52"/>
      <c r="JM1140" s="52"/>
      <c r="JN1140" s="52"/>
      <c r="JO1140" s="52"/>
      <c r="JP1140" s="52"/>
      <c r="JQ1140" s="52"/>
      <c r="JR1140" s="52"/>
      <c r="JS1140" s="52"/>
      <c r="JT1140" s="52"/>
      <c r="JU1140" s="52"/>
      <c r="JV1140" s="52"/>
      <c r="JW1140" s="52"/>
      <c r="JX1140" s="52"/>
      <c r="JY1140" s="52"/>
      <c r="JZ1140" s="52"/>
      <c r="KA1140" s="52"/>
      <c r="KB1140" s="52"/>
      <c r="KC1140" s="52"/>
      <c r="KD1140" s="52"/>
      <c r="KE1140" s="52"/>
      <c r="KF1140" s="52"/>
      <c r="KG1140" s="52"/>
      <c r="KH1140" s="52"/>
      <c r="KI1140" s="52"/>
      <c r="KJ1140" s="52"/>
      <c r="KK1140" s="52"/>
      <c r="KL1140" s="52"/>
      <c r="KM1140" s="52"/>
      <c r="KN1140" s="52"/>
      <c r="KO1140" s="52"/>
      <c r="KP1140" s="52"/>
      <c r="KQ1140" s="52"/>
      <c r="KR1140" s="52"/>
      <c r="KS1140" s="52"/>
      <c r="KT1140" s="52"/>
      <c r="KU1140" s="52"/>
      <c r="KV1140" s="52"/>
      <c r="KW1140" s="52"/>
      <c r="KX1140" s="52"/>
      <c r="KY1140" s="52"/>
      <c r="KZ1140" s="52"/>
      <c r="LA1140" s="52"/>
      <c r="LB1140" s="52"/>
      <c r="LC1140" s="52"/>
      <c r="LD1140" s="52"/>
      <c r="LE1140" s="52"/>
      <c r="LF1140" s="52"/>
      <c r="LG1140" s="52"/>
      <c r="LH1140" s="52"/>
      <c r="LI1140" s="52"/>
      <c r="LJ1140" s="52"/>
      <c r="LK1140" s="52"/>
      <c r="LL1140" s="52"/>
      <c r="LM1140" s="52"/>
      <c r="LN1140" s="52"/>
      <c r="LO1140" s="52"/>
      <c r="LP1140" s="52"/>
      <c r="LQ1140" s="52"/>
      <c r="LR1140" s="52"/>
      <c r="LS1140" s="52"/>
      <c r="LT1140" s="52"/>
      <c r="LU1140" s="52"/>
      <c r="LV1140" s="52"/>
      <c r="LW1140" s="52"/>
      <c r="LX1140" s="52"/>
      <c r="LY1140" s="52"/>
      <c r="LZ1140" s="52"/>
      <c r="MA1140" s="52"/>
      <c r="MB1140" s="52"/>
      <c r="MC1140" s="52"/>
      <c r="MD1140" s="52"/>
      <c r="ME1140" s="52"/>
      <c r="MF1140" s="52"/>
      <c r="MG1140" s="52"/>
      <c r="MH1140" s="52"/>
      <c r="MI1140" s="52"/>
      <c r="MJ1140" s="52"/>
      <c r="MK1140" s="52"/>
      <c r="ML1140" s="52"/>
      <c r="MM1140" s="52"/>
      <c r="MN1140" s="52"/>
      <c r="MO1140" s="52"/>
      <c r="MP1140" s="52"/>
      <c r="MQ1140" s="52"/>
      <c r="MR1140" s="52"/>
      <c r="MS1140" s="52"/>
      <c r="MT1140" s="52"/>
      <c r="MU1140" s="52"/>
      <c r="MV1140" s="52"/>
      <c r="MW1140" s="52"/>
      <c r="MX1140" s="52"/>
      <c r="MY1140" s="52" t="s">
        <v>4</v>
      </c>
      <c r="MZ1140" s="52"/>
      <c r="NA1140" s="52"/>
      <c r="NB1140" s="52"/>
      <c r="NC1140" s="52"/>
      <c r="ND1140" s="52"/>
      <c r="NE1140" s="52"/>
      <c r="NF1140" s="52"/>
      <c r="NG1140" s="52"/>
      <c r="NH1140" s="52"/>
      <c r="NI1140" s="52"/>
      <c r="NJ1140" s="10"/>
      <c r="NK1140" s="10"/>
      <c r="NL1140" s="10"/>
      <c r="NM1140" s="10"/>
      <c r="NN1140" s="10"/>
      <c r="NO1140" s="10"/>
      <c r="NP1140" s="55"/>
      <c r="NQ1140" s="55"/>
      <c r="NR1140" s="55"/>
      <c r="NS1140" s="55"/>
      <c r="NT1140" s="55"/>
      <c r="NU1140" s="10"/>
      <c r="NV1140" s="10"/>
      <c r="NW1140" s="10"/>
      <c r="NX1140" s="10"/>
      <c r="NY1140" s="10"/>
      <c r="NZ1140" s="10"/>
      <c r="OA1140" s="10"/>
      <c r="OC1140" s="7" t="s">
        <v>0</v>
      </c>
    </row>
    <row r="1141" spans="1:394" x14ac:dyDescent="0.4">
      <c r="A1141" s="4" t="s">
        <v>0</v>
      </c>
      <c r="B1141" s="4"/>
      <c r="C1141" s="4"/>
      <c r="D1141" s="4"/>
      <c r="F1141" s="4" t="s">
        <v>0</v>
      </c>
      <c r="G1141" s="2">
        <v>1141</v>
      </c>
      <c r="H1141" s="45"/>
      <c r="BB1141" s="4" t="s">
        <v>0</v>
      </c>
      <c r="FA1141" s="53" t="s">
        <v>0</v>
      </c>
      <c r="FB1141" s="7" t="s">
        <v>141</v>
      </c>
      <c r="MY1141" s="7" t="s">
        <v>4</v>
      </c>
      <c r="OC1141" s="7" t="s">
        <v>0</v>
      </c>
    </row>
    <row r="1142" spans="1:394" x14ac:dyDescent="0.4">
      <c r="A1142" s="4" t="s">
        <v>0</v>
      </c>
      <c r="B1142" s="4"/>
      <c r="C1142" s="4"/>
      <c r="D1142" s="76" t="s">
        <v>527</v>
      </c>
      <c r="F1142" s="4" t="s">
        <v>0</v>
      </c>
      <c r="G1142" s="2">
        <v>1142</v>
      </c>
      <c r="H1142" s="45">
        <f>H1101+1</f>
        <v>40</v>
      </c>
      <c r="I1142" s="55">
        <v>3</v>
      </c>
      <c r="J1142" s="55" t="s">
        <v>290</v>
      </c>
      <c r="K1142" s="55">
        <v>31</v>
      </c>
      <c r="L1142" s="55" t="s">
        <v>7</v>
      </c>
      <c r="M1142" s="55" t="s">
        <v>352</v>
      </c>
      <c r="N1142" s="55" t="s">
        <v>267</v>
      </c>
      <c r="O1142" s="55" t="s">
        <v>7</v>
      </c>
      <c r="P1142" s="10" t="s">
        <v>559</v>
      </c>
      <c r="Q1142" s="10" t="s">
        <v>0</v>
      </c>
      <c r="U1142" s="10" t="s">
        <v>45</v>
      </c>
      <c r="V1142" s="10" t="s">
        <v>298</v>
      </c>
      <c r="W1142" s="10" t="s">
        <v>290</v>
      </c>
      <c r="X1142" s="10">
        <f>H1142</f>
        <v>40</v>
      </c>
      <c r="Y1142" s="10" t="s">
        <v>45</v>
      </c>
      <c r="Z1142" s="10" t="s">
        <v>267</v>
      </c>
      <c r="AA1142" s="10" t="s">
        <v>45</v>
      </c>
      <c r="AB1142" s="10">
        <f t="shared" ref="AB1142" si="494">I1142</f>
        <v>3</v>
      </c>
      <c r="AC1142" s="10" t="str">
        <f t="shared" ref="AC1142" si="495">J1142</f>
        <v>-</v>
      </c>
      <c r="AD1142" s="10">
        <f t="shared" ref="AD1142" si="496">K1142</f>
        <v>31</v>
      </c>
      <c r="AE1142" s="10" t="str">
        <f t="shared" ref="AE1142" si="497">L1142</f>
        <v>^</v>
      </c>
      <c r="AF1142" s="10" t="str">
        <f t="shared" ref="AF1142" si="498">M1142</f>
        <v>Example</v>
      </c>
      <c r="AG1142" s="10" t="str">
        <f t="shared" ref="AG1142" si="499">N1142</f>
        <v>:</v>
      </c>
      <c r="AH1142" s="10" t="str">
        <f t="shared" ref="AH1142" si="500">O1142</f>
        <v>^</v>
      </c>
      <c r="AI1142" s="10" t="str">
        <f t="shared" ref="AI1142" si="501">P1142</f>
        <v>SDL AWS/EC2 US NIH NCIT</v>
      </c>
      <c r="AJ1142" s="10" t="s">
        <v>45</v>
      </c>
      <c r="AK1142" s="10" t="s">
        <v>268</v>
      </c>
      <c r="AL1142" s="10" t="s">
        <v>0</v>
      </c>
      <c r="AM1142" s="10" t="s">
        <v>294</v>
      </c>
      <c r="AN1142" s="10" t="s">
        <v>295</v>
      </c>
      <c r="AO1142" s="10" t="str">
        <f>V1142</f>
        <v>item</v>
      </c>
      <c r="AP1142" s="10" t="str">
        <f>W1142</f>
        <v>-</v>
      </c>
      <c r="AQ1142" s="10">
        <f>X1142</f>
        <v>40</v>
      </c>
      <c r="AR1142" s="10" t="s">
        <v>45</v>
      </c>
      <c r="AS1142" s="10" t="s">
        <v>4</v>
      </c>
      <c r="AT1142" s="10" t="s">
        <v>191</v>
      </c>
      <c r="AU1142" s="10" t="str">
        <f>V1142</f>
        <v>item</v>
      </c>
      <c r="AV1142" s="10" t="str">
        <f>W1142</f>
        <v>-</v>
      </c>
      <c r="AW1142" s="10">
        <f>X1142</f>
        <v>40</v>
      </c>
      <c r="AX1142" s="10" t="s">
        <v>192</v>
      </c>
      <c r="AY1142" s="10" t="s">
        <v>135</v>
      </c>
      <c r="AZ1142" s="10" t="s">
        <v>296</v>
      </c>
      <c r="BB1142" s="4" t="s">
        <v>0</v>
      </c>
      <c r="BC1142" s="7" t="str">
        <f>V1142</f>
        <v>item</v>
      </c>
      <c r="BE1142" s="7" t="s">
        <v>290</v>
      </c>
      <c r="BF1142" s="7">
        <f>H1142</f>
        <v>40</v>
      </c>
      <c r="BG1142" s="7" t="str">
        <f>P1142</f>
        <v>SDL AWS/EC2 US NIH NCIT</v>
      </c>
      <c r="EU1142" s="7" t="str">
        <f>M1142</f>
        <v>Example</v>
      </c>
      <c r="EV1142" s="7">
        <f>I1142</f>
        <v>3</v>
      </c>
      <c r="EW1142" s="7" t="str">
        <f>J1142</f>
        <v>-</v>
      </c>
      <c r="EX1142" s="7">
        <f>K1142</f>
        <v>31</v>
      </c>
      <c r="EY1142" s="7" t="str">
        <f>P1142</f>
        <v>SDL AWS/EC2 US NIH NCIT</v>
      </c>
      <c r="FA1142" s="53" t="s">
        <v>0</v>
      </c>
      <c r="FB1142" s="7" t="s">
        <v>34</v>
      </c>
      <c r="IO1142" s="7" t="s">
        <v>7</v>
      </c>
      <c r="IP1142" s="7" t="s">
        <v>21</v>
      </c>
      <c r="IQ1142" s="7" t="s">
        <v>45</v>
      </c>
      <c r="IR1142" s="7" t="str">
        <f>BC1142</f>
        <v>item</v>
      </c>
      <c r="IS1142" s="7" t="str">
        <f>BE1142</f>
        <v>-</v>
      </c>
      <c r="IT1142" s="7">
        <f>BF1142</f>
        <v>40</v>
      </c>
      <c r="IX1142" s="7" t="s">
        <v>45</v>
      </c>
      <c r="IY1142" s="7" t="s">
        <v>7</v>
      </c>
      <c r="IZ1142" s="7" t="s">
        <v>174</v>
      </c>
      <c r="JA1142" s="7" t="s">
        <v>45</v>
      </c>
      <c r="JB1142" s="7" t="str">
        <f>P1142</f>
        <v>SDL AWS/EC2 US NIH NCIT</v>
      </c>
      <c r="JC1142" s="7" t="s">
        <v>45</v>
      </c>
      <c r="MY1142" s="7" t="s">
        <v>4</v>
      </c>
      <c r="OC1142" s="7" t="s">
        <v>0</v>
      </c>
    </row>
    <row r="1143" spans="1:394" x14ac:dyDescent="0.4">
      <c r="A1143" s="4" t="s">
        <v>0</v>
      </c>
      <c r="B1143" s="4"/>
      <c r="C1143" s="4"/>
      <c r="D1143" s="4"/>
      <c r="F1143" s="4" t="s">
        <v>0</v>
      </c>
      <c r="G1143" s="2">
        <v>1143</v>
      </c>
      <c r="H1143" s="45"/>
      <c r="BB1143" s="4" t="s">
        <v>0</v>
      </c>
      <c r="BL1143" s="10"/>
      <c r="BM1143" s="10"/>
      <c r="BN1143" s="10"/>
      <c r="BO1143" s="10"/>
      <c r="BP1143" s="10"/>
      <c r="BQ1143" s="10"/>
      <c r="BR1143" s="10"/>
      <c r="BS1143" s="10"/>
      <c r="BT1143" s="10"/>
      <c r="BU1143" s="10"/>
      <c r="BX1143" s="10"/>
      <c r="CA1143" s="10"/>
      <c r="CB1143" s="10"/>
      <c r="CD1143" s="10"/>
      <c r="CN1143" s="10"/>
      <c r="CO1143" s="10"/>
      <c r="CU1143" s="10"/>
      <c r="CV1143" s="10"/>
      <c r="CW1143" s="10"/>
      <c r="CX1143" s="10"/>
      <c r="CY1143" s="10"/>
      <c r="CZ1143" s="10"/>
      <c r="DB1143" s="10"/>
      <c r="DC1143" s="10"/>
      <c r="DD1143" s="10"/>
      <c r="DE1143" s="10"/>
      <c r="DF1143" s="10"/>
      <c r="DG1143" s="10"/>
      <c r="DH1143" s="10"/>
      <c r="DI1143" s="10"/>
      <c r="DJ1143" s="10"/>
      <c r="DK1143" s="10"/>
      <c r="DL1143" s="10"/>
      <c r="DM1143" s="10"/>
      <c r="DN1143" s="10"/>
      <c r="DO1143" s="10"/>
      <c r="DP1143" s="4"/>
      <c r="DQ1143" s="10"/>
      <c r="DR1143" s="4"/>
      <c r="DS1143" s="10"/>
      <c r="DT1143" s="10"/>
      <c r="DU1143" s="10"/>
      <c r="DV1143" s="7" t="s">
        <v>0</v>
      </c>
      <c r="DW1143" s="7" t="s">
        <v>108</v>
      </c>
      <c r="DZ1143" s="10"/>
      <c r="EA1143" s="10"/>
      <c r="EJ1143" s="10"/>
      <c r="EK1143" s="10"/>
      <c r="EZ1143" s="7" t="str">
        <f t="shared" ref="EZ1143:EZ1145" si="502">OB1143</f>
        <v>|--&gt;</v>
      </c>
      <c r="FA1143" s="53" t="s">
        <v>0</v>
      </c>
      <c r="FC1143" s="7" t="s">
        <v>70</v>
      </c>
      <c r="FD1143" s="7" t="s">
        <v>12</v>
      </c>
      <c r="LM1143" s="7" t="s">
        <v>7</v>
      </c>
      <c r="LN1143" s="7" t="s">
        <v>10</v>
      </c>
      <c r="LO1143" s="7" t="s">
        <v>45</v>
      </c>
      <c r="LP1143" s="7" t="str">
        <f>DV1143</f>
        <v>|</v>
      </c>
      <c r="LQ1143" s="7" t="str">
        <f>DW1143</f>
        <v>fill</v>
      </c>
      <c r="LR1143" s="7" t="s">
        <v>45</v>
      </c>
      <c r="MY1143" s="7" t="s">
        <v>4</v>
      </c>
      <c r="OB1143" s="7" t="s">
        <v>67</v>
      </c>
      <c r="OC1143" s="7" t="s">
        <v>0</v>
      </c>
      <c r="OD1143" s="7" t="str">
        <f>FC1143</f>
        <v>&lt;!--</v>
      </c>
    </row>
    <row r="1144" spans="1:394" x14ac:dyDescent="0.4">
      <c r="A1144" s="4" t="s">
        <v>0</v>
      </c>
      <c r="B1144" s="4"/>
      <c r="C1144" s="4"/>
      <c r="D1144" s="4"/>
      <c r="F1144" s="4" t="s">
        <v>0</v>
      </c>
      <c r="G1144" s="2">
        <v>1144</v>
      </c>
      <c r="H1144" s="45"/>
      <c r="BB1144" s="4" t="s">
        <v>0</v>
      </c>
      <c r="BD1144" s="7" t="s">
        <v>177</v>
      </c>
      <c r="BE1144" s="7" t="s">
        <v>290</v>
      </c>
      <c r="BF1144" s="7">
        <f>BF1142</f>
        <v>40</v>
      </c>
      <c r="BG1144" s="10"/>
      <c r="BH1144" s="7" t="s">
        <v>319</v>
      </c>
      <c r="BI1144" s="10"/>
      <c r="BK1144" s="10"/>
      <c r="BL1144" s="10"/>
      <c r="BM1144" s="10"/>
      <c r="BN1144" s="10"/>
      <c r="BO1144" s="10"/>
      <c r="BP1144" s="10"/>
      <c r="BQ1144" s="10"/>
      <c r="BR1144" s="10"/>
      <c r="BS1144" s="10"/>
      <c r="BT1144" s="10"/>
      <c r="BU1144" s="10"/>
      <c r="BX1144" s="10"/>
      <c r="CA1144" s="10"/>
      <c r="CB1144" s="10"/>
      <c r="CC1144" s="10"/>
      <c r="CD1144" s="10"/>
      <c r="CN1144" s="10"/>
      <c r="CO1144" s="10"/>
      <c r="CU1144" s="10"/>
      <c r="CV1144" s="10"/>
      <c r="CW1144" s="10"/>
      <c r="CX1144" s="10"/>
      <c r="CY1144" s="10"/>
      <c r="CZ1144" s="10"/>
      <c r="DA1144" s="10"/>
      <c r="DB1144" s="10" t="s">
        <v>106</v>
      </c>
      <c r="DC1144" s="10"/>
      <c r="DD1144" s="10"/>
      <c r="DE1144" s="10"/>
      <c r="DF1144" s="10"/>
      <c r="DG1144" s="10"/>
      <c r="DH1144" s="10"/>
      <c r="DI1144" s="10" t="s">
        <v>65</v>
      </c>
      <c r="DJ1144" s="10" t="s">
        <v>0</v>
      </c>
      <c r="DK1144" s="10" t="s">
        <v>0</v>
      </c>
      <c r="DL1144" s="10">
        <v>1440</v>
      </c>
      <c r="DM1144" s="10">
        <v>560</v>
      </c>
      <c r="DN1144" s="10"/>
      <c r="DO1144" s="10" t="s">
        <v>179</v>
      </c>
      <c r="DP1144" s="4" t="s">
        <v>0</v>
      </c>
      <c r="DQ1144" s="4" t="s">
        <v>0</v>
      </c>
      <c r="DR1144" s="4" t="s">
        <v>0</v>
      </c>
      <c r="DS1144" s="4" t="s">
        <v>0</v>
      </c>
      <c r="DT1144" s="4"/>
      <c r="DU1144" s="4"/>
      <c r="DZ1144" s="10"/>
      <c r="EA1144" s="10"/>
      <c r="EJ1144" s="10"/>
      <c r="EK1144" s="10"/>
      <c r="EZ1144" s="7" t="str">
        <f t="shared" si="502"/>
        <v>|--&gt;</v>
      </c>
      <c r="FA1144" s="53" t="s">
        <v>0</v>
      </c>
      <c r="FC1144" s="7" t="s">
        <v>70</v>
      </c>
      <c r="GX1144" s="7" t="s">
        <v>33</v>
      </c>
      <c r="GY1144" s="7" t="s">
        <v>7</v>
      </c>
      <c r="GZ1144" s="7" t="str">
        <f>DB1144</f>
        <v>data-hero</v>
      </c>
      <c r="IO1144" s="7" t="s">
        <v>7</v>
      </c>
      <c r="IP1144" s="7" t="s">
        <v>21</v>
      </c>
      <c r="IQ1144" s="7" t="s">
        <v>45</v>
      </c>
      <c r="IU1144" s="7" t="str">
        <f>BD1144</f>
        <v>background</v>
      </c>
      <c r="IV1144" s="7" t="str">
        <f>BE1144</f>
        <v>-</v>
      </c>
      <c r="IW1144" s="7">
        <f>BF1144</f>
        <v>40</v>
      </c>
      <c r="IX1144" s="7" t="s">
        <v>45</v>
      </c>
      <c r="JE1144" s="7" t="s">
        <v>7</v>
      </c>
      <c r="JF1144" s="7" t="s">
        <v>6</v>
      </c>
      <c r="JG1144" s="7" t="s">
        <v>45</v>
      </c>
      <c r="JH1144" s="7" t="str">
        <f>DO1144</f>
        <v>opacity2</v>
      </c>
      <c r="JI1144" s="7" t="str">
        <f>DP1144</f>
        <v>|</v>
      </c>
      <c r="JJ1144" s="7" t="str">
        <f>DQ1144</f>
        <v>|</v>
      </c>
      <c r="JK1144" s="7" t="str">
        <f>DR1144</f>
        <v>|</v>
      </c>
      <c r="JL1144" s="7" t="str">
        <f>DS1144</f>
        <v>|</v>
      </c>
      <c r="JO1144" s="7" t="s">
        <v>45</v>
      </c>
      <c r="KJ1144" s="7" t="s">
        <v>7</v>
      </c>
      <c r="KK1144" s="7" t="s">
        <v>32</v>
      </c>
      <c r="KL1144" s="7" t="s">
        <v>45</v>
      </c>
      <c r="KQ1144" s="7" t="str">
        <f>BH1144</f>
        <v>TBD</v>
      </c>
      <c r="KU1144" s="7" t="s">
        <v>45</v>
      </c>
      <c r="KV1144" s="7" t="s">
        <v>7</v>
      </c>
      <c r="KW1144" s="7" t="s">
        <v>31</v>
      </c>
      <c r="KX1144" s="7" t="s">
        <v>45</v>
      </c>
      <c r="KY1144" s="7" t="str">
        <f>DI1144</f>
        <v>responsive</v>
      </c>
      <c r="KZ1144" s="7" t="str">
        <f>DJ1144</f>
        <v>|</v>
      </c>
      <c r="LB1144" s="7" t="s">
        <v>45</v>
      </c>
      <c r="LC1144" s="7" t="s">
        <v>7</v>
      </c>
      <c r="LD1144" s="7" t="s">
        <v>30</v>
      </c>
      <c r="LE1144" s="7" t="s">
        <v>45</v>
      </c>
      <c r="LF1144" s="7">
        <f>DL1144</f>
        <v>1440</v>
      </c>
      <c r="LG1144" s="7" t="s">
        <v>45</v>
      </c>
      <c r="LH1144" s="7" t="s">
        <v>7</v>
      </c>
      <c r="LI1144" s="7" t="s">
        <v>29</v>
      </c>
      <c r="LJ1144" s="7" t="s">
        <v>45</v>
      </c>
      <c r="LK1144" s="7">
        <f>DM1144</f>
        <v>560</v>
      </c>
      <c r="LL1144" s="7" t="s">
        <v>45</v>
      </c>
      <c r="MY1144" s="7" t="s">
        <v>4</v>
      </c>
      <c r="NB1144" s="7" t="s">
        <v>28</v>
      </c>
      <c r="OB1144" s="7" t="s">
        <v>67</v>
      </c>
      <c r="OC1144" s="7" t="s">
        <v>0</v>
      </c>
      <c r="OD1144" s="7" t="str">
        <f>FC1144</f>
        <v>&lt;!--</v>
      </c>
    </row>
    <row r="1145" spans="1:394" x14ac:dyDescent="0.4">
      <c r="A1145" s="4" t="s">
        <v>0</v>
      </c>
      <c r="B1145" s="4"/>
      <c r="C1145" s="4"/>
      <c r="D1145" s="4"/>
      <c r="F1145" s="4" t="s">
        <v>0</v>
      </c>
      <c r="G1145" s="2">
        <v>1145</v>
      </c>
      <c r="H1145" s="45"/>
      <c r="BB1145" s="4" t="s">
        <v>0</v>
      </c>
      <c r="BL1145" s="10"/>
      <c r="BM1145" s="10"/>
      <c r="BN1145" s="10"/>
      <c r="BO1145" s="10"/>
      <c r="BP1145" s="10"/>
      <c r="BQ1145" s="10"/>
      <c r="BR1145" s="10"/>
      <c r="BS1145" s="10"/>
      <c r="BT1145" s="10"/>
      <c r="BU1145" s="10"/>
      <c r="BX1145" s="10"/>
      <c r="CA1145" s="10"/>
      <c r="CB1145" s="10"/>
      <c r="CD1145" s="10"/>
      <c r="CN1145" s="10"/>
      <c r="CO1145" s="10"/>
      <c r="CU1145" s="10"/>
      <c r="CV1145" s="10"/>
      <c r="CW1145" s="10"/>
      <c r="CX1145" s="10"/>
      <c r="CY1145" s="10"/>
      <c r="CZ1145" s="10"/>
      <c r="DB1145" s="10"/>
      <c r="DC1145" s="10"/>
      <c r="DD1145" s="10"/>
      <c r="DE1145" s="10"/>
      <c r="DF1145" s="10"/>
      <c r="DG1145" s="10"/>
      <c r="DH1145" s="10"/>
      <c r="DI1145" s="10"/>
      <c r="DJ1145" s="10"/>
      <c r="DK1145" s="10"/>
      <c r="DL1145" s="10"/>
      <c r="DM1145" s="10"/>
      <c r="DN1145" s="10"/>
      <c r="DO1145" s="10"/>
      <c r="DP1145" s="4"/>
      <c r="DQ1145" s="10"/>
      <c r="DR1145" s="4"/>
      <c r="DS1145" s="10"/>
      <c r="DT1145" s="10"/>
      <c r="DU1145" s="10"/>
      <c r="DZ1145" s="10"/>
      <c r="EA1145" s="10"/>
      <c r="EJ1145" s="10"/>
      <c r="EK1145" s="10"/>
      <c r="EZ1145" s="7" t="str">
        <f t="shared" si="502"/>
        <v>|--&gt;</v>
      </c>
      <c r="FA1145" s="53" t="s">
        <v>0</v>
      </c>
      <c r="FC1145" s="7" t="s">
        <v>70</v>
      </c>
      <c r="FD1145" s="7" t="s">
        <v>140</v>
      </c>
      <c r="MY1145" s="7" t="s">
        <v>4</v>
      </c>
      <c r="OB1145" s="7" t="s">
        <v>67</v>
      </c>
      <c r="OC1145" s="7" t="s">
        <v>0</v>
      </c>
      <c r="OD1145" s="7" t="str">
        <f>FC1145</f>
        <v>&lt;!--</v>
      </c>
    </row>
    <row r="1146" spans="1:394" x14ac:dyDescent="0.4">
      <c r="A1146" s="4" t="s">
        <v>0</v>
      </c>
      <c r="B1146" s="4"/>
      <c r="C1146" s="4"/>
      <c r="D1146" s="4"/>
      <c r="E1146" s="10" t="s">
        <v>35</v>
      </c>
      <c r="F1146" s="4" t="s">
        <v>0</v>
      </c>
      <c r="G1146" s="2">
        <v>1146</v>
      </c>
      <c r="H1146" s="45"/>
      <c r="BB1146" s="4" t="s">
        <v>0</v>
      </c>
      <c r="BL1146" s="10"/>
      <c r="BM1146" s="10"/>
      <c r="BN1146" s="10"/>
      <c r="BO1146" s="10"/>
      <c r="BP1146" s="10"/>
      <c r="BQ1146" s="10"/>
      <c r="BR1146" s="10"/>
      <c r="BS1146" s="10"/>
      <c r="BT1146" s="10"/>
      <c r="BU1146" s="10"/>
      <c r="BX1146" s="10"/>
      <c r="CA1146" s="10"/>
      <c r="CB1146" s="10"/>
      <c r="CD1146" s="10"/>
      <c r="CN1146" s="10"/>
      <c r="CO1146" s="10"/>
      <c r="CU1146" s="10"/>
      <c r="CV1146" s="10"/>
      <c r="CW1146" s="10"/>
      <c r="CX1146" s="10"/>
      <c r="CY1146" s="10"/>
      <c r="CZ1146" s="10"/>
      <c r="DB1146" s="10"/>
      <c r="DC1146" s="10"/>
      <c r="DD1146" s="10"/>
      <c r="DE1146" s="10"/>
      <c r="DF1146" s="10"/>
      <c r="DG1146" s="10"/>
      <c r="DH1146" s="10"/>
      <c r="DI1146" s="10"/>
      <c r="DJ1146" s="10"/>
      <c r="DK1146" s="10"/>
      <c r="DL1146" s="10"/>
      <c r="DM1146" s="10"/>
      <c r="DN1146" s="10"/>
      <c r="DO1146" s="7" t="s">
        <v>81</v>
      </c>
      <c r="DP1146" s="4" t="s">
        <v>0</v>
      </c>
      <c r="DQ1146" s="4" t="s">
        <v>0</v>
      </c>
      <c r="DR1146" s="4" t="s">
        <v>0</v>
      </c>
      <c r="DS1146" s="4" t="s">
        <v>0</v>
      </c>
      <c r="DT1146" s="4" t="s">
        <v>0</v>
      </c>
      <c r="DU1146" s="4" t="s">
        <v>0</v>
      </c>
      <c r="DV1146" s="7" t="s">
        <v>9</v>
      </c>
      <c r="DW1146" s="7" t="s">
        <v>0</v>
      </c>
      <c r="DZ1146" s="10"/>
      <c r="EA1146" s="10"/>
      <c r="EJ1146" s="10"/>
      <c r="EK1146" s="10"/>
      <c r="FA1146" s="53" t="s">
        <v>0</v>
      </c>
      <c r="FD1146" s="20" t="s">
        <v>12</v>
      </c>
      <c r="FE1146" s="20"/>
      <c r="FF1146" s="20"/>
      <c r="FG1146" s="20"/>
      <c r="FH1146" s="20"/>
      <c r="FI1146" s="20"/>
      <c r="FJ1146" s="20"/>
      <c r="FK1146" s="20"/>
      <c r="FL1146" s="20"/>
      <c r="FM1146" s="20"/>
      <c r="FN1146" s="20"/>
      <c r="FO1146" s="20"/>
      <c r="FP1146" s="20"/>
      <c r="FQ1146" s="20"/>
      <c r="FR1146" s="20"/>
      <c r="FS1146" s="20"/>
      <c r="FT1146" s="20"/>
      <c r="FU1146" s="20"/>
      <c r="FV1146" s="20"/>
      <c r="FW1146" s="20"/>
      <c r="FX1146" s="20"/>
      <c r="FY1146" s="20"/>
      <c r="FZ1146" s="20"/>
      <c r="GA1146" s="20"/>
      <c r="GB1146" s="20"/>
      <c r="GC1146" s="20"/>
      <c r="GD1146" s="20"/>
      <c r="GE1146" s="20"/>
      <c r="GF1146" s="20"/>
      <c r="GG1146" s="20"/>
      <c r="GH1146" s="20"/>
      <c r="GI1146" s="20"/>
      <c r="GJ1146" s="20"/>
      <c r="GK1146" s="20"/>
      <c r="GL1146" s="20"/>
      <c r="GM1146" s="20"/>
      <c r="GN1146" s="20"/>
      <c r="GO1146" s="20"/>
      <c r="GP1146" s="20"/>
      <c r="GQ1146" s="20"/>
      <c r="GR1146" s="20"/>
      <c r="GS1146" s="20"/>
      <c r="GT1146" s="20"/>
      <c r="GU1146" s="20"/>
      <c r="GV1146" s="20"/>
      <c r="GW1146" s="20"/>
      <c r="GX1146" s="20"/>
      <c r="GY1146" s="20"/>
      <c r="GZ1146" s="20"/>
      <c r="HA1146" s="20"/>
      <c r="HB1146" s="20"/>
      <c r="HC1146" s="20"/>
      <c r="HD1146" s="20"/>
      <c r="HE1146" s="20"/>
      <c r="HF1146" s="20"/>
      <c r="HG1146" s="20"/>
      <c r="HH1146" s="20"/>
      <c r="HI1146" s="20"/>
      <c r="HJ1146" s="20"/>
      <c r="HK1146" s="20"/>
      <c r="HL1146" s="20"/>
      <c r="HM1146" s="20"/>
      <c r="HN1146" s="20"/>
      <c r="HO1146" s="20"/>
      <c r="HP1146" s="20"/>
      <c r="HQ1146" s="20"/>
      <c r="HR1146" s="20"/>
      <c r="HS1146" s="20"/>
      <c r="HT1146" s="20"/>
      <c r="HU1146" s="20"/>
      <c r="HV1146" s="20"/>
      <c r="HW1146" s="20"/>
      <c r="HX1146" s="20"/>
      <c r="HY1146" s="20"/>
      <c r="HZ1146" s="20"/>
      <c r="IA1146" s="20"/>
      <c r="IB1146" s="20"/>
      <c r="IC1146" s="20"/>
      <c r="ID1146" s="20"/>
      <c r="IE1146" s="20"/>
      <c r="IF1146" s="20"/>
      <c r="IG1146" s="20"/>
      <c r="IH1146" s="20"/>
      <c r="II1146" s="20"/>
      <c r="IJ1146" s="20"/>
      <c r="IK1146" s="20"/>
      <c r="IL1146" s="20"/>
      <c r="IM1146" s="20"/>
      <c r="IN1146" s="20"/>
      <c r="IO1146" s="20"/>
      <c r="IP1146" s="20"/>
      <c r="IQ1146" s="20"/>
      <c r="IR1146" s="20"/>
      <c r="IS1146" s="20"/>
      <c r="IT1146" s="20"/>
      <c r="IU1146" s="20"/>
      <c r="IV1146" s="20"/>
      <c r="IW1146" s="20"/>
      <c r="IX1146" s="20"/>
      <c r="IY1146" s="20"/>
      <c r="IZ1146" s="20"/>
      <c r="JA1146" s="20"/>
      <c r="JB1146" s="20"/>
      <c r="JC1146" s="20"/>
      <c r="JD1146" s="20"/>
      <c r="JE1146" s="20" t="s">
        <v>7</v>
      </c>
      <c r="JF1146" s="20" t="s">
        <v>6</v>
      </c>
      <c r="JG1146" s="20" t="s">
        <v>45</v>
      </c>
      <c r="JH1146" s="20" t="str">
        <f t="shared" ref="JH1146:JN1147" si="503">DO1146</f>
        <v>logo-layer</v>
      </c>
      <c r="JI1146" s="20" t="str">
        <f t="shared" si="503"/>
        <v>|</v>
      </c>
      <c r="JJ1146" s="20" t="str">
        <f t="shared" si="503"/>
        <v>|</v>
      </c>
      <c r="JK1146" s="20" t="str">
        <f t="shared" si="503"/>
        <v>|</v>
      </c>
      <c r="JL1146" s="20" t="str">
        <f t="shared" si="503"/>
        <v>|</v>
      </c>
      <c r="JM1146" s="20" t="str">
        <f t="shared" si="503"/>
        <v>|</v>
      </c>
      <c r="JN1146" s="20" t="str">
        <f t="shared" si="503"/>
        <v>|</v>
      </c>
      <c r="JO1146" s="20" t="s">
        <v>45</v>
      </c>
      <c r="JP1146" s="20"/>
      <c r="JQ1146" s="20"/>
      <c r="JR1146" s="20"/>
      <c r="JS1146" s="20"/>
      <c r="JT1146" s="20"/>
      <c r="JU1146" s="20"/>
      <c r="JV1146" s="20"/>
      <c r="JW1146" s="20"/>
      <c r="JX1146" s="20"/>
      <c r="JY1146" s="20"/>
      <c r="JZ1146" s="20"/>
      <c r="KA1146" s="20"/>
      <c r="KB1146" s="20"/>
      <c r="KC1146" s="20"/>
      <c r="KD1146" s="20"/>
      <c r="KE1146" s="20"/>
      <c r="KF1146" s="20"/>
      <c r="KG1146" s="20"/>
      <c r="KH1146" s="20"/>
      <c r="KI1146" s="20"/>
      <c r="KJ1146" s="20"/>
      <c r="KK1146" s="20"/>
      <c r="KL1146" s="20"/>
      <c r="KM1146" s="20"/>
      <c r="KN1146" s="20"/>
      <c r="KO1146" s="20"/>
      <c r="KP1146" s="20"/>
      <c r="KQ1146" s="20"/>
      <c r="KR1146" s="20"/>
      <c r="KS1146" s="20"/>
      <c r="KT1146" s="20"/>
      <c r="KU1146" s="20"/>
      <c r="KV1146" s="20"/>
      <c r="KW1146" s="20"/>
      <c r="KX1146" s="20"/>
      <c r="KY1146" s="20"/>
      <c r="KZ1146" s="20"/>
      <c r="LA1146" s="20"/>
      <c r="LB1146" s="20"/>
      <c r="LC1146" s="20"/>
      <c r="LD1146" s="20"/>
      <c r="LE1146" s="20"/>
      <c r="LF1146" s="20"/>
      <c r="LG1146" s="20"/>
      <c r="LH1146" s="20"/>
      <c r="LI1146" s="20"/>
      <c r="LJ1146" s="20"/>
      <c r="LK1146" s="20"/>
      <c r="LL1146" s="20"/>
      <c r="LM1146" s="20" t="s">
        <v>7</v>
      </c>
      <c r="LN1146" s="20" t="s">
        <v>10</v>
      </c>
      <c r="LO1146" s="20" t="s">
        <v>45</v>
      </c>
      <c r="LP1146" s="20" t="str">
        <f>DV1146</f>
        <v>vertical</v>
      </c>
      <c r="LQ1146" s="20" t="str">
        <f>DW1146</f>
        <v>|</v>
      </c>
      <c r="LR1146" s="20" t="s">
        <v>45</v>
      </c>
      <c r="LS1146" s="20"/>
      <c r="LT1146" s="20"/>
      <c r="LU1146" s="20"/>
      <c r="LV1146" s="20"/>
      <c r="LW1146" s="20"/>
      <c r="LX1146" s="20"/>
      <c r="LY1146" s="20"/>
      <c r="LZ1146" s="20"/>
      <c r="MA1146" s="20"/>
      <c r="MB1146" s="20"/>
      <c r="MC1146" s="20"/>
      <c r="MD1146" s="20"/>
      <c r="ME1146" s="20"/>
      <c r="MF1146" s="20"/>
      <c r="MG1146" s="20"/>
      <c r="MH1146" s="20"/>
      <c r="MI1146" s="20"/>
      <c r="MJ1146" s="20"/>
      <c r="MK1146" s="20"/>
      <c r="ML1146" s="20"/>
      <c r="MM1146" s="20"/>
      <c r="MN1146" s="20"/>
      <c r="MO1146" s="20"/>
      <c r="MP1146" s="20"/>
      <c r="MQ1146" s="20"/>
      <c r="MR1146" s="20"/>
      <c r="MS1146" s="20"/>
      <c r="MT1146" s="20"/>
      <c r="MU1146" s="20"/>
      <c r="MV1146" s="20"/>
      <c r="MW1146" s="20"/>
      <c r="MX1146" s="20"/>
      <c r="MY1146" s="20" t="s">
        <v>4</v>
      </c>
      <c r="MZ1146" s="20"/>
      <c r="NA1146" s="20"/>
      <c r="NB1146" s="20"/>
      <c r="NC1146" s="20"/>
      <c r="ND1146" s="20"/>
      <c r="OC1146" s="7" t="s">
        <v>0</v>
      </c>
    </row>
    <row r="1147" spans="1:394" x14ac:dyDescent="0.4">
      <c r="A1147" s="4" t="s">
        <v>0</v>
      </c>
      <c r="B1147" s="4"/>
      <c r="C1147" s="4"/>
      <c r="D1147" s="4"/>
      <c r="F1147" s="4" t="s">
        <v>0</v>
      </c>
      <c r="G1147" s="2">
        <v>1147</v>
      </c>
      <c r="H1147" s="45"/>
      <c r="BB1147" s="4" t="s">
        <v>0</v>
      </c>
      <c r="BL1147" s="10"/>
      <c r="BM1147" s="10"/>
      <c r="BN1147" s="10"/>
      <c r="BO1147" s="10"/>
      <c r="BP1147" s="10"/>
      <c r="BQ1147" s="10"/>
      <c r="BR1147" s="10"/>
      <c r="BS1147" s="10"/>
      <c r="BT1147" s="10"/>
      <c r="BU1147" s="10"/>
      <c r="BX1147" s="10"/>
      <c r="CA1147" s="10"/>
      <c r="CB1147" s="10"/>
      <c r="CD1147" s="10"/>
      <c r="CN1147" s="10"/>
      <c r="CO1147" s="10"/>
      <c r="CU1147" s="10"/>
      <c r="CV1147" s="10"/>
      <c r="CW1147" s="10"/>
      <c r="CX1147" s="10"/>
      <c r="CY1147" s="10"/>
      <c r="CZ1147" s="10"/>
      <c r="DB1147" s="10"/>
      <c r="DC1147" s="10"/>
      <c r="DD1147" s="10"/>
      <c r="DE1147" s="10"/>
      <c r="DF1147" s="10"/>
      <c r="DG1147" s="10"/>
      <c r="DH1147" s="10"/>
      <c r="DI1147" s="10"/>
      <c r="DJ1147" s="10"/>
      <c r="DK1147" s="10"/>
      <c r="DL1147" s="10"/>
      <c r="DM1147" s="10"/>
      <c r="DN1147" s="10"/>
      <c r="DO1147" s="7" t="s">
        <v>82</v>
      </c>
      <c r="DP1147" s="4" t="s">
        <v>0</v>
      </c>
      <c r="DQ1147" s="4" t="s">
        <v>0</v>
      </c>
      <c r="DR1147" s="4" t="s">
        <v>0</v>
      </c>
      <c r="DS1147" s="4" t="s">
        <v>0</v>
      </c>
      <c r="DT1147" s="4" t="s">
        <v>0</v>
      </c>
      <c r="DU1147" s="4" t="s">
        <v>0</v>
      </c>
      <c r="DZ1147" s="10"/>
      <c r="EA1147" s="10"/>
      <c r="EJ1147" s="10"/>
      <c r="EK1147" s="10"/>
      <c r="FA1147" s="53" t="s">
        <v>0</v>
      </c>
      <c r="FD1147" s="20"/>
      <c r="FE1147" s="20"/>
      <c r="FF1147" s="20"/>
      <c r="FG1147" s="20"/>
      <c r="FH1147" s="20"/>
      <c r="FI1147" s="20"/>
      <c r="FJ1147" s="20"/>
      <c r="FK1147" s="20"/>
      <c r="FL1147" s="20"/>
      <c r="FM1147" s="20"/>
      <c r="FN1147" s="20"/>
      <c r="FO1147" s="20"/>
      <c r="FP1147" s="20"/>
      <c r="FQ1147" s="20"/>
      <c r="FR1147" s="20"/>
      <c r="FS1147" s="20"/>
      <c r="FT1147" s="20"/>
      <c r="FU1147" s="20"/>
      <c r="FV1147" s="20"/>
      <c r="FW1147" s="20"/>
      <c r="FX1147" s="20"/>
      <c r="FY1147" s="20"/>
      <c r="FZ1147" s="20"/>
      <c r="GA1147" s="20"/>
      <c r="GB1147" s="20"/>
      <c r="GC1147" s="20"/>
      <c r="GD1147" s="20"/>
      <c r="GE1147" s="20"/>
      <c r="GF1147" s="20"/>
      <c r="GG1147" s="20"/>
      <c r="GH1147" s="20"/>
      <c r="GI1147" s="20"/>
      <c r="GJ1147" s="20"/>
      <c r="GK1147" s="20"/>
      <c r="GL1147" s="20"/>
      <c r="GM1147" s="20"/>
      <c r="GN1147" s="20"/>
      <c r="GO1147" s="20"/>
      <c r="GP1147" s="20"/>
      <c r="GQ1147" s="20"/>
      <c r="GR1147" s="20"/>
      <c r="GS1147" s="20"/>
      <c r="GT1147" s="20"/>
      <c r="GU1147" s="20"/>
      <c r="GV1147" s="20"/>
      <c r="GW1147" s="20"/>
      <c r="GX1147" s="20"/>
      <c r="GY1147" s="20"/>
      <c r="GZ1147" s="20"/>
      <c r="HA1147" s="20"/>
      <c r="HB1147" s="20"/>
      <c r="HC1147" s="20"/>
      <c r="HD1147" s="20"/>
      <c r="HE1147" s="20"/>
      <c r="HF1147" s="20"/>
      <c r="HG1147" s="20"/>
      <c r="HH1147" s="20"/>
      <c r="HI1147" s="20"/>
      <c r="HJ1147" s="20"/>
      <c r="HK1147" s="20"/>
      <c r="HL1147" s="20"/>
      <c r="HM1147" s="20"/>
      <c r="HN1147" s="20"/>
      <c r="HO1147" s="20"/>
      <c r="HP1147" s="20"/>
      <c r="HQ1147" s="20"/>
      <c r="HR1147" s="20"/>
      <c r="HS1147" s="20"/>
      <c r="HT1147" s="20"/>
      <c r="HU1147" s="20" t="s">
        <v>16</v>
      </c>
      <c r="HV1147" s="20"/>
      <c r="HW1147" s="20"/>
      <c r="HX1147" s="20"/>
      <c r="HY1147" s="20"/>
      <c r="HZ1147" s="20"/>
      <c r="IA1147" s="20"/>
      <c r="IB1147" s="20"/>
      <c r="IC1147" s="20"/>
      <c r="ID1147" s="20"/>
      <c r="IE1147" s="20"/>
      <c r="IF1147" s="20"/>
      <c r="IG1147" s="20"/>
      <c r="IH1147" s="20"/>
      <c r="II1147" s="20"/>
      <c r="IJ1147" s="20"/>
      <c r="IK1147" s="20"/>
      <c r="IL1147" s="20"/>
      <c r="IM1147" s="20"/>
      <c r="IN1147" s="20"/>
      <c r="IO1147" s="20"/>
      <c r="IP1147" s="20"/>
      <c r="IQ1147" s="20"/>
      <c r="IR1147" s="20"/>
      <c r="IS1147" s="20"/>
      <c r="IT1147" s="20"/>
      <c r="IU1147" s="20"/>
      <c r="IV1147" s="20"/>
      <c r="IW1147" s="20"/>
      <c r="IX1147" s="20"/>
      <c r="IY1147" s="20"/>
      <c r="IZ1147" s="20"/>
      <c r="JA1147" s="20"/>
      <c r="JB1147" s="20"/>
      <c r="JC1147" s="20"/>
      <c r="JD1147" s="20"/>
      <c r="JE1147" s="20" t="s">
        <v>7</v>
      </c>
      <c r="JF1147" s="20" t="s">
        <v>6</v>
      </c>
      <c r="JG1147" s="20" t="s">
        <v>45</v>
      </c>
      <c r="JH1147" s="20" t="str">
        <f t="shared" si="503"/>
        <v>logo-wrapper</v>
      </c>
      <c r="JI1147" s="20" t="str">
        <f t="shared" si="503"/>
        <v>|</v>
      </c>
      <c r="JJ1147" s="20" t="str">
        <f t="shared" si="503"/>
        <v>|</v>
      </c>
      <c r="JK1147" s="20" t="str">
        <f t="shared" si="503"/>
        <v>|</v>
      </c>
      <c r="JL1147" s="20" t="str">
        <f t="shared" si="503"/>
        <v>|</v>
      </c>
      <c r="JM1147" s="20" t="str">
        <f t="shared" si="503"/>
        <v>|</v>
      </c>
      <c r="JN1147" s="20" t="str">
        <f t="shared" si="503"/>
        <v>|</v>
      </c>
      <c r="JO1147" s="20" t="s">
        <v>45</v>
      </c>
      <c r="JP1147" s="20"/>
      <c r="JQ1147" s="20"/>
      <c r="JR1147" s="20"/>
      <c r="JS1147" s="20"/>
      <c r="JT1147" s="20"/>
      <c r="JU1147" s="20"/>
      <c r="JV1147" s="20"/>
      <c r="JW1147" s="20"/>
      <c r="JX1147" s="20"/>
      <c r="JY1147" s="20"/>
      <c r="JZ1147" s="20"/>
      <c r="KA1147" s="20"/>
      <c r="KB1147" s="20"/>
      <c r="KC1147" s="20"/>
      <c r="KD1147" s="20"/>
      <c r="KE1147" s="20"/>
      <c r="KF1147" s="20"/>
      <c r="KG1147" s="20"/>
      <c r="KH1147" s="20"/>
      <c r="KI1147" s="20"/>
      <c r="KJ1147" s="20"/>
      <c r="KK1147" s="20"/>
      <c r="KL1147" s="20"/>
      <c r="KM1147" s="20"/>
      <c r="KN1147" s="20"/>
      <c r="KO1147" s="20"/>
      <c r="KP1147" s="20"/>
      <c r="KQ1147" s="20"/>
      <c r="KR1147" s="20"/>
      <c r="KS1147" s="20"/>
      <c r="KT1147" s="20"/>
      <c r="KU1147" s="20"/>
      <c r="KV1147" s="20"/>
      <c r="KW1147" s="20"/>
      <c r="KX1147" s="20"/>
      <c r="KY1147" s="20"/>
      <c r="KZ1147" s="20"/>
      <c r="LA1147" s="20"/>
      <c r="LB1147" s="20"/>
      <c r="LC1147" s="20"/>
      <c r="LD1147" s="20"/>
      <c r="LE1147" s="20"/>
      <c r="LF1147" s="20"/>
      <c r="LG1147" s="20"/>
      <c r="LH1147" s="20"/>
      <c r="LI1147" s="20"/>
      <c r="LJ1147" s="20"/>
      <c r="LK1147" s="20"/>
      <c r="LL1147" s="20"/>
      <c r="LM1147" s="20"/>
      <c r="LN1147" s="20"/>
      <c r="LO1147" s="20"/>
      <c r="LP1147" s="20"/>
      <c r="LQ1147" s="20"/>
      <c r="LR1147" s="20"/>
      <c r="LS1147" s="20"/>
      <c r="LT1147" s="20"/>
      <c r="LU1147" s="20"/>
      <c r="LV1147" s="20"/>
      <c r="LW1147" s="20"/>
      <c r="LX1147" s="20"/>
      <c r="LY1147" s="20"/>
      <c r="LZ1147" s="20"/>
      <c r="MA1147" s="20"/>
      <c r="MB1147" s="20"/>
      <c r="MC1147" s="20"/>
      <c r="MD1147" s="20"/>
      <c r="ME1147" s="20"/>
      <c r="MF1147" s="20"/>
      <c r="MG1147" s="20"/>
      <c r="MH1147" s="20"/>
      <c r="MI1147" s="20"/>
      <c r="MJ1147" s="20"/>
      <c r="MK1147" s="20"/>
      <c r="ML1147" s="20"/>
      <c r="MM1147" s="20"/>
      <c r="MN1147" s="20"/>
      <c r="MO1147" s="20"/>
      <c r="MP1147" s="20"/>
      <c r="MQ1147" s="20"/>
      <c r="MR1147" s="20"/>
      <c r="MS1147" s="20"/>
      <c r="MT1147" s="20"/>
      <c r="MU1147" s="20"/>
      <c r="MV1147" s="20"/>
      <c r="MW1147" s="20"/>
      <c r="MX1147" s="20"/>
      <c r="MY1147" s="20" t="s">
        <v>4</v>
      </c>
      <c r="MZ1147" s="20"/>
      <c r="NA1147" s="20"/>
      <c r="NB1147" s="20"/>
      <c r="NC1147" s="20"/>
      <c r="ND1147" s="20"/>
      <c r="OC1147" s="7" t="s">
        <v>0</v>
      </c>
    </row>
    <row r="1148" spans="1:394" x14ac:dyDescent="0.4">
      <c r="A1148" s="4" t="s">
        <v>0</v>
      </c>
      <c r="B1148" s="4"/>
      <c r="C1148" s="4"/>
      <c r="D1148" s="4"/>
      <c r="F1148" s="4" t="s">
        <v>0</v>
      </c>
      <c r="G1148" s="2">
        <v>1148</v>
      </c>
      <c r="H1148" s="45"/>
      <c r="BB1148" s="4" t="s">
        <v>0</v>
      </c>
      <c r="BI1148" s="7" t="s">
        <v>183</v>
      </c>
      <c r="BJ1148" s="7" t="s">
        <v>185</v>
      </c>
      <c r="BL1148" s="10"/>
      <c r="BM1148" s="10"/>
      <c r="BN1148" s="10"/>
      <c r="BO1148" s="10"/>
      <c r="BP1148" s="10"/>
      <c r="BQ1148" s="10"/>
      <c r="BR1148" s="10"/>
      <c r="BS1148" s="10"/>
      <c r="BT1148" s="10"/>
      <c r="BU1148" s="10"/>
      <c r="BX1148" s="10"/>
      <c r="CA1148" s="10"/>
      <c r="CB1148" s="10"/>
      <c r="CD1148" s="10"/>
      <c r="CN1148" s="10"/>
      <c r="CO1148" s="10"/>
      <c r="CU1148" s="10"/>
      <c r="CV1148" s="10"/>
      <c r="CW1148" s="10"/>
      <c r="CX1148" s="10"/>
      <c r="CY1148" s="10"/>
      <c r="CZ1148" s="10"/>
      <c r="DB1148" s="10"/>
      <c r="DC1148" s="10"/>
      <c r="DD1148" s="10"/>
      <c r="DE1148" s="10"/>
      <c r="DF1148" s="10"/>
      <c r="DG1148" s="10"/>
      <c r="DH1148" s="10"/>
      <c r="DI1148" s="10" t="s">
        <v>0</v>
      </c>
      <c r="DJ1148" s="10" t="s">
        <v>146</v>
      </c>
      <c r="DK1148" s="10" t="s">
        <v>0</v>
      </c>
      <c r="DL1148" s="10" t="s">
        <v>184</v>
      </c>
      <c r="DM1148" s="10">
        <v>96</v>
      </c>
      <c r="DN1148" s="10"/>
      <c r="DP1148" s="4"/>
      <c r="DQ1148" s="4"/>
      <c r="DR1148" s="4"/>
      <c r="DS1148" s="4"/>
      <c r="DT1148" s="4"/>
      <c r="DU1148" s="4"/>
      <c r="DZ1148" s="10"/>
      <c r="EA1148" s="10"/>
      <c r="EJ1148" s="10"/>
      <c r="EK1148" s="10"/>
      <c r="FA1148" s="53" t="s">
        <v>0</v>
      </c>
      <c r="FD1148" s="20"/>
      <c r="FE1148" s="20"/>
      <c r="FF1148" s="20"/>
      <c r="FG1148" s="20"/>
      <c r="FH1148" s="20"/>
      <c r="FI1148" s="20"/>
      <c r="FJ1148" s="20" t="s">
        <v>180</v>
      </c>
      <c r="FK1148" s="20" t="s">
        <v>7</v>
      </c>
      <c r="FL1148" s="20" t="s">
        <v>10</v>
      </c>
      <c r="FM1148" s="20" t="s">
        <v>45</v>
      </c>
      <c r="FN1148" s="20" t="str">
        <f>BI1148</f>
        <v>mst-logo</v>
      </c>
      <c r="FO1148" s="20" t="s">
        <v>45</v>
      </c>
      <c r="FP1148" s="20" t="s">
        <v>7</v>
      </c>
      <c r="FQ1148" s="20" t="s">
        <v>30</v>
      </c>
      <c r="FR1148" s="20" t="s">
        <v>45</v>
      </c>
      <c r="FS1148" s="20" t="str">
        <f>DL1148</f>
        <v>auto</v>
      </c>
      <c r="FT1148" s="20" t="s">
        <v>45</v>
      </c>
      <c r="FU1148" s="20" t="s">
        <v>7</v>
      </c>
      <c r="FV1148" s="20" t="s">
        <v>29</v>
      </c>
      <c r="FW1148" s="20" t="s">
        <v>45</v>
      </c>
      <c r="FX1148" s="20">
        <f>DM1148</f>
        <v>96</v>
      </c>
      <c r="FY1148" s="20" t="s">
        <v>45</v>
      </c>
      <c r="FZ1148" s="20" t="s">
        <v>7</v>
      </c>
      <c r="GA1148" s="20" t="s">
        <v>31</v>
      </c>
      <c r="GB1148" s="20" t="s">
        <v>45</v>
      </c>
      <c r="GC1148" s="20" t="str">
        <f>DI1148</f>
        <v>|</v>
      </c>
      <c r="GD1148" s="20" t="str">
        <f>DJ1148</f>
        <v>fixed-height</v>
      </c>
      <c r="GE1148" s="20"/>
      <c r="GF1148" s="20" t="s">
        <v>45</v>
      </c>
      <c r="GG1148" s="20" t="s">
        <v>7</v>
      </c>
      <c r="GH1148" s="20" t="s">
        <v>32</v>
      </c>
      <c r="GI1148" s="20" t="s">
        <v>45</v>
      </c>
      <c r="GJ1148" s="20" t="str">
        <f>BJ1148</f>
        <v>amp-state:localState-logo</v>
      </c>
      <c r="GK1148" s="20" t="s">
        <v>45</v>
      </c>
      <c r="GL1148" s="20" t="s">
        <v>195</v>
      </c>
      <c r="GM1148" s="20"/>
      <c r="GN1148" s="20"/>
      <c r="GO1148" s="20"/>
      <c r="GP1148" s="20"/>
      <c r="GQ1148" s="20"/>
      <c r="GR1148" s="20"/>
      <c r="GS1148" s="20"/>
      <c r="GT1148" s="20"/>
      <c r="GU1148" s="20"/>
      <c r="GV1148" s="20"/>
      <c r="GW1148" s="20"/>
      <c r="GX1148" s="20"/>
      <c r="GY1148" s="20"/>
      <c r="GZ1148" s="20"/>
      <c r="HA1148" s="20"/>
      <c r="HB1148" s="20"/>
      <c r="HC1148" s="20"/>
      <c r="HD1148" s="20"/>
      <c r="HE1148" s="20"/>
      <c r="HF1148" s="20"/>
      <c r="HG1148" s="20"/>
      <c r="HH1148" s="20"/>
      <c r="HI1148" s="20"/>
      <c r="HJ1148" s="20"/>
      <c r="HK1148" s="20"/>
      <c r="HL1148" s="20"/>
      <c r="HM1148" s="20"/>
      <c r="HN1148" s="20"/>
      <c r="HO1148" s="20"/>
      <c r="HP1148" s="20"/>
      <c r="HQ1148" s="20"/>
      <c r="HR1148" s="20"/>
      <c r="HS1148" s="20"/>
      <c r="HT1148" s="20"/>
      <c r="HU1148" s="20"/>
      <c r="HV1148" s="20"/>
      <c r="HW1148" s="20"/>
      <c r="HX1148" s="20"/>
      <c r="HY1148" s="20"/>
      <c r="HZ1148" s="20"/>
      <c r="IA1148" s="20"/>
      <c r="IB1148" s="20"/>
      <c r="IC1148" s="20"/>
      <c r="ID1148" s="20"/>
      <c r="IE1148" s="20"/>
      <c r="IF1148" s="20"/>
      <c r="IG1148" s="20"/>
      <c r="IH1148" s="20"/>
      <c r="II1148" s="20"/>
      <c r="IJ1148" s="20"/>
      <c r="IK1148" s="20"/>
      <c r="IL1148" s="20"/>
      <c r="IM1148" s="20"/>
      <c r="IN1148" s="20"/>
      <c r="IO1148" s="20"/>
      <c r="IP1148" s="20"/>
      <c r="IQ1148" s="20"/>
      <c r="IR1148" s="20"/>
      <c r="IS1148" s="20"/>
      <c r="IT1148" s="20"/>
      <c r="IU1148" s="20"/>
      <c r="IV1148" s="20"/>
      <c r="IW1148" s="20"/>
      <c r="IX1148" s="20"/>
      <c r="IY1148" s="20"/>
      <c r="IZ1148" s="20"/>
      <c r="JA1148" s="20"/>
      <c r="JB1148" s="20"/>
      <c r="JC1148" s="20"/>
      <c r="JD1148" s="20"/>
      <c r="JE1148" s="20"/>
      <c r="JF1148" s="20"/>
      <c r="JG1148" s="20"/>
      <c r="JH1148" s="20"/>
      <c r="JI1148" s="20"/>
      <c r="JJ1148" s="20"/>
      <c r="JK1148" s="20"/>
      <c r="JL1148" s="20"/>
      <c r="JM1148" s="20"/>
      <c r="JN1148" s="20"/>
      <c r="JO1148" s="20"/>
      <c r="JP1148" s="20"/>
      <c r="JQ1148" s="20"/>
      <c r="JR1148" s="20"/>
      <c r="JS1148" s="20"/>
      <c r="JT1148" s="20"/>
      <c r="JU1148" s="20"/>
      <c r="JV1148" s="20"/>
      <c r="JW1148" s="20"/>
      <c r="JX1148" s="20"/>
      <c r="JY1148" s="20"/>
      <c r="JZ1148" s="20"/>
      <c r="KA1148" s="20"/>
      <c r="KB1148" s="20"/>
      <c r="KC1148" s="20"/>
      <c r="KD1148" s="20"/>
      <c r="KE1148" s="20"/>
      <c r="KF1148" s="20"/>
      <c r="KG1148" s="20"/>
      <c r="KH1148" s="20"/>
      <c r="KI1148" s="20"/>
      <c r="KJ1148" s="20"/>
      <c r="KK1148" s="20"/>
      <c r="KL1148" s="20"/>
      <c r="KM1148" s="20"/>
      <c r="KN1148" s="20"/>
      <c r="KO1148" s="20"/>
      <c r="KP1148" s="20"/>
      <c r="KQ1148" s="20"/>
      <c r="KR1148" s="20"/>
      <c r="KS1148" s="20"/>
      <c r="KT1148" s="20"/>
      <c r="KU1148" s="20"/>
      <c r="KV1148" s="20"/>
      <c r="KW1148" s="20"/>
      <c r="KX1148" s="20"/>
      <c r="KY1148" s="20"/>
      <c r="KZ1148" s="20"/>
      <c r="LA1148" s="20"/>
      <c r="LB1148" s="20"/>
      <c r="LC1148" s="20"/>
      <c r="LD1148" s="20"/>
      <c r="LE1148" s="20"/>
      <c r="LF1148" s="20"/>
      <c r="LG1148" s="20"/>
      <c r="LH1148" s="20"/>
      <c r="LI1148" s="20"/>
      <c r="LJ1148" s="20"/>
      <c r="LK1148" s="20"/>
      <c r="LL1148" s="20"/>
      <c r="LM1148" s="20"/>
      <c r="LN1148" s="20"/>
      <c r="LO1148" s="20"/>
      <c r="LP1148" s="20"/>
      <c r="LQ1148" s="20"/>
      <c r="LR1148" s="20"/>
      <c r="LS1148" s="20"/>
      <c r="LT1148" s="20"/>
      <c r="LU1148" s="20"/>
      <c r="LV1148" s="20"/>
      <c r="LW1148" s="20"/>
      <c r="LX1148" s="20"/>
      <c r="LY1148" s="20"/>
      <c r="LZ1148" s="20"/>
      <c r="MA1148" s="20"/>
      <c r="MB1148" s="20"/>
      <c r="MC1148" s="20"/>
      <c r="MD1148" s="20"/>
      <c r="ME1148" s="20"/>
      <c r="MF1148" s="20"/>
      <c r="MG1148" s="20"/>
      <c r="MH1148" s="20"/>
      <c r="MI1148" s="20"/>
      <c r="MJ1148" s="20"/>
      <c r="MK1148" s="20"/>
      <c r="ML1148" s="20"/>
      <c r="MM1148" s="20"/>
      <c r="MN1148" s="20"/>
      <c r="MO1148" s="20"/>
      <c r="MP1148" s="20"/>
      <c r="MQ1148" s="20"/>
      <c r="MR1148" s="20"/>
      <c r="MS1148" s="20"/>
      <c r="MT1148" s="20"/>
      <c r="MU1148" s="20"/>
      <c r="MV1148" s="20"/>
      <c r="MW1148" s="20"/>
      <c r="MX1148" s="20"/>
      <c r="MY1148" s="20" t="s">
        <v>4</v>
      </c>
      <c r="MZ1148" s="20"/>
      <c r="NA1148" s="20"/>
      <c r="NB1148" s="20"/>
      <c r="NC1148" s="20" t="s">
        <v>181</v>
      </c>
      <c r="ND1148" s="20"/>
      <c r="OC1148" s="7" t="s">
        <v>0</v>
      </c>
    </row>
    <row r="1149" spans="1:394" x14ac:dyDescent="0.4">
      <c r="A1149" s="4" t="s">
        <v>0</v>
      </c>
      <c r="B1149" s="4"/>
      <c r="C1149" s="4"/>
      <c r="D1149" s="4"/>
      <c r="F1149" s="4" t="s">
        <v>0</v>
      </c>
      <c r="G1149" s="2">
        <v>1149</v>
      </c>
      <c r="H1149" s="45"/>
      <c r="BB1149" s="4" t="s">
        <v>0</v>
      </c>
      <c r="BI1149" s="7" t="s">
        <v>183</v>
      </c>
      <c r="BL1149" s="10"/>
      <c r="BM1149" s="10"/>
      <c r="BN1149" s="10"/>
      <c r="BO1149" s="10"/>
      <c r="BP1149" s="10"/>
      <c r="BQ1149" s="10"/>
      <c r="BR1149" s="10"/>
      <c r="BS1149" s="10"/>
      <c r="BT1149" s="10"/>
      <c r="BU1149" s="10"/>
      <c r="BX1149" s="10"/>
      <c r="CA1149" s="10"/>
      <c r="CB1149" s="10"/>
      <c r="CD1149" s="10"/>
      <c r="CN1149" s="10"/>
      <c r="CO1149" s="10"/>
      <c r="CU1149" s="10"/>
      <c r="CV1149" s="10"/>
      <c r="CW1149" s="10"/>
      <c r="CX1149" s="10"/>
      <c r="CY1149" s="10"/>
      <c r="CZ1149" s="10"/>
      <c r="DB1149" s="10"/>
      <c r="DC1149" s="10"/>
      <c r="DD1149" s="10"/>
      <c r="DE1149" s="10"/>
      <c r="DF1149" s="10"/>
      <c r="DG1149" s="10"/>
      <c r="DH1149" s="10"/>
      <c r="DI1149" s="10"/>
      <c r="DJ1149" s="10"/>
      <c r="DK1149" s="10"/>
      <c r="DL1149" s="10"/>
      <c r="DM1149" s="10"/>
      <c r="DN1149" s="10"/>
      <c r="DP1149" s="4"/>
      <c r="DQ1149" s="4"/>
      <c r="DR1149" s="4"/>
      <c r="DS1149" s="4"/>
      <c r="DT1149" s="4"/>
      <c r="DU1149" s="4"/>
      <c r="DZ1149" s="10"/>
      <c r="EA1149" s="10"/>
      <c r="EJ1149" s="10"/>
      <c r="EK1149" s="10"/>
      <c r="FA1149" s="53" t="s">
        <v>0</v>
      </c>
      <c r="FD1149" s="20"/>
      <c r="FE1149" s="20"/>
      <c r="FF1149" s="20"/>
      <c r="FG1149" s="20"/>
      <c r="FH1149" s="20"/>
      <c r="FI1149" s="20"/>
      <c r="FJ1149" s="20"/>
      <c r="FK1149" s="20"/>
      <c r="FL1149" s="20"/>
      <c r="FM1149" s="20"/>
      <c r="FN1149" s="20"/>
      <c r="FO1149" s="20"/>
      <c r="FP1149" s="20"/>
      <c r="FQ1149" s="20"/>
      <c r="FR1149" s="20"/>
      <c r="FS1149" s="20"/>
      <c r="FT1149" s="20"/>
      <c r="FU1149" s="20"/>
      <c r="FV1149" s="20"/>
      <c r="FW1149" s="20"/>
      <c r="FX1149" s="20"/>
      <c r="FY1149" s="20"/>
      <c r="FZ1149" s="20"/>
      <c r="GA1149" s="20"/>
      <c r="GB1149" s="20"/>
      <c r="GC1149" s="20"/>
      <c r="GD1149" s="20"/>
      <c r="GE1149" s="20"/>
      <c r="GF1149" s="20"/>
      <c r="GG1149" s="20"/>
      <c r="GH1149" s="20"/>
      <c r="GI1149" s="20"/>
      <c r="GJ1149" s="20"/>
      <c r="GK1149" s="20"/>
      <c r="GL1149" s="20"/>
      <c r="GM1149" s="20" t="s">
        <v>188</v>
      </c>
      <c r="GN1149" s="20" t="s">
        <v>7</v>
      </c>
      <c r="GO1149" s="20" t="s">
        <v>21</v>
      </c>
      <c r="GP1149" s="20" t="s">
        <v>45</v>
      </c>
      <c r="GQ1149" s="20" t="str">
        <f>BI1149</f>
        <v>mst-logo</v>
      </c>
      <c r="GR1149" s="20" t="s">
        <v>45</v>
      </c>
      <c r="GS1149" s="20" t="s">
        <v>7</v>
      </c>
      <c r="GT1149" s="20" t="s">
        <v>189</v>
      </c>
      <c r="GU1149" s="20" t="s">
        <v>45</v>
      </c>
      <c r="GV1149" s="20" t="s">
        <v>190</v>
      </c>
      <c r="GW1149" s="20" t="s">
        <v>45</v>
      </c>
      <c r="GX1149" s="20"/>
      <c r="GY1149" s="20"/>
      <c r="GZ1149" s="20"/>
      <c r="HA1149" s="20"/>
      <c r="HB1149" s="20"/>
      <c r="HC1149" s="20"/>
      <c r="HD1149" s="20"/>
      <c r="HE1149" s="20"/>
      <c r="HF1149" s="20"/>
      <c r="HG1149" s="20"/>
      <c r="HH1149" s="20"/>
      <c r="HI1149" s="20"/>
      <c r="HJ1149" s="20"/>
      <c r="HK1149" s="20"/>
      <c r="HL1149" s="20"/>
      <c r="HM1149" s="20"/>
      <c r="HN1149" s="20"/>
      <c r="HO1149" s="20"/>
      <c r="HP1149" s="20"/>
      <c r="HQ1149" s="20"/>
      <c r="HR1149" s="20"/>
      <c r="HS1149" s="20"/>
      <c r="HT1149" s="20"/>
      <c r="HU1149" s="20"/>
      <c r="HV1149" s="20"/>
      <c r="HW1149" s="20"/>
      <c r="HX1149" s="20"/>
      <c r="HY1149" s="20"/>
      <c r="HZ1149" s="20"/>
      <c r="IA1149" s="20"/>
      <c r="IB1149" s="20"/>
      <c r="IC1149" s="20"/>
      <c r="ID1149" s="20"/>
      <c r="IE1149" s="20"/>
      <c r="IF1149" s="20"/>
      <c r="IG1149" s="20"/>
      <c r="IH1149" s="20"/>
      <c r="II1149" s="20"/>
      <c r="IJ1149" s="20"/>
      <c r="IK1149" s="20"/>
      <c r="IL1149" s="20"/>
      <c r="IM1149" s="20"/>
      <c r="IN1149" s="20"/>
      <c r="IO1149" s="20"/>
      <c r="IP1149" s="20"/>
      <c r="IQ1149" s="20"/>
      <c r="IR1149" s="20"/>
      <c r="IS1149" s="20"/>
      <c r="IT1149" s="20"/>
      <c r="IU1149" s="20"/>
      <c r="IV1149" s="20"/>
      <c r="IW1149" s="20"/>
      <c r="IX1149" s="20"/>
      <c r="IY1149" s="20"/>
      <c r="IZ1149" s="20"/>
      <c r="JA1149" s="20"/>
      <c r="JB1149" s="20"/>
      <c r="JC1149" s="20"/>
      <c r="JD1149" s="20"/>
      <c r="JE1149" s="20"/>
      <c r="JF1149" s="20"/>
      <c r="JG1149" s="20"/>
      <c r="JH1149" s="20"/>
      <c r="JI1149" s="20"/>
      <c r="JJ1149" s="20"/>
      <c r="JK1149" s="20"/>
      <c r="JL1149" s="20"/>
      <c r="JM1149" s="20"/>
      <c r="JN1149" s="20"/>
      <c r="JO1149" s="20"/>
      <c r="JP1149" s="20"/>
      <c r="JQ1149" s="20"/>
      <c r="JR1149" s="20"/>
      <c r="JS1149" s="20"/>
      <c r="JT1149" s="20"/>
      <c r="JU1149" s="20"/>
      <c r="JV1149" s="20"/>
      <c r="JW1149" s="20"/>
      <c r="JX1149" s="20"/>
      <c r="JY1149" s="20"/>
      <c r="JZ1149" s="20"/>
      <c r="KA1149" s="20"/>
      <c r="KB1149" s="20"/>
      <c r="KC1149" s="20"/>
      <c r="KD1149" s="20"/>
      <c r="KE1149" s="20"/>
      <c r="KF1149" s="20"/>
      <c r="KG1149" s="20"/>
      <c r="KH1149" s="20"/>
      <c r="KI1149" s="20"/>
      <c r="KJ1149" s="20"/>
      <c r="KK1149" s="20"/>
      <c r="KL1149" s="20"/>
      <c r="KM1149" s="20"/>
      <c r="KN1149" s="20"/>
      <c r="KO1149" s="20"/>
      <c r="KP1149" s="20"/>
      <c r="KQ1149" s="20"/>
      <c r="KR1149" s="20"/>
      <c r="KS1149" s="20"/>
      <c r="KT1149" s="20"/>
      <c r="KU1149" s="20"/>
      <c r="KV1149" s="20"/>
      <c r="KW1149" s="20"/>
      <c r="KX1149" s="20"/>
      <c r="KY1149" s="20"/>
      <c r="KZ1149" s="20"/>
      <c r="LA1149" s="20"/>
      <c r="LB1149" s="20"/>
      <c r="LC1149" s="20"/>
      <c r="LD1149" s="20"/>
      <c r="LE1149" s="20"/>
      <c r="LF1149" s="20"/>
      <c r="LG1149" s="20"/>
      <c r="LH1149" s="20"/>
      <c r="LI1149" s="20"/>
      <c r="LJ1149" s="20"/>
      <c r="LK1149" s="20"/>
      <c r="LL1149" s="20"/>
      <c r="LM1149" s="20"/>
      <c r="LN1149" s="20"/>
      <c r="LO1149" s="20"/>
      <c r="LP1149" s="20"/>
      <c r="LQ1149" s="20"/>
      <c r="LR1149" s="20"/>
      <c r="LS1149" s="20"/>
      <c r="LT1149" s="20"/>
      <c r="LU1149" s="20"/>
      <c r="LV1149" s="20"/>
      <c r="LW1149" s="20"/>
      <c r="LX1149" s="20"/>
      <c r="LY1149" s="20"/>
      <c r="LZ1149" s="20"/>
      <c r="MA1149" s="20"/>
      <c r="MB1149" s="20"/>
      <c r="MC1149" s="20"/>
      <c r="MD1149" s="20"/>
      <c r="ME1149" s="20"/>
      <c r="MF1149" s="20"/>
      <c r="MG1149" s="20"/>
      <c r="MH1149" s="20"/>
      <c r="MI1149" s="20"/>
      <c r="MJ1149" s="20"/>
      <c r="MK1149" s="20"/>
      <c r="ML1149" s="20"/>
      <c r="MM1149" s="20"/>
      <c r="MN1149" s="20"/>
      <c r="MO1149" s="20"/>
      <c r="MP1149" s="20"/>
      <c r="MQ1149" s="20"/>
      <c r="MR1149" s="20"/>
      <c r="MS1149" s="20"/>
      <c r="MT1149" s="20"/>
      <c r="MU1149" s="20"/>
      <c r="MV1149" s="20"/>
      <c r="MW1149" s="20"/>
      <c r="MX1149" s="20"/>
      <c r="MY1149" s="20" t="s">
        <v>4</v>
      </c>
      <c r="MZ1149" s="20"/>
      <c r="NA1149" s="20"/>
      <c r="NB1149" s="20"/>
      <c r="NC1149" s="20"/>
      <c r="ND1149" s="20"/>
      <c r="OC1149" s="7" t="s">
        <v>0</v>
      </c>
    </row>
    <row r="1150" spans="1:394" x14ac:dyDescent="0.4">
      <c r="A1150" s="4" t="s">
        <v>0</v>
      </c>
      <c r="B1150" s="4"/>
      <c r="C1150" s="4"/>
      <c r="D1150" s="4"/>
      <c r="F1150" s="4" t="s">
        <v>0</v>
      </c>
      <c r="G1150" s="2">
        <v>1150</v>
      </c>
      <c r="H1150" s="45"/>
      <c r="BB1150" s="4" t="s">
        <v>0</v>
      </c>
      <c r="BK1150" s="7" t="s">
        <v>35</v>
      </c>
      <c r="BL1150" s="10"/>
      <c r="BM1150" s="10"/>
      <c r="BN1150" s="10"/>
      <c r="BO1150" s="10"/>
      <c r="BP1150" s="10"/>
      <c r="BQ1150" s="10"/>
      <c r="BR1150" s="10"/>
      <c r="BS1150" s="10"/>
      <c r="BT1150" s="10"/>
      <c r="BU1150" s="10"/>
      <c r="BX1150" s="10"/>
      <c r="CA1150" s="10"/>
      <c r="CB1150" s="10"/>
      <c r="CD1150" s="10"/>
      <c r="CN1150" s="10"/>
      <c r="CO1150" s="10"/>
      <c r="CU1150" s="10"/>
      <c r="CV1150" s="10"/>
      <c r="CW1150" s="10"/>
      <c r="CX1150" s="10"/>
      <c r="CY1150" s="10"/>
      <c r="CZ1150" s="10"/>
      <c r="DB1150" s="10"/>
      <c r="DC1150" s="10"/>
      <c r="DD1150" s="10"/>
      <c r="DE1150" s="10"/>
      <c r="DF1150" s="10"/>
      <c r="DG1150" s="10"/>
      <c r="DH1150" s="10"/>
      <c r="DI1150" s="10" t="s">
        <v>65</v>
      </c>
      <c r="DJ1150" s="10" t="s">
        <v>0</v>
      </c>
      <c r="DK1150" s="10" t="s">
        <v>0</v>
      </c>
      <c r="DL1150" s="10">
        <v>80</v>
      </c>
      <c r="DM1150" s="10">
        <v>80</v>
      </c>
      <c r="DN1150" s="10"/>
      <c r="DP1150" s="4"/>
      <c r="DQ1150" s="4"/>
      <c r="DR1150" s="4"/>
      <c r="DS1150" s="4"/>
      <c r="DT1150" s="4"/>
      <c r="DU1150" s="4"/>
      <c r="DZ1150" s="10"/>
      <c r="EA1150" s="10"/>
      <c r="EJ1150" s="10"/>
      <c r="EK1150" s="10"/>
      <c r="FA1150" s="53" t="s">
        <v>0</v>
      </c>
      <c r="FD1150" s="20"/>
      <c r="FE1150" s="20"/>
      <c r="FF1150" s="20"/>
      <c r="FG1150" s="20"/>
      <c r="FH1150" s="20"/>
      <c r="FI1150" s="20"/>
      <c r="FJ1150" s="20"/>
      <c r="FK1150" s="20"/>
      <c r="FL1150" s="20"/>
      <c r="FM1150" s="20"/>
      <c r="FN1150" s="20"/>
      <c r="FO1150" s="20"/>
      <c r="FP1150" s="20"/>
      <c r="FQ1150" s="20"/>
      <c r="FR1150" s="20"/>
      <c r="FS1150" s="20"/>
      <c r="FT1150" s="20"/>
      <c r="FU1150" s="20"/>
      <c r="FV1150" s="20"/>
      <c r="FW1150" s="20"/>
      <c r="FX1150" s="20"/>
      <c r="FY1150" s="20"/>
      <c r="FZ1150" s="20"/>
      <c r="GA1150" s="20"/>
      <c r="GB1150" s="20"/>
      <c r="GC1150" s="20"/>
      <c r="GD1150" s="20"/>
      <c r="GE1150" s="20"/>
      <c r="GF1150" s="20"/>
      <c r="GG1150" s="20"/>
      <c r="GH1150" s="20"/>
      <c r="GI1150" s="20"/>
      <c r="GJ1150" s="20"/>
      <c r="GK1150" s="20"/>
      <c r="GL1150" s="20"/>
      <c r="GM1150" s="20"/>
      <c r="GN1150" s="20"/>
      <c r="GO1150" s="20"/>
      <c r="GP1150" s="20"/>
      <c r="GQ1150" s="20"/>
      <c r="GR1150" s="20"/>
      <c r="GS1150" s="20"/>
      <c r="GT1150" s="20"/>
      <c r="GU1150" s="20"/>
      <c r="GV1150" s="20"/>
      <c r="GW1150" s="20"/>
      <c r="GX1150" s="20" t="s">
        <v>33</v>
      </c>
      <c r="GY1150" s="20"/>
      <c r="GZ1150" s="20"/>
      <c r="HA1150" s="20"/>
      <c r="HB1150" s="20"/>
      <c r="HC1150" s="20"/>
      <c r="HD1150" s="20"/>
      <c r="HE1150" s="20"/>
      <c r="HF1150" s="20"/>
      <c r="HG1150" s="20"/>
      <c r="HH1150" s="20"/>
      <c r="HI1150" s="20"/>
      <c r="HJ1150" s="20"/>
      <c r="HK1150" s="20"/>
      <c r="HL1150" s="20"/>
      <c r="HM1150" s="20"/>
      <c r="HN1150" s="20"/>
      <c r="HO1150" s="20"/>
      <c r="HP1150" s="20"/>
      <c r="HQ1150" s="20"/>
      <c r="HR1150" s="20"/>
      <c r="HS1150" s="20"/>
      <c r="HT1150" s="20"/>
      <c r="HU1150" s="20"/>
      <c r="HV1150" s="20"/>
      <c r="HW1150" s="20"/>
      <c r="HX1150" s="20"/>
      <c r="HY1150" s="20"/>
      <c r="HZ1150" s="20"/>
      <c r="IA1150" s="20"/>
      <c r="IB1150" s="20"/>
      <c r="IC1150" s="20"/>
      <c r="ID1150" s="20"/>
      <c r="IE1150" s="20"/>
      <c r="IF1150" s="20"/>
      <c r="IG1150" s="20"/>
      <c r="IH1150" s="20"/>
      <c r="II1150" s="20"/>
      <c r="IJ1150" s="20"/>
      <c r="IK1150" s="20"/>
      <c r="IL1150" s="20"/>
      <c r="IM1150" s="20"/>
      <c r="IN1150" s="20"/>
      <c r="IO1150" s="20"/>
      <c r="IP1150" s="20"/>
      <c r="IQ1150" s="20"/>
      <c r="IR1150" s="20"/>
      <c r="IS1150" s="20"/>
      <c r="IT1150" s="20"/>
      <c r="IU1150" s="20"/>
      <c r="IV1150" s="20"/>
      <c r="IW1150" s="20"/>
      <c r="IX1150" s="20"/>
      <c r="IY1150" s="20"/>
      <c r="IZ1150" s="20"/>
      <c r="JA1150" s="20"/>
      <c r="JB1150" s="20"/>
      <c r="JC1150" s="20"/>
      <c r="JD1150" s="20"/>
      <c r="JE1150" s="20"/>
      <c r="JF1150" s="20"/>
      <c r="JG1150" s="20"/>
      <c r="JH1150" s="20"/>
      <c r="JI1150" s="20"/>
      <c r="JJ1150" s="20"/>
      <c r="JK1150" s="20"/>
      <c r="JL1150" s="20"/>
      <c r="JM1150" s="20"/>
      <c r="JN1150" s="20"/>
      <c r="JO1150" s="20"/>
      <c r="JP1150" s="20"/>
      <c r="JQ1150" s="20"/>
      <c r="JR1150" s="20"/>
      <c r="JS1150" s="20"/>
      <c r="JT1150" s="20"/>
      <c r="JU1150" s="20"/>
      <c r="JV1150" s="20"/>
      <c r="JW1150" s="20"/>
      <c r="JX1150" s="20"/>
      <c r="JY1150" s="20"/>
      <c r="JZ1150" s="20"/>
      <c r="KA1150" s="20"/>
      <c r="KB1150" s="20"/>
      <c r="KC1150" s="20"/>
      <c r="KD1150" s="20"/>
      <c r="KE1150" s="20"/>
      <c r="KF1150" s="20"/>
      <c r="KG1150" s="20"/>
      <c r="KH1150" s="20"/>
      <c r="KI1150" s="20"/>
      <c r="KJ1150" s="20" t="s">
        <v>7</v>
      </c>
      <c r="KK1150" s="20" t="s">
        <v>32</v>
      </c>
      <c r="KL1150" s="20" t="s">
        <v>45</v>
      </c>
      <c r="KM1150" s="20" t="s">
        <v>191</v>
      </c>
      <c r="KN1150" s="20" t="str">
        <f>BK1150</f>
        <v>logo</v>
      </c>
      <c r="KO1150" s="20" t="s">
        <v>192</v>
      </c>
      <c r="KP1150" s="20"/>
      <c r="KQ1150" s="20"/>
      <c r="KR1150" s="20"/>
      <c r="KS1150" s="20"/>
      <c r="KT1150" s="20"/>
      <c r="KU1150" s="20" t="s">
        <v>45</v>
      </c>
      <c r="KV1150" s="20" t="s">
        <v>7</v>
      </c>
      <c r="KW1150" s="20" t="s">
        <v>31</v>
      </c>
      <c r="KX1150" s="20" t="s">
        <v>45</v>
      </c>
      <c r="KY1150" s="20" t="str">
        <f>DI1150</f>
        <v>responsive</v>
      </c>
      <c r="KZ1150" s="20" t="str">
        <f>DJ1150</f>
        <v>|</v>
      </c>
      <c r="LA1150" s="20"/>
      <c r="LB1150" s="20" t="s">
        <v>45</v>
      </c>
      <c r="LC1150" s="20" t="s">
        <v>7</v>
      </c>
      <c r="LD1150" s="20" t="s">
        <v>30</v>
      </c>
      <c r="LE1150" s="20" t="s">
        <v>45</v>
      </c>
      <c r="LF1150" s="20">
        <f>DL1150</f>
        <v>80</v>
      </c>
      <c r="LG1150" s="20" t="s">
        <v>45</v>
      </c>
      <c r="LH1150" s="20" t="s">
        <v>7</v>
      </c>
      <c r="LI1150" s="20" t="s">
        <v>29</v>
      </c>
      <c r="LJ1150" s="20" t="s">
        <v>45</v>
      </c>
      <c r="LK1150" s="20">
        <f>DM1150</f>
        <v>80</v>
      </c>
      <c r="LL1150" s="20" t="s">
        <v>45</v>
      </c>
      <c r="LM1150" s="20"/>
      <c r="LN1150" s="20"/>
      <c r="LO1150" s="20"/>
      <c r="LP1150" s="20"/>
      <c r="LQ1150" s="20"/>
      <c r="LR1150" s="20"/>
      <c r="LS1150" s="20"/>
      <c r="LT1150" s="20"/>
      <c r="LU1150" s="20"/>
      <c r="LV1150" s="20"/>
      <c r="LW1150" s="20"/>
      <c r="LX1150" s="20"/>
      <c r="LY1150" s="20"/>
      <c r="LZ1150" s="20"/>
      <c r="MA1150" s="20"/>
      <c r="MB1150" s="20"/>
      <c r="MC1150" s="20"/>
      <c r="MD1150" s="20"/>
      <c r="ME1150" s="20"/>
      <c r="MF1150" s="20"/>
      <c r="MG1150" s="20"/>
      <c r="MH1150" s="20"/>
      <c r="MI1150" s="20"/>
      <c r="MJ1150" s="20"/>
      <c r="MK1150" s="20"/>
      <c r="ML1150" s="20"/>
      <c r="MM1150" s="20"/>
      <c r="MN1150" s="20"/>
      <c r="MO1150" s="20"/>
      <c r="MP1150" s="20"/>
      <c r="MQ1150" s="20"/>
      <c r="MR1150" s="20"/>
      <c r="MS1150" s="20"/>
      <c r="MT1150" s="20"/>
      <c r="MU1150" s="20"/>
      <c r="MV1150" s="20"/>
      <c r="MW1150" s="20"/>
      <c r="MX1150" s="20"/>
      <c r="MY1150" s="20" t="s">
        <v>4</v>
      </c>
      <c r="MZ1150" s="20"/>
      <c r="NA1150" s="20"/>
      <c r="NB1150" s="20" t="s">
        <v>28</v>
      </c>
      <c r="NC1150" s="20"/>
      <c r="ND1150" s="20"/>
      <c r="OC1150" s="7" t="s">
        <v>0</v>
      </c>
    </row>
    <row r="1151" spans="1:394" x14ac:dyDescent="0.4">
      <c r="A1151" s="4" t="s">
        <v>0</v>
      </c>
      <c r="B1151" s="4"/>
      <c r="C1151" s="4"/>
      <c r="D1151" s="4"/>
      <c r="F1151" s="4" t="s">
        <v>0</v>
      </c>
      <c r="G1151" s="2">
        <v>1151</v>
      </c>
      <c r="H1151" s="45"/>
      <c r="BB1151" s="4" t="s">
        <v>0</v>
      </c>
      <c r="BL1151" s="10"/>
      <c r="BM1151" s="10"/>
      <c r="BN1151" s="10"/>
      <c r="BO1151" s="10"/>
      <c r="BP1151" s="10"/>
      <c r="BQ1151" s="10"/>
      <c r="BR1151" s="10"/>
      <c r="BS1151" s="10"/>
      <c r="BT1151" s="10"/>
      <c r="BU1151" s="10"/>
      <c r="BX1151" s="10"/>
      <c r="CA1151" s="10"/>
      <c r="CB1151" s="10"/>
      <c r="CD1151" s="10"/>
      <c r="CN1151" s="10"/>
      <c r="CO1151" s="10"/>
      <c r="CU1151" s="10"/>
      <c r="CV1151" s="10"/>
      <c r="CW1151" s="10"/>
      <c r="CX1151" s="10"/>
      <c r="CY1151" s="10"/>
      <c r="CZ1151" s="10"/>
      <c r="DB1151" s="10"/>
      <c r="DC1151" s="10"/>
      <c r="DD1151" s="10"/>
      <c r="DE1151" s="10"/>
      <c r="DF1151" s="10"/>
      <c r="DG1151" s="10"/>
      <c r="DH1151" s="10"/>
      <c r="DI1151" s="10"/>
      <c r="DJ1151" s="10"/>
      <c r="DK1151" s="10"/>
      <c r="DL1151" s="10"/>
      <c r="DM1151" s="10"/>
      <c r="DN1151" s="10"/>
      <c r="DP1151" s="4"/>
      <c r="DQ1151" s="4"/>
      <c r="DR1151" s="4"/>
      <c r="DS1151" s="4"/>
      <c r="DT1151" s="4"/>
      <c r="DU1151" s="4"/>
      <c r="DZ1151" s="10"/>
      <c r="EA1151" s="10"/>
      <c r="EJ1151" s="10"/>
      <c r="EK1151" s="10"/>
      <c r="FA1151" s="53" t="s">
        <v>0</v>
      </c>
      <c r="FD1151" s="20"/>
      <c r="FE1151" s="20"/>
      <c r="FF1151" s="20"/>
      <c r="FG1151" s="20"/>
      <c r="FH1151" s="20"/>
      <c r="FI1151" s="20"/>
      <c r="FJ1151" s="20"/>
      <c r="FK1151" s="20"/>
      <c r="FL1151" s="20"/>
      <c r="FM1151" s="20"/>
      <c r="FN1151" s="20"/>
      <c r="FO1151" s="20"/>
      <c r="FP1151" s="20"/>
      <c r="FQ1151" s="20"/>
      <c r="FR1151" s="20"/>
      <c r="FS1151" s="20"/>
      <c r="FT1151" s="20"/>
      <c r="FU1151" s="20"/>
      <c r="FV1151" s="20"/>
      <c r="FW1151" s="20"/>
      <c r="FX1151" s="20"/>
      <c r="FY1151" s="20"/>
      <c r="FZ1151" s="20"/>
      <c r="GA1151" s="20"/>
      <c r="GB1151" s="20"/>
      <c r="GC1151" s="20"/>
      <c r="GD1151" s="20"/>
      <c r="GE1151" s="20"/>
      <c r="GF1151" s="20"/>
      <c r="GG1151" s="20"/>
      <c r="GH1151" s="20"/>
      <c r="GI1151" s="20"/>
      <c r="GJ1151" s="20"/>
      <c r="GK1151" s="20"/>
      <c r="GL1151" s="20"/>
      <c r="GM1151" s="20" t="s">
        <v>193</v>
      </c>
      <c r="GN1151" s="20"/>
      <c r="GO1151" s="20"/>
      <c r="GP1151" s="20"/>
      <c r="GQ1151" s="20"/>
      <c r="GR1151" s="20"/>
      <c r="GS1151" s="20"/>
      <c r="GT1151" s="20"/>
      <c r="GU1151" s="20"/>
      <c r="GV1151" s="20"/>
      <c r="GW1151" s="20"/>
      <c r="GX1151" s="20"/>
      <c r="GY1151" s="20"/>
      <c r="GZ1151" s="20"/>
      <c r="HA1151" s="20"/>
      <c r="HB1151" s="20"/>
      <c r="HC1151" s="20"/>
      <c r="HD1151" s="20"/>
      <c r="HE1151" s="20"/>
      <c r="HF1151" s="20"/>
      <c r="HG1151" s="20"/>
      <c r="HH1151" s="20"/>
      <c r="HI1151" s="20"/>
      <c r="HJ1151" s="20"/>
      <c r="HK1151" s="20"/>
      <c r="HL1151" s="20"/>
      <c r="HM1151" s="20"/>
      <c r="HN1151" s="20"/>
      <c r="HO1151" s="20"/>
      <c r="HP1151" s="20"/>
      <c r="HQ1151" s="20"/>
      <c r="HR1151" s="20"/>
      <c r="HS1151" s="20"/>
      <c r="HT1151" s="20"/>
      <c r="HU1151" s="20"/>
      <c r="HV1151" s="20"/>
      <c r="HW1151" s="20"/>
      <c r="HX1151" s="20"/>
      <c r="HY1151" s="20"/>
      <c r="HZ1151" s="20"/>
      <c r="IA1151" s="20"/>
      <c r="IB1151" s="20"/>
      <c r="IC1151" s="20"/>
      <c r="ID1151" s="20"/>
      <c r="IE1151" s="20"/>
      <c r="IF1151" s="20"/>
      <c r="IG1151" s="20"/>
      <c r="IH1151" s="20"/>
      <c r="II1151" s="20"/>
      <c r="IJ1151" s="20"/>
      <c r="IK1151" s="20"/>
      <c r="IL1151" s="20"/>
      <c r="IM1151" s="20"/>
      <c r="IN1151" s="20"/>
      <c r="IO1151" s="20"/>
      <c r="IP1151" s="20"/>
      <c r="IQ1151" s="20"/>
      <c r="IR1151" s="20"/>
      <c r="IS1151" s="20"/>
      <c r="IT1151" s="20"/>
      <c r="IU1151" s="20"/>
      <c r="IV1151" s="20"/>
      <c r="IW1151" s="20"/>
      <c r="IX1151" s="20"/>
      <c r="IY1151" s="20"/>
      <c r="IZ1151" s="20"/>
      <c r="JA1151" s="20"/>
      <c r="JB1151" s="20"/>
      <c r="JC1151" s="20"/>
      <c r="JD1151" s="20"/>
      <c r="JE1151" s="20"/>
      <c r="JF1151" s="20"/>
      <c r="JG1151" s="20"/>
      <c r="JH1151" s="20"/>
      <c r="JI1151" s="20"/>
      <c r="JJ1151" s="20"/>
      <c r="JK1151" s="20"/>
      <c r="JL1151" s="20"/>
      <c r="JM1151" s="20"/>
      <c r="JN1151" s="20"/>
      <c r="JO1151" s="20"/>
      <c r="JP1151" s="20"/>
      <c r="JQ1151" s="20"/>
      <c r="JR1151" s="20"/>
      <c r="JS1151" s="20"/>
      <c r="JT1151" s="20"/>
      <c r="JU1151" s="20"/>
      <c r="JV1151" s="20"/>
      <c r="JW1151" s="20"/>
      <c r="JX1151" s="20"/>
      <c r="JY1151" s="20"/>
      <c r="JZ1151" s="20"/>
      <c r="KA1151" s="20"/>
      <c r="KB1151" s="20"/>
      <c r="KC1151" s="20"/>
      <c r="KD1151" s="20"/>
      <c r="KE1151" s="20"/>
      <c r="KF1151" s="20"/>
      <c r="KG1151" s="20"/>
      <c r="KH1151" s="20"/>
      <c r="KI1151" s="20"/>
      <c r="KJ1151" s="20"/>
      <c r="KK1151" s="20"/>
      <c r="KL1151" s="20"/>
      <c r="KM1151" s="20"/>
      <c r="KN1151" s="20"/>
      <c r="KO1151" s="20"/>
      <c r="KP1151" s="20"/>
      <c r="KQ1151" s="20"/>
      <c r="KR1151" s="20"/>
      <c r="KS1151" s="20"/>
      <c r="KT1151" s="20"/>
      <c r="KU1151" s="20"/>
      <c r="KV1151" s="20"/>
      <c r="KW1151" s="20"/>
      <c r="KX1151" s="20"/>
      <c r="KY1151" s="20"/>
      <c r="KZ1151" s="20"/>
      <c r="LA1151" s="20"/>
      <c r="LB1151" s="20"/>
      <c r="LC1151" s="20"/>
      <c r="LD1151" s="20"/>
      <c r="LE1151" s="20"/>
      <c r="LF1151" s="20"/>
      <c r="LG1151" s="20"/>
      <c r="LH1151" s="20"/>
      <c r="LI1151" s="20"/>
      <c r="LJ1151" s="20"/>
      <c r="LK1151" s="20"/>
      <c r="LL1151" s="20"/>
      <c r="LM1151" s="20"/>
      <c r="LN1151" s="20"/>
      <c r="LO1151" s="20"/>
      <c r="LP1151" s="20"/>
      <c r="LQ1151" s="20"/>
      <c r="LR1151" s="20"/>
      <c r="LS1151" s="20"/>
      <c r="LT1151" s="20"/>
      <c r="LU1151" s="20"/>
      <c r="LV1151" s="20"/>
      <c r="LW1151" s="20"/>
      <c r="LX1151" s="20"/>
      <c r="LY1151" s="20"/>
      <c r="LZ1151" s="20"/>
      <c r="MA1151" s="20"/>
      <c r="MB1151" s="20"/>
      <c r="MC1151" s="20"/>
      <c r="MD1151" s="20"/>
      <c r="ME1151" s="20"/>
      <c r="MF1151" s="20"/>
      <c r="MG1151" s="20"/>
      <c r="MH1151" s="20"/>
      <c r="MI1151" s="20"/>
      <c r="MJ1151" s="20"/>
      <c r="MK1151" s="20"/>
      <c r="ML1151" s="20"/>
      <c r="MM1151" s="20"/>
      <c r="MN1151" s="20"/>
      <c r="MO1151" s="20"/>
      <c r="MP1151" s="20"/>
      <c r="MQ1151" s="20"/>
      <c r="MR1151" s="20"/>
      <c r="MS1151" s="20"/>
      <c r="MT1151" s="20"/>
      <c r="MU1151" s="20"/>
      <c r="MV1151" s="20"/>
      <c r="MW1151" s="20"/>
      <c r="MX1151" s="20"/>
      <c r="MY1151" s="20" t="s">
        <v>4</v>
      </c>
      <c r="MZ1151" s="20"/>
      <c r="NA1151" s="20"/>
      <c r="NB1151" s="20"/>
      <c r="NC1151" s="20"/>
      <c r="ND1151" s="20"/>
      <c r="OC1151" s="7" t="s">
        <v>0</v>
      </c>
    </row>
    <row r="1152" spans="1:394" x14ac:dyDescent="0.4">
      <c r="A1152" s="4" t="s">
        <v>0</v>
      </c>
      <c r="B1152" s="4"/>
      <c r="C1152" s="4"/>
      <c r="D1152" s="4"/>
      <c r="F1152" s="4" t="s">
        <v>0</v>
      </c>
      <c r="G1152" s="2">
        <v>1152</v>
      </c>
      <c r="H1152" s="45"/>
      <c r="BB1152" s="4" t="s">
        <v>0</v>
      </c>
      <c r="BL1152" s="10"/>
      <c r="BM1152" s="10"/>
      <c r="BN1152" s="10"/>
      <c r="BO1152" s="10"/>
      <c r="BP1152" s="10"/>
      <c r="BQ1152" s="10"/>
      <c r="BR1152" s="10"/>
      <c r="BS1152" s="10"/>
      <c r="BT1152" s="10"/>
      <c r="BU1152" s="10"/>
      <c r="BX1152" s="10"/>
      <c r="CA1152" s="10"/>
      <c r="CB1152" s="10"/>
      <c r="CD1152" s="10"/>
      <c r="CN1152" s="10"/>
      <c r="CO1152" s="10"/>
      <c r="CU1152" s="10"/>
      <c r="CV1152" s="10"/>
      <c r="CW1152" s="10"/>
      <c r="CX1152" s="10"/>
      <c r="CY1152" s="10"/>
      <c r="CZ1152" s="10"/>
      <c r="DB1152" s="10"/>
      <c r="DC1152" s="10"/>
      <c r="DD1152" s="10"/>
      <c r="DE1152" s="10"/>
      <c r="DF1152" s="10"/>
      <c r="DG1152" s="10"/>
      <c r="DH1152" s="10"/>
      <c r="DI1152" s="10"/>
      <c r="DJ1152" s="10"/>
      <c r="DK1152" s="10"/>
      <c r="DL1152" s="10"/>
      <c r="DM1152" s="10"/>
      <c r="DN1152" s="10"/>
      <c r="DP1152" s="4"/>
      <c r="DQ1152" s="4"/>
      <c r="DR1152" s="4"/>
      <c r="DS1152" s="4"/>
      <c r="DT1152" s="4"/>
      <c r="DU1152" s="4"/>
      <c r="DZ1152" s="10"/>
      <c r="EA1152" s="10"/>
      <c r="EJ1152" s="10"/>
      <c r="EK1152" s="10"/>
      <c r="FA1152" s="53" t="s">
        <v>0</v>
      </c>
      <c r="FD1152" s="20"/>
      <c r="FE1152" s="20"/>
      <c r="FF1152" s="20"/>
      <c r="FG1152" s="20"/>
      <c r="FH1152" s="20"/>
      <c r="FI1152" s="20"/>
      <c r="FJ1152" s="20"/>
      <c r="FK1152" s="20"/>
      <c r="FL1152" s="20"/>
      <c r="FM1152" s="20"/>
      <c r="FN1152" s="20"/>
      <c r="FO1152" s="20"/>
      <c r="FP1152" s="20"/>
      <c r="FQ1152" s="20"/>
      <c r="FR1152" s="20"/>
      <c r="FS1152" s="20"/>
      <c r="FT1152" s="20"/>
      <c r="FU1152" s="20"/>
      <c r="FV1152" s="20"/>
      <c r="FW1152" s="20"/>
      <c r="FX1152" s="20"/>
      <c r="FY1152" s="20"/>
      <c r="FZ1152" s="20"/>
      <c r="GA1152" s="20"/>
      <c r="GB1152" s="20"/>
      <c r="GC1152" s="20"/>
      <c r="GD1152" s="20"/>
      <c r="GE1152" s="20"/>
      <c r="GF1152" s="20"/>
      <c r="GG1152" s="20"/>
      <c r="GH1152" s="20"/>
      <c r="GI1152" s="20"/>
      <c r="GJ1152" s="20"/>
      <c r="GK1152" s="20"/>
      <c r="GL1152" s="20"/>
      <c r="GM1152" s="20"/>
      <c r="GN1152" s="20"/>
      <c r="GO1152" s="20"/>
      <c r="GP1152" s="20"/>
      <c r="GQ1152" s="20"/>
      <c r="GR1152" s="20"/>
      <c r="GS1152" s="20"/>
      <c r="GT1152" s="20"/>
      <c r="GU1152" s="20"/>
      <c r="GV1152" s="20"/>
      <c r="GW1152" s="20"/>
      <c r="GX1152" s="20"/>
      <c r="GY1152" s="20"/>
      <c r="GZ1152" s="20"/>
      <c r="HA1152" s="20"/>
      <c r="HB1152" s="20"/>
      <c r="HC1152" s="20"/>
      <c r="HD1152" s="20"/>
      <c r="HE1152" s="20"/>
      <c r="HF1152" s="20"/>
      <c r="HG1152" s="20"/>
      <c r="HH1152" s="20"/>
      <c r="HI1152" s="20"/>
      <c r="HJ1152" s="20"/>
      <c r="HK1152" s="20"/>
      <c r="HL1152" s="20"/>
      <c r="HM1152" s="20"/>
      <c r="HN1152" s="20"/>
      <c r="HO1152" s="20"/>
      <c r="HP1152" s="20"/>
      <c r="HQ1152" s="20"/>
      <c r="HR1152" s="20"/>
      <c r="HS1152" s="20"/>
      <c r="HT1152" s="20"/>
      <c r="HU1152" s="20" t="s">
        <v>144</v>
      </c>
      <c r="HV1152" s="20"/>
      <c r="HW1152" s="20"/>
      <c r="HX1152" s="20"/>
      <c r="HY1152" s="20"/>
      <c r="HZ1152" s="20"/>
      <c r="IA1152" s="20"/>
      <c r="IB1152" s="20"/>
      <c r="IC1152" s="20"/>
      <c r="ID1152" s="20"/>
      <c r="IE1152" s="20"/>
      <c r="IF1152" s="20"/>
      <c r="IG1152" s="20"/>
      <c r="IH1152" s="20"/>
      <c r="II1152" s="20"/>
      <c r="IJ1152" s="20"/>
      <c r="IK1152" s="20"/>
      <c r="IL1152" s="20"/>
      <c r="IM1152" s="20"/>
      <c r="IN1152" s="20"/>
      <c r="IO1152" s="20"/>
      <c r="IP1152" s="20"/>
      <c r="IQ1152" s="20"/>
      <c r="IR1152" s="20"/>
      <c r="IS1152" s="20"/>
      <c r="IT1152" s="20"/>
      <c r="IU1152" s="20"/>
      <c r="IV1152" s="20"/>
      <c r="IW1152" s="20"/>
      <c r="IX1152" s="20"/>
      <c r="IY1152" s="20"/>
      <c r="IZ1152" s="20"/>
      <c r="JA1152" s="20"/>
      <c r="JB1152" s="20"/>
      <c r="JC1152" s="20"/>
      <c r="JD1152" s="20"/>
      <c r="JE1152" s="20"/>
      <c r="JF1152" s="20"/>
      <c r="JG1152" s="20"/>
      <c r="JH1152" s="20"/>
      <c r="JI1152" s="20"/>
      <c r="JJ1152" s="20"/>
      <c r="JK1152" s="20"/>
      <c r="JL1152" s="20"/>
      <c r="JM1152" s="20"/>
      <c r="JN1152" s="20"/>
      <c r="JO1152" s="20"/>
      <c r="JP1152" s="20"/>
      <c r="JQ1152" s="20"/>
      <c r="JR1152" s="20"/>
      <c r="JS1152" s="20"/>
      <c r="JT1152" s="20"/>
      <c r="JU1152" s="20"/>
      <c r="JV1152" s="20"/>
      <c r="JW1152" s="20"/>
      <c r="JX1152" s="20"/>
      <c r="JY1152" s="20"/>
      <c r="JZ1152" s="20"/>
      <c r="KA1152" s="20"/>
      <c r="KB1152" s="20"/>
      <c r="KC1152" s="20"/>
      <c r="KD1152" s="20"/>
      <c r="KE1152" s="20"/>
      <c r="KF1152" s="20"/>
      <c r="KG1152" s="20"/>
      <c r="KH1152" s="20"/>
      <c r="KI1152" s="20"/>
      <c r="KJ1152" s="20"/>
      <c r="KK1152" s="20"/>
      <c r="KL1152" s="20"/>
      <c r="KM1152" s="20"/>
      <c r="KN1152" s="20"/>
      <c r="KO1152" s="20"/>
      <c r="KP1152" s="20"/>
      <c r="KQ1152" s="20"/>
      <c r="KR1152" s="20"/>
      <c r="KS1152" s="20"/>
      <c r="KT1152" s="20"/>
      <c r="KU1152" s="20"/>
      <c r="KV1152" s="20"/>
      <c r="KW1152" s="20"/>
      <c r="KX1152" s="20"/>
      <c r="KY1152" s="20"/>
      <c r="KZ1152" s="20"/>
      <c r="LA1152" s="20"/>
      <c r="LB1152" s="20"/>
      <c r="LC1152" s="20"/>
      <c r="LD1152" s="20"/>
      <c r="LE1152" s="20"/>
      <c r="LF1152" s="20"/>
      <c r="LG1152" s="20"/>
      <c r="LH1152" s="20"/>
      <c r="LI1152" s="20"/>
      <c r="LJ1152" s="20"/>
      <c r="LK1152" s="20"/>
      <c r="LL1152" s="20"/>
      <c r="LM1152" s="20"/>
      <c r="LN1152" s="20"/>
      <c r="LO1152" s="20"/>
      <c r="LP1152" s="20"/>
      <c r="LQ1152" s="20"/>
      <c r="LR1152" s="20"/>
      <c r="LS1152" s="20"/>
      <c r="LT1152" s="20"/>
      <c r="LU1152" s="20"/>
      <c r="LV1152" s="20"/>
      <c r="LW1152" s="20"/>
      <c r="LX1152" s="20"/>
      <c r="LY1152" s="20"/>
      <c r="LZ1152" s="20"/>
      <c r="MA1152" s="20"/>
      <c r="MB1152" s="20"/>
      <c r="MC1152" s="20"/>
      <c r="MD1152" s="20"/>
      <c r="ME1152" s="20"/>
      <c r="MF1152" s="20"/>
      <c r="MG1152" s="20"/>
      <c r="MH1152" s="20"/>
      <c r="MI1152" s="20"/>
      <c r="MJ1152" s="20"/>
      <c r="MK1152" s="20"/>
      <c r="ML1152" s="20"/>
      <c r="MM1152" s="20"/>
      <c r="MN1152" s="20"/>
      <c r="MO1152" s="20"/>
      <c r="MP1152" s="20"/>
      <c r="MQ1152" s="20"/>
      <c r="MR1152" s="20"/>
      <c r="MS1152" s="20"/>
      <c r="MT1152" s="20"/>
      <c r="MU1152" s="20"/>
      <c r="MV1152" s="20"/>
      <c r="MW1152" s="20"/>
      <c r="MX1152" s="20"/>
      <c r="MY1152" s="20" t="s">
        <v>4</v>
      </c>
      <c r="MZ1152" s="20"/>
      <c r="NA1152" s="20"/>
      <c r="NB1152" s="20"/>
      <c r="NC1152" s="20"/>
      <c r="ND1152" s="20"/>
      <c r="OC1152" s="7" t="s">
        <v>0</v>
      </c>
    </row>
    <row r="1153" spans="1:393" x14ac:dyDescent="0.4">
      <c r="A1153" s="4" t="s">
        <v>0</v>
      </c>
      <c r="B1153" s="4"/>
      <c r="C1153" s="4"/>
      <c r="D1153" s="4"/>
      <c r="F1153" s="4" t="s">
        <v>0</v>
      </c>
      <c r="G1153" s="2">
        <v>1153</v>
      </c>
      <c r="H1153" s="45"/>
      <c r="BB1153" s="4" t="s">
        <v>0</v>
      </c>
      <c r="BL1153" s="10"/>
      <c r="BM1153" s="10"/>
      <c r="BN1153" s="10"/>
      <c r="BO1153" s="10"/>
      <c r="BP1153" s="10"/>
      <c r="BQ1153" s="10"/>
      <c r="BR1153" s="10"/>
      <c r="BS1153" s="10"/>
      <c r="BT1153" s="10"/>
      <c r="BU1153" s="10"/>
      <c r="BX1153" s="10"/>
      <c r="CA1153" s="10"/>
      <c r="CB1153" s="10"/>
      <c r="CD1153" s="10"/>
      <c r="CN1153" s="10"/>
      <c r="CO1153" s="10"/>
      <c r="CU1153" s="10"/>
      <c r="CV1153" s="10"/>
      <c r="CW1153" s="10"/>
      <c r="CX1153" s="10"/>
      <c r="CY1153" s="10"/>
      <c r="CZ1153" s="10"/>
      <c r="DB1153" s="10"/>
      <c r="DC1153" s="10"/>
      <c r="DD1153" s="10"/>
      <c r="DE1153" s="10"/>
      <c r="DF1153" s="10"/>
      <c r="DG1153" s="10"/>
      <c r="DH1153" s="10"/>
      <c r="DI1153" s="10"/>
      <c r="DJ1153" s="10"/>
      <c r="DK1153" s="10"/>
      <c r="DL1153" s="10"/>
      <c r="DM1153" s="10"/>
      <c r="DN1153" s="10"/>
      <c r="DP1153" s="4"/>
      <c r="DQ1153" s="4"/>
      <c r="DR1153" s="4"/>
      <c r="DS1153" s="4"/>
      <c r="DT1153" s="4"/>
      <c r="DU1153" s="4"/>
      <c r="DZ1153" s="10"/>
      <c r="EA1153" s="10"/>
      <c r="EJ1153" s="10"/>
      <c r="EK1153" s="10"/>
      <c r="FA1153" s="53" t="s">
        <v>0</v>
      </c>
      <c r="FD1153" s="20" t="s">
        <v>140</v>
      </c>
      <c r="FE1153" s="20"/>
      <c r="FF1153" s="20"/>
      <c r="FG1153" s="20"/>
      <c r="FH1153" s="20"/>
      <c r="FI1153" s="20"/>
      <c r="FJ1153" s="20"/>
      <c r="FK1153" s="20"/>
      <c r="FL1153" s="20"/>
      <c r="FM1153" s="20"/>
      <c r="FN1153" s="20"/>
      <c r="FO1153" s="20"/>
      <c r="FP1153" s="20"/>
      <c r="FQ1153" s="20"/>
      <c r="FR1153" s="20"/>
      <c r="FS1153" s="20"/>
      <c r="FT1153" s="20"/>
      <c r="FU1153" s="20"/>
      <c r="FV1153" s="20"/>
      <c r="FW1153" s="20"/>
      <c r="FX1153" s="20"/>
      <c r="FY1153" s="20"/>
      <c r="FZ1153" s="20"/>
      <c r="GA1153" s="20"/>
      <c r="GB1153" s="20"/>
      <c r="GC1153" s="20"/>
      <c r="GD1153" s="20"/>
      <c r="GE1153" s="20"/>
      <c r="GF1153" s="20"/>
      <c r="GG1153" s="20"/>
      <c r="GH1153" s="20"/>
      <c r="GI1153" s="20"/>
      <c r="GJ1153" s="20"/>
      <c r="GK1153" s="20"/>
      <c r="GL1153" s="20"/>
      <c r="GM1153" s="20"/>
      <c r="GN1153" s="20"/>
      <c r="GO1153" s="20"/>
      <c r="GP1153" s="20"/>
      <c r="GQ1153" s="20"/>
      <c r="GR1153" s="20"/>
      <c r="GS1153" s="20"/>
      <c r="GT1153" s="20"/>
      <c r="GU1153" s="20"/>
      <c r="GV1153" s="20"/>
      <c r="GW1153" s="20"/>
      <c r="GX1153" s="20"/>
      <c r="GY1153" s="20"/>
      <c r="GZ1153" s="20"/>
      <c r="HA1153" s="20"/>
      <c r="HB1153" s="20"/>
      <c r="HC1153" s="20"/>
      <c r="HD1153" s="20"/>
      <c r="HE1153" s="20"/>
      <c r="HF1153" s="20"/>
      <c r="HG1153" s="20"/>
      <c r="HH1153" s="20"/>
      <c r="HI1153" s="20"/>
      <c r="HJ1153" s="20"/>
      <c r="HK1153" s="20"/>
      <c r="HL1153" s="20"/>
      <c r="HM1153" s="20"/>
      <c r="HN1153" s="20"/>
      <c r="HO1153" s="20"/>
      <c r="HP1153" s="20"/>
      <c r="HQ1153" s="20"/>
      <c r="HR1153" s="20"/>
      <c r="HS1153" s="20"/>
      <c r="HT1153" s="20"/>
      <c r="HU1153" s="20"/>
      <c r="HV1153" s="20"/>
      <c r="HW1153" s="20"/>
      <c r="HX1153" s="20"/>
      <c r="HY1153" s="20"/>
      <c r="HZ1153" s="20"/>
      <c r="IA1153" s="20"/>
      <c r="IB1153" s="20"/>
      <c r="IC1153" s="20"/>
      <c r="ID1153" s="20"/>
      <c r="IE1153" s="20"/>
      <c r="IF1153" s="20"/>
      <c r="IG1153" s="20"/>
      <c r="IH1153" s="20"/>
      <c r="II1153" s="20"/>
      <c r="IJ1153" s="20"/>
      <c r="IK1153" s="20"/>
      <c r="IL1153" s="20"/>
      <c r="IM1153" s="20"/>
      <c r="IN1153" s="20"/>
      <c r="IO1153" s="20"/>
      <c r="IP1153" s="20"/>
      <c r="IQ1153" s="20"/>
      <c r="IR1153" s="20"/>
      <c r="IS1153" s="20"/>
      <c r="IT1153" s="20"/>
      <c r="IU1153" s="20"/>
      <c r="IV1153" s="20"/>
      <c r="IW1153" s="20"/>
      <c r="IX1153" s="20"/>
      <c r="IY1153" s="20"/>
      <c r="IZ1153" s="20"/>
      <c r="JA1153" s="20"/>
      <c r="JB1153" s="20"/>
      <c r="JC1153" s="20"/>
      <c r="JD1153" s="20"/>
      <c r="JE1153" s="20"/>
      <c r="JF1153" s="20"/>
      <c r="JG1153" s="20"/>
      <c r="JH1153" s="20"/>
      <c r="JI1153" s="20"/>
      <c r="JJ1153" s="20"/>
      <c r="JK1153" s="20"/>
      <c r="JL1153" s="20"/>
      <c r="JM1153" s="20"/>
      <c r="JN1153" s="20"/>
      <c r="JO1153" s="20"/>
      <c r="JP1153" s="20"/>
      <c r="JQ1153" s="20"/>
      <c r="JR1153" s="20"/>
      <c r="JS1153" s="20"/>
      <c r="JT1153" s="20"/>
      <c r="JU1153" s="20"/>
      <c r="JV1153" s="20"/>
      <c r="JW1153" s="20"/>
      <c r="JX1153" s="20"/>
      <c r="JY1153" s="20"/>
      <c r="JZ1153" s="20"/>
      <c r="KA1153" s="20"/>
      <c r="KB1153" s="20"/>
      <c r="KC1153" s="20"/>
      <c r="KD1153" s="20"/>
      <c r="KE1153" s="20"/>
      <c r="KF1153" s="20"/>
      <c r="KG1153" s="20"/>
      <c r="KH1153" s="20"/>
      <c r="KI1153" s="20"/>
      <c r="KJ1153" s="20"/>
      <c r="KK1153" s="20"/>
      <c r="KL1153" s="20"/>
      <c r="KM1153" s="20"/>
      <c r="KN1153" s="20"/>
      <c r="KO1153" s="20"/>
      <c r="KP1153" s="20"/>
      <c r="KQ1153" s="20"/>
      <c r="KR1153" s="20"/>
      <c r="KS1153" s="20"/>
      <c r="KT1153" s="20"/>
      <c r="KU1153" s="20"/>
      <c r="KV1153" s="20"/>
      <c r="KW1153" s="20"/>
      <c r="KX1153" s="20"/>
      <c r="KY1153" s="20"/>
      <c r="KZ1153" s="20"/>
      <c r="LA1153" s="20"/>
      <c r="LB1153" s="20"/>
      <c r="LC1153" s="20"/>
      <c r="LD1153" s="20"/>
      <c r="LE1153" s="20"/>
      <c r="LF1153" s="20"/>
      <c r="LG1153" s="20"/>
      <c r="LH1153" s="20"/>
      <c r="LI1153" s="20"/>
      <c r="LJ1153" s="20"/>
      <c r="LK1153" s="20"/>
      <c r="LL1153" s="20"/>
      <c r="LM1153" s="20"/>
      <c r="LN1153" s="20"/>
      <c r="LO1153" s="20"/>
      <c r="LP1153" s="20"/>
      <c r="LQ1153" s="20"/>
      <c r="LR1153" s="20"/>
      <c r="LS1153" s="20"/>
      <c r="LT1153" s="20"/>
      <c r="LU1153" s="20"/>
      <c r="LV1153" s="20"/>
      <c r="LW1153" s="20"/>
      <c r="LX1153" s="20"/>
      <c r="LY1153" s="20"/>
      <c r="LZ1153" s="20"/>
      <c r="MA1153" s="20"/>
      <c r="MB1153" s="20"/>
      <c r="MC1153" s="20"/>
      <c r="MD1153" s="20"/>
      <c r="ME1153" s="20"/>
      <c r="MF1153" s="20"/>
      <c r="MG1153" s="20"/>
      <c r="MH1153" s="20"/>
      <c r="MI1153" s="20"/>
      <c r="MJ1153" s="20"/>
      <c r="MK1153" s="20"/>
      <c r="ML1153" s="20"/>
      <c r="MM1153" s="20"/>
      <c r="MN1153" s="20"/>
      <c r="MO1153" s="20"/>
      <c r="MP1153" s="20"/>
      <c r="MQ1153" s="20"/>
      <c r="MR1153" s="20"/>
      <c r="MS1153" s="20"/>
      <c r="MT1153" s="20"/>
      <c r="MU1153" s="20"/>
      <c r="MV1153" s="20"/>
      <c r="MW1153" s="20"/>
      <c r="MX1153" s="20"/>
      <c r="MY1153" s="20" t="s">
        <v>4</v>
      </c>
      <c r="MZ1153" s="20"/>
      <c r="NA1153" s="20"/>
      <c r="NB1153" s="20"/>
      <c r="NC1153" s="20"/>
      <c r="ND1153" s="20"/>
      <c r="OC1153" s="7" t="s">
        <v>0</v>
      </c>
    </row>
    <row r="1154" spans="1:393" x14ac:dyDescent="0.4">
      <c r="A1154" s="4" t="s">
        <v>0</v>
      </c>
      <c r="B1154" s="4"/>
      <c r="C1154" s="4"/>
      <c r="D1154" s="4"/>
      <c r="E1154" s="10" t="s">
        <v>530</v>
      </c>
      <c r="F1154" s="4" t="s">
        <v>0</v>
      </c>
      <c r="G1154" s="2">
        <v>1154</v>
      </c>
      <c r="H1154" s="45"/>
      <c r="BB1154" s="4" t="s">
        <v>0</v>
      </c>
      <c r="DO1154" s="7" t="s">
        <v>331</v>
      </c>
      <c r="DP1154" s="4" t="s">
        <v>0</v>
      </c>
      <c r="DQ1154" s="4" t="s">
        <v>0</v>
      </c>
      <c r="DR1154" s="4" t="s">
        <v>0</v>
      </c>
      <c r="DS1154" s="4" t="s">
        <v>0</v>
      </c>
      <c r="DT1154" s="4" t="s">
        <v>0</v>
      </c>
      <c r="DU1154" s="4" t="s">
        <v>0</v>
      </c>
      <c r="DV1154" s="7" t="s">
        <v>9</v>
      </c>
      <c r="DW1154" s="10" t="s">
        <v>0</v>
      </c>
      <c r="DX1154" s="10" t="s">
        <v>226</v>
      </c>
      <c r="DY1154" s="10" t="s">
        <v>0</v>
      </c>
      <c r="FA1154" s="53" t="s">
        <v>0</v>
      </c>
      <c r="FD1154" s="10" t="s">
        <v>12</v>
      </c>
      <c r="FE1154" s="10"/>
      <c r="FF1154" s="10"/>
      <c r="FG1154" s="10"/>
      <c r="FH1154" s="10"/>
      <c r="FI1154" s="10"/>
      <c r="FJ1154" s="10"/>
      <c r="FK1154" s="10"/>
      <c r="FL1154" s="10"/>
      <c r="FM1154" s="10"/>
      <c r="FN1154" s="10"/>
      <c r="FO1154" s="10"/>
      <c r="FP1154" s="10"/>
      <c r="FQ1154" s="10"/>
      <c r="FR1154" s="10"/>
      <c r="FS1154" s="10"/>
      <c r="FT1154" s="10"/>
      <c r="FU1154" s="10"/>
      <c r="FV1154" s="10"/>
      <c r="FW1154" s="10"/>
      <c r="FX1154" s="10"/>
      <c r="FY1154" s="10"/>
      <c r="FZ1154" s="10"/>
      <c r="GA1154" s="10"/>
      <c r="GB1154" s="10"/>
      <c r="GC1154" s="10"/>
      <c r="GD1154" s="10"/>
      <c r="GE1154" s="10"/>
      <c r="GF1154" s="10"/>
      <c r="GG1154" s="10"/>
      <c r="GH1154" s="10"/>
      <c r="GI1154" s="10"/>
      <c r="GJ1154" s="10"/>
      <c r="GK1154" s="10"/>
      <c r="GL1154" s="10"/>
      <c r="GM1154" s="10"/>
      <c r="GN1154" s="10"/>
      <c r="GO1154" s="10"/>
      <c r="GP1154" s="10"/>
      <c r="GQ1154" s="10"/>
      <c r="GR1154" s="10"/>
      <c r="GS1154" s="10"/>
      <c r="GT1154" s="10"/>
      <c r="GU1154" s="10"/>
      <c r="GV1154" s="10"/>
      <c r="GW1154" s="10"/>
      <c r="GX1154" s="10"/>
      <c r="GY1154" s="10"/>
      <c r="GZ1154" s="10"/>
      <c r="HA1154" s="10"/>
      <c r="HB1154" s="10"/>
      <c r="HC1154" s="10"/>
      <c r="HD1154" s="10"/>
      <c r="HE1154" s="10"/>
      <c r="HF1154" s="10"/>
      <c r="HG1154" s="10"/>
      <c r="HH1154" s="10"/>
      <c r="HI1154" s="10"/>
      <c r="HJ1154" s="10"/>
      <c r="HK1154" s="10"/>
      <c r="HL1154" s="10"/>
      <c r="HM1154" s="10"/>
      <c r="HN1154" s="10"/>
      <c r="HO1154" s="10"/>
      <c r="HP1154" s="10"/>
      <c r="HQ1154" s="10"/>
      <c r="HR1154" s="10"/>
      <c r="HS1154" s="10"/>
      <c r="HT1154" s="10"/>
      <c r="HU1154" s="10"/>
      <c r="HV1154" s="10"/>
      <c r="HW1154" s="10"/>
      <c r="HX1154" s="10"/>
      <c r="HY1154" s="10"/>
      <c r="HZ1154" s="10"/>
      <c r="IA1154" s="10"/>
      <c r="IB1154" s="10"/>
      <c r="IC1154" s="10"/>
      <c r="ID1154" s="10"/>
      <c r="IE1154" s="10"/>
      <c r="IF1154" s="10"/>
      <c r="IG1154" s="10"/>
      <c r="IH1154" s="10"/>
      <c r="II1154" s="10"/>
      <c r="IJ1154" s="10"/>
      <c r="IK1154" s="10"/>
      <c r="IL1154" s="10"/>
      <c r="IM1154" s="10"/>
      <c r="IN1154" s="10"/>
      <c r="JD1154" s="10"/>
      <c r="JE1154" s="11" t="s">
        <v>7</v>
      </c>
      <c r="JF1154" s="11" t="s">
        <v>6</v>
      </c>
      <c r="JG1154" s="11" t="s">
        <v>45</v>
      </c>
      <c r="JH1154" s="11" t="str">
        <f t="shared" ref="JH1154:JN1154" si="504">DO1154</f>
        <v>darken</v>
      </c>
      <c r="JI1154" s="11" t="str">
        <f t="shared" si="504"/>
        <v>|</v>
      </c>
      <c r="JJ1154" s="11" t="str">
        <f t="shared" si="504"/>
        <v>|</v>
      </c>
      <c r="JK1154" s="11" t="str">
        <f t="shared" si="504"/>
        <v>|</v>
      </c>
      <c r="JL1154" s="11" t="str">
        <f t="shared" si="504"/>
        <v>|</v>
      </c>
      <c r="JM1154" s="11" t="str">
        <f t="shared" si="504"/>
        <v>|</v>
      </c>
      <c r="JN1154" s="11" t="str">
        <f t="shared" si="504"/>
        <v>|</v>
      </c>
      <c r="JO1154" s="11" t="s">
        <v>45</v>
      </c>
      <c r="JP1154" s="10"/>
      <c r="JQ1154" s="10"/>
      <c r="JR1154" s="10"/>
      <c r="JS1154" s="10"/>
      <c r="JT1154" s="10"/>
      <c r="JU1154" s="10"/>
      <c r="JV1154" s="10"/>
      <c r="JW1154" s="10"/>
      <c r="JX1154" s="10"/>
      <c r="JY1154" s="10"/>
      <c r="JZ1154" s="10"/>
      <c r="KA1154" s="10"/>
      <c r="KB1154" s="10"/>
      <c r="KC1154" s="10"/>
      <c r="KD1154" s="10"/>
      <c r="KE1154" s="10"/>
      <c r="KF1154" s="10"/>
      <c r="KG1154" s="10"/>
      <c r="KH1154" s="10"/>
      <c r="KI1154" s="10"/>
      <c r="KV1154" s="10"/>
      <c r="KW1154" s="10"/>
      <c r="KX1154" s="10"/>
      <c r="KY1154" s="10"/>
      <c r="KZ1154" s="10"/>
      <c r="LA1154" s="10"/>
      <c r="LB1154" s="10"/>
      <c r="LC1154" s="10"/>
      <c r="LD1154" s="10"/>
      <c r="LE1154" s="10"/>
      <c r="LF1154" s="10"/>
      <c r="LG1154" s="10"/>
      <c r="LH1154" s="10"/>
      <c r="LI1154" s="10"/>
      <c r="LJ1154" s="10"/>
      <c r="LK1154" s="10"/>
      <c r="LL1154" s="10"/>
      <c r="LM1154" s="10" t="s">
        <v>7</v>
      </c>
      <c r="LN1154" s="10" t="s">
        <v>10</v>
      </c>
      <c r="LO1154" s="10" t="s">
        <v>45</v>
      </c>
      <c r="LP1154" s="7" t="str">
        <f>DV1154</f>
        <v>vertical</v>
      </c>
      <c r="LQ1154" s="7" t="str">
        <f>DW1154</f>
        <v>|</v>
      </c>
      <c r="LR1154" s="10" t="s">
        <v>45</v>
      </c>
      <c r="LS1154" s="10" t="s">
        <v>7</v>
      </c>
      <c r="LT1154" s="10" t="s">
        <v>225</v>
      </c>
      <c r="LU1154" s="10" t="s">
        <v>45</v>
      </c>
      <c r="LV1154" s="10" t="str">
        <f>DX1154</f>
        <v>landscape-half-left</v>
      </c>
      <c r="LW1154" s="10" t="str">
        <f>DY1154</f>
        <v>|</v>
      </c>
      <c r="LX1154" s="10" t="s">
        <v>45</v>
      </c>
      <c r="LY1154" s="10"/>
      <c r="LZ1154" s="10"/>
      <c r="MA1154" s="10"/>
      <c r="MB1154" s="10"/>
      <c r="MC1154" s="10"/>
      <c r="MD1154" s="10"/>
      <c r="ME1154" s="10"/>
      <c r="MF1154" s="10"/>
      <c r="MG1154" s="10"/>
      <c r="MH1154" s="10"/>
      <c r="MI1154" s="10"/>
      <c r="MJ1154" s="10"/>
      <c r="MK1154" s="10"/>
      <c r="ML1154" s="10"/>
      <c r="MM1154" s="10"/>
      <c r="MN1154" s="10"/>
      <c r="MO1154" s="10"/>
      <c r="MP1154" s="10"/>
      <c r="MQ1154" s="10"/>
      <c r="MR1154" s="10"/>
      <c r="MS1154" s="10"/>
      <c r="MT1154" s="10"/>
      <c r="MU1154" s="10"/>
      <c r="MV1154" s="10"/>
      <c r="MW1154" s="10"/>
      <c r="MX1154" s="10"/>
      <c r="MY1154" s="7" t="s">
        <v>4</v>
      </c>
      <c r="NA1154" s="10"/>
      <c r="NB1154" s="10"/>
      <c r="NC1154" s="10"/>
      <c r="ND1154" s="10"/>
      <c r="NE1154" s="10"/>
      <c r="NF1154" s="10"/>
      <c r="NG1154" s="10"/>
      <c r="NH1154" s="10"/>
      <c r="NI1154" s="10"/>
      <c r="NJ1154" s="10"/>
      <c r="NK1154" s="10"/>
      <c r="NL1154" s="10"/>
      <c r="NM1154" s="10"/>
      <c r="NN1154" s="10"/>
      <c r="NO1154" s="10"/>
      <c r="NP1154" s="55"/>
      <c r="NQ1154" s="55"/>
      <c r="NR1154" s="55"/>
      <c r="NS1154" s="55"/>
      <c r="NT1154" s="55"/>
      <c r="NU1154" s="10"/>
      <c r="NV1154" s="10"/>
      <c r="NW1154" s="10"/>
      <c r="NX1154" s="10"/>
      <c r="NY1154" s="10"/>
      <c r="NZ1154" s="10"/>
      <c r="OA1154" s="10"/>
      <c r="OB1154" s="10"/>
      <c r="OC1154" s="7" t="s">
        <v>0</v>
      </c>
    </row>
    <row r="1155" spans="1:393" x14ac:dyDescent="0.4">
      <c r="A1155" s="4" t="s">
        <v>0</v>
      </c>
      <c r="B1155" s="4"/>
      <c r="C1155" s="4"/>
      <c r="D1155" s="4"/>
      <c r="F1155" s="4" t="s">
        <v>0</v>
      </c>
      <c r="G1155" s="2">
        <v>1155</v>
      </c>
      <c r="H1155" s="45"/>
      <c r="BB1155" s="4" t="s">
        <v>0</v>
      </c>
      <c r="DP1155" s="4"/>
      <c r="DQ1155" s="4"/>
      <c r="DR1155" s="4"/>
      <c r="DS1155" s="4"/>
      <c r="DT1155" s="4"/>
      <c r="DU1155" s="4"/>
      <c r="DZ1155" s="10" t="s">
        <v>15</v>
      </c>
      <c r="EA1155" s="7" t="s">
        <v>45</v>
      </c>
      <c r="EB1155" s="10" t="s">
        <v>17</v>
      </c>
      <c r="EC1155" s="7" t="s">
        <v>0</v>
      </c>
      <c r="ED1155" s="7" t="s">
        <v>0</v>
      </c>
      <c r="EH1155" s="7" t="s">
        <v>45</v>
      </c>
      <c r="EI1155" s="7" t="s">
        <v>7</v>
      </c>
      <c r="EJ1155" s="7" t="s">
        <v>19</v>
      </c>
      <c r="EK1155" s="7" t="s">
        <v>45</v>
      </c>
      <c r="EL1155" s="7" t="s">
        <v>223</v>
      </c>
      <c r="EM1155" s="7" t="s">
        <v>45</v>
      </c>
      <c r="EN1155" s="7" t="s">
        <v>0</v>
      </c>
      <c r="EO1155" s="7" t="s">
        <v>0</v>
      </c>
      <c r="EP1155" s="7" t="s">
        <v>0</v>
      </c>
      <c r="EQ1155" s="7" t="s">
        <v>0</v>
      </c>
      <c r="ER1155" s="7" t="s">
        <v>0</v>
      </c>
      <c r="ES1155" s="7" t="s">
        <v>0</v>
      </c>
      <c r="FA1155" s="53" t="s">
        <v>0</v>
      </c>
      <c r="HU1155" s="10" t="s">
        <v>16</v>
      </c>
      <c r="JE1155" s="10"/>
      <c r="JF1155" s="10"/>
      <c r="JG1155" s="10"/>
      <c r="JO1155" s="10"/>
      <c r="LY1155" s="10" t="s">
        <v>7</v>
      </c>
      <c r="LZ1155" s="7" t="str">
        <f>DZ1155</f>
        <v>animate-in=</v>
      </c>
      <c r="MA1155" s="7" t="str">
        <f>EA1155</f>
        <v>|"</v>
      </c>
      <c r="MB1155" s="7" t="str">
        <f>EB1155</f>
        <v>fade-in</v>
      </c>
      <c r="MC1155" s="7" t="str">
        <f>EC1155</f>
        <v>|</v>
      </c>
      <c r="MD1155" s="7" t="str">
        <f>ED1155</f>
        <v>|</v>
      </c>
      <c r="MH1155" s="7" t="str">
        <f>EH1155</f>
        <v>|"</v>
      </c>
      <c r="MI1155" s="10" t="s">
        <v>7</v>
      </c>
      <c r="MJ1155" s="7" t="str">
        <f t="shared" ref="MJ1155:MS1155" si="505">EJ1155</f>
        <v>animate-in-duration=</v>
      </c>
      <c r="MK1155" s="7" t="str">
        <f t="shared" si="505"/>
        <v>|"</v>
      </c>
      <c r="ML1155" s="7" t="str">
        <f t="shared" si="505"/>
        <v>4s</v>
      </c>
      <c r="MM1155" s="7" t="str">
        <f t="shared" si="505"/>
        <v>|"</v>
      </c>
      <c r="MN1155" s="7" t="str">
        <f t="shared" si="505"/>
        <v>|</v>
      </c>
      <c r="MO1155" s="7" t="str">
        <f t="shared" si="505"/>
        <v>|</v>
      </c>
      <c r="MP1155" s="7" t="str">
        <f t="shared" si="505"/>
        <v>|</v>
      </c>
      <c r="MQ1155" s="7" t="str">
        <f t="shared" si="505"/>
        <v>|</v>
      </c>
      <c r="MR1155" s="7" t="str">
        <f t="shared" si="505"/>
        <v>|</v>
      </c>
      <c r="MS1155" s="7" t="str">
        <f t="shared" si="505"/>
        <v>|</v>
      </c>
      <c r="MT1155" s="10"/>
      <c r="MU1155" s="10"/>
      <c r="MV1155" s="10"/>
      <c r="MW1155" s="10"/>
      <c r="MX1155" s="10"/>
      <c r="MY1155" s="10" t="s">
        <v>4</v>
      </c>
      <c r="OC1155" s="7" t="s">
        <v>0</v>
      </c>
    </row>
    <row r="1156" spans="1:393" x14ac:dyDescent="0.4">
      <c r="A1156" s="4" t="s">
        <v>0</v>
      </c>
      <c r="B1156" s="4"/>
      <c r="C1156" s="10" t="s">
        <v>283</v>
      </c>
      <c r="D1156" s="10"/>
      <c r="F1156" s="4" t="s">
        <v>0</v>
      </c>
      <c r="G1156" s="2">
        <v>1156</v>
      </c>
      <c r="H1156" s="45"/>
      <c r="BB1156" s="4" t="s">
        <v>0</v>
      </c>
      <c r="CN1156" s="10" t="s">
        <v>560</v>
      </c>
      <c r="CO1156" s="7" t="s">
        <v>0</v>
      </c>
      <c r="DP1156" s="4"/>
      <c r="DQ1156" s="4"/>
      <c r="DR1156" s="4"/>
      <c r="DS1156" s="4"/>
      <c r="DT1156" s="4"/>
      <c r="DU1156" s="4"/>
      <c r="EY1156" s="7" t="str">
        <f>C1156</f>
        <v>inject iframe</v>
      </c>
      <c r="FA1156" s="53" t="s">
        <v>0</v>
      </c>
      <c r="HB1156" s="10" t="str">
        <f>CN1156</f>
        <v>&lt;amp-iframe data-iframe-label="Example: 3-31 SDL AWS/EC2 US NIH NCIT" height="450" layout="fixed-height" scrolling="yes" sandbox="allow-scripts allow-same-origin allow-popups allow-forms allow-popups-to-escape-sandbox allow-presentation allow-top-navigation" allow="fullscreen" frameborder="0" src="https://benetta.io/iframe/NCIT/index-subset.html" title="SDL AWS/EC2 US NIH NCIT" class="ap-o-sampler-iframe"&gt;&lt;div placeholder=""&gt;&lt;div class="ap-o-sampler-iframe-source"&gt;&lt;/div&gt;&lt;/div&gt;&lt;/amp-iframe&gt;</v>
      </c>
      <c r="HC1156" s="7" t="s">
        <v>0</v>
      </c>
      <c r="MY1156" s="7" t="s">
        <v>0</v>
      </c>
      <c r="OC1156" s="7" t="s">
        <v>0</v>
      </c>
    </row>
    <row r="1157" spans="1:393" x14ac:dyDescent="0.4">
      <c r="A1157" s="4" t="s">
        <v>0</v>
      </c>
      <c r="B1157" s="4"/>
      <c r="C1157" s="4"/>
      <c r="D1157" s="4"/>
      <c r="F1157" s="4" t="s">
        <v>0</v>
      </c>
      <c r="G1157" s="2">
        <v>1157</v>
      </c>
      <c r="H1157" s="45"/>
      <c r="BB1157" s="4" t="s">
        <v>0</v>
      </c>
      <c r="DP1157" s="4"/>
      <c r="DQ1157" s="4"/>
      <c r="DR1157" s="4"/>
      <c r="DS1157" s="4"/>
      <c r="DT1157" s="4"/>
      <c r="DU1157" s="4"/>
      <c r="FA1157" s="53" t="s">
        <v>0</v>
      </c>
      <c r="HB1157" s="10"/>
      <c r="HU1157" s="7" t="s">
        <v>144</v>
      </c>
      <c r="MY1157" s="7" t="s">
        <v>4</v>
      </c>
      <c r="OC1157" s="7" t="s">
        <v>0</v>
      </c>
    </row>
    <row r="1158" spans="1:393" x14ac:dyDescent="0.4">
      <c r="A1158" s="4" t="s">
        <v>0</v>
      </c>
      <c r="B1158" s="4"/>
      <c r="C1158" s="4"/>
      <c r="D1158" s="4"/>
      <c r="F1158" s="4" t="s">
        <v>0</v>
      </c>
      <c r="G1158" s="2">
        <v>1158</v>
      </c>
      <c r="H1158" s="45"/>
      <c r="BB1158" s="4" t="s">
        <v>0</v>
      </c>
      <c r="FA1158" s="53" t="s">
        <v>0</v>
      </c>
      <c r="FD1158" s="7" t="s">
        <v>140</v>
      </c>
      <c r="MY1158" s="7" t="s">
        <v>4</v>
      </c>
      <c r="OC1158" s="7" t="s">
        <v>0</v>
      </c>
    </row>
    <row r="1159" spans="1:393" x14ac:dyDescent="0.4">
      <c r="A1159" s="4" t="s">
        <v>0</v>
      </c>
      <c r="B1159" s="4"/>
      <c r="C1159" s="4"/>
      <c r="D1159" s="4"/>
      <c r="F1159" s="4" t="s">
        <v>0</v>
      </c>
      <c r="G1159" s="2">
        <v>1159</v>
      </c>
      <c r="H1159" s="45"/>
      <c r="BB1159" s="4" t="s">
        <v>0</v>
      </c>
      <c r="DV1159" s="7" t="s">
        <v>9</v>
      </c>
      <c r="DW1159" s="10" t="s">
        <v>0</v>
      </c>
      <c r="DX1159" s="7" t="s">
        <v>0</v>
      </c>
      <c r="DY1159" s="10" t="s">
        <v>230</v>
      </c>
      <c r="FA1159" s="53" t="s">
        <v>0</v>
      </c>
      <c r="FD1159" s="10" t="s">
        <v>12</v>
      </c>
      <c r="FE1159" s="10"/>
      <c r="FF1159" s="10"/>
      <c r="FG1159" s="10"/>
      <c r="FH1159" s="10"/>
      <c r="FI1159" s="10"/>
      <c r="FJ1159" s="10"/>
      <c r="FK1159" s="10"/>
      <c r="FL1159" s="10"/>
      <c r="FM1159" s="10"/>
      <c r="FN1159" s="10"/>
      <c r="FO1159" s="10"/>
      <c r="FP1159" s="10"/>
      <c r="FQ1159" s="10"/>
      <c r="FR1159" s="10"/>
      <c r="FS1159" s="10"/>
      <c r="FT1159" s="10"/>
      <c r="FU1159" s="10"/>
      <c r="FV1159" s="10"/>
      <c r="FW1159" s="10"/>
      <c r="FX1159" s="10"/>
      <c r="FY1159" s="10"/>
      <c r="FZ1159" s="10"/>
      <c r="GA1159" s="10"/>
      <c r="GB1159" s="10"/>
      <c r="GC1159" s="10"/>
      <c r="GD1159" s="10"/>
      <c r="GE1159" s="10"/>
      <c r="GF1159" s="10"/>
      <c r="GG1159" s="10"/>
      <c r="GH1159" s="10"/>
      <c r="GI1159" s="10"/>
      <c r="GJ1159" s="10"/>
      <c r="GK1159" s="10"/>
      <c r="GL1159" s="10"/>
      <c r="GM1159" s="10"/>
      <c r="GN1159" s="10"/>
      <c r="GO1159" s="10"/>
      <c r="GP1159" s="10"/>
      <c r="GQ1159" s="10"/>
      <c r="GR1159" s="10"/>
      <c r="GS1159" s="10"/>
      <c r="GT1159" s="10"/>
      <c r="GU1159" s="10"/>
      <c r="GV1159" s="10"/>
      <c r="GW1159" s="10"/>
      <c r="GX1159" s="10"/>
      <c r="GY1159" s="10"/>
      <c r="GZ1159" s="10"/>
      <c r="HA1159" s="10"/>
      <c r="HB1159" s="10"/>
      <c r="HC1159" s="10"/>
      <c r="HD1159" s="10"/>
      <c r="HE1159" s="10"/>
      <c r="HF1159" s="10"/>
      <c r="HG1159" s="10"/>
      <c r="HH1159" s="10"/>
      <c r="HI1159" s="10"/>
      <c r="HJ1159" s="10"/>
      <c r="HK1159" s="10"/>
      <c r="HL1159" s="10"/>
      <c r="HM1159" s="10"/>
      <c r="HN1159" s="10"/>
      <c r="HO1159" s="10"/>
      <c r="HP1159" s="10"/>
      <c r="HQ1159" s="10"/>
      <c r="HR1159" s="10"/>
      <c r="HS1159" s="10"/>
      <c r="HT1159" s="10"/>
      <c r="HV1159" s="10"/>
      <c r="HW1159" s="10"/>
      <c r="HX1159" s="10"/>
      <c r="HY1159" s="10"/>
      <c r="HZ1159" s="10"/>
      <c r="IA1159" s="10"/>
      <c r="IB1159" s="10"/>
      <c r="IC1159" s="10"/>
      <c r="ID1159" s="10"/>
      <c r="IE1159" s="10"/>
      <c r="IF1159" s="10"/>
      <c r="IG1159" s="10"/>
      <c r="IH1159" s="10"/>
      <c r="II1159" s="10"/>
      <c r="IJ1159" s="10"/>
      <c r="IK1159" s="10"/>
      <c r="IL1159" s="10"/>
      <c r="IM1159" s="10"/>
      <c r="IN1159" s="10"/>
      <c r="JD1159" s="10"/>
      <c r="JE1159" s="10"/>
      <c r="JF1159" s="10"/>
      <c r="JG1159" s="10"/>
      <c r="JO1159" s="10"/>
      <c r="JP1159" s="10"/>
      <c r="JQ1159" s="10"/>
      <c r="JR1159" s="10"/>
      <c r="JS1159" s="10"/>
      <c r="JT1159" s="10"/>
      <c r="JU1159" s="10"/>
      <c r="JV1159" s="10"/>
      <c r="JW1159" s="10"/>
      <c r="JX1159" s="10"/>
      <c r="JY1159" s="10"/>
      <c r="JZ1159" s="10"/>
      <c r="KA1159" s="10"/>
      <c r="KB1159" s="10"/>
      <c r="KC1159" s="10"/>
      <c r="KD1159" s="10"/>
      <c r="KE1159" s="10"/>
      <c r="KF1159" s="10"/>
      <c r="KG1159" s="10"/>
      <c r="KH1159" s="10"/>
      <c r="KI1159" s="10"/>
      <c r="KV1159" s="10"/>
      <c r="KW1159" s="10"/>
      <c r="KX1159" s="10"/>
      <c r="KY1159" s="10"/>
      <c r="KZ1159" s="10"/>
      <c r="LA1159" s="10"/>
      <c r="LB1159" s="10"/>
      <c r="LC1159" s="10"/>
      <c r="LD1159" s="10"/>
      <c r="LE1159" s="10"/>
      <c r="LF1159" s="10"/>
      <c r="LG1159" s="10"/>
      <c r="LH1159" s="10"/>
      <c r="LI1159" s="10"/>
      <c r="LJ1159" s="10"/>
      <c r="LK1159" s="10"/>
      <c r="LL1159" s="10"/>
      <c r="LM1159" s="10" t="s">
        <v>7</v>
      </c>
      <c r="LN1159" s="10" t="s">
        <v>10</v>
      </c>
      <c r="LO1159" s="10" t="s">
        <v>45</v>
      </c>
      <c r="LP1159" s="7" t="str">
        <f>DV1159</f>
        <v>vertical</v>
      </c>
      <c r="LQ1159" s="7" t="str">
        <f>DW1159</f>
        <v>|</v>
      </c>
      <c r="LR1159" s="10" t="s">
        <v>45</v>
      </c>
      <c r="LS1159" s="10" t="s">
        <v>7</v>
      </c>
      <c r="LT1159" s="10" t="s">
        <v>225</v>
      </c>
      <c r="LU1159" s="10" t="s">
        <v>45</v>
      </c>
      <c r="LV1159" s="10" t="str">
        <f>DX1159</f>
        <v>|</v>
      </c>
      <c r="LW1159" s="10" t="str">
        <f>DY1159</f>
        <v>landscape-half-right</v>
      </c>
      <c r="LX1159" s="10" t="s">
        <v>45</v>
      </c>
      <c r="LY1159" s="10"/>
      <c r="LZ1159" s="10"/>
      <c r="MA1159" s="10"/>
      <c r="MB1159" s="10"/>
      <c r="MC1159" s="10"/>
      <c r="MD1159" s="10"/>
      <c r="ME1159" s="10"/>
      <c r="MF1159" s="10"/>
      <c r="MG1159" s="10"/>
      <c r="MH1159" s="10"/>
      <c r="MI1159" s="10"/>
      <c r="MJ1159" s="10"/>
      <c r="MK1159" s="10"/>
      <c r="ML1159" s="10"/>
      <c r="MM1159" s="10"/>
      <c r="MN1159" s="10"/>
      <c r="MO1159" s="10"/>
      <c r="MP1159" s="10"/>
      <c r="MQ1159" s="10"/>
      <c r="MR1159" s="10"/>
      <c r="MS1159" s="10"/>
      <c r="MT1159" s="10"/>
      <c r="MU1159" s="10"/>
      <c r="MV1159" s="10"/>
      <c r="MW1159" s="10"/>
      <c r="MX1159" s="10"/>
      <c r="MY1159" s="7" t="s">
        <v>4</v>
      </c>
      <c r="NA1159" s="10"/>
      <c r="NB1159" s="10"/>
      <c r="NC1159" s="10"/>
      <c r="ND1159" s="10"/>
      <c r="NE1159" s="10"/>
      <c r="NF1159" s="10"/>
      <c r="NG1159" s="10"/>
      <c r="NH1159" s="10"/>
      <c r="NI1159" s="10"/>
      <c r="NJ1159" s="10"/>
      <c r="NK1159" s="10"/>
      <c r="NL1159" s="10"/>
      <c r="NM1159" s="10"/>
      <c r="NN1159" s="10"/>
      <c r="NO1159" s="10"/>
      <c r="NP1159" s="55"/>
      <c r="NQ1159" s="55"/>
      <c r="NR1159" s="55"/>
      <c r="NS1159" s="55"/>
      <c r="NT1159" s="55"/>
      <c r="NU1159" s="10"/>
      <c r="NV1159" s="10"/>
      <c r="NW1159" s="10"/>
      <c r="NX1159" s="10"/>
      <c r="NY1159" s="10"/>
      <c r="NZ1159" s="10"/>
      <c r="OA1159" s="10"/>
      <c r="OB1159" s="10"/>
      <c r="OC1159" s="7" t="s">
        <v>0</v>
      </c>
    </row>
    <row r="1160" spans="1:393" x14ac:dyDescent="0.4">
      <c r="A1160" s="4" t="s">
        <v>0</v>
      </c>
      <c r="B1160" s="4"/>
      <c r="C1160" s="4"/>
      <c r="D1160" s="4"/>
      <c r="F1160" s="4" t="s">
        <v>0</v>
      </c>
      <c r="G1160" s="2">
        <v>1160</v>
      </c>
      <c r="H1160" s="45"/>
      <c r="BB1160" s="4" t="s">
        <v>0</v>
      </c>
      <c r="DO1160" s="7" t="s">
        <v>115</v>
      </c>
      <c r="DP1160" s="4" t="s">
        <v>0</v>
      </c>
      <c r="DQ1160" s="4" t="s">
        <v>0</v>
      </c>
      <c r="DR1160" s="4" t="s">
        <v>0</v>
      </c>
      <c r="DS1160" s="4" t="s">
        <v>0</v>
      </c>
      <c r="DT1160" s="4" t="s">
        <v>0</v>
      </c>
      <c r="DU1160" s="4" t="s">
        <v>0</v>
      </c>
      <c r="DZ1160" s="10" t="s">
        <v>15</v>
      </c>
      <c r="EA1160" s="7" t="s">
        <v>45</v>
      </c>
      <c r="EB1160" s="10" t="s">
        <v>17</v>
      </c>
      <c r="EC1160" s="7" t="s">
        <v>0</v>
      </c>
      <c r="ED1160" s="7" t="s">
        <v>0</v>
      </c>
      <c r="EH1160" s="7" t="s">
        <v>45</v>
      </c>
      <c r="EI1160" s="7" t="s">
        <v>7</v>
      </c>
      <c r="EJ1160" s="7" t="s">
        <v>19</v>
      </c>
      <c r="EK1160" s="7" t="s">
        <v>45</v>
      </c>
      <c r="EL1160" s="7" t="s">
        <v>223</v>
      </c>
      <c r="EM1160" s="7" t="s">
        <v>45</v>
      </c>
      <c r="EN1160" s="7" t="s">
        <v>7</v>
      </c>
      <c r="EO1160" s="7" t="s">
        <v>18</v>
      </c>
      <c r="EP1160" s="10" t="s">
        <v>45</v>
      </c>
      <c r="EQ1160" s="7" t="s">
        <v>332</v>
      </c>
      <c r="ER1160" s="7" t="s">
        <v>0</v>
      </c>
      <c r="ES1160" s="11" t="s">
        <v>45</v>
      </c>
      <c r="ET1160" s="11"/>
      <c r="FA1160" s="53" t="s">
        <v>0</v>
      </c>
      <c r="HU1160" s="10" t="s">
        <v>16</v>
      </c>
      <c r="JE1160" s="10" t="s">
        <v>7</v>
      </c>
      <c r="JF1160" s="10" t="s">
        <v>6</v>
      </c>
      <c r="JG1160" s="10" t="s">
        <v>45</v>
      </c>
      <c r="JH1160" s="7" t="str">
        <f t="shared" ref="JH1160:JN1161" si="506">DO1160</f>
        <v>titles</v>
      </c>
      <c r="JI1160" s="7" t="str">
        <f t="shared" si="506"/>
        <v>|</v>
      </c>
      <c r="JJ1160" s="7" t="str">
        <f t="shared" si="506"/>
        <v>|</v>
      </c>
      <c r="JK1160" s="7" t="str">
        <f t="shared" si="506"/>
        <v>|</v>
      </c>
      <c r="JL1160" s="7" t="str">
        <f t="shared" si="506"/>
        <v>|</v>
      </c>
      <c r="JM1160" s="7" t="str">
        <f t="shared" si="506"/>
        <v>|</v>
      </c>
      <c r="JN1160" s="7" t="str">
        <f t="shared" si="506"/>
        <v>|</v>
      </c>
      <c r="JO1160" s="10" t="s">
        <v>45</v>
      </c>
      <c r="LY1160" s="10" t="s">
        <v>7</v>
      </c>
      <c r="LZ1160" s="7" t="str">
        <f>DZ1160</f>
        <v>animate-in=</v>
      </c>
      <c r="MA1160" s="7" t="str">
        <f>EA1160</f>
        <v>|"</v>
      </c>
      <c r="MB1160" s="7" t="str">
        <f>EB1160</f>
        <v>fade-in</v>
      </c>
      <c r="MC1160" s="7" t="str">
        <f>EC1160</f>
        <v>|</v>
      </c>
      <c r="MD1160" s="7" t="str">
        <f>ED1160</f>
        <v>|</v>
      </c>
      <c r="MH1160" s="7" t="str">
        <f>EH1160</f>
        <v>|"</v>
      </c>
      <c r="MI1160" s="10" t="s">
        <v>7</v>
      </c>
      <c r="MJ1160" s="7" t="str">
        <f t="shared" ref="MJ1160:MS1160" si="507">EJ1160</f>
        <v>animate-in-duration=</v>
      </c>
      <c r="MK1160" s="7" t="str">
        <f t="shared" si="507"/>
        <v>|"</v>
      </c>
      <c r="ML1160" s="7" t="str">
        <f t="shared" si="507"/>
        <v>4s</v>
      </c>
      <c r="MM1160" s="7" t="str">
        <f t="shared" si="507"/>
        <v>|"</v>
      </c>
      <c r="MN1160" s="7" t="str">
        <f t="shared" si="507"/>
        <v>^</v>
      </c>
      <c r="MO1160" s="7" t="str">
        <f t="shared" si="507"/>
        <v>animate-in-delay=</v>
      </c>
      <c r="MP1160" s="7" t="str">
        <f t="shared" si="507"/>
        <v>|"</v>
      </c>
      <c r="MQ1160" s="7" t="str">
        <f t="shared" si="507"/>
        <v>1.5s</v>
      </c>
      <c r="MR1160" s="7" t="str">
        <f t="shared" si="507"/>
        <v>|</v>
      </c>
      <c r="MS1160" s="7" t="str">
        <f t="shared" si="507"/>
        <v>|"</v>
      </c>
      <c r="MT1160" s="10"/>
      <c r="MU1160" s="10"/>
      <c r="MV1160" s="10"/>
      <c r="MW1160" s="10"/>
      <c r="MX1160" s="10"/>
      <c r="MY1160" s="10" t="s">
        <v>4</v>
      </c>
      <c r="OC1160" s="7" t="s">
        <v>0</v>
      </c>
    </row>
    <row r="1161" spans="1:393" x14ac:dyDescent="0.4">
      <c r="A1161" s="4" t="s">
        <v>0</v>
      </c>
      <c r="B1161" s="4"/>
      <c r="C1161" s="4"/>
      <c r="D1161" s="4"/>
      <c r="F1161" s="4" t="s">
        <v>0</v>
      </c>
      <c r="G1161" s="2">
        <v>1161</v>
      </c>
      <c r="H1161" s="45"/>
      <c r="I1161" s="45">
        <f>I1142</f>
        <v>3</v>
      </c>
      <c r="J1161" s="45" t="str">
        <f>J1142</f>
        <v>-</v>
      </c>
      <c r="K1161" s="45">
        <f>K1142</f>
        <v>31</v>
      </c>
      <c r="L1161" s="45" t="str">
        <f>L1142</f>
        <v>^</v>
      </c>
      <c r="M1161" s="45" t="str">
        <f>M1142</f>
        <v>Example</v>
      </c>
      <c r="P1161" s="10" t="s">
        <v>0</v>
      </c>
      <c r="Q1161" s="10" t="s">
        <v>0</v>
      </c>
      <c r="BB1161" s="4" t="s">
        <v>0</v>
      </c>
      <c r="DO1161" s="7" t="s">
        <v>110</v>
      </c>
      <c r="DP1161" s="4" t="s">
        <v>0</v>
      </c>
      <c r="DQ1161" s="4" t="s">
        <v>0</v>
      </c>
      <c r="DR1161" s="4" t="s">
        <v>0</v>
      </c>
      <c r="DS1161" s="4" t="s">
        <v>0</v>
      </c>
      <c r="DT1161" s="4" t="s">
        <v>0</v>
      </c>
      <c r="DU1161" s="4" t="s">
        <v>0</v>
      </c>
      <c r="DZ1161" s="10"/>
      <c r="EB1161" s="10"/>
      <c r="EJ1161" s="10"/>
      <c r="FA1161" s="53" t="s">
        <v>0</v>
      </c>
      <c r="HW1161" s="39" t="s">
        <v>112</v>
      </c>
      <c r="HX1161" s="39"/>
      <c r="HY1161" s="39"/>
      <c r="HZ1161" s="39"/>
      <c r="IA1161" s="39"/>
      <c r="IB1161" s="39"/>
      <c r="IC1161" s="39"/>
      <c r="ID1161" s="39"/>
      <c r="IE1161" s="39"/>
      <c r="IF1161" s="39"/>
      <c r="IG1161" s="39"/>
      <c r="IH1161" s="39"/>
      <c r="II1161" s="39"/>
      <c r="IJ1161" s="39"/>
      <c r="IK1161" s="39"/>
      <c r="IL1161" s="39"/>
      <c r="IM1161" s="39"/>
      <c r="IN1161" s="39"/>
      <c r="IO1161" s="11"/>
      <c r="IP1161" s="11"/>
      <c r="IQ1161" s="11"/>
      <c r="IR1161" s="11"/>
      <c r="IS1161" s="11"/>
      <c r="IT1161" s="11"/>
      <c r="IU1161" s="11"/>
      <c r="IV1161" s="11"/>
      <c r="IW1161" s="11"/>
      <c r="IX1161" s="11"/>
      <c r="IY1161" s="11"/>
      <c r="IZ1161" s="11"/>
      <c r="JA1161" s="11"/>
      <c r="JB1161" s="11"/>
      <c r="JC1161" s="11"/>
      <c r="JD1161" s="39"/>
      <c r="JE1161" s="11" t="s">
        <v>7</v>
      </c>
      <c r="JF1161" s="11" t="s">
        <v>6</v>
      </c>
      <c r="JG1161" s="11" t="s">
        <v>45</v>
      </c>
      <c r="JH1161" s="11" t="str">
        <f t="shared" si="506"/>
        <v>heading2</v>
      </c>
      <c r="JI1161" s="11" t="str">
        <f t="shared" si="506"/>
        <v>|</v>
      </c>
      <c r="JJ1161" s="11" t="str">
        <f t="shared" si="506"/>
        <v>|</v>
      </c>
      <c r="JK1161" s="11" t="str">
        <f t="shared" si="506"/>
        <v>|</v>
      </c>
      <c r="JL1161" s="11" t="str">
        <f t="shared" si="506"/>
        <v>|</v>
      </c>
      <c r="JM1161" s="11" t="str">
        <f t="shared" si="506"/>
        <v>|</v>
      </c>
      <c r="JN1161" s="11" t="str">
        <f t="shared" si="506"/>
        <v>|</v>
      </c>
      <c r="JO1161" s="11" t="s">
        <v>45</v>
      </c>
      <c r="JP1161" s="39"/>
      <c r="JV1161" s="39"/>
      <c r="JW1161" s="39"/>
      <c r="JX1161" s="39"/>
      <c r="JY1161" s="39"/>
      <c r="JZ1161" s="39"/>
      <c r="KA1161" s="39"/>
      <c r="KB1161" s="39"/>
      <c r="KC1161" s="39"/>
      <c r="KD1161" s="39"/>
      <c r="KE1161" s="39"/>
      <c r="KF1161" s="39"/>
      <c r="KG1161" s="39"/>
      <c r="KH1161" s="39"/>
      <c r="KI1161" s="39"/>
      <c r="KJ1161" s="11"/>
      <c r="KK1161" s="11"/>
      <c r="KL1161" s="11"/>
      <c r="KM1161" s="11"/>
      <c r="KN1161" s="11"/>
      <c r="KO1161" s="11"/>
      <c r="KP1161" s="11"/>
      <c r="KQ1161" s="11"/>
      <c r="KR1161" s="11"/>
      <c r="KS1161" s="11"/>
      <c r="KT1161" s="11"/>
      <c r="KU1161" s="11"/>
      <c r="KV1161" s="39"/>
      <c r="KW1161" s="39"/>
      <c r="KX1161" s="39"/>
      <c r="KY1161" s="39"/>
      <c r="KZ1161" s="39"/>
      <c r="LA1161" s="39"/>
      <c r="LB1161" s="39"/>
      <c r="LC1161" s="39"/>
      <c r="LD1161" s="39"/>
      <c r="LE1161" s="39"/>
      <c r="LF1161" s="39"/>
      <c r="LG1161" s="39"/>
      <c r="LH1161" s="39"/>
      <c r="LI1161" s="39"/>
      <c r="LJ1161" s="39"/>
      <c r="LK1161" s="39"/>
      <c r="LL1161" s="39"/>
      <c r="LM1161" s="39"/>
      <c r="LN1161" s="39"/>
      <c r="LO1161" s="39"/>
      <c r="LP1161" s="11"/>
      <c r="LQ1161" s="11"/>
      <c r="LR1161" s="39"/>
      <c r="LS1161" s="39"/>
      <c r="LT1161" s="39"/>
      <c r="LU1161" s="39"/>
      <c r="LV1161" s="39"/>
      <c r="LW1161" s="39"/>
      <c r="LX1161" s="39"/>
      <c r="LY1161" s="39"/>
      <c r="LZ1161" s="39"/>
      <c r="MA1161" s="39"/>
      <c r="MB1161" s="39"/>
      <c r="MC1161" s="39"/>
      <c r="MD1161" s="39"/>
      <c r="ME1161" s="39"/>
      <c r="MF1161" s="39"/>
      <c r="MG1161" s="39"/>
      <c r="MH1161" s="39"/>
      <c r="MI1161" s="39"/>
      <c r="MJ1161" s="39"/>
      <c r="MK1161" s="39"/>
      <c r="ML1161" s="39"/>
      <c r="MM1161" s="39"/>
      <c r="MN1161" s="39"/>
      <c r="MO1161" s="39"/>
      <c r="MP1161" s="39"/>
      <c r="MQ1161" s="39"/>
      <c r="MR1161" s="39"/>
      <c r="MS1161" s="39"/>
      <c r="MT1161" s="39"/>
      <c r="MU1161" s="39"/>
      <c r="MV1161" s="39"/>
      <c r="MW1161" s="39"/>
      <c r="MX1161" s="39"/>
      <c r="MY1161" s="11" t="s">
        <v>4</v>
      </c>
      <c r="MZ1161" s="11"/>
      <c r="NA1161" s="39"/>
      <c r="NB1161" s="39"/>
      <c r="NC1161" s="39"/>
      <c r="ND1161" s="39"/>
      <c r="NE1161" s="39"/>
      <c r="NF1161" s="39"/>
      <c r="NG1161" s="39"/>
      <c r="NH1161" s="39"/>
      <c r="NI1161" s="39"/>
      <c r="NJ1161" s="39"/>
      <c r="NK1161" s="39"/>
      <c r="NL1161" s="39"/>
      <c r="NM1161" s="39"/>
      <c r="NN1161" s="39"/>
      <c r="NO1161" s="63" t="str">
        <f>M1161</f>
        <v>Example</v>
      </c>
      <c r="NP1161" s="70" t="str">
        <f>L1161</f>
        <v>^</v>
      </c>
      <c r="NQ1161" s="70">
        <f>I1161</f>
        <v>3</v>
      </c>
      <c r="NR1161" s="70" t="str">
        <f>J1161</f>
        <v>-</v>
      </c>
      <c r="NS1161" s="70">
        <f>K1161</f>
        <v>31</v>
      </c>
      <c r="NT1161" s="70"/>
      <c r="NU1161" s="39"/>
      <c r="NV1161" s="39" t="s">
        <v>0</v>
      </c>
      <c r="NW1161" s="39"/>
      <c r="NX1161" s="39"/>
      <c r="NY1161" s="11"/>
      <c r="NZ1161" s="39"/>
      <c r="OA1161" s="39" t="s">
        <v>114</v>
      </c>
      <c r="OB1161" s="39"/>
      <c r="OC1161" s="7" t="s">
        <v>0</v>
      </c>
    </row>
    <row r="1162" spans="1:393" x14ac:dyDescent="0.4">
      <c r="A1162" s="4" t="s">
        <v>0</v>
      </c>
      <c r="B1162" s="4"/>
      <c r="C1162" s="4"/>
      <c r="D1162" s="4"/>
      <c r="F1162" s="4" t="s">
        <v>0</v>
      </c>
      <c r="G1162" s="2">
        <v>1162</v>
      </c>
      <c r="H1162" s="45"/>
      <c r="BB1162" s="4" t="s">
        <v>0</v>
      </c>
      <c r="DP1162" s="4"/>
      <c r="DQ1162" s="4"/>
      <c r="DR1162" s="4"/>
      <c r="DS1162" s="4"/>
      <c r="DT1162" s="4"/>
      <c r="DU1162" s="4"/>
      <c r="DZ1162" s="10"/>
      <c r="EB1162" s="10"/>
      <c r="EJ1162" s="10"/>
      <c r="FA1162" s="53" t="s">
        <v>0</v>
      </c>
      <c r="HU1162" s="7" t="s">
        <v>144</v>
      </c>
      <c r="MY1162" s="7" t="s">
        <v>4</v>
      </c>
      <c r="MZ1162" s="11"/>
      <c r="NA1162" s="39"/>
      <c r="NB1162" s="39"/>
      <c r="NC1162" s="39"/>
      <c r="ND1162" s="39"/>
      <c r="NE1162" s="39"/>
      <c r="NF1162" s="39"/>
      <c r="NG1162" s="39"/>
      <c r="NH1162" s="39"/>
      <c r="NI1162" s="39"/>
      <c r="NJ1162" s="39"/>
      <c r="NK1162" s="39"/>
      <c r="NL1162" s="39"/>
      <c r="NM1162" s="39"/>
      <c r="NN1162" s="39"/>
      <c r="NO1162" s="39"/>
      <c r="NP1162" s="70"/>
      <c r="NQ1162" s="70"/>
      <c r="NR1162" s="70"/>
      <c r="NS1162" s="70"/>
      <c r="NT1162" s="70"/>
      <c r="NU1162" s="39"/>
      <c r="NV1162" s="39"/>
      <c r="NW1162" s="39"/>
      <c r="NX1162" s="39"/>
      <c r="NY1162" s="11"/>
      <c r="NZ1162" s="39"/>
      <c r="OA1162" s="39"/>
      <c r="OB1162" s="39"/>
      <c r="OC1162" s="7" t="s">
        <v>0</v>
      </c>
    </row>
    <row r="1163" spans="1:393" x14ac:dyDescent="0.4">
      <c r="A1163" s="4" t="s">
        <v>0</v>
      </c>
      <c r="B1163" s="4"/>
      <c r="C1163" s="4"/>
      <c r="D1163" s="4"/>
      <c r="F1163" s="4" t="s">
        <v>0</v>
      </c>
      <c r="G1163" s="2">
        <v>1163</v>
      </c>
      <c r="H1163" s="45"/>
      <c r="BB1163" s="4" t="s">
        <v>0</v>
      </c>
      <c r="DP1163" s="4"/>
      <c r="DQ1163" s="4"/>
      <c r="DR1163" s="4"/>
      <c r="DS1163" s="4"/>
      <c r="DT1163" s="4"/>
      <c r="DU1163" s="4"/>
      <c r="DZ1163" s="10"/>
      <c r="EB1163" s="10"/>
      <c r="EJ1163" s="10"/>
      <c r="FA1163" s="53" t="s">
        <v>0</v>
      </c>
      <c r="FD1163" s="7" t="s">
        <v>140</v>
      </c>
      <c r="MY1163" s="7" t="s">
        <v>4</v>
      </c>
      <c r="MZ1163" s="11"/>
      <c r="NA1163" s="39"/>
      <c r="NB1163" s="39"/>
      <c r="NC1163" s="39"/>
      <c r="ND1163" s="39"/>
      <c r="NE1163" s="39"/>
      <c r="NF1163" s="39"/>
      <c r="NG1163" s="39"/>
      <c r="NH1163" s="39"/>
      <c r="NI1163" s="39"/>
      <c r="NJ1163" s="39"/>
      <c r="NK1163" s="39"/>
      <c r="NL1163" s="39"/>
      <c r="NM1163" s="39"/>
      <c r="NN1163" s="39"/>
      <c r="NO1163" s="39"/>
      <c r="NP1163" s="70"/>
      <c r="NQ1163" s="70"/>
      <c r="NR1163" s="70"/>
      <c r="NS1163" s="70"/>
      <c r="NT1163" s="70"/>
      <c r="NU1163" s="39"/>
      <c r="NV1163" s="39"/>
      <c r="NW1163" s="39"/>
      <c r="NX1163" s="39"/>
      <c r="NY1163" s="11"/>
      <c r="NZ1163" s="39"/>
      <c r="OA1163" s="39"/>
      <c r="OB1163" s="39"/>
      <c r="OC1163" s="7" t="s">
        <v>0</v>
      </c>
    </row>
    <row r="1164" spans="1:393" x14ac:dyDescent="0.4">
      <c r="A1164" s="4" t="s">
        <v>0</v>
      </c>
      <c r="B1164" s="4"/>
      <c r="C1164" s="4"/>
      <c r="D1164" s="4"/>
      <c r="E1164" s="10" t="s">
        <v>531</v>
      </c>
      <c r="F1164" s="4" t="s">
        <v>0</v>
      </c>
      <c r="G1164" s="2">
        <v>1164</v>
      </c>
      <c r="H1164" s="45"/>
      <c r="BB1164" s="4" t="s">
        <v>0</v>
      </c>
      <c r="DV1164" s="7" t="s">
        <v>9</v>
      </c>
      <c r="DW1164" s="10" t="s">
        <v>0</v>
      </c>
      <c r="DX1164" s="7" t="s">
        <v>0</v>
      </c>
      <c r="DY1164" s="10" t="s">
        <v>230</v>
      </c>
      <c r="FA1164" s="53" t="s">
        <v>0</v>
      </c>
      <c r="FD1164" s="10" t="s">
        <v>12</v>
      </c>
      <c r="FE1164" s="10"/>
      <c r="FF1164" s="10"/>
      <c r="FG1164" s="10"/>
      <c r="FH1164" s="10"/>
      <c r="FI1164" s="10"/>
      <c r="FJ1164" s="10"/>
      <c r="FK1164" s="10"/>
      <c r="FL1164" s="10"/>
      <c r="FM1164" s="10"/>
      <c r="FN1164" s="10"/>
      <c r="FO1164" s="10"/>
      <c r="FP1164" s="10"/>
      <c r="FQ1164" s="10"/>
      <c r="FR1164" s="10"/>
      <c r="FS1164" s="10"/>
      <c r="FT1164" s="10"/>
      <c r="FU1164" s="10"/>
      <c r="FV1164" s="10"/>
      <c r="FW1164" s="10"/>
      <c r="FX1164" s="10"/>
      <c r="FY1164" s="10"/>
      <c r="FZ1164" s="10"/>
      <c r="GA1164" s="10"/>
      <c r="GB1164" s="10"/>
      <c r="GC1164" s="10"/>
      <c r="GD1164" s="10"/>
      <c r="GE1164" s="10"/>
      <c r="GF1164" s="10"/>
      <c r="GG1164" s="10"/>
      <c r="GH1164" s="10"/>
      <c r="GI1164" s="10"/>
      <c r="GJ1164" s="10"/>
      <c r="GK1164" s="10"/>
      <c r="GL1164" s="10"/>
      <c r="GM1164" s="10"/>
      <c r="GN1164" s="10"/>
      <c r="GO1164" s="10"/>
      <c r="GP1164" s="10"/>
      <c r="GQ1164" s="10"/>
      <c r="GR1164" s="10"/>
      <c r="GS1164" s="10"/>
      <c r="GT1164" s="10"/>
      <c r="GU1164" s="10"/>
      <c r="GV1164" s="10"/>
      <c r="GW1164" s="10"/>
      <c r="GX1164" s="10"/>
      <c r="GY1164" s="10"/>
      <c r="GZ1164" s="10"/>
      <c r="HA1164" s="10"/>
      <c r="HB1164" s="10"/>
      <c r="HC1164" s="10"/>
      <c r="HD1164" s="10"/>
      <c r="HE1164" s="10"/>
      <c r="HF1164" s="10"/>
      <c r="HG1164" s="10"/>
      <c r="HH1164" s="10"/>
      <c r="HI1164" s="10"/>
      <c r="HJ1164" s="10"/>
      <c r="HK1164" s="10"/>
      <c r="HL1164" s="10"/>
      <c r="HM1164" s="10"/>
      <c r="HN1164" s="10"/>
      <c r="HO1164" s="10"/>
      <c r="HP1164" s="10"/>
      <c r="HQ1164" s="10"/>
      <c r="HR1164" s="10"/>
      <c r="HS1164" s="10"/>
      <c r="HT1164" s="10"/>
      <c r="HV1164" s="10"/>
      <c r="HW1164" s="10"/>
      <c r="HX1164" s="10"/>
      <c r="HY1164" s="10"/>
      <c r="HZ1164" s="10"/>
      <c r="IA1164" s="10"/>
      <c r="IB1164" s="10"/>
      <c r="IC1164" s="10"/>
      <c r="ID1164" s="10"/>
      <c r="IE1164" s="10"/>
      <c r="IF1164" s="10"/>
      <c r="IG1164" s="10"/>
      <c r="IH1164" s="10"/>
      <c r="II1164" s="10"/>
      <c r="IJ1164" s="10"/>
      <c r="IK1164" s="10"/>
      <c r="IL1164" s="10"/>
      <c r="IM1164" s="10"/>
      <c r="IN1164" s="10"/>
      <c r="JD1164" s="10"/>
      <c r="JE1164" s="10"/>
      <c r="JF1164" s="10"/>
      <c r="JG1164" s="10"/>
      <c r="JO1164" s="10"/>
      <c r="JP1164" s="10"/>
      <c r="JQ1164" s="10"/>
      <c r="JR1164" s="10"/>
      <c r="JS1164" s="10"/>
      <c r="JT1164" s="10"/>
      <c r="JU1164" s="10"/>
      <c r="JV1164" s="10"/>
      <c r="JW1164" s="10"/>
      <c r="JX1164" s="10"/>
      <c r="JY1164" s="10"/>
      <c r="JZ1164" s="10"/>
      <c r="KA1164" s="10"/>
      <c r="KB1164" s="10"/>
      <c r="KC1164" s="10"/>
      <c r="KD1164" s="10"/>
      <c r="KE1164" s="10"/>
      <c r="KF1164" s="10"/>
      <c r="KG1164" s="10"/>
      <c r="KH1164" s="10"/>
      <c r="KI1164" s="10"/>
      <c r="KV1164" s="10"/>
      <c r="KW1164" s="10"/>
      <c r="KX1164" s="10"/>
      <c r="KY1164" s="10"/>
      <c r="KZ1164" s="10"/>
      <c r="LA1164" s="10"/>
      <c r="LB1164" s="10"/>
      <c r="LC1164" s="10"/>
      <c r="LD1164" s="10"/>
      <c r="LE1164" s="10"/>
      <c r="LF1164" s="10"/>
      <c r="LG1164" s="10"/>
      <c r="LH1164" s="10"/>
      <c r="LI1164" s="10"/>
      <c r="LJ1164" s="10"/>
      <c r="LK1164" s="10"/>
      <c r="LL1164" s="10"/>
      <c r="LM1164" s="10" t="s">
        <v>7</v>
      </c>
      <c r="LN1164" s="10" t="s">
        <v>10</v>
      </c>
      <c r="LO1164" s="10" t="s">
        <v>45</v>
      </c>
      <c r="LP1164" s="7" t="str">
        <f>DV1164</f>
        <v>vertical</v>
      </c>
      <c r="LQ1164" s="7" t="str">
        <f>DW1164</f>
        <v>|</v>
      </c>
      <c r="LR1164" s="10" t="s">
        <v>45</v>
      </c>
      <c r="LS1164" s="10" t="s">
        <v>7</v>
      </c>
      <c r="LT1164" s="10" t="s">
        <v>225</v>
      </c>
      <c r="LU1164" s="10" t="s">
        <v>45</v>
      </c>
      <c r="LV1164" s="10" t="str">
        <f>DX1164</f>
        <v>|</v>
      </c>
      <c r="LW1164" s="10" t="str">
        <f>DY1164</f>
        <v>landscape-half-right</v>
      </c>
      <c r="LX1164" s="10" t="s">
        <v>45</v>
      </c>
      <c r="LY1164" s="10"/>
      <c r="LZ1164" s="10"/>
      <c r="MA1164" s="10"/>
      <c r="MB1164" s="10"/>
      <c r="MC1164" s="10"/>
      <c r="MD1164" s="10"/>
      <c r="ME1164" s="10"/>
      <c r="MF1164" s="10"/>
      <c r="MG1164" s="10"/>
      <c r="MH1164" s="10"/>
      <c r="MI1164" s="10"/>
      <c r="MJ1164" s="10"/>
      <c r="MK1164" s="10"/>
      <c r="ML1164" s="10"/>
      <c r="MM1164" s="10"/>
      <c r="MN1164" s="10"/>
      <c r="MO1164" s="10"/>
      <c r="MP1164" s="10"/>
      <c r="MQ1164" s="10"/>
      <c r="MR1164" s="10"/>
      <c r="MS1164" s="10"/>
      <c r="MT1164" s="10"/>
      <c r="MU1164" s="10"/>
      <c r="MV1164" s="10"/>
      <c r="MW1164" s="10"/>
      <c r="MX1164" s="10"/>
      <c r="MY1164" s="7" t="s">
        <v>4</v>
      </c>
      <c r="NA1164" s="10"/>
      <c r="NB1164" s="10"/>
      <c r="NC1164" s="10"/>
      <c r="ND1164" s="10"/>
      <c r="NE1164" s="10"/>
      <c r="NF1164" s="10"/>
      <c r="NG1164" s="10"/>
      <c r="NH1164" s="10"/>
      <c r="NI1164" s="10"/>
      <c r="NJ1164" s="10"/>
      <c r="NK1164" s="10"/>
      <c r="NL1164" s="10"/>
      <c r="NM1164" s="10"/>
      <c r="NN1164" s="10"/>
      <c r="NO1164" s="10"/>
      <c r="NP1164" s="55"/>
      <c r="NQ1164" s="55"/>
      <c r="NR1164" s="55"/>
      <c r="NS1164" s="55"/>
      <c r="NT1164" s="55"/>
      <c r="NU1164" s="10"/>
      <c r="NV1164" s="10"/>
      <c r="NW1164" s="10"/>
      <c r="NX1164" s="10"/>
      <c r="NY1164" s="10"/>
      <c r="NZ1164" s="10"/>
      <c r="OA1164" s="10"/>
      <c r="OB1164" s="10"/>
      <c r="OC1164" s="7" t="s">
        <v>0</v>
      </c>
    </row>
    <row r="1165" spans="1:393" x14ac:dyDescent="0.4">
      <c r="A1165" s="4" t="s">
        <v>0</v>
      </c>
      <c r="B1165" s="4"/>
      <c r="C1165" s="4"/>
      <c r="D1165" s="4"/>
      <c r="F1165" s="4" t="s">
        <v>0</v>
      </c>
      <c r="G1165" s="2">
        <v>1165</v>
      </c>
      <c r="H1165" s="45"/>
      <c r="BB1165" s="4" t="s">
        <v>0</v>
      </c>
      <c r="DO1165" s="7" t="s">
        <v>115</v>
      </c>
      <c r="DP1165" s="4" t="s">
        <v>0</v>
      </c>
      <c r="DQ1165" s="4" t="s">
        <v>0</v>
      </c>
      <c r="DR1165" s="4" t="s">
        <v>0</v>
      </c>
      <c r="DS1165" s="4" t="s">
        <v>0</v>
      </c>
      <c r="DT1165" s="4" t="s">
        <v>0</v>
      </c>
      <c r="DU1165" s="4" t="s">
        <v>0</v>
      </c>
      <c r="DZ1165" s="10" t="s">
        <v>15</v>
      </c>
      <c r="EA1165" s="7" t="s">
        <v>45</v>
      </c>
      <c r="EB1165" s="10" t="s">
        <v>17</v>
      </c>
      <c r="EC1165" s="7" t="s">
        <v>0</v>
      </c>
      <c r="ED1165" s="7" t="s">
        <v>0</v>
      </c>
      <c r="EH1165" s="7" t="s">
        <v>45</v>
      </c>
      <c r="EI1165" s="7" t="s">
        <v>7</v>
      </c>
      <c r="EJ1165" s="7" t="s">
        <v>19</v>
      </c>
      <c r="EK1165" s="7" t="s">
        <v>45</v>
      </c>
      <c r="EL1165" s="7" t="s">
        <v>223</v>
      </c>
      <c r="EM1165" s="7" t="s">
        <v>45</v>
      </c>
      <c r="EN1165" s="7" t="s">
        <v>7</v>
      </c>
      <c r="EO1165" s="7" t="s">
        <v>18</v>
      </c>
      <c r="EP1165" s="10" t="s">
        <v>45</v>
      </c>
      <c r="EQ1165" s="7" t="s">
        <v>332</v>
      </c>
      <c r="ER1165" s="7" t="s">
        <v>0</v>
      </c>
      <c r="ES1165" s="11" t="s">
        <v>45</v>
      </c>
      <c r="ET1165" s="11"/>
      <c r="FA1165" s="53" t="s">
        <v>0</v>
      </c>
      <c r="HU1165" s="10" t="s">
        <v>16</v>
      </c>
      <c r="JE1165" s="10" t="s">
        <v>7</v>
      </c>
      <c r="JF1165" s="10" t="s">
        <v>6</v>
      </c>
      <c r="JG1165" s="10" t="s">
        <v>45</v>
      </c>
      <c r="JH1165" s="7" t="str">
        <f t="shared" ref="JH1165:JN1165" si="508">DO1165</f>
        <v>titles</v>
      </c>
      <c r="JI1165" s="7" t="str">
        <f t="shared" si="508"/>
        <v>|</v>
      </c>
      <c r="JJ1165" s="7" t="str">
        <f t="shared" si="508"/>
        <v>|</v>
      </c>
      <c r="JK1165" s="7" t="str">
        <f t="shared" si="508"/>
        <v>|</v>
      </c>
      <c r="JL1165" s="7" t="str">
        <f t="shared" si="508"/>
        <v>|</v>
      </c>
      <c r="JM1165" s="7" t="str">
        <f t="shared" si="508"/>
        <v>|</v>
      </c>
      <c r="JN1165" s="7" t="str">
        <f t="shared" si="508"/>
        <v>|</v>
      </c>
      <c r="JO1165" s="10" t="s">
        <v>45</v>
      </c>
      <c r="LY1165" s="10" t="s">
        <v>7</v>
      </c>
      <c r="LZ1165" s="7" t="str">
        <f>DZ1165</f>
        <v>animate-in=</v>
      </c>
      <c r="MA1165" s="7" t="str">
        <f>EA1165</f>
        <v>|"</v>
      </c>
      <c r="MB1165" s="7" t="str">
        <f>EB1165</f>
        <v>fade-in</v>
      </c>
      <c r="MC1165" s="7" t="str">
        <f>EC1165</f>
        <v>|</v>
      </c>
      <c r="MD1165" s="7" t="str">
        <f>ED1165</f>
        <v>|</v>
      </c>
      <c r="MH1165" s="7" t="str">
        <f>EH1165</f>
        <v>|"</v>
      </c>
      <c r="MI1165" s="10" t="s">
        <v>7</v>
      </c>
      <c r="MJ1165" s="7" t="str">
        <f t="shared" ref="MJ1165:MS1165" si="509">EJ1165</f>
        <v>animate-in-duration=</v>
      </c>
      <c r="MK1165" s="7" t="str">
        <f t="shared" si="509"/>
        <v>|"</v>
      </c>
      <c r="ML1165" s="7" t="str">
        <f t="shared" si="509"/>
        <v>4s</v>
      </c>
      <c r="MM1165" s="7" t="str">
        <f t="shared" si="509"/>
        <v>|"</v>
      </c>
      <c r="MN1165" s="7" t="str">
        <f t="shared" si="509"/>
        <v>^</v>
      </c>
      <c r="MO1165" s="7" t="str">
        <f t="shared" si="509"/>
        <v>animate-in-delay=</v>
      </c>
      <c r="MP1165" s="7" t="str">
        <f t="shared" si="509"/>
        <v>|"</v>
      </c>
      <c r="MQ1165" s="7" t="str">
        <f t="shared" si="509"/>
        <v>1.5s</v>
      </c>
      <c r="MR1165" s="7" t="str">
        <f t="shared" si="509"/>
        <v>|</v>
      </c>
      <c r="MS1165" s="7" t="str">
        <f t="shared" si="509"/>
        <v>|"</v>
      </c>
      <c r="MT1165" s="10"/>
      <c r="MU1165" s="10"/>
      <c r="MV1165" s="10"/>
      <c r="MW1165" s="10"/>
      <c r="MX1165" s="10"/>
      <c r="MY1165" s="10" t="s">
        <v>4</v>
      </c>
      <c r="OC1165" s="7" t="s">
        <v>0</v>
      </c>
    </row>
    <row r="1166" spans="1:393" x14ac:dyDescent="0.4">
      <c r="A1166" s="4" t="s">
        <v>0</v>
      </c>
      <c r="B1166" s="4"/>
      <c r="C1166" s="4"/>
      <c r="D1166" s="4"/>
      <c r="F1166" s="4" t="s">
        <v>0</v>
      </c>
      <c r="G1166" s="2">
        <v>1166</v>
      </c>
      <c r="H1166" s="45"/>
      <c r="BB1166" s="4" t="s">
        <v>0</v>
      </c>
      <c r="DN1166" s="12" t="s">
        <v>321</v>
      </c>
      <c r="FA1166" s="53" t="s">
        <v>0</v>
      </c>
      <c r="FG1166" s="7" t="str">
        <f>DN1166</f>
        <v>&lt;p class="spr-4"&gt;&amp;nbsp;&lt;/p&gt;</v>
      </c>
      <c r="MY1166" s="7" t="s">
        <v>0</v>
      </c>
      <c r="NO1166" s="11"/>
      <c r="NP1166" s="67"/>
      <c r="NQ1166" s="67"/>
      <c r="NR1166" s="67"/>
      <c r="NS1166" s="67"/>
      <c r="NT1166" s="67"/>
      <c r="NX1166" s="11"/>
      <c r="NY1166" s="11"/>
      <c r="NZ1166" s="11"/>
      <c r="OC1166" s="7" t="s">
        <v>0</v>
      </c>
    </row>
    <row r="1167" spans="1:393" x14ac:dyDescent="0.4">
      <c r="A1167" s="4" t="s">
        <v>0</v>
      </c>
      <c r="B1167" s="4"/>
      <c r="C1167" s="4"/>
      <c r="D1167" s="4"/>
      <c r="F1167" s="4" t="s">
        <v>0</v>
      </c>
      <c r="G1167" s="2">
        <v>1167</v>
      </c>
      <c r="H1167" s="45"/>
      <c r="BB1167" s="4" t="s">
        <v>0</v>
      </c>
      <c r="BX1167" s="7" t="s">
        <v>258</v>
      </c>
      <c r="BY1167" s="7" t="s">
        <v>561</v>
      </c>
      <c r="BZ1167" s="7" t="s">
        <v>254</v>
      </c>
      <c r="DO1167" s="7" t="s">
        <v>113</v>
      </c>
      <c r="DP1167" s="4" t="s">
        <v>0</v>
      </c>
      <c r="DQ1167" s="4" t="s">
        <v>0</v>
      </c>
      <c r="DR1167" s="4" t="s">
        <v>0</v>
      </c>
      <c r="DS1167" s="4" t="s">
        <v>0</v>
      </c>
      <c r="DT1167" s="4" t="s">
        <v>0</v>
      </c>
      <c r="DU1167" s="4" t="s">
        <v>0</v>
      </c>
      <c r="DZ1167" s="10"/>
      <c r="EB1167" s="10"/>
      <c r="EJ1167" s="10"/>
      <c r="FA1167" s="53" t="s">
        <v>0</v>
      </c>
      <c r="HX1167" s="10" t="s">
        <v>8</v>
      </c>
      <c r="HY1167" s="10"/>
      <c r="HZ1167" s="10"/>
      <c r="IA1167" s="10"/>
      <c r="IB1167" s="10"/>
      <c r="IC1167" s="10"/>
      <c r="ID1167" s="10"/>
      <c r="IE1167" s="10"/>
      <c r="IF1167" s="10"/>
      <c r="IG1167" s="10"/>
      <c r="IH1167" s="10"/>
      <c r="II1167" s="10"/>
      <c r="IJ1167" s="10"/>
      <c r="IK1167" s="10"/>
      <c r="IL1167" s="10"/>
      <c r="IM1167" s="10"/>
      <c r="IN1167" s="10"/>
      <c r="JD1167" s="10"/>
      <c r="JE1167" s="10" t="s">
        <v>7</v>
      </c>
      <c r="JF1167" s="10" t="s">
        <v>6</v>
      </c>
      <c r="JG1167" s="10" t="s">
        <v>45</v>
      </c>
      <c r="JH1167" s="7" t="str">
        <f t="shared" ref="JH1167:JN1171" si="510">DO1167</f>
        <v>subheading2</v>
      </c>
      <c r="JI1167" s="7" t="str">
        <f t="shared" si="510"/>
        <v>|</v>
      </c>
      <c r="JJ1167" s="7" t="str">
        <f t="shared" si="510"/>
        <v>|</v>
      </c>
      <c r="JK1167" s="7" t="str">
        <f t="shared" si="510"/>
        <v>|</v>
      </c>
      <c r="JL1167" s="7" t="str">
        <f t="shared" si="510"/>
        <v>|</v>
      </c>
      <c r="JM1167" s="7" t="str">
        <f t="shared" si="510"/>
        <v>|</v>
      </c>
      <c r="JN1167" s="7" t="str">
        <f t="shared" si="510"/>
        <v>|</v>
      </c>
      <c r="JO1167" s="10" t="s">
        <v>45</v>
      </c>
      <c r="MY1167" s="7" t="s">
        <v>4</v>
      </c>
      <c r="NO1167" s="11"/>
      <c r="NP1167" s="67"/>
      <c r="NQ1167" s="67"/>
      <c r="NR1167" s="67"/>
      <c r="NS1167" s="67"/>
      <c r="NT1167" s="67"/>
      <c r="NX1167" s="11" t="str">
        <f t="shared" ref="NX1167:NZ1171" si="511">BX1167</f>
        <v>&lt;span&gt;</v>
      </c>
      <c r="NY1167" s="11" t="str">
        <f t="shared" si="511"/>
        <v>Refactored US NIH National Cancer Institute Thesaurus (NCIT) in &lt;em&gt;schema.org&lt;/em&gt;</v>
      </c>
      <c r="NZ1167" s="11" t="str">
        <f t="shared" si="511"/>
        <v>&lt;/span&gt;</v>
      </c>
      <c r="OA1167" s="7" t="s">
        <v>3</v>
      </c>
      <c r="OC1167" s="7" t="s">
        <v>0</v>
      </c>
    </row>
    <row r="1168" spans="1:393" x14ac:dyDescent="0.4">
      <c r="A1168" s="4" t="s">
        <v>0</v>
      </c>
      <c r="B1168" s="4"/>
      <c r="C1168" s="4"/>
      <c r="D1168" s="4"/>
      <c r="F1168" s="4" t="s">
        <v>0</v>
      </c>
      <c r="G1168" s="2">
        <v>1168</v>
      </c>
      <c r="H1168" s="45"/>
      <c r="BB1168" s="4" t="s">
        <v>0</v>
      </c>
      <c r="BX1168" s="7" t="s">
        <v>258</v>
      </c>
      <c r="BY1168" s="7" t="s">
        <v>562</v>
      </c>
      <c r="BZ1168" s="7" t="s">
        <v>254</v>
      </c>
      <c r="DO1168" s="7" t="s">
        <v>113</v>
      </c>
      <c r="DP1168" s="4" t="s">
        <v>0</v>
      </c>
      <c r="DQ1168" s="4" t="s">
        <v>0</v>
      </c>
      <c r="DR1168" s="4" t="s">
        <v>0</v>
      </c>
      <c r="DS1168" s="4" t="s">
        <v>0</v>
      </c>
      <c r="DT1168" s="4" t="s">
        <v>0</v>
      </c>
      <c r="DU1168" s="4" t="s">
        <v>0</v>
      </c>
      <c r="FA1168" s="53" t="s">
        <v>0</v>
      </c>
      <c r="HX1168" s="10" t="s">
        <v>8</v>
      </c>
      <c r="HY1168" s="10"/>
      <c r="HZ1168" s="10"/>
      <c r="IA1168" s="10"/>
      <c r="IB1168" s="10"/>
      <c r="IC1168" s="10"/>
      <c r="ID1168" s="10"/>
      <c r="IE1168" s="10"/>
      <c r="IF1168" s="10"/>
      <c r="IG1168" s="10"/>
      <c r="IH1168" s="10"/>
      <c r="II1168" s="10"/>
      <c r="IJ1168" s="10"/>
      <c r="IK1168" s="10"/>
      <c r="IL1168" s="10"/>
      <c r="IM1168" s="10"/>
      <c r="IN1168" s="10"/>
      <c r="JD1168" s="10"/>
      <c r="JE1168" s="10" t="s">
        <v>7</v>
      </c>
      <c r="JF1168" s="10" t="s">
        <v>6</v>
      </c>
      <c r="JG1168" s="10" t="s">
        <v>45</v>
      </c>
      <c r="JH1168" s="7" t="str">
        <f t="shared" si="510"/>
        <v>subheading2</v>
      </c>
      <c r="JI1168" s="7" t="str">
        <f t="shared" si="510"/>
        <v>|</v>
      </c>
      <c r="JJ1168" s="7" t="str">
        <f t="shared" si="510"/>
        <v>|</v>
      </c>
      <c r="JK1168" s="7" t="str">
        <f t="shared" si="510"/>
        <v>|</v>
      </c>
      <c r="JL1168" s="7" t="str">
        <f t="shared" si="510"/>
        <v>|</v>
      </c>
      <c r="JM1168" s="7" t="str">
        <f t="shared" si="510"/>
        <v>|</v>
      </c>
      <c r="JN1168" s="7" t="str">
        <f t="shared" si="510"/>
        <v>|</v>
      </c>
      <c r="JO1168" s="10" t="s">
        <v>45</v>
      </c>
      <c r="MY1168" s="7" t="s">
        <v>4</v>
      </c>
      <c r="NO1168" s="11"/>
      <c r="NP1168" s="67"/>
      <c r="NQ1168" s="67"/>
      <c r="NR1168" s="67"/>
      <c r="NS1168" s="67"/>
      <c r="NT1168" s="67"/>
      <c r="NX1168" s="11" t="str">
        <f t="shared" si="511"/>
        <v>&lt;span&gt;</v>
      </c>
      <c r="NY1168" s="11" t="str">
        <f t="shared" si="511"/>
        <v>NCIT/&amp;#x004A;&amp;#x0053;&amp;#x004F;&amp;#x004E;&amp;#x2013;&amp;#x004C;&amp;#x0044; size: 13.7 MB&lt;br&gt;(no A/B analysis with Schema Markup Validator)</v>
      </c>
      <c r="NZ1168" s="11" t="str">
        <f t="shared" si="511"/>
        <v>&lt;/span&gt;</v>
      </c>
      <c r="OA1168" s="7" t="s">
        <v>3</v>
      </c>
      <c r="OC1168" s="7" t="s">
        <v>0</v>
      </c>
    </row>
    <row r="1169" spans="1:394" x14ac:dyDescent="0.4">
      <c r="A1169" s="4" t="s">
        <v>0</v>
      </c>
      <c r="B1169" s="4"/>
      <c r="C1169" s="4"/>
      <c r="D1169" s="4"/>
      <c r="F1169" s="4" t="s">
        <v>0</v>
      </c>
      <c r="G1169" s="2">
        <v>1169</v>
      </c>
      <c r="H1169" s="45"/>
      <c r="BB1169" s="4" t="s">
        <v>0</v>
      </c>
      <c r="BX1169" s="7" t="s">
        <v>258</v>
      </c>
      <c r="BY1169" s="7" t="s">
        <v>563</v>
      </c>
      <c r="BZ1169" s="7" t="s">
        <v>254</v>
      </c>
      <c r="DO1169" s="7" t="s">
        <v>113</v>
      </c>
      <c r="DP1169" s="4" t="s">
        <v>0</v>
      </c>
      <c r="DQ1169" s="4" t="s">
        <v>0</v>
      </c>
      <c r="DR1169" s="4" t="s">
        <v>0</v>
      </c>
      <c r="DS1169" s="4" t="s">
        <v>0</v>
      </c>
      <c r="DT1169" s="4" t="s">
        <v>0</v>
      </c>
      <c r="DU1169" s="4" t="s">
        <v>0</v>
      </c>
      <c r="DZ1169" s="10"/>
      <c r="EB1169" s="10"/>
      <c r="EJ1169" s="10"/>
      <c r="FA1169" s="53" t="s">
        <v>0</v>
      </c>
      <c r="HX1169" s="10" t="s">
        <v>8</v>
      </c>
      <c r="HY1169" s="10"/>
      <c r="HZ1169" s="10"/>
      <c r="IA1169" s="10"/>
      <c r="IB1169" s="10"/>
      <c r="IC1169" s="10"/>
      <c r="ID1169" s="10"/>
      <c r="IE1169" s="10"/>
      <c r="IF1169" s="10"/>
      <c r="IG1169" s="10"/>
      <c r="IH1169" s="10"/>
      <c r="II1169" s="10"/>
      <c r="IJ1169" s="10"/>
      <c r="IK1169" s="10"/>
      <c r="IL1169" s="10"/>
      <c r="IM1169" s="10"/>
      <c r="IN1169" s="10"/>
      <c r="JD1169" s="10"/>
      <c r="JE1169" s="10" t="s">
        <v>7</v>
      </c>
      <c r="JF1169" s="10" t="s">
        <v>6</v>
      </c>
      <c r="JG1169" s="10" t="s">
        <v>45</v>
      </c>
      <c r="JH1169" s="7" t="str">
        <f t="shared" si="510"/>
        <v>subheading2</v>
      </c>
      <c r="JI1169" s="7" t="str">
        <f t="shared" si="510"/>
        <v>|</v>
      </c>
      <c r="JJ1169" s="7" t="str">
        <f t="shared" si="510"/>
        <v>|</v>
      </c>
      <c r="JK1169" s="7" t="str">
        <f t="shared" si="510"/>
        <v>|</v>
      </c>
      <c r="JL1169" s="7" t="str">
        <f t="shared" si="510"/>
        <v>|</v>
      </c>
      <c r="JM1169" s="7" t="str">
        <f t="shared" si="510"/>
        <v>|</v>
      </c>
      <c r="JN1169" s="7" t="str">
        <f t="shared" si="510"/>
        <v>|</v>
      </c>
      <c r="JO1169" s="10" t="s">
        <v>45</v>
      </c>
      <c r="MY1169" s="7" t="s">
        <v>4</v>
      </c>
      <c r="NO1169" s="11"/>
      <c r="NP1169" s="67"/>
      <c r="NQ1169" s="67"/>
      <c r="NR1169" s="67"/>
      <c r="NS1169" s="67"/>
      <c r="NT1169" s="67"/>
      <c r="NX1169" s="11" t="str">
        <f t="shared" si="511"/>
        <v>&lt;span&gt;</v>
      </c>
      <c r="NY1169" s="11" t="str">
        <f t="shared" si="511"/>
        <v>SDL/NCIT report size: 76.9 MB</v>
      </c>
      <c r="NZ1169" s="11" t="str">
        <f t="shared" si="511"/>
        <v>&lt;/span&gt;</v>
      </c>
      <c r="OA1169" s="7" t="s">
        <v>3</v>
      </c>
      <c r="OC1169" s="7" t="s">
        <v>0</v>
      </c>
    </row>
    <row r="1170" spans="1:394" x14ac:dyDescent="0.4">
      <c r="A1170" s="4" t="s">
        <v>0</v>
      </c>
      <c r="B1170" s="4"/>
      <c r="C1170" s="4"/>
      <c r="D1170" s="4"/>
      <c r="F1170" s="4" t="s">
        <v>0</v>
      </c>
      <c r="G1170" s="2">
        <v>1170</v>
      </c>
      <c r="H1170" s="45"/>
      <c r="BB1170" s="4" t="s">
        <v>0</v>
      </c>
      <c r="BX1170" s="7" t="s">
        <v>258</v>
      </c>
      <c r="BY1170" s="7" t="s">
        <v>564</v>
      </c>
      <c r="BZ1170" s="7" t="s">
        <v>254</v>
      </c>
      <c r="DO1170" s="7" t="s">
        <v>113</v>
      </c>
      <c r="DP1170" s="4" t="s">
        <v>0</v>
      </c>
      <c r="DQ1170" s="4" t="s">
        <v>0</v>
      </c>
      <c r="DR1170" s="4" t="s">
        <v>0</v>
      </c>
      <c r="DS1170" s="4" t="s">
        <v>0</v>
      </c>
      <c r="DT1170" s="4" t="s">
        <v>0</v>
      </c>
      <c r="DU1170" s="4" t="s">
        <v>0</v>
      </c>
      <c r="FA1170" s="53" t="s">
        <v>0</v>
      </c>
      <c r="HX1170" s="10" t="s">
        <v>8</v>
      </c>
      <c r="HY1170" s="10"/>
      <c r="HZ1170" s="10"/>
      <c r="IA1170" s="10"/>
      <c r="IB1170" s="10"/>
      <c r="IC1170" s="10"/>
      <c r="ID1170" s="10"/>
      <c r="IE1170" s="10"/>
      <c r="IF1170" s="10"/>
      <c r="IG1170" s="10"/>
      <c r="IH1170" s="10"/>
      <c r="II1170" s="10"/>
      <c r="IJ1170" s="10"/>
      <c r="IK1170" s="10"/>
      <c r="IL1170" s="10"/>
      <c r="IM1170" s="10"/>
      <c r="IN1170" s="10"/>
      <c r="JD1170" s="10"/>
      <c r="JE1170" s="10" t="s">
        <v>7</v>
      </c>
      <c r="JF1170" s="10" t="s">
        <v>6</v>
      </c>
      <c r="JG1170" s="10" t="s">
        <v>45</v>
      </c>
      <c r="JH1170" s="7" t="str">
        <f t="shared" si="510"/>
        <v>subheading2</v>
      </c>
      <c r="JI1170" s="7" t="str">
        <f t="shared" si="510"/>
        <v>|</v>
      </c>
      <c r="JJ1170" s="7" t="str">
        <f t="shared" si="510"/>
        <v>|</v>
      </c>
      <c r="JK1170" s="7" t="str">
        <f t="shared" si="510"/>
        <v>|</v>
      </c>
      <c r="JL1170" s="7" t="str">
        <f t="shared" si="510"/>
        <v>|</v>
      </c>
      <c r="JM1170" s="7" t="str">
        <f t="shared" si="510"/>
        <v>|</v>
      </c>
      <c r="JN1170" s="7" t="str">
        <f t="shared" si="510"/>
        <v>|</v>
      </c>
      <c r="JO1170" s="10" t="s">
        <v>45</v>
      </c>
      <c r="MY1170" s="7" t="s">
        <v>4</v>
      </c>
      <c r="NO1170" s="11"/>
      <c r="NP1170" s="67"/>
      <c r="NQ1170" s="67"/>
      <c r="NR1170" s="67"/>
      <c r="NS1170" s="67"/>
      <c r="NT1170" s="67"/>
      <c r="NX1170" s="11" t="str">
        <f t="shared" si="511"/>
        <v>&lt;span&gt;</v>
      </c>
      <c r="NY1170" s="11" t="str">
        <f t="shared" si="511"/>
        <v>SDL/NCIT/AWS/EC2 processing time: 9 hours</v>
      </c>
      <c r="NZ1170" s="11" t="str">
        <f t="shared" si="511"/>
        <v>&lt;/span&gt;</v>
      </c>
      <c r="OA1170" s="7" t="s">
        <v>3</v>
      </c>
      <c r="OC1170" s="7" t="s">
        <v>0</v>
      </c>
    </row>
    <row r="1171" spans="1:394" x14ac:dyDescent="0.4">
      <c r="A1171" s="4" t="s">
        <v>0</v>
      </c>
      <c r="B1171" s="4"/>
      <c r="C1171" s="4"/>
      <c r="D1171" s="4"/>
      <c r="F1171" s="4" t="s">
        <v>0</v>
      </c>
      <c r="G1171" s="2">
        <v>1171</v>
      </c>
      <c r="H1171" s="45"/>
      <c r="BB1171" s="4" t="s">
        <v>0</v>
      </c>
      <c r="BX1171" s="7" t="s">
        <v>258</v>
      </c>
      <c r="BY1171" s="7" t="s">
        <v>565</v>
      </c>
      <c r="BZ1171" s="7" t="s">
        <v>254</v>
      </c>
      <c r="DO1171" s="7" t="s">
        <v>113</v>
      </c>
      <c r="DP1171" s="4" t="s">
        <v>0</v>
      </c>
      <c r="DQ1171" s="4" t="s">
        <v>0</v>
      </c>
      <c r="DR1171" s="4" t="s">
        <v>0</v>
      </c>
      <c r="DS1171" s="4" t="s">
        <v>0</v>
      </c>
      <c r="DT1171" s="4" t="s">
        <v>0</v>
      </c>
      <c r="DU1171" s="4" t="s">
        <v>0</v>
      </c>
      <c r="FA1171" s="53" t="s">
        <v>0</v>
      </c>
      <c r="HX1171" s="10" t="s">
        <v>8</v>
      </c>
      <c r="HY1171" s="10"/>
      <c r="HZ1171" s="10"/>
      <c r="IA1171" s="10"/>
      <c r="IB1171" s="10"/>
      <c r="IC1171" s="10"/>
      <c r="ID1171" s="10"/>
      <c r="IE1171" s="10"/>
      <c r="IF1171" s="10"/>
      <c r="IG1171" s="10"/>
      <c r="IH1171" s="10"/>
      <c r="II1171" s="10"/>
      <c r="IJ1171" s="10"/>
      <c r="IK1171" s="10"/>
      <c r="IL1171" s="10"/>
      <c r="IM1171" s="10"/>
      <c r="IN1171" s="10"/>
      <c r="JD1171" s="10"/>
      <c r="JE1171" s="10" t="s">
        <v>7</v>
      </c>
      <c r="JF1171" s="10" t="s">
        <v>6</v>
      </c>
      <c r="JG1171" s="10" t="s">
        <v>45</v>
      </c>
      <c r="JH1171" s="7" t="str">
        <f t="shared" si="510"/>
        <v>subheading2</v>
      </c>
      <c r="JI1171" s="7" t="str">
        <f t="shared" si="510"/>
        <v>|</v>
      </c>
      <c r="JJ1171" s="7" t="str">
        <f t="shared" si="510"/>
        <v>|</v>
      </c>
      <c r="JK1171" s="7" t="str">
        <f t="shared" si="510"/>
        <v>|</v>
      </c>
      <c r="JL1171" s="7" t="str">
        <f t="shared" si="510"/>
        <v>|</v>
      </c>
      <c r="JM1171" s="7" t="str">
        <f t="shared" si="510"/>
        <v>|</v>
      </c>
      <c r="JN1171" s="7" t="str">
        <f t="shared" si="510"/>
        <v>|</v>
      </c>
      <c r="JO1171" s="10" t="s">
        <v>45</v>
      </c>
      <c r="MY1171" s="7" t="s">
        <v>4</v>
      </c>
      <c r="NO1171" s="11"/>
      <c r="NP1171" s="67"/>
      <c r="NQ1171" s="67"/>
      <c r="NR1171" s="67"/>
      <c r="NS1171" s="67"/>
      <c r="NT1171" s="67"/>
      <c r="NX1171" s="11" t="str">
        <f t="shared" si="511"/>
        <v>&lt;span&gt;</v>
      </c>
      <c r="NY1171" s="11" t="str">
        <f t="shared" si="511"/>
        <v>NCIT &amp;#x201C;triples&amp;#x201D;: 946,520</v>
      </c>
      <c r="NZ1171" s="11" t="str">
        <f t="shared" si="511"/>
        <v>&lt;/span&gt;</v>
      </c>
      <c r="OA1171" s="7" t="s">
        <v>3</v>
      </c>
      <c r="OC1171" s="7" t="s">
        <v>0</v>
      </c>
    </row>
    <row r="1172" spans="1:394" x14ac:dyDescent="0.4">
      <c r="A1172" s="4" t="s">
        <v>0</v>
      </c>
      <c r="B1172" s="4"/>
      <c r="C1172" s="4"/>
      <c r="D1172" s="4"/>
      <c r="F1172" s="4" t="s">
        <v>0</v>
      </c>
      <c r="G1172" s="2">
        <v>1174</v>
      </c>
      <c r="H1172" s="45"/>
      <c r="BB1172" s="4" t="s">
        <v>0</v>
      </c>
      <c r="DP1172" s="4"/>
      <c r="DQ1172" s="4"/>
      <c r="DR1172" s="4"/>
      <c r="DS1172" s="4"/>
      <c r="DT1172" s="4"/>
      <c r="DU1172" s="4"/>
      <c r="FA1172" s="53" t="s">
        <v>0</v>
      </c>
      <c r="HU1172" s="7" t="s">
        <v>144</v>
      </c>
      <c r="HW1172" s="10"/>
      <c r="HX1172" s="10"/>
      <c r="HY1172" s="10"/>
      <c r="HZ1172" s="10"/>
      <c r="IA1172" s="10"/>
      <c r="IB1172" s="10"/>
      <c r="IC1172" s="10"/>
      <c r="ID1172" s="10"/>
      <c r="IE1172" s="10"/>
      <c r="IF1172" s="10"/>
      <c r="IG1172" s="10"/>
      <c r="IH1172" s="10"/>
      <c r="II1172" s="10"/>
      <c r="IJ1172" s="10"/>
      <c r="IK1172" s="10"/>
      <c r="IL1172" s="10"/>
      <c r="IM1172" s="10"/>
      <c r="IN1172" s="10"/>
      <c r="JD1172" s="10"/>
      <c r="JE1172" s="10"/>
      <c r="JF1172" s="10"/>
      <c r="JG1172" s="10"/>
      <c r="JO1172" s="10"/>
      <c r="MY1172" s="7" t="s">
        <v>4</v>
      </c>
      <c r="NO1172" s="11"/>
      <c r="NP1172" s="67"/>
      <c r="NQ1172" s="67"/>
      <c r="NR1172" s="67"/>
      <c r="NS1172" s="67"/>
      <c r="NT1172" s="67"/>
      <c r="NX1172" s="11"/>
      <c r="NY1172" s="11"/>
      <c r="NZ1172" s="11"/>
      <c r="OC1172" s="7" t="s">
        <v>0</v>
      </c>
    </row>
    <row r="1173" spans="1:394" x14ac:dyDescent="0.4">
      <c r="A1173" s="4" t="s">
        <v>0</v>
      </c>
      <c r="B1173" s="4"/>
      <c r="C1173" s="4"/>
      <c r="D1173" s="4"/>
      <c r="F1173" s="4" t="s">
        <v>0</v>
      </c>
      <c r="G1173" s="2">
        <v>1175</v>
      </c>
      <c r="H1173" s="45"/>
      <c r="BB1173" s="4" t="s">
        <v>0</v>
      </c>
      <c r="FA1173" s="53" t="s">
        <v>0</v>
      </c>
      <c r="FD1173" s="7" t="s">
        <v>140</v>
      </c>
      <c r="MY1173" s="7" t="s">
        <v>4</v>
      </c>
      <c r="MZ1173" s="11"/>
      <c r="NA1173" s="39"/>
      <c r="NB1173" s="39"/>
      <c r="NC1173" s="39"/>
      <c r="ND1173" s="39"/>
      <c r="NE1173" s="39"/>
      <c r="NF1173" s="39"/>
      <c r="NG1173" s="39"/>
      <c r="NH1173" s="39"/>
      <c r="NI1173" s="39"/>
      <c r="NJ1173" s="39"/>
      <c r="NK1173" s="39"/>
      <c r="NL1173" s="39"/>
      <c r="NM1173" s="39"/>
      <c r="NN1173" s="39"/>
      <c r="NO1173" s="39"/>
      <c r="NP1173" s="70"/>
      <c r="NQ1173" s="70"/>
      <c r="NR1173" s="70"/>
      <c r="NS1173" s="70"/>
      <c r="NT1173" s="70"/>
      <c r="NU1173" s="39"/>
      <c r="NV1173" s="39"/>
      <c r="NW1173" s="39"/>
      <c r="NX1173" s="39"/>
      <c r="NY1173" s="11"/>
      <c r="NZ1173" s="39"/>
      <c r="OA1173" s="39"/>
      <c r="OB1173" s="39"/>
      <c r="OC1173" s="7" t="s">
        <v>0</v>
      </c>
    </row>
    <row r="1174" spans="1:394" x14ac:dyDescent="0.4">
      <c r="A1174" s="4" t="s">
        <v>0</v>
      </c>
      <c r="B1174" s="4"/>
      <c r="C1174" s="4"/>
      <c r="D1174" s="4"/>
      <c r="E1174" s="4" t="s">
        <v>165</v>
      </c>
      <c r="F1174" s="4" t="s">
        <v>0</v>
      </c>
      <c r="G1174" s="2">
        <v>1176</v>
      </c>
      <c r="H1174" s="45"/>
      <c r="BB1174" s="4" t="s">
        <v>0</v>
      </c>
      <c r="BL1174" s="10"/>
      <c r="BM1174" s="10"/>
      <c r="BN1174" s="10"/>
      <c r="BO1174" s="10"/>
      <c r="BP1174" s="10"/>
      <c r="BQ1174" s="10"/>
      <c r="BR1174" s="10"/>
      <c r="BS1174" s="10"/>
      <c r="BT1174" s="10"/>
      <c r="BU1174" s="10"/>
      <c r="BX1174" s="10"/>
      <c r="CA1174" s="10"/>
      <c r="CB1174" s="10"/>
      <c r="CD1174" s="10"/>
      <c r="CE1174" s="4" t="s">
        <v>51</v>
      </c>
      <c r="CF1174" s="4" t="s">
        <v>45</v>
      </c>
      <c r="CG1174" s="7" t="s">
        <v>512</v>
      </c>
      <c r="CH1174" s="4" t="s">
        <v>45</v>
      </c>
      <c r="CI1174" s="4" t="s">
        <v>7</v>
      </c>
      <c r="CJ1174" s="4" t="s">
        <v>50</v>
      </c>
      <c r="CK1174" s="4" t="s">
        <v>45</v>
      </c>
      <c r="CL1174" s="7" t="s">
        <v>513</v>
      </c>
      <c r="CM1174" s="4" t="s">
        <v>45</v>
      </c>
      <c r="CN1174" s="10"/>
      <c r="CO1174" s="10"/>
      <c r="CU1174" s="10"/>
      <c r="CV1174" s="10"/>
      <c r="CW1174" s="10"/>
      <c r="CX1174" s="10"/>
      <c r="CY1174" s="10"/>
      <c r="CZ1174" s="10"/>
      <c r="DB1174" s="10"/>
      <c r="DC1174" s="10"/>
      <c r="DD1174" s="10"/>
      <c r="DE1174" s="10"/>
      <c r="DF1174" s="10"/>
      <c r="DG1174" s="10"/>
      <c r="DH1174" s="10"/>
      <c r="DI1174" s="10" t="s">
        <v>0</v>
      </c>
      <c r="DJ1174" s="10" t="s">
        <v>0</v>
      </c>
      <c r="DK1174" s="7" t="s">
        <v>52</v>
      </c>
      <c r="DL1174" s="10"/>
      <c r="DM1174" s="10"/>
      <c r="DN1174" s="10"/>
      <c r="DO1174" s="10"/>
      <c r="DP1174" s="4"/>
      <c r="DQ1174" s="4"/>
      <c r="DR1174" s="4"/>
      <c r="DS1174" s="4"/>
      <c r="DT1174" s="4"/>
      <c r="DU1174" s="4"/>
      <c r="DV1174" s="10"/>
      <c r="DW1174" s="10"/>
      <c r="DX1174" s="10"/>
      <c r="DY1174" s="10"/>
      <c r="DZ1174" s="10"/>
      <c r="EA1174" s="10"/>
      <c r="EJ1174" s="10"/>
      <c r="EK1174" s="10"/>
      <c r="EZ1174" s="7" t="str">
        <f t="shared" ref="EZ1174:EZ1176" si="512">OB1174</f>
        <v>|--&gt;</v>
      </c>
      <c r="FA1174" s="53" t="s">
        <v>0</v>
      </c>
      <c r="FC1174" s="7" t="s">
        <v>70</v>
      </c>
      <c r="FE1174" s="22" t="s">
        <v>53</v>
      </c>
      <c r="FF1174" s="22"/>
      <c r="FG1174" s="22"/>
      <c r="FH1174" s="22"/>
      <c r="FI1174" s="22"/>
      <c r="FJ1174" s="33"/>
      <c r="FK1174" s="33"/>
      <c r="FL1174" s="33"/>
      <c r="FM1174" s="33"/>
      <c r="FN1174" s="33"/>
      <c r="FO1174" s="33"/>
      <c r="FP1174" s="33"/>
      <c r="FQ1174" s="33"/>
      <c r="FR1174" s="33"/>
      <c r="FS1174" s="33"/>
      <c r="FT1174" s="33"/>
      <c r="FU1174" s="33"/>
      <c r="FV1174" s="33"/>
      <c r="FW1174" s="33"/>
      <c r="FX1174" s="33"/>
      <c r="FY1174" s="33"/>
      <c r="FZ1174" s="22" t="s">
        <v>7</v>
      </c>
      <c r="GA1174" s="22" t="s">
        <v>31</v>
      </c>
      <c r="GB1174" s="22" t="s">
        <v>45</v>
      </c>
      <c r="GC1174" s="22"/>
      <c r="GD1174" s="22"/>
      <c r="GE1174" s="22" t="str">
        <f>DK1174</f>
        <v>nodisplay</v>
      </c>
      <c r="GF1174" s="22" t="s">
        <v>45</v>
      </c>
      <c r="GG1174" s="33"/>
      <c r="GH1174" s="33"/>
      <c r="GI1174" s="33"/>
      <c r="GJ1174" s="33"/>
      <c r="GK1174" s="33"/>
      <c r="GL1174" s="33"/>
      <c r="GM1174" s="33"/>
      <c r="GN1174" s="33"/>
      <c r="GO1174" s="33"/>
      <c r="GP1174" s="33"/>
      <c r="GQ1174" s="33"/>
      <c r="GR1174" s="33"/>
      <c r="GS1174" s="33"/>
      <c r="GT1174" s="33"/>
      <c r="GU1174" s="33"/>
      <c r="GV1174" s="33"/>
      <c r="GW1174" s="33"/>
      <c r="GX1174" s="33"/>
      <c r="GY1174" s="33"/>
      <c r="GZ1174" s="33"/>
      <c r="HA1174" s="33"/>
      <c r="HB1174" s="33"/>
      <c r="HC1174" s="33"/>
      <c r="HD1174" s="33"/>
      <c r="HE1174" s="33" t="s">
        <v>7</v>
      </c>
      <c r="HF1174" s="33" t="str">
        <f t="shared" ref="HF1174:HN1174" si="513">CE1174</f>
        <v>data-cta-text=</v>
      </c>
      <c r="HG1174" s="33" t="str">
        <f t="shared" si="513"/>
        <v>|"</v>
      </c>
      <c r="HH1174" s="33" t="str">
        <f t="shared" si="513"/>
        <v>View FDG Source Data</v>
      </c>
      <c r="HI1174" s="33" t="str">
        <f t="shared" si="513"/>
        <v>|"</v>
      </c>
      <c r="HJ1174" s="33" t="str">
        <f t="shared" si="513"/>
        <v>^</v>
      </c>
      <c r="HK1174" s="33" t="str">
        <f t="shared" si="513"/>
        <v>data-title=</v>
      </c>
      <c r="HL1174" s="33" t="str">
        <f t="shared" si="513"/>
        <v>|"</v>
      </c>
      <c r="HM1174" s="33" t="str">
        <f t="shared" si="513"/>
        <v>&amp;#x0040;GovernmentService and related &amp;#x0040;Type and &amp;#x0040;Property</v>
      </c>
      <c r="HN1174" s="33" t="str">
        <f t="shared" si="513"/>
        <v>|"</v>
      </c>
      <c r="HO1174" s="33"/>
      <c r="HP1174" s="33"/>
      <c r="HQ1174" s="33"/>
      <c r="HR1174" s="33"/>
      <c r="HS1174" s="33"/>
      <c r="HT1174" s="33"/>
      <c r="HU1174" s="33"/>
      <c r="HV1174" s="33"/>
      <c r="HW1174" s="33"/>
      <c r="HX1174" s="33"/>
      <c r="HY1174" s="33"/>
      <c r="HZ1174" s="33"/>
      <c r="IA1174" s="33"/>
      <c r="IB1174" s="33"/>
      <c r="IC1174" s="33"/>
      <c r="ID1174" s="33"/>
      <c r="IE1174" s="33"/>
      <c r="IF1174" s="33"/>
      <c r="IG1174" s="33"/>
      <c r="IH1174" s="33"/>
      <c r="II1174" s="33"/>
      <c r="IJ1174" s="33"/>
      <c r="IK1174" s="33"/>
      <c r="IL1174" s="33"/>
      <c r="IM1174" s="33"/>
      <c r="IN1174" s="33"/>
      <c r="IO1174" s="22"/>
      <c r="IP1174" s="22"/>
      <c r="IQ1174" s="22"/>
      <c r="IR1174" s="22"/>
      <c r="IS1174" s="22"/>
      <c r="IT1174" s="22"/>
      <c r="IU1174" s="22"/>
      <c r="IV1174" s="22"/>
      <c r="IW1174" s="22"/>
      <c r="IX1174" s="22"/>
      <c r="IY1174" s="22"/>
      <c r="IZ1174" s="22"/>
      <c r="JA1174" s="22"/>
      <c r="JB1174" s="22"/>
      <c r="JC1174" s="22"/>
      <c r="JD1174" s="33"/>
      <c r="JE1174" s="33"/>
      <c r="JF1174" s="33"/>
      <c r="JG1174" s="33"/>
      <c r="JH1174" s="22"/>
      <c r="JI1174" s="22"/>
      <c r="JJ1174" s="22"/>
      <c r="JK1174" s="22"/>
      <c r="JL1174" s="22"/>
      <c r="JM1174" s="22"/>
      <c r="JN1174" s="22"/>
      <c r="JO1174" s="33"/>
      <c r="JP1174" s="33"/>
      <c r="JQ1174" s="33"/>
      <c r="JR1174" s="33"/>
      <c r="JS1174" s="33"/>
      <c r="JT1174" s="33"/>
      <c r="JU1174" s="33"/>
      <c r="JV1174" s="33"/>
      <c r="JW1174" s="33"/>
      <c r="JX1174" s="33"/>
      <c r="JY1174" s="33"/>
      <c r="JZ1174" s="33"/>
      <c r="KA1174" s="33"/>
      <c r="KB1174" s="33"/>
      <c r="KC1174" s="33"/>
      <c r="KD1174" s="33"/>
      <c r="KE1174" s="22"/>
      <c r="KF1174" s="22"/>
      <c r="KG1174" s="22"/>
      <c r="KH1174" s="33"/>
      <c r="KI1174" s="33"/>
      <c r="KJ1174" s="33"/>
      <c r="KK1174" s="33"/>
      <c r="KL1174" s="33"/>
      <c r="KM1174" s="33"/>
      <c r="KN1174" s="33"/>
      <c r="KO1174" s="33"/>
      <c r="KP1174" s="33"/>
      <c r="KQ1174" s="33"/>
      <c r="KR1174" s="33"/>
      <c r="KS1174" s="33"/>
      <c r="KT1174" s="33"/>
      <c r="KU1174" s="33"/>
      <c r="KV1174" s="22"/>
      <c r="KW1174" s="22"/>
      <c r="KX1174" s="22"/>
      <c r="KY1174" s="22"/>
      <c r="KZ1174" s="22"/>
      <c r="LA1174" s="22"/>
      <c r="LB1174" s="22"/>
      <c r="LC1174" s="33"/>
      <c r="LD1174" s="33"/>
      <c r="LE1174" s="33"/>
      <c r="LF1174" s="33"/>
      <c r="LG1174" s="33"/>
      <c r="LH1174" s="33"/>
      <c r="LI1174" s="33"/>
      <c r="LJ1174" s="33"/>
      <c r="LK1174" s="33"/>
      <c r="LL1174" s="33"/>
      <c r="LM1174" s="33"/>
      <c r="LN1174" s="33"/>
      <c r="LO1174" s="33"/>
      <c r="LP1174" s="33"/>
      <c r="LQ1174" s="33"/>
      <c r="LR1174" s="33"/>
      <c r="LS1174" s="33"/>
      <c r="LT1174" s="33"/>
      <c r="LU1174" s="33"/>
      <c r="LV1174" s="33"/>
      <c r="LW1174" s="33"/>
      <c r="LX1174" s="33"/>
      <c r="LY1174" s="33"/>
      <c r="LZ1174" s="33"/>
      <c r="MA1174" s="33"/>
      <c r="MB1174" s="33"/>
      <c r="MC1174" s="33"/>
      <c r="MD1174" s="33"/>
      <c r="ME1174" s="33"/>
      <c r="MF1174" s="33"/>
      <c r="MG1174" s="33"/>
      <c r="MH1174" s="33"/>
      <c r="MI1174" s="33"/>
      <c r="MJ1174" s="33"/>
      <c r="MK1174" s="33"/>
      <c r="ML1174" s="33"/>
      <c r="MM1174" s="33"/>
      <c r="MN1174" s="33"/>
      <c r="MO1174" s="33"/>
      <c r="MP1174" s="33"/>
      <c r="MQ1174" s="33"/>
      <c r="MR1174" s="33"/>
      <c r="MS1174" s="33"/>
      <c r="MT1174" s="33"/>
      <c r="MU1174" s="33"/>
      <c r="MV1174" s="33"/>
      <c r="MW1174" s="33"/>
      <c r="MX1174" s="33"/>
      <c r="MY1174" s="33" t="s">
        <v>4</v>
      </c>
      <c r="MZ1174" s="22"/>
      <c r="NA1174" s="22"/>
      <c r="NB1174" s="22"/>
      <c r="NC1174" s="10"/>
      <c r="ND1174" s="10"/>
      <c r="NE1174" s="10"/>
      <c r="NF1174" s="10"/>
      <c r="NG1174" s="10"/>
      <c r="NH1174" s="10"/>
      <c r="NI1174" s="10"/>
      <c r="NJ1174" s="10"/>
      <c r="NK1174" s="10"/>
      <c r="NL1174" s="10"/>
      <c r="NM1174" s="10"/>
      <c r="NN1174" s="10"/>
      <c r="NO1174" s="10"/>
      <c r="NP1174" s="55"/>
      <c r="NQ1174" s="55"/>
      <c r="NR1174" s="55"/>
      <c r="NS1174" s="55"/>
      <c r="NT1174" s="55"/>
      <c r="NU1174" s="10"/>
      <c r="NV1174" s="10"/>
      <c r="NW1174" s="10"/>
      <c r="NX1174" s="10"/>
      <c r="NY1174" s="10"/>
      <c r="NZ1174" s="10"/>
      <c r="OA1174" s="10"/>
      <c r="OB1174" s="7" t="s">
        <v>67</v>
      </c>
      <c r="OC1174" s="7" t="s">
        <v>0</v>
      </c>
      <c r="OD1174" s="7" t="str">
        <f>FC1174</f>
        <v>&lt;!--</v>
      </c>
    </row>
    <row r="1175" spans="1:394" x14ac:dyDescent="0.4">
      <c r="A1175" s="4" t="s">
        <v>0</v>
      </c>
      <c r="B1175" s="4"/>
      <c r="C1175" s="7" t="s">
        <v>486</v>
      </c>
      <c r="D1175" s="7"/>
      <c r="F1175" s="4" t="s">
        <v>0</v>
      </c>
      <c r="G1175" s="2">
        <v>1177</v>
      </c>
      <c r="H1175" s="45"/>
      <c r="BB1175" s="4" t="s">
        <v>0</v>
      </c>
      <c r="BL1175" s="10"/>
      <c r="BM1175" s="10"/>
      <c r="BN1175" s="10"/>
      <c r="BO1175" s="10"/>
      <c r="BP1175" s="10"/>
      <c r="BQ1175" s="10"/>
      <c r="BR1175" s="10"/>
      <c r="BS1175" s="10"/>
      <c r="BT1175" s="10"/>
      <c r="BU1175" s="10"/>
      <c r="BX1175" s="10"/>
      <c r="CA1175" s="10"/>
      <c r="CB1175" s="10"/>
      <c r="CD1175" s="10"/>
      <c r="CE1175" s="4"/>
      <c r="CF1175" s="4"/>
      <c r="CH1175" s="4"/>
      <c r="CI1175" s="4"/>
      <c r="CJ1175" s="4"/>
      <c r="CK1175" s="4"/>
      <c r="CM1175" s="4"/>
      <c r="CN1175" s="10"/>
      <c r="CO1175" s="10"/>
      <c r="CU1175" s="10"/>
      <c r="CV1175" s="10"/>
      <c r="CW1175" s="10"/>
      <c r="CX1175" s="10"/>
      <c r="CY1175" s="10"/>
      <c r="CZ1175" s="10"/>
      <c r="DB1175" s="10"/>
      <c r="DC1175" s="10"/>
      <c r="DD1175" s="10"/>
      <c r="DE1175" s="10" t="s">
        <v>514</v>
      </c>
      <c r="DF1175" s="10"/>
      <c r="DG1175" s="10"/>
      <c r="DH1175" s="10" t="s">
        <v>0</v>
      </c>
      <c r="DI1175" s="10" t="s">
        <v>65</v>
      </c>
      <c r="DJ1175" s="10" t="s">
        <v>0</v>
      </c>
      <c r="DK1175" s="10" t="s">
        <v>0</v>
      </c>
      <c r="DL1175" s="10">
        <v>2048</v>
      </c>
      <c r="DM1175" s="10">
        <v>4968</v>
      </c>
      <c r="DN1175" s="10"/>
      <c r="DO1175" s="10"/>
      <c r="DP1175" s="4"/>
      <c r="DQ1175" s="4"/>
      <c r="DR1175" s="4"/>
      <c r="DS1175" s="4"/>
      <c r="DT1175" s="4"/>
      <c r="DU1175" s="4"/>
      <c r="DV1175" s="10"/>
      <c r="DW1175" s="10"/>
      <c r="DX1175" s="10"/>
      <c r="DY1175" s="10"/>
      <c r="DZ1175" s="10"/>
      <c r="EA1175" s="10"/>
      <c r="EC1175" s="10"/>
      <c r="EJ1175" s="10"/>
      <c r="EK1175" s="10"/>
      <c r="EY1175" s="7" t="str">
        <f>C1175</f>
        <v>no attachment</v>
      </c>
      <c r="EZ1175" s="7" t="str">
        <f t="shared" si="512"/>
        <v>|--&gt;</v>
      </c>
      <c r="FA1175" s="53" t="s">
        <v>0</v>
      </c>
      <c r="FC1175" s="7" t="s">
        <v>70</v>
      </c>
      <c r="FE1175" s="22"/>
      <c r="FF1175" s="22"/>
      <c r="FG1175" s="22"/>
      <c r="FH1175" s="22"/>
      <c r="FI1175" s="22"/>
      <c r="FJ1175" s="22"/>
      <c r="FK1175" s="22"/>
      <c r="FL1175" s="22"/>
      <c r="FM1175" s="22"/>
      <c r="FN1175" s="22"/>
      <c r="FO1175" s="22"/>
      <c r="FP1175" s="22"/>
      <c r="FQ1175" s="22"/>
      <c r="FR1175" s="22"/>
      <c r="FS1175" s="22"/>
      <c r="FT1175" s="22"/>
      <c r="FU1175" s="22"/>
      <c r="FV1175" s="22"/>
      <c r="FW1175" s="22"/>
      <c r="FX1175" s="22"/>
      <c r="FY1175" s="22"/>
      <c r="FZ1175" s="22"/>
      <c r="GA1175" s="22"/>
      <c r="GB1175" s="22"/>
      <c r="GC1175" s="22"/>
      <c r="GD1175" s="22"/>
      <c r="GE1175" s="22"/>
      <c r="GF1175" s="22"/>
      <c r="GG1175" s="22"/>
      <c r="GH1175" s="22"/>
      <c r="GI1175" s="22"/>
      <c r="GJ1175" s="22"/>
      <c r="GK1175" s="22"/>
      <c r="GL1175" s="22"/>
      <c r="GM1175" s="22"/>
      <c r="GN1175" s="22"/>
      <c r="GO1175" s="22"/>
      <c r="GP1175" s="22"/>
      <c r="GQ1175" s="22"/>
      <c r="GR1175" s="22"/>
      <c r="GS1175" s="22"/>
      <c r="GT1175" s="22"/>
      <c r="GU1175" s="22"/>
      <c r="GV1175" s="22"/>
      <c r="GW1175" s="22"/>
      <c r="GX1175" s="22" t="s">
        <v>33</v>
      </c>
      <c r="GY1175" s="22"/>
      <c r="GZ1175" s="22"/>
      <c r="HA1175" s="22"/>
      <c r="HB1175" s="22"/>
      <c r="HC1175" s="22"/>
      <c r="HD1175" s="22"/>
      <c r="HE1175" s="22"/>
      <c r="HF1175" s="22"/>
      <c r="HG1175" s="22"/>
      <c r="HH1175" s="22"/>
      <c r="HI1175" s="22"/>
      <c r="HJ1175" s="22"/>
      <c r="HK1175" s="22"/>
      <c r="HL1175" s="22"/>
      <c r="HM1175" s="22"/>
      <c r="HN1175" s="22"/>
      <c r="HO1175" s="22"/>
      <c r="HP1175" s="22"/>
      <c r="HQ1175" s="22"/>
      <c r="HR1175" s="22"/>
      <c r="HS1175" s="22"/>
      <c r="HT1175" s="22"/>
      <c r="HU1175" s="22"/>
      <c r="HV1175" s="22"/>
      <c r="HW1175" s="22"/>
      <c r="HX1175" s="22"/>
      <c r="HY1175" s="22"/>
      <c r="HZ1175" s="22"/>
      <c r="IA1175" s="22"/>
      <c r="IB1175" s="22"/>
      <c r="IC1175" s="22"/>
      <c r="ID1175" s="22"/>
      <c r="IE1175" s="22"/>
      <c r="IF1175" s="22"/>
      <c r="IG1175" s="22"/>
      <c r="IH1175" s="22"/>
      <c r="II1175" s="22"/>
      <c r="IJ1175" s="22"/>
      <c r="IK1175" s="22"/>
      <c r="IL1175" s="22"/>
      <c r="IM1175" s="22"/>
      <c r="IN1175" s="22"/>
      <c r="IO1175" s="22"/>
      <c r="IP1175" s="22"/>
      <c r="IQ1175" s="22"/>
      <c r="IR1175" s="22"/>
      <c r="IS1175" s="22"/>
      <c r="IT1175" s="22"/>
      <c r="IU1175" s="22"/>
      <c r="IV1175" s="22"/>
      <c r="IW1175" s="22"/>
      <c r="IX1175" s="22"/>
      <c r="IY1175" s="22"/>
      <c r="IZ1175" s="22"/>
      <c r="JA1175" s="22"/>
      <c r="JB1175" s="22"/>
      <c r="JC1175" s="22"/>
      <c r="JD1175" s="22"/>
      <c r="JE1175" s="22"/>
      <c r="JF1175" s="22"/>
      <c r="JG1175" s="22"/>
      <c r="JH1175" s="22"/>
      <c r="JI1175" s="22"/>
      <c r="JJ1175" s="22"/>
      <c r="JK1175" s="22"/>
      <c r="JL1175" s="22"/>
      <c r="JM1175" s="22"/>
      <c r="JN1175" s="22"/>
      <c r="JO1175" s="22"/>
      <c r="JP1175" s="22"/>
      <c r="JQ1175" s="22"/>
      <c r="JR1175" s="22"/>
      <c r="JS1175" s="22"/>
      <c r="JT1175" s="22"/>
      <c r="JU1175" s="22"/>
      <c r="JV1175" s="22"/>
      <c r="JW1175" s="22"/>
      <c r="JX1175" s="22"/>
      <c r="JY1175" s="22"/>
      <c r="JZ1175" s="22"/>
      <c r="KA1175" s="22"/>
      <c r="KB1175" s="22"/>
      <c r="KC1175" s="22"/>
      <c r="KD1175" s="22"/>
      <c r="KE1175" s="22"/>
      <c r="KF1175" s="22"/>
      <c r="KG1175" s="22"/>
      <c r="KH1175" s="22"/>
      <c r="KI1175" s="22"/>
      <c r="KJ1175" s="22" t="s">
        <v>7</v>
      </c>
      <c r="KK1175" s="22" t="s">
        <v>32</v>
      </c>
      <c r="KL1175" s="22" t="s">
        <v>45</v>
      </c>
      <c r="KM1175" s="33"/>
      <c r="KN1175" s="33"/>
      <c r="KO1175" s="33"/>
      <c r="KP1175" s="22"/>
      <c r="KQ1175" s="22"/>
      <c r="KR1175" s="22" t="str">
        <f>DE1175</f>
        <v>https://benetta.io/iframe/graph-schema-gov-srv/_government-service-TTL-h2048-h4968_.png</v>
      </c>
      <c r="KS1175" s="22"/>
      <c r="KT1175" s="22"/>
      <c r="KU1175" s="22" t="s">
        <v>45</v>
      </c>
      <c r="KV1175" s="22" t="s">
        <v>7</v>
      </c>
      <c r="KW1175" s="22" t="s">
        <v>31</v>
      </c>
      <c r="KX1175" s="22" t="s">
        <v>45</v>
      </c>
      <c r="KY1175" s="22" t="str">
        <f>DI1175</f>
        <v>responsive</v>
      </c>
      <c r="KZ1175" s="22" t="str">
        <f>DJ1175</f>
        <v>|</v>
      </c>
      <c r="LA1175" s="22"/>
      <c r="LB1175" s="22" t="s">
        <v>45</v>
      </c>
      <c r="LC1175" s="22" t="s">
        <v>7</v>
      </c>
      <c r="LD1175" s="22" t="s">
        <v>30</v>
      </c>
      <c r="LE1175" s="22" t="s">
        <v>45</v>
      </c>
      <c r="LF1175" s="22">
        <f>DL1175</f>
        <v>2048</v>
      </c>
      <c r="LG1175" s="22" t="s">
        <v>45</v>
      </c>
      <c r="LH1175" s="22" t="s">
        <v>7</v>
      </c>
      <c r="LI1175" s="22" t="s">
        <v>29</v>
      </c>
      <c r="LJ1175" s="22" t="s">
        <v>45</v>
      </c>
      <c r="LK1175" s="22">
        <f>DM1175</f>
        <v>4968</v>
      </c>
      <c r="LL1175" s="22" t="s">
        <v>45</v>
      </c>
      <c r="LM1175" s="22"/>
      <c r="LN1175" s="22"/>
      <c r="LO1175" s="22"/>
      <c r="LP1175" s="22"/>
      <c r="LQ1175" s="22"/>
      <c r="LR1175" s="22"/>
      <c r="LS1175" s="22"/>
      <c r="LT1175" s="22"/>
      <c r="LU1175" s="22"/>
      <c r="LV1175" s="22"/>
      <c r="LW1175" s="22"/>
      <c r="LX1175" s="22"/>
      <c r="LY1175" s="22"/>
      <c r="LZ1175" s="22"/>
      <c r="MA1175" s="22"/>
      <c r="MB1175" s="22"/>
      <c r="MC1175" s="22"/>
      <c r="MD1175" s="22"/>
      <c r="ME1175" s="22"/>
      <c r="MF1175" s="22"/>
      <c r="MG1175" s="22"/>
      <c r="MH1175" s="22"/>
      <c r="MI1175" s="22"/>
      <c r="MJ1175" s="22"/>
      <c r="MK1175" s="22"/>
      <c r="ML1175" s="22"/>
      <c r="MM1175" s="22"/>
      <c r="MN1175" s="22"/>
      <c r="MO1175" s="22"/>
      <c r="MP1175" s="22"/>
      <c r="MQ1175" s="22"/>
      <c r="MR1175" s="22"/>
      <c r="MS1175" s="22"/>
      <c r="MT1175" s="22"/>
      <c r="MU1175" s="22"/>
      <c r="MV1175" s="22"/>
      <c r="MW1175" s="22"/>
      <c r="MX1175" s="22"/>
      <c r="MY1175" s="22" t="s">
        <v>4</v>
      </c>
      <c r="MZ1175" s="22"/>
      <c r="NA1175" s="22"/>
      <c r="NB1175" s="22" t="s">
        <v>28</v>
      </c>
      <c r="NC1175" s="10"/>
      <c r="ND1175" s="10"/>
      <c r="NE1175" s="10"/>
      <c r="NF1175" s="10"/>
      <c r="NG1175" s="10"/>
      <c r="NH1175" s="10"/>
      <c r="NI1175" s="10"/>
      <c r="NJ1175" s="10"/>
      <c r="NK1175" s="10"/>
      <c r="NL1175" s="10"/>
      <c r="NM1175" s="10"/>
      <c r="NN1175" s="10"/>
      <c r="NO1175" s="10"/>
      <c r="NP1175" s="55"/>
      <c r="NQ1175" s="55"/>
      <c r="NR1175" s="55"/>
      <c r="NS1175" s="55"/>
      <c r="NT1175" s="55"/>
      <c r="NU1175" s="10"/>
      <c r="NV1175" s="10"/>
      <c r="NW1175" s="10"/>
      <c r="NX1175" s="10"/>
      <c r="NZ1175" s="10"/>
      <c r="OA1175" s="10"/>
      <c r="OB1175" s="7" t="s">
        <v>67</v>
      </c>
      <c r="OC1175" s="7" t="s">
        <v>0</v>
      </c>
      <c r="OD1175" s="7" t="str">
        <f>FC1175</f>
        <v>&lt;!--</v>
      </c>
    </row>
    <row r="1176" spans="1:394" x14ac:dyDescent="0.4">
      <c r="A1176" s="4" t="s">
        <v>0</v>
      </c>
      <c r="B1176" s="4"/>
      <c r="C1176" s="4"/>
      <c r="D1176" s="4"/>
      <c r="F1176" s="4" t="s">
        <v>0</v>
      </c>
      <c r="G1176" s="2">
        <v>1178</v>
      </c>
      <c r="H1176" s="45"/>
      <c r="BB1176" s="4" t="s">
        <v>0</v>
      </c>
      <c r="BL1176" s="10"/>
      <c r="BM1176" s="10"/>
      <c r="BN1176" s="10"/>
      <c r="BO1176" s="10"/>
      <c r="BP1176" s="10"/>
      <c r="BQ1176" s="10"/>
      <c r="BR1176" s="10"/>
      <c r="BS1176" s="10"/>
      <c r="BT1176" s="10"/>
      <c r="BU1176" s="10"/>
      <c r="BX1176" s="10"/>
      <c r="CA1176" s="10"/>
      <c r="CB1176" s="10"/>
      <c r="CD1176" s="10"/>
      <c r="CN1176" s="10"/>
      <c r="CO1176" s="10"/>
      <c r="CU1176" s="10"/>
      <c r="CV1176" s="10"/>
      <c r="CW1176" s="10"/>
      <c r="CX1176" s="10"/>
      <c r="CY1176" s="10"/>
      <c r="CZ1176" s="10"/>
      <c r="DB1176" s="10"/>
      <c r="DC1176" s="10"/>
      <c r="DD1176" s="10"/>
      <c r="DE1176" s="10"/>
      <c r="DF1176" s="10"/>
      <c r="DG1176" s="10"/>
      <c r="DH1176" s="10"/>
      <c r="DI1176" s="10"/>
      <c r="DJ1176" s="10"/>
      <c r="DK1176" s="10"/>
      <c r="DL1176" s="10"/>
      <c r="DM1176" s="10"/>
      <c r="DN1176" s="10"/>
      <c r="DO1176" s="10"/>
      <c r="DP1176" s="4"/>
      <c r="DQ1176" s="4"/>
      <c r="DR1176" s="4"/>
      <c r="DS1176" s="4"/>
      <c r="DT1176" s="4"/>
      <c r="DU1176" s="4"/>
      <c r="DV1176" s="10"/>
      <c r="DW1176" s="10"/>
      <c r="DX1176" s="10"/>
      <c r="DY1176" s="10"/>
      <c r="DZ1176" s="10"/>
      <c r="EA1176" s="10"/>
      <c r="EH1176" s="10"/>
      <c r="EI1176" s="10"/>
      <c r="EJ1176" s="10"/>
      <c r="EK1176" s="10"/>
      <c r="EZ1176" s="7" t="str">
        <f t="shared" si="512"/>
        <v>|--&gt;</v>
      </c>
      <c r="FA1176" s="53" t="s">
        <v>0</v>
      </c>
      <c r="FC1176" s="7" t="s">
        <v>70</v>
      </c>
      <c r="FE1176" s="22" t="s">
        <v>142</v>
      </c>
      <c r="FF1176" s="22"/>
      <c r="FG1176" s="22"/>
      <c r="FH1176" s="22"/>
      <c r="FI1176" s="22"/>
      <c r="FJ1176" s="33"/>
      <c r="FK1176" s="33"/>
      <c r="FL1176" s="33"/>
      <c r="FM1176" s="33"/>
      <c r="FN1176" s="33"/>
      <c r="FO1176" s="33"/>
      <c r="FP1176" s="33"/>
      <c r="FQ1176" s="33"/>
      <c r="FR1176" s="33"/>
      <c r="FS1176" s="33"/>
      <c r="FT1176" s="33"/>
      <c r="FU1176" s="33"/>
      <c r="FV1176" s="33"/>
      <c r="FW1176" s="33"/>
      <c r="FX1176" s="33"/>
      <c r="FY1176" s="33"/>
      <c r="FZ1176" s="33"/>
      <c r="GA1176" s="33"/>
      <c r="GB1176" s="33"/>
      <c r="GC1176" s="33"/>
      <c r="GD1176" s="33"/>
      <c r="GE1176" s="33"/>
      <c r="GF1176" s="33"/>
      <c r="GG1176" s="33"/>
      <c r="GH1176" s="33"/>
      <c r="GI1176" s="33"/>
      <c r="GJ1176" s="33"/>
      <c r="GK1176" s="33"/>
      <c r="GL1176" s="33"/>
      <c r="GM1176" s="33"/>
      <c r="GN1176" s="33"/>
      <c r="GO1176" s="33"/>
      <c r="GP1176" s="33"/>
      <c r="GQ1176" s="33"/>
      <c r="GR1176" s="33"/>
      <c r="GS1176" s="33"/>
      <c r="GT1176" s="33"/>
      <c r="GU1176" s="33"/>
      <c r="GV1176" s="33"/>
      <c r="GW1176" s="33"/>
      <c r="GX1176" s="33"/>
      <c r="GY1176" s="33"/>
      <c r="GZ1176" s="33"/>
      <c r="HA1176" s="33"/>
      <c r="HB1176" s="33"/>
      <c r="HC1176" s="33"/>
      <c r="HD1176" s="33"/>
      <c r="HE1176" s="33"/>
      <c r="HF1176" s="33"/>
      <c r="HG1176" s="33"/>
      <c r="HH1176" s="33"/>
      <c r="HI1176" s="33"/>
      <c r="HJ1176" s="33"/>
      <c r="HK1176" s="33"/>
      <c r="HL1176" s="33"/>
      <c r="HM1176" s="33"/>
      <c r="HN1176" s="33"/>
      <c r="HO1176" s="22"/>
      <c r="HP1176" s="22"/>
      <c r="HQ1176" s="22"/>
      <c r="HR1176" s="22"/>
      <c r="HS1176" s="22"/>
      <c r="HT1176" s="33"/>
      <c r="HU1176" s="33"/>
      <c r="HV1176" s="22"/>
      <c r="HW1176" s="22"/>
      <c r="HX1176" s="22"/>
      <c r="HY1176" s="22"/>
      <c r="HZ1176" s="22"/>
      <c r="IA1176" s="22"/>
      <c r="IB1176" s="22"/>
      <c r="IC1176" s="22"/>
      <c r="ID1176" s="22"/>
      <c r="IE1176" s="22"/>
      <c r="IF1176" s="22"/>
      <c r="IG1176" s="22"/>
      <c r="IH1176" s="22"/>
      <c r="II1176" s="22"/>
      <c r="IJ1176" s="22"/>
      <c r="IK1176" s="22"/>
      <c r="IL1176" s="22"/>
      <c r="IM1176" s="22"/>
      <c r="IN1176" s="22"/>
      <c r="IO1176" s="22"/>
      <c r="IP1176" s="22"/>
      <c r="IQ1176" s="22"/>
      <c r="IR1176" s="22"/>
      <c r="IS1176" s="22"/>
      <c r="IT1176" s="22"/>
      <c r="IU1176" s="22"/>
      <c r="IV1176" s="22"/>
      <c r="IW1176" s="22"/>
      <c r="IX1176" s="22"/>
      <c r="IY1176" s="22"/>
      <c r="IZ1176" s="22"/>
      <c r="JA1176" s="22"/>
      <c r="JB1176" s="22"/>
      <c r="JC1176" s="22"/>
      <c r="JD1176" s="22"/>
      <c r="JE1176" s="33"/>
      <c r="JF1176" s="33"/>
      <c r="JG1176" s="33"/>
      <c r="JH1176" s="22"/>
      <c r="JI1176" s="22"/>
      <c r="JJ1176" s="22"/>
      <c r="JK1176" s="22"/>
      <c r="JL1176" s="22"/>
      <c r="JM1176" s="22"/>
      <c r="JN1176" s="22"/>
      <c r="JO1176" s="33"/>
      <c r="JP1176" s="33"/>
      <c r="JQ1176" s="33"/>
      <c r="JR1176" s="33"/>
      <c r="JS1176" s="33"/>
      <c r="JT1176" s="33"/>
      <c r="JU1176" s="33"/>
      <c r="JV1176" s="33"/>
      <c r="JW1176" s="33"/>
      <c r="JX1176" s="33"/>
      <c r="JY1176" s="33"/>
      <c r="JZ1176" s="33"/>
      <c r="KA1176" s="33"/>
      <c r="KB1176" s="33"/>
      <c r="KC1176" s="33"/>
      <c r="KD1176" s="33"/>
      <c r="KE1176" s="33"/>
      <c r="KF1176" s="33"/>
      <c r="KG1176" s="33"/>
      <c r="KH1176" s="33"/>
      <c r="KI1176" s="33"/>
      <c r="KJ1176" s="33"/>
      <c r="KK1176" s="33"/>
      <c r="KL1176" s="33"/>
      <c r="KM1176" s="33"/>
      <c r="KN1176" s="33"/>
      <c r="KO1176" s="33"/>
      <c r="KP1176" s="33"/>
      <c r="KQ1176" s="33"/>
      <c r="KR1176" s="33"/>
      <c r="KS1176" s="33"/>
      <c r="KT1176" s="33"/>
      <c r="KU1176" s="33"/>
      <c r="KV1176" s="33"/>
      <c r="KW1176" s="33"/>
      <c r="KX1176" s="33"/>
      <c r="KY1176" s="33"/>
      <c r="KZ1176" s="33"/>
      <c r="LA1176" s="33"/>
      <c r="LB1176" s="33"/>
      <c r="LC1176" s="33"/>
      <c r="LD1176" s="33"/>
      <c r="LE1176" s="33"/>
      <c r="LF1176" s="33"/>
      <c r="LG1176" s="33"/>
      <c r="LH1176" s="33"/>
      <c r="LI1176" s="33"/>
      <c r="LJ1176" s="33"/>
      <c r="LK1176" s="33"/>
      <c r="LL1176" s="33"/>
      <c r="LM1176" s="33"/>
      <c r="LN1176" s="33"/>
      <c r="LO1176" s="33"/>
      <c r="LP1176" s="33"/>
      <c r="LQ1176" s="33"/>
      <c r="LR1176" s="33"/>
      <c r="LS1176" s="33"/>
      <c r="LT1176" s="33"/>
      <c r="LU1176" s="33"/>
      <c r="LV1176" s="33"/>
      <c r="LW1176" s="33"/>
      <c r="LX1176" s="33"/>
      <c r="LY1176" s="33"/>
      <c r="LZ1176" s="33"/>
      <c r="MA1176" s="33"/>
      <c r="MB1176" s="33"/>
      <c r="MC1176" s="33"/>
      <c r="MD1176" s="33"/>
      <c r="ME1176" s="33"/>
      <c r="MF1176" s="33"/>
      <c r="MG1176" s="33"/>
      <c r="MH1176" s="33"/>
      <c r="MI1176" s="33"/>
      <c r="MJ1176" s="33"/>
      <c r="MK1176" s="33"/>
      <c r="ML1176" s="33"/>
      <c r="MM1176" s="33"/>
      <c r="MN1176" s="33"/>
      <c r="MO1176" s="33"/>
      <c r="MP1176" s="33"/>
      <c r="MQ1176" s="33"/>
      <c r="MR1176" s="33"/>
      <c r="MS1176" s="33"/>
      <c r="MT1176" s="33"/>
      <c r="MU1176" s="33"/>
      <c r="MV1176" s="33"/>
      <c r="MW1176" s="33"/>
      <c r="MX1176" s="33"/>
      <c r="MY1176" s="33" t="s">
        <v>4</v>
      </c>
      <c r="MZ1176" s="22"/>
      <c r="NA1176" s="22"/>
      <c r="NB1176" s="22"/>
      <c r="NC1176" s="10"/>
      <c r="ND1176" s="10"/>
      <c r="NE1176" s="10"/>
      <c r="NF1176" s="10"/>
      <c r="NG1176" s="10"/>
      <c r="NH1176" s="10"/>
      <c r="NI1176" s="10"/>
      <c r="NJ1176" s="10"/>
      <c r="NK1176" s="10"/>
      <c r="NL1176" s="10"/>
      <c r="NM1176" s="10"/>
      <c r="NN1176" s="10"/>
      <c r="NO1176" s="10"/>
      <c r="NP1176" s="55"/>
      <c r="NQ1176" s="55"/>
      <c r="NR1176" s="55"/>
      <c r="NS1176" s="55"/>
      <c r="NT1176" s="55"/>
      <c r="NU1176" s="10"/>
      <c r="NV1176" s="10"/>
      <c r="NX1176" s="10"/>
      <c r="NZ1176" s="10"/>
      <c r="OA1176" s="10"/>
      <c r="OB1176" s="7" t="s">
        <v>67</v>
      </c>
      <c r="OC1176" s="7" t="s">
        <v>0</v>
      </c>
      <c r="OD1176" s="7" t="str">
        <f>FC1176</f>
        <v>&lt;!--</v>
      </c>
    </row>
    <row r="1177" spans="1:394" x14ac:dyDescent="0.4">
      <c r="A1177" s="4" t="s">
        <v>0</v>
      </c>
      <c r="B1177" s="4"/>
      <c r="C1177" s="4"/>
      <c r="D1177" s="4"/>
      <c r="E1177" s="10" t="s">
        <v>532</v>
      </c>
      <c r="F1177" s="4" t="s">
        <v>0</v>
      </c>
      <c r="G1177" s="2">
        <v>1179</v>
      </c>
      <c r="H1177" s="45"/>
      <c r="BB1177" s="4" t="s">
        <v>0</v>
      </c>
      <c r="BL1177" s="10"/>
      <c r="BM1177" s="10"/>
      <c r="BN1177" s="10"/>
      <c r="BO1177" s="10"/>
      <c r="BP1177" s="10"/>
      <c r="BQ1177" s="10"/>
      <c r="BR1177" s="10"/>
      <c r="BS1177" s="10"/>
      <c r="BT1177" s="10"/>
      <c r="BU1177" s="10"/>
      <c r="BX1177" s="10"/>
      <c r="CA1177" s="10"/>
      <c r="CB1177" s="10"/>
      <c r="CD1177" s="10"/>
      <c r="CN1177" s="10"/>
      <c r="CO1177" s="10"/>
      <c r="CU1177" s="10"/>
      <c r="CV1177" s="10"/>
      <c r="CW1177" s="10"/>
      <c r="CX1177" s="10"/>
      <c r="CY1177" s="10"/>
      <c r="CZ1177" s="10"/>
      <c r="DB1177" s="10"/>
      <c r="DC1177" s="10"/>
      <c r="DD1177" s="10"/>
      <c r="DE1177" s="10"/>
      <c r="DF1177" s="10"/>
      <c r="DG1177" s="10"/>
      <c r="DH1177" s="10"/>
      <c r="DI1177" s="10"/>
      <c r="DJ1177" s="10"/>
      <c r="DK1177" s="10"/>
      <c r="DL1177" s="10"/>
      <c r="DM1177" s="10"/>
      <c r="DN1177" s="10"/>
      <c r="DO1177" s="7" t="s">
        <v>131</v>
      </c>
      <c r="DP1177" s="4" t="s">
        <v>0</v>
      </c>
      <c r="DQ1177" s="4" t="s">
        <v>0</v>
      </c>
      <c r="DR1177" s="4" t="s">
        <v>0</v>
      </c>
      <c r="DS1177" s="4" t="s">
        <v>0</v>
      </c>
      <c r="DT1177" s="4" t="s">
        <v>0</v>
      </c>
      <c r="DU1177" s="4" t="s">
        <v>0</v>
      </c>
      <c r="DW1177" s="10"/>
      <c r="DX1177" s="10"/>
      <c r="DY1177" s="10"/>
      <c r="DZ1177" s="10"/>
      <c r="EA1177" s="10"/>
      <c r="EJ1177" s="10"/>
      <c r="EK1177" s="10"/>
      <c r="FA1177" s="53" t="s">
        <v>0</v>
      </c>
      <c r="FD1177" s="10"/>
      <c r="FE1177" s="10"/>
      <c r="FF1177" s="52" t="s">
        <v>130</v>
      </c>
      <c r="FG1177" s="52"/>
      <c r="FH1177" s="52"/>
      <c r="FI1177" s="52"/>
      <c r="FJ1177" s="52"/>
      <c r="FK1177" s="52"/>
      <c r="FL1177" s="52"/>
      <c r="FM1177" s="52"/>
      <c r="FN1177" s="52"/>
      <c r="FO1177" s="52"/>
      <c r="FP1177" s="52"/>
      <c r="FQ1177" s="52"/>
      <c r="FR1177" s="52"/>
      <c r="FS1177" s="52"/>
      <c r="FT1177" s="52"/>
      <c r="FU1177" s="52"/>
      <c r="FV1177" s="52"/>
      <c r="FW1177" s="52"/>
      <c r="FX1177" s="52"/>
      <c r="FY1177" s="52"/>
      <c r="FZ1177" s="52"/>
      <c r="GA1177" s="52"/>
      <c r="GB1177" s="52"/>
      <c r="GC1177" s="52"/>
      <c r="GD1177" s="52"/>
      <c r="GE1177" s="52"/>
      <c r="GF1177" s="52"/>
      <c r="GG1177" s="52"/>
      <c r="GH1177" s="52"/>
      <c r="GI1177" s="52"/>
      <c r="GJ1177" s="52"/>
      <c r="GK1177" s="52"/>
      <c r="GL1177" s="52"/>
      <c r="GM1177" s="52"/>
      <c r="GN1177" s="52"/>
      <c r="GO1177" s="52"/>
      <c r="GP1177" s="52"/>
      <c r="GQ1177" s="52"/>
      <c r="GR1177" s="52"/>
      <c r="GS1177" s="52"/>
      <c r="GT1177" s="52"/>
      <c r="GU1177" s="52"/>
      <c r="GV1177" s="52"/>
      <c r="GW1177" s="52"/>
      <c r="GX1177" s="52"/>
      <c r="GY1177" s="52"/>
      <c r="GZ1177" s="52"/>
      <c r="HA1177" s="52"/>
      <c r="HB1177" s="52"/>
      <c r="HC1177" s="52"/>
      <c r="HD1177" s="52"/>
      <c r="HE1177" s="52"/>
      <c r="HF1177" s="52"/>
      <c r="HG1177" s="52"/>
      <c r="HH1177" s="52"/>
      <c r="HI1177" s="52"/>
      <c r="HJ1177" s="52"/>
      <c r="HK1177" s="52"/>
      <c r="HL1177" s="52"/>
      <c r="HM1177" s="52"/>
      <c r="HN1177" s="52"/>
      <c r="HO1177" s="52"/>
      <c r="HP1177" s="52"/>
      <c r="HQ1177" s="52"/>
      <c r="HR1177" s="52"/>
      <c r="HS1177" s="52"/>
      <c r="HT1177" s="52"/>
      <c r="HU1177" s="52"/>
      <c r="HV1177" s="52"/>
      <c r="HW1177" s="52"/>
      <c r="HX1177" s="52"/>
      <c r="HY1177" s="52"/>
      <c r="HZ1177" s="52"/>
      <c r="IA1177" s="52"/>
      <c r="IB1177" s="52"/>
      <c r="IC1177" s="52"/>
      <c r="ID1177" s="52"/>
      <c r="IE1177" s="52"/>
      <c r="IF1177" s="52"/>
      <c r="IG1177" s="52"/>
      <c r="IH1177" s="52"/>
      <c r="II1177" s="52"/>
      <c r="IJ1177" s="52"/>
      <c r="IK1177" s="52"/>
      <c r="IL1177" s="52"/>
      <c r="IM1177" s="52"/>
      <c r="IN1177" s="52"/>
      <c r="IO1177" s="16"/>
      <c r="IP1177" s="16"/>
      <c r="IQ1177" s="16"/>
      <c r="IR1177" s="16"/>
      <c r="IS1177" s="16"/>
      <c r="IT1177" s="16"/>
      <c r="IU1177" s="16"/>
      <c r="IV1177" s="16"/>
      <c r="IW1177" s="16"/>
      <c r="IX1177" s="16"/>
      <c r="IY1177" s="16"/>
      <c r="IZ1177" s="16"/>
      <c r="JA1177" s="16"/>
      <c r="JB1177" s="16"/>
      <c r="JC1177" s="16"/>
      <c r="JD1177" s="52"/>
      <c r="JE1177" s="52" t="s">
        <v>7</v>
      </c>
      <c r="JF1177" s="52" t="s">
        <v>6</v>
      </c>
      <c r="JG1177" s="52" t="s">
        <v>45</v>
      </c>
      <c r="JH1177" s="16" t="str">
        <f t="shared" ref="JH1177:JN1178" si="514">DO1177</f>
        <v>buttonwrap</v>
      </c>
      <c r="JI1177" s="16" t="str">
        <f t="shared" si="514"/>
        <v>|</v>
      </c>
      <c r="JJ1177" s="16" t="str">
        <f t="shared" si="514"/>
        <v>|</v>
      </c>
      <c r="JK1177" s="16" t="str">
        <f t="shared" si="514"/>
        <v>|</v>
      </c>
      <c r="JL1177" s="16" t="str">
        <f t="shared" si="514"/>
        <v>|</v>
      </c>
      <c r="JM1177" s="16" t="str">
        <f t="shared" si="514"/>
        <v>|</v>
      </c>
      <c r="JN1177" s="16" t="str">
        <f t="shared" si="514"/>
        <v>|</v>
      </c>
      <c r="JO1177" s="52" t="s">
        <v>45</v>
      </c>
      <c r="JP1177" s="52"/>
      <c r="JQ1177" s="52"/>
      <c r="JR1177" s="52"/>
      <c r="JS1177" s="52"/>
      <c r="JT1177" s="52"/>
      <c r="JU1177" s="52"/>
      <c r="JV1177" s="52"/>
      <c r="JW1177" s="52"/>
      <c r="JX1177" s="52"/>
      <c r="JY1177" s="52"/>
      <c r="JZ1177" s="52"/>
      <c r="KA1177" s="52"/>
      <c r="KB1177" s="52"/>
      <c r="KC1177" s="52"/>
      <c r="KD1177" s="52"/>
      <c r="KE1177" s="52"/>
      <c r="KF1177" s="52"/>
      <c r="KG1177" s="52"/>
      <c r="KH1177" s="52"/>
      <c r="KI1177" s="52"/>
      <c r="KJ1177" s="52"/>
      <c r="KK1177" s="52"/>
      <c r="KL1177" s="52"/>
      <c r="KM1177" s="52"/>
      <c r="KN1177" s="52"/>
      <c r="KO1177" s="52"/>
      <c r="KP1177" s="52"/>
      <c r="KQ1177" s="52"/>
      <c r="KR1177" s="52"/>
      <c r="KS1177" s="52"/>
      <c r="KT1177" s="52"/>
      <c r="KU1177" s="52"/>
      <c r="KV1177" s="52"/>
      <c r="KW1177" s="52"/>
      <c r="KX1177" s="52"/>
      <c r="KY1177" s="52"/>
      <c r="KZ1177" s="52"/>
      <c r="LA1177" s="52"/>
      <c r="LB1177" s="52"/>
      <c r="LC1177" s="52"/>
      <c r="LD1177" s="52"/>
      <c r="LE1177" s="52"/>
      <c r="LF1177" s="52"/>
      <c r="LG1177" s="52"/>
      <c r="LH1177" s="52"/>
      <c r="LI1177" s="52"/>
      <c r="LJ1177" s="52"/>
      <c r="LK1177" s="52"/>
      <c r="LL1177" s="52"/>
      <c r="LM1177" s="52"/>
      <c r="LN1177" s="52"/>
      <c r="LO1177" s="52"/>
      <c r="LP1177" s="16"/>
      <c r="LQ1177" s="16"/>
      <c r="LR1177" s="52"/>
      <c r="LS1177" s="52"/>
      <c r="LT1177" s="52"/>
      <c r="LU1177" s="52"/>
      <c r="LV1177" s="52"/>
      <c r="LW1177" s="52"/>
      <c r="LX1177" s="52"/>
      <c r="LY1177" s="52"/>
      <c r="LZ1177" s="52"/>
      <c r="MA1177" s="52"/>
      <c r="MB1177" s="52"/>
      <c r="MC1177" s="52"/>
      <c r="MD1177" s="52"/>
      <c r="ME1177" s="52"/>
      <c r="MF1177" s="52"/>
      <c r="MG1177" s="52"/>
      <c r="MH1177" s="52"/>
      <c r="MI1177" s="52"/>
      <c r="MJ1177" s="52"/>
      <c r="MK1177" s="52"/>
      <c r="ML1177" s="52"/>
      <c r="MM1177" s="52"/>
      <c r="MN1177" s="52"/>
      <c r="MO1177" s="52"/>
      <c r="MP1177" s="52"/>
      <c r="MQ1177" s="52"/>
      <c r="MR1177" s="52"/>
      <c r="MS1177" s="52"/>
      <c r="MT1177" s="52"/>
      <c r="MU1177" s="52"/>
      <c r="MV1177" s="52"/>
      <c r="MW1177" s="52"/>
      <c r="MX1177" s="52"/>
      <c r="MY1177" s="52" t="s">
        <v>4</v>
      </c>
      <c r="MZ1177" s="52"/>
      <c r="NA1177" s="52"/>
      <c r="NB1177" s="52"/>
      <c r="NC1177" s="52"/>
      <c r="ND1177" s="52"/>
      <c r="NE1177" s="52"/>
      <c r="NF1177" s="52"/>
      <c r="NG1177" s="52"/>
      <c r="NH1177" s="52"/>
      <c r="NI1177" s="52"/>
      <c r="NJ1177" s="10"/>
      <c r="NK1177" s="10"/>
      <c r="NL1177" s="10"/>
      <c r="NM1177" s="10"/>
      <c r="NN1177" s="10"/>
      <c r="NO1177" s="10"/>
      <c r="NP1177" s="55"/>
      <c r="NQ1177" s="55"/>
      <c r="NR1177" s="55"/>
      <c r="NS1177" s="55"/>
      <c r="NT1177" s="55"/>
      <c r="NU1177" s="10"/>
      <c r="NV1177" s="10"/>
      <c r="NW1177" s="10"/>
      <c r="NX1177" s="10"/>
      <c r="NY1177" s="10"/>
      <c r="NZ1177" s="10"/>
      <c r="OA1177" s="10"/>
      <c r="OC1177" s="7" t="s">
        <v>0</v>
      </c>
    </row>
    <row r="1178" spans="1:394" x14ac:dyDescent="0.4">
      <c r="A1178" s="4" t="s">
        <v>0</v>
      </c>
      <c r="B1178" s="4"/>
      <c r="C1178" s="4"/>
      <c r="D1178" s="4"/>
      <c r="F1178" s="4" t="s">
        <v>0</v>
      </c>
      <c r="G1178" s="2">
        <v>1180</v>
      </c>
      <c r="H1178" s="45"/>
      <c r="BB1178" s="4" t="s">
        <v>0</v>
      </c>
      <c r="BL1178" s="10"/>
      <c r="BM1178" s="10"/>
      <c r="BN1178" s="10"/>
      <c r="BO1178" s="10"/>
      <c r="BP1178" s="10"/>
      <c r="BQ1178" s="10"/>
      <c r="BR1178" s="10"/>
      <c r="BS1178" s="10"/>
      <c r="BT1178" s="10"/>
      <c r="BU1178" s="10"/>
      <c r="BX1178" s="10"/>
      <c r="CA1178" s="10" t="s">
        <v>566</v>
      </c>
      <c r="CB1178" s="10" t="s">
        <v>0</v>
      </c>
      <c r="CC1178" s="10" t="s">
        <v>567</v>
      </c>
      <c r="CD1178" s="10" t="s">
        <v>0</v>
      </c>
      <c r="CN1178" s="10"/>
      <c r="CO1178" s="10"/>
      <c r="CU1178" s="10"/>
      <c r="CV1178" s="10"/>
      <c r="CW1178" s="10"/>
      <c r="CX1178" s="10"/>
      <c r="CY1178" s="10"/>
      <c r="CZ1178" s="10"/>
      <c r="DB1178" s="10"/>
      <c r="DC1178" s="10"/>
      <c r="DD1178" s="10"/>
      <c r="DE1178" s="10"/>
      <c r="DF1178" s="10"/>
      <c r="DG1178" s="10"/>
      <c r="DH1178" s="10"/>
      <c r="DI1178" s="10"/>
      <c r="DJ1178" s="10"/>
      <c r="DK1178" s="10"/>
      <c r="DL1178" s="10"/>
      <c r="DM1178" s="10"/>
      <c r="DN1178" s="10"/>
      <c r="DO1178" s="7" t="s">
        <v>238</v>
      </c>
      <c r="DP1178" s="4" t="s">
        <v>0</v>
      </c>
      <c r="DQ1178" s="4" t="s">
        <v>0</v>
      </c>
      <c r="DR1178" s="4" t="s">
        <v>0</v>
      </c>
      <c r="DS1178" s="4" t="s">
        <v>0</v>
      </c>
      <c r="DT1178" s="4" t="s">
        <v>0</v>
      </c>
      <c r="DU1178" s="4" t="s">
        <v>0</v>
      </c>
      <c r="DV1178" s="10"/>
      <c r="DW1178" s="10"/>
      <c r="DX1178" s="10"/>
      <c r="DY1178" s="10"/>
      <c r="DZ1178" s="10" t="s">
        <v>15</v>
      </c>
      <c r="EA1178" s="7" t="s">
        <v>45</v>
      </c>
      <c r="EB1178" s="10" t="s">
        <v>17</v>
      </c>
      <c r="EC1178" s="7" t="s">
        <v>0</v>
      </c>
      <c r="ED1178" s="7" t="s">
        <v>0</v>
      </c>
      <c r="EH1178" s="7" t="s">
        <v>45</v>
      </c>
      <c r="EI1178" s="7" t="s">
        <v>7</v>
      </c>
      <c r="EJ1178" s="7" t="s">
        <v>19</v>
      </c>
      <c r="EK1178" s="7" t="s">
        <v>45</v>
      </c>
      <c r="EL1178" s="7" t="s">
        <v>111</v>
      </c>
      <c r="EM1178" s="7" t="s">
        <v>45</v>
      </c>
      <c r="EN1178" s="7" t="s">
        <v>7</v>
      </c>
      <c r="EO1178" s="7" t="s">
        <v>18</v>
      </c>
      <c r="EP1178" s="10" t="s">
        <v>45</v>
      </c>
      <c r="EQ1178" s="7" t="s">
        <v>0</v>
      </c>
      <c r="ER1178" s="7" t="s">
        <v>223</v>
      </c>
      <c r="ES1178" s="11" t="s">
        <v>45</v>
      </c>
      <c r="ET1178" s="11"/>
      <c r="FA1178" s="53" t="s">
        <v>0</v>
      </c>
      <c r="FF1178" s="16"/>
      <c r="FG1178" s="16"/>
      <c r="FH1178" s="16"/>
      <c r="FI1178" s="16"/>
      <c r="FJ1178" s="52"/>
      <c r="FK1178" s="52"/>
      <c r="FL1178" s="52"/>
      <c r="FM1178" s="52"/>
      <c r="FN1178" s="52"/>
      <c r="FO1178" s="52"/>
      <c r="FP1178" s="52"/>
      <c r="FQ1178" s="52"/>
      <c r="FR1178" s="52"/>
      <c r="FS1178" s="52"/>
      <c r="FT1178" s="52"/>
      <c r="FU1178" s="52"/>
      <c r="FV1178" s="52"/>
      <c r="FW1178" s="52"/>
      <c r="FX1178" s="52"/>
      <c r="FY1178" s="52"/>
      <c r="FZ1178" s="52"/>
      <c r="GA1178" s="52"/>
      <c r="GB1178" s="52"/>
      <c r="GC1178" s="52"/>
      <c r="GD1178" s="52"/>
      <c r="GE1178" s="52"/>
      <c r="GF1178" s="52"/>
      <c r="GG1178" s="52"/>
      <c r="GH1178" s="52"/>
      <c r="GI1178" s="52"/>
      <c r="GJ1178" s="52"/>
      <c r="GK1178" s="52"/>
      <c r="GL1178" s="52"/>
      <c r="GM1178" s="52"/>
      <c r="GN1178" s="52"/>
      <c r="GO1178" s="52"/>
      <c r="GP1178" s="52"/>
      <c r="GQ1178" s="52"/>
      <c r="GR1178" s="52"/>
      <c r="GS1178" s="52"/>
      <c r="GT1178" s="52"/>
      <c r="GU1178" s="52"/>
      <c r="GV1178" s="52"/>
      <c r="GW1178" s="52"/>
      <c r="GX1178" s="52"/>
      <c r="GY1178" s="52"/>
      <c r="GZ1178" s="52"/>
      <c r="HA1178" s="52"/>
      <c r="HB1178" s="52"/>
      <c r="HC1178" s="52"/>
      <c r="HD1178" s="52"/>
      <c r="HE1178" s="52"/>
      <c r="HF1178" s="52"/>
      <c r="HG1178" s="52"/>
      <c r="HH1178" s="52"/>
      <c r="HI1178" s="52"/>
      <c r="HJ1178" s="52"/>
      <c r="HK1178" s="52"/>
      <c r="HL1178" s="52"/>
      <c r="HM1178" s="52"/>
      <c r="HN1178" s="52"/>
      <c r="HO1178" s="52"/>
      <c r="HP1178" s="52"/>
      <c r="HQ1178" s="52"/>
      <c r="HR1178" s="52"/>
      <c r="HS1178" s="52"/>
      <c r="HT1178" s="52"/>
      <c r="HU1178" s="52"/>
      <c r="HV1178" s="52"/>
      <c r="HW1178" s="52"/>
      <c r="HX1178" s="52"/>
      <c r="HY1178" s="52"/>
      <c r="HZ1178" s="52"/>
      <c r="IA1178" s="52"/>
      <c r="IB1178" s="52"/>
      <c r="IC1178" s="52"/>
      <c r="ID1178" s="52"/>
      <c r="IE1178" s="52"/>
      <c r="IF1178" s="52"/>
      <c r="IG1178" s="52"/>
      <c r="IH1178" s="52"/>
      <c r="II1178" s="52"/>
      <c r="IJ1178" s="52"/>
      <c r="IK1178" s="52"/>
      <c r="IL1178" s="52"/>
      <c r="IM1178" s="52"/>
      <c r="IN1178" s="52"/>
      <c r="IO1178" s="16"/>
      <c r="IP1178" s="16"/>
      <c r="IQ1178" s="16"/>
      <c r="IR1178" s="16"/>
      <c r="IS1178" s="16"/>
      <c r="IT1178" s="16"/>
      <c r="IU1178" s="16"/>
      <c r="IV1178" s="16"/>
      <c r="IW1178" s="16"/>
      <c r="IX1178" s="16"/>
      <c r="IY1178" s="16"/>
      <c r="IZ1178" s="16"/>
      <c r="JA1178" s="16"/>
      <c r="JB1178" s="16"/>
      <c r="JC1178" s="16"/>
      <c r="JD1178" s="16" t="s">
        <v>133</v>
      </c>
      <c r="JE1178" s="16" t="s">
        <v>7</v>
      </c>
      <c r="JF1178" s="16" t="s">
        <v>6</v>
      </c>
      <c r="JG1178" s="16" t="s">
        <v>45</v>
      </c>
      <c r="JH1178" s="16" t="str">
        <f t="shared" si="514"/>
        <v>button</v>
      </c>
      <c r="JI1178" s="16" t="str">
        <f t="shared" si="514"/>
        <v>|</v>
      </c>
      <c r="JJ1178" s="16" t="str">
        <f t="shared" si="514"/>
        <v>|</v>
      </c>
      <c r="JK1178" s="16" t="str">
        <f t="shared" si="514"/>
        <v>|</v>
      </c>
      <c r="JL1178" s="16" t="str">
        <f t="shared" si="514"/>
        <v>|</v>
      </c>
      <c r="JM1178" s="16" t="str">
        <f t="shared" si="514"/>
        <v>|</v>
      </c>
      <c r="JN1178" s="16" t="str">
        <f t="shared" si="514"/>
        <v>|</v>
      </c>
      <c r="JO1178" s="16" t="s">
        <v>45</v>
      </c>
      <c r="JP1178" s="16"/>
      <c r="JQ1178" s="52"/>
      <c r="JR1178" s="52"/>
      <c r="JS1178" s="52"/>
      <c r="JT1178" s="52"/>
      <c r="JU1178" s="52"/>
      <c r="JV1178" s="16"/>
      <c r="JW1178" s="16"/>
      <c r="JX1178" s="16"/>
      <c r="JY1178" s="16"/>
      <c r="JZ1178" s="16"/>
      <c r="KA1178" s="16"/>
      <c r="KB1178" s="16"/>
      <c r="KC1178" s="16"/>
      <c r="KD1178" s="16"/>
      <c r="KE1178" s="16" t="s">
        <v>7</v>
      </c>
      <c r="KF1178" s="16" t="s">
        <v>134</v>
      </c>
      <c r="KG1178" s="16" t="s">
        <v>45</v>
      </c>
      <c r="KH1178" s="16" t="str">
        <f>CC1178</f>
        <v>https://benetta.io/iframe/NCIT/index.html</v>
      </c>
      <c r="KI1178" s="16" t="s">
        <v>45</v>
      </c>
      <c r="KJ1178" s="16"/>
      <c r="KK1178" s="16"/>
      <c r="KL1178" s="16"/>
      <c r="KM1178" s="16"/>
      <c r="KN1178" s="16"/>
      <c r="KO1178" s="16"/>
      <c r="KP1178" s="16"/>
      <c r="KQ1178" s="16"/>
      <c r="KR1178" s="16"/>
      <c r="KS1178" s="16"/>
      <c r="KT1178" s="16"/>
      <c r="KU1178" s="16"/>
      <c r="KV1178" s="16"/>
      <c r="KW1178" s="16"/>
      <c r="KX1178" s="16"/>
      <c r="KY1178" s="16"/>
      <c r="KZ1178" s="16"/>
      <c r="LA1178" s="16"/>
      <c r="LB1178" s="16"/>
      <c r="LC1178" s="16"/>
      <c r="LD1178" s="16"/>
      <c r="LE1178" s="16"/>
      <c r="LF1178" s="16"/>
      <c r="LG1178" s="16"/>
      <c r="LH1178" s="16"/>
      <c r="LI1178" s="16"/>
      <c r="LJ1178" s="16"/>
      <c r="LK1178" s="16"/>
      <c r="LL1178" s="16"/>
      <c r="LM1178" s="16"/>
      <c r="LN1178" s="16"/>
      <c r="LO1178" s="16"/>
      <c r="LP1178" s="16"/>
      <c r="LQ1178" s="16"/>
      <c r="LR1178" s="16"/>
      <c r="LS1178" s="16"/>
      <c r="LT1178" s="16"/>
      <c r="LU1178" s="16"/>
      <c r="LV1178" s="16"/>
      <c r="LW1178" s="16"/>
      <c r="LX1178" s="16"/>
      <c r="LY1178" s="16" t="s">
        <v>7</v>
      </c>
      <c r="LZ1178" s="16" t="str">
        <f>DZ1178</f>
        <v>animate-in=</v>
      </c>
      <c r="MA1178" s="16" t="str">
        <f>EA1178</f>
        <v>|"</v>
      </c>
      <c r="MB1178" s="16" t="str">
        <f>EB1178</f>
        <v>fade-in</v>
      </c>
      <c r="MC1178" s="16" t="str">
        <f>EC1178</f>
        <v>|</v>
      </c>
      <c r="MD1178" s="16" t="str">
        <f>ED1178</f>
        <v>|</v>
      </c>
      <c r="ME1178" s="16"/>
      <c r="MF1178" s="16"/>
      <c r="MG1178" s="16"/>
      <c r="MH1178" s="16" t="str">
        <f>EH1178</f>
        <v>|"</v>
      </c>
      <c r="MI1178" s="16" t="s">
        <v>7</v>
      </c>
      <c r="MJ1178" s="16" t="s">
        <v>19</v>
      </c>
      <c r="MK1178" s="16" t="s">
        <v>45</v>
      </c>
      <c r="ML1178" s="16" t="s">
        <v>111</v>
      </c>
      <c r="MM1178" s="16" t="s">
        <v>45</v>
      </c>
      <c r="MN1178" s="16" t="str">
        <f t="shared" ref="MN1178:MS1178" si="515">EN1178</f>
        <v>^</v>
      </c>
      <c r="MO1178" s="16" t="str">
        <f t="shared" si="515"/>
        <v>animate-in-delay=</v>
      </c>
      <c r="MP1178" s="16" t="str">
        <f t="shared" si="515"/>
        <v>|"</v>
      </c>
      <c r="MQ1178" s="16" t="str">
        <f t="shared" si="515"/>
        <v>|</v>
      </c>
      <c r="MR1178" s="16" t="str">
        <f t="shared" si="515"/>
        <v>4s</v>
      </c>
      <c r="MS1178" s="16" t="str">
        <f t="shared" si="515"/>
        <v>|"</v>
      </c>
      <c r="MT1178" s="16"/>
      <c r="MU1178" s="16"/>
      <c r="MV1178" s="16"/>
      <c r="MW1178" s="16"/>
      <c r="MX1178" s="16"/>
      <c r="MY1178" s="16" t="s">
        <v>4</v>
      </c>
      <c r="MZ1178" s="16"/>
      <c r="NA1178" s="16"/>
      <c r="NB1178" s="16"/>
      <c r="NC1178" s="16"/>
      <c r="ND1178" s="16"/>
      <c r="NE1178" s="16" t="str">
        <f>CA1178</f>
        <v>Open SDL National Cancer Institute Thesaurus report full page (be &lt;em&gt;very&lt;/em&gt; patient &amp;#x2026;)</v>
      </c>
      <c r="NF1178" s="52"/>
      <c r="NG1178" s="52"/>
      <c r="NH1178" s="52"/>
      <c r="NI1178" s="52" t="s">
        <v>135</v>
      </c>
      <c r="OC1178" s="7" t="s">
        <v>0</v>
      </c>
    </row>
    <row r="1179" spans="1:394" x14ac:dyDescent="0.4">
      <c r="A1179" s="4" t="s">
        <v>0</v>
      </c>
      <c r="B1179" s="4"/>
      <c r="C1179" s="4"/>
      <c r="D1179" s="4"/>
      <c r="F1179" s="4" t="s">
        <v>0</v>
      </c>
      <c r="G1179" s="2">
        <v>1181</v>
      </c>
      <c r="H1179" s="45"/>
      <c r="BB1179" s="4" t="s">
        <v>0</v>
      </c>
      <c r="BL1179" s="10"/>
      <c r="BM1179" s="10"/>
      <c r="BN1179" s="10"/>
      <c r="BO1179" s="10"/>
      <c r="BP1179" s="10"/>
      <c r="BQ1179" s="10"/>
      <c r="BR1179" s="10"/>
      <c r="BS1179" s="10"/>
      <c r="BT1179" s="10"/>
      <c r="BU1179" s="10"/>
      <c r="BX1179" s="10"/>
      <c r="CA1179" s="10"/>
      <c r="CB1179" s="10"/>
      <c r="CD1179" s="10"/>
      <c r="CN1179" s="10"/>
      <c r="CO1179" s="10"/>
      <c r="CU1179" s="10"/>
      <c r="CV1179" s="10"/>
      <c r="CW1179" s="10"/>
      <c r="CX1179" s="10"/>
      <c r="CY1179" s="10"/>
      <c r="CZ1179" s="10"/>
      <c r="DB1179" s="10"/>
      <c r="DC1179" s="10"/>
      <c r="DD1179" s="10"/>
      <c r="DE1179" s="10"/>
      <c r="DF1179" s="10"/>
      <c r="DG1179" s="10"/>
      <c r="DH1179" s="10"/>
      <c r="DI1179" s="10"/>
      <c r="DJ1179" s="10"/>
      <c r="DK1179" s="10"/>
      <c r="DL1179" s="10"/>
      <c r="DM1179" s="10"/>
      <c r="DN1179" s="10"/>
      <c r="DO1179" s="10"/>
      <c r="DP1179" s="4"/>
      <c r="DQ1179" s="10"/>
      <c r="DR1179" s="4"/>
      <c r="DS1179" s="10"/>
      <c r="DT1179" s="10"/>
      <c r="DU1179" s="10"/>
      <c r="DV1179" s="10"/>
      <c r="DW1179" s="10"/>
      <c r="DX1179" s="10"/>
      <c r="DY1179" s="10"/>
      <c r="DZ1179" s="10"/>
      <c r="EA1179" s="10"/>
      <c r="EB1179" s="10"/>
      <c r="EC1179" s="10"/>
      <c r="ED1179" s="10"/>
      <c r="EE1179" s="10"/>
      <c r="EF1179" s="10"/>
      <c r="EG1179" s="10"/>
      <c r="EH1179" s="10"/>
      <c r="EI1179" s="10"/>
      <c r="EJ1179" s="10"/>
      <c r="EK1179" s="10"/>
      <c r="EL1179" s="10"/>
      <c r="EM1179" s="10"/>
      <c r="EO1179" s="10"/>
      <c r="EP1179" s="10"/>
      <c r="EQ1179" s="10"/>
      <c r="ER1179" s="10"/>
      <c r="ES1179" s="10"/>
      <c r="ET1179" s="10"/>
      <c r="FA1179" s="53" t="s">
        <v>0</v>
      </c>
      <c r="FF1179" s="52" t="s">
        <v>143</v>
      </c>
      <c r="FG1179" s="52"/>
      <c r="FH1179" s="16"/>
      <c r="FI1179" s="16"/>
      <c r="FJ1179" s="52"/>
      <c r="FK1179" s="52"/>
      <c r="FL1179" s="52"/>
      <c r="FM1179" s="52"/>
      <c r="FN1179" s="52"/>
      <c r="FO1179" s="52"/>
      <c r="FP1179" s="52"/>
      <c r="FQ1179" s="52"/>
      <c r="FR1179" s="52"/>
      <c r="FS1179" s="52"/>
      <c r="FT1179" s="52"/>
      <c r="FU1179" s="52"/>
      <c r="FV1179" s="52"/>
      <c r="FW1179" s="52"/>
      <c r="FX1179" s="52"/>
      <c r="FY1179" s="52"/>
      <c r="FZ1179" s="52"/>
      <c r="GA1179" s="52"/>
      <c r="GB1179" s="52"/>
      <c r="GC1179" s="52"/>
      <c r="GD1179" s="52"/>
      <c r="GE1179" s="52"/>
      <c r="GF1179" s="52"/>
      <c r="GG1179" s="52"/>
      <c r="GH1179" s="52"/>
      <c r="GI1179" s="52"/>
      <c r="GJ1179" s="52"/>
      <c r="GK1179" s="52"/>
      <c r="GL1179" s="52"/>
      <c r="GM1179" s="52"/>
      <c r="GN1179" s="52"/>
      <c r="GO1179" s="52"/>
      <c r="GP1179" s="52"/>
      <c r="GQ1179" s="52"/>
      <c r="GR1179" s="52"/>
      <c r="GS1179" s="52"/>
      <c r="GT1179" s="52"/>
      <c r="GU1179" s="52"/>
      <c r="GV1179" s="52"/>
      <c r="GW1179" s="52"/>
      <c r="GX1179" s="52"/>
      <c r="GY1179" s="52"/>
      <c r="GZ1179" s="52"/>
      <c r="HA1179" s="52"/>
      <c r="HB1179" s="52"/>
      <c r="HC1179" s="52"/>
      <c r="HD1179" s="52"/>
      <c r="HE1179" s="52"/>
      <c r="HF1179" s="52"/>
      <c r="HG1179" s="52"/>
      <c r="HH1179" s="52"/>
      <c r="HI1179" s="52"/>
      <c r="HJ1179" s="52"/>
      <c r="HK1179" s="52"/>
      <c r="HL1179" s="52"/>
      <c r="HM1179" s="52"/>
      <c r="HN1179" s="52"/>
      <c r="HO1179" s="52"/>
      <c r="HP1179" s="52"/>
      <c r="HQ1179" s="52"/>
      <c r="HR1179" s="52"/>
      <c r="HS1179" s="52"/>
      <c r="HT1179" s="52"/>
      <c r="HU1179" s="52"/>
      <c r="HV1179" s="52"/>
      <c r="HW1179" s="52"/>
      <c r="HX1179" s="52"/>
      <c r="HY1179" s="52"/>
      <c r="HZ1179" s="52"/>
      <c r="IA1179" s="52"/>
      <c r="IB1179" s="52"/>
      <c r="IC1179" s="52"/>
      <c r="ID1179" s="52"/>
      <c r="IE1179" s="52"/>
      <c r="IF1179" s="52"/>
      <c r="IG1179" s="52"/>
      <c r="IH1179" s="52"/>
      <c r="II1179" s="52"/>
      <c r="IJ1179" s="52"/>
      <c r="IK1179" s="52"/>
      <c r="IL1179" s="52"/>
      <c r="IM1179" s="52"/>
      <c r="IN1179" s="52"/>
      <c r="IO1179" s="16"/>
      <c r="IP1179" s="16"/>
      <c r="IQ1179" s="16"/>
      <c r="IR1179" s="16"/>
      <c r="IS1179" s="16"/>
      <c r="IT1179" s="16"/>
      <c r="IU1179" s="16"/>
      <c r="IV1179" s="16"/>
      <c r="IW1179" s="16"/>
      <c r="IX1179" s="16"/>
      <c r="IY1179" s="16"/>
      <c r="IZ1179" s="16"/>
      <c r="JA1179" s="16"/>
      <c r="JB1179" s="16"/>
      <c r="JC1179" s="16"/>
      <c r="JD1179" s="52"/>
      <c r="JE1179" s="52"/>
      <c r="JF1179" s="52"/>
      <c r="JG1179" s="52"/>
      <c r="JH1179" s="52"/>
      <c r="JI1179" s="52"/>
      <c r="JJ1179" s="52"/>
      <c r="JK1179" s="52"/>
      <c r="JL1179" s="52"/>
      <c r="JM1179" s="52"/>
      <c r="JN1179" s="52"/>
      <c r="JO1179" s="52"/>
      <c r="JP1179" s="52"/>
      <c r="JQ1179" s="52"/>
      <c r="JR1179" s="52"/>
      <c r="JS1179" s="52"/>
      <c r="JT1179" s="52"/>
      <c r="JU1179" s="52"/>
      <c r="JV1179" s="52"/>
      <c r="JW1179" s="52"/>
      <c r="JX1179" s="52"/>
      <c r="JY1179" s="52"/>
      <c r="JZ1179" s="52"/>
      <c r="KA1179" s="52"/>
      <c r="KB1179" s="52"/>
      <c r="KC1179" s="52"/>
      <c r="KD1179" s="52"/>
      <c r="KE1179" s="52"/>
      <c r="KF1179" s="52"/>
      <c r="KG1179" s="52"/>
      <c r="KH1179" s="52"/>
      <c r="KI1179" s="52"/>
      <c r="KJ1179" s="52"/>
      <c r="KK1179" s="52"/>
      <c r="KL1179" s="52"/>
      <c r="KM1179" s="52"/>
      <c r="KN1179" s="52"/>
      <c r="KO1179" s="52"/>
      <c r="KP1179" s="52"/>
      <c r="KQ1179" s="52"/>
      <c r="KR1179" s="52"/>
      <c r="KS1179" s="52"/>
      <c r="KT1179" s="52"/>
      <c r="KU1179" s="52"/>
      <c r="KV1179" s="52"/>
      <c r="KW1179" s="52"/>
      <c r="KX1179" s="52"/>
      <c r="KY1179" s="52"/>
      <c r="KZ1179" s="52"/>
      <c r="LA1179" s="52"/>
      <c r="LB1179" s="52"/>
      <c r="LC1179" s="52"/>
      <c r="LD1179" s="52"/>
      <c r="LE1179" s="52"/>
      <c r="LF1179" s="52"/>
      <c r="LG1179" s="52"/>
      <c r="LH1179" s="52"/>
      <c r="LI1179" s="52"/>
      <c r="LJ1179" s="52"/>
      <c r="LK1179" s="52"/>
      <c r="LL1179" s="52"/>
      <c r="LM1179" s="52"/>
      <c r="LN1179" s="52"/>
      <c r="LO1179" s="52"/>
      <c r="LP1179" s="52"/>
      <c r="LQ1179" s="52"/>
      <c r="LR1179" s="52"/>
      <c r="LS1179" s="52"/>
      <c r="LT1179" s="52"/>
      <c r="LU1179" s="52"/>
      <c r="LV1179" s="52"/>
      <c r="LW1179" s="52"/>
      <c r="LX1179" s="52"/>
      <c r="LY1179" s="52"/>
      <c r="LZ1179" s="52"/>
      <c r="MA1179" s="52"/>
      <c r="MB1179" s="52"/>
      <c r="MC1179" s="52"/>
      <c r="MD1179" s="52"/>
      <c r="ME1179" s="52"/>
      <c r="MF1179" s="52"/>
      <c r="MG1179" s="52"/>
      <c r="MH1179" s="52"/>
      <c r="MI1179" s="52"/>
      <c r="MJ1179" s="52"/>
      <c r="MK1179" s="52"/>
      <c r="ML1179" s="52"/>
      <c r="MM1179" s="52"/>
      <c r="MN1179" s="52"/>
      <c r="MO1179" s="52"/>
      <c r="MP1179" s="52"/>
      <c r="MQ1179" s="52"/>
      <c r="MR1179" s="52"/>
      <c r="MS1179" s="52"/>
      <c r="MT1179" s="52"/>
      <c r="MU1179" s="52"/>
      <c r="MV1179" s="52"/>
      <c r="MW1179" s="52"/>
      <c r="MX1179" s="52"/>
      <c r="MY1179" s="52" t="s">
        <v>4</v>
      </c>
      <c r="MZ1179" s="52"/>
      <c r="NA1179" s="52"/>
      <c r="NB1179" s="52"/>
      <c r="NC1179" s="52"/>
      <c r="ND1179" s="52"/>
      <c r="NE1179" s="52"/>
      <c r="NF1179" s="52"/>
      <c r="NG1179" s="52"/>
      <c r="NH1179" s="52"/>
      <c r="NI1179" s="52"/>
      <c r="NJ1179" s="10"/>
      <c r="NK1179" s="10"/>
      <c r="NL1179" s="10"/>
      <c r="NM1179" s="10"/>
      <c r="NN1179" s="10"/>
      <c r="NO1179" s="10"/>
      <c r="NP1179" s="55"/>
      <c r="NQ1179" s="55"/>
      <c r="NR1179" s="55"/>
      <c r="NS1179" s="55"/>
      <c r="NT1179" s="55"/>
      <c r="NU1179" s="10"/>
      <c r="NV1179" s="10"/>
      <c r="NW1179" s="10"/>
      <c r="NX1179" s="10"/>
      <c r="NY1179" s="10"/>
      <c r="NZ1179" s="10"/>
      <c r="OA1179" s="10"/>
      <c r="OC1179" s="7" t="s">
        <v>0</v>
      </c>
    </row>
    <row r="1180" spans="1:394" x14ac:dyDescent="0.4">
      <c r="A1180" s="4" t="s">
        <v>0</v>
      </c>
      <c r="B1180" s="4"/>
      <c r="C1180" s="4"/>
      <c r="D1180" s="4"/>
      <c r="F1180" s="4" t="s">
        <v>0</v>
      </c>
      <c r="G1180" s="2">
        <v>1182</v>
      </c>
      <c r="H1180" s="45"/>
      <c r="BB1180" s="4" t="s">
        <v>0</v>
      </c>
      <c r="FA1180" s="53" t="s">
        <v>0</v>
      </c>
      <c r="FB1180" s="7" t="s">
        <v>141</v>
      </c>
      <c r="MY1180" s="7" t="s">
        <v>4</v>
      </c>
      <c r="OC1180" s="7" t="s">
        <v>0</v>
      </c>
    </row>
    <row r="1181" spans="1:394" x14ac:dyDescent="0.4">
      <c r="A1181" s="4" t="s">
        <v>0</v>
      </c>
      <c r="B1181" s="4"/>
      <c r="C1181" s="4"/>
      <c r="D1181" s="76" t="s">
        <v>527</v>
      </c>
      <c r="F1181" s="4" t="s">
        <v>0</v>
      </c>
      <c r="G1181" s="2">
        <v>1183</v>
      </c>
      <c r="H1181" s="45">
        <f>H1142+1</f>
        <v>41</v>
      </c>
      <c r="I1181" s="55">
        <v>3</v>
      </c>
      <c r="J1181" s="55" t="s">
        <v>290</v>
      </c>
      <c r="K1181" s="55">
        <v>32</v>
      </c>
      <c r="L1181" s="55" t="s">
        <v>7</v>
      </c>
      <c r="M1181" s="55" t="s">
        <v>352</v>
      </c>
      <c r="N1181" s="55" t="s">
        <v>267</v>
      </c>
      <c r="O1181" s="55" t="s">
        <v>7</v>
      </c>
      <c r="P1181" s="10" t="s">
        <v>617</v>
      </c>
      <c r="Q1181" s="10" t="s">
        <v>0</v>
      </c>
      <c r="U1181" s="10" t="s">
        <v>45</v>
      </c>
      <c r="V1181" s="10" t="s">
        <v>298</v>
      </c>
      <c r="W1181" s="10" t="s">
        <v>290</v>
      </c>
      <c r="X1181" s="10">
        <f>H1181</f>
        <v>41</v>
      </c>
      <c r="Y1181" s="10" t="s">
        <v>45</v>
      </c>
      <c r="Z1181" s="10" t="s">
        <v>267</v>
      </c>
      <c r="AA1181" s="10" t="s">
        <v>45</v>
      </c>
      <c r="AB1181" s="10">
        <f t="shared" ref="AB1181" si="516">I1181</f>
        <v>3</v>
      </c>
      <c r="AC1181" s="10" t="str">
        <f t="shared" ref="AC1181" si="517">J1181</f>
        <v>-</v>
      </c>
      <c r="AD1181" s="10">
        <f t="shared" ref="AD1181" si="518">K1181</f>
        <v>32</v>
      </c>
      <c r="AE1181" s="10" t="str">
        <f t="shared" ref="AE1181" si="519">L1181</f>
        <v>^</v>
      </c>
      <c r="AF1181" s="10" t="str">
        <f t="shared" ref="AF1181" si="520">M1181</f>
        <v>Example</v>
      </c>
      <c r="AG1181" s="10" t="str">
        <f t="shared" ref="AG1181" si="521">N1181</f>
        <v>:</v>
      </c>
      <c r="AH1181" s="10" t="str">
        <f t="shared" ref="AH1181" si="522">O1181</f>
        <v>^</v>
      </c>
      <c r="AI1181" s="10" t="str">
        <f t="shared" ref="AI1181" si="523">P1181</f>
        <v>Wedge ChEMATIC</v>
      </c>
      <c r="AJ1181" s="10" t="s">
        <v>45</v>
      </c>
      <c r="AK1181" s="10" t="s">
        <v>268</v>
      </c>
      <c r="AL1181" s="10" t="s">
        <v>0</v>
      </c>
      <c r="AM1181" s="10" t="s">
        <v>294</v>
      </c>
      <c r="AN1181" s="10" t="s">
        <v>295</v>
      </c>
      <c r="AO1181" s="10" t="str">
        <f>V1181</f>
        <v>item</v>
      </c>
      <c r="AP1181" s="10" t="str">
        <f>W1181</f>
        <v>-</v>
      </c>
      <c r="AQ1181" s="10">
        <f>X1181</f>
        <v>41</v>
      </c>
      <c r="AR1181" s="10" t="s">
        <v>45</v>
      </c>
      <c r="AS1181" s="10" t="s">
        <v>4</v>
      </c>
      <c r="AT1181" s="10" t="s">
        <v>191</v>
      </c>
      <c r="AU1181" s="10" t="str">
        <f>V1181</f>
        <v>item</v>
      </c>
      <c r="AV1181" s="10" t="str">
        <f>W1181</f>
        <v>-</v>
      </c>
      <c r="AW1181" s="10">
        <f>X1181</f>
        <v>41</v>
      </c>
      <c r="AX1181" s="10" t="s">
        <v>192</v>
      </c>
      <c r="AY1181" s="10" t="s">
        <v>135</v>
      </c>
      <c r="AZ1181" s="10" t="s">
        <v>296</v>
      </c>
      <c r="BB1181" s="4" t="s">
        <v>0</v>
      </c>
      <c r="BC1181" s="7" t="str">
        <f>V1181</f>
        <v>item</v>
      </c>
      <c r="BE1181" s="7" t="s">
        <v>290</v>
      </c>
      <c r="BF1181" s="7">
        <f>H1181</f>
        <v>41</v>
      </c>
      <c r="BG1181" s="7" t="str">
        <f>P1181</f>
        <v>Wedge ChEMATIC</v>
      </c>
      <c r="EU1181" s="7" t="str">
        <f>M1181</f>
        <v>Example</v>
      </c>
      <c r="EV1181" s="7">
        <f>I1181</f>
        <v>3</v>
      </c>
      <c r="EW1181" s="7" t="str">
        <f>J1181</f>
        <v>-</v>
      </c>
      <c r="EX1181" s="7">
        <f>K1181</f>
        <v>32</v>
      </c>
      <c r="EY1181" s="7" t="str">
        <f>P1181</f>
        <v>Wedge ChEMATIC</v>
      </c>
      <c r="FA1181" s="53" t="s">
        <v>0</v>
      </c>
      <c r="FB1181" s="7" t="s">
        <v>34</v>
      </c>
      <c r="IO1181" s="7" t="s">
        <v>7</v>
      </c>
      <c r="IP1181" s="7" t="s">
        <v>21</v>
      </c>
      <c r="IQ1181" s="7" t="s">
        <v>45</v>
      </c>
      <c r="IR1181" s="7" t="str">
        <f>BC1181</f>
        <v>item</v>
      </c>
      <c r="IS1181" s="7" t="str">
        <f>BE1181</f>
        <v>-</v>
      </c>
      <c r="IT1181" s="7">
        <f>BF1181</f>
        <v>41</v>
      </c>
      <c r="IX1181" s="7" t="s">
        <v>45</v>
      </c>
      <c r="IY1181" s="7" t="s">
        <v>7</v>
      </c>
      <c r="IZ1181" s="7" t="s">
        <v>174</v>
      </c>
      <c r="JA1181" s="7" t="s">
        <v>45</v>
      </c>
      <c r="JB1181" s="7" t="str">
        <f>P1181</f>
        <v>Wedge ChEMATIC</v>
      </c>
      <c r="JC1181" s="7" t="s">
        <v>45</v>
      </c>
      <c r="MY1181" s="7" t="s">
        <v>4</v>
      </c>
      <c r="OC1181" s="7" t="s">
        <v>0</v>
      </c>
    </row>
    <row r="1182" spans="1:394" x14ac:dyDescent="0.4">
      <c r="A1182" s="4" t="s">
        <v>0</v>
      </c>
      <c r="B1182" s="4"/>
      <c r="C1182" s="4"/>
      <c r="D1182" s="4"/>
      <c r="F1182" s="4" t="s">
        <v>0</v>
      </c>
      <c r="G1182" s="2">
        <v>1184</v>
      </c>
      <c r="H1182" s="45"/>
      <c r="BB1182" s="4" t="s">
        <v>0</v>
      </c>
      <c r="BL1182" s="10"/>
      <c r="BM1182" s="10"/>
      <c r="BN1182" s="10"/>
      <c r="BO1182" s="10"/>
      <c r="BP1182" s="10"/>
      <c r="BQ1182" s="10"/>
      <c r="BR1182" s="10"/>
      <c r="BS1182" s="10"/>
      <c r="BT1182" s="10"/>
      <c r="BU1182" s="10"/>
      <c r="BX1182" s="10"/>
      <c r="CA1182" s="10"/>
      <c r="CB1182" s="10"/>
      <c r="CD1182" s="10"/>
      <c r="CN1182" s="10"/>
      <c r="CO1182" s="10"/>
      <c r="CU1182" s="10"/>
      <c r="CV1182" s="10"/>
      <c r="CW1182" s="10"/>
      <c r="CX1182" s="10"/>
      <c r="CY1182" s="10"/>
      <c r="CZ1182" s="10"/>
      <c r="DB1182" s="10"/>
      <c r="DC1182" s="10"/>
      <c r="DD1182" s="10"/>
      <c r="DE1182" s="10"/>
      <c r="DF1182" s="10"/>
      <c r="DG1182" s="10"/>
      <c r="DH1182" s="10"/>
      <c r="DI1182" s="10"/>
      <c r="DJ1182" s="10"/>
      <c r="DK1182" s="10"/>
      <c r="DL1182" s="10"/>
      <c r="DM1182" s="10"/>
      <c r="DN1182" s="10"/>
      <c r="DO1182" s="10"/>
      <c r="DP1182" s="4"/>
      <c r="DQ1182" s="10"/>
      <c r="DR1182" s="4"/>
      <c r="DS1182" s="10"/>
      <c r="DT1182" s="10"/>
      <c r="DU1182" s="10"/>
      <c r="DV1182" s="7" t="s">
        <v>0</v>
      </c>
      <c r="DW1182" s="7" t="s">
        <v>108</v>
      </c>
      <c r="DZ1182" s="10"/>
      <c r="EA1182" s="10"/>
      <c r="EJ1182" s="10"/>
      <c r="EK1182" s="10"/>
      <c r="EZ1182" s="7" t="str">
        <f t="shared" ref="EZ1182:EZ1184" si="524">OB1182</f>
        <v>|--&gt;</v>
      </c>
      <c r="FA1182" s="53" t="s">
        <v>0</v>
      </c>
      <c r="FC1182" s="7" t="s">
        <v>70</v>
      </c>
      <c r="FD1182" s="7" t="s">
        <v>12</v>
      </c>
      <c r="LM1182" s="7" t="s">
        <v>7</v>
      </c>
      <c r="LN1182" s="7" t="s">
        <v>10</v>
      </c>
      <c r="LO1182" s="7" t="s">
        <v>45</v>
      </c>
      <c r="LP1182" s="7" t="str">
        <f>DV1182</f>
        <v>|</v>
      </c>
      <c r="LQ1182" s="7" t="str">
        <f>DW1182</f>
        <v>fill</v>
      </c>
      <c r="LR1182" s="7" t="s">
        <v>45</v>
      </c>
      <c r="MY1182" s="7" t="s">
        <v>4</v>
      </c>
      <c r="OB1182" s="7" t="s">
        <v>67</v>
      </c>
      <c r="OC1182" s="7" t="s">
        <v>0</v>
      </c>
      <c r="OD1182" s="7" t="str">
        <f>FC1182</f>
        <v>&lt;!--</v>
      </c>
    </row>
    <row r="1183" spans="1:394" x14ac:dyDescent="0.4">
      <c r="A1183" s="4" t="s">
        <v>0</v>
      </c>
      <c r="B1183" s="4"/>
      <c r="C1183" s="4"/>
      <c r="D1183" s="4"/>
      <c r="F1183" s="4" t="s">
        <v>0</v>
      </c>
      <c r="G1183" s="2">
        <v>1185</v>
      </c>
      <c r="H1183" s="45"/>
      <c r="BB1183" s="4" t="s">
        <v>0</v>
      </c>
      <c r="BD1183" s="7" t="s">
        <v>177</v>
      </c>
      <c r="BE1183" s="7" t="s">
        <v>290</v>
      </c>
      <c r="BF1183" s="7">
        <f>BF1181</f>
        <v>41</v>
      </c>
      <c r="BG1183" s="10"/>
      <c r="BH1183" s="7" t="s">
        <v>319</v>
      </c>
      <c r="BI1183" s="10"/>
      <c r="BK1183" s="10"/>
      <c r="BL1183" s="10"/>
      <c r="BM1183" s="10"/>
      <c r="BN1183" s="10"/>
      <c r="BO1183" s="10"/>
      <c r="BP1183" s="10"/>
      <c r="BQ1183" s="10"/>
      <c r="BR1183" s="10"/>
      <c r="BS1183" s="10"/>
      <c r="BT1183" s="10"/>
      <c r="BU1183" s="10"/>
      <c r="BX1183" s="10"/>
      <c r="CA1183" s="10"/>
      <c r="CB1183" s="10"/>
      <c r="CC1183" s="10"/>
      <c r="CD1183" s="10"/>
      <c r="CN1183" s="10"/>
      <c r="CO1183" s="10"/>
      <c r="CU1183" s="10"/>
      <c r="CV1183" s="10"/>
      <c r="CW1183" s="10"/>
      <c r="CX1183" s="10"/>
      <c r="CY1183" s="10"/>
      <c r="CZ1183" s="10"/>
      <c r="DA1183" s="10"/>
      <c r="DB1183" s="10" t="s">
        <v>106</v>
      </c>
      <c r="DC1183" s="10"/>
      <c r="DD1183" s="10"/>
      <c r="DE1183" s="10"/>
      <c r="DF1183" s="10"/>
      <c r="DG1183" s="10"/>
      <c r="DH1183" s="10"/>
      <c r="DI1183" s="10" t="s">
        <v>65</v>
      </c>
      <c r="DJ1183" s="10" t="s">
        <v>0</v>
      </c>
      <c r="DK1183" s="10" t="s">
        <v>0</v>
      </c>
      <c r="DL1183" s="10">
        <v>1440</v>
      </c>
      <c r="DM1183" s="10">
        <v>560</v>
      </c>
      <c r="DN1183" s="10"/>
      <c r="DO1183" s="10" t="s">
        <v>179</v>
      </c>
      <c r="DP1183" s="4" t="s">
        <v>0</v>
      </c>
      <c r="DQ1183" s="4" t="s">
        <v>0</v>
      </c>
      <c r="DR1183" s="4" t="s">
        <v>0</v>
      </c>
      <c r="DS1183" s="4" t="s">
        <v>0</v>
      </c>
      <c r="DT1183" s="4"/>
      <c r="DU1183" s="4"/>
      <c r="DZ1183" s="10"/>
      <c r="EA1183" s="10"/>
      <c r="EJ1183" s="10"/>
      <c r="EK1183" s="10"/>
      <c r="EZ1183" s="7" t="str">
        <f t="shared" si="524"/>
        <v>|--&gt;</v>
      </c>
      <c r="FA1183" s="53" t="s">
        <v>0</v>
      </c>
      <c r="FC1183" s="7" t="s">
        <v>70</v>
      </c>
      <c r="GX1183" s="7" t="s">
        <v>33</v>
      </c>
      <c r="GY1183" s="7" t="s">
        <v>7</v>
      </c>
      <c r="GZ1183" s="7" t="str">
        <f>DB1183</f>
        <v>data-hero</v>
      </c>
      <c r="IO1183" s="7" t="s">
        <v>7</v>
      </c>
      <c r="IP1183" s="7" t="s">
        <v>21</v>
      </c>
      <c r="IQ1183" s="7" t="s">
        <v>45</v>
      </c>
      <c r="IU1183" s="7" t="str">
        <f>BD1183</f>
        <v>background</v>
      </c>
      <c r="IV1183" s="7" t="str">
        <f>BE1183</f>
        <v>-</v>
      </c>
      <c r="IW1183" s="7">
        <f>BF1183</f>
        <v>41</v>
      </c>
      <c r="IX1183" s="7" t="s">
        <v>45</v>
      </c>
      <c r="JE1183" s="7" t="s">
        <v>7</v>
      </c>
      <c r="JF1183" s="7" t="s">
        <v>6</v>
      </c>
      <c r="JG1183" s="7" t="s">
        <v>45</v>
      </c>
      <c r="JH1183" s="7" t="str">
        <f>DO1183</f>
        <v>opacity2</v>
      </c>
      <c r="JI1183" s="7" t="str">
        <f>DP1183</f>
        <v>|</v>
      </c>
      <c r="JJ1183" s="7" t="str">
        <f>DQ1183</f>
        <v>|</v>
      </c>
      <c r="JK1183" s="7" t="str">
        <f>DR1183</f>
        <v>|</v>
      </c>
      <c r="JL1183" s="7" t="str">
        <f>DS1183</f>
        <v>|</v>
      </c>
      <c r="JO1183" s="7" t="s">
        <v>45</v>
      </c>
      <c r="KJ1183" s="7" t="s">
        <v>7</v>
      </c>
      <c r="KK1183" s="7" t="s">
        <v>32</v>
      </c>
      <c r="KL1183" s="7" t="s">
        <v>45</v>
      </c>
      <c r="KQ1183" s="7" t="str">
        <f>BH1183</f>
        <v>TBD</v>
      </c>
      <c r="KU1183" s="7" t="s">
        <v>45</v>
      </c>
      <c r="KV1183" s="7" t="s">
        <v>7</v>
      </c>
      <c r="KW1183" s="7" t="s">
        <v>31</v>
      </c>
      <c r="KX1183" s="7" t="s">
        <v>45</v>
      </c>
      <c r="KY1183" s="7" t="str">
        <f>DI1183</f>
        <v>responsive</v>
      </c>
      <c r="KZ1183" s="7" t="str">
        <f>DJ1183</f>
        <v>|</v>
      </c>
      <c r="LB1183" s="7" t="s">
        <v>45</v>
      </c>
      <c r="LC1183" s="7" t="s">
        <v>7</v>
      </c>
      <c r="LD1183" s="7" t="s">
        <v>30</v>
      </c>
      <c r="LE1183" s="7" t="s">
        <v>45</v>
      </c>
      <c r="LF1183" s="7">
        <f>DL1183</f>
        <v>1440</v>
      </c>
      <c r="LG1183" s="7" t="s">
        <v>45</v>
      </c>
      <c r="LH1183" s="7" t="s">
        <v>7</v>
      </c>
      <c r="LI1183" s="7" t="s">
        <v>29</v>
      </c>
      <c r="LJ1183" s="7" t="s">
        <v>45</v>
      </c>
      <c r="LK1183" s="7">
        <f>DM1183</f>
        <v>560</v>
      </c>
      <c r="LL1183" s="7" t="s">
        <v>45</v>
      </c>
      <c r="MY1183" s="7" t="s">
        <v>4</v>
      </c>
      <c r="NB1183" s="7" t="s">
        <v>28</v>
      </c>
      <c r="OB1183" s="7" t="s">
        <v>67</v>
      </c>
      <c r="OC1183" s="7" t="s">
        <v>0</v>
      </c>
      <c r="OD1183" s="7" t="str">
        <f>FC1183</f>
        <v>&lt;!--</v>
      </c>
    </row>
    <row r="1184" spans="1:394" x14ac:dyDescent="0.4">
      <c r="A1184" s="4" t="s">
        <v>0</v>
      </c>
      <c r="B1184" s="4"/>
      <c r="C1184" s="4"/>
      <c r="D1184" s="4"/>
      <c r="F1184" s="4" t="s">
        <v>0</v>
      </c>
      <c r="G1184" s="2">
        <v>1186</v>
      </c>
      <c r="H1184" s="45"/>
      <c r="BB1184" s="4" t="s">
        <v>0</v>
      </c>
      <c r="BL1184" s="10"/>
      <c r="BM1184" s="10"/>
      <c r="BN1184" s="10"/>
      <c r="BO1184" s="10"/>
      <c r="BP1184" s="10"/>
      <c r="BQ1184" s="10"/>
      <c r="BR1184" s="10"/>
      <c r="BS1184" s="10"/>
      <c r="BT1184" s="10"/>
      <c r="BU1184" s="10"/>
      <c r="BX1184" s="10"/>
      <c r="CA1184" s="10"/>
      <c r="CB1184" s="10"/>
      <c r="CD1184" s="10"/>
      <c r="CN1184" s="10"/>
      <c r="CO1184" s="10"/>
      <c r="CU1184" s="10"/>
      <c r="CV1184" s="10"/>
      <c r="CW1184" s="10"/>
      <c r="CX1184" s="10"/>
      <c r="CY1184" s="10"/>
      <c r="CZ1184" s="10"/>
      <c r="DB1184" s="10"/>
      <c r="DC1184" s="10"/>
      <c r="DD1184" s="10"/>
      <c r="DE1184" s="10"/>
      <c r="DF1184" s="10"/>
      <c r="DG1184" s="10"/>
      <c r="DH1184" s="10"/>
      <c r="DI1184" s="10"/>
      <c r="DJ1184" s="10"/>
      <c r="DK1184" s="10"/>
      <c r="DL1184" s="10"/>
      <c r="DM1184" s="10"/>
      <c r="DN1184" s="10"/>
      <c r="DO1184" s="10"/>
      <c r="DP1184" s="4"/>
      <c r="DQ1184" s="10"/>
      <c r="DR1184" s="4"/>
      <c r="DS1184" s="10"/>
      <c r="DT1184" s="10"/>
      <c r="DU1184" s="10"/>
      <c r="DZ1184" s="10"/>
      <c r="EA1184" s="10"/>
      <c r="EJ1184" s="10"/>
      <c r="EK1184" s="10"/>
      <c r="EZ1184" s="7" t="str">
        <f t="shared" si="524"/>
        <v>|--&gt;</v>
      </c>
      <c r="FA1184" s="53" t="s">
        <v>0</v>
      </c>
      <c r="FC1184" s="7" t="s">
        <v>70</v>
      </c>
      <c r="FD1184" s="7" t="s">
        <v>140</v>
      </c>
      <c r="MY1184" s="7" t="s">
        <v>4</v>
      </c>
      <c r="OB1184" s="7" t="s">
        <v>67</v>
      </c>
      <c r="OC1184" s="7" t="s">
        <v>0</v>
      </c>
      <c r="OD1184" s="7" t="str">
        <f>FC1184</f>
        <v>&lt;!--</v>
      </c>
    </row>
    <row r="1185" spans="1:393" x14ac:dyDescent="0.4">
      <c r="A1185" s="4" t="s">
        <v>0</v>
      </c>
      <c r="B1185" s="4"/>
      <c r="C1185" s="4"/>
      <c r="D1185" s="4"/>
      <c r="E1185" s="10" t="s">
        <v>35</v>
      </c>
      <c r="F1185" s="4" t="s">
        <v>0</v>
      </c>
      <c r="G1185" s="2">
        <v>1187</v>
      </c>
      <c r="H1185" s="45"/>
      <c r="BB1185" s="4" t="s">
        <v>0</v>
      </c>
      <c r="BL1185" s="10"/>
      <c r="BM1185" s="10"/>
      <c r="BN1185" s="10"/>
      <c r="BO1185" s="10"/>
      <c r="BP1185" s="10"/>
      <c r="BQ1185" s="10"/>
      <c r="BR1185" s="10"/>
      <c r="BS1185" s="10"/>
      <c r="BT1185" s="10"/>
      <c r="BU1185" s="10"/>
      <c r="BX1185" s="10"/>
      <c r="CA1185" s="10"/>
      <c r="CB1185" s="10"/>
      <c r="CD1185" s="10"/>
      <c r="CN1185" s="10"/>
      <c r="CO1185" s="10"/>
      <c r="CU1185" s="10"/>
      <c r="CV1185" s="10"/>
      <c r="CW1185" s="10"/>
      <c r="CX1185" s="10"/>
      <c r="CY1185" s="10"/>
      <c r="CZ1185" s="10"/>
      <c r="DB1185" s="10"/>
      <c r="DC1185" s="10"/>
      <c r="DD1185" s="10"/>
      <c r="DE1185" s="10"/>
      <c r="DF1185" s="10"/>
      <c r="DG1185" s="10"/>
      <c r="DH1185" s="10"/>
      <c r="DI1185" s="10"/>
      <c r="DJ1185" s="10"/>
      <c r="DK1185" s="10"/>
      <c r="DL1185" s="10"/>
      <c r="DM1185" s="10"/>
      <c r="DN1185" s="10"/>
      <c r="DO1185" s="7" t="s">
        <v>81</v>
      </c>
      <c r="DP1185" s="4" t="s">
        <v>0</v>
      </c>
      <c r="DQ1185" s="4" t="s">
        <v>0</v>
      </c>
      <c r="DR1185" s="4" t="s">
        <v>0</v>
      </c>
      <c r="DS1185" s="4" t="s">
        <v>0</v>
      </c>
      <c r="DT1185" s="4" t="s">
        <v>0</v>
      </c>
      <c r="DU1185" s="4" t="s">
        <v>0</v>
      </c>
      <c r="DV1185" s="7" t="s">
        <v>9</v>
      </c>
      <c r="DW1185" s="7" t="s">
        <v>0</v>
      </c>
      <c r="DZ1185" s="10"/>
      <c r="EA1185" s="10"/>
      <c r="EJ1185" s="10"/>
      <c r="EK1185" s="10"/>
      <c r="FA1185" s="53" t="s">
        <v>0</v>
      </c>
      <c r="FD1185" s="20" t="s">
        <v>12</v>
      </c>
      <c r="FE1185" s="20"/>
      <c r="FF1185" s="20"/>
      <c r="FG1185" s="20"/>
      <c r="FH1185" s="20"/>
      <c r="FI1185" s="20"/>
      <c r="FJ1185" s="20"/>
      <c r="FK1185" s="20"/>
      <c r="FL1185" s="20"/>
      <c r="FM1185" s="20"/>
      <c r="FN1185" s="20"/>
      <c r="FO1185" s="20"/>
      <c r="FP1185" s="20"/>
      <c r="FQ1185" s="20"/>
      <c r="FR1185" s="20"/>
      <c r="FS1185" s="20"/>
      <c r="FT1185" s="20"/>
      <c r="FU1185" s="20"/>
      <c r="FV1185" s="20"/>
      <c r="FW1185" s="20"/>
      <c r="FX1185" s="20"/>
      <c r="FY1185" s="20"/>
      <c r="FZ1185" s="20"/>
      <c r="GA1185" s="20"/>
      <c r="GB1185" s="20"/>
      <c r="GC1185" s="20"/>
      <c r="GD1185" s="20"/>
      <c r="GE1185" s="20"/>
      <c r="GF1185" s="20"/>
      <c r="GG1185" s="20"/>
      <c r="GH1185" s="20"/>
      <c r="GI1185" s="20"/>
      <c r="GJ1185" s="20"/>
      <c r="GK1185" s="20"/>
      <c r="GL1185" s="20"/>
      <c r="GM1185" s="20"/>
      <c r="GN1185" s="20"/>
      <c r="GO1185" s="20"/>
      <c r="GP1185" s="20"/>
      <c r="GQ1185" s="20"/>
      <c r="GR1185" s="20"/>
      <c r="GS1185" s="20"/>
      <c r="GT1185" s="20"/>
      <c r="GU1185" s="20"/>
      <c r="GV1185" s="20"/>
      <c r="GW1185" s="20"/>
      <c r="GX1185" s="20"/>
      <c r="GY1185" s="20"/>
      <c r="GZ1185" s="20"/>
      <c r="HA1185" s="20"/>
      <c r="HB1185" s="20"/>
      <c r="HC1185" s="20"/>
      <c r="HD1185" s="20"/>
      <c r="HE1185" s="20"/>
      <c r="HF1185" s="20"/>
      <c r="HG1185" s="20"/>
      <c r="HH1185" s="20"/>
      <c r="HI1185" s="20"/>
      <c r="HJ1185" s="20"/>
      <c r="HK1185" s="20"/>
      <c r="HL1185" s="20"/>
      <c r="HM1185" s="20"/>
      <c r="HN1185" s="20"/>
      <c r="HO1185" s="20"/>
      <c r="HP1185" s="20"/>
      <c r="HQ1185" s="20"/>
      <c r="HR1185" s="20"/>
      <c r="HS1185" s="20"/>
      <c r="HT1185" s="20"/>
      <c r="HU1185" s="20"/>
      <c r="HV1185" s="20"/>
      <c r="HW1185" s="20"/>
      <c r="HX1185" s="20"/>
      <c r="HY1185" s="20"/>
      <c r="HZ1185" s="20"/>
      <c r="IA1185" s="20"/>
      <c r="IB1185" s="20"/>
      <c r="IC1185" s="20"/>
      <c r="ID1185" s="20"/>
      <c r="IE1185" s="20"/>
      <c r="IF1185" s="20"/>
      <c r="IG1185" s="20"/>
      <c r="IH1185" s="20"/>
      <c r="II1185" s="20"/>
      <c r="IJ1185" s="20"/>
      <c r="IK1185" s="20"/>
      <c r="IL1185" s="20"/>
      <c r="IM1185" s="20"/>
      <c r="IN1185" s="20"/>
      <c r="IO1185" s="20"/>
      <c r="IP1185" s="20"/>
      <c r="IQ1185" s="20"/>
      <c r="IR1185" s="20"/>
      <c r="IS1185" s="20"/>
      <c r="IT1185" s="20"/>
      <c r="IU1185" s="20"/>
      <c r="IV1185" s="20"/>
      <c r="IW1185" s="20"/>
      <c r="IX1185" s="20"/>
      <c r="IY1185" s="20"/>
      <c r="IZ1185" s="20"/>
      <c r="JA1185" s="20"/>
      <c r="JB1185" s="20"/>
      <c r="JC1185" s="20"/>
      <c r="JD1185" s="20"/>
      <c r="JE1185" s="20" t="s">
        <v>7</v>
      </c>
      <c r="JF1185" s="20" t="s">
        <v>6</v>
      </c>
      <c r="JG1185" s="20" t="s">
        <v>45</v>
      </c>
      <c r="JH1185" s="20" t="str">
        <f t="shared" ref="JH1185:JN1186" si="525">DO1185</f>
        <v>logo-layer</v>
      </c>
      <c r="JI1185" s="20" t="str">
        <f t="shared" si="525"/>
        <v>|</v>
      </c>
      <c r="JJ1185" s="20" t="str">
        <f t="shared" si="525"/>
        <v>|</v>
      </c>
      <c r="JK1185" s="20" t="str">
        <f t="shared" si="525"/>
        <v>|</v>
      </c>
      <c r="JL1185" s="20" t="str">
        <f t="shared" si="525"/>
        <v>|</v>
      </c>
      <c r="JM1185" s="20" t="str">
        <f t="shared" si="525"/>
        <v>|</v>
      </c>
      <c r="JN1185" s="20" t="str">
        <f t="shared" si="525"/>
        <v>|</v>
      </c>
      <c r="JO1185" s="20" t="s">
        <v>45</v>
      </c>
      <c r="JP1185" s="20"/>
      <c r="JQ1185" s="20"/>
      <c r="JR1185" s="20"/>
      <c r="JS1185" s="20"/>
      <c r="JT1185" s="20"/>
      <c r="JU1185" s="20"/>
      <c r="JV1185" s="20"/>
      <c r="JW1185" s="20"/>
      <c r="JX1185" s="20"/>
      <c r="JY1185" s="20"/>
      <c r="JZ1185" s="20"/>
      <c r="KA1185" s="20"/>
      <c r="KB1185" s="20"/>
      <c r="KC1185" s="20"/>
      <c r="KD1185" s="20"/>
      <c r="KE1185" s="20"/>
      <c r="KF1185" s="20"/>
      <c r="KG1185" s="20"/>
      <c r="KH1185" s="20"/>
      <c r="KI1185" s="20"/>
      <c r="KJ1185" s="20"/>
      <c r="KK1185" s="20"/>
      <c r="KL1185" s="20"/>
      <c r="KM1185" s="20"/>
      <c r="KN1185" s="20"/>
      <c r="KO1185" s="20"/>
      <c r="KP1185" s="20"/>
      <c r="KQ1185" s="20"/>
      <c r="KR1185" s="20"/>
      <c r="KS1185" s="20"/>
      <c r="KT1185" s="20"/>
      <c r="KU1185" s="20"/>
      <c r="KV1185" s="20"/>
      <c r="KW1185" s="20"/>
      <c r="KX1185" s="20"/>
      <c r="KY1185" s="20"/>
      <c r="KZ1185" s="20"/>
      <c r="LA1185" s="20"/>
      <c r="LB1185" s="20"/>
      <c r="LC1185" s="20"/>
      <c r="LD1185" s="20"/>
      <c r="LE1185" s="20"/>
      <c r="LF1185" s="20"/>
      <c r="LG1185" s="20"/>
      <c r="LH1185" s="20"/>
      <c r="LI1185" s="20"/>
      <c r="LJ1185" s="20"/>
      <c r="LK1185" s="20"/>
      <c r="LL1185" s="20"/>
      <c r="LM1185" s="20" t="s">
        <v>7</v>
      </c>
      <c r="LN1185" s="20" t="s">
        <v>10</v>
      </c>
      <c r="LO1185" s="20" t="s">
        <v>45</v>
      </c>
      <c r="LP1185" s="20" t="str">
        <f>DV1185</f>
        <v>vertical</v>
      </c>
      <c r="LQ1185" s="20" t="str">
        <f>DW1185</f>
        <v>|</v>
      </c>
      <c r="LR1185" s="20" t="s">
        <v>45</v>
      </c>
      <c r="LS1185" s="20"/>
      <c r="LT1185" s="20"/>
      <c r="LU1185" s="20"/>
      <c r="LV1185" s="20"/>
      <c r="LW1185" s="20"/>
      <c r="LX1185" s="20"/>
      <c r="LY1185" s="20"/>
      <c r="LZ1185" s="20"/>
      <c r="MA1185" s="20"/>
      <c r="MB1185" s="20"/>
      <c r="MC1185" s="20"/>
      <c r="MD1185" s="20"/>
      <c r="ME1185" s="20"/>
      <c r="MF1185" s="20"/>
      <c r="MG1185" s="20"/>
      <c r="MH1185" s="20"/>
      <c r="MI1185" s="20"/>
      <c r="MJ1185" s="20"/>
      <c r="MK1185" s="20"/>
      <c r="ML1185" s="20"/>
      <c r="MM1185" s="20"/>
      <c r="MN1185" s="20"/>
      <c r="MO1185" s="20"/>
      <c r="MP1185" s="20"/>
      <c r="MQ1185" s="20"/>
      <c r="MR1185" s="20"/>
      <c r="MS1185" s="20"/>
      <c r="MT1185" s="20"/>
      <c r="MU1185" s="20"/>
      <c r="MV1185" s="20"/>
      <c r="MW1185" s="20"/>
      <c r="MX1185" s="20"/>
      <c r="MY1185" s="20" t="s">
        <v>4</v>
      </c>
      <c r="MZ1185" s="20"/>
      <c r="NA1185" s="20"/>
      <c r="NB1185" s="20"/>
      <c r="NC1185" s="20"/>
      <c r="ND1185" s="20"/>
      <c r="OC1185" s="7" t="s">
        <v>0</v>
      </c>
    </row>
    <row r="1186" spans="1:393" x14ac:dyDescent="0.4">
      <c r="A1186" s="4" t="s">
        <v>0</v>
      </c>
      <c r="B1186" s="4"/>
      <c r="C1186" s="4"/>
      <c r="D1186" s="4"/>
      <c r="F1186" s="4" t="s">
        <v>0</v>
      </c>
      <c r="G1186" s="2">
        <v>1188</v>
      </c>
      <c r="H1186" s="45"/>
      <c r="BB1186" s="4" t="s">
        <v>0</v>
      </c>
      <c r="BL1186" s="10"/>
      <c r="BM1186" s="10"/>
      <c r="BN1186" s="10"/>
      <c r="BO1186" s="10"/>
      <c r="BP1186" s="10"/>
      <c r="BQ1186" s="10"/>
      <c r="BR1186" s="10"/>
      <c r="BS1186" s="10"/>
      <c r="BT1186" s="10"/>
      <c r="BU1186" s="10"/>
      <c r="BX1186" s="10"/>
      <c r="CA1186" s="10"/>
      <c r="CB1186" s="10"/>
      <c r="CD1186" s="10"/>
      <c r="CN1186" s="10"/>
      <c r="CO1186" s="10"/>
      <c r="CU1186" s="10"/>
      <c r="CV1186" s="10"/>
      <c r="CW1186" s="10"/>
      <c r="CX1186" s="10"/>
      <c r="CY1186" s="10"/>
      <c r="CZ1186" s="10"/>
      <c r="DB1186" s="10"/>
      <c r="DC1186" s="10"/>
      <c r="DD1186" s="10"/>
      <c r="DE1186" s="10"/>
      <c r="DF1186" s="10"/>
      <c r="DG1186" s="10"/>
      <c r="DH1186" s="10"/>
      <c r="DI1186" s="10"/>
      <c r="DJ1186" s="10"/>
      <c r="DK1186" s="10"/>
      <c r="DL1186" s="10"/>
      <c r="DM1186" s="10"/>
      <c r="DN1186" s="10"/>
      <c r="DO1186" s="7" t="s">
        <v>82</v>
      </c>
      <c r="DP1186" s="4" t="s">
        <v>0</v>
      </c>
      <c r="DQ1186" s="4" t="s">
        <v>0</v>
      </c>
      <c r="DR1186" s="4" t="s">
        <v>0</v>
      </c>
      <c r="DS1186" s="4" t="s">
        <v>0</v>
      </c>
      <c r="DT1186" s="4" t="s">
        <v>0</v>
      </c>
      <c r="DU1186" s="4" t="s">
        <v>0</v>
      </c>
      <c r="DZ1186" s="10"/>
      <c r="EA1186" s="10"/>
      <c r="EJ1186" s="10"/>
      <c r="EK1186" s="10"/>
      <c r="FA1186" s="53" t="s">
        <v>0</v>
      </c>
      <c r="FD1186" s="20"/>
      <c r="FE1186" s="20"/>
      <c r="FF1186" s="20"/>
      <c r="FG1186" s="20"/>
      <c r="FH1186" s="20"/>
      <c r="FI1186" s="20"/>
      <c r="FJ1186" s="20"/>
      <c r="FK1186" s="20"/>
      <c r="FL1186" s="20"/>
      <c r="FM1186" s="20"/>
      <c r="FN1186" s="20"/>
      <c r="FO1186" s="20"/>
      <c r="FP1186" s="20"/>
      <c r="FQ1186" s="20"/>
      <c r="FR1186" s="20"/>
      <c r="FS1186" s="20"/>
      <c r="FT1186" s="20"/>
      <c r="FU1186" s="20"/>
      <c r="FV1186" s="20"/>
      <c r="FW1186" s="20"/>
      <c r="FX1186" s="20"/>
      <c r="FY1186" s="20"/>
      <c r="FZ1186" s="20"/>
      <c r="GA1186" s="20"/>
      <c r="GB1186" s="20"/>
      <c r="GC1186" s="20"/>
      <c r="GD1186" s="20"/>
      <c r="GE1186" s="20"/>
      <c r="GF1186" s="20"/>
      <c r="GG1186" s="20"/>
      <c r="GH1186" s="20"/>
      <c r="GI1186" s="20"/>
      <c r="GJ1186" s="20"/>
      <c r="GK1186" s="20"/>
      <c r="GL1186" s="20"/>
      <c r="GM1186" s="20"/>
      <c r="GN1186" s="20"/>
      <c r="GO1186" s="20"/>
      <c r="GP1186" s="20"/>
      <c r="GQ1186" s="20"/>
      <c r="GR1186" s="20"/>
      <c r="GS1186" s="20"/>
      <c r="GT1186" s="20"/>
      <c r="GU1186" s="20"/>
      <c r="GV1186" s="20"/>
      <c r="GW1186" s="20"/>
      <c r="GX1186" s="20"/>
      <c r="GY1186" s="20"/>
      <c r="GZ1186" s="20"/>
      <c r="HA1186" s="20"/>
      <c r="HB1186" s="20"/>
      <c r="HC1186" s="20"/>
      <c r="HD1186" s="20"/>
      <c r="HE1186" s="20"/>
      <c r="HF1186" s="20"/>
      <c r="HG1186" s="20"/>
      <c r="HH1186" s="20"/>
      <c r="HI1186" s="20"/>
      <c r="HJ1186" s="20"/>
      <c r="HK1186" s="20"/>
      <c r="HL1186" s="20"/>
      <c r="HM1186" s="20"/>
      <c r="HN1186" s="20"/>
      <c r="HO1186" s="20"/>
      <c r="HP1186" s="20"/>
      <c r="HQ1186" s="20"/>
      <c r="HR1186" s="20"/>
      <c r="HS1186" s="20"/>
      <c r="HT1186" s="20"/>
      <c r="HU1186" s="20" t="s">
        <v>16</v>
      </c>
      <c r="HV1186" s="20"/>
      <c r="HW1186" s="20"/>
      <c r="HX1186" s="20"/>
      <c r="HY1186" s="20"/>
      <c r="HZ1186" s="20"/>
      <c r="IA1186" s="20"/>
      <c r="IB1186" s="20"/>
      <c r="IC1186" s="20"/>
      <c r="ID1186" s="20"/>
      <c r="IE1186" s="20"/>
      <c r="IF1186" s="20"/>
      <c r="IG1186" s="20"/>
      <c r="IH1186" s="20"/>
      <c r="II1186" s="20"/>
      <c r="IJ1186" s="20"/>
      <c r="IK1186" s="20"/>
      <c r="IL1186" s="20"/>
      <c r="IM1186" s="20"/>
      <c r="IN1186" s="20"/>
      <c r="IO1186" s="20"/>
      <c r="IP1186" s="20"/>
      <c r="IQ1186" s="20"/>
      <c r="IR1186" s="20"/>
      <c r="IS1186" s="20"/>
      <c r="IT1186" s="20"/>
      <c r="IU1186" s="20"/>
      <c r="IV1186" s="20"/>
      <c r="IW1186" s="20"/>
      <c r="IX1186" s="20"/>
      <c r="IY1186" s="20"/>
      <c r="IZ1186" s="20"/>
      <c r="JA1186" s="20"/>
      <c r="JB1186" s="20"/>
      <c r="JC1186" s="20"/>
      <c r="JD1186" s="20"/>
      <c r="JE1186" s="20" t="s">
        <v>7</v>
      </c>
      <c r="JF1186" s="20" t="s">
        <v>6</v>
      </c>
      <c r="JG1186" s="20" t="s">
        <v>45</v>
      </c>
      <c r="JH1186" s="20" t="str">
        <f t="shared" si="525"/>
        <v>logo-wrapper</v>
      </c>
      <c r="JI1186" s="20" t="str">
        <f t="shared" si="525"/>
        <v>|</v>
      </c>
      <c r="JJ1186" s="20" t="str">
        <f t="shared" si="525"/>
        <v>|</v>
      </c>
      <c r="JK1186" s="20" t="str">
        <f t="shared" si="525"/>
        <v>|</v>
      </c>
      <c r="JL1186" s="20" t="str">
        <f t="shared" si="525"/>
        <v>|</v>
      </c>
      <c r="JM1186" s="20" t="str">
        <f t="shared" si="525"/>
        <v>|</v>
      </c>
      <c r="JN1186" s="20" t="str">
        <f t="shared" si="525"/>
        <v>|</v>
      </c>
      <c r="JO1186" s="20" t="s">
        <v>45</v>
      </c>
      <c r="JP1186" s="20"/>
      <c r="JQ1186" s="20"/>
      <c r="JR1186" s="20"/>
      <c r="JS1186" s="20"/>
      <c r="JT1186" s="20"/>
      <c r="JU1186" s="20"/>
      <c r="JV1186" s="20"/>
      <c r="JW1186" s="20"/>
      <c r="JX1186" s="20"/>
      <c r="JY1186" s="20"/>
      <c r="JZ1186" s="20"/>
      <c r="KA1186" s="20"/>
      <c r="KB1186" s="20"/>
      <c r="KC1186" s="20"/>
      <c r="KD1186" s="20"/>
      <c r="KE1186" s="20"/>
      <c r="KF1186" s="20"/>
      <c r="KG1186" s="20"/>
      <c r="KH1186" s="20"/>
      <c r="KI1186" s="20"/>
      <c r="KJ1186" s="20"/>
      <c r="KK1186" s="20"/>
      <c r="KL1186" s="20"/>
      <c r="KM1186" s="20"/>
      <c r="KN1186" s="20"/>
      <c r="KO1186" s="20"/>
      <c r="KP1186" s="20"/>
      <c r="KQ1186" s="20"/>
      <c r="KR1186" s="20"/>
      <c r="KS1186" s="20"/>
      <c r="KT1186" s="20"/>
      <c r="KU1186" s="20"/>
      <c r="KV1186" s="20"/>
      <c r="KW1186" s="20"/>
      <c r="KX1186" s="20"/>
      <c r="KY1186" s="20"/>
      <c r="KZ1186" s="20"/>
      <c r="LA1186" s="20"/>
      <c r="LB1186" s="20"/>
      <c r="LC1186" s="20"/>
      <c r="LD1186" s="20"/>
      <c r="LE1186" s="20"/>
      <c r="LF1186" s="20"/>
      <c r="LG1186" s="20"/>
      <c r="LH1186" s="20"/>
      <c r="LI1186" s="20"/>
      <c r="LJ1186" s="20"/>
      <c r="LK1186" s="20"/>
      <c r="LL1186" s="20"/>
      <c r="LM1186" s="20"/>
      <c r="LN1186" s="20"/>
      <c r="LO1186" s="20"/>
      <c r="LP1186" s="20"/>
      <c r="LQ1186" s="20"/>
      <c r="LR1186" s="20"/>
      <c r="LS1186" s="20"/>
      <c r="LT1186" s="20"/>
      <c r="LU1186" s="20"/>
      <c r="LV1186" s="20"/>
      <c r="LW1186" s="20"/>
      <c r="LX1186" s="20"/>
      <c r="LY1186" s="20"/>
      <c r="LZ1186" s="20"/>
      <c r="MA1186" s="20"/>
      <c r="MB1186" s="20"/>
      <c r="MC1186" s="20"/>
      <c r="MD1186" s="20"/>
      <c r="ME1186" s="20"/>
      <c r="MF1186" s="20"/>
      <c r="MG1186" s="20"/>
      <c r="MH1186" s="20"/>
      <c r="MI1186" s="20"/>
      <c r="MJ1186" s="20"/>
      <c r="MK1186" s="20"/>
      <c r="ML1186" s="20"/>
      <c r="MM1186" s="20"/>
      <c r="MN1186" s="20"/>
      <c r="MO1186" s="20"/>
      <c r="MP1186" s="20"/>
      <c r="MQ1186" s="20"/>
      <c r="MR1186" s="20"/>
      <c r="MS1186" s="20"/>
      <c r="MT1186" s="20"/>
      <c r="MU1186" s="20"/>
      <c r="MV1186" s="20"/>
      <c r="MW1186" s="20"/>
      <c r="MX1186" s="20"/>
      <c r="MY1186" s="20" t="s">
        <v>4</v>
      </c>
      <c r="MZ1186" s="20"/>
      <c r="NA1186" s="20"/>
      <c r="NB1186" s="20"/>
      <c r="NC1186" s="20"/>
      <c r="ND1186" s="20"/>
      <c r="OC1186" s="7" t="s">
        <v>0</v>
      </c>
    </row>
    <row r="1187" spans="1:393" x14ac:dyDescent="0.4">
      <c r="A1187" s="4" t="s">
        <v>0</v>
      </c>
      <c r="B1187" s="4"/>
      <c r="C1187" s="4"/>
      <c r="D1187" s="4"/>
      <c r="F1187" s="4" t="s">
        <v>0</v>
      </c>
      <c r="G1187" s="2">
        <v>1189</v>
      </c>
      <c r="H1187" s="45"/>
      <c r="BB1187" s="4" t="s">
        <v>0</v>
      </c>
      <c r="BI1187" s="7" t="s">
        <v>183</v>
      </c>
      <c r="BJ1187" s="7" t="s">
        <v>185</v>
      </c>
      <c r="BL1187" s="10"/>
      <c r="BM1187" s="10"/>
      <c r="BN1187" s="10"/>
      <c r="BO1187" s="10"/>
      <c r="BP1187" s="10"/>
      <c r="BQ1187" s="10"/>
      <c r="BR1187" s="10"/>
      <c r="BS1187" s="10"/>
      <c r="BT1187" s="10"/>
      <c r="BU1187" s="10"/>
      <c r="BX1187" s="10"/>
      <c r="CA1187" s="10"/>
      <c r="CB1187" s="10"/>
      <c r="CD1187" s="10"/>
      <c r="CN1187" s="10"/>
      <c r="CO1187" s="10"/>
      <c r="CU1187" s="10"/>
      <c r="CV1187" s="10"/>
      <c r="CW1187" s="10"/>
      <c r="CX1187" s="10"/>
      <c r="CY1187" s="10"/>
      <c r="CZ1187" s="10"/>
      <c r="DB1187" s="10"/>
      <c r="DC1187" s="10"/>
      <c r="DD1187" s="10"/>
      <c r="DE1187" s="10"/>
      <c r="DF1187" s="10"/>
      <c r="DG1187" s="10"/>
      <c r="DH1187" s="10"/>
      <c r="DI1187" s="10" t="s">
        <v>0</v>
      </c>
      <c r="DJ1187" s="10" t="s">
        <v>146</v>
      </c>
      <c r="DK1187" s="10" t="s">
        <v>0</v>
      </c>
      <c r="DL1187" s="10" t="s">
        <v>184</v>
      </c>
      <c r="DM1187" s="10">
        <v>96</v>
      </c>
      <c r="DN1187" s="10"/>
      <c r="DP1187" s="4"/>
      <c r="DQ1187" s="4"/>
      <c r="DR1187" s="4"/>
      <c r="DS1187" s="4"/>
      <c r="DT1187" s="4"/>
      <c r="DU1187" s="4"/>
      <c r="DZ1187" s="10"/>
      <c r="EA1187" s="10"/>
      <c r="EJ1187" s="10"/>
      <c r="EK1187" s="10"/>
      <c r="FA1187" s="53" t="s">
        <v>0</v>
      </c>
      <c r="FD1187" s="20"/>
      <c r="FE1187" s="20"/>
      <c r="FF1187" s="20"/>
      <c r="FG1187" s="20"/>
      <c r="FH1187" s="20"/>
      <c r="FI1187" s="20"/>
      <c r="FJ1187" s="20" t="s">
        <v>180</v>
      </c>
      <c r="FK1187" s="20" t="s">
        <v>7</v>
      </c>
      <c r="FL1187" s="20" t="s">
        <v>10</v>
      </c>
      <c r="FM1187" s="20" t="s">
        <v>45</v>
      </c>
      <c r="FN1187" s="20" t="str">
        <f>BI1187</f>
        <v>mst-logo</v>
      </c>
      <c r="FO1187" s="20" t="s">
        <v>45</v>
      </c>
      <c r="FP1187" s="20" t="s">
        <v>7</v>
      </c>
      <c r="FQ1187" s="20" t="s">
        <v>30</v>
      </c>
      <c r="FR1187" s="20" t="s">
        <v>45</v>
      </c>
      <c r="FS1187" s="20" t="str">
        <f>DL1187</f>
        <v>auto</v>
      </c>
      <c r="FT1187" s="20" t="s">
        <v>45</v>
      </c>
      <c r="FU1187" s="20" t="s">
        <v>7</v>
      </c>
      <c r="FV1187" s="20" t="s">
        <v>29</v>
      </c>
      <c r="FW1187" s="20" t="s">
        <v>45</v>
      </c>
      <c r="FX1187" s="20">
        <f>DM1187</f>
        <v>96</v>
      </c>
      <c r="FY1187" s="20" t="s">
        <v>45</v>
      </c>
      <c r="FZ1187" s="20" t="s">
        <v>7</v>
      </c>
      <c r="GA1187" s="20" t="s">
        <v>31</v>
      </c>
      <c r="GB1187" s="20" t="s">
        <v>45</v>
      </c>
      <c r="GC1187" s="20" t="str">
        <f>DI1187</f>
        <v>|</v>
      </c>
      <c r="GD1187" s="20" t="str">
        <f>DJ1187</f>
        <v>fixed-height</v>
      </c>
      <c r="GE1187" s="20"/>
      <c r="GF1187" s="20" t="s">
        <v>45</v>
      </c>
      <c r="GG1187" s="20" t="s">
        <v>7</v>
      </c>
      <c r="GH1187" s="20" t="s">
        <v>32</v>
      </c>
      <c r="GI1187" s="20" t="s">
        <v>45</v>
      </c>
      <c r="GJ1187" s="20" t="str">
        <f>BJ1187</f>
        <v>amp-state:localState-logo</v>
      </c>
      <c r="GK1187" s="20" t="s">
        <v>45</v>
      </c>
      <c r="GL1187" s="20" t="s">
        <v>195</v>
      </c>
      <c r="GM1187" s="20"/>
      <c r="GN1187" s="20"/>
      <c r="GO1187" s="20"/>
      <c r="GP1187" s="20"/>
      <c r="GQ1187" s="20"/>
      <c r="GR1187" s="20"/>
      <c r="GS1187" s="20"/>
      <c r="GT1187" s="20"/>
      <c r="GU1187" s="20"/>
      <c r="GV1187" s="20"/>
      <c r="GW1187" s="20"/>
      <c r="GX1187" s="20"/>
      <c r="GY1187" s="20"/>
      <c r="GZ1187" s="20"/>
      <c r="HA1187" s="20"/>
      <c r="HB1187" s="20"/>
      <c r="HC1187" s="20"/>
      <c r="HD1187" s="20"/>
      <c r="HE1187" s="20"/>
      <c r="HF1187" s="20"/>
      <c r="HG1187" s="20"/>
      <c r="HH1187" s="20"/>
      <c r="HI1187" s="20"/>
      <c r="HJ1187" s="20"/>
      <c r="HK1187" s="20"/>
      <c r="HL1187" s="20"/>
      <c r="HM1187" s="20"/>
      <c r="HN1187" s="20"/>
      <c r="HO1187" s="20"/>
      <c r="HP1187" s="20"/>
      <c r="HQ1187" s="20"/>
      <c r="HR1187" s="20"/>
      <c r="HS1187" s="20"/>
      <c r="HT1187" s="20"/>
      <c r="HU1187" s="20"/>
      <c r="HV1187" s="20"/>
      <c r="HW1187" s="20"/>
      <c r="HX1187" s="20"/>
      <c r="HY1187" s="20"/>
      <c r="HZ1187" s="20"/>
      <c r="IA1187" s="20"/>
      <c r="IB1187" s="20"/>
      <c r="IC1187" s="20"/>
      <c r="ID1187" s="20"/>
      <c r="IE1187" s="20"/>
      <c r="IF1187" s="20"/>
      <c r="IG1187" s="20"/>
      <c r="IH1187" s="20"/>
      <c r="II1187" s="20"/>
      <c r="IJ1187" s="20"/>
      <c r="IK1187" s="20"/>
      <c r="IL1187" s="20"/>
      <c r="IM1187" s="20"/>
      <c r="IN1187" s="20"/>
      <c r="IO1187" s="20"/>
      <c r="IP1187" s="20"/>
      <c r="IQ1187" s="20"/>
      <c r="IR1187" s="20"/>
      <c r="IS1187" s="20"/>
      <c r="IT1187" s="20"/>
      <c r="IU1187" s="20"/>
      <c r="IV1187" s="20"/>
      <c r="IW1187" s="20"/>
      <c r="IX1187" s="20"/>
      <c r="IY1187" s="20"/>
      <c r="IZ1187" s="20"/>
      <c r="JA1187" s="20"/>
      <c r="JB1187" s="20"/>
      <c r="JC1187" s="20"/>
      <c r="JD1187" s="20"/>
      <c r="JE1187" s="20"/>
      <c r="JF1187" s="20"/>
      <c r="JG1187" s="20"/>
      <c r="JH1187" s="20"/>
      <c r="JI1187" s="20"/>
      <c r="JJ1187" s="20"/>
      <c r="JK1187" s="20"/>
      <c r="JL1187" s="20"/>
      <c r="JM1187" s="20"/>
      <c r="JN1187" s="20"/>
      <c r="JO1187" s="20"/>
      <c r="JP1187" s="20"/>
      <c r="JQ1187" s="20"/>
      <c r="JR1187" s="20"/>
      <c r="JS1187" s="20"/>
      <c r="JT1187" s="20"/>
      <c r="JU1187" s="20"/>
      <c r="JV1187" s="20"/>
      <c r="JW1187" s="20"/>
      <c r="JX1187" s="20"/>
      <c r="JY1187" s="20"/>
      <c r="JZ1187" s="20"/>
      <c r="KA1187" s="20"/>
      <c r="KB1187" s="20"/>
      <c r="KC1187" s="20"/>
      <c r="KD1187" s="20"/>
      <c r="KE1187" s="20"/>
      <c r="KF1187" s="20"/>
      <c r="KG1187" s="20"/>
      <c r="KH1187" s="20"/>
      <c r="KI1187" s="20"/>
      <c r="KJ1187" s="20"/>
      <c r="KK1187" s="20"/>
      <c r="KL1187" s="20"/>
      <c r="KM1187" s="20"/>
      <c r="KN1187" s="20"/>
      <c r="KO1187" s="20"/>
      <c r="KP1187" s="20"/>
      <c r="KQ1187" s="20"/>
      <c r="KR1187" s="20"/>
      <c r="KS1187" s="20"/>
      <c r="KT1187" s="20"/>
      <c r="KU1187" s="20"/>
      <c r="KV1187" s="20"/>
      <c r="KW1187" s="20"/>
      <c r="KX1187" s="20"/>
      <c r="KY1187" s="20"/>
      <c r="KZ1187" s="20"/>
      <c r="LA1187" s="20"/>
      <c r="LB1187" s="20"/>
      <c r="LC1187" s="20"/>
      <c r="LD1187" s="20"/>
      <c r="LE1187" s="20"/>
      <c r="LF1187" s="20"/>
      <c r="LG1187" s="20"/>
      <c r="LH1187" s="20"/>
      <c r="LI1187" s="20"/>
      <c r="LJ1187" s="20"/>
      <c r="LK1187" s="20"/>
      <c r="LL1187" s="20"/>
      <c r="LM1187" s="20"/>
      <c r="LN1187" s="20"/>
      <c r="LO1187" s="20"/>
      <c r="LP1187" s="20"/>
      <c r="LQ1187" s="20"/>
      <c r="LR1187" s="20"/>
      <c r="LS1187" s="20"/>
      <c r="LT1187" s="20"/>
      <c r="LU1187" s="20"/>
      <c r="LV1187" s="20"/>
      <c r="LW1187" s="20"/>
      <c r="LX1187" s="20"/>
      <c r="LY1187" s="20"/>
      <c r="LZ1187" s="20"/>
      <c r="MA1187" s="20"/>
      <c r="MB1187" s="20"/>
      <c r="MC1187" s="20"/>
      <c r="MD1187" s="20"/>
      <c r="ME1187" s="20"/>
      <c r="MF1187" s="20"/>
      <c r="MG1187" s="20"/>
      <c r="MH1187" s="20"/>
      <c r="MI1187" s="20"/>
      <c r="MJ1187" s="20"/>
      <c r="MK1187" s="20"/>
      <c r="ML1187" s="20"/>
      <c r="MM1187" s="20"/>
      <c r="MN1187" s="20"/>
      <c r="MO1187" s="20"/>
      <c r="MP1187" s="20"/>
      <c r="MQ1187" s="20"/>
      <c r="MR1187" s="20"/>
      <c r="MS1187" s="20"/>
      <c r="MT1187" s="20"/>
      <c r="MU1187" s="20"/>
      <c r="MV1187" s="20"/>
      <c r="MW1187" s="20"/>
      <c r="MX1187" s="20"/>
      <c r="MY1187" s="20" t="s">
        <v>4</v>
      </c>
      <c r="MZ1187" s="20"/>
      <c r="NA1187" s="20"/>
      <c r="NB1187" s="20"/>
      <c r="NC1187" s="20" t="s">
        <v>181</v>
      </c>
      <c r="ND1187" s="20"/>
      <c r="OC1187" s="7" t="s">
        <v>0</v>
      </c>
    </row>
    <row r="1188" spans="1:393" x14ac:dyDescent="0.4">
      <c r="A1188" s="4" t="s">
        <v>0</v>
      </c>
      <c r="B1188" s="4"/>
      <c r="C1188" s="4"/>
      <c r="D1188" s="4"/>
      <c r="F1188" s="4" t="s">
        <v>0</v>
      </c>
      <c r="G1188" s="2">
        <v>1190</v>
      </c>
      <c r="H1188" s="45"/>
      <c r="BB1188" s="4" t="s">
        <v>0</v>
      </c>
      <c r="BI1188" s="7" t="s">
        <v>183</v>
      </c>
      <c r="BL1188" s="10"/>
      <c r="BM1188" s="10"/>
      <c r="BN1188" s="10"/>
      <c r="BO1188" s="10"/>
      <c r="BP1188" s="10"/>
      <c r="BQ1188" s="10"/>
      <c r="BR1188" s="10"/>
      <c r="BS1188" s="10"/>
      <c r="BT1188" s="10"/>
      <c r="BU1188" s="10"/>
      <c r="BX1188" s="10"/>
      <c r="CA1188" s="10"/>
      <c r="CB1188" s="10"/>
      <c r="CD1188" s="10"/>
      <c r="CN1188" s="10"/>
      <c r="CO1188" s="10"/>
      <c r="CU1188" s="10"/>
      <c r="CV1188" s="10"/>
      <c r="CW1188" s="10"/>
      <c r="CX1188" s="10"/>
      <c r="CY1188" s="10"/>
      <c r="CZ1188" s="10"/>
      <c r="DB1188" s="10"/>
      <c r="DC1188" s="10"/>
      <c r="DD1188" s="10"/>
      <c r="DE1188" s="10"/>
      <c r="DF1188" s="10"/>
      <c r="DG1188" s="10"/>
      <c r="DH1188" s="10"/>
      <c r="DI1188" s="10"/>
      <c r="DJ1188" s="10"/>
      <c r="DK1188" s="10"/>
      <c r="DL1188" s="10"/>
      <c r="DM1188" s="10"/>
      <c r="DN1188" s="10"/>
      <c r="DP1188" s="4"/>
      <c r="DQ1188" s="4"/>
      <c r="DR1188" s="4"/>
      <c r="DS1188" s="4"/>
      <c r="DT1188" s="4"/>
      <c r="DU1188" s="4"/>
      <c r="DZ1188" s="10"/>
      <c r="EA1188" s="10"/>
      <c r="EJ1188" s="10"/>
      <c r="EK1188" s="10"/>
      <c r="FA1188" s="53" t="s">
        <v>0</v>
      </c>
      <c r="FD1188" s="20"/>
      <c r="FE1188" s="20"/>
      <c r="FF1188" s="20"/>
      <c r="FG1188" s="20"/>
      <c r="FH1188" s="20"/>
      <c r="FI1188" s="20"/>
      <c r="FJ1188" s="20"/>
      <c r="FK1188" s="20"/>
      <c r="FL1188" s="20"/>
      <c r="FM1188" s="20"/>
      <c r="FN1188" s="20"/>
      <c r="FO1188" s="20"/>
      <c r="FP1188" s="20"/>
      <c r="FQ1188" s="20"/>
      <c r="FR1188" s="20"/>
      <c r="FS1188" s="20"/>
      <c r="FT1188" s="20"/>
      <c r="FU1188" s="20"/>
      <c r="FV1188" s="20"/>
      <c r="FW1188" s="20"/>
      <c r="FX1188" s="20"/>
      <c r="FY1188" s="20"/>
      <c r="FZ1188" s="20"/>
      <c r="GA1188" s="20"/>
      <c r="GB1188" s="20"/>
      <c r="GC1188" s="20"/>
      <c r="GD1188" s="20"/>
      <c r="GE1188" s="20"/>
      <c r="GF1188" s="20"/>
      <c r="GG1188" s="20"/>
      <c r="GH1188" s="20"/>
      <c r="GI1188" s="20"/>
      <c r="GJ1188" s="20"/>
      <c r="GK1188" s="20"/>
      <c r="GL1188" s="20"/>
      <c r="GM1188" s="20" t="s">
        <v>188</v>
      </c>
      <c r="GN1188" s="20" t="s">
        <v>7</v>
      </c>
      <c r="GO1188" s="20" t="s">
        <v>21</v>
      </c>
      <c r="GP1188" s="20" t="s">
        <v>45</v>
      </c>
      <c r="GQ1188" s="20" t="str">
        <f>BI1188</f>
        <v>mst-logo</v>
      </c>
      <c r="GR1188" s="20" t="s">
        <v>45</v>
      </c>
      <c r="GS1188" s="20" t="s">
        <v>7</v>
      </c>
      <c r="GT1188" s="20" t="s">
        <v>189</v>
      </c>
      <c r="GU1188" s="20" t="s">
        <v>45</v>
      </c>
      <c r="GV1188" s="20" t="s">
        <v>190</v>
      </c>
      <c r="GW1188" s="20" t="s">
        <v>45</v>
      </c>
      <c r="GX1188" s="20"/>
      <c r="GY1188" s="20"/>
      <c r="GZ1188" s="20"/>
      <c r="HA1188" s="20"/>
      <c r="HB1188" s="20"/>
      <c r="HC1188" s="20"/>
      <c r="HD1188" s="20"/>
      <c r="HE1188" s="20"/>
      <c r="HF1188" s="20"/>
      <c r="HG1188" s="20"/>
      <c r="HH1188" s="20"/>
      <c r="HI1188" s="20"/>
      <c r="HJ1188" s="20"/>
      <c r="HK1188" s="20"/>
      <c r="HL1188" s="20"/>
      <c r="HM1188" s="20"/>
      <c r="HN1188" s="20"/>
      <c r="HO1188" s="20"/>
      <c r="HP1188" s="20"/>
      <c r="HQ1188" s="20"/>
      <c r="HR1188" s="20"/>
      <c r="HS1188" s="20"/>
      <c r="HT1188" s="20"/>
      <c r="HU1188" s="20"/>
      <c r="HV1188" s="20"/>
      <c r="HW1188" s="20"/>
      <c r="HX1188" s="20"/>
      <c r="HY1188" s="20"/>
      <c r="HZ1188" s="20"/>
      <c r="IA1188" s="20"/>
      <c r="IB1188" s="20"/>
      <c r="IC1188" s="20"/>
      <c r="ID1188" s="20"/>
      <c r="IE1188" s="20"/>
      <c r="IF1188" s="20"/>
      <c r="IG1188" s="20"/>
      <c r="IH1188" s="20"/>
      <c r="II1188" s="20"/>
      <c r="IJ1188" s="20"/>
      <c r="IK1188" s="20"/>
      <c r="IL1188" s="20"/>
      <c r="IM1188" s="20"/>
      <c r="IN1188" s="20"/>
      <c r="IO1188" s="20"/>
      <c r="IP1188" s="20"/>
      <c r="IQ1188" s="20"/>
      <c r="IR1188" s="20"/>
      <c r="IS1188" s="20"/>
      <c r="IT1188" s="20"/>
      <c r="IU1188" s="20"/>
      <c r="IV1188" s="20"/>
      <c r="IW1188" s="20"/>
      <c r="IX1188" s="20"/>
      <c r="IY1188" s="20"/>
      <c r="IZ1188" s="20"/>
      <c r="JA1188" s="20"/>
      <c r="JB1188" s="20"/>
      <c r="JC1188" s="20"/>
      <c r="JD1188" s="20"/>
      <c r="JE1188" s="20"/>
      <c r="JF1188" s="20"/>
      <c r="JG1188" s="20"/>
      <c r="JH1188" s="20"/>
      <c r="JI1188" s="20"/>
      <c r="JJ1188" s="20"/>
      <c r="JK1188" s="20"/>
      <c r="JL1188" s="20"/>
      <c r="JM1188" s="20"/>
      <c r="JN1188" s="20"/>
      <c r="JO1188" s="20"/>
      <c r="JP1188" s="20"/>
      <c r="JQ1188" s="20"/>
      <c r="JR1188" s="20"/>
      <c r="JS1188" s="20"/>
      <c r="JT1188" s="20"/>
      <c r="JU1188" s="20"/>
      <c r="JV1188" s="20"/>
      <c r="JW1188" s="20"/>
      <c r="JX1188" s="20"/>
      <c r="JY1188" s="20"/>
      <c r="JZ1188" s="20"/>
      <c r="KA1188" s="20"/>
      <c r="KB1188" s="20"/>
      <c r="KC1188" s="20"/>
      <c r="KD1188" s="20"/>
      <c r="KE1188" s="20"/>
      <c r="KF1188" s="20"/>
      <c r="KG1188" s="20"/>
      <c r="KH1188" s="20"/>
      <c r="KI1188" s="20"/>
      <c r="KJ1188" s="20"/>
      <c r="KK1188" s="20"/>
      <c r="KL1188" s="20"/>
      <c r="KM1188" s="20"/>
      <c r="KN1188" s="20"/>
      <c r="KO1188" s="20"/>
      <c r="KP1188" s="20"/>
      <c r="KQ1188" s="20"/>
      <c r="KR1188" s="20"/>
      <c r="KS1188" s="20"/>
      <c r="KT1188" s="20"/>
      <c r="KU1188" s="20"/>
      <c r="KV1188" s="20"/>
      <c r="KW1188" s="20"/>
      <c r="KX1188" s="20"/>
      <c r="KY1188" s="20"/>
      <c r="KZ1188" s="20"/>
      <c r="LA1188" s="20"/>
      <c r="LB1188" s="20"/>
      <c r="LC1188" s="20"/>
      <c r="LD1188" s="20"/>
      <c r="LE1188" s="20"/>
      <c r="LF1188" s="20"/>
      <c r="LG1188" s="20"/>
      <c r="LH1188" s="20"/>
      <c r="LI1188" s="20"/>
      <c r="LJ1188" s="20"/>
      <c r="LK1188" s="20"/>
      <c r="LL1188" s="20"/>
      <c r="LM1188" s="20"/>
      <c r="LN1188" s="20"/>
      <c r="LO1188" s="20"/>
      <c r="LP1188" s="20"/>
      <c r="LQ1188" s="20"/>
      <c r="LR1188" s="20"/>
      <c r="LS1188" s="20"/>
      <c r="LT1188" s="20"/>
      <c r="LU1188" s="20"/>
      <c r="LV1188" s="20"/>
      <c r="LW1188" s="20"/>
      <c r="LX1188" s="20"/>
      <c r="LY1188" s="20"/>
      <c r="LZ1188" s="20"/>
      <c r="MA1188" s="20"/>
      <c r="MB1188" s="20"/>
      <c r="MC1188" s="20"/>
      <c r="MD1188" s="20"/>
      <c r="ME1188" s="20"/>
      <c r="MF1188" s="20"/>
      <c r="MG1188" s="20"/>
      <c r="MH1188" s="20"/>
      <c r="MI1188" s="20"/>
      <c r="MJ1188" s="20"/>
      <c r="MK1188" s="20"/>
      <c r="ML1188" s="20"/>
      <c r="MM1188" s="20"/>
      <c r="MN1188" s="20"/>
      <c r="MO1188" s="20"/>
      <c r="MP1188" s="20"/>
      <c r="MQ1188" s="20"/>
      <c r="MR1188" s="20"/>
      <c r="MS1188" s="20"/>
      <c r="MT1188" s="20"/>
      <c r="MU1188" s="20"/>
      <c r="MV1188" s="20"/>
      <c r="MW1188" s="20"/>
      <c r="MX1188" s="20"/>
      <c r="MY1188" s="20" t="s">
        <v>4</v>
      </c>
      <c r="MZ1188" s="20"/>
      <c r="NA1188" s="20"/>
      <c r="NB1188" s="20"/>
      <c r="NC1188" s="20"/>
      <c r="ND1188" s="20"/>
      <c r="OC1188" s="7" t="s">
        <v>0</v>
      </c>
    </row>
    <row r="1189" spans="1:393" x14ac:dyDescent="0.4">
      <c r="A1189" s="4" t="s">
        <v>0</v>
      </c>
      <c r="B1189" s="4"/>
      <c r="C1189" s="4"/>
      <c r="D1189" s="4"/>
      <c r="F1189" s="4" t="s">
        <v>0</v>
      </c>
      <c r="G1189" s="2">
        <v>1191</v>
      </c>
      <c r="H1189" s="45"/>
      <c r="BB1189" s="4" t="s">
        <v>0</v>
      </c>
      <c r="BK1189" s="7" t="s">
        <v>35</v>
      </c>
      <c r="BL1189" s="10"/>
      <c r="BM1189" s="10"/>
      <c r="BN1189" s="10"/>
      <c r="BO1189" s="10"/>
      <c r="BP1189" s="10"/>
      <c r="BQ1189" s="10"/>
      <c r="BR1189" s="10"/>
      <c r="BS1189" s="10"/>
      <c r="BT1189" s="10"/>
      <c r="BU1189" s="10"/>
      <c r="BX1189" s="10"/>
      <c r="CA1189" s="10"/>
      <c r="CB1189" s="10"/>
      <c r="CD1189" s="10"/>
      <c r="CN1189" s="10"/>
      <c r="CO1189" s="10"/>
      <c r="CU1189" s="10"/>
      <c r="CV1189" s="10"/>
      <c r="CW1189" s="10"/>
      <c r="CX1189" s="10"/>
      <c r="CY1189" s="10"/>
      <c r="CZ1189" s="10"/>
      <c r="DB1189" s="10"/>
      <c r="DC1189" s="10"/>
      <c r="DD1189" s="10"/>
      <c r="DE1189" s="10"/>
      <c r="DF1189" s="10"/>
      <c r="DG1189" s="10"/>
      <c r="DH1189" s="10"/>
      <c r="DI1189" s="10" t="s">
        <v>65</v>
      </c>
      <c r="DJ1189" s="10" t="s">
        <v>0</v>
      </c>
      <c r="DK1189" s="10" t="s">
        <v>0</v>
      </c>
      <c r="DL1189" s="10">
        <v>80</v>
      </c>
      <c r="DM1189" s="10">
        <v>80</v>
      </c>
      <c r="DN1189" s="10"/>
      <c r="DP1189" s="4"/>
      <c r="DQ1189" s="4"/>
      <c r="DR1189" s="4"/>
      <c r="DS1189" s="4"/>
      <c r="DT1189" s="4"/>
      <c r="DU1189" s="4"/>
      <c r="DZ1189" s="10"/>
      <c r="EA1189" s="10"/>
      <c r="EJ1189" s="10"/>
      <c r="EK1189" s="10"/>
      <c r="FA1189" s="53" t="s">
        <v>0</v>
      </c>
      <c r="FD1189" s="20"/>
      <c r="FE1189" s="20"/>
      <c r="FF1189" s="20"/>
      <c r="FG1189" s="20"/>
      <c r="FH1189" s="20"/>
      <c r="FI1189" s="20"/>
      <c r="FJ1189" s="20"/>
      <c r="FK1189" s="20"/>
      <c r="FL1189" s="20"/>
      <c r="FM1189" s="20"/>
      <c r="FN1189" s="20"/>
      <c r="FO1189" s="20"/>
      <c r="FP1189" s="20"/>
      <c r="FQ1189" s="20"/>
      <c r="FR1189" s="20"/>
      <c r="FS1189" s="20"/>
      <c r="FT1189" s="20"/>
      <c r="FU1189" s="20"/>
      <c r="FV1189" s="20"/>
      <c r="FW1189" s="20"/>
      <c r="FX1189" s="20"/>
      <c r="FY1189" s="20"/>
      <c r="FZ1189" s="20"/>
      <c r="GA1189" s="20"/>
      <c r="GB1189" s="20"/>
      <c r="GC1189" s="20"/>
      <c r="GD1189" s="20"/>
      <c r="GE1189" s="20"/>
      <c r="GF1189" s="20"/>
      <c r="GG1189" s="20"/>
      <c r="GH1189" s="20"/>
      <c r="GI1189" s="20"/>
      <c r="GJ1189" s="20"/>
      <c r="GK1189" s="20"/>
      <c r="GL1189" s="20"/>
      <c r="GM1189" s="20"/>
      <c r="GN1189" s="20"/>
      <c r="GO1189" s="20"/>
      <c r="GP1189" s="20"/>
      <c r="GQ1189" s="20"/>
      <c r="GR1189" s="20"/>
      <c r="GS1189" s="20"/>
      <c r="GT1189" s="20"/>
      <c r="GU1189" s="20"/>
      <c r="GV1189" s="20"/>
      <c r="GW1189" s="20"/>
      <c r="GX1189" s="20" t="s">
        <v>33</v>
      </c>
      <c r="GY1189" s="20"/>
      <c r="GZ1189" s="20"/>
      <c r="HA1189" s="20"/>
      <c r="HB1189" s="20"/>
      <c r="HC1189" s="20"/>
      <c r="HD1189" s="20"/>
      <c r="HE1189" s="20"/>
      <c r="HF1189" s="20"/>
      <c r="HG1189" s="20"/>
      <c r="HH1189" s="20"/>
      <c r="HI1189" s="20"/>
      <c r="HJ1189" s="20"/>
      <c r="HK1189" s="20"/>
      <c r="HL1189" s="20"/>
      <c r="HM1189" s="20"/>
      <c r="HN1189" s="20"/>
      <c r="HO1189" s="20"/>
      <c r="HP1189" s="20"/>
      <c r="HQ1189" s="20"/>
      <c r="HR1189" s="20"/>
      <c r="HS1189" s="20"/>
      <c r="HT1189" s="20"/>
      <c r="HU1189" s="20"/>
      <c r="HV1189" s="20"/>
      <c r="HW1189" s="20"/>
      <c r="HX1189" s="20"/>
      <c r="HY1189" s="20"/>
      <c r="HZ1189" s="20"/>
      <c r="IA1189" s="20"/>
      <c r="IB1189" s="20"/>
      <c r="IC1189" s="20"/>
      <c r="ID1189" s="20"/>
      <c r="IE1189" s="20"/>
      <c r="IF1189" s="20"/>
      <c r="IG1189" s="20"/>
      <c r="IH1189" s="20"/>
      <c r="II1189" s="20"/>
      <c r="IJ1189" s="20"/>
      <c r="IK1189" s="20"/>
      <c r="IL1189" s="20"/>
      <c r="IM1189" s="20"/>
      <c r="IN1189" s="20"/>
      <c r="IO1189" s="20"/>
      <c r="IP1189" s="20"/>
      <c r="IQ1189" s="20"/>
      <c r="IR1189" s="20"/>
      <c r="IS1189" s="20"/>
      <c r="IT1189" s="20"/>
      <c r="IU1189" s="20"/>
      <c r="IV1189" s="20"/>
      <c r="IW1189" s="20"/>
      <c r="IX1189" s="20"/>
      <c r="IY1189" s="20"/>
      <c r="IZ1189" s="20"/>
      <c r="JA1189" s="20"/>
      <c r="JB1189" s="20"/>
      <c r="JC1189" s="20"/>
      <c r="JD1189" s="20"/>
      <c r="JE1189" s="20"/>
      <c r="JF1189" s="20"/>
      <c r="JG1189" s="20"/>
      <c r="JH1189" s="20"/>
      <c r="JI1189" s="20"/>
      <c r="JJ1189" s="20"/>
      <c r="JK1189" s="20"/>
      <c r="JL1189" s="20"/>
      <c r="JM1189" s="20"/>
      <c r="JN1189" s="20"/>
      <c r="JO1189" s="20"/>
      <c r="JP1189" s="20"/>
      <c r="JQ1189" s="20"/>
      <c r="JR1189" s="20"/>
      <c r="JS1189" s="20"/>
      <c r="JT1189" s="20"/>
      <c r="JU1189" s="20"/>
      <c r="JV1189" s="20"/>
      <c r="JW1189" s="20"/>
      <c r="JX1189" s="20"/>
      <c r="JY1189" s="20"/>
      <c r="JZ1189" s="20"/>
      <c r="KA1189" s="20"/>
      <c r="KB1189" s="20"/>
      <c r="KC1189" s="20"/>
      <c r="KD1189" s="20"/>
      <c r="KE1189" s="20"/>
      <c r="KF1189" s="20"/>
      <c r="KG1189" s="20"/>
      <c r="KH1189" s="20"/>
      <c r="KI1189" s="20"/>
      <c r="KJ1189" s="20" t="s">
        <v>7</v>
      </c>
      <c r="KK1189" s="20" t="s">
        <v>32</v>
      </c>
      <c r="KL1189" s="20" t="s">
        <v>45</v>
      </c>
      <c r="KM1189" s="20" t="s">
        <v>191</v>
      </c>
      <c r="KN1189" s="20" t="str">
        <f>BK1189</f>
        <v>logo</v>
      </c>
      <c r="KO1189" s="20" t="s">
        <v>192</v>
      </c>
      <c r="KP1189" s="20"/>
      <c r="KQ1189" s="20"/>
      <c r="KR1189" s="20"/>
      <c r="KS1189" s="20"/>
      <c r="KT1189" s="20"/>
      <c r="KU1189" s="20" t="s">
        <v>45</v>
      </c>
      <c r="KV1189" s="20" t="s">
        <v>7</v>
      </c>
      <c r="KW1189" s="20" t="s">
        <v>31</v>
      </c>
      <c r="KX1189" s="20" t="s">
        <v>45</v>
      </c>
      <c r="KY1189" s="20" t="str">
        <f>DI1189</f>
        <v>responsive</v>
      </c>
      <c r="KZ1189" s="20" t="str">
        <f>DJ1189</f>
        <v>|</v>
      </c>
      <c r="LA1189" s="20"/>
      <c r="LB1189" s="20" t="s">
        <v>45</v>
      </c>
      <c r="LC1189" s="20" t="s">
        <v>7</v>
      </c>
      <c r="LD1189" s="20" t="s">
        <v>30</v>
      </c>
      <c r="LE1189" s="20" t="s">
        <v>45</v>
      </c>
      <c r="LF1189" s="20">
        <f>DL1189</f>
        <v>80</v>
      </c>
      <c r="LG1189" s="20" t="s">
        <v>45</v>
      </c>
      <c r="LH1189" s="20" t="s">
        <v>7</v>
      </c>
      <c r="LI1189" s="20" t="s">
        <v>29</v>
      </c>
      <c r="LJ1189" s="20" t="s">
        <v>45</v>
      </c>
      <c r="LK1189" s="20">
        <f>DM1189</f>
        <v>80</v>
      </c>
      <c r="LL1189" s="20" t="s">
        <v>45</v>
      </c>
      <c r="LM1189" s="20"/>
      <c r="LN1189" s="20"/>
      <c r="LO1189" s="20"/>
      <c r="LP1189" s="20"/>
      <c r="LQ1189" s="20"/>
      <c r="LR1189" s="20"/>
      <c r="LS1189" s="20"/>
      <c r="LT1189" s="20"/>
      <c r="LU1189" s="20"/>
      <c r="LV1189" s="20"/>
      <c r="LW1189" s="20"/>
      <c r="LX1189" s="20"/>
      <c r="LY1189" s="20"/>
      <c r="LZ1189" s="20"/>
      <c r="MA1189" s="20"/>
      <c r="MB1189" s="20"/>
      <c r="MC1189" s="20"/>
      <c r="MD1189" s="20"/>
      <c r="ME1189" s="20"/>
      <c r="MF1189" s="20"/>
      <c r="MG1189" s="20"/>
      <c r="MH1189" s="20"/>
      <c r="MI1189" s="20"/>
      <c r="MJ1189" s="20"/>
      <c r="MK1189" s="20"/>
      <c r="ML1189" s="20"/>
      <c r="MM1189" s="20"/>
      <c r="MN1189" s="20"/>
      <c r="MO1189" s="20"/>
      <c r="MP1189" s="20"/>
      <c r="MQ1189" s="20"/>
      <c r="MR1189" s="20"/>
      <c r="MS1189" s="20"/>
      <c r="MT1189" s="20"/>
      <c r="MU1189" s="20"/>
      <c r="MV1189" s="20"/>
      <c r="MW1189" s="20"/>
      <c r="MX1189" s="20"/>
      <c r="MY1189" s="20" t="s">
        <v>4</v>
      </c>
      <c r="MZ1189" s="20"/>
      <c r="NA1189" s="20"/>
      <c r="NB1189" s="20" t="s">
        <v>28</v>
      </c>
      <c r="NC1189" s="20"/>
      <c r="ND1189" s="20"/>
      <c r="OC1189" s="7" t="s">
        <v>0</v>
      </c>
    </row>
    <row r="1190" spans="1:393" x14ac:dyDescent="0.4">
      <c r="A1190" s="4" t="s">
        <v>0</v>
      </c>
      <c r="B1190" s="4"/>
      <c r="C1190" s="4"/>
      <c r="D1190" s="4"/>
      <c r="F1190" s="4" t="s">
        <v>0</v>
      </c>
      <c r="G1190" s="2">
        <v>1192</v>
      </c>
      <c r="H1190" s="45"/>
      <c r="BB1190" s="4" t="s">
        <v>0</v>
      </c>
      <c r="BL1190" s="10"/>
      <c r="BM1190" s="10"/>
      <c r="BN1190" s="10"/>
      <c r="BO1190" s="10"/>
      <c r="BP1190" s="10"/>
      <c r="BQ1190" s="10"/>
      <c r="BR1190" s="10"/>
      <c r="BS1190" s="10"/>
      <c r="BT1190" s="10"/>
      <c r="BU1190" s="10"/>
      <c r="BX1190" s="10"/>
      <c r="CA1190" s="10"/>
      <c r="CB1190" s="10"/>
      <c r="CD1190" s="10"/>
      <c r="CN1190" s="10"/>
      <c r="CO1190" s="10"/>
      <c r="CU1190" s="10"/>
      <c r="CV1190" s="10"/>
      <c r="CW1190" s="10"/>
      <c r="CX1190" s="10"/>
      <c r="CY1190" s="10"/>
      <c r="CZ1190" s="10"/>
      <c r="DB1190" s="10"/>
      <c r="DC1190" s="10"/>
      <c r="DD1190" s="10"/>
      <c r="DE1190" s="10"/>
      <c r="DF1190" s="10"/>
      <c r="DG1190" s="10"/>
      <c r="DH1190" s="10"/>
      <c r="DI1190" s="10"/>
      <c r="DJ1190" s="10"/>
      <c r="DK1190" s="10"/>
      <c r="DL1190" s="10"/>
      <c r="DM1190" s="10"/>
      <c r="DN1190" s="10"/>
      <c r="DP1190" s="4"/>
      <c r="DQ1190" s="4"/>
      <c r="DR1190" s="4"/>
      <c r="DS1190" s="4"/>
      <c r="DT1190" s="4"/>
      <c r="DU1190" s="4"/>
      <c r="DZ1190" s="10"/>
      <c r="EA1190" s="10"/>
      <c r="EJ1190" s="10"/>
      <c r="EK1190" s="10"/>
      <c r="FA1190" s="53" t="s">
        <v>0</v>
      </c>
      <c r="FD1190" s="20"/>
      <c r="FE1190" s="20"/>
      <c r="FF1190" s="20"/>
      <c r="FG1190" s="20"/>
      <c r="FH1190" s="20"/>
      <c r="FI1190" s="20"/>
      <c r="FJ1190" s="20"/>
      <c r="FK1190" s="20"/>
      <c r="FL1190" s="20"/>
      <c r="FM1190" s="20"/>
      <c r="FN1190" s="20"/>
      <c r="FO1190" s="20"/>
      <c r="FP1190" s="20"/>
      <c r="FQ1190" s="20"/>
      <c r="FR1190" s="20"/>
      <c r="FS1190" s="20"/>
      <c r="FT1190" s="20"/>
      <c r="FU1190" s="20"/>
      <c r="FV1190" s="20"/>
      <c r="FW1190" s="20"/>
      <c r="FX1190" s="20"/>
      <c r="FY1190" s="20"/>
      <c r="FZ1190" s="20"/>
      <c r="GA1190" s="20"/>
      <c r="GB1190" s="20"/>
      <c r="GC1190" s="20"/>
      <c r="GD1190" s="20"/>
      <c r="GE1190" s="20"/>
      <c r="GF1190" s="20"/>
      <c r="GG1190" s="20"/>
      <c r="GH1190" s="20"/>
      <c r="GI1190" s="20"/>
      <c r="GJ1190" s="20"/>
      <c r="GK1190" s="20"/>
      <c r="GL1190" s="20"/>
      <c r="GM1190" s="20" t="s">
        <v>193</v>
      </c>
      <c r="GN1190" s="20"/>
      <c r="GO1190" s="20"/>
      <c r="GP1190" s="20"/>
      <c r="GQ1190" s="20"/>
      <c r="GR1190" s="20"/>
      <c r="GS1190" s="20"/>
      <c r="GT1190" s="20"/>
      <c r="GU1190" s="20"/>
      <c r="GV1190" s="20"/>
      <c r="GW1190" s="20"/>
      <c r="GX1190" s="20"/>
      <c r="GY1190" s="20"/>
      <c r="GZ1190" s="20"/>
      <c r="HA1190" s="20"/>
      <c r="HB1190" s="20"/>
      <c r="HC1190" s="20"/>
      <c r="HD1190" s="20"/>
      <c r="HE1190" s="20"/>
      <c r="HF1190" s="20"/>
      <c r="HG1190" s="20"/>
      <c r="HH1190" s="20"/>
      <c r="HI1190" s="20"/>
      <c r="HJ1190" s="20"/>
      <c r="HK1190" s="20"/>
      <c r="HL1190" s="20"/>
      <c r="HM1190" s="20"/>
      <c r="HN1190" s="20"/>
      <c r="HO1190" s="20"/>
      <c r="HP1190" s="20"/>
      <c r="HQ1190" s="20"/>
      <c r="HR1190" s="20"/>
      <c r="HS1190" s="20"/>
      <c r="HT1190" s="20"/>
      <c r="HU1190" s="20"/>
      <c r="HV1190" s="20"/>
      <c r="HW1190" s="20"/>
      <c r="HX1190" s="20"/>
      <c r="HY1190" s="20"/>
      <c r="HZ1190" s="20"/>
      <c r="IA1190" s="20"/>
      <c r="IB1190" s="20"/>
      <c r="IC1190" s="20"/>
      <c r="ID1190" s="20"/>
      <c r="IE1190" s="20"/>
      <c r="IF1190" s="20"/>
      <c r="IG1190" s="20"/>
      <c r="IH1190" s="20"/>
      <c r="II1190" s="20"/>
      <c r="IJ1190" s="20"/>
      <c r="IK1190" s="20"/>
      <c r="IL1190" s="20"/>
      <c r="IM1190" s="20"/>
      <c r="IN1190" s="20"/>
      <c r="IO1190" s="20"/>
      <c r="IP1190" s="20"/>
      <c r="IQ1190" s="20"/>
      <c r="IR1190" s="20"/>
      <c r="IS1190" s="20"/>
      <c r="IT1190" s="20"/>
      <c r="IU1190" s="20"/>
      <c r="IV1190" s="20"/>
      <c r="IW1190" s="20"/>
      <c r="IX1190" s="20"/>
      <c r="IY1190" s="20"/>
      <c r="IZ1190" s="20"/>
      <c r="JA1190" s="20"/>
      <c r="JB1190" s="20"/>
      <c r="JC1190" s="20"/>
      <c r="JD1190" s="20"/>
      <c r="JE1190" s="20"/>
      <c r="JF1190" s="20"/>
      <c r="JG1190" s="20"/>
      <c r="JH1190" s="20"/>
      <c r="JI1190" s="20"/>
      <c r="JJ1190" s="20"/>
      <c r="JK1190" s="20"/>
      <c r="JL1190" s="20"/>
      <c r="JM1190" s="20"/>
      <c r="JN1190" s="20"/>
      <c r="JO1190" s="20"/>
      <c r="JP1190" s="20"/>
      <c r="JQ1190" s="20"/>
      <c r="JR1190" s="20"/>
      <c r="JS1190" s="20"/>
      <c r="JT1190" s="20"/>
      <c r="JU1190" s="20"/>
      <c r="JV1190" s="20"/>
      <c r="JW1190" s="20"/>
      <c r="JX1190" s="20"/>
      <c r="JY1190" s="20"/>
      <c r="JZ1190" s="20"/>
      <c r="KA1190" s="20"/>
      <c r="KB1190" s="20"/>
      <c r="KC1190" s="20"/>
      <c r="KD1190" s="20"/>
      <c r="KE1190" s="20"/>
      <c r="KF1190" s="20"/>
      <c r="KG1190" s="20"/>
      <c r="KH1190" s="20"/>
      <c r="KI1190" s="20"/>
      <c r="KJ1190" s="20"/>
      <c r="KK1190" s="20"/>
      <c r="KL1190" s="20"/>
      <c r="KM1190" s="20"/>
      <c r="KN1190" s="20"/>
      <c r="KO1190" s="20"/>
      <c r="KP1190" s="20"/>
      <c r="KQ1190" s="20"/>
      <c r="KR1190" s="20"/>
      <c r="KS1190" s="20"/>
      <c r="KT1190" s="20"/>
      <c r="KU1190" s="20"/>
      <c r="KV1190" s="20"/>
      <c r="KW1190" s="20"/>
      <c r="KX1190" s="20"/>
      <c r="KY1190" s="20"/>
      <c r="KZ1190" s="20"/>
      <c r="LA1190" s="20"/>
      <c r="LB1190" s="20"/>
      <c r="LC1190" s="20"/>
      <c r="LD1190" s="20"/>
      <c r="LE1190" s="20"/>
      <c r="LF1190" s="20"/>
      <c r="LG1190" s="20"/>
      <c r="LH1190" s="20"/>
      <c r="LI1190" s="20"/>
      <c r="LJ1190" s="20"/>
      <c r="LK1190" s="20"/>
      <c r="LL1190" s="20"/>
      <c r="LM1190" s="20"/>
      <c r="LN1190" s="20"/>
      <c r="LO1190" s="20"/>
      <c r="LP1190" s="20"/>
      <c r="LQ1190" s="20"/>
      <c r="LR1190" s="20"/>
      <c r="LS1190" s="20"/>
      <c r="LT1190" s="20"/>
      <c r="LU1190" s="20"/>
      <c r="LV1190" s="20"/>
      <c r="LW1190" s="20"/>
      <c r="LX1190" s="20"/>
      <c r="LY1190" s="20"/>
      <c r="LZ1190" s="20"/>
      <c r="MA1190" s="20"/>
      <c r="MB1190" s="20"/>
      <c r="MC1190" s="20"/>
      <c r="MD1190" s="20"/>
      <c r="ME1190" s="20"/>
      <c r="MF1190" s="20"/>
      <c r="MG1190" s="20"/>
      <c r="MH1190" s="20"/>
      <c r="MI1190" s="20"/>
      <c r="MJ1190" s="20"/>
      <c r="MK1190" s="20"/>
      <c r="ML1190" s="20"/>
      <c r="MM1190" s="20"/>
      <c r="MN1190" s="20"/>
      <c r="MO1190" s="20"/>
      <c r="MP1190" s="20"/>
      <c r="MQ1190" s="20"/>
      <c r="MR1190" s="20"/>
      <c r="MS1190" s="20"/>
      <c r="MT1190" s="20"/>
      <c r="MU1190" s="20"/>
      <c r="MV1190" s="20"/>
      <c r="MW1190" s="20"/>
      <c r="MX1190" s="20"/>
      <c r="MY1190" s="20" t="s">
        <v>4</v>
      </c>
      <c r="MZ1190" s="20"/>
      <c r="NA1190" s="20"/>
      <c r="NB1190" s="20"/>
      <c r="NC1190" s="20"/>
      <c r="ND1190" s="20"/>
      <c r="OC1190" s="7" t="s">
        <v>0</v>
      </c>
    </row>
    <row r="1191" spans="1:393" x14ac:dyDescent="0.4">
      <c r="A1191" s="4" t="s">
        <v>0</v>
      </c>
      <c r="B1191" s="4"/>
      <c r="C1191" s="4"/>
      <c r="D1191" s="4"/>
      <c r="F1191" s="4" t="s">
        <v>0</v>
      </c>
      <c r="G1191" s="2">
        <v>1193</v>
      </c>
      <c r="H1191" s="45"/>
      <c r="BB1191" s="4" t="s">
        <v>0</v>
      </c>
      <c r="BL1191" s="10"/>
      <c r="BM1191" s="10"/>
      <c r="BN1191" s="10"/>
      <c r="BO1191" s="10"/>
      <c r="BP1191" s="10"/>
      <c r="BQ1191" s="10"/>
      <c r="BR1191" s="10"/>
      <c r="BS1191" s="10"/>
      <c r="BT1191" s="10"/>
      <c r="BU1191" s="10"/>
      <c r="BX1191" s="10"/>
      <c r="CA1191" s="10"/>
      <c r="CB1191" s="10"/>
      <c r="CD1191" s="10"/>
      <c r="CN1191" s="10"/>
      <c r="CO1191" s="10"/>
      <c r="CU1191" s="10"/>
      <c r="CV1191" s="10"/>
      <c r="CW1191" s="10"/>
      <c r="CX1191" s="10"/>
      <c r="CY1191" s="10"/>
      <c r="CZ1191" s="10"/>
      <c r="DB1191" s="10"/>
      <c r="DC1191" s="10"/>
      <c r="DD1191" s="10"/>
      <c r="DE1191" s="10"/>
      <c r="DF1191" s="10"/>
      <c r="DG1191" s="10"/>
      <c r="DH1191" s="10"/>
      <c r="DI1191" s="10"/>
      <c r="DJ1191" s="10"/>
      <c r="DK1191" s="10"/>
      <c r="DL1191" s="10"/>
      <c r="DM1191" s="10"/>
      <c r="DN1191" s="10"/>
      <c r="DP1191" s="4"/>
      <c r="DQ1191" s="4"/>
      <c r="DR1191" s="4"/>
      <c r="DS1191" s="4"/>
      <c r="DT1191" s="4"/>
      <c r="DU1191" s="4"/>
      <c r="DZ1191" s="10"/>
      <c r="EA1191" s="10"/>
      <c r="EJ1191" s="10"/>
      <c r="EK1191" s="10"/>
      <c r="FA1191" s="53" t="s">
        <v>0</v>
      </c>
      <c r="FD1191" s="20"/>
      <c r="FE1191" s="20"/>
      <c r="FF1191" s="20"/>
      <c r="FG1191" s="20"/>
      <c r="FH1191" s="20"/>
      <c r="FI1191" s="20"/>
      <c r="FJ1191" s="20"/>
      <c r="FK1191" s="20"/>
      <c r="FL1191" s="20"/>
      <c r="FM1191" s="20"/>
      <c r="FN1191" s="20"/>
      <c r="FO1191" s="20"/>
      <c r="FP1191" s="20"/>
      <c r="FQ1191" s="20"/>
      <c r="FR1191" s="20"/>
      <c r="FS1191" s="20"/>
      <c r="FT1191" s="20"/>
      <c r="FU1191" s="20"/>
      <c r="FV1191" s="20"/>
      <c r="FW1191" s="20"/>
      <c r="FX1191" s="20"/>
      <c r="FY1191" s="20"/>
      <c r="FZ1191" s="20"/>
      <c r="GA1191" s="20"/>
      <c r="GB1191" s="20"/>
      <c r="GC1191" s="20"/>
      <c r="GD1191" s="20"/>
      <c r="GE1191" s="20"/>
      <c r="GF1191" s="20"/>
      <c r="GG1191" s="20"/>
      <c r="GH1191" s="20"/>
      <c r="GI1191" s="20"/>
      <c r="GJ1191" s="20"/>
      <c r="GK1191" s="20"/>
      <c r="GL1191" s="20"/>
      <c r="GM1191" s="20"/>
      <c r="GN1191" s="20"/>
      <c r="GO1191" s="20"/>
      <c r="GP1191" s="20"/>
      <c r="GQ1191" s="20"/>
      <c r="GR1191" s="20"/>
      <c r="GS1191" s="20"/>
      <c r="GT1191" s="20"/>
      <c r="GU1191" s="20"/>
      <c r="GV1191" s="20"/>
      <c r="GW1191" s="20"/>
      <c r="GX1191" s="20"/>
      <c r="GY1191" s="20"/>
      <c r="GZ1191" s="20"/>
      <c r="HA1191" s="20"/>
      <c r="HB1191" s="20"/>
      <c r="HC1191" s="20"/>
      <c r="HD1191" s="20"/>
      <c r="HE1191" s="20"/>
      <c r="HF1191" s="20"/>
      <c r="HG1191" s="20"/>
      <c r="HH1191" s="20"/>
      <c r="HI1191" s="20"/>
      <c r="HJ1191" s="20"/>
      <c r="HK1191" s="20"/>
      <c r="HL1191" s="20"/>
      <c r="HM1191" s="20"/>
      <c r="HN1191" s="20"/>
      <c r="HO1191" s="20"/>
      <c r="HP1191" s="20"/>
      <c r="HQ1191" s="20"/>
      <c r="HR1191" s="20"/>
      <c r="HS1191" s="20"/>
      <c r="HT1191" s="20"/>
      <c r="HU1191" s="20" t="s">
        <v>144</v>
      </c>
      <c r="HV1191" s="20"/>
      <c r="HW1191" s="20"/>
      <c r="HX1191" s="20"/>
      <c r="HY1191" s="20"/>
      <c r="HZ1191" s="20"/>
      <c r="IA1191" s="20"/>
      <c r="IB1191" s="20"/>
      <c r="IC1191" s="20"/>
      <c r="ID1191" s="20"/>
      <c r="IE1191" s="20"/>
      <c r="IF1191" s="20"/>
      <c r="IG1191" s="20"/>
      <c r="IH1191" s="20"/>
      <c r="II1191" s="20"/>
      <c r="IJ1191" s="20"/>
      <c r="IK1191" s="20"/>
      <c r="IL1191" s="20"/>
      <c r="IM1191" s="20"/>
      <c r="IN1191" s="20"/>
      <c r="IO1191" s="20"/>
      <c r="IP1191" s="20"/>
      <c r="IQ1191" s="20"/>
      <c r="IR1191" s="20"/>
      <c r="IS1191" s="20"/>
      <c r="IT1191" s="20"/>
      <c r="IU1191" s="20"/>
      <c r="IV1191" s="20"/>
      <c r="IW1191" s="20"/>
      <c r="IX1191" s="20"/>
      <c r="IY1191" s="20"/>
      <c r="IZ1191" s="20"/>
      <c r="JA1191" s="20"/>
      <c r="JB1191" s="20"/>
      <c r="JC1191" s="20"/>
      <c r="JD1191" s="20"/>
      <c r="JE1191" s="20"/>
      <c r="JF1191" s="20"/>
      <c r="JG1191" s="20"/>
      <c r="JH1191" s="20"/>
      <c r="JI1191" s="20"/>
      <c r="JJ1191" s="20"/>
      <c r="JK1191" s="20"/>
      <c r="JL1191" s="20"/>
      <c r="JM1191" s="20"/>
      <c r="JN1191" s="20"/>
      <c r="JO1191" s="20"/>
      <c r="JP1191" s="20"/>
      <c r="JQ1191" s="20"/>
      <c r="JR1191" s="20"/>
      <c r="JS1191" s="20"/>
      <c r="JT1191" s="20"/>
      <c r="JU1191" s="20"/>
      <c r="JV1191" s="20"/>
      <c r="JW1191" s="20"/>
      <c r="JX1191" s="20"/>
      <c r="JY1191" s="20"/>
      <c r="JZ1191" s="20"/>
      <c r="KA1191" s="20"/>
      <c r="KB1191" s="20"/>
      <c r="KC1191" s="20"/>
      <c r="KD1191" s="20"/>
      <c r="KE1191" s="20"/>
      <c r="KF1191" s="20"/>
      <c r="KG1191" s="20"/>
      <c r="KH1191" s="20"/>
      <c r="KI1191" s="20"/>
      <c r="KJ1191" s="20"/>
      <c r="KK1191" s="20"/>
      <c r="KL1191" s="20"/>
      <c r="KM1191" s="20"/>
      <c r="KN1191" s="20"/>
      <c r="KO1191" s="20"/>
      <c r="KP1191" s="20"/>
      <c r="KQ1191" s="20"/>
      <c r="KR1191" s="20"/>
      <c r="KS1191" s="20"/>
      <c r="KT1191" s="20"/>
      <c r="KU1191" s="20"/>
      <c r="KV1191" s="20"/>
      <c r="KW1191" s="20"/>
      <c r="KX1191" s="20"/>
      <c r="KY1191" s="20"/>
      <c r="KZ1191" s="20"/>
      <c r="LA1191" s="20"/>
      <c r="LB1191" s="20"/>
      <c r="LC1191" s="20"/>
      <c r="LD1191" s="20"/>
      <c r="LE1191" s="20"/>
      <c r="LF1191" s="20"/>
      <c r="LG1191" s="20"/>
      <c r="LH1191" s="20"/>
      <c r="LI1191" s="20"/>
      <c r="LJ1191" s="20"/>
      <c r="LK1191" s="20"/>
      <c r="LL1191" s="20"/>
      <c r="LM1191" s="20"/>
      <c r="LN1191" s="20"/>
      <c r="LO1191" s="20"/>
      <c r="LP1191" s="20"/>
      <c r="LQ1191" s="20"/>
      <c r="LR1191" s="20"/>
      <c r="LS1191" s="20"/>
      <c r="LT1191" s="20"/>
      <c r="LU1191" s="20"/>
      <c r="LV1191" s="20"/>
      <c r="LW1191" s="20"/>
      <c r="LX1191" s="20"/>
      <c r="LY1191" s="20"/>
      <c r="LZ1191" s="20"/>
      <c r="MA1191" s="20"/>
      <c r="MB1191" s="20"/>
      <c r="MC1191" s="20"/>
      <c r="MD1191" s="20"/>
      <c r="ME1191" s="20"/>
      <c r="MF1191" s="20"/>
      <c r="MG1191" s="20"/>
      <c r="MH1191" s="20"/>
      <c r="MI1191" s="20"/>
      <c r="MJ1191" s="20"/>
      <c r="MK1191" s="20"/>
      <c r="ML1191" s="20"/>
      <c r="MM1191" s="20"/>
      <c r="MN1191" s="20"/>
      <c r="MO1191" s="20"/>
      <c r="MP1191" s="20"/>
      <c r="MQ1191" s="20"/>
      <c r="MR1191" s="20"/>
      <c r="MS1191" s="20"/>
      <c r="MT1191" s="20"/>
      <c r="MU1191" s="20"/>
      <c r="MV1191" s="20"/>
      <c r="MW1191" s="20"/>
      <c r="MX1191" s="20"/>
      <c r="MY1191" s="20" t="s">
        <v>4</v>
      </c>
      <c r="MZ1191" s="20"/>
      <c r="NA1191" s="20"/>
      <c r="NB1191" s="20"/>
      <c r="NC1191" s="20"/>
      <c r="ND1191" s="20"/>
      <c r="OC1191" s="7" t="s">
        <v>0</v>
      </c>
    </row>
    <row r="1192" spans="1:393" x14ac:dyDescent="0.4">
      <c r="A1192" s="4" t="s">
        <v>0</v>
      </c>
      <c r="B1192" s="4"/>
      <c r="C1192" s="4"/>
      <c r="D1192" s="4"/>
      <c r="F1192" s="4" t="s">
        <v>0</v>
      </c>
      <c r="G1192" s="2">
        <v>1194</v>
      </c>
      <c r="H1192" s="45"/>
      <c r="BB1192" s="4" t="s">
        <v>0</v>
      </c>
      <c r="BL1192" s="10"/>
      <c r="BM1192" s="10"/>
      <c r="BN1192" s="10"/>
      <c r="BO1192" s="10"/>
      <c r="BP1192" s="10"/>
      <c r="BQ1192" s="10"/>
      <c r="BR1192" s="10"/>
      <c r="BS1192" s="10"/>
      <c r="BT1192" s="10"/>
      <c r="BU1192" s="10"/>
      <c r="BX1192" s="10"/>
      <c r="CA1192" s="10"/>
      <c r="CB1192" s="10"/>
      <c r="CD1192" s="10"/>
      <c r="CN1192" s="10"/>
      <c r="CO1192" s="10"/>
      <c r="CU1192" s="10"/>
      <c r="CV1192" s="10"/>
      <c r="CW1192" s="10"/>
      <c r="CX1192" s="10"/>
      <c r="CY1192" s="10"/>
      <c r="CZ1192" s="10"/>
      <c r="DB1192" s="10"/>
      <c r="DC1192" s="10"/>
      <c r="DD1192" s="10"/>
      <c r="DE1192" s="10"/>
      <c r="DF1192" s="10"/>
      <c r="DG1192" s="10"/>
      <c r="DH1192" s="10"/>
      <c r="DI1192" s="10"/>
      <c r="DJ1192" s="10"/>
      <c r="DK1192" s="10"/>
      <c r="DL1192" s="10"/>
      <c r="DM1192" s="10"/>
      <c r="DN1192" s="10"/>
      <c r="DP1192" s="4"/>
      <c r="DQ1192" s="4"/>
      <c r="DR1192" s="4"/>
      <c r="DS1192" s="4"/>
      <c r="DT1192" s="4"/>
      <c r="DU1192" s="4"/>
      <c r="DZ1192" s="10"/>
      <c r="EA1192" s="10"/>
      <c r="EJ1192" s="10"/>
      <c r="EK1192" s="10"/>
      <c r="FA1192" s="53" t="s">
        <v>0</v>
      </c>
      <c r="FD1192" s="20" t="s">
        <v>140</v>
      </c>
      <c r="FE1192" s="20"/>
      <c r="FF1192" s="20"/>
      <c r="FG1192" s="20"/>
      <c r="FH1192" s="20"/>
      <c r="FI1192" s="20"/>
      <c r="FJ1192" s="20"/>
      <c r="FK1192" s="20"/>
      <c r="FL1192" s="20"/>
      <c r="FM1192" s="20"/>
      <c r="FN1192" s="20"/>
      <c r="FO1192" s="20"/>
      <c r="FP1192" s="20"/>
      <c r="FQ1192" s="20"/>
      <c r="FR1192" s="20"/>
      <c r="FS1192" s="20"/>
      <c r="FT1192" s="20"/>
      <c r="FU1192" s="20"/>
      <c r="FV1192" s="20"/>
      <c r="FW1192" s="20"/>
      <c r="FX1192" s="20"/>
      <c r="FY1192" s="20"/>
      <c r="FZ1192" s="20"/>
      <c r="GA1192" s="20"/>
      <c r="GB1192" s="20"/>
      <c r="GC1192" s="20"/>
      <c r="GD1192" s="20"/>
      <c r="GE1192" s="20"/>
      <c r="GF1192" s="20"/>
      <c r="GG1192" s="20"/>
      <c r="GH1192" s="20"/>
      <c r="GI1192" s="20"/>
      <c r="GJ1192" s="20"/>
      <c r="GK1192" s="20"/>
      <c r="GL1192" s="20"/>
      <c r="GM1192" s="20"/>
      <c r="GN1192" s="20"/>
      <c r="GO1192" s="20"/>
      <c r="GP1192" s="20"/>
      <c r="GQ1192" s="20"/>
      <c r="GR1192" s="20"/>
      <c r="GS1192" s="20"/>
      <c r="GT1192" s="20"/>
      <c r="GU1192" s="20"/>
      <c r="GV1192" s="20"/>
      <c r="GW1192" s="20"/>
      <c r="GX1192" s="20"/>
      <c r="GY1192" s="20"/>
      <c r="GZ1192" s="20"/>
      <c r="HA1192" s="20"/>
      <c r="HB1192" s="20"/>
      <c r="HC1192" s="20"/>
      <c r="HD1192" s="20"/>
      <c r="HE1192" s="20"/>
      <c r="HF1192" s="20"/>
      <c r="HG1192" s="20"/>
      <c r="HH1192" s="20"/>
      <c r="HI1192" s="20"/>
      <c r="HJ1192" s="20"/>
      <c r="HK1192" s="20"/>
      <c r="HL1192" s="20"/>
      <c r="HM1192" s="20"/>
      <c r="HN1192" s="20"/>
      <c r="HO1192" s="20"/>
      <c r="HP1192" s="20"/>
      <c r="HQ1192" s="20"/>
      <c r="HR1192" s="20"/>
      <c r="HS1192" s="20"/>
      <c r="HT1192" s="20"/>
      <c r="HU1192" s="20"/>
      <c r="HV1192" s="20"/>
      <c r="HW1192" s="20"/>
      <c r="HX1192" s="20"/>
      <c r="HY1192" s="20"/>
      <c r="HZ1192" s="20"/>
      <c r="IA1192" s="20"/>
      <c r="IB1192" s="20"/>
      <c r="IC1192" s="20"/>
      <c r="ID1192" s="20"/>
      <c r="IE1192" s="20"/>
      <c r="IF1192" s="20"/>
      <c r="IG1192" s="20"/>
      <c r="IH1192" s="20"/>
      <c r="II1192" s="20"/>
      <c r="IJ1192" s="20"/>
      <c r="IK1192" s="20"/>
      <c r="IL1192" s="20"/>
      <c r="IM1192" s="20"/>
      <c r="IN1192" s="20"/>
      <c r="IO1192" s="20"/>
      <c r="IP1192" s="20"/>
      <c r="IQ1192" s="20"/>
      <c r="IR1192" s="20"/>
      <c r="IS1192" s="20"/>
      <c r="IT1192" s="20"/>
      <c r="IU1192" s="20"/>
      <c r="IV1192" s="20"/>
      <c r="IW1192" s="20"/>
      <c r="IX1192" s="20"/>
      <c r="IY1192" s="20"/>
      <c r="IZ1192" s="20"/>
      <c r="JA1192" s="20"/>
      <c r="JB1192" s="20"/>
      <c r="JC1192" s="20"/>
      <c r="JD1192" s="20"/>
      <c r="JE1192" s="20"/>
      <c r="JF1192" s="20"/>
      <c r="JG1192" s="20"/>
      <c r="JH1192" s="20"/>
      <c r="JI1192" s="20"/>
      <c r="JJ1192" s="20"/>
      <c r="JK1192" s="20"/>
      <c r="JL1192" s="20"/>
      <c r="JM1192" s="20"/>
      <c r="JN1192" s="20"/>
      <c r="JO1192" s="20"/>
      <c r="JP1192" s="20"/>
      <c r="JQ1192" s="20"/>
      <c r="JR1192" s="20"/>
      <c r="JS1192" s="20"/>
      <c r="JT1192" s="20"/>
      <c r="JU1192" s="20"/>
      <c r="JV1192" s="20"/>
      <c r="JW1192" s="20"/>
      <c r="JX1192" s="20"/>
      <c r="JY1192" s="20"/>
      <c r="JZ1192" s="20"/>
      <c r="KA1192" s="20"/>
      <c r="KB1192" s="20"/>
      <c r="KC1192" s="20"/>
      <c r="KD1192" s="20"/>
      <c r="KE1192" s="20"/>
      <c r="KF1192" s="20"/>
      <c r="KG1192" s="20"/>
      <c r="KH1192" s="20"/>
      <c r="KI1192" s="20"/>
      <c r="KJ1192" s="20"/>
      <c r="KK1192" s="20"/>
      <c r="KL1192" s="20"/>
      <c r="KM1192" s="20"/>
      <c r="KN1192" s="20"/>
      <c r="KO1192" s="20"/>
      <c r="KP1192" s="20"/>
      <c r="KQ1192" s="20"/>
      <c r="KR1192" s="20"/>
      <c r="KS1192" s="20"/>
      <c r="KT1192" s="20"/>
      <c r="KU1192" s="20"/>
      <c r="KV1192" s="20"/>
      <c r="KW1192" s="20"/>
      <c r="KX1192" s="20"/>
      <c r="KY1192" s="20"/>
      <c r="KZ1192" s="20"/>
      <c r="LA1192" s="20"/>
      <c r="LB1192" s="20"/>
      <c r="LC1192" s="20"/>
      <c r="LD1192" s="20"/>
      <c r="LE1192" s="20"/>
      <c r="LF1192" s="20"/>
      <c r="LG1192" s="20"/>
      <c r="LH1192" s="20"/>
      <c r="LI1192" s="20"/>
      <c r="LJ1192" s="20"/>
      <c r="LK1192" s="20"/>
      <c r="LL1192" s="20"/>
      <c r="LM1192" s="20"/>
      <c r="LN1192" s="20"/>
      <c r="LO1192" s="20"/>
      <c r="LP1192" s="20"/>
      <c r="LQ1192" s="20"/>
      <c r="LR1192" s="20"/>
      <c r="LS1192" s="20"/>
      <c r="LT1192" s="20"/>
      <c r="LU1192" s="20"/>
      <c r="LV1192" s="20"/>
      <c r="LW1192" s="20"/>
      <c r="LX1192" s="20"/>
      <c r="LY1192" s="20"/>
      <c r="LZ1192" s="20"/>
      <c r="MA1192" s="20"/>
      <c r="MB1192" s="20"/>
      <c r="MC1192" s="20"/>
      <c r="MD1192" s="20"/>
      <c r="ME1192" s="20"/>
      <c r="MF1192" s="20"/>
      <c r="MG1192" s="20"/>
      <c r="MH1192" s="20"/>
      <c r="MI1192" s="20"/>
      <c r="MJ1192" s="20"/>
      <c r="MK1192" s="20"/>
      <c r="ML1192" s="20"/>
      <c r="MM1192" s="20"/>
      <c r="MN1192" s="20"/>
      <c r="MO1192" s="20"/>
      <c r="MP1192" s="20"/>
      <c r="MQ1192" s="20"/>
      <c r="MR1192" s="20"/>
      <c r="MS1192" s="20"/>
      <c r="MT1192" s="20"/>
      <c r="MU1192" s="20"/>
      <c r="MV1192" s="20"/>
      <c r="MW1192" s="20"/>
      <c r="MX1192" s="20"/>
      <c r="MY1192" s="20" t="s">
        <v>4</v>
      </c>
      <c r="MZ1192" s="20"/>
      <c r="NA1192" s="20"/>
      <c r="NB1192" s="20"/>
      <c r="NC1192" s="20"/>
      <c r="ND1192" s="20"/>
      <c r="OC1192" s="7" t="s">
        <v>0</v>
      </c>
    </row>
    <row r="1193" spans="1:393" x14ac:dyDescent="0.4">
      <c r="A1193" s="4" t="s">
        <v>0</v>
      </c>
      <c r="B1193" s="4"/>
      <c r="C1193" s="4"/>
      <c r="D1193" s="4"/>
      <c r="E1193" s="10" t="s">
        <v>530</v>
      </c>
      <c r="F1193" s="4" t="s">
        <v>0</v>
      </c>
      <c r="G1193" s="2">
        <v>1195</v>
      </c>
      <c r="H1193" s="45"/>
      <c r="BB1193" s="4" t="s">
        <v>0</v>
      </c>
      <c r="DO1193" s="7" t="s">
        <v>331</v>
      </c>
      <c r="DP1193" s="4" t="s">
        <v>0</v>
      </c>
      <c r="DQ1193" s="4" t="s">
        <v>0</v>
      </c>
      <c r="DR1193" s="4" t="s">
        <v>0</v>
      </c>
      <c r="DS1193" s="4" t="s">
        <v>0</v>
      </c>
      <c r="DT1193" s="4" t="s">
        <v>0</v>
      </c>
      <c r="DU1193" s="4" t="s">
        <v>0</v>
      </c>
      <c r="DV1193" s="7" t="s">
        <v>9</v>
      </c>
      <c r="DW1193" s="10" t="s">
        <v>0</v>
      </c>
      <c r="DX1193" s="10" t="s">
        <v>226</v>
      </c>
      <c r="DY1193" s="10" t="s">
        <v>0</v>
      </c>
      <c r="FA1193" s="53" t="s">
        <v>0</v>
      </c>
      <c r="FD1193" s="10" t="s">
        <v>12</v>
      </c>
      <c r="FE1193" s="10"/>
      <c r="FF1193" s="10"/>
      <c r="FG1193" s="10"/>
      <c r="FH1193" s="10"/>
      <c r="FI1193" s="10"/>
      <c r="FJ1193" s="10"/>
      <c r="FK1193" s="10"/>
      <c r="FL1193" s="10"/>
      <c r="FM1193" s="10"/>
      <c r="FN1193" s="10"/>
      <c r="FO1193" s="10"/>
      <c r="FP1193" s="10"/>
      <c r="FQ1193" s="10"/>
      <c r="FR1193" s="10"/>
      <c r="FS1193" s="10"/>
      <c r="FT1193" s="10"/>
      <c r="FU1193" s="10"/>
      <c r="FV1193" s="10"/>
      <c r="FW1193" s="10"/>
      <c r="FX1193" s="10"/>
      <c r="FY1193" s="10"/>
      <c r="FZ1193" s="10"/>
      <c r="GA1193" s="10"/>
      <c r="GB1193" s="10"/>
      <c r="GC1193" s="10"/>
      <c r="GD1193" s="10"/>
      <c r="GE1193" s="10"/>
      <c r="GF1193" s="10"/>
      <c r="GG1193" s="10"/>
      <c r="GH1193" s="10"/>
      <c r="GI1193" s="10"/>
      <c r="GJ1193" s="10"/>
      <c r="GK1193" s="10"/>
      <c r="GL1193" s="10"/>
      <c r="GM1193" s="10"/>
      <c r="GN1193" s="10"/>
      <c r="GO1193" s="10"/>
      <c r="GP1193" s="10"/>
      <c r="GQ1193" s="10"/>
      <c r="GR1193" s="10"/>
      <c r="GS1193" s="10"/>
      <c r="GT1193" s="10"/>
      <c r="GU1193" s="10"/>
      <c r="GV1193" s="10"/>
      <c r="GW1193" s="10"/>
      <c r="GX1193" s="10"/>
      <c r="GY1193" s="10"/>
      <c r="GZ1193" s="10"/>
      <c r="HA1193" s="10"/>
      <c r="HB1193" s="10"/>
      <c r="HC1193" s="10"/>
      <c r="HD1193" s="10"/>
      <c r="HE1193" s="10"/>
      <c r="HF1193" s="10"/>
      <c r="HG1193" s="10"/>
      <c r="HH1193" s="10"/>
      <c r="HI1193" s="10"/>
      <c r="HJ1193" s="10"/>
      <c r="HK1193" s="10"/>
      <c r="HL1193" s="10"/>
      <c r="HM1193" s="10"/>
      <c r="HN1193" s="10"/>
      <c r="HO1193" s="10"/>
      <c r="HP1193" s="10"/>
      <c r="HQ1193" s="10"/>
      <c r="HR1193" s="10"/>
      <c r="HS1193" s="10"/>
      <c r="HT1193" s="10"/>
      <c r="HU1193" s="10"/>
      <c r="HV1193" s="10"/>
      <c r="HW1193" s="10"/>
      <c r="HX1193" s="10"/>
      <c r="HY1193" s="10"/>
      <c r="HZ1193" s="10"/>
      <c r="IA1193" s="10"/>
      <c r="IB1193" s="10"/>
      <c r="IC1193" s="10"/>
      <c r="ID1193" s="10"/>
      <c r="IE1193" s="10"/>
      <c r="IF1193" s="10"/>
      <c r="IG1193" s="10"/>
      <c r="IH1193" s="10"/>
      <c r="II1193" s="10"/>
      <c r="IJ1193" s="10"/>
      <c r="IK1193" s="10"/>
      <c r="IL1193" s="10"/>
      <c r="IM1193" s="10"/>
      <c r="IN1193" s="10"/>
      <c r="JD1193" s="10"/>
      <c r="JE1193" s="11" t="s">
        <v>7</v>
      </c>
      <c r="JF1193" s="11" t="s">
        <v>6</v>
      </c>
      <c r="JG1193" s="11" t="s">
        <v>45</v>
      </c>
      <c r="JH1193" s="11" t="str">
        <f t="shared" ref="JH1193:JN1193" si="526">DO1193</f>
        <v>darken</v>
      </c>
      <c r="JI1193" s="11" t="str">
        <f t="shared" si="526"/>
        <v>|</v>
      </c>
      <c r="JJ1193" s="11" t="str">
        <f t="shared" si="526"/>
        <v>|</v>
      </c>
      <c r="JK1193" s="11" t="str">
        <f t="shared" si="526"/>
        <v>|</v>
      </c>
      <c r="JL1193" s="11" t="str">
        <f t="shared" si="526"/>
        <v>|</v>
      </c>
      <c r="JM1193" s="11" t="str">
        <f t="shared" si="526"/>
        <v>|</v>
      </c>
      <c r="JN1193" s="11" t="str">
        <f t="shared" si="526"/>
        <v>|</v>
      </c>
      <c r="JO1193" s="11" t="s">
        <v>45</v>
      </c>
      <c r="JP1193" s="10"/>
      <c r="JQ1193" s="10"/>
      <c r="JR1193" s="10"/>
      <c r="JS1193" s="10"/>
      <c r="JT1193" s="10"/>
      <c r="JU1193" s="10"/>
      <c r="JV1193" s="10"/>
      <c r="JW1193" s="10"/>
      <c r="JX1193" s="10"/>
      <c r="JY1193" s="10"/>
      <c r="JZ1193" s="10"/>
      <c r="KA1193" s="10"/>
      <c r="KB1193" s="10"/>
      <c r="KC1193" s="10"/>
      <c r="KD1193" s="10"/>
      <c r="KE1193" s="10"/>
      <c r="KF1193" s="10"/>
      <c r="KG1193" s="10"/>
      <c r="KH1193" s="10"/>
      <c r="KI1193" s="10"/>
      <c r="KV1193" s="10"/>
      <c r="KW1193" s="10"/>
      <c r="KX1193" s="10"/>
      <c r="KY1193" s="10"/>
      <c r="KZ1193" s="10"/>
      <c r="LA1193" s="10"/>
      <c r="LB1193" s="10"/>
      <c r="LC1193" s="10"/>
      <c r="LD1193" s="10"/>
      <c r="LE1193" s="10"/>
      <c r="LF1193" s="10"/>
      <c r="LG1193" s="10"/>
      <c r="LH1193" s="10"/>
      <c r="LI1193" s="10"/>
      <c r="LJ1193" s="10"/>
      <c r="LK1193" s="10"/>
      <c r="LL1193" s="10"/>
      <c r="LM1193" s="10" t="s">
        <v>7</v>
      </c>
      <c r="LN1193" s="10" t="s">
        <v>10</v>
      </c>
      <c r="LO1193" s="10" t="s">
        <v>45</v>
      </c>
      <c r="LP1193" s="7" t="str">
        <f>DV1193</f>
        <v>vertical</v>
      </c>
      <c r="LQ1193" s="7" t="str">
        <f>DW1193</f>
        <v>|</v>
      </c>
      <c r="LR1193" s="10" t="s">
        <v>45</v>
      </c>
      <c r="LS1193" s="10" t="s">
        <v>7</v>
      </c>
      <c r="LT1193" s="10" t="s">
        <v>225</v>
      </c>
      <c r="LU1193" s="10" t="s">
        <v>45</v>
      </c>
      <c r="LV1193" s="10" t="str">
        <f>DX1193</f>
        <v>landscape-half-left</v>
      </c>
      <c r="LW1193" s="10" t="str">
        <f>DY1193</f>
        <v>|</v>
      </c>
      <c r="LX1193" s="10" t="s">
        <v>45</v>
      </c>
      <c r="LY1193" s="10"/>
      <c r="LZ1193" s="10"/>
      <c r="MA1193" s="10"/>
      <c r="MB1193" s="10"/>
      <c r="MC1193" s="10"/>
      <c r="MD1193" s="10"/>
      <c r="ME1193" s="10"/>
      <c r="MF1193" s="10"/>
      <c r="MG1193" s="10"/>
      <c r="MH1193" s="10"/>
      <c r="MI1193" s="10"/>
      <c r="MJ1193" s="10"/>
      <c r="MK1193" s="10"/>
      <c r="ML1193" s="10"/>
      <c r="MM1193" s="10"/>
      <c r="MN1193" s="10"/>
      <c r="MO1193" s="10"/>
      <c r="MP1193" s="10"/>
      <c r="MQ1193" s="10"/>
      <c r="MR1193" s="10"/>
      <c r="MS1193" s="10"/>
      <c r="MT1193" s="10"/>
      <c r="MU1193" s="10"/>
      <c r="MV1193" s="10"/>
      <c r="MW1193" s="10"/>
      <c r="MX1193" s="10"/>
      <c r="MY1193" s="7" t="s">
        <v>4</v>
      </c>
      <c r="NA1193" s="10"/>
      <c r="NB1193" s="10"/>
      <c r="NC1193" s="10"/>
      <c r="ND1193" s="10"/>
      <c r="NE1193" s="10"/>
      <c r="NF1193" s="10"/>
      <c r="NG1193" s="10"/>
      <c r="NH1193" s="10"/>
      <c r="NI1193" s="10"/>
      <c r="NJ1193" s="10"/>
      <c r="NK1193" s="10"/>
      <c r="NL1193" s="10"/>
      <c r="NM1193" s="10"/>
      <c r="NN1193" s="10"/>
      <c r="NO1193" s="10"/>
      <c r="NP1193" s="55"/>
      <c r="NQ1193" s="55"/>
      <c r="NR1193" s="55"/>
      <c r="NS1193" s="55"/>
      <c r="NT1193" s="55"/>
      <c r="NU1193" s="10"/>
      <c r="NV1193" s="10"/>
      <c r="NW1193" s="10"/>
      <c r="NX1193" s="10"/>
      <c r="NY1193" s="10"/>
      <c r="NZ1193" s="10"/>
      <c r="OA1193" s="10"/>
      <c r="OB1193" s="10"/>
      <c r="OC1193" s="7" t="s">
        <v>0</v>
      </c>
    </row>
    <row r="1194" spans="1:393" x14ac:dyDescent="0.4">
      <c r="A1194" s="4" t="s">
        <v>0</v>
      </c>
      <c r="B1194" s="4"/>
      <c r="C1194" s="4"/>
      <c r="D1194" s="4"/>
      <c r="F1194" s="4" t="s">
        <v>0</v>
      </c>
      <c r="G1194" s="2">
        <v>1196</v>
      </c>
      <c r="H1194" s="45"/>
      <c r="BB1194" s="4" t="s">
        <v>0</v>
      </c>
      <c r="DP1194" s="4"/>
      <c r="DQ1194" s="4"/>
      <c r="DR1194" s="4"/>
      <c r="DS1194" s="4"/>
      <c r="DT1194" s="4"/>
      <c r="DU1194" s="4"/>
      <c r="DZ1194" s="10" t="s">
        <v>15</v>
      </c>
      <c r="EA1194" s="7" t="s">
        <v>45</v>
      </c>
      <c r="EB1194" s="10" t="s">
        <v>17</v>
      </c>
      <c r="EC1194" s="7" t="s">
        <v>0</v>
      </c>
      <c r="ED1194" s="7" t="s">
        <v>0</v>
      </c>
      <c r="EH1194" s="7" t="s">
        <v>45</v>
      </c>
      <c r="EI1194" s="7" t="s">
        <v>7</v>
      </c>
      <c r="EJ1194" s="7" t="s">
        <v>19</v>
      </c>
      <c r="EK1194" s="7" t="s">
        <v>45</v>
      </c>
      <c r="EL1194" s="7" t="s">
        <v>223</v>
      </c>
      <c r="EM1194" s="7" t="s">
        <v>45</v>
      </c>
      <c r="EN1194" s="7" t="s">
        <v>0</v>
      </c>
      <c r="EO1194" s="7" t="s">
        <v>0</v>
      </c>
      <c r="EP1194" s="7" t="s">
        <v>0</v>
      </c>
      <c r="EQ1194" s="7" t="s">
        <v>0</v>
      </c>
      <c r="ER1194" s="7" t="s">
        <v>0</v>
      </c>
      <c r="ES1194" s="7" t="s">
        <v>0</v>
      </c>
      <c r="FA1194" s="53" t="s">
        <v>0</v>
      </c>
      <c r="HU1194" s="10" t="s">
        <v>16</v>
      </c>
      <c r="JE1194" s="10"/>
      <c r="JF1194" s="10"/>
      <c r="JG1194" s="10"/>
      <c r="JO1194" s="10"/>
      <c r="LY1194" s="10" t="s">
        <v>7</v>
      </c>
      <c r="LZ1194" s="7" t="str">
        <f>DZ1194</f>
        <v>animate-in=</v>
      </c>
      <c r="MA1194" s="7" t="str">
        <f>EA1194</f>
        <v>|"</v>
      </c>
      <c r="MB1194" s="7" t="str">
        <f>EB1194</f>
        <v>fade-in</v>
      </c>
      <c r="MC1194" s="7" t="str">
        <f>EC1194</f>
        <v>|</v>
      </c>
      <c r="MD1194" s="7" t="str">
        <f>ED1194</f>
        <v>|</v>
      </c>
      <c r="MH1194" s="7" t="str">
        <f>EH1194</f>
        <v>|"</v>
      </c>
      <c r="MI1194" s="10" t="s">
        <v>7</v>
      </c>
      <c r="MJ1194" s="7" t="str">
        <f t="shared" ref="MJ1194:MS1194" si="527">EJ1194</f>
        <v>animate-in-duration=</v>
      </c>
      <c r="MK1194" s="7" t="str">
        <f t="shared" si="527"/>
        <v>|"</v>
      </c>
      <c r="ML1194" s="7" t="str">
        <f t="shared" si="527"/>
        <v>4s</v>
      </c>
      <c r="MM1194" s="7" t="str">
        <f t="shared" si="527"/>
        <v>|"</v>
      </c>
      <c r="MN1194" s="7" t="str">
        <f t="shared" si="527"/>
        <v>|</v>
      </c>
      <c r="MO1194" s="7" t="str">
        <f t="shared" si="527"/>
        <v>|</v>
      </c>
      <c r="MP1194" s="7" t="str">
        <f t="shared" si="527"/>
        <v>|</v>
      </c>
      <c r="MQ1194" s="7" t="str">
        <f t="shared" si="527"/>
        <v>|</v>
      </c>
      <c r="MR1194" s="7" t="str">
        <f t="shared" si="527"/>
        <v>|</v>
      </c>
      <c r="MS1194" s="7" t="str">
        <f t="shared" si="527"/>
        <v>|</v>
      </c>
      <c r="MT1194" s="10"/>
      <c r="MU1194" s="10"/>
      <c r="MV1194" s="10"/>
      <c r="MW1194" s="10"/>
      <c r="MX1194" s="10"/>
      <c r="MY1194" s="10" t="s">
        <v>4</v>
      </c>
      <c r="OC1194" s="7" t="s">
        <v>0</v>
      </c>
    </row>
    <row r="1195" spans="1:393" x14ac:dyDescent="0.4">
      <c r="A1195" s="4" t="s">
        <v>0</v>
      </c>
      <c r="B1195" s="4"/>
      <c r="C1195" s="10" t="s">
        <v>283</v>
      </c>
      <c r="D1195" s="10"/>
      <c r="F1195" s="4" t="s">
        <v>0</v>
      </c>
      <c r="G1195" s="2">
        <v>1197</v>
      </c>
      <c r="H1195" s="45"/>
      <c r="BB1195" s="4" t="s">
        <v>0</v>
      </c>
      <c r="CN1195" s="10" t="s">
        <v>619</v>
      </c>
      <c r="CO1195" s="7" t="s">
        <v>0</v>
      </c>
      <c r="DP1195" s="4"/>
      <c r="DQ1195" s="4"/>
      <c r="DR1195" s="4"/>
      <c r="DS1195" s="4"/>
      <c r="DT1195" s="4"/>
      <c r="DU1195" s="4"/>
      <c r="EY1195" s="7" t="str">
        <f>C1195</f>
        <v>inject iframe</v>
      </c>
      <c r="FA1195" s="53" t="s">
        <v>0</v>
      </c>
      <c r="HB1195" s="10" t="str">
        <f>CN1195</f>
        <v>&lt;amp-iframe data-iframe-label="Example: 3-32 Wedge ChEMATIC" height="450" layout="fixed-height" scrolling="yes" sandbox="allow-scripts allow-same-origin allow-popups allow-forms allow-popups-to-escape-sandbox allow-presentation allow-top-navigation" allow="fullscreen" frameborder="0" src="https://wedge.ontomatica.io/ChEMATIC_-_19-09-06/Wedge" title="Wedge ChEMATIC" class="ap-o-sampler-iframe"&gt;&lt;div placeholder=""&gt;&lt;div class="ap-o-sampler-iframe-source"&gt;&lt;/div&gt;&lt;/div&gt;&lt;/amp-iframe&gt;</v>
      </c>
      <c r="HC1195" s="7" t="s">
        <v>0</v>
      </c>
      <c r="MY1195" s="7" t="s">
        <v>0</v>
      </c>
      <c r="OC1195" s="7" t="s">
        <v>0</v>
      </c>
    </row>
    <row r="1196" spans="1:393" x14ac:dyDescent="0.4">
      <c r="A1196" s="4" t="s">
        <v>0</v>
      </c>
      <c r="B1196" s="4"/>
      <c r="C1196" s="4"/>
      <c r="D1196" s="4"/>
      <c r="F1196" s="4" t="s">
        <v>0</v>
      </c>
      <c r="G1196" s="2">
        <v>1198</v>
      </c>
      <c r="H1196" s="45"/>
      <c r="BB1196" s="4" t="s">
        <v>0</v>
      </c>
      <c r="DP1196" s="4"/>
      <c r="DQ1196" s="4"/>
      <c r="DR1196" s="4"/>
      <c r="DS1196" s="4"/>
      <c r="DT1196" s="4"/>
      <c r="DU1196" s="4"/>
      <c r="FA1196" s="53" t="s">
        <v>0</v>
      </c>
      <c r="HB1196" s="10"/>
      <c r="HU1196" s="7" t="s">
        <v>144</v>
      </c>
      <c r="MY1196" s="7" t="s">
        <v>4</v>
      </c>
      <c r="OC1196" s="7" t="s">
        <v>0</v>
      </c>
    </row>
    <row r="1197" spans="1:393" x14ac:dyDescent="0.4">
      <c r="A1197" s="4" t="s">
        <v>0</v>
      </c>
      <c r="B1197" s="4"/>
      <c r="C1197" s="4"/>
      <c r="D1197" s="4"/>
      <c r="F1197" s="4" t="s">
        <v>0</v>
      </c>
      <c r="G1197" s="2">
        <v>1199</v>
      </c>
      <c r="H1197" s="45"/>
      <c r="BB1197" s="4" t="s">
        <v>0</v>
      </c>
      <c r="FA1197" s="53" t="s">
        <v>0</v>
      </c>
      <c r="FD1197" s="7" t="s">
        <v>140</v>
      </c>
      <c r="MY1197" s="7" t="s">
        <v>4</v>
      </c>
      <c r="OC1197" s="7" t="s">
        <v>0</v>
      </c>
    </row>
    <row r="1198" spans="1:393" x14ac:dyDescent="0.4">
      <c r="A1198" s="4" t="s">
        <v>0</v>
      </c>
      <c r="B1198" s="4"/>
      <c r="C1198" s="4"/>
      <c r="D1198" s="4"/>
      <c r="F1198" s="4" t="s">
        <v>0</v>
      </c>
      <c r="G1198" s="2">
        <v>1200</v>
      </c>
      <c r="H1198" s="45"/>
      <c r="BB1198" s="4" t="s">
        <v>0</v>
      </c>
      <c r="DV1198" s="7" t="s">
        <v>9</v>
      </c>
      <c r="DW1198" s="10" t="s">
        <v>0</v>
      </c>
      <c r="DX1198" s="7" t="s">
        <v>0</v>
      </c>
      <c r="DY1198" s="10" t="s">
        <v>230</v>
      </c>
      <c r="FA1198" s="53" t="s">
        <v>0</v>
      </c>
      <c r="FD1198" s="10" t="s">
        <v>12</v>
      </c>
      <c r="FE1198" s="10"/>
      <c r="FF1198" s="10"/>
      <c r="FG1198" s="10"/>
      <c r="FH1198" s="10"/>
      <c r="FI1198" s="10"/>
      <c r="FJ1198" s="10"/>
      <c r="FK1198" s="10"/>
      <c r="FL1198" s="10"/>
      <c r="FM1198" s="10"/>
      <c r="FN1198" s="10"/>
      <c r="FO1198" s="10"/>
      <c r="FP1198" s="10"/>
      <c r="FQ1198" s="10"/>
      <c r="FR1198" s="10"/>
      <c r="FS1198" s="10"/>
      <c r="FT1198" s="10"/>
      <c r="FU1198" s="10"/>
      <c r="FV1198" s="10"/>
      <c r="FW1198" s="10"/>
      <c r="FX1198" s="10"/>
      <c r="FY1198" s="10"/>
      <c r="FZ1198" s="10"/>
      <c r="GA1198" s="10"/>
      <c r="GB1198" s="10"/>
      <c r="GC1198" s="10"/>
      <c r="GD1198" s="10"/>
      <c r="GE1198" s="10"/>
      <c r="GF1198" s="10"/>
      <c r="GG1198" s="10"/>
      <c r="GH1198" s="10"/>
      <c r="GI1198" s="10"/>
      <c r="GJ1198" s="10"/>
      <c r="GK1198" s="10"/>
      <c r="GL1198" s="10"/>
      <c r="GM1198" s="10"/>
      <c r="GN1198" s="10"/>
      <c r="GO1198" s="10"/>
      <c r="GP1198" s="10"/>
      <c r="GQ1198" s="10"/>
      <c r="GR1198" s="10"/>
      <c r="GS1198" s="10"/>
      <c r="GT1198" s="10"/>
      <c r="GU1198" s="10"/>
      <c r="GV1198" s="10"/>
      <c r="GW1198" s="10"/>
      <c r="GX1198" s="10"/>
      <c r="GY1198" s="10"/>
      <c r="GZ1198" s="10"/>
      <c r="HA1198" s="10"/>
      <c r="HB1198" s="10"/>
      <c r="HC1198" s="10"/>
      <c r="HD1198" s="10"/>
      <c r="HE1198" s="10"/>
      <c r="HF1198" s="10"/>
      <c r="HG1198" s="10"/>
      <c r="HH1198" s="10"/>
      <c r="HI1198" s="10"/>
      <c r="HJ1198" s="10"/>
      <c r="HK1198" s="10"/>
      <c r="HL1198" s="10"/>
      <c r="HM1198" s="10"/>
      <c r="HN1198" s="10"/>
      <c r="HO1198" s="10"/>
      <c r="HP1198" s="10"/>
      <c r="HQ1198" s="10"/>
      <c r="HR1198" s="10"/>
      <c r="HS1198" s="10"/>
      <c r="HT1198" s="10"/>
      <c r="HV1198" s="10"/>
      <c r="HW1198" s="10"/>
      <c r="HX1198" s="10"/>
      <c r="HY1198" s="10"/>
      <c r="HZ1198" s="10"/>
      <c r="IA1198" s="10"/>
      <c r="IB1198" s="10"/>
      <c r="IC1198" s="10"/>
      <c r="ID1198" s="10"/>
      <c r="IE1198" s="10"/>
      <c r="IF1198" s="10"/>
      <c r="IG1198" s="10"/>
      <c r="IH1198" s="10"/>
      <c r="II1198" s="10"/>
      <c r="IJ1198" s="10"/>
      <c r="IK1198" s="10"/>
      <c r="IL1198" s="10"/>
      <c r="IM1198" s="10"/>
      <c r="IN1198" s="10"/>
      <c r="JD1198" s="10"/>
      <c r="JE1198" s="10"/>
      <c r="JF1198" s="10"/>
      <c r="JG1198" s="10"/>
      <c r="JO1198" s="10"/>
      <c r="JP1198" s="10"/>
      <c r="JQ1198" s="10"/>
      <c r="JR1198" s="10"/>
      <c r="JS1198" s="10"/>
      <c r="JT1198" s="10"/>
      <c r="JU1198" s="10"/>
      <c r="JV1198" s="10"/>
      <c r="JW1198" s="10"/>
      <c r="JX1198" s="10"/>
      <c r="JY1198" s="10"/>
      <c r="JZ1198" s="10"/>
      <c r="KA1198" s="10"/>
      <c r="KB1198" s="10"/>
      <c r="KC1198" s="10"/>
      <c r="KD1198" s="10"/>
      <c r="KE1198" s="10"/>
      <c r="KF1198" s="10"/>
      <c r="KG1198" s="10"/>
      <c r="KH1198" s="10"/>
      <c r="KI1198" s="10"/>
      <c r="KV1198" s="10"/>
      <c r="KW1198" s="10"/>
      <c r="KX1198" s="10"/>
      <c r="KY1198" s="10"/>
      <c r="KZ1198" s="10"/>
      <c r="LA1198" s="10"/>
      <c r="LB1198" s="10"/>
      <c r="LC1198" s="10"/>
      <c r="LD1198" s="10"/>
      <c r="LE1198" s="10"/>
      <c r="LF1198" s="10"/>
      <c r="LG1198" s="10"/>
      <c r="LH1198" s="10"/>
      <c r="LI1198" s="10"/>
      <c r="LJ1198" s="10"/>
      <c r="LK1198" s="10"/>
      <c r="LL1198" s="10"/>
      <c r="LM1198" s="10" t="s">
        <v>7</v>
      </c>
      <c r="LN1198" s="10" t="s">
        <v>10</v>
      </c>
      <c r="LO1198" s="10" t="s">
        <v>45</v>
      </c>
      <c r="LP1198" s="7" t="str">
        <f>DV1198</f>
        <v>vertical</v>
      </c>
      <c r="LQ1198" s="7" t="str">
        <f>DW1198</f>
        <v>|</v>
      </c>
      <c r="LR1198" s="10" t="s">
        <v>45</v>
      </c>
      <c r="LS1198" s="10" t="s">
        <v>7</v>
      </c>
      <c r="LT1198" s="10" t="s">
        <v>225</v>
      </c>
      <c r="LU1198" s="10" t="s">
        <v>45</v>
      </c>
      <c r="LV1198" s="10" t="str">
        <f>DX1198</f>
        <v>|</v>
      </c>
      <c r="LW1198" s="10" t="str">
        <f>DY1198</f>
        <v>landscape-half-right</v>
      </c>
      <c r="LX1198" s="10" t="s">
        <v>45</v>
      </c>
      <c r="LY1198" s="10"/>
      <c r="LZ1198" s="10"/>
      <c r="MA1198" s="10"/>
      <c r="MB1198" s="10"/>
      <c r="MC1198" s="10"/>
      <c r="MD1198" s="10"/>
      <c r="ME1198" s="10"/>
      <c r="MF1198" s="10"/>
      <c r="MG1198" s="10"/>
      <c r="MH1198" s="10"/>
      <c r="MI1198" s="10"/>
      <c r="MJ1198" s="10"/>
      <c r="MK1198" s="10"/>
      <c r="ML1198" s="10"/>
      <c r="MM1198" s="10"/>
      <c r="MN1198" s="10"/>
      <c r="MO1198" s="10"/>
      <c r="MP1198" s="10"/>
      <c r="MQ1198" s="10"/>
      <c r="MR1198" s="10"/>
      <c r="MS1198" s="10"/>
      <c r="MT1198" s="10"/>
      <c r="MU1198" s="10"/>
      <c r="MV1198" s="10"/>
      <c r="MW1198" s="10"/>
      <c r="MX1198" s="10"/>
      <c r="MY1198" s="7" t="s">
        <v>4</v>
      </c>
      <c r="NA1198" s="10"/>
      <c r="NB1198" s="10"/>
      <c r="NC1198" s="10"/>
      <c r="ND1198" s="10"/>
      <c r="NE1198" s="10"/>
      <c r="NF1198" s="10"/>
      <c r="NG1198" s="10"/>
      <c r="NH1198" s="10"/>
      <c r="NI1198" s="10"/>
      <c r="NJ1198" s="10"/>
      <c r="NK1198" s="10"/>
      <c r="NL1198" s="10"/>
      <c r="NM1198" s="10"/>
      <c r="NN1198" s="10"/>
      <c r="NO1198" s="10"/>
      <c r="NP1198" s="55"/>
      <c r="NQ1198" s="55"/>
      <c r="NR1198" s="55"/>
      <c r="NS1198" s="55"/>
      <c r="NT1198" s="55"/>
      <c r="NU1198" s="10"/>
      <c r="NV1198" s="10"/>
      <c r="NW1198" s="10"/>
      <c r="NX1198" s="10"/>
      <c r="NY1198" s="10"/>
      <c r="NZ1198" s="10"/>
      <c r="OA1198" s="10"/>
      <c r="OB1198" s="10"/>
      <c r="OC1198" s="7" t="s">
        <v>0</v>
      </c>
    </row>
    <row r="1199" spans="1:393" x14ac:dyDescent="0.4">
      <c r="A1199" s="4" t="s">
        <v>0</v>
      </c>
      <c r="B1199" s="4"/>
      <c r="C1199" s="4"/>
      <c r="D1199" s="4"/>
      <c r="F1199" s="4" t="s">
        <v>0</v>
      </c>
      <c r="G1199" s="2">
        <v>1201</v>
      </c>
      <c r="H1199" s="45"/>
      <c r="BB1199" s="4" t="s">
        <v>0</v>
      </c>
      <c r="DO1199" s="7" t="s">
        <v>115</v>
      </c>
      <c r="DP1199" s="4" t="s">
        <v>0</v>
      </c>
      <c r="DQ1199" s="4" t="s">
        <v>0</v>
      </c>
      <c r="DR1199" s="4" t="s">
        <v>0</v>
      </c>
      <c r="DS1199" s="4" t="s">
        <v>0</v>
      </c>
      <c r="DT1199" s="4" t="s">
        <v>0</v>
      </c>
      <c r="DU1199" s="4" t="s">
        <v>0</v>
      </c>
      <c r="DZ1199" s="10" t="s">
        <v>15</v>
      </c>
      <c r="EA1199" s="7" t="s">
        <v>45</v>
      </c>
      <c r="EB1199" s="10" t="s">
        <v>17</v>
      </c>
      <c r="EC1199" s="7" t="s">
        <v>0</v>
      </c>
      <c r="ED1199" s="7" t="s">
        <v>0</v>
      </c>
      <c r="EH1199" s="7" t="s">
        <v>45</v>
      </c>
      <c r="EI1199" s="7" t="s">
        <v>7</v>
      </c>
      <c r="EJ1199" s="7" t="s">
        <v>19</v>
      </c>
      <c r="EK1199" s="7" t="s">
        <v>45</v>
      </c>
      <c r="EL1199" s="7" t="s">
        <v>223</v>
      </c>
      <c r="EM1199" s="7" t="s">
        <v>45</v>
      </c>
      <c r="EN1199" s="7" t="s">
        <v>7</v>
      </c>
      <c r="EO1199" s="7" t="s">
        <v>18</v>
      </c>
      <c r="EP1199" s="10" t="s">
        <v>45</v>
      </c>
      <c r="EQ1199" s="7" t="s">
        <v>332</v>
      </c>
      <c r="ER1199" s="7" t="s">
        <v>0</v>
      </c>
      <c r="ES1199" s="11" t="s">
        <v>45</v>
      </c>
      <c r="ET1199" s="11"/>
      <c r="FA1199" s="53" t="s">
        <v>0</v>
      </c>
      <c r="HU1199" s="10" t="s">
        <v>16</v>
      </c>
      <c r="JE1199" s="10" t="s">
        <v>7</v>
      </c>
      <c r="JF1199" s="10" t="s">
        <v>6</v>
      </c>
      <c r="JG1199" s="10" t="s">
        <v>45</v>
      </c>
      <c r="JH1199" s="7" t="str">
        <f t="shared" ref="JH1199:JN1200" si="528">DO1199</f>
        <v>titles</v>
      </c>
      <c r="JI1199" s="7" t="str">
        <f t="shared" si="528"/>
        <v>|</v>
      </c>
      <c r="JJ1199" s="7" t="str">
        <f t="shared" si="528"/>
        <v>|</v>
      </c>
      <c r="JK1199" s="7" t="str">
        <f t="shared" si="528"/>
        <v>|</v>
      </c>
      <c r="JL1199" s="7" t="str">
        <f t="shared" si="528"/>
        <v>|</v>
      </c>
      <c r="JM1199" s="7" t="str">
        <f t="shared" si="528"/>
        <v>|</v>
      </c>
      <c r="JN1199" s="7" t="str">
        <f t="shared" si="528"/>
        <v>|</v>
      </c>
      <c r="JO1199" s="10" t="s">
        <v>45</v>
      </c>
      <c r="LY1199" s="10" t="s">
        <v>7</v>
      </c>
      <c r="LZ1199" s="7" t="str">
        <f>DZ1199</f>
        <v>animate-in=</v>
      </c>
      <c r="MA1199" s="7" t="str">
        <f>EA1199</f>
        <v>|"</v>
      </c>
      <c r="MB1199" s="7" t="str">
        <f>EB1199</f>
        <v>fade-in</v>
      </c>
      <c r="MC1199" s="7" t="str">
        <f>EC1199</f>
        <v>|</v>
      </c>
      <c r="MD1199" s="7" t="str">
        <f>ED1199</f>
        <v>|</v>
      </c>
      <c r="MH1199" s="7" t="str">
        <f>EH1199</f>
        <v>|"</v>
      </c>
      <c r="MI1199" s="10" t="s">
        <v>7</v>
      </c>
      <c r="MJ1199" s="7" t="str">
        <f t="shared" ref="MJ1199:MS1199" si="529">EJ1199</f>
        <v>animate-in-duration=</v>
      </c>
      <c r="MK1199" s="7" t="str">
        <f t="shared" si="529"/>
        <v>|"</v>
      </c>
      <c r="ML1199" s="7" t="str">
        <f t="shared" si="529"/>
        <v>4s</v>
      </c>
      <c r="MM1199" s="7" t="str">
        <f t="shared" si="529"/>
        <v>|"</v>
      </c>
      <c r="MN1199" s="7" t="str">
        <f t="shared" si="529"/>
        <v>^</v>
      </c>
      <c r="MO1199" s="7" t="str">
        <f t="shared" si="529"/>
        <v>animate-in-delay=</v>
      </c>
      <c r="MP1199" s="7" t="str">
        <f t="shared" si="529"/>
        <v>|"</v>
      </c>
      <c r="MQ1199" s="7" t="str">
        <f t="shared" si="529"/>
        <v>1.5s</v>
      </c>
      <c r="MR1199" s="7" t="str">
        <f t="shared" si="529"/>
        <v>|</v>
      </c>
      <c r="MS1199" s="7" t="str">
        <f t="shared" si="529"/>
        <v>|"</v>
      </c>
      <c r="MT1199" s="10"/>
      <c r="MU1199" s="10"/>
      <c r="MV1199" s="10"/>
      <c r="MW1199" s="10"/>
      <c r="MX1199" s="10"/>
      <c r="MY1199" s="10" t="s">
        <v>4</v>
      </c>
      <c r="OC1199" s="7" t="s">
        <v>0</v>
      </c>
    </row>
    <row r="1200" spans="1:393" x14ac:dyDescent="0.4">
      <c r="A1200" s="4" t="s">
        <v>0</v>
      </c>
      <c r="B1200" s="4"/>
      <c r="C1200" s="4"/>
      <c r="D1200" s="4"/>
      <c r="F1200" s="4" t="s">
        <v>0</v>
      </c>
      <c r="G1200" s="2">
        <v>1202</v>
      </c>
      <c r="H1200" s="45"/>
      <c r="I1200" s="45">
        <f>I1181</f>
        <v>3</v>
      </c>
      <c r="J1200" s="45" t="str">
        <f>J1181</f>
        <v>-</v>
      </c>
      <c r="K1200" s="45">
        <f>K1181</f>
        <v>32</v>
      </c>
      <c r="L1200" s="45" t="str">
        <f>L1181</f>
        <v>^</v>
      </c>
      <c r="M1200" s="45" t="str">
        <f>M1181</f>
        <v>Example</v>
      </c>
      <c r="P1200" s="10" t="s">
        <v>0</v>
      </c>
      <c r="Q1200" s="10" t="s">
        <v>0</v>
      </c>
      <c r="BB1200" s="4" t="s">
        <v>0</v>
      </c>
      <c r="DO1200" s="7" t="s">
        <v>110</v>
      </c>
      <c r="DP1200" s="4" t="s">
        <v>0</v>
      </c>
      <c r="DQ1200" s="4" t="s">
        <v>0</v>
      </c>
      <c r="DR1200" s="4" t="s">
        <v>0</v>
      </c>
      <c r="DS1200" s="4" t="s">
        <v>0</v>
      </c>
      <c r="DT1200" s="4" t="s">
        <v>0</v>
      </c>
      <c r="DU1200" s="4" t="s">
        <v>0</v>
      </c>
      <c r="DZ1200" s="10"/>
      <c r="EB1200" s="10"/>
      <c r="EJ1200" s="10"/>
      <c r="FA1200" s="53" t="s">
        <v>0</v>
      </c>
      <c r="HW1200" s="39" t="s">
        <v>112</v>
      </c>
      <c r="HX1200" s="39"/>
      <c r="HY1200" s="39"/>
      <c r="HZ1200" s="39"/>
      <c r="IA1200" s="39"/>
      <c r="IB1200" s="39"/>
      <c r="IC1200" s="39"/>
      <c r="ID1200" s="39"/>
      <c r="IE1200" s="39"/>
      <c r="IF1200" s="39"/>
      <c r="IG1200" s="39"/>
      <c r="IH1200" s="39"/>
      <c r="II1200" s="39"/>
      <c r="IJ1200" s="39"/>
      <c r="IK1200" s="39"/>
      <c r="IL1200" s="39"/>
      <c r="IM1200" s="39"/>
      <c r="IN1200" s="39"/>
      <c r="IO1200" s="11"/>
      <c r="IP1200" s="11"/>
      <c r="IQ1200" s="11"/>
      <c r="IR1200" s="11"/>
      <c r="IS1200" s="11"/>
      <c r="IT1200" s="11"/>
      <c r="IU1200" s="11"/>
      <c r="IV1200" s="11"/>
      <c r="IW1200" s="11"/>
      <c r="IX1200" s="11"/>
      <c r="IY1200" s="11"/>
      <c r="IZ1200" s="11"/>
      <c r="JA1200" s="11"/>
      <c r="JB1200" s="11"/>
      <c r="JC1200" s="11"/>
      <c r="JD1200" s="39"/>
      <c r="JE1200" s="11" t="s">
        <v>7</v>
      </c>
      <c r="JF1200" s="11" t="s">
        <v>6</v>
      </c>
      <c r="JG1200" s="11" t="s">
        <v>45</v>
      </c>
      <c r="JH1200" s="11" t="str">
        <f t="shared" si="528"/>
        <v>heading2</v>
      </c>
      <c r="JI1200" s="11" t="str">
        <f t="shared" si="528"/>
        <v>|</v>
      </c>
      <c r="JJ1200" s="11" t="str">
        <f t="shared" si="528"/>
        <v>|</v>
      </c>
      <c r="JK1200" s="11" t="str">
        <f t="shared" si="528"/>
        <v>|</v>
      </c>
      <c r="JL1200" s="11" t="str">
        <f t="shared" si="528"/>
        <v>|</v>
      </c>
      <c r="JM1200" s="11" t="str">
        <f t="shared" si="528"/>
        <v>|</v>
      </c>
      <c r="JN1200" s="11" t="str">
        <f t="shared" si="528"/>
        <v>|</v>
      </c>
      <c r="JO1200" s="11" t="s">
        <v>45</v>
      </c>
      <c r="JP1200" s="39"/>
      <c r="JV1200" s="39"/>
      <c r="JW1200" s="39"/>
      <c r="JX1200" s="39"/>
      <c r="JY1200" s="39"/>
      <c r="JZ1200" s="39"/>
      <c r="KA1200" s="39"/>
      <c r="KB1200" s="39"/>
      <c r="KC1200" s="39"/>
      <c r="KD1200" s="39"/>
      <c r="KE1200" s="39"/>
      <c r="KF1200" s="39"/>
      <c r="KG1200" s="39"/>
      <c r="KH1200" s="39"/>
      <c r="KI1200" s="39"/>
      <c r="KJ1200" s="11"/>
      <c r="KK1200" s="11"/>
      <c r="KL1200" s="11"/>
      <c r="KM1200" s="11"/>
      <c r="KN1200" s="11"/>
      <c r="KO1200" s="11"/>
      <c r="KP1200" s="11"/>
      <c r="KQ1200" s="11"/>
      <c r="KR1200" s="11"/>
      <c r="KS1200" s="11"/>
      <c r="KT1200" s="11"/>
      <c r="KU1200" s="11"/>
      <c r="KV1200" s="39"/>
      <c r="KW1200" s="39"/>
      <c r="KX1200" s="39"/>
      <c r="KY1200" s="39"/>
      <c r="KZ1200" s="39"/>
      <c r="LA1200" s="39"/>
      <c r="LB1200" s="39"/>
      <c r="LC1200" s="39"/>
      <c r="LD1200" s="39"/>
      <c r="LE1200" s="39"/>
      <c r="LF1200" s="39"/>
      <c r="LG1200" s="39"/>
      <c r="LH1200" s="39"/>
      <c r="LI1200" s="39"/>
      <c r="LJ1200" s="39"/>
      <c r="LK1200" s="39"/>
      <c r="LL1200" s="39"/>
      <c r="LM1200" s="39"/>
      <c r="LN1200" s="39"/>
      <c r="LO1200" s="39"/>
      <c r="LP1200" s="11"/>
      <c r="LQ1200" s="11"/>
      <c r="LR1200" s="39"/>
      <c r="LS1200" s="39"/>
      <c r="LT1200" s="39"/>
      <c r="LU1200" s="39"/>
      <c r="LV1200" s="39"/>
      <c r="LW1200" s="39"/>
      <c r="LX1200" s="39"/>
      <c r="LY1200" s="39"/>
      <c r="LZ1200" s="39"/>
      <c r="MA1200" s="39"/>
      <c r="MB1200" s="39"/>
      <c r="MC1200" s="39"/>
      <c r="MD1200" s="39"/>
      <c r="ME1200" s="39"/>
      <c r="MF1200" s="39"/>
      <c r="MG1200" s="39"/>
      <c r="MH1200" s="39"/>
      <c r="MI1200" s="39"/>
      <c r="MJ1200" s="39"/>
      <c r="MK1200" s="39"/>
      <c r="ML1200" s="39"/>
      <c r="MM1200" s="39"/>
      <c r="MN1200" s="39"/>
      <c r="MO1200" s="39"/>
      <c r="MP1200" s="39"/>
      <c r="MQ1200" s="39"/>
      <c r="MR1200" s="39"/>
      <c r="MS1200" s="39"/>
      <c r="MT1200" s="39"/>
      <c r="MU1200" s="39"/>
      <c r="MV1200" s="39"/>
      <c r="MW1200" s="39"/>
      <c r="MX1200" s="39"/>
      <c r="MY1200" s="11" t="s">
        <v>4</v>
      </c>
      <c r="MZ1200" s="11"/>
      <c r="NA1200" s="39"/>
      <c r="NB1200" s="39"/>
      <c r="NC1200" s="39"/>
      <c r="ND1200" s="39"/>
      <c r="NE1200" s="39"/>
      <c r="NF1200" s="39"/>
      <c r="NG1200" s="39"/>
      <c r="NH1200" s="39"/>
      <c r="NI1200" s="39"/>
      <c r="NJ1200" s="39"/>
      <c r="NK1200" s="39"/>
      <c r="NL1200" s="39"/>
      <c r="NM1200" s="39"/>
      <c r="NN1200" s="39"/>
      <c r="NO1200" s="63" t="str">
        <f>M1200</f>
        <v>Example</v>
      </c>
      <c r="NP1200" s="70" t="str">
        <f>L1200</f>
        <v>^</v>
      </c>
      <c r="NQ1200" s="70">
        <f>I1200</f>
        <v>3</v>
      </c>
      <c r="NR1200" s="70" t="str">
        <f>J1200</f>
        <v>-</v>
      </c>
      <c r="NS1200" s="70">
        <f>K1200</f>
        <v>32</v>
      </c>
      <c r="NT1200" s="70"/>
      <c r="NU1200" s="39"/>
      <c r="NV1200" s="39" t="s">
        <v>0</v>
      </c>
      <c r="NW1200" s="39"/>
      <c r="NX1200" s="39"/>
      <c r="NY1200" s="11"/>
      <c r="NZ1200" s="39"/>
      <c r="OA1200" s="39" t="s">
        <v>114</v>
      </c>
      <c r="OB1200" s="39"/>
      <c r="OC1200" s="7" t="s">
        <v>0</v>
      </c>
    </row>
    <row r="1201" spans="1:394" x14ac:dyDescent="0.4">
      <c r="A1201" s="4" t="s">
        <v>0</v>
      </c>
      <c r="B1201" s="4"/>
      <c r="C1201" s="4"/>
      <c r="D1201" s="4"/>
      <c r="F1201" s="4" t="s">
        <v>0</v>
      </c>
      <c r="G1201" s="2">
        <v>1203</v>
      </c>
      <c r="H1201" s="45"/>
      <c r="BB1201" s="4" t="s">
        <v>0</v>
      </c>
      <c r="DP1201" s="4"/>
      <c r="DQ1201" s="4"/>
      <c r="DR1201" s="4"/>
      <c r="DS1201" s="4"/>
      <c r="DT1201" s="4"/>
      <c r="DU1201" s="4"/>
      <c r="DZ1201" s="10"/>
      <c r="EB1201" s="10"/>
      <c r="EJ1201" s="10"/>
      <c r="FA1201" s="53" t="s">
        <v>0</v>
      </c>
      <c r="HU1201" s="7" t="s">
        <v>144</v>
      </c>
      <c r="MY1201" s="7" t="s">
        <v>4</v>
      </c>
      <c r="MZ1201" s="11"/>
      <c r="NA1201" s="39"/>
      <c r="NB1201" s="39"/>
      <c r="NC1201" s="39"/>
      <c r="ND1201" s="39"/>
      <c r="NE1201" s="39"/>
      <c r="NF1201" s="39"/>
      <c r="NG1201" s="39"/>
      <c r="NH1201" s="39"/>
      <c r="NI1201" s="39"/>
      <c r="NJ1201" s="39"/>
      <c r="NK1201" s="39"/>
      <c r="NL1201" s="39"/>
      <c r="NM1201" s="39"/>
      <c r="NN1201" s="39"/>
      <c r="NO1201" s="39"/>
      <c r="NP1201" s="70"/>
      <c r="NQ1201" s="70"/>
      <c r="NR1201" s="70"/>
      <c r="NS1201" s="70"/>
      <c r="NT1201" s="70"/>
      <c r="NU1201" s="39"/>
      <c r="NV1201" s="39"/>
      <c r="NW1201" s="39"/>
      <c r="NX1201" s="39"/>
      <c r="NY1201" s="11"/>
      <c r="NZ1201" s="39"/>
      <c r="OA1201" s="39"/>
      <c r="OB1201" s="39"/>
      <c r="OC1201" s="7" t="s">
        <v>0</v>
      </c>
    </row>
    <row r="1202" spans="1:394" x14ac:dyDescent="0.4">
      <c r="A1202" s="4" t="s">
        <v>0</v>
      </c>
      <c r="B1202" s="4"/>
      <c r="C1202" s="4"/>
      <c r="D1202" s="4"/>
      <c r="F1202" s="4" t="s">
        <v>0</v>
      </c>
      <c r="G1202" s="2">
        <v>1204</v>
      </c>
      <c r="H1202" s="45"/>
      <c r="BB1202" s="4" t="s">
        <v>0</v>
      </c>
      <c r="DP1202" s="4"/>
      <c r="DQ1202" s="4"/>
      <c r="DR1202" s="4"/>
      <c r="DS1202" s="4"/>
      <c r="DT1202" s="4"/>
      <c r="DU1202" s="4"/>
      <c r="DZ1202" s="10"/>
      <c r="EB1202" s="10"/>
      <c r="EJ1202" s="10"/>
      <c r="FA1202" s="53" t="s">
        <v>0</v>
      </c>
      <c r="FD1202" s="7" t="s">
        <v>140</v>
      </c>
      <c r="MY1202" s="7" t="s">
        <v>4</v>
      </c>
      <c r="MZ1202" s="11"/>
      <c r="NA1202" s="39"/>
      <c r="NB1202" s="39"/>
      <c r="NC1202" s="39"/>
      <c r="ND1202" s="39"/>
      <c r="NE1202" s="39"/>
      <c r="NF1202" s="39"/>
      <c r="NG1202" s="39"/>
      <c r="NH1202" s="39"/>
      <c r="NI1202" s="39"/>
      <c r="NJ1202" s="39"/>
      <c r="NK1202" s="39"/>
      <c r="NL1202" s="39"/>
      <c r="NM1202" s="39"/>
      <c r="NN1202" s="39"/>
      <c r="NO1202" s="39"/>
      <c r="NP1202" s="70"/>
      <c r="NQ1202" s="70"/>
      <c r="NR1202" s="70"/>
      <c r="NS1202" s="70"/>
      <c r="NT1202" s="70"/>
      <c r="NU1202" s="39"/>
      <c r="NV1202" s="39"/>
      <c r="NW1202" s="39"/>
      <c r="NX1202" s="39"/>
      <c r="NY1202" s="11"/>
      <c r="NZ1202" s="39"/>
      <c r="OA1202" s="39"/>
      <c r="OB1202" s="39"/>
      <c r="OC1202" s="7" t="s">
        <v>0</v>
      </c>
    </row>
    <row r="1203" spans="1:394" x14ac:dyDescent="0.4">
      <c r="A1203" s="4" t="s">
        <v>0</v>
      </c>
      <c r="B1203" s="4"/>
      <c r="C1203" s="4"/>
      <c r="D1203" s="4"/>
      <c r="E1203" s="10" t="s">
        <v>531</v>
      </c>
      <c r="F1203" s="4" t="s">
        <v>0</v>
      </c>
      <c r="G1203" s="2">
        <v>1205</v>
      </c>
      <c r="H1203" s="45"/>
      <c r="BB1203" s="4" t="s">
        <v>0</v>
      </c>
      <c r="DV1203" s="7" t="s">
        <v>9</v>
      </c>
      <c r="DW1203" s="10" t="s">
        <v>0</v>
      </c>
      <c r="DX1203" s="7" t="s">
        <v>0</v>
      </c>
      <c r="DY1203" s="10" t="s">
        <v>230</v>
      </c>
      <c r="FA1203" s="53" t="s">
        <v>0</v>
      </c>
      <c r="FD1203" s="10" t="s">
        <v>12</v>
      </c>
      <c r="FE1203" s="10"/>
      <c r="FF1203" s="10"/>
      <c r="FG1203" s="10"/>
      <c r="FH1203" s="10"/>
      <c r="FI1203" s="10"/>
      <c r="FJ1203" s="10"/>
      <c r="FK1203" s="10"/>
      <c r="FL1203" s="10"/>
      <c r="FM1203" s="10"/>
      <c r="FN1203" s="10"/>
      <c r="FO1203" s="10"/>
      <c r="FP1203" s="10"/>
      <c r="FQ1203" s="10"/>
      <c r="FR1203" s="10"/>
      <c r="FS1203" s="10"/>
      <c r="FT1203" s="10"/>
      <c r="FU1203" s="10"/>
      <c r="FV1203" s="10"/>
      <c r="FW1203" s="10"/>
      <c r="FX1203" s="10"/>
      <c r="FY1203" s="10"/>
      <c r="FZ1203" s="10"/>
      <c r="GA1203" s="10"/>
      <c r="GB1203" s="10"/>
      <c r="GC1203" s="10"/>
      <c r="GD1203" s="10"/>
      <c r="GE1203" s="10"/>
      <c r="GF1203" s="10"/>
      <c r="GG1203" s="10"/>
      <c r="GH1203" s="10"/>
      <c r="GI1203" s="10"/>
      <c r="GJ1203" s="10"/>
      <c r="GK1203" s="10"/>
      <c r="GL1203" s="10"/>
      <c r="GM1203" s="10"/>
      <c r="GN1203" s="10"/>
      <c r="GO1203" s="10"/>
      <c r="GP1203" s="10"/>
      <c r="GQ1203" s="10"/>
      <c r="GR1203" s="10"/>
      <c r="GS1203" s="10"/>
      <c r="GT1203" s="10"/>
      <c r="GU1203" s="10"/>
      <c r="GV1203" s="10"/>
      <c r="GW1203" s="10"/>
      <c r="GX1203" s="10"/>
      <c r="GY1203" s="10"/>
      <c r="GZ1203" s="10"/>
      <c r="HA1203" s="10"/>
      <c r="HB1203" s="10"/>
      <c r="HC1203" s="10"/>
      <c r="HD1203" s="10"/>
      <c r="HE1203" s="10"/>
      <c r="HF1203" s="10"/>
      <c r="HG1203" s="10"/>
      <c r="HH1203" s="10"/>
      <c r="HI1203" s="10"/>
      <c r="HJ1203" s="10"/>
      <c r="HK1203" s="10"/>
      <c r="HL1203" s="10"/>
      <c r="HM1203" s="10"/>
      <c r="HN1203" s="10"/>
      <c r="HO1203" s="10"/>
      <c r="HP1203" s="10"/>
      <c r="HQ1203" s="10"/>
      <c r="HR1203" s="10"/>
      <c r="HS1203" s="10"/>
      <c r="HT1203" s="10"/>
      <c r="HV1203" s="10"/>
      <c r="HW1203" s="10"/>
      <c r="HX1203" s="10"/>
      <c r="HY1203" s="10"/>
      <c r="HZ1203" s="10"/>
      <c r="IA1203" s="10"/>
      <c r="IB1203" s="10"/>
      <c r="IC1203" s="10"/>
      <c r="ID1203" s="10"/>
      <c r="IE1203" s="10"/>
      <c r="IF1203" s="10"/>
      <c r="IG1203" s="10"/>
      <c r="IH1203" s="10"/>
      <c r="II1203" s="10"/>
      <c r="IJ1203" s="10"/>
      <c r="IK1203" s="10"/>
      <c r="IL1203" s="10"/>
      <c r="IM1203" s="10"/>
      <c r="IN1203" s="10"/>
      <c r="JD1203" s="10"/>
      <c r="JE1203" s="10"/>
      <c r="JF1203" s="10"/>
      <c r="JG1203" s="10"/>
      <c r="JO1203" s="10"/>
      <c r="JP1203" s="10"/>
      <c r="JQ1203" s="10"/>
      <c r="JR1203" s="10"/>
      <c r="JS1203" s="10"/>
      <c r="JT1203" s="10"/>
      <c r="JU1203" s="10"/>
      <c r="JV1203" s="10"/>
      <c r="JW1203" s="10"/>
      <c r="JX1203" s="10"/>
      <c r="JY1203" s="10"/>
      <c r="JZ1203" s="10"/>
      <c r="KA1203" s="10"/>
      <c r="KB1203" s="10"/>
      <c r="KC1203" s="10"/>
      <c r="KD1203" s="10"/>
      <c r="KE1203" s="10"/>
      <c r="KF1203" s="10"/>
      <c r="KG1203" s="10"/>
      <c r="KH1203" s="10"/>
      <c r="KI1203" s="10"/>
      <c r="KV1203" s="10"/>
      <c r="KW1203" s="10"/>
      <c r="KX1203" s="10"/>
      <c r="KY1203" s="10"/>
      <c r="KZ1203" s="10"/>
      <c r="LA1203" s="10"/>
      <c r="LB1203" s="10"/>
      <c r="LC1203" s="10"/>
      <c r="LD1203" s="10"/>
      <c r="LE1203" s="10"/>
      <c r="LF1203" s="10"/>
      <c r="LG1203" s="10"/>
      <c r="LH1203" s="10"/>
      <c r="LI1203" s="10"/>
      <c r="LJ1203" s="10"/>
      <c r="LK1203" s="10"/>
      <c r="LL1203" s="10"/>
      <c r="LM1203" s="10" t="s">
        <v>7</v>
      </c>
      <c r="LN1203" s="10" t="s">
        <v>10</v>
      </c>
      <c r="LO1203" s="10" t="s">
        <v>45</v>
      </c>
      <c r="LP1203" s="7" t="str">
        <f>DV1203</f>
        <v>vertical</v>
      </c>
      <c r="LQ1203" s="7" t="str">
        <f>DW1203</f>
        <v>|</v>
      </c>
      <c r="LR1203" s="10" t="s">
        <v>45</v>
      </c>
      <c r="LS1203" s="10" t="s">
        <v>7</v>
      </c>
      <c r="LT1203" s="10" t="s">
        <v>225</v>
      </c>
      <c r="LU1203" s="10" t="s">
        <v>45</v>
      </c>
      <c r="LV1203" s="10" t="str">
        <f>DX1203</f>
        <v>|</v>
      </c>
      <c r="LW1203" s="10" t="str">
        <f>DY1203</f>
        <v>landscape-half-right</v>
      </c>
      <c r="LX1203" s="10" t="s">
        <v>45</v>
      </c>
      <c r="LY1203" s="10"/>
      <c r="LZ1203" s="10"/>
      <c r="MA1203" s="10"/>
      <c r="MB1203" s="10"/>
      <c r="MC1203" s="10"/>
      <c r="MD1203" s="10"/>
      <c r="ME1203" s="10"/>
      <c r="MF1203" s="10"/>
      <c r="MG1203" s="10"/>
      <c r="MH1203" s="10"/>
      <c r="MI1203" s="10"/>
      <c r="MJ1203" s="10"/>
      <c r="MK1203" s="10"/>
      <c r="ML1203" s="10"/>
      <c r="MM1203" s="10"/>
      <c r="MN1203" s="10"/>
      <c r="MO1203" s="10"/>
      <c r="MP1203" s="10"/>
      <c r="MQ1203" s="10"/>
      <c r="MR1203" s="10"/>
      <c r="MS1203" s="10"/>
      <c r="MT1203" s="10"/>
      <c r="MU1203" s="10"/>
      <c r="MV1203" s="10"/>
      <c r="MW1203" s="10"/>
      <c r="MX1203" s="10"/>
      <c r="MY1203" s="7" t="s">
        <v>4</v>
      </c>
      <c r="NA1203" s="10"/>
      <c r="NB1203" s="10"/>
      <c r="NC1203" s="10"/>
      <c r="ND1203" s="10"/>
      <c r="NE1203" s="10"/>
      <c r="NF1203" s="10"/>
      <c r="NG1203" s="10"/>
      <c r="NH1203" s="10"/>
      <c r="NI1203" s="10"/>
      <c r="NJ1203" s="10"/>
      <c r="NK1203" s="10"/>
      <c r="NL1203" s="10"/>
      <c r="NM1203" s="10"/>
      <c r="NN1203" s="10"/>
      <c r="NO1203" s="10"/>
      <c r="NP1203" s="55"/>
      <c r="NQ1203" s="55"/>
      <c r="NR1203" s="55"/>
      <c r="NS1203" s="55"/>
      <c r="NT1203" s="55"/>
      <c r="NU1203" s="10"/>
      <c r="NV1203" s="10"/>
      <c r="NW1203" s="10"/>
      <c r="NX1203" s="10"/>
      <c r="NY1203" s="10"/>
      <c r="NZ1203" s="10"/>
      <c r="OA1203" s="10"/>
      <c r="OB1203" s="10"/>
      <c r="OC1203" s="7" t="s">
        <v>0</v>
      </c>
    </row>
    <row r="1204" spans="1:394" x14ac:dyDescent="0.4">
      <c r="A1204" s="4" t="s">
        <v>0</v>
      </c>
      <c r="B1204" s="4"/>
      <c r="C1204" s="4"/>
      <c r="D1204" s="4"/>
      <c r="F1204" s="4" t="s">
        <v>0</v>
      </c>
      <c r="G1204" s="2">
        <v>1206</v>
      </c>
      <c r="H1204" s="45"/>
      <c r="BB1204" s="4" t="s">
        <v>0</v>
      </c>
      <c r="DO1204" s="7" t="s">
        <v>115</v>
      </c>
      <c r="DP1204" s="4" t="s">
        <v>0</v>
      </c>
      <c r="DQ1204" s="4" t="s">
        <v>0</v>
      </c>
      <c r="DR1204" s="4" t="s">
        <v>0</v>
      </c>
      <c r="DS1204" s="4" t="s">
        <v>0</v>
      </c>
      <c r="DT1204" s="4" t="s">
        <v>0</v>
      </c>
      <c r="DU1204" s="4" t="s">
        <v>0</v>
      </c>
      <c r="DZ1204" s="10" t="s">
        <v>15</v>
      </c>
      <c r="EA1204" s="7" t="s">
        <v>45</v>
      </c>
      <c r="EB1204" s="10" t="s">
        <v>17</v>
      </c>
      <c r="EC1204" s="7" t="s">
        <v>0</v>
      </c>
      <c r="ED1204" s="7" t="s">
        <v>0</v>
      </c>
      <c r="EH1204" s="7" t="s">
        <v>45</v>
      </c>
      <c r="EI1204" s="7" t="s">
        <v>7</v>
      </c>
      <c r="EJ1204" s="7" t="s">
        <v>19</v>
      </c>
      <c r="EK1204" s="7" t="s">
        <v>45</v>
      </c>
      <c r="EL1204" s="7" t="s">
        <v>223</v>
      </c>
      <c r="EM1204" s="7" t="s">
        <v>45</v>
      </c>
      <c r="EN1204" s="7" t="s">
        <v>7</v>
      </c>
      <c r="EO1204" s="7" t="s">
        <v>18</v>
      </c>
      <c r="EP1204" s="10" t="s">
        <v>45</v>
      </c>
      <c r="EQ1204" s="7" t="s">
        <v>332</v>
      </c>
      <c r="ER1204" s="7" t="s">
        <v>0</v>
      </c>
      <c r="ES1204" s="11" t="s">
        <v>45</v>
      </c>
      <c r="ET1204" s="11"/>
      <c r="FA1204" s="53" t="s">
        <v>0</v>
      </c>
      <c r="HU1204" s="10" t="s">
        <v>16</v>
      </c>
      <c r="JE1204" s="10" t="s">
        <v>7</v>
      </c>
      <c r="JF1204" s="10" t="s">
        <v>6</v>
      </c>
      <c r="JG1204" s="10" t="s">
        <v>45</v>
      </c>
      <c r="JH1204" s="7" t="str">
        <f t="shared" ref="JH1204:JN1204" si="530">DO1204</f>
        <v>titles</v>
      </c>
      <c r="JI1204" s="7" t="str">
        <f t="shared" si="530"/>
        <v>|</v>
      </c>
      <c r="JJ1204" s="7" t="str">
        <f t="shared" si="530"/>
        <v>|</v>
      </c>
      <c r="JK1204" s="7" t="str">
        <f t="shared" si="530"/>
        <v>|</v>
      </c>
      <c r="JL1204" s="7" t="str">
        <f t="shared" si="530"/>
        <v>|</v>
      </c>
      <c r="JM1204" s="7" t="str">
        <f t="shared" si="530"/>
        <v>|</v>
      </c>
      <c r="JN1204" s="7" t="str">
        <f t="shared" si="530"/>
        <v>|</v>
      </c>
      <c r="JO1204" s="10" t="s">
        <v>45</v>
      </c>
      <c r="LY1204" s="10" t="s">
        <v>7</v>
      </c>
      <c r="LZ1204" s="7" t="str">
        <f>DZ1204</f>
        <v>animate-in=</v>
      </c>
      <c r="MA1204" s="7" t="str">
        <f>EA1204</f>
        <v>|"</v>
      </c>
      <c r="MB1204" s="7" t="str">
        <f>EB1204</f>
        <v>fade-in</v>
      </c>
      <c r="MC1204" s="7" t="str">
        <f>EC1204</f>
        <v>|</v>
      </c>
      <c r="MD1204" s="7" t="str">
        <f>ED1204</f>
        <v>|</v>
      </c>
      <c r="MH1204" s="7" t="str">
        <f>EH1204</f>
        <v>|"</v>
      </c>
      <c r="MI1204" s="10" t="s">
        <v>7</v>
      </c>
      <c r="MJ1204" s="7" t="str">
        <f t="shared" ref="MJ1204:MS1204" si="531">EJ1204</f>
        <v>animate-in-duration=</v>
      </c>
      <c r="MK1204" s="7" t="str">
        <f t="shared" si="531"/>
        <v>|"</v>
      </c>
      <c r="ML1204" s="7" t="str">
        <f t="shared" si="531"/>
        <v>4s</v>
      </c>
      <c r="MM1204" s="7" t="str">
        <f t="shared" si="531"/>
        <v>|"</v>
      </c>
      <c r="MN1204" s="7" t="str">
        <f t="shared" si="531"/>
        <v>^</v>
      </c>
      <c r="MO1204" s="7" t="str">
        <f t="shared" si="531"/>
        <v>animate-in-delay=</v>
      </c>
      <c r="MP1204" s="7" t="str">
        <f t="shared" si="531"/>
        <v>|"</v>
      </c>
      <c r="MQ1204" s="7" t="str">
        <f t="shared" si="531"/>
        <v>1.5s</v>
      </c>
      <c r="MR1204" s="7" t="str">
        <f t="shared" si="531"/>
        <v>|</v>
      </c>
      <c r="MS1204" s="7" t="str">
        <f t="shared" si="531"/>
        <v>|"</v>
      </c>
      <c r="MT1204" s="10"/>
      <c r="MU1204" s="10"/>
      <c r="MV1204" s="10"/>
      <c r="MW1204" s="10"/>
      <c r="MX1204" s="10"/>
      <c r="MY1204" s="10" t="s">
        <v>4</v>
      </c>
      <c r="OC1204" s="7" t="s">
        <v>0</v>
      </c>
    </row>
    <row r="1205" spans="1:394" x14ac:dyDescent="0.4">
      <c r="A1205" s="4" t="s">
        <v>0</v>
      </c>
      <c r="B1205" s="4"/>
      <c r="C1205" s="4"/>
      <c r="D1205" s="4"/>
      <c r="F1205" s="4" t="s">
        <v>0</v>
      </c>
      <c r="G1205" s="2">
        <v>1207</v>
      </c>
      <c r="H1205" s="45"/>
      <c r="BB1205" s="4" t="s">
        <v>0</v>
      </c>
      <c r="DN1205" s="12" t="s">
        <v>321</v>
      </c>
      <c r="FA1205" s="53" t="s">
        <v>0</v>
      </c>
      <c r="FG1205" s="7" t="str">
        <f>DN1205</f>
        <v>&lt;p class="spr-4"&gt;&amp;nbsp;&lt;/p&gt;</v>
      </c>
      <c r="MY1205" s="7" t="s">
        <v>0</v>
      </c>
      <c r="NO1205" s="11"/>
      <c r="NP1205" s="67"/>
      <c r="NQ1205" s="67"/>
      <c r="NR1205" s="67"/>
      <c r="NS1205" s="67"/>
      <c r="NT1205" s="67"/>
      <c r="NX1205" s="11"/>
      <c r="NY1205" s="11"/>
      <c r="NZ1205" s="11"/>
      <c r="OC1205" s="7" t="s">
        <v>0</v>
      </c>
    </row>
    <row r="1206" spans="1:394" x14ac:dyDescent="0.4">
      <c r="A1206" s="4" t="s">
        <v>0</v>
      </c>
      <c r="B1206" s="4"/>
      <c r="C1206" s="4"/>
      <c r="D1206" s="4"/>
      <c r="F1206" s="4" t="s">
        <v>0</v>
      </c>
      <c r="G1206" s="2">
        <v>1208</v>
      </c>
      <c r="H1206" s="45"/>
      <c r="BB1206" s="4" t="s">
        <v>0</v>
      </c>
      <c r="BX1206" s="7" t="s">
        <v>258</v>
      </c>
      <c r="BY1206" s="7" t="s">
        <v>568</v>
      </c>
      <c r="BZ1206" s="7" t="s">
        <v>254</v>
      </c>
      <c r="DO1206" s="7" t="s">
        <v>113</v>
      </c>
      <c r="DP1206" s="4" t="s">
        <v>0</v>
      </c>
      <c r="DQ1206" s="4" t="s">
        <v>0</v>
      </c>
      <c r="DR1206" s="4" t="s">
        <v>0</v>
      </c>
      <c r="DS1206" s="4" t="s">
        <v>0</v>
      </c>
      <c r="DT1206" s="4" t="s">
        <v>0</v>
      </c>
      <c r="DU1206" s="4" t="s">
        <v>0</v>
      </c>
      <c r="DZ1206" s="10"/>
      <c r="EB1206" s="10"/>
      <c r="EJ1206" s="10"/>
      <c r="FA1206" s="53" t="s">
        <v>0</v>
      </c>
      <c r="HX1206" s="10" t="s">
        <v>8</v>
      </c>
      <c r="HY1206" s="10"/>
      <c r="HZ1206" s="10"/>
      <c r="IA1206" s="10"/>
      <c r="IB1206" s="10"/>
      <c r="IC1206" s="10"/>
      <c r="ID1206" s="10"/>
      <c r="IE1206" s="10"/>
      <c r="IF1206" s="10"/>
      <c r="IG1206" s="10"/>
      <c r="IH1206" s="10"/>
      <c r="II1206" s="10"/>
      <c r="IJ1206" s="10"/>
      <c r="IK1206" s="10"/>
      <c r="IL1206" s="10"/>
      <c r="IM1206" s="10"/>
      <c r="IN1206" s="10"/>
      <c r="JD1206" s="10"/>
      <c r="JE1206" s="10" t="s">
        <v>7</v>
      </c>
      <c r="JF1206" s="10" t="s">
        <v>6</v>
      </c>
      <c r="JG1206" s="10" t="s">
        <v>45</v>
      </c>
      <c r="JH1206" s="7" t="str">
        <f t="shared" ref="JH1206:JN1212" si="532">DO1206</f>
        <v>subheading2</v>
      </c>
      <c r="JI1206" s="7" t="str">
        <f t="shared" si="532"/>
        <v>|</v>
      </c>
      <c r="JJ1206" s="7" t="str">
        <f t="shared" si="532"/>
        <v>|</v>
      </c>
      <c r="JK1206" s="7" t="str">
        <f t="shared" si="532"/>
        <v>|</v>
      </c>
      <c r="JL1206" s="7" t="str">
        <f t="shared" si="532"/>
        <v>|</v>
      </c>
      <c r="JM1206" s="7" t="str">
        <f t="shared" si="532"/>
        <v>|</v>
      </c>
      <c r="JN1206" s="7" t="str">
        <f t="shared" si="532"/>
        <v>|</v>
      </c>
      <c r="JO1206" s="10" t="s">
        <v>45</v>
      </c>
      <c r="MY1206" s="7" t="s">
        <v>4</v>
      </c>
      <c r="NO1206" s="11"/>
      <c r="NP1206" s="67"/>
      <c r="NQ1206" s="67"/>
      <c r="NR1206" s="67"/>
      <c r="NS1206" s="67"/>
      <c r="NT1206" s="67"/>
      <c r="NX1206" s="11" t="str">
        <f t="shared" ref="NX1206:NZ1212" si="533">BX1206</f>
        <v>&lt;span&gt;</v>
      </c>
      <c r="NY1206" s="11" t="str">
        <f t="shared" si="533"/>
        <v>ChEMATIC (Chemical Entities with Medical Applications, Therapeutic Indications &lt;small&gt;&amp;#x0026;&lt;/small&gt; Consequences) is an &lt;em&gt;application&lt;/em&gt; of data from NIH NCIT &lt;small&gt;&amp;#x0026;&lt;/small&gt; NIH Medical Subject Headings (MeSH)</v>
      </c>
      <c r="NZ1206" s="11" t="str">
        <f t="shared" si="533"/>
        <v>&lt;/span&gt;</v>
      </c>
      <c r="OA1206" s="7" t="s">
        <v>3</v>
      </c>
      <c r="OC1206" s="7" t="s">
        <v>0</v>
      </c>
    </row>
    <row r="1207" spans="1:394" x14ac:dyDescent="0.4">
      <c r="A1207" s="4" t="s">
        <v>0</v>
      </c>
      <c r="B1207" s="4"/>
      <c r="C1207" s="4"/>
      <c r="D1207" s="4"/>
      <c r="F1207" s="4" t="s">
        <v>0</v>
      </c>
      <c r="G1207" s="2">
        <v>1209</v>
      </c>
      <c r="H1207" s="45"/>
      <c r="BB1207" s="4" t="s">
        <v>0</v>
      </c>
      <c r="BX1207" s="7" t="s">
        <v>258</v>
      </c>
      <c r="BY1207" s="7" t="s">
        <v>569</v>
      </c>
      <c r="BZ1207" s="7" t="s">
        <v>254</v>
      </c>
      <c r="DO1207" s="7" t="s">
        <v>113</v>
      </c>
      <c r="DP1207" s="4" t="s">
        <v>0</v>
      </c>
      <c r="DQ1207" s="4" t="s">
        <v>0</v>
      </c>
      <c r="DR1207" s="4" t="s">
        <v>0</v>
      </c>
      <c r="DS1207" s="4" t="s">
        <v>0</v>
      </c>
      <c r="DT1207" s="4" t="s">
        <v>0</v>
      </c>
      <c r="DU1207" s="4" t="s">
        <v>0</v>
      </c>
      <c r="FA1207" s="53" t="s">
        <v>0</v>
      </c>
      <c r="HX1207" s="10" t="s">
        <v>8</v>
      </c>
      <c r="HY1207" s="10"/>
      <c r="HZ1207" s="10"/>
      <c r="IA1207" s="10"/>
      <c r="IB1207" s="10"/>
      <c r="IC1207" s="10"/>
      <c r="ID1207" s="10"/>
      <c r="IE1207" s="10"/>
      <c r="IF1207" s="10"/>
      <c r="IG1207" s="10"/>
      <c r="IH1207" s="10"/>
      <c r="II1207" s="10"/>
      <c r="IJ1207" s="10"/>
      <c r="IK1207" s="10"/>
      <c r="IL1207" s="10"/>
      <c r="IM1207" s="10"/>
      <c r="IN1207" s="10"/>
      <c r="JD1207" s="10"/>
      <c r="JE1207" s="10" t="s">
        <v>7</v>
      </c>
      <c r="JF1207" s="10" t="s">
        <v>6</v>
      </c>
      <c r="JG1207" s="10" t="s">
        <v>45</v>
      </c>
      <c r="JH1207" s="7" t="str">
        <f t="shared" si="532"/>
        <v>subheading2</v>
      </c>
      <c r="JI1207" s="7" t="str">
        <f t="shared" si="532"/>
        <v>|</v>
      </c>
      <c r="JJ1207" s="7" t="str">
        <f t="shared" si="532"/>
        <v>|</v>
      </c>
      <c r="JK1207" s="7" t="str">
        <f t="shared" si="532"/>
        <v>|</v>
      </c>
      <c r="JL1207" s="7" t="str">
        <f t="shared" si="532"/>
        <v>|</v>
      </c>
      <c r="JM1207" s="7" t="str">
        <f t="shared" si="532"/>
        <v>|</v>
      </c>
      <c r="JN1207" s="7" t="str">
        <f t="shared" si="532"/>
        <v>|</v>
      </c>
      <c r="JO1207" s="10" t="s">
        <v>45</v>
      </c>
      <c r="MY1207" s="7" t="s">
        <v>4</v>
      </c>
      <c r="NO1207" s="11"/>
      <c r="NP1207" s="67"/>
      <c r="NQ1207" s="67"/>
      <c r="NR1207" s="67"/>
      <c r="NS1207" s="67"/>
      <c r="NT1207" s="67"/>
      <c r="NX1207" s="11" t="str">
        <f t="shared" si="533"/>
        <v>&lt;span&gt;</v>
      </c>
      <c r="NY1207" s="11" t="str">
        <f t="shared" si="533"/>
        <v>Several other ontologies complement NCIT &lt;small&gt;&amp;#x0026;&lt;/small&gt; MeSH JSON-LD structures</v>
      </c>
      <c r="NZ1207" s="11" t="str">
        <f t="shared" si="533"/>
        <v>&lt;/span&gt;</v>
      </c>
      <c r="OA1207" s="7" t="s">
        <v>3</v>
      </c>
      <c r="OC1207" s="7" t="s">
        <v>0</v>
      </c>
    </row>
    <row r="1208" spans="1:394" x14ac:dyDescent="0.4">
      <c r="A1208" s="4" t="s">
        <v>0</v>
      </c>
      <c r="B1208" s="4"/>
      <c r="C1208" s="4"/>
      <c r="D1208" s="4"/>
      <c r="F1208" s="4" t="s">
        <v>0</v>
      </c>
      <c r="G1208" s="2">
        <v>1210</v>
      </c>
      <c r="H1208" s="45"/>
      <c r="BB1208" s="4" t="s">
        <v>0</v>
      </c>
      <c r="BX1208" s="7" t="s">
        <v>258</v>
      </c>
      <c r="BY1208" s="7" t="s">
        <v>570</v>
      </c>
      <c r="BZ1208" s="7" t="s">
        <v>254</v>
      </c>
      <c r="DO1208" s="7" t="s">
        <v>113</v>
      </c>
      <c r="DP1208" s="4" t="s">
        <v>0</v>
      </c>
      <c r="DQ1208" s="4" t="s">
        <v>0</v>
      </c>
      <c r="DR1208" s="4" t="s">
        <v>0</v>
      </c>
      <c r="DS1208" s="4" t="s">
        <v>0</v>
      </c>
      <c r="DT1208" s="4" t="s">
        <v>0</v>
      </c>
      <c r="DU1208" s="4" t="s">
        <v>0</v>
      </c>
      <c r="DZ1208" s="10"/>
      <c r="EB1208" s="10"/>
      <c r="EJ1208" s="10"/>
      <c r="FA1208" s="53" t="s">
        <v>0</v>
      </c>
      <c r="HX1208" s="10" t="s">
        <v>8</v>
      </c>
      <c r="HY1208" s="10"/>
      <c r="HZ1208" s="10"/>
      <c r="IA1208" s="10"/>
      <c r="IB1208" s="10"/>
      <c r="IC1208" s="10"/>
      <c r="ID1208" s="10"/>
      <c r="IE1208" s="10"/>
      <c r="IF1208" s="10"/>
      <c r="IG1208" s="10"/>
      <c r="IH1208" s="10"/>
      <c r="II1208" s="10"/>
      <c r="IJ1208" s="10"/>
      <c r="IK1208" s="10"/>
      <c r="IL1208" s="10"/>
      <c r="IM1208" s="10"/>
      <c r="IN1208" s="10"/>
      <c r="JD1208" s="10"/>
      <c r="JE1208" s="10" t="s">
        <v>7</v>
      </c>
      <c r="JF1208" s="10" t="s">
        <v>6</v>
      </c>
      <c r="JG1208" s="10" t="s">
        <v>45</v>
      </c>
      <c r="JH1208" s="7" t="str">
        <f t="shared" si="532"/>
        <v>subheading2</v>
      </c>
      <c r="JI1208" s="7" t="str">
        <f t="shared" si="532"/>
        <v>|</v>
      </c>
      <c r="JJ1208" s="7" t="str">
        <f t="shared" si="532"/>
        <v>|</v>
      </c>
      <c r="JK1208" s="7" t="str">
        <f t="shared" si="532"/>
        <v>|</v>
      </c>
      <c r="JL1208" s="7" t="str">
        <f t="shared" si="532"/>
        <v>|</v>
      </c>
      <c r="JM1208" s="7" t="str">
        <f t="shared" si="532"/>
        <v>|</v>
      </c>
      <c r="JN1208" s="7" t="str">
        <f t="shared" si="532"/>
        <v>|</v>
      </c>
      <c r="JO1208" s="10" t="s">
        <v>45</v>
      </c>
      <c r="MY1208" s="7" t="s">
        <v>4</v>
      </c>
      <c r="NO1208" s="11"/>
      <c r="NP1208" s="67"/>
      <c r="NQ1208" s="67"/>
      <c r="NR1208" s="67"/>
      <c r="NS1208" s="67"/>
      <c r="NT1208" s="67"/>
      <c r="NX1208" s="11" t="str">
        <f t="shared" si="533"/>
        <v>&lt;span&gt;</v>
      </c>
      <c r="NY1208" s="11" t="str">
        <f t="shared" si="533"/>
        <v>Biochemicals are mapped to hierarchical JSON-LD structures</v>
      </c>
      <c r="NZ1208" s="11" t="str">
        <f t="shared" si="533"/>
        <v>&lt;/span&gt;</v>
      </c>
      <c r="OA1208" s="7" t="s">
        <v>3</v>
      </c>
      <c r="OC1208" s="7" t="s">
        <v>0</v>
      </c>
    </row>
    <row r="1209" spans="1:394" x14ac:dyDescent="0.4">
      <c r="A1209" s="4" t="s">
        <v>0</v>
      </c>
      <c r="B1209" s="4"/>
      <c r="C1209" s="4"/>
      <c r="D1209" s="4"/>
      <c r="F1209" s="4" t="s">
        <v>0</v>
      </c>
      <c r="G1209" s="2">
        <v>1211</v>
      </c>
      <c r="H1209" s="45"/>
      <c r="BB1209" s="4" t="s">
        <v>0</v>
      </c>
      <c r="BX1209" s="7" t="s">
        <v>258</v>
      </c>
      <c r="BY1209" s="7" t="s">
        <v>571</v>
      </c>
      <c r="BZ1209" s="7" t="s">
        <v>254</v>
      </c>
      <c r="DO1209" s="7" t="s">
        <v>113</v>
      </c>
      <c r="DP1209" s="4" t="s">
        <v>0</v>
      </c>
      <c r="DQ1209" s="4" t="s">
        <v>0</v>
      </c>
      <c r="DR1209" s="4" t="s">
        <v>0</v>
      </c>
      <c r="DS1209" s="4" t="s">
        <v>0</v>
      </c>
      <c r="DT1209" s="4" t="s">
        <v>0</v>
      </c>
      <c r="DU1209" s="4" t="s">
        <v>0</v>
      </c>
      <c r="FA1209" s="53" t="s">
        <v>0</v>
      </c>
      <c r="HX1209" s="10" t="s">
        <v>8</v>
      </c>
      <c r="HY1209" s="10"/>
      <c r="HZ1209" s="10"/>
      <c r="IA1209" s="10"/>
      <c r="IB1209" s="10"/>
      <c r="IC1209" s="10"/>
      <c r="ID1209" s="10"/>
      <c r="IE1209" s="10"/>
      <c r="IF1209" s="10"/>
      <c r="IG1209" s="10"/>
      <c r="IH1209" s="10"/>
      <c r="II1209" s="10"/>
      <c r="IJ1209" s="10"/>
      <c r="IK1209" s="10"/>
      <c r="IL1209" s="10"/>
      <c r="IM1209" s="10"/>
      <c r="IN1209" s="10"/>
      <c r="JD1209" s="10"/>
      <c r="JE1209" s="10" t="s">
        <v>7</v>
      </c>
      <c r="JF1209" s="10" t="s">
        <v>6</v>
      </c>
      <c r="JG1209" s="10" t="s">
        <v>45</v>
      </c>
      <c r="JH1209" s="7" t="str">
        <f t="shared" si="532"/>
        <v>subheading2</v>
      </c>
      <c r="JI1209" s="7" t="str">
        <f t="shared" si="532"/>
        <v>|</v>
      </c>
      <c r="JJ1209" s="7" t="str">
        <f t="shared" si="532"/>
        <v>|</v>
      </c>
      <c r="JK1209" s="7" t="str">
        <f t="shared" si="532"/>
        <v>|</v>
      </c>
      <c r="JL1209" s="7" t="str">
        <f t="shared" si="532"/>
        <v>|</v>
      </c>
      <c r="JM1209" s="7" t="str">
        <f t="shared" si="532"/>
        <v>|</v>
      </c>
      <c r="JN1209" s="7" t="str">
        <f t="shared" si="532"/>
        <v>|</v>
      </c>
      <c r="JO1209" s="10" t="s">
        <v>45</v>
      </c>
      <c r="MY1209" s="7" t="s">
        <v>4</v>
      </c>
      <c r="NO1209" s="11"/>
      <c r="NP1209" s="67"/>
      <c r="NQ1209" s="67"/>
      <c r="NR1209" s="67"/>
      <c r="NS1209" s="67"/>
      <c r="NT1209" s="67"/>
      <c r="NX1209" s="11" t="str">
        <f t="shared" si="533"/>
        <v>&lt;span&gt;</v>
      </c>
      <c r="NY1209" s="11" t="str">
        <f t="shared" si="533"/>
        <v>Total ChEMATIC &amp;#x201C;triples&amp;#x201D; (structures and object maps): 700+ million</v>
      </c>
      <c r="NZ1209" s="11" t="str">
        <f t="shared" si="533"/>
        <v>&lt;/span&gt;</v>
      </c>
      <c r="OA1209" s="7" t="s">
        <v>3</v>
      </c>
      <c r="OC1209" s="7" t="s">
        <v>0</v>
      </c>
    </row>
    <row r="1210" spans="1:394" x14ac:dyDescent="0.4">
      <c r="A1210" s="4" t="s">
        <v>0</v>
      </c>
      <c r="B1210" s="4"/>
      <c r="C1210" s="4"/>
      <c r="D1210" s="4"/>
      <c r="F1210" s="4" t="s">
        <v>0</v>
      </c>
      <c r="G1210" s="2">
        <v>1212</v>
      </c>
      <c r="H1210" s="45"/>
      <c r="BB1210" s="4" t="s">
        <v>0</v>
      </c>
      <c r="BX1210" s="7" t="s">
        <v>258</v>
      </c>
      <c r="BY1210" s="7" t="s">
        <v>0</v>
      </c>
      <c r="BZ1210" s="7" t="s">
        <v>254</v>
      </c>
      <c r="DO1210" s="7" t="s">
        <v>113</v>
      </c>
      <c r="DP1210" s="4" t="s">
        <v>0</v>
      </c>
      <c r="DQ1210" s="4" t="s">
        <v>0</v>
      </c>
      <c r="DR1210" s="4" t="s">
        <v>0</v>
      </c>
      <c r="DS1210" s="4" t="s">
        <v>0</v>
      </c>
      <c r="DT1210" s="4" t="s">
        <v>0</v>
      </c>
      <c r="DU1210" s="4" t="s">
        <v>0</v>
      </c>
      <c r="FA1210" s="53" t="s">
        <v>0</v>
      </c>
      <c r="HX1210" s="10" t="s">
        <v>8</v>
      </c>
      <c r="HY1210" s="10"/>
      <c r="HZ1210" s="10"/>
      <c r="IA1210" s="10"/>
      <c r="IB1210" s="10"/>
      <c r="IC1210" s="10"/>
      <c r="ID1210" s="10"/>
      <c r="IE1210" s="10"/>
      <c r="IF1210" s="10"/>
      <c r="IG1210" s="10"/>
      <c r="IH1210" s="10"/>
      <c r="II1210" s="10"/>
      <c r="IJ1210" s="10"/>
      <c r="IK1210" s="10"/>
      <c r="IL1210" s="10"/>
      <c r="IM1210" s="10"/>
      <c r="IN1210" s="10"/>
      <c r="JD1210" s="10"/>
      <c r="JE1210" s="10" t="s">
        <v>7</v>
      </c>
      <c r="JF1210" s="10" t="s">
        <v>6</v>
      </c>
      <c r="JG1210" s="10" t="s">
        <v>45</v>
      </c>
      <c r="JH1210" s="7" t="str">
        <f t="shared" si="532"/>
        <v>subheading2</v>
      </c>
      <c r="JI1210" s="7" t="str">
        <f t="shared" si="532"/>
        <v>|</v>
      </c>
      <c r="JJ1210" s="7" t="str">
        <f t="shared" si="532"/>
        <v>|</v>
      </c>
      <c r="JK1210" s="7" t="str">
        <f t="shared" si="532"/>
        <v>|</v>
      </c>
      <c r="JL1210" s="7" t="str">
        <f t="shared" si="532"/>
        <v>|</v>
      </c>
      <c r="JM1210" s="7" t="str">
        <f t="shared" si="532"/>
        <v>|</v>
      </c>
      <c r="JN1210" s="7" t="str">
        <f t="shared" si="532"/>
        <v>|</v>
      </c>
      <c r="JO1210" s="10" t="s">
        <v>45</v>
      </c>
      <c r="MY1210" s="7" t="s">
        <v>4</v>
      </c>
      <c r="NO1210" s="11"/>
      <c r="NP1210" s="67"/>
      <c r="NQ1210" s="67"/>
      <c r="NR1210" s="67"/>
      <c r="NS1210" s="67"/>
      <c r="NT1210" s="67"/>
      <c r="NX1210" s="11" t="str">
        <f t="shared" si="533"/>
        <v>&lt;span&gt;</v>
      </c>
      <c r="NY1210" s="11" t="str">
        <f t="shared" si="533"/>
        <v>|</v>
      </c>
      <c r="NZ1210" s="11" t="str">
        <f t="shared" si="533"/>
        <v>&lt;/span&gt;</v>
      </c>
      <c r="OA1210" s="7" t="s">
        <v>3</v>
      </c>
      <c r="OC1210" s="7" t="s">
        <v>0</v>
      </c>
    </row>
    <row r="1211" spans="1:394" x14ac:dyDescent="0.4">
      <c r="A1211" s="4" t="s">
        <v>0</v>
      </c>
      <c r="B1211" s="4"/>
      <c r="C1211" s="4"/>
      <c r="D1211" s="4"/>
      <c r="F1211" s="4" t="s">
        <v>0</v>
      </c>
      <c r="G1211" s="2">
        <v>1213</v>
      </c>
      <c r="H1211" s="45"/>
      <c r="BB1211" s="4" t="s">
        <v>0</v>
      </c>
      <c r="BX1211" s="7" t="s">
        <v>258</v>
      </c>
      <c r="BY1211" s="7" t="s">
        <v>0</v>
      </c>
      <c r="BZ1211" s="7" t="s">
        <v>254</v>
      </c>
      <c r="DO1211" s="7" t="s">
        <v>113</v>
      </c>
      <c r="DP1211" s="4" t="s">
        <v>0</v>
      </c>
      <c r="DQ1211" s="4" t="s">
        <v>0</v>
      </c>
      <c r="DR1211" s="4" t="s">
        <v>0</v>
      </c>
      <c r="DS1211" s="4" t="s">
        <v>0</v>
      </c>
      <c r="DT1211" s="4" t="s">
        <v>0</v>
      </c>
      <c r="DU1211" s="4" t="s">
        <v>0</v>
      </c>
      <c r="DZ1211" s="10"/>
      <c r="EB1211" s="10"/>
      <c r="EJ1211" s="10"/>
      <c r="FA1211" s="53" t="s">
        <v>0</v>
      </c>
      <c r="HX1211" s="10" t="s">
        <v>8</v>
      </c>
      <c r="HY1211" s="10"/>
      <c r="HZ1211" s="10"/>
      <c r="IA1211" s="10"/>
      <c r="IB1211" s="10"/>
      <c r="IC1211" s="10"/>
      <c r="ID1211" s="10"/>
      <c r="IE1211" s="10"/>
      <c r="IF1211" s="10"/>
      <c r="IG1211" s="10"/>
      <c r="IH1211" s="10"/>
      <c r="II1211" s="10"/>
      <c r="IJ1211" s="10"/>
      <c r="IK1211" s="10"/>
      <c r="IL1211" s="10"/>
      <c r="IM1211" s="10"/>
      <c r="IN1211" s="10"/>
      <c r="JD1211" s="10"/>
      <c r="JE1211" s="10" t="s">
        <v>7</v>
      </c>
      <c r="JF1211" s="10" t="s">
        <v>6</v>
      </c>
      <c r="JG1211" s="10" t="s">
        <v>45</v>
      </c>
      <c r="JH1211" s="7" t="str">
        <f t="shared" si="532"/>
        <v>subheading2</v>
      </c>
      <c r="JI1211" s="7" t="str">
        <f t="shared" si="532"/>
        <v>|</v>
      </c>
      <c r="JJ1211" s="7" t="str">
        <f t="shared" si="532"/>
        <v>|</v>
      </c>
      <c r="JK1211" s="7" t="str">
        <f t="shared" si="532"/>
        <v>|</v>
      </c>
      <c r="JL1211" s="7" t="str">
        <f t="shared" si="532"/>
        <v>|</v>
      </c>
      <c r="JM1211" s="7" t="str">
        <f t="shared" si="532"/>
        <v>|</v>
      </c>
      <c r="JN1211" s="7" t="str">
        <f t="shared" si="532"/>
        <v>|</v>
      </c>
      <c r="JO1211" s="10" t="s">
        <v>45</v>
      </c>
      <c r="MY1211" s="7" t="s">
        <v>4</v>
      </c>
      <c r="NO1211" s="11"/>
      <c r="NP1211" s="67"/>
      <c r="NQ1211" s="67"/>
      <c r="NR1211" s="67"/>
      <c r="NS1211" s="67"/>
      <c r="NT1211" s="67"/>
      <c r="NX1211" s="11" t="str">
        <f t="shared" si="533"/>
        <v>&lt;span&gt;</v>
      </c>
      <c r="NY1211" s="11" t="str">
        <f t="shared" si="533"/>
        <v>|</v>
      </c>
      <c r="NZ1211" s="11" t="str">
        <f t="shared" si="533"/>
        <v>&lt;/span&gt;</v>
      </c>
      <c r="OA1211" s="7" t="s">
        <v>3</v>
      </c>
      <c r="OC1211" s="7" t="s">
        <v>0</v>
      </c>
    </row>
    <row r="1212" spans="1:394" x14ac:dyDescent="0.4">
      <c r="A1212" s="4" t="s">
        <v>0</v>
      </c>
      <c r="B1212" s="4"/>
      <c r="C1212" s="4"/>
      <c r="D1212" s="4"/>
      <c r="F1212" s="4" t="s">
        <v>0</v>
      </c>
      <c r="G1212" s="2">
        <v>1214</v>
      </c>
      <c r="H1212" s="45"/>
      <c r="BB1212" s="4" t="s">
        <v>0</v>
      </c>
      <c r="BX1212" s="7" t="s">
        <v>258</v>
      </c>
      <c r="BY1212" s="7" t="s">
        <v>0</v>
      </c>
      <c r="BZ1212" s="7" t="s">
        <v>254</v>
      </c>
      <c r="DO1212" s="7" t="s">
        <v>113</v>
      </c>
      <c r="DP1212" s="4" t="s">
        <v>0</v>
      </c>
      <c r="DQ1212" s="4" t="s">
        <v>0</v>
      </c>
      <c r="DR1212" s="4" t="s">
        <v>0</v>
      </c>
      <c r="DS1212" s="4" t="s">
        <v>0</v>
      </c>
      <c r="DT1212" s="4" t="s">
        <v>0</v>
      </c>
      <c r="DU1212" s="4" t="s">
        <v>0</v>
      </c>
      <c r="FA1212" s="53" t="s">
        <v>0</v>
      </c>
      <c r="HX1212" s="10" t="s">
        <v>8</v>
      </c>
      <c r="HY1212" s="10"/>
      <c r="HZ1212" s="10"/>
      <c r="IA1212" s="10"/>
      <c r="IB1212" s="10"/>
      <c r="IC1212" s="10"/>
      <c r="ID1212" s="10"/>
      <c r="IE1212" s="10"/>
      <c r="IF1212" s="10"/>
      <c r="IG1212" s="10"/>
      <c r="IH1212" s="10"/>
      <c r="II1212" s="10"/>
      <c r="IJ1212" s="10"/>
      <c r="IK1212" s="10"/>
      <c r="IL1212" s="10"/>
      <c r="IM1212" s="10"/>
      <c r="IN1212" s="10"/>
      <c r="JD1212" s="10"/>
      <c r="JE1212" s="10" t="s">
        <v>7</v>
      </c>
      <c r="JF1212" s="10" t="s">
        <v>6</v>
      </c>
      <c r="JG1212" s="10" t="s">
        <v>45</v>
      </c>
      <c r="JH1212" s="7" t="str">
        <f t="shared" si="532"/>
        <v>subheading2</v>
      </c>
      <c r="JI1212" s="7" t="str">
        <f t="shared" si="532"/>
        <v>|</v>
      </c>
      <c r="JJ1212" s="7" t="str">
        <f t="shared" si="532"/>
        <v>|</v>
      </c>
      <c r="JK1212" s="7" t="str">
        <f t="shared" si="532"/>
        <v>|</v>
      </c>
      <c r="JL1212" s="7" t="str">
        <f t="shared" si="532"/>
        <v>|</v>
      </c>
      <c r="JM1212" s="7" t="str">
        <f t="shared" si="532"/>
        <v>|</v>
      </c>
      <c r="JN1212" s="7" t="str">
        <f t="shared" si="532"/>
        <v>|</v>
      </c>
      <c r="JO1212" s="10" t="s">
        <v>45</v>
      </c>
      <c r="MY1212" s="7" t="s">
        <v>4</v>
      </c>
      <c r="NO1212" s="11"/>
      <c r="NP1212" s="67"/>
      <c r="NQ1212" s="67"/>
      <c r="NR1212" s="67"/>
      <c r="NS1212" s="67"/>
      <c r="NT1212" s="67"/>
      <c r="NX1212" s="11" t="str">
        <f t="shared" si="533"/>
        <v>&lt;span&gt;</v>
      </c>
      <c r="NY1212" s="11" t="str">
        <f t="shared" si="533"/>
        <v>|</v>
      </c>
      <c r="NZ1212" s="11" t="str">
        <f t="shared" si="533"/>
        <v>&lt;/span&gt;</v>
      </c>
      <c r="OA1212" s="7" t="s">
        <v>3</v>
      </c>
      <c r="OC1212" s="7" t="s">
        <v>0</v>
      </c>
    </row>
    <row r="1213" spans="1:394" x14ac:dyDescent="0.4">
      <c r="A1213" s="4" t="s">
        <v>0</v>
      </c>
      <c r="B1213" s="4"/>
      <c r="C1213" s="4"/>
      <c r="D1213" s="4"/>
      <c r="F1213" s="4" t="s">
        <v>0</v>
      </c>
      <c r="G1213" s="2">
        <v>1215</v>
      </c>
      <c r="H1213" s="45"/>
      <c r="BB1213" s="4" t="s">
        <v>0</v>
      </c>
      <c r="DP1213" s="4"/>
      <c r="DQ1213" s="4"/>
      <c r="DR1213" s="4"/>
      <c r="DS1213" s="4"/>
      <c r="DT1213" s="4"/>
      <c r="DU1213" s="4"/>
      <c r="FA1213" s="53" t="s">
        <v>0</v>
      </c>
      <c r="HU1213" s="7" t="s">
        <v>144</v>
      </c>
      <c r="HW1213" s="10"/>
      <c r="HX1213" s="10"/>
      <c r="HY1213" s="10"/>
      <c r="HZ1213" s="10"/>
      <c r="IA1213" s="10"/>
      <c r="IB1213" s="10"/>
      <c r="IC1213" s="10"/>
      <c r="ID1213" s="10"/>
      <c r="IE1213" s="10"/>
      <c r="IF1213" s="10"/>
      <c r="IG1213" s="10"/>
      <c r="IH1213" s="10"/>
      <c r="II1213" s="10"/>
      <c r="IJ1213" s="10"/>
      <c r="IK1213" s="10"/>
      <c r="IL1213" s="10"/>
      <c r="IM1213" s="10"/>
      <c r="IN1213" s="10"/>
      <c r="JD1213" s="10"/>
      <c r="JE1213" s="10"/>
      <c r="JF1213" s="10"/>
      <c r="JG1213" s="10"/>
      <c r="JO1213" s="10"/>
      <c r="MY1213" s="7" t="s">
        <v>4</v>
      </c>
      <c r="NO1213" s="11"/>
      <c r="NP1213" s="67"/>
      <c r="NQ1213" s="67"/>
      <c r="NR1213" s="67"/>
      <c r="NS1213" s="67"/>
      <c r="NT1213" s="67"/>
      <c r="NX1213" s="11"/>
      <c r="NY1213" s="11"/>
      <c r="NZ1213" s="11"/>
      <c r="OC1213" s="7" t="s">
        <v>0</v>
      </c>
    </row>
    <row r="1214" spans="1:394" x14ac:dyDescent="0.4">
      <c r="A1214" s="4" t="s">
        <v>0</v>
      </c>
      <c r="B1214" s="4"/>
      <c r="C1214" s="4"/>
      <c r="D1214" s="4"/>
      <c r="F1214" s="4" t="s">
        <v>0</v>
      </c>
      <c r="G1214" s="2">
        <v>1216</v>
      </c>
      <c r="H1214" s="45"/>
      <c r="BB1214" s="4" t="s">
        <v>0</v>
      </c>
      <c r="FA1214" s="53" t="s">
        <v>0</v>
      </c>
      <c r="FD1214" s="7" t="s">
        <v>140</v>
      </c>
      <c r="MY1214" s="7" t="s">
        <v>4</v>
      </c>
      <c r="MZ1214" s="11"/>
      <c r="NA1214" s="39"/>
      <c r="NB1214" s="39"/>
      <c r="NC1214" s="39"/>
      <c r="ND1214" s="39"/>
      <c r="NE1214" s="39"/>
      <c r="NF1214" s="39"/>
      <c r="NG1214" s="39"/>
      <c r="NH1214" s="39"/>
      <c r="NI1214" s="39"/>
      <c r="NJ1214" s="39"/>
      <c r="NK1214" s="39"/>
      <c r="NL1214" s="39"/>
      <c r="NM1214" s="39"/>
      <c r="NN1214" s="39"/>
      <c r="NO1214" s="39"/>
      <c r="NP1214" s="70"/>
      <c r="NQ1214" s="70"/>
      <c r="NR1214" s="70"/>
      <c r="NS1214" s="70"/>
      <c r="NT1214" s="70"/>
      <c r="NU1214" s="39"/>
      <c r="NV1214" s="39"/>
      <c r="NW1214" s="39"/>
      <c r="NX1214" s="39"/>
      <c r="NY1214" s="11"/>
      <c r="NZ1214" s="39"/>
      <c r="OA1214" s="39"/>
      <c r="OB1214" s="39"/>
      <c r="OC1214" s="7" t="s">
        <v>0</v>
      </c>
    </row>
    <row r="1215" spans="1:394" x14ac:dyDescent="0.4">
      <c r="A1215" s="4" t="s">
        <v>0</v>
      </c>
      <c r="B1215" s="4"/>
      <c r="C1215" s="4"/>
      <c r="D1215" s="4"/>
      <c r="E1215" s="4" t="s">
        <v>165</v>
      </c>
      <c r="F1215" s="4" t="s">
        <v>0</v>
      </c>
      <c r="G1215" s="2">
        <v>1217</v>
      </c>
      <c r="H1215" s="45"/>
      <c r="BB1215" s="4" t="s">
        <v>0</v>
      </c>
      <c r="BL1215" s="10"/>
      <c r="BM1215" s="10"/>
      <c r="BN1215" s="10"/>
      <c r="BO1215" s="10"/>
      <c r="BP1215" s="10"/>
      <c r="BQ1215" s="10"/>
      <c r="BR1215" s="10"/>
      <c r="BS1215" s="10"/>
      <c r="BT1215" s="10"/>
      <c r="BU1215" s="10"/>
      <c r="BX1215" s="10"/>
      <c r="CA1215" s="10"/>
      <c r="CB1215" s="10"/>
      <c r="CD1215" s="10"/>
      <c r="CE1215" s="4" t="s">
        <v>51</v>
      </c>
      <c r="CF1215" s="4" t="s">
        <v>45</v>
      </c>
      <c r="CG1215" s="7" t="s">
        <v>512</v>
      </c>
      <c r="CH1215" s="4" t="s">
        <v>45</v>
      </c>
      <c r="CI1215" s="4" t="s">
        <v>7</v>
      </c>
      <c r="CJ1215" s="4" t="s">
        <v>50</v>
      </c>
      <c r="CK1215" s="4" t="s">
        <v>45</v>
      </c>
      <c r="CL1215" s="7" t="s">
        <v>513</v>
      </c>
      <c r="CM1215" s="4" t="s">
        <v>45</v>
      </c>
      <c r="CN1215" s="10"/>
      <c r="CO1215" s="10"/>
      <c r="CU1215" s="10"/>
      <c r="CV1215" s="10"/>
      <c r="CW1215" s="10"/>
      <c r="CX1215" s="10"/>
      <c r="CY1215" s="10"/>
      <c r="CZ1215" s="10"/>
      <c r="DB1215" s="10"/>
      <c r="DC1215" s="10"/>
      <c r="DD1215" s="10"/>
      <c r="DE1215" s="10"/>
      <c r="DF1215" s="10"/>
      <c r="DG1215" s="10"/>
      <c r="DH1215" s="10"/>
      <c r="DI1215" s="10" t="s">
        <v>0</v>
      </c>
      <c r="DJ1215" s="10" t="s">
        <v>0</v>
      </c>
      <c r="DK1215" s="7" t="s">
        <v>52</v>
      </c>
      <c r="DL1215" s="10"/>
      <c r="DM1215" s="10"/>
      <c r="DN1215" s="10"/>
      <c r="DO1215" s="10"/>
      <c r="DP1215" s="4"/>
      <c r="DQ1215" s="4"/>
      <c r="DR1215" s="4"/>
      <c r="DS1215" s="4"/>
      <c r="DT1215" s="4"/>
      <c r="DU1215" s="4"/>
      <c r="DV1215" s="10"/>
      <c r="DW1215" s="10"/>
      <c r="DX1215" s="10"/>
      <c r="DY1215" s="10"/>
      <c r="DZ1215" s="10"/>
      <c r="EA1215" s="10"/>
      <c r="EJ1215" s="10"/>
      <c r="EK1215" s="10"/>
      <c r="EZ1215" s="7" t="str">
        <f t="shared" ref="EZ1215:EZ1217" si="534">OB1215</f>
        <v>|--&gt;</v>
      </c>
      <c r="FA1215" s="53" t="s">
        <v>0</v>
      </c>
      <c r="FC1215" s="7" t="s">
        <v>70</v>
      </c>
      <c r="FE1215" s="22" t="s">
        <v>53</v>
      </c>
      <c r="FF1215" s="22"/>
      <c r="FG1215" s="22"/>
      <c r="FH1215" s="22"/>
      <c r="FI1215" s="22"/>
      <c r="FJ1215" s="33"/>
      <c r="FK1215" s="33"/>
      <c r="FL1215" s="33"/>
      <c r="FM1215" s="33"/>
      <c r="FN1215" s="33"/>
      <c r="FO1215" s="33"/>
      <c r="FP1215" s="33"/>
      <c r="FQ1215" s="33"/>
      <c r="FR1215" s="33"/>
      <c r="FS1215" s="33"/>
      <c r="FT1215" s="33"/>
      <c r="FU1215" s="33"/>
      <c r="FV1215" s="33"/>
      <c r="FW1215" s="33"/>
      <c r="FX1215" s="33"/>
      <c r="FY1215" s="33"/>
      <c r="FZ1215" s="22" t="s">
        <v>7</v>
      </c>
      <c r="GA1215" s="22" t="s">
        <v>31</v>
      </c>
      <c r="GB1215" s="22" t="s">
        <v>45</v>
      </c>
      <c r="GC1215" s="22"/>
      <c r="GD1215" s="22"/>
      <c r="GE1215" s="22" t="str">
        <f>DK1215</f>
        <v>nodisplay</v>
      </c>
      <c r="GF1215" s="22" t="s">
        <v>45</v>
      </c>
      <c r="GG1215" s="33"/>
      <c r="GH1215" s="33"/>
      <c r="GI1215" s="33"/>
      <c r="GJ1215" s="33"/>
      <c r="GK1215" s="33"/>
      <c r="GL1215" s="33"/>
      <c r="GM1215" s="33"/>
      <c r="GN1215" s="33"/>
      <c r="GO1215" s="33"/>
      <c r="GP1215" s="33"/>
      <c r="GQ1215" s="33"/>
      <c r="GR1215" s="33"/>
      <c r="GS1215" s="33"/>
      <c r="GT1215" s="33"/>
      <c r="GU1215" s="33"/>
      <c r="GV1215" s="33"/>
      <c r="GW1215" s="33"/>
      <c r="GX1215" s="33"/>
      <c r="GY1215" s="33"/>
      <c r="GZ1215" s="33"/>
      <c r="HA1215" s="33"/>
      <c r="HB1215" s="33"/>
      <c r="HC1215" s="33"/>
      <c r="HD1215" s="33"/>
      <c r="HE1215" s="33" t="s">
        <v>7</v>
      </c>
      <c r="HF1215" s="33" t="str">
        <f t="shared" ref="HF1215:HN1215" si="535">CE1215</f>
        <v>data-cta-text=</v>
      </c>
      <c r="HG1215" s="33" t="str">
        <f t="shared" si="535"/>
        <v>|"</v>
      </c>
      <c r="HH1215" s="33" t="str">
        <f t="shared" si="535"/>
        <v>View FDG Source Data</v>
      </c>
      <c r="HI1215" s="33" t="str">
        <f t="shared" si="535"/>
        <v>|"</v>
      </c>
      <c r="HJ1215" s="33" t="str">
        <f t="shared" si="535"/>
        <v>^</v>
      </c>
      <c r="HK1215" s="33" t="str">
        <f t="shared" si="535"/>
        <v>data-title=</v>
      </c>
      <c r="HL1215" s="33" t="str">
        <f t="shared" si="535"/>
        <v>|"</v>
      </c>
      <c r="HM1215" s="33" t="str">
        <f t="shared" si="535"/>
        <v>&amp;#x0040;GovernmentService and related &amp;#x0040;Type and &amp;#x0040;Property</v>
      </c>
      <c r="HN1215" s="33" t="str">
        <f t="shared" si="535"/>
        <v>|"</v>
      </c>
      <c r="HO1215" s="33"/>
      <c r="HP1215" s="33"/>
      <c r="HQ1215" s="33"/>
      <c r="HR1215" s="33"/>
      <c r="HS1215" s="33"/>
      <c r="HT1215" s="33"/>
      <c r="HU1215" s="33"/>
      <c r="HV1215" s="33"/>
      <c r="HW1215" s="33"/>
      <c r="HX1215" s="33"/>
      <c r="HY1215" s="33"/>
      <c r="HZ1215" s="33"/>
      <c r="IA1215" s="33"/>
      <c r="IB1215" s="33"/>
      <c r="IC1215" s="33"/>
      <c r="ID1215" s="33"/>
      <c r="IE1215" s="33"/>
      <c r="IF1215" s="33"/>
      <c r="IG1215" s="33"/>
      <c r="IH1215" s="33"/>
      <c r="II1215" s="33"/>
      <c r="IJ1215" s="33"/>
      <c r="IK1215" s="33"/>
      <c r="IL1215" s="33"/>
      <c r="IM1215" s="33"/>
      <c r="IN1215" s="33"/>
      <c r="IO1215" s="22"/>
      <c r="IP1215" s="22"/>
      <c r="IQ1215" s="22"/>
      <c r="IR1215" s="22"/>
      <c r="IS1215" s="22"/>
      <c r="IT1215" s="22"/>
      <c r="IU1215" s="22"/>
      <c r="IV1215" s="22"/>
      <c r="IW1215" s="22"/>
      <c r="IX1215" s="22"/>
      <c r="IY1215" s="22"/>
      <c r="IZ1215" s="22"/>
      <c r="JA1215" s="22"/>
      <c r="JB1215" s="22"/>
      <c r="JC1215" s="22"/>
      <c r="JD1215" s="33"/>
      <c r="JE1215" s="33"/>
      <c r="JF1215" s="33"/>
      <c r="JG1215" s="33"/>
      <c r="JH1215" s="22"/>
      <c r="JI1215" s="22"/>
      <c r="JJ1215" s="22"/>
      <c r="JK1215" s="22"/>
      <c r="JL1215" s="22"/>
      <c r="JM1215" s="22"/>
      <c r="JN1215" s="22"/>
      <c r="JO1215" s="33"/>
      <c r="JP1215" s="33"/>
      <c r="JQ1215" s="33"/>
      <c r="JR1215" s="33"/>
      <c r="JS1215" s="33"/>
      <c r="JT1215" s="33"/>
      <c r="JU1215" s="33"/>
      <c r="JV1215" s="33"/>
      <c r="JW1215" s="33"/>
      <c r="JX1215" s="33"/>
      <c r="JY1215" s="33"/>
      <c r="JZ1215" s="33"/>
      <c r="KA1215" s="33"/>
      <c r="KB1215" s="33"/>
      <c r="KC1215" s="33"/>
      <c r="KD1215" s="33"/>
      <c r="KE1215" s="22"/>
      <c r="KF1215" s="22"/>
      <c r="KG1215" s="22"/>
      <c r="KH1215" s="33"/>
      <c r="KI1215" s="33"/>
      <c r="KJ1215" s="33"/>
      <c r="KK1215" s="33"/>
      <c r="KL1215" s="33"/>
      <c r="KM1215" s="33"/>
      <c r="KN1215" s="33"/>
      <c r="KO1215" s="33"/>
      <c r="KP1215" s="33"/>
      <c r="KQ1215" s="33"/>
      <c r="KR1215" s="33"/>
      <c r="KS1215" s="33"/>
      <c r="KT1215" s="33"/>
      <c r="KU1215" s="33"/>
      <c r="KV1215" s="22"/>
      <c r="KW1215" s="22"/>
      <c r="KX1215" s="22"/>
      <c r="KY1215" s="22"/>
      <c r="KZ1215" s="22"/>
      <c r="LA1215" s="22"/>
      <c r="LB1215" s="22"/>
      <c r="LC1215" s="33"/>
      <c r="LD1215" s="33"/>
      <c r="LE1215" s="33"/>
      <c r="LF1215" s="33"/>
      <c r="LG1215" s="33"/>
      <c r="LH1215" s="33"/>
      <c r="LI1215" s="33"/>
      <c r="LJ1215" s="33"/>
      <c r="LK1215" s="33"/>
      <c r="LL1215" s="33"/>
      <c r="LM1215" s="33"/>
      <c r="LN1215" s="33"/>
      <c r="LO1215" s="33"/>
      <c r="LP1215" s="33"/>
      <c r="LQ1215" s="33"/>
      <c r="LR1215" s="33"/>
      <c r="LS1215" s="33"/>
      <c r="LT1215" s="33"/>
      <c r="LU1215" s="33"/>
      <c r="LV1215" s="33"/>
      <c r="LW1215" s="33"/>
      <c r="LX1215" s="33"/>
      <c r="LY1215" s="33"/>
      <c r="LZ1215" s="33"/>
      <c r="MA1215" s="33"/>
      <c r="MB1215" s="33"/>
      <c r="MC1215" s="33"/>
      <c r="MD1215" s="33"/>
      <c r="ME1215" s="33"/>
      <c r="MF1215" s="33"/>
      <c r="MG1215" s="33"/>
      <c r="MH1215" s="33"/>
      <c r="MI1215" s="33"/>
      <c r="MJ1215" s="33"/>
      <c r="MK1215" s="33"/>
      <c r="ML1215" s="33"/>
      <c r="MM1215" s="33"/>
      <c r="MN1215" s="33"/>
      <c r="MO1215" s="33"/>
      <c r="MP1215" s="33"/>
      <c r="MQ1215" s="33"/>
      <c r="MR1215" s="33"/>
      <c r="MS1215" s="33"/>
      <c r="MT1215" s="33"/>
      <c r="MU1215" s="33"/>
      <c r="MV1215" s="33"/>
      <c r="MW1215" s="33"/>
      <c r="MX1215" s="33"/>
      <c r="MY1215" s="33" t="s">
        <v>4</v>
      </c>
      <c r="MZ1215" s="22"/>
      <c r="NA1215" s="22"/>
      <c r="NB1215" s="22"/>
      <c r="NC1215" s="10"/>
      <c r="ND1215" s="10"/>
      <c r="NE1215" s="10"/>
      <c r="NF1215" s="10"/>
      <c r="NG1215" s="10"/>
      <c r="NH1215" s="10"/>
      <c r="NI1215" s="10"/>
      <c r="NJ1215" s="10"/>
      <c r="NK1215" s="10"/>
      <c r="NL1215" s="10"/>
      <c r="NM1215" s="10"/>
      <c r="NN1215" s="10"/>
      <c r="NO1215" s="10"/>
      <c r="NP1215" s="55"/>
      <c r="NQ1215" s="55"/>
      <c r="NR1215" s="55"/>
      <c r="NS1215" s="55"/>
      <c r="NT1215" s="55"/>
      <c r="NU1215" s="10"/>
      <c r="NV1215" s="10"/>
      <c r="NW1215" s="10"/>
      <c r="NX1215" s="10"/>
      <c r="NY1215" s="10"/>
      <c r="NZ1215" s="10"/>
      <c r="OA1215" s="10"/>
      <c r="OB1215" s="7" t="s">
        <v>67</v>
      </c>
      <c r="OC1215" s="7" t="s">
        <v>0</v>
      </c>
      <c r="OD1215" s="7" t="str">
        <f>FC1215</f>
        <v>&lt;!--</v>
      </c>
    </row>
    <row r="1216" spans="1:394" x14ac:dyDescent="0.4">
      <c r="A1216" s="4" t="s">
        <v>0</v>
      </c>
      <c r="B1216" s="4"/>
      <c r="C1216" s="7" t="s">
        <v>486</v>
      </c>
      <c r="D1216" s="7"/>
      <c r="F1216" s="4" t="s">
        <v>0</v>
      </c>
      <c r="G1216" s="2">
        <v>1218</v>
      </c>
      <c r="H1216" s="45"/>
      <c r="BB1216" s="4" t="s">
        <v>0</v>
      </c>
      <c r="BL1216" s="10"/>
      <c r="BM1216" s="10"/>
      <c r="BN1216" s="10"/>
      <c r="BO1216" s="10"/>
      <c r="BP1216" s="10"/>
      <c r="BQ1216" s="10"/>
      <c r="BR1216" s="10"/>
      <c r="BS1216" s="10"/>
      <c r="BT1216" s="10"/>
      <c r="BU1216" s="10"/>
      <c r="BX1216" s="10"/>
      <c r="CA1216" s="10"/>
      <c r="CB1216" s="10"/>
      <c r="CD1216" s="10"/>
      <c r="CE1216" s="4"/>
      <c r="CF1216" s="4"/>
      <c r="CH1216" s="4"/>
      <c r="CI1216" s="4"/>
      <c r="CJ1216" s="4"/>
      <c r="CK1216" s="4"/>
      <c r="CM1216" s="4"/>
      <c r="CN1216" s="10"/>
      <c r="CO1216" s="10"/>
      <c r="CU1216" s="10"/>
      <c r="CV1216" s="10"/>
      <c r="CW1216" s="10"/>
      <c r="CX1216" s="10"/>
      <c r="CY1216" s="10"/>
      <c r="CZ1216" s="10"/>
      <c r="DB1216" s="10"/>
      <c r="DC1216" s="10"/>
      <c r="DD1216" s="10"/>
      <c r="DE1216" s="10" t="s">
        <v>514</v>
      </c>
      <c r="DF1216" s="10"/>
      <c r="DG1216" s="10"/>
      <c r="DH1216" s="10" t="s">
        <v>0</v>
      </c>
      <c r="DI1216" s="10" t="s">
        <v>65</v>
      </c>
      <c r="DJ1216" s="10" t="s">
        <v>0</v>
      </c>
      <c r="DK1216" s="10" t="s">
        <v>0</v>
      </c>
      <c r="DL1216" s="10">
        <v>2048</v>
      </c>
      <c r="DM1216" s="10">
        <v>4968</v>
      </c>
      <c r="DN1216" s="10"/>
      <c r="DO1216" s="10"/>
      <c r="DP1216" s="4"/>
      <c r="DQ1216" s="4"/>
      <c r="DR1216" s="4"/>
      <c r="DS1216" s="4"/>
      <c r="DT1216" s="4"/>
      <c r="DU1216" s="4"/>
      <c r="DV1216" s="10"/>
      <c r="DW1216" s="10"/>
      <c r="DX1216" s="10"/>
      <c r="DY1216" s="10"/>
      <c r="DZ1216" s="10"/>
      <c r="EA1216" s="10"/>
      <c r="EC1216" s="10"/>
      <c r="EJ1216" s="10"/>
      <c r="EK1216" s="10"/>
      <c r="EY1216" s="7" t="str">
        <f>C1216</f>
        <v>no attachment</v>
      </c>
      <c r="EZ1216" s="7" t="str">
        <f t="shared" si="534"/>
        <v>|--&gt;</v>
      </c>
      <c r="FA1216" s="53" t="s">
        <v>0</v>
      </c>
      <c r="FC1216" s="7" t="s">
        <v>70</v>
      </c>
      <c r="FE1216" s="22"/>
      <c r="FF1216" s="22"/>
      <c r="FG1216" s="22"/>
      <c r="FH1216" s="22"/>
      <c r="FI1216" s="22"/>
      <c r="FJ1216" s="22"/>
      <c r="FK1216" s="22"/>
      <c r="FL1216" s="22"/>
      <c r="FM1216" s="22"/>
      <c r="FN1216" s="22"/>
      <c r="FO1216" s="22"/>
      <c r="FP1216" s="22"/>
      <c r="FQ1216" s="22"/>
      <c r="FR1216" s="22"/>
      <c r="FS1216" s="22"/>
      <c r="FT1216" s="22"/>
      <c r="FU1216" s="22"/>
      <c r="FV1216" s="22"/>
      <c r="FW1216" s="22"/>
      <c r="FX1216" s="22"/>
      <c r="FY1216" s="22"/>
      <c r="FZ1216" s="22"/>
      <c r="GA1216" s="22"/>
      <c r="GB1216" s="22"/>
      <c r="GC1216" s="22"/>
      <c r="GD1216" s="22"/>
      <c r="GE1216" s="22"/>
      <c r="GF1216" s="22"/>
      <c r="GG1216" s="22"/>
      <c r="GH1216" s="22"/>
      <c r="GI1216" s="22"/>
      <c r="GJ1216" s="22"/>
      <c r="GK1216" s="22"/>
      <c r="GL1216" s="22"/>
      <c r="GM1216" s="22"/>
      <c r="GN1216" s="22"/>
      <c r="GO1216" s="22"/>
      <c r="GP1216" s="22"/>
      <c r="GQ1216" s="22"/>
      <c r="GR1216" s="22"/>
      <c r="GS1216" s="22"/>
      <c r="GT1216" s="22"/>
      <c r="GU1216" s="22"/>
      <c r="GV1216" s="22"/>
      <c r="GW1216" s="22"/>
      <c r="GX1216" s="22" t="s">
        <v>33</v>
      </c>
      <c r="GY1216" s="22"/>
      <c r="GZ1216" s="22"/>
      <c r="HA1216" s="22"/>
      <c r="HB1216" s="22"/>
      <c r="HC1216" s="22"/>
      <c r="HD1216" s="22"/>
      <c r="HE1216" s="22"/>
      <c r="HF1216" s="22"/>
      <c r="HG1216" s="22"/>
      <c r="HH1216" s="22"/>
      <c r="HI1216" s="22"/>
      <c r="HJ1216" s="22"/>
      <c r="HK1216" s="22"/>
      <c r="HL1216" s="22"/>
      <c r="HM1216" s="22"/>
      <c r="HN1216" s="22"/>
      <c r="HO1216" s="22"/>
      <c r="HP1216" s="22"/>
      <c r="HQ1216" s="22"/>
      <c r="HR1216" s="22"/>
      <c r="HS1216" s="22"/>
      <c r="HT1216" s="22"/>
      <c r="HU1216" s="22"/>
      <c r="HV1216" s="22"/>
      <c r="HW1216" s="22"/>
      <c r="HX1216" s="22"/>
      <c r="HY1216" s="22"/>
      <c r="HZ1216" s="22"/>
      <c r="IA1216" s="22"/>
      <c r="IB1216" s="22"/>
      <c r="IC1216" s="22"/>
      <c r="ID1216" s="22"/>
      <c r="IE1216" s="22"/>
      <c r="IF1216" s="22"/>
      <c r="IG1216" s="22"/>
      <c r="IH1216" s="22"/>
      <c r="II1216" s="22"/>
      <c r="IJ1216" s="22"/>
      <c r="IK1216" s="22"/>
      <c r="IL1216" s="22"/>
      <c r="IM1216" s="22"/>
      <c r="IN1216" s="22"/>
      <c r="IO1216" s="22"/>
      <c r="IP1216" s="22"/>
      <c r="IQ1216" s="22"/>
      <c r="IR1216" s="22"/>
      <c r="IS1216" s="22"/>
      <c r="IT1216" s="22"/>
      <c r="IU1216" s="22"/>
      <c r="IV1216" s="22"/>
      <c r="IW1216" s="22"/>
      <c r="IX1216" s="22"/>
      <c r="IY1216" s="22"/>
      <c r="IZ1216" s="22"/>
      <c r="JA1216" s="22"/>
      <c r="JB1216" s="22"/>
      <c r="JC1216" s="22"/>
      <c r="JD1216" s="22"/>
      <c r="JE1216" s="22"/>
      <c r="JF1216" s="22"/>
      <c r="JG1216" s="22"/>
      <c r="JH1216" s="22"/>
      <c r="JI1216" s="22"/>
      <c r="JJ1216" s="22"/>
      <c r="JK1216" s="22"/>
      <c r="JL1216" s="22"/>
      <c r="JM1216" s="22"/>
      <c r="JN1216" s="22"/>
      <c r="JO1216" s="22"/>
      <c r="JP1216" s="22"/>
      <c r="JQ1216" s="22"/>
      <c r="JR1216" s="22"/>
      <c r="JS1216" s="22"/>
      <c r="JT1216" s="22"/>
      <c r="JU1216" s="22"/>
      <c r="JV1216" s="22"/>
      <c r="JW1216" s="22"/>
      <c r="JX1216" s="22"/>
      <c r="JY1216" s="22"/>
      <c r="JZ1216" s="22"/>
      <c r="KA1216" s="22"/>
      <c r="KB1216" s="22"/>
      <c r="KC1216" s="22"/>
      <c r="KD1216" s="22"/>
      <c r="KE1216" s="22"/>
      <c r="KF1216" s="22"/>
      <c r="KG1216" s="22"/>
      <c r="KH1216" s="22"/>
      <c r="KI1216" s="22"/>
      <c r="KJ1216" s="22" t="s">
        <v>7</v>
      </c>
      <c r="KK1216" s="22" t="s">
        <v>32</v>
      </c>
      <c r="KL1216" s="22" t="s">
        <v>45</v>
      </c>
      <c r="KM1216" s="33"/>
      <c r="KN1216" s="33"/>
      <c r="KO1216" s="33"/>
      <c r="KP1216" s="22"/>
      <c r="KQ1216" s="22"/>
      <c r="KR1216" s="22" t="str">
        <f>DE1216</f>
        <v>https://benetta.io/iframe/graph-schema-gov-srv/_government-service-TTL-h2048-h4968_.png</v>
      </c>
      <c r="KS1216" s="22"/>
      <c r="KT1216" s="22"/>
      <c r="KU1216" s="22" t="s">
        <v>45</v>
      </c>
      <c r="KV1216" s="22" t="s">
        <v>7</v>
      </c>
      <c r="KW1216" s="22" t="s">
        <v>31</v>
      </c>
      <c r="KX1216" s="22" t="s">
        <v>45</v>
      </c>
      <c r="KY1216" s="22" t="str">
        <f>DI1216</f>
        <v>responsive</v>
      </c>
      <c r="KZ1216" s="22" t="str">
        <f>DJ1216</f>
        <v>|</v>
      </c>
      <c r="LA1216" s="22"/>
      <c r="LB1216" s="22" t="s">
        <v>45</v>
      </c>
      <c r="LC1216" s="22" t="s">
        <v>7</v>
      </c>
      <c r="LD1216" s="22" t="s">
        <v>30</v>
      </c>
      <c r="LE1216" s="22" t="s">
        <v>45</v>
      </c>
      <c r="LF1216" s="22">
        <f>DL1216</f>
        <v>2048</v>
      </c>
      <c r="LG1216" s="22" t="s">
        <v>45</v>
      </c>
      <c r="LH1216" s="22" t="s">
        <v>7</v>
      </c>
      <c r="LI1216" s="22" t="s">
        <v>29</v>
      </c>
      <c r="LJ1216" s="22" t="s">
        <v>45</v>
      </c>
      <c r="LK1216" s="22">
        <f>DM1216</f>
        <v>4968</v>
      </c>
      <c r="LL1216" s="22" t="s">
        <v>45</v>
      </c>
      <c r="LM1216" s="22"/>
      <c r="LN1216" s="22"/>
      <c r="LO1216" s="22"/>
      <c r="LP1216" s="22"/>
      <c r="LQ1216" s="22"/>
      <c r="LR1216" s="22"/>
      <c r="LS1216" s="22"/>
      <c r="LT1216" s="22"/>
      <c r="LU1216" s="22"/>
      <c r="LV1216" s="22"/>
      <c r="LW1216" s="22"/>
      <c r="LX1216" s="22"/>
      <c r="LY1216" s="22"/>
      <c r="LZ1216" s="22"/>
      <c r="MA1216" s="22"/>
      <c r="MB1216" s="22"/>
      <c r="MC1216" s="22"/>
      <c r="MD1216" s="22"/>
      <c r="ME1216" s="22"/>
      <c r="MF1216" s="22"/>
      <c r="MG1216" s="22"/>
      <c r="MH1216" s="22"/>
      <c r="MI1216" s="22"/>
      <c r="MJ1216" s="22"/>
      <c r="MK1216" s="22"/>
      <c r="ML1216" s="22"/>
      <c r="MM1216" s="22"/>
      <c r="MN1216" s="22"/>
      <c r="MO1216" s="22"/>
      <c r="MP1216" s="22"/>
      <c r="MQ1216" s="22"/>
      <c r="MR1216" s="22"/>
      <c r="MS1216" s="22"/>
      <c r="MT1216" s="22"/>
      <c r="MU1216" s="22"/>
      <c r="MV1216" s="22"/>
      <c r="MW1216" s="22"/>
      <c r="MX1216" s="22"/>
      <c r="MY1216" s="22" t="s">
        <v>4</v>
      </c>
      <c r="MZ1216" s="22"/>
      <c r="NA1216" s="22"/>
      <c r="NB1216" s="22" t="s">
        <v>28</v>
      </c>
      <c r="NC1216" s="10"/>
      <c r="ND1216" s="10"/>
      <c r="NE1216" s="10"/>
      <c r="NF1216" s="10"/>
      <c r="NG1216" s="10"/>
      <c r="NH1216" s="10"/>
      <c r="NI1216" s="10"/>
      <c r="NJ1216" s="10"/>
      <c r="NK1216" s="10"/>
      <c r="NL1216" s="10"/>
      <c r="NM1216" s="10"/>
      <c r="NN1216" s="10"/>
      <c r="NO1216" s="10"/>
      <c r="NP1216" s="55"/>
      <c r="NQ1216" s="55"/>
      <c r="NR1216" s="55"/>
      <c r="NS1216" s="55"/>
      <c r="NT1216" s="55"/>
      <c r="NU1216" s="10"/>
      <c r="NV1216" s="10"/>
      <c r="NW1216" s="10"/>
      <c r="NX1216" s="10"/>
      <c r="NZ1216" s="10"/>
      <c r="OA1216" s="10"/>
      <c r="OB1216" s="7" t="s">
        <v>67</v>
      </c>
      <c r="OC1216" s="7" t="s">
        <v>0</v>
      </c>
      <c r="OD1216" s="7" t="str">
        <f>FC1216</f>
        <v>&lt;!--</v>
      </c>
    </row>
    <row r="1217" spans="1:394" x14ac:dyDescent="0.4">
      <c r="A1217" s="4" t="s">
        <v>0</v>
      </c>
      <c r="B1217" s="4"/>
      <c r="C1217" s="4"/>
      <c r="D1217" s="4"/>
      <c r="F1217" s="4" t="s">
        <v>0</v>
      </c>
      <c r="G1217" s="2">
        <v>1219</v>
      </c>
      <c r="H1217" s="45"/>
      <c r="BB1217" s="4" t="s">
        <v>0</v>
      </c>
      <c r="BL1217" s="10"/>
      <c r="BM1217" s="10"/>
      <c r="BN1217" s="10"/>
      <c r="BO1217" s="10"/>
      <c r="BP1217" s="10"/>
      <c r="BQ1217" s="10"/>
      <c r="BR1217" s="10"/>
      <c r="BS1217" s="10"/>
      <c r="BT1217" s="10"/>
      <c r="BU1217" s="10"/>
      <c r="BX1217" s="10"/>
      <c r="CA1217" s="10"/>
      <c r="CB1217" s="10"/>
      <c r="CD1217" s="10"/>
      <c r="CN1217" s="10"/>
      <c r="CO1217" s="10"/>
      <c r="CU1217" s="10"/>
      <c r="CV1217" s="10"/>
      <c r="CW1217" s="10"/>
      <c r="CX1217" s="10"/>
      <c r="CY1217" s="10"/>
      <c r="CZ1217" s="10"/>
      <c r="DB1217" s="10"/>
      <c r="DC1217" s="10"/>
      <c r="DD1217" s="10"/>
      <c r="DE1217" s="10"/>
      <c r="DF1217" s="10"/>
      <c r="DG1217" s="10"/>
      <c r="DH1217" s="10"/>
      <c r="DI1217" s="10"/>
      <c r="DJ1217" s="10"/>
      <c r="DK1217" s="10"/>
      <c r="DL1217" s="10"/>
      <c r="DM1217" s="10"/>
      <c r="DN1217" s="10"/>
      <c r="DO1217" s="10"/>
      <c r="DP1217" s="4"/>
      <c r="DQ1217" s="4"/>
      <c r="DR1217" s="4"/>
      <c r="DS1217" s="4"/>
      <c r="DT1217" s="4"/>
      <c r="DU1217" s="4"/>
      <c r="DV1217" s="10"/>
      <c r="DW1217" s="10"/>
      <c r="DX1217" s="10"/>
      <c r="DY1217" s="10"/>
      <c r="DZ1217" s="10"/>
      <c r="EA1217" s="10"/>
      <c r="EH1217" s="10"/>
      <c r="EI1217" s="10"/>
      <c r="EJ1217" s="10"/>
      <c r="EK1217" s="10"/>
      <c r="EZ1217" s="7" t="str">
        <f t="shared" si="534"/>
        <v>|--&gt;</v>
      </c>
      <c r="FA1217" s="53" t="s">
        <v>0</v>
      </c>
      <c r="FC1217" s="7" t="s">
        <v>70</v>
      </c>
      <c r="FE1217" s="22" t="s">
        <v>142</v>
      </c>
      <c r="FF1217" s="22"/>
      <c r="FG1217" s="22"/>
      <c r="FH1217" s="22"/>
      <c r="FI1217" s="22"/>
      <c r="FJ1217" s="33"/>
      <c r="FK1217" s="33"/>
      <c r="FL1217" s="33"/>
      <c r="FM1217" s="33"/>
      <c r="FN1217" s="33"/>
      <c r="FO1217" s="33"/>
      <c r="FP1217" s="33"/>
      <c r="FQ1217" s="33"/>
      <c r="FR1217" s="33"/>
      <c r="FS1217" s="33"/>
      <c r="FT1217" s="33"/>
      <c r="FU1217" s="33"/>
      <c r="FV1217" s="33"/>
      <c r="FW1217" s="33"/>
      <c r="FX1217" s="33"/>
      <c r="FY1217" s="33"/>
      <c r="FZ1217" s="33"/>
      <c r="GA1217" s="33"/>
      <c r="GB1217" s="33"/>
      <c r="GC1217" s="33"/>
      <c r="GD1217" s="33"/>
      <c r="GE1217" s="33"/>
      <c r="GF1217" s="33"/>
      <c r="GG1217" s="33"/>
      <c r="GH1217" s="33"/>
      <c r="GI1217" s="33"/>
      <c r="GJ1217" s="33"/>
      <c r="GK1217" s="33"/>
      <c r="GL1217" s="33"/>
      <c r="GM1217" s="33"/>
      <c r="GN1217" s="33"/>
      <c r="GO1217" s="33"/>
      <c r="GP1217" s="33"/>
      <c r="GQ1217" s="33"/>
      <c r="GR1217" s="33"/>
      <c r="GS1217" s="33"/>
      <c r="GT1217" s="33"/>
      <c r="GU1217" s="33"/>
      <c r="GV1217" s="33"/>
      <c r="GW1217" s="33"/>
      <c r="GX1217" s="33"/>
      <c r="GY1217" s="33"/>
      <c r="GZ1217" s="33"/>
      <c r="HA1217" s="33"/>
      <c r="HB1217" s="33"/>
      <c r="HC1217" s="33"/>
      <c r="HD1217" s="33"/>
      <c r="HE1217" s="33"/>
      <c r="HF1217" s="33"/>
      <c r="HG1217" s="33"/>
      <c r="HH1217" s="33"/>
      <c r="HI1217" s="33"/>
      <c r="HJ1217" s="33"/>
      <c r="HK1217" s="33"/>
      <c r="HL1217" s="33"/>
      <c r="HM1217" s="33"/>
      <c r="HN1217" s="33"/>
      <c r="HO1217" s="22"/>
      <c r="HP1217" s="22"/>
      <c r="HQ1217" s="22"/>
      <c r="HR1217" s="22"/>
      <c r="HS1217" s="22"/>
      <c r="HT1217" s="33"/>
      <c r="HU1217" s="33"/>
      <c r="HV1217" s="22"/>
      <c r="HW1217" s="22"/>
      <c r="HX1217" s="22"/>
      <c r="HY1217" s="22"/>
      <c r="HZ1217" s="22"/>
      <c r="IA1217" s="22"/>
      <c r="IB1217" s="22"/>
      <c r="IC1217" s="22"/>
      <c r="ID1217" s="22"/>
      <c r="IE1217" s="22"/>
      <c r="IF1217" s="22"/>
      <c r="IG1217" s="22"/>
      <c r="IH1217" s="22"/>
      <c r="II1217" s="22"/>
      <c r="IJ1217" s="22"/>
      <c r="IK1217" s="22"/>
      <c r="IL1217" s="22"/>
      <c r="IM1217" s="22"/>
      <c r="IN1217" s="22"/>
      <c r="IO1217" s="22"/>
      <c r="IP1217" s="22"/>
      <c r="IQ1217" s="22"/>
      <c r="IR1217" s="22"/>
      <c r="IS1217" s="22"/>
      <c r="IT1217" s="22"/>
      <c r="IU1217" s="22"/>
      <c r="IV1217" s="22"/>
      <c r="IW1217" s="22"/>
      <c r="IX1217" s="22"/>
      <c r="IY1217" s="22"/>
      <c r="IZ1217" s="22"/>
      <c r="JA1217" s="22"/>
      <c r="JB1217" s="22"/>
      <c r="JC1217" s="22"/>
      <c r="JD1217" s="22"/>
      <c r="JE1217" s="33"/>
      <c r="JF1217" s="33"/>
      <c r="JG1217" s="33"/>
      <c r="JH1217" s="22"/>
      <c r="JI1217" s="22"/>
      <c r="JJ1217" s="22"/>
      <c r="JK1217" s="22"/>
      <c r="JL1217" s="22"/>
      <c r="JM1217" s="22"/>
      <c r="JN1217" s="22"/>
      <c r="JO1217" s="33"/>
      <c r="JP1217" s="33"/>
      <c r="JQ1217" s="33"/>
      <c r="JR1217" s="33"/>
      <c r="JS1217" s="33"/>
      <c r="JT1217" s="33"/>
      <c r="JU1217" s="33"/>
      <c r="JV1217" s="33"/>
      <c r="JW1217" s="33"/>
      <c r="JX1217" s="33"/>
      <c r="JY1217" s="33"/>
      <c r="JZ1217" s="33"/>
      <c r="KA1217" s="33"/>
      <c r="KB1217" s="33"/>
      <c r="KC1217" s="33"/>
      <c r="KD1217" s="33"/>
      <c r="KE1217" s="33"/>
      <c r="KF1217" s="33"/>
      <c r="KG1217" s="33"/>
      <c r="KH1217" s="33"/>
      <c r="KI1217" s="33"/>
      <c r="KJ1217" s="33"/>
      <c r="KK1217" s="33"/>
      <c r="KL1217" s="33"/>
      <c r="KM1217" s="33"/>
      <c r="KN1217" s="33"/>
      <c r="KO1217" s="33"/>
      <c r="KP1217" s="33"/>
      <c r="KQ1217" s="33"/>
      <c r="KR1217" s="33"/>
      <c r="KS1217" s="33"/>
      <c r="KT1217" s="33"/>
      <c r="KU1217" s="33"/>
      <c r="KV1217" s="33"/>
      <c r="KW1217" s="33"/>
      <c r="KX1217" s="33"/>
      <c r="KY1217" s="33"/>
      <c r="KZ1217" s="33"/>
      <c r="LA1217" s="33"/>
      <c r="LB1217" s="33"/>
      <c r="LC1217" s="33"/>
      <c r="LD1217" s="33"/>
      <c r="LE1217" s="33"/>
      <c r="LF1217" s="33"/>
      <c r="LG1217" s="33"/>
      <c r="LH1217" s="33"/>
      <c r="LI1217" s="33"/>
      <c r="LJ1217" s="33"/>
      <c r="LK1217" s="33"/>
      <c r="LL1217" s="33"/>
      <c r="LM1217" s="33"/>
      <c r="LN1217" s="33"/>
      <c r="LO1217" s="33"/>
      <c r="LP1217" s="33"/>
      <c r="LQ1217" s="33"/>
      <c r="LR1217" s="33"/>
      <c r="LS1217" s="33"/>
      <c r="LT1217" s="33"/>
      <c r="LU1217" s="33"/>
      <c r="LV1217" s="33"/>
      <c r="LW1217" s="33"/>
      <c r="LX1217" s="33"/>
      <c r="LY1217" s="33"/>
      <c r="LZ1217" s="33"/>
      <c r="MA1217" s="33"/>
      <c r="MB1217" s="33"/>
      <c r="MC1217" s="33"/>
      <c r="MD1217" s="33"/>
      <c r="ME1217" s="33"/>
      <c r="MF1217" s="33"/>
      <c r="MG1217" s="33"/>
      <c r="MH1217" s="33"/>
      <c r="MI1217" s="33"/>
      <c r="MJ1217" s="33"/>
      <c r="MK1217" s="33"/>
      <c r="ML1217" s="33"/>
      <c r="MM1217" s="33"/>
      <c r="MN1217" s="33"/>
      <c r="MO1217" s="33"/>
      <c r="MP1217" s="33"/>
      <c r="MQ1217" s="33"/>
      <c r="MR1217" s="33"/>
      <c r="MS1217" s="33"/>
      <c r="MT1217" s="33"/>
      <c r="MU1217" s="33"/>
      <c r="MV1217" s="33"/>
      <c r="MW1217" s="33"/>
      <c r="MX1217" s="33"/>
      <c r="MY1217" s="33" t="s">
        <v>4</v>
      </c>
      <c r="MZ1217" s="22"/>
      <c r="NA1217" s="22"/>
      <c r="NB1217" s="22"/>
      <c r="NC1217" s="10"/>
      <c r="ND1217" s="10"/>
      <c r="NE1217" s="10"/>
      <c r="NF1217" s="10"/>
      <c r="NG1217" s="10"/>
      <c r="NH1217" s="10"/>
      <c r="NI1217" s="10"/>
      <c r="NJ1217" s="10"/>
      <c r="NK1217" s="10"/>
      <c r="NL1217" s="10"/>
      <c r="NM1217" s="10"/>
      <c r="NN1217" s="10"/>
      <c r="NO1217" s="10"/>
      <c r="NP1217" s="55"/>
      <c r="NQ1217" s="55"/>
      <c r="NR1217" s="55"/>
      <c r="NS1217" s="55"/>
      <c r="NT1217" s="55"/>
      <c r="NU1217" s="10"/>
      <c r="NV1217" s="10"/>
      <c r="NX1217" s="10"/>
      <c r="NZ1217" s="10"/>
      <c r="OA1217" s="10"/>
      <c r="OB1217" s="7" t="s">
        <v>67</v>
      </c>
      <c r="OC1217" s="7" t="s">
        <v>0</v>
      </c>
      <c r="OD1217" s="7" t="str">
        <f>FC1217</f>
        <v>&lt;!--</v>
      </c>
    </row>
    <row r="1218" spans="1:394" x14ac:dyDescent="0.4">
      <c r="A1218" s="4" t="s">
        <v>0</v>
      </c>
      <c r="B1218" s="4"/>
      <c r="C1218" s="4"/>
      <c r="D1218" s="4"/>
      <c r="E1218" s="10" t="s">
        <v>532</v>
      </c>
      <c r="F1218" s="4" t="s">
        <v>0</v>
      </c>
      <c r="G1218" s="2">
        <v>1220</v>
      </c>
      <c r="H1218" s="45"/>
      <c r="BB1218" s="4" t="s">
        <v>0</v>
      </c>
      <c r="BL1218" s="10"/>
      <c r="BM1218" s="10"/>
      <c r="BN1218" s="10"/>
      <c r="BO1218" s="10"/>
      <c r="BP1218" s="10"/>
      <c r="BQ1218" s="10"/>
      <c r="BR1218" s="10"/>
      <c r="BS1218" s="10"/>
      <c r="BT1218" s="10"/>
      <c r="BU1218" s="10"/>
      <c r="BX1218" s="10"/>
      <c r="CA1218" s="10"/>
      <c r="CB1218" s="10"/>
      <c r="CD1218" s="10"/>
      <c r="CN1218" s="10"/>
      <c r="CO1218" s="10"/>
      <c r="CU1218" s="10"/>
      <c r="CV1218" s="10"/>
      <c r="CW1218" s="10"/>
      <c r="CX1218" s="10"/>
      <c r="CY1218" s="10"/>
      <c r="CZ1218" s="10"/>
      <c r="DB1218" s="10"/>
      <c r="DC1218" s="10"/>
      <c r="DD1218" s="10"/>
      <c r="DE1218" s="10"/>
      <c r="DF1218" s="10"/>
      <c r="DG1218" s="10"/>
      <c r="DH1218" s="10"/>
      <c r="DI1218" s="10"/>
      <c r="DJ1218" s="10"/>
      <c r="DK1218" s="10"/>
      <c r="DL1218" s="10"/>
      <c r="DM1218" s="10"/>
      <c r="DN1218" s="10"/>
      <c r="DO1218" s="7" t="s">
        <v>131</v>
      </c>
      <c r="DP1218" s="4" t="s">
        <v>0</v>
      </c>
      <c r="DQ1218" s="4" t="s">
        <v>0</v>
      </c>
      <c r="DR1218" s="4" t="s">
        <v>0</v>
      </c>
      <c r="DS1218" s="4" t="s">
        <v>0</v>
      </c>
      <c r="DT1218" s="4" t="s">
        <v>0</v>
      </c>
      <c r="DU1218" s="4" t="s">
        <v>0</v>
      </c>
      <c r="DW1218" s="10"/>
      <c r="DX1218" s="10"/>
      <c r="DY1218" s="10"/>
      <c r="DZ1218" s="10"/>
      <c r="EA1218" s="10"/>
      <c r="EJ1218" s="10"/>
      <c r="EK1218" s="10"/>
      <c r="FA1218" s="53" t="s">
        <v>0</v>
      </c>
      <c r="FD1218" s="10"/>
      <c r="FE1218" s="10"/>
      <c r="FF1218" s="52" t="s">
        <v>130</v>
      </c>
      <c r="FG1218" s="52"/>
      <c r="FH1218" s="52"/>
      <c r="FI1218" s="52"/>
      <c r="FJ1218" s="52"/>
      <c r="FK1218" s="52"/>
      <c r="FL1218" s="52"/>
      <c r="FM1218" s="52"/>
      <c r="FN1218" s="52"/>
      <c r="FO1218" s="52"/>
      <c r="FP1218" s="52"/>
      <c r="FQ1218" s="52"/>
      <c r="FR1218" s="52"/>
      <c r="FS1218" s="52"/>
      <c r="FT1218" s="52"/>
      <c r="FU1218" s="52"/>
      <c r="FV1218" s="52"/>
      <c r="FW1218" s="52"/>
      <c r="FX1218" s="52"/>
      <c r="FY1218" s="52"/>
      <c r="FZ1218" s="52"/>
      <c r="GA1218" s="52"/>
      <c r="GB1218" s="52"/>
      <c r="GC1218" s="52"/>
      <c r="GD1218" s="52"/>
      <c r="GE1218" s="52"/>
      <c r="GF1218" s="52"/>
      <c r="GG1218" s="52"/>
      <c r="GH1218" s="52"/>
      <c r="GI1218" s="52"/>
      <c r="GJ1218" s="52"/>
      <c r="GK1218" s="52"/>
      <c r="GL1218" s="52"/>
      <c r="GM1218" s="52"/>
      <c r="GN1218" s="52"/>
      <c r="GO1218" s="52"/>
      <c r="GP1218" s="52"/>
      <c r="GQ1218" s="52"/>
      <c r="GR1218" s="52"/>
      <c r="GS1218" s="52"/>
      <c r="GT1218" s="52"/>
      <c r="GU1218" s="52"/>
      <c r="GV1218" s="52"/>
      <c r="GW1218" s="52"/>
      <c r="GX1218" s="52"/>
      <c r="GY1218" s="52"/>
      <c r="GZ1218" s="52"/>
      <c r="HA1218" s="52"/>
      <c r="HB1218" s="52"/>
      <c r="HC1218" s="52"/>
      <c r="HD1218" s="52"/>
      <c r="HE1218" s="52"/>
      <c r="HF1218" s="52"/>
      <c r="HG1218" s="52"/>
      <c r="HH1218" s="52"/>
      <c r="HI1218" s="52"/>
      <c r="HJ1218" s="52"/>
      <c r="HK1218" s="52"/>
      <c r="HL1218" s="52"/>
      <c r="HM1218" s="52"/>
      <c r="HN1218" s="52"/>
      <c r="HO1218" s="52"/>
      <c r="HP1218" s="52"/>
      <c r="HQ1218" s="52"/>
      <c r="HR1218" s="52"/>
      <c r="HS1218" s="52"/>
      <c r="HT1218" s="52"/>
      <c r="HU1218" s="52"/>
      <c r="HV1218" s="52"/>
      <c r="HW1218" s="52"/>
      <c r="HX1218" s="52"/>
      <c r="HY1218" s="52"/>
      <c r="HZ1218" s="52"/>
      <c r="IA1218" s="52"/>
      <c r="IB1218" s="52"/>
      <c r="IC1218" s="52"/>
      <c r="ID1218" s="52"/>
      <c r="IE1218" s="52"/>
      <c r="IF1218" s="52"/>
      <c r="IG1218" s="52"/>
      <c r="IH1218" s="52"/>
      <c r="II1218" s="52"/>
      <c r="IJ1218" s="52"/>
      <c r="IK1218" s="52"/>
      <c r="IL1218" s="52"/>
      <c r="IM1218" s="52"/>
      <c r="IN1218" s="52"/>
      <c r="IO1218" s="16"/>
      <c r="IP1218" s="16"/>
      <c r="IQ1218" s="16"/>
      <c r="IR1218" s="16"/>
      <c r="IS1218" s="16"/>
      <c r="IT1218" s="16"/>
      <c r="IU1218" s="16"/>
      <c r="IV1218" s="16"/>
      <c r="IW1218" s="16"/>
      <c r="IX1218" s="16"/>
      <c r="IY1218" s="16"/>
      <c r="IZ1218" s="16"/>
      <c r="JA1218" s="16"/>
      <c r="JB1218" s="16"/>
      <c r="JC1218" s="16"/>
      <c r="JD1218" s="52"/>
      <c r="JE1218" s="52" t="s">
        <v>7</v>
      </c>
      <c r="JF1218" s="52" t="s">
        <v>6</v>
      </c>
      <c r="JG1218" s="52" t="s">
        <v>45</v>
      </c>
      <c r="JH1218" s="16" t="str">
        <f t="shared" ref="JH1218:JN1219" si="536">DO1218</f>
        <v>buttonwrap</v>
      </c>
      <c r="JI1218" s="16" t="str">
        <f t="shared" si="536"/>
        <v>|</v>
      </c>
      <c r="JJ1218" s="16" t="str">
        <f t="shared" si="536"/>
        <v>|</v>
      </c>
      <c r="JK1218" s="16" t="str">
        <f t="shared" si="536"/>
        <v>|</v>
      </c>
      <c r="JL1218" s="16" t="str">
        <f t="shared" si="536"/>
        <v>|</v>
      </c>
      <c r="JM1218" s="16" t="str">
        <f t="shared" si="536"/>
        <v>|</v>
      </c>
      <c r="JN1218" s="16" t="str">
        <f t="shared" si="536"/>
        <v>|</v>
      </c>
      <c r="JO1218" s="52" t="s">
        <v>45</v>
      </c>
      <c r="JP1218" s="52"/>
      <c r="JQ1218" s="52"/>
      <c r="JR1218" s="52"/>
      <c r="JS1218" s="52"/>
      <c r="JT1218" s="52"/>
      <c r="JU1218" s="52"/>
      <c r="JV1218" s="52"/>
      <c r="JW1218" s="52"/>
      <c r="JX1218" s="52"/>
      <c r="JY1218" s="52"/>
      <c r="JZ1218" s="52"/>
      <c r="KA1218" s="52"/>
      <c r="KB1218" s="52"/>
      <c r="KC1218" s="52"/>
      <c r="KD1218" s="52"/>
      <c r="KE1218" s="52"/>
      <c r="KF1218" s="52"/>
      <c r="KG1218" s="52"/>
      <c r="KH1218" s="52"/>
      <c r="KI1218" s="52"/>
      <c r="KJ1218" s="52"/>
      <c r="KK1218" s="52"/>
      <c r="KL1218" s="52"/>
      <c r="KM1218" s="52"/>
      <c r="KN1218" s="52"/>
      <c r="KO1218" s="52"/>
      <c r="KP1218" s="52"/>
      <c r="KQ1218" s="52"/>
      <c r="KR1218" s="52"/>
      <c r="KS1218" s="52"/>
      <c r="KT1218" s="52"/>
      <c r="KU1218" s="52"/>
      <c r="KV1218" s="52"/>
      <c r="KW1218" s="52"/>
      <c r="KX1218" s="52"/>
      <c r="KY1218" s="52"/>
      <c r="KZ1218" s="52"/>
      <c r="LA1218" s="52"/>
      <c r="LB1218" s="52"/>
      <c r="LC1218" s="52"/>
      <c r="LD1218" s="52"/>
      <c r="LE1218" s="52"/>
      <c r="LF1218" s="52"/>
      <c r="LG1218" s="52"/>
      <c r="LH1218" s="52"/>
      <c r="LI1218" s="52"/>
      <c r="LJ1218" s="52"/>
      <c r="LK1218" s="52"/>
      <c r="LL1218" s="52"/>
      <c r="LM1218" s="52"/>
      <c r="LN1218" s="52"/>
      <c r="LO1218" s="52"/>
      <c r="LP1218" s="16"/>
      <c r="LQ1218" s="16"/>
      <c r="LR1218" s="52"/>
      <c r="LS1218" s="52"/>
      <c r="LT1218" s="52"/>
      <c r="LU1218" s="52"/>
      <c r="LV1218" s="52"/>
      <c r="LW1218" s="52"/>
      <c r="LX1218" s="52"/>
      <c r="LY1218" s="52"/>
      <c r="LZ1218" s="52"/>
      <c r="MA1218" s="52"/>
      <c r="MB1218" s="52"/>
      <c r="MC1218" s="52"/>
      <c r="MD1218" s="52"/>
      <c r="ME1218" s="52"/>
      <c r="MF1218" s="52"/>
      <c r="MG1218" s="52"/>
      <c r="MH1218" s="52"/>
      <c r="MI1218" s="52"/>
      <c r="MJ1218" s="52"/>
      <c r="MK1218" s="52"/>
      <c r="ML1218" s="52"/>
      <c r="MM1218" s="52"/>
      <c r="MN1218" s="52"/>
      <c r="MO1218" s="52"/>
      <c r="MP1218" s="52"/>
      <c r="MQ1218" s="52"/>
      <c r="MR1218" s="52"/>
      <c r="MS1218" s="52"/>
      <c r="MT1218" s="52"/>
      <c r="MU1218" s="52"/>
      <c r="MV1218" s="52"/>
      <c r="MW1218" s="52"/>
      <c r="MX1218" s="52"/>
      <c r="MY1218" s="52" t="s">
        <v>4</v>
      </c>
      <c r="MZ1218" s="52"/>
      <c r="NA1218" s="52"/>
      <c r="NB1218" s="52"/>
      <c r="NC1218" s="52"/>
      <c r="ND1218" s="52"/>
      <c r="NE1218" s="52"/>
      <c r="NF1218" s="52"/>
      <c r="NG1218" s="52"/>
      <c r="NH1218" s="52"/>
      <c r="NI1218" s="52"/>
      <c r="NJ1218" s="10"/>
      <c r="NK1218" s="10"/>
      <c r="NL1218" s="10"/>
      <c r="NM1218" s="10"/>
      <c r="NN1218" s="10"/>
      <c r="NO1218" s="10"/>
      <c r="NP1218" s="55"/>
      <c r="NQ1218" s="55"/>
      <c r="NR1218" s="55"/>
      <c r="NS1218" s="55"/>
      <c r="NT1218" s="55"/>
      <c r="NU1218" s="10"/>
      <c r="NV1218" s="10"/>
      <c r="NW1218" s="10"/>
      <c r="NX1218" s="10"/>
      <c r="NY1218" s="10"/>
      <c r="NZ1218" s="10"/>
      <c r="OA1218" s="10"/>
      <c r="OC1218" s="7" t="s">
        <v>0</v>
      </c>
    </row>
    <row r="1219" spans="1:394" x14ac:dyDescent="0.4">
      <c r="A1219" s="4" t="s">
        <v>0</v>
      </c>
      <c r="B1219" s="4"/>
      <c r="C1219" s="4"/>
      <c r="D1219" s="4"/>
      <c r="F1219" s="4" t="s">
        <v>0</v>
      </c>
      <c r="G1219" s="2">
        <v>1221</v>
      </c>
      <c r="H1219" s="45"/>
      <c r="BB1219" s="4" t="s">
        <v>0</v>
      </c>
      <c r="BL1219" s="10"/>
      <c r="BM1219" s="10"/>
      <c r="BN1219" s="10"/>
      <c r="BO1219" s="10"/>
      <c r="BP1219" s="10"/>
      <c r="BQ1219" s="10"/>
      <c r="BR1219" s="10"/>
      <c r="BS1219" s="10"/>
      <c r="BT1219" s="10"/>
      <c r="BU1219" s="10"/>
      <c r="BX1219" s="10"/>
      <c r="CA1219" s="10" t="s">
        <v>572</v>
      </c>
      <c r="CB1219" s="10" t="s">
        <v>0</v>
      </c>
      <c r="CC1219" s="10" t="s">
        <v>272</v>
      </c>
      <c r="CD1219" s="10" t="s">
        <v>0</v>
      </c>
      <c r="CN1219" s="10"/>
      <c r="CO1219" s="10"/>
      <c r="CU1219" s="10"/>
      <c r="CV1219" s="10"/>
      <c r="CW1219" s="10"/>
      <c r="CX1219" s="10"/>
      <c r="CY1219" s="10"/>
      <c r="CZ1219" s="10"/>
      <c r="DB1219" s="10"/>
      <c r="DC1219" s="10"/>
      <c r="DD1219" s="10"/>
      <c r="DE1219" s="10"/>
      <c r="DF1219" s="10"/>
      <c r="DG1219" s="10"/>
      <c r="DH1219" s="10"/>
      <c r="DI1219" s="10"/>
      <c r="DJ1219" s="10"/>
      <c r="DK1219" s="10"/>
      <c r="DL1219" s="10"/>
      <c r="DM1219" s="10"/>
      <c r="DN1219" s="10"/>
      <c r="DO1219" s="7" t="s">
        <v>238</v>
      </c>
      <c r="DP1219" s="4" t="s">
        <v>0</v>
      </c>
      <c r="DQ1219" s="4" t="s">
        <v>0</v>
      </c>
      <c r="DR1219" s="4" t="s">
        <v>0</v>
      </c>
      <c r="DS1219" s="4" t="s">
        <v>0</v>
      </c>
      <c r="DT1219" s="4" t="s">
        <v>0</v>
      </c>
      <c r="DU1219" s="4" t="s">
        <v>0</v>
      </c>
      <c r="DV1219" s="10"/>
      <c r="DW1219" s="10"/>
      <c r="DX1219" s="10"/>
      <c r="DY1219" s="10"/>
      <c r="DZ1219" s="10" t="s">
        <v>15</v>
      </c>
      <c r="EA1219" s="7" t="s">
        <v>45</v>
      </c>
      <c r="EB1219" s="10" t="s">
        <v>17</v>
      </c>
      <c r="EC1219" s="7" t="s">
        <v>0</v>
      </c>
      <c r="ED1219" s="7" t="s">
        <v>0</v>
      </c>
      <c r="EH1219" s="7" t="s">
        <v>45</v>
      </c>
      <c r="EI1219" s="7" t="s">
        <v>7</v>
      </c>
      <c r="EJ1219" s="7" t="s">
        <v>19</v>
      </c>
      <c r="EK1219" s="7" t="s">
        <v>45</v>
      </c>
      <c r="EL1219" s="7" t="s">
        <v>111</v>
      </c>
      <c r="EM1219" s="7" t="s">
        <v>45</v>
      </c>
      <c r="EN1219" s="7" t="s">
        <v>7</v>
      </c>
      <c r="EO1219" s="7" t="s">
        <v>18</v>
      </c>
      <c r="EP1219" s="10" t="s">
        <v>45</v>
      </c>
      <c r="EQ1219" s="7" t="s">
        <v>0</v>
      </c>
      <c r="ER1219" s="7" t="s">
        <v>223</v>
      </c>
      <c r="ES1219" s="11" t="s">
        <v>45</v>
      </c>
      <c r="ET1219" s="11"/>
      <c r="FA1219" s="53" t="s">
        <v>0</v>
      </c>
      <c r="FF1219" s="16"/>
      <c r="FG1219" s="16"/>
      <c r="FH1219" s="16"/>
      <c r="FI1219" s="16"/>
      <c r="FJ1219" s="52"/>
      <c r="FK1219" s="52"/>
      <c r="FL1219" s="52"/>
      <c r="FM1219" s="52"/>
      <c r="FN1219" s="52"/>
      <c r="FO1219" s="52"/>
      <c r="FP1219" s="52"/>
      <c r="FQ1219" s="52"/>
      <c r="FR1219" s="52"/>
      <c r="FS1219" s="52"/>
      <c r="FT1219" s="52"/>
      <c r="FU1219" s="52"/>
      <c r="FV1219" s="52"/>
      <c r="FW1219" s="52"/>
      <c r="FX1219" s="52"/>
      <c r="FY1219" s="52"/>
      <c r="FZ1219" s="52"/>
      <c r="GA1219" s="52"/>
      <c r="GB1219" s="52"/>
      <c r="GC1219" s="52"/>
      <c r="GD1219" s="52"/>
      <c r="GE1219" s="52"/>
      <c r="GF1219" s="52"/>
      <c r="GG1219" s="52"/>
      <c r="GH1219" s="52"/>
      <c r="GI1219" s="52"/>
      <c r="GJ1219" s="52"/>
      <c r="GK1219" s="52"/>
      <c r="GL1219" s="52"/>
      <c r="GM1219" s="52"/>
      <c r="GN1219" s="52"/>
      <c r="GO1219" s="52"/>
      <c r="GP1219" s="52"/>
      <c r="GQ1219" s="52"/>
      <c r="GR1219" s="52"/>
      <c r="GS1219" s="52"/>
      <c r="GT1219" s="52"/>
      <c r="GU1219" s="52"/>
      <c r="GV1219" s="52"/>
      <c r="GW1219" s="52"/>
      <c r="GX1219" s="52"/>
      <c r="GY1219" s="52"/>
      <c r="GZ1219" s="52"/>
      <c r="HA1219" s="52"/>
      <c r="HB1219" s="52"/>
      <c r="HC1219" s="52"/>
      <c r="HD1219" s="52"/>
      <c r="HE1219" s="52"/>
      <c r="HF1219" s="52"/>
      <c r="HG1219" s="52"/>
      <c r="HH1219" s="52"/>
      <c r="HI1219" s="52"/>
      <c r="HJ1219" s="52"/>
      <c r="HK1219" s="52"/>
      <c r="HL1219" s="52"/>
      <c r="HM1219" s="52"/>
      <c r="HN1219" s="52"/>
      <c r="HO1219" s="52"/>
      <c r="HP1219" s="52"/>
      <c r="HQ1219" s="52"/>
      <c r="HR1219" s="52"/>
      <c r="HS1219" s="52"/>
      <c r="HT1219" s="52"/>
      <c r="HU1219" s="52"/>
      <c r="HV1219" s="52"/>
      <c r="HW1219" s="52"/>
      <c r="HX1219" s="52"/>
      <c r="HY1219" s="52"/>
      <c r="HZ1219" s="52"/>
      <c r="IA1219" s="52"/>
      <c r="IB1219" s="52"/>
      <c r="IC1219" s="52"/>
      <c r="ID1219" s="52"/>
      <c r="IE1219" s="52"/>
      <c r="IF1219" s="52"/>
      <c r="IG1219" s="52"/>
      <c r="IH1219" s="52"/>
      <c r="II1219" s="52"/>
      <c r="IJ1219" s="52"/>
      <c r="IK1219" s="52"/>
      <c r="IL1219" s="52"/>
      <c r="IM1219" s="52"/>
      <c r="IN1219" s="52"/>
      <c r="IO1219" s="16"/>
      <c r="IP1219" s="16"/>
      <c r="IQ1219" s="16"/>
      <c r="IR1219" s="16"/>
      <c r="IS1219" s="16"/>
      <c r="IT1219" s="16"/>
      <c r="IU1219" s="16"/>
      <c r="IV1219" s="16"/>
      <c r="IW1219" s="16"/>
      <c r="IX1219" s="16"/>
      <c r="IY1219" s="16"/>
      <c r="IZ1219" s="16"/>
      <c r="JA1219" s="16"/>
      <c r="JB1219" s="16"/>
      <c r="JC1219" s="16"/>
      <c r="JD1219" s="16" t="s">
        <v>133</v>
      </c>
      <c r="JE1219" s="16" t="s">
        <v>7</v>
      </c>
      <c r="JF1219" s="16" t="s">
        <v>6</v>
      </c>
      <c r="JG1219" s="16" t="s">
        <v>45</v>
      </c>
      <c r="JH1219" s="16" t="str">
        <f t="shared" si="536"/>
        <v>button</v>
      </c>
      <c r="JI1219" s="16" t="str">
        <f t="shared" si="536"/>
        <v>|</v>
      </c>
      <c r="JJ1219" s="16" t="str">
        <f t="shared" si="536"/>
        <v>|</v>
      </c>
      <c r="JK1219" s="16" t="str">
        <f t="shared" si="536"/>
        <v>|</v>
      </c>
      <c r="JL1219" s="16" t="str">
        <f t="shared" si="536"/>
        <v>|</v>
      </c>
      <c r="JM1219" s="16" t="str">
        <f t="shared" si="536"/>
        <v>|</v>
      </c>
      <c r="JN1219" s="16" t="str">
        <f t="shared" si="536"/>
        <v>|</v>
      </c>
      <c r="JO1219" s="16" t="s">
        <v>45</v>
      </c>
      <c r="JP1219" s="16"/>
      <c r="JQ1219" s="52"/>
      <c r="JR1219" s="52"/>
      <c r="JS1219" s="52"/>
      <c r="JT1219" s="52"/>
      <c r="JU1219" s="52"/>
      <c r="JV1219" s="16"/>
      <c r="JW1219" s="16"/>
      <c r="JX1219" s="16"/>
      <c r="JY1219" s="16"/>
      <c r="JZ1219" s="16"/>
      <c r="KA1219" s="16"/>
      <c r="KB1219" s="16"/>
      <c r="KC1219" s="16"/>
      <c r="KD1219" s="16"/>
      <c r="KE1219" s="16" t="s">
        <v>7</v>
      </c>
      <c r="KF1219" s="16" t="s">
        <v>134</v>
      </c>
      <c r="KG1219" s="16" t="s">
        <v>45</v>
      </c>
      <c r="KH1219" s="16" t="str">
        <f>CC1219</f>
        <v>https://wedge.ontomatica.io/ChEMATIC_-_19-09-06/Wedge</v>
      </c>
      <c r="KI1219" s="16" t="s">
        <v>45</v>
      </c>
      <c r="KJ1219" s="16"/>
      <c r="KK1219" s="16"/>
      <c r="KL1219" s="16"/>
      <c r="KM1219" s="16"/>
      <c r="KN1219" s="16"/>
      <c r="KO1219" s="16"/>
      <c r="KP1219" s="16"/>
      <c r="KQ1219" s="16"/>
      <c r="KR1219" s="16"/>
      <c r="KS1219" s="16"/>
      <c r="KT1219" s="16"/>
      <c r="KU1219" s="16"/>
      <c r="KV1219" s="16"/>
      <c r="KW1219" s="16"/>
      <c r="KX1219" s="16"/>
      <c r="KY1219" s="16"/>
      <c r="KZ1219" s="16"/>
      <c r="LA1219" s="16"/>
      <c r="LB1219" s="16"/>
      <c r="LC1219" s="16"/>
      <c r="LD1219" s="16"/>
      <c r="LE1219" s="16"/>
      <c r="LF1219" s="16"/>
      <c r="LG1219" s="16"/>
      <c r="LH1219" s="16"/>
      <c r="LI1219" s="16"/>
      <c r="LJ1219" s="16"/>
      <c r="LK1219" s="16"/>
      <c r="LL1219" s="16"/>
      <c r="LM1219" s="16"/>
      <c r="LN1219" s="16"/>
      <c r="LO1219" s="16"/>
      <c r="LP1219" s="16"/>
      <c r="LQ1219" s="16"/>
      <c r="LR1219" s="16"/>
      <c r="LS1219" s="16"/>
      <c r="LT1219" s="16"/>
      <c r="LU1219" s="16"/>
      <c r="LV1219" s="16"/>
      <c r="LW1219" s="16"/>
      <c r="LX1219" s="16"/>
      <c r="LY1219" s="16" t="s">
        <v>7</v>
      </c>
      <c r="LZ1219" s="16" t="str">
        <f>DZ1219</f>
        <v>animate-in=</v>
      </c>
      <c r="MA1219" s="16" t="str">
        <f>EA1219</f>
        <v>|"</v>
      </c>
      <c r="MB1219" s="16" t="str">
        <f>EB1219</f>
        <v>fade-in</v>
      </c>
      <c r="MC1219" s="16" t="str">
        <f>EC1219</f>
        <v>|</v>
      </c>
      <c r="MD1219" s="16" t="str">
        <f>ED1219</f>
        <v>|</v>
      </c>
      <c r="ME1219" s="16"/>
      <c r="MF1219" s="16"/>
      <c r="MG1219" s="16"/>
      <c r="MH1219" s="16" t="str">
        <f>EH1219</f>
        <v>|"</v>
      </c>
      <c r="MI1219" s="16" t="s">
        <v>7</v>
      </c>
      <c r="MJ1219" s="16" t="s">
        <v>19</v>
      </c>
      <c r="MK1219" s="16" t="s">
        <v>45</v>
      </c>
      <c r="ML1219" s="16" t="s">
        <v>111</v>
      </c>
      <c r="MM1219" s="16" t="s">
        <v>45</v>
      </c>
      <c r="MN1219" s="16" t="str">
        <f t="shared" ref="MN1219:MS1219" si="537">EN1219</f>
        <v>^</v>
      </c>
      <c r="MO1219" s="16" t="str">
        <f t="shared" si="537"/>
        <v>animate-in-delay=</v>
      </c>
      <c r="MP1219" s="16" t="str">
        <f t="shared" si="537"/>
        <v>|"</v>
      </c>
      <c r="MQ1219" s="16" t="str">
        <f t="shared" si="537"/>
        <v>|</v>
      </c>
      <c r="MR1219" s="16" t="str">
        <f t="shared" si="537"/>
        <v>4s</v>
      </c>
      <c r="MS1219" s="16" t="str">
        <f t="shared" si="537"/>
        <v>|"</v>
      </c>
      <c r="MT1219" s="16"/>
      <c r="MU1219" s="16"/>
      <c r="MV1219" s="16"/>
      <c r="MW1219" s="16"/>
      <c r="MX1219" s="16"/>
      <c r="MY1219" s="16" t="s">
        <v>4</v>
      </c>
      <c r="MZ1219" s="16"/>
      <c r="NA1219" s="16"/>
      <c r="NB1219" s="16"/>
      <c r="NC1219" s="16"/>
      <c r="ND1219" s="16"/>
      <c r="NE1219" s="16" t="str">
        <f>CA1219</f>
        <v>Open &amp;#x0057;&amp;#x0045;&amp;#x0044;&amp;#x0047;&amp;#x0045; ChEMATIC full page</v>
      </c>
      <c r="NF1219" s="52"/>
      <c r="NG1219" s="52"/>
      <c r="NH1219" s="52"/>
      <c r="NI1219" s="52" t="s">
        <v>135</v>
      </c>
      <c r="OC1219" s="7" t="s">
        <v>0</v>
      </c>
    </row>
    <row r="1220" spans="1:394" x14ac:dyDescent="0.4">
      <c r="A1220" s="4" t="s">
        <v>0</v>
      </c>
      <c r="B1220" s="4"/>
      <c r="C1220" s="4"/>
      <c r="D1220" s="4"/>
      <c r="F1220" s="4" t="s">
        <v>0</v>
      </c>
      <c r="G1220" s="2">
        <v>1222</v>
      </c>
      <c r="H1220" s="45"/>
      <c r="BB1220" s="4" t="s">
        <v>0</v>
      </c>
      <c r="BL1220" s="10"/>
      <c r="BM1220" s="10"/>
      <c r="BN1220" s="10"/>
      <c r="BO1220" s="10"/>
      <c r="BP1220" s="10"/>
      <c r="BQ1220" s="10"/>
      <c r="BR1220" s="10"/>
      <c r="BS1220" s="10"/>
      <c r="BT1220" s="10"/>
      <c r="BU1220" s="10"/>
      <c r="BX1220" s="10"/>
      <c r="CA1220" s="10"/>
      <c r="CB1220" s="10"/>
      <c r="CD1220" s="10"/>
      <c r="CN1220" s="10"/>
      <c r="CO1220" s="10"/>
      <c r="CU1220" s="10"/>
      <c r="CV1220" s="10"/>
      <c r="CW1220" s="10"/>
      <c r="CX1220" s="10"/>
      <c r="CY1220" s="10"/>
      <c r="CZ1220" s="10"/>
      <c r="DB1220" s="10"/>
      <c r="DC1220" s="10"/>
      <c r="DD1220" s="10"/>
      <c r="DE1220" s="10"/>
      <c r="DF1220" s="10"/>
      <c r="DG1220" s="10"/>
      <c r="DH1220" s="10"/>
      <c r="DI1220" s="10"/>
      <c r="DJ1220" s="10"/>
      <c r="DK1220" s="10"/>
      <c r="DL1220" s="10"/>
      <c r="DM1220" s="10"/>
      <c r="DN1220" s="10"/>
      <c r="DO1220" s="10"/>
      <c r="DP1220" s="4"/>
      <c r="DQ1220" s="10"/>
      <c r="DR1220" s="4"/>
      <c r="DS1220" s="10"/>
      <c r="DT1220" s="10"/>
      <c r="DU1220" s="10"/>
      <c r="DV1220" s="10"/>
      <c r="DW1220" s="10"/>
      <c r="DX1220" s="10"/>
      <c r="DY1220" s="10"/>
      <c r="DZ1220" s="10"/>
      <c r="EA1220" s="10"/>
      <c r="EB1220" s="10"/>
      <c r="EC1220" s="10"/>
      <c r="ED1220" s="10"/>
      <c r="EE1220" s="10"/>
      <c r="EF1220" s="10"/>
      <c r="EG1220" s="10"/>
      <c r="EH1220" s="10"/>
      <c r="EI1220" s="10"/>
      <c r="EJ1220" s="10"/>
      <c r="EK1220" s="10"/>
      <c r="EL1220" s="10"/>
      <c r="EM1220" s="10"/>
      <c r="EO1220" s="10"/>
      <c r="EP1220" s="10"/>
      <c r="EQ1220" s="10"/>
      <c r="ER1220" s="10"/>
      <c r="ES1220" s="10"/>
      <c r="ET1220" s="10"/>
      <c r="FA1220" s="53" t="s">
        <v>0</v>
      </c>
      <c r="FF1220" s="52" t="s">
        <v>143</v>
      </c>
      <c r="FG1220" s="52"/>
      <c r="FH1220" s="16"/>
      <c r="FI1220" s="16"/>
      <c r="FJ1220" s="52"/>
      <c r="FK1220" s="52"/>
      <c r="FL1220" s="52"/>
      <c r="FM1220" s="52"/>
      <c r="FN1220" s="52"/>
      <c r="FO1220" s="52"/>
      <c r="FP1220" s="52"/>
      <c r="FQ1220" s="52"/>
      <c r="FR1220" s="52"/>
      <c r="FS1220" s="52"/>
      <c r="FT1220" s="52"/>
      <c r="FU1220" s="52"/>
      <c r="FV1220" s="52"/>
      <c r="FW1220" s="52"/>
      <c r="FX1220" s="52"/>
      <c r="FY1220" s="52"/>
      <c r="FZ1220" s="52"/>
      <c r="GA1220" s="52"/>
      <c r="GB1220" s="52"/>
      <c r="GC1220" s="52"/>
      <c r="GD1220" s="52"/>
      <c r="GE1220" s="52"/>
      <c r="GF1220" s="52"/>
      <c r="GG1220" s="52"/>
      <c r="GH1220" s="52"/>
      <c r="GI1220" s="52"/>
      <c r="GJ1220" s="52"/>
      <c r="GK1220" s="52"/>
      <c r="GL1220" s="52"/>
      <c r="GM1220" s="52"/>
      <c r="GN1220" s="52"/>
      <c r="GO1220" s="52"/>
      <c r="GP1220" s="52"/>
      <c r="GQ1220" s="52"/>
      <c r="GR1220" s="52"/>
      <c r="GS1220" s="52"/>
      <c r="GT1220" s="52"/>
      <c r="GU1220" s="52"/>
      <c r="GV1220" s="52"/>
      <c r="GW1220" s="52"/>
      <c r="GX1220" s="52"/>
      <c r="GY1220" s="52"/>
      <c r="GZ1220" s="52"/>
      <c r="HA1220" s="52"/>
      <c r="HB1220" s="52"/>
      <c r="HC1220" s="52"/>
      <c r="HD1220" s="52"/>
      <c r="HE1220" s="52"/>
      <c r="HF1220" s="52"/>
      <c r="HG1220" s="52"/>
      <c r="HH1220" s="52"/>
      <c r="HI1220" s="52"/>
      <c r="HJ1220" s="52"/>
      <c r="HK1220" s="52"/>
      <c r="HL1220" s="52"/>
      <c r="HM1220" s="52"/>
      <c r="HN1220" s="52"/>
      <c r="HO1220" s="52"/>
      <c r="HP1220" s="52"/>
      <c r="HQ1220" s="52"/>
      <c r="HR1220" s="52"/>
      <c r="HS1220" s="52"/>
      <c r="HT1220" s="52"/>
      <c r="HU1220" s="52"/>
      <c r="HV1220" s="52"/>
      <c r="HW1220" s="52"/>
      <c r="HX1220" s="52"/>
      <c r="HY1220" s="52"/>
      <c r="HZ1220" s="52"/>
      <c r="IA1220" s="52"/>
      <c r="IB1220" s="52"/>
      <c r="IC1220" s="52"/>
      <c r="ID1220" s="52"/>
      <c r="IE1220" s="52"/>
      <c r="IF1220" s="52"/>
      <c r="IG1220" s="52"/>
      <c r="IH1220" s="52"/>
      <c r="II1220" s="52"/>
      <c r="IJ1220" s="52"/>
      <c r="IK1220" s="52"/>
      <c r="IL1220" s="52"/>
      <c r="IM1220" s="52"/>
      <c r="IN1220" s="52"/>
      <c r="IO1220" s="16"/>
      <c r="IP1220" s="16"/>
      <c r="IQ1220" s="16"/>
      <c r="IR1220" s="16"/>
      <c r="IS1220" s="16"/>
      <c r="IT1220" s="16"/>
      <c r="IU1220" s="16"/>
      <c r="IV1220" s="16"/>
      <c r="IW1220" s="16"/>
      <c r="IX1220" s="16"/>
      <c r="IY1220" s="16"/>
      <c r="IZ1220" s="16"/>
      <c r="JA1220" s="16"/>
      <c r="JB1220" s="16"/>
      <c r="JC1220" s="16"/>
      <c r="JD1220" s="52"/>
      <c r="JE1220" s="52"/>
      <c r="JF1220" s="52"/>
      <c r="JG1220" s="52"/>
      <c r="JH1220" s="52"/>
      <c r="JI1220" s="52"/>
      <c r="JJ1220" s="52"/>
      <c r="JK1220" s="52"/>
      <c r="JL1220" s="52"/>
      <c r="JM1220" s="52"/>
      <c r="JN1220" s="52"/>
      <c r="JO1220" s="52"/>
      <c r="JP1220" s="52"/>
      <c r="JQ1220" s="52"/>
      <c r="JR1220" s="52"/>
      <c r="JS1220" s="52"/>
      <c r="JT1220" s="52"/>
      <c r="JU1220" s="52"/>
      <c r="JV1220" s="52"/>
      <c r="JW1220" s="52"/>
      <c r="JX1220" s="52"/>
      <c r="JY1220" s="52"/>
      <c r="JZ1220" s="52"/>
      <c r="KA1220" s="52"/>
      <c r="KB1220" s="52"/>
      <c r="KC1220" s="52"/>
      <c r="KD1220" s="52"/>
      <c r="KE1220" s="52"/>
      <c r="KF1220" s="52"/>
      <c r="KG1220" s="52"/>
      <c r="KH1220" s="52"/>
      <c r="KI1220" s="52"/>
      <c r="KJ1220" s="52"/>
      <c r="KK1220" s="52"/>
      <c r="KL1220" s="52"/>
      <c r="KM1220" s="52"/>
      <c r="KN1220" s="52"/>
      <c r="KO1220" s="52"/>
      <c r="KP1220" s="52"/>
      <c r="KQ1220" s="52"/>
      <c r="KR1220" s="52"/>
      <c r="KS1220" s="52"/>
      <c r="KT1220" s="52"/>
      <c r="KU1220" s="52"/>
      <c r="KV1220" s="52"/>
      <c r="KW1220" s="52"/>
      <c r="KX1220" s="52"/>
      <c r="KY1220" s="52"/>
      <c r="KZ1220" s="52"/>
      <c r="LA1220" s="52"/>
      <c r="LB1220" s="52"/>
      <c r="LC1220" s="52"/>
      <c r="LD1220" s="52"/>
      <c r="LE1220" s="52"/>
      <c r="LF1220" s="52"/>
      <c r="LG1220" s="52"/>
      <c r="LH1220" s="52"/>
      <c r="LI1220" s="52"/>
      <c r="LJ1220" s="52"/>
      <c r="LK1220" s="52"/>
      <c r="LL1220" s="52"/>
      <c r="LM1220" s="52"/>
      <c r="LN1220" s="52"/>
      <c r="LO1220" s="52"/>
      <c r="LP1220" s="52"/>
      <c r="LQ1220" s="52"/>
      <c r="LR1220" s="52"/>
      <c r="LS1220" s="52"/>
      <c r="LT1220" s="52"/>
      <c r="LU1220" s="52"/>
      <c r="LV1220" s="52"/>
      <c r="LW1220" s="52"/>
      <c r="LX1220" s="52"/>
      <c r="LY1220" s="52"/>
      <c r="LZ1220" s="52"/>
      <c r="MA1220" s="52"/>
      <c r="MB1220" s="52"/>
      <c r="MC1220" s="52"/>
      <c r="MD1220" s="52"/>
      <c r="ME1220" s="52"/>
      <c r="MF1220" s="52"/>
      <c r="MG1220" s="52"/>
      <c r="MH1220" s="52"/>
      <c r="MI1220" s="52"/>
      <c r="MJ1220" s="52"/>
      <c r="MK1220" s="52"/>
      <c r="ML1220" s="52"/>
      <c r="MM1220" s="52"/>
      <c r="MN1220" s="52"/>
      <c r="MO1220" s="52"/>
      <c r="MP1220" s="52"/>
      <c r="MQ1220" s="52"/>
      <c r="MR1220" s="52"/>
      <c r="MS1220" s="52"/>
      <c r="MT1220" s="52"/>
      <c r="MU1220" s="52"/>
      <c r="MV1220" s="52"/>
      <c r="MW1220" s="52"/>
      <c r="MX1220" s="52"/>
      <c r="MY1220" s="52" t="s">
        <v>4</v>
      </c>
      <c r="MZ1220" s="52"/>
      <c r="NA1220" s="52"/>
      <c r="NB1220" s="52"/>
      <c r="NC1220" s="52"/>
      <c r="ND1220" s="52"/>
      <c r="NE1220" s="52"/>
      <c r="NF1220" s="52"/>
      <c r="NG1220" s="52"/>
      <c r="NH1220" s="52"/>
      <c r="NI1220" s="52"/>
      <c r="NJ1220" s="10"/>
      <c r="NK1220" s="10"/>
      <c r="NL1220" s="10"/>
      <c r="NM1220" s="10"/>
      <c r="NN1220" s="10"/>
      <c r="NO1220" s="10"/>
      <c r="NP1220" s="55"/>
      <c r="NQ1220" s="55"/>
      <c r="NR1220" s="55"/>
      <c r="NS1220" s="55"/>
      <c r="NT1220" s="55"/>
      <c r="NU1220" s="10"/>
      <c r="NV1220" s="10"/>
      <c r="NW1220" s="10"/>
      <c r="NX1220" s="10"/>
      <c r="NY1220" s="10"/>
      <c r="NZ1220" s="10"/>
      <c r="OA1220" s="10"/>
      <c r="OC1220" s="7" t="s">
        <v>0</v>
      </c>
    </row>
    <row r="1221" spans="1:394" x14ac:dyDescent="0.4">
      <c r="A1221" s="4" t="s">
        <v>0</v>
      </c>
      <c r="B1221" s="4"/>
      <c r="C1221" s="4"/>
      <c r="D1221" s="4"/>
      <c r="F1221" s="4" t="s">
        <v>0</v>
      </c>
      <c r="G1221" s="2">
        <v>1223</v>
      </c>
      <c r="H1221" s="45"/>
      <c r="BB1221" s="4" t="s">
        <v>0</v>
      </c>
      <c r="FA1221" s="53" t="s">
        <v>0</v>
      </c>
      <c r="FB1221" s="7" t="s">
        <v>141</v>
      </c>
      <c r="MY1221" s="7" t="s">
        <v>4</v>
      </c>
      <c r="OC1221" s="7" t="s">
        <v>0</v>
      </c>
    </row>
    <row r="1222" spans="1:394" x14ac:dyDescent="0.4">
      <c r="A1222" s="4" t="s">
        <v>0</v>
      </c>
      <c r="B1222" s="4"/>
      <c r="C1222" s="4"/>
      <c r="D1222" s="76" t="s">
        <v>166</v>
      </c>
      <c r="F1222" s="4" t="s">
        <v>0</v>
      </c>
      <c r="G1222" s="2">
        <v>1224</v>
      </c>
      <c r="H1222" s="45">
        <f>H1181+1</f>
        <v>42</v>
      </c>
      <c r="I1222" s="55">
        <v>3</v>
      </c>
      <c r="J1222" s="55" t="s">
        <v>290</v>
      </c>
      <c r="K1222" s="55">
        <v>41</v>
      </c>
      <c r="L1222" s="55" t="s">
        <v>7</v>
      </c>
      <c r="M1222" s="55" t="s">
        <v>351</v>
      </c>
      <c r="N1222" s="55" t="s">
        <v>267</v>
      </c>
      <c r="O1222" s="55" t="s">
        <v>7</v>
      </c>
      <c r="P1222" s="10" t="s">
        <v>573</v>
      </c>
      <c r="Q1222" s="10" t="s">
        <v>0</v>
      </c>
      <c r="U1222" s="10" t="s">
        <v>45</v>
      </c>
      <c r="V1222" s="10" t="s">
        <v>298</v>
      </c>
      <c r="W1222" s="10" t="s">
        <v>290</v>
      </c>
      <c r="X1222" s="10">
        <f>H1222</f>
        <v>42</v>
      </c>
      <c r="Y1222" s="10" t="s">
        <v>45</v>
      </c>
      <c r="Z1222" s="10" t="s">
        <v>267</v>
      </c>
      <c r="AA1222" s="10" t="s">
        <v>45</v>
      </c>
      <c r="AB1222" s="10">
        <f t="shared" ref="AB1222" si="538">I1222</f>
        <v>3</v>
      </c>
      <c r="AC1222" s="10" t="str">
        <f t="shared" ref="AC1222" si="539">J1222</f>
        <v>-</v>
      </c>
      <c r="AD1222" s="10">
        <f t="shared" ref="AD1222" si="540">K1222</f>
        <v>41</v>
      </c>
      <c r="AE1222" s="10" t="str">
        <f t="shared" ref="AE1222" si="541">L1222</f>
        <v>^</v>
      </c>
      <c r="AF1222" s="10" t="str">
        <f t="shared" ref="AF1222" si="542">M1222</f>
        <v>Item</v>
      </c>
      <c r="AG1222" s="10" t="str">
        <f t="shared" ref="AG1222" si="543">N1222</f>
        <v>:</v>
      </c>
      <c r="AH1222" s="10" t="str">
        <f t="shared" ref="AH1222" si="544">O1222</f>
        <v>^</v>
      </c>
      <c r="AI1222" s="10" t="str">
        <f t="shared" ref="AI1222" si="545">P1222</f>
        <v>Release 3.0 Issues</v>
      </c>
      <c r="AJ1222" s="10" t="s">
        <v>45</v>
      </c>
      <c r="AK1222" s="10" t="s">
        <v>268</v>
      </c>
      <c r="AL1222" s="10" t="s">
        <v>0</v>
      </c>
      <c r="AM1222" s="10" t="s">
        <v>294</v>
      </c>
      <c r="AN1222" s="10" t="s">
        <v>295</v>
      </c>
      <c r="AO1222" s="10" t="str">
        <f>V1222</f>
        <v>item</v>
      </c>
      <c r="AP1222" s="10" t="str">
        <f>W1222</f>
        <v>-</v>
      </c>
      <c r="AQ1222" s="10">
        <f>X1222</f>
        <v>42</v>
      </c>
      <c r="AR1222" s="10" t="s">
        <v>45</v>
      </c>
      <c r="AS1222" s="10" t="s">
        <v>4</v>
      </c>
      <c r="AT1222" s="10" t="s">
        <v>191</v>
      </c>
      <c r="AU1222" s="10" t="str">
        <f>V1222</f>
        <v>item</v>
      </c>
      <c r="AV1222" s="10" t="str">
        <f>W1222</f>
        <v>-</v>
      </c>
      <c r="AW1222" s="10">
        <f>X1222</f>
        <v>42</v>
      </c>
      <c r="AX1222" s="10" t="s">
        <v>192</v>
      </c>
      <c r="AY1222" s="10" t="s">
        <v>135</v>
      </c>
      <c r="AZ1222" s="10" t="s">
        <v>296</v>
      </c>
      <c r="BA1222" s="10" t="s">
        <v>261</v>
      </c>
      <c r="BB1222" s="4" t="s">
        <v>0</v>
      </c>
      <c r="BC1222" s="7" t="str">
        <f>V1222</f>
        <v>item</v>
      </c>
      <c r="BE1222" s="7" t="s">
        <v>290</v>
      </c>
      <c r="BF1222" s="7">
        <f>H1222</f>
        <v>42</v>
      </c>
      <c r="BG1222" s="7" t="str">
        <f>P1222</f>
        <v>Release 3.0 Issues</v>
      </c>
      <c r="EU1222" s="7" t="str">
        <f>M1222</f>
        <v>Item</v>
      </c>
      <c r="EV1222" s="7">
        <f>I1222</f>
        <v>3</v>
      </c>
      <c r="EW1222" s="7" t="str">
        <f>J1222</f>
        <v>-</v>
      </c>
      <c r="EX1222" s="7">
        <f>K1222</f>
        <v>41</v>
      </c>
      <c r="EY1222" s="7" t="str">
        <f>P1222</f>
        <v>Release 3.0 Issues</v>
      </c>
      <c r="FA1222" s="71" t="s">
        <v>0</v>
      </c>
      <c r="FB1222" s="7" t="s">
        <v>34</v>
      </c>
      <c r="IO1222" s="7" t="s">
        <v>7</v>
      </c>
      <c r="IP1222" s="7" t="s">
        <v>21</v>
      </c>
      <c r="IQ1222" s="7" t="s">
        <v>45</v>
      </c>
      <c r="IR1222" s="7" t="str">
        <f>BC1222</f>
        <v>item</v>
      </c>
      <c r="IS1222" s="7" t="str">
        <f>BE1222</f>
        <v>-</v>
      </c>
      <c r="IT1222" s="7">
        <f>BF1222</f>
        <v>42</v>
      </c>
      <c r="IX1222" s="7" t="s">
        <v>45</v>
      </c>
      <c r="IY1222" s="7" t="s">
        <v>7</v>
      </c>
      <c r="IZ1222" s="7" t="s">
        <v>174</v>
      </c>
      <c r="JA1222" s="7" t="s">
        <v>45</v>
      </c>
      <c r="JB1222" s="7" t="str">
        <f>P1222</f>
        <v>Release 3.0 Issues</v>
      </c>
      <c r="JC1222" s="7" t="s">
        <v>45</v>
      </c>
      <c r="MY1222" s="7" t="s">
        <v>4</v>
      </c>
      <c r="OC1222" s="7" t="s">
        <v>0</v>
      </c>
    </row>
    <row r="1223" spans="1:394" x14ac:dyDescent="0.4">
      <c r="A1223" s="4" t="s">
        <v>0</v>
      </c>
      <c r="B1223" s="4"/>
      <c r="C1223" s="4"/>
      <c r="D1223" s="4"/>
      <c r="F1223" s="4" t="s">
        <v>0</v>
      </c>
      <c r="G1223" s="2">
        <v>1225</v>
      </c>
      <c r="H1223" s="45"/>
      <c r="BB1223" s="4" t="s">
        <v>0</v>
      </c>
      <c r="BL1223" s="10"/>
      <c r="BM1223" s="10"/>
      <c r="BN1223" s="10"/>
      <c r="BO1223" s="10"/>
      <c r="BP1223" s="10"/>
      <c r="BQ1223" s="10"/>
      <c r="BR1223" s="10"/>
      <c r="BS1223" s="10"/>
      <c r="BT1223" s="10"/>
      <c r="BU1223" s="10"/>
      <c r="BX1223" s="10"/>
      <c r="CA1223" s="10"/>
      <c r="CB1223" s="10"/>
      <c r="CD1223" s="10"/>
      <c r="CN1223" s="10"/>
      <c r="CO1223" s="10"/>
      <c r="CU1223" s="10"/>
      <c r="CV1223" s="10"/>
      <c r="CW1223" s="10"/>
      <c r="CX1223" s="10"/>
      <c r="CY1223" s="10"/>
      <c r="CZ1223" s="10"/>
      <c r="DB1223" s="10"/>
      <c r="DC1223" s="10"/>
      <c r="DD1223" s="10"/>
      <c r="DE1223" s="10"/>
      <c r="DF1223" s="10"/>
      <c r="DG1223" s="10"/>
      <c r="DH1223" s="10"/>
      <c r="DI1223" s="10"/>
      <c r="DJ1223" s="10"/>
      <c r="DK1223" s="10"/>
      <c r="DL1223" s="10"/>
      <c r="DM1223" s="10"/>
      <c r="DN1223" s="10"/>
      <c r="DO1223" s="10"/>
      <c r="DP1223" s="4"/>
      <c r="DQ1223" s="10"/>
      <c r="DR1223" s="4"/>
      <c r="DS1223" s="10"/>
      <c r="DT1223" s="10"/>
      <c r="DU1223" s="10"/>
      <c r="DV1223" s="7" t="s">
        <v>0</v>
      </c>
      <c r="DW1223" s="7" t="s">
        <v>108</v>
      </c>
      <c r="DZ1223" s="10"/>
      <c r="EA1223" s="10"/>
      <c r="EJ1223" s="10"/>
      <c r="EK1223" s="10"/>
      <c r="EZ1223" s="7" t="str">
        <f t="shared" ref="EZ1223:EZ1225" si="546">OB1223</f>
        <v>|--&gt;</v>
      </c>
      <c r="FA1223" s="71" t="s">
        <v>0</v>
      </c>
      <c r="FC1223" s="7" t="s">
        <v>70</v>
      </c>
      <c r="FD1223" s="7" t="s">
        <v>12</v>
      </c>
      <c r="LM1223" s="7" t="s">
        <v>7</v>
      </c>
      <c r="LN1223" s="7" t="s">
        <v>10</v>
      </c>
      <c r="LO1223" s="7" t="s">
        <v>45</v>
      </c>
      <c r="LP1223" s="7" t="str">
        <f>DV1223</f>
        <v>|</v>
      </c>
      <c r="LQ1223" s="7" t="str">
        <f>DW1223</f>
        <v>fill</v>
      </c>
      <c r="LR1223" s="7" t="s">
        <v>45</v>
      </c>
      <c r="MY1223" s="7" t="s">
        <v>4</v>
      </c>
      <c r="OB1223" s="7" t="s">
        <v>67</v>
      </c>
      <c r="OC1223" s="7" t="s">
        <v>0</v>
      </c>
    </row>
    <row r="1224" spans="1:394" x14ac:dyDescent="0.4">
      <c r="A1224" s="4" t="s">
        <v>0</v>
      </c>
      <c r="B1224" s="4"/>
      <c r="C1224" s="4"/>
      <c r="D1224" s="4"/>
      <c r="F1224" s="4" t="s">
        <v>0</v>
      </c>
      <c r="G1224" s="2">
        <v>1226</v>
      </c>
      <c r="H1224" s="45"/>
      <c r="BB1224" s="4" t="s">
        <v>0</v>
      </c>
      <c r="BD1224" s="7" t="s">
        <v>177</v>
      </c>
      <c r="BE1224" s="7" t="s">
        <v>290</v>
      </c>
      <c r="BF1224" s="7">
        <f>BF1222</f>
        <v>42</v>
      </c>
      <c r="BG1224" s="10"/>
      <c r="BH1224" s="7" t="s">
        <v>319</v>
      </c>
      <c r="BI1224" s="10"/>
      <c r="BK1224" s="10"/>
      <c r="BL1224" s="10"/>
      <c r="BM1224" s="10"/>
      <c r="BN1224" s="10"/>
      <c r="BO1224" s="10"/>
      <c r="BP1224" s="10"/>
      <c r="BQ1224" s="10"/>
      <c r="BR1224" s="10"/>
      <c r="BS1224" s="10"/>
      <c r="BT1224" s="10"/>
      <c r="BU1224" s="10"/>
      <c r="BX1224" s="10"/>
      <c r="CA1224" s="10"/>
      <c r="CB1224" s="10"/>
      <c r="CC1224" s="10"/>
      <c r="CD1224" s="10"/>
      <c r="CN1224" s="10"/>
      <c r="CO1224" s="10"/>
      <c r="CU1224" s="10"/>
      <c r="CV1224" s="10"/>
      <c r="CW1224" s="10"/>
      <c r="CX1224" s="10"/>
      <c r="CY1224" s="10"/>
      <c r="CZ1224" s="10"/>
      <c r="DA1224" s="10"/>
      <c r="DB1224" s="10" t="s">
        <v>106</v>
      </c>
      <c r="DC1224" s="10"/>
      <c r="DD1224" s="10"/>
      <c r="DE1224" s="10"/>
      <c r="DF1224" s="10"/>
      <c r="DG1224" s="10"/>
      <c r="DH1224" s="10"/>
      <c r="DI1224" s="10" t="s">
        <v>65</v>
      </c>
      <c r="DJ1224" s="10" t="s">
        <v>0</v>
      </c>
      <c r="DK1224" s="10" t="s">
        <v>0</v>
      </c>
      <c r="DL1224" s="10">
        <v>1440</v>
      </c>
      <c r="DM1224" s="10">
        <v>560</v>
      </c>
      <c r="DN1224" s="10"/>
      <c r="DO1224" s="10" t="s">
        <v>179</v>
      </c>
      <c r="DP1224" s="4" t="s">
        <v>0</v>
      </c>
      <c r="DQ1224" s="4" t="s">
        <v>0</v>
      </c>
      <c r="DR1224" s="4" t="s">
        <v>0</v>
      </c>
      <c r="DS1224" s="4" t="s">
        <v>0</v>
      </c>
      <c r="DT1224" s="4"/>
      <c r="DU1224" s="4"/>
      <c r="DZ1224" s="10"/>
      <c r="EA1224" s="10"/>
      <c r="EJ1224" s="10"/>
      <c r="EK1224" s="10"/>
      <c r="EZ1224" s="7" t="str">
        <f t="shared" si="546"/>
        <v>|--&gt;</v>
      </c>
      <c r="FA1224" s="71" t="s">
        <v>0</v>
      </c>
      <c r="FC1224" s="7" t="s">
        <v>70</v>
      </c>
      <c r="GX1224" s="7" t="s">
        <v>33</v>
      </c>
      <c r="GY1224" s="7" t="s">
        <v>7</v>
      </c>
      <c r="GZ1224" s="7" t="str">
        <f>DB1224</f>
        <v>data-hero</v>
      </c>
      <c r="IO1224" s="7" t="s">
        <v>7</v>
      </c>
      <c r="IP1224" s="7" t="s">
        <v>21</v>
      </c>
      <c r="IQ1224" s="7" t="s">
        <v>45</v>
      </c>
      <c r="IU1224" s="7" t="str">
        <f>BD1224</f>
        <v>background</v>
      </c>
      <c r="IV1224" s="7" t="str">
        <f>BE1224</f>
        <v>-</v>
      </c>
      <c r="IW1224" s="7">
        <f>BF1224</f>
        <v>42</v>
      </c>
      <c r="IX1224" s="7" t="s">
        <v>45</v>
      </c>
      <c r="JE1224" s="7" t="s">
        <v>7</v>
      </c>
      <c r="JF1224" s="7" t="s">
        <v>6</v>
      </c>
      <c r="JG1224" s="7" t="s">
        <v>45</v>
      </c>
      <c r="JH1224" s="7" t="str">
        <f>DO1224</f>
        <v>opacity2</v>
      </c>
      <c r="JI1224" s="7" t="str">
        <f>DP1224</f>
        <v>|</v>
      </c>
      <c r="JJ1224" s="7" t="str">
        <f>DQ1224</f>
        <v>|</v>
      </c>
      <c r="JK1224" s="7" t="str">
        <f>DR1224</f>
        <v>|</v>
      </c>
      <c r="JL1224" s="7" t="str">
        <f>DS1224</f>
        <v>|</v>
      </c>
      <c r="JO1224" s="7" t="s">
        <v>45</v>
      </c>
      <c r="KJ1224" s="7" t="s">
        <v>7</v>
      </c>
      <c r="KK1224" s="7" t="s">
        <v>32</v>
      </c>
      <c r="KL1224" s="7" t="s">
        <v>45</v>
      </c>
      <c r="KQ1224" s="7" t="str">
        <f>BH1224</f>
        <v>TBD</v>
      </c>
      <c r="KU1224" s="7" t="s">
        <v>45</v>
      </c>
      <c r="KV1224" s="7" t="s">
        <v>7</v>
      </c>
      <c r="KW1224" s="7" t="s">
        <v>31</v>
      </c>
      <c r="KX1224" s="7" t="s">
        <v>45</v>
      </c>
      <c r="KY1224" s="7" t="str">
        <f>DI1224</f>
        <v>responsive</v>
      </c>
      <c r="KZ1224" s="7" t="str">
        <f>DJ1224</f>
        <v>|</v>
      </c>
      <c r="LB1224" s="7" t="s">
        <v>45</v>
      </c>
      <c r="LC1224" s="7" t="s">
        <v>7</v>
      </c>
      <c r="LD1224" s="7" t="s">
        <v>30</v>
      </c>
      <c r="LE1224" s="7" t="s">
        <v>45</v>
      </c>
      <c r="LF1224" s="7">
        <f>DL1224</f>
        <v>1440</v>
      </c>
      <c r="LG1224" s="7" t="s">
        <v>45</v>
      </c>
      <c r="LH1224" s="7" t="s">
        <v>7</v>
      </c>
      <c r="LI1224" s="7" t="s">
        <v>29</v>
      </c>
      <c r="LJ1224" s="7" t="s">
        <v>45</v>
      </c>
      <c r="LK1224" s="7">
        <f>DM1224</f>
        <v>560</v>
      </c>
      <c r="LL1224" s="7" t="s">
        <v>45</v>
      </c>
      <c r="MY1224" s="7" t="s">
        <v>4</v>
      </c>
      <c r="NB1224" s="7" t="s">
        <v>28</v>
      </c>
      <c r="OB1224" s="7" t="s">
        <v>67</v>
      </c>
      <c r="OC1224" s="7" t="s">
        <v>0</v>
      </c>
    </row>
    <row r="1225" spans="1:394" x14ac:dyDescent="0.4">
      <c r="A1225" s="4" t="s">
        <v>0</v>
      </c>
      <c r="B1225" s="4"/>
      <c r="C1225" s="4"/>
      <c r="D1225" s="4"/>
      <c r="F1225" s="4" t="s">
        <v>0</v>
      </c>
      <c r="G1225" s="2">
        <v>1227</v>
      </c>
      <c r="H1225" s="45"/>
      <c r="BB1225" s="4" t="s">
        <v>0</v>
      </c>
      <c r="BL1225" s="10"/>
      <c r="BM1225" s="10"/>
      <c r="BN1225" s="10"/>
      <c r="BO1225" s="10"/>
      <c r="BP1225" s="10"/>
      <c r="BQ1225" s="10"/>
      <c r="BR1225" s="10"/>
      <c r="BS1225" s="10"/>
      <c r="BT1225" s="10"/>
      <c r="BU1225" s="10"/>
      <c r="BX1225" s="10"/>
      <c r="CA1225" s="10"/>
      <c r="CB1225" s="10"/>
      <c r="CD1225" s="10"/>
      <c r="CN1225" s="10"/>
      <c r="CO1225" s="10"/>
      <c r="CU1225" s="10"/>
      <c r="CV1225" s="10"/>
      <c r="CW1225" s="10"/>
      <c r="CX1225" s="10"/>
      <c r="CY1225" s="10"/>
      <c r="CZ1225" s="10"/>
      <c r="DB1225" s="10"/>
      <c r="DC1225" s="10"/>
      <c r="DD1225" s="10"/>
      <c r="DE1225" s="10"/>
      <c r="DF1225" s="10"/>
      <c r="DG1225" s="10"/>
      <c r="DH1225" s="10"/>
      <c r="DI1225" s="10"/>
      <c r="DJ1225" s="10"/>
      <c r="DK1225" s="10"/>
      <c r="DL1225" s="10"/>
      <c r="DM1225" s="10"/>
      <c r="DN1225" s="10"/>
      <c r="DO1225" s="10"/>
      <c r="DP1225" s="4"/>
      <c r="DQ1225" s="10"/>
      <c r="DR1225" s="4"/>
      <c r="DS1225" s="10"/>
      <c r="DT1225" s="10"/>
      <c r="DU1225" s="10"/>
      <c r="DZ1225" s="10"/>
      <c r="EA1225" s="10"/>
      <c r="EJ1225" s="10"/>
      <c r="EK1225" s="10"/>
      <c r="EZ1225" s="7" t="str">
        <f t="shared" si="546"/>
        <v>|--&gt;</v>
      </c>
      <c r="FA1225" s="71" t="s">
        <v>0</v>
      </c>
      <c r="FC1225" s="7" t="s">
        <v>70</v>
      </c>
      <c r="FD1225" s="7" t="s">
        <v>140</v>
      </c>
      <c r="MY1225" s="7" t="s">
        <v>4</v>
      </c>
      <c r="OB1225" s="7" t="s">
        <v>67</v>
      </c>
      <c r="OC1225" s="7" t="s">
        <v>0</v>
      </c>
    </row>
    <row r="1226" spans="1:394" x14ac:dyDescent="0.4">
      <c r="A1226" s="4" t="s">
        <v>0</v>
      </c>
      <c r="B1226" s="4"/>
      <c r="C1226" s="4"/>
      <c r="D1226" s="4"/>
      <c r="F1226" s="4" t="s">
        <v>0</v>
      </c>
      <c r="G1226" s="2">
        <v>1228</v>
      </c>
      <c r="H1226" s="45"/>
      <c r="BB1226" s="4" t="s">
        <v>0</v>
      </c>
      <c r="BL1226" s="10"/>
      <c r="BM1226" s="10"/>
      <c r="BN1226" s="10"/>
      <c r="BO1226" s="10"/>
      <c r="BP1226" s="10"/>
      <c r="BQ1226" s="10"/>
      <c r="BR1226" s="10"/>
      <c r="BS1226" s="10"/>
      <c r="BT1226" s="10"/>
      <c r="BU1226" s="10"/>
      <c r="BX1226" s="10"/>
      <c r="CA1226" s="10"/>
      <c r="CB1226" s="10"/>
      <c r="CD1226" s="10"/>
      <c r="CN1226" s="10"/>
      <c r="CO1226" s="10"/>
      <c r="CU1226" s="10"/>
      <c r="CV1226" s="10"/>
      <c r="CW1226" s="10"/>
      <c r="CX1226" s="10"/>
      <c r="CY1226" s="10"/>
      <c r="CZ1226" s="10"/>
      <c r="DB1226" s="10"/>
      <c r="DC1226" s="10"/>
      <c r="DD1226" s="10"/>
      <c r="DE1226" s="10"/>
      <c r="DF1226" s="10"/>
      <c r="DG1226" s="10"/>
      <c r="DH1226" s="10"/>
      <c r="DI1226" s="10"/>
      <c r="DJ1226" s="10"/>
      <c r="DK1226" s="10"/>
      <c r="DL1226" s="10"/>
      <c r="DM1226" s="10"/>
      <c r="DN1226" s="10"/>
      <c r="DO1226" s="7" t="s">
        <v>81</v>
      </c>
      <c r="DP1226" s="4" t="s">
        <v>0</v>
      </c>
      <c r="DQ1226" s="4" t="s">
        <v>0</v>
      </c>
      <c r="DR1226" s="4" t="s">
        <v>0</v>
      </c>
      <c r="DS1226" s="4" t="s">
        <v>0</v>
      </c>
      <c r="DT1226" s="4" t="s">
        <v>0</v>
      </c>
      <c r="DU1226" s="4" t="s">
        <v>0</v>
      </c>
      <c r="DV1226" s="7" t="s">
        <v>9</v>
      </c>
      <c r="DW1226" s="7" t="s">
        <v>0</v>
      </c>
      <c r="DZ1226" s="10"/>
      <c r="EA1226" s="10"/>
      <c r="EJ1226" s="10"/>
      <c r="EK1226" s="10"/>
      <c r="FA1226" s="71" t="s">
        <v>0</v>
      </c>
      <c r="FD1226" s="20" t="s">
        <v>12</v>
      </c>
      <c r="FE1226" s="20"/>
      <c r="FF1226" s="20"/>
      <c r="FG1226" s="20"/>
      <c r="FH1226" s="20"/>
      <c r="FI1226" s="20"/>
      <c r="FJ1226" s="20"/>
      <c r="FK1226" s="20"/>
      <c r="FL1226" s="20"/>
      <c r="FM1226" s="20"/>
      <c r="FN1226" s="20"/>
      <c r="FO1226" s="20"/>
      <c r="FP1226" s="20"/>
      <c r="FQ1226" s="20"/>
      <c r="FR1226" s="20"/>
      <c r="FS1226" s="20"/>
      <c r="FT1226" s="20"/>
      <c r="FU1226" s="20"/>
      <c r="FV1226" s="20"/>
      <c r="FW1226" s="20"/>
      <c r="FX1226" s="20"/>
      <c r="FY1226" s="20"/>
      <c r="FZ1226" s="20"/>
      <c r="GA1226" s="20"/>
      <c r="GB1226" s="20"/>
      <c r="GC1226" s="20"/>
      <c r="GD1226" s="20"/>
      <c r="GE1226" s="20"/>
      <c r="GF1226" s="20"/>
      <c r="GG1226" s="20"/>
      <c r="GH1226" s="20"/>
      <c r="GI1226" s="20"/>
      <c r="GJ1226" s="20"/>
      <c r="GK1226" s="20"/>
      <c r="GL1226" s="20"/>
      <c r="GM1226" s="20"/>
      <c r="GN1226" s="20"/>
      <c r="GO1226" s="20"/>
      <c r="GP1226" s="20"/>
      <c r="GQ1226" s="20"/>
      <c r="GR1226" s="20"/>
      <c r="GS1226" s="20"/>
      <c r="GT1226" s="20"/>
      <c r="GU1226" s="20"/>
      <c r="GV1226" s="20"/>
      <c r="GW1226" s="20"/>
      <c r="GX1226" s="20"/>
      <c r="GY1226" s="20"/>
      <c r="GZ1226" s="20"/>
      <c r="HA1226" s="20"/>
      <c r="HB1226" s="20"/>
      <c r="HC1226" s="20"/>
      <c r="HD1226" s="20"/>
      <c r="HE1226" s="20"/>
      <c r="HF1226" s="20"/>
      <c r="HG1226" s="20"/>
      <c r="HH1226" s="20"/>
      <c r="HI1226" s="20"/>
      <c r="HJ1226" s="20"/>
      <c r="HK1226" s="20"/>
      <c r="HL1226" s="20"/>
      <c r="HM1226" s="20"/>
      <c r="HN1226" s="20"/>
      <c r="HO1226" s="20"/>
      <c r="HP1226" s="20"/>
      <c r="HQ1226" s="20"/>
      <c r="HR1226" s="20"/>
      <c r="HS1226" s="20"/>
      <c r="HT1226" s="20"/>
      <c r="HU1226" s="20"/>
      <c r="HV1226" s="20"/>
      <c r="HW1226" s="20"/>
      <c r="HX1226" s="20"/>
      <c r="HY1226" s="20"/>
      <c r="HZ1226" s="20"/>
      <c r="IA1226" s="20"/>
      <c r="IB1226" s="20"/>
      <c r="IC1226" s="20"/>
      <c r="ID1226" s="20"/>
      <c r="IE1226" s="20"/>
      <c r="IF1226" s="20"/>
      <c r="IG1226" s="20"/>
      <c r="IH1226" s="20"/>
      <c r="II1226" s="20"/>
      <c r="IJ1226" s="20"/>
      <c r="IK1226" s="20"/>
      <c r="IL1226" s="20"/>
      <c r="IM1226" s="20"/>
      <c r="IN1226" s="20"/>
      <c r="IO1226" s="20"/>
      <c r="IP1226" s="20"/>
      <c r="IQ1226" s="20"/>
      <c r="IR1226" s="20"/>
      <c r="IS1226" s="20"/>
      <c r="IT1226" s="20"/>
      <c r="IU1226" s="20"/>
      <c r="IV1226" s="20"/>
      <c r="IW1226" s="20"/>
      <c r="IX1226" s="20"/>
      <c r="IY1226" s="20"/>
      <c r="IZ1226" s="20"/>
      <c r="JA1226" s="20"/>
      <c r="JB1226" s="20"/>
      <c r="JC1226" s="20"/>
      <c r="JD1226" s="20"/>
      <c r="JE1226" s="20" t="s">
        <v>7</v>
      </c>
      <c r="JF1226" s="20" t="s">
        <v>6</v>
      </c>
      <c r="JG1226" s="20" t="s">
        <v>45</v>
      </c>
      <c r="JH1226" s="20" t="str">
        <f t="shared" ref="JH1226:JN1227" si="547">DO1226</f>
        <v>logo-layer</v>
      </c>
      <c r="JI1226" s="20" t="str">
        <f t="shared" si="547"/>
        <v>|</v>
      </c>
      <c r="JJ1226" s="20" t="str">
        <f t="shared" si="547"/>
        <v>|</v>
      </c>
      <c r="JK1226" s="20" t="str">
        <f t="shared" si="547"/>
        <v>|</v>
      </c>
      <c r="JL1226" s="20" t="str">
        <f t="shared" si="547"/>
        <v>|</v>
      </c>
      <c r="JM1226" s="20" t="str">
        <f t="shared" si="547"/>
        <v>|</v>
      </c>
      <c r="JN1226" s="20" t="str">
        <f t="shared" si="547"/>
        <v>|</v>
      </c>
      <c r="JO1226" s="20" t="s">
        <v>45</v>
      </c>
      <c r="JP1226" s="20"/>
      <c r="JQ1226" s="20"/>
      <c r="JR1226" s="20"/>
      <c r="JS1226" s="20"/>
      <c r="JT1226" s="20"/>
      <c r="JU1226" s="20"/>
      <c r="JV1226" s="20"/>
      <c r="JW1226" s="20"/>
      <c r="JX1226" s="20"/>
      <c r="JY1226" s="20"/>
      <c r="JZ1226" s="20"/>
      <c r="KA1226" s="20"/>
      <c r="KB1226" s="20"/>
      <c r="KC1226" s="20"/>
      <c r="KD1226" s="20"/>
      <c r="KE1226" s="20"/>
      <c r="KF1226" s="20"/>
      <c r="KG1226" s="20"/>
      <c r="KH1226" s="20"/>
      <c r="KI1226" s="20"/>
      <c r="KJ1226" s="20"/>
      <c r="KK1226" s="20"/>
      <c r="KL1226" s="20"/>
      <c r="KM1226" s="20"/>
      <c r="KN1226" s="20"/>
      <c r="KO1226" s="20"/>
      <c r="KP1226" s="20"/>
      <c r="KQ1226" s="20"/>
      <c r="KR1226" s="20"/>
      <c r="KS1226" s="20"/>
      <c r="KT1226" s="20"/>
      <c r="KU1226" s="20"/>
      <c r="KV1226" s="20"/>
      <c r="KW1226" s="20"/>
      <c r="KX1226" s="20"/>
      <c r="KY1226" s="20"/>
      <c r="KZ1226" s="20"/>
      <c r="LA1226" s="20"/>
      <c r="LB1226" s="20"/>
      <c r="LC1226" s="20"/>
      <c r="LD1226" s="20"/>
      <c r="LE1226" s="20"/>
      <c r="LF1226" s="20"/>
      <c r="LG1226" s="20"/>
      <c r="LH1226" s="20"/>
      <c r="LI1226" s="20"/>
      <c r="LJ1226" s="20"/>
      <c r="LK1226" s="20"/>
      <c r="LL1226" s="20"/>
      <c r="LM1226" s="20" t="s">
        <v>7</v>
      </c>
      <c r="LN1226" s="20" t="s">
        <v>10</v>
      </c>
      <c r="LO1226" s="20" t="s">
        <v>45</v>
      </c>
      <c r="LP1226" s="20" t="str">
        <f>DV1226</f>
        <v>vertical</v>
      </c>
      <c r="LQ1226" s="20" t="str">
        <f>DW1226</f>
        <v>|</v>
      </c>
      <c r="LR1226" s="20" t="s">
        <v>45</v>
      </c>
      <c r="LS1226" s="20"/>
      <c r="LT1226" s="20"/>
      <c r="LU1226" s="20"/>
      <c r="LV1226" s="20"/>
      <c r="LW1226" s="20"/>
      <c r="LX1226" s="20"/>
      <c r="LY1226" s="20"/>
      <c r="LZ1226" s="20"/>
      <c r="MA1226" s="20"/>
      <c r="MB1226" s="20"/>
      <c r="MC1226" s="20"/>
      <c r="MD1226" s="20"/>
      <c r="ME1226" s="20"/>
      <c r="MF1226" s="20"/>
      <c r="MG1226" s="20"/>
      <c r="MH1226" s="20"/>
      <c r="MI1226" s="20"/>
      <c r="MJ1226" s="20"/>
      <c r="MK1226" s="20"/>
      <c r="ML1226" s="20"/>
      <c r="MM1226" s="20"/>
      <c r="MN1226" s="20"/>
      <c r="MO1226" s="20"/>
      <c r="MP1226" s="20"/>
      <c r="MQ1226" s="20"/>
      <c r="MR1226" s="20"/>
      <c r="MS1226" s="20"/>
      <c r="MT1226" s="20"/>
      <c r="MU1226" s="20"/>
      <c r="MV1226" s="20"/>
      <c r="MW1226" s="20"/>
      <c r="MX1226" s="20"/>
      <c r="MY1226" s="20" t="s">
        <v>4</v>
      </c>
      <c r="MZ1226" s="20"/>
      <c r="NA1226" s="20"/>
      <c r="NB1226" s="20"/>
      <c r="NC1226" s="20"/>
      <c r="ND1226" s="20"/>
      <c r="OC1226" s="7" t="s">
        <v>0</v>
      </c>
    </row>
    <row r="1227" spans="1:394" x14ac:dyDescent="0.4">
      <c r="A1227" s="4" t="s">
        <v>0</v>
      </c>
      <c r="B1227" s="4"/>
      <c r="C1227" s="4"/>
      <c r="D1227" s="4"/>
      <c r="F1227" s="4" t="s">
        <v>0</v>
      </c>
      <c r="G1227" s="2">
        <v>1229</v>
      </c>
      <c r="H1227" s="45"/>
      <c r="BB1227" s="4" t="s">
        <v>0</v>
      </c>
      <c r="BL1227" s="10"/>
      <c r="BM1227" s="10"/>
      <c r="BN1227" s="10"/>
      <c r="BO1227" s="10"/>
      <c r="BP1227" s="10"/>
      <c r="BQ1227" s="10"/>
      <c r="BR1227" s="10"/>
      <c r="BS1227" s="10"/>
      <c r="BT1227" s="10"/>
      <c r="BU1227" s="10"/>
      <c r="BX1227" s="10"/>
      <c r="CA1227" s="10"/>
      <c r="CB1227" s="10"/>
      <c r="CD1227" s="10"/>
      <c r="CN1227" s="10"/>
      <c r="CO1227" s="10"/>
      <c r="CU1227" s="10"/>
      <c r="CV1227" s="10"/>
      <c r="CW1227" s="10"/>
      <c r="CX1227" s="10"/>
      <c r="CY1227" s="10"/>
      <c r="CZ1227" s="10"/>
      <c r="DB1227" s="10"/>
      <c r="DC1227" s="10"/>
      <c r="DD1227" s="10"/>
      <c r="DE1227" s="10"/>
      <c r="DF1227" s="10"/>
      <c r="DG1227" s="10"/>
      <c r="DH1227" s="10"/>
      <c r="DI1227" s="10"/>
      <c r="DJ1227" s="10"/>
      <c r="DK1227" s="10"/>
      <c r="DL1227" s="10"/>
      <c r="DM1227" s="10"/>
      <c r="DN1227" s="10"/>
      <c r="DO1227" s="7" t="s">
        <v>82</v>
      </c>
      <c r="DP1227" s="4" t="s">
        <v>0</v>
      </c>
      <c r="DQ1227" s="4" t="s">
        <v>0</v>
      </c>
      <c r="DR1227" s="4" t="s">
        <v>0</v>
      </c>
      <c r="DS1227" s="4" t="s">
        <v>0</v>
      </c>
      <c r="DT1227" s="4" t="s">
        <v>0</v>
      </c>
      <c r="DU1227" s="4" t="s">
        <v>0</v>
      </c>
      <c r="DZ1227" s="10"/>
      <c r="EA1227" s="10"/>
      <c r="EJ1227" s="10"/>
      <c r="EK1227" s="10"/>
      <c r="FA1227" s="71" t="s">
        <v>0</v>
      </c>
      <c r="FD1227" s="20"/>
      <c r="FE1227" s="20"/>
      <c r="FF1227" s="20"/>
      <c r="FG1227" s="20"/>
      <c r="FH1227" s="20"/>
      <c r="FI1227" s="20"/>
      <c r="FJ1227" s="20"/>
      <c r="FK1227" s="20"/>
      <c r="FL1227" s="20"/>
      <c r="FM1227" s="20"/>
      <c r="FN1227" s="20"/>
      <c r="FO1227" s="20"/>
      <c r="FP1227" s="20"/>
      <c r="FQ1227" s="20"/>
      <c r="FR1227" s="20"/>
      <c r="FS1227" s="20"/>
      <c r="FT1227" s="20"/>
      <c r="FU1227" s="20"/>
      <c r="FV1227" s="20"/>
      <c r="FW1227" s="20"/>
      <c r="FX1227" s="20"/>
      <c r="FY1227" s="20"/>
      <c r="FZ1227" s="20"/>
      <c r="GA1227" s="20"/>
      <c r="GB1227" s="20"/>
      <c r="GC1227" s="20"/>
      <c r="GD1227" s="20"/>
      <c r="GE1227" s="20"/>
      <c r="GF1227" s="20"/>
      <c r="GG1227" s="20"/>
      <c r="GH1227" s="20"/>
      <c r="GI1227" s="20"/>
      <c r="GJ1227" s="20"/>
      <c r="GK1227" s="20"/>
      <c r="GL1227" s="20"/>
      <c r="GM1227" s="20"/>
      <c r="GN1227" s="20"/>
      <c r="GO1227" s="20"/>
      <c r="GP1227" s="20"/>
      <c r="GQ1227" s="20"/>
      <c r="GR1227" s="20"/>
      <c r="GS1227" s="20"/>
      <c r="GT1227" s="20"/>
      <c r="GU1227" s="20"/>
      <c r="GV1227" s="20"/>
      <c r="GW1227" s="20"/>
      <c r="GX1227" s="20"/>
      <c r="GY1227" s="20"/>
      <c r="GZ1227" s="20"/>
      <c r="HA1227" s="20"/>
      <c r="HB1227" s="20"/>
      <c r="HC1227" s="20"/>
      <c r="HD1227" s="20"/>
      <c r="HE1227" s="20"/>
      <c r="HF1227" s="20"/>
      <c r="HG1227" s="20"/>
      <c r="HH1227" s="20"/>
      <c r="HI1227" s="20"/>
      <c r="HJ1227" s="20"/>
      <c r="HK1227" s="20"/>
      <c r="HL1227" s="20"/>
      <c r="HM1227" s="20"/>
      <c r="HN1227" s="20"/>
      <c r="HO1227" s="20"/>
      <c r="HP1227" s="20"/>
      <c r="HQ1227" s="20"/>
      <c r="HR1227" s="20"/>
      <c r="HS1227" s="20"/>
      <c r="HT1227" s="20"/>
      <c r="HU1227" s="20" t="s">
        <v>16</v>
      </c>
      <c r="HV1227" s="20"/>
      <c r="HW1227" s="20"/>
      <c r="HX1227" s="20"/>
      <c r="HY1227" s="20"/>
      <c r="HZ1227" s="20"/>
      <c r="IA1227" s="20"/>
      <c r="IB1227" s="20"/>
      <c r="IC1227" s="20"/>
      <c r="ID1227" s="20"/>
      <c r="IE1227" s="20"/>
      <c r="IF1227" s="20"/>
      <c r="IG1227" s="20"/>
      <c r="IH1227" s="20"/>
      <c r="II1227" s="20"/>
      <c r="IJ1227" s="20"/>
      <c r="IK1227" s="20"/>
      <c r="IL1227" s="20"/>
      <c r="IM1227" s="20"/>
      <c r="IN1227" s="20"/>
      <c r="IO1227" s="20"/>
      <c r="IP1227" s="20"/>
      <c r="IQ1227" s="20"/>
      <c r="IR1227" s="20"/>
      <c r="IS1227" s="20"/>
      <c r="IT1227" s="20"/>
      <c r="IU1227" s="20"/>
      <c r="IV1227" s="20"/>
      <c r="IW1227" s="20"/>
      <c r="IX1227" s="20"/>
      <c r="IY1227" s="20"/>
      <c r="IZ1227" s="20"/>
      <c r="JA1227" s="20"/>
      <c r="JB1227" s="20"/>
      <c r="JC1227" s="20"/>
      <c r="JD1227" s="20"/>
      <c r="JE1227" s="20" t="s">
        <v>7</v>
      </c>
      <c r="JF1227" s="20" t="s">
        <v>6</v>
      </c>
      <c r="JG1227" s="20" t="s">
        <v>45</v>
      </c>
      <c r="JH1227" s="20" t="str">
        <f t="shared" si="547"/>
        <v>logo-wrapper</v>
      </c>
      <c r="JI1227" s="20" t="str">
        <f t="shared" si="547"/>
        <v>|</v>
      </c>
      <c r="JJ1227" s="20" t="str">
        <f t="shared" si="547"/>
        <v>|</v>
      </c>
      <c r="JK1227" s="20" t="str">
        <f t="shared" si="547"/>
        <v>|</v>
      </c>
      <c r="JL1227" s="20" t="str">
        <f t="shared" si="547"/>
        <v>|</v>
      </c>
      <c r="JM1227" s="20" t="str">
        <f t="shared" si="547"/>
        <v>|</v>
      </c>
      <c r="JN1227" s="20" t="str">
        <f t="shared" si="547"/>
        <v>|</v>
      </c>
      <c r="JO1227" s="20" t="s">
        <v>45</v>
      </c>
      <c r="JP1227" s="20"/>
      <c r="JQ1227" s="20"/>
      <c r="JR1227" s="20"/>
      <c r="JS1227" s="20"/>
      <c r="JT1227" s="20"/>
      <c r="JU1227" s="20"/>
      <c r="JV1227" s="20"/>
      <c r="JW1227" s="20"/>
      <c r="JX1227" s="20"/>
      <c r="JY1227" s="20"/>
      <c r="JZ1227" s="20"/>
      <c r="KA1227" s="20"/>
      <c r="KB1227" s="20"/>
      <c r="KC1227" s="20"/>
      <c r="KD1227" s="20"/>
      <c r="KE1227" s="20"/>
      <c r="KF1227" s="20"/>
      <c r="KG1227" s="20"/>
      <c r="KH1227" s="20"/>
      <c r="KI1227" s="20"/>
      <c r="KJ1227" s="20"/>
      <c r="KK1227" s="20"/>
      <c r="KL1227" s="20"/>
      <c r="KM1227" s="20"/>
      <c r="KN1227" s="20"/>
      <c r="KO1227" s="20"/>
      <c r="KP1227" s="20"/>
      <c r="KQ1227" s="20"/>
      <c r="KR1227" s="20"/>
      <c r="KS1227" s="20"/>
      <c r="KT1227" s="20"/>
      <c r="KU1227" s="20"/>
      <c r="KV1227" s="20"/>
      <c r="KW1227" s="20"/>
      <c r="KX1227" s="20"/>
      <c r="KY1227" s="20"/>
      <c r="KZ1227" s="20"/>
      <c r="LA1227" s="20"/>
      <c r="LB1227" s="20"/>
      <c r="LC1227" s="20"/>
      <c r="LD1227" s="20"/>
      <c r="LE1227" s="20"/>
      <c r="LF1227" s="20"/>
      <c r="LG1227" s="20"/>
      <c r="LH1227" s="20"/>
      <c r="LI1227" s="20"/>
      <c r="LJ1227" s="20"/>
      <c r="LK1227" s="20"/>
      <c r="LL1227" s="20"/>
      <c r="LM1227" s="20"/>
      <c r="LN1227" s="20"/>
      <c r="LO1227" s="20"/>
      <c r="LP1227" s="20"/>
      <c r="LQ1227" s="20"/>
      <c r="LR1227" s="20"/>
      <c r="LS1227" s="20"/>
      <c r="LT1227" s="20"/>
      <c r="LU1227" s="20"/>
      <c r="LV1227" s="20"/>
      <c r="LW1227" s="20"/>
      <c r="LX1227" s="20"/>
      <c r="LY1227" s="20"/>
      <c r="LZ1227" s="20"/>
      <c r="MA1227" s="20"/>
      <c r="MB1227" s="20"/>
      <c r="MC1227" s="20"/>
      <c r="MD1227" s="20"/>
      <c r="ME1227" s="20"/>
      <c r="MF1227" s="20"/>
      <c r="MG1227" s="20"/>
      <c r="MH1227" s="20"/>
      <c r="MI1227" s="20"/>
      <c r="MJ1227" s="20"/>
      <c r="MK1227" s="20"/>
      <c r="ML1227" s="20"/>
      <c r="MM1227" s="20"/>
      <c r="MN1227" s="20"/>
      <c r="MO1227" s="20"/>
      <c r="MP1227" s="20"/>
      <c r="MQ1227" s="20"/>
      <c r="MR1227" s="20"/>
      <c r="MS1227" s="20"/>
      <c r="MT1227" s="20"/>
      <c r="MU1227" s="20"/>
      <c r="MV1227" s="20"/>
      <c r="MW1227" s="20"/>
      <c r="MX1227" s="20"/>
      <c r="MY1227" s="20" t="s">
        <v>4</v>
      </c>
      <c r="MZ1227" s="20"/>
      <c r="NA1227" s="20"/>
      <c r="NB1227" s="20"/>
      <c r="NC1227" s="20"/>
      <c r="ND1227" s="20"/>
      <c r="OC1227" s="7" t="s">
        <v>0</v>
      </c>
    </row>
    <row r="1228" spans="1:394" x14ac:dyDescent="0.4">
      <c r="A1228" s="4" t="s">
        <v>0</v>
      </c>
      <c r="B1228" s="4"/>
      <c r="C1228" s="4"/>
      <c r="D1228" s="4"/>
      <c r="F1228" s="4" t="s">
        <v>0</v>
      </c>
      <c r="G1228" s="2">
        <v>1230</v>
      </c>
      <c r="H1228" s="45"/>
      <c r="BB1228" s="4" t="s">
        <v>0</v>
      </c>
      <c r="BI1228" s="7" t="s">
        <v>183</v>
      </c>
      <c r="BJ1228" s="7" t="s">
        <v>185</v>
      </c>
      <c r="BL1228" s="10"/>
      <c r="BM1228" s="10"/>
      <c r="BN1228" s="10"/>
      <c r="BO1228" s="10"/>
      <c r="BP1228" s="10"/>
      <c r="BQ1228" s="10"/>
      <c r="BR1228" s="10"/>
      <c r="BS1228" s="10"/>
      <c r="BT1228" s="10"/>
      <c r="BU1228" s="10"/>
      <c r="BX1228" s="10"/>
      <c r="CA1228" s="10"/>
      <c r="CB1228" s="10"/>
      <c r="CD1228" s="10"/>
      <c r="CN1228" s="10"/>
      <c r="CO1228" s="10"/>
      <c r="CU1228" s="10"/>
      <c r="CV1228" s="10"/>
      <c r="CW1228" s="10"/>
      <c r="CX1228" s="10"/>
      <c r="CY1228" s="10"/>
      <c r="CZ1228" s="10"/>
      <c r="DB1228" s="10"/>
      <c r="DC1228" s="10"/>
      <c r="DD1228" s="10"/>
      <c r="DE1228" s="10"/>
      <c r="DF1228" s="10"/>
      <c r="DG1228" s="10"/>
      <c r="DH1228" s="10"/>
      <c r="DI1228" s="10" t="s">
        <v>0</v>
      </c>
      <c r="DJ1228" s="10" t="s">
        <v>146</v>
      </c>
      <c r="DK1228" s="10" t="s">
        <v>0</v>
      </c>
      <c r="DL1228" s="10" t="s">
        <v>184</v>
      </c>
      <c r="DM1228" s="10">
        <v>96</v>
      </c>
      <c r="DN1228" s="10"/>
      <c r="DP1228" s="4"/>
      <c r="DQ1228" s="4"/>
      <c r="DR1228" s="4"/>
      <c r="DS1228" s="4"/>
      <c r="DT1228" s="4"/>
      <c r="DU1228" s="4"/>
      <c r="DZ1228" s="10"/>
      <c r="EA1228" s="10"/>
      <c r="EJ1228" s="10"/>
      <c r="EK1228" s="10"/>
      <c r="FA1228" s="71" t="s">
        <v>0</v>
      </c>
      <c r="FD1228" s="20"/>
      <c r="FE1228" s="20"/>
      <c r="FF1228" s="20"/>
      <c r="FG1228" s="20"/>
      <c r="FH1228" s="20"/>
      <c r="FI1228" s="20"/>
      <c r="FJ1228" s="20" t="s">
        <v>180</v>
      </c>
      <c r="FK1228" s="20" t="s">
        <v>7</v>
      </c>
      <c r="FL1228" s="20" t="s">
        <v>10</v>
      </c>
      <c r="FM1228" s="20" t="s">
        <v>45</v>
      </c>
      <c r="FN1228" s="20" t="str">
        <f>BI1228</f>
        <v>mst-logo</v>
      </c>
      <c r="FO1228" s="20" t="s">
        <v>45</v>
      </c>
      <c r="FP1228" s="20" t="s">
        <v>7</v>
      </c>
      <c r="FQ1228" s="20" t="s">
        <v>30</v>
      </c>
      <c r="FR1228" s="20" t="s">
        <v>45</v>
      </c>
      <c r="FS1228" s="20" t="str">
        <f>DL1228</f>
        <v>auto</v>
      </c>
      <c r="FT1228" s="20" t="s">
        <v>45</v>
      </c>
      <c r="FU1228" s="20" t="s">
        <v>7</v>
      </c>
      <c r="FV1228" s="20" t="s">
        <v>29</v>
      </c>
      <c r="FW1228" s="20" t="s">
        <v>45</v>
      </c>
      <c r="FX1228" s="20">
        <f>DM1228</f>
        <v>96</v>
      </c>
      <c r="FY1228" s="20" t="s">
        <v>45</v>
      </c>
      <c r="FZ1228" s="20" t="s">
        <v>7</v>
      </c>
      <c r="GA1228" s="20" t="s">
        <v>31</v>
      </c>
      <c r="GB1228" s="20" t="s">
        <v>45</v>
      </c>
      <c r="GC1228" s="20" t="str">
        <f>DI1228</f>
        <v>|</v>
      </c>
      <c r="GD1228" s="20" t="str">
        <f>DJ1228</f>
        <v>fixed-height</v>
      </c>
      <c r="GE1228" s="20"/>
      <c r="GF1228" s="20" t="s">
        <v>45</v>
      </c>
      <c r="GG1228" s="20" t="s">
        <v>7</v>
      </c>
      <c r="GH1228" s="20" t="s">
        <v>32</v>
      </c>
      <c r="GI1228" s="20" t="s">
        <v>45</v>
      </c>
      <c r="GJ1228" s="20" t="str">
        <f>BJ1228</f>
        <v>amp-state:localState-logo</v>
      </c>
      <c r="GK1228" s="20" t="s">
        <v>45</v>
      </c>
      <c r="GL1228" s="20" t="s">
        <v>195</v>
      </c>
      <c r="GM1228" s="20"/>
      <c r="GN1228" s="20"/>
      <c r="GO1228" s="20"/>
      <c r="GP1228" s="20"/>
      <c r="GQ1228" s="20"/>
      <c r="GR1228" s="20"/>
      <c r="GS1228" s="20"/>
      <c r="GT1228" s="20"/>
      <c r="GU1228" s="20"/>
      <c r="GV1228" s="20"/>
      <c r="GW1228" s="20"/>
      <c r="GX1228" s="20"/>
      <c r="GY1228" s="20"/>
      <c r="GZ1228" s="20"/>
      <c r="HA1228" s="20"/>
      <c r="HB1228" s="20"/>
      <c r="HC1228" s="20"/>
      <c r="HD1228" s="20"/>
      <c r="HE1228" s="20"/>
      <c r="HF1228" s="20"/>
      <c r="HG1228" s="20"/>
      <c r="HH1228" s="20"/>
      <c r="HI1228" s="20"/>
      <c r="HJ1228" s="20"/>
      <c r="HK1228" s="20"/>
      <c r="HL1228" s="20"/>
      <c r="HM1228" s="20"/>
      <c r="HN1228" s="20"/>
      <c r="HO1228" s="20"/>
      <c r="HP1228" s="20"/>
      <c r="HQ1228" s="20"/>
      <c r="HR1228" s="20"/>
      <c r="HS1228" s="20"/>
      <c r="HT1228" s="20"/>
      <c r="HU1228" s="20"/>
      <c r="HV1228" s="20"/>
      <c r="HW1228" s="20"/>
      <c r="HX1228" s="20"/>
      <c r="HY1228" s="20"/>
      <c r="HZ1228" s="20"/>
      <c r="IA1228" s="20"/>
      <c r="IB1228" s="20"/>
      <c r="IC1228" s="20"/>
      <c r="ID1228" s="20"/>
      <c r="IE1228" s="20"/>
      <c r="IF1228" s="20"/>
      <c r="IG1228" s="20"/>
      <c r="IH1228" s="20"/>
      <c r="II1228" s="20"/>
      <c r="IJ1228" s="20"/>
      <c r="IK1228" s="20"/>
      <c r="IL1228" s="20"/>
      <c r="IM1228" s="20"/>
      <c r="IN1228" s="20"/>
      <c r="IO1228" s="20"/>
      <c r="IP1228" s="20"/>
      <c r="IQ1228" s="20"/>
      <c r="IR1228" s="20"/>
      <c r="IS1228" s="20"/>
      <c r="IT1228" s="20"/>
      <c r="IU1228" s="20"/>
      <c r="IV1228" s="20"/>
      <c r="IW1228" s="20"/>
      <c r="IX1228" s="20"/>
      <c r="IY1228" s="20"/>
      <c r="IZ1228" s="20"/>
      <c r="JA1228" s="20"/>
      <c r="JB1228" s="20"/>
      <c r="JC1228" s="20"/>
      <c r="JD1228" s="20"/>
      <c r="JE1228" s="20"/>
      <c r="JF1228" s="20"/>
      <c r="JG1228" s="20"/>
      <c r="JH1228" s="20"/>
      <c r="JI1228" s="20"/>
      <c r="JJ1228" s="20"/>
      <c r="JK1228" s="20"/>
      <c r="JL1228" s="20"/>
      <c r="JM1228" s="20"/>
      <c r="JN1228" s="20"/>
      <c r="JO1228" s="20"/>
      <c r="JP1228" s="20"/>
      <c r="JQ1228" s="20"/>
      <c r="JR1228" s="20"/>
      <c r="JS1228" s="20"/>
      <c r="JT1228" s="20"/>
      <c r="JU1228" s="20"/>
      <c r="JV1228" s="20"/>
      <c r="JW1228" s="20"/>
      <c r="JX1228" s="20"/>
      <c r="JY1228" s="20"/>
      <c r="JZ1228" s="20"/>
      <c r="KA1228" s="20"/>
      <c r="KB1228" s="20"/>
      <c r="KC1228" s="20"/>
      <c r="KD1228" s="20"/>
      <c r="KE1228" s="20"/>
      <c r="KF1228" s="20"/>
      <c r="KG1228" s="20"/>
      <c r="KH1228" s="20"/>
      <c r="KI1228" s="20"/>
      <c r="KJ1228" s="20"/>
      <c r="KK1228" s="20"/>
      <c r="KL1228" s="20"/>
      <c r="KM1228" s="20"/>
      <c r="KN1228" s="20"/>
      <c r="KO1228" s="20"/>
      <c r="KP1228" s="20"/>
      <c r="KQ1228" s="20"/>
      <c r="KR1228" s="20"/>
      <c r="KS1228" s="20"/>
      <c r="KT1228" s="20"/>
      <c r="KU1228" s="20"/>
      <c r="KV1228" s="20"/>
      <c r="KW1228" s="20"/>
      <c r="KX1228" s="20"/>
      <c r="KY1228" s="20"/>
      <c r="KZ1228" s="20"/>
      <c r="LA1228" s="20"/>
      <c r="LB1228" s="20"/>
      <c r="LC1228" s="20"/>
      <c r="LD1228" s="20"/>
      <c r="LE1228" s="20"/>
      <c r="LF1228" s="20"/>
      <c r="LG1228" s="20"/>
      <c r="LH1228" s="20"/>
      <c r="LI1228" s="20"/>
      <c r="LJ1228" s="20"/>
      <c r="LK1228" s="20"/>
      <c r="LL1228" s="20"/>
      <c r="LM1228" s="20"/>
      <c r="LN1228" s="20"/>
      <c r="LO1228" s="20"/>
      <c r="LP1228" s="20"/>
      <c r="LQ1228" s="20"/>
      <c r="LR1228" s="20"/>
      <c r="LS1228" s="20"/>
      <c r="LT1228" s="20"/>
      <c r="LU1228" s="20"/>
      <c r="LV1228" s="20"/>
      <c r="LW1228" s="20"/>
      <c r="LX1228" s="20"/>
      <c r="LY1228" s="20"/>
      <c r="LZ1228" s="20"/>
      <c r="MA1228" s="20"/>
      <c r="MB1228" s="20"/>
      <c r="MC1228" s="20"/>
      <c r="MD1228" s="20"/>
      <c r="ME1228" s="20"/>
      <c r="MF1228" s="20"/>
      <c r="MG1228" s="20"/>
      <c r="MH1228" s="20"/>
      <c r="MI1228" s="20"/>
      <c r="MJ1228" s="20"/>
      <c r="MK1228" s="20"/>
      <c r="ML1228" s="20"/>
      <c r="MM1228" s="20"/>
      <c r="MN1228" s="20"/>
      <c r="MO1228" s="20"/>
      <c r="MP1228" s="20"/>
      <c r="MQ1228" s="20"/>
      <c r="MR1228" s="20"/>
      <c r="MS1228" s="20"/>
      <c r="MT1228" s="20"/>
      <c r="MU1228" s="20"/>
      <c r="MV1228" s="20"/>
      <c r="MW1228" s="20"/>
      <c r="MX1228" s="20"/>
      <c r="MY1228" s="20" t="s">
        <v>4</v>
      </c>
      <c r="MZ1228" s="20"/>
      <c r="NA1228" s="20"/>
      <c r="NB1228" s="20"/>
      <c r="NC1228" s="20" t="s">
        <v>181</v>
      </c>
      <c r="ND1228" s="20"/>
      <c r="OC1228" s="7" t="s">
        <v>0</v>
      </c>
    </row>
    <row r="1229" spans="1:394" x14ac:dyDescent="0.4">
      <c r="A1229" s="4" t="s">
        <v>0</v>
      </c>
      <c r="B1229" s="4"/>
      <c r="C1229" s="4"/>
      <c r="D1229" s="4"/>
      <c r="F1229" s="4" t="s">
        <v>0</v>
      </c>
      <c r="G1229" s="2">
        <v>1231</v>
      </c>
      <c r="H1229" s="45"/>
      <c r="BB1229" s="4" t="s">
        <v>0</v>
      </c>
      <c r="BI1229" s="7" t="s">
        <v>183</v>
      </c>
      <c r="BL1229" s="10"/>
      <c r="BM1229" s="10"/>
      <c r="BN1229" s="10"/>
      <c r="BO1229" s="10"/>
      <c r="BP1229" s="10"/>
      <c r="BQ1229" s="10"/>
      <c r="BR1229" s="10"/>
      <c r="BS1229" s="10"/>
      <c r="BT1229" s="10"/>
      <c r="BU1229" s="10"/>
      <c r="BX1229" s="10"/>
      <c r="CA1229" s="10"/>
      <c r="CB1229" s="10"/>
      <c r="CD1229" s="10"/>
      <c r="CN1229" s="10"/>
      <c r="CO1229" s="10"/>
      <c r="CU1229" s="10"/>
      <c r="CV1229" s="10"/>
      <c r="CW1229" s="10"/>
      <c r="CX1229" s="10"/>
      <c r="CY1229" s="10"/>
      <c r="CZ1229" s="10"/>
      <c r="DB1229" s="10"/>
      <c r="DC1229" s="10"/>
      <c r="DD1229" s="10"/>
      <c r="DE1229" s="10"/>
      <c r="DF1229" s="10"/>
      <c r="DG1229" s="10"/>
      <c r="DH1229" s="10"/>
      <c r="DI1229" s="10"/>
      <c r="DJ1229" s="10"/>
      <c r="DK1229" s="10"/>
      <c r="DL1229" s="10"/>
      <c r="DM1229" s="10"/>
      <c r="DN1229" s="10"/>
      <c r="DP1229" s="4"/>
      <c r="DQ1229" s="4"/>
      <c r="DR1229" s="4"/>
      <c r="DS1229" s="4"/>
      <c r="DT1229" s="4"/>
      <c r="DU1229" s="4"/>
      <c r="DZ1229" s="10"/>
      <c r="EA1229" s="10"/>
      <c r="EJ1229" s="10"/>
      <c r="EK1229" s="10"/>
      <c r="FA1229" s="71" t="s">
        <v>0</v>
      </c>
      <c r="FD1229" s="20"/>
      <c r="FE1229" s="20"/>
      <c r="FF1229" s="20"/>
      <c r="FG1229" s="20"/>
      <c r="FH1229" s="20"/>
      <c r="FI1229" s="20"/>
      <c r="FJ1229" s="20"/>
      <c r="FK1229" s="20"/>
      <c r="FL1229" s="20"/>
      <c r="FM1229" s="20"/>
      <c r="FN1229" s="20"/>
      <c r="FO1229" s="20"/>
      <c r="FP1229" s="20"/>
      <c r="FQ1229" s="20"/>
      <c r="FR1229" s="20"/>
      <c r="FS1229" s="20"/>
      <c r="FT1229" s="20"/>
      <c r="FU1229" s="20"/>
      <c r="FV1229" s="20"/>
      <c r="FW1229" s="20"/>
      <c r="FX1229" s="20"/>
      <c r="FY1229" s="20"/>
      <c r="FZ1229" s="20"/>
      <c r="GA1229" s="20"/>
      <c r="GB1229" s="20"/>
      <c r="GC1229" s="20"/>
      <c r="GD1229" s="20"/>
      <c r="GE1229" s="20"/>
      <c r="GF1229" s="20"/>
      <c r="GG1229" s="20"/>
      <c r="GH1229" s="20"/>
      <c r="GI1229" s="20"/>
      <c r="GJ1229" s="20"/>
      <c r="GK1229" s="20"/>
      <c r="GL1229" s="20"/>
      <c r="GM1229" s="20" t="s">
        <v>188</v>
      </c>
      <c r="GN1229" s="20" t="s">
        <v>7</v>
      </c>
      <c r="GO1229" s="20" t="s">
        <v>21</v>
      </c>
      <c r="GP1229" s="20" t="s">
        <v>45</v>
      </c>
      <c r="GQ1229" s="20" t="str">
        <f>BI1229</f>
        <v>mst-logo</v>
      </c>
      <c r="GR1229" s="20" t="s">
        <v>45</v>
      </c>
      <c r="GS1229" s="20" t="s">
        <v>7</v>
      </c>
      <c r="GT1229" s="20" t="s">
        <v>189</v>
      </c>
      <c r="GU1229" s="20" t="s">
        <v>45</v>
      </c>
      <c r="GV1229" s="20" t="s">
        <v>190</v>
      </c>
      <c r="GW1229" s="20" t="s">
        <v>45</v>
      </c>
      <c r="GX1229" s="20"/>
      <c r="GY1229" s="20"/>
      <c r="GZ1229" s="20"/>
      <c r="HA1229" s="20"/>
      <c r="HB1229" s="20"/>
      <c r="HC1229" s="20"/>
      <c r="HD1229" s="20"/>
      <c r="HE1229" s="20"/>
      <c r="HF1229" s="20"/>
      <c r="HG1229" s="20"/>
      <c r="HH1229" s="20"/>
      <c r="HI1229" s="20"/>
      <c r="HJ1229" s="20"/>
      <c r="HK1229" s="20"/>
      <c r="HL1229" s="20"/>
      <c r="HM1229" s="20"/>
      <c r="HN1229" s="20"/>
      <c r="HO1229" s="20"/>
      <c r="HP1229" s="20"/>
      <c r="HQ1229" s="20"/>
      <c r="HR1229" s="20"/>
      <c r="HS1229" s="20"/>
      <c r="HT1229" s="20"/>
      <c r="HU1229" s="20"/>
      <c r="HV1229" s="20"/>
      <c r="HW1229" s="20"/>
      <c r="HX1229" s="20"/>
      <c r="HY1229" s="20"/>
      <c r="HZ1229" s="20"/>
      <c r="IA1229" s="20"/>
      <c r="IB1229" s="20"/>
      <c r="IC1229" s="20"/>
      <c r="ID1229" s="20"/>
      <c r="IE1229" s="20"/>
      <c r="IF1229" s="20"/>
      <c r="IG1229" s="20"/>
      <c r="IH1229" s="20"/>
      <c r="II1229" s="20"/>
      <c r="IJ1229" s="20"/>
      <c r="IK1229" s="20"/>
      <c r="IL1229" s="20"/>
      <c r="IM1229" s="20"/>
      <c r="IN1229" s="20"/>
      <c r="IO1229" s="20"/>
      <c r="IP1229" s="20"/>
      <c r="IQ1229" s="20"/>
      <c r="IR1229" s="20"/>
      <c r="IS1229" s="20"/>
      <c r="IT1229" s="20"/>
      <c r="IU1229" s="20"/>
      <c r="IV1229" s="20"/>
      <c r="IW1229" s="20"/>
      <c r="IX1229" s="20"/>
      <c r="IY1229" s="20"/>
      <c r="IZ1229" s="20"/>
      <c r="JA1229" s="20"/>
      <c r="JB1229" s="20"/>
      <c r="JC1229" s="20"/>
      <c r="JD1229" s="20"/>
      <c r="JE1229" s="20"/>
      <c r="JF1229" s="20"/>
      <c r="JG1229" s="20"/>
      <c r="JH1229" s="20"/>
      <c r="JI1229" s="20"/>
      <c r="JJ1229" s="20"/>
      <c r="JK1229" s="20"/>
      <c r="JL1229" s="20"/>
      <c r="JM1229" s="20"/>
      <c r="JN1229" s="20"/>
      <c r="JO1229" s="20"/>
      <c r="JP1229" s="20"/>
      <c r="JQ1229" s="20"/>
      <c r="JR1229" s="20"/>
      <c r="JS1229" s="20"/>
      <c r="JT1229" s="20"/>
      <c r="JU1229" s="20"/>
      <c r="JV1229" s="20"/>
      <c r="JW1229" s="20"/>
      <c r="JX1229" s="20"/>
      <c r="JY1229" s="20"/>
      <c r="JZ1229" s="20"/>
      <c r="KA1229" s="20"/>
      <c r="KB1229" s="20"/>
      <c r="KC1229" s="20"/>
      <c r="KD1229" s="20"/>
      <c r="KE1229" s="20"/>
      <c r="KF1229" s="20"/>
      <c r="KG1229" s="20"/>
      <c r="KH1229" s="20"/>
      <c r="KI1229" s="20"/>
      <c r="KJ1229" s="20"/>
      <c r="KK1229" s="20"/>
      <c r="KL1229" s="20"/>
      <c r="KM1229" s="20"/>
      <c r="KN1229" s="20"/>
      <c r="KO1229" s="20"/>
      <c r="KP1229" s="20"/>
      <c r="KQ1229" s="20"/>
      <c r="KR1229" s="20"/>
      <c r="KS1229" s="20"/>
      <c r="KT1229" s="20"/>
      <c r="KU1229" s="20"/>
      <c r="KV1229" s="20"/>
      <c r="KW1229" s="20"/>
      <c r="KX1229" s="20"/>
      <c r="KY1229" s="20"/>
      <c r="KZ1229" s="20"/>
      <c r="LA1229" s="20"/>
      <c r="LB1229" s="20"/>
      <c r="LC1229" s="20"/>
      <c r="LD1229" s="20"/>
      <c r="LE1229" s="20"/>
      <c r="LF1229" s="20"/>
      <c r="LG1229" s="20"/>
      <c r="LH1229" s="20"/>
      <c r="LI1229" s="20"/>
      <c r="LJ1229" s="20"/>
      <c r="LK1229" s="20"/>
      <c r="LL1229" s="20"/>
      <c r="LM1229" s="20"/>
      <c r="LN1229" s="20"/>
      <c r="LO1229" s="20"/>
      <c r="LP1229" s="20"/>
      <c r="LQ1229" s="20"/>
      <c r="LR1229" s="20"/>
      <c r="LS1229" s="20"/>
      <c r="LT1229" s="20"/>
      <c r="LU1229" s="20"/>
      <c r="LV1229" s="20"/>
      <c r="LW1229" s="20"/>
      <c r="LX1229" s="20"/>
      <c r="LY1229" s="20"/>
      <c r="LZ1229" s="20"/>
      <c r="MA1229" s="20"/>
      <c r="MB1229" s="20"/>
      <c r="MC1229" s="20"/>
      <c r="MD1229" s="20"/>
      <c r="ME1229" s="20"/>
      <c r="MF1229" s="20"/>
      <c r="MG1229" s="20"/>
      <c r="MH1229" s="20"/>
      <c r="MI1229" s="20"/>
      <c r="MJ1229" s="20"/>
      <c r="MK1229" s="20"/>
      <c r="ML1229" s="20"/>
      <c r="MM1229" s="20"/>
      <c r="MN1229" s="20"/>
      <c r="MO1229" s="20"/>
      <c r="MP1229" s="20"/>
      <c r="MQ1229" s="20"/>
      <c r="MR1229" s="20"/>
      <c r="MS1229" s="20"/>
      <c r="MT1229" s="20"/>
      <c r="MU1229" s="20"/>
      <c r="MV1229" s="20"/>
      <c r="MW1229" s="20"/>
      <c r="MX1229" s="20"/>
      <c r="MY1229" s="20" t="s">
        <v>4</v>
      </c>
      <c r="MZ1229" s="20"/>
      <c r="NA1229" s="20"/>
      <c r="NB1229" s="20"/>
      <c r="NC1229" s="20"/>
      <c r="ND1229" s="20"/>
      <c r="OC1229" s="7" t="s">
        <v>0</v>
      </c>
    </row>
    <row r="1230" spans="1:394" x14ac:dyDescent="0.4">
      <c r="A1230" s="4" t="s">
        <v>0</v>
      </c>
      <c r="B1230" s="4"/>
      <c r="C1230" s="4"/>
      <c r="D1230" s="4"/>
      <c r="F1230" s="4" t="s">
        <v>0</v>
      </c>
      <c r="G1230" s="2">
        <v>1232</v>
      </c>
      <c r="H1230" s="45"/>
      <c r="BB1230" s="4" t="s">
        <v>0</v>
      </c>
      <c r="BK1230" s="7" t="s">
        <v>35</v>
      </c>
      <c r="BL1230" s="10"/>
      <c r="BM1230" s="10"/>
      <c r="BN1230" s="10"/>
      <c r="BO1230" s="10"/>
      <c r="BP1230" s="10"/>
      <c r="BQ1230" s="10"/>
      <c r="BR1230" s="10"/>
      <c r="BS1230" s="10"/>
      <c r="BT1230" s="10"/>
      <c r="BU1230" s="10"/>
      <c r="BX1230" s="10"/>
      <c r="CA1230" s="10"/>
      <c r="CB1230" s="10"/>
      <c r="CD1230" s="10"/>
      <c r="CN1230" s="10"/>
      <c r="CO1230" s="10"/>
      <c r="CU1230" s="10"/>
      <c r="CV1230" s="10"/>
      <c r="CW1230" s="10"/>
      <c r="CX1230" s="10"/>
      <c r="CY1230" s="10"/>
      <c r="CZ1230" s="10"/>
      <c r="DB1230" s="10"/>
      <c r="DC1230" s="10"/>
      <c r="DD1230" s="10"/>
      <c r="DE1230" s="10"/>
      <c r="DF1230" s="10"/>
      <c r="DG1230" s="10"/>
      <c r="DH1230" s="10"/>
      <c r="DI1230" s="10" t="s">
        <v>65</v>
      </c>
      <c r="DJ1230" s="10" t="s">
        <v>0</v>
      </c>
      <c r="DK1230" s="10" t="s">
        <v>0</v>
      </c>
      <c r="DL1230" s="10">
        <v>80</v>
      </c>
      <c r="DM1230" s="10">
        <v>80</v>
      </c>
      <c r="DN1230" s="10"/>
      <c r="DP1230" s="4"/>
      <c r="DQ1230" s="4"/>
      <c r="DR1230" s="4"/>
      <c r="DS1230" s="4"/>
      <c r="DT1230" s="4"/>
      <c r="DU1230" s="4"/>
      <c r="DZ1230" s="10"/>
      <c r="EA1230" s="10"/>
      <c r="EJ1230" s="10"/>
      <c r="EK1230" s="10"/>
      <c r="FA1230" s="71" t="s">
        <v>0</v>
      </c>
      <c r="FD1230" s="20"/>
      <c r="FE1230" s="20"/>
      <c r="FF1230" s="20"/>
      <c r="FG1230" s="20"/>
      <c r="FH1230" s="20"/>
      <c r="FI1230" s="20"/>
      <c r="FJ1230" s="20"/>
      <c r="FK1230" s="20"/>
      <c r="FL1230" s="20"/>
      <c r="FM1230" s="20"/>
      <c r="FN1230" s="20"/>
      <c r="FO1230" s="20"/>
      <c r="FP1230" s="20"/>
      <c r="FQ1230" s="20"/>
      <c r="FR1230" s="20"/>
      <c r="FS1230" s="20"/>
      <c r="FT1230" s="20"/>
      <c r="FU1230" s="20"/>
      <c r="FV1230" s="20"/>
      <c r="FW1230" s="20"/>
      <c r="FX1230" s="20"/>
      <c r="FY1230" s="20"/>
      <c r="FZ1230" s="20"/>
      <c r="GA1230" s="20"/>
      <c r="GB1230" s="20"/>
      <c r="GC1230" s="20"/>
      <c r="GD1230" s="20"/>
      <c r="GE1230" s="20"/>
      <c r="GF1230" s="20"/>
      <c r="GG1230" s="20"/>
      <c r="GH1230" s="20"/>
      <c r="GI1230" s="20"/>
      <c r="GJ1230" s="20"/>
      <c r="GK1230" s="20"/>
      <c r="GL1230" s="20"/>
      <c r="GM1230" s="20"/>
      <c r="GN1230" s="20"/>
      <c r="GO1230" s="20"/>
      <c r="GP1230" s="20"/>
      <c r="GQ1230" s="20"/>
      <c r="GR1230" s="20"/>
      <c r="GS1230" s="20"/>
      <c r="GT1230" s="20"/>
      <c r="GU1230" s="20"/>
      <c r="GV1230" s="20"/>
      <c r="GW1230" s="20"/>
      <c r="GX1230" s="20" t="s">
        <v>33</v>
      </c>
      <c r="GY1230" s="20"/>
      <c r="GZ1230" s="20"/>
      <c r="HA1230" s="20"/>
      <c r="HB1230" s="20"/>
      <c r="HC1230" s="20"/>
      <c r="HD1230" s="20"/>
      <c r="HE1230" s="20"/>
      <c r="HF1230" s="20"/>
      <c r="HG1230" s="20"/>
      <c r="HH1230" s="20"/>
      <c r="HI1230" s="20"/>
      <c r="HJ1230" s="20"/>
      <c r="HK1230" s="20"/>
      <c r="HL1230" s="20"/>
      <c r="HM1230" s="20"/>
      <c r="HN1230" s="20"/>
      <c r="HO1230" s="20"/>
      <c r="HP1230" s="20"/>
      <c r="HQ1230" s="20"/>
      <c r="HR1230" s="20"/>
      <c r="HS1230" s="20"/>
      <c r="HT1230" s="20"/>
      <c r="HU1230" s="20"/>
      <c r="HV1230" s="20"/>
      <c r="HW1230" s="20"/>
      <c r="HX1230" s="20"/>
      <c r="HY1230" s="20"/>
      <c r="HZ1230" s="20"/>
      <c r="IA1230" s="20"/>
      <c r="IB1230" s="20"/>
      <c r="IC1230" s="20"/>
      <c r="ID1230" s="20"/>
      <c r="IE1230" s="20"/>
      <c r="IF1230" s="20"/>
      <c r="IG1230" s="20"/>
      <c r="IH1230" s="20"/>
      <c r="II1230" s="20"/>
      <c r="IJ1230" s="20"/>
      <c r="IK1230" s="20"/>
      <c r="IL1230" s="20"/>
      <c r="IM1230" s="20"/>
      <c r="IN1230" s="20"/>
      <c r="IO1230" s="20"/>
      <c r="IP1230" s="20"/>
      <c r="IQ1230" s="20"/>
      <c r="IR1230" s="20"/>
      <c r="IS1230" s="20"/>
      <c r="IT1230" s="20"/>
      <c r="IU1230" s="20"/>
      <c r="IV1230" s="20"/>
      <c r="IW1230" s="20"/>
      <c r="IX1230" s="20"/>
      <c r="IY1230" s="20"/>
      <c r="IZ1230" s="20"/>
      <c r="JA1230" s="20"/>
      <c r="JB1230" s="20"/>
      <c r="JC1230" s="20"/>
      <c r="JD1230" s="20"/>
      <c r="JE1230" s="20"/>
      <c r="JF1230" s="20"/>
      <c r="JG1230" s="20"/>
      <c r="JH1230" s="20"/>
      <c r="JI1230" s="20"/>
      <c r="JJ1230" s="20"/>
      <c r="JK1230" s="20"/>
      <c r="JL1230" s="20"/>
      <c r="JM1230" s="20"/>
      <c r="JN1230" s="20"/>
      <c r="JO1230" s="20"/>
      <c r="JP1230" s="20"/>
      <c r="JQ1230" s="20"/>
      <c r="JR1230" s="20"/>
      <c r="JS1230" s="20"/>
      <c r="JT1230" s="20"/>
      <c r="JU1230" s="20"/>
      <c r="JV1230" s="20"/>
      <c r="JW1230" s="20"/>
      <c r="JX1230" s="20"/>
      <c r="JY1230" s="20"/>
      <c r="JZ1230" s="20"/>
      <c r="KA1230" s="20"/>
      <c r="KB1230" s="20"/>
      <c r="KC1230" s="20"/>
      <c r="KD1230" s="20"/>
      <c r="KE1230" s="20"/>
      <c r="KF1230" s="20"/>
      <c r="KG1230" s="20"/>
      <c r="KH1230" s="20"/>
      <c r="KI1230" s="20"/>
      <c r="KJ1230" s="20" t="s">
        <v>7</v>
      </c>
      <c r="KK1230" s="20" t="s">
        <v>32</v>
      </c>
      <c r="KL1230" s="20" t="s">
        <v>45</v>
      </c>
      <c r="KM1230" s="20" t="s">
        <v>191</v>
      </c>
      <c r="KN1230" s="20" t="str">
        <f>BK1230</f>
        <v>logo</v>
      </c>
      <c r="KO1230" s="20" t="s">
        <v>192</v>
      </c>
      <c r="KP1230" s="20"/>
      <c r="KQ1230" s="20"/>
      <c r="KR1230" s="20"/>
      <c r="KS1230" s="20"/>
      <c r="KT1230" s="20"/>
      <c r="KU1230" s="20" t="s">
        <v>45</v>
      </c>
      <c r="KV1230" s="20" t="s">
        <v>7</v>
      </c>
      <c r="KW1230" s="20" t="s">
        <v>31</v>
      </c>
      <c r="KX1230" s="20" t="s">
        <v>45</v>
      </c>
      <c r="KY1230" s="20" t="str">
        <f>DI1230</f>
        <v>responsive</v>
      </c>
      <c r="KZ1230" s="20" t="str">
        <f>DJ1230</f>
        <v>|</v>
      </c>
      <c r="LA1230" s="20"/>
      <c r="LB1230" s="20" t="s">
        <v>45</v>
      </c>
      <c r="LC1230" s="20" t="s">
        <v>7</v>
      </c>
      <c r="LD1230" s="20" t="s">
        <v>30</v>
      </c>
      <c r="LE1230" s="20" t="s">
        <v>45</v>
      </c>
      <c r="LF1230" s="20">
        <f>DL1230</f>
        <v>80</v>
      </c>
      <c r="LG1230" s="20" t="s">
        <v>45</v>
      </c>
      <c r="LH1230" s="20" t="s">
        <v>7</v>
      </c>
      <c r="LI1230" s="20" t="s">
        <v>29</v>
      </c>
      <c r="LJ1230" s="20" t="s">
        <v>45</v>
      </c>
      <c r="LK1230" s="20">
        <f>DM1230</f>
        <v>80</v>
      </c>
      <c r="LL1230" s="20" t="s">
        <v>45</v>
      </c>
      <c r="LM1230" s="20"/>
      <c r="LN1230" s="20"/>
      <c r="LO1230" s="20"/>
      <c r="LP1230" s="20"/>
      <c r="LQ1230" s="20"/>
      <c r="LR1230" s="20"/>
      <c r="LS1230" s="20"/>
      <c r="LT1230" s="20"/>
      <c r="LU1230" s="20"/>
      <c r="LV1230" s="20"/>
      <c r="LW1230" s="20"/>
      <c r="LX1230" s="20"/>
      <c r="LY1230" s="20"/>
      <c r="LZ1230" s="20"/>
      <c r="MA1230" s="20"/>
      <c r="MB1230" s="20"/>
      <c r="MC1230" s="20"/>
      <c r="MD1230" s="20"/>
      <c r="ME1230" s="20"/>
      <c r="MF1230" s="20"/>
      <c r="MG1230" s="20"/>
      <c r="MH1230" s="20"/>
      <c r="MI1230" s="20"/>
      <c r="MJ1230" s="20"/>
      <c r="MK1230" s="20"/>
      <c r="ML1230" s="20"/>
      <c r="MM1230" s="20"/>
      <c r="MN1230" s="20"/>
      <c r="MO1230" s="20"/>
      <c r="MP1230" s="20"/>
      <c r="MQ1230" s="20"/>
      <c r="MR1230" s="20"/>
      <c r="MS1230" s="20"/>
      <c r="MT1230" s="20"/>
      <c r="MU1230" s="20"/>
      <c r="MV1230" s="20"/>
      <c r="MW1230" s="20"/>
      <c r="MX1230" s="20"/>
      <c r="MY1230" s="20" t="s">
        <v>4</v>
      </c>
      <c r="MZ1230" s="20"/>
      <c r="NA1230" s="20"/>
      <c r="NB1230" s="20" t="s">
        <v>28</v>
      </c>
      <c r="NC1230" s="20"/>
      <c r="ND1230" s="20"/>
      <c r="OC1230" s="7" t="s">
        <v>0</v>
      </c>
    </row>
    <row r="1231" spans="1:394" x14ac:dyDescent="0.4">
      <c r="A1231" s="4" t="s">
        <v>0</v>
      </c>
      <c r="B1231" s="4"/>
      <c r="C1231" s="4"/>
      <c r="D1231" s="4"/>
      <c r="F1231" s="4" t="s">
        <v>0</v>
      </c>
      <c r="G1231" s="2">
        <v>1233</v>
      </c>
      <c r="H1231" s="45"/>
      <c r="BB1231" s="4" t="s">
        <v>0</v>
      </c>
      <c r="BL1231" s="10"/>
      <c r="BM1231" s="10"/>
      <c r="BN1231" s="10"/>
      <c r="BO1231" s="10"/>
      <c r="BP1231" s="10"/>
      <c r="BQ1231" s="10"/>
      <c r="BR1231" s="10"/>
      <c r="BS1231" s="10"/>
      <c r="BT1231" s="10"/>
      <c r="BU1231" s="10"/>
      <c r="BX1231" s="10"/>
      <c r="CA1231" s="10"/>
      <c r="CB1231" s="10"/>
      <c r="CD1231" s="10"/>
      <c r="CN1231" s="10"/>
      <c r="CO1231" s="10"/>
      <c r="CU1231" s="10"/>
      <c r="CV1231" s="10"/>
      <c r="CW1231" s="10"/>
      <c r="CX1231" s="10"/>
      <c r="CY1231" s="10"/>
      <c r="CZ1231" s="10"/>
      <c r="DB1231" s="10"/>
      <c r="DC1231" s="10"/>
      <c r="DD1231" s="10"/>
      <c r="DE1231" s="10"/>
      <c r="DF1231" s="10"/>
      <c r="DG1231" s="10"/>
      <c r="DH1231" s="10"/>
      <c r="DI1231" s="10"/>
      <c r="DJ1231" s="10"/>
      <c r="DK1231" s="10"/>
      <c r="DL1231" s="10"/>
      <c r="DM1231" s="10"/>
      <c r="DN1231" s="10"/>
      <c r="DP1231" s="4"/>
      <c r="DQ1231" s="4"/>
      <c r="DR1231" s="4"/>
      <c r="DS1231" s="4"/>
      <c r="DT1231" s="4"/>
      <c r="DU1231" s="4"/>
      <c r="DZ1231" s="10"/>
      <c r="EA1231" s="10"/>
      <c r="EJ1231" s="10"/>
      <c r="EK1231" s="10"/>
      <c r="FA1231" s="71" t="s">
        <v>0</v>
      </c>
      <c r="FD1231" s="20"/>
      <c r="FE1231" s="20"/>
      <c r="FF1231" s="20"/>
      <c r="FG1231" s="20"/>
      <c r="FH1231" s="20"/>
      <c r="FI1231" s="20"/>
      <c r="FJ1231" s="20"/>
      <c r="FK1231" s="20"/>
      <c r="FL1231" s="20"/>
      <c r="FM1231" s="20"/>
      <c r="FN1231" s="20"/>
      <c r="FO1231" s="20"/>
      <c r="FP1231" s="20"/>
      <c r="FQ1231" s="20"/>
      <c r="FR1231" s="20"/>
      <c r="FS1231" s="20"/>
      <c r="FT1231" s="20"/>
      <c r="FU1231" s="20"/>
      <c r="FV1231" s="20"/>
      <c r="FW1231" s="20"/>
      <c r="FX1231" s="20"/>
      <c r="FY1231" s="20"/>
      <c r="FZ1231" s="20"/>
      <c r="GA1231" s="20"/>
      <c r="GB1231" s="20"/>
      <c r="GC1231" s="20"/>
      <c r="GD1231" s="20"/>
      <c r="GE1231" s="20"/>
      <c r="GF1231" s="20"/>
      <c r="GG1231" s="20"/>
      <c r="GH1231" s="20"/>
      <c r="GI1231" s="20"/>
      <c r="GJ1231" s="20"/>
      <c r="GK1231" s="20"/>
      <c r="GL1231" s="20"/>
      <c r="GM1231" s="20" t="s">
        <v>193</v>
      </c>
      <c r="GN1231" s="20"/>
      <c r="GO1231" s="20"/>
      <c r="GP1231" s="20"/>
      <c r="GQ1231" s="20"/>
      <c r="GR1231" s="20"/>
      <c r="GS1231" s="20"/>
      <c r="GT1231" s="20"/>
      <c r="GU1231" s="20"/>
      <c r="GV1231" s="20"/>
      <c r="GW1231" s="20"/>
      <c r="GX1231" s="20"/>
      <c r="GY1231" s="20"/>
      <c r="GZ1231" s="20"/>
      <c r="HA1231" s="20"/>
      <c r="HB1231" s="20"/>
      <c r="HC1231" s="20"/>
      <c r="HD1231" s="20"/>
      <c r="HE1231" s="20"/>
      <c r="HF1231" s="20"/>
      <c r="HG1231" s="20"/>
      <c r="HH1231" s="20"/>
      <c r="HI1231" s="20"/>
      <c r="HJ1231" s="20"/>
      <c r="HK1231" s="20"/>
      <c r="HL1231" s="20"/>
      <c r="HM1231" s="20"/>
      <c r="HN1231" s="20"/>
      <c r="HO1231" s="20"/>
      <c r="HP1231" s="20"/>
      <c r="HQ1231" s="20"/>
      <c r="HR1231" s="20"/>
      <c r="HS1231" s="20"/>
      <c r="HT1231" s="20"/>
      <c r="HU1231" s="20"/>
      <c r="HV1231" s="20"/>
      <c r="HW1231" s="20"/>
      <c r="HX1231" s="20"/>
      <c r="HY1231" s="20"/>
      <c r="HZ1231" s="20"/>
      <c r="IA1231" s="20"/>
      <c r="IB1231" s="20"/>
      <c r="IC1231" s="20"/>
      <c r="ID1231" s="20"/>
      <c r="IE1231" s="20"/>
      <c r="IF1231" s="20"/>
      <c r="IG1231" s="20"/>
      <c r="IH1231" s="20"/>
      <c r="II1231" s="20"/>
      <c r="IJ1231" s="20"/>
      <c r="IK1231" s="20"/>
      <c r="IL1231" s="20"/>
      <c r="IM1231" s="20"/>
      <c r="IN1231" s="20"/>
      <c r="IO1231" s="20"/>
      <c r="IP1231" s="20"/>
      <c r="IQ1231" s="20"/>
      <c r="IR1231" s="20"/>
      <c r="IS1231" s="20"/>
      <c r="IT1231" s="20"/>
      <c r="IU1231" s="20"/>
      <c r="IV1231" s="20"/>
      <c r="IW1231" s="20"/>
      <c r="IX1231" s="20"/>
      <c r="IY1231" s="20"/>
      <c r="IZ1231" s="20"/>
      <c r="JA1231" s="20"/>
      <c r="JB1231" s="20"/>
      <c r="JC1231" s="20"/>
      <c r="JD1231" s="20"/>
      <c r="JE1231" s="20"/>
      <c r="JF1231" s="20"/>
      <c r="JG1231" s="20"/>
      <c r="JH1231" s="20"/>
      <c r="JI1231" s="20"/>
      <c r="JJ1231" s="20"/>
      <c r="JK1231" s="20"/>
      <c r="JL1231" s="20"/>
      <c r="JM1231" s="20"/>
      <c r="JN1231" s="20"/>
      <c r="JO1231" s="20"/>
      <c r="JP1231" s="20"/>
      <c r="JQ1231" s="20"/>
      <c r="JR1231" s="20"/>
      <c r="JS1231" s="20"/>
      <c r="JT1231" s="20"/>
      <c r="JU1231" s="20"/>
      <c r="JV1231" s="20"/>
      <c r="JW1231" s="20"/>
      <c r="JX1231" s="20"/>
      <c r="JY1231" s="20"/>
      <c r="JZ1231" s="20"/>
      <c r="KA1231" s="20"/>
      <c r="KB1231" s="20"/>
      <c r="KC1231" s="20"/>
      <c r="KD1231" s="20"/>
      <c r="KE1231" s="20"/>
      <c r="KF1231" s="20"/>
      <c r="KG1231" s="20"/>
      <c r="KH1231" s="20"/>
      <c r="KI1231" s="20"/>
      <c r="KJ1231" s="20"/>
      <c r="KK1231" s="20"/>
      <c r="KL1231" s="20"/>
      <c r="KM1231" s="20"/>
      <c r="KN1231" s="20"/>
      <c r="KO1231" s="20"/>
      <c r="KP1231" s="20"/>
      <c r="KQ1231" s="20"/>
      <c r="KR1231" s="20"/>
      <c r="KS1231" s="20"/>
      <c r="KT1231" s="20"/>
      <c r="KU1231" s="20"/>
      <c r="KV1231" s="20"/>
      <c r="KW1231" s="20"/>
      <c r="KX1231" s="20"/>
      <c r="KY1231" s="20"/>
      <c r="KZ1231" s="20"/>
      <c r="LA1231" s="20"/>
      <c r="LB1231" s="20"/>
      <c r="LC1231" s="20"/>
      <c r="LD1231" s="20"/>
      <c r="LE1231" s="20"/>
      <c r="LF1231" s="20"/>
      <c r="LG1231" s="20"/>
      <c r="LH1231" s="20"/>
      <c r="LI1231" s="20"/>
      <c r="LJ1231" s="20"/>
      <c r="LK1231" s="20"/>
      <c r="LL1231" s="20"/>
      <c r="LM1231" s="20"/>
      <c r="LN1231" s="20"/>
      <c r="LO1231" s="20"/>
      <c r="LP1231" s="20"/>
      <c r="LQ1231" s="20"/>
      <c r="LR1231" s="20"/>
      <c r="LS1231" s="20"/>
      <c r="LT1231" s="20"/>
      <c r="LU1231" s="20"/>
      <c r="LV1231" s="20"/>
      <c r="LW1231" s="20"/>
      <c r="LX1231" s="20"/>
      <c r="LY1231" s="20"/>
      <c r="LZ1231" s="20"/>
      <c r="MA1231" s="20"/>
      <c r="MB1231" s="20"/>
      <c r="MC1231" s="20"/>
      <c r="MD1231" s="20"/>
      <c r="ME1231" s="20"/>
      <c r="MF1231" s="20"/>
      <c r="MG1231" s="20"/>
      <c r="MH1231" s="20"/>
      <c r="MI1231" s="20"/>
      <c r="MJ1231" s="20"/>
      <c r="MK1231" s="20"/>
      <c r="ML1231" s="20"/>
      <c r="MM1231" s="20"/>
      <c r="MN1231" s="20"/>
      <c r="MO1231" s="20"/>
      <c r="MP1231" s="20"/>
      <c r="MQ1231" s="20"/>
      <c r="MR1231" s="20"/>
      <c r="MS1231" s="20"/>
      <c r="MT1231" s="20"/>
      <c r="MU1231" s="20"/>
      <c r="MV1231" s="20"/>
      <c r="MW1231" s="20"/>
      <c r="MX1231" s="20"/>
      <c r="MY1231" s="20" t="s">
        <v>4</v>
      </c>
      <c r="MZ1231" s="20"/>
      <c r="NA1231" s="20"/>
      <c r="NB1231" s="20"/>
      <c r="NC1231" s="20"/>
      <c r="ND1231" s="20"/>
      <c r="OC1231" s="7" t="s">
        <v>0</v>
      </c>
    </row>
    <row r="1232" spans="1:394" x14ac:dyDescent="0.4">
      <c r="A1232" s="4" t="s">
        <v>0</v>
      </c>
      <c r="B1232" s="4"/>
      <c r="C1232" s="4"/>
      <c r="D1232" s="4"/>
      <c r="F1232" s="4" t="s">
        <v>0</v>
      </c>
      <c r="G1232" s="2">
        <v>1234</v>
      </c>
      <c r="H1232" s="45"/>
      <c r="BB1232" s="4" t="s">
        <v>0</v>
      </c>
      <c r="BL1232" s="10"/>
      <c r="BM1232" s="10"/>
      <c r="BN1232" s="10"/>
      <c r="BO1232" s="10"/>
      <c r="BP1232" s="10"/>
      <c r="BQ1232" s="10"/>
      <c r="BR1232" s="10"/>
      <c r="BS1232" s="10"/>
      <c r="BT1232" s="10"/>
      <c r="BU1232" s="10"/>
      <c r="BX1232" s="10"/>
      <c r="CA1232" s="10"/>
      <c r="CB1232" s="10"/>
      <c r="CD1232" s="10"/>
      <c r="CN1232" s="10"/>
      <c r="CO1232" s="10"/>
      <c r="CU1232" s="10"/>
      <c r="CV1232" s="10"/>
      <c r="CW1232" s="10"/>
      <c r="CX1232" s="10"/>
      <c r="CY1232" s="10"/>
      <c r="CZ1232" s="10"/>
      <c r="DB1232" s="10"/>
      <c r="DC1232" s="10"/>
      <c r="DD1232" s="10"/>
      <c r="DE1232" s="10"/>
      <c r="DF1232" s="10"/>
      <c r="DG1232" s="10"/>
      <c r="DH1232" s="10"/>
      <c r="DI1232" s="10"/>
      <c r="DJ1232" s="10"/>
      <c r="DK1232" s="10"/>
      <c r="DL1232" s="10"/>
      <c r="DM1232" s="10"/>
      <c r="DN1232" s="10"/>
      <c r="DP1232" s="4"/>
      <c r="DQ1232" s="4"/>
      <c r="DR1232" s="4"/>
      <c r="DS1232" s="4"/>
      <c r="DT1232" s="4"/>
      <c r="DU1232" s="4"/>
      <c r="DZ1232" s="10"/>
      <c r="EA1232" s="10"/>
      <c r="EJ1232" s="10"/>
      <c r="EK1232" s="10"/>
      <c r="FA1232" s="71" t="s">
        <v>0</v>
      </c>
      <c r="FD1232" s="20"/>
      <c r="FE1232" s="20"/>
      <c r="FF1232" s="20"/>
      <c r="FG1232" s="20"/>
      <c r="FH1232" s="20"/>
      <c r="FI1232" s="20"/>
      <c r="FJ1232" s="20"/>
      <c r="FK1232" s="20"/>
      <c r="FL1232" s="20"/>
      <c r="FM1232" s="20"/>
      <c r="FN1232" s="20"/>
      <c r="FO1232" s="20"/>
      <c r="FP1232" s="20"/>
      <c r="FQ1232" s="20"/>
      <c r="FR1232" s="20"/>
      <c r="FS1232" s="20"/>
      <c r="FT1232" s="20"/>
      <c r="FU1232" s="20"/>
      <c r="FV1232" s="20"/>
      <c r="FW1232" s="20"/>
      <c r="FX1232" s="20"/>
      <c r="FY1232" s="20"/>
      <c r="FZ1232" s="20"/>
      <c r="GA1232" s="20"/>
      <c r="GB1232" s="20"/>
      <c r="GC1232" s="20"/>
      <c r="GD1232" s="20"/>
      <c r="GE1232" s="20"/>
      <c r="GF1232" s="20"/>
      <c r="GG1232" s="20"/>
      <c r="GH1232" s="20"/>
      <c r="GI1232" s="20"/>
      <c r="GJ1232" s="20"/>
      <c r="GK1232" s="20"/>
      <c r="GL1232" s="20"/>
      <c r="GM1232" s="20"/>
      <c r="GN1232" s="20"/>
      <c r="GO1232" s="20"/>
      <c r="GP1232" s="20"/>
      <c r="GQ1232" s="20"/>
      <c r="GR1232" s="20"/>
      <c r="GS1232" s="20"/>
      <c r="GT1232" s="20"/>
      <c r="GU1232" s="20"/>
      <c r="GV1232" s="20"/>
      <c r="GW1232" s="20"/>
      <c r="GX1232" s="20"/>
      <c r="GY1232" s="20"/>
      <c r="GZ1232" s="20"/>
      <c r="HA1232" s="20"/>
      <c r="HB1232" s="20"/>
      <c r="HC1232" s="20"/>
      <c r="HD1232" s="20"/>
      <c r="HE1232" s="20"/>
      <c r="HF1232" s="20"/>
      <c r="HG1232" s="20"/>
      <c r="HH1232" s="20"/>
      <c r="HI1232" s="20"/>
      <c r="HJ1232" s="20"/>
      <c r="HK1232" s="20"/>
      <c r="HL1232" s="20"/>
      <c r="HM1232" s="20"/>
      <c r="HN1232" s="20"/>
      <c r="HO1232" s="20"/>
      <c r="HP1232" s="20"/>
      <c r="HQ1232" s="20"/>
      <c r="HR1232" s="20"/>
      <c r="HS1232" s="20"/>
      <c r="HT1232" s="20"/>
      <c r="HU1232" s="20" t="s">
        <v>144</v>
      </c>
      <c r="HV1232" s="20"/>
      <c r="HW1232" s="20"/>
      <c r="HX1232" s="20"/>
      <c r="HY1232" s="20"/>
      <c r="HZ1232" s="20"/>
      <c r="IA1232" s="20"/>
      <c r="IB1232" s="20"/>
      <c r="IC1232" s="20"/>
      <c r="ID1232" s="20"/>
      <c r="IE1232" s="20"/>
      <c r="IF1232" s="20"/>
      <c r="IG1232" s="20"/>
      <c r="IH1232" s="20"/>
      <c r="II1232" s="20"/>
      <c r="IJ1232" s="20"/>
      <c r="IK1232" s="20"/>
      <c r="IL1232" s="20"/>
      <c r="IM1232" s="20"/>
      <c r="IN1232" s="20"/>
      <c r="IO1232" s="20"/>
      <c r="IP1232" s="20"/>
      <c r="IQ1232" s="20"/>
      <c r="IR1232" s="20"/>
      <c r="IS1232" s="20"/>
      <c r="IT1232" s="20"/>
      <c r="IU1232" s="20"/>
      <c r="IV1232" s="20"/>
      <c r="IW1232" s="20"/>
      <c r="IX1232" s="20"/>
      <c r="IY1232" s="20"/>
      <c r="IZ1232" s="20"/>
      <c r="JA1232" s="20"/>
      <c r="JB1232" s="20"/>
      <c r="JC1232" s="20"/>
      <c r="JD1232" s="20"/>
      <c r="JE1232" s="20"/>
      <c r="JF1232" s="20"/>
      <c r="JG1232" s="20"/>
      <c r="JH1232" s="20"/>
      <c r="JI1232" s="20"/>
      <c r="JJ1232" s="20"/>
      <c r="JK1232" s="20"/>
      <c r="JL1232" s="20"/>
      <c r="JM1232" s="20"/>
      <c r="JN1232" s="20"/>
      <c r="JO1232" s="20"/>
      <c r="JP1232" s="20"/>
      <c r="JQ1232" s="20"/>
      <c r="JR1232" s="20"/>
      <c r="JS1232" s="20"/>
      <c r="JT1232" s="20"/>
      <c r="JU1232" s="20"/>
      <c r="JV1232" s="20"/>
      <c r="JW1232" s="20"/>
      <c r="JX1232" s="20"/>
      <c r="JY1232" s="20"/>
      <c r="JZ1232" s="20"/>
      <c r="KA1232" s="20"/>
      <c r="KB1232" s="20"/>
      <c r="KC1232" s="20"/>
      <c r="KD1232" s="20"/>
      <c r="KE1232" s="20"/>
      <c r="KF1232" s="20"/>
      <c r="KG1232" s="20"/>
      <c r="KH1232" s="20"/>
      <c r="KI1232" s="20"/>
      <c r="KJ1232" s="20"/>
      <c r="KK1232" s="20"/>
      <c r="KL1232" s="20"/>
      <c r="KM1232" s="20"/>
      <c r="KN1232" s="20"/>
      <c r="KO1232" s="20"/>
      <c r="KP1232" s="20"/>
      <c r="KQ1232" s="20"/>
      <c r="KR1232" s="20"/>
      <c r="KS1232" s="20"/>
      <c r="KT1232" s="20"/>
      <c r="KU1232" s="20"/>
      <c r="KV1232" s="20"/>
      <c r="KW1232" s="20"/>
      <c r="KX1232" s="20"/>
      <c r="KY1232" s="20"/>
      <c r="KZ1232" s="20"/>
      <c r="LA1232" s="20"/>
      <c r="LB1232" s="20"/>
      <c r="LC1232" s="20"/>
      <c r="LD1232" s="20"/>
      <c r="LE1232" s="20"/>
      <c r="LF1232" s="20"/>
      <c r="LG1232" s="20"/>
      <c r="LH1232" s="20"/>
      <c r="LI1232" s="20"/>
      <c r="LJ1232" s="20"/>
      <c r="LK1232" s="20"/>
      <c r="LL1232" s="20"/>
      <c r="LM1232" s="20"/>
      <c r="LN1232" s="20"/>
      <c r="LO1232" s="20"/>
      <c r="LP1232" s="20"/>
      <c r="LQ1232" s="20"/>
      <c r="LR1232" s="20"/>
      <c r="LS1232" s="20"/>
      <c r="LT1232" s="20"/>
      <c r="LU1232" s="20"/>
      <c r="LV1232" s="20"/>
      <c r="LW1232" s="20"/>
      <c r="LX1232" s="20"/>
      <c r="LY1232" s="20"/>
      <c r="LZ1232" s="20"/>
      <c r="MA1232" s="20"/>
      <c r="MB1232" s="20"/>
      <c r="MC1232" s="20"/>
      <c r="MD1232" s="20"/>
      <c r="ME1232" s="20"/>
      <c r="MF1232" s="20"/>
      <c r="MG1232" s="20"/>
      <c r="MH1232" s="20"/>
      <c r="MI1232" s="20"/>
      <c r="MJ1232" s="20"/>
      <c r="MK1232" s="20"/>
      <c r="ML1232" s="20"/>
      <c r="MM1232" s="20"/>
      <c r="MN1232" s="20"/>
      <c r="MO1232" s="20"/>
      <c r="MP1232" s="20"/>
      <c r="MQ1232" s="20"/>
      <c r="MR1232" s="20"/>
      <c r="MS1232" s="20"/>
      <c r="MT1232" s="20"/>
      <c r="MU1232" s="20"/>
      <c r="MV1232" s="20"/>
      <c r="MW1232" s="20"/>
      <c r="MX1232" s="20"/>
      <c r="MY1232" s="20" t="s">
        <v>4</v>
      </c>
      <c r="MZ1232" s="20"/>
      <c r="NA1232" s="20"/>
      <c r="NB1232" s="20"/>
      <c r="NC1232" s="20"/>
      <c r="ND1232" s="20"/>
      <c r="OC1232" s="7" t="s">
        <v>0</v>
      </c>
    </row>
    <row r="1233" spans="1:393" x14ac:dyDescent="0.4">
      <c r="A1233" s="4" t="s">
        <v>0</v>
      </c>
      <c r="B1233" s="4"/>
      <c r="C1233" s="4"/>
      <c r="D1233" s="4"/>
      <c r="F1233" s="4" t="s">
        <v>0</v>
      </c>
      <c r="G1233" s="2">
        <v>1235</v>
      </c>
      <c r="H1233" s="45"/>
      <c r="BB1233" s="4" t="s">
        <v>0</v>
      </c>
      <c r="BL1233" s="10"/>
      <c r="BM1233" s="10"/>
      <c r="BN1233" s="10"/>
      <c r="BO1233" s="10"/>
      <c r="BP1233" s="10"/>
      <c r="BQ1233" s="10"/>
      <c r="BR1233" s="10"/>
      <c r="BS1233" s="10"/>
      <c r="BT1233" s="10"/>
      <c r="BU1233" s="10"/>
      <c r="BX1233" s="10"/>
      <c r="CA1233" s="10"/>
      <c r="CB1233" s="10"/>
      <c r="CD1233" s="10"/>
      <c r="CN1233" s="10"/>
      <c r="CO1233" s="10"/>
      <c r="CU1233" s="10"/>
      <c r="CV1233" s="10"/>
      <c r="CW1233" s="10"/>
      <c r="CX1233" s="10"/>
      <c r="CY1233" s="10"/>
      <c r="CZ1233" s="10"/>
      <c r="DB1233" s="10"/>
      <c r="DC1233" s="10"/>
      <c r="DD1233" s="10"/>
      <c r="DE1233" s="10"/>
      <c r="DF1233" s="10"/>
      <c r="DG1233" s="10"/>
      <c r="DH1233" s="10"/>
      <c r="DI1233" s="10"/>
      <c r="DJ1233" s="10"/>
      <c r="DK1233" s="10"/>
      <c r="DL1233" s="10"/>
      <c r="DM1233" s="10"/>
      <c r="DN1233" s="10"/>
      <c r="DP1233" s="4"/>
      <c r="DQ1233" s="4"/>
      <c r="DR1233" s="4"/>
      <c r="DS1233" s="4"/>
      <c r="DT1233" s="4"/>
      <c r="DU1233" s="4"/>
      <c r="DZ1233" s="10"/>
      <c r="EA1233" s="10"/>
      <c r="EJ1233" s="10"/>
      <c r="EK1233" s="10"/>
      <c r="FA1233" s="71" t="s">
        <v>0</v>
      </c>
      <c r="FD1233" s="20" t="s">
        <v>140</v>
      </c>
      <c r="FE1233" s="20"/>
      <c r="FF1233" s="20"/>
      <c r="FG1233" s="20"/>
      <c r="FH1233" s="20"/>
      <c r="FI1233" s="20"/>
      <c r="FJ1233" s="20"/>
      <c r="FK1233" s="20"/>
      <c r="FL1233" s="20"/>
      <c r="FM1233" s="20"/>
      <c r="FN1233" s="20"/>
      <c r="FO1233" s="20"/>
      <c r="FP1233" s="20"/>
      <c r="FQ1233" s="20"/>
      <c r="FR1233" s="20"/>
      <c r="FS1233" s="20"/>
      <c r="FT1233" s="20"/>
      <c r="FU1233" s="20"/>
      <c r="FV1233" s="20"/>
      <c r="FW1233" s="20"/>
      <c r="FX1233" s="20"/>
      <c r="FY1233" s="20"/>
      <c r="FZ1233" s="20"/>
      <c r="GA1233" s="20"/>
      <c r="GB1233" s="20"/>
      <c r="GC1233" s="20"/>
      <c r="GD1233" s="20"/>
      <c r="GE1233" s="20"/>
      <c r="GF1233" s="20"/>
      <c r="GG1233" s="20"/>
      <c r="GH1233" s="20"/>
      <c r="GI1233" s="20"/>
      <c r="GJ1233" s="20"/>
      <c r="GK1233" s="20"/>
      <c r="GL1233" s="20"/>
      <c r="GM1233" s="20"/>
      <c r="GN1233" s="20"/>
      <c r="GO1233" s="20"/>
      <c r="GP1233" s="20"/>
      <c r="GQ1233" s="20"/>
      <c r="GR1233" s="20"/>
      <c r="GS1233" s="20"/>
      <c r="GT1233" s="20"/>
      <c r="GU1233" s="20"/>
      <c r="GV1233" s="20"/>
      <c r="GW1233" s="20"/>
      <c r="GX1233" s="20"/>
      <c r="GY1233" s="20"/>
      <c r="GZ1233" s="20"/>
      <c r="HA1233" s="20"/>
      <c r="HB1233" s="20"/>
      <c r="HC1233" s="20"/>
      <c r="HD1233" s="20"/>
      <c r="HE1233" s="20"/>
      <c r="HF1233" s="20"/>
      <c r="HG1233" s="20"/>
      <c r="HH1233" s="20"/>
      <c r="HI1233" s="20"/>
      <c r="HJ1233" s="20"/>
      <c r="HK1233" s="20"/>
      <c r="HL1233" s="20"/>
      <c r="HM1233" s="20"/>
      <c r="HN1233" s="20"/>
      <c r="HO1233" s="20"/>
      <c r="HP1233" s="20"/>
      <c r="HQ1233" s="20"/>
      <c r="HR1233" s="20"/>
      <c r="HS1233" s="20"/>
      <c r="HT1233" s="20"/>
      <c r="HU1233" s="20"/>
      <c r="HV1233" s="20"/>
      <c r="HW1233" s="20"/>
      <c r="HX1233" s="20"/>
      <c r="HY1233" s="20"/>
      <c r="HZ1233" s="20"/>
      <c r="IA1233" s="20"/>
      <c r="IB1233" s="20"/>
      <c r="IC1233" s="20"/>
      <c r="ID1233" s="20"/>
      <c r="IE1233" s="20"/>
      <c r="IF1233" s="20"/>
      <c r="IG1233" s="20"/>
      <c r="IH1233" s="20"/>
      <c r="II1233" s="20"/>
      <c r="IJ1233" s="20"/>
      <c r="IK1233" s="20"/>
      <c r="IL1233" s="20"/>
      <c r="IM1233" s="20"/>
      <c r="IN1233" s="20"/>
      <c r="IO1233" s="20"/>
      <c r="IP1233" s="20"/>
      <c r="IQ1233" s="20"/>
      <c r="IR1233" s="20"/>
      <c r="IS1233" s="20"/>
      <c r="IT1233" s="20"/>
      <c r="IU1233" s="20"/>
      <c r="IV1233" s="20"/>
      <c r="IW1233" s="20"/>
      <c r="IX1233" s="20"/>
      <c r="IY1233" s="20"/>
      <c r="IZ1233" s="20"/>
      <c r="JA1233" s="20"/>
      <c r="JB1233" s="20"/>
      <c r="JC1233" s="20"/>
      <c r="JD1233" s="20"/>
      <c r="JE1233" s="20"/>
      <c r="JF1233" s="20"/>
      <c r="JG1233" s="20"/>
      <c r="JH1233" s="20"/>
      <c r="JI1233" s="20"/>
      <c r="JJ1233" s="20"/>
      <c r="JK1233" s="20"/>
      <c r="JL1233" s="20"/>
      <c r="JM1233" s="20"/>
      <c r="JN1233" s="20"/>
      <c r="JO1233" s="20"/>
      <c r="JP1233" s="20"/>
      <c r="JQ1233" s="20"/>
      <c r="JR1233" s="20"/>
      <c r="JS1233" s="20"/>
      <c r="JT1233" s="20"/>
      <c r="JU1233" s="20"/>
      <c r="JV1233" s="20"/>
      <c r="JW1233" s="20"/>
      <c r="JX1233" s="20"/>
      <c r="JY1233" s="20"/>
      <c r="JZ1233" s="20"/>
      <c r="KA1233" s="20"/>
      <c r="KB1233" s="20"/>
      <c r="KC1233" s="20"/>
      <c r="KD1233" s="20"/>
      <c r="KE1233" s="20"/>
      <c r="KF1233" s="20"/>
      <c r="KG1233" s="20"/>
      <c r="KH1233" s="20"/>
      <c r="KI1233" s="20"/>
      <c r="KJ1233" s="20"/>
      <c r="KK1233" s="20"/>
      <c r="KL1233" s="20"/>
      <c r="KM1233" s="20"/>
      <c r="KN1233" s="20"/>
      <c r="KO1233" s="20"/>
      <c r="KP1233" s="20"/>
      <c r="KQ1233" s="20"/>
      <c r="KR1233" s="20"/>
      <c r="KS1233" s="20"/>
      <c r="KT1233" s="20"/>
      <c r="KU1233" s="20"/>
      <c r="KV1233" s="20"/>
      <c r="KW1233" s="20"/>
      <c r="KX1233" s="20"/>
      <c r="KY1233" s="20"/>
      <c r="KZ1233" s="20"/>
      <c r="LA1233" s="20"/>
      <c r="LB1233" s="20"/>
      <c r="LC1233" s="20"/>
      <c r="LD1233" s="20"/>
      <c r="LE1233" s="20"/>
      <c r="LF1233" s="20"/>
      <c r="LG1233" s="20"/>
      <c r="LH1233" s="20"/>
      <c r="LI1233" s="20"/>
      <c r="LJ1233" s="20"/>
      <c r="LK1233" s="20"/>
      <c r="LL1233" s="20"/>
      <c r="LM1233" s="20"/>
      <c r="LN1233" s="20"/>
      <c r="LO1233" s="20"/>
      <c r="LP1233" s="20"/>
      <c r="LQ1233" s="20"/>
      <c r="LR1233" s="20"/>
      <c r="LS1233" s="20"/>
      <c r="LT1233" s="20"/>
      <c r="LU1233" s="20"/>
      <c r="LV1233" s="20"/>
      <c r="LW1233" s="20"/>
      <c r="LX1233" s="20"/>
      <c r="LY1233" s="20"/>
      <c r="LZ1233" s="20"/>
      <c r="MA1233" s="20"/>
      <c r="MB1233" s="20"/>
      <c r="MC1233" s="20"/>
      <c r="MD1233" s="20"/>
      <c r="ME1233" s="20"/>
      <c r="MF1233" s="20"/>
      <c r="MG1233" s="20"/>
      <c r="MH1233" s="20"/>
      <c r="MI1233" s="20"/>
      <c r="MJ1233" s="20"/>
      <c r="MK1233" s="20"/>
      <c r="ML1233" s="20"/>
      <c r="MM1233" s="20"/>
      <c r="MN1233" s="20"/>
      <c r="MO1233" s="20"/>
      <c r="MP1233" s="20"/>
      <c r="MQ1233" s="20"/>
      <c r="MR1233" s="20"/>
      <c r="MS1233" s="20"/>
      <c r="MT1233" s="20"/>
      <c r="MU1233" s="20"/>
      <c r="MV1233" s="20"/>
      <c r="MW1233" s="20"/>
      <c r="MX1233" s="20"/>
      <c r="MY1233" s="20" t="s">
        <v>4</v>
      </c>
      <c r="MZ1233" s="20"/>
      <c r="NA1233" s="20"/>
      <c r="NB1233" s="20"/>
      <c r="NC1233" s="20"/>
      <c r="ND1233" s="20"/>
      <c r="OC1233" s="7" t="s">
        <v>0</v>
      </c>
    </row>
    <row r="1234" spans="1:393" x14ac:dyDescent="0.4">
      <c r="A1234" s="4" t="s">
        <v>0</v>
      </c>
      <c r="B1234" s="4"/>
      <c r="C1234" s="4"/>
      <c r="D1234" s="4"/>
      <c r="F1234" s="4" t="s">
        <v>0</v>
      </c>
      <c r="G1234" s="2">
        <v>1236</v>
      </c>
      <c r="H1234" s="45"/>
      <c r="BB1234" s="4" t="s">
        <v>0</v>
      </c>
      <c r="DO1234" s="7" t="s">
        <v>331</v>
      </c>
      <c r="DP1234" s="4" t="s">
        <v>0</v>
      </c>
      <c r="DQ1234" s="4" t="s">
        <v>0</v>
      </c>
      <c r="DR1234" s="4" t="s">
        <v>0</v>
      </c>
      <c r="DS1234" s="4" t="s">
        <v>0</v>
      </c>
      <c r="DT1234" s="4" t="s">
        <v>0</v>
      </c>
      <c r="DU1234" s="4" t="s">
        <v>0</v>
      </c>
      <c r="DV1234" s="7" t="s">
        <v>9</v>
      </c>
      <c r="DW1234" s="10" t="s">
        <v>0</v>
      </c>
      <c r="DX1234" s="10" t="s">
        <v>226</v>
      </c>
      <c r="DY1234" s="10" t="s">
        <v>0</v>
      </c>
      <c r="FA1234" s="71" t="s">
        <v>0</v>
      </c>
      <c r="FD1234" s="10" t="s">
        <v>12</v>
      </c>
      <c r="FE1234" s="10"/>
      <c r="FF1234" s="10"/>
      <c r="FG1234" s="10"/>
      <c r="FH1234" s="10"/>
      <c r="FI1234" s="10"/>
      <c r="FJ1234" s="10"/>
      <c r="FK1234" s="10"/>
      <c r="FL1234" s="10"/>
      <c r="FM1234" s="10"/>
      <c r="FN1234" s="10"/>
      <c r="FO1234" s="10"/>
      <c r="FP1234" s="10"/>
      <c r="FQ1234" s="10"/>
      <c r="FR1234" s="10"/>
      <c r="FS1234" s="10"/>
      <c r="FT1234" s="10"/>
      <c r="FU1234" s="10"/>
      <c r="FV1234" s="10"/>
      <c r="FW1234" s="10"/>
      <c r="FX1234" s="10"/>
      <c r="FY1234" s="10"/>
      <c r="FZ1234" s="10"/>
      <c r="GA1234" s="10"/>
      <c r="GB1234" s="10"/>
      <c r="GC1234" s="10"/>
      <c r="GD1234" s="10"/>
      <c r="GE1234" s="10"/>
      <c r="GF1234" s="10"/>
      <c r="GG1234" s="10"/>
      <c r="GH1234" s="10"/>
      <c r="GI1234" s="10"/>
      <c r="GJ1234" s="10"/>
      <c r="GK1234" s="10"/>
      <c r="GL1234" s="10"/>
      <c r="GM1234" s="10"/>
      <c r="GN1234" s="10"/>
      <c r="GO1234" s="10"/>
      <c r="GP1234" s="10"/>
      <c r="GQ1234" s="10"/>
      <c r="GR1234" s="10"/>
      <c r="GS1234" s="10"/>
      <c r="GT1234" s="10"/>
      <c r="GU1234" s="10"/>
      <c r="GV1234" s="10"/>
      <c r="GW1234" s="10"/>
      <c r="GX1234" s="10"/>
      <c r="GY1234" s="10"/>
      <c r="GZ1234" s="10"/>
      <c r="HA1234" s="10"/>
      <c r="HB1234" s="10"/>
      <c r="HC1234" s="10"/>
      <c r="HD1234" s="10"/>
      <c r="HE1234" s="10"/>
      <c r="HF1234" s="10"/>
      <c r="HG1234" s="10"/>
      <c r="HH1234" s="10"/>
      <c r="HI1234" s="10"/>
      <c r="HJ1234" s="10"/>
      <c r="HK1234" s="10"/>
      <c r="HL1234" s="10"/>
      <c r="HM1234" s="10"/>
      <c r="HN1234" s="10"/>
      <c r="HO1234" s="10"/>
      <c r="HP1234" s="10"/>
      <c r="HQ1234" s="10"/>
      <c r="HR1234" s="10"/>
      <c r="HS1234" s="10"/>
      <c r="HT1234" s="10"/>
      <c r="HU1234" s="10"/>
      <c r="HV1234" s="10"/>
      <c r="HW1234" s="10"/>
      <c r="HX1234" s="10"/>
      <c r="HY1234" s="10"/>
      <c r="HZ1234" s="10"/>
      <c r="IA1234" s="10"/>
      <c r="IB1234" s="10"/>
      <c r="IC1234" s="10"/>
      <c r="ID1234" s="10"/>
      <c r="IE1234" s="10"/>
      <c r="IF1234" s="10"/>
      <c r="IG1234" s="10"/>
      <c r="IH1234" s="10"/>
      <c r="II1234" s="10"/>
      <c r="IJ1234" s="10"/>
      <c r="IK1234" s="10"/>
      <c r="IL1234" s="10"/>
      <c r="IM1234" s="10"/>
      <c r="IN1234" s="10"/>
      <c r="JD1234" s="10"/>
      <c r="JE1234" s="11" t="s">
        <v>7</v>
      </c>
      <c r="JF1234" s="11" t="s">
        <v>6</v>
      </c>
      <c r="JG1234" s="11" t="s">
        <v>45</v>
      </c>
      <c r="JH1234" s="11" t="str">
        <f t="shared" ref="JH1234:JN1234" si="548">DO1234</f>
        <v>darken</v>
      </c>
      <c r="JI1234" s="11" t="str">
        <f t="shared" si="548"/>
        <v>|</v>
      </c>
      <c r="JJ1234" s="11" t="str">
        <f t="shared" si="548"/>
        <v>|</v>
      </c>
      <c r="JK1234" s="11" t="str">
        <f t="shared" si="548"/>
        <v>|</v>
      </c>
      <c r="JL1234" s="11" t="str">
        <f t="shared" si="548"/>
        <v>|</v>
      </c>
      <c r="JM1234" s="11" t="str">
        <f t="shared" si="548"/>
        <v>|</v>
      </c>
      <c r="JN1234" s="11" t="str">
        <f t="shared" si="548"/>
        <v>|</v>
      </c>
      <c r="JO1234" s="11" t="s">
        <v>45</v>
      </c>
      <c r="JP1234" s="10"/>
      <c r="JQ1234" s="10"/>
      <c r="JR1234" s="10"/>
      <c r="JS1234" s="10"/>
      <c r="JT1234" s="10"/>
      <c r="JU1234" s="10"/>
      <c r="JV1234" s="10"/>
      <c r="JW1234" s="10"/>
      <c r="JX1234" s="10"/>
      <c r="JY1234" s="10"/>
      <c r="JZ1234" s="10"/>
      <c r="KA1234" s="10"/>
      <c r="KB1234" s="10"/>
      <c r="KC1234" s="10"/>
      <c r="KD1234" s="10"/>
      <c r="KE1234" s="10"/>
      <c r="KF1234" s="10"/>
      <c r="KG1234" s="10"/>
      <c r="KH1234" s="10"/>
      <c r="KI1234" s="10"/>
      <c r="KV1234" s="10"/>
      <c r="KW1234" s="10"/>
      <c r="KX1234" s="10"/>
      <c r="KY1234" s="10"/>
      <c r="KZ1234" s="10"/>
      <c r="LA1234" s="10"/>
      <c r="LB1234" s="10"/>
      <c r="LC1234" s="10"/>
      <c r="LD1234" s="10"/>
      <c r="LE1234" s="10"/>
      <c r="LF1234" s="10"/>
      <c r="LG1234" s="10"/>
      <c r="LH1234" s="10"/>
      <c r="LI1234" s="10"/>
      <c r="LJ1234" s="10"/>
      <c r="LK1234" s="10"/>
      <c r="LL1234" s="10"/>
      <c r="LM1234" s="10" t="s">
        <v>7</v>
      </c>
      <c r="LN1234" s="10" t="s">
        <v>10</v>
      </c>
      <c r="LO1234" s="10" t="s">
        <v>45</v>
      </c>
      <c r="LP1234" s="7" t="str">
        <f>DV1234</f>
        <v>vertical</v>
      </c>
      <c r="LQ1234" s="7" t="str">
        <f>DW1234</f>
        <v>|</v>
      </c>
      <c r="LR1234" s="10" t="s">
        <v>45</v>
      </c>
      <c r="LS1234" s="10" t="s">
        <v>7</v>
      </c>
      <c r="LT1234" s="10" t="s">
        <v>225</v>
      </c>
      <c r="LU1234" s="10" t="s">
        <v>45</v>
      </c>
      <c r="LV1234" s="10" t="str">
        <f>DX1234</f>
        <v>landscape-half-left</v>
      </c>
      <c r="LW1234" s="10" t="str">
        <f>DY1234</f>
        <v>|</v>
      </c>
      <c r="LX1234" s="10" t="s">
        <v>45</v>
      </c>
      <c r="LY1234" s="10"/>
      <c r="LZ1234" s="10"/>
      <c r="MA1234" s="10"/>
      <c r="MB1234" s="10"/>
      <c r="MC1234" s="10"/>
      <c r="MD1234" s="10"/>
      <c r="ME1234" s="10"/>
      <c r="MF1234" s="10"/>
      <c r="MG1234" s="10"/>
      <c r="MH1234" s="10"/>
      <c r="MI1234" s="10"/>
      <c r="MJ1234" s="10"/>
      <c r="MK1234" s="10"/>
      <c r="ML1234" s="10"/>
      <c r="MM1234" s="10"/>
      <c r="MN1234" s="10"/>
      <c r="MO1234" s="10"/>
      <c r="MP1234" s="10"/>
      <c r="MQ1234" s="10"/>
      <c r="MR1234" s="10"/>
      <c r="MS1234" s="10"/>
      <c r="MT1234" s="10"/>
      <c r="MU1234" s="10"/>
      <c r="MV1234" s="10"/>
      <c r="MW1234" s="10"/>
      <c r="MX1234" s="10"/>
      <c r="MY1234" s="7" t="s">
        <v>4</v>
      </c>
      <c r="NA1234" s="10"/>
      <c r="NB1234" s="10"/>
      <c r="NC1234" s="10"/>
      <c r="ND1234" s="10"/>
      <c r="NE1234" s="10"/>
      <c r="NF1234" s="10"/>
      <c r="NG1234" s="10"/>
      <c r="NH1234" s="10"/>
      <c r="NI1234" s="10"/>
      <c r="NJ1234" s="10"/>
      <c r="NK1234" s="10"/>
      <c r="NL1234" s="10"/>
      <c r="NM1234" s="10"/>
      <c r="NN1234" s="10"/>
      <c r="NO1234" s="10"/>
      <c r="NP1234" s="55"/>
      <c r="NQ1234" s="55"/>
      <c r="NR1234" s="55"/>
      <c r="NS1234" s="55"/>
      <c r="NT1234" s="55"/>
      <c r="NU1234" s="10"/>
      <c r="NV1234" s="10"/>
      <c r="NW1234" s="10"/>
      <c r="NX1234" s="10"/>
      <c r="NY1234" s="10"/>
      <c r="NZ1234" s="10"/>
      <c r="OA1234" s="10"/>
      <c r="OB1234" s="10"/>
      <c r="OC1234" s="7" t="s">
        <v>0</v>
      </c>
    </row>
    <row r="1235" spans="1:393" x14ac:dyDescent="0.4">
      <c r="A1235" s="4" t="s">
        <v>0</v>
      </c>
      <c r="B1235" s="4"/>
      <c r="C1235" s="4"/>
      <c r="D1235" s="4"/>
      <c r="F1235" s="4" t="s">
        <v>0</v>
      </c>
      <c r="G1235" s="2">
        <v>1237</v>
      </c>
      <c r="H1235" s="45"/>
      <c r="BB1235" s="4" t="s">
        <v>0</v>
      </c>
      <c r="DP1235" s="4"/>
      <c r="DQ1235" s="4"/>
      <c r="DR1235" s="4"/>
      <c r="DS1235" s="4"/>
      <c r="DT1235" s="4"/>
      <c r="DU1235" s="4"/>
      <c r="DZ1235" s="10" t="s">
        <v>15</v>
      </c>
      <c r="EA1235" s="7" t="s">
        <v>45</v>
      </c>
      <c r="EB1235" s="10" t="s">
        <v>17</v>
      </c>
      <c r="EC1235" s="7" t="s">
        <v>0</v>
      </c>
      <c r="ED1235" s="7" t="s">
        <v>0</v>
      </c>
      <c r="EH1235" s="7" t="s">
        <v>45</v>
      </c>
      <c r="EI1235" s="7" t="s">
        <v>7</v>
      </c>
      <c r="EJ1235" s="7" t="s">
        <v>19</v>
      </c>
      <c r="EK1235" s="7" t="s">
        <v>45</v>
      </c>
      <c r="EL1235" s="7" t="s">
        <v>223</v>
      </c>
      <c r="EM1235" s="7" t="s">
        <v>45</v>
      </c>
      <c r="EN1235" s="7" t="s">
        <v>0</v>
      </c>
      <c r="EO1235" s="7" t="s">
        <v>0</v>
      </c>
      <c r="EP1235" s="7" t="s">
        <v>0</v>
      </c>
      <c r="EQ1235" s="7" t="s">
        <v>0</v>
      </c>
      <c r="ER1235" s="7" t="s">
        <v>0</v>
      </c>
      <c r="ES1235" s="7" t="s">
        <v>0</v>
      </c>
      <c r="FA1235" s="71" t="s">
        <v>0</v>
      </c>
      <c r="HU1235" s="10" t="s">
        <v>16</v>
      </c>
      <c r="JE1235" s="10"/>
      <c r="JF1235" s="10"/>
      <c r="JG1235" s="10"/>
      <c r="JO1235" s="10"/>
      <c r="LY1235" s="10" t="s">
        <v>7</v>
      </c>
      <c r="LZ1235" s="7" t="str">
        <f>DZ1235</f>
        <v>animate-in=</v>
      </c>
      <c r="MA1235" s="7" t="str">
        <f>EA1235</f>
        <v>|"</v>
      </c>
      <c r="MB1235" s="7" t="str">
        <f>EB1235</f>
        <v>fade-in</v>
      </c>
      <c r="MC1235" s="7" t="str">
        <f>EC1235</f>
        <v>|</v>
      </c>
      <c r="MD1235" s="7" t="str">
        <f>ED1235</f>
        <v>|</v>
      </c>
      <c r="MH1235" s="7" t="str">
        <f>EH1235</f>
        <v>|"</v>
      </c>
      <c r="MI1235" s="10" t="s">
        <v>7</v>
      </c>
      <c r="MJ1235" s="7" t="str">
        <f t="shared" ref="MJ1235:MS1235" si="549">EJ1235</f>
        <v>animate-in-duration=</v>
      </c>
      <c r="MK1235" s="7" t="str">
        <f t="shared" si="549"/>
        <v>|"</v>
      </c>
      <c r="ML1235" s="7" t="str">
        <f t="shared" si="549"/>
        <v>4s</v>
      </c>
      <c r="MM1235" s="7" t="str">
        <f t="shared" si="549"/>
        <v>|"</v>
      </c>
      <c r="MN1235" s="7" t="str">
        <f t="shared" si="549"/>
        <v>|</v>
      </c>
      <c r="MO1235" s="7" t="str">
        <f t="shared" si="549"/>
        <v>|</v>
      </c>
      <c r="MP1235" s="7" t="str">
        <f t="shared" si="549"/>
        <v>|</v>
      </c>
      <c r="MQ1235" s="7" t="str">
        <f t="shared" si="549"/>
        <v>|</v>
      </c>
      <c r="MR1235" s="7" t="str">
        <f t="shared" si="549"/>
        <v>|</v>
      </c>
      <c r="MS1235" s="7" t="str">
        <f t="shared" si="549"/>
        <v>|</v>
      </c>
      <c r="MT1235" s="10"/>
      <c r="MU1235" s="10"/>
      <c r="MV1235" s="10"/>
      <c r="MW1235" s="10"/>
      <c r="MX1235" s="10"/>
      <c r="MY1235" s="10" t="s">
        <v>4</v>
      </c>
      <c r="OC1235" s="7" t="s">
        <v>0</v>
      </c>
    </row>
    <row r="1236" spans="1:393" x14ac:dyDescent="0.4">
      <c r="A1236" s="4" t="s">
        <v>0</v>
      </c>
      <c r="B1236" s="4"/>
      <c r="C1236" s="4"/>
      <c r="D1236" s="4"/>
      <c r="F1236" s="4" t="s">
        <v>0</v>
      </c>
      <c r="G1236" s="2">
        <v>1238</v>
      </c>
      <c r="H1236" s="45"/>
      <c r="BB1236" s="4" t="s">
        <v>0</v>
      </c>
      <c r="CR1236" s="7" t="s">
        <v>574</v>
      </c>
      <c r="CS1236" s="7" t="s">
        <v>146</v>
      </c>
      <c r="CT1236" s="7">
        <v>500</v>
      </c>
      <c r="DP1236" s="4"/>
      <c r="DQ1236" s="4"/>
      <c r="DR1236" s="4"/>
      <c r="DS1236" s="4"/>
      <c r="DT1236" s="4"/>
      <c r="DU1236" s="4"/>
      <c r="DZ1236" s="10"/>
      <c r="EB1236" s="10"/>
      <c r="FA1236" s="71" t="s">
        <v>0</v>
      </c>
      <c r="HU1236" s="10"/>
      <c r="HY1236" s="7" t="s">
        <v>157</v>
      </c>
      <c r="HZ1236" s="7" t="s">
        <v>7</v>
      </c>
      <c r="IA1236" s="7" t="s">
        <v>158</v>
      </c>
      <c r="IB1236" s="7" t="s">
        <v>45</v>
      </c>
      <c r="IC1236" s="7" t="str">
        <f>CR1236</f>
        <v>acb2559bf36bc75d2a262f774fa1f447</v>
      </c>
      <c r="ID1236" s="7" t="s">
        <v>45</v>
      </c>
      <c r="IE1236" s="7" t="s">
        <v>7</v>
      </c>
      <c r="IF1236" s="7" t="s">
        <v>31</v>
      </c>
      <c r="IG1236" s="7" t="s">
        <v>45</v>
      </c>
      <c r="IH1236" s="7" t="str">
        <f>CS1236</f>
        <v>fixed-height</v>
      </c>
      <c r="II1236" s="7" t="s">
        <v>45</v>
      </c>
      <c r="IJ1236" s="7" t="s">
        <v>7</v>
      </c>
      <c r="IK1236" s="7" t="s">
        <v>29</v>
      </c>
      <c r="IL1236" s="7" t="s">
        <v>45</v>
      </c>
      <c r="IM1236" s="7">
        <f>CT1236</f>
        <v>500</v>
      </c>
      <c r="IN1236" s="7" t="s">
        <v>45</v>
      </c>
      <c r="JE1236" s="10"/>
      <c r="JF1236" s="10"/>
      <c r="JG1236" s="10"/>
      <c r="JO1236" s="10"/>
      <c r="LY1236" s="10"/>
      <c r="MI1236" s="10"/>
      <c r="MT1236" s="10"/>
      <c r="MU1236" s="10"/>
      <c r="MV1236" s="10"/>
      <c r="MW1236" s="10"/>
      <c r="MX1236" s="10"/>
      <c r="MY1236" s="10" t="s">
        <v>4</v>
      </c>
      <c r="MZ1236" s="7" t="s">
        <v>159</v>
      </c>
      <c r="OC1236" s="7" t="s">
        <v>0</v>
      </c>
    </row>
    <row r="1237" spans="1:393" x14ac:dyDescent="0.4">
      <c r="A1237" s="4" t="s">
        <v>0</v>
      </c>
      <c r="B1237" s="4"/>
      <c r="C1237" s="4"/>
      <c r="D1237" s="4"/>
      <c r="F1237" s="4" t="s">
        <v>0</v>
      </c>
      <c r="G1237" s="2">
        <v>1239</v>
      </c>
      <c r="H1237" s="45"/>
      <c r="BB1237" s="4" t="s">
        <v>0</v>
      </c>
      <c r="DP1237" s="4"/>
      <c r="DQ1237" s="4"/>
      <c r="DR1237" s="4"/>
      <c r="DS1237" s="4"/>
      <c r="DT1237" s="4"/>
      <c r="DU1237" s="4"/>
      <c r="FA1237" s="71" t="s">
        <v>0</v>
      </c>
      <c r="HB1237" s="10"/>
      <c r="HU1237" s="7" t="s">
        <v>144</v>
      </c>
      <c r="MY1237" s="7" t="s">
        <v>4</v>
      </c>
      <c r="OC1237" s="7" t="s">
        <v>0</v>
      </c>
    </row>
    <row r="1238" spans="1:393" x14ac:dyDescent="0.4">
      <c r="A1238" s="4" t="s">
        <v>0</v>
      </c>
      <c r="B1238" s="4"/>
      <c r="C1238" s="4"/>
      <c r="D1238" s="4"/>
      <c r="F1238" s="4" t="s">
        <v>0</v>
      </c>
      <c r="G1238" s="2">
        <v>1240</v>
      </c>
      <c r="H1238" s="45"/>
      <c r="BB1238" s="4" t="s">
        <v>0</v>
      </c>
      <c r="FA1238" s="71" t="s">
        <v>0</v>
      </c>
      <c r="FD1238" s="7" t="s">
        <v>140</v>
      </c>
      <c r="MY1238" s="7" t="s">
        <v>4</v>
      </c>
      <c r="OC1238" s="7" t="s">
        <v>0</v>
      </c>
    </row>
    <row r="1239" spans="1:393" x14ac:dyDescent="0.4">
      <c r="A1239" s="4" t="s">
        <v>0</v>
      </c>
      <c r="B1239" s="4"/>
      <c r="C1239" s="4"/>
      <c r="D1239" s="4"/>
      <c r="F1239" s="4" t="s">
        <v>0</v>
      </c>
      <c r="G1239" s="2">
        <v>1241</v>
      </c>
      <c r="H1239" s="45"/>
      <c r="BB1239" s="4" t="s">
        <v>0</v>
      </c>
      <c r="DV1239" s="7" t="s">
        <v>9</v>
      </c>
      <c r="DW1239" s="10" t="s">
        <v>0</v>
      </c>
      <c r="DX1239" s="7" t="s">
        <v>0</v>
      </c>
      <c r="DY1239" s="10" t="s">
        <v>230</v>
      </c>
      <c r="FA1239" s="71" t="s">
        <v>0</v>
      </c>
      <c r="FD1239" s="10" t="s">
        <v>12</v>
      </c>
      <c r="FE1239" s="10"/>
      <c r="FF1239" s="10"/>
      <c r="FG1239" s="10"/>
      <c r="FH1239" s="10"/>
      <c r="FI1239" s="10"/>
      <c r="FJ1239" s="10"/>
      <c r="FK1239" s="10"/>
      <c r="FL1239" s="10"/>
      <c r="FM1239" s="10"/>
      <c r="FN1239" s="10"/>
      <c r="FO1239" s="10"/>
      <c r="FP1239" s="10"/>
      <c r="FQ1239" s="10"/>
      <c r="FR1239" s="10"/>
      <c r="FS1239" s="10"/>
      <c r="FT1239" s="10"/>
      <c r="FU1239" s="10"/>
      <c r="FV1239" s="10"/>
      <c r="FW1239" s="10"/>
      <c r="FX1239" s="10"/>
      <c r="FY1239" s="10"/>
      <c r="FZ1239" s="10"/>
      <c r="GA1239" s="10"/>
      <c r="GB1239" s="10"/>
      <c r="GC1239" s="10"/>
      <c r="GD1239" s="10"/>
      <c r="GE1239" s="10"/>
      <c r="GF1239" s="10"/>
      <c r="GG1239" s="10"/>
      <c r="GH1239" s="10"/>
      <c r="GI1239" s="10"/>
      <c r="GJ1239" s="10"/>
      <c r="GK1239" s="10"/>
      <c r="GL1239" s="10"/>
      <c r="GM1239" s="10"/>
      <c r="GN1239" s="10"/>
      <c r="GO1239" s="10"/>
      <c r="GP1239" s="10"/>
      <c r="GQ1239" s="10"/>
      <c r="GR1239" s="10"/>
      <c r="GS1239" s="10"/>
      <c r="GT1239" s="10"/>
      <c r="GU1239" s="10"/>
      <c r="GV1239" s="10"/>
      <c r="GW1239" s="10"/>
      <c r="GX1239" s="10"/>
      <c r="GY1239" s="10"/>
      <c r="GZ1239" s="10"/>
      <c r="HA1239" s="10"/>
      <c r="HB1239" s="10"/>
      <c r="HC1239" s="10"/>
      <c r="HD1239" s="10"/>
      <c r="HE1239" s="10"/>
      <c r="HF1239" s="10"/>
      <c r="HG1239" s="10"/>
      <c r="HH1239" s="10"/>
      <c r="HI1239" s="10"/>
      <c r="HJ1239" s="10"/>
      <c r="HK1239" s="10"/>
      <c r="HL1239" s="10"/>
      <c r="HM1239" s="10"/>
      <c r="HN1239" s="10"/>
      <c r="HO1239" s="10"/>
      <c r="HP1239" s="10"/>
      <c r="HQ1239" s="10"/>
      <c r="HR1239" s="10"/>
      <c r="HS1239" s="10"/>
      <c r="HT1239" s="10"/>
      <c r="HV1239" s="10"/>
      <c r="HW1239" s="10"/>
      <c r="HX1239" s="10"/>
      <c r="HY1239" s="10"/>
      <c r="HZ1239" s="10"/>
      <c r="IA1239" s="10"/>
      <c r="IB1239" s="10"/>
      <c r="IC1239" s="10"/>
      <c r="ID1239" s="10"/>
      <c r="IE1239" s="10"/>
      <c r="IF1239" s="10"/>
      <c r="IG1239" s="10"/>
      <c r="IH1239" s="10"/>
      <c r="II1239" s="10"/>
      <c r="IJ1239" s="10"/>
      <c r="IK1239" s="10"/>
      <c r="IL1239" s="10"/>
      <c r="IM1239" s="10"/>
      <c r="IN1239" s="10"/>
      <c r="JD1239" s="10"/>
      <c r="JE1239" s="10"/>
      <c r="JF1239" s="10"/>
      <c r="JG1239" s="10"/>
      <c r="JO1239" s="10"/>
      <c r="JP1239" s="10"/>
      <c r="JQ1239" s="10"/>
      <c r="JR1239" s="10"/>
      <c r="JS1239" s="10"/>
      <c r="JT1239" s="10"/>
      <c r="JU1239" s="10"/>
      <c r="JV1239" s="10"/>
      <c r="JW1239" s="10"/>
      <c r="JX1239" s="10"/>
      <c r="JY1239" s="10"/>
      <c r="JZ1239" s="10"/>
      <c r="KA1239" s="10"/>
      <c r="KB1239" s="10"/>
      <c r="KC1239" s="10"/>
      <c r="KD1239" s="10"/>
      <c r="KE1239" s="10"/>
      <c r="KF1239" s="10"/>
      <c r="KG1239" s="10"/>
      <c r="KH1239" s="10"/>
      <c r="KI1239" s="10"/>
      <c r="KV1239" s="10"/>
      <c r="KW1239" s="10"/>
      <c r="KX1239" s="10"/>
      <c r="KY1239" s="10"/>
      <c r="KZ1239" s="10"/>
      <c r="LA1239" s="10"/>
      <c r="LB1239" s="10"/>
      <c r="LC1239" s="10"/>
      <c r="LD1239" s="10"/>
      <c r="LE1239" s="10"/>
      <c r="LF1239" s="10"/>
      <c r="LG1239" s="10"/>
      <c r="LH1239" s="10"/>
      <c r="LI1239" s="10"/>
      <c r="LJ1239" s="10"/>
      <c r="LK1239" s="10"/>
      <c r="LL1239" s="10"/>
      <c r="LM1239" s="10" t="s">
        <v>7</v>
      </c>
      <c r="LN1239" s="10" t="s">
        <v>10</v>
      </c>
      <c r="LO1239" s="10" t="s">
        <v>45</v>
      </c>
      <c r="LP1239" s="7" t="str">
        <f>DV1239</f>
        <v>vertical</v>
      </c>
      <c r="LQ1239" s="7" t="str">
        <f>DW1239</f>
        <v>|</v>
      </c>
      <c r="LR1239" s="10" t="s">
        <v>45</v>
      </c>
      <c r="LS1239" s="10" t="s">
        <v>7</v>
      </c>
      <c r="LT1239" s="10" t="s">
        <v>225</v>
      </c>
      <c r="LU1239" s="10" t="s">
        <v>45</v>
      </c>
      <c r="LV1239" s="10" t="str">
        <f>DX1239</f>
        <v>|</v>
      </c>
      <c r="LW1239" s="10" t="str">
        <f>DY1239</f>
        <v>landscape-half-right</v>
      </c>
      <c r="LX1239" s="10" t="s">
        <v>45</v>
      </c>
      <c r="LY1239" s="10"/>
      <c r="LZ1239" s="10"/>
      <c r="MA1239" s="10"/>
      <c r="MB1239" s="10"/>
      <c r="MC1239" s="10"/>
      <c r="MD1239" s="10"/>
      <c r="ME1239" s="10"/>
      <c r="MF1239" s="10"/>
      <c r="MG1239" s="10"/>
      <c r="MH1239" s="10"/>
      <c r="MI1239" s="10"/>
      <c r="MJ1239" s="10"/>
      <c r="MK1239" s="10"/>
      <c r="ML1239" s="10"/>
      <c r="MM1239" s="10"/>
      <c r="MN1239" s="10"/>
      <c r="MO1239" s="10"/>
      <c r="MP1239" s="10"/>
      <c r="MQ1239" s="10"/>
      <c r="MR1239" s="10"/>
      <c r="MS1239" s="10"/>
      <c r="MT1239" s="10"/>
      <c r="MU1239" s="10"/>
      <c r="MV1239" s="10"/>
      <c r="MW1239" s="10"/>
      <c r="MX1239" s="10"/>
      <c r="MY1239" s="7" t="s">
        <v>4</v>
      </c>
      <c r="NA1239" s="10"/>
      <c r="NB1239" s="10"/>
      <c r="NC1239" s="10"/>
      <c r="ND1239" s="10"/>
      <c r="NE1239" s="10"/>
      <c r="NF1239" s="10"/>
      <c r="NG1239" s="10"/>
      <c r="NH1239" s="10"/>
      <c r="NI1239" s="10"/>
      <c r="NJ1239" s="10"/>
      <c r="NK1239" s="10"/>
      <c r="NL1239" s="10"/>
      <c r="NM1239" s="10"/>
      <c r="NN1239" s="10"/>
      <c r="NO1239" s="10"/>
      <c r="NP1239" s="55"/>
      <c r="NQ1239" s="55"/>
      <c r="NR1239" s="55"/>
      <c r="NS1239" s="55"/>
      <c r="NT1239" s="55"/>
      <c r="NU1239" s="10"/>
      <c r="NV1239" s="10"/>
      <c r="NW1239" s="10"/>
      <c r="NX1239" s="10"/>
      <c r="NY1239" s="10"/>
      <c r="NZ1239" s="10"/>
      <c r="OA1239" s="10"/>
      <c r="OB1239" s="10"/>
      <c r="OC1239" s="7" t="s">
        <v>0</v>
      </c>
    </row>
    <row r="1240" spans="1:393" x14ac:dyDescent="0.4">
      <c r="A1240" s="4" t="s">
        <v>0</v>
      </c>
      <c r="B1240" s="4"/>
      <c r="C1240" s="4"/>
      <c r="D1240" s="4"/>
      <c r="F1240" s="4" t="s">
        <v>0</v>
      </c>
      <c r="G1240" s="2">
        <v>1242</v>
      </c>
      <c r="H1240" s="45"/>
      <c r="BB1240" s="4" t="s">
        <v>0</v>
      </c>
      <c r="DO1240" s="7" t="s">
        <v>115</v>
      </c>
      <c r="DP1240" s="4" t="s">
        <v>0</v>
      </c>
      <c r="DQ1240" s="4" t="s">
        <v>0</v>
      </c>
      <c r="DR1240" s="4" t="s">
        <v>0</v>
      </c>
      <c r="DS1240" s="4" t="s">
        <v>0</v>
      </c>
      <c r="DT1240" s="4" t="s">
        <v>0</v>
      </c>
      <c r="DU1240" s="4" t="s">
        <v>0</v>
      </c>
      <c r="DZ1240" s="10" t="s">
        <v>15</v>
      </c>
      <c r="EA1240" s="7" t="s">
        <v>45</v>
      </c>
      <c r="EB1240" s="10" t="s">
        <v>17</v>
      </c>
      <c r="EC1240" s="7" t="s">
        <v>0</v>
      </c>
      <c r="ED1240" s="7" t="s">
        <v>0</v>
      </c>
      <c r="EH1240" s="7" t="s">
        <v>45</v>
      </c>
      <c r="EI1240" s="7" t="s">
        <v>7</v>
      </c>
      <c r="EJ1240" s="7" t="s">
        <v>19</v>
      </c>
      <c r="EK1240" s="7" t="s">
        <v>45</v>
      </c>
      <c r="EL1240" s="7" t="s">
        <v>223</v>
      </c>
      <c r="EM1240" s="7" t="s">
        <v>45</v>
      </c>
      <c r="EN1240" s="7" t="s">
        <v>7</v>
      </c>
      <c r="EO1240" s="7" t="s">
        <v>18</v>
      </c>
      <c r="EP1240" s="10" t="s">
        <v>45</v>
      </c>
      <c r="EQ1240" s="7" t="s">
        <v>332</v>
      </c>
      <c r="ER1240" s="7" t="s">
        <v>0</v>
      </c>
      <c r="ES1240" s="11" t="s">
        <v>45</v>
      </c>
      <c r="ET1240" s="11"/>
      <c r="FA1240" s="71" t="s">
        <v>0</v>
      </c>
      <c r="HU1240" s="10" t="s">
        <v>16</v>
      </c>
      <c r="JE1240" s="10" t="s">
        <v>7</v>
      </c>
      <c r="JF1240" s="10" t="s">
        <v>6</v>
      </c>
      <c r="JG1240" s="10" t="s">
        <v>45</v>
      </c>
      <c r="JH1240" s="7" t="str">
        <f t="shared" ref="JH1240:JN1241" si="550">DO1240</f>
        <v>titles</v>
      </c>
      <c r="JI1240" s="7" t="str">
        <f t="shared" si="550"/>
        <v>|</v>
      </c>
      <c r="JJ1240" s="7" t="str">
        <f t="shared" si="550"/>
        <v>|</v>
      </c>
      <c r="JK1240" s="7" t="str">
        <f t="shared" si="550"/>
        <v>|</v>
      </c>
      <c r="JL1240" s="7" t="str">
        <f t="shared" si="550"/>
        <v>|</v>
      </c>
      <c r="JM1240" s="7" t="str">
        <f t="shared" si="550"/>
        <v>|</v>
      </c>
      <c r="JN1240" s="7" t="str">
        <f t="shared" si="550"/>
        <v>|</v>
      </c>
      <c r="JO1240" s="10" t="s">
        <v>45</v>
      </c>
      <c r="LY1240" s="10" t="s">
        <v>7</v>
      </c>
      <c r="LZ1240" s="7" t="str">
        <f>DZ1240</f>
        <v>animate-in=</v>
      </c>
      <c r="MA1240" s="7" t="str">
        <f>EA1240</f>
        <v>|"</v>
      </c>
      <c r="MB1240" s="7" t="str">
        <f>EB1240</f>
        <v>fade-in</v>
      </c>
      <c r="MC1240" s="7" t="str">
        <f>EC1240</f>
        <v>|</v>
      </c>
      <c r="MD1240" s="7" t="str">
        <f>ED1240</f>
        <v>|</v>
      </c>
      <c r="MH1240" s="7" t="str">
        <f>EH1240</f>
        <v>|"</v>
      </c>
      <c r="MI1240" s="10" t="s">
        <v>7</v>
      </c>
      <c r="MJ1240" s="7" t="str">
        <f t="shared" ref="MJ1240:MS1240" si="551">EJ1240</f>
        <v>animate-in-duration=</v>
      </c>
      <c r="MK1240" s="7" t="str">
        <f t="shared" si="551"/>
        <v>|"</v>
      </c>
      <c r="ML1240" s="7" t="str">
        <f t="shared" si="551"/>
        <v>4s</v>
      </c>
      <c r="MM1240" s="7" t="str">
        <f t="shared" si="551"/>
        <v>|"</v>
      </c>
      <c r="MN1240" s="7" t="str">
        <f t="shared" si="551"/>
        <v>^</v>
      </c>
      <c r="MO1240" s="7" t="str">
        <f t="shared" si="551"/>
        <v>animate-in-delay=</v>
      </c>
      <c r="MP1240" s="7" t="str">
        <f t="shared" si="551"/>
        <v>|"</v>
      </c>
      <c r="MQ1240" s="7" t="str">
        <f t="shared" si="551"/>
        <v>1.5s</v>
      </c>
      <c r="MR1240" s="7" t="str">
        <f t="shared" si="551"/>
        <v>|</v>
      </c>
      <c r="MS1240" s="7" t="str">
        <f t="shared" si="551"/>
        <v>|"</v>
      </c>
      <c r="MT1240" s="10"/>
      <c r="MU1240" s="10"/>
      <c r="MV1240" s="10"/>
      <c r="MW1240" s="10"/>
      <c r="MX1240" s="10"/>
      <c r="MY1240" s="10" t="s">
        <v>4</v>
      </c>
      <c r="OC1240" s="7" t="s">
        <v>0</v>
      </c>
    </row>
    <row r="1241" spans="1:393" x14ac:dyDescent="0.4">
      <c r="A1241" s="4" t="s">
        <v>0</v>
      </c>
      <c r="B1241" s="4"/>
      <c r="C1241" s="4"/>
      <c r="D1241" s="4"/>
      <c r="F1241" s="4" t="s">
        <v>0</v>
      </c>
      <c r="G1241" s="2">
        <v>1243</v>
      </c>
      <c r="H1241" s="45"/>
      <c r="I1241" s="45">
        <f>I1222</f>
        <v>3</v>
      </c>
      <c r="J1241" s="45" t="str">
        <f>J1222</f>
        <v>-</v>
      </c>
      <c r="K1241" s="45">
        <f>K1222</f>
        <v>41</v>
      </c>
      <c r="L1241" s="45" t="str">
        <f>L1222</f>
        <v>^</v>
      </c>
      <c r="M1241" s="45" t="str">
        <f>M1222</f>
        <v>Item</v>
      </c>
      <c r="P1241" s="10" t="str">
        <f>P1222</f>
        <v>Release 3.0 Issues</v>
      </c>
      <c r="Q1241" s="10" t="s">
        <v>0</v>
      </c>
      <c r="BB1241" s="4" t="s">
        <v>0</v>
      </c>
      <c r="BV1241" s="7" t="str">
        <f>P1241</f>
        <v>Release 3.0 Issues</v>
      </c>
      <c r="BW1241" s="7" t="s">
        <v>0</v>
      </c>
      <c r="DO1241" s="7" t="s">
        <v>110</v>
      </c>
      <c r="DP1241" s="4" t="s">
        <v>0</v>
      </c>
      <c r="DQ1241" s="4" t="s">
        <v>0</v>
      </c>
      <c r="DR1241" s="4" t="s">
        <v>0</v>
      </c>
      <c r="DS1241" s="4" t="s">
        <v>0</v>
      </c>
      <c r="DT1241" s="4" t="s">
        <v>0</v>
      </c>
      <c r="DU1241" s="4" t="s">
        <v>0</v>
      </c>
      <c r="DZ1241" s="10"/>
      <c r="EB1241" s="10"/>
      <c r="EJ1241" s="10"/>
      <c r="FA1241" s="71" t="s">
        <v>0</v>
      </c>
      <c r="HW1241" s="39" t="s">
        <v>112</v>
      </c>
      <c r="HX1241" s="39"/>
      <c r="HY1241" s="39"/>
      <c r="HZ1241" s="39"/>
      <c r="IA1241" s="39"/>
      <c r="IB1241" s="39"/>
      <c r="IC1241" s="39"/>
      <c r="ID1241" s="39"/>
      <c r="IE1241" s="39"/>
      <c r="IF1241" s="39"/>
      <c r="IG1241" s="39"/>
      <c r="IH1241" s="39"/>
      <c r="II1241" s="39"/>
      <c r="IJ1241" s="39"/>
      <c r="IK1241" s="39"/>
      <c r="IL1241" s="39"/>
      <c r="IM1241" s="39"/>
      <c r="IN1241" s="39"/>
      <c r="IO1241" s="11"/>
      <c r="IP1241" s="11"/>
      <c r="IQ1241" s="11"/>
      <c r="IR1241" s="11"/>
      <c r="IS1241" s="11"/>
      <c r="IT1241" s="11"/>
      <c r="IU1241" s="11"/>
      <c r="IV1241" s="11"/>
      <c r="IW1241" s="11"/>
      <c r="IX1241" s="11"/>
      <c r="IY1241" s="11"/>
      <c r="IZ1241" s="11"/>
      <c r="JA1241" s="11"/>
      <c r="JB1241" s="11"/>
      <c r="JC1241" s="11"/>
      <c r="JD1241" s="39"/>
      <c r="JE1241" s="11" t="s">
        <v>7</v>
      </c>
      <c r="JF1241" s="11" t="s">
        <v>6</v>
      </c>
      <c r="JG1241" s="11" t="s">
        <v>45</v>
      </c>
      <c r="JH1241" s="11" t="str">
        <f t="shared" si="550"/>
        <v>heading2</v>
      </c>
      <c r="JI1241" s="11" t="str">
        <f t="shared" si="550"/>
        <v>|</v>
      </c>
      <c r="JJ1241" s="11" t="str">
        <f t="shared" si="550"/>
        <v>|</v>
      </c>
      <c r="JK1241" s="11" t="str">
        <f t="shared" si="550"/>
        <v>|</v>
      </c>
      <c r="JL1241" s="11" t="str">
        <f t="shared" si="550"/>
        <v>|</v>
      </c>
      <c r="JM1241" s="11" t="str">
        <f t="shared" si="550"/>
        <v>|</v>
      </c>
      <c r="JN1241" s="11" t="str">
        <f t="shared" si="550"/>
        <v>|</v>
      </c>
      <c r="JO1241" s="11" t="s">
        <v>45</v>
      </c>
      <c r="JP1241" s="39"/>
      <c r="JV1241" s="39"/>
      <c r="JW1241" s="39"/>
      <c r="JX1241" s="39"/>
      <c r="JY1241" s="39"/>
      <c r="JZ1241" s="39"/>
      <c r="KA1241" s="39"/>
      <c r="KB1241" s="39"/>
      <c r="KC1241" s="39"/>
      <c r="KD1241" s="39"/>
      <c r="KE1241" s="39"/>
      <c r="KF1241" s="39"/>
      <c r="KG1241" s="39"/>
      <c r="KH1241" s="39"/>
      <c r="KI1241" s="39"/>
      <c r="KJ1241" s="11"/>
      <c r="KK1241" s="11"/>
      <c r="KL1241" s="11"/>
      <c r="KM1241" s="11"/>
      <c r="KN1241" s="11"/>
      <c r="KO1241" s="11"/>
      <c r="KP1241" s="11"/>
      <c r="KQ1241" s="11"/>
      <c r="KR1241" s="11"/>
      <c r="KS1241" s="11"/>
      <c r="KT1241" s="11"/>
      <c r="KU1241" s="11"/>
      <c r="KV1241" s="39"/>
      <c r="KW1241" s="39"/>
      <c r="KX1241" s="39"/>
      <c r="KY1241" s="39"/>
      <c r="KZ1241" s="39"/>
      <c r="LA1241" s="39"/>
      <c r="LB1241" s="39"/>
      <c r="LC1241" s="39"/>
      <c r="LD1241" s="39"/>
      <c r="LE1241" s="39"/>
      <c r="LF1241" s="39"/>
      <c r="LG1241" s="39"/>
      <c r="LH1241" s="39"/>
      <c r="LI1241" s="39"/>
      <c r="LJ1241" s="39"/>
      <c r="LK1241" s="39"/>
      <c r="LL1241" s="39"/>
      <c r="LM1241" s="39"/>
      <c r="LN1241" s="39"/>
      <c r="LO1241" s="39"/>
      <c r="LP1241" s="11"/>
      <c r="LQ1241" s="11"/>
      <c r="LR1241" s="39"/>
      <c r="LS1241" s="39"/>
      <c r="LT1241" s="39"/>
      <c r="LU1241" s="39"/>
      <c r="LV1241" s="39"/>
      <c r="LW1241" s="39"/>
      <c r="LX1241" s="39"/>
      <c r="LY1241" s="39"/>
      <c r="LZ1241" s="39"/>
      <c r="MA1241" s="39"/>
      <c r="MB1241" s="39"/>
      <c r="MC1241" s="39"/>
      <c r="MD1241" s="39"/>
      <c r="ME1241" s="39"/>
      <c r="MF1241" s="39"/>
      <c r="MG1241" s="39"/>
      <c r="MH1241" s="39"/>
      <c r="MI1241" s="39"/>
      <c r="MJ1241" s="39"/>
      <c r="MK1241" s="39"/>
      <c r="ML1241" s="39"/>
      <c r="MM1241" s="39"/>
      <c r="MN1241" s="39"/>
      <c r="MO1241" s="39"/>
      <c r="MP1241" s="39"/>
      <c r="MQ1241" s="39"/>
      <c r="MR1241" s="39"/>
      <c r="MS1241" s="39"/>
      <c r="MT1241" s="39"/>
      <c r="MU1241" s="39"/>
      <c r="MV1241" s="39"/>
      <c r="MW1241" s="39"/>
      <c r="MX1241" s="39"/>
      <c r="MY1241" s="11" t="s">
        <v>4</v>
      </c>
      <c r="MZ1241" s="11"/>
      <c r="NA1241" s="39"/>
      <c r="NB1241" s="39"/>
      <c r="NC1241" s="39"/>
      <c r="ND1241" s="39"/>
      <c r="NE1241" s="39"/>
      <c r="NF1241" s="39"/>
      <c r="NG1241" s="39"/>
      <c r="NH1241" s="39"/>
      <c r="NI1241" s="39"/>
      <c r="NJ1241" s="39"/>
      <c r="NK1241" s="39"/>
      <c r="NL1241" s="39"/>
      <c r="NM1241" s="39"/>
      <c r="NN1241" s="39"/>
      <c r="NO1241" s="39"/>
      <c r="NP1241" s="70"/>
      <c r="NQ1241" s="70"/>
      <c r="NR1241" s="70"/>
      <c r="NS1241" s="70"/>
      <c r="NT1241" s="70"/>
      <c r="NU1241" s="39"/>
      <c r="NV1241" s="39" t="str">
        <f>BV1241</f>
        <v>Release 3.0 Issues</v>
      </c>
      <c r="NW1241" s="39"/>
      <c r="NX1241" s="39"/>
      <c r="NY1241" s="11"/>
      <c r="NZ1241" s="39"/>
      <c r="OA1241" s="39" t="s">
        <v>114</v>
      </c>
      <c r="OB1241" s="39"/>
      <c r="OC1241" s="7" t="s">
        <v>0</v>
      </c>
    </row>
    <row r="1242" spans="1:393" x14ac:dyDescent="0.4">
      <c r="A1242" s="4" t="s">
        <v>0</v>
      </c>
      <c r="B1242" s="4"/>
      <c r="C1242" s="4"/>
      <c r="D1242" s="4"/>
      <c r="F1242" s="4" t="s">
        <v>0</v>
      </c>
      <c r="G1242" s="2">
        <v>1244</v>
      </c>
      <c r="H1242" s="45"/>
      <c r="BB1242" s="4" t="s">
        <v>0</v>
      </c>
      <c r="DP1242" s="4"/>
      <c r="DQ1242" s="4"/>
      <c r="DR1242" s="4"/>
      <c r="DS1242" s="4"/>
      <c r="DT1242" s="4"/>
      <c r="DU1242" s="4"/>
      <c r="DZ1242" s="10"/>
      <c r="EB1242" s="10"/>
      <c r="EJ1242" s="10"/>
      <c r="FA1242" s="71" t="s">
        <v>0</v>
      </c>
      <c r="HU1242" s="7" t="s">
        <v>144</v>
      </c>
      <c r="MY1242" s="7" t="s">
        <v>4</v>
      </c>
      <c r="MZ1242" s="11"/>
      <c r="NA1242" s="39"/>
      <c r="NB1242" s="39"/>
      <c r="NC1242" s="39"/>
      <c r="ND1242" s="39"/>
      <c r="NE1242" s="39"/>
      <c r="NF1242" s="39"/>
      <c r="NG1242" s="39"/>
      <c r="NH1242" s="39"/>
      <c r="NI1242" s="39"/>
      <c r="NJ1242" s="39"/>
      <c r="NK1242" s="39"/>
      <c r="NL1242" s="39"/>
      <c r="NM1242" s="39"/>
      <c r="NN1242" s="39"/>
      <c r="NO1242" s="39"/>
      <c r="NP1242" s="70"/>
      <c r="NQ1242" s="70"/>
      <c r="NR1242" s="70"/>
      <c r="NS1242" s="70"/>
      <c r="NT1242" s="70"/>
      <c r="NU1242" s="39"/>
      <c r="NV1242" s="39"/>
      <c r="NW1242" s="39"/>
      <c r="NX1242" s="39"/>
      <c r="NY1242" s="11"/>
      <c r="NZ1242" s="39"/>
      <c r="OA1242" s="39"/>
      <c r="OB1242" s="39"/>
      <c r="OC1242" s="7" t="s">
        <v>0</v>
      </c>
    </row>
    <row r="1243" spans="1:393" x14ac:dyDescent="0.4">
      <c r="A1243" s="4" t="s">
        <v>0</v>
      </c>
      <c r="B1243" s="4"/>
      <c r="C1243" s="4"/>
      <c r="D1243" s="4"/>
      <c r="F1243" s="4" t="s">
        <v>0</v>
      </c>
      <c r="G1243" s="2">
        <v>1245</v>
      </c>
      <c r="H1243" s="45"/>
      <c r="BB1243" s="4" t="s">
        <v>0</v>
      </c>
      <c r="DP1243" s="4"/>
      <c r="DQ1243" s="4"/>
      <c r="DR1243" s="4"/>
      <c r="DS1243" s="4"/>
      <c r="DT1243" s="4"/>
      <c r="DU1243" s="4"/>
      <c r="DZ1243" s="10"/>
      <c r="EB1243" s="10"/>
      <c r="EJ1243" s="10"/>
      <c r="FA1243" s="71" t="s">
        <v>0</v>
      </c>
      <c r="FD1243" s="7" t="s">
        <v>140</v>
      </c>
      <c r="MY1243" s="7" t="s">
        <v>4</v>
      </c>
      <c r="MZ1243" s="11"/>
      <c r="NA1243" s="39"/>
      <c r="NB1243" s="39"/>
      <c r="NC1243" s="39"/>
      <c r="ND1243" s="39"/>
      <c r="NE1243" s="39"/>
      <c r="NF1243" s="39"/>
      <c r="NG1243" s="39"/>
      <c r="NH1243" s="39"/>
      <c r="NI1243" s="39"/>
      <c r="NJ1243" s="39"/>
      <c r="NK1243" s="39"/>
      <c r="NL1243" s="39"/>
      <c r="NM1243" s="39"/>
      <c r="NN1243" s="39"/>
      <c r="NO1243" s="39"/>
      <c r="NP1243" s="70"/>
      <c r="NQ1243" s="70"/>
      <c r="NR1243" s="70"/>
      <c r="NS1243" s="70"/>
      <c r="NT1243" s="70"/>
      <c r="NU1243" s="39"/>
      <c r="NV1243" s="39"/>
      <c r="NW1243" s="39"/>
      <c r="NX1243" s="39"/>
      <c r="NY1243" s="11"/>
      <c r="NZ1243" s="39"/>
      <c r="OA1243" s="39"/>
      <c r="OB1243" s="39"/>
      <c r="OC1243" s="7" t="s">
        <v>0</v>
      </c>
    </row>
    <row r="1244" spans="1:393" x14ac:dyDescent="0.4">
      <c r="A1244" s="4" t="s">
        <v>0</v>
      </c>
      <c r="B1244" s="4"/>
      <c r="C1244" s="4"/>
      <c r="D1244" s="4"/>
      <c r="F1244" s="4" t="s">
        <v>0</v>
      </c>
      <c r="G1244" s="2">
        <v>1246</v>
      </c>
      <c r="H1244" s="45"/>
      <c r="BB1244" s="4" t="s">
        <v>0</v>
      </c>
      <c r="DV1244" s="7" t="s">
        <v>9</v>
      </c>
      <c r="DW1244" s="10" t="s">
        <v>0</v>
      </c>
      <c r="DX1244" s="7" t="s">
        <v>0</v>
      </c>
      <c r="DY1244" s="10" t="s">
        <v>230</v>
      </c>
      <c r="FA1244" s="71" t="s">
        <v>0</v>
      </c>
      <c r="FD1244" s="10" t="s">
        <v>12</v>
      </c>
      <c r="FE1244" s="10"/>
      <c r="FF1244" s="10"/>
      <c r="FG1244" s="10"/>
      <c r="FH1244" s="10"/>
      <c r="FI1244" s="10"/>
      <c r="FJ1244" s="10"/>
      <c r="FK1244" s="10"/>
      <c r="FL1244" s="10"/>
      <c r="FM1244" s="10"/>
      <c r="FN1244" s="10"/>
      <c r="FO1244" s="10"/>
      <c r="FP1244" s="10"/>
      <c r="FQ1244" s="10"/>
      <c r="FR1244" s="10"/>
      <c r="FS1244" s="10"/>
      <c r="FT1244" s="10"/>
      <c r="FU1244" s="10"/>
      <c r="FV1244" s="10"/>
      <c r="FW1244" s="10"/>
      <c r="FX1244" s="10"/>
      <c r="FY1244" s="10"/>
      <c r="FZ1244" s="10"/>
      <c r="GA1244" s="10"/>
      <c r="GB1244" s="10"/>
      <c r="GC1244" s="10"/>
      <c r="GD1244" s="10"/>
      <c r="GE1244" s="10"/>
      <c r="GF1244" s="10"/>
      <c r="GG1244" s="10"/>
      <c r="GH1244" s="10"/>
      <c r="GI1244" s="10"/>
      <c r="GJ1244" s="10"/>
      <c r="GK1244" s="10"/>
      <c r="GL1244" s="10"/>
      <c r="GM1244" s="10"/>
      <c r="GN1244" s="10"/>
      <c r="GO1244" s="10"/>
      <c r="GP1244" s="10"/>
      <c r="GQ1244" s="10"/>
      <c r="GR1244" s="10"/>
      <c r="GS1244" s="10"/>
      <c r="GT1244" s="10"/>
      <c r="GU1244" s="10"/>
      <c r="GV1244" s="10"/>
      <c r="GW1244" s="10"/>
      <c r="GX1244" s="10"/>
      <c r="GY1244" s="10"/>
      <c r="GZ1244" s="10"/>
      <c r="HA1244" s="10"/>
      <c r="HB1244" s="10"/>
      <c r="HC1244" s="10"/>
      <c r="HD1244" s="10"/>
      <c r="HE1244" s="10"/>
      <c r="HF1244" s="10"/>
      <c r="HG1244" s="10"/>
      <c r="HH1244" s="10"/>
      <c r="HI1244" s="10"/>
      <c r="HJ1244" s="10"/>
      <c r="HK1244" s="10"/>
      <c r="HL1244" s="10"/>
      <c r="HM1244" s="10"/>
      <c r="HN1244" s="10"/>
      <c r="HO1244" s="10"/>
      <c r="HP1244" s="10"/>
      <c r="HQ1244" s="10"/>
      <c r="HR1244" s="10"/>
      <c r="HS1244" s="10"/>
      <c r="HT1244" s="10"/>
      <c r="HV1244" s="10"/>
      <c r="HW1244" s="10"/>
      <c r="HX1244" s="10"/>
      <c r="HY1244" s="10"/>
      <c r="HZ1244" s="10"/>
      <c r="IA1244" s="10"/>
      <c r="IB1244" s="10"/>
      <c r="IC1244" s="10"/>
      <c r="ID1244" s="10"/>
      <c r="IE1244" s="10"/>
      <c r="IF1244" s="10"/>
      <c r="IG1244" s="10"/>
      <c r="IH1244" s="10"/>
      <c r="II1244" s="10"/>
      <c r="IJ1244" s="10"/>
      <c r="IK1244" s="10"/>
      <c r="IL1244" s="10"/>
      <c r="IM1244" s="10"/>
      <c r="IN1244" s="10"/>
      <c r="JD1244" s="10"/>
      <c r="JE1244" s="10"/>
      <c r="JF1244" s="10"/>
      <c r="JG1244" s="10"/>
      <c r="JO1244" s="10"/>
      <c r="JP1244" s="10"/>
      <c r="JQ1244" s="10"/>
      <c r="JR1244" s="10"/>
      <c r="JS1244" s="10"/>
      <c r="JT1244" s="10"/>
      <c r="JU1244" s="10"/>
      <c r="JV1244" s="10"/>
      <c r="JW1244" s="10"/>
      <c r="JX1244" s="10"/>
      <c r="JY1244" s="10"/>
      <c r="JZ1244" s="10"/>
      <c r="KA1244" s="10"/>
      <c r="KB1244" s="10"/>
      <c r="KC1244" s="10"/>
      <c r="KD1244" s="10"/>
      <c r="KE1244" s="10"/>
      <c r="KF1244" s="10"/>
      <c r="KG1244" s="10"/>
      <c r="KH1244" s="10"/>
      <c r="KI1244" s="10"/>
      <c r="KV1244" s="10"/>
      <c r="KW1244" s="10"/>
      <c r="KX1244" s="10"/>
      <c r="KY1244" s="10"/>
      <c r="KZ1244" s="10"/>
      <c r="LA1244" s="10"/>
      <c r="LB1244" s="10"/>
      <c r="LC1244" s="10"/>
      <c r="LD1244" s="10"/>
      <c r="LE1244" s="10"/>
      <c r="LF1244" s="10"/>
      <c r="LG1244" s="10"/>
      <c r="LH1244" s="10"/>
      <c r="LI1244" s="10"/>
      <c r="LJ1244" s="10"/>
      <c r="LK1244" s="10"/>
      <c r="LL1244" s="10"/>
      <c r="LM1244" s="10" t="s">
        <v>7</v>
      </c>
      <c r="LN1244" s="10" t="s">
        <v>10</v>
      </c>
      <c r="LO1244" s="10" t="s">
        <v>45</v>
      </c>
      <c r="LP1244" s="7" t="str">
        <f>DV1244</f>
        <v>vertical</v>
      </c>
      <c r="LQ1244" s="7" t="str">
        <f>DW1244</f>
        <v>|</v>
      </c>
      <c r="LR1244" s="10" t="s">
        <v>45</v>
      </c>
      <c r="LS1244" s="10" t="s">
        <v>7</v>
      </c>
      <c r="LT1244" s="10" t="s">
        <v>225</v>
      </c>
      <c r="LU1244" s="10" t="s">
        <v>45</v>
      </c>
      <c r="LV1244" s="10" t="str">
        <f>DX1244</f>
        <v>|</v>
      </c>
      <c r="LW1244" s="10" t="str">
        <f>DY1244</f>
        <v>landscape-half-right</v>
      </c>
      <c r="LX1244" s="10" t="s">
        <v>45</v>
      </c>
      <c r="LY1244" s="10"/>
      <c r="LZ1244" s="10"/>
      <c r="MA1244" s="10"/>
      <c r="MB1244" s="10"/>
      <c r="MC1244" s="10"/>
      <c r="MD1244" s="10"/>
      <c r="ME1244" s="10"/>
      <c r="MF1244" s="10"/>
      <c r="MG1244" s="10"/>
      <c r="MH1244" s="10"/>
      <c r="MI1244" s="10"/>
      <c r="MJ1244" s="10"/>
      <c r="MK1244" s="10"/>
      <c r="ML1244" s="10"/>
      <c r="MM1244" s="10"/>
      <c r="MN1244" s="10"/>
      <c r="MO1244" s="10"/>
      <c r="MP1244" s="10"/>
      <c r="MQ1244" s="10"/>
      <c r="MR1244" s="10"/>
      <c r="MS1244" s="10"/>
      <c r="MT1244" s="10"/>
      <c r="MU1244" s="10"/>
      <c r="MV1244" s="10"/>
      <c r="MW1244" s="10"/>
      <c r="MX1244" s="10"/>
      <c r="MY1244" s="7" t="s">
        <v>4</v>
      </c>
      <c r="NA1244" s="10"/>
      <c r="NB1244" s="10"/>
      <c r="NC1244" s="10"/>
      <c r="ND1244" s="10"/>
      <c r="NE1244" s="10"/>
      <c r="NF1244" s="10"/>
      <c r="NG1244" s="10"/>
      <c r="NH1244" s="10"/>
      <c r="NI1244" s="10"/>
      <c r="NJ1244" s="10"/>
      <c r="NK1244" s="10"/>
      <c r="NL1244" s="10"/>
      <c r="NM1244" s="10"/>
      <c r="NN1244" s="10"/>
      <c r="NO1244" s="10"/>
      <c r="NP1244" s="55"/>
      <c r="NQ1244" s="55"/>
      <c r="NR1244" s="55"/>
      <c r="NS1244" s="55"/>
      <c r="NT1244" s="55"/>
      <c r="NU1244" s="10"/>
      <c r="NV1244" s="10"/>
      <c r="NW1244" s="10"/>
      <c r="NX1244" s="10"/>
      <c r="NY1244" s="10"/>
      <c r="NZ1244" s="10"/>
      <c r="OA1244" s="10"/>
      <c r="OB1244" s="10"/>
      <c r="OC1244" s="7" t="s">
        <v>0</v>
      </c>
    </row>
    <row r="1245" spans="1:393" x14ac:dyDescent="0.4">
      <c r="A1245" s="4" t="s">
        <v>0</v>
      </c>
      <c r="B1245" s="4"/>
      <c r="C1245" s="4"/>
      <c r="D1245" s="4"/>
      <c r="F1245" s="4" t="s">
        <v>0</v>
      </c>
      <c r="G1245" s="2">
        <v>1247</v>
      </c>
      <c r="H1245" s="45"/>
      <c r="BB1245" s="4" t="s">
        <v>0</v>
      </c>
      <c r="DO1245" s="7" t="s">
        <v>115</v>
      </c>
      <c r="DP1245" s="4" t="s">
        <v>0</v>
      </c>
      <c r="DQ1245" s="4" t="s">
        <v>0</v>
      </c>
      <c r="DR1245" s="4" t="s">
        <v>0</v>
      </c>
      <c r="DS1245" s="4" t="s">
        <v>0</v>
      </c>
      <c r="DT1245" s="4" t="s">
        <v>0</v>
      </c>
      <c r="DU1245" s="4" t="s">
        <v>0</v>
      </c>
      <c r="DZ1245" s="10" t="s">
        <v>15</v>
      </c>
      <c r="EA1245" s="7" t="s">
        <v>45</v>
      </c>
      <c r="EB1245" s="10" t="s">
        <v>17</v>
      </c>
      <c r="EC1245" s="7" t="s">
        <v>0</v>
      </c>
      <c r="ED1245" s="7" t="s">
        <v>0</v>
      </c>
      <c r="EH1245" s="7" t="s">
        <v>45</v>
      </c>
      <c r="EI1245" s="7" t="s">
        <v>7</v>
      </c>
      <c r="EJ1245" s="7" t="s">
        <v>19</v>
      </c>
      <c r="EK1245" s="7" t="s">
        <v>45</v>
      </c>
      <c r="EL1245" s="7" t="s">
        <v>223</v>
      </c>
      <c r="EM1245" s="7" t="s">
        <v>45</v>
      </c>
      <c r="EN1245" s="7" t="s">
        <v>7</v>
      </c>
      <c r="EO1245" s="7" t="s">
        <v>18</v>
      </c>
      <c r="EP1245" s="10" t="s">
        <v>45</v>
      </c>
      <c r="EQ1245" s="7" t="s">
        <v>332</v>
      </c>
      <c r="ER1245" s="7" t="s">
        <v>0</v>
      </c>
      <c r="ES1245" s="11" t="s">
        <v>45</v>
      </c>
      <c r="ET1245" s="11"/>
      <c r="FA1245" s="71" t="s">
        <v>0</v>
      </c>
      <c r="HU1245" s="10" t="s">
        <v>16</v>
      </c>
      <c r="JE1245" s="10" t="s">
        <v>7</v>
      </c>
      <c r="JF1245" s="10" t="s">
        <v>6</v>
      </c>
      <c r="JG1245" s="10" t="s">
        <v>45</v>
      </c>
      <c r="JH1245" s="7" t="str">
        <f t="shared" ref="JH1245:JN1245" si="552">DO1245</f>
        <v>titles</v>
      </c>
      <c r="JI1245" s="7" t="str">
        <f t="shared" si="552"/>
        <v>|</v>
      </c>
      <c r="JJ1245" s="7" t="str">
        <f t="shared" si="552"/>
        <v>|</v>
      </c>
      <c r="JK1245" s="7" t="str">
        <f t="shared" si="552"/>
        <v>|</v>
      </c>
      <c r="JL1245" s="7" t="str">
        <f t="shared" si="552"/>
        <v>|</v>
      </c>
      <c r="JM1245" s="7" t="str">
        <f t="shared" si="552"/>
        <v>|</v>
      </c>
      <c r="JN1245" s="7" t="str">
        <f t="shared" si="552"/>
        <v>|</v>
      </c>
      <c r="JO1245" s="10" t="s">
        <v>45</v>
      </c>
      <c r="LY1245" s="10" t="s">
        <v>7</v>
      </c>
      <c r="LZ1245" s="7" t="str">
        <f>DZ1245</f>
        <v>animate-in=</v>
      </c>
      <c r="MA1245" s="7" t="str">
        <f>EA1245</f>
        <v>|"</v>
      </c>
      <c r="MB1245" s="7" t="str">
        <f>EB1245</f>
        <v>fade-in</v>
      </c>
      <c r="MC1245" s="7" t="str">
        <f>EC1245</f>
        <v>|</v>
      </c>
      <c r="MD1245" s="7" t="str">
        <f>ED1245</f>
        <v>|</v>
      </c>
      <c r="MH1245" s="7" t="str">
        <f>EH1245</f>
        <v>|"</v>
      </c>
      <c r="MI1245" s="10" t="s">
        <v>7</v>
      </c>
      <c r="MJ1245" s="7" t="str">
        <f t="shared" ref="MJ1245:MS1245" si="553">EJ1245</f>
        <v>animate-in-duration=</v>
      </c>
      <c r="MK1245" s="7" t="str">
        <f t="shared" si="553"/>
        <v>|"</v>
      </c>
      <c r="ML1245" s="7" t="str">
        <f t="shared" si="553"/>
        <v>4s</v>
      </c>
      <c r="MM1245" s="7" t="str">
        <f t="shared" si="553"/>
        <v>|"</v>
      </c>
      <c r="MN1245" s="7" t="str">
        <f t="shared" si="553"/>
        <v>^</v>
      </c>
      <c r="MO1245" s="7" t="str">
        <f t="shared" si="553"/>
        <v>animate-in-delay=</v>
      </c>
      <c r="MP1245" s="7" t="str">
        <f t="shared" si="553"/>
        <v>|"</v>
      </c>
      <c r="MQ1245" s="7" t="str">
        <f t="shared" si="553"/>
        <v>1.5s</v>
      </c>
      <c r="MR1245" s="7" t="str">
        <f t="shared" si="553"/>
        <v>|</v>
      </c>
      <c r="MS1245" s="7" t="str">
        <f t="shared" si="553"/>
        <v>|"</v>
      </c>
      <c r="MT1245" s="10"/>
      <c r="MU1245" s="10"/>
      <c r="MV1245" s="10"/>
      <c r="MW1245" s="10"/>
      <c r="MX1245" s="10"/>
      <c r="MY1245" s="10" t="s">
        <v>4</v>
      </c>
      <c r="OC1245" s="7" t="s">
        <v>0</v>
      </c>
    </row>
    <row r="1246" spans="1:393" x14ac:dyDescent="0.4">
      <c r="A1246" s="4" t="s">
        <v>0</v>
      </c>
      <c r="B1246" s="4"/>
      <c r="C1246" s="4"/>
      <c r="D1246" s="4"/>
      <c r="F1246" s="4" t="s">
        <v>0</v>
      </c>
      <c r="G1246" s="2">
        <v>1248</v>
      </c>
      <c r="H1246" s="45"/>
      <c r="BB1246" s="4" t="s">
        <v>0</v>
      </c>
      <c r="DN1246" s="12" t="s">
        <v>321</v>
      </c>
      <c r="FA1246" s="71" t="s">
        <v>0</v>
      </c>
      <c r="FG1246" s="7" t="str">
        <f>DN1246</f>
        <v>&lt;p class="spr-4"&gt;&amp;nbsp;&lt;/p&gt;</v>
      </c>
      <c r="MY1246" s="7" t="s">
        <v>0</v>
      </c>
      <c r="NO1246" s="11"/>
      <c r="NP1246" s="67"/>
      <c r="NQ1246" s="67"/>
      <c r="NR1246" s="67"/>
      <c r="NS1246" s="67"/>
      <c r="NT1246" s="67"/>
      <c r="NX1246" s="11"/>
      <c r="NY1246" s="11"/>
      <c r="NZ1246" s="11"/>
      <c r="OC1246" s="7" t="s">
        <v>0</v>
      </c>
    </row>
    <row r="1247" spans="1:393" x14ac:dyDescent="0.4">
      <c r="A1247" s="4" t="s">
        <v>0</v>
      </c>
      <c r="B1247" s="4"/>
      <c r="C1247" s="4"/>
      <c r="D1247" s="4"/>
      <c r="F1247" s="4" t="s">
        <v>0</v>
      </c>
      <c r="G1247" s="2">
        <v>1249</v>
      </c>
      <c r="H1247" s="45"/>
      <c r="BB1247" s="4" t="s">
        <v>0</v>
      </c>
      <c r="BX1247" s="7" t="s">
        <v>258</v>
      </c>
      <c r="BY1247" s="7" t="s">
        <v>813</v>
      </c>
      <c r="BZ1247" s="7" t="s">
        <v>254</v>
      </c>
      <c r="DO1247" s="7" t="s">
        <v>113</v>
      </c>
      <c r="DP1247" s="4" t="s">
        <v>0</v>
      </c>
      <c r="DQ1247" s="4" t="s">
        <v>0</v>
      </c>
      <c r="DR1247" s="4" t="s">
        <v>0</v>
      </c>
      <c r="DS1247" s="4" t="s">
        <v>0</v>
      </c>
      <c r="DT1247" s="4" t="s">
        <v>0</v>
      </c>
      <c r="DU1247" s="4" t="s">
        <v>0</v>
      </c>
      <c r="DZ1247" s="10"/>
      <c r="EB1247" s="10"/>
      <c r="EJ1247" s="10"/>
      <c r="FA1247" s="71" t="s">
        <v>0</v>
      </c>
      <c r="HX1247" s="10" t="s">
        <v>8</v>
      </c>
      <c r="HY1247" s="10"/>
      <c r="HZ1247" s="10"/>
      <c r="IA1247" s="10"/>
      <c r="IB1247" s="10"/>
      <c r="IC1247" s="10"/>
      <c r="ID1247" s="10"/>
      <c r="IE1247" s="10"/>
      <c r="IF1247" s="10"/>
      <c r="IG1247" s="10"/>
      <c r="IH1247" s="10"/>
      <c r="II1247" s="10"/>
      <c r="IJ1247" s="10"/>
      <c r="IK1247" s="10"/>
      <c r="IL1247" s="10"/>
      <c r="IM1247" s="10"/>
      <c r="IN1247" s="10"/>
      <c r="JD1247" s="10"/>
      <c r="JE1247" s="10" t="s">
        <v>7</v>
      </c>
      <c r="JF1247" s="10" t="s">
        <v>6</v>
      </c>
      <c r="JG1247" s="10" t="s">
        <v>45</v>
      </c>
      <c r="JH1247" s="7" t="str">
        <f t="shared" ref="JH1247:JN1249" si="554">DO1247</f>
        <v>subheading2</v>
      </c>
      <c r="JI1247" s="7" t="str">
        <f t="shared" si="554"/>
        <v>|</v>
      </c>
      <c r="JJ1247" s="7" t="str">
        <f t="shared" si="554"/>
        <v>|</v>
      </c>
      <c r="JK1247" s="7" t="str">
        <f t="shared" si="554"/>
        <v>|</v>
      </c>
      <c r="JL1247" s="7" t="str">
        <f t="shared" si="554"/>
        <v>|</v>
      </c>
      <c r="JM1247" s="7" t="str">
        <f t="shared" si="554"/>
        <v>|</v>
      </c>
      <c r="JN1247" s="7" t="str">
        <f t="shared" si="554"/>
        <v>|</v>
      </c>
      <c r="JO1247" s="10" t="s">
        <v>45</v>
      </c>
      <c r="MY1247" s="7" t="s">
        <v>4</v>
      </c>
      <c r="NO1247" s="11"/>
      <c r="NP1247" s="67"/>
      <c r="NQ1247" s="67"/>
      <c r="NR1247" s="67"/>
      <c r="NS1247" s="67"/>
      <c r="NT1247" s="67"/>
      <c r="NX1247" s="11" t="str">
        <f t="shared" ref="NX1247:NZ1249" si="555">BX1247</f>
        <v>&lt;span&gt;</v>
      </c>
      <c r="NY1247" s="11" t="str">
        <f t="shared" si="555"/>
        <v>SDL/AWS/EC2 is configured as a Docker container but improved methods will be needed to install SDL on best&amp;#x2013;available AWS/EC2 server</v>
      </c>
      <c r="NZ1247" s="11" t="str">
        <f t="shared" si="555"/>
        <v>&lt;/span&gt;</v>
      </c>
      <c r="OA1247" s="7" t="s">
        <v>3</v>
      </c>
      <c r="OC1247" s="7" t="s">
        <v>0</v>
      </c>
    </row>
    <row r="1248" spans="1:393" x14ac:dyDescent="0.4">
      <c r="A1248" s="4" t="s">
        <v>0</v>
      </c>
      <c r="B1248" s="4"/>
      <c r="C1248" s="4"/>
      <c r="D1248" s="4"/>
      <c r="F1248" s="4" t="s">
        <v>0</v>
      </c>
      <c r="G1248" s="2">
        <v>1250</v>
      </c>
      <c r="H1248" s="45"/>
      <c r="BB1248" s="4" t="s">
        <v>0</v>
      </c>
      <c r="BX1248" s="7" t="s">
        <v>258</v>
      </c>
      <c r="BY1248" s="7" t="s">
        <v>575</v>
      </c>
      <c r="BZ1248" s="7" t="s">
        <v>254</v>
      </c>
      <c r="DO1248" s="7" t="s">
        <v>113</v>
      </c>
      <c r="DP1248" s="4" t="s">
        <v>0</v>
      </c>
      <c r="DQ1248" s="4" t="s">
        <v>0</v>
      </c>
      <c r="DR1248" s="4" t="s">
        <v>0</v>
      </c>
      <c r="DS1248" s="4" t="s">
        <v>0</v>
      </c>
      <c r="DT1248" s="4" t="s">
        <v>0</v>
      </c>
      <c r="DU1248" s="4" t="s">
        <v>0</v>
      </c>
      <c r="FA1248" s="71" t="s">
        <v>0</v>
      </c>
      <c r="HX1248" s="10" t="s">
        <v>8</v>
      </c>
      <c r="HY1248" s="10"/>
      <c r="HZ1248" s="10"/>
      <c r="IA1248" s="10"/>
      <c r="IB1248" s="10"/>
      <c r="IC1248" s="10"/>
      <c r="ID1248" s="10"/>
      <c r="IE1248" s="10"/>
      <c r="IF1248" s="10"/>
      <c r="IG1248" s="10"/>
      <c r="IH1248" s="10"/>
      <c r="II1248" s="10"/>
      <c r="IJ1248" s="10"/>
      <c r="IK1248" s="10"/>
      <c r="IL1248" s="10"/>
      <c r="IM1248" s="10"/>
      <c r="IN1248" s="10"/>
      <c r="JD1248" s="10"/>
      <c r="JE1248" s="10" t="s">
        <v>7</v>
      </c>
      <c r="JF1248" s="10" t="s">
        <v>6</v>
      </c>
      <c r="JG1248" s="10" t="s">
        <v>45</v>
      </c>
      <c r="JH1248" s="7" t="str">
        <f t="shared" si="554"/>
        <v>subheading2</v>
      </c>
      <c r="JI1248" s="7" t="str">
        <f t="shared" si="554"/>
        <v>|</v>
      </c>
      <c r="JJ1248" s="7" t="str">
        <f t="shared" si="554"/>
        <v>|</v>
      </c>
      <c r="JK1248" s="7" t="str">
        <f t="shared" si="554"/>
        <v>|</v>
      </c>
      <c r="JL1248" s="7" t="str">
        <f t="shared" si="554"/>
        <v>|</v>
      </c>
      <c r="JM1248" s="7" t="str">
        <f t="shared" si="554"/>
        <v>|</v>
      </c>
      <c r="JN1248" s="7" t="str">
        <f t="shared" si="554"/>
        <v>|</v>
      </c>
      <c r="JO1248" s="10" t="s">
        <v>45</v>
      </c>
      <c r="MY1248" s="7" t="s">
        <v>4</v>
      </c>
      <c r="NO1248" s="11"/>
      <c r="NP1248" s="67"/>
      <c r="NQ1248" s="67"/>
      <c r="NR1248" s="67"/>
      <c r="NS1248" s="67"/>
      <c r="NT1248" s="67"/>
      <c r="NX1248" s="11" t="str">
        <f t="shared" si="555"/>
        <v>&lt;span&gt;</v>
      </c>
      <c r="NY1248" s="11" t="str">
        <f t="shared" si="555"/>
        <v>To reduce processing duration, need methods to use multiple CPU cores</v>
      </c>
      <c r="NZ1248" s="11" t="str">
        <f t="shared" si="555"/>
        <v>&lt;/span&gt;</v>
      </c>
      <c r="OA1248" s="7" t="s">
        <v>3</v>
      </c>
      <c r="OC1248" s="7" t="s">
        <v>0</v>
      </c>
    </row>
    <row r="1249" spans="1:393" x14ac:dyDescent="0.4">
      <c r="A1249" s="4" t="s">
        <v>0</v>
      </c>
      <c r="B1249" s="4"/>
      <c r="C1249" s="4"/>
      <c r="D1249" s="4"/>
      <c r="F1249" s="4" t="s">
        <v>0</v>
      </c>
      <c r="G1249" s="2">
        <v>1251</v>
      </c>
      <c r="H1249" s="45"/>
      <c r="BB1249" s="4" t="s">
        <v>0</v>
      </c>
      <c r="BX1249" s="7" t="s">
        <v>258</v>
      </c>
      <c r="BY1249" s="7" t="s">
        <v>576</v>
      </c>
      <c r="BZ1249" s="7" t="s">
        <v>254</v>
      </c>
      <c r="DO1249" s="7" t="s">
        <v>113</v>
      </c>
      <c r="DP1249" s="4" t="s">
        <v>0</v>
      </c>
      <c r="DQ1249" s="4" t="s">
        <v>0</v>
      </c>
      <c r="DR1249" s="4" t="s">
        <v>0</v>
      </c>
      <c r="DS1249" s="4" t="s">
        <v>0</v>
      </c>
      <c r="DT1249" s="4" t="s">
        <v>0</v>
      </c>
      <c r="DU1249" s="4" t="s">
        <v>0</v>
      </c>
      <c r="FA1249" s="71" t="s">
        <v>0</v>
      </c>
      <c r="HX1249" s="10" t="s">
        <v>8</v>
      </c>
      <c r="HY1249" s="10"/>
      <c r="HZ1249" s="10"/>
      <c r="IA1249" s="10"/>
      <c r="IB1249" s="10"/>
      <c r="IC1249" s="10"/>
      <c r="ID1249" s="10"/>
      <c r="IE1249" s="10"/>
      <c r="IF1249" s="10"/>
      <c r="IG1249" s="10"/>
      <c r="IH1249" s="10"/>
      <c r="II1249" s="10"/>
      <c r="IJ1249" s="10"/>
      <c r="IK1249" s="10"/>
      <c r="IL1249" s="10"/>
      <c r="IM1249" s="10"/>
      <c r="IN1249" s="10"/>
      <c r="JD1249" s="10"/>
      <c r="JE1249" s="10" t="s">
        <v>7</v>
      </c>
      <c r="JF1249" s="10" t="s">
        <v>6</v>
      </c>
      <c r="JG1249" s="10" t="s">
        <v>45</v>
      </c>
      <c r="JH1249" s="7" t="str">
        <f t="shared" si="554"/>
        <v>subheading2</v>
      </c>
      <c r="JI1249" s="7" t="str">
        <f t="shared" si="554"/>
        <v>|</v>
      </c>
      <c r="JJ1249" s="7" t="str">
        <f t="shared" si="554"/>
        <v>|</v>
      </c>
      <c r="JK1249" s="7" t="str">
        <f t="shared" si="554"/>
        <v>|</v>
      </c>
      <c r="JL1249" s="7" t="str">
        <f t="shared" si="554"/>
        <v>|</v>
      </c>
      <c r="JM1249" s="7" t="str">
        <f t="shared" si="554"/>
        <v>|</v>
      </c>
      <c r="JN1249" s="7" t="str">
        <f t="shared" si="554"/>
        <v>|</v>
      </c>
      <c r="JO1249" s="10" t="s">
        <v>45</v>
      </c>
      <c r="MY1249" s="7" t="s">
        <v>4</v>
      </c>
      <c r="NO1249" s="11"/>
      <c r="NP1249" s="67"/>
      <c r="NQ1249" s="67"/>
      <c r="NR1249" s="67"/>
      <c r="NS1249" s="67"/>
      <c r="NT1249" s="67"/>
      <c r="NX1249" s="11" t="str">
        <f t="shared" si="555"/>
        <v>&lt;span&gt;</v>
      </c>
      <c r="NY1249" s="11" t="str">
        <f t="shared" si="555"/>
        <v>SDL/AWS/EC2 is expensive to run &amp;#x2014; need to implement a business model to offset operating expenses</v>
      </c>
      <c r="NZ1249" s="11" t="str">
        <f t="shared" si="555"/>
        <v>&lt;/span&gt;</v>
      </c>
      <c r="OA1249" s="7" t="s">
        <v>3</v>
      </c>
      <c r="OC1249" s="7" t="s">
        <v>0</v>
      </c>
    </row>
    <row r="1250" spans="1:393" x14ac:dyDescent="0.4">
      <c r="A1250" s="4" t="s">
        <v>0</v>
      </c>
      <c r="B1250" s="4"/>
      <c r="C1250" s="4"/>
      <c r="D1250" s="4"/>
      <c r="F1250" s="4" t="s">
        <v>0</v>
      </c>
      <c r="G1250" s="2">
        <v>1253</v>
      </c>
      <c r="H1250" s="45"/>
      <c r="BB1250" s="4" t="s">
        <v>0</v>
      </c>
      <c r="DP1250" s="4"/>
      <c r="DQ1250" s="4"/>
      <c r="DR1250" s="4"/>
      <c r="DS1250" s="4"/>
      <c r="DT1250" s="4"/>
      <c r="DU1250" s="4"/>
      <c r="FA1250" s="71" t="s">
        <v>0</v>
      </c>
      <c r="HU1250" s="7" t="s">
        <v>144</v>
      </c>
      <c r="HW1250" s="10"/>
      <c r="HX1250" s="10"/>
      <c r="HY1250" s="10"/>
      <c r="HZ1250" s="10"/>
      <c r="IA1250" s="10"/>
      <c r="IB1250" s="10"/>
      <c r="IC1250" s="10"/>
      <c r="ID1250" s="10"/>
      <c r="IE1250" s="10"/>
      <c r="IF1250" s="10"/>
      <c r="IG1250" s="10"/>
      <c r="IH1250" s="10"/>
      <c r="II1250" s="10"/>
      <c r="IJ1250" s="10"/>
      <c r="IK1250" s="10"/>
      <c r="IL1250" s="10"/>
      <c r="IM1250" s="10"/>
      <c r="IN1250" s="10"/>
      <c r="JD1250" s="10"/>
      <c r="JE1250" s="10"/>
      <c r="JF1250" s="10"/>
      <c r="JG1250" s="10"/>
      <c r="JO1250" s="10"/>
      <c r="MY1250" s="7" t="s">
        <v>4</v>
      </c>
      <c r="NO1250" s="11"/>
      <c r="NP1250" s="67"/>
      <c r="NQ1250" s="67"/>
      <c r="NR1250" s="67"/>
      <c r="NS1250" s="67"/>
      <c r="NT1250" s="67"/>
      <c r="NX1250" s="11"/>
      <c r="NY1250" s="11"/>
      <c r="NZ1250" s="11"/>
      <c r="OC1250" s="7" t="s">
        <v>0</v>
      </c>
    </row>
    <row r="1251" spans="1:393" x14ac:dyDescent="0.4">
      <c r="A1251" s="4" t="s">
        <v>0</v>
      </c>
      <c r="B1251" s="4"/>
      <c r="C1251" s="4"/>
      <c r="D1251" s="4"/>
      <c r="F1251" s="4" t="s">
        <v>0</v>
      </c>
      <c r="G1251" s="2">
        <v>1254</v>
      </c>
      <c r="H1251" s="45"/>
      <c r="BB1251" s="4" t="s">
        <v>0</v>
      </c>
      <c r="FA1251" s="71" t="s">
        <v>0</v>
      </c>
      <c r="FD1251" s="7" t="s">
        <v>140</v>
      </c>
      <c r="MY1251" s="7" t="s">
        <v>4</v>
      </c>
      <c r="MZ1251" s="11"/>
      <c r="NA1251" s="39"/>
      <c r="NB1251" s="39"/>
      <c r="NC1251" s="39"/>
      <c r="ND1251" s="39"/>
      <c r="NE1251" s="39"/>
      <c r="NF1251" s="39"/>
      <c r="NG1251" s="39"/>
      <c r="NH1251" s="39"/>
      <c r="NI1251" s="39"/>
      <c r="NJ1251" s="39"/>
      <c r="NK1251" s="39"/>
      <c r="NL1251" s="39"/>
      <c r="NM1251" s="39"/>
      <c r="NN1251" s="39"/>
      <c r="NO1251" s="39"/>
      <c r="NP1251" s="70"/>
      <c r="NQ1251" s="70"/>
      <c r="NR1251" s="70"/>
      <c r="NS1251" s="70"/>
      <c r="NT1251" s="70"/>
      <c r="NU1251" s="39"/>
      <c r="NV1251" s="39"/>
      <c r="NW1251" s="39"/>
      <c r="NX1251" s="39"/>
      <c r="NY1251" s="11"/>
      <c r="NZ1251" s="39"/>
      <c r="OA1251" s="39"/>
      <c r="OB1251" s="39"/>
      <c r="OC1251" s="7" t="s">
        <v>0</v>
      </c>
    </row>
    <row r="1252" spans="1:393" x14ac:dyDescent="0.4">
      <c r="A1252" s="4" t="s">
        <v>0</v>
      </c>
      <c r="B1252" s="4"/>
      <c r="D1252" s="4"/>
      <c r="E1252" s="10" t="s">
        <v>165</v>
      </c>
      <c r="F1252" s="4" t="s">
        <v>0</v>
      </c>
      <c r="G1252" s="2">
        <v>1255</v>
      </c>
      <c r="H1252" s="45"/>
      <c r="BB1252" s="4" t="s">
        <v>0</v>
      </c>
      <c r="BL1252" s="10"/>
      <c r="BM1252" s="10"/>
      <c r="BN1252" s="10"/>
      <c r="BO1252" s="10"/>
      <c r="BP1252" s="10"/>
      <c r="BQ1252" s="10"/>
      <c r="BR1252" s="10"/>
      <c r="BS1252" s="10"/>
      <c r="BT1252" s="10"/>
      <c r="BU1252" s="10"/>
      <c r="BX1252" s="10"/>
      <c r="CA1252" s="10"/>
      <c r="CB1252" s="10"/>
      <c r="CD1252" s="10"/>
      <c r="CE1252" s="4"/>
      <c r="CF1252" s="4"/>
      <c r="CH1252" s="4"/>
      <c r="CI1252" s="4"/>
      <c r="CJ1252" s="4"/>
      <c r="CK1252" s="4"/>
      <c r="CM1252" s="4"/>
      <c r="CN1252" s="10"/>
      <c r="CO1252" s="10"/>
      <c r="CU1252" s="10"/>
      <c r="CV1252" s="10"/>
      <c r="CW1252" s="10"/>
      <c r="CX1252" s="10"/>
      <c r="CY1252" s="10"/>
      <c r="CZ1252" s="10"/>
      <c r="DB1252" s="10"/>
      <c r="DC1252" s="10"/>
      <c r="DD1252" s="10"/>
      <c r="DE1252" s="10"/>
      <c r="DF1252" s="10"/>
      <c r="DG1252" s="10"/>
      <c r="DH1252" s="10"/>
      <c r="DI1252" s="10"/>
      <c r="DJ1252" s="10"/>
      <c r="DL1252" s="10"/>
      <c r="DM1252" s="10"/>
      <c r="DN1252" s="10"/>
      <c r="DO1252" s="10"/>
      <c r="DP1252" s="4"/>
      <c r="DQ1252" s="4"/>
      <c r="DR1252" s="4"/>
      <c r="DS1252" s="4"/>
      <c r="DT1252" s="4"/>
      <c r="DU1252" s="4"/>
      <c r="DV1252" s="10"/>
      <c r="DW1252" s="10"/>
      <c r="DX1252" s="10"/>
      <c r="DY1252" s="10"/>
      <c r="DZ1252" s="10"/>
      <c r="EA1252" s="10"/>
      <c r="EJ1252" s="10"/>
      <c r="EK1252" s="10"/>
      <c r="EZ1252" s="7" t="str">
        <f t="shared" ref="EZ1252:EZ1254" si="556">OB1252</f>
        <v>|--&gt;</v>
      </c>
      <c r="FA1252" s="71" t="s">
        <v>0</v>
      </c>
      <c r="FC1252" s="7" t="s">
        <v>70</v>
      </c>
      <c r="FE1252" s="22" t="s">
        <v>53</v>
      </c>
      <c r="FF1252" s="22"/>
      <c r="FG1252" s="22"/>
      <c r="FH1252" s="22"/>
      <c r="FI1252" s="22"/>
      <c r="FJ1252" s="33"/>
      <c r="FK1252" s="33"/>
      <c r="FL1252" s="33"/>
      <c r="FM1252" s="33"/>
      <c r="FN1252" s="33"/>
      <c r="FO1252" s="33"/>
      <c r="FP1252" s="33"/>
      <c r="FQ1252" s="33"/>
      <c r="FR1252" s="33"/>
      <c r="FS1252" s="33"/>
      <c r="FT1252" s="33"/>
      <c r="FU1252" s="33"/>
      <c r="FV1252" s="33"/>
      <c r="FW1252" s="33"/>
      <c r="FX1252" s="33"/>
      <c r="FY1252" s="33"/>
      <c r="FZ1252" s="22"/>
      <c r="GA1252" s="22"/>
      <c r="GB1252" s="22"/>
      <c r="GC1252" s="22"/>
      <c r="GD1252" s="22"/>
      <c r="GE1252" s="22"/>
      <c r="GF1252" s="22"/>
      <c r="GG1252" s="33"/>
      <c r="GH1252" s="33"/>
      <c r="GI1252" s="33"/>
      <c r="GJ1252" s="33"/>
      <c r="GK1252" s="33"/>
      <c r="GL1252" s="33"/>
      <c r="GM1252" s="33"/>
      <c r="GN1252" s="33"/>
      <c r="GO1252" s="33"/>
      <c r="GP1252" s="33"/>
      <c r="GQ1252" s="33"/>
      <c r="GR1252" s="33"/>
      <c r="GS1252" s="33"/>
      <c r="GT1252" s="33"/>
      <c r="GU1252" s="33"/>
      <c r="GV1252" s="33"/>
      <c r="GW1252" s="33"/>
      <c r="GX1252" s="33"/>
      <c r="GY1252" s="33"/>
      <c r="GZ1252" s="33"/>
      <c r="HA1252" s="33"/>
      <c r="HB1252" s="33"/>
      <c r="HC1252" s="33"/>
      <c r="HD1252" s="33"/>
      <c r="HE1252" s="33"/>
      <c r="HF1252" s="33"/>
      <c r="HG1252" s="33"/>
      <c r="HH1252" s="33"/>
      <c r="HI1252" s="33"/>
      <c r="HJ1252" s="33"/>
      <c r="HK1252" s="33"/>
      <c r="HL1252" s="33"/>
      <c r="HM1252" s="33"/>
      <c r="HN1252" s="33"/>
      <c r="HO1252" s="33"/>
      <c r="HP1252" s="33"/>
      <c r="HQ1252" s="33"/>
      <c r="HR1252" s="33"/>
      <c r="HS1252" s="33"/>
      <c r="HT1252" s="33"/>
      <c r="HU1252" s="33"/>
      <c r="HV1252" s="33"/>
      <c r="HW1252" s="33"/>
      <c r="HX1252" s="33"/>
      <c r="HY1252" s="33"/>
      <c r="HZ1252" s="33"/>
      <c r="IA1252" s="33"/>
      <c r="IB1252" s="33"/>
      <c r="IC1252" s="33"/>
      <c r="ID1252" s="33"/>
      <c r="IE1252" s="33"/>
      <c r="IF1252" s="33"/>
      <c r="IG1252" s="33"/>
      <c r="IH1252" s="33"/>
      <c r="II1252" s="33"/>
      <c r="IJ1252" s="33"/>
      <c r="IK1252" s="33"/>
      <c r="IL1252" s="33"/>
      <c r="IM1252" s="33"/>
      <c r="IN1252" s="33"/>
      <c r="IO1252" s="22"/>
      <c r="IP1252" s="22"/>
      <c r="IQ1252" s="22"/>
      <c r="IR1252" s="22"/>
      <c r="IS1252" s="22"/>
      <c r="IT1252" s="22"/>
      <c r="IU1252" s="22"/>
      <c r="IV1252" s="22"/>
      <c r="IW1252" s="22"/>
      <c r="IX1252" s="22"/>
      <c r="IY1252" s="22"/>
      <c r="IZ1252" s="22"/>
      <c r="JA1252" s="22"/>
      <c r="JB1252" s="22"/>
      <c r="JC1252" s="22"/>
      <c r="JD1252" s="33"/>
      <c r="JE1252" s="33"/>
      <c r="JF1252" s="33"/>
      <c r="JG1252" s="33"/>
      <c r="JH1252" s="22"/>
      <c r="JI1252" s="22"/>
      <c r="JJ1252" s="22"/>
      <c r="JK1252" s="22"/>
      <c r="JL1252" s="22"/>
      <c r="JM1252" s="22"/>
      <c r="JN1252" s="22"/>
      <c r="JO1252" s="33"/>
      <c r="JP1252" s="33"/>
      <c r="JQ1252" s="33"/>
      <c r="JR1252" s="33"/>
      <c r="JS1252" s="33"/>
      <c r="JT1252" s="33"/>
      <c r="JU1252" s="33"/>
      <c r="JV1252" s="33"/>
      <c r="JW1252" s="33"/>
      <c r="JX1252" s="33"/>
      <c r="JY1252" s="33"/>
      <c r="JZ1252" s="33"/>
      <c r="KA1252" s="33"/>
      <c r="KB1252" s="33"/>
      <c r="KC1252" s="33"/>
      <c r="KD1252" s="33"/>
      <c r="KE1252" s="22"/>
      <c r="KF1252" s="22"/>
      <c r="KG1252" s="22"/>
      <c r="KH1252" s="33"/>
      <c r="KI1252" s="33"/>
      <c r="KJ1252" s="33"/>
      <c r="KK1252" s="33"/>
      <c r="KL1252" s="33"/>
      <c r="KM1252" s="33"/>
      <c r="KN1252" s="33"/>
      <c r="KO1252" s="33"/>
      <c r="KP1252" s="33"/>
      <c r="KQ1252" s="33"/>
      <c r="KR1252" s="33"/>
      <c r="KS1252" s="33"/>
      <c r="KT1252" s="33"/>
      <c r="KU1252" s="33"/>
      <c r="KV1252" s="22"/>
      <c r="KW1252" s="22"/>
      <c r="KX1252" s="22"/>
      <c r="KY1252" s="22"/>
      <c r="KZ1252" s="22"/>
      <c r="LA1252" s="22"/>
      <c r="LB1252" s="22"/>
      <c r="LC1252" s="33"/>
      <c r="LD1252" s="33"/>
      <c r="LE1252" s="33"/>
      <c r="LF1252" s="33"/>
      <c r="LG1252" s="33"/>
      <c r="LH1252" s="33"/>
      <c r="LI1252" s="33"/>
      <c r="LJ1252" s="33"/>
      <c r="LK1252" s="33"/>
      <c r="LL1252" s="33"/>
      <c r="LM1252" s="33"/>
      <c r="LN1252" s="33"/>
      <c r="LO1252" s="33"/>
      <c r="LP1252" s="33"/>
      <c r="LQ1252" s="33"/>
      <c r="LR1252" s="33"/>
      <c r="LS1252" s="33"/>
      <c r="LT1252" s="33"/>
      <c r="LU1252" s="33"/>
      <c r="LV1252" s="33"/>
      <c r="LW1252" s="33"/>
      <c r="LX1252" s="33"/>
      <c r="LY1252" s="33"/>
      <c r="LZ1252" s="33"/>
      <c r="MA1252" s="33"/>
      <c r="MB1252" s="33"/>
      <c r="MC1252" s="33"/>
      <c r="MD1252" s="33"/>
      <c r="ME1252" s="33"/>
      <c r="MF1252" s="33"/>
      <c r="MG1252" s="33"/>
      <c r="MH1252" s="33"/>
      <c r="MI1252" s="33"/>
      <c r="MJ1252" s="33"/>
      <c r="MK1252" s="33"/>
      <c r="ML1252" s="33"/>
      <c r="MM1252" s="33"/>
      <c r="MN1252" s="33"/>
      <c r="MO1252" s="33"/>
      <c r="MP1252" s="33"/>
      <c r="MQ1252" s="33"/>
      <c r="MR1252" s="33"/>
      <c r="MS1252" s="33"/>
      <c r="MT1252" s="33"/>
      <c r="MU1252" s="33"/>
      <c r="MV1252" s="33"/>
      <c r="MW1252" s="33"/>
      <c r="MX1252" s="33"/>
      <c r="MY1252" s="33" t="s">
        <v>4</v>
      </c>
      <c r="MZ1252" s="22"/>
      <c r="NA1252" s="22"/>
      <c r="NB1252" s="22"/>
      <c r="NC1252" s="10"/>
      <c r="ND1252" s="10"/>
      <c r="NE1252" s="10"/>
      <c r="NF1252" s="10"/>
      <c r="NG1252" s="10"/>
      <c r="NH1252" s="10"/>
      <c r="NI1252" s="10"/>
      <c r="NJ1252" s="10"/>
      <c r="NK1252" s="10"/>
      <c r="NL1252" s="10"/>
      <c r="NM1252" s="10"/>
      <c r="NN1252" s="10"/>
      <c r="NO1252" s="10"/>
      <c r="NP1252" s="55"/>
      <c r="NQ1252" s="55"/>
      <c r="NR1252" s="55"/>
      <c r="NS1252" s="55"/>
      <c r="NT1252" s="55"/>
      <c r="NU1252" s="10"/>
      <c r="NV1252" s="10"/>
      <c r="NW1252" s="10"/>
      <c r="NX1252" s="10"/>
      <c r="NY1252" s="10"/>
      <c r="NZ1252" s="10"/>
      <c r="OA1252" s="10"/>
      <c r="OB1252" s="7" t="s">
        <v>67</v>
      </c>
      <c r="OC1252" s="7" t="s">
        <v>0</v>
      </c>
    </row>
    <row r="1253" spans="1:393" x14ac:dyDescent="0.4">
      <c r="A1253" s="4" t="s">
        <v>0</v>
      </c>
      <c r="B1253" s="4"/>
      <c r="C1253" s="4" t="s">
        <v>486</v>
      </c>
      <c r="D1253" s="4"/>
      <c r="F1253" s="4" t="s">
        <v>0</v>
      </c>
      <c r="G1253" s="2">
        <v>1256</v>
      </c>
      <c r="H1253" s="45"/>
      <c r="BB1253" s="4" t="s">
        <v>0</v>
      </c>
      <c r="BL1253" s="10"/>
      <c r="BM1253" s="10"/>
      <c r="BN1253" s="10"/>
      <c r="BO1253" s="10"/>
      <c r="BP1253" s="10"/>
      <c r="BQ1253" s="10"/>
      <c r="BR1253" s="10"/>
      <c r="BS1253" s="10"/>
      <c r="BT1253" s="10"/>
      <c r="BU1253" s="10"/>
      <c r="BX1253" s="10"/>
      <c r="CA1253" s="10"/>
      <c r="CB1253" s="10"/>
      <c r="CD1253" s="10"/>
      <c r="CN1253" s="10"/>
      <c r="CO1253" s="10"/>
      <c r="CU1253" s="10"/>
      <c r="CV1253" s="10"/>
      <c r="CW1253" s="10"/>
      <c r="CX1253" s="10"/>
      <c r="CY1253" s="10"/>
      <c r="CZ1253" s="10"/>
      <c r="DB1253" s="10"/>
      <c r="DC1253" s="10"/>
      <c r="DD1253" s="10"/>
      <c r="DE1253" s="10"/>
      <c r="DF1253" s="10"/>
      <c r="DG1253" s="10"/>
      <c r="DH1253" s="10"/>
      <c r="DI1253" s="10"/>
      <c r="DJ1253" s="10"/>
      <c r="DK1253" s="10"/>
      <c r="DL1253" s="10"/>
      <c r="DM1253" s="10"/>
      <c r="DN1253" s="10"/>
      <c r="DO1253" s="10"/>
      <c r="DP1253" s="4"/>
      <c r="DQ1253" s="4"/>
      <c r="DR1253" s="4"/>
      <c r="DS1253" s="4"/>
      <c r="DT1253" s="4"/>
      <c r="DU1253" s="4"/>
      <c r="DV1253" s="10"/>
      <c r="DW1253" s="10"/>
      <c r="DX1253" s="10"/>
      <c r="DY1253" s="10"/>
      <c r="DZ1253" s="10"/>
      <c r="EA1253" s="10"/>
      <c r="EC1253" s="10"/>
      <c r="EJ1253" s="10"/>
      <c r="EK1253" s="10"/>
      <c r="EY1253" s="7" t="str">
        <f>C1253</f>
        <v>no attachment</v>
      </c>
      <c r="EZ1253" s="7" t="str">
        <f t="shared" si="556"/>
        <v>|--&gt;</v>
      </c>
      <c r="FA1253" s="71" t="s">
        <v>0</v>
      </c>
      <c r="FC1253" s="7" t="s">
        <v>70</v>
      </c>
      <c r="FE1253" s="22"/>
      <c r="FF1253" s="22"/>
      <c r="FG1253" s="22"/>
      <c r="FH1253" s="22"/>
      <c r="FI1253" s="22"/>
      <c r="FJ1253" s="22"/>
      <c r="FK1253" s="22"/>
      <c r="FL1253" s="22"/>
      <c r="FM1253" s="22"/>
      <c r="FN1253" s="22"/>
      <c r="FO1253" s="22"/>
      <c r="FP1253" s="22"/>
      <c r="FQ1253" s="22"/>
      <c r="FR1253" s="22"/>
      <c r="FS1253" s="22"/>
      <c r="FT1253" s="22"/>
      <c r="FU1253" s="22"/>
      <c r="FV1253" s="22"/>
      <c r="FW1253" s="22"/>
      <c r="FX1253" s="22"/>
      <c r="FY1253" s="22"/>
      <c r="FZ1253" s="22"/>
      <c r="GA1253" s="22"/>
      <c r="GB1253" s="22"/>
      <c r="GC1253" s="22"/>
      <c r="GD1253" s="22"/>
      <c r="GE1253" s="22"/>
      <c r="GF1253" s="22"/>
      <c r="GG1253" s="22"/>
      <c r="GH1253" s="22"/>
      <c r="GI1253" s="22"/>
      <c r="GJ1253" s="22"/>
      <c r="GK1253" s="22"/>
      <c r="GL1253" s="22"/>
      <c r="GM1253" s="22"/>
      <c r="GN1253" s="22"/>
      <c r="GO1253" s="22"/>
      <c r="GP1253" s="22"/>
      <c r="GQ1253" s="22"/>
      <c r="GR1253" s="22"/>
      <c r="GS1253" s="22"/>
      <c r="GT1253" s="22"/>
      <c r="GU1253" s="22"/>
      <c r="GV1253" s="22"/>
      <c r="GW1253" s="22"/>
      <c r="GX1253" s="22"/>
      <c r="GY1253" s="22"/>
      <c r="GZ1253" s="22"/>
      <c r="HA1253" s="22"/>
      <c r="HB1253" s="22"/>
      <c r="HC1253" s="22"/>
      <c r="HD1253" s="22"/>
      <c r="HE1253" s="22"/>
      <c r="HF1253" s="22"/>
      <c r="HG1253" s="22"/>
      <c r="HH1253" s="22"/>
      <c r="HI1253" s="22"/>
      <c r="HJ1253" s="22"/>
      <c r="HK1253" s="22"/>
      <c r="HL1253" s="22"/>
      <c r="HM1253" s="22"/>
      <c r="HN1253" s="22"/>
      <c r="HO1253" s="22"/>
      <c r="HP1253" s="22"/>
      <c r="HQ1253" s="22"/>
      <c r="HR1253" s="22"/>
      <c r="HS1253" s="22"/>
      <c r="HT1253" s="22"/>
      <c r="HU1253" s="22"/>
      <c r="HV1253" s="22"/>
      <c r="HW1253" s="22"/>
      <c r="HX1253" s="22"/>
      <c r="HY1253" s="22"/>
      <c r="HZ1253" s="22"/>
      <c r="IA1253" s="22"/>
      <c r="IB1253" s="22"/>
      <c r="IC1253" s="22"/>
      <c r="ID1253" s="22"/>
      <c r="IE1253" s="22"/>
      <c r="IF1253" s="22"/>
      <c r="IG1253" s="22"/>
      <c r="IH1253" s="22"/>
      <c r="II1253" s="22"/>
      <c r="IJ1253" s="22"/>
      <c r="IK1253" s="22"/>
      <c r="IL1253" s="22"/>
      <c r="IM1253" s="22"/>
      <c r="IN1253" s="22"/>
      <c r="IO1253" s="22"/>
      <c r="IP1253" s="22"/>
      <c r="IQ1253" s="22"/>
      <c r="IR1253" s="22"/>
      <c r="IS1253" s="22"/>
      <c r="IT1253" s="22"/>
      <c r="IU1253" s="22"/>
      <c r="IV1253" s="22"/>
      <c r="IW1253" s="22"/>
      <c r="IX1253" s="22"/>
      <c r="IY1253" s="22"/>
      <c r="IZ1253" s="22"/>
      <c r="JA1253" s="22"/>
      <c r="JB1253" s="22"/>
      <c r="JC1253" s="22"/>
      <c r="JD1253" s="22"/>
      <c r="JE1253" s="22"/>
      <c r="JF1253" s="22"/>
      <c r="JG1253" s="22"/>
      <c r="JH1253" s="22"/>
      <c r="JI1253" s="22"/>
      <c r="JJ1253" s="22"/>
      <c r="JK1253" s="22"/>
      <c r="JL1253" s="22"/>
      <c r="JM1253" s="22"/>
      <c r="JN1253" s="22"/>
      <c r="JO1253" s="22"/>
      <c r="JP1253" s="22"/>
      <c r="JQ1253" s="22"/>
      <c r="JR1253" s="22"/>
      <c r="JS1253" s="22"/>
      <c r="JT1253" s="22"/>
      <c r="JU1253" s="22"/>
      <c r="JV1253" s="22"/>
      <c r="JW1253" s="22"/>
      <c r="JX1253" s="22"/>
      <c r="JY1253" s="22"/>
      <c r="JZ1253" s="22"/>
      <c r="KA1253" s="22"/>
      <c r="KB1253" s="22"/>
      <c r="KC1253" s="22"/>
      <c r="KD1253" s="22"/>
      <c r="KE1253" s="22"/>
      <c r="KF1253" s="22"/>
      <c r="KG1253" s="22"/>
      <c r="KH1253" s="22"/>
      <c r="KI1253" s="22"/>
      <c r="KJ1253" s="22"/>
      <c r="KK1253" s="22"/>
      <c r="KL1253" s="22"/>
      <c r="KM1253" s="33"/>
      <c r="KN1253" s="33"/>
      <c r="KO1253" s="33"/>
      <c r="KP1253" s="22"/>
      <c r="KQ1253" s="22"/>
      <c r="KR1253" s="22"/>
      <c r="KS1253" s="22"/>
      <c r="KT1253" s="22"/>
      <c r="KU1253" s="22"/>
      <c r="KV1253" s="22"/>
      <c r="KW1253" s="22"/>
      <c r="KX1253" s="22"/>
      <c r="KY1253" s="22"/>
      <c r="KZ1253" s="22"/>
      <c r="LA1253" s="22"/>
      <c r="LB1253" s="22"/>
      <c r="LC1253" s="22"/>
      <c r="LD1253" s="22"/>
      <c r="LE1253" s="22"/>
      <c r="LF1253" s="22"/>
      <c r="LG1253" s="22"/>
      <c r="LH1253" s="22"/>
      <c r="LI1253" s="22"/>
      <c r="LJ1253" s="22"/>
      <c r="LK1253" s="22"/>
      <c r="LL1253" s="22"/>
      <c r="LM1253" s="22"/>
      <c r="LN1253" s="22"/>
      <c r="LO1253" s="22"/>
      <c r="LP1253" s="22"/>
      <c r="LQ1253" s="22"/>
      <c r="LR1253" s="22"/>
      <c r="LS1253" s="22"/>
      <c r="LT1253" s="22"/>
      <c r="LU1253" s="22"/>
      <c r="LV1253" s="22"/>
      <c r="LW1253" s="22"/>
      <c r="LX1253" s="22"/>
      <c r="LY1253" s="22"/>
      <c r="LZ1253" s="22"/>
      <c r="MA1253" s="22"/>
      <c r="MB1253" s="22"/>
      <c r="MC1253" s="22"/>
      <c r="MD1253" s="22"/>
      <c r="ME1253" s="22"/>
      <c r="MF1253" s="22"/>
      <c r="MG1253" s="22"/>
      <c r="MH1253" s="22"/>
      <c r="MI1253" s="22"/>
      <c r="MJ1253" s="22"/>
      <c r="MK1253" s="22"/>
      <c r="ML1253" s="22"/>
      <c r="MM1253" s="22"/>
      <c r="MN1253" s="22"/>
      <c r="MO1253" s="22"/>
      <c r="MP1253" s="22"/>
      <c r="MQ1253" s="22"/>
      <c r="MR1253" s="22"/>
      <c r="MS1253" s="22"/>
      <c r="MT1253" s="22"/>
      <c r="MU1253" s="22"/>
      <c r="MV1253" s="22"/>
      <c r="MW1253" s="22"/>
      <c r="MX1253" s="22"/>
      <c r="MY1253" s="22" t="s">
        <v>4</v>
      </c>
      <c r="MZ1253" s="22"/>
      <c r="NA1253" s="22"/>
      <c r="NB1253" s="22"/>
      <c r="NC1253" s="10"/>
      <c r="ND1253" s="10"/>
      <c r="NE1253" s="10"/>
      <c r="NF1253" s="10"/>
      <c r="NG1253" s="10"/>
      <c r="NH1253" s="10"/>
      <c r="NI1253" s="10"/>
      <c r="NJ1253" s="10"/>
      <c r="NK1253" s="10"/>
      <c r="NL1253" s="10"/>
      <c r="NM1253" s="10"/>
      <c r="NN1253" s="10"/>
      <c r="NO1253" s="10"/>
      <c r="NP1253" s="55"/>
      <c r="NQ1253" s="55"/>
      <c r="NR1253" s="55"/>
      <c r="NS1253" s="55"/>
      <c r="NT1253" s="55"/>
      <c r="NU1253" s="10"/>
      <c r="NV1253" s="10"/>
      <c r="NW1253" s="10"/>
      <c r="NX1253" s="10"/>
      <c r="NZ1253" s="10"/>
      <c r="OA1253" s="10"/>
      <c r="OB1253" s="7" t="s">
        <v>67</v>
      </c>
      <c r="OC1253" s="7" t="s">
        <v>0</v>
      </c>
    </row>
    <row r="1254" spans="1:393" x14ac:dyDescent="0.4">
      <c r="A1254" s="4" t="s">
        <v>0</v>
      </c>
      <c r="B1254" s="4"/>
      <c r="C1254" s="4"/>
      <c r="D1254" s="4"/>
      <c r="F1254" s="4" t="s">
        <v>0</v>
      </c>
      <c r="G1254" s="2">
        <v>1257</v>
      </c>
      <c r="H1254" s="45"/>
      <c r="BB1254" s="4" t="s">
        <v>0</v>
      </c>
      <c r="BL1254" s="10"/>
      <c r="BM1254" s="10"/>
      <c r="BN1254" s="10"/>
      <c r="BO1254" s="10"/>
      <c r="BP1254" s="10"/>
      <c r="BQ1254" s="10"/>
      <c r="BR1254" s="10"/>
      <c r="BS1254" s="10"/>
      <c r="BT1254" s="10"/>
      <c r="BU1254" s="10"/>
      <c r="BX1254" s="10"/>
      <c r="CA1254" s="10"/>
      <c r="CB1254" s="10"/>
      <c r="CD1254" s="10"/>
      <c r="CN1254" s="10"/>
      <c r="CO1254" s="10"/>
      <c r="CU1254" s="10"/>
      <c r="CV1254" s="10"/>
      <c r="CW1254" s="10"/>
      <c r="CX1254" s="10"/>
      <c r="CY1254" s="10"/>
      <c r="CZ1254" s="10"/>
      <c r="DB1254" s="10"/>
      <c r="DC1254" s="10"/>
      <c r="DD1254" s="10"/>
      <c r="DE1254" s="10"/>
      <c r="DF1254" s="10"/>
      <c r="DG1254" s="10"/>
      <c r="DH1254" s="10"/>
      <c r="DI1254" s="10"/>
      <c r="DJ1254" s="10"/>
      <c r="DK1254" s="10"/>
      <c r="DL1254" s="10"/>
      <c r="DM1254" s="10"/>
      <c r="DN1254" s="10"/>
      <c r="DO1254" s="10"/>
      <c r="DP1254" s="4"/>
      <c r="DQ1254" s="4"/>
      <c r="DR1254" s="4"/>
      <c r="DS1254" s="4"/>
      <c r="DT1254" s="4"/>
      <c r="DU1254" s="4"/>
      <c r="DV1254" s="10"/>
      <c r="DW1254" s="10"/>
      <c r="DX1254" s="10"/>
      <c r="DY1254" s="10"/>
      <c r="DZ1254" s="10"/>
      <c r="EA1254" s="10"/>
      <c r="EH1254" s="10"/>
      <c r="EI1254" s="10"/>
      <c r="EJ1254" s="10"/>
      <c r="EK1254" s="10"/>
      <c r="EZ1254" s="7" t="str">
        <f t="shared" si="556"/>
        <v>|--&gt;</v>
      </c>
      <c r="FA1254" s="71" t="s">
        <v>0</v>
      </c>
      <c r="FC1254" s="7" t="s">
        <v>70</v>
      </c>
      <c r="FE1254" s="22" t="s">
        <v>142</v>
      </c>
      <c r="FF1254" s="22"/>
      <c r="FG1254" s="22"/>
      <c r="FH1254" s="22"/>
      <c r="FI1254" s="22"/>
      <c r="FJ1254" s="33"/>
      <c r="FK1254" s="33"/>
      <c r="FL1254" s="33"/>
      <c r="FM1254" s="33"/>
      <c r="FN1254" s="33"/>
      <c r="FO1254" s="33"/>
      <c r="FP1254" s="33"/>
      <c r="FQ1254" s="33"/>
      <c r="FR1254" s="33"/>
      <c r="FS1254" s="33"/>
      <c r="FT1254" s="33"/>
      <c r="FU1254" s="33"/>
      <c r="FV1254" s="33"/>
      <c r="FW1254" s="33"/>
      <c r="FX1254" s="33"/>
      <c r="FY1254" s="33"/>
      <c r="FZ1254" s="33"/>
      <c r="GA1254" s="33"/>
      <c r="GB1254" s="33"/>
      <c r="GC1254" s="33"/>
      <c r="GD1254" s="33"/>
      <c r="GE1254" s="33"/>
      <c r="GF1254" s="33"/>
      <c r="GG1254" s="33"/>
      <c r="GH1254" s="33"/>
      <c r="GI1254" s="33"/>
      <c r="GJ1254" s="33"/>
      <c r="GK1254" s="33"/>
      <c r="GL1254" s="33"/>
      <c r="GM1254" s="33"/>
      <c r="GN1254" s="33"/>
      <c r="GO1254" s="33"/>
      <c r="GP1254" s="33"/>
      <c r="GQ1254" s="33"/>
      <c r="GR1254" s="33"/>
      <c r="GS1254" s="33"/>
      <c r="GT1254" s="33"/>
      <c r="GU1254" s="33"/>
      <c r="GV1254" s="33"/>
      <c r="GW1254" s="33"/>
      <c r="GX1254" s="33"/>
      <c r="GY1254" s="33"/>
      <c r="GZ1254" s="33"/>
      <c r="HA1254" s="33"/>
      <c r="HB1254" s="33"/>
      <c r="HC1254" s="33"/>
      <c r="HD1254" s="33"/>
      <c r="HE1254" s="33"/>
      <c r="HF1254" s="33"/>
      <c r="HG1254" s="33"/>
      <c r="HH1254" s="33"/>
      <c r="HI1254" s="33"/>
      <c r="HJ1254" s="33"/>
      <c r="HK1254" s="33"/>
      <c r="HL1254" s="33"/>
      <c r="HM1254" s="33"/>
      <c r="HN1254" s="33"/>
      <c r="HO1254" s="22"/>
      <c r="HP1254" s="22"/>
      <c r="HQ1254" s="22"/>
      <c r="HR1254" s="22"/>
      <c r="HS1254" s="22"/>
      <c r="HT1254" s="33"/>
      <c r="HU1254" s="33"/>
      <c r="HV1254" s="22"/>
      <c r="HW1254" s="22"/>
      <c r="HX1254" s="22"/>
      <c r="HY1254" s="22"/>
      <c r="HZ1254" s="22"/>
      <c r="IA1254" s="22"/>
      <c r="IB1254" s="22"/>
      <c r="IC1254" s="22"/>
      <c r="ID1254" s="22"/>
      <c r="IE1254" s="22"/>
      <c r="IF1254" s="22"/>
      <c r="IG1254" s="22"/>
      <c r="IH1254" s="22"/>
      <c r="II1254" s="22"/>
      <c r="IJ1254" s="22"/>
      <c r="IK1254" s="22"/>
      <c r="IL1254" s="22"/>
      <c r="IM1254" s="22"/>
      <c r="IN1254" s="22"/>
      <c r="IO1254" s="22"/>
      <c r="IP1254" s="22"/>
      <c r="IQ1254" s="22"/>
      <c r="IR1254" s="22"/>
      <c r="IS1254" s="22"/>
      <c r="IT1254" s="22"/>
      <c r="IU1254" s="22"/>
      <c r="IV1254" s="22"/>
      <c r="IW1254" s="22"/>
      <c r="IX1254" s="22"/>
      <c r="IY1254" s="22"/>
      <c r="IZ1254" s="22"/>
      <c r="JA1254" s="22"/>
      <c r="JB1254" s="22"/>
      <c r="JC1254" s="22"/>
      <c r="JD1254" s="22"/>
      <c r="JE1254" s="33"/>
      <c r="JF1254" s="33"/>
      <c r="JG1254" s="33"/>
      <c r="JH1254" s="22"/>
      <c r="JI1254" s="22"/>
      <c r="JJ1254" s="22"/>
      <c r="JK1254" s="22"/>
      <c r="JL1254" s="22"/>
      <c r="JM1254" s="22"/>
      <c r="JN1254" s="22"/>
      <c r="JO1254" s="33"/>
      <c r="JP1254" s="33"/>
      <c r="JQ1254" s="33"/>
      <c r="JR1254" s="33"/>
      <c r="JS1254" s="33"/>
      <c r="JT1254" s="33"/>
      <c r="JU1254" s="33"/>
      <c r="JV1254" s="33"/>
      <c r="JW1254" s="33"/>
      <c r="JX1254" s="33"/>
      <c r="JY1254" s="33"/>
      <c r="JZ1254" s="33"/>
      <c r="KA1254" s="33"/>
      <c r="KB1254" s="33"/>
      <c r="KC1254" s="33"/>
      <c r="KD1254" s="33"/>
      <c r="KE1254" s="33"/>
      <c r="KF1254" s="33"/>
      <c r="KG1254" s="33"/>
      <c r="KH1254" s="33"/>
      <c r="KI1254" s="33"/>
      <c r="KJ1254" s="33"/>
      <c r="KK1254" s="33"/>
      <c r="KL1254" s="33"/>
      <c r="KM1254" s="33"/>
      <c r="KN1254" s="33"/>
      <c r="KO1254" s="33"/>
      <c r="KP1254" s="33"/>
      <c r="KQ1254" s="33"/>
      <c r="KR1254" s="33"/>
      <c r="KS1254" s="33"/>
      <c r="KT1254" s="33"/>
      <c r="KU1254" s="33"/>
      <c r="KV1254" s="33"/>
      <c r="KW1254" s="33"/>
      <c r="KX1254" s="33"/>
      <c r="KY1254" s="33"/>
      <c r="KZ1254" s="33"/>
      <c r="LA1254" s="33"/>
      <c r="LB1254" s="33"/>
      <c r="LC1254" s="33"/>
      <c r="LD1254" s="33"/>
      <c r="LE1254" s="33"/>
      <c r="LF1254" s="33"/>
      <c r="LG1254" s="33"/>
      <c r="LH1254" s="33"/>
      <c r="LI1254" s="33"/>
      <c r="LJ1254" s="33"/>
      <c r="LK1254" s="33"/>
      <c r="LL1254" s="33"/>
      <c r="LM1254" s="33"/>
      <c r="LN1254" s="33"/>
      <c r="LO1254" s="33"/>
      <c r="LP1254" s="33"/>
      <c r="LQ1254" s="33"/>
      <c r="LR1254" s="33"/>
      <c r="LS1254" s="33"/>
      <c r="LT1254" s="33"/>
      <c r="LU1254" s="33"/>
      <c r="LV1254" s="33"/>
      <c r="LW1254" s="33"/>
      <c r="LX1254" s="33"/>
      <c r="LY1254" s="33"/>
      <c r="LZ1254" s="33"/>
      <c r="MA1254" s="33"/>
      <c r="MB1254" s="33"/>
      <c r="MC1254" s="33"/>
      <c r="MD1254" s="33"/>
      <c r="ME1254" s="33"/>
      <c r="MF1254" s="33"/>
      <c r="MG1254" s="33"/>
      <c r="MH1254" s="33"/>
      <c r="MI1254" s="33"/>
      <c r="MJ1254" s="33"/>
      <c r="MK1254" s="33"/>
      <c r="ML1254" s="33"/>
      <c r="MM1254" s="33"/>
      <c r="MN1254" s="33"/>
      <c r="MO1254" s="33"/>
      <c r="MP1254" s="33"/>
      <c r="MQ1254" s="33"/>
      <c r="MR1254" s="33"/>
      <c r="MS1254" s="33"/>
      <c r="MT1254" s="33"/>
      <c r="MU1254" s="33"/>
      <c r="MV1254" s="33"/>
      <c r="MW1254" s="33"/>
      <c r="MX1254" s="33"/>
      <c r="MY1254" s="33" t="s">
        <v>4</v>
      </c>
      <c r="MZ1254" s="22"/>
      <c r="NA1254" s="22"/>
      <c r="NB1254" s="22"/>
      <c r="NC1254" s="10"/>
      <c r="ND1254" s="10"/>
      <c r="NE1254" s="10"/>
      <c r="NF1254" s="10"/>
      <c r="NG1254" s="10"/>
      <c r="NH1254" s="10"/>
      <c r="NI1254" s="10"/>
      <c r="NJ1254" s="10"/>
      <c r="NK1254" s="10"/>
      <c r="NL1254" s="10"/>
      <c r="NM1254" s="10"/>
      <c r="NN1254" s="10"/>
      <c r="NO1254" s="10"/>
      <c r="NP1254" s="55"/>
      <c r="NQ1254" s="55"/>
      <c r="NR1254" s="55"/>
      <c r="NS1254" s="55"/>
      <c r="NT1254" s="55"/>
      <c r="NU1254" s="10"/>
      <c r="NV1254" s="10"/>
      <c r="NX1254" s="10"/>
      <c r="NZ1254" s="10"/>
      <c r="OA1254" s="10"/>
      <c r="OB1254" s="7" t="s">
        <v>67</v>
      </c>
      <c r="OC1254" s="7" t="s">
        <v>0</v>
      </c>
    </row>
    <row r="1255" spans="1:393" x14ac:dyDescent="0.4">
      <c r="A1255" s="4" t="s">
        <v>0</v>
      </c>
      <c r="B1255" s="4"/>
      <c r="C1255" s="4"/>
      <c r="D1255" s="4"/>
      <c r="E1255" s="10" t="s">
        <v>532</v>
      </c>
      <c r="F1255" s="4" t="s">
        <v>0</v>
      </c>
      <c r="G1255" s="2">
        <v>1258</v>
      </c>
      <c r="H1255" s="45"/>
      <c r="BB1255" s="4" t="s">
        <v>0</v>
      </c>
      <c r="BL1255" s="10"/>
      <c r="BM1255" s="10"/>
      <c r="BN1255" s="10"/>
      <c r="BO1255" s="10"/>
      <c r="BP1255" s="10"/>
      <c r="BQ1255" s="10"/>
      <c r="BR1255" s="10"/>
      <c r="BS1255" s="10"/>
      <c r="BT1255" s="10"/>
      <c r="BU1255" s="10"/>
      <c r="BX1255" s="10"/>
      <c r="CA1255" s="10"/>
      <c r="CB1255" s="10"/>
      <c r="CD1255" s="10"/>
      <c r="CN1255" s="10"/>
      <c r="CO1255" s="10"/>
      <c r="CU1255" s="10"/>
      <c r="CV1255" s="10"/>
      <c r="CW1255" s="10"/>
      <c r="CX1255" s="10"/>
      <c r="CY1255" s="10"/>
      <c r="CZ1255" s="10"/>
      <c r="DB1255" s="10"/>
      <c r="DC1255" s="10"/>
      <c r="DD1255" s="10"/>
      <c r="DE1255" s="10"/>
      <c r="DF1255" s="10"/>
      <c r="DG1255" s="10"/>
      <c r="DH1255" s="10"/>
      <c r="DI1255" s="10"/>
      <c r="DJ1255" s="10"/>
      <c r="DK1255" s="10"/>
      <c r="DL1255" s="10"/>
      <c r="DM1255" s="10"/>
      <c r="DN1255" s="10"/>
      <c r="DO1255" s="7" t="s">
        <v>131</v>
      </c>
      <c r="DP1255" s="4" t="s">
        <v>0</v>
      </c>
      <c r="DQ1255" s="4" t="s">
        <v>0</v>
      </c>
      <c r="DR1255" s="4" t="s">
        <v>0</v>
      </c>
      <c r="DS1255" s="4" t="s">
        <v>0</v>
      </c>
      <c r="DT1255" s="4" t="s">
        <v>0</v>
      </c>
      <c r="DU1255" s="4" t="s">
        <v>0</v>
      </c>
      <c r="DW1255" s="10"/>
      <c r="DX1255" s="10"/>
      <c r="DY1255" s="10"/>
      <c r="DZ1255" s="10"/>
      <c r="EA1255" s="10"/>
      <c r="EJ1255" s="10"/>
      <c r="EK1255" s="10"/>
      <c r="FA1255" s="71" t="s">
        <v>0</v>
      </c>
      <c r="FD1255" s="10"/>
      <c r="FE1255" s="10"/>
      <c r="FF1255" s="52" t="s">
        <v>130</v>
      </c>
      <c r="FG1255" s="52"/>
      <c r="FH1255" s="52"/>
      <c r="FI1255" s="52"/>
      <c r="FJ1255" s="52"/>
      <c r="FK1255" s="52"/>
      <c r="FL1255" s="52"/>
      <c r="FM1255" s="52"/>
      <c r="FN1255" s="52"/>
      <c r="FO1255" s="52"/>
      <c r="FP1255" s="52"/>
      <c r="FQ1255" s="52"/>
      <c r="FR1255" s="52"/>
      <c r="FS1255" s="52"/>
      <c r="FT1255" s="52"/>
      <c r="FU1255" s="52"/>
      <c r="FV1255" s="52"/>
      <c r="FW1255" s="52"/>
      <c r="FX1255" s="52"/>
      <c r="FY1255" s="52"/>
      <c r="FZ1255" s="52"/>
      <c r="GA1255" s="52"/>
      <c r="GB1255" s="52"/>
      <c r="GC1255" s="52"/>
      <c r="GD1255" s="52"/>
      <c r="GE1255" s="52"/>
      <c r="GF1255" s="52"/>
      <c r="GG1255" s="52"/>
      <c r="GH1255" s="52"/>
      <c r="GI1255" s="52"/>
      <c r="GJ1255" s="52"/>
      <c r="GK1255" s="52"/>
      <c r="GL1255" s="52"/>
      <c r="GM1255" s="52"/>
      <c r="GN1255" s="52"/>
      <c r="GO1255" s="52"/>
      <c r="GP1255" s="52"/>
      <c r="GQ1255" s="52"/>
      <c r="GR1255" s="52"/>
      <c r="GS1255" s="52"/>
      <c r="GT1255" s="52"/>
      <c r="GU1255" s="52"/>
      <c r="GV1255" s="52"/>
      <c r="GW1255" s="52"/>
      <c r="GX1255" s="52"/>
      <c r="GY1255" s="52"/>
      <c r="GZ1255" s="52"/>
      <c r="HA1255" s="52"/>
      <c r="HB1255" s="52"/>
      <c r="HC1255" s="52"/>
      <c r="HD1255" s="52"/>
      <c r="HE1255" s="52"/>
      <c r="HF1255" s="52"/>
      <c r="HG1255" s="52"/>
      <c r="HH1255" s="52"/>
      <c r="HI1255" s="52"/>
      <c r="HJ1255" s="52"/>
      <c r="HK1255" s="52"/>
      <c r="HL1255" s="52"/>
      <c r="HM1255" s="52"/>
      <c r="HN1255" s="52"/>
      <c r="HO1255" s="52"/>
      <c r="HP1255" s="52"/>
      <c r="HQ1255" s="52"/>
      <c r="HR1255" s="52"/>
      <c r="HS1255" s="52"/>
      <c r="HT1255" s="52"/>
      <c r="HU1255" s="52"/>
      <c r="HV1255" s="52"/>
      <c r="HW1255" s="52"/>
      <c r="HX1255" s="52"/>
      <c r="HY1255" s="52"/>
      <c r="HZ1255" s="52"/>
      <c r="IA1255" s="52"/>
      <c r="IB1255" s="52"/>
      <c r="IC1255" s="52"/>
      <c r="ID1255" s="52"/>
      <c r="IE1255" s="52"/>
      <c r="IF1255" s="52"/>
      <c r="IG1255" s="52"/>
      <c r="IH1255" s="52"/>
      <c r="II1255" s="52"/>
      <c r="IJ1255" s="52"/>
      <c r="IK1255" s="52"/>
      <c r="IL1255" s="52"/>
      <c r="IM1255" s="52"/>
      <c r="IN1255" s="52"/>
      <c r="IO1255" s="16"/>
      <c r="IP1255" s="16"/>
      <c r="IQ1255" s="16"/>
      <c r="IR1255" s="16"/>
      <c r="IS1255" s="16"/>
      <c r="IT1255" s="16"/>
      <c r="IU1255" s="16"/>
      <c r="IV1255" s="16"/>
      <c r="IW1255" s="16"/>
      <c r="IX1255" s="16"/>
      <c r="IY1255" s="16"/>
      <c r="IZ1255" s="16"/>
      <c r="JA1255" s="16"/>
      <c r="JB1255" s="16"/>
      <c r="JC1255" s="16"/>
      <c r="JD1255" s="52"/>
      <c r="JE1255" s="52" t="s">
        <v>7</v>
      </c>
      <c r="JF1255" s="52" t="s">
        <v>6</v>
      </c>
      <c r="JG1255" s="52" t="s">
        <v>45</v>
      </c>
      <c r="JH1255" s="16" t="str">
        <f t="shared" ref="JH1255:JN1256" si="557">DO1255</f>
        <v>buttonwrap</v>
      </c>
      <c r="JI1255" s="16" t="str">
        <f t="shared" si="557"/>
        <v>|</v>
      </c>
      <c r="JJ1255" s="16" t="str">
        <f t="shared" si="557"/>
        <v>|</v>
      </c>
      <c r="JK1255" s="16" t="str">
        <f t="shared" si="557"/>
        <v>|</v>
      </c>
      <c r="JL1255" s="16" t="str">
        <f t="shared" si="557"/>
        <v>|</v>
      </c>
      <c r="JM1255" s="16" t="str">
        <f t="shared" si="557"/>
        <v>|</v>
      </c>
      <c r="JN1255" s="16" t="str">
        <f t="shared" si="557"/>
        <v>|</v>
      </c>
      <c r="JO1255" s="52" t="s">
        <v>45</v>
      </c>
      <c r="JP1255" s="52"/>
      <c r="JQ1255" s="52"/>
      <c r="JR1255" s="52"/>
      <c r="JS1255" s="52"/>
      <c r="JT1255" s="52"/>
      <c r="JU1255" s="52"/>
      <c r="JV1255" s="52"/>
      <c r="JW1255" s="52"/>
      <c r="JX1255" s="52"/>
      <c r="JY1255" s="52"/>
      <c r="JZ1255" s="52"/>
      <c r="KA1255" s="52"/>
      <c r="KB1255" s="52"/>
      <c r="KC1255" s="52"/>
      <c r="KD1255" s="52"/>
      <c r="KE1255" s="52"/>
      <c r="KF1255" s="52"/>
      <c r="KG1255" s="52"/>
      <c r="KH1255" s="52"/>
      <c r="KI1255" s="52"/>
      <c r="KJ1255" s="52"/>
      <c r="KK1255" s="52"/>
      <c r="KL1255" s="52"/>
      <c r="KM1255" s="52"/>
      <c r="KN1255" s="52"/>
      <c r="KO1255" s="52"/>
      <c r="KP1255" s="52"/>
      <c r="KQ1255" s="52"/>
      <c r="KR1255" s="52"/>
      <c r="KS1255" s="52"/>
      <c r="KT1255" s="52"/>
      <c r="KU1255" s="52"/>
      <c r="KV1255" s="52"/>
      <c r="KW1255" s="52"/>
      <c r="KX1255" s="52"/>
      <c r="KY1255" s="52"/>
      <c r="KZ1255" s="52"/>
      <c r="LA1255" s="52"/>
      <c r="LB1255" s="52"/>
      <c r="LC1255" s="52"/>
      <c r="LD1255" s="52"/>
      <c r="LE1255" s="52"/>
      <c r="LF1255" s="52"/>
      <c r="LG1255" s="52"/>
      <c r="LH1255" s="52"/>
      <c r="LI1255" s="52"/>
      <c r="LJ1255" s="52"/>
      <c r="LK1255" s="52"/>
      <c r="LL1255" s="52"/>
      <c r="LM1255" s="52"/>
      <c r="LN1255" s="52"/>
      <c r="LO1255" s="52"/>
      <c r="LP1255" s="16"/>
      <c r="LQ1255" s="16"/>
      <c r="LR1255" s="52"/>
      <c r="LS1255" s="52"/>
      <c r="LT1255" s="52"/>
      <c r="LU1255" s="52"/>
      <c r="LV1255" s="52"/>
      <c r="LW1255" s="52"/>
      <c r="LX1255" s="52"/>
      <c r="LY1255" s="52"/>
      <c r="LZ1255" s="52"/>
      <c r="MA1255" s="52"/>
      <c r="MB1255" s="52"/>
      <c r="MC1255" s="52"/>
      <c r="MD1255" s="52"/>
      <c r="ME1255" s="52"/>
      <c r="MF1255" s="52"/>
      <c r="MG1255" s="52"/>
      <c r="MH1255" s="52"/>
      <c r="MI1255" s="52"/>
      <c r="MJ1255" s="52"/>
      <c r="MK1255" s="52"/>
      <c r="ML1255" s="52"/>
      <c r="MM1255" s="52"/>
      <c r="MN1255" s="52"/>
      <c r="MO1255" s="52"/>
      <c r="MP1255" s="52"/>
      <c r="MQ1255" s="52"/>
      <c r="MR1255" s="52"/>
      <c r="MS1255" s="52"/>
      <c r="MT1255" s="52"/>
      <c r="MU1255" s="52"/>
      <c r="MV1255" s="52"/>
      <c r="MW1255" s="52"/>
      <c r="MX1255" s="52"/>
      <c r="MY1255" s="52" t="s">
        <v>4</v>
      </c>
      <c r="MZ1255" s="52"/>
      <c r="NA1255" s="52"/>
      <c r="NB1255" s="52"/>
      <c r="NC1255" s="52"/>
      <c r="ND1255" s="52"/>
      <c r="NE1255" s="52"/>
      <c r="NF1255" s="52"/>
      <c r="NG1255" s="52"/>
      <c r="NH1255" s="52"/>
      <c r="NI1255" s="52"/>
      <c r="NJ1255" s="10"/>
      <c r="NK1255" s="10"/>
      <c r="NL1255" s="10"/>
      <c r="NM1255" s="10"/>
      <c r="NN1255" s="10"/>
      <c r="NO1255" s="10"/>
      <c r="NP1255" s="55"/>
      <c r="NQ1255" s="55"/>
      <c r="NR1255" s="55"/>
      <c r="NS1255" s="55"/>
      <c r="NT1255" s="55"/>
      <c r="NU1255" s="10"/>
      <c r="NV1255" s="10"/>
      <c r="NW1255" s="10"/>
      <c r="NX1255" s="10"/>
      <c r="NY1255" s="10"/>
      <c r="NZ1255" s="10"/>
      <c r="OA1255" s="10"/>
      <c r="OC1255" s="7" t="s">
        <v>0</v>
      </c>
    </row>
    <row r="1256" spans="1:393" x14ac:dyDescent="0.4">
      <c r="A1256" s="4" t="s">
        <v>0</v>
      </c>
      <c r="B1256" s="4"/>
      <c r="C1256" s="4"/>
      <c r="D1256" s="4"/>
      <c r="F1256" s="4" t="s">
        <v>0</v>
      </c>
      <c r="G1256" s="2">
        <v>1259</v>
      </c>
      <c r="H1256" s="45"/>
      <c r="BB1256" s="4" t="s">
        <v>0</v>
      </c>
      <c r="BL1256" s="10"/>
      <c r="BM1256" s="10"/>
      <c r="BN1256" s="10"/>
      <c r="BO1256" s="10"/>
      <c r="BP1256" s="10"/>
      <c r="BQ1256" s="10"/>
      <c r="BR1256" s="10"/>
      <c r="BS1256" s="10"/>
      <c r="BT1256" s="10"/>
      <c r="BU1256" s="10"/>
      <c r="BX1256" s="10"/>
      <c r="CA1256" s="10" t="s">
        <v>577</v>
      </c>
      <c r="CB1256" s="10" t="s">
        <v>0</v>
      </c>
      <c r="CC1256" s="7" t="s">
        <v>578</v>
      </c>
      <c r="CD1256" s="10" t="s">
        <v>0</v>
      </c>
      <c r="CN1256" s="10"/>
      <c r="CO1256" s="10"/>
      <c r="CU1256" s="10"/>
      <c r="CV1256" s="10"/>
      <c r="CW1256" s="10"/>
      <c r="CX1256" s="10"/>
      <c r="CY1256" s="10"/>
      <c r="CZ1256" s="10"/>
      <c r="DB1256" s="10"/>
      <c r="DC1256" s="10"/>
      <c r="DD1256" s="10"/>
      <c r="DE1256" s="10"/>
      <c r="DF1256" s="10"/>
      <c r="DG1256" s="10"/>
      <c r="DH1256" s="10"/>
      <c r="DI1256" s="10"/>
      <c r="DJ1256" s="10"/>
      <c r="DK1256" s="10"/>
      <c r="DL1256" s="10"/>
      <c r="DM1256" s="10"/>
      <c r="DN1256" s="10"/>
      <c r="DO1256" s="7" t="s">
        <v>238</v>
      </c>
      <c r="DP1256" s="4" t="s">
        <v>0</v>
      </c>
      <c r="DQ1256" s="4" t="s">
        <v>0</v>
      </c>
      <c r="DR1256" s="4" t="s">
        <v>0</v>
      </c>
      <c r="DS1256" s="4" t="s">
        <v>0</v>
      </c>
      <c r="DT1256" s="4" t="s">
        <v>0</v>
      </c>
      <c r="DU1256" s="4" t="s">
        <v>0</v>
      </c>
      <c r="DV1256" s="10"/>
      <c r="DW1256" s="10"/>
      <c r="DX1256" s="10"/>
      <c r="DY1256" s="10"/>
      <c r="DZ1256" s="10" t="s">
        <v>15</v>
      </c>
      <c r="EA1256" s="7" t="s">
        <v>45</v>
      </c>
      <c r="EB1256" s="10" t="s">
        <v>17</v>
      </c>
      <c r="EC1256" s="7" t="s">
        <v>0</v>
      </c>
      <c r="ED1256" s="7" t="s">
        <v>0</v>
      </c>
      <c r="EH1256" s="7" t="s">
        <v>45</v>
      </c>
      <c r="EI1256" s="7" t="s">
        <v>7</v>
      </c>
      <c r="EJ1256" s="7" t="s">
        <v>19</v>
      </c>
      <c r="EK1256" s="7" t="s">
        <v>45</v>
      </c>
      <c r="EL1256" s="7" t="s">
        <v>111</v>
      </c>
      <c r="EM1256" s="7" t="s">
        <v>45</v>
      </c>
      <c r="EN1256" s="7" t="s">
        <v>7</v>
      </c>
      <c r="EO1256" s="7" t="s">
        <v>18</v>
      </c>
      <c r="EP1256" s="10" t="s">
        <v>45</v>
      </c>
      <c r="EQ1256" s="7" t="s">
        <v>0</v>
      </c>
      <c r="ER1256" s="7" t="s">
        <v>223</v>
      </c>
      <c r="ES1256" s="11" t="s">
        <v>45</v>
      </c>
      <c r="ET1256" s="11"/>
      <c r="FA1256" s="71" t="s">
        <v>0</v>
      </c>
      <c r="FF1256" s="16"/>
      <c r="FG1256" s="16"/>
      <c r="FH1256" s="16"/>
      <c r="FI1256" s="16"/>
      <c r="FJ1256" s="52"/>
      <c r="FK1256" s="52"/>
      <c r="FL1256" s="52"/>
      <c r="FM1256" s="52"/>
      <c r="FN1256" s="52"/>
      <c r="FO1256" s="52"/>
      <c r="FP1256" s="52"/>
      <c r="FQ1256" s="52"/>
      <c r="FR1256" s="52"/>
      <c r="FS1256" s="52"/>
      <c r="FT1256" s="52"/>
      <c r="FU1256" s="52"/>
      <c r="FV1256" s="52"/>
      <c r="FW1256" s="52"/>
      <c r="FX1256" s="52"/>
      <c r="FY1256" s="52"/>
      <c r="FZ1256" s="52"/>
      <c r="GA1256" s="52"/>
      <c r="GB1256" s="52"/>
      <c r="GC1256" s="52"/>
      <c r="GD1256" s="52"/>
      <c r="GE1256" s="52"/>
      <c r="GF1256" s="52"/>
      <c r="GG1256" s="52"/>
      <c r="GH1256" s="52"/>
      <c r="GI1256" s="52"/>
      <c r="GJ1256" s="52"/>
      <c r="GK1256" s="52"/>
      <c r="GL1256" s="52"/>
      <c r="GM1256" s="52"/>
      <c r="GN1256" s="52"/>
      <c r="GO1256" s="52"/>
      <c r="GP1256" s="52"/>
      <c r="GQ1256" s="52"/>
      <c r="GR1256" s="52"/>
      <c r="GS1256" s="52"/>
      <c r="GT1256" s="52"/>
      <c r="GU1256" s="52"/>
      <c r="GV1256" s="52"/>
      <c r="GW1256" s="52"/>
      <c r="GX1256" s="52"/>
      <c r="GY1256" s="52"/>
      <c r="GZ1256" s="52"/>
      <c r="HA1256" s="52"/>
      <c r="HB1256" s="52"/>
      <c r="HC1256" s="52"/>
      <c r="HD1256" s="52"/>
      <c r="HE1256" s="52"/>
      <c r="HF1256" s="52"/>
      <c r="HG1256" s="52"/>
      <c r="HH1256" s="52"/>
      <c r="HI1256" s="52"/>
      <c r="HJ1256" s="52"/>
      <c r="HK1256" s="52"/>
      <c r="HL1256" s="52"/>
      <c r="HM1256" s="52"/>
      <c r="HN1256" s="52"/>
      <c r="HO1256" s="52"/>
      <c r="HP1256" s="52"/>
      <c r="HQ1256" s="52"/>
      <c r="HR1256" s="52"/>
      <c r="HS1256" s="52"/>
      <c r="HT1256" s="52"/>
      <c r="HU1256" s="52"/>
      <c r="HV1256" s="52"/>
      <c r="HW1256" s="52"/>
      <c r="HX1256" s="52"/>
      <c r="HY1256" s="52"/>
      <c r="HZ1256" s="52"/>
      <c r="IA1256" s="52"/>
      <c r="IB1256" s="52"/>
      <c r="IC1256" s="52"/>
      <c r="ID1256" s="52"/>
      <c r="IE1256" s="52"/>
      <c r="IF1256" s="52"/>
      <c r="IG1256" s="52"/>
      <c r="IH1256" s="52"/>
      <c r="II1256" s="52"/>
      <c r="IJ1256" s="52"/>
      <c r="IK1256" s="52"/>
      <c r="IL1256" s="52"/>
      <c r="IM1256" s="52"/>
      <c r="IN1256" s="52"/>
      <c r="IO1256" s="16"/>
      <c r="IP1256" s="16"/>
      <c r="IQ1256" s="16"/>
      <c r="IR1256" s="16"/>
      <c r="IS1256" s="16"/>
      <c r="IT1256" s="16"/>
      <c r="IU1256" s="16"/>
      <c r="IV1256" s="16"/>
      <c r="IW1256" s="16"/>
      <c r="IX1256" s="16"/>
      <c r="IY1256" s="16"/>
      <c r="IZ1256" s="16"/>
      <c r="JA1256" s="16"/>
      <c r="JB1256" s="16"/>
      <c r="JC1256" s="16"/>
      <c r="JD1256" s="16" t="s">
        <v>133</v>
      </c>
      <c r="JE1256" s="16" t="s">
        <v>7</v>
      </c>
      <c r="JF1256" s="16" t="s">
        <v>6</v>
      </c>
      <c r="JG1256" s="16" t="s">
        <v>45</v>
      </c>
      <c r="JH1256" s="16" t="str">
        <f t="shared" si="557"/>
        <v>button</v>
      </c>
      <c r="JI1256" s="16" t="str">
        <f t="shared" si="557"/>
        <v>|</v>
      </c>
      <c r="JJ1256" s="16" t="str">
        <f t="shared" si="557"/>
        <v>|</v>
      </c>
      <c r="JK1256" s="16" t="str">
        <f t="shared" si="557"/>
        <v>|</v>
      </c>
      <c r="JL1256" s="16" t="str">
        <f t="shared" si="557"/>
        <v>|</v>
      </c>
      <c r="JM1256" s="16" t="str">
        <f t="shared" si="557"/>
        <v>|</v>
      </c>
      <c r="JN1256" s="16" t="str">
        <f t="shared" si="557"/>
        <v>|</v>
      </c>
      <c r="JO1256" s="16" t="s">
        <v>45</v>
      </c>
      <c r="JP1256" s="16"/>
      <c r="JQ1256" s="52"/>
      <c r="JR1256" s="52"/>
      <c r="JS1256" s="52"/>
      <c r="JT1256" s="52"/>
      <c r="JU1256" s="52"/>
      <c r="JV1256" s="16"/>
      <c r="JW1256" s="16"/>
      <c r="JX1256" s="16"/>
      <c r="JY1256" s="16"/>
      <c r="JZ1256" s="16"/>
      <c r="KA1256" s="16"/>
      <c r="KB1256" s="16"/>
      <c r="KC1256" s="16"/>
      <c r="KD1256" s="16"/>
      <c r="KE1256" s="16" t="s">
        <v>7</v>
      </c>
      <c r="KF1256" s="16" t="s">
        <v>134</v>
      </c>
      <c r="KG1256" s="16" t="s">
        <v>45</v>
      </c>
      <c r="KH1256" s="16" t="str">
        <f>CC1256</f>
        <v>https://gist.github.com/ankitadhandha/acb2559bf36bc75d2a262f774fa1f447</v>
      </c>
      <c r="KI1256" s="16" t="s">
        <v>45</v>
      </c>
      <c r="KJ1256" s="16"/>
      <c r="KK1256" s="16"/>
      <c r="KL1256" s="16"/>
      <c r="KM1256" s="16"/>
      <c r="KN1256" s="16"/>
      <c r="KO1256" s="16"/>
      <c r="KP1256" s="16"/>
      <c r="KQ1256" s="16"/>
      <c r="KR1256" s="16"/>
      <c r="KS1256" s="16"/>
      <c r="KT1256" s="16"/>
      <c r="KU1256" s="16"/>
      <c r="KV1256" s="16"/>
      <c r="KW1256" s="16"/>
      <c r="KX1256" s="16"/>
      <c r="KY1256" s="16"/>
      <c r="KZ1256" s="16"/>
      <c r="LA1256" s="16"/>
      <c r="LB1256" s="16"/>
      <c r="LC1256" s="16"/>
      <c r="LD1256" s="16"/>
      <c r="LE1256" s="16"/>
      <c r="LF1256" s="16"/>
      <c r="LG1256" s="16"/>
      <c r="LH1256" s="16"/>
      <c r="LI1256" s="16"/>
      <c r="LJ1256" s="16"/>
      <c r="LK1256" s="16"/>
      <c r="LL1256" s="16"/>
      <c r="LM1256" s="16"/>
      <c r="LN1256" s="16"/>
      <c r="LO1256" s="16"/>
      <c r="LP1256" s="16"/>
      <c r="LQ1256" s="16"/>
      <c r="LR1256" s="16"/>
      <c r="LS1256" s="16"/>
      <c r="LT1256" s="16"/>
      <c r="LU1256" s="16"/>
      <c r="LV1256" s="16"/>
      <c r="LW1256" s="16"/>
      <c r="LX1256" s="16"/>
      <c r="LY1256" s="16" t="s">
        <v>7</v>
      </c>
      <c r="LZ1256" s="16" t="str">
        <f>DZ1256</f>
        <v>animate-in=</v>
      </c>
      <c r="MA1256" s="16" t="str">
        <f>EA1256</f>
        <v>|"</v>
      </c>
      <c r="MB1256" s="16" t="str">
        <f>EB1256</f>
        <v>fade-in</v>
      </c>
      <c r="MC1256" s="16" t="str">
        <f>EC1256</f>
        <v>|</v>
      </c>
      <c r="MD1256" s="16" t="str">
        <f>ED1256</f>
        <v>|</v>
      </c>
      <c r="ME1256" s="16"/>
      <c r="MF1256" s="16"/>
      <c r="MG1256" s="16"/>
      <c r="MH1256" s="16" t="str">
        <f>EH1256</f>
        <v>|"</v>
      </c>
      <c r="MI1256" s="16" t="s">
        <v>7</v>
      </c>
      <c r="MJ1256" s="16" t="s">
        <v>19</v>
      </c>
      <c r="MK1256" s="16" t="s">
        <v>45</v>
      </c>
      <c r="ML1256" s="16" t="s">
        <v>111</v>
      </c>
      <c r="MM1256" s="16" t="s">
        <v>45</v>
      </c>
      <c r="MN1256" s="16" t="str">
        <f t="shared" ref="MN1256:MS1256" si="558">EN1256</f>
        <v>^</v>
      </c>
      <c r="MO1256" s="16" t="str">
        <f t="shared" si="558"/>
        <v>animate-in-delay=</v>
      </c>
      <c r="MP1256" s="16" t="str">
        <f t="shared" si="558"/>
        <v>|"</v>
      </c>
      <c r="MQ1256" s="16" t="str">
        <f t="shared" si="558"/>
        <v>|</v>
      </c>
      <c r="MR1256" s="16" t="str">
        <f t="shared" si="558"/>
        <v>4s</v>
      </c>
      <c r="MS1256" s="16" t="str">
        <f t="shared" si="558"/>
        <v>|"</v>
      </c>
      <c r="MT1256" s="16"/>
      <c r="MU1256" s="16"/>
      <c r="MV1256" s="16"/>
      <c r="MW1256" s="16"/>
      <c r="MX1256" s="16"/>
      <c r="MY1256" s="16" t="s">
        <v>4</v>
      </c>
      <c r="MZ1256" s="16"/>
      <c r="NA1256" s="16"/>
      <c r="NB1256" s="16"/>
      <c r="NC1256" s="16"/>
      <c r="ND1256" s="16"/>
      <c r="NE1256" s="16" t="str">
        <f>CA1256</f>
        <v>Add comments about Release 3.0 Issues on GitHub</v>
      </c>
      <c r="NF1256" s="52"/>
      <c r="NG1256" s="52"/>
      <c r="NH1256" s="52"/>
      <c r="NI1256" s="52" t="s">
        <v>135</v>
      </c>
      <c r="OC1256" s="7" t="s">
        <v>0</v>
      </c>
    </row>
    <row r="1257" spans="1:393" x14ac:dyDescent="0.4">
      <c r="A1257" s="4" t="s">
        <v>0</v>
      </c>
      <c r="B1257" s="4"/>
      <c r="C1257" s="4"/>
      <c r="D1257" s="4"/>
      <c r="F1257" s="4" t="s">
        <v>0</v>
      </c>
      <c r="G1257" s="2">
        <v>1260</v>
      </c>
      <c r="H1257" s="45"/>
      <c r="BB1257" s="4" t="s">
        <v>0</v>
      </c>
      <c r="BL1257" s="10"/>
      <c r="BM1257" s="10"/>
      <c r="BN1257" s="10"/>
      <c r="BO1257" s="10"/>
      <c r="BP1257" s="10"/>
      <c r="BQ1257" s="10"/>
      <c r="BR1257" s="10"/>
      <c r="BS1257" s="10"/>
      <c r="BT1257" s="10"/>
      <c r="BU1257" s="10"/>
      <c r="BX1257" s="10"/>
      <c r="CA1257" s="10"/>
      <c r="CB1257" s="10"/>
      <c r="CD1257" s="10"/>
      <c r="CN1257" s="10"/>
      <c r="CO1257" s="10"/>
      <c r="CU1257" s="10"/>
      <c r="CV1257" s="10"/>
      <c r="CW1257" s="10"/>
      <c r="CX1257" s="10"/>
      <c r="CY1257" s="10"/>
      <c r="CZ1257" s="10"/>
      <c r="DB1257" s="10"/>
      <c r="DC1257" s="10"/>
      <c r="DD1257" s="10"/>
      <c r="DE1257" s="10"/>
      <c r="DF1257" s="10"/>
      <c r="DG1257" s="10"/>
      <c r="DH1257" s="10"/>
      <c r="DI1257" s="10"/>
      <c r="DJ1257" s="10"/>
      <c r="DK1257" s="10"/>
      <c r="DL1257" s="10"/>
      <c r="DM1257" s="10"/>
      <c r="DN1257" s="10"/>
      <c r="DO1257" s="10"/>
      <c r="DP1257" s="4"/>
      <c r="DQ1257" s="10"/>
      <c r="DR1257" s="4"/>
      <c r="DS1257" s="10"/>
      <c r="DT1257" s="10"/>
      <c r="DU1257" s="10"/>
      <c r="DV1257" s="10"/>
      <c r="DW1257" s="10"/>
      <c r="DX1257" s="10"/>
      <c r="DY1257" s="10"/>
      <c r="DZ1257" s="10"/>
      <c r="EA1257" s="10"/>
      <c r="EB1257" s="10"/>
      <c r="EC1257" s="10"/>
      <c r="ED1257" s="10"/>
      <c r="EE1257" s="10"/>
      <c r="EF1257" s="10"/>
      <c r="EG1257" s="10"/>
      <c r="EH1257" s="10"/>
      <c r="EI1257" s="10"/>
      <c r="EJ1257" s="10"/>
      <c r="EK1257" s="10"/>
      <c r="EL1257" s="10"/>
      <c r="EM1257" s="10"/>
      <c r="EO1257" s="10"/>
      <c r="EP1257" s="10"/>
      <c r="EQ1257" s="10"/>
      <c r="ER1257" s="10"/>
      <c r="ES1257" s="10"/>
      <c r="ET1257" s="10"/>
      <c r="FA1257" s="71" t="s">
        <v>0</v>
      </c>
      <c r="FF1257" s="52" t="s">
        <v>143</v>
      </c>
      <c r="FG1257" s="52"/>
      <c r="FH1257" s="16"/>
      <c r="FI1257" s="16"/>
      <c r="FJ1257" s="52"/>
      <c r="FK1257" s="52"/>
      <c r="FL1257" s="52"/>
      <c r="FM1257" s="52"/>
      <c r="FN1257" s="52"/>
      <c r="FO1257" s="52"/>
      <c r="FP1257" s="52"/>
      <c r="FQ1257" s="52"/>
      <c r="FR1257" s="52"/>
      <c r="FS1257" s="52"/>
      <c r="FT1257" s="52"/>
      <c r="FU1257" s="52"/>
      <c r="FV1257" s="52"/>
      <c r="FW1257" s="52"/>
      <c r="FX1257" s="52"/>
      <c r="FY1257" s="52"/>
      <c r="FZ1257" s="52"/>
      <c r="GA1257" s="52"/>
      <c r="GB1257" s="52"/>
      <c r="GC1257" s="52"/>
      <c r="GD1257" s="52"/>
      <c r="GE1257" s="52"/>
      <c r="GF1257" s="52"/>
      <c r="GG1257" s="52"/>
      <c r="GH1257" s="52"/>
      <c r="GI1257" s="52"/>
      <c r="GJ1257" s="52"/>
      <c r="GK1257" s="52"/>
      <c r="GL1257" s="52"/>
      <c r="GM1257" s="52"/>
      <c r="GN1257" s="52"/>
      <c r="GO1257" s="52"/>
      <c r="GP1257" s="52"/>
      <c r="GQ1257" s="52"/>
      <c r="GR1257" s="52"/>
      <c r="GS1257" s="52"/>
      <c r="GT1257" s="52"/>
      <c r="GU1257" s="52"/>
      <c r="GV1257" s="52"/>
      <c r="GW1257" s="52"/>
      <c r="GX1257" s="52"/>
      <c r="GY1257" s="52"/>
      <c r="GZ1257" s="52"/>
      <c r="HA1257" s="52"/>
      <c r="HB1257" s="52"/>
      <c r="HC1257" s="52"/>
      <c r="HD1257" s="52"/>
      <c r="HE1257" s="52"/>
      <c r="HF1257" s="52"/>
      <c r="HG1257" s="52"/>
      <c r="HH1257" s="52"/>
      <c r="HI1257" s="52"/>
      <c r="HJ1257" s="52"/>
      <c r="HK1257" s="52"/>
      <c r="HL1257" s="52"/>
      <c r="HM1257" s="52"/>
      <c r="HN1257" s="52"/>
      <c r="HO1257" s="52"/>
      <c r="HP1257" s="52"/>
      <c r="HQ1257" s="52"/>
      <c r="HR1257" s="52"/>
      <c r="HS1257" s="52"/>
      <c r="HT1257" s="52"/>
      <c r="HU1257" s="52"/>
      <c r="HV1257" s="52"/>
      <c r="HW1257" s="52"/>
      <c r="HX1257" s="52"/>
      <c r="HY1257" s="52"/>
      <c r="HZ1257" s="52"/>
      <c r="IA1257" s="52"/>
      <c r="IB1257" s="52"/>
      <c r="IC1257" s="52"/>
      <c r="ID1257" s="52"/>
      <c r="IE1257" s="52"/>
      <c r="IF1257" s="52"/>
      <c r="IG1257" s="52"/>
      <c r="IH1257" s="52"/>
      <c r="II1257" s="52"/>
      <c r="IJ1257" s="52"/>
      <c r="IK1257" s="52"/>
      <c r="IL1257" s="52"/>
      <c r="IM1257" s="52"/>
      <c r="IN1257" s="52"/>
      <c r="IO1257" s="16"/>
      <c r="IP1257" s="16"/>
      <c r="IQ1257" s="16"/>
      <c r="IR1257" s="16"/>
      <c r="IS1257" s="16"/>
      <c r="IT1257" s="16"/>
      <c r="IU1257" s="16"/>
      <c r="IV1257" s="16"/>
      <c r="IW1257" s="16"/>
      <c r="IX1257" s="16"/>
      <c r="IY1257" s="16"/>
      <c r="IZ1257" s="16"/>
      <c r="JA1257" s="16"/>
      <c r="JB1257" s="16"/>
      <c r="JC1257" s="16"/>
      <c r="JD1257" s="52"/>
      <c r="JE1257" s="52"/>
      <c r="JF1257" s="52"/>
      <c r="JG1257" s="52"/>
      <c r="JH1257" s="52"/>
      <c r="JI1257" s="52"/>
      <c r="JJ1257" s="52"/>
      <c r="JK1257" s="52"/>
      <c r="JL1257" s="52"/>
      <c r="JM1257" s="52"/>
      <c r="JN1257" s="52"/>
      <c r="JO1257" s="52"/>
      <c r="JP1257" s="52"/>
      <c r="JQ1257" s="52"/>
      <c r="JR1257" s="52"/>
      <c r="JS1257" s="52"/>
      <c r="JT1257" s="52"/>
      <c r="JU1257" s="52"/>
      <c r="JV1257" s="52"/>
      <c r="JW1257" s="52"/>
      <c r="JX1257" s="52"/>
      <c r="JY1257" s="52"/>
      <c r="JZ1257" s="52"/>
      <c r="KA1257" s="52"/>
      <c r="KB1257" s="52"/>
      <c r="KC1257" s="52"/>
      <c r="KD1257" s="52"/>
      <c r="KE1257" s="52"/>
      <c r="KF1257" s="52"/>
      <c r="KG1257" s="52"/>
      <c r="KH1257" s="52"/>
      <c r="KI1257" s="52"/>
      <c r="KJ1257" s="52"/>
      <c r="KK1257" s="52"/>
      <c r="KL1257" s="52"/>
      <c r="KM1257" s="52"/>
      <c r="KN1257" s="52"/>
      <c r="KO1257" s="52"/>
      <c r="KP1257" s="52"/>
      <c r="KQ1257" s="52"/>
      <c r="KR1257" s="52"/>
      <c r="KS1257" s="52"/>
      <c r="KT1257" s="52"/>
      <c r="KU1257" s="52"/>
      <c r="KV1257" s="52"/>
      <c r="KW1257" s="52"/>
      <c r="KX1257" s="52"/>
      <c r="KY1257" s="52"/>
      <c r="KZ1257" s="52"/>
      <c r="LA1257" s="52"/>
      <c r="LB1257" s="52"/>
      <c r="LC1257" s="52"/>
      <c r="LD1257" s="52"/>
      <c r="LE1257" s="52"/>
      <c r="LF1257" s="52"/>
      <c r="LG1257" s="52"/>
      <c r="LH1257" s="52"/>
      <c r="LI1257" s="52"/>
      <c r="LJ1257" s="52"/>
      <c r="LK1257" s="52"/>
      <c r="LL1257" s="52"/>
      <c r="LM1257" s="52"/>
      <c r="LN1257" s="52"/>
      <c r="LO1257" s="52"/>
      <c r="LP1257" s="52"/>
      <c r="LQ1257" s="52"/>
      <c r="LR1257" s="52"/>
      <c r="LS1257" s="52"/>
      <c r="LT1257" s="52"/>
      <c r="LU1257" s="52"/>
      <c r="LV1257" s="52"/>
      <c r="LW1257" s="52"/>
      <c r="LX1257" s="52"/>
      <c r="LY1257" s="52"/>
      <c r="LZ1257" s="52"/>
      <c r="MA1257" s="52"/>
      <c r="MB1257" s="52"/>
      <c r="MC1257" s="52"/>
      <c r="MD1257" s="52"/>
      <c r="ME1257" s="52"/>
      <c r="MF1257" s="52"/>
      <c r="MG1257" s="52"/>
      <c r="MH1257" s="52"/>
      <c r="MI1257" s="52"/>
      <c r="MJ1257" s="52"/>
      <c r="MK1257" s="52"/>
      <c r="ML1257" s="52"/>
      <c r="MM1257" s="52"/>
      <c r="MN1257" s="52"/>
      <c r="MO1257" s="52"/>
      <c r="MP1257" s="52"/>
      <c r="MQ1257" s="52"/>
      <c r="MR1257" s="52"/>
      <c r="MS1257" s="52"/>
      <c r="MT1257" s="52"/>
      <c r="MU1257" s="52"/>
      <c r="MV1257" s="52"/>
      <c r="MW1257" s="52"/>
      <c r="MX1257" s="52"/>
      <c r="MY1257" s="52" t="s">
        <v>4</v>
      </c>
      <c r="MZ1257" s="52"/>
      <c r="NA1257" s="52"/>
      <c r="NB1257" s="52"/>
      <c r="NC1257" s="52"/>
      <c r="ND1257" s="52"/>
      <c r="NE1257" s="52"/>
      <c r="NF1257" s="52"/>
      <c r="NG1257" s="52"/>
      <c r="NH1257" s="52"/>
      <c r="NI1257" s="52"/>
      <c r="NJ1257" s="10"/>
      <c r="NK1257" s="10"/>
      <c r="NL1257" s="10"/>
      <c r="NM1257" s="10"/>
      <c r="NN1257" s="10"/>
      <c r="NO1257" s="10"/>
      <c r="NP1257" s="55"/>
      <c r="NQ1257" s="55"/>
      <c r="NR1257" s="55"/>
      <c r="NS1257" s="55"/>
      <c r="NT1257" s="55"/>
      <c r="NU1257" s="10"/>
      <c r="NV1257" s="10"/>
      <c r="NW1257" s="10"/>
      <c r="NX1257" s="10"/>
      <c r="NY1257" s="10"/>
      <c r="NZ1257" s="10"/>
      <c r="OA1257" s="10"/>
      <c r="OC1257" s="7" t="s">
        <v>0</v>
      </c>
    </row>
    <row r="1258" spans="1:393" x14ac:dyDescent="0.4">
      <c r="A1258" s="4" t="s">
        <v>0</v>
      </c>
      <c r="B1258" s="4"/>
      <c r="C1258" s="4"/>
      <c r="D1258" s="4"/>
      <c r="F1258" s="4" t="s">
        <v>0</v>
      </c>
      <c r="G1258" s="2">
        <v>1261</v>
      </c>
      <c r="H1258" s="45"/>
      <c r="BB1258" s="4" t="s">
        <v>0</v>
      </c>
      <c r="FA1258" s="71" t="s">
        <v>0</v>
      </c>
      <c r="FB1258" s="7" t="s">
        <v>141</v>
      </c>
      <c r="MY1258" s="7" t="s">
        <v>4</v>
      </c>
      <c r="OC1258" s="7" t="s">
        <v>0</v>
      </c>
    </row>
    <row r="1259" spans="1:393" x14ac:dyDescent="0.4">
      <c r="A1259" s="4" t="s">
        <v>0</v>
      </c>
      <c r="B1259" s="4"/>
      <c r="C1259" s="4"/>
      <c r="D1259" s="76" t="s">
        <v>580</v>
      </c>
      <c r="F1259" s="4" t="s">
        <v>0</v>
      </c>
      <c r="G1259" s="2">
        <v>1262</v>
      </c>
      <c r="H1259" s="45">
        <f>H1222+1</f>
        <v>43</v>
      </c>
      <c r="I1259" s="55">
        <v>4</v>
      </c>
      <c r="J1259" s="55" t="s">
        <v>290</v>
      </c>
      <c r="K1259" s="55">
        <v>11</v>
      </c>
      <c r="L1259" s="55" t="s">
        <v>7</v>
      </c>
      <c r="M1259" s="55" t="s">
        <v>351</v>
      </c>
      <c r="N1259" s="55" t="s">
        <v>267</v>
      </c>
      <c r="O1259" s="55" t="s">
        <v>7</v>
      </c>
      <c r="P1259" s="10" t="s">
        <v>579</v>
      </c>
      <c r="Q1259" s="10" t="s">
        <v>0</v>
      </c>
      <c r="U1259" s="10" t="s">
        <v>45</v>
      </c>
      <c r="V1259" s="10" t="s">
        <v>298</v>
      </c>
      <c r="W1259" s="10" t="s">
        <v>290</v>
      </c>
      <c r="X1259" s="10">
        <f>H1259</f>
        <v>43</v>
      </c>
      <c r="Y1259" s="10" t="s">
        <v>45</v>
      </c>
      <c r="Z1259" s="10" t="s">
        <v>267</v>
      </c>
      <c r="AA1259" s="10" t="s">
        <v>45</v>
      </c>
      <c r="AB1259" s="10">
        <f t="shared" ref="AB1259" si="559">I1259</f>
        <v>4</v>
      </c>
      <c r="AC1259" s="10" t="str">
        <f t="shared" ref="AC1259" si="560">J1259</f>
        <v>-</v>
      </c>
      <c r="AD1259" s="10">
        <f t="shared" ref="AD1259" si="561">K1259</f>
        <v>11</v>
      </c>
      <c r="AE1259" s="10" t="str">
        <f t="shared" ref="AE1259" si="562">L1259</f>
        <v>^</v>
      </c>
      <c r="AF1259" s="10" t="str">
        <f t="shared" ref="AF1259" si="563">M1259</f>
        <v>Item</v>
      </c>
      <c r="AG1259" s="10" t="str">
        <f t="shared" ref="AG1259" si="564">N1259</f>
        <v>:</v>
      </c>
      <c r="AH1259" s="10" t="str">
        <f t="shared" ref="AH1259" si="565">O1259</f>
        <v>^</v>
      </c>
      <c r="AI1259" s="10" t="str">
        <f t="shared" ref="AI1259" si="566">P1259</f>
        <v>Release 4.0 Design Goals</v>
      </c>
      <c r="AJ1259" s="10" t="s">
        <v>45</v>
      </c>
      <c r="AK1259" s="10" t="s">
        <v>268</v>
      </c>
      <c r="AL1259" s="10" t="s">
        <v>0</v>
      </c>
      <c r="AM1259" s="10" t="s">
        <v>294</v>
      </c>
      <c r="AN1259" s="10" t="s">
        <v>295</v>
      </c>
      <c r="AO1259" s="10" t="str">
        <f>V1259</f>
        <v>item</v>
      </c>
      <c r="AP1259" s="10" t="str">
        <f>W1259</f>
        <v>-</v>
      </c>
      <c r="AQ1259" s="10">
        <f>X1259</f>
        <v>43</v>
      </c>
      <c r="AR1259" s="10" t="s">
        <v>45</v>
      </c>
      <c r="AS1259" s="10" t="s">
        <v>4</v>
      </c>
      <c r="AT1259" s="10" t="s">
        <v>191</v>
      </c>
      <c r="AU1259" s="10" t="str">
        <f>V1259</f>
        <v>item</v>
      </c>
      <c r="AV1259" s="10" t="str">
        <f>W1259</f>
        <v>-</v>
      </c>
      <c r="AW1259" s="10">
        <f>X1259</f>
        <v>43</v>
      </c>
      <c r="AX1259" s="10" t="s">
        <v>192</v>
      </c>
      <c r="AY1259" s="10" t="s">
        <v>135</v>
      </c>
      <c r="AZ1259" s="10" t="s">
        <v>296</v>
      </c>
      <c r="BB1259" s="4" t="s">
        <v>0</v>
      </c>
      <c r="BC1259" s="7" t="str">
        <f>V1259</f>
        <v>item</v>
      </c>
      <c r="BE1259" s="7" t="s">
        <v>290</v>
      </c>
      <c r="BF1259" s="7">
        <f>H1259</f>
        <v>43</v>
      </c>
      <c r="BG1259" s="7" t="str">
        <f>P1259</f>
        <v>Release 4.0 Design Goals</v>
      </c>
      <c r="EU1259" s="7" t="str">
        <f>M1259</f>
        <v>Item</v>
      </c>
      <c r="EV1259" s="7">
        <f>I1259</f>
        <v>4</v>
      </c>
      <c r="EW1259" s="7" t="str">
        <f>J1259</f>
        <v>-</v>
      </c>
      <c r="EX1259" s="7">
        <f>K1259</f>
        <v>11</v>
      </c>
      <c r="EY1259" s="7" t="str">
        <f>P1259</f>
        <v>Release 4.0 Design Goals</v>
      </c>
      <c r="FA1259" s="71" t="s">
        <v>0</v>
      </c>
      <c r="FB1259" s="7" t="s">
        <v>34</v>
      </c>
      <c r="IO1259" s="7" t="s">
        <v>7</v>
      </c>
      <c r="IP1259" s="7" t="s">
        <v>21</v>
      </c>
      <c r="IQ1259" s="7" t="s">
        <v>45</v>
      </c>
      <c r="IR1259" s="7" t="str">
        <f>BC1259</f>
        <v>item</v>
      </c>
      <c r="IS1259" s="7" t="str">
        <f>BE1259</f>
        <v>-</v>
      </c>
      <c r="IT1259" s="7">
        <f>BF1259</f>
        <v>43</v>
      </c>
      <c r="IX1259" s="7" t="s">
        <v>45</v>
      </c>
      <c r="IY1259" s="7" t="s">
        <v>7</v>
      </c>
      <c r="IZ1259" s="7" t="s">
        <v>174</v>
      </c>
      <c r="JA1259" s="7" t="s">
        <v>45</v>
      </c>
      <c r="JB1259" s="7" t="str">
        <f>P1259</f>
        <v>Release 4.0 Design Goals</v>
      </c>
      <c r="JC1259" s="7" t="s">
        <v>45</v>
      </c>
      <c r="MY1259" s="7" t="s">
        <v>4</v>
      </c>
      <c r="OC1259" s="7" t="s">
        <v>0</v>
      </c>
    </row>
    <row r="1260" spans="1:393" x14ac:dyDescent="0.4">
      <c r="A1260" s="4" t="s">
        <v>0</v>
      </c>
      <c r="B1260" s="4"/>
      <c r="C1260" s="4"/>
      <c r="D1260" s="4"/>
      <c r="F1260" s="4" t="s">
        <v>0</v>
      </c>
      <c r="G1260" s="2">
        <v>1263</v>
      </c>
      <c r="H1260" s="45"/>
      <c r="BB1260" s="4" t="s">
        <v>0</v>
      </c>
      <c r="BL1260" s="10"/>
      <c r="BM1260" s="10"/>
      <c r="BN1260" s="10"/>
      <c r="BO1260" s="10"/>
      <c r="BP1260" s="10"/>
      <c r="BQ1260" s="10"/>
      <c r="BR1260" s="10"/>
      <c r="BS1260" s="10"/>
      <c r="BT1260" s="10"/>
      <c r="BU1260" s="10"/>
      <c r="BX1260" s="10"/>
      <c r="CA1260" s="10"/>
      <c r="CB1260" s="10"/>
      <c r="CD1260" s="10"/>
      <c r="CN1260" s="10"/>
      <c r="CO1260" s="10"/>
      <c r="CU1260" s="10"/>
      <c r="CV1260" s="10"/>
      <c r="CW1260" s="10"/>
      <c r="CX1260" s="10"/>
      <c r="CY1260" s="10"/>
      <c r="CZ1260" s="10"/>
      <c r="DB1260" s="10"/>
      <c r="DC1260" s="10"/>
      <c r="DD1260" s="10"/>
      <c r="DE1260" s="10"/>
      <c r="DF1260" s="10"/>
      <c r="DG1260" s="10"/>
      <c r="DH1260" s="10"/>
      <c r="DI1260" s="10"/>
      <c r="DJ1260" s="10"/>
      <c r="DK1260" s="10"/>
      <c r="DL1260" s="10"/>
      <c r="DM1260" s="10"/>
      <c r="DN1260" s="10"/>
      <c r="DO1260" s="10"/>
      <c r="DP1260" s="4"/>
      <c r="DQ1260" s="10"/>
      <c r="DR1260" s="4"/>
      <c r="DS1260" s="10"/>
      <c r="DT1260" s="10"/>
      <c r="DU1260" s="10"/>
      <c r="DV1260" s="7" t="s">
        <v>0</v>
      </c>
      <c r="DW1260" s="7" t="s">
        <v>108</v>
      </c>
      <c r="DZ1260" s="10"/>
      <c r="EA1260" s="10"/>
      <c r="EJ1260" s="10"/>
      <c r="EK1260" s="10"/>
      <c r="EZ1260" s="7" t="str">
        <f t="shared" ref="EZ1260:EZ1262" si="567">OB1260</f>
        <v>|--&gt;</v>
      </c>
      <c r="FA1260" s="71" t="s">
        <v>0</v>
      </c>
      <c r="FC1260" s="7" t="s">
        <v>70</v>
      </c>
      <c r="FD1260" s="7" t="s">
        <v>12</v>
      </c>
      <c r="LM1260" s="7" t="s">
        <v>7</v>
      </c>
      <c r="LN1260" s="7" t="s">
        <v>10</v>
      </c>
      <c r="LO1260" s="7" t="s">
        <v>45</v>
      </c>
      <c r="LP1260" s="7" t="str">
        <f>DV1260</f>
        <v>|</v>
      </c>
      <c r="LQ1260" s="7" t="str">
        <f>DW1260</f>
        <v>fill</v>
      </c>
      <c r="LR1260" s="7" t="s">
        <v>45</v>
      </c>
      <c r="MY1260" s="7" t="s">
        <v>4</v>
      </c>
      <c r="OB1260" s="7" t="s">
        <v>67</v>
      </c>
      <c r="OC1260" s="7" t="s">
        <v>0</v>
      </c>
    </row>
    <row r="1261" spans="1:393" x14ac:dyDescent="0.4">
      <c r="A1261" s="4" t="s">
        <v>0</v>
      </c>
      <c r="B1261" s="4"/>
      <c r="C1261" s="4"/>
      <c r="D1261" s="4"/>
      <c r="F1261" s="4" t="s">
        <v>0</v>
      </c>
      <c r="G1261" s="2">
        <v>1264</v>
      </c>
      <c r="H1261" s="45"/>
      <c r="BB1261" s="4" t="s">
        <v>0</v>
      </c>
      <c r="BD1261" s="7" t="s">
        <v>177</v>
      </c>
      <c r="BE1261" s="7" t="s">
        <v>290</v>
      </c>
      <c r="BF1261" s="7">
        <f>BF1259</f>
        <v>43</v>
      </c>
      <c r="BG1261" s="10"/>
      <c r="BH1261" s="7" t="s">
        <v>319</v>
      </c>
      <c r="BI1261" s="10"/>
      <c r="BK1261" s="10"/>
      <c r="BL1261" s="10"/>
      <c r="BM1261" s="10"/>
      <c r="BN1261" s="10"/>
      <c r="BO1261" s="10"/>
      <c r="BP1261" s="10"/>
      <c r="BQ1261" s="10"/>
      <c r="BR1261" s="10"/>
      <c r="BS1261" s="10"/>
      <c r="BT1261" s="10"/>
      <c r="BU1261" s="10"/>
      <c r="BX1261" s="10"/>
      <c r="CA1261" s="10"/>
      <c r="CB1261" s="10"/>
      <c r="CC1261" s="10"/>
      <c r="CD1261" s="10"/>
      <c r="CN1261" s="10"/>
      <c r="CO1261" s="10"/>
      <c r="CU1261" s="10"/>
      <c r="CV1261" s="10"/>
      <c r="CW1261" s="10"/>
      <c r="CX1261" s="10"/>
      <c r="CY1261" s="10"/>
      <c r="CZ1261" s="10"/>
      <c r="DA1261" s="10"/>
      <c r="DB1261" s="10" t="s">
        <v>106</v>
      </c>
      <c r="DC1261" s="10"/>
      <c r="DD1261" s="10"/>
      <c r="DE1261" s="10"/>
      <c r="DF1261" s="10"/>
      <c r="DG1261" s="10"/>
      <c r="DH1261" s="10"/>
      <c r="DI1261" s="10" t="s">
        <v>65</v>
      </c>
      <c r="DJ1261" s="10" t="s">
        <v>0</v>
      </c>
      <c r="DK1261" s="10" t="s">
        <v>0</v>
      </c>
      <c r="DL1261" s="10">
        <v>1440</v>
      </c>
      <c r="DM1261" s="10">
        <v>560</v>
      </c>
      <c r="DN1261" s="10"/>
      <c r="DO1261" s="10" t="s">
        <v>179</v>
      </c>
      <c r="DP1261" s="4" t="s">
        <v>0</v>
      </c>
      <c r="DQ1261" s="4" t="s">
        <v>0</v>
      </c>
      <c r="DR1261" s="4" t="s">
        <v>0</v>
      </c>
      <c r="DS1261" s="4" t="s">
        <v>0</v>
      </c>
      <c r="DT1261" s="4"/>
      <c r="DU1261" s="4"/>
      <c r="DZ1261" s="10"/>
      <c r="EA1261" s="10"/>
      <c r="EJ1261" s="10"/>
      <c r="EK1261" s="10"/>
      <c r="EZ1261" s="7" t="str">
        <f t="shared" si="567"/>
        <v>|--&gt;</v>
      </c>
      <c r="FA1261" s="71" t="s">
        <v>0</v>
      </c>
      <c r="FC1261" s="7" t="s">
        <v>70</v>
      </c>
      <c r="GX1261" s="7" t="s">
        <v>33</v>
      </c>
      <c r="GY1261" s="7" t="s">
        <v>7</v>
      </c>
      <c r="GZ1261" s="7" t="str">
        <f>DB1261</f>
        <v>data-hero</v>
      </c>
      <c r="IO1261" s="7" t="s">
        <v>7</v>
      </c>
      <c r="IP1261" s="7" t="s">
        <v>21</v>
      </c>
      <c r="IQ1261" s="7" t="s">
        <v>45</v>
      </c>
      <c r="IU1261" s="7" t="str">
        <f>BD1261</f>
        <v>background</v>
      </c>
      <c r="IV1261" s="7" t="str">
        <f>BE1261</f>
        <v>-</v>
      </c>
      <c r="IW1261" s="7">
        <f>BF1261</f>
        <v>43</v>
      </c>
      <c r="IX1261" s="7" t="s">
        <v>45</v>
      </c>
      <c r="JE1261" s="7" t="s">
        <v>7</v>
      </c>
      <c r="JF1261" s="7" t="s">
        <v>6</v>
      </c>
      <c r="JG1261" s="7" t="s">
        <v>45</v>
      </c>
      <c r="JH1261" s="7" t="str">
        <f>DO1261</f>
        <v>opacity2</v>
      </c>
      <c r="JI1261" s="7" t="str">
        <f>DP1261</f>
        <v>|</v>
      </c>
      <c r="JJ1261" s="7" t="str">
        <f>DQ1261</f>
        <v>|</v>
      </c>
      <c r="JK1261" s="7" t="str">
        <f>DR1261</f>
        <v>|</v>
      </c>
      <c r="JL1261" s="7" t="str">
        <f>DS1261</f>
        <v>|</v>
      </c>
      <c r="JO1261" s="7" t="s">
        <v>45</v>
      </c>
      <c r="KJ1261" s="7" t="s">
        <v>7</v>
      </c>
      <c r="KK1261" s="7" t="s">
        <v>32</v>
      </c>
      <c r="KL1261" s="7" t="s">
        <v>45</v>
      </c>
      <c r="KQ1261" s="7" t="str">
        <f>BH1261</f>
        <v>TBD</v>
      </c>
      <c r="KU1261" s="7" t="s">
        <v>45</v>
      </c>
      <c r="KV1261" s="7" t="s">
        <v>7</v>
      </c>
      <c r="KW1261" s="7" t="s">
        <v>31</v>
      </c>
      <c r="KX1261" s="7" t="s">
        <v>45</v>
      </c>
      <c r="KY1261" s="7" t="str">
        <f>DI1261</f>
        <v>responsive</v>
      </c>
      <c r="KZ1261" s="7" t="str">
        <f>DJ1261</f>
        <v>|</v>
      </c>
      <c r="LB1261" s="7" t="s">
        <v>45</v>
      </c>
      <c r="LC1261" s="7" t="s">
        <v>7</v>
      </c>
      <c r="LD1261" s="7" t="s">
        <v>30</v>
      </c>
      <c r="LE1261" s="7" t="s">
        <v>45</v>
      </c>
      <c r="LF1261" s="7">
        <f>DL1261</f>
        <v>1440</v>
      </c>
      <c r="LG1261" s="7" t="s">
        <v>45</v>
      </c>
      <c r="LH1261" s="7" t="s">
        <v>7</v>
      </c>
      <c r="LI1261" s="7" t="s">
        <v>29</v>
      </c>
      <c r="LJ1261" s="7" t="s">
        <v>45</v>
      </c>
      <c r="LK1261" s="7">
        <f>DM1261</f>
        <v>560</v>
      </c>
      <c r="LL1261" s="7" t="s">
        <v>45</v>
      </c>
      <c r="MY1261" s="7" t="s">
        <v>4</v>
      </c>
      <c r="NB1261" s="7" t="s">
        <v>28</v>
      </c>
      <c r="OB1261" s="7" t="s">
        <v>67</v>
      </c>
      <c r="OC1261" s="7" t="s">
        <v>0</v>
      </c>
    </row>
    <row r="1262" spans="1:393" x14ac:dyDescent="0.4">
      <c r="A1262" s="4" t="s">
        <v>0</v>
      </c>
      <c r="B1262" s="4"/>
      <c r="C1262" s="4"/>
      <c r="D1262" s="4"/>
      <c r="F1262" s="4" t="s">
        <v>0</v>
      </c>
      <c r="G1262" s="2">
        <v>1265</v>
      </c>
      <c r="H1262" s="45"/>
      <c r="BB1262" s="4" t="s">
        <v>0</v>
      </c>
      <c r="BL1262" s="10"/>
      <c r="BM1262" s="10"/>
      <c r="BN1262" s="10"/>
      <c r="BO1262" s="10"/>
      <c r="BP1262" s="10"/>
      <c r="BQ1262" s="10"/>
      <c r="BR1262" s="10"/>
      <c r="BS1262" s="10"/>
      <c r="BT1262" s="10"/>
      <c r="BU1262" s="10"/>
      <c r="BX1262" s="10"/>
      <c r="CA1262" s="10"/>
      <c r="CB1262" s="10"/>
      <c r="CD1262" s="10"/>
      <c r="CN1262" s="10"/>
      <c r="CO1262" s="10"/>
      <c r="CU1262" s="10"/>
      <c r="CV1262" s="10"/>
      <c r="CW1262" s="10"/>
      <c r="CX1262" s="10"/>
      <c r="CY1262" s="10"/>
      <c r="CZ1262" s="10"/>
      <c r="DB1262" s="10"/>
      <c r="DC1262" s="10"/>
      <c r="DD1262" s="10"/>
      <c r="DE1262" s="10"/>
      <c r="DF1262" s="10"/>
      <c r="DG1262" s="10"/>
      <c r="DH1262" s="10"/>
      <c r="DI1262" s="10"/>
      <c r="DJ1262" s="10"/>
      <c r="DK1262" s="10"/>
      <c r="DL1262" s="10"/>
      <c r="DM1262" s="10"/>
      <c r="DN1262" s="10"/>
      <c r="DO1262" s="10"/>
      <c r="DP1262" s="4"/>
      <c r="DQ1262" s="10"/>
      <c r="DR1262" s="4"/>
      <c r="DS1262" s="10"/>
      <c r="DT1262" s="10"/>
      <c r="DU1262" s="10"/>
      <c r="DZ1262" s="10"/>
      <c r="EA1262" s="10"/>
      <c r="EJ1262" s="10"/>
      <c r="EK1262" s="10"/>
      <c r="EZ1262" s="7" t="str">
        <f t="shared" si="567"/>
        <v>|--&gt;</v>
      </c>
      <c r="FA1262" s="71" t="s">
        <v>0</v>
      </c>
      <c r="FC1262" s="7" t="s">
        <v>70</v>
      </c>
      <c r="FD1262" s="7" t="s">
        <v>140</v>
      </c>
      <c r="MY1262" s="7" t="s">
        <v>4</v>
      </c>
      <c r="OB1262" s="7" t="s">
        <v>67</v>
      </c>
      <c r="OC1262" s="7" t="s">
        <v>0</v>
      </c>
    </row>
    <row r="1263" spans="1:393" x14ac:dyDescent="0.4">
      <c r="A1263" s="4" t="s">
        <v>0</v>
      </c>
      <c r="B1263" s="4"/>
      <c r="C1263" s="4"/>
      <c r="D1263" s="4"/>
      <c r="F1263" s="4" t="s">
        <v>0</v>
      </c>
      <c r="G1263" s="2">
        <v>1266</v>
      </c>
      <c r="H1263" s="45"/>
      <c r="BB1263" s="4" t="s">
        <v>0</v>
      </c>
      <c r="BL1263" s="10"/>
      <c r="BM1263" s="10"/>
      <c r="BN1263" s="10"/>
      <c r="BO1263" s="10"/>
      <c r="BP1263" s="10"/>
      <c r="BQ1263" s="10"/>
      <c r="BR1263" s="10"/>
      <c r="BS1263" s="10"/>
      <c r="BT1263" s="10"/>
      <c r="BU1263" s="10"/>
      <c r="BX1263" s="10"/>
      <c r="CA1263" s="10"/>
      <c r="CB1263" s="10"/>
      <c r="CD1263" s="10"/>
      <c r="CN1263" s="10"/>
      <c r="CO1263" s="10"/>
      <c r="CU1263" s="10"/>
      <c r="CV1263" s="10"/>
      <c r="CW1263" s="10"/>
      <c r="CX1263" s="10"/>
      <c r="CY1263" s="10"/>
      <c r="CZ1263" s="10"/>
      <c r="DB1263" s="10"/>
      <c r="DC1263" s="10"/>
      <c r="DD1263" s="10"/>
      <c r="DE1263" s="10"/>
      <c r="DF1263" s="10"/>
      <c r="DG1263" s="10"/>
      <c r="DH1263" s="10"/>
      <c r="DI1263" s="10"/>
      <c r="DJ1263" s="10"/>
      <c r="DK1263" s="10"/>
      <c r="DL1263" s="10"/>
      <c r="DM1263" s="10"/>
      <c r="DN1263" s="10"/>
      <c r="DO1263" s="7" t="s">
        <v>81</v>
      </c>
      <c r="DP1263" s="4" t="s">
        <v>0</v>
      </c>
      <c r="DQ1263" s="4" t="s">
        <v>0</v>
      </c>
      <c r="DR1263" s="4" t="s">
        <v>0</v>
      </c>
      <c r="DS1263" s="4" t="s">
        <v>0</v>
      </c>
      <c r="DT1263" s="4" t="s">
        <v>0</v>
      </c>
      <c r="DU1263" s="4" t="s">
        <v>0</v>
      </c>
      <c r="DV1263" s="7" t="s">
        <v>9</v>
      </c>
      <c r="DW1263" s="7" t="s">
        <v>0</v>
      </c>
      <c r="DZ1263" s="10"/>
      <c r="EA1263" s="10"/>
      <c r="EJ1263" s="10"/>
      <c r="EK1263" s="10"/>
      <c r="FA1263" s="71" t="s">
        <v>0</v>
      </c>
      <c r="FD1263" s="20" t="s">
        <v>12</v>
      </c>
      <c r="FE1263" s="20"/>
      <c r="FF1263" s="20"/>
      <c r="FG1263" s="20"/>
      <c r="FH1263" s="20"/>
      <c r="FI1263" s="20"/>
      <c r="FJ1263" s="20"/>
      <c r="FK1263" s="20"/>
      <c r="FL1263" s="20"/>
      <c r="FM1263" s="20"/>
      <c r="FN1263" s="20"/>
      <c r="FO1263" s="20"/>
      <c r="FP1263" s="20"/>
      <c r="FQ1263" s="20"/>
      <c r="FR1263" s="20"/>
      <c r="FS1263" s="20"/>
      <c r="FT1263" s="20"/>
      <c r="FU1263" s="20"/>
      <c r="FV1263" s="20"/>
      <c r="FW1263" s="20"/>
      <c r="FX1263" s="20"/>
      <c r="FY1263" s="20"/>
      <c r="FZ1263" s="20"/>
      <c r="GA1263" s="20"/>
      <c r="GB1263" s="20"/>
      <c r="GC1263" s="20"/>
      <c r="GD1263" s="20"/>
      <c r="GE1263" s="20"/>
      <c r="GF1263" s="20"/>
      <c r="GG1263" s="20"/>
      <c r="GH1263" s="20"/>
      <c r="GI1263" s="20"/>
      <c r="GJ1263" s="20"/>
      <c r="GK1263" s="20"/>
      <c r="GL1263" s="20"/>
      <c r="GM1263" s="20"/>
      <c r="GN1263" s="20"/>
      <c r="GO1263" s="20"/>
      <c r="GP1263" s="20"/>
      <c r="GQ1263" s="20"/>
      <c r="GR1263" s="20"/>
      <c r="GS1263" s="20"/>
      <c r="GT1263" s="20"/>
      <c r="GU1263" s="20"/>
      <c r="GV1263" s="20"/>
      <c r="GW1263" s="20"/>
      <c r="GX1263" s="20"/>
      <c r="GY1263" s="20"/>
      <c r="GZ1263" s="20"/>
      <c r="HA1263" s="20"/>
      <c r="HB1263" s="20"/>
      <c r="HC1263" s="20"/>
      <c r="HD1263" s="20"/>
      <c r="HE1263" s="20"/>
      <c r="HF1263" s="20"/>
      <c r="HG1263" s="20"/>
      <c r="HH1263" s="20"/>
      <c r="HI1263" s="20"/>
      <c r="HJ1263" s="20"/>
      <c r="HK1263" s="20"/>
      <c r="HL1263" s="20"/>
      <c r="HM1263" s="20"/>
      <c r="HN1263" s="20"/>
      <c r="HO1263" s="20"/>
      <c r="HP1263" s="20"/>
      <c r="HQ1263" s="20"/>
      <c r="HR1263" s="20"/>
      <c r="HS1263" s="20"/>
      <c r="HT1263" s="20"/>
      <c r="HU1263" s="20"/>
      <c r="HV1263" s="20"/>
      <c r="HW1263" s="20"/>
      <c r="HX1263" s="20"/>
      <c r="HY1263" s="20"/>
      <c r="HZ1263" s="20"/>
      <c r="IA1263" s="20"/>
      <c r="IB1263" s="20"/>
      <c r="IC1263" s="20"/>
      <c r="ID1263" s="20"/>
      <c r="IE1263" s="20"/>
      <c r="IF1263" s="20"/>
      <c r="IG1263" s="20"/>
      <c r="IH1263" s="20"/>
      <c r="II1263" s="20"/>
      <c r="IJ1263" s="20"/>
      <c r="IK1263" s="20"/>
      <c r="IL1263" s="20"/>
      <c r="IM1263" s="20"/>
      <c r="IN1263" s="20"/>
      <c r="IO1263" s="20"/>
      <c r="IP1263" s="20"/>
      <c r="IQ1263" s="20"/>
      <c r="IR1263" s="20"/>
      <c r="IS1263" s="20"/>
      <c r="IT1263" s="20"/>
      <c r="IU1263" s="20"/>
      <c r="IV1263" s="20"/>
      <c r="IW1263" s="20"/>
      <c r="IX1263" s="20"/>
      <c r="IY1263" s="20"/>
      <c r="IZ1263" s="20"/>
      <c r="JA1263" s="20"/>
      <c r="JB1263" s="20"/>
      <c r="JC1263" s="20"/>
      <c r="JD1263" s="20"/>
      <c r="JE1263" s="20" t="s">
        <v>7</v>
      </c>
      <c r="JF1263" s="20" t="s">
        <v>6</v>
      </c>
      <c r="JG1263" s="20" t="s">
        <v>45</v>
      </c>
      <c r="JH1263" s="20" t="str">
        <f t="shared" ref="JH1263:JN1264" si="568">DO1263</f>
        <v>logo-layer</v>
      </c>
      <c r="JI1263" s="20" t="str">
        <f t="shared" si="568"/>
        <v>|</v>
      </c>
      <c r="JJ1263" s="20" t="str">
        <f t="shared" si="568"/>
        <v>|</v>
      </c>
      <c r="JK1263" s="20" t="str">
        <f t="shared" si="568"/>
        <v>|</v>
      </c>
      <c r="JL1263" s="20" t="str">
        <f t="shared" si="568"/>
        <v>|</v>
      </c>
      <c r="JM1263" s="20" t="str">
        <f t="shared" si="568"/>
        <v>|</v>
      </c>
      <c r="JN1263" s="20" t="str">
        <f t="shared" si="568"/>
        <v>|</v>
      </c>
      <c r="JO1263" s="20" t="s">
        <v>45</v>
      </c>
      <c r="JP1263" s="20"/>
      <c r="JQ1263" s="20"/>
      <c r="JR1263" s="20"/>
      <c r="JS1263" s="20"/>
      <c r="JT1263" s="20"/>
      <c r="JU1263" s="20"/>
      <c r="JV1263" s="20"/>
      <c r="JW1263" s="20"/>
      <c r="JX1263" s="20"/>
      <c r="JY1263" s="20"/>
      <c r="JZ1263" s="20"/>
      <c r="KA1263" s="20"/>
      <c r="KB1263" s="20"/>
      <c r="KC1263" s="20"/>
      <c r="KD1263" s="20"/>
      <c r="KE1263" s="20"/>
      <c r="KF1263" s="20"/>
      <c r="KG1263" s="20"/>
      <c r="KH1263" s="20"/>
      <c r="KI1263" s="20"/>
      <c r="KJ1263" s="20"/>
      <c r="KK1263" s="20"/>
      <c r="KL1263" s="20"/>
      <c r="KM1263" s="20"/>
      <c r="KN1263" s="20"/>
      <c r="KO1263" s="20"/>
      <c r="KP1263" s="20"/>
      <c r="KQ1263" s="20"/>
      <c r="KR1263" s="20"/>
      <c r="KS1263" s="20"/>
      <c r="KT1263" s="20"/>
      <c r="KU1263" s="20"/>
      <c r="KV1263" s="20"/>
      <c r="KW1263" s="20"/>
      <c r="KX1263" s="20"/>
      <c r="KY1263" s="20"/>
      <c r="KZ1263" s="20"/>
      <c r="LA1263" s="20"/>
      <c r="LB1263" s="20"/>
      <c r="LC1263" s="20"/>
      <c r="LD1263" s="20"/>
      <c r="LE1263" s="20"/>
      <c r="LF1263" s="20"/>
      <c r="LG1263" s="20"/>
      <c r="LH1263" s="20"/>
      <c r="LI1263" s="20"/>
      <c r="LJ1263" s="20"/>
      <c r="LK1263" s="20"/>
      <c r="LL1263" s="20"/>
      <c r="LM1263" s="20" t="s">
        <v>7</v>
      </c>
      <c r="LN1263" s="20" t="s">
        <v>10</v>
      </c>
      <c r="LO1263" s="20" t="s">
        <v>45</v>
      </c>
      <c r="LP1263" s="20" t="str">
        <f>DV1263</f>
        <v>vertical</v>
      </c>
      <c r="LQ1263" s="20" t="str">
        <f>DW1263</f>
        <v>|</v>
      </c>
      <c r="LR1263" s="20" t="s">
        <v>45</v>
      </c>
      <c r="LS1263" s="20"/>
      <c r="LT1263" s="20"/>
      <c r="LU1263" s="20"/>
      <c r="LV1263" s="20"/>
      <c r="LW1263" s="20"/>
      <c r="LX1263" s="20"/>
      <c r="LY1263" s="20"/>
      <c r="LZ1263" s="20"/>
      <c r="MA1263" s="20"/>
      <c r="MB1263" s="20"/>
      <c r="MC1263" s="20"/>
      <c r="MD1263" s="20"/>
      <c r="ME1263" s="20"/>
      <c r="MF1263" s="20"/>
      <c r="MG1263" s="20"/>
      <c r="MH1263" s="20"/>
      <c r="MI1263" s="20"/>
      <c r="MJ1263" s="20"/>
      <c r="MK1263" s="20"/>
      <c r="ML1263" s="20"/>
      <c r="MM1263" s="20"/>
      <c r="MN1263" s="20"/>
      <c r="MO1263" s="20"/>
      <c r="MP1263" s="20"/>
      <c r="MQ1263" s="20"/>
      <c r="MR1263" s="20"/>
      <c r="MS1263" s="20"/>
      <c r="MT1263" s="20"/>
      <c r="MU1263" s="20"/>
      <c r="MV1263" s="20"/>
      <c r="MW1263" s="20"/>
      <c r="MX1263" s="20"/>
      <c r="MY1263" s="20" t="s">
        <v>4</v>
      </c>
      <c r="MZ1263" s="20"/>
      <c r="NA1263" s="20"/>
      <c r="NB1263" s="20"/>
      <c r="NC1263" s="20"/>
      <c r="ND1263" s="20"/>
      <c r="OC1263" s="7" t="s">
        <v>0</v>
      </c>
    </row>
    <row r="1264" spans="1:393" x14ac:dyDescent="0.4">
      <c r="A1264" s="4" t="s">
        <v>0</v>
      </c>
      <c r="B1264" s="4"/>
      <c r="C1264" s="4"/>
      <c r="D1264" s="4"/>
      <c r="F1264" s="4" t="s">
        <v>0</v>
      </c>
      <c r="G1264" s="2">
        <v>1267</v>
      </c>
      <c r="H1264" s="45"/>
      <c r="BB1264" s="4" t="s">
        <v>0</v>
      </c>
      <c r="BL1264" s="10"/>
      <c r="BM1264" s="10"/>
      <c r="BN1264" s="10"/>
      <c r="BO1264" s="10"/>
      <c r="BP1264" s="10"/>
      <c r="BQ1264" s="10"/>
      <c r="BR1264" s="10"/>
      <c r="BS1264" s="10"/>
      <c r="BT1264" s="10"/>
      <c r="BU1264" s="10"/>
      <c r="BX1264" s="10"/>
      <c r="CA1264" s="10"/>
      <c r="CB1264" s="10"/>
      <c r="CD1264" s="10"/>
      <c r="CN1264" s="10"/>
      <c r="CO1264" s="10"/>
      <c r="CU1264" s="10"/>
      <c r="CV1264" s="10"/>
      <c r="CW1264" s="10"/>
      <c r="CX1264" s="10"/>
      <c r="CY1264" s="10"/>
      <c r="CZ1264" s="10"/>
      <c r="DB1264" s="10"/>
      <c r="DC1264" s="10"/>
      <c r="DD1264" s="10"/>
      <c r="DE1264" s="10"/>
      <c r="DF1264" s="10"/>
      <c r="DG1264" s="10"/>
      <c r="DH1264" s="10"/>
      <c r="DI1264" s="10"/>
      <c r="DJ1264" s="10"/>
      <c r="DK1264" s="10"/>
      <c r="DL1264" s="10"/>
      <c r="DM1264" s="10"/>
      <c r="DN1264" s="10"/>
      <c r="DO1264" s="7" t="s">
        <v>82</v>
      </c>
      <c r="DP1264" s="4" t="s">
        <v>0</v>
      </c>
      <c r="DQ1264" s="4" t="s">
        <v>0</v>
      </c>
      <c r="DR1264" s="4" t="s">
        <v>0</v>
      </c>
      <c r="DS1264" s="4" t="s">
        <v>0</v>
      </c>
      <c r="DT1264" s="4" t="s">
        <v>0</v>
      </c>
      <c r="DU1264" s="4" t="s">
        <v>0</v>
      </c>
      <c r="DZ1264" s="10"/>
      <c r="EA1264" s="10"/>
      <c r="EJ1264" s="10"/>
      <c r="EK1264" s="10"/>
      <c r="FA1264" s="71" t="s">
        <v>0</v>
      </c>
      <c r="FD1264" s="20"/>
      <c r="FE1264" s="20"/>
      <c r="FF1264" s="20"/>
      <c r="FG1264" s="20"/>
      <c r="FH1264" s="20"/>
      <c r="FI1264" s="20"/>
      <c r="FJ1264" s="20"/>
      <c r="FK1264" s="20"/>
      <c r="FL1264" s="20"/>
      <c r="FM1264" s="20"/>
      <c r="FN1264" s="20"/>
      <c r="FO1264" s="20"/>
      <c r="FP1264" s="20"/>
      <c r="FQ1264" s="20"/>
      <c r="FR1264" s="20"/>
      <c r="FS1264" s="20"/>
      <c r="FT1264" s="20"/>
      <c r="FU1264" s="20"/>
      <c r="FV1264" s="20"/>
      <c r="FW1264" s="20"/>
      <c r="FX1264" s="20"/>
      <c r="FY1264" s="20"/>
      <c r="FZ1264" s="20"/>
      <c r="GA1264" s="20"/>
      <c r="GB1264" s="20"/>
      <c r="GC1264" s="20"/>
      <c r="GD1264" s="20"/>
      <c r="GE1264" s="20"/>
      <c r="GF1264" s="20"/>
      <c r="GG1264" s="20"/>
      <c r="GH1264" s="20"/>
      <c r="GI1264" s="20"/>
      <c r="GJ1264" s="20"/>
      <c r="GK1264" s="20"/>
      <c r="GL1264" s="20"/>
      <c r="GM1264" s="20"/>
      <c r="GN1264" s="20"/>
      <c r="GO1264" s="20"/>
      <c r="GP1264" s="20"/>
      <c r="GQ1264" s="20"/>
      <c r="GR1264" s="20"/>
      <c r="GS1264" s="20"/>
      <c r="GT1264" s="20"/>
      <c r="GU1264" s="20"/>
      <c r="GV1264" s="20"/>
      <c r="GW1264" s="20"/>
      <c r="GX1264" s="20"/>
      <c r="GY1264" s="20"/>
      <c r="GZ1264" s="20"/>
      <c r="HA1264" s="20"/>
      <c r="HB1264" s="20"/>
      <c r="HC1264" s="20"/>
      <c r="HD1264" s="20"/>
      <c r="HE1264" s="20"/>
      <c r="HF1264" s="20"/>
      <c r="HG1264" s="20"/>
      <c r="HH1264" s="20"/>
      <c r="HI1264" s="20"/>
      <c r="HJ1264" s="20"/>
      <c r="HK1264" s="20"/>
      <c r="HL1264" s="20"/>
      <c r="HM1264" s="20"/>
      <c r="HN1264" s="20"/>
      <c r="HO1264" s="20"/>
      <c r="HP1264" s="20"/>
      <c r="HQ1264" s="20"/>
      <c r="HR1264" s="20"/>
      <c r="HS1264" s="20"/>
      <c r="HT1264" s="20"/>
      <c r="HU1264" s="20" t="s">
        <v>16</v>
      </c>
      <c r="HV1264" s="20"/>
      <c r="HW1264" s="20"/>
      <c r="HX1264" s="20"/>
      <c r="HY1264" s="20"/>
      <c r="HZ1264" s="20"/>
      <c r="IA1264" s="20"/>
      <c r="IB1264" s="20"/>
      <c r="IC1264" s="20"/>
      <c r="ID1264" s="20"/>
      <c r="IE1264" s="20"/>
      <c r="IF1264" s="20"/>
      <c r="IG1264" s="20"/>
      <c r="IH1264" s="20"/>
      <c r="II1264" s="20"/>
      <c r="IJ1264" s="20"/>
      <c r="IK1264" s="20"/>
      <c r="IL1264" s="20"/>
      <c r="IM1264" s="20"/>
      <c r="IN1264" s="20"/>
      <c r="IO1264" s="20"/>
      <c r="IP1264" s="20"/>
      <c r="IQ1264" s="20"/>
      <c r="IR1264" s="20"/>
      <c r="IS1264" s="20"/>
      <c r="IT1264" s="20"/>
      <c r="IU1264" s="20"/>
      <c r="IV1264" s="20"/>
      <c r="IW1264" s="20"/>
      <c r="IX1264" s="20"/>
      <c r="IY1264" s="20"/>
      <c r="IZ1264" s="20"/>
      <c r="JA1264" s="20"/>
      <c r="JB1264" s="20"/>
      <c r="JC1264" s="20"/>
      <c r="JD1264" s="20"/>
      <c r="JE1264" s="20" t="s">
        <v>7</v>
      </c>
      <c r="JF1264" s="20" t="s">
        <v>6</v>
      </c>
      <c r="JG1264" s="20" t="s">
        <v>45</v>
      </c>
      <c r="JH1264" s="20" t="str">
        <f t="shared" si="568"/>
        <v>logo-wrapper</v>
      </c>
      <c r="JI1264" s="20" t="str">
        <f t="shared" si="568"/>
        <v>|</v>
      </c>
      <c r="JJ1264" s="20" t="str">
        <f t="shared" si="568"/>
        <v>|</v>
      </c>
      <c r="JK1264" s="20" t="str">
        <f t="shared" si="568"/>
        <v>|</v>
      </c>
      <c r="JL1264" s="20" t="str">
        <f t="shared" si="568"/>
        <v>|</v>
      </c>
      <c r="JM1264" s="20" t="str">
        <f t="shared" si="568"/>
        <v>|</v>
      </c>
      <c r="JN1264" s="20" t="str">
        <f t="shared" si="568"/>
        <v>|</v>
      </c>
      <c r="JO1264" s="20" t="s">
        <v>45</v>
      </c>
      <c r="JP1264" s="20"/>
      <c r="JQ1264" s="20"/>
      <c r="JR1264" s="20"/>
      <c r="JS1264" s="20"/>
      <c r="JT1264" s="20"/>
      <c r="JU1264" s="20"/>
      <c r="JV1264" s="20"/>
      <c r="JW1264" s="20"/>
      <c r="JX1264" s="20"/>
      <c r="JY1264" s="20"/>
      <c r="JZ1264" s="20"/>
      <c r="KA1264" s="20"/>
      <c r="KB1264" s="20"/>
      <c r="KC1264" s="20"/>
      <c r="KD1264" s="20"/>
      <c r="KE1264" s="20"/>
      <c r="KF1264" s="20"/>
      <c r="KG1264" s="20"/>
      <c r="KH1264" s="20"/>
      <c r="KI1264" s="20"/>
      <c r="KJ1264" s="20"/>
      <c r="KK1264" s="20"/>
      <c r="KL1264" s="20"/>
      <c r="KM1264" s="20"/>
      <c r="KN1264" s="20"/>
      <c r="KO1264" s="20"/>
      <c r="KP1264" s="20"/>
      <c r="KQ1264" s="20"/>
      <c r="KR1264" s="20"/>
      <c r="KS1264" s="20"/>
      <c r="KT1264" s="20"/>
      <c r="KU1264" s="20"/>
      <c r="KV1264" s="20"/>
      <c r="KW1264" s="20"/>
      <c r="KX1264" s="20"/>
      <c r="KY1264" s="20"/>
      <c r="KZ1264" s="20"/>
      <c r="LA1264" s="20"/>
      <c r="LB1264" s="20"/>
      <c r="LC1264" s="20"/>
      <c r="LD1264" s="20"/>
      <c r="LE1264" s="20"/>
      <c r="LF1264" s="20"/>
      <c r="LG1264" s="20"/>
      <c r="LH1264" s="20"/>
      <c r="LI1264" s="20"/>
      <c r="LJ1264" s="20"/>
      <c r="LK1264" s="20"/>
      <c r="LL1264" s="20"/>
      <c r="LM1264" s="20"/>
      <c r="LN1264" s="20"/>
      <c r="LO1264" s="20"/>
      <c r="LP1264" s="20"/>
      <c r="LQ1264" s="20"/>
      <c r="LR1264" s="20"/>
      <c r="LS1264" s="20"/>
      <c r="LT1264" s="20"/>
      <c r="LU1264" s="20"/>
      <c r="LV1264" s="20"/>
      <c r="LW1264" s="20"/>
      <c r="LX1264" s="20"/>
      <c r="LY1264" s="20"/>
      <c r="LZ1264" s="20"/>
      <c r="MA1264" s="20"/>
      <c r="MB1264" s="20"/>
      <c r="MC1264" s="20"/>
      <c r="MD1264" s="20"/>
      <c r="ME1264" s="20"/>
      <c r="MF1264" s="20"/>
      <c r="MG1264" s="20"/>
      <c r="MH1264" s="20"/>
      <c r="MI1264" s="20"/>
      <c r="MJ1264" s="20"/>
      <c r="MK1264" s="20"/>
      <c r="ML1264" s="20"/>
      <c r="MM1264" s="20"/>
      <c r="MN1264" s="20"/>
      <c r="MO1264" s="20"/>
      <c r="MP1264" s="20"/>
      <c r="MQ1264" s="20"/>
      <c r="MR1264" s="20"/>
      <c r="MS1264" s="20"/>
      <c r="MT1264" s="20"/>
      <c r="MU1264" s="20"/>
      <c r="MV1264" s="20"/>
      <c r="MW1264" s="20"/>
      <c r="MX1264" s="20"/>
      <c r="MY1264" s="20" t="s">
        <v>4</v>
      </c>
      <c r="MZ1264" s="20"/>
      <c r="NA1264" s="20"/>
      <c r="NB1264" s="20"/>
      <c r="NC1264" s="20"/>
      <c r="ND1264" s="20"/>
      <c r="OC1264" s="7" t="s">
        <v>0</v>
      </c>
    </row>
    <row r="1265" spans="1:393" x14ac:dyDescent="0.4">
      <c r="A1265" s="4" t="s">
        <v>0</v>
      </c>
      <c r="B1265" s="4"/>
      <c r="C1265" s="4"/>
      <c r="D1265" s="4"/>
      <c r="F1265" s="4" t="s">
        <v>0</v>
      </c>
      <c r="G1265" s="2">
        <v>1268</v>
      </c>
      <c r="H1265" s="45"/>
      <c r="BB1265" s="4" t="s">
        <v>0</v>
      </c>
      <c r="BI1265" s="7" t="s">
        <v>183</v>
      </c>
      <c r="BJ1265" s="7" t="s">
        <v>185</v>
      </c>
      <c r="BL1265" s="10"/>
      <c r="BM1265" s="10"/>
      <c r="BN1265" s="10"/>
      <c r="BO1265" s="10"/>
      <c r="BP1265" s="10"/>
      <c r="BQ1265" s="10"/>
      <c r="BR1265" s="10"/>
      <c r="BS1265" s="10"/>
      <c r="BT1265" s="10"/>
      <c r="BU1265" s="10"/>
      <c r="BX1265" s="10"/>
      <c r="CA1265" s="10"/>
      <c r="CB1265" s="10"/>
      <c r="CD1265" s="10"/>
      <c r="CN1265" s="10"/>
      <c r="CO1265" s="10"/>
      <c r="CU1265" s="10"/>
      <c r="CV1265" s="10"/>
      <c r="CW1265" s="10"/>
      <c r="CX1265" s="10"/>
      <c r="CY1265" s="10"/>
      <c r="CZ1265" s="10"/>
      <c r="DB1265" s="10"/>
      <c r="DC1265" s="10"/>
      <c r="DD1265" s="10"/>
      <c r="DE1265" s="10"/>
      <c r="DF1265" s="10"/>
      <c r="DG1265" s="10"/>
      <c r="DH1265" s="10"/>
      <c r="DI1265" s="10" t="s">
        <v>0</v>
      </c>
      <c r="DJ1265" s="10" t="s">
        <v>146</v>
      </c>
      <c r="DK1265" s="10" t="s">
        <v>0</v>
      </c>
      <c r="DL1265" s="10" t="s">
        <v>184</v>
      </c>
      <c r="DM1265" s="10">
        <v>96</v>
      </c>
      <c r="DN1265" s="10"/>
      <c r="DP1265" s="4"/>
      <c r="DQ1265" s="4"/>
      <c r="DR1265" s="4"/>
      <c r="DS1265" s="4"/>
      <c r="DT1265" s="4"/>
      <c r="DU1265" s="4"/>
      <c r="DZ1265" s="10"/>
      <c r="EA1265" s="10"/>
      <c r="EJ1265" s="10"/>
      <c r="EK1265" s="10"/>
      <c r="FA1265" s="71" t="s">
        <v>0</v>
      </c>
      <c r="FD1265" s="20"/>
      <c r="FE1265" s="20"/>
      <c r="FF1265" s="20"/>
      <c r="FG1265" s="20"/>
      <c r="FH1265" s="20"/>
      <c r="FI1265" s="20"/>
      <c r="FJ1265" s="20" t="s">
        <v>180</v>
      </c>
      <c r="FK1265" s="20" t="s">
        <v>7</v>
      </c>
      <c r="FL1265" s="20" t="s">
        <v>10</v>
      </c>
      <c r="FM1265" s="20" t="s">
        <v>45</v>
      </c>
      <c r="FN1265" s="20" t="str">
        <f>BI1265</f>
        <v>mst-logo</v>
      </c>
      <c r="FO1265" s="20" t="s">
        <v>45</v>
      </c>
      <c r="FP1265" s="20" t="s">
        <v>7</v>
      </c>
      <c r="FQ1265" s="20" t="s">
        <v>30</v>
      </c>
      <c r="FR1265" s="20" t="s">
        <v>45</v>
      </c>
      <c r="FS1265" s="20" t="str">
        <f>DL1265</f>
        <v>auto</v>
      </c>
      <c r="FT1265" s="20" t="s">
        <v>45</v>
      </c>
      <c r="FU1265" s="20" t="s">
        <v>7</v>
      </c>
      <c r="FV1265" s="20" t="s">
        <v>29</v>
      </c>
      <c r="FW1265" s="20" t="s">
        <v>45</v>
      </c>
      <c r="FX1265" s="20">
        <f>DM1265</f>
        <v>96</v>
      </c>
      <c r="FY1265" s="20" t="s">
        <v>45</v>
      </c>
      <c r="FZ1265" s="20" t="s">
        <v>7</v>
      </c>
      <c r="GA1265" s="20" t="s">
        <v>31</v>
      </c>
      <c r="GB1265" s="20" t="s">
        <v>45</v>
      </c>
      <c r="GC1265" s="20" t="str">
        <f>DI1265</f>
        <v>|</v>
      </c>
      <c r="GD1265" s="20" t="str">
        <f>DJ1265</f>
        <v>fixed-height</v>
      </c>
      <c r="GE1265" s="20"/>
      <c r="GF1265" s="20" t="s">
        <v>45</v>
      </c>
      <c r="GG1265" s="20" t="s">
        <v>7</v>
      </c>
      <c r="GH1265" s="20" t="s">
        <v>32</v>
      </c>
      <c r="GI1265" s="20" t="s">
        <v>45</v>
      </c>
      <c r="GJ1265" s="20" t="str">
        <f>BJ1265</f>
        <v>amp-state:localState-logo</v>
      </c>
      <c r="GK1265" s="20" t="s">
        <v>45</v>
      </c>
      <c r="GL1265" s="20" t="s">
        <v>195</v>
      </c>
      <c r="GM1265" s="20"/>
      <c r="GN1265" s="20"/>
      <c r="GO1265" s="20"/>
      <c r="GP1265" s="20"/>
      <c r="GQ1265" s="20"/>
      <c r="GR1265" s="20"/>
      <c r="GS1265" s="20"/>
      <c r="GT1265" s="20"/>
      <c r="GU1265" s="20"/>
      <c r="GV1265" s="20"/>
      <c r="GW1265" s="20"/>
      <c r="GX1265" s="20"/>
      <c r="GY1265" s="20"/>
      <c r="GZ1265" s="20"/>
      <c r="HA1265" s="20"/>
      <c r="HB1265" s="20"/>
      <c r="HC1265" s="20"/>
      <c r="HD1265" s="20"/>
      <c r="HE1265" s="20"/>
      <c r="HF1265" s="20"/>
      <c r="HG1265" s="20"/>
      <c r="HH1265" s="20"/>
      <c r="HI1265" s="20"/>
      <c r="HJ1265" s="20"/>
      <c r="HK1265" s="20"/>
      <c r="HL1265" s="20"/>
      <c r="HM1265" s="20"/>
      <c r="HN1265" s="20"/>
      <c r="HO1265" s="20"/>
      <c r="HP1265" s="20"/>
      <c r="HQ1265" s="20"/>
      <c r="HR1265" s="20"/>
      <c r="HS1265" s="20"/>
      <c r="HT1265" s="20"/>
      <c r="HU1265" s="20"/>
      <c r="HV1265" s="20"/>
      <c r="HW1265" s="20"/>
      <c r="HX1265" s="20"/>
      <c r="HY1265" s="20"/>
      <c r="HZ1265" s="20"/>
      <c r="IA1265" s="20"/>
      <c r="IB1265" s="20"/>
      <c r="IC1265" s="20"/>
      <c r="ID1265" s="20"/>
      <c r="IE1265" s="20"/>
      <c r="IF1265" s="20"/>
      <c r="IG1265" s="20"/>
      <c r="IH1265" s="20"/>
      <c r="II1265" s="20"/>
      <c r="IJ1265" s="20"/>
      <c r="IK1265" s="20"/>
      <c r="IL1265" s="20"/>
      <c r="IM1265" s="20"/>
      <c r="IN1265" s="20"/>
      <c r="IO1265" s="20"/>
      <c r="IP1265" s="20"/>
      <c r="IQ1265" s="20"/>
      <c r="IR1265" s="20"/>
      <c r="IS1265" s="20"/>
      <c r="IT1265" s="20"/>
      <c r="IU1265" s="20"/>
      <c r="IV1265" s="20"/>
      <c r="IW1265" s="20"/>
      <c r="IX1265" s="20"/>
      <c r="IY1265" s="20"/>
      <c r="IZ1265" s="20"/>
      <c r="JA1265" s="20"/>
      <c r="JB1265" s="20"/>
      <c r="JC1265" s="20"/>
      <c r="JD1265" s="20"/>
      <c r="JE1265" s="20"/>
      <c r="JF1265" s="20"/>
      <c r="JG1265" s="20"/>
      <c r="JH1265" s="20"/>
      <c r="JI1265" s="20"/>
      <c r="JJ1265" s="20"/>
      <c r="JK1265" s="20"/>
      <c r="JL1265" s="20"/>
      <c r="JM1265" s="20"/>
      <c r="JN1265" s="20"/>
      <c r="JO1265" s="20"/>
      <c r="JP1265" s="20"/>
      <c r="JQ1265" s="20"/>
      <c r="JR1265" s="20"/>
      <c r="JS1265" s="20"/>
      <c r="JT1265" s="20"/>
      <c r="JU1265" s="20"/>
      <c r="JV1265" s="20"/>
      <c r="JW1265" s="20"/>
      <c r="JX1265" s="20"/>
      <c r="JY1265" s="20"/>
      <c r="JZ1265" s="20"/>
      <c r="KA1265" s="20"/>
      <c r="KB1265" s="20"/>
      <c r="KC1265" s="20"/>
      <c r="KD1265" s="20"/>
      <c r="KE1265" s="20"/>
      <c r="KF1265" s="20"/>
      <c r="KG1265" s="20"/>
      <c r="KH1265" s="20"/>
      <c r="KI1265" s="20"/>
      <c r="KJ1265" s="20"/>
      <c r="KK1265" s="20"/>
      <c r="KL1265" s="20"/>
      <c r="KM1265" s="20"/>
      <c r="KN1265" s="20"/>
      <c r="KO1265" s="20"/>
      <c r="KP1265" s="20"/>
      <c r="KQ1265" s="20"/>
      <c r="KR1265" s="20"/>
      <c r="KS1265" s="20"/>
      <c r="KT1265" s="20"/>
      <c r="KU1265" s="20"/>
      <c r="KV1265" s="20"/>
      <c r="KW1265" s="20"/>
      <c r="KX1265" s="20"/>
      <c r="KY1265" s="20"/>
      <c r="KZ1265" s="20"/>
      <c r="LA1265" s="20"/>
      <c r="LB1265" s="20"/>
      <c r="LC1265" s="20"/>
      <c r="LD1265" s="20"/>
      <c r="LE1265" s="20"/>
      <c r="LF1265" s="20"/>
      <c r="LG1265" s="20"/>
      <c r="LH1265" s="20"/>
      <c r="LI1265" s="20"/>
      <c r="LJ1265" s="20"/>
      <c r="LK1265" s="20"/>
      <c r="LL1265" s="20"/>
      <c r="LM1265" s="20"/>
      <c r="LN1265" s="20"/>
      <c r="LO1265" s="20"/>
      <c r="LP1265" s="20"/>
      <c r="LQ1265" s="20"/>
      <c r="LR1265" s="20"/>
      <c r="LS1265" s="20"/>
      <c r="LT1265" s="20"/>
      <c r="LU1265" s="20"/>
      <c r="LV1265" s="20"/>
      <c r="LW1265" s="20"/>
      <c r="LX1265" s="20"/>
      <c r="LY1265" s="20"/>
      <c r="LZ1265" s="20"/>
      <c r="MA1265" s="20"/>
      <c r="MB1265" s="20"/>
      <c r="MC1265" s="20"/>
      <c r="MD1265" s="20"/>
      <c r="ME1265" s="20"/>
      <c r="MF1265" s="20"/>
      <c r="MG1265" s="20"/>
      <c r="MH1265" s="20"/>
      <c r="MI1265" s="20"/>
      <c r="MJ1265" s="20"/>
      <c r="MK1265" s="20"/>
      <c r="ML1265" s="20"/>
      <c r="MM1265" s="20"/>
      <c r="MN1265" s="20"/>
      <c r="MO1265" s="20"/>
      <c r="MP1265" s="20"/>
      <c r="MQ1265" s="20"/>
      <c r="MR1265" s="20"/>
      <c r="MS1265" s="20"/>
      <c r="MT1265" s="20"/>
      <c r="MU1265" s="20"/>
      <c r="MV1265" s="20"/>
      <c r="MW1265" s="20"/>
      <c r="MX1265" s="20"/>
      <c r="MY1265" s="20" t="s">
        <v>4</v>
      </c>
      <c r="MZ1265" s="20"/>
      <c r="NA1265" s="20"/>
      <c r="NB1265" s="20"/>
      <c r="NC1265" s="20" t="s">
        <v>181</v>
      </c>
      <c r="ND1265" s="20"/>
      <c r="OC1265" s="7" t="s">
        <v>0</v>
      </c>
    </row>
    <row r="1266" spans="1:393" x14ac:dyDescent="0.4">
      <c r="A1266" s="4" t="s">
        <v>0</v>
      </c>
      <c r="B1266" s="4"/>
      <c r="C1266" s="4"/>
      <c r="D1266" s="4"/>
      <c r="F1266" s="4" t="s">
        <v>0</v>
      </c>
      <c r="G1266" s="2">
        <v>1269</v>
      </c>
      <c r="H1266" s="45"/>
      <c r="BB1266" s="4" t="s">
        <v>0</v>
      </c>
      <c r="BI1266" s="7" t="s">
        <v>183</v>
      </c>
      <c r="BL1266" s="10"/>
      <c r="BM1266" s="10"/>
      <c r="BN1266" s="10"/>
      <c r="BO1266" s="10"/>
      <c r="BP1266" s="10"/>
      <c r="BQ1266" s="10"/>
      <c r="BR1266" s="10"/>
      <c r="BS1266" s="10"/>
      <c r="BT1266" s="10"/>
      <c r="BU1266" s="10"/>
      <c r="BX1266" s="10"/>
      <c r="CA1266" s="10"/>
      <c r="CB1266" s="10"/>
      <c r="CD1266" s="10"/>
      <c r="CN1266" s="10"/>
      <c r="CO1266" s="10"/>
      <c r="CU1266" s="10"/>
      <c r="CV1266" s="10"/>
      <c r="CW1266" s="10"/>
      <c r="CX1266" s="10"/>
      <c r="CY1266" s="10"/>
      <c r="CZ1266" s="10"/>
      <c r="DB1266" s="10"/>
      <c r="DC1266" s="10"/>
      <c r="DD1266" s="10"/>
      <c r="DE1266" s="10"/>
      <c r="DF1266" s="10"/>
      <c r="DG1266" s="10"/>
      <c r="DH1266" s="10"/>
      <c r="DI1266" s="10"/>
      <c r="DJ1266" s="10"/>
      <c r="DK1266" s="10"/>
      <c r="DL1266" s="10"/>
      <c r="DM1266" s="10"/>
      <c r="DN1266" s="10"/>
      <c r="DP1266" s="4"/>
      <c r="DQ1266" s="4"/>
      <c r="DR1266" s="4"/>
      <c r="DS1266" s="4"/>
      <c r="DT1266" s="4"/>
      <c r="DU1266" s="4"/>
      <c r="DZ1266" s="10"/>
      <c r="EA1266" s="10"/>
      <c r="EJ1266" s="10"/>
      <c r="EK1266" s="10"/>
      <c r="FA1266" s="71" t="s">
        <v>0</v>
      </c>
      <c r="FD1266" s="20"/>
      <c r="FE1266" s="20"/>
      <c r="FF1266" s="20"/>
      <c r="FG1266" s="20"/>
      <c r="FH1266" s="20"/>
      <c r="FI1266" s="20"/>
      <c r="FJ1266" s="20"/>
      <c r="FK1266" s="20"/>
      <c r="FL1266" s="20"/>
      <c r="FM1266" s="20"/>
      <c r="FN1266" s="20"/>
      <c r="FO1266" s="20"/>
      <c r="FP1266" s="20"/>
      <c r="FQ1266" s="20"/>
      <c r="FR1266" s="20"/>
      <c r="FS1266" s="20"/>
      <c r="FT1266" s="20"/>
      <c r="FU1266" s="20"/>
      <c r="FV1266" s="20"/>
      <c r="FW1266" s="20"/>
      <c r="FX1266" s="20"/>
      <c r="FY1266" s="20"/>
      <c r="FZ1266" s="20"/>
      <c r="GA1266" s="20"/>
      <c r="GB1266" s="20"/>
      <c r="GC1266" s="20"/>
      <c r="GD1266" s="20"/>
      <c r="GE1266" s="20"/>
      <c r="GF1266" s="20"/>
      <c r="GG1266" s="20"/>
      <c r="GH1266" s="20"/>
      <c r="GI1266" s="20"/>
      <c r="GJ1266" s="20"/>
      <c r="GK1266" s="20"/>
      <c r="GL1266" s="20"/>
      <c r="GM1266" s="20" t="s">
        <v>188</v>
      </c>
      <c r="GN1266" s="20" t="s">
        <v>7</v>
      </c>
      <c r="GO1266" s="20" t="s">
        <v>21</v>
      </c>
      <c r="GP1266" s="20" t="s">
        <v>45</v>
      </c>
      <c r="GQ1266" s="20" t="str">
        <f>BI1266</f>
        <v>mst-logo</v>
      </c>
      <c r="GR1266" s="20" t="s">
        <v>45</v>
      </c>
      <c r="GS1266" s="20" t="s">
        <v>7</v>
      </c>
      <c r="GT1266" s="20" t="s">
        <v>189</v>
      </c>
      <c r="GU1266" s="20" t="s">
        <v>45</v>
      </c>
      <c r="GV1266" s="20" t="s">
        <v>190</v>
      </c>
      <c r="GW1266" s="20" t="s">
        <v>45</v>
      </c>
      <c r="GX1266" s="20"/>
      <c r="GY1266" s="20"/>
      <c r="GZ1266" s="20"/>
      <c r="HA1266" s="20"/>
      <c r="HB1266" s="20"/>
      <c r="HC1266" s="20"/>
      <c r="HD1266" s="20"/>
      <c r="HE1266" s="20"/>
      <c r="HF1266" s="20"/>
      <c r="HG1266" s="20"/>
      <c r="HH1266" s="20"/>
      <c r="HI1266" s="20"/>
      <c r="HJ1266" s="20"/>
      <c r="HK1266" s="20"/>
      <c r="HL1266" s="20"/>
      <c r="HM1266" s="20"/>
      <c r="HN1266" s="20"/>
      <c r="HO1266" s="20"/>
      <c r="HP1266" s="20"/>
      <c r="HQ1266" s="20"/>
      <c r="HR1266" s="20"/>
      <c r="HS1266" s="20"/>
      <c r="HT1266" s="20"/>
      <c r="HU1266" s="20"/>
      <c r="HV1266" s="20"/>
      <c r="HW1266" s="20"/>
      <c r="HX1266" s="20"/>
      <c r="HY1266" s="20"/>
      <c r="HZ1266" s="20"/>
      <c r="IA1266" s="20"/>
      <c r="IB1266" s="20"/>
      <c r="IC1266" s="20"/>
      <c r="ID1266" s="20"/>
      <c r="IE1266" s="20"/>
      <c r="IF1266" s="20"/>
      <c r="IG1266" s="20"/>
      <c r="IH1266" s="20"/>
      <c r="II1266" s="20"/>
      <c r="IJ1266" s="20"/>
      <c r="IK1266" s="20"/>
      <c r="IL1266" s="20"/>
      <c r="IM1266" s="20"/>
      <c r="IN1266" s="20"/>
      <c r="IO1266" s="20"/>
      <c r="IP1266" s="20"/>
      <c r="IQ1266" s="20"/>
      <c r="IR1266" s="20"/>
      <c r="IS1266" s="20"/>
      <c r="IT1266" s="20"/>
      <c r="IU1266" s="20"/>
      <c r="IV1266" s="20"/>
      <c r="IW1266" s="20"/>
      <c r="IX1266" s="20"/>
      <c r="IY1266" s="20"/>
      <c r="IZ1266" s="20"/>
      <c r="JA1266" s="20"/>
      <c r="JB1266" s="20"/>
      <c r="JC1266" s="20"/>
      <c r="JD1266" s="20"/>
      <c r="JE1266" s="20"/>
      <c r="JF1266" s="20"/>
      <c r="JG1266" s="20"/>
      <c r="JH1266" s="20"/>
      <c r="JI1266" s="20"/>
      <c r="JJ1266" s="20"/>
      <c r="JK1266" s="20"/>
      <c r="JL1266" s="20"/>
      <c r="JM1266" s="20"/>
      <c r="JN1266" s="20"/>
      <c r="JO1266" s="20"/>
      <c r="JP1266" s="20"/>
      <c r="JQ1266" s="20"/>
      <c r="JR1266" s="20"/>
      <c r="JS1266" s="20"/>
      <c r="JT1266" s="20"/>
      <c r="JU1266" s="20"/>
      <c r="JV1266" s="20"/>
      <c r="JW1266" s="20"/>
      <c r="JX1266" s="20"/>
      <c r="JY1266" s="20"/>
      <c r="JZ1266" s="20"/>
      <c r="KA1266" s="20"/>
      <c r="KB1266" s="20"/>
      <c r="KC1266" s="20"/>
      <c r="KD1266" s="20"/>
      <c r="KE1266" s="20"/>
      <c r="KF1266" s="20"/>
      <c r="KG1266" s="20"/>
      <c r="KH1266" s="20"/>
      <c r="KI1266" s="20"/>
      <c r="KJ1266" s="20"/>
      <c r="KK1266" s="20"/>
      <c r="KL1266" s="20"/>
      <c r="KM1266" s="20"/>
      <c r="KN1266" s="20"/>
      <c r="KO1266" s="20"/>
      <c r="KP1266" s="20"/>
      <c r="KQ1266" s="20"/>
      <c r="KR1266" s="20"/>
      <c r="KS1266" s="20"/>
      <c r="KT1266" s="20"/>
      <c r="KU1266" s="20"/>
      <c r="KV1266" s="20"/>
      <c r="KW1266" s="20"/>
      <c r="KX1266" s="20"/>
      <c r="KY1266" s="20"/>
      <c r="KZ1266" s="20"/>
      <c r="LA1266" s="20"/>
      <c r="LB1266" s="20"/>
      <c r="LC1266" s="20"/>
      <c r="LD1266" s="20"/>
      <c r="LE1266" s="20"/>
      <c r="LF1266" s="20"/>
      <c r="LG1266" s="20"/>
      <c r="LH1266" s="20"/>
      <c r="LI1266" s="20"/>
      <c r="LJ1266" s="20"/>
      <c r="LK1266" s="20"/>
      <c r="LL1266" s="20"/>
      <c r="LM1266" s="20"/>
      <c r="LN1266" s="20"/>
      <c r="LO1266" s="20"/>
      <c r="LP1266" s="20"/>
      <c r="LQ1266" s="20"/>
      <c r="LR1266" s="20"/>
      <c r="LS1266" s="20"/>
      <c r="LT1266" s="20"/>
      <c r="LU1266" s="20"/>
      <c r="LV1266" s="20"/>
      <c r="LW1266" s="20"/>
      <c r="LX1266" s="20"/>
      <c r="LY1266" s="20"/>
      <c r="LZ1266" s="20"/>
      <c r="MA1266" s="20"/>
      <c r="MB1266" s="20"/>
      <c r="MC1266" s="20"/>
      <c r="MD1266" s="20"/>
      <c r="ME1266" s="20"/>
      <c r="MF1266" s="20"/>
      <c r="MG1266" s="20"/>
      <c r="MH1266" s="20"/>
      <c r="MI1266" s="20"/>
      <c r="MJ1266" s="20"/>
      <c r="MK1266" s="20"/>
      <c r="ML1266" s="20"/>
      <c r="MM1266" s="20"/>
      <c r="MN1266" s="20"/>
      <c r="MO1266" s="20"/>
      <c r="MP1266" s="20"/>
      <c r="MQ1266" s="20"/>
      <c r="MR1266" s="20"/>
      <c r="MS1266" s="20"/>
      <c r="MT1266" s="20"/>
      <c r="MU1266" s="20"/>
      <c r="MV1266" s="20"/>
      <c r="MW1266" s="20"/>
      <c r="MX1266" s="20"/>
      <c r="MY1266" s="20" t="s">
        <v>4</v>
      </c>
      <c r="MZ1266" s="20"/>
      <c r="NA1266" s="20"/>
      <c r="NB1266" s="20"/>
      <c r="NC1266" s="20"/>
      <c r="ND1266" s="20"/>
      <c r="OC1266" s="7" t="s">
        <v>0</v>
      </c>
    </row>
    <row r="1267" spans="1:393" x14ac:dyDescent="0.4">
      <c r="A1267" s="4" t="s">
        <v>0</v>
      </c>
      <c r="B1267" s="4"/>
      <c r="C1267" s="4"/>
      <c r="D1267" s="4"/>
      <c r="F1267" s="4" t="s">
        <v>0</v>
      </c>
      <c r="G1267" s="2">
        <v>1270</v>
      </c>
      <c r="H1267" s="45"/>
      <c r="BB1267" s="4" t="s">
        <v>0</v>
      </c>
      <c r="BK1267" s="7" t="s">
        <v>35</v>
      </c>
      <c r="BL1267" s="10"/>
      <c r="BM1267" s="10"/>
      <c r="BN1267" s="10"/>
      <c r="BO1267" s="10"/>
      <c r="BP1267" s="10"/>
      <c r="BQ1267" s="10"/>
      <c r="BR1267" s="10"/>
      <c r="BS1267" s="10"/>
      <c r="BT1267" s="10"/>
      <c r="BU1267" s="10"/>
      <c r="BX1267" s="10"/>
      <c r="CA1267" s="10"/>
      <c r="CB1267" s="10"/>
      <c r="CD1267" s="10"/>
      <c r="CN1267" s="10"/>
      <c r="CO1267" s="10"/>
      <c r="CU1267" s="10"/>
      <c r="CV1267" s="10"/>
      <c r="CW1267" s="10"/>
      <c r="CX1267" s="10"/>
      <c r="CY1267" s="10"/>
      <c r="CZ1267" s="10"/>
      <c r="DB1267" s="10"/>
      <c r="DC1267" s="10"/>
      <c r="DD1267" s="10"/>
      <c r="DE1267" s="10"/>
      <c r="DF1267" s="10"/>
      <c r="DG1267" s="10"/>
      <c r="DH1267" s="10"/>
      <c r="DI1267" s="10" t="s">
        <v>65</v>
      </c>
      <c r="DJ1267" s="10" t="s">
        <v>0</v>
      </c>
      <c r="DK1267" s="10" t="s">
        <v>0</v>
      </c>
      <c r="DL1267" s="10">
        <v>80</v>
      </c>
      <c r="DM1267" s="10">
        <v>80</v>
      </c>
      <c r="DN1267" s="10"/>
      <c r="DP1267" s="4"/>
      <c r="DQ1267" s="4"/>
      <c r="DR1267" s="4"/>
      <c r="DS1267" s="4"/>
      <c r="DT1267" s="4"/>
      <c r="DU1267" s="4"/>
      <c r="DZ1267" s="10"/>
      <c r="EA1267" s="10"/>
      <c r="EJ1267" s="10"/>
      <c r="EK1267" s="10"/>
      <c r="FA1267" s="71" t="s">
        <v>0</v>
      </c>
      <c r="FD1267" s="20"/>
      <c r="FE1267" s="20"/>
      <c r="FF1267" s="20"/>
      <c r="FG1267" s="20"/>
      <c r="FH1267" s="20"/>
      <c r="FI1267" s="20"/>
      <c r="FJ1267" s="20"/>
      <c r="FK1267" s="20"/>
      <c r="FL1267" s="20"/>
      <c r="FM1267" s="20"/>
      <c r="FN1267" s="20"/>
      <c r="FO1267" s="20"/>
      <c r="FP1267" s="20"/>
      <c r="FQ1267" s="20"/>
      <c r="FR1267" s="20"/>
      <c r="FS1267" s="20"/>
      <c r="FT1267" s="20"/>
      <c r="FU1267" s="20"/>
      <c r="FV1267" s="20"/>
      <c r="FW1267" s="20"/>
      <c r="FX1267" s="20"/>
      <c r="FY1267" s="20"/>
      <c r="FZ1267" s="20"/>
      <c r="GA1267" s="20"/>
      <c r="GB1267" s="20"/>
      <c r="GC1267" s="20"/>
      <c r="GD1267" s="20"/>
      <c r="GE1267" s="20"/>
      <c r="GF1267" s="20"/>
      <c r="GG1267" s="20"/>
      <c r="GH1267" s="20"/>
      <c r="GI1267" s="20"/>
      <c r="GJ1267" s="20"/>
      <c r="GK1267" s="20"/>
      <c r="GL1267" s="20"/>
      <c r="GM1267" s="20"/>
      <c r="GN1267" s="20"/>
      <c r="GO1267" s="20"/>
      <c r="GP1267" s="20"/>
      <c r="GQ1267" s="20"/>
      <c r="GR1267" s="20"/>
      <c r="GS1267" s="20"/>
      <c r="GT1267" s="20"/>
      <c r="GU1267" s="20"/>
      <c r="GV1267" s="20"/>
      <c r="GW1267" s="20"/>
      <c r="GX1267" s="20" t="s">
        <v>33</v>
      </c>
      <c r="GY1267" s="20"/>
      <c r="GZ1267" s="20"/>
      <c r="HA1267" s="20"/>
      <c r="HB1267" s="20"/>
      <c r="HC1267" s="20"/>
      <c r="HD1267" s="20"/>
      <c r="HE1267" s="20"/>
      <c r="HF1267" s="20"/>
      <c r="HG1267" s="20"/>
      <c r="HH1267" s="20"/>
      <c r="HI1267" s="20"/>
      <c r="HJ1267" s="20"/>
      <c r="HK1267" s="20"/>
      <c r="HL1267" s="20"/>
      <c r="HM1267" s="20"/>
      <c r="HN1267" s="20"/>
      <c r="HO1267" s="20"/>
      <c r="HP1267" s="20"/>
      <c r="HQ1267" s="20"/>
      <c r="HR1267" s="20"/>
      <c r="HS1267" s="20"/>
      <c r="HT1267" s="20"/>
      <c r="HU1267" s="20"/>
      <c r="HV1267" s="20"/>
      <c r="HW1267" s="20"/>
      <c r="HX1267" s="20"/>
      <c r="HY1267" s="20"/>
      <c r="HZ1267" s="20"/>
      <c r="IA1267" s="20"/>
      <c r="IB1267" s="20"/>
      <c r="IC1267" s="20"/>
      <c r="ID1267" s="20"/>
      <c r="IE1267" s="20"/>
      <c r="IF1267" s="20"/>
      <c r="IG1267" s="20"/>
      <c r="IH1267" s="20"/>
      <c r="II1267" s="20"/>
      <c r="IJ1267" s="20"/>
      <c r="IK1267" s="20"/>
      <c r="IL1267" s="20"/>
      <c r="IM1267" s="20"/>
      <c r="IN1267" s="20"/>
      <c r="IO1267" s="20"/>
      <c r="IP1267" s="20"/>
      <c r="IQ1267" s="20"/>
      <c r="IR1267" s="20"/>
      <c r="IS1267" s="20"/>
      <c r="IT1267" s="20"/>
      <c r="IU1267" s="20"/>
      <c r="IV1267" s="20"/>
      <c r="IW1267" s="20"/>
      <c r="IX1267" s="20"/>
      <c r="IY1267" s="20"/>
      <c r="IZ1267" s="20"/>
      <c r="JA1267" s="20"/>
      <c r="JB1267" s="20"/>
      <c r="JC1267" s="20"/>
      <c r="JD1267" s="20"/>
      <c r="JE1267" s="20"/>
      <c r="JF1267" s="20"/>
      <c r="JG1267" s="20"/>
      <c r="JH1267" s="20"/>
      <c r="JI1267" s="20"/>
      <c r="JJ1267" s="20"/>
      <c r="JK1267" s="20"/>
      <c r="JL1267" s="20"/>
      <c r="JM1267" s="20"/>
      <c r="JN1267" s="20"/>
      <c r="JO1267" s="20"/>
      <c r="JP1267" s="20"/>
      <c r="JQ1267" s="20"/>
      <c r="JR1267" s="20"/>
      <c r="JS1267" s="20"/>
      <c r="JT1267" s="20"/>
      <c r="JU1267" s="20"/>
      <c r="JV1267" s="20"/>
      <c r="JW1267" s="20"/>
      <c r="JX1267" s="20"/>
      <c r="JY1267" s="20"/>
      <c r="JZ1267" s="20"/>
      <c r="KA1267" s="20"/>
      <c r="KB1267" s="20"/>
      <c r="KC1267" s="20"/>
      <c r="KD1267" s="20"/>
      <c r="KE1267" s="20"/>
      <c r="KF1267" s="20"/>
      <c r="KG1267" s="20"/>
      <c r="KH1267" s="20"/>
      <c r="KI1267" s="20"/>
      <c r="KJ1267" s="20" t="s">
        <v>7</v>
      </c>
      <c r="KK1267" s="20" t="s">
        <v>32</v>
      </c>
      <c r="KL1267" s="20" t="s">
        <v>45</v>
      </c>
      <c r="KM1267" s="20" t="s">
        <v>191</v>
      </c>
      <c r="KN1267" s="20" t="str">
        <f>BK1267</f>
        <v>logo</v>
      </c>
      <c r="KO1267" s="20" t="s">
        <v>192</v>
      </c>
      <c r="KP1267" s="20"/>
      <c r="KQ1267" s="20"/>
      <c r="KR1267" s="20"/>
      <c r="KS1267" s="20"/>
      <c r="KT1267" s="20"/>
      <c r="KU1267" s="20" t="s">
        <v>45</v>
      </c>
      <c r="KV1267" s="20" t="s">
        <v>7</v>
      </c>
      <c r="KW1267" s="20" t="s">
        <v>31</v>
      </c>
      <c r="KX1267" s="20" t="s">
        <v>45</v>
      </c>
      <c r="KY1267" s="20" t="str">
        <f>DI1267</f>
        <v>responsive</v>
      </c>
      <c r="KZ1267" s="20" t="str">
        <f>DJ1267</f>
        <v>|</v>
      </c>
      <c r="LA1267" s="20"/>
      <c r="LB1267" s="20" t="s">
        <v>45</v>
      </c>
      <c r="LC1267" s="20" t="s">
        <v>7</v>
      </c>
      <c r="LD1267" s="20" t="s">
        <v>30</v>
      </c>
      <c r="LE1267" s="20" t="s">
        <v>45</v>
      </c>
      <c r="LF1267" s="20">
        <f>DL1267</f>
        <v>80</v>
      </c>
      <c r="LG1267" s="20" t="s">
        <v>45</v>
      </c>
      <c r="LH1267" s="20" t="s">
        <v>7</v>
      </c>
      <c r="LI1267" s="20" t="s">
        <v>29</v>
      </c>
      <c r="LJ1267" s="20" t="s">
        <v>45</v>
      </c>
      <c r="LK1267" s="20">
        <f>DM1267</f>
        <v>80</v>
      </c>
      <c r="LL1267" s="20" t="s">
        <v>45</v>
      </c>
      <c r="LM1267" s="20"/>
      <c r="LN1267" s="20"/>
      <c r="LO1267" s="20"/>
      <c r="LP1267" s="20"/>
      <c r="LQ1267" s="20"/>
      <c r="LR1267" s="20"/>
      <c r="LS1267" s="20"/>
      <c r="LT1267" s="20"/>
      <c r="LU1267" s="20"/>
      <c r="LV1267" s="20"/>
      <c r="LW1267" s="20"/>
      <c r="LX1267" s="20"/>
      <c r="LY1267" s="20"/>
      <c r="LZ1267" s="20"/>
      <c r="MA1267" s="20"/>
      <c r="MB1267" s="20"/>
      <c r="MC1267" s="20"/>
      <c r="MD1267" s="20"/>
      <c r="ME1267" s="20"/>
      <c r="MF1267" s="20"/>
      <c r="MG1267" s="20"/>
      <c r="MH1267" s="20"/>
      <c r="MI1267" s="20"/>
      <c r="MJ1267" s="20"/>
      <c r="MK1267" s="20"/>
      <c r="ML1267" s="20"/>
      <c r="MM1267" s="20"/>
      <c r="MN1267" s="20"/>
      <c r="MO1267" s="20"/>
      <c r="MP1267" s="20"/>
      <c r="MQ1267" s="20"/>
      <c r="MR1267" s="20"/>
      <c r="MS1267" s="20"/>
      <c r="MT1267" s="20"/>
      <c r="MU1267" s="20"/>
      <c r="MV1267" s="20"/>
      <c r="MW1267" s="20"/>
      <c r="MX1267" s="20"/>
      <c r="MY1267" s="20" t="s">
        <v>4</v>
      </c>
      <c r="MZ1267" s="20"/>
      <c r="NA1267" s="20"/>
      <c r="NB1267" s="20" t="s">
        <v>28</v>
      </c>
      <c r="NC1267" s="20"/>
      <c r="ND1267" s="20"/>
      <c r="OC1267" s="7" t="s">
        <v>0</v>
      </c>
    </row>
    <row r="1268" spans="1:393" x14ac:dyDescent="0.4">
      <c r="A1268" s="4" t="s">
        <v>0</v>
      </c>
      <c r="B1268" s="4"/>
      <c r="C1268" s="4"/>
      <c r="D1268" s="4"/>
      <c r="F1268" s="4" t="s">
        <v>0</v>
      </c>
      <c r="G1268" s="2">
        <v>1271</v>
      </c>
      <c r="H1268" s="45"/>
      <c r="BB1268" s="4" t="s">
        <v>0</v>
      </c>
      <c r="BL1268" s="10"/>
      <c r="BM1268" s="10"/>
      <c r="BN1268" s="10"/>
      <c r="BO1268" s="10"/>
      <c r="BP1268" s="10"/>
      <c r="BQ1268" s="10"/>
      <c r="BR1268" s="10"/>
      <c r="BS1268" s="10"/>
      <c r="BT1268" s="10"/>
      <c r="BU1268" s="10"/>
      <c r="BX1268" s="10"/>
      <c r="CA1268" s="10"/>
      <c r="CB1268" s="10"/>
      <c r="CD1268" s="10"/>
      <c r="CN1268" s="10"/>
      <c r="CO1268" s="10"/>
      <c r="CU1268" s="10"/>
      <c r="CV1268" s="10"/>
      <c r="CW1268" s="10"/>
      <c r="CX1268" s="10"/>
      <c r="CY1268" s="10"/>
      <c r="CZ1268" s="10"/>
      <c r="DB1268" s="10"/>
      <c r="DC1268" s="10"/>
      <c r="DD1268" s="10"/>
      <c r="DE1268" s="10"/>
      <c r="DF1268" s="10"/>
      <c r="DG1268" s="10"/>
      <c r="DH1268" s="10"/>
      <c r="DI1268" s="10"/>
      <c r="DJ1268" s="10"/>
      <c r="DK1268" s="10"/>
      <c r="DL1268" s="10"/>
      <c r="DM1268" s="10"/>
      <c r="DN1268" s="10"/>
      <c r="DP1268" s="4"/>
      <c r="DQ1268" s="4"/>
      <c r="DR1268" s="4"/>
      <c r="DS1268" s="4"/>
      <c r="DT1268" s="4"/>
      <c r="DU1268" s="4"/>
      <c r="DZ1268" s="10"/>
      <c r="EA1268" s="10"/>
      <c r="EJ1268" s="10"/>
      <c r="EK1268" s="10"/>
      <c r="FA1268" s="71" t="s">
        <v>0</v>
      </c>
      <c r="FD1268" s="20"/>
      <c r="FE1268" s="20"/>
      <c r="FF1268" s="20"/>
      <c r="FG1268" s="20"/>
      <c r="FH1268" s="20"/>
      <c r="FI1268" s="20"/>
      <c r="FJ1268" s="20"/>
      <c r="FK1268" s="20"/>
      <c r="FL1268" s="20"/>
      <c r="FM1268" s="20"/>
      <c r="FN1268" s="20"/>
      <c r="FO1268" s="20"/>
      <c r="FP1268" s="20"/>
      <c r="FQ1268" s="20"/>
      <c r="FR1268" s="20"/>
      <c r="FS1268" s="20"/>
      <c r="FT1268" s="20"/>
      <c r="FU1268" s="20"/>
      <c r="FV1268" s="20"/>
      <c r="FW1268" s="20"/>
      <c r="FX1268" s="20"/>
      <c r="FY1268" s="20"/>
      <c r="FZ1268" s="20"/>
      <c r="GA1268" s="20"/>
      <c r="GB1268" s="20"/>
      <c r="GC1268" s="20"/>
      <c r="GD1268" s="20"/>
      <c r="GE1268" s="20"/>
      <c r="GF1268" s="20"/>
      <c r="GG1268" s="20"/>
      <c r="GH1268" s="20"/>
      <c r="GI1268" s="20"/>
      <c r="GJ1268" s="20"/>
      <c r="GK1268" s="20"/>
      <c r="GL1268" s="20"/>
      <c r="GM1268" s="20" t="s">
        <v>193</v>
      </c>
      <c r="GN1268" s="20"/>
      <c r="GO1268" s="20"/>
      <c r="GP1268" s="20"/>
      <c r="GQ1268" s="20"/>
      <c r="GR1268" s="20"/>
      <c r="GS1268" s="20"/>
      <c r="GT1268" s="20"/>
      <c r="GU1268" s="20"/>
      <c r="GV1268" s="20"/>
      <c r="GW1268" s="20"/>
      <c r="GX1268" s="20"/>
      <c r="GY1268" s="20"/>
      <c r="GZ1268" s="20"/>
      <c r="HA1268" s="20"/>
      <c r="HB1268" s="20"/>
      <c r="HC1268" s="20"/>
      <c r="HD1268" s="20"/>
      <c r="HE1268" s="20"/>
      <c r="HF1268" s="20"/>
      <c r="HG1268" s="20"/>
      <c r="HH1268" s="20"/>
      <c r="HI1268" s="20"/>
      <c r="HJ1268" s="20"/>
      <c r="HK1268" s="20"/>
      <c r="HL1268" s="20"/>
      <c r="HM1268" s="20"/>
      <c r="HN1268" s="20"/>
      <c r="HO1268" s="20"/>
      <c r="HP1268" s="20"/>
      <c r="HQ1268" s="20"/>
      <c r="HR1268" s="20"/>
      <c r="HS1268" s="20"/>
      <c r="HT1268" s="20"/>
      <c r="HU1268" s="20"/>
      <c r="HV1268" s="20"/>
      <c r="HW1268" s="20"/>
      <c r="HX1268" s="20"/>
      <c r="HY1268" s="20"/>
      <c r="HZ1268" s="20"/>
      <c r="IA1268" s="20"/>
      <c r="IB1268" s="20"/>
      <c r="IC1268" s="20"/>
      <c r="ID1268" s="20"/>
      <c r="IE1268" s="20"/>
      <c r="IF1268" s="20"/>
      <c r="IG1268" s="20"/>
      <c r="IH1268" s="20"/>
      <c r="II1268" s="20"/>
      <c r="IJ1268" s="20"/>
      <c r="IK1268" s="20"/>
      <c r="IL1268" s="20"/>
      <c r="IM1268" s="20"/>
      <c r="IN1268" s="20"/>
      <c r="IO1268" s="20"/>
      <c r="IP1268" s="20"/>
      <c r="IQ1268" s="20"/>
      <c r="IR1268" s="20"/>
      <c r="IS1268" s="20"/>
      <c r="IT1268" s="20"/>
      <c r="IU1268" s="20"/>
      <c r="IV1268" s="20"/>
      <c r="IW1268" s="20"/>
      <c r="IX1268" s="20"/>
      <c r="IY1268" s="20"/>
      <c r="IZ1268" s="20"/>
      <c r="JA1268" s="20"/>
      <c r="JB1268" s="20"/>
      <c r="JC1268" s="20"/>
      <c r="JD1268" s="20"/>
      <c r="JE1268" s="20"/>
      <c r="JF1268" s="20"/>
      <c r="JG1268" s="20"/>
      <c r="JH1268" s="20"/>
      <c r="JI1268" s="20"/>
      <c r="JJ1268" s="20"/>
      <c r="JK1268" s="20"/>
      <c r="JL1268" s="20"/>
      <c r="JM1268" s="20"/>
      <c r="JN1268" s="20"/>
      <c r="JO1268" s="20"/>
      <c r="JP1268" s="20"/>
      <c r="JQ1268" s="20"/>
      <c r="JR1268" s="20"/>
      <c r="JS1268" s="20"/>
      <c r="JT1268" s="20"/>
      <c r="JU1268" s="20"/>
      <c r="JV1268" s="20"/>
      <c r="JW1268" s="20"/>
      <c r="JX1268" s="20"/>
      <c r="JY1268" s="20"/>
      <c r="JZ1268" s="20"/>
      <c r="KA1268" s="20"/>
      <c r="KB1268" s="20"/>
      <c r="KC1268" s="20"/>
      <c r="KD1268" s="20"/>
      <c r="KE1268" s="20"/>
      <c r="KF1268" s="20"/>
      <c r="KG1268" s="20"/>
      <c r="KH1268" s="20"/>
      <c r="KI1268" s="20"/>
      <c r="KJ1268" s="20"/>
      <c r="KK1268" s="20"/>
      <c r="KL1268" s="20"/>
      <c r="KM1268" s="20"/>
      <c r="KN1268" s="20"/>
      <c r="KO1268" s="20"/>
      <c r="KP1268" s="20"/>
      <c r="KQ1268" s="20"/>
      <c r="KR1268" s="20"/>
      <c r="KS1268" s="20"/>
      <c r="KT1268" s="20"/>
      <c r="KU1268" s="20"/>
      <c r="KV1268" s="20"/>
      <c r="KW1268" s="20"/>
      <c r="KX1268" s="20"/>
      <c r="KY1268" s="20"/>
      <c r="KZ1268" s="20"/>
      <c r="LA1268" s="20"/>
      <c r="LB1268" s="20"/>
      <c r="LC1268" s="20"/>
      <c r="LD1268" s="20"/>
      <c r="LE1268" s="20"/>
      <c r="LF1268" s="20"/>
      <c r="LG1268" s="20"/>
      <c r="LH1268" s="20"/>
      <c r="LI1268" s="20"/>
      <c r="LJ1268" s="20"/>
      <c r="LK1268" s="20"/>
      <c r="LL1268" s="20"/>
      <c r="LM1268" s="20"/>
      <c r="LN1268" s="20"/>
      <c r="LO1268" s="20"/>
      <c r="LP1268" s="20"/>
      <c r="LQ1268" s="20"/>
      <c r="LR1268" s="20"/>
      <c r="LS1268" s="20"/>
      <c r="LT1268" s="20"/>
      <c r="LU1268" s="20"/>
      <c r="LV1268" s="20"/>
      <c r="LW1268" s="20"/>
      <c r="LX1268" s="20"/>
      <c r="LY1268" s="20"/>
      <c r="LZ1268" s="20"/>
      <c r="MA1268" s="20"/>
      <c r="MB1268" s="20"/>
      <c r="MC1268" s="20"/>
      <c r="MD1268" s="20"/>
      <c r="ME1268" s="20"/>
      <c r="MF1268" s="20"/>
      <c r="MG1268" s="20"/>
      <c r="MH1268" s="20"/>
      <c r="MI1268" s="20"/>
      <c r="MJ1268" s="20"/>
      <c r="MK1268" s="20"/>
      <c r="ML1268" s="20"/>
      <c r="MM1268" s="20"/>
      <c r="MN1268" s="20"/>
      <c r="MO1268" s="20"/>
      <c r="MP1268" s="20"/>
      <c r="MQ1268" s="20"/>
      <c r="MR1268" s="20"/>
      <c r="MS1268" s="20"/>
      <c r="MT1268" s="20"/>
      <c r="MU1268" s="20"/>
      <c r="MV1268" s="20"/>
      <c r="MW1268" s="20"/>
      <c r="MX1268" s="20"/>
      <c r="MY1268" s="20" t="s">
        <v>4</v>
      </c>
      <c r="MZ1268" s="20"/>
      <c r="NA1268" s="20"/>
      <c r="NB1268" s="20"/>
      <c r="NC1268" s="20"/>
      <c r="ND1268" s="20"/>
      <c r="OC1268" s="7" t="s">
        <v>0</v>
      </c>
    </row>
    <row r="1269" spans="1:393" x14ac:dyDescent="0.4">
      <c r="A1269" s="4" t="s">
        <v>0</v>
      </c>
      <c r="B1269" s="4"/>
      <c r="C1269" s="4"/>
      <c r="D1269" s="4"/>
      <c r="F1269" s="4" t="s">
        <v>0</v>
      </c>
      <c r="G1269" s="2">
        <v>1272</v>
      </c>
      <c r="H1269" s="45"/>
      <c r="BB1269" s="4" t="s">
        <v>0</v>
      </c>
      <c r="BL1269" s="10"/>
      <c r="BM1269" s="10"/>
      <c r="BN1269" s="10"/>
      <c r="BO1269" s="10"/>
      <c r="BP1269" s="10"/>
      <c r="BQ1269" s="10"/>
      <c r="BR1269" s="10"/>
      <c r="BS1269" s="10"/>
      <c r="BT1269" s="10"/>
      <c r="BU1269" s="10"/>
      <c r="BX1269" s="10"/>
      <c r="CA1269" s="10"/>
      <c r="CB1269" s="10"/>
      <c r="CD1269" s="10"/>
      <c r="CN1269" s="10"/>
      <c r="CO1269" s="10"/>
      <c r="CU1269" s="10"/>
      <c r="CV1269" s="10"/>
      <c r="CW1269" s="10"/>
      <c r="CX1269" s="10"/>
      <c r="CY1269" s="10"/>
      <c r="CZ1269" s="10"/>
      <c r="DB1269" s="10"/>
      <c r="DC1269" s="10"/>
      <c r="DD1269" s="10"/>
      <c r="DE1269" s="10"/>
      <c r="DF1269" s="10"/>
      <c r="DG1269" s="10"/>
      <c r="DH1269" s="10"/>
      <c r="DI1269" s="10"/>
      <c r="DJ1269" s="10"/>
      <c r="DK1269" s="10"/>
      <c r="DL1269" s="10"/>
      <c r="DM1269" s="10"/>
      <c r="DN1269" s="10"/>
      <c r="DP1269" s="4"/>
      <c r="DQ1269" s="4"/>
      <c r="DR1269" s="4"/>
      <c r="DS1269" s="4"/>
      <c r="DT1269" s="4"/>
      <c r="DU1269" s="4"/>
      <c r="DZ1269" s="10"/>
      <c r="EA1269" s="10"/>
      <c r="EJ1269" s="10"/>
      <c r="EK1269" s="10"/>
      <c r="FA1269" s="71" t="s">
        <v>0</v>
      </c>
      <c r="FD1269" s="20"/>
      <c r="FE1269" s="20"/>
      <c r="FF1269" s="20"/>
      <c r="FG1269" s="20"/>
      <c r="FH1269" s="20"/>
      <c r="FI1269" s="20"/>
      <c r="FJ1269" s="20"/>
      <c r="FK1269" s="20"/>
      <c r="FL1269" s="20"/>
      <c r="FM1269" s="20"/>
      <c r="FN1269" s="20"/>
      <c r="FO1269" s="20"/>
      <c r="FP1269" s="20"/>
      <c r="FQ1269" s="20"/>
      <c r="FR1269" s="20"/>
      <c r="FS1269" s="20"/>
      <c r="FT1269" s="20"/>
      <c r="FU1269" s="20"/>
      <c r="FV1269" s="20"/>
      <c r="FW1269" s="20"/>
      <c r="FX1269" s="20"/>
      <c r="FY1269" s="20"/>
      <c r="FZ1269" s="20"/>
      <c r="GA1269" s="20"/>
      <c r="GB1269" s="20"/>
      <c r="GC1269" s="20"/>
      <c r="GD1269" s="20"/>
      <c r="GE1269" s="20"/>
      <c r="GF1269" s="20"/>
      <c r="GG1269" s="20"/>
      <c r="GH1269" s="20"/>
      <c r="GI1269" s="20"/>
      <c r="GJ1269" s="20"/>
      <c r="GK1269" s="20"/>
      <c r="GL1269" s="20"/>
      <c r="GM1269" s="20"/>
      <c r="GN1269" s="20"/>
      <c r="GO1269" s="20"/>
      <c r="GP1269" s="20"/>
      <c r="GQ1269" s="20"/>
      <c r="GR1269" s="20"/>
      <c r="GS1269" s="20"/>
      <c r="GT1269" s="20"/>
      <c r="GU1269" s="20"/>
      <c r="GV1269" s="20"/>
      <c r="GW1269" s="20"/>
      <c r="GX1269" s="20"/>
      <c r="GY1269" s="20"/>
      <c r="GZ1269" s="20"/>
      <c r="HA1269" s="20"/>
      <c r="HB1269" s="20"/>
      <c r="HC1269" s="20"/>
      <c r="HD1269" s="20"/>
      <c r="HE1269" s="20"/>
      <c r="HF1269" s="20"/>
      <c r="HG1269" s="20"/>
      <c r="HH1269" s="20"/>
      <c r="HI1269" s="20"/>
      <c r="HJ1269" s="20"/>
      <c r="HK1269" s="20"/>
      <c r="HL1269" s="20"/>
      <c r="HM1269" s="20"/>
      <c r="HN1269" s="20"/>
      <c r="HO1269" s="20"/>
      <c r="HP1269" s="20"/>
      <c r="HQ1269" s="20"/>
      <c r="HR1269" s="20"/>
      <c r="HS1269" s="20"/>
      <c r="HT1269" s="20"/>
      <c r="HU1269" s="20" t="s">
        <v>144</v>
      </c>
      <c r="HV1269" s="20"/>
      <c r="HW1269" s="20"/>
      <c r="HX1269" s="20"/>
      <c r="HY1269" s="20"/>
      <c r="HZ1269" s="20"/>
      <c r="IA1269" s="20"/>
      <c r="IB1269" s="20"/>
      <c r="IC1269" s="20"/>
      <c r="ID1269" s="20"/>
      <c r="IE1269" s="20"/>
      <c r="IF1269" s="20"/>
      <c r="IG1269" s="20"/>
      <c r="IH1269" s="20"/>
      <c r="II1269" s="20"/>
      <c r="IJ1269" s="20"/>
      <c r="IK1269" s="20"/>
      <c r="IL1269" s="20"/>
      <c r="IM1269" s="20"/>
      <c r="IN1269" s="20"/>
      <c r="IO1269" s="20"/>
      <c r="IP1269" s="20"/>
      <c r="IQ1269" s="20"/>
      <c r="IR1269" s="20"/>
      <c r="IS1269" s="20"/>
      <c r="IT1269" s="20"/>
      <c r="IU1269" s="20"/>
      <c r="IV1269" s="20"/>
      <c r="IW1269" s="20"/>
      <c r="IX1269" s="20"/>
      <c r="IY1269" s="20"/>
      <c r="IZ1269" s="20"/>
      <c r="JA1269" s="20"/>
      <c r="JB1269" s="20"/>
      <c r="JC1269" s="20"/>
      <c r="JD1269" s="20"/>
      <c r="JE1269" s="20"/>
      <c r="JF1269" s="20"/>
      <c r="JG1269" s="20"/>
      <c r="JH1269" s="20"/>
      <c r="JI1269" s="20"/>
      <c r="JJ1269" s="20"/>
      <c r="JK1269" s="20"/>
      <c r="JL1269" s="20"/>
      <c r="JM1269" s="20"/>
      <c r="JN1269" s="20"/>
      <c r="JO1269" s="20"/>
      <c r="JP1269" s="20"/>
      <c r="JQ1269" s="20"/>
      <c r="JR1269" s="20"/>
      <c r="JS1269" s="20"/>
      <c r="JT1269" s="20"/>
      <c r="JU1269" s="20"/>
      <c r="JV1269" s="20"/>
      <c r="JW1269" s="20"/>
      <c r="JX1269" s="20"/>
      <c r="JY1269" s="20"/>
      <c r="JZ1269" s="20"/>
      <c r="KA1269" s="20"/>
      <c r="KB1269" s="20"/>
      <c r="KC1269" s="20"/>
      <c r="KD1269" s="20"/>
      <c r="KE1269" s="20"/>
      <c r="KF1269" s="20"/>
      <c r="KG1269" s="20"/>
      <c r="KH1269" s="20"/>
      <c r="KI1269" s="20"/>
      <c r="KJ1269" s="20"/>
      <c r="KK1269" s="20"/>
      <c r="KL1269" s="20"/>
      <c r="KM1269" s="20"/>
      <c r="KN1269" s="20"/>
      <c r="KO1269" s="20"/>
      <c r="KP1269" s="20"/>
      <c r="KQ1269" s="20"/>
      <c r="KR1269" s="20"/>
      <c r="KS1269" s="20"/>
      <c r="KT1269" s="20"/>
      <c r="KU1269" s="20"/>
      <c r="KV1269" s="20"/>
      <c r="KW1269" s="20"/>
      <c r="KX1269" s="20"/>
      <c r="KY1269" s="20"/>
      <c r="KZ1269" s="20"/>
      <c r="LA1269" s="20"/>
      <c r="LB1269" s="20"/>
      <c r="LC1269" s="20"/>
      <c r="LD1269" s="20"/>
      <c r="LE1269" s="20"/>
      <c r="LF1269" s="20"/>
      <c r="LG1269" s="20"/>
      <c r="LH1269" s="20"/>
      <c r="LI1269" s="20"/>
      <c r="LJ1269" s="20"/>
      <c r="LK1269" s="20"/>
      <c r="LL1269" s="20"/>
      <c r="LM1269" s="20"/>
      <c r="LN1269" s="20"/>
      <c r="LO1269" s="20"/>
      <c r="LP1269" s="20"/>
      <c r="LQ1269" s="20"/>
      <c r="LR1269" s="20"/>
      <c r="LS1269" s="20"/>
      <c r="LT1269" s="20"/>
      <c r="LU1269" s="20"/>
      <c r="LV1269" s="20"/>
      <c r="LW1269" s="20"/>
      <c r="LX1269" s="20"/>
      <c r="LY1269" s="20"/>
      <c r="LZ1269" s="20"/>
      <c r="MA1269" s="20"/>
      <c r="MB1269" s="20"/>
      <c r="MC1269" s="20"/>
      <c r="MD1269" s="20"/>
      <c r="ME1269" s="20"/>
      <c r="MF1269" s="20"/>
      <c r="MG1269" s="20"/>
      <c r="MH1269" s="20"/>
      <c r="MI1269" s="20"/>
      <c r="MJ1269" s="20"/>
      <c r="MK1269" s="20"/>
      <c r="ML1269" s="20"/>
      <c r="MM1269" s="20"/>
      <c r="MN1269" s="20"/>
      <c r="MO1269" s="20"/>
      <c r="MP1269" s="20"/>
      <c r="MQ1269" s="20"/>
      <c r="MR1269" s="20"/>
      <c r="MS1269" s="20"/>
      <c r="MT1269" s="20"/>
      <c r="MU1269" s="20"/>
      <c r="MV1269" s="20"/>
      <c r="MW1269" s="20"/>
      <c r="MX1269" s="20"/>
      <c r="MY1269" s="20" t="s">
        <v>4</v>
      </c>
      <c r="MZ1269" s="20"/>
      <c r="NA1269" s="20"/>
      <c r="NB1269" s="20"/>
      <c r="NC1269" s="20"/>
      <c r="ND1269" s="20"/>
      <c r="OC1269" s="7" t="s">
        <v>0</v>
      </c>
    </row>
    <row r="1270" spans="1:393" x14ac:dyDescent="0.4">
      <c r="A1270" s="4" t="s">
        <v>0</v>
      </c>
      <c r="B1270" s="4"/>
      <c r="C1270" s="4"/>
      <c r="D1270" s="4"/>
      <c r="F1270" s="4" t="s">
        <v>0</v>
      </c>
      <c r="G1270" s="2">
        <v>1273</v>
      </c>
      <c r="H1270" s="45"/>
      <c r="BB1270" s="4" t="s">
        <v>0</v>
      </c>
      <c r="BL1270" s="10"/>
      <c r="BM1270" s="10"/>
      <c r="BN1270" s="10"/>
      <c r="BO1270" s="10"/>
      <c r="BP1270" s="10"/>
      <c r="BQ1270" s="10"/>
      <c r="BR1270" s="10"/>
      <c r="BS1270" s="10"/>
      <c r="BT1270" s="10"/>
      <c r="BU1270" s="10"/>
      <c r="BX1270" s="10"/>
      <c r="CA1270" s="10"/>
      <c r="CB1270" s="10"/>
      <c r="CD1270" s="10"/>
      <c r="CN1270" s="10"/>
      <c r="CO1270" s="10"/>
      <c r="CU1270" s="10"/>
      <c r="CV1270" s="10"/>
      <c r="CW1270" s="10"/>
      <c r="CX1270" s="10"/>
      <c r="CY1270" s="10"/>
      <c r="CZ1270" s="10"/>
      <c r="DB1270" s="10"/>
      <c r="DC1270" s="10"/>
      <c r="DD1270" s="10"/>
      <c r="DE1270" s="10"/>
      <c r="DF1270" s="10"/>
      <c r="DG1270" s="10"/>
      <c r="DH1270" s="10"/>
      <c r="DI1270" s="10"/>
      <c r="DJ1270" s="10"/>
      <c r="DK1270" s="10"/>
      <c r="DL1270" s="10"/>
      <c r="DM1270" s="10"/>
      <c r="DN1270" s="10"/>
      <c r="DP1270" s="4"/>
      <c r="DQ1270" s="4"/>
      <c r="DR1270" s="4"/>
      <c r="DS1270" s="4"/>
      <c r="DT1270" s="4"/>
      <c r="DU1270" s="4"/>
      <c r="DZ1270" s="10"/>
      <c r="EA1270" s="10"/>
      <c r="EJ1270" s="10"/>
      <c r="EK1270" s="10"/>
      <c r="FA1270" s="71" t="s">
        <v>0</v>
      </c>
      <c r="FD1270" s="20" t="s">
        <v>140</v>
      </c>
      <c r="FE1270" s="20"/>
      <c r="FF1270" s="20"/>
      <c r="FG1270" s="20"/>
      <c r="FH1270" s="20"/>
      <c r="FI1270" s="20"/>
      <c r="FJ1270" s="20"/>
      <c r="FK1270" s="20"/>
      <c r="FL1270" s="20"/>
      <c r="FM1270" s="20"/>
      <c r="FN1270" s="20"/>
      <c r="FO1270" s="20"/>
      <c r="FP1270" s="20"/>
      <c r="FQ1270" s="20"/>
      <c r="FR1270" s="20"/>
      <c r="FS1270" s="20"/>
      <c r="FT1270" s="20"/>
      <c r="FU1270" s="20"/>
      <c r="FV1270" s="20"/>
      <c r="FW1270" s="20"/>
      <c r="FX1270" s="20"/>
      <c r="FY1270" s="20"/>
      <c r="FZ1270" s="20"/>
      <c r="GA1270" s="20"/>
      <c r="GB1270" s="20"/>
      <c r="GC1270" s="20"/>
      <c r="GD1270" s="20"/>
      <c r="GE1270" s="20"/>
      <c r="GF1270" s="20"/>
      <c r="GG1270" s="20"/>
      <c r="GH1270" s="20"/>
      <c r="GI1270" s="20"/>
      <c r="GJ1270" s="20"/>
      <c r="GK1270" s="20"/>
      <c r="GL1270" s="20"/>
      <c r="GM1270" s="20"/>
      <c r="GN1270" s="20"/>
      <c r="GO1270" s="20"/>
      <c r="GP1270" s="20"/>
      <c r="GQ1270" s="20"/>
      <c r="GR1270" s="20"/>
      <c r="GS1270" s="20"/>
      <c r="GT1270" s="20"/>
      <c r="GU1270" s="20"/>
      <c r="GV1270" s="20"/>
      <c r="GW1270" s="20"/>
      <c r="GX1270" s="20"/>
      <c r="GY1270" s="20"/>
      <c r="GZ1270" s="20"/>
      <c r="HA1270" s="20"/>
      <c r="HB1270" s="20"/>
      <c r="HC1270" s="20"/>
      <c r="HD1270" s="20"/>
      <c r="HE1270" s="20"/>
      <c r="HF1270" s="20"/>
      <c r="HG1270" s="20"/>
      <c r="HH1270" s="20"/>
      <c r="HI1270" s="20"/>
      <c r="HJ1270" s="20"/>
      <c r="HK1270" s="20"/>
      <c r="HL1270" s="20"/>
      <c r="HM1270" s="20"/>
      <c r="HN1270" s="20"/>
      <c r="HO1270" s="20"/>
      <c r="HP1270" s="20"/>
      <c r="HQ1270" s="20"/>
      <c r="HR1270" s="20"/>
      <c r="HS1270" s="20"/>
      <c r="HT1270" s="20"/>
      <c r="HU1270" s="20"/>
      <c r="HV1270" s="20"/>
      <c r="HW1270" s="20"/>
      <c r="HX1270" s="20"/>
      <c r="HY1270" s="20"/>
      <c r="HZ1270" s="20"/>
      <c r="IA1270" s="20"/>
      <c r="IB1270" s="20"/>
      <c r="IC1270" s="20"/>
      <c r="ID1270" s="20"/>
      <c r="IE1270" s="20"/>
      <c r="IF1270" s="20"/>
      <c r="IG1270" s="20"/>
      <c r="IH1270" s="20"/>
      <c r="II1270" s="20"/>
      <c r="IJ1270" s="20"/>
      <c r="IK1270" s="20"/>
      <c r="IL1270" s="20"/>
      <c r="IM1270" s="20"/>
      <c r="IN1270" s="20"/>
      <c r="IO1270" s="20"/>
      <c r="IP1270" s="20"/>
      <c r="IQ1270" s="20"/>
      <c r="IR1270" s="20"/>
      <c r="IS1270" s="20"/>
      <c r="IT1270" s="20"/>
      <c r="IU1270" s="20"/>
      <c r="IV1270" s="20"/>
      <c r="IW1270" s="20"/>
      <c r="IX1270" s="20"/>
      <c r="IY1270" s="20"/>
      <c r="IZ1270" s="20"/>
      <c r="JA1270" s="20"/>
      <c r="JB1270" s="20"/>
      <c r="JC1270" s="20"/>
      <c r="JD1270" s="20"/>
      <c r="JE1270" s="20"/>
      <c r="JF1270" s="20"/>
      <c r="JG1270" s="20"/>
      <c r="JH1270" s="20"/>
      <c r="JI1270" s="20"/>
      <c r="JJ1270" s="20"/>
      <c r="JK1270" s="20"/>
      <c r="JL1270" s="20"/>
      <c r="JM1270" s="20"/>
      <c r="JN1270" s="20"/>
      <c r="JO1270" s="20"/>
      <c r="JP1270" s="20"/>
      <c r="JQ1270" s="20"/>
      <c r="JR1270" s="20"/>
      <c r="JS1270" s="20"/>
      <c r="JT1270" s="20"/>
      <c r="JU1270" s="20"/>
      <c r="JV1270" s="20"/>
      <c r="JW1270" s="20"/>
      <c r="JX1270" s="20"/>
      <c r="JY1270" s="20"/>
      <c r="JZ1270" s="20"/>
      <c r="KA1270" s="20"/>
      <c r="KB1270" s="20"/>
      <c r="KC1270" s="20"/>
      <c r="KD1270" s="20"/>
      <c r="KE1270" s="20"/>
      <c r="KF1270" s="20"/>
      <c r="KG1270" s="20"/>
      <c r="KH1270" s="20"/>
      <c r="KI1270" s="20"/>
      <c r="KJ1270" s="20"/>
      <c r="KK1270" s="20"/>
      <c r="KL1270" s="20"/>
      <c r="KM1270" s="20"/>
      <c r="KN1270" s="20"/>
      <c r="KO1270" s="20"/>
      <c r="KP1270" s="20"/>
      <c r="KQ1270" s="20"/>
      <c r="KR1270" s="20"/>
      <c r="KS1270" s="20"/>
      <c r="KT1270" s="20"/>
      <c r="KU1270" s="20"/>
      <c r="KV1270" s="20"/>
      <c r="KW1270" s="20"/>
      <c r="KX1270" s="20"/>
      <c r="KY1270" s="20"/>
      <c r="KZ1270" s="20"/>
      <c r="LA1270" s="20"/>
      <c r="LB1270" s="20"/>
      <c r="LC1270" s="20"/>
      <c r="LD1270" s="20"/>
      <c r="LE1270" s="20"/>
      <c r="LF1270" s="20"/>
      <c r="LG1270" s="20"/>
      <c r="LH1270" s="20"/>
      <c r="LI1270" s="20"/>
      <c r="LJ1270" s="20"/>
      <c r="LK1270" s="20"/>
      <c r="LL1270" s="20"/>
      <c r="LM1270" s="20"/>
      <c r="LN1270" s="20"/>
      <c r="LO1270" s="20"/>
      <c r="LP1270" s="20"/>
      <c r="LQ1270" s="20"/>
      <c r="LR1270" s="20"/>
      <c r="LS1270" s="20"/>
      <c r="LT1270" s="20"/>
      <c r="LU1270" s="20"/>
      <c r="LV1270" s="20"/>
      <c r="LW1270" s="20"/>
      <c r="LX1270" s="20"/>
      <c r="LY1270" s="20"/>
      <c r="LZ1270" s="20"/>
      <c r="MA1270" s="20"/>
      <c r="MB1270" s="20"/>
      <c r="MC1270" s="20"/>
      <c r="MD1270" s="20"/>
      <c r="ME1270" s="20"/>
      <c r="MF1270" s="20"/>
      <c r="MG1270" s="20"/>
      <c r="MH1270" s="20"/>
      <c r="MI1270" s="20"/>
      <c r="MJ1270" s="20"/>
      <c r="MK1270" s="20"/>
      <c r="ML1270" s="20"/>
      <c r="MM1270" s="20"/>
      <c r="MN1270" s="20"/>
      <c r="MO1270" s="20"/>
      <c r="MP1270" s="20"/>
      <c r="MQ1270" s="20"/>
      <c r="MR1270" s="20"/>
      <c r="MS1270" s="20"/>
      <c r="MT1270" s="20"/>
      <c r="MU1270" s="20"/>
      <c r="MV1270" s="20"/>
      <c r="MW1270" s="20"/>
      <c r="MX1270" s="20"/>
      <c r="MY1270" s="20" t="s">
        <v>4</v>
      </c>
      <c r="MZ1270" s="20"/>
      <c r="NA1270" s="20"/>
      <c r="NB1270" s="20"/>
      <c r="NC1270" s="20"/>
      <c r="ND1270" s="20"/>
      <c r="OC1270" s="7" t="s">
        <v>0</v>
      </c>
    </row>
    <row r="1271" spans="1:393" x14ac:dyDescent="0.4">
      <c r="A1271" s="4" t="s">
        <v>0</v>
      </c>
      <c r="B1271" s="4"/>
      <c r="C1271" s="4"/>
      <c r="D1271" s="4"/>
      <c r="F1271" s="4" t="s">
        <v>0</v>
      </c>
      <c r="G1271" s="2">
        <v>1274</v>
      </c>
      <c r="H1271" s="45"/>
      <c r="BB1271" s="4" t="s">
        <v>0</v>
      </c>
      <c r="DO1271" s="7" t="s">
        <v>331</v>
      </c>
      <c r="DP1271" s="4" t="s">
        <v>0</v>
      </c>
      <c r="DQ1271" s="4" t="s">
        <v>0</v>
      </c>
      <c r="DR1271" s="4" t="s">
        <v>0</v>
      </c>
      <c r="DS1271" s="4" t="s">
        <v>0</v>
      </c>
      <c r="DT1271" s="4" t="s">
        <v>0</v>
      </c>
      <c r="DU1271" s="4" t="s">
        <v>0</v>
      </c>
      <c r="DV1271" s="7" t="s">
        <v>9</v>
      </c>
      <c r="DW1271" s="10" t="s">
        <v>0</v>
      </c>
      <c r="DX1271" s="10" t="s">
        <v>226</v>
      </c>
      <c r="DY1271" s="10" t="s">
        <v>0</v>
      </c>
      <c r="FA1271" s="71" t="s">
        <v>0</v>
      </c>
      <c r="FD1271" s="10" t="s">
        <v>12</v>
      </c>
      <c r="FE1271" s="10"/>
      <c r="FF1271" s="10"/>
      <c r="FG1271" s="10"/>
      <c r="FH1271" s="10"/>
      <c r="FI1271" s="10"/>
      <c r="FJ1271" s="10"/>
      <c r="FK1271" s="10"/>
      <c r="FL1271" s="10"/>
      <c r="FM1271" s="10"/>
      <c r="FN1271" s="10"/>
      <c r="FO1271" s="10"/>
      <c r="FP1271" s="10"/>
      <c r="FQ1271" s="10"/>
      <c r="FR1271" s="10"/>
      <c r="FS1271" s="10"/>
      <c r="FT1271" s="10"/>
      <c r="FU1271" s="10"/>
      <c r="FV1271" s="10"/>
      <c r="FW1271" s="10"/>
      <c r="FX1271" s="10"/>
      <c r="FY1271" s="10"/>
      <c r="FZ1271" s="10"/>
      <c r="GA1271" s="10"/>
      <c r="GB1271" s="10"/>
      <c r="GC1271" s="10"/>
      <c r="GD1271" s="10"/>
      <c r="GE1271" s="10"/>
      <c r="GF1271" s="10"/>
      <c r="GG1271" s="10"/>
      <c r="GH1271" s="10"/>
      <c r="GI1271" s="10"/>
      <c r="GJ1271" s="10"/>
      <c r="GK1271" s="10"/>
      <c r="GL1271" s="10"/>
      <c r="GM1271" s="10"/>
      <c r="GN1271" s="10"/>
      <c r="GO1271" s="10"/>
      <c r="GP1271" s="10"/>
      <c r="GQ1271" s="10"/>
      <c r="GR1271" s="10"/>
      <c r="GS1271" s="10"/>
      <c r="GT1271" s="10"/>
      <c r="GU1271" s="10"/>
      <c r="GV1271" s="10"/>
      <c r="GW1271" s="10"/>
      <c r="GX1271" s="10"/>
      <c r="GY1271" s="10"/>
      <c r="GZ1271" s="10"/>
      <c r="HA1271" s="10"/>
      <c r="HB1271" s="10"/>
      <c r="HC1271" s="10"/>
      <c r="HD1271" s="10"/>
      <c r="HE1271" s="10"/>
      <c r="HF1271" s="10"/>
      <c r="HG1271" s="10"/>
      <c r="HH1271" s="10"/>
      <c r="HI1271" s="10"/>
      <c r="HJ1271" s="10"/>
      <c r="HK1271" s="10"/>
      <c r="HL1271" s="10"/>
      <c r="HM1271" s="10"/>
      <c r="HN1271" s="10"/>
      <c r="HO1271" s="10"/>
      <c r="HP1271" s="10"/>
      <c r="HQ1271" s="10"/>
      <c r="HR1271" s="10"/>
      <c r="HS1271" s="10"/>
      <c r="HT1271" s="10"/>
      <c r="HU1271" s="10"/>
      <c r="HV1271" s="10"/>
      <c r="HW1271" s="10"/>
      <c r="HX1271" s="10"/>
      <c r="HY1271" s="10"/>
      <c r="HZ1271" s="10"/>
      <c r="IA1271" s="10"/>
      <c r="IB1271" s="10"/>
      <c r="IC1271" s="10"/>
      <c r="ID1271" s="10"/>
      <c r="IE1271" s="10"/>
      <c r="IF1271" s="10"/>
      <c r="IG1271" s="10"/>
      <c r="IH1271" s="10"/>
      <c r="II1271" s="10"/>
      <c r="IJ1271" s="10"/>
      <c r="IK1271" s="10"/>
      <c r="IL1271" s="10"/>
      <c r="IM1271" s="10"/>
      <c r="IN1271" s="10"/>
      <c r="JD1271" s="10"/>
      <c r="JE1271" s="11" t="s">
        <v>7</v>
      </c>
      <c r="JF1271" s="11" t="s">
        <v>6</v>
      </c>
      <c r="JG1271" s="11" t="s">
        <v>45</v>
      </c>
      <c r="JH1271" s="11" t="str">
        <f t="shared" ref="JH1271:JN1271" si="569">DO1271</f>
        <v>darken</v>
      </c>
      <c r="JI1271" s="11" t="str">
        <f t="shared" si="569"/>
        <v>|</v>
      </c>
      <c r="JJ1271" s="11" t="str">
        <f t="shared" si="569"/>
        <v>|</v>
      </c>
      <c r="JK1271" s="11" t="str">
        <f t="shared" si="569"/>
        <v>|</v>
      </c>
      <c r="JL1271" s="11" t="str">
        <f t="shared" si="569"/>
        <v>|</v>
      </c>
      <c r="JM1271" s="11" t="str">
        <f t="shared" si="569"/>
        <v>|</v>
      </c>
      <c r="JN1271" s="11" t="str">
        <f t="shared" si="569"/>
        <v>|</v>
      </c>
      <c r="JO1271" s="11" t="s">
        <v>45</v>
      </c>
      <c r="JP1271" s="10"/>
      <c r="JQ1271" s="10"/>
      <c r="JR1271" s="10"/>
      <c r="JS1271" s="10"/>
      <c r="JT1271" s="10"/>
      <c r="JU1271" s="10"/>
      <c r="JV1271" s="10"/>
      <c r="JW1271" s="10"/>
      <c r="JX1271" s="10"/>
      <c r="JY1271" s="10"/>
      <c r="JZ1271" s="10"/>
      <c r="KA1271" s="10"/>
      <c r="KB1271" s="10"/>
      <c r="KC1271" s="10"/>
      <c r="KD1271" s="10"/>
      <c r="KE1271" s="10"/>
      <c r="KF1271" s="10"/>
      <c r="KG1271" s="10"/>
      <c r="KH1271" s="10"/>
      <c r="KI1271" s="10"/>
      <c r="KV1271" s="10"/>
      <c r="KW1271" s="10"/>
      <c r="KX1271" s="10"/>
      <c r="KY1271" s="10"/>
      <c r="KZ1271" s="10"/>
      <c r="LA1271" s="10"/>
      <c r="LB1271" s="10"/>
      <c r="LC1271" s="10"/>
      <c r="LD1271" s="10"/>
      <c r="LE1271" s="10"/>
      <c r="LF1271" s="10"/>
      <c r="LG1271" s="10"/>
      <c r="LH1271" s="10"/>
      <c r="LI1271" s="10"/>
      <c r="LJ1271" s="10"/>
      <c r="LK1271" s="10"/>
      <c r="LL1271" s="10"/>
      <c r="LM1271" s="10" t="s">
        <v>7</v>
      </c>
      <c r="LN1271" s="10" t="s">
        <v>10</v>
      </c>
      <c r="LO1271" s="10" t="s">
        <v>45</v>
      </c>
      <c r="LP1271" s="7" t="str">
        <f>DV1271</f>
        <v>vertical</v>
      </c>
      <c r="LQ1271" s="7" t="str">
        <f>DW1271</f>
        <v>|</v>
      </c>
      <c r="LR1271" s="10" t="s">
        <v>45</v>
      </c>
      <c r="LS1271" s="10" t="s">
        <v>7</v>
      </c>
      <c r="LT1271" s="10" t="s">
        <v>225</v>
      </c>
      <c r="LU1271" s="10" t="s">
        <v>45</v>
      </c>
      <c r="LV1271" s="10" t="str">
        <f>DX1271</f>
        <v>landscape-half-left</v>
      </c>
      <c r="LW1271" s="10" t="str">
        <f>DY1271</f>
        <v>|</v>
      </c>
      <c r="LX1271" s="10" t="s">
        <v>45</v>
      </c>
      <c r="LY1271" s="10"/>
      <c r="LZ1271" s="10"/>
      <c r="MA1271" s="10"/>
      <c r="MB1271" s="10"/>
      <c r="MC1271" s="10"/>
      <c r="MD1271" s="10"/>
      <c r="ME1271" s="10"/>
      <c r="MF1271" s="10"/>
      <c r="MG1271" s="10"/>
      <c r="MH1271" s="10"/>
      <c r="MI1271" s="10"/>
      <c r="MJ1271" s="10"/>
      <c r="MK1271" s="10"/>
      <c r="ML1271" s="10"/>
      <c r="MM1271" s="10"/>
      <c r="MN1271" s="10"/>
      <c r="MO1271" s="10"/>
      <c r="MP1271" s="10"/>
      <c r="MQ1271" s="10"/>
      <c r="MR1271" s="10"/>
      <c r="MS1271" s="10"/>
      <c r="MT1271" s="10"/>
      <c r="MU1271" s="10"/>
      <c r="MV1271" s="10"/>
      <c r="MW1271" s="10"/>
      <c r="MX1271" s="10"/>
      <c r="MY1271" s="7" t="s">
        <v>4</v>
      </c>
      <c r="NA1271" s="10"/>
      <c r="NB1271" s="10"/>
      <c r="NC1271" s="10"/>
      <c r="ND1271" s="10"/>
      <c r="NE1271" s="10"/>
      <c r="NF1271" s="10"/>
      <c r="NG1271" s="10"/>
      <c r="NH1271" s="10"/>
      <c r="NI1271" s="10"/>
      <c r="NJ1271" s="10"/>
      <c r="NK1271" s="10"/>
      <c r="NL1271" s="10"/>
      <c r="NM1271" s="10"/>
      <c r="NN1271" s="10"/>
      <c r="NO1271" s="10"/>
      <c r="NP1271" s="55"/>
      <c r="NQ1271" s="55"/>
      <c r="NR1271" s="55"/>
      <c r="NS1271" s="55"/>
      <c r="NT1271" s="55"/>
      <c r="NU1271" s="10"/>
      <c r="NV1271" s="10"/>
      <c r="NW1271" s="10"/>
      <c r="NX1271" s="10"/>
      <c r="NY1271" s="10"/>
      <c r="NZ1271" s="10"/>
      <c r="OA1271" s="10"/>
      <c r="OB1271" s="10"/>
      <c r="OC1271" s="7" t="s">
        <v>0</v>
      </c>
    </row>
    <row r="1272" spans="1:393" x14ac:dyDescent="0.4">
      <c r="A1272" s="4" t="s">
        <v>0</v>
      </c>
      <c r="B1272" s="4"/>
      <c r="C1272" s="4"/>
      <c r="D1272" s="4"/>
      <c r="F1272" s="4" t="s">
        <v>0</v>
      </c>
      <c r="G1272" s="2">
        <v>1275</v>
      </c>
      <c r="H1272" s="45"/>
      <c r="BB1272" s="4" t="s">
        <v>0</v>
      </c>
      <c r="DP1272" s="4"/>
      <c r="DQ1272" s="4"/>
      <c r="DR1272" s="4"/>
      <c r="DS1272" s="4"/>
      <c r="DT1272" s="4"/>
      <c r="DU1272" s="4"/>
      <c r="DZ1272" s="10" t="s">
        <v>15</v>
      </c>
      <c r="EA1272" s="7" t="s">
        <v>45</v>
      </c>
      <c r="EB1272" s="10" t="s">
        <v>17</v>
      </c>
      <c r="EC1272" s="7" t="s">
        <v>0</v>
      </c>
      <c r="ED1272" s="7" t="s">
        <v>0</v>
      </c>
      <c r="EH1272" s="7" t="s">
        <v>45</v>
      </c>
      <c r="EI1272" s="7" t="s">
        <v>7</v>
      </c>
      <c r="EJ1272" s="7" t="s">
        <v>19</v>
      </c>
      <c r="EK1272" s="7" t="s">
        <v>45</v>
      </c>
      <c r="EL1272" s="7" t="s">
        <v>223</v>
      </c>
      <c r="EM1272" s="7" t="s">
        <v>45</v>
      </c>
      <c r="EN1272" s="7" t="s">
        <v>0</v>
      </c>
      <c r="EO1272" s="7" t="s">
        <v>0</v>
      </c>
      <c r="EP1272" s="7" t="s">
        <v>0</v>
      </c>
      <c r="EQ1272" s="7" t="s">
        <v>0</v>
      </c>
      <c r="ER1272" s="7" t="s">
        <v>0</v>
      </c>
      <c r="ES1272" s="7" t="s">
        <v>0</v>
      </c>
      <c r="FA1272" s="71" t="s">
        <v>0</v>
      </c>
      <c r="HU1272" s="10" t="s">
        <v>16</v>
      </c>
      <c r="JE1272" s="10"/>
      <c r="JF1272" s="10"/>
      <c r="JG1272" s="10"/>
      <c r="JO1272" s="10"/>
      <c r="LY1272" s="10" t="s">
        <v>7</v>
      </c>
      <c r="LZ1272" s="7" t="str">
        <f>DZ1272</f>
        <v>animate-in=</v>
      </c>
      <c r="MA1272" s="7" t="str">
        <f>EA1272</f>
        <v>|"</v>
      </c>
      <c r="MB1272" s="7" t="str">
        <f>EB1272</f>
        <v>fade-in</v>
      </c>
      <c r="MC1272" s="7" t="str">
        <f>EC1272</f>
        <v>|</v>
      </c>
      <c r="MD1272" s="7" t="str">
        <f>ED1272</f>
        <v>|</v>
      </c>
      <c r="MH1272" s="7" t="str">
        <f>EH1272</f>
        <v>|"</v>
      </c>
      <c r="MI1272" s="10" t="s">
        <v>7</v>
      </c>
      <c r="MJ1272" s="7" t="str">
        <f t="shared" ref="MJ1272:MS1272" si="570">EJ1272</f>
        <v>animate-in-duration=</v>
      </c>
      <c r="MK1272" s="7" t="str">
        <f t="shared" si="570"/>
        <v>|"</v>
      </c>
      <c r="ML1272" s="7" t="str">
        <f t="shared" si="570"/>
        <v>4s</v>
      </c>
      <c r="MM1272" s="7" t="str">
        <f t="shared" si="570"/>
        <v>|"</v>
      </c>
      <c r="MN1272" s="7" t="str">
        <f t="shared" si="570"/>
        <v>|</v>
      </c>
      <c r="MO1272" s="7" t="str">
        <f t="shared" si="570"/>
        <v>|</v>
      </c>
      <c r="MP1272" s="7" t="str">
        <f t="shared" si="570"/>
        <v>|</v>
      </c>
      <c r="MQ1272" s="7" t="str">
        <f t="shared" si="570"/>
        <v>|</v>
      </c>
      <c r="MR1272" s="7" t="str">
        <f t="shared" si="570"/>
        <v>|</v>
      </c>
      <c r="MS1272" s="7" t="str">
        <f t="shared" si="570"/>
        <v>|</v>
      </c>
      <c r="MT1272" s="10"/>
      <c r="MU1272" s="10"/>
      <c r="MV1272" s="10"/>
      <c r="MW1272" s="10"/>
      <c r="MX1272" s="10"/>
      <c r="MY1272" s="10" t="s">
        <v>4</v>
      </c>
      <c r="OC1272" s="7" t="s">
        <v>0</v>
      </c>
    </row>
    <row r="1273" spans="1:393" x14ac:dyDescent="0.4">
      <c r="A1273" s="4" t="s">
        <v>0</v>
      </c>
      <c r="B1273" s="4"/>
      <c r="C1273" s="4"/>
      <c r="D1273" s="4"/>
      <c r="F1273" s="4" t="s">
        <v>0</v>
      </c>
      <c r="G1273" s="2">
        <v>1276</v>
      </c>
      <c r="H1273" s="45"/>
      <c r="BB1273" s="4" t="s">
        <v>0</v>
      </c>
      <c r="CR1273" s="7" t="s">
        <v>581</v>
      </c>
      <c r="CS1273" s="7" t="s">
        <v>146</v>
      </c>
      <c r="CT1273" s="7">
        <v>650</v>
      </c>
      <c r="DP1273" s="4"/>
      <c r="DQ1273" s="4"/>
      <c r="DR1273" s="4"/>
      <c r="DS1273" s="4"/>
      <c r="DT1273" s="4"/>
      <c r="DU1273" s="4"/>
      <c r="DZ1273" s="10"/>
      <c r="EB1273" s="10"/>
      <c r="FA1273" s="71" t="s">
        <v>0</v>
      </c>
      <c r="HU1273" s="10"/>
      <c r="HY1273" s="7" t="s">
        <v>157</v>
      </c>
      <c r="HZ1273" s="7" t="s">
        <v>7</v>
      </c>
      <c r="IA1273" s="7" t="s">
        <v>158</v>
      </c>
      <c r="IB1273" s="7" t="s">
        <v>45</v>
      </c>
      <c r="IC1273" s="7" t="str">
        <f>CR1273</f>
        <v>42728b48c528992879f65c5bd033ba20</v>
      </c>
      <c r="ID1273" s="7" t="s">
        <v>45</v>
      </c>
      <c r="IE1273" s="7" t="s">
        <v>7</v>
      </c>
      <c r="IF1273" s="7" t="s">
        <v>31</v>
      </c>
      <c r="IG1273" s="7" t="s">
        <v>45</v>
      </c>
      <c r="IH1273" s="7" t="str">
        <f>CS1273</f>
        <v>fixed-height</v>
      </c>
      <c r="II1273" s="7" t="s">
        <v>45</v>
      </c>
      <c r="IJ1273" s="7" t="s">
        <v>7</v>
      </c>
      <c r="IK1273" s="7" t="s">
        <v>29</v>
      </c>
      <c r="IL1273" s="7" t="s">
        <v>45</v>
      </c>
      <c r="IM1273" s="7">
        <f>CT1273</f>
        <v>650</v>
      </c>
      <c r="IN1273" s="7" t="s">
        <v>45</v>
      </c>
      <c r="JE1273" s="10"/>
      <c r="JF1273" s="10"/>
      <c r="JG1273" s="10"/>
      <c r="JO1273" s="10"/>
      <c r="LY1273" s="10"/>
      <c r="MI1273" s="10"/>
      <c r="MT1273" s="10"/>
      <c r="MU1273" s="10"/>
      <c r="MV1273" s="10"/>
      <c r="MW1273" s="10"/>
      <c r="MX1273" s="10"/>
      <c r="MY1273" s="10" t="s">
        <v>4</v>
      </c>
      <c r="MZ1273" s="7" t="s">
        <v>159</v>
      </c>
      <c r="OC1273" s="7" t="s">
        <v>0</v>
      </c>
    </row>
    <row r="1274" spans="1:393" x14ac:dyDescent="0.4">
      <c r="A1274" s="4" t="s">
        <v>0</v>
      </c>
      <c r="B1274" s="4"/>
      <c r="C1274" s="4"/>
      <c r="D1274" s="4"/>
      <c r="F1274" s="4" t="s">
        <v>0</v>
      </c>
      <c r="G1274" s="2">
        <v>1277</v>
      </c>
      <c r="H1274" s="45"/>
      <c r="BB1274" s="4" t="s">
        <v>0</v>
      </c>
      <c r="DP1274" s="4"/>
      <c r="DQ1274" s="4"/>
      <c r="DR1274" s="4"/>
      <c r="DS1274" s="4"/>
      <c r="DT1274" s="4"/>
      <c r="DU1274" s="4"/>
      <c r="FA1274" s="71" t="s">
        <v>0</v>
      </c>
      <c r="HB1274" s="10"/>
      <c r="HU1274" s="7" t="s">
        <v>144</v>
      </c>
      <c r="MY1274" s="7" t="s">
        <v>4</v>
      </c>
      <c r="OC1274" s="7" t="s">
        <v>0</v>
      </c>
    </row>
    <row r="1275" spans="1:393" x14ac:dyDescent="0.4">
      <c r="A1275" s="4" t="s">
        <v>0</v>
      </c>
      <c r="B1275" s="4"/>
      <c r="C1275" s="4"/>
      <c r="D1275" s="4"/>
      <c r="F1275" s="4" t="s">
        <v>0</v>
      </c>
      <c r="G1275" s="2">
        <v>1278</v>
      </c>
      <c r="H1275" s="45"/>
      <c r="BB1275" s="4" t="s">
        <v>0</v>
      </c>
      <c r="FA1275" s="71" t="s">
        <v>0</v>
      </c>
      <c r="FD1275" s="7" t="s">
        <v>140</v>
      </c>
      <c r="MY1275" s="7" t="s">
        <v>4</v>
      </c>
      <c r="OC1275" s="7" t="s">
        <v>0</v>
      </c>
    </row>
    <row r="1276" spans="1:393" x14ac:dyDescent="0.4">
      <c r="A1276" s="4" t="s">
        <v>0</v>
      </c>
      <c r="B1276" s="4"/>
      <c r="C1276" s="4"/>
      <c r="D1276" s="4"/>
      <c r="F1276" s="4" t="s">
        <v>0</v>
      </c>
      <c r="G1276" s="2">
        <v>1279</v>
      </c>
      <c r="H1276" s="45"/>
      <c r="BB1276" s="4" t="s">
        <v>0</v>
      </c>
      <c r="DV1276" s="7" t="s">
        <v>9</v>
      </c>
      <c r="DW1276" s="10" t="s">
        <v>0</v>
      </c>
      <c r="DX1276" s="7" t="s">
        <v>0</v>
      </c>
      <c r="DY1276" s="10" t="s">
        <v>230</v>
      </c>
      <c r="FA1276" s="71" t="s">
        <v>0</v>
      </c>
      <c r="FD1276" s="10" t="s">
        <v>12</v>
      </c>
      <c r="FE1276" s="10"/>
      <c r="FF1276" s="10"/>
      <c r="FG1276" s="10"/>
      <c r="FH1276" s="10"/>
      <c r="FI1276" s="10"/>
      <c r="FJ1276" s="10"/>
      <c r="FK1276" s="10"/>
      <c r="FL1276" s="10"/>
      <c r="FM1276" s="10"/>
      <c r="FN1276" s="10"/>
      <c r="FO1276" s="10"/>
      <c r="FP1276" s="10"/>
      <c r="FQ1276" s="10"/>
      <c r="FR1276" s="10"/>
      <c r="FS1276" s="10"/>
      <c r="FT1276" s="10"/>
      <c r="FU1276" s="10"/>
      <c r="FV1276" s="10"/>
      <c r="FW1276" s="10"/>
      <c r="FX1276" s="10"/>
      <c r="FY1276" s="10"/>
      <c r="FZ1276" s="10"/>
      <c r="GA1276" s="10"/>
      <c r="GB1276" s="10"/>
      <c r="GC1276" s="10"/>
      <c r="GD1276" s="10"/>
      <c r="GE1276" s="10"/>
      <c r="GF1276" s="10"/>
      <c r="GG1276" s="10"/>
      <c r="GH1276" s="10"/>
      <c r="GI1276" s="10"/>
      <c r="GJ1276" s="10"/>
      <c r="GK1276" s="10"/>
      <c r="GL1276" s="10"/>
      <c r="GM1276" s="10"/>
      <c r="GN1276" s="10"/>
      <c r="GO1276" s="10"/>
      <c r="GP1276" s="10"/>
      <c r="GQ1276" s="10"/>
      <c r="GR1276" s="10"/>
      <c r="GS1276" s="10"/>
      <c r="GT1276" s="10"/>
      <c r="GU1276" s="10"/>
      <c r="GV1276" s="10"/>
      <c r="GW1276" s="10"/>
      <c r="GX1276" s="10"/>
      <c r="GY1276" s="10"/>
      <c r="GZ1276" s="10"/>
      <c r="HA1276" s="10"/>
      <c r="HB1276" s="10"/>
      <c r="HC1276" s="10"/>
      <c r="HD1276" s="10"/>
      <c r="HE1276" s="10"/>
      <c r="HF1276" s="10"/>
      <c r="HG1276" s="10"/>
      <c r="HH1276" s="10"/>
      <c r="HI1276" s="10"/>
      <c r="HJ1276" s="10"/>
      <c r="HK1276" s="10"/>
      <c r="HL1276" s="10"/>
      <c r="HM1276" s="10"/>
      <c r="HN1276" s="10"/>
      <c r="HO1276" s="10"/>
      <c r="HP1276" s="10"/>
      <c r="HQ1276" s="10"/>
      <c r="HR1276" s="10"/>
      <c r="HS1276" s="10"/>
      <c r="HT1276" s="10"/>
      <c r="HV1276" s="10"/>
      <c r="HW1276" s="10"/>
      <c r="HX1276" s="10"/>
      <c r="HY1276" s="10"/>
      <c r="HZ1276" s="10"/>
      <c r="IA1276" s="10"/>
      <c r="IB1276" s="10"/>
      <c r="IC1276" s="10"/>
      <c r="ID1276" s="10"/>
      <c r="IE1276" s="10"/>
      <c r="IF1276" s="10"/>
      <c r="IG1276" s="10"/>
      <c r="IH1276" s="10"/>
      <c r="II1276" s="10"/>
      <c r="IJ1276" s="10"/>
      <c r="IK1276" s="10"/>
      <c r="IL1276" s="10"/>
      <c r="IM1276" s="10"/>
      <c r="IN1276" s="10"/>
      <c r="JD1276" s="10"/>
      <c r="JE1276" s="10"/>
      <c r="JF1276" s="10"/>
      <c r="JG1276" s="10"/>
      <c r="JO1276" s="10"/>
      <c r="JP1276" s="10"/>
      <c r="JQ1276" s="10"/>
      <c r="JR1276" s="10"/>
      <c r="JS1276" s="10"/>
      <c r="JT1276" s="10"/>
      <c r="JU1276" s="10"/>
      <c r="JV1276" s="10"/>
      <c r="JW1276" s="10"/>
      <c r="JX1276" s="10"/>
      <c r="JY1276" s="10"/>
      <c r="JZ1276" s="10"/>
      <c r="KA1276" s="10"/>
      <c r="KB1276" s="10"/>
      <c r="KC1276" s="10"/>
      <c r="KD1276" s="10"/>
      <c r="KE1276" s="10"/>
      <c r="KF1276" s="10"/>
      <c r="KG1276" s="10"/>
      <c r="KH1276" s="10"/>
      <c r="KI1276" s="10"/>
      <c r="KV1276" s="10"/>
      <c r="KW1276" s="10"/>
      <c r="KX1276" s="10"/>
      <c r="KY1276" s="10"/>
      <c r="KZ1276" s="10"/>
      <c r="LA1276" s="10"/>
      <c r="LB1276" s="10"/>
      <c r="LC1276" s="10"/>
      <c r="LD1276" s="10"/>
      <c r="LE1276" s="10"/>
      <c r="LF1276" s="10"/>
      <c r="LG1276" s="10"/>
      <c r="LH1276" s="10"/>
      <c r="LI1276" s="10"/>
      <c r="LJ1276" s="10"/>
      <c r="LK1276" s="10"/>
      <c r="LL1276" s="10"/>
      <c r="LM1276" s="10" t="s">
        <v>7</v>
      </c>
      <c r="LN1276" s="10" t="s">
        <v>10</v>
      </c>
      <c r="LO1276" s="10" t="s">
        <v>45</v>
      </c>
      <c r="LP1276" s="7" t="str">
        <f>DV1276</f>
        <v>vertical</v>
      </c>
      <c r="LQ1276" s="7" t="str">
        <f>DW1276</f>
        <v>|</v>
      </c>
      <c r="LR1276" s="10" t="s">
        <v>45</v>
      </c>
      <c r="LS1276" s="10" t="s">
        <v>7</v>
      </c>
      <c r="LT1276" s="10" t="s">
        <v>225</v>
      </c>
      <c r="LU1276" s="10" t="s">
        <v>45</v>
      </c>
      <c r="LV1276" s="10" t="str">
        <f>DX1276</f>
        <v>|</v>
      </c>
      <c r="LW1276" s="10" t="str">
        <f>DY1276</f>
        <v>landscape-half-right</v>
      </c>
      <c r="LX1276" s="10" t="s">
        <v>45</v>
      </c>
      <c r="LY1276" s="10"/>
      <c r="LZ1276" s="10"/>
      <c r="MA1276" s="10"/>
      <c r="MB1276" s="10"/>
      <c r="MC1276" s="10"/>
      <c r="MD1276" s="10"/>
      <c r="ME1276" s="10"/>
      <c r="MF1276" s="10"/>
      <c r="MG1276" s="10"/>
      <c r="MH1276" s="10"/>
      <c r="MI1276" s="10"/>
      <c r="MJ1276" s="10"/>
      <c r="MK1276" s="10"/>
      <c r="ML1276" s="10"/>
      <c r="MM1276" s="10"/>
      <c r="MN1276" s="10"/>
      <c r="MO1276" s="10"/>
      <c r="MP1276" s="10"/>
      <c r="MQ1276" s="10"/>
      <c r="MR1276" s="10"/>
      <c r="MS1276" s="10"/>
      <c r="MT1276" s="10"/>
      <c r="MU1276" s="10"/>
      <c r="MV1276" s="10"/>
      <c r="MW1276" s="10"/>
      <c r="MX1276" s="10"/>
      <c r="MY1276" s="7" t="s">
        <v>4</v>
      </c>
      <c r="NA1276" s="10"/>
      <c r="NB1276" s="10"/>
      <c r="NC1276" s="10"/>
      <c r="ND1276" s="10"/>
      <c r="NE1276" s="10"/>
      <c r="NF1276" s="10"/>
      <c r="NG1276" s="10"/>
      <c r="NH1276" s="10"/>
      <c r="NI1276" s="10"/>
      <c r="NJ1276" s="10"/>
      <c r="NK1276" s="10"/>
      <c r="NL1276" s="10"/>
      <c r="NM1276" s="10"/>
      <c r="NN1276" s="10"/>
      <c r="NO1276" s="10"/>
      <c r="NP1276" s="55"/>
      <c r="NQ1276" s="55"/>
      <c r="NR1276" s="55"/>
      <c r="NS1276" s="55"/>
      <c r="NT1276" s="55"/>
      <c r="NU1276" s="10"/>
      <c r="NV1276" s="10"/>
      <c r="NW1276" s="10"/>
      <c r="NX1276" s="10"/>
      <c r="NY1276" s="10"/>
      <c r="NZ1276" s="10"/>
      <c r="OA1276" s="10"/>
      <c r="OB1276" s="10"/>
      <c r="OC1276" s="7" t="s">
        <v>0</v>
      </c>
    </row>
    <row r="1277" spans="1:393" x14ac:dyDescent="0.4">
      <c r="A1277" s="4" t="s">
        <v>0</v>
      </c>
      <c r="B1277" s="4"/>
      <c r="C1277" s="4"/>
      <c r="D1277" s="4"/>
      <c r="F1277" s="4" t="s">
        <v>0</v>
      </c>
      <c r="G1277" s="2">
        <v>1280</v>
      </c>
      <c r="H1277" s="45"/>
      <c r="BB1277" s="4" t="s">
        <v>0</v>
      </c>
      <c r="DO1277" s="7" t="s">
        <v>115</v>
      </c>
      <c r="DP1277" s="4" t="s">
        <v>0</v>
      </c>
      <c r="DQ1277" s="4" t="s">
        <v>0</v>
      </c>
      <c r="DR1277" s="4" t="s">
        <v>0</v>
      </c>
      <c r="DS1277" s="4" t="s">
        <v>0</v>
      </c>
      <c r="DT1277" s="4" t="s">
        <v>0</v>
      </c>
      <c r="DU1277" s="4" t="s">
        <v>0</v>
      </c>
      <c r="DZ1277" s="10" t="s">
        <v>15</v>
      </c>
      <c r="EA1277" s="7" t="s">
        <v>45</v>
      </c>
      <c r="EB1277" s="10" t="s">
        <v>17</v>
      </c>
      <c r="EC1277" s="7" t="s">
        <v>0</v>
      </c>
      <c r="ED1277" s="7" t="s">
        <v>0</v>
      </c>
      <c r="EH1277" s="7" t="s">
        <v>45</v>
      </c>
      <c r="EI1277" s="7" t="s">
        <v>7</v>
      </c>
      <c r="EJ1277" s="7" t="s">
        <v>19</v>
      </c>
      <c r="EK1277" s="7" t="s">
        <v>45</v>
      </c>
      <c r="EL1277" s="7" t="s">
        <v>223</v>
      </c>
      <c r="EM1277" s="7" t="s">
        <v>45</v>
      </c>
      <c r="EN1277" s="7" t="s">
        <v>7</v>
      </c>
      <c r="EO1277" s="7" t="s">
        <v>18</v>
      </c>
      <c r="EP1277" s="10" t="s">
        <v>45</v>
      </c>
      <c r="EQ1277" s="7" t="s">
        <v>332</v>
      </c>
      <c r="ER1277" s="7" t="s">
        <v>0</v>
      </c>
      <c r="ES1277" s="11" t="s">
        <v>45</v>
      </c>
      <c r="ET1277" s="11"/>
      <c r="FA1277" s="71" t="s">
        <v>0</v>
      </c>
      <c r="HU1277" s="10" t="s">
        <v>16</v>
      </c>
      <c r="JE1277" s="10" t="s">
        <v>7</v>
      </c>
      <c r="JF1277" s="10" t="s">
        <v>6</v>
      </c>
      <c r="JG1277" s="10" t="s">
        <v>45</v>
      </c>
      <c r="JH1277" s="7" t="str">
        <f t="shared" ref="JH1277:JN1278" si="571">DO1277</f>
        <v>titles</v>
      </c>
      <c r="JI1277" s="7" t="str">
        <f t="shared" si="571"/>
        <v>|</v>
      </c>
      <c r="JJ1277" s="7" t="str">
        <f t="shared" si="571"/>
        <v>|</v>
      </c>
      <c r="JK1277" s="7" t="str">
        <f t="shared" si="571"/>
        <v>|</v>
      </c>
      <c r="JL1277" s="7" t="str">
        <f t="shared" si="571"/>
        <v>|</v>
      </c>
      <c r="JM1277" s="7" t="str">
        <f t="shared" si="571"/>
        <v>|</v>
      </c>
      <c r="JN1277" s="7" t="str">
        <f t="shared" si="571"/>
        <v>|</v>
      </c>
      <c r="JO1277" s="10" t="s">
        <v>45</v>
      </c>
      <c r="LY1277" s="10" t="s">
        <v>7</v>
      </c>
      <c r="LZ1277" s="7" t="str">
        <f>DZ1277</f>
        <v>animate-in=</v>
      </c>
      <c r="MA1277" s="7" t="str">
        <f>EA1277</f>
        <v>|"</v>
      </c>
      <c r="MB1277" s="7" t="str">
        <f>EB1277</f>
        <v>fade-in</v>
      </c>
      <c r="MC1277" s="7" t="str">
        <f>EC1277</f>
        <v>|</v>
      </c>
      <c r="MD1277" s="7" t="str">
        <f>ED1277</f>
        <v>|</v>
      </c>
      <c r="MH1277" s="7" t="str">
        <f>EH1277</f>
        <v>|"</v>
      </c>
      <c r="MI1277" s="10" t="s">
        <v>7</v>
      </c>
      <c r="MJ1277" s="7" t="str">
        <f t="shared" ref="MJ1277:MS1277" si="572">EJ1277</f>
        <v>animate-in-duration=</v>
      </c>
      <c r="MK1277" s="7" t="str">
        <f t="shared" si="572"/>
        <v>|"</v>
      </c>
      <c r="ML1277" s="7" t="str">
        <f t="shared" si="572"/>
        <v>4s</v>
      </c>
      <c r="MM1277" s="7" t="str">
        <f t="shared" si="572"/>
        <v>|"</v>
      </c>
      <c r="MN1277" s="7" t="str">
        <f t="shared" si="572"/>
        <v>^</v>
      </c>
      <c r="MO1277" s="7" t="str">
        <f t="shared" si="572"/>
        <v>animate-in-delay=</v>
      </c>
      <c r="MP1277" s="7" t="str">
        <f t="shared" si="572"/>
        <v>|"</v>
      </c>
      <c r="MQ1277" s="7" t="str">
        <f t="shared" si="572"/>
        <v>1.5s</v>
      </c>
      <c r="MR1277" s="7" t="str">
        <f t="shared" si="572"/>
        <v>|</v>
      </c>
      <c r="MS1277" s="7" t="str">
        <f t="shared" si="572"/>
        <v>|"</v>
      </c>
      <c r="MT1277" s="10"/>
      <c r="MU1277" s="10"/>
      <c r="MV1277" s="10"/>
      <c r="MW1277" s="10"/>
      <c r="MX1277" s="10"/>
      <c r="MY1277" s="10" t="s">
        <v>4</v>
      </c>
      <c r="OC1277" s="7" t="s">
        <v>0</v>
      </c>
    </row>
    <row r="1278" spans="1:393" x14ac:dyDescent="0.4">
      <c r="A1278" s="4" t="s">
        <v>0</v>
      </c>
      <c r="B1278" s="4"/>
      <c r="C1278" s="4"/>
      <c r="D1278" s="4"/>
      <c r="F1278" s="4" t="s">
        <v>0</v>
      </c>
      <c r="G1278" s="2">
        <v>1281</v>
      </c>
      <c r="H1278" s="45"/>
      <c r="I1278" s="45">
        <f>I1259</f>
        <v>4</v>
      </c>
      <c r="J1278" s="45" t="str">
        <f>J1259</f>
        <v>-</v>
      </c>
      <c r="K1278" s="45">
        <f>K1259</f>
        <v>11</v>
      </c>
      <c r="L1278" s="45" t="str">
        <f>L1259</f>
        <v>^</v>
      </c>
      <c r="M1278" s="45" t="str">
        <f>M1259</f>
        <v>Item</v>
      </c>
      <c r="P1278" s="10" t="str">
        <f>P1259</f>
        <v>Release 4.0 Design Goals</v>
      </c>
      <c r="Q1278" s="10" t="s">
        <v>0</v>
      </c>
      <c r="BB1278" s="4" t="s">
        <v>0</v>
      </c>
      <c r="BV1278" s="7" t="str">
        <f>P1278</f>
        <v>Release 4.0 Design Goals</v>
      </c>
      <c r="BW1278" s="7" t="s">
        <v>0</v>
      </c>
      <c r="DO1278" s="7" t="s">
        <v>110</v>
      </c>
      <c r="DP1278" s="4" t="s">
        <v>0</v>
      </c>
      <c r="DQ1278" s="4" t="s">
        <v>0</v>
      </c>
      <c r="DR1278" s="4" t="s">
        <v>0</v>
      </c>
      <c r="DS1278" s="4" t="s">
        <v>0</v>
      </c>
      <c r="DT1278" s="4" t="s">
        <v>0</v>
      </c>
      <c r="DU1278" s="4" t="s">
        <v>0</v>
      </c>
      <c r="DZ1278" s="10"/>
      <c r="EB1278" s="10"/>
      <c r="EJ1278" s="10"/>
      <c r="FA1278" s="71" t="s">
        <v>0</v>
      </c>
      <c r="HW1278" s="39" t="s">
        <v>112</v>
      </c>
      <c r="HX1278" s="39"/>
      <c r="HY1278" s="39"/>
      <c r="HZ1278" s="39"/>
      <c r="IA1278" s="39"/>
      <c r="IB1278" s="39"/>
      <c r="IC1278" s="39"/>
      <c r="ID1278" s="39"/>
      <c r="IE1278" s="39"/>
      <c r="IF1278" s="39"/>
      <c r="IG1278" s="39"/>
      <c r="IH1278" s="39"/>
      <c r="II1278" s="39"/>
      <c r="IJ1278" s="39"/>
      <c r="IK1278" s="39"/>
      <c r="IL1278" s="39"/>
      <c r="IM1278" s="39"/>
      <c r="IN1278" s="39"/>
      <c r="IO1278" s="11"/>
      <c r="IP1278" s="11"/>
      <c r="IQ1278" s="11"/>
      <c r="IR1278" s="11"/>
      <c r="IS1278" s="11"/>
      <c r="IT1278" s="11"/>
      <c r="IU1278" s="11"/>
      <c r="IV1278" s="11"/>
      <c r="IW1278" s="11"/>
      <c r="IX1278" s="11"/>
      <c r="IY1278" s="11"/>
      <c r="IZ1278" s="11"/>
      <c r="JA1278" s="11"/>
      <c r="JB1278" s="11"/>
      <c r="JC1278" s="11"/>
      <c r="JD1278" s="39"/>
      <c r="JE1278" s="11" t="s">
        <v>7</v>
      </c>
      <c r="JF1278" s="11" t="s">
        <v>6</v>
      </c>
      <c r="JG1278" s="11" t="s">
        <v>45</v>
      </c>
      <c r="JH1278" s="11" t="str">
        <f t="shared" si="571"/>
        <v>heading2</v>
      </c>
      <c r="JI1278" s="11" t="str">
        <f t="shared" si="571"/>
        <v>|</v>
      </c>
      <c r="JJ1278" s="11" t="str">
        <f t="shared" si="571"/>
        <v>|</v>
      </c>
      <c r="JK1278" s="11" t="str">
        <f t="shared" si="571"/>
        <v>|</v>
      </c>
      <c r="JL1278" s="11" t="str">
        <f t="shared" si="571"/>
        <v>|</v>
      </c>
      <c r="JM1278" s="11" t="str">
        <f t="shared" si="571"/>
        <v>|</v>
      </c>
      <c r="JN1278" s="11" t="str">
        <f t="shared" si="571"/>
        <v>|</v>
      </c>
      <c r="JO1278" s="11" t="s">
        <v>45</v>
      </c>
      <c r="JP1278" s="39"/>
      <c r="JV1278" s="39"/>
      <c r="JW1278" s="39"/>
      <c r="JX1278" s="39"/>
      <c r="JY1278" s="39"/>
      <c r="JZ1278" s="39"/>
      <c r="KA1278" s="39"/>
      <c r="KB1278" s="39"/>
      <c r="KC1278" s="39"/>
      <c r="KD1278" s="39"/>
      <c r="KE1278" s="39"/>
      <c r="KF1278" s="39"/>
      <c r="KG1278" s="39"/>
      <c r="KH1278" s="39"/>
      <c r="KI1278" s="39"/>
      <c r="KJ1278" s="11"/>
      <c r="KK1278" s="11"/>
      <c r="KL1278" s="11"/>
      <c r="KM1278" s="11"/>
      <c r="KN1278" s="11"/>
      <c r="KO1278" s="11"/>
      <c r="KP1278" s="11"/>
      <c r="KQ1278" s="11"/>
      <c r="KR1278" s="11"/>
      <c r="KS1278" s="11"/>
      <c r="KT1278" s="11"/>
      <c r="KU1278" s="11"/>
      <c r="KV1278" s="39"/>
      <c r="KW1278" s="39"/>
      <c r="KX1278" s="39"/>
      <c r="KY1278" s="39"/>
      <c r="KZ1278" s="39"/>
      <c r="LA1278" s="39"/>
      <c r="LB1278" s="39"/>
      <c r="LC1278" s="39"/>
      <c r="LD1278" s="39"/>
      <c r="LE1278" s="39"/>
      <c r="LF1278" s="39"/>
      <c r="LG1278" s="39"/>
      <c r="LH1278" s="39"/>
      <c r="LI1278" s="39"/>
      <c r="LJ1278" s="39"/>
      <c r="LK1278" s="39"/>
      <c r="LL1278" s="39"/>
      <c r="LM1278" s="39"/>
      <c r="LN1278" s="39"/>
      <c r="LO1278" s="39"/>
      <c r="LP1278" s="11"/>
      <c r="LQ1278" s="11"/>
      <c r="LR1278" s="39"/>
      <c r="LS1278" s="39"/>
      <c r="LT1278" s="39"/>
      <c r="LU1278" s="39"/>
      <c r="LV1278" s="39"/>
      <c r="LW1278" s="39"/>
      <c r="LX1278" s="39"/>
      <c r="LY1278" s="39"/>
      <c r="LZ1278" s="39"/>
      <c r="MA1278" s="39"/>
      <c r="MB1278" s="39"/>
      <c r="MC1278" s="39"/>
      <c r="MD1278" s="39"/>
      <c r="ME1278" s="39"/>
      <c r="MF1278" s="39"/>
      <c r="MG1278" s="39"/>
      <c r="MH1278" s="39"/>
      <c r="MI1278" s="39"/>
      <c r="MJ1278" s="39"/>
      <c r="MK1278" s="39"/>
      <c r="ML1278" s="39"/>
      <c r="MM1278" s="39"/>
      <c r="MN1278" s="39"/>
      <c r="MO1278" s="39"/>
      <c r="MP1278" s="39"/>
      <c r="MQ1278" s="39"/>
      <c r="MR1278" s="39"/>
      <c r="MS1278" s="39"/>
      <c r="MT1278" s="39"/>
      <c r="MU1278" s="39"/>
      <c r="MV1278" s="39"/>
      <c r="MW1278" s="39"/>
      <c r="MX1278" s="39"/>
      <c r="MY1278" s="11" t="s">
        <v>4</v>
      </c>
      <c r="MZ1278" s="11"/>
      <c r="NA1278" s="39"/>
      <c r="NB1278" s="39"/>
      <c r="NC1278" s="39"/>
      <c r="ND1278" s="39"/>
      <c r="NE1278" s="39"/>
      <c r="NF1278" s="39"/>
      <c r="NG1278" s="39"/>
      <c r="NH1278" s="39"/>
      <c r="NI1278" s="39"/>
      <c r="NJ1278" s="39"/>
      <c r="NK1278" s="39"/>
      <c r="NL1278" s="39"/>
      <c r="NM1278" s="39"/>
      <c r="NN1278" s="39"/>
      <c r="NO1278" s="39"/>
      <c r="NP1278" s="70"/>
      <c r="NQ1278" s="70"/>
      <c r="NR1278" s="70"/>
      <c r="NS1278" s="70"/>
      <c r="NT1278" s="70"/>
      <c r="NU1278" s="39"/>
      <c r="NV1278" s="39" t="str">
        <f>BV1278</f>
        <v>Release 4.0 Design Goals</v>
      </c>
      <c r="NW1278" s="39"/>
      <c r="NX1278" s="39"/>
      <c r="NY1278" s="11"/>
      <c r="NZ1278" s="39"/>
      <c r="OA1278" s="39" t="s">
        <v>114</v>
      </c>
      <c r="OB1278" s="39"/>
      <c r="OC1278" s="7" t="s">
        <v>0</v>
      </c>
    </row>
    <row r="1279" spans="1:393" x14ac:dyDescent="0.4">
      <c r="A1279" s="4" t="s">
        <v>0</v>
      </c>
      <c r="B1279" s="4"/>
      <c r="C1279" s="4"/>
      <c r="D1279" s="4"/>
      <c r="F1279" s="4" t="s">
        <v>0</v>
      </c>
      <c r="G1279" s="2">
        <v>1282</v>
      </c>
      <c r="H1279" s="45"/>
      <c r="BB1279" s="4" t="s">
        <v>0</v>
      </c>
      <c r="DP1279" s="4"/>
      <c r="DQ1279" s="4"/>
      <c r="DR1279" s="4"/>
      <c r="DS1279" s="4"/>
      <c r="DT1279" s="4"/>
      <c r="DU1279" s="4"/>
      <c r="DZ1279" s="10"/>
      <c r="EB1279" s="10"/>
      <c r="EJ1279" s="10"/>
      <c r="FA1279" s="71" t="s">
        <v>0</v>
      </c>
      <c r="HU1279" s="7" t="s">
        <v>144</v>
      </c>
      <c r="MY1279" s="7" t="s">
        <v>4</v>
      </c>
      <c r="MZ1279" s="11"/>
      <c r="NA1279" s="39"/>
      <c r="NB1279" s="39"/>
      <c r="NC1279" s="39"/>
      <c r="ND1279" s="39"/>
      <c r="NE1279" s="39"/>
      <c r="NF1279" s="39"/>
      <c r="NG1279" s="39"/>
      <c r="NH1279" s="39"/>
      <c r="NI1279" s="39"/>
      <c r="NJ1279" s="39"/>
      <c r="NK1279" s="39"/>
      <c r="NL1279" s="39"/>
      <c r="NM1279" s="39"/>
      <c r="NN1279" s="39"/>
      <c r="NO1279" s="39"/>
      <c r="NP1279" s="70"/>
      <c r="NQ1279" s="70"/>
      <c r="NR1279" s="70"/>
      <c r="NS1279" s="70"/>
      <c r="NT1279" s="70"/>
      <c r="NU1279" s="39"/>
      <c r="NV1279" s="39"/>
      <c r="NW1279" s="39"/>
      <c r="NX1279" s="39"/>
      <c r="NY1279" s="11"/>
      <c r="NZ1279" s="39"/>
      <c r="OA1279" s="39"/>
      <c r="OB1279" s="39"/>
      <c r="OC1279" s="7" t="s">
        <v>0</v>
      </c>
    </row>
    <row r="1280" spans="1:393" x14ac:dyDescent="0.4">
      <c r="A1280" s="4" t="s">
        <v>0</v>
      </c>
      <c r="B1280" s="4"/>
      <c r="C1280" s="4"/>
      <c r="D1280" s="4"/>
      <c r="F1280" s="4" t="s">
        <v>0</v>
      </c>
      <c r="G1280" s="2">
        <v>1283</v>
      </c>
      <c r="H1280" s="45"/>
      <c r="BB1280" s="4" t="s">
        <v>0</v>
      </c>
      <c r="DP1280" s="4"/>
      <c r="DQ1280" s="4"/>
      <c r="DR1280" s="4"/>
      <c r="DS1280" s="4"/>
      <c r="DT1280" s="4"/>
      <c r="DU1280" s="4"/>
      <c r="DZ1280" s="10"/>
      <c r="EB1280" s="10"/>
      <c r="EJ1280" s="10"/>
      <c r="FA1280" s="71" t="s">
        <v>0</v>
      </c>
      <c r="FD1280" s="7" t="s">
        <v>140</v>
      </c>
      <c r="MY1280" s="7" t="s">
        <v>4</v>
      </c>
      <c r="MZ1280" s="11"/>
      <c r="NA1280" s="39"/>
      <c r="NB1280" s="39"/>
      <c r="NC1280" s="39"/>
      <c r="ND1280" s="39"/>
      <c r="NE1280" s="39"/>
      <c r="NF1280" s="39"/>
      <c r="NG1280" s="39"/>
      <c r="NH1280" s="39"/>
      <c r="NI1280" s="39"/>
      <c r="NJ1280" s="39"/>
      <c r="NK1280" s="39"/>
      <c r="NL1280" s="39"/>
      <c r="NM1280" s="39"/>
      <c r="NN1280" s="39"/>
      <c r="NO1280" s="39"/>
      <c r="NP1280" s="70"/>
      <c r="NQ1280" s="70"/>
      <c r="NR1280" s="70"/>
      <c r="NS1280" s="70"/>
      <c r="NT1280" s="70"/>
      <c r="NU1280" s="39"/>
      <c r="NV1280" s="39"/>
      <c r="NW1280" s="39"/>
      <c r="NX1280" s="39"/>
      <c r="NY1280" s="11"/>
      <c r="NZ1280" s="39"/>
      <c r="OA1280" s="39"/>
      <c r="OB1280" s="39"/>
      <c r="OC1280" s="7" t="s">
        <v>0</v>
      </c>
    </row>
    <row r="1281" spans="1:393" x14ac:dyDescent="0.4">
      <c r="A1281" s="4" t="s">
        <v>0</v>
      </c>
      <c r="B1281" s="4"/>
      <c r="C1281" s="4"/>
      <c r="D1281" s="4"/>
      <c r="F1281" s="4" t="s">
        <v>0</v>
      </c>
      <c r="G1281" s="2">
        <v>1284</v>
      </c>
      <c r="H1281" s="45"/>
      <c r="BB1281" s="4" t="s">
        <v>0</v>
      </c>
      <c r="DV1281" s="7" t="s">
        <v>9</v>
      </c>
      <c r="DW1281" s="10" t="s">
        <v>0</v>
      </c>
      <c r="DX1281" s="7" t="s">
        <v>0</v>
      </c>
      <c r="DY1281" s="10" t="s">
        <v>230</v>
      </c>
      <c r="FA1281" s="71" t="s">
        <v>0</v>
      </c>
      <c r="FD1281" s="10" t="s">
        <v>12</v>
      </c>
      <c r="FE1281" s="10"/>
      <c r="FF1281" s="10"/>
      <c r="FG1281" s="10"/>
      <c r="FH1281" s="10"/>
      <c r="FI1281" s="10"/>
      <c r="FJ1281" s="10"/>
      <c r="FK1281" s="10"/>
      <c r="FL1281" s="10"/>
      <c r="FM1281" s="10"/>
      <c r="FN1281" s="10"/>
      <c r="FO1281" s="10"/>
      <c r="FP1281" s="10"/>
      <c r="FQ1281" s="10"/>
      <c r="FR1281" s="10"/>
      <c r="FS1281" s="10"/>
      <c r="FT1281" s="10"/>
      <c r="FU1281" s="10"/>
      <c r="FV1281" s="10"/>
      <c r="FW1281" s="10"/>
      <c r="FX1281" s="10"/>
      <c r="FY1281" s="10"/>
      <c r="FZ1281" s="10"/>
      <c r="GA1281" s="10"/>
      <c r="GB1281" s="10"/>
      <c r="GC1281" s="10"/>
      <c r="GD1281" s="10"/>
      <c r="GE1281" s="10"/>
      <c r="GF1281" s="10"/>
      <c r="GG1281" s="10"/>
      <c r="GH1281" s="10"/>
      <c r="GI1281" s="10"/>
      <c r="GJ1281" s="10"/>
      <c r="GK1281" s="10"/>
      <c r="GL1281" s="10"/>
      <c r="GM1281" s="10"/>
      <c r="GN1281" s="10"/>
      <c r="GO1281" s="10"/>
      <c r="GP1281" s="10"/>
      <c r="GQ1281" s="10"/>
      <c r="GR1281" s="10"/>
      <c r="GS1281" s="10"/>
      <c r="GT1281" s="10"/>
      <c r="GU1281" s="10"/>
      <c r="GV1281" s="10"/>
      <c r="GW1281" s="10"/>
      <c r="GX1281" s="10"/>
      <c r="GY1281" s="10"/>
      <c r="GZ1281" s="10"/>
      <c r="HA1281" s="10"/>
      <c r="HB1281" s="10"/>
      <c r="HC1281" s="10"/>
      <c r="HD1281" s="10"/>
      <c r="HE1281" s="10"/>
      <c r="HF1281" s="10"/>
      <c r="HG1281" s="10"/>
      <c r="HH1281" s="10"/>
      <c r="HI1281" s="10"/>
      <c r="HJ1281" s="10"/>
      <c r="HK1281" s="10"/>
      <c r="HL1281" s="10"/>
      <c r="HM1281" s="10"/>
      <c r="HN1281" s="10"/>
      <c r="HO1281" s="10"/>
      <c r="HP1281" s="10"/>
      <c r="HQ1281" s="10"/>
      <c r="HR1281" s="10"/>
      <c r="HS1281" s="10"/>
      <c r="HT1281" s="10"/>
      <c r="HV1281" s="10"/>
      <c r="HW1281" s="10"/>
      <c r="HX1281" s="10"/>
      <c r="HY1281" s="10"/>
      <c r="HZ1281" s="10"/>
      <c r="IA1281" s="10"/>
      <c r="IB1281" s="10"/>
      <c r="IC1281" s="10"/>
      <c r="ID1281" s="10"/>
      <c r="IE1281" s="10"/>
      <c r="IF1281" s="10"/>
      <c r="IG1281" s="10"/>
      <c r="IH1281" s="10"/>
      <c r="II1281" s="10"/>
      <c r="IJ1281" s="10"/>
      <c r="IK1281" s="10"/>
      <c r="IL1281" s="10"/>
      <c r="IM1281" s="10"/>
      <c r="IN1281" s="10"/>
      <c r="JD1281" s="10"/>
      <c r="JE1281" s="10"/>
      <c r="JF1281" s="10"/>
      <c r="JG1281" s="10"/>
      <c r="JO1281" s="10"/>
      <c r="JP1281" s="10"/>
      <c r="JQ1281" s="10"/>
      <c r="JR1281" s="10"/>
      <c r="JS1281" s="10"/>
      <c r="JT1281" s="10"/>
      <c r="JU1281" s="10"/>
      <c r="JV1281" s="10"/>
      <c r="JW1281" s="10"/>
      <c r="JX1281" s="10"/>
      <c r="JY1281" s="10"/>
      <c r="JZ1281" s="10"/>
      <c r="KA1281" s="10"/>
      <c r="KB1281" s="10"/>
      <c r="KC1281" s="10"/>
      <c r="KD1281" s="10"/>
      <c r="KE1281" s="10"/>
      <c r="KF1281" s="10"/>
      <c r="KG1281" s="10"/>
      <c r="KH1281" s="10"/>
      <c r="KI1281" s="10"/>
      <c r="KV1281" s="10"/>
      <c r="KW1281" s="10"/>
      <c r="KX1281" s="10"/>
      <c r="KY1281" s="10"/>
      <c r="KZ1281" s="10"/>
      <c r="LA1281" s="10"/>
      <c r="LB1281" s="10"/>
      <c r="LC1281" s="10"/>
      <c r="LD1281" s="10"/>
      <c r="LE1281" s="10"/>
      <c r="LF1281" s="10"/>
      <c r="LG1281" s="10"/>
      <c r="LH1281" s="10"/>
      <c r="LI1281" s="10"/>
      <c r="LJ1281" s="10"/>
      <c r="LK1281" s="10"/>
      <c r="LL1281" s="10"/>
      <c r="LM1281" s="10" t="s">
        <v>7</v>
      </c>
      <c r="LN1281" s="10" t="s">
        <v>10</v>
      </c>
      <c r="LO1281" s="10" t="s">
        <v>45</v>
      </c>
      <c r="LP1281" s="7" t="str">
        <f>DV1281</f>
        <v>vertical</v>
      </c>
      <c r="LQ1281" s="7" t="str">
        <f>DW1281</f>
        <v>|</v>
      </c>
      <c r="LR1281" s="10" t="s">
        <v>45</v>
      </c>
      <c r="LS1281" s="10" t="s">
        <v>7</v>
      </c>
      <c r="LT1281" s="10" t="s">
        <v>225</v>
      </c>
      <c r="LU1281" s="10" t="s">
        <v>45</v>
      </c>
      <c r="LV1281" s="10" t="str">
        <f>DX1281</f>
        <v>|</v>
      </c>
      <c r="LW1281" s="10" t="str">
        <f>DY1281</f>
        <v>landscape-half-right</v>
      </c>
      <c r="LX1281" s="10" t="s">
        <v>45</v>
      </c>
      <c r="LY1281" s="10"/>
      <c r="LZ1281" s="10"/>
      <c r="MA1281" s="10"/>
      <c r="MB1281" s="10"/>
      <c r="MC1281" s="10"/>
      <c r="MD1281" s="10"/>
      <c r="ME1281" s="10"/>
      <c r="MF1281" s="10"/>
      <c r="MG1281" s="10"/>
      <c r="MH1281" s="10"/>
      <c r="MI1281" s="10"/>
      <c r="MJ1281" s="10"/>
      <c r="MK1281" s="10"/>
      <c r="ML1281" s="10"/>
      <c r="MM1281" s="10"/>
      <c r="MN1281" s="10"/>
      <c r="MO1281" s="10"/>
      <c r="MP1281" s="10"/>
      <c r="MQ1281" s="10"/>
      <c r="MR1281" s="10"/>
      <c r="MS1281" s="10"/>
      <c r="MT1281" s="10"/>
      <c r="MU1281" s="10"/>
      <c r="MV1281" s="10"/>
      <c r="MW1281" s="10"/>
      <c r="MX1281" s="10"/>
      <c r="MY1281" s="7" t="s">
        <v>4</v>
      </c>
      <c r="NA1281" s="10"/>
      <c r="NB1281" s="10"/>
      <c r="NC1281" s="10"/>
      <c r="ND1281" s="10"/>
      <c r="NE1281" s="10"/>
      <c r="NF1281" s="10"/>
      <c r="NG1281" s="10"/>
      <c r="NH1281" s="10"/>
      <c r="NI1281" s="10"/>
      <c r="NJ1281" s="10"/>
      <c r="NK1281" s="10"/>
      <c r="NL1281" s="10"/>
      <c r="NM1281" s="10"/>
      <c r="NN1281" s="10"/>
      <c r="NO1281" s="10"/>
      <c r="NP1281" s="55"/>
      <c r="NQ1281" s="55"/>
      <c r="NR1281" s="55"/>
      <c r="NS1281" s="55"/>
      <c r="NT1281" s="55"/>
      <c r="NU1281" s="10"/>
      <c r="NV1281" s="10"/>
      <c r="NW1281" s="10"/>
      <c r="NX1281" s="10"/>
      <c r="NY1281" s="10"/>
      <c r="NZ1281" s="10"/>
      <c r="OA1281" s="10"/>
      <c r="OB1281" s="10"/>
      <c r="OC1281" s="7" t="s">
        <v>0</v>
      </c>
    </row>
    <row r="1282" spans="1:393" x14ac:dyDescent="0.4">
      <c r="A1282" s="4" t="s">
        <v>0</v>
      </c>
      <c r="B1282" s="4"/>
      <c r="C1282" s="4"/>
      <c r="D1282" s="4"/>
      <c r="F1282" s="4" t="s">
        <v>0</v>
      </c>
      <c r="G1282" s="2">
        <v>1285</v>
      </c>
      <c r="H1282" s="45"/>
      <c r="BB1282" s="4" t="s">
        <v>0</v>
      </c>
      <c r="DO1282" s="7" t="s">
        <v>115</v>
      </c>
      <c r="DP1282" s="4" t="s">
        <v>0</v>
      </c>
      <c r="DQ1282" s="4" t="s">
        <v>0</v>
      </c>
      <c r="DR1282" s="4" t="s">
        <v>0</v>
      </c>
      <c r="DS1282" s="4" t="s">
        <v>0</v>
      </c>
      <c r="DT1282" s="4" t="s">
        <v>0</v>
      </c>
      <c r="DU1282" s="4" t="s">
        <v>0</v>
      </c>
      <c r="DZ1282" s="10" t="s">
        <v>15</v>
      </c>
      <c r="EA1282" s="7" t="s">
        <v>45</v>
      </c>
      <c r="EB1282" s="10" t="s">
        <v>17</v>
      </c>
      <c r="EC1282" s="7" t="s">
        <v>0</v>
      </c>
      <c r="ED1282" s="7" t="s">
        <v>0</v>
      </c>
      <c r="EH1282" s="7" t="s">
        <v>45</v>
      </c>
      <c r="EI1282" s="7" t="s">
        <v>7</v>
      </c>
      <c r="EJ1282" s="7" t="s">
        <v>19</v>
      </c>
      <c r="EK1282" s="7" t="s">
        <v>45</v>
      </c>
      <c r="EL1282" s="7" t="s">
        <v>223</v>
      </c>
      <c r="EM1282" s="7" t="s">
        <v>45</v>
      </c>
      <c r="EN1282" s="7" t="s">
        <v>7</v>
      </c>
      <c r="EO1282" s="7" t="s">
        <v>18</v>
      </c>
      <c r="EP1282" s="10" t="s">
        <v>45</v>
      </c>
      <c r="EQ1282" s="7" t="s">
        <v>332</v>
      </c>
      <c r="ER1282" s="7" t="s">
        <v>0</v>
      </c>
      <c r="ES1282" s="11" t="s">
        <v>45</v>
      </c>
      <c r="ET1282" s="11"/>
      <c r="FA1282" s="71" t="s">
        <v>0</v>
      </c>
      <c r="HU1282" s="10" t="s">
        <v>16</v>
      </c>
      <c r="JE1282" s="10" t="s">
        <v>7</v>
      </c>
      <c r="JF1282" s="10" t="s">
        <v>6</v>
      </c>
      <c r="JG1282" s="10" t="s">
        <v>45</v>
      </c>
      <c r="JH1282" s="7" t="str">
        <f t="shared" ref="JH1282:JN1282" si="573">DO1282</f>
        <v>titles</v>
      </c>
      <c r="JI1282" s="7" t="str">
        <f t="shared" si="573"/>
        <v>|</v>
      </c>
      <c r="JJ1282" s="7" t="str">
        <f t="shared" si="573"/>
        <v>|</v>
      </c>
      <c r="JK1282" s="7" t="str">
        <f t="shared" si="573"/>
        <v>|</v>
      </c>
      <c r="JL1282" s="7" t="str">
        <f t="shared" si="573"/>
        <v>|</v>
      </c>
      <c r="JM1282" s="7" t="str">
        <f t="shared" si="573"/>
        <v>|</v>
      </c>
      <c r="JN1282" s="7" t="str">
        <f t="shared" si="573"/>
        <v>|</v>
      </c>
      <c r="JO1282" s="10" t="s">
        <v>45</v>
      </c>
      <c r="LY1282" s="10" t="s">
        <v>7</v>
      </c>
      <c r="LZ1282" s="7" t="str">
        <f>DZ1282</f>
        <v>animate-in=</v>
      </c>
      <c r="MA1282" s="7" t="str">
        <f>EA1282</f>
        <v>|"</v>
      </c>
      <c r="MB1282" s="7" t="str">
        <f>EB1282</f>
        <v>fade-in</v>
      </c>
      <c r="MC1282" s="7" t="str">
        <f>EC1282</f>
        <v>|</v>
      </c>
      <c r="MD1282" s="7" t="str">
        <f>ED1282</f>
        <v>|</v>
      </c>
      <c r="MH1282" s="7" t="str">
        <f>EH1282</f>
        <v>|"</v>
      </c>
      <c r="MI1282" s="10" t="s">
        <v>7</v>
      </c>
      <c r="MJ1282" s="7" t="str">
        <f t="shared" ref="MJ1282:MS1282" si="574">EJ1282</f>
        <v>animate-in-duration=</v>
      </c>
      <c r="MK1282" s="7" t="str">
        <f t="shared" si="574"/>
        <v>|"</v>
      </c>
      <c r="ML1282" s="7" t="str">
        <f t="shared" si="574"/>
        <v>4s</v>
      </c>
      <c r="MM1282" s="7" t="str">
        <f t="shared" si="574"/>
        <v>|"</v>
      </c>
      <c r="MN1282" s="7" t="str">
        <f t="shared" si="574"/>
        <v>^</v>
      </c>
      <c r="MO1282" s="7" t="str">
        <f t="shared" si="574"/>
        <v>animate-in-delay=</v>
      </c>
      <c r="MP1282" s="7" t="str">
        <f t="shared" si="574"/>
        <v>|"</v>
      </c>
      <c r="MQ1282" s="7" t="str">
        <f t="shared" si="574"/>
        <v>1.5s</v>
      </c>
      <c r="MR1282" s="7" t="str">
        <f t="shared" si="574"/>
        <v>|</v>
      </c>
      <c r="MS1282" s="7" t="str">
        <f t="shared" si="574"/>
        <v>|"</v>
      </c>
      <c r="MT1282" s="10"/>
      <c r="MU1282" s="10"/>
      <c r="MV1282" s="10"/>
      <c r="MW1282" s="10"/>
      <c r="MX1282" s="10"/>
      <c r="MY1282" s="10" t="s">
        <v>4</v>
      </c>
      <c r="OC1282" s="7" t="s">
        <v>0</v>
      </c>
    </row>
    <row r="1283" spans="1:393" x14ac:dyDescent="0.4">
      <c r="A1283" s="4" t="s">
        <v>0</v>
      </c>
      <c r="B1283" s="4"/>
      <c r="C1283" s="4"/>
      <c r="D1283" s="4"/>
      <c r="F1283" s="4" t="s">
        <v>0</v>
      </c>
      <c r="G1283" s="2">
        <v>1286</v>
      </c>
      <c r="H1283" s="45"/>
      <c r="BB1283" s="4" t="s">
        <v>0</v>
      </c>
      <c r="DN1283" s="12" t="s">
        <v>321</v>
      </c>
      <c r="FA1283" s="71" t="s">
        <v>0</v>
      </c>
      <c r="FG1283" s="7" t="str">
        <f>DN1283</f>
        <v>&lt;p class="spr-4"&gt;&amp;nbsp;&lt;/p&gt;</v>
      </c>
      <c r="MY1283" s="7" t="s">
        <v>0</v>
      </c>
      <c r="NO1283" s="11"/>
      <c r="NP1283" s="67"/>
      <c r="NQ1283" s="67"/>
      <c r="NR1283" s="67"/>
      <c r="NS1283" s="67"/>
      <c r="NT1283" s="67"/>
      <c r="NX1283" s="11"/>
      <c r="NY1283" s="11"/>
      <c r="NZ1283" s="11"/>
      <c r="OC1283" s="7" t="s">
        <v>0</v>
      </c>
    </row>
    <row r="1284" spans="1:393" x14ac:dyDescent="0.4">
      <c r="A1284" s="4" t="s">
        <v>0</v>
      </c>
      <c r="B1284" s="4"/>
      <c r="C1284" s="4"/>
      <c r="D1284" s="4"/>
      <c r="F1284" s="4" t="s">
        <v>0</v>
      </c>
      <c r="G1284" s="2">
        <v>1287</v>
      </c>
      <c r="H1284" s="45"/>
      <c r="BB1284" s="4" t="s">
        <v>0</v>
      </c>
      <c r="BX1284" s="7" t="s">
        <v>258</v>
      </c>
      <c r="BY1284" s="7" t="s">
        <v>582</v>
      </c>
      <c r="BZ1284" s="7" t="s">
        <v>254</v>
      </c>
      <c r="DO1284" s="7" t="s">
        <v>113</v>
      </c>
      <c r="DP1284" s="4" t="s">
        <v>0</v>
      </c>
      <c r="DQ1284" s="4" t="s">
        <v>0</v>
      </c>
      <c r="DR1284" s="4" t="s">
        <v>0</v>
      </c>
      <c r="DS1284" s="4" t="s">
        <v>0</v>
      </c>
      <c r="DT1284" s="4" t="s">
        <v>0</v>
      </c>
      <c r="DU1284" s="4" t="s">
        <v>0</v>
      </c>
      <c r="DZ1284" s="10"/>
      <c r="EB1284" s="10"/>
      <c r="EJ1284" s="10"/>
      <c r="FA1284" s="71" t="s">
        <v>0</v>
      </c>
      <c r="HX1284" s="10" t="s">
        <v>8</v>
      </c>
      <c r="HY1284" s="10"/>
      <c r="HZ1284" s="10"/>
      <c r="IA1284" s="10"/>
      <c r="IB1284" s="10"/>
      <c r="IC1284" s="10"/>
      <c r="ID1284" s="10"/>
      <c r="IE1284" s="10"/>
      <c r="IF1284" s="10"/>
      <c r="IG1284" s="10"/>
      <c r="IH1284" s="10"/>
      <c r="II1284" s="10"/>
      <c r="IJ1284" s="10"/>
      <c r="IK1284" s="10"/>
      <c r="IL1284" s="10"/>
      <c r="IM1284" s="10"/>
      <c r="IN1284" s="10"/>
      <c r="JD1284" s="10"/>
      <c r="JE1284" s="10" t="s">
        <v>7</v>
      </c>
      <c r="JF1284" s="10" t="s">
        <v>6</v>
      </c>
      <c r="JG1284" s="10" t="s">
        <v>45</v>
      </c>
      <c r="JH1284" s="7" t="str">
        <f t="shared" ref="JH1284:JN1287" si="575">DO1284</f>
        <v>subheading2</v>
      </c>
      <c r="JI1284" s="7" t="str">
        <f t="shared" si="575"/>
        <v>|</v>
      </c>
      <c r="JJ1284" s="7" t="str">
        <f t="shared" si="575"/>
        <v>|</v>
      </c>
      <c r="JK1284" s="7" t="str">
        <f t="shared" si="575"/>
        <v>|</v>
      </c>
      <c r="JL1284" s="7" t="str">
        <f t="shared" si="575"/>
        <v>|</v>
      </c>
      <c r="JM1284" s="7" t="str">
        <f t="shared" si="575"/>
        <v>|</v>
      </c>
      <c r="JN1284" s="7" t="str">
        <f t="shared" si="575"/>
        <v>|</v>
      </c>
      <c r="JO1284" s="10" t="s">
        <v>45</v>
      </c>
      <c r="MY1284" s="7" t="s">
        <v>4</v>
      </c>
      <c r="NO1284" s="11"/>
      <c r="NP1284" s="67"/>
      <c r="NQ1284" s="67"/>
      <c r="NR1284" s="67"/>
      <c r="NS1284" s="67"/>
      <c r="NT1284" s="67"/>
      <c r="NX1284" s="11" t="str">
        <f t="shared" ref="NX1284:NZ1287" si="576">BX1284</f>
        <v>&lt;span&gt;</v>
      </c>
      <c r="NY1284" s="11" t="str">
        <f t="shared" si="576"/>
        <v>Support Shapes Constraint Language (SHACL) &amp;#x2014; a specification for validating graph&amp;#x2013;based data against a set of conditions</v>
      </c>
      <c r="NZ1284" s="11" t="str">
        <f t="shared" si="576"/>
        <v>&lt;/span&gt;</v>
      </c>
      <c r="OA1284" s="7" t="s">
        <v>3</v>
      </c>
      <c r="OC1284" s="7" t="s">
        <v>0</v>
      </c>
    </row>
    <row r="1285" spans="1:393" x14ac:dyDescent="0.4">
      <c r="A1285" s="4" t="s">
        <v>0</v>
      </c>
      <c r="B1285" s="4"/>
      <c r="C1285" s="4"/>
      <c r="D1285" s="4"/>
      <c r="F1285" s="4" t="s">
        <v>0</v>
      </c>
      <c r="G1285" s="2">
        <v>1288</v>
      </c>
      <c r="H1285" s="45"/>
      <c r="BB1285" s="4" t="s">
        <v>0</v>
      </c>
      <c r="BX1285" s="7" t="s">
        <v>258</v>
      </c>
      <c r="BY1285" s="7" t="s">
        <v>583</v>
      </c>
      <c r="BZ1285" s="7" t="s">
        <v>254</v>
      </c>
      <c r="DO1285" s="7" t="s">
        <v>113</v>
      </c>
      <c r="DP1285" s="4" t="s">
        <v>0</v>
      </c>
      <c r="DQ1285" s="4" t="s">
        <v>0</v>
      </c>
      <c r="DR1285" s="4" t="s">
        <v>0</v>
      </c>
      <c r="DS1285" s="4" t="s">
        <v>0</v>
      </c>
      <c r="DT1285" s="4" t="s">
        <v>0</v>
      </c>
      <c r="DU1285" s="4" t="s">
        <v>0</v>
      </c>
      <c r="FA1285" s="71" t="s">
        <v>0</v>
      </c>
      <c r="HX1285" s="10" t="s">
        <v>8</v>
      </c>
      <c r="HY1285" s="10"/>
      <c r="HZ1285" s="10"/>
      <c r="IA1285" s="10"/>
      <c r="IB1285" s="10"/>
      <c r="IC1285" s="10"/>
      <c r="ID1285" s="10"/>
      <c r="IE1285" s="10"/>
      <c r="IF1285" s="10"/>
      <c r="IG1285" s="10"/>
      <c r="IH1285" s="10"/>
      <c r="II1285" s="10"/>
      <c r="IJ1285" s="10"/>
      <c r="IK1285" s="10"/>
      <c r="IL1285" s="10"/>
      <c r="IM1285" s="10"/>
      <c r="IN1285" s="10"/>
      <c r="JD1285" s="10"/>
      <c r="JE1285" s="10" t="s">
        <v>7</v>
      </c>
      <c r="JF1285" s="10" t="s">
        <v>6</v>
      </c>
      <c r="JG1285" s="10" t="s">
        <v>45</v>
      </c>
      <c r="JH1285" s="7" t="str">
        <f t="shared" si="575"/>
        <v>subheading2</v>
      </c>
      <c r="JI1285" s="7" t="str">
        <f t="shared" si="575"/>
        <v>|</v>
      </c>
      <c r="JJ1285" s="7" t="str">
        <f t="shared" si="575"/>
        <v>|</v>
      </c>
      <c r="JK1285" s="7" t="str">
        <f t="shared" si="575"/>
        <v>|</v>
      </c>
      <c r="JL1285" s="7" t="str">
        <f t="shared" si="575"/>
        <v>|</v>
      </c>
      <c r="JM1285" s="7" t="str">
        <f t="shared" si="575"/>
        <v>|</v>
      </c>
      <c r="JN1285" s="7" t="str">
        <f t="shared" si="575"/>
        <v>|</v>
      </c>
      <c r="JO1285" s="10" t="s">
        <v>45</v>
      </c>
      <c r="MY1285" s="7" t="s">
        <v>4</v>
      </c>
      <c r="NO1285" s="11"/>
      <c r="NP1285" s="67"/>
      <c r="NQ1285" s="67"/>
      <c r="NR1285" s="67"/>
      <c r="NS1285" s="67"/>
      <c r="NT1285" s="67"/>
      <c r="NX1285" s="11" t="str">
        <f t="shared" si="576"/>
        <v>&lt;span&gt;</v>
      </c>
      <c r="NY1285" s="11" t="str">
        <f t="shared" si="576"/>
        <v>Support Shape Expressions (ShEx) &amp;#x2014; an RDF language for identifying predicates and their associated cardinalities and datatypes</v>
      </c>
      <c r="NZ1285" s="11" t="str">
        <f t="shared" si="576"/>
        <v>&lt;/span&gt;</v>
      </c>
      <c r="OA1285" s="7" t="s">
        <v>3</v>
      </c>
      <c r="OC1285" s="7" t="s">
        <v>0</v>
      </c>
    </row>
    <row r="1286" spans="1:393" x14ac:dyDescent="0.4">
      <c r="A1286" s="4" t="s">
        <v>0</v>
      </c>
      <c r="B1286" s="4"/>
      <c r="C1286" s="4"/>
      <c r="D1286" s="4"/>
      <c r="F1286" s="4" t="s">
        <v>0</v>
      </c>
      <c r="G1286" s="2">
        <v>1289</v>
      </c>
      <c r="H1286" s="45"/>
      <c r="BB1286" s="4" t="s">
        <v>0</v>
      </c>
      <c r="BX1286" s="7" t="s">
        <v>258</v>
      </c>
      <c r="BY1286" s="7" t="s">
        <v>0</v>
      </c>
      <c r="BZ1286" s="7" t="s">
        <v>254</v>
      </c>
      <c r="DO1286" s="7" t="s">
        <v>113</v>
      </c>
      <c r="DP1286" s="4" t="s">
        <v>0</v>
      </c>
      <c r="DQ1286" s="4" t="s">
        <v>0</v>
      </c>
      <c r="DR1286" s="4" t="s">
        <v>0</v>
      </c>
      <c r="DS1286" s="4" t="s">
        <v>0</v>
      </c>
      <c r="DT1286" s="4" t="s">
        <v>0</v>
      </c>
      <c r="DU1286" s="4" t="s">
        <v>0</v>
      </c>
      <c r="FA1286" s="71" t="s">
        <v>0</v>
      </c>
      <c r="HX1286" s="10" t="s">
        <v>8</v>
      </c>
      <c r="HY1286" s="10"/>
      <c r="HZ1286" s="10"/>
      <c r="IA1286" s="10"/>
      <c r="IB1286" s="10"/>
      <c r="IC1286" s="10"/>
      <c r="ID1286" s="10"/>
      <c r="IE1286" s="10"/>
      <c r="IF1286" s="10"/>
      <c r="IG1286" s="10"/>
      <c r="IH1286" s="10"/>
      <c r="II1286" s="10"/>
      <c r="IJ1286" s="10"/>
      <c r="IK1286" s="10"/>
      <c r="IL1286" s="10"/>
      <c r="IM1286" s="10"/>
      <c r="IN1286" s="10"/>
      <c r="JD1286" s="10"/>
      <c r="JE1286" s="10" t="s">
        <v>7</v>
      </c>
      <c r="JF1286" s="10" t="s">
        <v>6</v>
      </c>
      <c r="JG1286" s="10" t="s">
        <v>45</v>
      </c>
      <c r="JH1286" s="7" t="str">
        <f t="shared" si="575"/>
        <v>subheading2</v>
      </c>
      <c r="JI1286" s="7" t="str">
        <f t="shared" si="575"/>
        <v>|</v>
      </c>
      <c r="JJ1286" s="7" t="str">
        <f t="shared" si="575"/>
        <v>|</v>
      </c>
      <c r="JK1286" s="7" t="str">
        <f t="shared" si="575"/>
        <v>|</v>
      </c>
      <c r="JL1286" s="7" t="str">
        <f t="shared" si="575"/>
        <v>|</v>
      </c>
      <c r="JM1286" s="7" t="str">
        <f t="shared" si="575"/>
        <v>|</v>
      </c>
      <c r="JN1286" s="7" t="str">
        <f t="shared" si="575"/>
        <v>|</v>
      </c>
      <c r="JO1286" s="10" t="s">
        <v>45</v>
      </c>
      <c r="MY1286" s="7" t="s">
        <v>4</v>
      </c>
      <c r="NO1286" s="11"/>
      <c r="NP1286" s="67"/>
      <c r="NQ1286" s="67"/>
      <c r="NR1286" s="67"/>
      <c r="NS1286" s="67"/>
      <c r="NT1286" s="67"/>
      <c r="NX1286" s="11" t="str">
        <f t="shared" si="576"/>
        <v>&lt;span&gt;</v>
      </c>
      <c r="NY1286" s="11" t="str">
        <f t="shared" si="576"/>
        <v>|</v>
      </c>
      <c r="NZ1286" s="11" t="str">
        <f t="shared" si="576"/>
        <v>&lt;/span&gt;</v>
      </c>
      <c r="OA1286" s="7" t="s">
        <v>3</v>
      </c>
      <c r="OC1286" s="7" t="s">
        <v>0</v>
      </c>
    </row>
    <row r="1287" spans="1:393" x14ac:dyDescent="0.4">
      <c r="A1287" s="4" t="s">
        <v>0</v>
      </c>
      <c r="B1287" s="4"/>
      <c r="C1287" s="4"/>
      <c r="D1287" s="4"/>
      <c r="F1287" s="4" t="s">
        <v>0</v>
      </c>
      <c r="G1287" s="2">
        <v>1290</v>
      </c>
      <c r="H1287" s="45"/>
      <c r="BB1287" s="4" t="s">
        <v>0</v>
      </c>
      <c r="BX1287" s="7" t="s">
        <v>258</v>
      </c>
      <c r="BY1287" s="7" t="s">
        <v>0</v>
      </c>
      <c r="BZ1287" s="7" t="s">
        <v>254</v>
      </c>
      <c r="DO1287" s="7" t="s">
        <v>113</v>
      </c>
      <c r="DP1287" s="4" t="s">
        <v>0</v>
      </c>
      <c r="DQ1287" s="4" t="s">
        <v>0</v>
      </c>
      <c r="DR1287" s="4" t="s">
        <v>0</v>
      </c>
      <c r="DS1287" s="4" t="s">
        <v>0</v>
      </c>
      <c r="DT1287" s="4" t="s">
        <v>0</v>
      </c>
      <c r="DU1287" s="4" t="s">
        <v>0</v>
      </c>
      <c r="FA1287" s="71" t="s">
        <v>0</v>
      </c>
      <c r="HX1287" s="10" t="s">
        <v>8</v>
      </c>
      <c r="HY1287" s="10"/>
      <c r="HZ1287" s="10"/>
      <c r="IA1287" s="10"/>
      <c r="IB1287" s="10"/>
      <c r="IC1287" s="10"/>
      <c r="ID1287" s="10"/>
      <c r="IE1287" s="10"/>
      <c r="IF1287" s="10"/>
      <c r="IG1287" s="10"/>
      <c r="IH1287" s="10"/>
      <c r="II1287" s="10"/>
      <c r="IJ1287" s="10"/>
      <c r="IK1287" s="10"/>
      <c r="IL1287" s="10"/>
      <c r="IM1287" s="10"/>
      <c r="IN1287" s="10"/>
      <c r="JD1287" s="10"/>
      <c r="JE1287" s="10" t="s">
        <v>7</v>
      </c>
      <c r="JF1287" s="10" t="s">
        <v>6</v>
      </c>
      <c r="JG1287" s="10" t="s">
        <v>45</v>
      </c>
      <c r="JH1287" s="7" t="str">
        <f t="shared" si="575"/>
        <v>subheading2</v>
      </c>
      <c r="JI1287" s="7" t="str">
        <f t="shared" si="575"/>
        <v>|</v>
      </c>
      <c r="JJ1287" s="7" t="str">
        <f t="shared" si="575"/>
        <v>|</v>
      </c>
      <c r="JK1287" s="7" t="str">
        <f t="shared" si="575"/>
        <v>|</v>
      </c>
      <c r="JL1287" s="7" t="str">
        <f t="shared" si="575"/>
        <v>|</v>
      </c>
      <c r="JM1287" s="7" t="str">
        <f t="shared" si="575"/>
        <v>|</v>
      </c>
      <c r="JN1287" s="7" t="str">
        <f t="shared" si="575"/>
        <v>|</v>
      </c>
      <c r="JO1287" s="10" t="s">
        <v>45</v>
      </c>
      <c r="MY1287" s="7" t="s">
        <v>4</v>
      </c>
      <c r="NO1287" s="11"/>
      <c r="NP1287" s="67"/>
      <c r="NQ1287" s="67"/>
      <c r="NR1287" s="67"/>
      <c r="NS1287" s="67"/>
      <c r="NT1287" s="67"/>
      <c r="NX1287" s="11" t="str">
        <f t="shared" si="576"/>
        <v>&lt;span&gt;</v>
      </c>
      <c r="NY1287" s="11" t="str">
        <f t="shared" si="576"/>
        <v>|</v>
      </c>
      <c r="NZ1287" s="11" t="str">
        <f t="shared" si="576"/>
        <v>&lt;/span&gt;</v>
      </c>
      <c r="OA1287" s="7" t="s">
        <v>3</v>
      </c>
      <c r="OC1287" s="7" t="s">
        <v>0</v>
      </c>
    </row>
    <row r="1288" spans="1:393" x14ac:dyDescent="0.4">
      <c r="A1288" s="4" t="s">
        <v>0</v>
      </c>
      <c r="B1288" s="4"/>
      <c r="C1288" s="4"/>
      <c r="D1288" s="4"/>
      <c r="F1288" s="4" t="s">
        <v>0</v>
      </c>
      <c r="G1288" s="2">
        <v>1291</v>
      </c>
      <c r="H1288" s="45"/>
      <c r="BB1288" s="4" t="s">
        <v>0</v>
      </c>
      <c r="DP1288" s="4"/>
      <c r="DQ1288" s="4"/>
      <c r="DR1288" s="4"/>
      <c r="DS1288" s="4"/>
      <c r="DT1288" s="4"/>
      <c r="DU1288" s="4"/>
      <c r="FA1288" s="71" t="s">
        <v>0</v>
      </c>
      <c r="HU1288" s="7" t="s">
        <v>144</v>
      </c>
      <c r="HW1288" s="10"/>
      <c r="HX1288" s="10"/>
      <c r="HY1288" s="10"/>
      <c r="HZ1288" s="10"/>
      <c r="IA1288" s="10"/>
      <c r="IB1288" s="10"/>
      <c r="IC1288" s="10"/>
      <c r="ID1288" s="10"/>
      <c r="IE1288" s="10"/>
      <c r="IF1288" s="10"/>
      <c r="IG1288" s="10"/>
      <c r="IH1288" s="10"/>
      <c r="II1288" s="10"/>
      <c r="IJ1288" s="10"/>
      <c r="IK1288" s="10"/>
      <c r="IL1288" s="10"/>
      <c r="IM1288" s="10"/>
      <c r="IN1288" s="10"/>
      <c r="JD1288" s="10"/>
      <c r="JE1288" s="10"/>
      <c r="JF1288" s="10"/>
      <c r="JG1288" s="10"/>
      <c r="JO1288" s="10"/>
      <c r="MY1288" s="7" t="s">
        <v>4</v>
      </c>
      <c r="NO1288" s="11"/>
      <c r="NP1288" s="67"/>
      <c r="NQ1288" s="67"/>
      <c r="NR1288" s="67"/>
      <c r="NS1288" s="67"/>
      <c r="NT1288" s="67"/>
      <c r="NX1288" s="11"/>
      <c r="NY1288" s="11"/>
      <c r="NZ1288" s="11"/>
      <c r="OC1288" s="7" t="s">
        <v>0</v>
      </c>
    </row>
    <row r="1289" spans="1:393" x14ac:dyDescent="0.4">
      <c r="A1289" s="4" t="s">
        <v>0</v>
      </c>
      <c r="B1289" s="4"/>
      <c r="C1289" s="4"/>
      <c r="D1289" s="4"/>
      <c r="F1289" s="4" t="s">
        <v>0</v>
      </c>
      <c r="G1289" s="2">
        <v>1292</v>
      </c>
      <c r="H1289" s="45"/>
      <c r="BB1289" s="4" t="s">
        <v>0</v>
      </c>
      <c r="FA1289" s="71" t="s">
        <v>0</v>
      </c>
      <c r="FD1289" s="7" t="s">
        <v>140</v>
      </c>
      <c r="MY1289" s="7" t="s">
        <v>4</v>
      </c>
      <c r="MZ1289" s="11"/>
      <c r="NA1289" s="39"/>
      <c r="NB1289" s="39"/>
      <c r="NC1289" s="39"/>
      <c r="ND1289" s="39"/>
      <c r="NE1289" s="39"/>
      <c r="NF1289" s="39"/>
      <c r="NG1289" s="39"/>
      <c r="NH1289" s="39"/>
      <c r="NI1289" s="39"/>
      <c r="NJ1289" s="39"/>
      <c r="NK1289" s="39"/>
      <c r="NL1289" s="39"/>
      <c r="NM1289" s="39"/>
      <c r="NN1289" s="39"/>
      <c r="NO1289" s="39"/>
      <c r="NP1289" s="70"/>
      <c r="NQ1289" s="70"/>
      <c r="NR1289" s="70"/>
      <c r="NS1289" s="70"/>
      <c r="NT1289" s="70"/>
      <c r="NU1289" s="39"/>
      <c r="NV1289" s="39"/>
      <c r="NW1289" s="39"/>
      <c r="NX1289" s="39"/>
      <c r="NY1289" s="11"/>
      <c r="NZ1289" s="39"/>
      <c r="OA1289" s="39"/>
      <c r="OB1289" s="39"/>
      <c r="OC1289" s="7" t="s">
        <v>0</v>
      </c>
    </row>
    <row r="1290" spans="1:393" x14ac:dyDescent="0.4">
      <c r="A1290" s="4" t="s">
        <v>0</v>
      </c>
      <c r="B1290" s="4"/>
      <c r="D1290" s="4"/>
      <c r="E1290" s="10" t="s">
        <v>165</v>
      </c>
      <c r="F1290" s="4" t="s">
        <v>0</v>
      </c>
      <c r="G1290" s="2">
        <v>1293</v>
      </c>
      <c r="H1290" s="45"/>
      <c r="BB1290" s="4" t="s">
        <v>0</v>
      </c>
      <c r="BL1290" s="10"/>
      <c r="BM1290" s="10"/>
      <c r="BN1290" s="10"/>
      <c r="BO1290" s="10"/>
      <c r="BP1290" s="10"/>
      <c r="BQ1290" s="10"/>
      <c r="BR1290" s="10"/>
      <c r="BS1290" s="10"/>
      <c r="BT1290" s="10"/>
      <c r="BU1290" s="10"/>
      <c r="BX1290" s="10"/>
      <c r="CA1290" s="10"/>
      <c r="CB1290" s="10"/>
      <c r="CD1290" s="10"/>
      <c r="CE1290" s="4"/>
      <c r="CF1290" s="4"/>
      <c r="CH1290" s="4"/>
      <c r="CI1290" s="4"/>
      <c r="CJ1290" s="4"/>
      <c r="CK1290" s="4"/>
      <c r="CM1290" s="4"/>
      <c r="CN1290" s="10"/>
      <c r="CO1290" s="10"/>
      <c r="CU1290" s="10"/>
      <c r="CV1290" s="10"/>
      <c r="CW1290" s="10"/>
      <c r="CX1290" s="10"/>
      <c r="CY1290" s="10"/>
      <c r="CZ1290" s="10"/>
      <c r="DB1290" s="10"/>
      <c r="DC1290" s="10"/>
      <c r="DD1290" s="10"/>
      <c r="DE1290" s="10"/>
      <c r="DF1290" s="10"/>
      <c r="DG1290" s="10"/>
      <c r="DH1290" s="10"/>
      <c r="DI1290" s="10"/>
      <c r="DJ1290" s="10"/>
      <c r="DL1290" s="10"/>
      <c r="DM1290" s="10"/>
      <c r="DN1290" s="10"/>
      <c r="DO1290" s="10"/>
      <c r="DP1290" s="4"/>
      <c r="DQ1290" s="4"/>
      <c r="DR1290" s="4"/>
      <c r="DS1290" s="4"/>
      <c r="DT1290" s="4"/>
      <c r="DU1290" s="4"/>
      <c r="DV1290" s="10"/>
      <c r="DW1290" s="10"/>
      <c r="DX1290" s="10"/>
      <c r="DY1290" s="10"/>
      <c r="DZ1290" s="10"/>
      <c r="EA1290" s="10"/>
      <c r="EJ1290" s="10"/>
      <c r="EK1290" s="10"/>
      <c r="EZ1290" s="7" t="str">
        <f t="shared" ref="EZ1290:EZ1292" si="577">OB1290</f>
        <v>|--&gt;</v>
      </c>
      <c r="FA1290" s="71" t="s">
        <v>0</v>
      </c>
      <c r="FC1290" s="7" t="s">
        <v>70</v>
      </c>
      <c r="FE1290" s="22" t="s">
        <v>53</v>
      </c>
      <c r="FF1290" s="22"/>
      <c r="FG1290" s="22"/>
      <c r="FH1290" s="22"/>
      <c r="FI1290" s="22"/>
      <c r="FJ1290" s="33"/>
      <c r="FK1290" s="33"/>
      <c r="FL1290" s="33"/>
      <c r="FM1290" s="33"/>
      <c r="FN1290" s="33"/>
      <c r="FO1290" s="33"/>
      <c r="FP1290" s="33"/>
      <c r="FQ1290" s="33"/>
      <c r="FR1290" s="33"/>
      <c r="FS1290" s="33"/>
      <c r="FT1290" s="33"/>
      <c r="FU1290" s="33"/>
      <c r="FV1290" s="33"/>
      <c r="FW1290" s="33"/>
      <c r="FX1290" s="33"/>
      <c r="FY1290" s="33"/>
      <c r="FZ1290" s="22"/>
      <c r="GA1290" s="22"/>
      <c r="GB1290" s="22"/>
      <c r="GC1290" s="22"/>
      <c r="GD1290" s="22"/>
      <c r="GE1290" s="22"/>
      <c r="GF1290" s="22"/>
      <c r="GG1290" s="33"/>
      <c r="GH1290" s="33"/>
      <c r="GI1290" s="33"/>
      <c r="GJ1290" s="33"/>
      <c r="GK1290" s="33"/>
      <c r="GL1290" s="33"/>
      <c r="GM1290" s="33"/>
      <c r="GN1290" s="33"/>
      <c r="GO1290" s="33"/>
      <c r="GP1290" s="33"/>
      <c r="GQ1290" s="33"/>
      <c r="GR1290" s="33"/>
      <c r="GS1290" s="33"/>
      <c r="GT1290" s="33"/>
      <c r="GU1290" s="33"/>
      <c r="GV1290" s="33"/>
      <c r="GW1290" s="33"/>
      <c r="GX1290" s="33"/>
      <c r="GY1290" s="33"/>
      <c r="GZ1290" s="33"/>
      <c r="HA1290" s="33"/>
      <c r="HB1290" s="33"/>
      <c r="HC1290" s="33"/>
      <c r="HD1290" s="33"/>
      <c r="HE1290" s="33"/>
      <c r="HF1290" s="33"/>
      <c r="HG1290" s="33"/>
      <c r="HH1290" s="33"/>
      <c r="HI1290" s="33"/>
      <c r="HJ1290" s="33"/>
      <c r="HK1290" s="33"/>
      <c r="HL1290" s="33"/>
      <c r="HM1290" s="33"/>
      <c r="HN1290" s="33"/>
      <c r="HO1290" s="33"/>
      <c r="HP1290" s="33"/>
      <c r="HQ1290" s="33"/>
      <c r="HR1290" s="33"/>
      <c r="HS1290" s="33"/>
      <c r="HT1290" s="33"/>
      <c r="HU1290" s="33"/>
      <c r="HV1290" s="33"/>
      <c r="HW1290" s="33"/>
      <c r="HX1290" s="33"/>
      <c r="HY1290" s="33"/>
      <c r="HZ1290" s="33"/>
      <c r="IA1290" s="33"/>
      <c r="IB1290" s="33"/>
      <c r="IC1290" s="33"/>
      <c r="ID1290" s="33"/>
      <c r="IE1290" s="33"/>
      <c r="IF1290" s="33"/>
      <c r="IG1290" s="33"/>
      <c r="IH1290" s="33"/>
      <c r="II1290" s="33"/>
      <c r="IJ1290" s="33"/>
      <c r="IK1290" s="33"/>
      <c r="IL1290" s="33"/>
      <c r="IM1290" s="33"/>
      <c r="IN1290" s="33"/>
      <c r="IO1290" s="22"/>
      <c r="IP1290" s="22"/>
      <c r="IQ1290" s="22"/>
      <c r="IR1290" s="22"/>
      <c r="IS1290" s="22"/>
      <c r="IT1290" s="22"/>
      <c r="IU1290" s="22"/>
      <c r="IV1290" s="22"/>
      <c r="IW1290" s="22"/>
      <c r="IX1290" s="22"/>
      <c r="IY1290" s="22"/>
      <c r="IZ1290" s="22"/>
      <c r="JA1290" s="22"/>
      <c r="JB1290" s="22"/>
      <c r="JC1290" s="22"/>
      <c r="JD1290" s="33"/>
      <c r="JE1290" s="33"/>
      <c r="JF1290" s="33"/>
      <c r="JG1290" s="33"/>
      <c r="JH1290" s="22"/>
      <c r="JI1290" s="22"/>
      <c r="JJ1290" s="22"/>
      <c r="JK1290" s="22"/>
      <c r="JL1290" s="22"/>
      <c r="JM1290" s="22"/>
      <c r="JN1290" s="22"/>
      <c r="JO1290" s="33"/>
      <c r="JP1290" s="33"/>
      <c r="JQ1290" s="33"/>
      <c r="JR1290" s="33"/>
      <c r="JS1290" s="33"/>
      <c r="JT1290" s="33"/>
      <c r="JU1290" s="33"/>
      <c r="JV1290" s="33"/>
      <c r="JW1290" s="33"/>
      <c r="JX1290" s="33"/>
      <c r="JY1290" s="33"/>
      <c r="JZ1290" s="33"/>
      <c r="KA1290" s="33"/>
      <c r="KB1290" s="33"/>
      <c r="KC1290" s="33"/>
      <c r="KD1290" s="33"/>
      <c r="KE1290" s="22"/>
      <c r="KF1290" s="22"/>
      <c r="KG1290" s="22"/>
      <c r="KH1290" s="33"/>
      <c r="KI1290" s="33"/>
      <c r="KJ1290" s="33"/>
      <c r="KK1290" s="33"/>
      <c r="KL1290" s="33"/>
      <c r="KM1290" s="33"/>
      <c r="KN1290" s="33"/>
      <c r="KO1290" s="33"/>
      <c r="KP1290" s="33"/>
      <c r="KQ1290" s="33"/>
      <c r="KR1290" s="33"/>
      <c r="KS1290" s="33"/>
      <c r="KT1290" s="33"/>
      <c r="KU1290" s="33"/>
      <c r="KV1290" s="22"/>
      <c r="KW1290" s="22"/>
      <c r="KX1290" s="22"/>
      <c r="KY1290" s="22"/>
      <c r="KZ1290" s="22"/>
      <c r="LA1290" s="22"/>
      <c r="LB1290" s="22"/>
      <c r="LC1290" s="33"/>
      <c r="LD1290" s="33"/>
      <c r="LE1290" s="33"/>
      <c r="LF1290" s="33"/>
      <c r="LG1290" s="33"/>
      <c r="LH1290" s="33"/>
      <c r="LI1290" s="33"/>
      <c r="LJ1290" s="33"/>
      <c r="LK1290" s="33"/>
      <c r="LL1290" s="33"/>
      <c r="LM1290" s="33"/>
      <c r="LN1290" s="33"/>
      <c r="LO1290" s="33"/>
      <c r="LP1290" s="33"/>
      <c r="LQ1290" s="33"/>
      <c r="LR1290" s="33"/>
      <c r="LS1290" s="33"/>
      <c r="LT1290" s="33"/>
      <c r="LU1290" s="33"/>
      <c r="LV1290" s="33"/>
      <c r="LW1290" s="33"/>
      <c r="LX1290" s="33"/>
      <c r="LY1290" s="33"/>
      <c r="LZ1290" s="33"/>
      <c r="MA1290" s="33"/>
      <c r="MB1290" s="33"/>
      <c r="MC1290" s="33"/>
      <c r="MD1290" s="33"/>
      <c r="ME1290" s="33"/>
      <c r="MF1290" s="33"/>
      <c r="MG1290" s="33"/>
      <c r="MH1290" s="33"/>
      <c r="MI1290" s="33"/>
      <c r="MJ1290" s="33"/>
      <c r="MK1290" s="33"/>
      <c r="ML1290" s="33"/>
      <c r="MM1290" s="33"/>
      <c r="MN1290" s="33"/>
      <c r="MO1290" s="33"/>
      <c r="MP1290" s="33"/>
      <c r="MQ1290" s="33"/>
      <c r="MR1290" s="33"/>
      <c r="MS1290" s="33"/>
      <c r="MT1290" s="33"/>
      <c r="MU1290" s="33"/>
      <c r="MV1290" s="33"/>
      <c r="MW1290" s="33"/>
      <c r="MX1290" s="33"/>
      <c r="MY1290" s="33" t="s">
        <v>4</v>
      </c>
      <c r="MZ1290" s="22"/>
      <c r="NA1290" s="22"/>
      <c r="NB1290" s="22"/>
      <c r="NC1290" s="10"/>
      <c r="ND1290" s="10"/>
      <c r="NE1290" s="10"/>
      <c r="NF1290" s="10"/>
      <c r="NG1290" s="10"/>
      <c r="NH1290" s="10"/>
      <c r="NI1290" s="10"/>
      <c r="NJ1290" s="10"/>
      <c r="NK1290" s="10"/>
      <c r="NL1290" s="10"/>
      <c r="NM1290" s="10"/>
      <c r="NN1290" s="10"/>
      <c r="NO1290" s="10"/>
      <c r="NP1290" s="55"/>
      <c r="NQ1290" s="55"/>
      <c r="NR1290" s="55"/>
      <c r="NS1290" s="55"/>
      <c r="NT1290" s="55"/>
      <c r="NU1290" s="10"/>
      <c r="NV1290" s="10"/>
      <c r="NW1290" s="10"/>
      <c r="NX1290" s="10"/>
      <c r="NY1290" s="10"/>
      <c r="NZ1290" s="10"/>
      <c r="OA1290" s="10"/>
      <c r="OB1290" s="7" t="s">
        <v>67</v>
      </c>
      <c r="OC1290" s="7" t="s">
        <v>0</v>
      </c>
    </row>
    <row r="1291" spans="1:393" x14ac:dyDescent="0.4">
      <c r="A1291" s="4" t="s">
        <v>0</v>
      </c>
      <c r="B1291" s="4"/>
      <c r="C1291" s="4" t="s">
        <v>486</v>
      </c>
      <c r="D1291" s="4"/>
      <c r="F1291" s="4" t="s">
        <v>0</v>
      </c>
      <c r="G1291" s="2">
        <v>1294</v>
      </c>
      <c r="H1291" s="45"/>
      <c r="BB1291" s="4" t="s">
        <v>0</v>
      </c>
      <c r="BL1291" s="10"/>
      <c r="BM1291" s="10"/>
      <c r="BN1291" s="10"/>
      <c r="BO1291" s="10"/>
      <c r="BP1291" s="10"/>
      <c r="BQ1291" s="10"/>
      <c r="BR1291" s="10"/>
      <c r="BS1291" s="10"/>
      <c r="BT1291" s="10"/>
      <c r="BU1291" s="10"/>
      <c r="BX1291" s="10"/>
      <c r="CA1291" s="10"/>
      <c r="CB1291" s="10"/>
      <c r="CD1291" s="10"/>
      <c r="CN1291" s="10"/>
      <c r="CO1291" s="10"/>
      <c r="CU1291" s="10"/>
      <c r="CV1291" s="10"/>
      <c r="CW1291" s="10"/>
      <c r="CX1291" s="10"/>
      <c r="CY1291" s="10"/>
      <c r="CZ1291" s="10"/>
      <c r="DB1291" s="10"/>
      <c r="DC1291" s="10"/>
      <c r="DD1291" s="10"/>
      <c r="DE1291" s="10"/>
      <c r="DF1291" s="10"/>
      <c r="DG1291" s="10"/>
      <c r="DH1291" s="10"/>
      <c r="DI1291" s="10"/>
      <c r="DJ1291" s="10"/>
      <c r="DK1291" s="10"/>
      <c r="DL1291" s="10"/>
      <c r="DM1291" s="10"/>
      <c r="DN1291" s="10"/>
      <c r="DO1291" s="10"/>
      <c r="DP1291" s="4"/>
      <c r="DQ1291" s="4"/>
      <c r="DR1291" s="4"/>
      <c r="DS1291" s="4"/>
      <c r="DT1291" s="4"/>
      <c r="DU1291" s="4"/>
      <c r="DV1291" s="10"/>
      <c r="DW1291" s="10"/>
      <c r="DX1291" s="10"/>
      <c r="DY1291" s="10"/>
      <c r="DZ1291" s="10"/>
      <c r="EA1291" s="10"/>
      <c r="EC1291" s="10"/>
      <c r="EJ1291" s="10"/>
      <c r="EK1291" s="10"/>
      <c r="EY1291" s="7" t="str">
        <f>C1291</f>
        <v>no attachment</v>
      </c>
      <c r="EZ1291" s="7" t="str">
        <f t="shared" si="577"/>
        <v>|--&gt;</v>
      </c>
      <c r="FA1291" s="71" t="s">
        <v>0</v>
      </c>
      <c r="FC1291" s="7" t="s">
        <v>70</v>
      </c>
      <c r="FE1291" s="22"/>
      <c r="FF1291" s="22"/>
      <c r="FG1291" s="22"/>
      <c r="FH1291" s="22"/>
      <c r="FI1291" s="22"/>
      <c r="FJ1291" s="22"/>
      <c r="FK1291" s="22"/>
      <c r="FL1291" s="22"/>
      <c r="FM1291" s="22"/>
      <c r="FN1291" s="22"/>
      <c r="FO1291" s="22"/>
      <c r="FP1291" s="22"/>
      <c r="FQ1291" s="22"/>
      <c r="FR1291" s="22"/>
      <c r="FS1291" s="22"/>
      <c r="FT1291" s="22"/>
      <c r="FU1291" s="22"/>
      <c r="FV1291" s="22"/>
      <c r="FW1291" s="22"/>
      <c r="FX1291" s="22"/>
      <c r="FY1291" s="22"/>
      <c r="FZ1291" s="22"/>
      <c r="GA1291" s="22"/>
      <c r="GB1291" s="22"/>
      <c r="GC1291" s="22"/>
      <c r="GD1291" s="22"/>
      <c r="GE1291" s="22"/>
      <c r="GF1291" s="22"/>
      <c r="GG1291" s="22"/>
      <c r="GH1291" s="22"/>
      <c r="GI1291" s="22"/>
      <c r="GJ1291" s="22"/>
      <c r="GK1291" s="22"/>
      <c r="GL1291" s="22"/>
      <c r="GM1291" s="22"/>
      <c r="GN1291" s="22"/>
      <c r="GO1291" s="22"/>
      <c r="GP1291" s="22"/>
      <c r="GQ1291" s="22"/>
      <c r="GR1291" s="22"/>
      <c r="GS1291" s="22"/>
      <c r="GT1291" s="22"/>
      <c r="GU1291" s="22"/>
      <c r="GV1291" s="22"/>
      <c r="GW1291" s="22"/>
      <c r="GX1291" s="22"/>
      <c r="GY1291" s="22"/>
      <c r="GZ1291" s="22"/>
      <c r="HA1291" s="22"/>
      <c r="HB1291" s="22"/>
      <c r="HC1291" s="22"/>
      <c r="HD1291" s="22"/>
      <c r="HE1291" s="22"/>
      <c r="HF1291" s="22"/>
      <c r="HG1291" s="22"/>
      <c r="HH1291" s="22"/>
      <c r="HI1291" s="22"/>
      <c r="HJ1291" s="22"/>
      <c r="HK1291" s="22"/>
      <c r="HL1291" s="22"/>
      <c r="HM1291" s="22"/>
      <c r="HN1291" s="22"/>
      <c r="HO1291" s="22"/>
      <c r="HP1291" s="22"/>
      <c r="HQ1291" s="22"/>
      <c r="HR1291" s="22"/>
      <c r="HS1291" s="22"/>
      <c r="HT1291" s="22"/>
      <c r="HU1291" s="22"/>
      <c r="HV1291" s="22"/>
      <c r="HW1291" s="22"/>
      <c r="HX1291" s="22"/>
      <c r="HY1291" s="22"/>
      <c r="HZ1291" s="22"/>
      <c r="IA1291" s="22"/>
      <c r="IB1291" s="22"/>
      <c r="IC1291" s="22"/>
      <c r="ID1291" s="22"/>
      <c r="IE1291" s="22"/>
      <c r="IF1291" s="22"/>
      <c r="IG1291" s="22"/>
      <c r="IH1291" s="22"/>
      <c r="II1291" s="22"/>
      <c r="IJ1291" s="22"/>
      <c r="IK1291" s="22"/>
      <c r="IL1291" s="22"/>
      <c r="IM1291" s="22"/>
      <c r="IN1291" s="22"/>
      <c r="IO1291" s="22"/>
      <c r="IP1291" s="22"/>
      <c r="IQ1291" s="22"/>
      <c r="IR1291" s="22"/>
      <c r="IS1291" s="22"/>
      <c r="IT1291" s="22"/>
      <c r="IU1291" s="22"/>
      <c r="IV1291" s="22"/>
      <c r="IW1291" s="22"/>
      <c r="IX1291" s="22"/>
      <c r="IY1291" s="22"/>
      <c r="IZ1291" s="22"/>
      <c r="JA1291" s="22"/>
      <c r="JB1291" s="22"/>
      <c r="JC1291" s="22"/>
      <c r="JD1291" s="22"/>
      <c r="JE1291" s="22"/>
      <c r="JF1291" s="22"/>
      <c r="JG1291" s="22"/>
      <c r="JH1291" s="22"/>
      <c r="JI1291" s="22"/>
      <c r="JJ1291" s="22"/>
      <c r="JK1291" s="22"/>
      <c r="JL1291" s="22"/>
      <c r="JM1291" s="22"/>
      <c r="JN1291" s="22"/>
      <c r="JO1291" s="22"/>
      <c r="JP1291" s="22"/>
      <c r="JQ1291" s="22"/>
      <c r="JR1291" s="22"/>
      <c r="JS1291" s="22"/>
      <c r="JT1291" s="22"/>
      <c r="JU1291" s="22"/>
      <c r="JV1291" s="22"/>
      <c r="JW1291" s="22"/>
      <c r="JX1291" s="22"/>
      <c r="JY1291" s="22"/>
      <c r="JZ1291" s="22"/>
      <c r="KA1291" s="22"/>
      <c r="KB1291" s="22"/>
      <c r="KC1291" s="22"/>
      <c r="KD1291" s="22"/>
      <c r="KE1291" s="22"/>
      <c r="KF1291" s="22"/>
      <c r="KG1291" s="22"/>
      <c r="KH1291" s="22"/>
      <c r="KI1291" s="22"/>
      <c r="KJ1291" s="22"/>
      <c r="KK1291" s="22"/>
      <c r="KL1291" s="22"/>
      <c r="KM1291" s="33"/>
      <c r="KN1291" s="33"/>
      <c r="KO1291" s="33"/>
      <c r="KP1291" s="22"/>
      <c r="KQ1291" s="22"/>
      <c r="KR1291" s="22"/>
      <c r="KS1291" s="22"/>
      <c r="KT1291" s="22"/>
      <c r="KU1291" s="22"/>
      <c r="KV1291" s="22"/>
      <c r="KW1291" s="22"/>
      <c r="KX1291" s="22"/>
      <c r="KY1291" s="22"/>
      <c r="KZ1291" s="22"/>
      <c r="LA1291" s="22"/>
      <c r="LB1291" s="22"/>
      <c r="LC1291" s="22"/>
      <c r="LD1291" s="22"/>
      <c r="LE1291" s="22"/>
      <c r="LF1291" s="22"/>
      <c r="LG1291" s="22"/>
      <c r="LH1291" s="22"/>
      <c r="LI1291" s="22"/>
      <c r="LJ1291" s="22"/>
      <c r="LK1291" s="22"/>
      <c r="LL1291" s="22"/>
      <c r="LM1291" s="22"/>
      <c r="LN1291" s="22"/>
      <c r="LO1291" s="22"/>
      <c r="LP1291" s="22"/>
      <c r="LQ1291" s="22"/>
      <c r="LR1291" s="22"/>
      <c r="LS1291" s="22"/>
      <c r="LT1291" s="22"/>
      <c r="LU1291" s="22"/>
      <c r="LV1291" s="22"/>
      <c r="LW1291" s="22"/>
      <c r="LX1291" s="22"/>
      <c r="LY1291" s="22"/>
      <c r="LZ1291" s="22"/>
      <c r="MA1291" s="22"/>
      <c r="MB1291" s="22"/>
      <c r="MC1291" s="22"/>
      <c r="MD1291" s="22"/>
      <c r="ME1291" s="22"/>
      <c r="MF1291" s="22"/>
      <c r="MG1291" s="22"/>
      <c r="MH1291" s="22"/>
      <c r="MI1291" s="22"/>
      <c r="MJ1291" s="22"/>
      <c r="MK1291" s="22"/>
      <c r="ML1291" s="22"/>
      <c r="MM1291" s="22"/>
      <c r="MN1291" s="22"/>
      <c r="MO1291" s="22"/>
      <c r="MP1291" s="22"/>
      <c r="MQ1291" s="22"/>
      <c r="MR1291" s="22"/>
      <c r="MS1291" s="22"/>
      <c r="MT1291" s="22"/>
      <c r="MU1291" s="22"/>
      <c r="MV1291" s="22"/>
      <c r="MW1291" s="22"/>
      <c r="MX1291" s="22"/>
      <c r="MY1291" s="22" t="s">
        <v>4</v>
      </c>
      <c r="MZ1291" s="22"/>
      <c r="NA1291" s="22"/>
      <c r="NB1291" s="22"/>
      <c r="NC1291" s="10"/>
      <c r="ND1291" s="10"/>
      <c r="NE1291" s="10"/>
      <c r="NF1291" s="10"/>
      <c r="NG1291" s="10"/>
      <c r="NH1291" s="10"/>
      <c r="NI1291" s="10"/>
      <c r="NJ1291" s="10"/>
      <c r="NK1291" s="10"/>
      <c r="NL1291" s="10"/>
      <c r="NM1291" s="10"/>
      <c r="NN1291" s="10"/>
      <c r="NO1291" s="10"/>
      <c r="NP1291" s="55"/>
      <c r="NQ1291" s="55"/>
      <c r="NR1291" s="55"/>
      <c r="NS1291" s="55"/>
      <c r="NT1291" s="55"/>
      <c r="NU1291" s="10"/>
      <c r="NV1291" s="10"/>
      <c r="NW1291" s="10"/>
      <c r="NX1291" s="10"/>
      <c r="NZ1291" s="10"/>
      <c r="OA1291" s="10"/>
      <c r="OB1291" s="7" t="s">
        <v>67</v>
      </c>
      <c r="OC1291" s="7" t="s">
        <v>0</v>
      </c>
    </row>
    <row r="1292" spans="1:393" x14ac:dyDescent="0.4">
      <c r="A1292" s="4" t="s">
        <v>0</v>
      </c>
      <c r="B1292" s="4"/>
      <c r="C1292" s="4"/>
      <c r="D1292" s="4"/>
      <c r="F1292" s="4" t="s">
        <v>0</v>
      </c>
      <c r="G1292" s="2">
        <v>1295</v>
      </c>
      <c r="H1292" s="45"/>
      <c r="BB1292" s="4" t="s">
        <v>0</v>
      </c>
      <c r="BL1292" s="10"/>
      <c r="BM1292" s="10"/>
      <c r="BN1292" s="10"/>
      <c r="BO1292" s="10"/>
      <c r="BP1292" s="10"/>
      <c r="BQ1292" s="10"/>
      <c r="BR1292" s="10"/>
      <c r="BS1292" s="10"/>
      <c r="BT1292" s="10"/>
      <c r="BU1292" s="10"/>
      <c r="BX1292" s="10"/>
      <c r="CA1292" s="10"/>
      <c r="CB1292" s="10"/>
      <c r="CD1292" s="10"/>
      <c r="CN1292" s="10"/>
      <c r="CO1292" s="10"/>
      <c r="CU1292" s="10"/>
      <c r="CV1292" s="10"/>
      <c r="CW1292" s="10"/>
      <c r="CX1292" s="10"/>
      <c r="CY1292" s="10"/>
      <c r="CZ1292" s="10"/>
      <c r="DB1292" s="10"/>
      <c r="DC1292" s="10"/>
      <c r="DD1292" s="10"/>
      <c r="DE1292" s="10"/>
      <c r="DF1292" s="10"/>
      <c r="DG1292" s="10"/>
      <c r="DH1292" s="10"/>
      <c r="DI1292" s="10"/>
      <c r="DJ1292" s="10"/>
      <c r="DK1292" s="10"/>
      <c r="DL1292" s="10"/>
      <c r="DM1292" s="10"/>
      <c r="DN1292" s="10"/>
      <c r="DO1292" s="10"/>
      <c r="DP1292" s="4"/>
      <c r="DQ1292" s="4"/>
      <c r="DR1292" s="4"/>
      <c r="DS1292" s="4"/>
      <c r="DT1292" s="4"/>
      <c r="DU1292" s="4"/>
      <c r="DV1292" s="10"/>
      <c r="DW1292" s="10"/>
      <c r="DX1292" s="10"/>
      <c r="DY1292" s="10"/>
      <c r="DZ1292" s="10"/>
      <c r="EA1292" s="10"/>
      <c r="EH1292" s="10"/>
      <c r="EI1292" s="10"/>
      <c r="EJ1292" s="10"/>
      <c r="EK1292" s="10"/>
      <c r="EZ1292" s="7" t="str">
        <f t="shared" si="577"/>
        <v>|--&gt;</v>
      </c>
      <c r="FA1292" s="71" t="s">
        <v>0</v>
      </c>
      <c r="FC1292" s="7" t="s">
        <v>70</v>
      </c>
      <c r="FE1292" s="22" t="s">
        <v>142</v>
      </c>
      <c r="FF1292" s="22"/>
      <c r="FG1292" s="22"/>
      <c r="FH1292" s="22"/>
      <c r="FI1292" s="22"/>
      <c r="FJ1292" s="33"/>
      <c r="FK1292" s="33"/>
      <c r="FL1292" s="33"/>
      <c r="FM1292" s="33"/>
      <c r="FN1292" s="33"/>
      <c r="FO1292" s="33"/>
      <c r="FP1292" s="33"/>
      <c r="FQ1292" s="33"/>
      <c r="FR1292" s="33"/>
      <c r="FS1292" s="33"/>
      <c r="FT1292" s="33"/>
      <c r="FU1292" s="33"/>
      <c r="FV1292" s="33"/>
      <c r="FW1292" s="33"/>
      <c r="FX1292" s="33"/>
      <c r="FY1292" s="33"/>
      <c r="FZ1292" s="33"/>
      <c r="GA1292" s="33"/>
      <c r="GB1292" s="33"/>
      <c r="GC1292" s="33"/>
      <c r="GD1292" s="33"/>
      <c r="GE1292" s="33"/>
      <c r="GF1292" s="33"/>
      <c r="GG1292" s="33"/>
      <c r="GH1292" s="33"/>
      <c r="GI1292" s="33"/>
      <c r="GJ1292" s="33"/>
      <c r="GK1292" s="33"/>
      <c r="GL1292" s="33"/>
      <c r="GM1292" s="33"/>
      <c r="GN1292" s="33"/>
      <c r="GO1292" s="33"/>
      <c r="GP1292" s="33"/>
      <c r="GQ1292" s="33"/>
      <c r="GR1292" s="33"/>
      <c r="GS1292" s="33"/>
      <c r="GT1292" s="33"/>
      <c r="GU1292" s="33"/>
      <c r="GV1292" s="33"/>
      <c r="GW1292" s="33"/>
      <c r="GX1292" s="33"/>
      <c r="GY1292" s="33"/>
      <c r="GZ1292" s="33"/>
      <c r="HA1292" s="33"/>
      <c r="HB1292" s="33"/>
      <c r="HC1292" s="33"/>
      <c r="HD1292" s="33"/>
      <c r="HE1292" s="33"/>
      <c r="HF1292" s="33"/>
      <c r="HG1292" s="33"/>
      <c r="HH1292" s="33"/>
      <c r="HI1292" s="33"/>
      <c r="HJ1292" s="33"/>
      <c r="HK1292" s="33"/>
      <c r="HL1292" s="33"/>
      <c r="HM1292" s="33"/>
      <c r="HN1292" s="33"/>
      <c r="HO1292" s="22"/>
      <c r="HP1292" s="22"/>
      <c r="HQ1292" s="22"/>
      <c r="HR1292" s="22"/>
      <c r="HS1292" s="22"/>
      <c r="HT1292" s="33"/>
      <c r="HU1292" s="33"/>
      <c r="HV1292" s="22"/>
      <c r="HW1292" s="22"/>
      <c r="HX1292" s="22"/>
      <c r="HY1292" s="22"/>
      <c r="HZ1292" s="22"/>
      <c r="IA1292" s="22"/>
      <c r="IB1292" s="22"/>
      <c r="IC1292" s="22"/>
      <c r="ID1292" s="22"/>
      <c r="IE1292" s="22"/>
      <c r="IF1292" s="22"/>
      <c r="IG1292" s="22"/>
      <c r="IH1292" s="22"/>
      <c r="II1292" s="22"/>
      <c r="IJ1292" s="22"/>
      <c r="IK1292" s="22"/>
      <c r="IL1292" s="22"/>
      <c r="IM1292" s="22"/>
      <c r="IN1292" s="22"/>
      <c r="IO1292" s="22"/>
      <c r="IP1292" s="22"/>
      <c r="IQ1292" s="22"/>
      <c r="IR1292" s="22"/>
      <c r="IS1292" s="22"/>
      <c r="IT1292" s="22"/>
      <c r="IU1292" s="22"/>
      <c r="IV1292" s="22"/>
      <c r="IW1292" s="22"/>
      <c r="IX1292" s="22"/>
      <c r="IY1292" s="22"/>
      <c r="IZ1292" s="22"/>
      <c r="JA1292" s="22"/>
      <c r="JB1292" s="22"/>
      <c r="JC1292" s="22"/>
      <c r="JD1292" s="22"/>
      <c r="JE1292" s="33"/>
      <c r="JF1292" s="33"/>
      <c r="JG1292" s="33"/>
      <c r="JH1292" s="22"/>
      <c r="JI1292" s="22"/>
      <c r="JJ1292" s="22"/>
      <c r="JK1292" s="22"/>
      <c r="JL1292" s="22"/>
      <c r="JM1292" s="22"/>
      <c r="JN1292" s="22"/>
      <c r="JO1292" s="33"/>
      <c r="JP1292" s="33"/>
      <c r="JQ1292" s="33"/>
      <c r="JR1292" s="33"/>
      <c r="JS1292" s="33"/>
      <c r="JT1292" s="33"/>
      <c r="JU1292" s="33"/>
      <c r="JV1292" s="33"/>
      <c r="JW1292" s="33"/>
      <c r="JX1292" s="33"/>
      <c r="JY1292" s="33"/>
      <c r="JZ1292" s="33"/>
      <c r="KA1292" s="33"/>
      <c r="KB1292" s="33"/>
      <c r="KC1292" s="33"/>
      <c r="KD1292" s="33"/>
      <c r="KE1292" s="33"/>
      <c r="KF1292" s="33"/>
      <c r="KG1292" s="33"/>
      <c r="KH1292" s="33"/>
      <c r="KI1292" s="33"/>
      <c r="KJ1292" s="33"/>
      <c r="KK1292" s="33"/>
      <c r="KL1292" s="33"/>
      <c r="KM1292" s="33"/>
      <c r="KN1292" s="33"/>
      <c r="KO1292" s="33"/>
      <c r="KP1292" s="33"/>
      <c r="KQ1292" s="33"/>
      <c r="KR1292" s="33"/>
      <c r="KS1292" s="33"/>
      <c r="KT1292" s="33"/>
      <c r="KU1292" s="33"/>
      <c r="KV1292" s="33"/>
      <c r="KW1292" s="33"/>
      <c r="KX1292" s="33"/>
      <c r="KY1292" s="33"/>
      <c r="KZ1292" s="33"/>
      <c r="LA1292" s="33"/>
      <c r="LB1292" s="33"/>
      <c r="LC1292" s="33"/>
      <c r="LD1292" s="33"/>
      <c r="LE1292" s="33"/>
      <c r="LF1292" s="33"/>
      <c r="LG1292" s="33"/>
      <c r="LH1292" s="33"/>
      <c r="LI1292" s="33"/>
      <c r="LJ1292" s="33"/>
      <c r="LK1292" s="33"/>
      <c r="LL1292" s="33"/>
      <c r="LM1292" s="33"/>
      <c r="LN1292" s="33"/>
      <c r="LO1292" s="33"/>
      <c r="LP1292" s="33"/>
      <c r="LQ1292" s="33"/>
      <c r="LR1292" s="33"/>
      <c r="LS1292" s="33"/>
      <c r="LT1292" s="33"/>
      <c r="LU1292" s="33"/>
      <c r="LV1292" s="33"/>
      <c r="LW1292" s="33"/>
      <c r="LX1292" s="33"/>
      <c r="LY1292" s="33"/>
      <c r="LZ1292" s="33"/>
      <c r="MA1292" s="33"/>
      <c r="MB1292" s="33"/>
      <c r="MC1292" s="33"/>
      <c r="MD1292" s="33"/>
      <c r="ME1292" s="33"/>
      <c r="MF1292" s="33"/>
      <c r="MG1292" s="33"/>
      <c r="MH1292" s="33"/>
      <c r="MI1292" s="33"/>
      <c r="MJ1292" s="33"/>
      <c r="MK1292" s="33"/>
      <c r="ML1292" s="33"/>
      <c r="MM1292" s="33"/>
      <c r="MN1292" s="33"/>
      <c r="MO1292" s="33"/>
      <c r="MP1292" s="33"/>
      <c r="MQ1292" s="33"/>
      <c r="MR1292" s="33"/>
      <c r="MS1292" s="33"/>
      <c r="MT1292" s="33"/>
      <c r="MU1292" s="33"/>
      <c r="MV1292" s="33"/>
      <c r="MW1292" s="33"/>
      <c r="MX1292" s="33"/>
      <c r="MY1292" s="33" t="s">
        <v>4</v>
      </c>
      <c r="MZ1292" s="22"/>
      <c r="NA1292" s="22"/>
      <c r="NB1292" s="22"/>
      <c r="NC1292" s="10"/>
      <c r="ND1292" s="10"/>
      <c r="NE1292" s="10"/>
      <c r="NF1292" s="10"/>
      <c r="NG1292" s="10"/>
      <c r="NH1292" s="10"/>
      <c r="NI1292" s="10"/>
      <c r="NJ1292" s="10"/>
      <c r="NK1292" s="10"/>
      <c r="NL1292" s="10"/>
      <c r="NM1292" s="10"/>
      <c r="NN1292" s="10"/>
      <c r="NO1292" s="10"/>
      <c r="NP1292" s="55"/>
      <c r="NQ1292" s="55"/>
      <c r="NR1292" s="55"/>
      <c r="NS1292" s="55"/>
      <c r="NT1292" s="55"/>
      <c r="NU1292" s="10"/>
      <c r="NV1292" s="10"/>
      <c r="NX1292" s="10"/>
      <c r="NZ1292" s="10"/>
      <c r="OA1292" s="10"/>
      <c r="OB1292" s="7" t="s">
        <v>67</v>
      </c>
      <c r="OC1292" s="7" t="s">
        <v>0</v>
      </c>
    </row>
    <row r="1293" spans="1:393" x14ac:dyDescent="0.4">
      <c r="A1293" s="4" t="s">
        <v>0</v>
      </c>
      <c r="B1293" s="4"/>
      <c r="C1293" s="4"/>
      <c r="D1293" s="4"/>
      <c r="E1293" s="10" t="s">
        <v>532</v>
      </c>
      <c r="F1293" s="4" t="s">
        <v>0</v>
      </c>
      <c r="G1293" s="2">
        <v>1296</v>
      </c>
      <c r="H1293" s="45"/>
      <c r="BB1293" s="4" t="s">
        <v>0</v>
      </c>
      <c r="BL1293" s="10"/>
      <c r="BM1293" s="10"/>
      <c r="BN1293" s="10"/>
      <c r="BO1293" s="10"/>
      <c r="BP1293" s="10"/>
      <c r="BQ1293" s="10"/>
      <c r="BR1293" s="10"/>
      <c r="BS1293" s="10"/>
      <c r="BT1293" s="10"/>
      <c r="BU1293" s="10"/>
      <c r="BX1293" s="10"/>
      <c r="CA1293" s="10"/>
      <c r="CB1293" s="10"/>
      <c r="CD1293" s="10"/>
      <c r="CN1293" s="10"/>
      <c r="CO1293" s="10"/>
      <c r="CU1293" s="10"/>
      <c r="CV1293" s="10"/>
      <c r="CW1293" s="10"/>
      <c r="CX1293" s="10"/>
      <c r="CY1293" s="10"/>
      <c r="CZ1293" s="10"/>
      <c r="DB1293" s="10"/>
      <c r="DC1293" s="10"/>
      <c r="DD1293" s="10"/>
      <c r="DE1293" s="10"/>
      <c r="DF1293" s="10"/>
      <c r="DG1293" s="10"/>
      <c r="DH1293" s="10"/>
      <c r="DI1293" s="10"/>
      <c r="DJ1293" s="10"/>
      <c r="DK1293" s="10"/>
      <c r="DL1293" s="10"/>
      <c r="DM1293" s="10"/>
      <c r="DN1293" s="10"/>
      <c r="DO1293" s="7" t="s">
        <v>131</v>
      </c>
      <c r="DP1293" s="4" t="s">
        <v>0</v>
      </c>
      <c r="DQ1293" s="4" t="s">
        <v>0</v>
      </c>
      <c r="DR1293" s="4" t="s">
        <v>0</v>
      </c>
      <c r="DS1293" s="4" t="s">
        <v>0</v>
      </c>
      <c r="DT1293" s="4" t="s">
        <v>0</v>
      </c>
      <c r="DU1293" s="4" t="s">
        <v>0</v>
      </c>
      <c r="DW1293" s="10"/>
      <c r="DX1293" s="10"/>
      <c r="DY1293" s="10"/>
      <c r="DZ1293" s="10"/>
      <c r="EA1293" s="10"/>
      <c r="EJ1293" s="10"/>
      <c r="EK1293" s="10"/>
      <c r="FA1293" s="71" t="s">
        <v>0</v>
      </c>
      <c r="FD1293" s="10"/>
      <c r="FE1293" s="10"/>
      <c r="FF1293" s="52" t="s">
        <v>130</v>
      </c>
      <c r="FG1293" s="52"/>
      <c r="FH1293" s="52"/>
      <c r="FI1293" s="52"/>
      <c r="FJ1293" s="52"/>
      <c r="FK1293" s="52"/>
      <c r="FL1293" s="52"/>
      <c r="FM1293" s="52"/>
      <c r="FN1293" s="52"/>
      <c r="FO1293" s="52"/>
      <c r="FP1293" s="52"/>
      <c r="FQ1293" s="52"/>
      <c r="FR1293" s="52"/>
      <c r="FS1293" s="52"/>
      <c r="FT1293" s="52"/>
      <c r="FU1293" s="52"/>
      <c r="FV1293" s="52"/>
      <c r="FW1293" s="52"/>
      <c r="FX1293" s="52"/>
      <c r="FY1293" s="52"/>
      <c r="FZ1293" s="52"/>
      <c r="GA1293" s="52"/>
      <c r="GB1293" s="52"/>
      <c r="GC1293" s="52"/>
      <c r="GD1293" s="52"/>
      <c r="GE1293" s="52"/>
      <c r="GF1293" s="52"/>
      <c r="GG1293" s="52"/>
      <c r="GH1293" s="52"/>
      <c r="GI1293" s="52"/>
      <c r="GJ1293" s="52"/>
      <c r="GK1293" s="52"/>
      <c r="GL1293" s="52"/>
      <c r="GM1293" s="52"/>
      <c r="GN1293" s="52"/>
      <c r="GO1293" s="52"/>
      <c r="GP1293" s="52"/>
      <c r="GQ1293" s="52"/>
      <c r="GR1293" s="52"/>
      <c r="GS1293" s="52"/>
      <c r="GT1293" s="52"/>
      <c r="GU1293" s="52"/>
      <c r="GV1293" s="52"/>
      <c r="GW1293" s="52"/>
      <c r="GX1293" s="52"/>
      <c r="GY1293" s="52"/>
      <c r="GZ1293" s="52"/>
      <c r="HA1293" s="52"/>
      <c r="HB1293" s="52"/>
      <c r="HC1293" s="52"/>
      <c r="HD1293" s="52"/>
      <c r="HE1293" s="52"/>
      <c r="HF1293" s="52"/>
      <c r="HG1293" s="52"/>
      <c r="HH1293" s="52"/>
      <c r="HI1293" s="52"/>
      <c r="HJ1293" s="52"/>
      <c r="HK1293" s="52"/>
      <c r="HL1293" s="52"/>
      <c r="HM1293" s="52"/>
      <c r="HN1293" s="52"/>
      <c r="HO1293" s="52"/>
      <c r="HP1293" s="52"/>
      <c r="HQ1293" s="52"/>
      <c r="HR1293" s="52"/>
      <c r="HS1293" s="52"/>
      <c r="HT1293" s="52"/>
      <c r="HU1293" s="52"/>
      <c r="HV1293" s="52"/>
      <c r="HW1293" s="52"/>
      <c r="HX1293" s="52"/>
      <c r="HY1293" s="52"/>
      <c r="HZ1293" s="52"/>
      <c r="IA1293" s="52"/>
      <c r="IB1293" s="52"/>
      <c r="IC1293" s="52"/>
      <c r="ID1293" s="52"/>
      <c r="IE1293" s="52"/>
      <c r="IF1293" s="52"/>
      <c r="IG1293" s="52"/>
      <c r="IH1293" s="52"/>
      <c r="II1293" s="52"/>
      <c r="IJ1293" s="52"/>
      <c r="IK1293" s="52"/>
      <c r="IL1293" s="52"/>
      <c r="IM1293" s="52"/>
      <c r="IN1293" s="52"/>
      <c r="IO1293" s="16"/>
      <c r="IP1293" s="16"/>
      <c r="IQ1293" s="16"/>
      <c r="IR1293" s="16"/>
      <c r="IS1293" s="16"/>
      <c r="IT1293" s="16"/>
      <c r="IU1293" s="16"/>
      <c r="IV1293" s="16"/>
      <c r="IW1293" s="16"/>
      <c r="IX1293" s="16"/>
      <c r="IY1293" s="16"/>
      <c r="IZ1293" s="16"/>
      <c r="JA1293" s="16"/>
      <c r="JB1293" s="16"/>
      <c r="JC1293" s="16"/>
      <c r="JD1293" s="52"/>
      <c r="JE1293" s="52" t="s">
        <v>7</v>
      </c>
      <c r="JF1293" s="52" t="s">
        <v>6</v>
      </c>
      <c r="JG1293" s="52" t="s">
        <v>45</v>
      </c>
      <c r="JH1293" s="16" t="str">
        <f t="shared" ref="JH1293:JN1294" si="578">DO1293</f>
        <v>buttonwrap</v>
      </c>
      <c r="JI1293" s="16" t="str">
        <f t="shared" si="578"/>
        <v>|</v>
      </c>
      <c r="JJ1293" s="16" t="str">
        <f t="shared" si="578"/>
        <v>|</v>
      </c>
      <c r="JK1293" s="16" t="str">
        <f t="shared" si="578"/>
        <v>|</v>
      </c>
      <c r="JL1293" s="16" t="str">
        <f t="shared" si="578"/>
        <v>|</v>
      </c>
      <c r="JM1293" s="16" t="str">
        <f t="shared" si="578"/>
        <v>|</v>
      </c>
      <c r="JN1293" s="16" t="str">
        <f t="shared" si="578"/>
        <v>|</v>
      </c>
      <c r="JO1293" s="52" t="s">
        <v>45</v>
      </c>
      <c r="JP1293" s="52"/>
      <c r="JQ1293" s="52"/>
      <c r="JR1293" s="52"/>
      <c r="JS1293" s="52"/>
      <c r="JT1293" s="52"/>
      <c r="JU1293" s="52"/>
      <c r="JV1293" s="52"/>
      <c r="JW1293" s="52"/>
      <c r="JX1293" s="52"/>
      <c r="JY1293" s="52"/>
      <c r="JZ1293" s="52"/>
      <c r="KA1293" s="52"/>
      <c r="KB1293" s="52"/>
      <c r="KC1293" s="52"/>
      <c r="KD1293" s="52"/>
      <c r="KE1293" s="52"/>
      <c r="KF1293" s="52"/>
      <c r="KG1293" s="52"/>
      <c r="KH1293" s="52"/>
      <c r="KI1293" s="52"/>
      <c r="KJ1293" s="52"/>
      <c r="KK1293" s="52"/>
      <c r="KL1293" s="52"/>
      <c r="KM1293" s="52"/>
      <c r="KN1293" s="52"/>
      <c r="KO1293" s="52"/>
      <c r="KP1293" s="52"/>
      <c r="KQ1293" s="52"/>
      <c r="KR1293" s="52"/>
      <c r="KS1293" s="52"/>
      <c r="KT1293" s="52"/>
      <c r="KU1293" s="52"/>
      <c r="KV1293" s="52"/>
      <c r="KW1293" s="52"/>
      <c r="KX1293" s="52"/>
      <c r="KY1293" s="52"/>
      <c r="KZ1293" s="52"/>
      <c r="LA1293" s="52"/>
      <c r="LB1293" s="52"/>
      <c r="LC1293" s="52"/>
      <c r="LD1293" s="52"/>
      <c r="LE1293" s="52"/>
      <c r="LF1293" s="52"/>
      <c r="LG1293" s="52"/>
      <c r="LH1293" s="52"/>
      <c r="LI1293" s="52"/>
      <c r="LJ1293" s="52"/>
      <c r="LK1293" s="52"/>
      <c r="LL1293" s="52"/>
      <c r="LM1293" s="52"/>
      <c r="LN1293" s="52"/>
      <c r="LO1293" s="52"/>
      <c r="LP1293" s="16"/>
      <c r="LQ1293" s="16"/>
      <c r="LR1293" s="52"/>
      <c r="LS1293" s="52"/>
      <c r="LT1293" s="52"/>
      <c r="LU1293" s="52"/>
      <c r="LV1293" s="52"/>
      <c r="LW1293" s="52"/>
      <c r="LX1293" s="52"/>
      <c r="LY1293" s="52"/>
      <c r="LZ1293" s="52"/>
      <c r="MA1293" s="52"/>
      <c r="MB1293" s="52"/>
      <c r="MC1293" s="52"/>
      <c r="MD1293" s="52"/>
      <c r="ME1293" s="52"/>
      <c r="MF1293" s="52"/>
      <c r="MG1293" s="52"/>
      <c r="MH1293" s="52"/>
      <c r="MI1293" s="52"/>
      <c r="MJ1293" s="52"/>
      <c r="MK1293" s="52"/>
      <c r="ML1293" s="52"/>
      <c r="MM1293" s="52"/>
      <c r="MN1293" s="52"/>
      <c r="MO1293" s="52"/>
      <c r="MP1293" s="52"/>
      <c r="MQ1293" s="52"/>
      <c r="MR1293" s="52"/>
      <c r="MS1293" s="52"/>
      <c r="MT1293" s="52"/>
      <c r="MU1293" s="52"/>
      <c r="MV1293" s="52"/>
      <c r="MW1293" s="52"/>
      <c r="MX1293" s="52"/>
      <c r="MY1293" s="52" t="s">
        <v>4</v>
      </c>
      <c r="MZ1293" s="52"/>
      <c r="NA1293" s="52"/>
      <c r="NB1293" s="52"/>
      <c r="NC1293" s="52"/>
      <c r="ND1293" s="52"/>
      <c r="NE1293" s="52"/>
      <c r="NF1293" s="52"/>
      <c r="NG1293" s="52"/>
      <c r="NH1293" s="52"/>
      <c r="NI1293" s="52"/>
      <c r="NJ1293" s="10"/>
      <c r="NK1293" s="10"/>
      <c r="NL1293" s="10"/>
      <c r="NM1293" s="10"/>
      <c r="NN1293" s="10"/>
      <c r="NO1293" s="10"/>
      <c r="NP1293" s="55"/>
      <c r="NQ1293" s="55"/>
      <c r="NR1293" s="55"/>
      <c r="NS1293" s="55"/>
      <c r="NT1293" s="55"/>
      <c r="NU1293" s="10"/>
      <c r="NV1293" s="10"/>
      <c r="NW1293" s="10"/>
      <c r="NX1293" s="10"/>
      <c r="NY1293" s="10"/>
      <c r="NZ1293" s="10"/>
      <c r="OA1293" s="10"/>
      <c r="OC1293" s="7" t="s">
        <v>0</v>
      </c>
    </row>
    <row r="1294" spans="1:393" x14ac:dyDescent="0.4">
      <c r="A1294" s="4" t="s">
        <v>0</v>
      </c>
      <c r="B1294" s="4"/>
      <c r="C1294" s="4"/>
      <c r="D1294" s="4"/>
      <c r="F1294" s="4" t="s">
        <v>0</v>
      </c>
      <c r="G1294" s="2">
        <v>1297</v>
      </c>
      <c r="H1294" s="45"/>
      <c r="BB1294" s="4" t="s">
        <v>0</v>
      </c>
      <c r="BL1294" s="10"/>
      <c r="BM1294" s="10"/>
      <c r="BN1294" s="10"/>
      <c r="BO1294" s="10"/>
      <c r="BP1294" s="10"/>
      <c r="BQ1294" s="10"/>
      <c r="BR1294" s="10"/>
      <c r="BS1294" s="10"/>
      <c r="BT1294" s="10"/>
      <c r="BU1294" s="10"/>
      <c r="BX1294" s="10"/>
      <c r="CA1294" s="10" t="s">
        <v>584</v>
      </c>
      <c r="CB1294" s="10" t="s">
        <v>0</v>
      </c>
      <c r="CC1294" s="7" t="s">
        <v>585</v>
      </c>
      <c r="CD1294" s="10" t="s">
        <v>0</v>
      </c>
      <c r="CN1294" s="10"/>
      <c r="CO1294" s="10"/>
      <c r="CU1294" s="10"/>
      <c r="CV1294" s="10"/>
      <c r="CW1294" s="10"/>
      <c r="CX1294" s="10"/>
      <c r="CY1294" s="10"/>
      <c r="CZ1294" s="10"/>
      <c r="DB1294" s="10"/>
      <c r="DC1294" s="10"/>
      <c r="DD1294" s="10"/>
      <c r="DE1294" s="10"/>
      <c r="DF1294" s="10"/>
      <c r="DG1294" s="10"/>
      <c r="DH1294" s="10"/>
      <c r="DI1294" s="10"/>
      <c r="DJ1294" s="10"/>
      <c r="DK1294" s="10"/>
      <c r="DL1294" s="10"/>
      <c r="DM1294" s="10"/>
      <c r="DN1294" s="10"/>
      <c r="DO1294" s="7" t="s">
        <v>238</v>
      </c>
      <c r="DP1294" s="4" t="s">
        <v>0</v>
      </c>
      <c r="DQ1294" s="4" t="s">
        <v>0</v>
      </c>
      <c r="DR1294" s="4" t="s">
        <v>0</v>
      </c>
      <c r="DS1294" s="4" t="s">
        <v>0</v>
      </c>
      <c r="DT1294" s="4" t="s">
        <v>0</v>
      </c>
      <c r="DU1294" s="4" t="s">
        <v>0</v>
      </c>
      <c r="DV1294" s="10"/>
      <c r="DW1294" s="10"/>
      <c r="DX1294" s="10"/>
      <c r="DY1294" s="10"/>
      <c r="DZ1294" s="10" t="s">
        <v>15</v>
      </c>
      <c r="EA1294" s="7" t="s">
        <v>45</v>
      </c>
      <c r="EB1294" s="10" t="s">
        <v>17</v>
      </c>
      <c r="EC1294" s="7" t="s">
        <v>0</v>
      </c>
      <c r="ED1294" s="7" t="s">
        <v>0</v>
      </c>
      <c r="EH1294" s="7" t="s">
        <v>45</v>
      </c>
      <c r="EI1294" s="7" t="s">
        <v>7</v>
      </c>
      <c r="EJ1294" s="7" t="s">
        <v>19</v>
      </c>
      <c r="EK1294" s="7" t="s">
        <v>45</v>
      </c>
      <c r="EL1294" s="7" t="s">
        <v>111</v>
      </c>
      <c r="EM1294" s="7" t="s">
        <v>45</v>
      </c>
      <c r="EN1294" s="7" t="s">
        <v>7</v>
      </c>
      <c r="EO1294" s="7" t="s">
        <v>18</v>
      </c>
      <c r="EP1294" s="10" t="s">
        <v>45</v>
      </c>
      <c r="EQ1294" s="7" t="s">
        <v>0</v>
      </c>
      <c r="ER1294" s="7" t="s">
        <v>223</v>
      </c>
      <c r="ES1294" s="11" t="s">
        <v>45</v>
      </c>
      <c r="ET1294" s="11"/>
      <c r="FA1294" s="71" t="s">
        <v>0</v>
      </c>
      <c r="FF1294" s="16"/>
      <c r="FG1294" s="16"/>
      <c r="FH1294" s="16"/>
      <c r="FI1294" s="16"/>
      <c r="FJ1294" s="52"/>
      <c r="FK1294" s="52"/>
      <c r="FL1294" s="52"/>
      <c r="FM1294" s="52"/>
      <c r="FN1294" s="52"/>
      <c r="FO1294" s="52"/>
      <c r="FP1294" s="52"/>
      <c r="FQ1294" s="52"/>
      <c r="FR1294" s="52"/>
      <c r="FS1294" s="52"/>
      <c r="FT1294" s="52"/>
      <c r="FU1294" s="52"/>
      <c r="FV1294" s="52"/>
      <c r="FW1294" s="52"/>
      <c r="FX1294" s="52"/>
      <c r="FY1294" s="52"/>
      <c r="FZ1294" s="52"/>
      <c r="GA1294" s="52"/>
      <c r="GB1294" s="52"/>
      <c r="GC1294" s="52"/>
      <c r="GD1294" s="52"/>
      <c r="GE1294" s="52"/>
      <c r="GF1294" s="52"/>
      <c r="GG1294" s="52"/>
      <c r="GH1294" s="52"/>
      <c r="GI1294" s="52"/>
      <c r="GJ1294" s="52"/>
      <c r="GK1294" s="52"/>
      <c r="GL1294" s="52"/>
      <c r="GM1294" s="52"/>
      <c r="GN1294" s="52"/>
      <c r="GO1294" s="52"/>
      <c r="GP1294" s="52"/>
      <c r="GQ1294" s="52"/>
      <c r="GR1294" s="52"/>
      <c r="GS1294" s="52"/>
      <c r="GT1294" s="52"/>
      <c r="GU1294" s="52"/>
      <c r="GV1294" s="52"/>
      <c r="GW1294" s="52"/>
      <c r="GX1294" s="52"/>
      <c r="GY1294" s="52"/>
      <c r="GZ1294" s="52"/>
      <c r="HA1294" s="52"/>
      <c r="HB1294" s="52"/>
      <c r="HC1294" s="52"/>
      <c r="HD1294" s="52"/>
      <c r="HE1294" s="52"/>
      <c r="HF1294" s="52"/>
      <c r="HG1294" s="52"/>
      <c r="HH1294" s="52"/>
      <c r="HI1294" s="52"/>
      <c r="HJ1294" s="52"/>
      <c r="HK1294" s="52"/>
      <c r="HL1294" s="52"/>
      <c r="HM1294" s="52"/>
      <c r="HN1294" s="52"/>
      <c r="HO1294" s="52"/>
      <c r="HP1294" s="52"/>
      <c r="HQ1294" s="52"/>
      <c r="HR1294" s="52"/>
      <c r="HS1294" s="52"/>
      <c r="HT1294" s="52"/>
      <c r="HU1294" s="52"/>
      <c r="HV1294" s="52"/>
      <c r="HW1294" s="52"/>
      <c r="HX1294" s="52"/>
      <c r="HY1294" s="52"/>
      <c r="HZ1294" s="52"/>
      <c r="IA1294" s="52"/>
      <c r="IB1294" s="52"/>
      <c r="IC1294" s="52"/>
      <c r="ID1294" s="52"/>
      <c r="IE1294" s="52"/>
      <c r="IF1294" s="52"/>
      <c r="IG1294" s="52"/>
      <c r="IH1294" s="52"/>
      <c r="II1294" s="52"/>
      <c r="IJ1294" s="52"/>
      <c r="IK1294" s="52"/>
      <c r="IL1294" s="52"/>
      <c r="IM1294" s="52"/>
      <c r="IN1294" s="52"/>
      <c r="IO1294" s="16"/>
      <c r="IP1294" s="16"/>
      <c r="IQ1294" s="16"/>
      <c r="IR1294" s="16"/>
      <c r="IS1294" s="16"/>
      <c r="IT1294" s="16"/>
      <c r="IU1294" s="16"/>
      <c r="IV1294" s="16"/>
      <c r="IW1294" s="16"/>
      <c r="IX1294" s="16"/>
      <c r="IY1294" s="16"/>
      <c r="IZ1294" s="16"/>
      <c r="JA1294" s="16"/>
      <c r="JB1294" s="16"/>
      <c r="JC1294" s="16"/>
      <c r="JD1294" s="16" t="s">
        <v>133</v>
      </c>
      <c r="JE1294" s="16" t="s">
        <v>7</v>
      </c>
      <c r="JF1294" s="16" t="s">
        <v>6</v>
      </c>
      <c r="JG1294" s="16" t="s">
        <v>45</v>
      </c>
      <c r="JH1294" s="16" t="str">
        <f t="shared" si="578"/>
        <v>button</v>
      </c>
      <c r="JI1294" s="16" t="str">
        <f t="shared" si="578"/>
        <v>|</v>
      </c>
      <c r="JJ1294" s="16" t="str">
        <f t="shared" si="578"/>
        <v>|</v>
      </c>
      <c r="JK1294" s="16" t="str">
        <f t="shared" si="578"/>
        <v>|</v>
      </c>
      <c r="JL1294" s="16" t="str">
        <f t="shared" si="578"/>
        <v>|</v>
      </c>
      <c r="JM1294" s="16" t="str">
        <f t="shared" si="578"/>
        <v>|</v>
      </c>
      <c r="JN1294" s="16" t="str">
        <f t="shared" si="578"/>
        <v>|</v>
      </c>
      <c r="JO1294" s="16" t="s">
        <v>45</v>
      </c>
      <c r="JP1294" s="16"/>
      <c r="JQ1294" s="52"/>
      <c r="JR1294" s="52"/>
      <c r="JS1294" s="52"/>
      <c r="JT1294" s="52"/>
      <c r="JU1294" s="52"/>
      <c r="JV1294" s="16"/>
      <c r="JW1294" s="16"/>
      <c r="JX1294" s="16"/>
      <c r="JY1294" s="16"/>
      <c r="JZ1294" s="16"/>
      <c r="KA1294" s="16"/>
      <c r="KB1294" s="16"/>
      <c r="KC1294" s="16"/>
      <c r="KD1294" s="16"/>
      <c r="KE1294" s="16" t="s">
        <v>7</v>
      </c>
      <c r="KF1294" s="16" t="s">
        <v>134</v>
      </c>
      <c r="KG1294" s="16" t="s">
        <v>45</v>
      </c>
      <c r="KH1294" s="16" t="str">
        <f>CC1294</f>
        <v>https://gist.github.com/jaygray0919/42728b48c528992879f65c5bd033ba20</v>
      </c>
      <c r="KI1294" s="16" t="s">
        <v>45</v>
      </c>
      <c r="KJ1294" s="16"/>
      <c r="KK1294" s="16"/>
      <c r="KL1294" s="16"/>
      <c r="KM1294" s="16"/>
      <c r="KN1294" s="16"/>
      <c r="KO1294" s="16"/>
      <c r="KP1294" s="16"/>
      <c r="KQ1294" s="16"/>
      <c r="KR1294" s="16"/>
      <c r="KS1294" s="16"/>
      <c r="KT1294" s="16"/>
      <c r="KU1294" s="16"/>
      <c r="KV1294" s="16"/>
      <c r="KW1294" s="16"/>
      <c r="KX1294" s="16"/>
      <c r="KY1294" s="16"/>
      <c r="KZ1294" s="16"/>
      <c r="LA1294" s="16"/>
      <c r="LB1294" s="16"/>
      <c r="LC1294" s="16"/>
      <c r="LD1294" s="16"/>
      <c r="LE1294" s="16"/>
      <c r="LF1294" s="16"/>
      <c r="LG1294" s="16"/>
      <c r="LH1294" s="16"/>
      <c r="LI1294" s="16"/>
      <c r="LJ1294" s="16"/>
      <c r="LK1294" s="16"/>
      <c r="LL1294" s="16"/>
      <c r="LM1294" s="16"/>
      <c r="LN1294" s="16"/>
      <c r="LO1294" s="16"/>
      <c r="LP1294" s="16"/>
      <c r="LQ1294" s="16"/>
      <c r="LR1294" s="16"/>
      <c r="LS1294" s="16"/>
      <c r="LT1294" s="16"/>
      <c r="LU1294" s="16"/>
      <c r="LV1294" s="16"/>
      <c r="LW1294" s="16"/>
      <c r="LX1294" s="16"/>
      <c r="LY1294" s="16" t="s">
        <v>7</v>
      </c>
      <c r="LZ1294" s="16" t="str">
        <f>DZ1294</f>
        <v>animate-in=</v>
      </c>
      <c r="MA1294" s="16" t="str">
        <f>EA1294</f>
        <v>|"</v>
      </c>
      <c r="MB1294" s="16" t="str">
        <f>EB1294</f>
        <v>fade-in</v>
      </c>
      <c r="MC1294" s="16" t="str">
        <f>EC1294</f>
        <v>|</v>
      </c>
      <c r="MD1294" s="16" t="str">
        <f>ED1294</f>
        <v>|</v>
      </c>
      <c r="ME1294" s="16"/>
      <c r="MF1294" s="16"/>
      <c r="MG1294" s="16"/>
      <c r="MH1294" s="16" t="str">
        <f>EH1294</f>
        <v>|"</v>
      </c>
      <c r="MI1294" s="16" t="s">
        <v>7</v>
      </c>
      <c r="MJ1294" s="16" t="s">
        <v>19</v>
      </c>
      <c r="MK1294" s="16" t="s">
        <v>45</v>
      </c>
      <c r="ML1294" s="16" t="s">
        <v>111</v>
      </c>
      <c r="MM1294" s="16" t="s">
        <v>45</v>
      </c>
      <c r="MN1294" s="16" t="str">
        <f t="shared" ref="MN1294:MS1294" si="579">EN1294</f>
        <v>^</v>
      </c>
      <c r="MO1294" s="16" t="str">
        <f t="shared" si="579"/>
        <v>animate-in-delay=</v>
      </c>
      <c r="MP1294" s="16" t="str">
        <f t="shared" si="579"/>
        <v>|"</v>
      </c>
      <c r="MQ1294" s="16" t="str">
        <f t="shared" si="579"/>
        <v>|</v>
      </c>
      <c r="MR1294" s="16" t="str">
        <f t="shared" si="579"/>
        <v>4s</v>
      </c>
      <c r="MS1294" s="16" t="str">
        <f t="shared" si="579"/>
        <v>|"</v>
      </c>
      <c r="MT1294" s="16"/>
      <c r="MU1294" s="16"/>
      <c r="MV1294" s="16"/>
      <c r="MW1294" s="16"/>
      <c r="MX1294" s="16"/>
      <c r="MY1294" s="16" t="s">
        <v>4</v>
      </c>
      <c r="MZ1294" s="16"/>
      <c r="NA1294" s="16"/>
      <c r="NB1294" s="16"/>
      <c r="NC1294" s="16"/>
      <c r="ND1294" s="16"/>
      <c r="NE1294" s="16" t="str">
        <f>CA1294</f>
        <v>Open Schemarama CORE, SHACL &lt;small&gt;&amp;#x0026;&lt;/small&gt; ShEx discussion on GitHub</v>
      </c>
      <c r="NF1294" s="52"/>
      <c r="NG1294" s="52"/>
      <c r="NH1294" s="52"/>
      <c r="NI1294" s="52" t="s">
        <v>135</v>
      </c>
      <c r="OC1294" s="7" t="s">
        <v>0</v>
      </c>
    </row>
    <row r="1295" spans="1:393" x14ac:dyDescent="0.4">
      <c r="A1295" s="4" t="s">
        <v>0</v>
      </c>
      <c r="B1295" s="4"/>
      <c r="C1295" s="4"/>
      <c r="D1295" s="4"/>
      <c r="F1295" s="4" t="s">
        <v>0</v>
      </c>
      <c r="G1295" s="2">
        <v>1298</v>
      </c>
      <c r="H1295" s="45"/>
      <c r="BB1295" s="4" t="s">
        <v>0</v>
      </c>
      <c r="BL1295" s="10"/>
      <c r="BM1295" s="10"/>
      <c r="BN1295" s="10"/>
      <c r="BO1295" s="10"/>
      <c r="BP1295" s="10"/>
      <c r="BQ1295" s="10"/>
      <c r="BR1295" s="10"/>
      <c r="BS1295" s="10"/>
      <c r="BT1295" s="10"/>
      <c r="BU1295" s="10"/>
      <c r="BX1295" s="10"/>
      <c r="CA1295" s="10"/>
      <c r="CB1295" s="10"/>
      <c r="CD1295" s="10"/>
      <c r="CN1295" s="10"/>
      <c r="CO1295" s="10"/>
      <c r="CU1295" s="10"/>
      <c r="CV1295" s="10"/>
      <c r="CW1295" s="10"/>
      <c r="CX1295" s="10"/>
      <c r="CY1295" s="10"/>
      <c r="CZ1295" s="10"/>
      <c r="DB1295" s="10"/>
      <c r="DC1295" s="10"/>
      <c r="DD1295" s="10"/>
      <c r="DE1295" s="10"/>
      <c r="DF1295" s="10"/>
      <c r="DG1295" s="10"/>
      <c r="DH1295" s="10"/>
      <c r="DI1295" s="10"/>
      <c r="DJ1295" s="10"/>
      <c r="DK1295" s="10"/>
      <c r="DL1295" s="10"/>
      <c r="DM1295" s="10"/>
      <c r="DN1295" s="10"/>
      <c r="DO1295" s="10"/>
      <c r="DP1295" s="4"/>
      <c r="DQ1295" s="10"/>
      <c r="DR1295" s="4"/>
      <c r="DS1295" s="10"/>
      <c r="DT1295" s="10"/>
      <c r="DU1295" s="10"/>
      <c r="DV1295" s="10"/>
      <c r="DW1295" s="10"/>
      <c r="DX1295" s="10"/>
      <c r="DY1295" s="10"/>
      <c r="DZ1295" s="10"/>
      <c r="EA1295" s="10"/>
      <c r="EB1295" s="10"/>
      <c r="EC1295" s="10"/>
      <c r="ED1295" s="10"/>
      <c r="EE1295" s="10"/>
      <c r="EF1295" s="10"/>
      <c r="EG1295" s="10"/>
      <c r="EH1295" s="10"/>
      <c r="EI1295" s="10"/>
      <c r="EJ1295" s="10"/>
      <c r="EK1295" s="10"/>
      <c r="EL1295" s="10"/>
      <c r="EM1295" s="10"/>
      <c r="EO1295" s="10"/>
      <c r="EP1295" s="10"/>
      <c r="EQ1295" s="10"/>
      <c r="ER1295" s="10"/>
      <c r="ES1295" s="10"/>
      <c r="ET1295" s="10"/>
      <c r="FA1295" s="71" t="s">
        <v>0</v>
      </c>
      <c r="FF1295" s="52" t="s">
        <v>143</v>
      </c>
      <c r="FG1295" s="52"/>
      <c r="FH1295" s="16"/>
      <c r="FI1295" s="16"/>
      <c r="FJ1295" s="52"/>
      <c r="FK1295" s="52"/>
      <c r="FL1295" s="52"/>
      <c r="FM1295" s="52"/>
      <c r="FN1295" s="52"/>
      <c r="FO1295" s="52"/>
      <c r="FP1295" s="52"/>
      <c r="FQ1295" s="52"/>
      <c r="FR1295" s="52"/>
      <c r="FS1295" s="52"/>
      <c r="FT1295" s="52"/>
      <c r="FU1295" s="52"/>
      <c r="FV1295" s="52"/>
      <c r="FW1295" s="52"/>
      <c r="FX1295" s="52"/>
      <c r="FY1295" s="52"/>
      <c r="FZ1295" s="52"/>
      <c r="GA1295" s="52"/>
      <c r="GB1295" s="52"/>
      <c r="GC1295" s="52"/>
      <c r="GD1295" s="52"/>
      <c r="GE1295" s="52"/>
      <c r="GF1295" s="52"/>
      <c r="GG1295" s="52"/>
      <c r="GH1295" s="52"/>
      <c r="GI1295" s="52"/>
      <c r="GJ1295" s="52"/>
      <c r="GK1295" s="52"/>
      <c r="GL1295" s="52"/>
      <c r="GM1295" s="52"/>
      <c r="GN1295" s="52"/>
      <c r="GO1295" s="52"/>
      <c r="GP1295" s="52"/>
      <c r="GQ1295" s="52"/>
      <c r="GR1295" s="52"/>
      <c r="GS1295" s="52"/>
      <c r="GT1295" s="52"/>
      <c r="GU1295" s="52"/>
      <c r="GV1295" s="52"/>
      <c r="GW1295" s="52"/>
      <c r="GX1295" s="52"/>
      <c r="GY1295" s="52"/>
      <c r="GZ1295" s="52"/>
      <c r="HA1295" s="52"/>
      <c r="HB1295" s="52"/>
      <c r="HC1295" s="52"/>
      <c r="HD1295" s="52"/>
      <c r="HE1295" s="52"/>
      <c r="HF1295" s="52"/>
      <c r="HG1295" s="52"/>
      <c r="HH1295" s="52"/>
      <c r="HI1295" s="52"/>
      <c r="HJ1295" s="52"/>
      <c r="HK1295" s="52"/>
      <c r="HL1295" s="52"/>
      <c r="HM1295" s="52"/>
      <c r="HN1295" s="52"/>
      <c r="HO1295" s="52"/>
      <c r="HP1295" s="52"/>
      <c r="HQ1295" s="52"/>
      <c r="HR1295" s="52"/>
      <c r="HS1295" s="52"/>
      <c r="HT1295" s="52"/>
      <c r="HU1295" s="52"/>
      <c r="HV1295" s="52"/>
      <c r="HW1295" s="52"/>
      <c r="HX1295" s="52"/>
      <c r="HY1295" s="52"/>
      <c r="HZ1295" s="52"/>
      <c r="IA1295" s="52"/>
      <c r="IB1295" s="52"/>
      <c r="IC1295" s="52"/>
      <c r="ID1295" s="52"/>
      <c r="IE1295" s="52"/>
      <c r="IF1295" s="52"/>
      <c r="IG1295" s="52"/>
      <c r="IH1295" s="52"/>
      <c r="II1295" s="52"/>
      <c r="IJ1295" s="52"/>
      <c r="IK1295" s="52"/>
      <c r="IL1295" s="52"/>
      <c r="IM1295" s="52"/>
      <c r="IN1295" s="52"/>
      <c r="IO1295" s="16"/>
      <c r="IP1295" s="16"/>
      <c r="IQ1295" s="16"/>
      <c r="IR1295" s="16"/>
      <c r="IS1295" s="16"/>
      <c r="IT1295" s="16"/>
      <c r="IU1295" s="16"/>
      <c r="IV1295" s="16"/>
      <c r="IW1295" s="16"/>
      <c r="IX1295" s="16"/>
      <c r="IY1295" s="16"/>
      <c r="IZ1295" s="16"/>
      <c r="JA1295" s="16"/>
      <c r="JB1295" s="16"/>
      <c r="JC1295" s="16"/>
      <c r="JD1295" s="52"/>
      <c r="JE1295" s="52"/>
      <c r="JF1295" s="52"/>
      <c r="JG1295" s="52"/>
      <c r="JH1295" s="52"/>
      <c r="JI1295" s="52"/>
      <c r="JJ1295" s="52"/>
      <c r="JK1295" s="52"/>
      <c r="JL1295" s="52"/>
      <c r="JM1295" s="52"/>
      <c r="JN1295" s="52"/>
      <c r="JO1295" s="52"/>
      <c r="JP1295" s="52"/>
      <c r="JQ1295" s="52"/>
      <c r="JR1295" s="52"/>
      <c r="JS1295" s="52"/>
      <c r="JT1295" s="52"/>
      <c r="JU1295" s="52"/>
      <c r="JV1295" s="52"/>
      <c r="JW1295" s="52"/>
      <c r="JX1295" s="52"/>
      <c r="JY1295" s="52"/>
      <c r="JZ1295" s="52"/>
      <c r="KA1295" s="52"/>
      <c r="KB1295" s="52"/>
      <c r="KC1295" s="52"/>
      <c r="KD1295" s="52"/>
      <c r="KE1295" s="52"/>
      <c r="KF1295" s="52"/>
      <c r="KG1295" s="52"/>
      <c r="KH1295" s="52"/>
      <c r="KI1295" s="52"/>
      <c r="KJ1295" s="52"/>
      <c r="KK1295" s="52"/>
      <c r="KL1295" s="52"/>
      <c r="KM1295" s="52"/>
      <c r="KN1295" s="52"/>
      <c r="KO1295" s="52"/>
      <c r="KP1295" s="52"/>
      <c r="KQ1295" s="52"/>
      <c r="KR1295" s="52"/>
      <c r="KS1295" s="52"/>
      <c r="KT1295" s="52"/>
      <c r="KU1295" s="52"/>
      <c r="KV1295" s="52"/>
      <c r="KW1295" s="52"/>
      <c r="KX1295" s="52"/>
      <c r="KY1295" s="52"/>
      <c r="KZ1295" s="52"/>
      <c r="LA1295" s="52"/>
      <c r="LB1295" s="52"/>
      <c r="LC1295" s="52"/>
      <c r="LD1295" s="52"/>
      <c r="LE1295" s="52"/>
      <c r="LF1295" s="52"/>
      <c r="LG1295" s="52"/>
      <c r="LH1295" s="52"/>
      <c r="LI1295" s="52"/>
      <c r="LJ1295" s="52"/>
      <c r="LK1295" s="52"/>
      <c r="LL1295" s="52"/>
      <c r="LM1295" s="52"/>
      <c r="LN1295" s="52"/>
      <c r="LO1295" s="52"/>
      <c r="LP1295" s="52"/>
      <c r="LQ1295" s="52"/>
      <c r="LR1295" s="52"/>
      <c r="LS1295" s="52"/>
      <c r="LT1295" s="52"/>
      <c r="LU1295" s="52"/>
      <c r="LV1295" s="52"/>
      <c r="LW1295" s="52"/>
      <c r="LX1295" s="52"/>
      <c r="LY1295" s="52"/>
      <c r="LZ1295" s="52"/>
      <c r="MA1295" s="52"/>
      <c r="MB1295" s="52"/>
      <c r="MC1295" s="52"/>
      <c r="MD1295" s="52"/>
      <c r="ME1295" s="52"/>
      <c r="MF1295" s="52"/>
      <c r="MG1295" s="52"/>
      <c r="MH1295" s="52"/>
      <c r="MI1295" s="52"/>
      <c r="MJ1295" s="52"/>
      <c r="MK1295" s="52"/>
      <c r="ML1295" s="52"/>
      <c r="MM1295" s="52"/>
      <c r="MN1295" s="52"/>
      <c r="MO1295" s="52"/>
      <c r="MP1295" s="52"/>
      <c r="MQ1295" s="52"/>
      <c r="MR1295" s="52"/>
      <c r="MS1295" s="52"/>
      <c r="MT1295" s="52"/>
      <c r="MU1295" s="52"/>
      <c r="MV1295" s="52"/>
      <c r="MW1295" s="52"/>
      <c r="MX1295" s="52"/>
      <c r="MY1295" s="52" t="s">
        <v>4</v>
      </c>
      <c r="MZ1295" s="52"/>
      <c r="NA1295" s="52"/>
      <c r="NB1295" s="52"/>
      <c r="NC1295" s="52"/>
      <c r="ND1295" s="52"/>
      <c r="NE1295" s="52"/>
      <c r="NF1295" s="52"/>
      <c r="NG1295" s="52"/>
      <c r="NH1295" s="52"/>
      <c r="NI1295" s="52"/>
      <c r="NJ1295" s="10"/>
      <c r="NK1295" s="10"/>
      <c r="NL1295" s="10"/>
      <c r="NM1295" s="10"/>
      <c r="NN1295" s="10"/>
      <c r="NO1295" s="10"/>
      <c r="NP1295" s="55"/>
      <c r="NQ1295" s="55"/>
      <c r="NR1295" s="55"/>
      <c r="NS1295" s="55"/>
      <c r="NT1295" s="55"/>
      <c r="NU1295" s="10"/>
      <c r="NV1295" s="10"/>
      <c r="NW1295" s="10"/>
      <c r="NX1295" s="10"/>
      <c r="NY1295" s="10"/>
      <c r="NZ1295" s="10"/>
      <c r="OA1295" s="10"/>
      <c r="OC1295" s="7" t="s">
        <v>0</v>
      </c>
    </row>
    <row r="1296" spans="1:393" x14ac:dyDescent="0.4">
      <c r="A1296" s="4" t="s">
        <v>0</v>
      </c>
      <c r="B1296" s="4"/>
      <c r="C1296" s="4"/>
      <c r="D1296" s="4"/>
      <c r="F1296" s="4" t="s">
        <v>0</v>
      </c>
      <c r="G1296" s="2">
        <v>1299</v>
      </c>
      <c r="H1296" s="45"/>
      <c r="BB1296" s="4" t="s">
        <v>0</v>
      </c>
      <c r="FA1296" s="71" t="s">
        <v>0</v>
      </c>
      <c r="FB1296" s="7" t="s">
        <v>141</v>
      </c>
      <c r="MY1296" s="7" t="s">
        <v>4</v>
      </c>
      <c r="OC1296" s="7" t="s">
        <v>0</v>
      </c>
    </row>
    <row r="1297" spans="1:394" x14ac:dyDescent="0.4">
      <c r="A1297" s="4" t="s">
        <v>0</v>
      </c>
      <c r="B1297" s="4"/>
      <c r="C1297" s="4"/>
      <c r="D1297" s="76" t="s">
        <v>527</v>
      </c>
      <c r="F1297" s="4" t="s">
        <v>0</v>
      </c>
      <c r="G1297" s="2">
        <v>1300</v>
      </c>
      <c r="H1297" s="45">
        <f>H1259+1</f>
        <v>44</v>
      </c>
      <c r="I1297" s="55">
        <v>4</v>
      </c>
      <c r="J1297" s="55" t="s">
        <v>290</v>
      </c>
      <c r="K1297" s="55">
        <v>21</v>
      </c>
      <c r="L1297" s="55" t="s">
        <v>7</v>
      </c>
      <c r="M1297" s="55" t="s">
        <v>351</v>
      </c>
      <c r="N1297" s="55" t="s">
        <v>267</v>
      </c>
      <c r="O1297" s="55" t="s">
        <v>7</v>
      </c>
      <c r="P1297" s="10" t="s">
        <v>586</v>
      </c>
      <c r="Q1297" s="10" t="s">
        <v>0</v>
      </c>
      <c r="U1297" s="10" t="s">
        <v>45</v>
      </c>
      <c r="V1297" s="10" t="s">
        <v>298</v>
      </c>
      <c r="W1297" s="10" t="s">
        <v>290</v>
      </c>
      <c r="X1297" s="10">
        <f>H1297</f>
        <v>44</v>
      </c>
      <c r="Y1297" s="10" t="s">
        <v>45</v>
      </c>
      <c r="Z1297" s="10" t="s">
        <v>267</v>
      </c>
      <c r="AA1297" s="10" t="s">
        <v>45</v>
      </c>
      <c r="AB1297" s="10">
        <f t="shared" ref="AB1297" si="580">I1297</f>
        <v>4</v>
      </c>
      <c r="AC1297" s="10" t="str">
        <f t="shared" ref="AC1297" si="581">J1297</f>
        <v>-</v>
      </c>
      <c r="AD1297" s="10">
        <f t="shared" ref="AD1297" si="582">K1297</f>
        <v>21</v>
      </c>
      <c r="AE1297" s="10" t="str">
        <f t="shared" ref="AE1297" si="583">L1297</f>
        <v>^</v>
      </c>
      <c r="AF1297" s="10" t="str">
        <f t="shared" ref="AF1297" si="584">M1297</f>
        <v>Item</v>
      </c>
      <c r="AG1297" s="10" t="str">
        <f t="shared" ref="AG1297" si="585">N1297</f>
        <v>:</v>
      </c>
      <c r="AH1297" s="10" t="str">
        <f t="shared" ref="AH1297" si="586">O1297</f>
        <v>^</v>
      </c>
      <c r="AI1297" s="10" t="str">
        <f t="shared" ref="AI1297" si="587">P1297</f>
        <v>Shapes by Tim Berners-Lee</v>
      </c>
      <c r="AJ1297" s="10" t="s">
        <v>45</v>
      </c>
      <c r="AK1297" s="10" t="s">
        <v>268</v>
      </c>
      <c r="AL1297" s="10" t="s">
        <v>0</v>
      </c>
      <c r="AM1297" s="10" t="s">
        <v>294</v>
      </c>
      <c r="AN1297" s="10" t="s">
        <v>295</v>
      </c>
      <c r="AO1297" s="10" t="str">
        <f>V1297</f>
        <v>item</v>
      </c>
      <c r="AP1297" s="10" t="str">
        <f>W1297</f>
        <v>-</v>
      </c>
      <c r="AQ1297" s="10">
        <f>X1297</f>
        <v>44</v>
      </c>
      <c r="AR1297" s="10" t="s">
        <v>45</v>
      </c>
      <c r="AS1297" s="10" t="s">
        <v>4</v>
      </c>
      <c r="AT1297" s="10" t="s">
        <v>191</v>
      </c>
      <c r="AU1297" s="10" t="str">
        <f>V1297</f>
        <v>item</v>
      </c>
      <c r="AV1297" s="10" t="str">
        <f>W1297</f>
        <v>-</v>
      </c>
      <c r="AW1297" s="10">
        <f>X1297</f>
        <v>44</v>
      </c>
      <c r="AX1297" s="10" t="s">
        <v>192</v>
      </c>
      <c r="AY1297" s="10" t="s">
        <v>135</v>
      </c>
      <c r="AZ1297" s="10" t="s">
        <v>296</v>
      </c>
      <c r="BB1297" s="4" t="s">
        <v>0</v>
      </c>
      <c r="BC1297" s="7" t="str">
        <f>V1297</f>
        <v>item</v>
      </c>
      <c r="BE1297" s="7" t="s">
        <v>290</v>
      </c>
      <c r="BF1297" s="7">
        <f>H1297</f>
        <v>44</v>
      </c>
      <c r="BG1297" s="7" t="str">
        <f>P1297</f>
        <v>Shapes by Tim Berners-Lee</v>
      </c>
      <c r="EU1297" s="7" t="str">
        <f>M1297</f>
        <v>Item</v>
      </c>
      <c r="EV1297" s="7">
        <f>I1297</f>
        <v>4</v>
      </c>
      <c r="EW1297" s="7" t="str">
        <f>J1297</f>
        <v>-</v>
      </c>
      <c r="EX1297" s="7">
        <f>K1297</f>
        <v>21</v>
      </c>
      <c r="EY1297" s="7" t="str">
        <f>P1297</f>
        <v>Shapes by Tim Berners-Lee</v>
      </c>
      <c r="FA1297" s="53" t="s">
        <v>0</v>
      </c>
      <c r="FB1297" s="7" t="s">
        <v>34</v>
      </c>
      <c r="IO1297" s="7" t="s">
        <v>7</v>
      </c>
      <c r="IP1297" s="7" t="s">
        <v>21</v>
      </c>
      <c r="IQ1297" s="7" t="s">
        <v>45</v>
      </c>
      <c r="IR1297" s="7" t="str">
        <f>BC1297</f>
        <v>item</v>
      </c>
      <c r="IS1297" s="7" t="str">
        <f>BE1297</f>
        <v>-</v>
      </c>
      <c r="IT1297" s="7">
        <f>BF1297</f>
        <v>44</v>
      </c>
      <c r="IX1297" s="7" t="s">
        <v>45</v>
      </c>
      <c r="IY1297" s="7" t="s">
        <v>7</v>
      </c>
      <c r="IZ1297" s="7" t="s">
        <v>174</v>
      </c>
      <c r="JA1297" s="7" t="s">
        <v>45</v>
      </c>
      <c r="JB1297" s="7" t="str">
        <f>P1297</f>
        <v>Shapes by Tim Berners-Lee</v>
      </c>
      <c r="JC1297" s="7" t="s">
        <v>45</v>
      </c>
      <c r="MY1297" s="7" t="s">
        <v>4</v>
      </c>
      <c r="OC1297" s="7" t="s">
        <v>0</v>
      </c>
    </row>
    <row r="1298" spans="1:394" x14ac:dyDescent="0.4">
      <c r="A1298" s="4" t="s">
        <v>0</v>
      </c>
      <c r="B1298" s="4"/>
      <c r="C1298" s="4"/>
      <c r="D1298" s="4"/>
      <c r="F1298" s="4" t="s">
        <v>0</v>
      </c>
      <c r="G1298" s="2">
        <v>1301</v>
      </c>
      <c r="H1298" s="45"/>
      <c r="BB1298" s="4" t="s">
        <v>0</v>
      </c>
      <c r="BL1298" s="10"/>
      <c r="BM1298" s="10"/>
      <c r="BN1298" s="10"/>
      <c r="BO1298" s="10"/>
      <c r="BP1298" s="10"/>
      <c r="BQ1298" s="10"/>
      <c r="BR1298" s="10"/>
      <c r="BS1298" s="10"/>
      <c r="BT1298" s="10"/>
      <c r="BU1298" s="10"/>
      <c r="BX1298" s="10"/>
      <c r="CA1298" s="10"/>
      <c r="CB1298" s="10"/>
      <c r="CD1298" s="10"/>
      <c r="CN1298" s="10"/>
      <c r="CO1298" s="10"/>
      <c r="CU1298" s="10"/>
      <c r="CV1298" s="10"/>
      <c r="CW1298" s="10"/>
      <c r="CX1298" s="10"/>
      <c r="CY1298" s="10"/>
      <c r="CZ1298" s="10"/>
      <c r="DB1298" s="10"/>
      <c r="DC1298" s="10"/>
      <c r="DD1298" s="10"/>
      <c r="DE1298" s="10"/>
      <c r="DF1298" s="10"/>
      <c r="DG1298" s="10"/>
      <c r="DH1298" s="10"/>
      <c r="DI1298" s="10"/>
      <c r="DJ1298" s="10"/>
      <c r="DK1298" s="10"/>
      <c r="DL1298" s="10"/>
      <c r="DM1298" s="10"/>
      <c r="DN1298" s="10"/>
      <c r="DO1298" s="10"/>
      <c r="DP1298" s="4"/>
      <c r="DQ1298" s="10"/>
      <c r="DR1298" s="4"/>
      <c r="DS1298" s="10"/>
      <c r="DT1298" s="10"/>
      <c r="DU1298" s="10"/>
      <c r="DV1298" s="7" t="s">
        <v>0</v>
      </c>
      <c r="DW1298" s="7" t="s">
        <v>108</v>
      </c>
      <c r="DZ1298" s="10"/>
      <c r="EA1298" s="10"/>
      <c r="EJ1298" s="10"/>
      <c r="EK1298" s="10"/>
      <c r="EZ1298" s="7" t="str">
        <f t="shared" ref="EZ1298:EZ1300" si="588">OB1298</f>
        <v>|--&gt;</v>
      </c>
      <c r="FA1298" s="53" t="s">
        <v>0</v>
      </c>
      <c r="FC1298" s="7" t="s">
        <v>70</v>
      </c>
      <c r="FD1298" s="7" t="s">
        <v>12</v>
      </c>
      <c r="LM1298" s="7" t="s">
        <v>7</v>
      </c>
      <c r="LN1298" s="7" t="s">
        <v>10</v>
      </c>
      <c r="LO1298" s="7" t="s">
        <v>45</v>
      </c>
      <c r="LP1298" s="7" t="str">
        <f>DV1298</f>
        <v>|</v>
      </c>
      <c r="LQ1298" s="7" t="str">
        <f>DW1298</f>
        <v>fill</v>
      </c>
      <c r="LR1298" s="7" t="s">
        <v>45</v>
      </c>
      <c r="MY1298" s="7" t="s">
        <v>4</v>
      </c>
      <c r="OB1298" s="7" t="s">
        <v>67</v>
      </c>
      <c r="OC1298" s="7" t="s">
        <v>0</v>
      </c>
      <c r="OD1298" s="7" t="str">
        <f>FC1298</f>
        <v>&lt;!--</v>
      </c>
    </row>
    <row r="1299" spans="1:394" x14ac:dyDescent="0.4">
      <c r="A1299" s="4" t="s">
        <v>0</v>
      </c>
      <c r="B1299" s="4"/>
      <c r="C1299" s="4"/>
      <c r="D1299" s="4"/>
      <c r="F1299" s="4" t="s">
        <v>0</v>
      </c>
      <c r="G1299" s="2">
        <v>1302</v>
      </c>
      <c r="H1299" s="45"/>
      <c r="BB1299" s="4" t="s">
        <v>0</v>
      </c>
      <c r="BD1299" s="7" t="s">
        <v>177</v>
      </c>
      <c r="BE1299" s="7" t="s">
        <v>290</v>
      </c>
      <c r="BF1299" s="7">
        <f>BF1297</f>
        <v>44</v>
      </c>
      <c r="BG1299" s="10"/>
      <c r="BH1299" s="7" t="s">
        <v>319</v>
      </c>
      <c r="BI1299" s="10"/>
      <c r="BK1299" s="10"/>
      <c r="BL1299" s="10"/>
      <c r="BM1299" s="10"/>
      <c r="BN1299" s="10"/>
      <c r="BO1299" s="10"/>
      <c r="BP1299" s="10"/>
      <c r="BQ1299" s="10"/>
      <c r="BR1299" s="10"/>
      <c r="BS1299" s="10"/>
      <c r="BT1299" s="10"/>
      <c r="BU1299" s="10"/>
      <c r="BX1299" s="10"/>
      <c r="CA1299" s="10"/>
      <c r="CB1299" s="10"/>
      <c r="CC1299" s="10"/>
      <c r="CD1299" s="10"/>
      <c r="CN1299" s="10"/>
      <c r="CO1299" s="10"/>
      <c r="CU1299" s="10"/>
      <c r="CV1299" s="10"/>
      <c r="CW1299" s="10"/>
      <c r="CX1299" s="10"/>
      <c r="CY1299" s="10"/>
      <c r="CZ1299" s="10"/>
      <c r="DA1299" s="10"/>
      <c r="DB1299" s="10" t="s">
        <v>106</v>
      </c>
      <c r="DC1299" s="10"/>
      <c r="DD1299" s="10"/>
      <c r="DE1299" s="10"/>
      <c r="DF1299" s="10"/>
      <c r="DG1299" s="10"/>
      <c r="DH1299" s="10"/>
      <c r="DI1299" s="10" t="s">
        <v>65</v>
      </c>
      <c r="DJ1299" s="10" t="s">
        <v>0</v>
      </c>
      <c r="DK1299" s="10" t="s">
        <v>0</v>
      </c>
      <c r="DL1299" s="10">
        <v>1440</v>
      </c>
      <c r="DM1299" s="10">
        <v>560</v>
      </c>
      <c r="DN1299" s="10"/>
      <c r="DO1299" s="10" t="s">
        <v>179</v>
      </c>
      <c r="DP1299" s="4" t="s">
        <v>0</v>
      </c>
      <c r="DQ1299" s="4" t="s">
        <v>0</v>
      </c>
      <c r="DR1299" s="4" t="s">
        <v>0</v>
      </c>
      <c r="DS1299" s="4" t="s">
        <v>0</v>
      </c>
      <c r="DT1299" s="4"/>
      <c r="DU1299" s="4"/>
      <c r="DZ1299" s="10"/>
      <c r="EA1299" s="10"/>
      <c r="EJ1299" s="10"/>
      <c r="EK1299" s="10"/>
      <c r="EZ1299" s="7" t="str">
        <f t="shared" si="588"/>
        <v>|--&gt;</v>
      </c>
      <c r="FA1299" s="53" t="s">
        <v>0</v>
      </c>
      <c r="FC1299" s="7" t="s">
        <v>70</v>
      </c>
      <c r="GX1299" s="7" t="s">
        <v>33</v>
      </c>
      <c r="GY1299" s="7" t="s">
        <v>7</v>
      </c>
      <c r="GZ1299" s="7" t="str">
        <f>DB1299</f>
        <v>data-hero</v>
      </c>
      <c r="IO1299" s="7" t="s">
        <v>7</v>
      </c>
      <c r="IP1299" s="7" t="s">
        <v>21</v>
      </c>
      <c r="IQ1299" s="7" t="s">
        <v>45</v>
      </c>
      <c r="IU1299" s="7" t="str">
        <f>BD1299</f>
        <v>background</v>
      </c>
      <c r="IV1299" s="7" t="str">
        <f>BE1299</f>
        <v>-</v>
      </c>
      <c r="IW1299" s="7">
        <f>BF1299</f>
        <v>44</v>
      </c>
      <c r="IX1299" s="7" t="s">
        <v>45</v>
      </c>
      <c r="JE1299" s="7" t="s">
        <v>7</v>
      </c>
      <c r="JF1299" s="7" t="s">
        <v>6</v>
      </c>
      <c r="JG1299" s="7" t="s">
        <v>45</v>
      </c>
      <c r="JH1299" s="7" t="str">
        <f>DO1299</f>
        <v>opacity2</v>
      </c>
      <c r="JI1299" s="7" t="str">
        <f>DP1299</f>
        <v>|</v>
      </c>
      <c r="JJ1299" s="7" t="str">
        <f>DQ1299</f>
        <v>|</v>
      </c>
      <c r="JK1299" s="7" t="str">
        <f>DR1299</f>
        <v>|</v>
      </c>
      <c r="JL1299" s="7" t="str">
        <f>DS1299</f>
        <v>|</v>
      </c>
      <c r="JO1299" s="7" t="s">
        <v>45</v>
      </c>
      <c r="KJ1299" s="7" t="s">
        <v>7</v>
      </c>
      <c r="KK1299" s="7" t="s">
        <v>32</v>
      </c>
      <c r="KL1299" s="7" t="s">
        <v>45</v>
      </c>
      <c r="KQ1299" s="7" t="str">
        <f>BH1299</f>
        <v>TBD</v>
      </c>
      <c r="KU1299" s="7" t="s">
        <v>45</v>
      </c>
      <c r="KV1299" s="7" t="s">
        <v>7</v>
      </c>
      <c r="KW1299" s="7" t="s">
        <v>31</v>
      </c>
      <c r="KX1299" s="7" t="s">
        <v>45</v>
      </c>
      <c r="KY1299" s="7" t="str">
        <f>DI1299</f>
        <v>responsive</v>
      </c>
      <c r="KZ1299" s="7" t="str">
        <f>DJ1299</f>
        <v>|</v>
      </c>
      <c r="LB1299" s="7" t="s">
        <v>45</v>
      </c>
      <c r="LC1299" s="7" t="s">
        <v>7</v>
      </c>
      <c r="LD1299" s="7" t="s">
        <v>30</v>
      </c>
      <c r="LE1299" s="7" t="s">
        <v>45</v>
      </c>
      <c r="LF1299" s="7">
        <f>DL1299</f>
        <v>1440</v>
      </c>
      <c r="LG1299" s="7" t="s">
        <v>45</v>
      </c>
      <c r="LH1299" s="7" t="s">
        <v>7</v>
      </c>
      <c r="LI1299" s="7" t="s">
        <v>29</v>
      </c>
      <c r="LJ1299" s="7" t="s">
        <v>45</v>
      </c>
      <c r="LK1299" s="7">
        <f>DM1299</f>
        <v>560</v>
      </c>
      <c r="LL1299" s="7" t="s">
        <v>45</v>
      </c>
      <c r="MY1299" s="7" t="s">
        <v>4</v>
      </c>
      <c r="NB1299" s="7" t="s">
        <v>28</v>
      </c>
      <c r="OB1299" s="7" t="s">
        <v>67</v>
      </c>
      <c r="OC1299" s="7" t="s">
        <v>0</v>
      </c>
      <c r="OD1299" s="7" t="str">
        <f>FC1299</f>
        <v>&lt;!--</v>
      </c>
    </row>
    <row r="1300" spans="1:394" x14ac:dyDescent="0.4">
      <c r="A1300" s="4" t="s">
        <v>0</v>
      </c>
      <c r="B1300" s="4"/>
      <c r="C1300" s="4"/>
      <c r="D1300" s="4"/>
      <c r="F1300" s="4" t="s">
        <v>0</v>
      </c>
      <c r="G1300" s="2">
        <v>1303</v>
      </c>
      <c r="H1300" s="45"/>
      <c r="BB1300" s="4" t="s">
        <v>0</v>
      </c>
      <c r="BL1300" s="10"/>
      <c r="BM1300" s="10"/>
      <c r="BN1300" s="10"/>
      <c r="BO1300" s="10"/>
      <c r="BP1300" s="10"/>
      <c r="BQ1300" s="10"/>
      <c r="BR1300" s="10"/>
      <c r="BS1300" s="10"/>
      <c r="BT1300" s="10"/>
      <c r="BU1300" s="10"/>
      <c r="BX1300" s="10"/>
      <c r="CA1300" s="10"/>
      <c r="CB1300" s="10"/>
      <c r="CD1300" s="10"/>
      <c r="CN1300" s="10"/>
      <c r="CO1300" s="10"/>
      <c r="CU1300" s="10"/>
      <c r="CV1300" s="10"/>
      <c r="CW1300" s="10"/>
      <c r="CX1300" s="10"/>
      <c r="CY1300" s="10"/>
      <c r="CZ1300" s="10"/>
      <c r="DB1300" s="10"/>
      <c r="DC1300" s="10"/>
      <c r="DD1300" s="10"/>
      <c r="DE1300" s="10"/>
      <c r="DF1300" s="10"/>
      <c r="DG1300" s="10"/>
      <c r="DH1300" s="10"/>
      <c r="DI1300" s="10"/>
      <c r="DJ1300" s="10"/>
      <c r="DK1300" s="10"/>
      <c r="DL1300" s="10"/>
      <c r="DM1300" s="10"/>
      <c r="DN1300" s="10"/>
      <c r="DO1300" s="10"/>
      <c r="DP1300" s="4"/>
      <c r="DQ1300" s="10"/>
      <c r="DR1300" s="4"/>
      <c r="DS1300" s="10"/>
      <c r="DT1300" s="10"/>
      <c r="DU1300" s="10"/>
      <c r="DZ1300" s="10"/>
      <c r="EA1300" s="10"/>
      <c r="EJ1300" s="10"/>
      <c r="EK1300" s="10"/>
      <c r="EZ1300" s="7" t="str">
        <f t="shared" si="588"/>
        <v>|--&gt;</v>
      </c>
      <c r="FA1300" s="53" t="s">
        <v>0</v>
      </c>
      <c r="FC1300" s="7" t="s">
        <v>70</v>
      </c>
      <c r="FD1300" s="7" t="s">
        <v>140</v>
      </c>
      <c r="MY1300" s="7" t="s">
        <v>4</v>
      </c>
      <c r="OB1300" s="7" t="s">
        <v>67</v>
      </c>
      <c r="OC1300" s="7" t="s">
        <v>0</v>
      </c>
      <c r="OD1300" s="7" t="str">
        <f>FC1300</f>
        <v>&lt;!--</v>
      </c>
    </row>
    <row r="1301" spans="1:394" x14ac:dyDescent="0.4">
      <c r="A1301" s="4" t="s">
        <v>0</v>
      </c>
      <c r="B1301" s="4"/>
      <c r="C1301" s="4"/>
      <c r="D1301" s="4"/>
      <c r="E1301" s="10" t="s">
        <v>35</v>
      </c>
      <c r="F1301" s="4" t="s">
        <v>0</v>
      </c>
      <c r="G1301" s="2">
        <v>1304</v>
      </c>
      <c r="H1301" s="45"/>
      <c r="BB1301" s="4" t="s">
        <v>0</v>
      </c>
      <c r="BL1301" s="10"/>
      <c r="BM1301" s="10"/>
      <c r="BN1301" s="10"/>
      <c r="BO1301" s="10"/>
      <c r="BP1301" s="10"/>
      <c r="BQ1301" s="10"/>
      <c r="BR1301" s="10"/>
      <c r="BS1301" s="10"/>
      <c r="BT1301" s="10"/>
      <c r="BU1301" s="10"/>
      <c r="BX1301" s="10"/>
      <c r="CA1301" s="10"/>
      <c r="CB1301" s="10"/>
      <c r="CD1301" s="10"/>
      <c r="CN1301" s="10"/>
      <c r="CO1301" s="10"/>
      <c r="CU1301" s="10"/>
      <c r="CV1301" s="10"/>
      <c r="CW1301" s="10"/>
      <c r="CX1301" s="10"/>
      <c r="CY1301" s="10"/>
      <c r="CZ1301" s="10"/>
      <c r="DB1301" s="10"/>
      <c r="DC1301" s="10"/>
      <c r="DD1301" s="10"/>
      <c r="DE1301" s="10"/>
      <c r="DF1301" s="10"/>
      <c r="DG1301" s="10"/>
      <c r="DH1301" s="10"/>
      <c r="DI1301" s="10"/>
      <c r="DJ1301" s="10"/>
      <c r="DK1301" s="10"/>
      <c r="DL1301" s="10"/>
      <c r="DM1301" s="10"/>
      <c r="DN1301" s="10"/>
      <c r="DO1301" s="7" t="s">
        <v>81</v>
      </c>
      <c r="DP1301" s="4" t="s">
        <v>0</v>
      </c>
      <c r="DQ1301" s="4" t="s">
        <v>0</v>
      </c>
      <c r="DR1301" s="4" t="s">
        <v>0</v>
      </c>
      <c r="DS1301" s="4" t="s">
        <v>0</v>
      </c>
      <c r="DT1301" s="4" t="s">
        <v>0</v>
      </c>
      <c r="DU1301" s="4" t="s">
        <v>0</v>
      </c>
      <c r="DV1301" s="7" t="s">
        <v>9</v>
      </c>
      <c r="DW1301" s="7" t="s">
        <v>0</v>
      </c>
      <c r="DZ1301" s="10"/>
      <c r="EA1301" s="10"/>
      <c r="EJ1301" s="10"/>
      <c r="EK1301" s="10"/>
      <c r="FA1301" s="53" t="s">
        <v>0</v>
      </c>
      <c r="FD1301" s="20" t="s">
        <v>12</v>
      </c>
      <c r="FE1301" s="20"/>
      <c r="FF1301" s="20"/>
      <c r="FG1301" s="20"/>
      <c r="FH1301" s="20"/>
      <c r="FI1301" s="20"/>
      <c r="FJ1301" s="20"/>
      <c r="FK1301" s="20"/>
      <c r="FL1301" s="20"/>
      <c r="FM1301" s="20"/>
      <c r="FN1301" s="20"/>
      <c r="FO1301" s="20"/>
      <c r="FP1301" s="20"/>
      <c r="FQ1301" s="20"/>
      <c r="FR1301" s="20"/>
      <c r="FS1301" s="20"/>
      <c r="FT1301" s="20"/>
      <c r="FU1301" s="20"/>
      <c r="FV1301" s="20"/>
      <c r="FW1301" s="20"/>
      <c r="FX1301" s="20"/>
      <c r="FY1301" s="20"/>
      <c r="FZ1301" s="20"/>
      <c r="GA1301" s="20"/>
      <c r="GB1301" s="20"/>
      <c r="GC1301" s="20"/>
      <c r="GD1301" s="20"/>
      <c r="GE1301" s="20"/>
      <c r="GF1301" s="20"/>
      <c r="GG1301" s="20"/>
      <c r="GH1301" s="20"/>
      <c r="GI1301" s="20"/>
      <c r="GJ1301" s="20"/>
      <c r="GK1301" s="20"/>
      <c r="GL1301" s="20"/>
      <c r="GM1301" s="20"/>
      <c r="GN1301" s="20"/>
      <c r="GO1301" s="20"/>
      <c r="GP1301" s="20"/>
      <c r="GQ1301" s="20"/>
      <c r="GR1301" s="20"/>
      <c r="GS1301" s="20"/>
      <c r="GT1301" s="20"/>
      <c r="GU1301" s="20"/>
      <c r="GV1301" s="20"/>
      <c r="GW1301" s="20"/>
      <c r="GX1301" s="20"/>
      <c r="GY1301" s="20"/>
      <c r="GZ1301" s="20"/>
      <c r="HA1301" s="20"/>
      <c r="HB1301" s="20"/>
      <c r="HC1301" s="20"/>
      <c r="HD1301" s="20"/>
      <c r="HE1301" s="20"/>
      <c r="HF1301" s="20"/>
      <c r="HG1301" s="20"/>
      <c r="HH1301" s="20"/>
      <c r="HI1301" s="20"/>
      <c r="HJ1301" s="20"/>
      <c r="HK1301" s="20"/>
      <c r="HL1301" s="20"/>
      <c r="HM1301" s="20"/>
      <c r="HN1301" s="20"/>
      <c r="HO1301" s="20"/>
      <c r="HP1301" s="20"/>
      <c r="HQ1301" s="20"/>
      <c r="HR1301" s="20"/>
      <c r="HS1301" s="20"/>
      <c r="HT1301" s="20"/>
      <c r="HU1301" s="20"/>
      <c r="HV1301" s="20"/>
      <c r="HW1301" s="20"/>
      <c r="HX1301" s="20"/>
      <c r="HY1301" s="20"/>
      <c r="HZ1301" s="20"/>
      <c r="IA1301" s="20"/>
      <c r="IB1301" s="20"/>
      <c r="IC1301" s="20"/>
      <c r="ID1301" s="20"/>
      <c r="IE1301" s="20"/>
      <c r="IF1301" s="20"/>
      <c r="IG1301" s="20"/>
      <c r="IH1301" s="20"/>
      <c r="II1301" s="20"/>
      <c r="IJ1301" s="20"/>
      <c r="IK1301" s="20"/>
      <c r="IL1301" s="20"/>
      <c r="IM1301" s="20"/>
      <c r="IN1301" s="20"/>
      <c r="IO1301" s="20"/>
      <c r="IP1301" s="20"/>
      <c r="IQ1301" s="20"/>
      <c r="IR1301" s="20"/>
      <c r="IS1301" s="20"/>
      <c r="IT1301" s="20"/>
      <c r="IU1301" s="20"/>
      <c r="IV1301" s="20"/>
      <c r="IW1301" s="20"/>
      <c r="IX1301" s="20"/>
      <c r="IY1301" s="20"/>
      <c r="IZ1301" s="20"/>
      <c r="JA1301" s="20"/>
      <c r="JB1301" s="20"/>
      <c r="JC1301" s="20"/>
      <c r="JD1301" s="20"/>
      <c r="JE1301" s="20" t="s">
        <v>7</v>
      </c>
      <c r="JF1301" s="20" t="s">
        <v>6</v>
      </c>
      <c r="JG1301" s="20" t="s">
        <v>45</v>
      </c>
      <c r="JH1301" s="20" t="str">
        <f t="shared" ref="JH1301:JN1302" si="589">DO1301</f>
        <v>logo-layer</v>
      </c>
      <c r="JI1301" s="20" t="str">
        <f t="shared" si="589"/>
        <v>|</v>
      </c>
      <c r="JJ1301" s="20" t="str">
        <f t="shared" si="589"/>
        <v>|</v>
      </c>
      <c r="JK1301" s="20" t="str">
        <f t="shared" si="589"/>
        <v>|</v>
      </c>
      <c r="JL1301" s="20" t="str">
        <f t="shared" si="589"/>
        <v>|</v>
      </c>
      <c r="JM1301" s="20" t="str">
        <f t="shared" si="589"/>
        <v>|</v>
      </c>
      <c r="JN1301" s="20" t="str">
        <f t="shared" si="589"/>
        <v>|</v>
      </c>
      <c r="JO1301" s="20" t="s">
        <v>45</v>
      </c>
      <c r="JP1301" s="20"/>
      <c r="JQ1301" s="20"/>
      <c r="JR1301" s="20"/>
      <c r="JS1301" s="20"/>
      <c r="JT1301" s="20"/>
      <c r="JU1301" s="20"/>
      <c r="JV1301" s="20"/>
      <c r="JW1301" s="20"/>
      <c r="JX1301" s="20"/>
      <c r="JY1301" s="20"/>
      <c r="JZ1301" s="20"/>
      <c r="KA1301" s="20"/>
      <c r="KB1301" s="20"/>
      <c r="KC1301" s="20"/>
      <c r="KD1301" s="20"/>
      <c r="KE1301" s="20"/>
      <c r="KF1301" s="20"/>
      <c r="KG1301" s="20"/>
      <c r="KH1301" s="20"/>
      <c r="KI1301" s="20"/>
      <c r="KJ1301" s="20"/>
      <c r="KK1301" s="20"/>
      <c r="KL1301" s="20"/>
      <c r="KM1301" s="20"/>
      <c r="KN1301" s="20"/>
      <c r="KO1301" s="20"/>
      <c r="KP1301" s="20"/>
      <c r="KQ1301" s="20"/>
      <c r="KR1301" s="20"/>
      <c r="KS1301" s="20"/>
      <c r="KT1301" s="20"/>
      <c r="KU1301" s="20"/>
      <c r="KV1301" s="20"/>
      <c r="KW1301" s="20"/>
      <c r="KX1301" s="20"/>
      <c r="KY1301" s="20"/>
      <c r="KZ1301" s="20"/>
      <c r="LA1301" s="20"/>
      <c r="LB1301" s="20"/>
      <c r="LC1301" s="20"/>
      <c r="LD1301" s="20"/>
      <c r="LE1301" s="20"/>
      <c r="LF1301" s="20"/>
      <c r="LG1301" s="20"/>
      <c r="LH1301" s="20"/>
      <c r="LI1301" s="20"/>
      <c r="LJ1301" s="20"/>
      <c r="LK1301" s="20"/>
      <c r="LL1301" s="20"/>
      <c r="LM1301" s="20" t="s">
        <v>7</v>
      </c>
      <c r="LN1301" s="20" t="s">
        <v>10</v>
      </c>
      <c r="LO1301" s="20" t="s">
        <v>45</v>
      </c>
      <c r="LP1301" s="20" t="str">
        <f>DV1301</f>
        <v>vertical</v>
      </c>
      <c r="LQ1301" s="20" t="str">
        <f>DW1301</f>
        <v>|</v>
      </c>
      <c r="LR1301" s="20" t="s">
        <v>45</v>
      </c>
      <c r="LS1301" s="20"/>
      <c r="LT1301" s="20"/>
      <c r="LU1301" s="20"/>
      <c r="LV1301" s="20"/>
      <c r="LW1301" s="20"/>
      <c r="LX1301" s="20"/>
      <c r="LY1301" s="20"/>
      <c r="LZ1301" s="20"/>
      <c r="MA1301" s="20"/>
      <c r="MB1301" s="20"/>
      <c r="MC1301" s="20"/>
      <c r="MD1301" s="20"/>
      <c r="ME1301" s="20"/>
      <c r="MF1301" s="20"/>
      <c r="MG1301" s="20"/>
      <c r="MH1301" s="20"/>
      <c r="MI1301" s="20"/>
      <c r="MJ1301" s="20"/>
      <c r="MK1301" s="20"/>
      <c r="ML1301" s="20"/>
      <c r="MM1301" s="20"/>
      <c r="MN1301" s="20"/>
      <c r="MO1301" s="20"/>
      <c r="MP1301" s="20"/>
      <c r="MQ1301" s="20"/>
      <c r="MR1301" s="20"/>
      <c r="MS1301" s="20"/>
      <c r="MT1301" s="20"/>
      <c r="MU1301" s="20"/>
      <c r="MV1301" s="20"/>
      <c r="MW1301" s="20"/>
      <c r="MX1301" s="20"/>
      <c r="MY1301" s="20" t="s">
        <v>4</v>
      </c>
      <c r="MZ1301" s="20"/>
      <c r="NA1301" s="20"/>
      <c r="NB1301" s="20"/>
      <c r="NC1301" s="20"/>
      <c r="ND1301" s="20"/>
      <c r="OC1301" s="7" t="s">
        <v>0</v>
      </c>
    </row>
    <row r="1302" spans="1:394" x14ac:dyDescent="0.4">
      <c r="A1302" s="4" t="s">
        <v>0</v>
      </c>
      <c r="B1302" s="4"/>
      <c r="C1302" s="4"/>
      <c r="D1302" s="4"/>
      <c r="F1302" s="4" t="s">
        <v>0</v>
      </c>
      <c r="G1302" s="2">
        <v>1305</v>
      </c>
      <c r="H1302" s="45"/>
      <c r="BB1302" s="4" t="s">
        <v>0</v>
      </c>
      <c r="BL1302" s="10"/>
      <c r="BM1302" s="10"/>
      <c r="BN1302" s="10"/>
      <c r="BO1302" s="10"/>
      <c r="BP1302" s="10"/>
      <c r="BQ1302" s="10"/>
      <c r="BR1302" s="10"/>
      <c r="BS1302" s="10"/>
      <c r="BT1302" s="10"/>
      <c r="BU1302" s="10"/>
      <c r="BX1302" s="10"/>
      <c r="CA1302" s="10"/>
      <c r="CB1302" s="10"/>
      <c r="CD1302" s="10"/>
      <c r="CN1302" s="10"/>
      <c r="CO1302" s="10"/>
      <c r="CU1302" s="10"/>
      <c r="CV1302" s="10"/>
      <c r="CW1302" s="10"/>
      <c r="CX1302" s="10"/>
      <c r="CY1302" s="10"/>
      <c r="CZ1302" s="10"/>
      <c r="DB1302" s="10"/>
      <c r="DC1302" s="10"/>
      <c r="DD1302" s="10"/>
      <c r="DE1302" s="10"/>
      <c r="DF1302" s="10"/>
      <c r="DG1302" s="10"/>
      <c r="DH1302" s="10"/>
      <c r="DI1302" s="10"/>
      <c r="DJ1302" s="10"/>
      <c r="DK1302" s="10"/>
      <c r="DL1302" s="10"/>
      <c r="DM1302" s="10"/>
      <c r="DN1302" s="10"/>
      <c r="DO1302" s="7" t="s">
        <v>82</v>
      </c>
      <c r="DP1302" s="4" t="s">
        <v>0</v>
      </c>
      <c r="DQ1302" s="4" t="s">
        <v>0</v>
      </c>
      <c r="DR1302" s="4" t="s">
        <v>0</v>
      </c>
      <c r="DS1302" s="4" t="s">
        <v>0</v>
      </c>
      <c r="DT1302" s="4" t="s">
        <v>0</v>
      </c>
      <c r="DU1302" s="4" t="s">
        <v>0</v>
      </c>
      <c r="DZ1302" s="10"/>
      <c r="EA1302" s="10"/>
      <c r="EJ1302" s="10"/>
      <c r="EK1302" s="10"/>
      <c r="FA1302" s="53" t="s">
        <v>0</v>
      </c>
      <c r="FD1302" s="20"/>
      <c r="FE1302" s="20"/>
      <c r="FF1302" s="20"/>
      <c r="FG1302" s="20"/>
      <c r="FH1302" s="20"/>
      <c r="FI1302" s="20"/>
      <c r="FJ1302" s="20"/>
      <c r="FK1302" s="20"/>
      <c r="FL1302" s="20"/>
      <c r="FM1302" s="20"/>
      <c r="FN1302" s="20"/>
      <c r="FO1302" s="20"/>
      <c r="FP1302" s="20"/>
      <c r="FQ1302" s="20"/>
      <c r="FR1302" s="20"/>
      <c r="FS1302" s="20"/>
      <c r="FT1302" s="20"/>
      <c r="FU1302" s="20"/>
      <c r="FV1302" s="20"/>
      <c r="FW1302" s="20"/>
      <c r="FX1302" s="20"/>
      <c r="FY1302" s="20"/>
      <c r="FZ1302" s="20"/>
      <c r="GA1302" s="20"/>
      <c r="GB1302" s="20"/>
      <c r="GC1302" s="20"/>
      <c r="GD1302" s="20"/>
      <c r="GE1302" s="20"/>
      <c r="GF1302" s="20"/>
      <c r="GG1302" s="20"/>
      <c r="GH1302" s="20"/>
      <c r="GI1302" s="20"/>
      <c r="GJ1302" s="20"/>
      <c r="GK1302" s="20"/>
      <c r="GL1302" s="20"/>
      <c r="GM1302" s="20"/>
      <c r="GN1302" s="20"/>
      <c r="GO1302" s="20"/>
      <c r="GP1302" s="20"/>
      <c r="GQ1302" s="20"/>
      <c r="GR1302" s="20"/>
      <c r="GS1302" s="20"/>
      <c r="GT1302" s="20"/>
      <c r="GU1302" s="20"/>
      <c r="GV1302" s="20"/>
      <c r="GW1302" s="20"/>
      <c r="GX1302" s="20"/>
      <c r="GY1302" s="20"/>
      <c r="GZ1302" s="20"/>
      <c r="HA1302" s="20"/>
      <c r="HB1302" s="20"/>
      <c r="HC1302" s="20"/>
      <c r="HD1302" s="20"/>
      <c r="HE1302" s="20"/>
      <c r="HF1302" s="20"/>
      <c r="HG1302" s="20"/>
      <c r="HH1302" s="20"/>
      <c r="HI1302" s="20"/>
      <c r="HJ1302" s="20"/>
      <c r="HK1302" s="20"/>
      <c r="HL1302" s="20"/>
      <c r="HM1302" s="20"/>
      <c r="HN1302" s="20"/>
      <c r="HO1302" s="20"/>
      <c r="HP1302" s="20"/>
      <c r="HQ1302" s="20"/>
      <c r="HR1302" s="20"/>
      <c r="HS1302" s="20"/>
      <c r="HT1302" s="20"/>
      <c r="HU1302" s="20" t="s">
        <v>16</v>
      </c>
      <c r="HV1302" s="20"/>
      <c r="HW1302" s="20"/>
      <c r="HX1302" s="20"/>
      <c r="HY1302" s="20"/>
      <c r="HZ1302" s="20"/>
      <c r="IA1302" s="20"/>
      <c r="IB1302" s="20"/>
      <c r="IC1302" s="20"/>
      <c r="ID1302" s="20"/>
      <c r="IE1302" s="20"/>
      <c r="IF1302" s="20"/>
      <c r="IG1302" s="20"/>
      <c r="IH1302" s="20"/>
      <c r="II1302" s="20"/>
      <c r="IJ1302" s="20"/>
      <c r="IK1302" s="20"/>
      <c r="IL1302" s="20"/>
      <c r="IM1302" s="20"/>
      <c r="IN1302" s="20"/>
      <c r="IO1302" s="20"/>
      <c r="IP1302" s="20"/>
      <c r="IQ1302" s="20"/>
      <c r="IR1302" s="20"/>
      <c r="IS1302" s="20"/>
      <c r="IT1302" s="20"/>
      <c r="IU1302" s="20"/>
      <c r="IV1302" s="20"/>
      <c r="IW1302" s="20"/>
      <c r="IX1302" s="20"/>
      <c r="IY1302" s="20"/>
      <c r="IZ1302" s="20"/>
      <c r="JA1302" s="20"/>
      <c r="JB1302" s="20"/>
      <c r="JC1302" s="20"/>
      <c r="JD1302" s="20"/>
      <c r="JE1302" s="20" t="s">
        <v>7</v>
      </c>
      <c r="JF1302" s="20" t="s">
        <v>6</v>
      </c>
      <c r="JG1302" s="20" t="s">
        <v>45</v>
      </c>
      <c r="JH1302" s="20" t="str">
        <f t="shared" si="589"/>
        <v>logo-wrapper</v>
      </c>
      <c r="JI1302" s="20" t="str">
        <f t="shared" si="589"/>
        <v>|</v>
      </c>
      <c r="JJ1302" s="20" t="str">
        <f t="shared" si="589"/>
        <v>|</v>
      </c>
      <c r="JK1302" s="20" t="str">
        <f t="shared" si="589"/>
        <v>|</v>
      </c>
      <c r="JL1302" s="20" t="str">
        <f t="shared" si="589"/>
        <v>|</v>
      </c>
      <c r="JM1302" s="20" t="str">
        <f t="shared" si="589"/>
        <v>|</v>
      </c>
      <c r="JN1302" s="20" t="str">
        <f t="shared" si="589"/>
        <v>|</v>
      </c>
      <c r="JO1302" s="20" t="s">
        <v>45</v>
      </c>
      <c r="JP1302" s="20"/>
      <c r="JQ1302" s="20"/>
      <c r="JR1302" s="20"/>
      <c r="JS1302" s="20"/>
      <c r="JT1302" s="20"/>
      <c r="JU1302" s="20"/>
      <c r="JV1302" s="20"/>
      <c r="JW1302" s="20"/>
      <c r="JX1302" s="20"/>
      <c r="JY1302" s="20"/>
      <c r="JZ1302" s="20"/>
      <c r="KA1302" s="20"/>
      <c r="KB1302" s="20"/>
      <c r="KC1302" s="20"/>
      <c r="KD1302" s="20"/>
      <c r="KE1302" s="20"/>
      <c r="KF1302" s="20"/>
      <c r="KG1302" s="20"/>
      <c r="KH1302" s="20"/>
      <c r="KI1302" s="20"/>
      <c r="KJ1302" s="20"/>
      <c r="KK1302" s="20"/>
      <c r="KL1302" s="20"/>
      <c r="KM1302" s="20"/>
      <c r="KN1302" s="20"/>
      <c r="KO1302" s="20"/>
      <c r="KP1302" s="20"/>
      <c r="KQ1302" s="20"/>
      <c r="KR1302" s="20"/>
      <c r="KS1302" s="20"/>
      <c r="KT1302" s="20"/>
      <c r="KU1302" s="20"/>
      <c r="KV1302" s="20"/>
      <c r="KW1302" s="20"/>
      <c r="KX1302" s="20"/>
      <c r="KY1302" s="20"/>
      <c r="KZ1302" s="20"/>
      <c r="LA1302" s="20"/>
      <c r="LB1302" s="20"/>
      <c r="LC1302" s="20"/>
      <c r="LD1302" s="20"/>
      <c r="LE1302" s="20"/>
      <c r="LF1302" s="20"/>
      <c r="LG1302" s="20"/>
      <c r="LH1302" s="20"/>
      <c r="LI1302" s="20"/>
      <c r="LJ1302" s="20"/>
      <c r="LK1302" s="20"/>
      <c r="LL1302" s="20"/>
      <c r="LM1302" s="20"/>
      <c r="LN1302" s="20"/>
      <c r="LO1302" s="20"/>
      <c r="LP1302" s="20"/>
      <c r="LQ1302" s="20"/>
      <c r="LR1302" s="20"/>
      <c r="LS1302" s="20"/>
      <c r="LT1302" s="20"/>
      <c r="LU1302" s="20"/>
      <c r="LV1302" s="20"/>
      <c r="LW1302" s="20"/>
      <c r="LX1302" s="20"/>
      <c r="LY1302" s="20"/>
      <c r="LZ1302" s="20"/>
      <c r="MA1302" s="20"/>
      <c r="MB1302" s="20"/>
      <c r="MC1302" s="20"/>
      <c r="MD1302" s="20"/>
      <c r="ME1302" s="20"/>
      <c r="MF1302" s="20"/>
      <c r="MG1302" s="20"/>
      <c r="MH1302" s="20"/>
      <c r="MI1302" s="20"/>
      <c r="MJ1302" s="20"/>
      <c r="MK1302" s="20"/>
      <c r="ML1302" s="20"/>
      <c r="MM1302" s="20"/>
      <c r="MN1302" s="20"/>
      <c r="MO1302" s="20"/>
      <c r="MP1302" s="20"/>
      <c r="MQ1302" s="20"/>
      <c r="MR1302" s="20"/>
      <c r="MS1302" s="20"/>
      <c r="MT1302" s="20"/>
      <c r="MU1302" s="20"/>
      <c r="MV1302" s="20"/>
      <c r="MW1302" s="20"/>
      <c r="MX1302" s="20"/>
      <c r="MY1302" s="20" t="s">
        <v>4</v>
      </c>
      <c r="MZ1302" s="20"/>
      <c r="NA1302" s="20"/>
      <c r="NB1302" s="20"/>
      <c r="NC1302" s="20"/>
      <c r="ND1302" s="20"/>
      <c r="OC1302" s="7" t="s">
        <v>0</v>
      </c>
    </row>
    <row r="1303" spans="1:394" x14ac:dyDescent="0.4">
      <c r="A1303" s="4" t="s">
        <v>0</v>
      </c>
      <c r="B1303" s="4"/>
      <c r="C1303" s="4"/>
      <c r="D1303" s="4"/>
      <c r="F1303" s="4" t="s">
        <v>0</v>
      </c>
      <c r="G1303" s="2">
        <v>1306</v>
      </c>
      <c r="H1303" s="45"/>
      <c r="BB1303" s="4" t="s">
        <v>0</v>
      </c>
      <c r="BI1303" s="7" t="s">
        <v>183</v>
      </c>
      <c r="BJ1303" s="7" t="s">
        <v>185</v>
      </c>
      <c r="BL1303" s="10"/>
      <c r="BM1303" s="10"/>
      <c r="BN1303" s="10"/>
      <c r="BO1303" s="10"/>
      <c r="BP1303" s="10"/>
      <c r="BQ1303" s="10"/>
      <c r="BR1303" s="10"/>
      <c r="BS1303" s="10"/>
      <c r="BT1303" s="10"/>
      <c r="BU1303" s="10"/>
      <c r="BX1303" s="10"/>
      <c r="CA1303" s="10"/>
      <c r="CB1303" s="10"/>
      <c r="CD1303" s="10"/>
      <c r="CN1303" s="10"/>
      <c r="CO1303" s="10"/>
      <c r="CU1303" s="10"/>
      <c r="CV1303" s="10"/>
      <c r="CW1303" s="10"/>
      <c r="CX1303" s="10"/>
      <c r="CY1303" s="10"/>
      <c r="CZ1303" s="10"/>
      <c r="DB1303" s="10"/>
      <c r="DC1303" s="10"/>
      <c r="DD1303" s="10"/>
      <c r="DE1303" s="10"/>
      <c r="DF1303" s="10"/>
      <c r="DG1303" s="10"/>
      <c r="DH1303" s="10"/>
      <c r="DI1303" s="10" t="s">
        <v>0</v>
      </c>
      <c r="DJ1303" s="10" t="s">
        <v>146</v>
      </c>
      <c r="DK1303" s="10" t="s">
        <v>0</v>
      </c>
      <c r="DL1303" s="10" t="s">
        <v>184</v>
      </c>
      <c r="DM1303" s="10">
        <v>96</v>
      </c>
      <c r="DN1303" s="10"/>
      <c r="DP1303" s="4"/>
      <c r="DQ1303" s="4"/>
      <c r="DR1303" s="4"/>
      <c r="DS1303" s="4"/>
      <c r="DT1303" s="4"/>
      <c r="DU1303" s="4"/>
      <c r="DZ1303" s="10"/>
      <c r="EA1303" s="10"/>
      <c r="EJ1303" s="10"/>
      <c r="EK1303" s="10"/>
      <c r="FA1303" s="53" t="s">
        <v>0</v>
      </c>
      <c r="FD1303" s="20"/>
      <c r="FE1303" s="20"/>
      <c r="FF1303" s="20"/>
      <c r="FG1303" s="20"/>
      <c r="FH1303" s="20"/>
      <c r="FI1303" s="20"/>
      <c r="FJ1303" s="20" t="s">
        <v>180</v>
      </c>
      <c r="FK1303" s="20" t="s">
        <v>7</v>
      </c>
      <c r="FL1303" s="20" t="s">
        <v>10</v>
      </c>
      <c r="FM1303" s="20" t="s">
        <v>45</v>
      </c>
      <c r="FN1303" s="20" t="str">
        <f>BI1303</f>
        <v>mst-logo</v>
      </c>
      <c r="FO1303" s="20" t="s">
        <v>45</v>
      </c>
      <c r="FP1303" s="20" t="s">
        <v>7</v>
      </c>
      <c r="FQ1303" s="20" t="s">
        <v>30</v>
      </c>
      <c r="FR1303" s="20" t="s">
        <v>45</v>
      </c>
      <c r="FS1303" s="20" t="str">
        <f>DL1303</f>
        <v>auto</v>
      </c>
      <c r="FT1303" s="20" t="s">
        <v>45</v>
      </c>
      <c r="FU1303" s="20" t="s">
        <v>7</v>
      </c>
      <c r="FV1303" s="20" t="s">
        <v>29</v>
      </c>
      <c r="FW1303" s="20" t="s">
        <v>45</v>
      </c>
      <c r="FX1303" s="20">
        <f>DM1303</f>
        <v>96</v>
      </c>
      <c r="FY1303" s="20" t="s">
        <v>45</v>
      </c>
      <c r="FZ1303" s="20" t="s">
        <v>7</v>
      </c>
      <c r="GA1303" s="20" t="s">
        <v>31</v>
      </c>
      <c r="GB1303" s="20" t="s">
        <v>45</v>
      </c>
      <c r="GC1303" s="20" t="str">
        <f>DI1303</f>
        <v>|</v>
      </c>
      <c r="GD1303" s="20" t="str">
        <f>DJ1303</f>
        <v>fixed-height</v>
      </c>
      <c r="GE1303" s="20"/>
      <c r="GF1303" s="20" t="s">
        <v>45</v>
      </c>
      <c r="GG1303" s="20" t="s">
        <v>7</v>
      </c>
      <c r="GH1303" s="20" t="s">
        <v>32</v>
      </c>
      <c r="GI1303" s="20" t="s">
        <v>45</v>
      </c>
      <c r="GJ1303" s="20" t="str">
        <f>BJ1303</f>
        <v>amp-state:localState-logo</v>
      </c>
      <c r="GK1303" s="20" t="s">
        <v>45</v>
      </c>
      <c r="GL1303" s="20" t="s">
        <v>195</v>
      </c>
      <c r="GM1303" s="20"/>
      <c r="GN1303" s="20"/>
      <c r="GO1303" s="20"/>
      <c r="GP1303" s="20"/>
      <c r="GQ1303" s="20"/>
      <c r="GR1303" s="20"/>
      <c r="GS1303" s="20"/>
      <c r="GT1303" s="20"/>
      <c r="GU1303" s="20"/>
      <c r="GV1303" s="20"/>
      <c r="GW1303" s="20"/>
      <c r="GX1303" s="20"/>
      <c r="GY1303" s="20"/>
      <c r="GZ1303" s="20"/>
      <c r="HA1303" s="20"/>
      <c r="HB1303" s="20"/>
      <c r="HC1303" s="20"/>
      <c r="HD1303" s="20"/>
      <c r="HE1303" s="20"/>
      <c r="HF1303" s="20"/>
      <c r="HG1303" s="20"/>
      <c r="HH1303" s="20"/>
      <c r="HI1303" s="20"/>
      <c r="HJ1303" s="20"/>
      <c r="HK1303" s="20"/>
      <c r="HL1303" s="20"/>
      <c r="HM1303" s="20"/>
      <c r="HN1303" s="20"/>
      <c r="HO1303" s="20"/>
      <c r="HP1303" s="20"/>
      <c r="HQ1303" s="20"/>
      <c r="HR1303" s="20"/>
      <c r="HS1303" s="20"/>
      <c r="HT1303" s="20"/>
      <c r="HU1303" s="20"/>
      <c r="HV1303" s="20"/>
      <c r="HW1303" s="20"/>
      <c r="HX1303" s="20"/>
      <c r="HY1303" s="20"/>
      <c r="HZ1303" s="20"/>
      <c r="IA1303" s="20"/>
      <c r="IB1303" s="20"/>
      <c r="IC1303" s="20"/>
      <c r="ID1303" s="20"/>
      <c r="IE1303" s="20"/>
      <c r="IF1303" s="20"/>
      <c r="IG1303" s="20"/>
      <c r="IH1303" s="20"/>
      <c r="II1303" s="20"/>
      <c r="IJ1303" s="20"/>
      <c r="IK1303" s="20"/>
      <c r="IL1303" s="20"/>
      <c r="IM1303" s="20"/>
      <c r="IN1303" s="20"/>
      <c r="IO1303" s="20"/>
      <c r="IP1303" s="20"/>
      <c r="IQ1303" s="20"/>
      <c r="IR1303" s="20"/>
      <c r="IS1303" s="20"/>
      <c r="IT1303" s="20"/>
      <c r="IU1303" s="20"/>
      <c r="IV1303" s="20"/>
      <c r="IW1303" s="20"/>
      <c r="IX1303" s="20"/>
      <c r="IY1303" s="20"/>
      <c r="IZ1303" s="20"/>
      <c r="JA1303" s="20"/>
      <c r="JB1303" s="20"/>
      <c r="JC1303" s="20"/>
      <c r="JD1303" s="20"/>
      <c r="JE1303" s="20"/>
      <c r="JF1303" s="20"/>
      <c r="JG1303" s="20"/>
      <c r="JH1303" s="20"/>
      <c r="JI1303" s="20"/>
      <c r="JJ1303" s="20"/>
      <c r="JK1303" s="20"/>
      <c r="JL1303" s="20"/>
      <c r="JM1303" s="20"/>
      <c r="JN1303" s="20"/>
      <c r="JO1303" s="20"/>
      <c r="JP1303" s="20"/>
      <c r="JQ1303" s="20"/>
      <c r="JR1303" s="20"/>
      <c r="JS1303" s="20"/>
      <c r="JT1303" s="20"/>
      <c r="JU1303" s="20"/>
      <c r="JV1303" s="20"/>
      <c r="JW1303" s="20"/>
      <c r="JX1303" s="20"/>
      <c r="JY1303" s="20"/>
      <c r="JZ1303" s="20"/>
      <c r="KA1303" s="20"/>
      <c r="KB1303" s="20"/>
      <c r="KC1303" s="20"/>
      <c r="KD1303" s="20"/>
      <c r="KE1303" s="20"/>
      <c r="KF1303" s="20"/>
      <c r="KG1303" s="20"/>
      <c r="KH1303" s="20"/>
      <c r="KI1303" s="20"/>
      <c r="KJ1303" s="20"/>
      <c r="KK1303" s="20"/>
      <c r="KL1303" s="20"/>
      <c r="KM1303" s="20"/>
      <c r="KN1303" s="20"/>
      <c r="KO1303" s="20"/>
      <c r="KP1303" s="20"/>
      <c r="KQ1303" s="20"/>
      <c r="KR1303" s="20"/>
      <c r="KS1303" s="20"/>
      <c r="KT1303" s="20"/>
      <c r="KU1303" s="20"/>
      <c r="KV1303" s="20"/>
      <c r="KW1303" s="20"/>
      <c r="KX1303" s="20"/>
      <c r="KY1303" s="20"/>
      <c r="KZ1303" s="20"/>
      <c r="LA1303" s="20"/>
      <c r="LB1303" s="20"/>
      <c r="LC1303" s="20"/>
      <c r="LD1303" s="20"/>
      <c r="LE1303" s="20"/>
      <c r="LF1303" s="20"/>
      <c r="LG1303" s="20"/>
      <c r="LH1303" s="20"/>
      <c r="LI1303" s="20"/>
      <c r="LJ1303" s="20"/>
      <c r="LK1303" s="20"/>
      <c r="LL1303" s="20"/>
      <c r="LM1303" s="20"/>
      <c r="LN1303" s="20"/>
      <c r="LO1303" s="20"/>
      <c r="LP1303" s="20"/>
      <c r="LQ1303" s="20"/>
      <c r="LR1303" s="20"/>
      <c r="LS1303" s="20"/>
      <c r="LT1303" s="20"/>
      <c r="LU1303" s="20"/>
      <c r="LV1303" s="20"/>
      <c r="LW1303" s="20"/>
      <c r="LX1303" s="20"/>
      <c r="LY1303" s="20"/>
      <c r="LZ1303" s="20"/>
      <c r="MA1303" s="20"/>
      <c r="MB1303" s="20"/>
      <c r="MC1303" s="20"/>
      <c r="MD1303" s="20"/>
      <c r="ME1303" s="20"/>
      <c r="MF1303" s="20"/>
      <c r="MG1303" s="20"/>
      <c r="MH1303" s="20"/>
      <c r="MI1303" s="20"/>
      <c r="MJ1303" s="20"/>
      <c r="MK1303" s="20"/>
      <c r="ML1303" s="20"/>
      <c r="MM1303" s="20"/>
      <c r="MN1303" s="20"/>
      <c r="MO1303" s="20"/>
      <c r="MP1303" s="20"/>
      <c r="MQ1303" s="20"/>
      <c r="MR1303" s="20"/>
      <c r="MS1303" s="20"/>
      <c r="MT1303" s="20"/>
      <c r="MU1303" s="20"/>
      <c r="MV1303" s="20"/>
      <c r="MW1303" s="20"/>
      <c r="MX1303" s="20"/>
      <c r="MY1303" s="20" t="s">
        <v>4</v>
      </c>
      <c r="MZ1303" s="20"/>
      <c r="NA1303" s="20"/>
      <c r="NB1303" s="20"/>
      <c r="NC1303" s="20" t="s">
        <v>181</v>
      </c>
      <c r="ND1303" s="20"/>
      <c r="OC1303" s="7" t="s">
        <v>0</v>
      </c>
    </row>
    <row r="1304" spans="1:394" x14ac:dyDescent="0.4">
      <c r="A1304" s="4" t="s">
        <v>0</v>
      </c>
      <c r="B1304" s="4"/>
      <c r="C1304" s="4"/>
      <c r="D1304" s="4"/>
      <c r="F1304" s="4" t="s">
        <v>0</v>
      </c>
      <c r="G1304" s="2">
        <v>1307</v>
      </c>
      <c r="H1304" s="45"/>
      <c r="BB1304" s="4" t="s">
        <v>0</v>
      </c>
      <c r="BI1304" s="7" t="s">
        <v>183</v>
      </c>
      <c r="BL1304" s="10"/>
      <c r="BM1304" s="10"/>
      <c r="BN1304" s="10"/>
      <c r="BO1304" s="10"/>
      <c r="BP1304" s="10"/>
      <c r="BQ1304" s="10"/>
      <c r="BR1304" s="10"/>
      <c r="BS1304" s="10"/>
      <c r="BT1304" s="10"/>
      <c r="BU1304" s="10"/>
      <c r="BX1304" s="10"/>
      <c r="CA1304" s="10"/>
      <c r="CB1304" s="10"/>
      <c r="CD1304" s="10"/>
      <c r="CN1304" s="10"/>
      <c r="CO1304" s="10"/>
      <c r="CU1304" s="10"/>
      <c r="CV1304" s="10"/>
      <c r="CW1304" s="10"/>
      <c r="CX1304" s="10"/>
      <c r="CY1304" s="10"/>
      <c r="CZ1304" s="10"/>
      <c r="DB1304" s="10"/>
      <c r="DC1304" s="10"/>
      <c r="DD1304" s="10"/>
      <c r="DE1304" s="10"/>
      <c r="DF1304" s="10"/>
      <c r="DG1304" s="10"/>
      <c r="DH1304" s="10"/>
      <c r="DI1304" s="10"/>
      <c r="DJ1304" s="10"/>
      <c r="DK1304" s="10"/>
      <c r="DL1304" s="10"/>
      <c r="DM1304" s="10"/>
      <c r="DN1304" s="10"/>
      <c r="DP1304" s="4"/>
      <c r="DQ1304" s="4"/>
      <c r="DR1304" s="4"/>
      <c r="DS1304" s="4"/>
      <c r="DT1304" s="4"/>
      <c r="DU1304" s="4"/>
      <c r="DZ1304" s="10"/>
      <c r="EA1304" s="10"/>
      <c r="EJ1304" s="10"/>
      <c r="EK1304" s="10"/>
      <c r="FA1304" s="53" t="s">
        <v>0</v>
      </c>
      <c r="FD1304" s="20"/>
      <c r="FE1304" s="20"/>
      <c r="FF1304" s="20"/>
      <c r="FG1304" s="20"/>
      <c r="FH1304" s="20"/>
      <c r="FI1304" s="20"/>
      <c r="FJ1304" s="20"/>
      <c r="FK1304" s="20"/>
      <c r="FL1304" s="20"/>
      <c r="FM1304" s="20"/>
      <c r="FN1304" s="20"/>
      <c r="FO1304" s="20"/>
      <c r="FP1304" s="20"/>
      <c r="FQ1304" s="20"/>
      <c r="FR1304" s="20"/>
      <c r="FS1304" s="20"/>
      <c r="FT1304" s="20"/>
      <c r="FU1304" s="20"/>
      <c r="FV1304" s="20"/>
      <c r="FW1304" s="20"/>
      <c r="FX1304" s="20"/>
      <c r="FY1304" s="20"/>
      <c r="FZ1304" s="20"/>
      <c r="GA1304" s="20"/>
      <c r="GB1304" s="20"/>
      <c r="GC1304" s="20"/>
      <c r="GD1304" s="20"/>
      <c r="GE1304" s="20"/>
      <c r="GF1304" s="20"/>
      <c r="GG1304" s="20"/>
      <c r="GH1304" s="20"/>
      <c r="GI1304" s="20"/>
      <c r="GJ1304" s="20"/>
      <c r="GK1304" s="20"/>
      <c r="GL1304" s="20"/>
      <c r="GM1304" s="20" t="s">
        <v>188</v>
      </c>
      <c r="GN1304" s="20" t="s">
        <v>7</v>
      </c>
      <c r="GO1304" s="20" t="s">
        <v>21</v>
      </c>
      <c r="GP1304" s="20" t="s">
        <v>45</v>
      </c>
      <c r="GQ1304" s="20" t="str">
        <f>BI1304</f>
        <v>mst-logo</v>
      </c>
      <c r="GR1304" s="20" t="s">
        <v>45</v>
      </c>
      <c r="GS1304" s="20" t="s">
        <v>7</v>
      </c>
      <c r="GT1304" s="20" t="s">
        <v>189</v>
      </c>
      <c r="GU1304" s="20" t="s">
        <v>45</v>
      </c>
      <c r="GV1304" s="20" t="s">
        <v>190</v>
      </c>
      <c r="GW1304" s="20" t="s">
        <v>45</v>
      </c>
      <c r="GX1304" s="20"/>
      <c r="GY1304" s="20"/>
      <c r="GZ1304" s="20"/>
      <c r="HA1304" s="20"/>
      <c r="HB1304" s="20"/>
      <c r="HC1304" s="20"/>
      <c r="HD1304" s="20"/>
      <c r="HE1304" s="20"/>
      <c r="HF1304" s="20"/>
      <c r="HG1304" s="20"/>
      <c r="HH1304" s="20"/>
      <c r="HI1304" s="20"/>
      <c r="HJ1304" s="20"/>
      <c r="HK1304" s="20"/>
      <c r="HL1304" s="20"/>
      <c r="HM1304" s="20"/>
      <c r="HN1304" s="20"/>
      <c r="HO1304" s="20"/>
      <c r="HP1304" s="20"/>
      <c r="HQ1304" s="20"/>
      <c r="HR1304" s="20"/>
      <c r="HS1304" s="20"/>
      <c r="HT1304" s="20"/>
      <c r="HU1304" s="20"/>
      <c r="HV1304" s="20"/>
      <c r="HW1304" s="20"/>
      <c r="HX1304" s="20"/>
      <c r="HY1304" s="20"/>
      <c r="HZ1304" s="20"/>
      <c r="IA1304" s="20"/>
      <c r="IB1304" s="20"/>
      <c r="IC1304" s="20"/>
      <c r="ID1304" s="20"/>
      <c r="IE1304" s="20"/>
      <c r="IF1304" s="20"/>
      <c r="IG1304" s="20"/>
      <c r="IH1304" s="20"/>
      <c r="II1304" s="20"/>
      <c r="IJ1304" s="20"/>
      <c r="IK1304" s="20"/>
      <c r="IL1304" s="20"/>
      <c r="IM1304" s="20"/>
      <c r="IN1304" s="20"/>
      <c r="IO1304" s="20"/>
      <c r="IP1304" s="20"/>
      <c r="IQ1304" s="20"/>
      <c r="IR1304" s="20"/>
      <c r="IS1304" s="20"/>
      <c r="IT1304" s="20"/>
      <c r="IU1304" s="20"/>
      <c r="IV1304" s="20"/>
      <c r="IW1304" s="20"/>
      <c r="IX1304" s="20"/>
      <c r="IY1304" s="20"/>
      <c r="IZ1304" s="20"/>
      <c r="JA1304" s="20"/>
      <c r="JB1304" s="20"/>
      <c r="JC1304" s="20"/>
      <c r="JD1304" s="20"/>
      <c r="JE1304" s="20"/>
      <c r="JF1304" s="20"/>
      <c r="JG1304" s="20"/>
      <c r="JH1304" s="20"/>
      <c r="JI1304" s="20"/>
      <c r="JJ1304" s="20"/>
      <c r="JK1304" s="20"/>
      <c r="JL1304" s="20"/>
      <c r="JM1304" s="20"/>
      <c r="JN1304" s="20"/>
      <c r="JO1304" s="20"/>
      <c r="JP1304" s="20"/>
      <c r="JQ1304" s="20"/>
      <c r="JR1304" s="20"/>
      <c r="JS1304" s="20"/>
      <c r="JT1304" s="20"/>
      <c r="JU1304" s="20"/>
      <c r="JV1304" s="20"/>
      <c r="JW1304" s="20"/>
      <c r="JX1304" s="20"/>
      <c r="JY1304" s="20"/>
      <c r="JZ1304" s="20"/>
      <c r="KA1304" s="20"/>
      <c r="KB1304" s="20"/>
      <c r="KC1304" s="20"/>
      <c r="KD1304" s="20"/>
      <c r="KE1304" s="20"/>
      <c r="KF1304" s="20"/>
      <c r="KG1304" s="20"/>
      <c r="KH1304" s="20"/>
      <c r="KI1304" s="20"/>
      <c r="KJ1304" s="20"/>
      <c r="KK1304" s="20"/>
      <c r="KL1304" s="20"/>
      <c r="KM1304" s="20"/>
      <c r="KN1304" s="20"/>
      <c r="KO1304" s="20"/>
      <c r="KP1304" s="20"/>
      <c r="KQ1304" s="20"/>
      <c r="KR1304" s="20"/>
      <c r="KS1304" s="20"/>
      <c r="KT1304" s="20"/>
      <c r="KU1304" s="20"/>
      <c r="KV1304" s="20"/>
      <c r="KW1304" s="20"/>
      <c r="KX1304" s="20"/>
      <c r="KY1304" s="20"/>
      <c r="KZ1304" s="20"/>
      <c r="LA1304" s="20"/>
      <c r="LB1304" s="20"/>
      <c r="LC1304" s="20"/>
      <c r="LD1304" s="20"/>
      <c r="LE1304" s="20"/>
      <c r="LF1304" s="20"/>
      <c r="LG1304" s="20"/>
      <c r="LH1304" s="20"/>
      <c r="LI1304" s="20"/>
      <c r="LJ1304" s="20"/>
      <c r="LK1304" s="20"/>
      <c r="LL1304" s="20"/>
      <c r="LM1304" s="20"/>
      <c r="LN1304" s="20"/>
      <c r="LO1304" s="20"/>
      <c r="LP1304" s="20"/>
      <c r="LQ1304" s="20"/>
      <c r="LR1304" s="20"/>
      <c r="LS1304" s="20"/>
      <c r="LT1304" s="20"/>
      <c r="LU1304" s="20"/>
      <c r="LV1304" s="20"/>
      <c r="LW1304" s="20"/>
      <c r="LX1304" s="20"/>
      <c r="LY1304" s="20"/>
      <c r="LZ1304" s="20"/>
      <c r="MA1304" s="20"/>
      <c r="MB1304" s="20"/>
      <c r="MC1304" s="20"/>
      <c r="MD1304" s="20"/>
      <c r="ME1304" s="20"/>
      <c r="MF1304" s="20"/>
      <c r="MG1304" s="20"/>
      <c r="MH1304" s="20"/>
      <c r="MI1304" s="20"/>
      <c r="MJ1304" s="20"/>
      <c r="MK1304" s="20"/>
      <c r="ML1304" s="20"/>
      <c r="MM1304" s="20"/>
      <c r="MN1304" s="20"/>
      <c r="MO1304" s="20"/>
      <c r="MP1304" s="20"/>
      <c r="MQ1304" s="20"/>
      <c r="MR1304" s="20"/>
      <c r="MS1304" s="20"/>
      <c r="MT1304" s="20"/>
      <c r="MU1304" s="20"/>
      <c r="MV1304" s="20"/>
      <c r="MW1304" s="20"/>
      <c r="MX1304" s="20"/>
      <c r="MY1304" s="20" t="s">
        <v>4</v>
      </c>
      <c r="MZ1304" s="20"/>
      <c r="NA1304" s="20"/>
      <c r="NB1304" s="20"/>
      <c r="NC1304" s="20"/>
      <c r="ND1304" s="20"/>
      <c r="OC1304" s="7" t="s">
        <v>0</v>
      </c>
    </row>
    <row r="1305" spans="1:394" x14ac:dyDescent="0.4">
      <c r="A1305" s="4" t="s">
        <v>0</v>
      </c>
      <c r="B1305" s="4"/>
      <c r="C1305" s="4"/>
      <c r="D1305" s="4"/>
      <c r="F1305" s="4" t="s">
        <v>0</v>
      </c>
      <c r="G1305" s="2">
        <v>1308</v>
      </c>
      <c r="H1305" s="45"/>
      <c r="BB1305" s="4" t="s">
        <v>0</v>
      </c>
      <c r="BK1305" s="7" t="s">
        <v>35</v>
      </c>
      <c r="BL1305" s="10"/>
      <c r="BM1305" s="10"/>
      <c r="BN1305" s="10"/>
      <c r="BO1305" s="10"/>
      <c r="BP1305" s="10"/>
      <c r="BQ1305" s="10"/>
      <c r="BR1305" s="10"/>
      <c r="BS1305" s="10"/>
      <c r="BT1305" s="10"/>
      <c r="BU1305" s="10"/>
      <c r="BX1305" s="10"/>
      <c r="CA1305" s="10"/>
      <c r="CB1305" s="10"/>
      <c r="CD1305" s="10"/>
      <c r="CN1305" s="10"/>
      <c r="CO1305" s="10"/>
      <c r="CU1305" s="10"/>
      <c r="CV1305" s="10"/>
      <c r="CW1305" s="10"/>
      <c r="CX1305" s="10"/>
      <c r="CY1305" s="10"/>
      <c r="CZ1305" s="10"/>
      <c r="DB1305" s="10"/>
      <c r="DC1305" s="10"/>
      <c r="DD1305" s="10"/>
      <c r="DE1305" s="10"/>
      <c r="DF1305" s="10"/>
      <c r="DG1305" s="10"/>
      <c r="DH1305" s="10"/>
      <c r="DI1305" s="10" t="s">
        <v>65</v>
      </c>
      <c r="DJ1305" s="10" t="s">
        <v>0</v>
      </c>
      <c r="DK1305" s="10" t="s">
        <v>0</v>
      </c>
      <c r="DL1305" s="10">
        <v>80</v>
      </c>
      <c r="DM1305" s="10">
        <v>80</v>
      </c>
      <c r="DN1305" s="10"/>
      <c r="DP1305" s="4"/>
      <c r="DQ1305" s="4"/>
      <c r="DR1305" s="4"/>
      <c r="DS1305" s="4"/>
      <c r="DT1305" s="4"/>
      <c r="DU1305" s="4"/>
      <c r="DZ1305" s="10"/>
      <c r="EA1305" s="10"/>
      <c r="EJ1305" s="10"/>
      <c r="EK1305" s="10"/>
      <c r="FA1305" s="53" t="s">
        <v>0</v>
      </c>
      <c r="FD1305" s="20"/>
      <c r="FE1305" s="20"/>
      <c r="FF1305" s="20"/>
      <c r="FG1305" s="20"/>
      <c r="FH1305" s="20"/>
      <c r="FI1305" s="20"/>
      <c r="FJ1305" s="20"/>
      <c r="FK1305" s="20"/>
      <c r="FL1305" s="20"/>
      <c r="FM1305" s="20"/>
      <c r="FN1305" s="20"/>
      <c r="FO1305" s="20"/>
      <c r="FP1305" s="20"/>
      <c r="FQ1305" s="20"/>
      <c r="FR1305" s="20"/>
      <c r="FS1305" s="20"/>
      <c r="FT1305" s="20"/>
      <c r="FU1305" s="20"/>
      <c r="FV1305" s="20"/>
      <c r="FW1305" s="20"/>
      <c r="FX1305" s="20"/>
      <c r="FY1305" s="20"/>
      <c r="FZ1305" s="20"/>
      <c r="GA1305" s="20"/>
      <c r="GB1305" s="20"/>
      <c r="GC1305" s="20"/>
      <c r="GD1305" s="20"/>
      <c r="GE1305" s="20"/>
      <c r="GF1305" s="20"/>
      <c r="GG1305" s="20"/>
      <c r="GH1305" s="20"/>
      <c r="GI1305" s="20"/>
      <c r="GJ1305" s="20"/>
      <c r="GK1305" s="20"/>
      <c r="GL1305" s="20"/>
      <c r="GM1305" s="20"/>
      <c r="GN1305" s="20"/>
      <c r="GO1305" s="20"/>
      <c r="GP1305" s="20"/>
      <c r="GQ1305" s="20"/>
      <c r="GR1305" s="20"/>
      <c r="GS1305" s="20"/>
      <c r="GT1305" s="20"/>
      <c r="GU1305" s="20"/>
      <c r="GV1305" s="20"/>
      <c r="GW1305" s="20"/>
      <c r="GX1305" s="20" t="s">
        <v>33</v>
      </c>
      <c r="GY1305" s="20"/>
      <c r="GZ1305" s="20"/>
      <c r="HA1305" s="20"/>
      <c r="HB1305" s="20"/>
      <c r="HC1305" s="20"/>
      <c r="HD1305" s="20"/>
      <c r="HE1305" s="20"/>
      <c r="HF1305" s="20"/>
      <c r="HG1305" s="20"/>
      <c r="HH1305" s="20"/>
      <c r="HI1305" s="20"/>
      <c r="HJ1305" s="20"/>
      <c r="HK1305" s="20"/>
      <c r="HL1305" s="20"/>
      <c r="HM1305" s="20"/>
      <c r="HN1305" s="20"/>
      <c r="HO1305" s="20"/>
      <c r="HP1305" s="20"/>
      <c r="HQ1305" s="20"/>
      <c r="HR1305" s="20"/>
      <c r="HS1305" s="20"/>
      <c r="HT1305" s="20"/>
      <c r="HU1305" s="20"/>
      <c r="HV1305" s="20"/>
      <c r="HW1305" s="20"/>
      <c r="HX1305" s="20"/>
      <c r="HY1305" s="20"/>
      <c r="HZ1305" s="20"/>
      <c r="IA1305" s="20"/>
      <c r="IB1305" s="20"/>
      <c r="IC1305" s="20"/>
      <c r="ID1305" s="20"/>
      <c r="IE1305" s="20"/>
      <c r="IF1305" s="20"/>
      <c r="IG1305" s="20"/>
      <c r="IH1305" s="20"/>
      <c r="II1305" s="20"/>
      <c r="IJ1305" s="20"/>
      <c r="IK1305" s="20"/>
      <c r="IL1305" s="20"/>
      <c r="IM1305" s="20"/>
      <c r="IN1305" s="20"/>
      <c r="IO1305" s="20"/>
      <c r="IP1305" s="20"/>
      <c r="IQ1305" s="20"/>
      <c r="IR1305" s="20"/>
      <c r="IS1305" s="20"/>
      <c r="IT1305" s="20"/>
      <c r="IU1305" s="20"/>
      <c r="IV1305" s="20"/>
      <c r="IW1305" s="20"/>
      <c r="IX1305" s="20"/>
      <c r="IY1305" s="20"/>
      <c r="IZ1305" s="20"/>
      <c r="JA1305" s="20"/>
      <c r="JB1305" s="20"/>
      <c r="JC1305" s="20"/>
      <c r="JD1305" s="20"/>
      <c r="JE1305" s="20"/>
      <c r="JF1305" s="20"/>
      <c r="JG1305" s="20"/>
      <c r="JH1305" s="20"/>
      <c r="JI1305" s="20"/>
      <c r="JJ1305" s="20"/>
      <c r="JK1305" s="20"/>
      <c r="JL1305" s="20"/>
      <c r="JM1305" s="20"/>
      <c r="JN1305" s="20"/>
      <c r="JO1305" s="20"/>
      <c r="JP1305" s="20"/>
      <c r="JQ1305" s="20"/>
      <c r="JR1305" s="20"/>
      <c r="JS1305" s="20"/>
      <c r="JT1305" s="20"/>
      <c r="JU1305" s="20"/>
      <c r="JV1305" s="20"/>
      <c r="JW1305" s="20"/>
      <c r="JX1305" s="20"/>
      <c r="JY1305" s="20"/>
      <c r="JZ1305" s="20"/>
      <c r="KA1305" s="20"/>
      <c r="KB1305" s="20"/>
      <c r="KC1305" s="20"/>
      <c r="KD1305" s="20"/>
      <c r="KE1305" s="20"/>
      <c r="KF1305" s="20"/>
      <c r="KG1305" s="20"/>
      <c r="KH1305" s="20"/>
      <c r="KI1305" s="20"/>
      <c r="KJ1305" s="20" t="s">
        <v>7</v>
      </c>
      <c r="KK1305" s="20" t="s">
        <v>32</v>
      </c>
      <c r="KL1305" s="20" t="s">
        <v>45</v>
      </c>
      <c r="KM1305" s="20" t="s">
        <v>191</v>
      </c>
      <c r="KN1305" s="20" t="str">
        <f>BK1305</f>
        <v>logo</v>
      </c>
      <c r="KO1305" s="20" t="s">
        <v>192</v>
      </c>
      <c r="KP1305" s="20"/>
      <c r="KQ1305" s="20"/>
      <c r="KR1305" s="20"/>
      <c r="KS1305" s="20"/>
      <c r="KT1305" s="20"/>
      <c r="KU1305" s="20" t="s">
        <v>45</v>
      </c>
      <c r="KV1305" s="20" t="s">
        <v>7</v>
      </c>
      <c r="KW1305" s="20" t="s">
        <v>31</v>
      </c>
      <c r="KX1305" s="20" t="s">
        <v>45</v>
      </c>
      <c r="KY1305" s="20" t="str">
        <f>DI1305</f>
        <v>responsive</v>
      </c>
      <c r="KZ1305" s="20" t="str">
        <f>DJ1305</f>
        <v>|</v>
      </c>
      <c r="LA1305" s="20"/>
      <c r="LB1305" s="20" t="s">
        <v>45</v>
      </c>
      <c r="LC1305" s="20" t="s">
        <v>7</v>
      </c>
      <c r="LD1305" s="20" t="s">
        <v>30</v>
      </c>
      <c r="LE1305" s="20" t="s">
        <v>45</v>
      </c>
      <c r="LF1305" s="20">
        <f>DL1305</f>
        <v>80</v>
      </c>
      <c r="LG1305" s="20" t="s">
        <v>45</v>
      </c>
      <c r="LH1305" s="20" t="s">
        <v>7</v>
      </c>
      <c r="LI1305" s="20" t="s">
        <v>29</v>
      </c>
      <c r="LJ1305" s="20" t="s">
        <v>45</v>
      </c>
      <c r="LK1305" s="20">
        <f>DM1305</f>
        <v>80</v>
      </c>
      <c r="LL1305" s="20" t="s">
        <v>45</v>
      </c>
      <c r="LM1305" s="20"/>
      <c r="LN1305" s="20"/>
      <c r="LO1305" s="20"/>
      <c r="LP1305" s="20"/>
      <c r="LQ1305" s="20"/>
      <c r="LR1305" s="20"/>
      <c r="LS1305" s="20"/>
      <c r="LT1305" s="20"/>
      <c r="LU1305" s="20"/>
      <c r="LV1305" s="20"/>
      <c r="LW1305" s="20"/>
      <c r="LX1305" s="20"/>
      <c r="LY1305" s="20"/>
      <c r="LZ1305" s="20"/>
      <c r="MA1305" s="20"/>
      <c r="MB1305" s="20"/>
      <c r="MC1305" s="20"/>
      <c r="MD1305" s="20"/>
      <c r="ME1305" s="20"/>
      <c r="MF1305" s="20"/>
      <c r="MG1305" s="20"/>
      <c r="MH1305" s="20"/>
      <c r="MI1305" s="20"/>
      <c r="MJ1305" s="20"/>
      <c r="MK1305" s="20"/>
      <c r="ML1305" s="20"/>
      <c r="MM1305" s="20"/>
      <c r="MN1305" s="20"/>
      <c r="MO1305" s="20"/>
      <c r="MP1305" s="20"/>
      <c r="MQ1305" s="20"/>
      <c r="MR1305" s="20"/>
      <c r="MS1305" s="20"/>
      <c r="MT1305" s="20"/>
      <c r="MU1305" s="20"/>
      <c r="MV1305" s="20"/>
      <c r="MW1305" s="20"/>
      <c r="MX1305" s="20"/>
      <c r="MY1305" s="20" t="s">
        <v>4</v>
      </c>
      <c r="MZ1305" s="20"/>
      <c r="NA1305" s="20"/>
      <c r="NB1305" s="20" t="s">
        <v>28</v>
      </c>
      <c r="NC1305" s="20"/>
      <c r="ND1305" s="20"/>
      <c r="OC1305" s="7" t="s">
        <v>0</v>
      </c>
    </row>
    <row r="1306" spans="1:394" x14ac:dyDescent="0.4">
      <c r="A1306" s="4" t="s">
        <v>0</v>
      </c>
      <c r="B1306" s="4"/>
      <c r="C1306" s="4"/>
      <c r="D1306" s="4"/>
      <c r="F1306" s="4" t="s">
        <v>0</v>
      </c>
      <c r="G1306" s="2">
        <v>1309</v>
      </c>
      <c r="H1306" s="45"/>
      <c r="BB1306" s="4" t="s">
        <v>0</v>
      </c>
      <c r="BL1306" s="10"/>
      <c r="BM1306" s="10"/>
      <c r="BN1306" s="10"/>
      <c r="BO1306" s="10"/>
      <c r="BP1306" s="10"/>
      <c r="BQ1306" s="10"/>
      <c r="BR1306" s="10"/>
      <c r="BS1306" s="10"/>
      <c r="BT1306" s="10"/>
      <c r="BU1306" s="10"/>
      <c r="BX1306" s="10"/>
      <c r="CA1306" s="10"/>
      <c r="CB1306" s="10"/>
      <c r="CD1306" s="10"/>
      <c r="CN1306" s="10"/>
      <c r="CO1306" s="10"/>
      <c r="CU1306" s="10"/>
      <c r="CV1306" s="10"/>
      <c r="CW1306" s="10"/>
      <c r="CX1306" s="10"/>
      <c r="CY1306" s="10"/>
      <c r="CZ1306" s="10"/>
      <c r="DB1306" s="10"/>
      <c r="DC1306" s="10"/>
      <c r="DD1306" s="10"/>
      <c r="DE1306" s="10"/>
      <c r="DF1306" s="10"/>
      <c r="DG1306" s="10"/>
      <c r="DH1306" s="10"/>
      <c r="DI1306" s="10"/>
      <c r="DJ1306" s="10"/>
      <c r="DK1306" s="10"/>
      <c r="DL1306" s="10"/>
      <c r="DM1306" s="10"/>
      <c r="DN1306" s="10"/>
      <c r="DP1306" s="4"/>
      <c r="DQ1306" s="4"/>
      <c r="DR1306" s="4"/>
      <c r="DS1306" s="4"/>
      <c r="DT1306" s="4"/>
      <c r="DU1306" s="4"/>
      <c r="DZ1306" s="10"/>
      <c r="EA1306" s="10"/>
      <c r="EJ1306" s="10"/>
      <c r="EK1306" s="10"/>
      <c r="FA1306" s="53" t="s">
        <v>0</v>
      </c>
      <c r="FD1306" s="20"/>
      <c r="FE1306" s="20"/>
      <c r="FF1306" s="20"/>
      <c r="FG1306" s="20"/>
      <c r="FH1306" s="20"/>
      <c r="FI1306" s="20"/>
      <c r="FJ1306" s="20"/>
      <c r="FK1306" s="20"/>
      <c r="FL1306" s="20"/>
      <c r="FM1306" s="20"/>
      <c r="FN1306" s="20"/>
      <c r="FO1306" s="20"/>
      <c r="FP1306" s="20"/>
      <c r="FQ1306" s="20"/>
      <c r="FR1306" s="20"/>
      <c r="FS1306" s="20"/>
      <c r="FT1306" s="20"/>
      <c r="FU1306" s="20"/>
      <c r="FV1306" s="20"/>
      <c r="FW1306" s="20"/>
      <c r="FX1306" s="20"/>
      <c r="FY1306" s="20"/>
      <c r="FZ1306" s="20"/>
      <c r="GA1306" s="20"/>
      <c r="GB1306" s="20"/>
      <c r="GC1306" s="20"/>
      <c r="GD1306" s="20"/>
      <c r="GE1306" s="20"/>
      <c r="GF1306" s="20"/>
      <c r="GG1306" s="20"/>
      <c r="GH1306" s="20"/>
      <c r="GI1306" s="20"/>
      <c r="GJ1306" s="20"/>
      <c r="GK1306" s="20"/>
      <c r="GL1306" s="20"/>
      <c r="GM1306" s="20" t="s">
        <v>193</v>
      </c>
      <c r="GN1306" s="20"/>
      <c r="GO1306" s="20"/>
      <c r="GP1306" s="20"/>
      <c r="GQ1306" s="20"/>
      <c r="GR1306" s="20"/>
      <c r="GS1306" s="20"/>
      <c r="GT1306" s="20"/>
      <c r="GU1306" s="20"/>
      <c r="GV1306" s="20"/>
      <c r="GW1306" s="20"/>
      <c r="GX1306" s="20"/>
      <c r="GY1306" s="20"/>
      <c r="GZ1306" s="20"/>
      <c r="HA1306" s="20"/>
      <c r="HB1306" s="20"/>
      <c r="HC1306" s="20"/>
      <c r="HD1306" s="20"/>
      <c r="HE1306" s="20"/>
      <c r="HF1306" s="20"/>
      <c r="HG1306" s="20"/>
      <c r="HH1306" s="20"/>
      <c r="HI1306" s="20"/>
      <c r="HJ1306" s="20"/>
      <c r="HK1306" s="20"/>
      <c r="HL1306" s="20"/>
      <c r="HM1306" s="20"/>
      <c r="HN1306" s="20"/>
      <c r="HO1306" s="20"/>
      <c r="HP1306" s="20"/>
      <c r="HQ1306" s="20"/>
      <c r="HR1306" s="20"/>
      <c r="HS1306" s="20"/>
      <c r="HT1306" s="20"/>
      <c r="HU1306" s="20"/>
      <c r="HV1306" s="20"/>
      <c r="HW1306" s="20"/>
      <c r="HX1306" s="20"/>
      <c r="HY1306" s="20"/>
      <c r="HZ1306" s="20"/>
      <c r="IA1306" s="20"/>
      <c r="IB1306" s="20"/>
      <c r="IC1306" s="20"/>
      <c r="ID1306" s="20"/>
      <c r="IE1306" s="20"/>
      <c r="IF1306" s="20"/>
      <c r="IG1306" s="20"/>
      <c r="IH1306" s="20"/>
      <c r="II1306" s="20"/>
      <c r="IJ1306" s="20"/>
      <c r="IK1306" s="20"/>
      <c r="IL1306" s="20"/>
      <c r="IM1306" s="20"/>
      <c r="IN1306" s="20"/>
      <c r="IO1306" s="20"/>
      <c r="IP1306" s="20"/>
      <c r="IQ1306" s="20"/>
      <c r="IR1306" s="20"/>
      <c r="IS1306" s="20"/>
      <c r="IT1306" s="20"/>
      <c r="IU1306" s="20"/>
      <c r="IV1306" s="20"/>
      <c r="IW1306" s="20"/>
      <c r="IX1306" s="20"/>
      <c r="IY1306" s="20"/>
      <c r="IZ1306" s="20"/>
      <c r="JA1306" s="20"/>
      <c r="JB1306" s="20"/>
      <c r="JC1306" s="20"/>
      <c r="JD1306" s="20"/>
      <c r="JE1306" s="20"/>
      <c r="JF1306" s="20"/>
      <c r="JG1306" s="20"/>
      <c r="JH1306" s="20"/>
      <c r="JI1306" s="20"/>
      <c r="JJ1306" s="20"/>
      <c r="JK1306" s="20"/>
      <c r="JL1306" s="20"/>
      <c r="JM1306" s="20"/>
      <c r="JN1306" s="20"/>
      <c r="JO1306" s="20"/>
      <c r="JP1306" s="20"/>
      <c r="JQ1306" s="20"/>
      <c r="JR1306" s="20"/>
      <c r="JS1306" s="20"/>
      <c r="JT1306" s="20"/>
      <c r="JU1306" s="20"/>
      <c r="JV1306" s="20"/>
      <c r="JW1306" s="20"/>
      <c r="JX1306" s="20"/>
      <c r="JY1306" s="20"/>
      <c r="JZ1306" s="20"/>
      <c r="KA1306" s="20"/>
      <c r="KB1306" s="20"/>
      <c r="KC1306" s="20"/>
      <c r="KD1306" s="20"/>
      <c r="KE1306" s="20"/>
      <c r="KF1306" s="20"/>
      <c r="KG1306" s="20"/>
      <c r="KH1306" s="20"/>
      <c r="KI1306" s="20"/>
      <c r="KJ1306" s="20"/>
      <c r="KK1306" s="20"/>
      <c r="KL1306" s="20"/>
      <c r="KM1306" s="20"/>
      <c r="KN1306" s="20"/>
      <c r="KO1306" s="20"/>
      <c r="KP1306" s="20"/>
      <c r="KQ1306" s="20"/>
      <c r="KR1306" s="20"/>
      <c r="KS1306" s="20"/>
      <c r="KT1306" s="20"/>
      <c r="KU1306" s="20"/>
      <c r="KV1306" s="20"/>
      <c r="KW1306" s="20"/>
      <c r="KX1306" s="20"/>
      <c r="KY1306" s="20"/>
      <c r="KZ1306" s="20"/>
      <c r="LA1306" s="20"/>
      <c r="LB1306" s="20"/>
      <c r="LC1306" s="20"/>
      <c r="LD1306" s="20"/>
      <c r="LE1306" s="20"/>
      <c r="LF1306" s="20"/>
      <c r="LG1306" s="20"/>
      <c r="LH1306" s="20"/>
      <c r="LI1306" s="20"/>
      <c r="LJ1306" s="20"/>
      <c r="LK1306" s="20"/>
      <c r="LL1306" s="20"/>
      <c r="LM1306" s="20"/>
      <c r="LN1306" s="20"/>
      <c r="LO1306" s="20"/>
      <c r="LP1306" s="20"/>
      <c r="LQ1306" s="20"/>
      <c r="LR1306" s="20"/>
      <c r="LS1306" s="20"/>
      <c r="LT1306" s="20"/>
      <c r="LU1306" s="20"/>
      <c r="LV1306" s="20"/>
      <c r="LW1306" s="20"/>
      <c r="LX1306" s="20"/>
      <c r="LY1306" s="20"/>
      <c r="LZ1306" s="20"/>
      <c r="MA1306" s="20"/>
      <c r="MB1306" s="20"/>
      <c r="MC1306" s="20"/>
      <c r="MD1306" s="20"/>
      <c r="ME1306" s="20"/>
      <c r="MF1306" s="20"/>
      <c r="MG1306" s="20"/>
      <c r="MH1306" s="20"/>
      <c r="MI1306" s="20"/>
      <c r="MJ1306" s="20"/>
      <c r="MK1306" s="20"/>
      <c r="ML1306" s="20"/>
      <c r="MM1306" s="20"/>
      <c r="MN1306" s="20"/>
      <c r="MO1306" s="20"/>
      <c r="MP1306" s="20"/>
      <c r="MQ1306" s="20"/>
      <c r="MR1306" s="20"/>
      <c r="MS1306" s="20"/>
      <c r="MT1306" s="20"/>
      <c r="MU1306" s="20"/>
      <c r="MV1306" s="20"/>
      <c r="MW1306" s="20"/>
      <c r="MX1306" s="20"/>
      <c r="MY1306" s="20" t="s">
        <v>4</v>
      </c>
      <c r="MZ1306" s="20"/>
      <c r="NA1306" s="20"/>
      <c r="NB1306" s="20"/>
      <c r="NC1306" s="20"/>
      <c r="ND1306" s="20"/>
      <c r="OC1306" s="7" t="s">
        <v>0</v>
      </c>
    </row>
    <row r="1307" spans="1:394" x14ac:dyDescent="0.4">
      <c r="A1307" s="4" t="s">
        <v>0</v>
      </c>
      <c r="B1307" s="4"/>
      <c r="C1307" s="4"/>
      <c r="D1307" s="4"/>
      <c r="F1307" s="4" t="s">
        <v>0</v>
      </c>
      <c r="G1307" s="2">
        <v>1310</v>
      </c>
      <c r="H1307" s="45"/>
      <c r="BB1307" s="4" t="s">
        <v>0</v>
      </c>
      <c r="BL1307" s="10"/>
      <c r="BM1307" s="10"/>
      <c r="BN1307" s="10"/>
      <c r="BO1307" s="10"/>
      <c r="BP1307" s="10"/>
      <c r="BQ1307" s="10"/>
      <c r="BR1307" s="10"/>
      <c r="BS1307" s="10"/>
      <c r="BT1307" s="10"/>
      <c r="BU1307" s="10"/>
      <c r="BX1307" s="10"/>
      <c r="CA1307" s="10"/>
      <c r="CB1307" s="10"/>
      <c r="CD1307" s="10"/>
      <c r="CN1307" s="10"/>
      <c r="CO1307" s="10"/>
      <c r="CU1307" s="10"/>
      <c r="CV1307" s="10"/>
      <c r="CW1307" s="10"/>
      <c r="CX1307" s="10"/>
      <c r="CY1307" s="10"/>
      <c r="CZ1307" s="10"/>
      <c r="DB1307" s="10"/>
      <c r="DC1307" s="10"/>
      <c r="DD1307" s="10"/>
      <c r="DE1307" s="10"/>
      <c r="DF1307" s="10"/>
      <c r="DG1307" s="10"/>
      <c r="DH1307" s="10"/>
      <c r="DI1307" s="10"/>
      <c r="DJ1307" s="10"/>
      <c r="DK1307" s="10"/>
      <c r="DL1307" s="10"/>
      <c r="DM1307" s="10"/>
      <c r="DN1307" s="10"/>
      <c r="DP1307" s="4"/>
      <c r="DQ1307" s="4"/>
      <c r="DR1307" s="4"/>
      <c r="DS1307" s="4"/>
      <c r="DT1307" s="4"/>
      <c r="DU1307" s="4"/>
      <c r="DZ1307" s="10"/>
      <c r="EA1307" s="10"/>
      <c r="EJ1307" s="10"/>
      <c r="EK1307" s="10"/>
      <c r="FA1307" s="53" t="s">
        <v>0</v>
      </c>
      <c r="FD1307" s="20"/>
      <c r="FE1307" s="20"/>
      <c r="FF1307" s="20"/>
      <c r="FG1307" s="20"/>
      <c r="FH1307" s="20"/>
      <c r="FI1307" s="20"/>
      <c r="FJ1307" s="20"/>
      <c r="FK1307" s="20"/>
      <c r="FL1307" s="20"/>
      <c r="FM1307" s="20"/>
      <c r="FN1307" s="20"/>
      <c r="FO1307" s="20"/>
      <c r="FP1307" s="20"/>
      <c r="FQ1307" s="20"/>
      <c r="FR1307" s="20"/>
      <c r="FS1307" s="20"/>
      <c r="FT1307" s="20"/>
      <c r="FU1307" s="20"/>
      <c r="FV1307" s="20"/>
      <c r="FW1307" s="20"/>
      <c r="FX1307" s="20"/>
      <c r="FY1307" s="20"/>
      <c r="FZ1307" s="20"/>
      <c r="GA1307" s="20"/>
      <c r="GB1307" s="20"/>
      <c r="GC1307" s="20"/>
      <c r="GD1307" s="20"/>
      <c r="GE1307" s="20"/>
      <c r="GF1307" s="20"/>
      <c r="GG1307" s="20"/>
      <c r="GH1307" s="20"/>
      <c r="GI1307" s="20"/>
      <c r="GJ1307" s="20"/>
      <c r="GK1307" s="20"/>
      <c r="GL1307" s="20"/>
      <c r="GM1307" s="20"/>
      <c r="GN1307" s="20"/>
      <c r="GO1307" s="20"/>
      <c r="GP1307" s="20"/>
      <c r="GQ1307" s="20"/>
      <c r="GR1307" s="20"/>
      <c r="GS1307" s="20"/>
      <c r="GT1307" s="20"/>
      <c r="GU1307" s="20"/>
      <c r="GV1307" s="20"/>
      <c r="GW1307" s="20"/>
      <c r="GX1307" s="20"/>
      <c r="GY1307" s="20"/>
      <c r="GZ1307" s="20"/>
      <c r="HA1307" s="20"/>
      <c r="HB1307" s="20"/>
      <c r="HC1307" s="20"/>
      <c r="HD1307" s="20"/>
      <c r="HE1307" s="20"/>
      <c r="HF1307" s="20"/>
      <c r="HG1307" s="20"/>
      <c r="HH1307" s="20"/>
      <c r="HI1307" s="20"/>
      <c r="HJ1307" s="20"/>
      <c r="HK1307" s="20"/>
      <c r="HL1307" s="20"/>
      <c r="HM1307" s="20"/>
      <c r="HN1307" s="20"/>
      <c r="HO1307" s="20"/>
      <c r="HP1307" s="20"/>
      <c r="HQ1307" s="20"/>
      <c r="HR1307" s="20"/>
      <c r="HS1307" s="20"/>
      <c r="HT1307" s="20"/>
      <c r="HU1307" s="20" t="s">
        <v>144</v>
      </c>
      <c r="HV1307" s="20"/>
      <c r="HW1307" s="20"/>
      <c r="HX1307" s="20"/>
      <c r="HY1307" s="20"/>
      <c r="HZ1307" s="20"/>
      <c r="IA1307" s="20"/>
      <c r="IB1307" s="20"/>
      <c r="IC1307" s="20"/>
      <c r="ID1307" s="20"/>
      <c r="IE1307" s="20"/>
      <c r="IF1307" s="20"/>
      <c r="IG1307" s="20"/>
      <c r="IH1307" s="20"/>
      <c r="II1307" s="20"/>
      <c r="IJ1307" s="20"/>
      <c r="IK1307" s="20"/>
      <c r="IL1307" s="20"/>
      <c r="IM1307" s="20"/>
      <c r="IN1307" s="20"/>
      <c r="IO1307" s="20"/>
      <c r="IP1307" s="20"/>
      <c r="IQ1307" s="20"/>
      <c r="IR1307" s="20"/>
      <c r="IS1307" s="20"/>
      <c r="IT1307" s="20"/>
      <c r="IU1307" s="20"/>
      <c r="IV1307" s="20"/>
      <c r="IW1307" s="20"/>
      <c r="IX1307" s="20"/>
      <c r="IY1307" s="20"/>
      <c r="IZ1307" s="20"/>
      <c r="JA1307" s="20"/>
      <c r="JB1307" s="20"/>
      <c r="JC1307" s="20"/>
      <c r="JD1307" s="20"/>
      <c r="JE1307" s="20"/>
      <c r="JF1307" s="20"/>
      <c r="JG1307" s="20"/>
      <c r="JH1307" s="20"/>
      <c r="JI1307" s="20"/>
      <c r="JJ1307" s="20"/>
      <c r="JK1307" s="20"/>
      <c r="JL1307" s="20"/>
      <c r="JM1307" s="20"/>
      <c r="JN1307" s="20"/>
      <c r="JO1307" s="20"/>
      <c r="JP1307" s="20"/>
      <c r="JQ1307" s="20"/>
      <c r="JR1307" s="20"/>
      <c r="JS1307" s="20"/>
      <c r="JT1307" s="20"/>
      <c r="JU1307" s="20"/>
      <c r="JV1307" s="20"/>
      <c r="JW1307" s="20"/>
      <c r="JX1307" s="20"/>
      <c r="JY1307" s="20"/>
      <c r="JZ1307" s="20"/>
      <c r="KA1307" s="20"/>
      <c r="KB1307" s="20"/>
      <c r="KC1307" s="20"/>
      <c r="KD1307" s="20"/>
      <c r="KE1307" s="20"/>
      <c r="KF1307" s="20"/>
      <c r="KG1307" s="20"/>
      <c r="KH1307" s="20"/>
      <c r="KI1307" s="20"/>
      <c r="KJ1307" s="20"/>
      <c r="KK1307" s="20"/>
      <c r="KL1307" s="20"/>
      <c r="KM1307" s="20"/>
      <c r="KN1307" s="20"/>
      <c r="KO1307" s="20"/>
      <c r="KP1307" s="20"/>
      <c r="KQ1307" s="20"/>
      <c r="KR1307" s="20"/>
      <c r="KS1307" s="20"/>
      <c r="KT1307" s="20"/>
      <c r="KU1307" s="20"/>
      <c r="KV1307" s="20"/>
      <c r="KW1307" s="20"/>
      <c r="KX1307" s="20"/>
      <c r="KY1307" s="20"/>
      <c r="KZ1307" s="20"/>
      <c r="LA1307" s="20"/>
      <c r="LB1307" s="20"/>
      <c r="LC1307" s="20"/>
      <c r="LD1307" s="20"/>
      <c r="LE1307" s="20"/>
      <c r="LF1307" s="20"/>
      <c r="LG1307" s="20"/>
      <c r="LH1307" s="20"/>
      <c r="LI1307" s="20"/>
      <c r="LJ1307" s="20"/>
      <c r="LK1307" s="20"/>
      <c r="LL1307" s="20"/>
      <c r="LM1307" s="20"/>
      <c r="LN1307" s="20"/>
      <c r="LO1307" s="20"/>
      <c r="LP1307" s="20"/>
      <c r="LQ1307" s="20"/>
      <c r="LR1307" s="20"/>
      <c r="LS1307" s="20"/>
      <c r="LT1307" s="20"/>
      <c r="LU1307" s="20"/>
      <c r="LV1307" s="20"/>
      <c r="LW1307" s="20"/>
      <c r="LX1307" s="20"/>
      <c r="LY1307" s="20"/>
      <c r="LZ1307" s="20"/>
      <c r="MA1307" s="20"/>
      <c r="MB1307" s="20"/>
      <c r="MC1307" s="20"/>
      <c r="MD1307" s="20"/>
      <c r="ME1307" s="20"/>
      <c r="MF1307" s="20"/>
      <c r="MG1307" s="20"/>
      <c r="MH1307" s="20"/>
      <c r="MI1307" s="20"/>
      <c r="MJ1307" s="20"/>
      <c r="MK1307" s="20"/>
      <c r="ML1307" s="20"/>
      <c r="MM1307" s="20"/>
      <c r="MN1307" s="20"/>
      <c r="MO1307" s="20"/>
      <c r="MP1307" s="20"/>
      <c r="MQ1307" s="20"/>
      <c r="MR1307" s="20"/>
      <c r="MS1307" s="20"/>
      <c r="MT1307" s="20"/>
      <c r="MU1307" s="20"/>
      <c r="MV1307" s="20"/>
      <c r="MW1307" s="20"/>
      <c r="MX1307" s="20"/>
      <c r="MY1307" s="20" t="s">
        <v>4</v>
      </c>
      <c r="MZ1307" s="20"/>
      <c r="NA1307" s="20"/>
      <c r="NB1307" s="20"/>
      <c r="NC1307" s="20"/>
      <c r="ND1307" s="20"/>
      <c r="OC1307" s="7" t="s">
        <v>0</v>
      </c>
    </row>
    <row r="1308" spans="1:394" x14ac:dyDescent="0.4">
      <c r="A1308" s="4" t="s">
        <v>0</v>
      </c>
      <c r="B1308" s="4"/>
      <c r="C1308" s="4"/>
      <c r="D1308" s="4"/>
      <c r="F1308" s="4" t="s">
        <v>0</v>
      </c>
      <c r="G1308" s="2">
        <v>1311</v>
      </c>
      <c r="H1308" s="45"/>
      <c r="BB1308" s="4" t="s">
        <v>0</v>
      </c>
      <c r="BL1308" s="10"/>
      <c r="BM1308" s="10"/>
      <c r="BN1308" s="10"/>
      <c r="BO1308" s="10"/>
      <c r="BP1308" s="10"/>
      <c r="BQ1308" s="10"/>
      <c r="BR1308" s="10"/>
      <c r="BS1308" s="10"/>
      <c r="BT1308" s="10"/>
      <c r="BU1308" s="10"/>
      <c r="BX1308" s="10"/>
      <c r="CA1308" s="10"/>
      <c r="CB1308" s="10"/>
      <c r="CD1308" s="10"/>
      <c r="CN1308" s="10"/>
      <c r="CO1308" s="10"/>
      <c r="CU1308" s="10"/>
      <c r="CV1308" s="10"/>
      <c r="CW1308" s="10"/>
      <c r="CX1308" s="10"/>
      <c r="CY1308" s="10"/>
      <c r="CZ1308" s="10"/>
      <c r="DB1308" s="10"/>
      <c r="DC1308" s="10"/>
      <c r="DD1308" s="10"/>
      <c r="DE1308" s="10"/>
      <c r="DF1308" s="10"/>
      <c r="DG1308" s="10"/>
      <c r="DH1308" s="10"/>
      <c r="DI1308" s="10"/>
      <c r="DJ1308" s="10"/>
      <c r="DK1308" s="10"/>
      <c r="DL1308" s="10"/>
      <c r="DM1308" s="10"/>
      <c r="DN1308" s="10"/>
      <c r="DP1308" s="4"/>
      <c r="DQ1308" s="4"/>
      <c r="DR1308" s="4"/>
      <c r="DS1308" s="4"/>
      <c r="DT1308" s="4"/>
      <c r="DU1308" s="4"/>
      <c r="DZ1308" s="10"/>
      <c r="EA1308" s="10"/>
      <c r="EJ1308" s="10"/>
      <c r="EK1308" s="10"/>
      <c r="FA1308" s="53" t="s">
        <v>0</v>
      </c>
      <c r="FD1308" s="20" t="s">
        <v>140</v>
      </c>
      <c r="FE1308" s="20"/>
      <c r="FF1308" s="20"/>
      <c r="FG1308" s="20"/>
      <c r="FH1308" s="20"/>
      <c r="FI1308" s="20"/>
      <c r="FJ1308" s="20"/>
      <c r="FK1308" s="20"/>
      <c r="FL1308" s="20"/>
      <c r="FM1308" s="20"/>
      <c r="FN1308" s="20"/>
      <c r="FO1308" s="20"/>
      <c r="FP1308" s="20"/>
      <c r="FQ1308" s="20"/>
      <c r="FR1308" s="20"/>
      <c r="FS1308" s="20"/>
      <c r="FT1308" s="20"/>
      <c r="FU1308" s="20"/>
      <c r="FV1308" s="20"/>
      <c r="FW1308" s="20"/>
      <c r="FX1308" s="20"/>
      <c r="FY1308" s="20"/>
      <c r="FZ1308" s="20"/>
      <c r="GA1308" s="20"/>
      <c r="GB1308" s="20"/>
      <c r="GC1308" s="20"/>
      <c r="GD1308" s="20"/>
      <c r="GE1308" s="20"/>
      <c r="GF1308" s="20"/>
      <c r="GG1308" s="20"/>
      <c r="GH1308" s="20"/>
      <c r="GI1308" s="20"/>
      <c r="GJ1308" s="20"/>
      <c r="GK1308" s="20"/>
      <c r="GL1308" s="20"/>
      <c r="GM1308" s="20"/>
      <c r="GN1308" s="20"/>
      <c r="GO1308" s="20"/>
      <c r="GP1308" s="20"/>
      <c r="GQ1308" s="20"/>
      <c r="GR1308" s="20"/>
      <c r="GS1308" s="20"/>
      <c r="GT1308" s="20"/>
      <c r="GU1308" s="20"/>
      <c r="GV1308" s="20"/>
      <c r="GW1308" s="20"/>
      <c r="GX1308" s="20"/>
      <c r="GY1308" s="20"/>
      <c r="GZ1308" s="20"/>
      <c r="HA1308" s="20"/>
      <c r="HB1308" s="20"/>
      <c r="HC1308" s="20"/>
      <c r="HD1308" s="20"/>
      <c r="HE1308" s="20"/>
      <c r="HF1308" s="20"/>
      <c r="HG1308" s="20"/>
      <c r="HH1308" s="20"/>
      <c r="HI1308" s="20"/>
      <c r="HJ1308" s="20"/>
      <c r="HK1308" s="20"/>
      <c r="HL1308" s="20"/>
      <c r="HM1308" s="20"/>
      <c r="HN1308" s="20"/>
      <c r="HO1308" s="20"/>
      <c r="HP1308" s="20"/>
      <c r="HQ1308" s="20"/>
      <c r="HR1308" s="20"/>
      <c r="HS1308" s="20"/>
      <c r="HT1308" s="20"/>
      <c r="HU1308" s="20"/>
      <c r="HV1308" s="20"/>
      <c r="HW1308" s="20"/>
      <c r="HX1308" s="20"/>
      <c r="HY1308" s="20"/>
      <c r="HZ1308" s="20"/>
      <c r="IA1308" s="20"/>
      <c r="IB1308" s="20"/>
      <c r="IC1308" s="20"/>
      <c r="ID1308" s="20"/>
      <c r="IE1308" s="20"/>
      <c r="IF1308" s="20"/>
      <c r="IG1308" s="20"/>
      <c r="IH1308" s="20"/>
      <c r="II1308" s="20"/>
      <c r="IJ1308" s="20"/>
      <c r="IK1308" s="20"/>
      <c r="IL1308" s="20"/>
      <c r="IM1308" s="20"/>
      <c r="IN1308" s="20"/>
      <c r="IO1308" s="20"/>
      <c r="IP1308" s="20"/>
      <c r="IQ1308" s="20"/>
      <c r="IR1308" s="20"/>
      <c r="IS1308" s="20"/>
      <c r="IT1308" s="20"/>
      <c r="IU1308" s="20"/>
      <c r="IV1308" s="20"/>
      <c r="IW1308" s="20"/>
      <c r="IX1308" s="20"/>
      <c r="IY1308" s="20"/>
      <c r="IZ1308" s="20"/>
      <c r="JA1308" s="20"/>
      <c r="JB1308" s="20"/>
      <c r="JC1308" s="20"/>
      <c r="JD1308" s="20"/>
      <c r="JE1308" s="20"/>
      <c r="JF1308" s="20"/>
      <c r="JG1308" s="20"/>
      <c r="JH1308" s="20"/>
      <c r="JI1308" s="20"/>
      <c r="JJ1308" s="20"/>
      <c r="JK1308" s="20"/>
      <c r="JL1308" s="20"/>
      <c r="JM1308" s="20"/>
      <c r="JN1308" s="20"/>
      <c r="JO1308" s="20"/>
      <c r="JP1308" s="20"/>
      <c r="JQ1308" s="20"/>
      <c r="JR1308" s="20"/>
      <c r="JS1308" s="20"/>
      <c r="JT1308" s="20"/>
      <c r="JU1308" s="20"/>
      <c r="JV1308" s="20"/>
      <c r="JW1308" s="20"/>
      <c r="JX1308" s="20"/>
      <c r="JY1308" s="20"/>
      <c r="JZ1308" s="20"/>
      <c r="KA1308" s="20"/>
      <c r="KB1308" s="20"/>
      <c r="KC1308" s="20"/>
      <c r="KD1308" s="20"/>
      <c r="KE1308" s="20"/>
      <c r="KF1308" s="20"/>
      <c r="KG1308" s="20"/>
      <c r="KH1308" s="20"/>
      <c r="KI1308" s="20"/>
      <c r="KJ1308" s="20"/>
      <c r="KK1308" s="20"/>
      <c r="KL1308" s="20"/>
      <c r="KM1308" s="20"/>
      <c r="KN1308" s="20"/>
      <c r="KO1308" s="20"/>
      <c r="KP1308" s="20"/>
      <c r="KQ1308" s="20"/>
      <c r="KR1308" s="20"/>
      <c r="KS1308" s="20"/>
      <c r="KT1308" s="20"/>
      <c r="KU1308" s="20"/>
      <c r="KV1308" s="20"/>
      <c r="KW1308" s="20"/>
      <c r="KX1308" s="20"/>
      <c r="KY1308" s="20"/>
      <c r="KZ1308" s="20"/>
      <c r="LA1308" s="20"/>
      <c r="LB1308" s="20"/>
      <c r="LC1308" s="20"/>
      <c r="LD1308" s="20"/>
      <c r="LE1308" s="20"/>
      <c r="LF1308" s="20"/>
      <c r="LG1308" s="20"/>
      <c r="LH1308" s="20"/>
      <c r="LI1308" s="20"/>
      <c r="LJ1308" s="20"/>
      <c r="LK1308" s="20"/>
      <c r="LL1308" s="20"/>
      <c r="LM1308" s="20"/>
      <c r="LN1308" s="20"/>
      <c r="LO1308" s="20"/>
      <c r="LP1308" s="20"/>
      <c r="LQ1308" s="20"/>
      <c r="LR1308" s="20"/>
      <c r="LS1308" s="20"/>
      <c r="LT1308" s="20"/>
      <c r="LU1308" s="20"/>
      <c r="LV1308" s="20"/>
      <c r="LW1308" s="20"/>
      <c r="LX1308" s="20"/>
      <c r="LY1308" s="20"/>
      <c r="LZ1308" s="20"/>
      <c r="MA1308" s="20"/>
      <c r="MB1308" s="20"/>
      <c r="MC1308" s="20"/>
      <c r="MD1308" s="20"/>
      <c r="ME1308" s="20"/>
      <c r="MF1308" s="20"/>
      <c r="MG1308" s="20"/>
      <c r="MH1308" s="20"/>
      <c r="MI1308" s="20"/>
      <c r="MJ1308" s="20"/>
      <c r="MK1308" s="20"/>
      <c r="ML1308" s="20"/>
      <c r="MM1308" s="20"/>
      <c r="MN1308" s="20"/>
      <c r="MO1308" s="20"/>
      <c r="MP1308" s="20"/>
      <c r="MQ1308" s="20"/>
      <c r="MR1308" s="20"/>
      <c r="MS1308" s="20"/>
      <c r="MT1308" s="20"/>
      <c r="MU1308" s="20"/>
      <c r="MV1308" s="20"/>
      <c r="MW1308" s="20"/>
      <c r="MX1308" s="20"/>
      <c r="MY1308" s="20" t="s">
        <v>4</v>
      </c>
      <c r="MZ1308" s="20"/>
      <c r="NA1308" s="20"/>
      <c r="NB1308" s="20"/>
      <c r="NC1308" s="20"/>
      <c r="ND1308" s="20"/>
      <c r="OC1308" s="7" t="s">
        <v>0</v>
      </c>
    </row>
    <row r="1309" spans="1:394" x14ac:dyDescent="0.4">
      <c r="A1309" s="4" t="s">
        <v>0</v>
      </c>
      <c r="B1309" s="4"/>
      <c r="C1309" s="4"/>
      <c r="D1309" s="4"/>
      <c r="E1309" s="10" t="s">
        <v>530</v>
      </c>
      <c r="F1309" s="4" t="s">
        <v>0</v>
      </c>
      <c r="G1309" s="2">
        <v>1312</v>
      </c>
      <c r="H1309" s="45"/>
      <c r="BB1309" s="4" t="s">
        <v>0</v>
      </c>
      <c r="DO1309" s="7" t="s">
        <v>331</v>
      </c>
      <c r="DP1309" s="4" t="s">
        <v>0</v>
      </c>
      <c r="DQ1309" s="4" t="s">
        <v>0</v>
      </c>
      <c r="DR1309" s="4" t="s">
        <v>0</v>
      </c>
      <c r="DS1309" s="4" t="s">
        <v>0</v>
      </c>
      <c r="DT1309" s="4" t="s">
        <v>0</v>
      </c>
      <c r="DU1309" s="4" t="s">
        <v>0</v>
      </c>
      <c r="DV1309" s="7" t="s">
        <v>9</v>
      </c>
      <c r="DW1309" s="10" t="s">
        <v>0</v>
      </c>
      <c r="DX1309" s="10" t="s">
        <v>226</v>
      </c>
      <c r="DY1309" s="10" t="s">
        <v>0</v>
      </c>
      <c r="FA1309" s="53" t="s">
        <v>0</v>
      </c>
      <c r="FD1309" s="10" t="s">
        <v>12</v>
      </c>
      <c r="FE1309" s="10"/>
      <c r="FF1309" s="10"/>
      <c r="FG1309" s="10"/>
      <c r="FH1309" s="10"/>
      <c r="FI1309" s="10"/>
      <c r="FJ1309" s="10"/>
      <c r="FK1309" s="10"/>
      <c r="FL1309" s="10"/>
      <c r="FM1309" s="10"/>
      <c r="FN1309" s="10"/>
      <c r="FO1309" s="10"/>
      <c r="FP1309" s="10"/>
      <c r="FQ1309" s="10"/>
      <c r="FR1309" s="10"/>
      <c r="FS1309" s="10"/>
      <c r="FT1309" s="10"/>
      <c r="FU1309" s="10"/>
      <c r="FV1309" s="10"/>
      <c r="FW1309" s="10"/>
      <c r="FX1309" s="10"/>
      <c r="FY1309" s="10"/>
      <c r="FZ1309" s="10"/>
      <c r="GA1309" s="10"/>
      <c r="GB1309" s="10"/>
      <c r="GC1309" s="10"/>
      <c r="GD1309" s="10"/>
      <c r="GE1309" s="10"/>
      <c r="GF1309" s="10"/>
      <c r="GG1309" s="10"/>
      <c r="GH1309" s="10"/>
      <c r="GI1309" s="10"/>
      <c r="GJ1309" s="10"/>
      <c r="GK1309" s="10"/>
      <c r="GL1309" s="10"/>
      <c r="GM1309" s="10"/>
      <c r="GN1309" s="10"/>
      <c r="GO1309" s="10"/>
      <c r="GP1309" s="10"/>
      <c r="GQ1309" s="10"/>
      <c r="GR1309" s="10"/>
      <c r="GS1309" s="10"/>
      <c r="GT1309" s="10"/>
      <c r="GU1309" s="10"/>
      <c r="GV1309" s="10"/>
      <c r="GW1309" s="10"/>
      <c r="GX1309" s="10"/>
      <c r="GY1309" s="10"/>
      <c r="GZ1309" s="10"/>
      <c r="HA1309" s="10"/>
      <c r="HB1309" s="10"/>
      <c r="HC1309" s="10"/>
      <c r="HD1309" s="10"/>
      <c r="HE1309" s="10"/>
      <c r="HF1309" s="10"/>
      <c r="HG1309" s="10"/>
      <c r="HH1309" s="10"/>
      <c r="HI1309" s="10"/>
      <c r="HJ1309" s="10"/>
      <c r="HK1309" s="10"/>
      <c r="HL1309" s="10"/>
      <c r="HM1309" s="10"/>
      <c r="HN1309" s="10"/>
      <c r="HO1309" s="10"/>
      <c r="HP1309" s="10"/>
      <c r="HQ1309" s="10"/>
      <c r="HR1309" s="10"/>
      <c r="HS1309" s="10"/>
      <c r="HT1309" s="10"/>
      <c r="HU1309" s="10"/>
      <c r="HV1309" s="10"/>
      <c r="HW1309" s="10"/>
      <c r="HX1309" s="10"/>
      <c r="HY1309" s="10"/>
      <c r="HZ1309" s="10"/>
      <c r="IA1309" s="10"/>
      <c r="IB1309" s="10"/>
      <c r="IC1309" s="10"/>
      <c r="ID1309" s="10"/>
      <c r="IE1309" s="10"/>
      <c r="IF1309" s="10"/>
      <c r="IG1309" s="10"/>
      <c r="IH1309" s="10"/>
      <c r="II1309" s="10"/>
      <c r="IJ1309" s="10"/>
      <c r="IK1309" s="10"/>
      <c r="IL1309" s="10"/>
      <c r="IM1309" s="10"/>
      <c r="IN1309" s="10"/>
      <c r="JD1309" s="10"/>
      <c r="JE1309" s="11" t="s">
        <v>7</v>
      </c>
      <c r="JF1309" s="11" t="s">
        <v>6</v>
      </c>
      <c r="JG1309" s="11" t="s">
        <v>45</v>
      </c>
      <c r="JH1309" s="11" t="str">
        <f t="shared" ref="JH1309:JN1309" si="590">DO1309</f>
        <v>darken</v>
      </c>
      <c r="JI1309" s="11" t="str">
        <f t="shared" si="590"/>
        <v>|</v>
      </c>
      <c r="JJ1309" s="11" t="str">
        <f t="shared" si="590"/>
        <v>|</v>
      </c>
      <c r="JK1309" s="11" t="str">
        <f t="shared" si="590"/>
        <v>|</v>
      </c>
      <c r="JL1309" s="11" t="str">
        <f t="shared" si="590"/>
        <v>|</v>
      </c>
      <c r="JM1309" s="11" t="str">
        <f t="shared" si="590"/>
        <v>|</v>
      </c>
      <c r="JN1309" s="11" t="str">
        <f t="shared" si="590"/>
        <v>|</v>
      </c>
      <c r="JO1309" s="11" t="s">
        <v>45</v>
      </c>
      <c r="JP1309" s="10"/>
      <c r="JQ1309" s="10"/>
      <c r="JR1309" s="10"/>
      <c r="JS1309" s="10"/>
      <c r="JT1309" s="10"/>
      <c r="JU1309" s="10"/>
      <c r="JV1309" s="10"/>
      <c r="JW1309" s="10"/>
      <c r="JX1309" s="10"/>
      <c r="JY1309" s="10"/>
      <c r="JZ1309" s="10"/>
      <c r="KA1309" s="10"/>
      <c r="KB1309" s="10"/>
      <c r="KC1309" s="10"/>
      <c r="KD1309" s="10"/>
      <c r="KE1309" s="10"/>
      <c r="KF1309" s="10"/>
      <c r="KG1309" s="10"/>
      <c r="KH1309" s="10"/>
      <c r="KI1309" s="10"/>
      <c r="KV1309" s="10"/>
      <c r="KW1309" s="10"/>
      <c r="KX1309" s="10"/>
      <c r="KY1309" s="10"/>
      <c r="KZ1309" s="10"/>
      <c r="LA1309" s="10"/>
      <c r="LB1309" s="10"/>
      <c r="LC1309" s="10"/>
      <c r="LD1309" s="10"/>
      <c r="LE1309" s="10"/>
      <c r="LF1309" s="10"/>
      <c r="LG1309" s="10"/>
      <c r="LH1309" s="10"/>
      <c r="LI1309" s="10"/>
      <c r="LJ1309" s="10"/>
      <c r="LK1309" s="10"/>
      <c r="LL1309" s="10"/>
      <c r="LM1309" s="10" t="s">
        <v>7</v>
      </c>
      <c r="LN1309" s="10" t="s">
        <v>10</v>
      </c>
      <c r="LO1309" s="10" t="s">
        <v>45</v>
      </c>
      <c r="LP1309" s="7" t="str">
        <f>DV1309</f>
        <v>vertical</v>
      </c>
      <c r="LQ1309" s="7" t="str">
        <f>DW1309</f>
        <v>|</v>
      </c>
      <c r="LR1309" s="10" t="s">
        <v>45</v>
      </c>
      <c r="LS1309" s="10" t="s">
        <v>7</v>
      </c>
      <c r="LT1309" s="10" t="s">
        <v>225</v>
      </c>
      <c r="LU1309" s="10" t="s">
        <v>45</v>
      </c>
      <c r="LV1309" s="10" t="str">
        <f>DX1309</f>
        <v>landscape-half-left</v>
      </c>
      <c r="LW1309" s="10" t="str">
        <f>DY1309</f>
        <v>|</v>
      </c>
      <c r="LX1309" s="10" t="s">
        <v>45</v>
      </c>
      <c r="LY1309" s="10"/>
      <c r="LZ1309" s="10"/>
      <c r="MA1309" s="10"/>
      <c r="MB1309" s="10"/>
      <c r="MC1309" s="10"/>
      <c r="MD1309" s="10"/>
      <c r="ME1309" s="10"/>
      <c r="MF1309" s="10"/>
      <c r="MG1309" s="10"/>
      <c r="MH1309" s="10"/>
      <c r="MI1309" s="10"/>
      <c r="MJ1309" s="10"/>
      <c r="MK1309" s="10"/>
      <c r="ML1309" s="10"/>
      <c r="MM1309" s="10"/>
      <c r="MN1309" s="10"/>
      <c r="MO1309" s="10"/>
      <c r="MP1309" s="10"/>
      <c r="MQ1309" s="10"/>
      <c r="MR1309" s="10"/>
      <c r="MS1309" s="10"/>
      <c r="MT1309" s="10"/>
      <c r="MU1309" s="10"/>
      <c r="MV1309" s="10"/>
      <c r="MW1309" s="10"/>
      <c r="MX1309" s="10"/>
      <c r="MY1309" s="7" t="s">
        <v>4</v>
      </c>
      <c r="NA1309" s="10"/>
      <c r="NB1309" s="10"/>
      <c r="NC1309" s="10"/>
      <c r="ND1309" s="10"/>
      <c r="NE1309" s="10"/>
      <c r="NF1309" s="10"/>
      <c r="NG1309" s="10"/>
      <c r="NH1309" s="10"/>
      <c r="NI1309" s="10"/>
      <c r="NJ1309" s="10"/>
      <c r="NK1309" s="10"/>
      <c r="NL1309" s="10"/>
      <c r="NM1309" s="10"/>
      <c r="NN1309" s="10"/>
      <c r="NO1309" s="10"/>
      <c r="NP1309" s="55"/>
      <c r="NQ1309" s="55"/>
      <c r="NR1309" s="55"/>
      <c r="NS1309" s="55"/>
      <c r="NT1309" s="55"/>
      <c r="NU1309" s="10"/>
      <c r="NV1309" s="10"/>
      <c r="NW1309" s="10"/>
      <c r="NX1309" s="10"/>
      <c r="NY1309" s="10"/>
      <c r="NZ1309" s="10"/>
      <c r="OA1309" s="10"/>
      <c r="OB1309" s="10"/>
      <c r="OC1309" s="7" t="s">
        <v>0</v>
      </c>
    </row>
    <row r="1310" spans="1:394" x14ac:dyDescent="0.4">
      <c r="A1310" s="4" t="s">
        <v>0</v>
      </c>
      <c r="B1310" s="4"/>
      <c r="C1310" s="4"/>
      <c r="D1310" s="4"/>
      <c r="F1310" s="4" t="s">
        <v>0</v>
      </c>
      <c r="G1310" s="2">
        <v>1313</v>
      </c>
      <c r="H1310" s="45"/>
      <c r="BB1310" s="4" t="s">
        <v>0</v>
      </c>
      <c r="DP1310" s="4"/>
      <c r="DQ1310" s="4"/>
      <c r="DR1310" s="4"/>
      <c r="DS1310" s="4"/>
      <c r="DT1310" s="4"/>
      <c r="DU1310" s="4"/>
      <c r="DZ1310" s="10" t="s">
        <v>15</v>
      </c>
      <c r="EA1310" s="7" t="s">
        <v>45</v>
      </c>
      <c r="EB1310" s="10" t="s">
        <v>17</v>
      </c>
      <c r="EC1310" s="7" t="s">
        <v>0</v>
      </c>
      <c r="ED1310" s="7" t="s">
        <v>0</v>
      </c>
      <c r="EH1310" s="7" t="s">
        <v>45</v>
      </c>
      <c r="EI1310" s="7" t="s">
        <v>7</v>
      </c>
      <c r="EJ1310" s="7" t="s">
        <v>19</v>
      </c>
      <c r="EK1310" s="7" t="s">
        <v>45</v>
      </c>
      <c r="EL1310" s="7" t="s">
        <v>223</v>
      </c>
      <c r="EM1310" s="7" t="s">
        <v>45</v>
      </c>
      <c r="EN1310" s="7" t="s">
        <v>0</v>
      </c>
      <c r="EO1310" s="7" t="s">
        <v>0</v>
      </c>
      <c r="EP1310" s="7" t="s">
        <v>0</v>
      </c>
      <c r="EQ1310" s="7" t="s">
        <v>0</v>
      </c>
      <c r="ER1310" s="7" t="s">
        <v>0</v>
      </c>
      <c r="ES1310" s="7" t="s">
        <v>0</v>
      </c>
      <c r="FA1310" s="53" t="s">
        <v>0</v>
      </c>
      <c r="HU1310" s="10" t="s">
        <v>16</v>
      </c>
      <c r="JE1310" s="10"/>
      <c r="JF1310" s="10"/>
      <c r="JG1310" s="10"/>
      <c r="JO1310" s="10"/>
      <c r="LY1310" s="10" t="s">
        <v>7</v>
      </c>
      <c r="LZ1310" s="7" t="str">
        <f>DZ1310</f>
        <v>animate-in=</v>
      </c>
      <c r="MA1310" s="7" t="str">
        <f>EA1310</f>
        <v>|"</v>
      </c>
      <c r="MB1310" s="7" t="str">
        <f>EB1310</f>
        <v>fade-in</v>
      </c>
      <c r="MC1310" s="7" t="str">
        <f>EC1310</f>
        <v>|</v>
      </c>
      <c r="MD1310" s="7" t="str">
        <f>ED1310</f>
        <v>|</v>
      </c>
      <c r="MH1310" s="7" t="str">
        <f>EH1310</f>
        <v>|"</v>
      </c>
      <c r="MI1310" s="10" t="s">
        <v>7</v>
      </c>
      <c r="MJ1310" s="7" t="str">
        <f t="shared" ref="MJ1310:MS1310" si="591">EJ1310</f>
        <v>animate-in-duration=</v>
      </c>
      <c r="MK1310" s="7" t="str">
        <f t="shared" si="591"/>
        <v>|"</v>
      </c>
      <c r="ML1310" s="7" t="str">
        <f t="shared" si="591"/>
        <v>4s</v>
      </c>
      <c r="MM1310" s="7" t="str">
        <f t="shared" si="591"/>
        <v>|"</v>
      </c>
      <c r="MN1310" s="7" t="str">
        <f t="shared" si="591"/>
        <v>|</v>
      </c>
      <c r="MO1310" s="7" t="str">
        <f t="shared" si="591"/>
        <v>|</v>
      </c>
      <c r="MP1310" s="7" t="str">
        <f t="shared" si="591"/>
        <v>|</v>
      </c>
      <c r="MQ1310" s="7" t="str">
        <f t="shared" si="591"/>
        <v>|</v>
      </c>
      <c r="MR1310" s="7" t="str">
        <f t="shared" si="591"/>
        <v>|</v>
      </c>
      <c r="MS1310" s="7" t="str">
        <f t="shared" si="591"/>
        <v>|</v>
      </c>
      <c r="MT1310" s="10"/>
      <c r="MU1310" s="10"/>
      <c r="MV1310" s="10"/>
      <c r="MW1310" s="10"/>
      <c r="MX1310" s="10"/>
      <c r="MY1310" s="10" t="s">
        <v>4</v>
      </c>
      <c r="OC1310" s="7" t="s">
        <v>0</v>
      </c>
    </row>
    <row r="1311" spans="1:394" x14ac:dyDescent="0.4">
      <c r="A1311" s="4" t="s">
        <v>0</v>
      </c>
      <c r="B1311" s="4"/>
      <c r="C1311" s="10" t="s">
        <v>283</v>
      </c>
      <c r="D1311" s="10"/>
      <c r="F1311" s="4" t="s">
        <v>0</v>
      </c>
      <c r="G1311" s="2">
        <v>1314</v>
      </c>
      <c r="H1311" s="45"/>
      <c r="BB1311" s="4" t="s">
        <v>0</v>
      </c>
      <c r="CN1311" s="10" t="s">
        <v>593</v>
      </c>
      <c r="CO1311" s="7" t="s">
        <v>0</v>
      </c>
      <c r="DP1311" s="4"/>
      <c r="DQ1311" s="4"/>
      <c r="DR1311" s="4"/>
      <c r="DS1311" s="4"/>
      <c r="DT1311" s="4"/>
      <c r="DU1311" s="4"/>
      <c r="EY1311" s="7" t="str">
        <f>C1311</f>
        <v>inject iframe</v>
      </c>
      <c r="FA1311" s="53" t="s">
        <v>0</v>
      </c>
      <c r="HB1311" s="10" t="str">
        <f>CN1311</f>
        <v>&lt;amp-iframe data-iframe-label="Item: 4-21 Shapes by Tim Berners-Lee" height="450" layout="fixed-height" scrolling="yes" sandbox="allow-scripts allow-same-origin allow-popups allow-forms allow-popups-to-escape-sandbox allow-presentation allow-top-navigation" allow="fullscreen" frameborder="0" src="https://benetta.io/iframe/Linked-DataShapes-Forms-Footprints/index.html" title="Shapes by Tim Berners-Lee" class="ap-o-sampler-iframe"&gt;&lt;div placeholder=""&gt;&lt;div class="ap-o-sampler-iframe-source"&gt;&lt;/div&gt;&lt;/div&gt;&lt;/amp-iframe&gt;</v>
      </c>
      <c r="HC1311" s="7" t="s">
        <v>0</v>
      </c>
      <c r="MY1311" s="7" t="s">
        <v>0</v>
      </c>
      <c r="OC1311" s="7" t="s">
        <v>0</v>
      </c>
    </row>
    <row r="1312" spans="1:394" x14ac:dyDescent="0.4">
      <c r="A1312" s="4" t="s">
        <v>0</v>
      </c>
      <c r="B1312" s="4"/>
      <c r="C1312" s="4"/>
      <c r="D1312" s="4"/>
      <c r="F1312" s="4" t="s">
        <v>0</v>
      </c>
      <c r="G1312" s="2">
        <v>1315</v>
      </c>
      <c r="H1312" s="45"/>
      <c r="BB1312" s="4" t="s">
        <v>0</v>
      </c>
      <c r="DP1312" s="4"/>
      <c r="DQ1312" s="4"/>
      <c r="DR1312" s="4"/>
      <c r="DS1312" s="4"/>
      <c r="DT1312" s="4"/>
      <c r="DU1312" s="4"/>
      <c r="FA1312" s="53" t="s">
        <v>0</v>
      </c>
      <c r="HB1312" s="10"/>
      <c r="HU1312" s="7" t="s">
        <v>144</v>
      </c>
      <c r="MY1312" s="7" t="s">
        <v>4</v>
      </c>
      <c r="OC1312" s="7" t="s">
        <v>0</v>
      </c>
    </row>
    <row r="1313" spans="1:393" x14ac:dyDescent="0.4">
      <c r="A1313" s="4" t="s">
        <v>0</v>
      </c>
      <c r="B1313" s="4"/>
      <c r="C1313" s="4"/>
      <c r="D1313" s="4"/>
      <c r="F1313" s="4" t="s">
        <v>0</v>
      </c>
      <c r="G1313" s="2">
        <v>1316</v>
      </c>
      <c r="H1313" s="45"/>
      <c r="BB1313" s="4" t="s">
        <v>0</v>
      </c>
      <c r="FA1313" s="53" t="s">
        <v>0</v>
      </c>
      <c r="FD1313" s="7" t="s">
        <v>140</v>
      </c>
      <c r="MY1313" s="7" t="s">
        <v>4</v>
      </c>
      <c r="OC1313" s="7" t="s">
        <v>0</v>
      </c>
    </row>
    <row r="1314" spans="1:393" x14ac:dyDescent="0.4">
      <c r="A1314" s="4" t="s">
        <v>0</v>
      </c>
      <c r="B1314" s="4"/>
      <c r="C1314" s="4"/>
      <c r="D1314" s="4"/>
      <c r="F1314" s="4" t="s">
        <v>0</v>
      </c>
      <c r="G1314" s="2">
        <v>1317</v>
      </c>
      <c r="H1314" s="45"/>
      <c r="BB1314" s="4" t="s">
        <v>0</v>
      </c>
      <c r="DV1314" s="7" t="s">
        <v>9</v>
      </c>
      <c r="DW1314" s="10" t="s">
        <v>0</v>
      </c>
      <c r="DX1314" s="7" t="s">
        <v>0</v>
      </c>
      <c r="DY1314" s="10" t="s">
        <v>230</v>
      </c>
      <c r="FA1314" s="53" t="s">
        <v>0</v>
      </c>
      <c r="FD1314" s="10" t="s">
        <v>12</v>
      </c>
      <c r="FE1314" s="10"/>
      <c r="FF1314" s="10"/>
      <c r="FG1314" s="10"/>
      <c r="FH1314" s="10"/>
      <c r="FI1314" s="10"/>
      <c r="FJ1314" s="10"/>
      <c r="FK1314" s="10"/>
      <c r="FL1314" s="10"/>
      <c r="FM1314" s="10"/>
      <c r="FN1314" s="10"/>
      <c r="FO1314" s="10"/>
      <c r="FP1314" s="10"/>
      <c r="FQ1314" s="10"/>
      <c r="FR1314" s="10"/>
      <c r="FS1314" s="10"/>
      <c r="FT1314" s="10"/>
      <c r="FU1314" s="10"/>
      <c r="FV1314" s="10"/>
      <c r="FW1314" s="10"/>
      <c r="FX1314" s="10"/>
      <c r="FY1314" s="10"/>
      <c r="FZ1314" s="10"/>
      <c r="GA1314" s="10"/>
      <c r="GB1314" s="10"/>
      <c r="GC1314" s="10"/>
      <c r="GD1314" s="10"/>
      <c r="GE1314" s="10"/>
      <c r="GF1314" s="10"/>
      <c r="GG1314" s="10"/>
      <c r="GH1314" s="10"/>
      <c r="GI1314" s="10"/>
      <c r="GJ1314" s="10"/>
      <c r="GK1314" s="10"/>
      <c r="GL1314" s="10"/>
      <c r="GM1314" s="10"/>
      <c r="GN1314" s="10"/>
      <c r="GO1314" s="10"/>
      <c r="GP1314" s="10"/>
      <c r="GQ1314" s="10"/>
      <c r="GR1314" s="10"/>
      <c r="GS1314" s="10"/>
      <c r="GT1314" s="10"/>
      <c r="GU1314" s="10"/>
      <c r="GV1314" s="10"/>
      <c r="GW1314" s="10"/>
      <c r="GX1314" s="10"/>
      <c r="GY1314" s="10"/>
      <c r="GZ1314" s="10"/>
      <c r="HA1314" s="10"/>
      <c r="HB1314" s="10"/>
      <c r="HC1314" s="10"/>
      <c r="HD1314" s="10"/>
      <c r="HE1314" s="10"/>
      <c r="HF1314" s="10"/>
      <c r="HG1314" s="10"/>
      <c r="HH1314" s="10"/>
      <c r="HI1314" s="10"/>
      <c r="HJ1314" s="10"/>
      <c r="HK1314" s="10"/>
      <c r="HL1314" s="10"/>
      <c r="HM1314" s="10"/>
      <c r="HN1314" s="10"/>
      <c r="HO1314" s="10"/>
      <c r="HP1314" s="10"/>
      <c r="HQ1314" s="10"/>
      <c r="HR1314" s="10"/>
      <c r="HS1314" s="10"/>
      <c r="HT1314" s="10"/>
      <c r="HV1314" s="10"/>
      <c r="HW1314" s="10"/>
      <c r="HX1314" s="10"/>
      <c r="HY1314" s="10"/>
      <c r="HZ1314" s="10"/>
      <c r="IA1314" s="10"/>
      <c r="IB1314" s="10"/>
      <c r="IC1314" s="10"/>
      <c r="ID1314" s="10"/>
      <c r="IE1314" s="10"/>
      <c r="IF1314" s="10"/>
      <c r="IG1314" s="10"/>
      <c r="IH1314" s="10"/>
      <c r="II1314" s="10"/>
      <c r="IJ1314" s="10"/>
      <c r="IK1314" s="10"/>
      <c r="IL1314" s="10"/>
      <c r="IM1314" s="10"/>
      <c r="IN1314" s="10"/>
      <c r="JD1314" s="10"/>
      <c r="JE1314" s="10"/>
      <c r="JF1314" s="10"/>
      <c r="JG1314" s="10"/>
      <c r="JO1314" s="10"/>
      <c r="JP1314" s="10"/>
      <c r="JQ1314" s="10"/>
      <c r="JR1314" s="10"/>
      <c r="JS1314" s="10"/>
      <c r="JT1314" s="10"/>
      <c r="JU1314" s="10"/>
      <c r="JV1314" s="10"/>
      <c r="JW1314" s="10"/>
      <c r="JX1314" s="10"/>
      <c r="JY1314" s="10"/>
      <c r="JZ1314" s="10"/>
      <c r="KA1314" s="10"/>
      <c r="KB1314" s="10"/>
      <c r="KC1314" s="10"/>
      <c r="KD1314" s="10"/>
      <c r="KE1314" s="10"/>
      <c r="KF1314" s="10"/>
      <c r="KG1314" s="10"/>
      <c r="KH1314" s="10"/>
      <c r="KI1314" s="10"/>
      <c r="KV1314" s="10"/>
      <c r="KW1314" s="10"/>
      <c r="KX1314" s="10"/>
      <c r="KY1314" s="10"/>
      <c r="KZ1314" s="10"/>
      <c r="LA1314" s="10"/>
      <c r="LB1314" s="10"/>
      <c r="LC1314" s="10"/>
      <c r="LD1314" s="10"/>
      <c r="LE1314" s="10"/>
      <c r="LF1314" s="10"/>
      <c r="LG1314" s="10"/>
      <c r="LH1314" s="10"/>
      <c r="LI1314" s="10"/>
      <c r="LJ1314" s="10"/>
      <c r="LK1314" s="10"/>
      <c r="LL1314" s="10"/>
      <c r="LM1314" s="10" t="s">
        <v>7</v>
      </c>
      <c r="LN1314" s="10" t="s">
        <v>10</v>
      </c>
      <c r="LO1314" s="10" t="s">
        <v>45</v>
      </c>
      <c r="LP1314" s="7" t="str">
        <f>DV1314</f>
        <v>vertical</v>
      </c>
      <c r="LQ1314" s="7" t="str">
        <f>DW1314</f>
        <v>|</v>
      </c>
      <c r="LR1314" s="10" t="s">
        <v>45</v>
      </c>
      <c r="LS1314" s="10" t="s">
        <v>7</v>
      </c>
      <c r="LT1314" s="10" t="s">
        <v>225</v>
      </c>
      <c r="LU1314" s="10" t="s">
        <v>45</v>
      </c>
      <c r="LV1314" s="10" t="str">
        <f>DX1314</f>
        <v>|</v>
      </c>
      <c r="LW1314" s="10" t="str">
        <f>DY1314</f>
        <v>landscape-half-right</v>
      </c>
      <c r="LX1314" s="10" t="s">
        <v>45</v>
      </c>
      <c r="LY1314" s="10"/>
      <c r="LZ1314" s="10"/>
      <c r="MA1314" s="10"/>
      <c r="MB1314" s="10"/>
      <c r="MC1314" s="10"/>
      <c r="MD1314" s="10"/>
      <c r="ME1314" s="10"/>
      <c r="MF1314" s="10"/>
      <c r="MG1314" s="10"/>
      <c r="MH1314" s="10"/>
      <c r="MI1314" s="10"/>
      <c r="MJ1314" s="10"/>
      <c r="MK1314" s="10"/>
      <c r="ML1314" s="10"/>
      <c r="MM1314" s="10"/>
      <c r="MN1314" s="10"/>
      <c r="MO1314" s="10"/>
      <c r="MP1314" s="10"/>
      <c r="MQ1314" s="10"/>
      <c r="MR1314" s="10"/>
      <c r="MS1314" s="10"/>
      <c r="MT1314" s="10"/>
      <c r="MU1314" s="10"/>
      <c r="MV1314" s="10"/>
      <c r="MW1314" s="10"/>
      <c r="MX1314" s="10"/>
      <c r="MY1314" s="7" t="s">
        <v>4</v>
      </c>
      <c r="NA1314" s="10"/>
      <c r="NB1314" s="10"/>
      <c r="NC1314" s="10"/>
      <c r="ND1314" s="10"/>
      <c r="NE1314" s="10"/>
      <c r="NF1314" s="10"/>
      <c r="NG1314" s="10"/>
      <c r="NH1314" s="10"/>
      <c r="NI1314" s="10"/>
      <c r="NJ1314" s="10"/>
      <c r="NK1314" s="10"/>
      <c r="NL1314" s="10"/>
      <c r="NM1314" s="10"/>
      <c r="NN1314" s="10"/>
      <c r="NO1314" s="10"/>
      <c r="NP1314" s="55"/>
      <c r="NQ1314" s="55"/>
      <c r="NR1314" s="55"/>
      <c r="NS1314" s="55"/>
      <c r="NT1314" s="55"/>
      <c r="NU1314" s="10"/>
      <c r="NV1314" s="10"/>
      <c r="NW1314" s="10"/>
      <c r="NX1314" s="10"/>
      <c r="NY1314" s="10"/>
      <c r="NZ1314" s="10"/>
      <c r="OA1314" s="10"/>
      <c r="OB1314" s="10"/>
      <c r="OC1314" s="7" t="s">
        <v>0</v>
      </c>
    </row>
    <row r="1315" spans="1:393" x14ac:dyDescent="0.4">
      <c r="A1315" s="4" t="s">
        <v>0</v>
      </c>
      <c r="B1315" s="4"/>
      <c r="C1315" s="4"/>
      <c r="D1315" s="4"/>
      <c r="F1315" s="4" t="s">
        <v>0</v>
      </c>
      <c r="G1315" s="2">
        <v>1318</v>
      </c>
      <c r="H1315" s="45"/>
      <c r="BB1315" s="4" t="s">
        <v>0</v>
      </c>
      <c r="DO1315" s="7" t="s">
        <v>115</v>
      </c>
      <c r="DP1315" s="4" t="s">
        <v>0</v>
      </c>
      <c r="DQ1315" s="4" t="s">
        <v>0</v>
      </c>
      <c r="DR1315" s="4" t="s">
        <v>0</v>
      </c>
      <c r="DS1315" s="4" t="s">
        <v>0</v>
      </c>
      <c r="DT1315" s="4" t="s">
        <v>0</v>
      </c>
      <c r="DU1315" s="4" t="s">
        <v>0</v>
      </c>
      <c r="DZ1315" s="10" t="s">
        <v>15</v>
      </c>
      <c r="EA1315" s="7" t="s">
        <v>45</v>
      </c>
      <c r="EB1315" s="10" t="s">
        <v>17</v>
      </c>
      <c r="EC1315" s="7" t="s">
        <v>0</v>
      </c>
      <c r="ED1315" s="7" t="s">
        <v>0</v>
      </c>
      <c r="EH1315" s="7" t="s">
        <v>45</v>
      </c>
      <c r="EI1315" s="7" t="s">
        <v>7</v>
      </c>
      <c r="EJ1315" s="7" t="s">
        <v>19</v>
      </c>
      <c r="EK1315" s="7" t="s">
        <v>45</v>
      </c>
      <c r="EL1315" s="7" t="s">
        <v>223</v>
      </c>
      <c r="EM1315" s="7" t="s">
        <v>45</v>
      </c>
      <c r="EN1315" s="7" t="s">
        <v>7</v>
      </c>
      <c r="EO1315" s="7" t="s">
        <v>18</v>
      </c>
      <c r="EP1315" s="10" t="s">
        <v>45</v>
      </c>
      <c r="EQ1315" s="7" t="s">
        <v>332</v>
      </c>
      <c r="ER1315" s="7" t="s">
        <v>0</v>
      </c>
      <c r="ES1315" s="11" t="s">
        <v>45</v>
      </c>
      <c r="ET1315" s="11"/>
      <c r="FA1315" s="53" t="s">
        <v>0</v>
      </c>
      <c r="HU1315" s="10" t="s">
        <v>16</v>
      </c>
      <c r="JE1315" s="10" t="s">
        <v>7</v>
      </c>
      <c r="JF1315" s="10" t="s">
        <v>6</v>
      </c>
      <c r="JG1315" s="10" t="s">
        <v>45</v>
      </c>
      <c r="JH1315" s="7" t="str">
        <f t="shared" ref="JH1315:JN1316" si="592">DO1315</f>
        <v>titles</v>
      </c>
      <c r="JI1315" s="7" t="str">
        <f t="shared" si="592"/>
        <v>|</v>
      </c>
      <c r="JJ1315" s="7" t="str">
        <f t="shared" si="592"/>
        <v>|</v>
      </c>
      <c r="JK1315" s="7" t="str">
        <f t="shared" si="592"/>
        <v>|</v>
      </c>
      <c r="JL1315" s="7" t="str">
        <f t="shared" si="592"/>
        <v>|</v>
      </c>
      <c r="JM1315" s="7" t="str">
        <f t="shared" si="592"/>
        <v>|</v>
      </c>
      <c r="JN1315" s="7" t="str">
        <f t="shared" si="592"/>
        <v>|</v>
      </c>
      <c r="JO1315" s="10" t="s">
        <v>45</v>
      </c>
      <c r="LY1315" s="10" t="s">
        <v>7</v>
      </c>
      <c r="LZ1315" s="7" t="str">
        <f>DZ1315</f>
        <v>animate-in=</v>
      </c>
      <c r="MA1315" s="7" t="str">
        <f>EA1315</f>
        <v>|"</v>
      </c>
      <c r="MB1315" s="7" t="str">
        <f>EB1315</f>
        <v>fade-in</v>
      </c>
      <c r="MC1315" s="7" t="str">
        <f>EC1315</f>
        <v>|</v>
      </c>
      <c r="MD1315" s="7" t="str">
        <f>ED1315</f>
        <v>|</v>
      </c>
      <c r="MH1315" s="7" t="str">
        <f>EH1315</f>
        <v>|"</v>
      </c>
      <c r="MI1315" s="10" t="s">
        <v>7</v>
      </c>
      <c r="MJ1315" s="7" t="str">
        <f t="shared" ref="MJ1315:MS1315" si="593">EJ1315</f>
        <v>animate-in-duration=</v>
      </c>
      <c r="MK1315" s="7" t="str">
        <f t="shared" si="593"/>
        <v>|"</v>
      </c>
      <c r="ML1315" s="7" t="str">
        <f t="shared" si="593"/>
        <v>4s</v>
      </c>
      <c r="MM1315" s="7" t="str">
        <f t="shared" si="593"/>
        <v>|"</v>
      </c>
      <c r="MN1315" s="7" t="str">
        <f t="shared" si="593"/>
        <v>^</v>
      </c>
      <c r="MO1315" s="7" t="str">
        <f t="shared" si="593"/>
        <v>animate-in-delay=</v>
      </c>
      <c r="MP1315" s="7" t="str">
        <f t="shared" si="593"/>
        <v>|"</v>
      </c>
      <c r="MQ1315" s="7" t="str">
        <f t="shared" si="593"/>
        <v>1.5s</v>
      </c>
      <c r="MR1315" s="7" t="str">
        <f t="shared" si="593"/>
        <v>|</v>
      </c>
      <c r="MS1315" s="7" t="str">
        <f t="shared" si="593"/>
        <v>|"</v>
      </c>
      <c r="MT1315" s="10"/>
      <c r="MU1315" s="10"/>
      <c r="MV1315" s="10"/>
      <c r="MW1315" s="10"/>
      <c r="MX1315" s="10"/>
      <c r="MY1315" s="10" t="s">
        <v>4</v>
      </c>
      <c r="OC1315" s="7" t="s">
        <v>0</v>
      </c>
    </row>
    <row r="1316" spans="1:393" x14ac:dyDescent="0.4">
      <c r="A1316" s="4" t="s">
        <v>0</v>
      </c>
      <c r="B1316" s="4"/>
      <c r="C1316" s="4"/>
      <c r="D1316" s="4"/>
      <c r="F1316" s="4" t="s">
        <v>0</v>
      </c>
      <c r="G1316" s="2">
        <v>1319</v>
      </c>
      <c r="H1316" s="45"/>
      <c r="I1316" s="45">
        <f>I1297</f>
        <v>4</v>
      </c>
      <c r="J1316" s="45" t="str">
        <f>J1297</f>
        <v>-</v>
      </c>
      <c r="K1316" s="45">
        <f>K1297</f>
        <v>21</v>
      </c>
      <c r="L1316" s="45" t="str">
        <f>L1297</f>
        <v>^</v>
      </c>
      <c r="M1316" s="45" t="str">
        <f>M1297</f>
        <v>Item</v>
      </c>
      <c r="P1316" s="10" t="s">
        <v>0</v>
      </c>
      <c r="Q1316" s="10" t="s">
        <v>0</v>
      </c>
      <c r="BB1316" s="4" t="s">
        <v>0</v>
      </c>
      <c r="DO1316" s="7" t="s">
        <v>110</v>
      </c>
      <c r="DP1316" s="4" t="s">
        <v>0</v>
      </c>
      <c r="DQ1316" s="4" t="s">
        <v>0</v>
      </c>
      <c r="DR1316" s="4" t="s">
        <v>0</v>
      </c>
      <c r="DS1316" s="4" t="s">
        <v>0</v>
      </c>
      <c r="DT1316" s="4" t="s">
        <v>0</v>
      </c>
      <c r="DU1316" s="4" t="s">
        <v>0</v>
      </c>
      <c r="DZ1316" s="10"/>
      <c r="EB1316" s="10"/>
      <c r="EJ1316" s="10"/>
      <c r="FA1316" s="53" t="s">
        <v>0</v>
      </c>
      <c r="HW1316" s="39" t="s">
        <v>112</v>
      </c>
      <c r="HX1316" s="39"/>
      <c r="HY1316" s="39"/>
      <c r="HZ1316" s="39"/>
      <c r="IA1316" s="39"/>
      <c r="IB1316" s="39"/>
      <c r="IC1316" s="39"/>
      <c r="ID1316" s="39"/>
      <c r="IE1316" s="39"/>
      <c r="IF1316" s="39"/>
      <c r="IG1316" s="39"/>
      <c r="IH1316" s="39"/>
      <c r="II1316" s="39"/>
      <c r="IJ1316" s="39"/>
      <c r="IK1316" s="39"/>
      <c r="IL1316" s="39"/>
      <c r="IM1316" s="39"/>
      <c r="IN1316" s="39"/>
      <c r="IO1316" s="11"/>
      <c r="IP1316" s="11"/>
      <c r="IQ1316" s="11"/>
      <c r="IR1316" s="11"/>
      <c r="IS1316" s="11"/>
      <c r="IT1316" s="11"/>
      <c r="IU1316" s="11"/>
      <c r="IV1316" s="11"/>
      <c r="IW1316" s="11"/>
      <c r="IX1316" s="11"/>
      <c r="IY1316" s="11"/>
      <c r="IZ1316" s="11"/>
      <c r="JA1316" s="11"/>
      <c r="JB1316" s="11"/>
      <c r="JC1316" s="11"/>
      <c r="JD1316" s="39"/>
      <c r="JE1316" s="11" t="s">
        <v>7</v>
      </c>
      <c r="JF1316" s="11" t="s">
        <v>6</v>
      </c>
      <c r="JG1316" s="11" t="s">
        <v>45</v>
      </c>
      <c r="JH1316" s="11" t="str">
        <f t="shared" si="592"/>
        <v>heading2</v>
      </c>
      <c r="JI1316" s="11" t="str">
        <f t="shared" si="592"/>
        <v>|</v>
      </c>
      <c r="JJ1316" s="11" t="str">
        <f t="shared" si="592"/>
        <v>|</v>
      </c>
      <c r="JK1316" s="11" t="str">
        <f t="shared" si="592"/>
        <v>|</v>
      </c>
      <c r="JL1316" s="11" t="str">
        <f t="shared" si="592"/>
        <v>|</v>
      </c>
      <c r="JM1316" s="11" t="str">
        <f t="shared" si="592"/>
        <v>|</v>
      </c>
      <c r="JN1316" s="11" t="str">
        <f t="shared" si="592"/>
        <v>|</v>
      </c>
      <c r="JO1316" s="11" t="s">
        <v>45</v>
      </c>
      <c r="JP1316" s="39"/>
      <c r="JV1316" s="39"/>
      <c r="JW1316" s="39"/>
      <c r="JX1316" s="39"/>
      <c r="JY1316" s="39"/>
      <c r="JZ1316" s="39"/>
      <c r="KA1316" s="39"/>
      <c r="KB1316" s="39"/>
      <c r="KC1316" s="39"/>
      <c r="KD1316" s="39"/>
      <c r="KE1316" s="39"/>
      <c r="KF1316" s="39"/>
      <c r="KG1316" s="39"/>
      <c r="KH1316" s="39"/>
      <c r="KI1316" s="39"/>
      <c r="KJ1316" s="11"/>
      <c r="KK1316" s="11"/>
      <c r="KL1316" s="11"/>
      <c r="KM1316" s="11"/>
      <c r="KN1316" s="11"/>
      <c r="KO1316" s="11"/>
      <c r="KP1316" s="11"/>
      <c r="KQ1316" s="11"/>
      <c r="KR1316" s="11"/>
      <c r="KS1316" s="11"/>
      <c r="KT1316" s="11"/>
      <c r="KU1316" s="11"/>
      <c r="KV1316" s="39"/>
      <c r="KW1316" s="39"/>
      <c r="KX1316" s="39"/>
      <c r="KY1316" s="39"/>
      <c r="KZ1316" s="39"/>
      <c r="LA1316" s="39"/>
      <c r="LB1316" s="39"/>
      <c r="LC1316" s="39"/>
      <c r="LD1316" s="39"/>
      <c r="LE1316" s="39"/>
      <c r="LF1316" s="39"/>
      <c r="LG1316" s="39"/>
      <c r="LH1316" s="39"/>
      <c r="LI1316" s="39"/>
      <c r="LJ1316" s="39"/>
      <c r="LK1316" s="39"/>
      <c r="LL1316" s="39"/>
      <c r="LM1316" s="39"/>
      <c r="LN1316" s="39"/>
      <c r="LO1316" s="39"/>
      <c r="LP1316" s="11"/>
      <c r="LQ1316" s="11"/>
      <c r="LR1316" s="39"/>
      <c r="LS1316" s="39"/>
      <c r="LT1316" s="39"/>
      <c r="LU1316" s="39"/>
      <c r="LV1316" s="39"/>
      <c r="LW1316" s="39"/>
      <c r="LX1316" s="39"/>
      <c r="LY1316" s="39"/>
      <c r="LZ1316" s="39"/>
      <c r="MA1316" s="39"/>
      <c r="MB1316" s="39"/>
      <c r="MC1316" s="39"/>
      <c r="MD1316" s="39"/>
      <c r="ME1316" s="39"/>
      <c r="MF1316" s="39"/>
      <c r="MG1316" s="39"/>
      <c r="MH1316" s="39"/>
      <c r="MI1316" s="39"/>
      <c r="MJ1316" s="39"/>
      <c r="MK1316" s="39"/>
      <c r="ML1316" s="39"/>
      <c r="MM1316" s="39"/>
      <c r="MN1316" s="39"/>
      <c r="MO1316" s="39"/>
      <c r="MP1316" s="39"/>
      <c r="MQ1316" s="39"/>
      <c r="MR1316" s="39"/>
      <c r="MS1316" s="39"/>
      <c r="MT1316" s="39"/>
      <c r="MU1316" s="39"/>
      <c r="MV1316" s="39"/>
      <c r="MW1316" s="39"/>
      <c r="MX1316" s="39"/>
      <c r="MY1316" s="11" t="s">
        <v>4</v>
      </c>
      <c r="MZ1316" s="11"/>
      <c r="NA1316" s="39"/>
      <c r="NB1316" s="39"/>
      <c r="NC1316" s="39"/>
      <c r="ND1316" s="39"/>
      <c r="NE1316" s="39"/>
      <c r="NF1316" s="39"/>
      <c r="NG1316" s="39"/>
      <c r="NH1316" s="39"/>
      <c r="NI1316" s="39"/>
      <c r="NJ1316" s="39"/>
      <c r="NK1316" s="39"/>
      <c r="NL1316" s="39"/>
      <c r="NM1316" s="39"/>
      <c r="NN1316" s="39"/>
      <c r="NO1316" s="63" t="str">
        <f>M1316</f>
        <v>Item</v>
      </c>
      <c r="NP1316" s="70" t="str">
        <f>L1316</f>
        <v>^</v>
      </c>
      <c r="NQ1316" s="70">
        <f>I1316</f>
        <v>4</v>
      </c>
      <c r="NR1316" s="70" t="str">
        <f>J1316</f>
        <v>-</v>
      </c>
      <c r="NS1316" s="70">
        <f>K1316</f>
        <v>21</v>
      </c>
      <c r="NT1316" s="70"/>
      <c r="NU1316" s="39"/>
      <c r="NV1316" s="39" t="s">
        <v>0</v>
      </c>
      <c r="NW1316" s="39"/>
      <c r="NX1316" s="39"/>
      <c r="NY1316" s="11"/>
      <c r="NZ1316" s="39"/>
      <c r="OA1316" s="39" t="s">
        <v>114</v>
      </c>
      <c r="OB1316" s="39"/>
      <c r="OC1316" s="7" t="s">
        <v>0</v>
      </c>
    </row>
    <row r="1317" spans="1:393" x14ac:dyDescent="0.4">
      <c r="A1317" s="4" t="s">
        <v>0</v>
      </c>
      <c r="B1317" s="4"/>
      <c r="C1317" s="4"/>
      <c r="D1317" s="4"/>
      <c r="F1317" s="4" t="s">
        <v>0</v>
      </c>
      <c r="G1317" s="2">
        <v>1320</v>
      </c>
      <c r="H1317" s="45"/>
      <c r="BB1317" s="4" t="s">
        <v>0</v>
      </c>
      <c r="DP1317" s="4"/>
      <c r="DQ1317" s="4"/>
      <c r="DR1317" s="4"/>
      <c r="DS1317" s="4"/>
      <c r="DT1317" s="4"/>
      <c r="DU1317" s="4"/>
      <c r="DZ1317" s="10"/>
      <c r="EB1317" s="10"/>
      <c r="EJ1317" s="10"/>
      <c r="FA1317" s="53" t="s">
        <v>0</v>
      </c>
      <c r="HU1317" s="7" t="s">
        <v>144</v>
      </c>
      <c r="MY1317" s="7" t="s">
        <v>4</v>
      </c>
      <c r="MZ1317" s="11"/>
      <c r="NA1317" s="39"/>
      <c r="NB1317" s="39"/>
      <c r="NC1317" s="39"/>
      <c r="ND1317" s="39"/>
      <c r="NE1317" s="39"/>
      <c r="NF1317" s="39"/>
      <c r="NG1317" s="39"/>
      <c r="NH1317" s="39"/>
      <c r="NI1317" s="39"/>
      <c r="NJ1317" s="39"/>
      <c r="NK1317" s="39"/>
      <c r="NL1317" s="39"/>
      <c r="NM1317" s="39"/>
      <c r="NN1317" s="39"/>
      <c r="NO1317" s="39"/>
      <c r="NP1317" s="70"/>
      <c r="NQ1317" s="70"/>
      <c r="NR1317" s="70"/>
      <c r="NS1317" s="70"/>
      <c r="NT1317" s="70"/>
      <c r="NU1317" s="39"/>
      <c r="NV1317" s="39"/>
      <c r="NW1317" s="39"/>
      <c r="NX1317" s="39"/>
      <c r="NY1317" s="11"/>
      <c r="NZ1317" s="39"/>
      <c r="OA1317" s="39"/>
      <c r="OB1317" s="39"/>
      <c r="OC1317" s="7" t="s">
        <v>0</v>
      </c>
    </row>
    <row r="1318" spans="1:393" x14ac:dyDescent="0.4">
      <c r="A1318" s="4" t="s">
        <v>0</v>
      </c>
      <c r="B1318" s="4"/>
      <c r="C1318" s="4"/>
      <c r="D1318" s="4"/>
      <c r="F1318" s="4" t="s">
        <v>0</v>
      </c>
      <c r="G1318" s="2">
        <v>1321</v>
      </c>
      <c r="H1318" s="45"/>
      <c r="BB1318" s="4" t="s">
        <v>0</v>
      </c>
      <c r="DP1318" s="4"/>
      <c r="DQ1318" s="4"/>
      <c r="DR1318" s="4"/>
      <c r="DS1318" s="4"/>
      <c r="DT1318" s="4"/>
      <c r="DU1318" s="4"/>
      <c r="DZ1318" s="10"/>
      <c r="EB1318" s="10"/>
      <c r="EJ1318" s="10"/>
      <c r="FA1318" s="53" t="s">
        <v>0</v>
      </c>
      <c r="FD1318" s="7" t="s">
        <v>140</v>
      </c>
      <c r="MY1318" s="7" t="s">
        <v>4</v>
      </c>
      <c r="MZ1318" s="11"/>
      <c r="NA1318" s="39"/>
      <c r="NB1318" s="39"/>
      <c r="NC1318" s="39"/>
      <c r="ND1318" s="39"/>
      <c r="NE1318" s="39"/>
      <c r="NF1318" s="39"/>
      <c r="NG1318" s="39"/>
      <c r="NH1318" s="39"/>
      <c r="NI1318" s="39"/>
      <c r="NJ1318" s="39"/>
      <c r="NK1318" s="39"/>
      <c r="NL1318" s="39"/>
      <c r="NM1318" s="39"/>
      <c r="NN1318" s="39"/>
      <c r="NO1318" s="39"/>
      <c r="NP1318" s="70"/>
      <c r="NQ1318" s="70"/>
      <c r="NR1318" s="70"/>
      <c r="NS1318" s="70"/>
      <c r="NT1318" s="70"/>
      <c r="NU1318" s="39"/>
      <c r="NV1318" s="39"/>
      <c r="NW1318" s="39"/>
      <c r="NX1318" s="39"/>
      <c r="NY1318" s="11"/>
      <c r="NZ1318" s="39"/>
      <c r="OA1318" s="39"/>
      <c r="OB1318" s="39"/>
      <c r="OC1318" s="7" t="s">
        <v>0</v>
      </c>
    </row>
    <row r="1319" spans="1:393" x14ac:dyDescent="0.4">
      <c r="A1319" s="4" t="s">
        <v>0</v>
      </c>
      <c r="B1319" s="4"/>
      <c r="C1319" s="4"/>
      <c r="D1319" s="4"/>
      <c r="E1319" s="10" t="s">
        <v>531</v>
      </c>
      <c r="F1319" s="4" t="s">
        <v>0</v>
      </c>
      <c r="G1319" s="2">
        <v>1322</v>
      </c>
      <c r="H1319" s="45"/>
      <c r="BB1319" s="4" t="s">
        <v>0</v>
      </c>
      <c r="DV1319" s="7" t="s">
        <v>9</v>
      </c>
      <c r="DW1319" s="10" t="s">
        <v>0</v>
      </c>
      <c r="DX1319" s="7" t="s">
        <v>0</v>
      </c>
      <c r="DY1319" s="10" t="s">
        <v>230</v>
      </c>
      <c r="FA1319" s="53" t="s">
        <v>0</v>
      </c>
      <c r="FD1319" s="10" t="s">
        <v>12</v>
      </c>
      <c r="FE1319" s="10"/>
      <c r="FF1319" s="10"/>
      <c r="FG1319" s="10"/>
      <c r="FH1319" s="10"/>
      <c r="FI1319" s="10"/>
      <c r="FJ1319" s="10"/>
      <c r="FK1319" s="10"/>
      <c r="FL1319" s="10"/>
      <c r="FM1319" s="10"/>
      <c r="FN1319" s="10"/>
      <c r="FO1319" s="10"/>
      <c r="FP1319" s="10"/>
      <c r="FQ1319" s="10"/>
      <c r="FR1319" s="10"/>
      <c r="FS1319" s="10"/>
      <c r="FT1319" s="10"/>
      <c r="FU1319" s="10"/>
      <c r="FV1319" s="10"/>
      <c r="FW1319" s="10"/>
      <c r="FX1319" s="10"/>
      <c r="FY1319" s="10"/>
      <c r="FZ1319" s="10"/>
      <c r="GA1319" s="10"/>
      <c r="GB1319" s="10"/>
      <c r="GC1319" s="10"/>
      <c r="GD1319" s="10"/>
      <c r="GE1319" s="10"/>
      <c r="GF1319" s="10"/>
      <c r="GG1319" s="10"/>
      <c r="GH1319" s="10"/>
      <c r="GI1319" s="10"/>
      <c r="GJ1319" s="10"/>
      <c r="GK1319" s="10"/>
      <c r="GL1319" s="10"/>
      <c r="GM1319" s="10"/>
      <c r="GN1319" s="10"/>
      <c r="GO1319" s="10"/>
      <c r="GP1319" s="10"/>
      <c r="GQ1319" s="10"/>
      <c r="GR1319" s="10"/>
      <c r="GS1319" s="10"/>
      <c r="GT1319" s="10"/>
      <c r="GU1319" s="10"/>
      <c r="GV1319" s="10"/>
      <c r="GW1319" s="10"/>
      <c r="GX1319" s="10"/>
      <c r="GY1319" s="10"/>
      <c r="GZ1319" s="10"/>
      <c r="HA1319" s="10"/>
      <c r="HB1319" s="10"/>
      <c r="HC1319" s="10"/>
      <c r="HD1319" s="10"/>
      <c r="HE1319" s="10"/>
      <c r="HF1319" s="10"/>
      <c r="HG1319" s="10"/>
      <c r="HH1319" s="10"/>
      <c r="HI1319" s="10"/>
      <c r="HJ1319" s="10"/>
      <c r="HK1319" s="10"/>
      <c r="HL1319" s="10"/>
      <c r="HM1319" s="10"/>
      <c r="HN1319" s="10"/>
      <c r="HO1319" s="10"/>
      <c r="HP1319" s="10"/>
      <c r="HQ1319" s="10"/>
      <c r="HR1319" s="10"/>
      <c r="HS1319" s="10"/>
      <c r="HT1319" s="10"/>
      <c r="HV1319" s="10"/>
      <c r="HW1319" s="10"/>
      <c r="HX1319" s="10"/>
      <c r="HY1319" s="10"/>
      <c r="HZ1319" s="10"/>
      <c r="IA1319" s="10"/>
      <c r="IB1319" s="10"/>
      <c r="IC1319" s="10"/>
      <c r="ID1319" s="10"/>
      <c r="IE1319" s="10"/>
      <c r="IF1319" s="10"/>
      <c r="IG1319" s="10"/>
      <c r="IH1319" s="10"/>
      <c r="II1319" s="10"/>
      <c r="IJ1319" s="10"/>
      <c r="IK1319" s="10"/>
      <c r="IL1319" s="10"/>
      <c r="IM1319" s="10"/>
      <c r="IN1319" s="10"/>
      <c r="JD1319" s="10"/>
      <c r="JE1319" s="10"/>
      <c r="JF1319" s="10"/>
      <c r="JG1319" s="10"/>
      <c r="JO1319" s="10"/>
      <c r="JP1319" s="10"/>
      <c r="JQ1319" s="10"/>
      <c r="JR1319" s="10"/>
      <c r="JS1319" s="10"/>
      <c r="JT1319" s="10"/>
      <c r="JU1319" s="10"/>
      <c r="JV1319" s="10"/>
      <c r="JW1319" s="10"/>
      <c r="JX1319" s="10"/>
      <c r="JY1319" s="10"/>
      <c r="JZ1319" s="10"/>
      <c r="KA1319" s="10"/>
      <c r="KB1319" s="10"/>
      <c r="KC1319" s="10"/>
      <c r="KD1319" s="10"/>
      <c r="KE1319" s="10"/>
      <c r="KF1319" s="10"/>
      <c r="KG1319" s="10"/>
      <c r="KH1319" s="10"/>
      <c r="KI1319" s="10"/>
      <c r="KV1319" s="10"/>
      <c r="KW1319" s="10"/>
      <c r="KX1319" s="10"/>
      <c r="KY1319" s="10"/>
      <c r="KZ1319" s="10"/>
      <c r="LA1319" s="10"/>
      <c r="LB1319" s="10"/>
      <c r="LC1319" s="10"/>
      <c r="LD1319" s="10"/>
      <c r="LE1319" s="10"/>
      <c r="LF1319" s="10"/>
      <c r="LG1319" s="10"/>
      <c r="LH1319" s="10"/>
      <c r="LI1319" s="10"/>
      <c r="LJ1319" s="10"/>
      <c r="LK1319" s="10"/>
      <c r="LL1319" s="10"/>
      <c r="LM1319" s="10" t="s">
        <v>7</v>
      </c>
      <c r="LN1319" s="10" t="s">
        <v>10</v>
      </c>
      <c r="LO1319" s="10" t="s">
        <v>45</v>
      </c>
      <c r="LP1319" s="7" t="str">
        <f>DV1319</f>
        <v>vertical</v>
      </c>
      <c r="LQ1319" s="7" t="str">
        <f>DW1319</f>
        <v>|</v>
      </c>
      <c r="LR1319" s="10" t="s">
        <v>45</v>
      </c>
      <c r="LS1319" s="10" t="s">
        <v>7</v>
      </c>
      <c r="LT1319" s="10" t="s">
        <v>225</v>
      </c>
      <c r="LU1319" s="10" t="s">
        <v>45</v>
      </c>
      <c r="LV1319" s="10" t="str">
        <f>DX1319</f>
        <v>|</v>
      </c>
      <c r="LW1319" s="10" t="str">
        <f>DY1319</f>
        <v>landscape-half-right</v>
      </c>
      <c r="LX1319" s="10" t="s">
        <v>45</v>
      </c>
      <c r="LY1319" s="10"/>
      <c r="LZ1319" s="10"/>
      <c r="MA1319" s="10"/>
      <c r="MB1319" s="10"/>
      <c r="MC1319" s="10"/>
      <c r="MD1319" s="10"/>
      <c r="ME1319" s="10"/>
      <c r="MF1319" s="10"/>
      <c r="MG1319" s="10"/>
      <c r="MH1319" s="10"/>
      <c r="MI1319" s="10"/>
      <c r="MJ1319" s="10"/>
      <c r="MK1319" s="10"/>
      <c r="ML1319" s="10"/>
      <c r="MM1319" s="10"/>
      <c r="MN1319" s="10"/>
      <c r="MO1319" s="10"/>
      <c r="MP1319" s="10"/>
      <c r="MQ1319" s="10"/>
      <c r="MR1319" s="10"/>
      <c r="MS1319" s="10"/>
      <c r="MT1319" s="10"/>
      <c r="MU1319" s="10"/>
      <c r="MV1319" s="10"/>
      <c r="MW1319" s="10"/>
      <c r="MX1319" s="10"/>
      <c r="MY1319" s="7" t="s">
        <v>4</v>
      </c>
      <c r="NA1319" s="10"/>
      <c r="NB1319" s="10"/>
      <c r="NC1319" s="10"/>
      <c r="ND1319" s="10"/>
      <c r="NE1319" s="10"/>
      <c r="NF1319" s="10"/>
      <c r="NG1319" s="10"/>
      <c r="NH1319" s="10"/>
      <c r="NI1319" s="10"/>
      <c r="NJ1319" s="10"/>
      <c r="NK1319" s="10"/>
      <c r="NL1319" s="10"/>
      <c r="NM1319" s="10"/>
      <c r="NN1319" s="10"/>
      <c r="NO1319" s="10"/>
      <c r="NP1319" s="55"/>
      <c r="NQ1319" s="55"/>
      <c r="NR1319" s="55"/>
      <c r="NS1319" s="55"/>
      <c r="NT1319" s="55"/>
      <c r="NU1319" s="10"/>
      <c r="NV1319" s="10"/>
      <c r="NW1319" s="10"/>
      <c r="NX1319" s="10"/>
      <c r="NY1319" s="10"/>
      <c r="NZ1319" s="10"/>
      <c r="OA1319" s="10"/>
      <c r="OB1319" s="10"/>
      <c r="OC1319" s="7" t="s">
        <v>0</v>
      </c>
    </row>
    <row r="1320" spans="1:393" x14ac:dyDescent="0.4">
      <c r="A1320" s="4" t="s">
        <v>0</v>
      </c>
      <c r="B1320" s="4"/>
      <c r="C1320" s="4"/>
      <c r="D1320" s="4"/>
      <c r="F1320" s="4" t="s">
        <v>0</v>
      </c>
      <c r="G1320" s="2">
        <v>1323</v>
      </c>
      <c r="H1320" s="45"/>
      <c r="BB1320" s="4" t="s">
        <v>0</v>
      </c>
      <c r="DO1320" s="7" t="s">
        <v>115</v>
      </c>
      <c r="DP1320" s="4" t="s">
        <v>0</v>
      </c>
      <c r="DQ1320" s="4" t="s">
        <v>0</v>
      </c>
      <c r="DR1320" s="4" t="s">
        <v>0</v>
      </c>
      <c r="DS1320" s="4" t="s">
        <v>0</v>
      </c>
      <c r="DT1320" s="4" t="s">
        <v>0</v>
      </c>
      <c r="DU1320" s="4" t="s">
        <v>0</v>
      </c>
      <c r="DZ1320" s="10" t="s">
        <v>15</v>
      </c>
      <c r="EA1320" s="7" t="s">
        <v>45</v>
      </c>
      <c r="EB1320" s="10" t="s">
        <v>17</v>
      </c>
      <c r="EC1320" s="7" t="s">
        <v>0</v>
      </c>
      <c r="ED1320" s="7" t="s">
        <v>0</v>
      </c>
      <c r="EH1320" s="7" t="s">
        <v>45</v>
      </c>
      <c r="EI1320" s="7" t="s">
        <v>7</v>
      </c>
      <c r="EJ1320" s="7" t="s">
        <v>19</v>
      </c>
      <c r="EK1320" s="7" t="s">
        <v>45</v>
      </c>
      <c r="EL1320" s="7" t="s">
        <v>223</v>
      </c>
      <c r="EM1320" s="7" t="s">
        <v>45</v>
      </c>
      <c r="EN1320" s="7" t="s">
        <v>7</v>
      </c>
      <c r="EO1320" s="7" t="s">
        <v>18</v>
      </c>
      <c r="EP1320" s="10" t="s">
        <v>45</v>
      </c>
      <c r="EQ1320" s="7" t="s">
        <v>332</v>
      </c>
      <c r="ER1320" s="7" t="s">
        <v>0</v>
      </c>
      <c r="ES1320" s="11" t="s">
        <v>45</v>
      </c>
      <c r="ET1320" s="11"/>
      <c r="FA1320" s="53" t="s">
        <v>0</v>
      </c>
      <c r="HU1320" s="10" t="s">
        <v>16</v>
      </c>
      <c r="JE1320" s="10" t="s">
        <v>7</v>
      </c>
      <c r="JF1320" s="10" t="s">
        <v>6</v>
      </c>
      <c r="JG1320" s="10" t="s">
        <v>45</v>
      </c>
      <c r="JH1320" s="7" t="str">
        <f t="shared" ref="JH1320:JN1320" si="594">DO1320</f>
        <v>titles</v>
      </c>
      <c r="JI1320" s="7" t="str">
        <f t="shared" si="594"/>
        <v>|</v>
      </c>
      <c r="JJ1320" s="7" t="str">
        <f t="shared" si="594"/>
        <v>|</v>
      </c>
      <c r="JK1320" s="7" t="str">
        <f t="shared" si="594"/>
        <v>|</v>
      </c>
      <c r="JL1320" s="7" t="str">
        <f t="shared" si="594"/>
        <v>|</v>
      </c>
      <c r="JM1320" s="7" t="str">
        <f t="shared" si="594"/>
        <v>|</v>
      </c>
      <c r="JN1320" s="7" t="str">
        <f t="shared" si="594"/>
        <v>|</v>
      </c>
      <c r="JO1320" s="10" t="s">
        <v>45</v>
      </c>
      <c r="LY1320" s="10" t="s">
        <v>7</v>
      </c>
      <c r="LZ1320" s="7" t="str">
        <f>DZ1320</f>
        <v>animate-in=</v>
      </c>
      <c r="MA1320" s="7" t="str">
        <f>EA1320</f>
        <v>|"</v>
      </c>
      <c r="MB1320" s="7" t="str">
        <f>EB1320</f>
        <v>fade-in</v>
      </c>
      <c r="MC1320" s="7" t="str">
        <f>EC1320</f>
        <v>|</v>
      </c>
      <c r="MD1320" s="7" t="str">
        <f>ED1320</f>
        <v>|</v>
      </c>
      <c r="MH1320" s="7" t="str">
        <f>EH1320</f>
        <v>|"</v>
      </c>
      <c r="MI1320" s="10" t="s">
        <v>7</v>
      </c>
      <c r="MJ1320" s="7" t="str">
        <f t="shared" ref="MJ1320:MS1320" si="595">EJ1320</f>
        <v>animate-in-duration=</v>
      </c>
      <c r="MK1320" s="7" t="str">
        <f t="shared" si="595"/>
        <v>|"</v>
      </c>
      <c r="ML1320" s="7" t="str">
        <f t="shared" si="595"/>
        <v>4s</v>
      </c>
      <c r="MM1320" s="7" t="str">
        <f t="shared" si="595"/>
        <v>|"</v>
      </c>
      <c r="MN1320" s="7" t="str">
        <f t="shared" si="595"/>
        <v>^</v>
      </c>
      <c r="MO1320" s="7" t="str">
        <f t="shared" si="595"/>
        <v>animate-in-delay=</v>
      </c>
      <c r="MP1320" s="7" t="str">
        <f t="shared" si="595"/>
        <v>|"</v>
      </c>
      <c r="MQ1320" s="7" t="str">
        <f t="shared" si="595"/>
        <v>1.5s</v>
      </c>
      <c r="MR1320" s="7" t="str">
        <f t="shared" si="595"/>
        <v>|</v>
      </c>
      <c r="MS1320" s="7" t="str">
        <f t="shared" si="595"/>
        <v>|"</v>
      </c>
      <c r="MT1320" s="10"/>
      <c r="MU1320" s="10"/>
      <c r="MV1320" s="10"/>
      <c r="MW1320" s="10"/>
      <c r="MX1320" s="10"/>
      <c r="MY1320" s="10" t="s">
        <v>4</v>
      </c>
      <c r="OC1320" s="7" t="s">
        <v>0</v>
      </c>
    </row>
    <row r="1321" spans="1:393" x14ac:dyDescent="0.4">
      <c r="A1321" s="4" t="s">
        <v>0</v>
      </c>
      <c r="B1321" s="4"/>
      <c r="C1321" s="4"/>
      <c r="D1321" s="4"/>
      <c r="F1321" s="4" t="s">
        <v>0</v>
      </c>
      <c r="G1321" s="2">
        <v>1324</v>
      </c>
      <c r="H1321" s="45"/>
      <c r="BB1321" s="4" t="s">
        <v>0</v>
      </c>
      <c r="DN1321" s="12" t="s">
        <v>321</v>
      </c>
      <c r="FA1321" s="53" t="s">
        <v>0</v>
      </c>
      <c r="FG1321" s="7" t="str">
        <f>DN1321</f>
        <v>&lt;p class="spr-4"&gt;&amp;nbsp;&lt;/p&gt;</v>
      </c>
      <c r="MY1321" s="7" t="s">
        <v>0</v>
      </c>
      <c r="NO1321" s="11"/>
      <c r="NP1321" s="67"/>
      <c r="NQ1321" s="67"/>
      <c r="NR1321" s="67"/>
      <c r="NS1321" s="67"/>
      <c r="NT1321" s="67"/>
      <c r="NX1321" s="11"/>
      <c r="NY1321" s="11"/>
      <c r="NZ1321" s="11"/>
      <c r="OC1321" s="7" t="s">
        <v>0</v>
      </c>
    </row>
    <row r="1322" spans="1:393" x14ac:dyDescent="0.4">
      <c r="A1322" s="4" t="s">
        <v>0</v>
      </c>
      <c r="B1322" s="4"/>
      <c r="C1322" s="4"/>
      <c r="D1322" s="4"/>
      <c r="F1322" s="4" t="s">
        <v>0</v>
      </c>
      <c r="G1322" s="2">
        <v>1325</v>
      </c>
      <c r="H1322" s="45"/>
      <c r="BB1322" s="4" t="s">
        <v>0</v>
      </c>
      <c r="BX1322" s="7" t="s">
        <v>258</v>
      </c>
      <c r="BY1322" s="7" t="s">
        <v>588</v>
      </c>
      <c r="BZ1322" s="7" t="s">
        <v>254</v>
      </c>
      <c r="DO1322" s="7" t="s">
        <v>113</v>
      </c>
      <c r="DP1322" s="4" t="s">
        <v>0</v>
      </c>
      <c r="DQ1322" s="4" t="s">
        <v>0</v>
      </c>
      <c r="DR1322" s="4" t="s">
        <v>0</v>
      </c>
      <c r="DS1322" s="4" t="s">
        <v>0</v>
      </c>
      <c r="DT1322" s="4" t="s">
        <v>0</v>
      </c>
      <c r="DU1322" s="4" t="s">
        <v>0</v>
      </c>
      <c r="DZ1322" s="10"/>
      <c r="EB1322" s="10"/>
      <c r="EJ1322" s="10"/>
      <c r="FA1322" s="53" t="s">
        <v>0</v>
      </c>
      <c r="HX1322" s="10" t="s">
        <v>8</v>
      </c>
      <c r="HY1322" s="10"/>
      <c r="HZ1322" s="10"/>
      <c r="IA1322" s="10"/>
      <c r="IB1322" s="10"/>
      <c r="IC1322" s="10"/>
      <c r="ID1322" s="10"/>
      <c r="IE1322" s="10"/>
      <c r="IF1322" s="10"/>
      <c r="IG1322" s="10"/>
      <c r="IH1322" s="10"/>
      <c r="II1322" s="10"/>
      <c r="IJ1322" s="10"/>
      <c r="IK1322" s="10"/>
      <c r="IL1322" s="10"/>
      <c r="IM1322" s="10"/>
      <c r="IN1322" s="10"/>
      <c r="JD1322" s="10"/>
      <c r="JE1322" s="10" t="s">
        <v>7</v>
      </c>
      <c r="JF1322" s="10" t="s">
        <v>6</v>
      </c>
      <c r="JG1322" s="10" t="s">
        <v>45</v>
      </c>
      <c r="JH1322" s="7" t="str">
        <f t="shared" ref="JH1322:JN1328" si="596">DO1322</f>
        <v>subheading2</v>
      </c>
      <c r="JI1322" s="7" t="str">
        <f t="shared" si="596"/>
        <v>|</v>
      </c>
      <c r="JJ1322" s="7" t="str">
        <f t="shared" si="596"/>
        <v>|</v>
      </c>
      <c r="JK1322" s="7" t="str">
        <f t="shared" si="596"/>
        <v>|</v>
      </c>
      <c r="JL1322" s="7" t="str">
        <f t="shared" si="596"/>
        <v>|</v>
      </c>
      <c r="JM1322" s="7" t="str">
        <f t="shared" si="596"/>
        <v>|</v>
      </c>
      <c r="JN1322" s="7" t="str">
        <f t="shared" si="596"/>
        <v>|</v>
      </c>
      <c r="JO1322" s="10" t="s">
        <v>45</v>
      </c>
      <c r="MY1322" s="7" t="s">
        <v>4</v>
      </c>
      <c r="NO1322" s="11"/>
      <c r="NP1322" s="67"/>
      <c r="NQ1322" s="67"/>
      <c r="NR1322" s="67"/>
      <c r="NS1322" s="67"/>
      <c r="NT1322" s="67"/>
      <c r="NX1322" s="11" t="str">
        <f t="shared" ref="NX1322:NZ1328" si="597">BX1322</f>
        <v>&lt;span&gt;</v>
      </c>
      <c r="NY1322" s="11" t="str">
        <f t="shared" si="597"/>
        <v>Tim Berners&amp;#x2010;Lee on SHACL &lt;small&gt;&amp;#x0026;&lt;/small&gt; ShEx:</v>
      </c>
      <c r="NZ1322" s="11" t="str">
        <f t="shared" si="597"/>
        <v>&lt;/span&gt;</v>
      </c>
      <c r="OA1322" s="7" t="s">
        <v>3</v>
      </c>
      <c r="OC1322" s="7" t="s">
        <v>0</v>
      </c>
    </row>
    <row r="1323" spans="1:393" x14ac:dyDescent="0.4">
      <c r="A1323" s="4" t="s">
        <v>0</v>
      </c>
      <c r="B1323" s="4"/>
      <c r="C1323" s="4"/>
      <c r="D1323" s="4"/>
      <c r="F1323" s="4" t="s">
        <v>0</v>
      </c>
      <c r="G1323" s="2">
        <v>1326</v>
      </c>
      <c r="H1323" s="45"/>
      <c r="BB1323" s="4" t="s">
        <v>0</v>
      </c>
      <c r="BX1323" s="7" t="s">
        <v>258</v>
      </c>
      <c r="BY1323" s="7" t="s">
        <v>589</v>
      </c>
      <c r="BZ1323" s="7" t="s">
        <v>254</v>
      </c>
      <c r="DO1323" s="7" t="s">
        <v>113</v>
      </c>
      <c r="DP1323" s="4" t="s">
        <v>0</v>
      </c>
      <c r="DQ1323" s="4" t="s">
        <v>0</v>
      </c>
      <c r="DR1323" s="4" t="s">
        <v>0</v>
      </c>
      <c r="DS1323" s="4" t="s">
        <v>0</v>
      </c>
      <c r="DT1323" s="4" t="s">
        <v>0</v>
      </c>
      <c r="DU1323" s="4" t="s">
        <v>0</v>
      </c>
      <c r="FA1323" s="53" t="s">
        <v>0</v>
      </c>
      <c r="HX1323" s="10" t="s">
        <v>8</v>
      </c>
      <c r="HY1323" s="10"/>
      <c r="HZ1323" s="10"/>
      <c r="IA1323" s="10"/>
      <c r="IB1323" s="10"/>
      <c r="IC1323" s="10"/>
      <c r="ID1323" s="10"/>
      <c r="IE1323" s="10"/>
      <c r="IF1323" s="10"/>
      <c r="IG1323" s="10"/>
      <c r="IH1323" s="10"/>
      <c r="II1323" s="10"/>
      <c r="IJ1323" s="10"/>
      <c r="IK1323" s="10"/>
      <c r="IL1323" s="10"/>
      <c r="IM1323" s="10"/>
      <c r="IN1323" s="10"/>
      <c r="JD1323" s="10"/>
      <c r="JE1323" s="10" t="s">
        <v>7</v>
      </c>
      <c r="JF1323" s="10" t="s">
        <v>6</v>
      </c>
      <c r="JG1323" s="10" t="s">
        <v>45</v>
      </c>
      <c r="JH1323" s="7" t="str">
        <f t="shared" si="596"/>
        <v>subheading2</v>
      </c>
      <c r="JI1323" s="7" t="str">
        <f t="shared" si="596"/>
        <v>|</v>
      </c>
      <c r="JJ1323" s="7" t="str">
        <f t="shared" si="596"/>
        <v>|</v>
      </c>
      <c r="JK1323" s="7" t="str">
        <f t="shared" si="596"/>
        <v>|</v>
      </c>
      <c r="JL1323" s="7" t="str">
        <f t="shared" si="596"/>
        <v>|</v>
      </c>
      <c r="JM1323" s="7" t="str">
        <f t="shared" si="596"/>
        <v>|</v>
      </c>
      <c r="JN1323" s="7" t="str">
        <f t="shared" si="596"/>
        <v>|</v>
      </c>
      <c r="JO1323" s="10" t="s">
        <v>45</v>
      </c>
      <c r="MY1323" s="7" t="s">
        <v>4</v>
      </c>
      <c r="NO1323" s="11"/>
      <c r="NP1323" s="67"/>
      <c r="NQ1323" s="67"/>
      <c r="NR1323" s="67"/>
      <c r="NS1323" s="67"/>
      <c r="NT1323" s="67"/>
      <c r="NX1323" s="11" t="str">
        <f t="shared" si="597"/>
        <v>&lt;span&gt;</v>
      </c>
      <c r="NY1323" s="11" t="str">
        <f t="shared" si="597"/>
        <v>Shapes explain to machines what data should look like, independently of how that data is displayed to a user</v>
      </c>
      <c r="NZ1323" s="11" t="str">
        <f t="shared" si="597"/>
        <v>&lt;/span&gt;</v>
      </c>
      <c r="OA1323" s="7" t="s">
        <v>3</v>
      </c>
      <c r="OC1323" s="7" t="s">
        <v>0</v>
      </c>
    </row>
    <row r="1324" spans="1:393" x14ac:dyDescent="0.4">
      <c r="A1324" s="4" t="s">
        <v>0</v>
      </c>
      <c r="B1324" s="4"/>
      <c r="C1324" s="4"/>
      <c r="D1324" s="4"/>
      <c r="F1324" s="4" t="s">
        <v>0</v>
      </c>
      <c r="G1324" s="2">
        <v>1327</v>
      </c>
      <c r="H1324" s="45"/>
      <c r="BB1324" s="4" t="s">
        <v>0</v>
      </c>
      <c r="BX1324" s="7" t="s">
        <v>258</v>
      </c>
      <c r="BY1324" s="7" t="s">
        <v>590</v>
      </c>
      <c r="BZ1324" s="7" t="s">
        <v>254</v>
      </c>
      <c r="DO1324" s="7" t="s">
        <v>113</v>
      </c>
      <c r="DP1324" s="4" t="s">
        <v>0</v>
      </c>
      <c r="DQ1324" s="4" t="s">
        <v>0</v>
      </c>
      <c r="DR1324" s="4" t="s">
        <v>0</v>
      </c>
      <c r="DS1324" s="4" t="s">
        <v>0</v>
      </c>
      <c r="DT1324" s="4" t="s">
        <v>0</v>
      </c>
      <c r="DU1324" s="4" t="s">
        <v>0</v>
      </c>
      <c r="DZ1324" s="10"/>
      <c r="EB1324" s="10"/>
      <c r="EJ1324" s="10"/>
      <c r="FA1324" s="53" t="s">
        <v>0</v>
      </c>
      <c r="HX1324" s="10" t="s">
        <v>8</v>
      </c>
      <c r="HY1324" s="10"/>
      <c r="HZ1324" s="10"/>
      <c r="IA1324" s="10"/>
      <c r="IB1324" s="10"/>
      <c r="IC1324" s="10"/>
      <c r="ID1324" s="10"/>
      <c r="IE1324" s="10"/>
      <c r="IF1324" s="10"/>
      <c r="IG1324" s="10"/>
      <c r="IH1324" s="10"/>
      <c r="II1324" s="10"/>
      <c r="IJ1324" s="10"/>
      <c r="IK1324" s="10"/>
      <c r="IL1324" s="10"/>
      <c r="IM1324" s="10"/>
      <c r="IN1324" s="10"/>
      <c r="JD1324" s="10"/>
      <c r="JE1324" s="10" t="s">
        <v>7</v>
      </c>
      <c r="JF1324" s="10" t="s">
        <v>6</v>
      </c>
      <c r="JG1324" s="10" t="s">
        <v>45</v>
      </c>
      <c r="JH1324" s="7" t="str">
        <f t="shared" si="596"/>
        <v>subheading2</v>
      </c>
      <c r="JI1324" s="7" t="str">
        <f t="shared" si="596"/>
        <v>|</v>
      </c>
      <c r="JJ1324" s="7" t="str">
        <f t="shared" si="596"/>
        <v>|</v>
      </c>
      <c r="JK1324" s="7" t="str">
        <f t="shared" si="596"/>
        <v>|</v>
      </c>
      <c r="JL1324" s="7" t="str">
        <f t="shared" si="596"/>
        <v>|</v>
      </c>
      <c r="JM1324" s="7" t="str">
        <f t="shared" si="596"/>
        <v>|</v>
      </c>
      <c r="JN1324" s="7" t="str">
        <f t="shared" si="596"/>
        <v>|</v>
      </c>
      <c r="JO1324" s="10" t="s">
        <v>45</v>
      </c>
      <c r="MY1324" s="7" t="s">
        <v>4</v>
      </c>
      <c r="NO1324" s="11"/>
      <c r="NP1324" s="67"/>
      <c r="NQ1324" s="67"/>
      <c r="NR1324" s="67"/>
      <c r="NS1324" s="67"/>
      <c r="NT1324" s="67"/>
      <c r="NX1324" s="11" t="str">
        <f t="shared" si="597"/>
        <v>&lt;span&gt;</v>
      </c>
      <c r="NY1324" s="11" t="str">
        <f t="shared" si="597"/>
        <v>Forms are a user interface allowing people to read and write data in a specific shape</v>
      </c>
      <c r="NZ1324" s="11" t="str">
        <f t="shared" si="597"/>
        <v>&lt;/span&gt;</v>
      </c>
      <c r="OA1324" s="7" t="s">
        <v>3</v>
      </c>
      <c r="OC1324" s="7" t="s">
        <v>0</v>
      </c>
    </row>
    <row r="1325" spans="1:393" x14ac:dyDescent="0.4">
      <c r="A1325" s="4" t="s">
        <v>0</v>
      </c>
      <c r="B1325" s="4"/>
      <c r="C1325" s="4"/>
      <c r="D1325" s="4"/>
      <c r="F1325" s="4" t="s">
        <v>0</v>
      </c>
      <c r="G1325" s="2">
        <v>1328</v>
      </c>
      <c r="H1325" s="45"/>
      <c r="BB1325" s="4" t="s">
        <v>0</v>
      </c>
      <c r="BX1325" s="7" t="s">
        <v>258</v>
      </c>
      <c r="BY1325" s="7" t="s">
        <v>591</v>
      </c>
      <c r="BZ1325" s="7" t="s">
        <v>254</v>
      </c>
      <c r="DO1325" s="7" t="s">
        <v>113</v>
      </c>
      <c r="DP1325" s="4" t="s">
        <v>0</v>
      </c>
      <c r="DQ1325" s="4" t="s">
        <v>0</v>
      </c>
      <c r="DR1325" s="4" t="s">
        <v>0</v>
      </c>
      <c r="DS1325" s="4" t="s">
        <v>0</v>
      </c>
      <c r="DT1325" s="4" t="s">
        <v>0</v>
      </c>
      <c r="DU1325" s="4" t="s">
        <v>0</v>
      </c>
      <c r="FA1325" s="53" t="s">
        <v>0</v>
      </c>
      <c r="HX1325" s="10" t="s">
        <v>8</v>
      </c>
      <c r="HY1325" s="10"/>
      <c r="HZ1325" s="10"/>
      <c r="IA1325" s="10"/>
      <c r="IB1325" s="10"/>
      <c r="IC1325" s="10"/>
      <c r="ID1325" s="10"/>
      <c r="IE1325" s="10"/>
      <c r="IF1325" s="10"/>
      <c r="IG1325" s="10"/>
      <c r="IH1325" s="10"/>
      <c r="II1325" s="10"/>
      <c r="IJ1325" s="10"/>
      <c r="IK1325" s="10"/>
      <c r="IL1325" s="10"/>
      <c r="IM1325" s="10"/>
      <c r="IN1325" s="10"/>
      <c r="JD1325" s="10"/>
      <c r="JE1325" s="10" t="s">
        <v>7</v>
      </c>
      <c r="JF1325" s="10" t="s">
        <v>6</v>
      </c>
      <c r="JG1325" s="10" t="s">
        <v>45</v>
      </c>
      <c r="JH1325" s="7" t="str">
        <f t="shared" si="596"/>
        <v>subheading2</v>
      </c>
      <c r="JI1325" s="7" t="str">
        <f t="shared" si="596"/>
        <v>|</v>
      </c>
      <c r="JJ1325" s="7" t="str">
        <f t="shared" si="596"/>
        <v>|</v>
      </c>
      <c r="JK1325" s="7" t="str">
        <f t="shared" si="596"/>
        <v>|</v>
      </c>
      <c r="JL1325" s="7" t="str">
        <f t="shared" si="596"/>
        <v>|</v>
      </c>
      <c r="JM1325" s="7" t="str">
        <f t="shared" si="596"/>
        <v>|</v>
      </c>
      <c r="JN1325" s="7" t="str">
        <f t="shared" si="596"/>
        <v>|</v>
      </c>
      <c r="JO1325" s="10" t="s">
        <v>45</v>
      </c>
      <c r="MY1325" s="7" t="s">
        <v>4</v>
      </c>
      <c r="NO1325" s="11"/>
      <c r="NP1325" s="67"/>
      <c r="NQ1325" s="67"/>
      <c r="NR1325" s="67"/>
      <c r="NS1325" s="67"/>
      <c r="NT1325" s="67"/>
      <c r="NX1325" s="11" t="str">
        <f t="shared" si="597"/>
        <v>&lt;span&gt;</v>
      </c>
      <c r="NY1325" s="11" t="str">
        <f t="shared" si="597"/>
        <v>Footprints explain to machines where new data should be stored</v>
      </c>
      <c r="NZ1325" s="11" t="str">
        <f t="shared" si="597"/>
        <v>&lt;/span&gt;</v>
      </c>
      <c r="OA1325" s="7" t="s">
        <v>3</v>
      </c>
      <c r="OC1325" s="7" t="s">
        <v>0</v>
      </c>
    </row>
    <row r="1326" spans="1:393" x14ac:dyDescent="0.4">
      <c r="A1326" s="4" t="s">
        <v>0</v>
      </c>
      <c r="B1326" s="4"/>
      <c r="C1326" s="4"/>
      <c r="D1326" s="4"/>
      <c r="F1326" s="4" t="s">
        <v>0</v>
      </c>
      <c r="G1326" s="2">
        <v>1329</v>
      </c>
      <c r="H1326" s="45"/>
      <c r="BB1326" s="4" t="s">
        <v>0</v>
      </c>
      <c r="BX1326" s="7" t="s">
        <v>258</v>
      </c>
      <c r="BY1326" s="7" t="s">
        <v>0</v>
      </c>
      <c r="BZ1326" s="7" t="s">
        <v>254</v>
      </c>
      <c r="DO1326" s="7" t="s">
        <v>113</v>
      </c>
      <c r="DP1326" s="4" t="s">
        <v>0</v>
      </c>
      <c r="DQ1326" s="4" t="s">
        <v>0</v>
      </c>
      <c r="DR1326" s="4" t="s">
        <v>0</v>
      </c>
      <c r="DS1326" s="4" t="s">
        <v>0</v>
      </c>
      <c r="DT1326" s="4" t="s">
        <v>0</v>
      </c>
      <c r="DU1326" s="4" t="s">
        <v>0</v>
      </c>
      <c r="FA1326" s="53" t="s">
        <v>0</v>
      </c>
      <c r="HX1326" s="10" t="s">
        <v>8</v>
      </c>
      <c r="HY1326" s="10"/>
      <c r="HZ1326" s="10"/>
      <c r="IA1326" s="10"/>
      <c r="IB1326" s="10"/>
      <c r="IC1326" s="10"/>
      <c r="ID1326" s="10"/>
      <c r="IE1326" s="10"/>
      <c r="IF1326" s="10"/>
      <c r="IG1326" s="10"/>
      <c r="IH1326" s="10"/>
      <c r="II1326" s="10"/>
      <c r="IJ1326" s="10"/>
      <c r="IK1326" s="10"/>
      <c r="IL1326" s="10"/>
      <c r="IM1326" s="10"/>
      <c r="IN1326" s="10"/>
      <c r="JD1326" s="10"/>
      <c r="JE1326" s="10" t="s">
        <v>7</v>
      </c>
      <c r="JF1326" s="10" t="s">
        <v>6</v>
      </c>
      <c r="JG1326" s="10" t="s">
        <v>45</v>
      </c>
      <c r="JH1326" s="7" t="str">
        <f t="shared" si="596"/>
        <v>subheading2</v>
      </c>
      <c r="JI1326" s="7" t="str">
        <f t="shared" si="596"/>
        <v>|</v>
      </c>
      <c r="JJ1326" s="7" t="str">
        <f t="shared" si="596"/>
        <v>|</v>
      </c>
      <c r="JK1326" s="7" t="str">
        <f t="shared" si="596"/>
        <v>|</v>
      </c>
      <c r="JL1326" s="7" t="str">
        <f t="shared" si="596"/>
        <v>|</v>
      </c>
      <c r="JM1326" s="7" t="str">
        <f t="shared" si="596"/>
        <v>|</v>
      </c>
      <c r="JN1326" s="7" t="str">
        <f t="shared" si="596"/>
        <v>|</v>
      </c>
      <c r="JO1326" s="10" t="s">
        <v>45</v>
      </c>
      <c r="MY1326" s="7" t="s">
        <v>4</v>
      </c>
      <c r="NO1326" s="11"/>
      <c r="NP1326" s="67"/>
      <c r="NQ1326" s="67"/>
      <c r="NR1326" s="67"/>
      <c r="NS1326" s="67"/>
      <c r="NT1326" s="67"/>
      <c r="NX1326" s="11" t="str">
        <f t="shared" si="597"/>
        <v>&lt;span&gt;</v>
      </c>
      <c r="NY1326" s="11" t="str">
        <f t="shared" si="597"/>
        <v>|</v>
      </c>
      <c r="NZ1326" s="11" t="str">
        <f t="shared" si="597"/>
        <v>&lt;/span&gt;</v>
      </c>
      <c r="OA1326" s="7" t="s">
        <v>3</v>
      </c>
      <c r="OC1326" s="7" t="s">
        <v>0</v>
      </c>
    </row>
    <row r="1327" spans="1:393" x14ac:dyDescent="0.4">
      <c r="A1327" s="4" t="s">
        <v>0</v>
      </c>
      <c r="B1327" s="4"/>
      <c r="C1327" s="4"/>
      <c r="D1327" s="4"/>
      <c r="F1327" s="4" t="s">
        <v>0</v>
      </c>
      <c r="G1327" s="2">
        <v>1330</v>
      </c>
      <c r="H1327" s="45"/>
      <c r="BB1327" s="4" t="s">
        <v>0</v>
      </c>
      <c r="BX1327" s="7" t="s">
        <v>258</v>
      </c>
      <c r="BY1327" s="7" t="s">
        <v>0</v>
      </c>
      <c r="BZ1327" s="7" t="s">
        <v>254</v>
      </c>
      <c r="DO1327" s="7" t="s">
        <v>113</v>
      </c>
      <c r="DP1327" s="4" t="s">
        <v>0</v>
      </c>
      <c r="DQ1327" s="4" t="s">
        <v>0</v>
      </c>
      <c r="DR1327" s="4" t="s">
        <v>0</v>
      </c>
      <c r="DS1327" s="4" t="s">
        <v>0</v>
      </c>
      <c r="DT1327" s="4" t="s">
        <v>0</v>
      </c>
      <c r="DU1327" s="4" t="s">
        <v>0</v>
      </c>
      <c r="DZ1327" s="10"/>
      <c r="EB1327" s="10"/>
      <c r="EJ1327" s="10"/>
      <c r="FA1327" s="53" t="s">
        <v>0</v>
      </c>
      <c r="HX1327" s="10" t="s">
        <v>8</v>
      </c>
      <c r="HY1327" s="10"/>
      <c r="HZ1327" s="10"/>
      <c r="IA1327" s="10"/>
      <c r="IB1327" s="10"/>
      <c r="IC1327" s="10"/>
      <c r="ID1327" s="10"/>
      <c r="IE1327" s="10"/>
      <c r="IF1327" s="10"/>
      <c r="IG1327" s="10"/>
      <c r="IH1327" s="10"/>
      <c r="II1327" s="10"/>
      <c r="IJ1327" s="10"/>
      <c r="IK1327" s="10"/>
      <c r="IL1327" s="10"/>
      <c r="IM1327" s="10"/>
      <c r="IN1327" s="10"/>
      <c r="JD1327" s="10"/>
      <c r="JE1327" s="10" t="s">
        <v>7</v>
      </c>
      <c r="JF1327" s="10" t="s">
        <v>6</v>
      </c>
      <c r="JG1327" s="10" t="s">
        <v>45</v>
      </c>
      <c r="JH1327" s="7" t="str">
        <f t="shared" si="596"/>
        <v>subheading2</v>
      </c>
      <c r="JI1327" s="7" t="str">
        <f t="shared" si="596"/>
        <v>|</v>
      </c>
      <c r="JJ1327" s="7" t="str">
        <f t="shared" si="596"/>
        <v>|</v>
      </c>
      <c r="JK1327" s="7" t="str">
        <f t="shared" si="596"/>
        <v>|</v>
      </c>
      <c r="JL1327" s="7" t="str">
        <f t="shared" si="596"/>
        <v>|</v>
      </c>
      <c r="JM1327" s="7" t="str">
        <f t="shared" si="596"/>
        <v>|</v>
      </c>
      <c r="JN1327" s="7" t="str">
        <f t="shared" si="596"/>
        <v>|</v>
      </c>
      <c r="JO1327" s="10" t="s">
        <v>45</v>
      </c>
      <c r="MY1327" s="7" t="s">
        <v>4</v>
      </c>
      <c r="NO1327" s="11"/>
      <c r="NP1327" s="67"/>
      <c r="NQ1327" s="67"/>
      <c r="NR1327" s="67"/>
      <c r="NS1327" s="67"/>
      <c r="NT1327" s="67"/>
      <c r="NX1327" s="11" t="str">
        <f t="shared" si="597"/>
        <v>&lt;span&gt;</v>
      </c>
      <c r="NY1327" s="11" t="str">
        <f t="shared" si="597"/>
        <v>|</v>
      </c>
      <c r="NZ1327" s="11" t="str">
        <f t="shared" si="597"/>
        <v>&lt;/span&gt;</v>
      </c>
      <c r="OA1327" s="7" t="s">
        <v>3</v>
      </c>
      <c r="OC1327" s="7" t="s">
        <v>0</v>
      </c>
    </row>
    <row r="1328" spans="1:393" x14ac:dyDescent="0.4">
      <c r="A1328" s="4" t="s">
        <v>0</v>
      </c>
      <c r="B1328" s="4"/>
      <c r="C1328" s="4"/>
      <c r="D1328" s="4"/>
      <c r="F1328" s="4" t="s">
        <v>0</v>
      </c>
      <c r="G1328" s="2">
        <v>1331</v>
      </c>
      <c r="H1328" s="45"/>
      <c r="BB1328" s="4" t="s">
        <v>0</v>
      </c>
      <c r="BX1328" s="7" t="s">
        <v>258</v>
      </c>
      <c r="BY1328" s="7" t="s">
        <v>0</v>
      </c>
      <c r="BZ1328" s="7" t="s">
        <v>254</v>
      </c>
      <c r="DO1328" s="7" t="s">
        <v>113</v>
      </c>
      <c r="DP1328" s="4" t="s">
        <v>0</v>
      </c>
      <c r="DQ1328" s="4" t="s">
        <v>0</v>
      </c>
      <c r="DR1328" s="4" t="s">
        <v>0</v>
      </c>
      <c r="DS1328" s="4" t="s">
        <v>0</v>
      </c>
      <c r="DT1328" s="4" t="s">
        <v>0</v>
      </c>
      <c r="DU1328" s="4" t="s">
        <v>0</v>
      </c>
      <c r="FA1328" s="53" t="s">
        <v>0</v>
      </c>
      <c r="HX1328" s="10" t="s">
        <v>8</v>
      </c>
      <c r="HY1328" s="10"/>
      <c r="HZ1328" s="10"/>
      <c r="IA1328" s="10"/>
      <c r="IB1328" s="10"/>
      <c r="IC1328" s="10"/>
      <c r="ID1328" s="10"/>
      <c r="IE1328" s="10"/>
      <c r="IF1328" s="10"/>
      <c r="IG1328" s="10"/>
      <c r="IH1328" s="10"/>
      <c r="II1328" s="10"/>
      <c r="IJ1328" s="10"/>
      <c r="IK1328" s="10"/>
      <c r="IL1328" s="10"/>
      <c r="IM1328" s="10"/>
      <c r="IN1328" s="10"/>
      <c r="JD1328" s="10"/>
      <c r="JE1328" s="10" t="s">
        <v>7</v>
      </c>
      <c r="JF1328" s="10" t="s">
        <v>6</v>
      </c>
      <c r="JG1328" s="10" t="s">
        <v>45</v>
      </c>
      <c r="JH1328" s="7" t="str">
        <f t="shared" si="596"/>
        <v>subheading2</v>
      </c>
      <c r="JI1328" s="7" t="str">
        <f t="shared" si="596"/>
        <v>|</v>
      </c>
      <c r="JJ1328" s="7" t="str">
        <f t="shared" si="596"/>
        <v>|</v>
      </c>
      <c r="JK1328" s="7" t="str">
        <f t="shared" si="596"/>
        <v>|</v>
      </c>
      <c r="JL1328" s="7" t="str">
        <f t="shared" si="596"/>
        <v>|</v>
      </c>
      <c r="JM1328" s="7" t="str">
        <f t="shared" si="596"/>
        <v>|</v>
      </c>
      <c r="JN1328" s="7" t="str">
        <f t="shared" si="596"/>
        <v>|</v>
      </c>
      <c r="JO1328" s="10" t="s">
        <v>45</v>
      </c>
      <c r="MY1328" s="7" t="s">
        <v>4</v>
      </c>
      <c r="NO1328" s="11"/>
      <c r="NP1328" s="67"/>
      <c r="NQ1328" s="67"/>
      <c r="NR1328" s="67"/>
      <c r="NS1328" s="67"/>
      <c r="NT1328" s="67"/>
      <c r="NX1328" s="11" t="str">
        <f t="shared" si="597"/>
        <v>&lt;span&gt;</v>
      </c>
      <c r="NY1328" s="11" t="str">
        <f t="shared" si="597"/>
        <v>|</v>
      </c>
      <c r="NZ1328" s="11" t="str">
        <f t="shared" si="597"/>
        <v>&lt;/span&gt;</v>
      </c>
      <c r="OA1328" s="7" t="s">
        <v>3</v>
      </c>
      <c r="OC1328" s="7" t="s">
        <v>0</v>
      </c>
    </row>
    <row r="1329" spans="1:394" x14ac:dyDescent="0.4">
      <c r="A1329" s="4" t="s">
        <v>0</v>
      </c>
      <c r="B1329" s="4"/>
      <c r="C1329" s="4"/>
      <c r="D1329" s="4"/>
      <c r="F1329" s="4" t="s">
        <v>0</v>
      </c>
      <c r="G1329" s="2">
        <v>1332</v>
      </c>
      <c r="H1329" s="45"/>
      <c r="BB1329" s="4" t="s">
        <v>0</v>
      </c>
      <c r="DP1329" s="4"/>
      <c r="DQ1329" s="4"/>
      <c r="DR1329" s="4"/>
      <c r="DS1329" s="4"/>
      <c r="DT1329" s="4"/>
      <c r="DU1329" s="4"/>
      <c r="FA1329" s="53" t="s">
        <v>0</v>
      </c>
      <c r="HU1329" s="7" t="s">
        <v>144</v>
      </c>
      <c r="HW1329" s="10"/>
      <c r="HX1329" s="10"/>
      <c r="HY1329" s="10"/>
      <c r="HZ1329" s="10"/>
      <c r="IA1329" s="10"/>
      <c r="IB1329" s="10"/>
      <c r="IC1329" s="10"/>
      <c r="ID1329" s="10"/>
      <c r="IE1329" s="10"/>
      <c r="IF1329" s="10"/>
      <c r="IG1329" s="10"/>
      <c r="IH1329" s="10"/>
      <c r="II1329" s="10"/>
      <c r="IJ1329" s="10"/>
      <c r="IK1329" s="10"/>
      <c r="IL1329" s="10"/>
      <c r="IM1329" s="10"/>
      <c r="IN1329" s="10"/>
      <c r="JD1329" s="10"/>
      <c r="JE1329" s="10"/>
      <c r="JF1329" s="10"/>
      <c r="JG1329" s="10"/>
      <c r="JO1329" s="10"/>
      <c r="MY1329" s="7" t="s">
        <v>4</v>
      </c>
      <c r="NO1329" s="11"/>
      <c r="NP1329" s="67"/>
      <c r="NQ1329" s="67"/>
      <c r="NR1329" s="67"/>
      <c r="NS1329" s="67"/>
      <c r="NT1329" s="67"/>
      <c r="NX1329" s="11"/>
      <c r="NY1329" s="11"/>
      <c r="NZ1329" s="11"/>
      <c r="OC1329" s="7" t="s">
        <v>0</v>
      </c>
    </row>
    <row r="1330" spans="1:394" x14ac:dyDescent="0.4">
      <c r="A1330" s="4" t="s">
        <v>0</v>
      </c>
      <c r="B1330" s="4"/>
      <c r="C1330" s="4"/>
      <c r="D1330" s="4"/>
      <c r="F1330" s="4" t="s">
        <v>0</v>
      </c>
      <c r="G1330" s="2">
        <v>1333</v>
      </c>
      <c r="H1330" s="45"/>
      <c r="BB1330" s="4" t="s">
        <v>0</v>
      </c>
      <c r="FA1330" s="53" t="s">
        <v>0</v>
      </c>
      <c r="FD1330" s="7" t="s">
        <v>140</v>
      </c>
      <c r="MY1330" s="7" t="s">
        <v>4</v>
      </c>
      <c r="MZ1330" s="11"/>
      <c r="NA1330" s="39"/>
      <c r="NB1330" s="39"/>
      <c r="NC1330" s="39"/>
      <c r="ND1330" s="39"/>
      <c r="NE1330" s="39"/>
      <c r="NF1330" s="39"/>
      <c r="NG1330" s="39"/>
      <c r="NH1330" s="39"/>
      <c r="NI1330" s="39"/>
      <c r="NJ1330" s="39"/>
      <c r="NK1330" s="39"/>
      <c r="NL1330" s="39"/>
      <c r="NM1330" s="39"/>
      <c r="NN1330" s="39"/>
      <c r="NO1330" s="39"/>
      <c r="NP1330" s="70"/>
      <c r="NQ1330" s="70"/>
      <c r="NR1330" s="70"/>
      <c r="NS1330" s="70"/>
      <c r="NT1330" s="70"/>
      <c r="NU1330" s="39"/>
      <c r="NV1330" s="39"/>
      <c r="NW1330" s="39"/>
      <c r="NX1330" s="39"/>
      <c r="NY1330" s="11"/>
      <c r="NZ1330" s="39"/>
      <c r="OA1330" s="39"/>
      <c r="OB1330" s="39"/>
      <c r="OC1330" s="7" t="s">
        <v>0</v>
      </c>
    </row>
    <row r="1331" spans="1:394" x14ac:dyDescent="0.4">
      <c r="A1331" s="4" t="s">
        <v>0</v>
      </c>
      <c r="B1331" s="4"/>
      <c r="C1331" s="4"/>
      <c r="D1331" s="4"/>
      <c r="E1331" s="4" t="s">
        <v>165</v>
      </c>
      <c r="F1331" s="4" t="s">
        <v>0</v>
      </c>
      <c r="G1331" s="2">
        <v>1334</v>
      </c>
      <c r="H1331" s="45"/>
      <c r="BB1331" s="4" t="s">
        <v>0</v>
      </c>
      <c r="BL1331" s="10"/>
      <c r="BM1331" s="10"/>
      <c r="BN1331" s="10"/>
      <c r="BO1331" s="10"/>
      <c r="BP1331" s="10"/>
      <c r="BQ1331" s="10"/>
      <c r="BR1331" s="10"/>
      <c r="BS1331" s="10"/>
      <c r="BT1331" s="10"/>
      <c r="BU1331" s="10"/>
      <c r="BX1331" s="10"/>
      <c r="CA1331" s="10"/>
      <c r="CB1331" s="10"/>
      <c r="CD1331" s="10"/>
      <c r="CE1331" s="4" t="s">
        <v>51</v>
      </c>
      <c r="CF1331" s="4" t="s">
        <v>45</v>
      </c>
      <c r="CG1331" s="7" t="s">
        <v>512</v>
      </c>
      <c r="CH1331" s="4" t="s">
        <v>45</v>
      </c>
      <c r="CI1331" s="4" t="s">
        <v>7</v>
      </c>
      <c r="CJ1331" s="4" t="s">
        <v>50</v>
      </c>
      <c r="CK1331" s="4" t="s">
        <v>45</v>
      </c>
      <c r="CL1331" s="7" t="s">
        <v>513</v>
      </c>
      <c r="CM1331" s="4" t="s">
        <v>45</v>
      </c>
      <c r="CN1331" s="10"/>
      <c r="CO1331" s="10"/>
      <c r="CU1331" s="10"/>
      <c r="CV1331" s="10"/>
      <c r="CW1331" s="10"/>
      <c r="CX1331" s="10"/>
      <c r="CY1331" s="10"/>
      <c r="CZ1331" s="10"/>
      <c r="DB1331" s="10"/>
      <c r="DC1331" s="10"/>
      <c r="DD1331" s="10"/>
      <c r="DE1331" s="10"/>
      <c r="DF1331" s="10"/>
      <c r="DG1331" s="10"/>
      <c r="DH1331" s="10"/>
      <c r="DI1331" s="10" t="s">
        <v>0</v>
      </c>
      <c r="DJ1331" s="10" t="s">
        <v>0</v>
      </c>
      <c r="DK1331" s="7" t="s">
        <v>52</v>
      </c>
      <c r="DL1331" s="10"/>
      <c r="DM1331" s="10"/>
      <c r="DN1331" s="10"/>
      <c r="DO1331" s="10"/>
      <c r="DP1331" s="4"/>
      <c r="DQ1331" s="4"/>
      <c r="DR1331" s="4"/>
      <c r="DS1331" s="4"/>
      <c r="DT1331" s="4"/>
      <c r="DU1331" s="4"/>
      <c r="DV1331" s="10"/>
      <c r="DW1331" s="10"/>
      <c r="DX1331" s="10"/>
      <c r="DY1331" s="10"/>
      <c r="DZ1331" s="10"/>
      <c r="EA1331" s="10"/>
      <c r="EJ1331" s="10"/>
      <c r="EK1331" s="10"/>
      <c r="EZ1331" s="7" t="str">
        <f t="shared" ref="EZ1331:EZ1333" si="598">OB1331</f>
        <v>|--&gt;</v>
      </c>
      <c r="FA1331" s="53" t="s">
        <v>0</v>
      </c>
      <c r="FC1331" s="7" t="s">
        <v>70</v>
      </c>
      <c r="FE1331" s="22" t="s">
        <v>53</v>
      </c>
      <c r="FF1331" s="22"/>
      <c r="FG1331" s="22"/>
      <c r="FH1331" s="22"/>
      <c r="FI1331" s="22"/>
      <c r="FJ1331" s="33"/>
      <c r="FK1331" s="33"/>
      <c r="FL1331" s="33"/>
      <c r="FM1331" s="33"/>
      <c r="FN1331" s="33"/>
      <c r="FO1331" s="33"/>
      <c r="FP1331" s="33"/>
      <c r="FQ1331" s="33"/>
      <c r="FR1331" s="33"/>
      <c r="FS1331" s="33"/>
      <c r="FT1331" s="33"/>
      <c r="FU1331" s="33"/>
      <c r="FV1331" s="33"/>
      <c r="FW1331" s="33"/>
      <c r="FX1331" s="33"/>
      <c r="FY1331" s="33"/>
      <c r="FZ1331" s="22" t="s">
        <v>7</v>
      </c>
      <c r="GA1331" s="22" t="s">
        <v>31</v>
      </c>
      <c r="GB1331" s="22" t="s">
        <v>45</v>
      </c>
      <c r="GC1331" s="22"/>
      <c r="GD1331" s="22"/>
      <c r="GE1331" s="22" t="str">
        <f>DK1331</f>
        <v>nodisplay</v>
      </c>
      <c r="GF1331" s="22" t="s">
        <v>45</v>
      </c>
      <c r="GG1331" s="33"/>
      <c r="GH1331" s="33"/>
      <c r="GI1331" s="33"/>
      <c r="GJ1331" s="33"/>
      <c r="GK1331" s="33"/>
      <c r="GL1331" s="33"/>
      <c r="GM1331" s="33"/>
      <c r="GN1331" s="33"/>
      <c r="GO1331" s="33"/>
      <c r="GP1331" s="33"/>
      <c r="GQ1331" s="33"/>
      <c r="GR1331" s="33"/>
      <c r="GS1331" s="33"/>
      <c r="GT1331" s="33"/>
      <c r="GU1331" s="33"/>
      <c r="GV1331" s="33"/>
      <c r="GW1331" s="33"/>
      <c r="GX1331" s="33"/>
      <c r="GY1331" s="33"/>
      <c r="GZ1331" s="33"/>
      <c r="HA1331" s="33"/>
      <c r="HB1331" s="33"/>
      <c r="HC1331" s="33"/>
      <c r="HD1331" s="33"/>
      <c r="HE1331" s="33" t="s">
        <v>7</v>
      </c>
      <c r="HF1331" s="33" t="str">
        <f t="shared" ref="HF1331" si="599">CE1331</f>
        <v>data-cta-text=</v>
      </c>
      <c r="HG1331" s="33" t="str">
        <f t="shared" ref="HG1331" si="600">CF1331</f>
        <v>|"</v>
      </c>
      <c r="HH1331" s="33" t="str">
        <f t="shared" ref="HH1331" si="601">CG1331</f>
        <v>View FDG Source Data</v>
      </c>
      <c r="HI1331" s="33" t="str">
        <f t="shared" ref="HI1331" si="602">CH1331</f>
        <v>|"</v>
      </c>
      <c r="HJ1331" s="33" t="str">
        <f t="shared" ref="HJ1331" si="603">CI1331</f>
        <v>^</v>
      </c>
      <c r="HK1331" s="33" t="str">
        <f t="shared" ref="HK1331" si="604">CJ1331</f>
        <v>data-title=</v>
      </c>
      <c r="HL1331" s="33" t="str">
        <f t="shared" ref="HL1331" si="605">CK1331</f>
        <v>|"</v>
      </c>
      <c r="HM1331" s="33" t="str">
        <f t="shared" ref="HM1331" si="606">CL1331</f>
        <v>&amp;#x0040;GovernmentService and related &amp;#x0040;Type and &amp;#x0040;Property</v>
      </c>
      <c r="HN1331" s="33" t="str">
        <f t="shared" ref="HN1331" si="607">CM1331</f>
        <v>|"</v>
      </c>
      <c r="HO1331" s="33"/>
      <c r="HP1331" s="33"/>
      <c r="HQ1331" s="33"/>
      <c r="HR1331" s="33"/>
      <c r="HS1331" s="33"/>
      <c r="HT1331" s="33"/>
      <c r="HU1331" s="33"/>
      <c r="HV1331" s="33"/>
      <c r="HW1331" s="33"/>
      <c r="HX1331" s="33"/>
      <c r="HY1331" s="33"/>
      <c r="HZ1331" s="33"/>
      <c r="IA1331" s="33"/>
      <c r="IB1331" s="33"/>
      <c r="IC1331" s="33"/>
      <c r="ID1331" s="33"/>
      <c r="IE1331" s="33"/>
      <c r="IF1331" s="33"/>
      <c r="IG1331" s="33"/>
      <c r="IH1331" s="33"/>
      <c r="II1331" s="33"/>
      <c r="IJ1331" s="33"/>
      <c r="IK1331" s="33"/>
      <c r="IL1331" s="33"/>
      <c r="IM1331" s="33"/>
      <c r="IN1331" s="33"/>
      <c r="IO1331" s="22"/>
      <c r="IP1331" s="22"/>
      <c r="IQ1331" s="22"/>
      <c r="IR1331" s="22"/>
      <c r="IS1331" s="22"/>
      <c r="IT1331" s="22"/>
      <c r="IU1331" s="22"/>
      <c r="IV1331" s="22"/>
      <c r="IW1331" s="22"/>
      <c r="IX1331" s="22"/>
      <c r="IY1331" s="22"/>
      <c r="IZ1331" s="22"/>
      <c r="JA1331" s="22"/>
      <c r="JB1331" s="22"/>
      <c r="JC1331" s="22"/>
      <c r="JD1331" s="33"/>
      <c r="JE1331" s="33"/>
      <c r="JF1331" s="33"/>
      <c r="JG1331" s="33"/>
      <c r="JH1331" s="22"/>
      <c r="JI1331" s="22"/>
      <c r="JJ1331" s="22"/>
      <c r="JK1331" s="22"/>
      <c r="JL1331" s="22"/>
      <c r="JM1331" s="22"/>
      <c r="JN1331" s="22"/>
      <c r="JO1331" s="33"/>
      <c r="JP1331" s="33"/>
      <c r="JQ1331" s="33"/>
      <c r="JR1331" s="33"/>
      <c r="JS1331" s="33"/>
      <c r="JT1331" s="33"/>
      <c r="JU1331" s="33"/>
      <c r="JV1331" s="33"/>
      <c r="JW1331" s="33"/>
      <c r="JX1331" s="33"/>
      <c r="JY1331" s="33"/>
      <c r="JZ1331" s="33"/>
      <c r="KA1331" s="33"/>
      <c r="KB1331" s="33"/>
      <c r="KC1331" s="33"/>
      <c r="KD1331" s="33"/>
      <c r="KE1331" s="22"/>
      <c r="KF1331" s="22"/>
      <c r="KG1331" s="22"/>
      <c r="KH1331" s="33"/>
      <c r="KI1331" s="33"/>
      <c r="KJ1331" s="33"/>
      <c r="KK1331" s="33"/>
      <c r="KL1331" s="33"/>
      <c r="KM1331" s="33"/>
      <c r="KN1331" s="33"/>
      <c r="KO1331" s="33"/>
      <c r="KP1331" s="33"/>
      <c r="KQ1331" s="33"/>
      <c r="KR1331" s="33"/>
      <c r="KS1331" s="33"/>
      <c r="KT1331" s="33"/>
      <c r="KU1331" s="33"/>
      <c r="KV1331" s="22"/>
      <c r="KW1331" s="22"/>
      <c r="KX1331" s="22"/>
      <c r="KY1331" s="22"/>
      <c r="KZ1331" s="22"/>
      <c r="LA1331" s="22"/>
      <c r="LB1331" s="22"/>
      <c r="LC1331" s="33"/>
      <c r="LD1331" s="33"/>
      <c r="LE1331" s="33"/>
      <c r="LF1331" s="33"/>
      <c r="LG1331" s="33"/>
      <c r="LH1331" s="33"/>
      <c r="LI1331" s="33"/>
      <c r="LJ1331" s="33"/>
      <c r="LK1331" s="33"/>
      <c r="LL1331" s="33"/>
      <c r="LM1331" s="33"/>
      <c r="LN1331" s="33"/>
      <c r="LO1331" s="33"/>
      <c r="LP1331" s="33"/>
      <c r="LQ1331" s="33"/>
      <c r="LR1331" s="33"/>
      <c r="LS1331" s="33"/>
      <c r="LT1331" s="33"/>
      <c r="LU1331" s="33"/>
      <c r="LV1331" s="33"/>
      <c r="LW1331" s="33"/>
      <c r="LX1331" s="33"/>
      <c r="LY1331" s="33"/>
      <c r="LZ1331" s="33"/>
      <c r="MA1331" s="33"/>
      <c r="MB1331" s="33"/>
      <c r="MC1331" s="33"/>
      <c r="MD1331" s="33"/>
      <c r="ME1331" s="33"/>
      <c r="MF1331" s="33"/>
      <c r="MG1331" s="33"/>
      <c r="MH1331" s="33"/>
      <c r="MI1331" s="33"/>
      <c r="MJ1331" s="33"/>
      <c r="MK1331" s="33"/>
      <c r="ML1331" s="33"/>
      <c r="MM1331" s="33"/>
      <c r="MN1331" s="33"/>
      <c r="MO1331" s="33"/>
      <c r="MP1331" s="33"/>
      <c r="MQ1331" s="33"/>
      <c r="MR1331" s="33"/>
      <c r="MS1331" s="33"/>
      <c r="MT1331" s="33"/>
      <c r="MU1331" s="33"/>
      <c r="MV1331" s="33"/>
      <c r="MW1331" s="33"/>
      <c r="MX1331" s="33"/>
      <c r="MY1331" s="33" t="s">
        <v>4</v>
      </c>
      <c r="MZ1331" s="22"/>
      <c r="NA1331" s="22"/>
      <c r="NB1331" s="22"/>
      <c r="NC1331" s="10"/>
      <c r="ND1331" s="10"/>
      <c r="NE1331" s="10"/>
      <c r="NF1331" s="10"/>
      <c r="NG1331" s="10"/>
      <c r="NH1331" s="10"/>
      <c r="NI1331" s="10"/>
      <c r="NJ1331" s="10"/>
      <c r="NK1331" s="10"/>
      <c r="NL1331" s="10"/>
      <c r="NM1331" s="10"/>
      <c r="NN1331" s="10"/>
      <c r="NO1331" s="10"/>
      <c r="NP1331" s="55"/>
      <c r="NQ1331" s="55"/>
      <c r="NR1331" s="55"/>
      <c r="NS1331" s="55"/>
      <c r="NT1331" s="55"/>
      <c r="NU1331" s="10"/>
      <c r="NV1331" s="10"/>
      <c r="NW1331" s="10"/>
      <c r="NX1331" s="10"/>
      <c r="NY1331" s="10"/>
      <c r="NZ1331" s="10"/>
      <c r="OA1331" s="10"/>
      <c r="OB1331" s="7" t="s">
        <v>67</v>
      </c>
      <c r="OC1331" s="7" t="s">
        <v>0</v>
      </c>
      <c r="OD1331" s="7" t="str">
        <f>FC1331</f>
        <v>&lt;!--</v>
      </c>
    </row>
    <row r="1332" spans="1:394" x14ac:dyDescent="0.4">
      <c r="A1332" s="4" t="s">
        <v>0</v>
      </c>
      <c r="B1332" s="4"/>
      <c r="C1332" s="7" t="s">
        <v>486</v>
      </c>
      <c r="D1332" s="7"/>
      <c r="F1332" s="4" t="s">
        <v>0</v>
      </c>
      <c r="G1332" s="2">
        <v>1335</v>
      </c>
      <c r="H1332" s="45"/>
      <c r="BB1332" s="4" t="s">
        <v>0</v>
      </c>
      <c r="BL1332" s="10"/>
      <c r="BM1332" s="10"/>
      <c r="BN1332" s="10"/>
      <c r="BO1332" s="10"/>
      <c r="BP1332" s="10"/>
      <c r="BQ1332" s="10"/>
      <c r="BR1332" s="10"/>
      <c r="BS1332" s="10"/>
      <c r="BT1332" s="10"/>
      <c r="BU1332" s="10"/>
      <c r="BX1332" s="10"/>
      <c r="CA1332" s="10"/>
      <c r="CB1332" s="10"/>
      <c r="CD1332" s="10"/>
      <c r="CE1332" s="4"/>
      <c r="CF1332" s="4"/>
      <c r="CH1332" s="4"/>
      <c r="CI1332" s="4"/>
      <c r="CJ1332" s="4"/>
      <c r="CK1332" s="4"/>
      <c r="CM1332" s="4"/>
      <c r="CN1332" s="10"/>
      <c r="CO1332" s="10"/>
      <c r="CU1332" s="10"/>
      <c r="CV1332" s="10"/>
      <c r="CW1332" s="10"/>
      <c r="CX1332" s="10"/>
      <c r="CY1332" s="10"/>
      <c r="CZ1332" s="10"/>
      <c r="DB1332" s="10"/>
      <c r="DC1332" s="10"/>
      <c r="DD1332" s="10"/>
      <c r="DE1332" s="10" t="s">
        <v>514</v>
      </c>
      <c r="DF1332" s="10"/>
      <c r="DG1332" s="10"/>
      <c r="DH1332" s="10" t="s">
        <v>0</v>
      </c>
      <c r="DI1332" s="10" t="s">
        <v>65</v>
      </c>
      <c r="DJ1332" s="10" t="s">
        <v>0</v>
      </c>
      <c r="DK1332" s="10" t="s">
        <v>0</v>
      </c>
      <c r="DL1332" s="10">
        <v>2048</v>
      </c>
      <c r="DM1332" s="10">
        <v>4968</v>
      </c>
      <c r="DN1332" s="10"/>
      <c r="DO1332" s="10"/>
      <c r="DP1332" s="4"/>
      <c r="DQ1332" s="4"/>
      <c r="DR1332" s="4"/>
      <c r="DS1332" s="4"/>
      <c r="DT1332" s="4"/>
      <c r="DU1332" s="4"/>
      <c r="DV1332" s="10"/>
      <c r="DW1332" s="10"/>
      <c r="DX1332" s="10"/>
      <c r="DY1332" s="10"/>
      <c r="DZ1332" s="10"/>
      <c r="EA1332" s="10"/>
      <c r="EC1332" s="10"/>
      <c r="EJ1332" s="10"/>
      <c r="EK1332" s="10"/>
      <c r="EY1332" s="7" t="str">
        <f>C1332</f>
        <v>no attachment</v>
      </c>
      <c r="EZ1332" s="7" t="str">
        <f t="shared" si="598"/>
        <v>|--&gt;</v>
      </c>
      <c r="FA1332" s="53" t="s">
        <v>0</v>
      </c>
      <c r="FC1332" s="7" t="s">
        <v>70</v>
      </c>
      <c r="FE1332" s="22"/>
      <c r="FF1332" s="22"/>
      <c r="FG1332" s="22"/>
      <c r="FH1332" s="22"/>
      <c r="FI1332" s="22"/>
      <c r="FJ1332" s="22"/>
      <c r="FK1332" s="22"/>
      <c r="FL1332" s="22"/>
      <c r="FM1332" s="22"/>
      <c r="FN1332" s="22"/>
      <c r="FO1332" s="22"/>
      <c r="FP1332" s="22"/>
      <c r="FQ1332" s="22"/>
      <c r="FR1332" s="22"/>
      <c r="FS1332" s="22"/>
      <c r="FT1332" s="22"/>
      <c r="FU1332" s="22"/>
      <c r="FV1332" s="22"/>
      <c r="FW1332" s="22"/>
      <c r="FX1332" s="22"/>
      <c r="FY1332" s="22"/>
      <c r="FZ1332" s="22"/>
      <c r="GA1332" s="22"/>
      <c r="GB1332" s="22"/>
      <c r="GC1332" s="22"/>
      <c r="GD1332" s="22"/>
      <c r="GE1332" s="22"/>
      <c r="GF1332" s="22"/>
      <c r="GG1332" s="22"/>
      <c r="GH1332" s="22"/>
      <c r="GI1332" s="22"/>
      <c r="GJ1332" s="22"/>
      <c r="GK1332" s="22"/>
      <c r="GL1332" s="22"/>
      <c r="GM1332" s="22"/>
      <c r="GN1332" s="22"/>
      <c r="GO1332" s="22"/>
      <c r="GP1332" s="22"/>
      <c r="GQ1332" s="22"/>
      <c r="GR1332" s="22"/>
      <c r="GS1332" s="22"/>
      <c r="GT1332" s="22"/>
      <c r="GU1332" s="22"/>
      <c r="GV1332" s="22"/>
      <c r="GW1332" s="22"/>
      <c r="GX1332" s="22" t="s">
        <v>33</v>
      </c>
      <c r="GY1332" s="22"/>
      <c r="GZ1332" s="22"/>
      <c r="HA1332" s="22"/>
      <c r="HB1332" s="22"/>
      <c r="HC1332" s="22"/>
      <c r="HD1332" s="22"/>
      <c r="HE1332" s="22"/>
      <c r="HF1332" s="22"/>
      <c r="HG1332" s="22"/>
      <c r="HH1332" s="22"/>
      <c r="HI1332" s="22"/>
      <c r="HJ1332" s="22"/>
      <c r="HK1332" s="22"/>
      <c r="HL1332" s="22"/>
      <c r="HM1332" s="22"/>
      <c r="HN1332" s="22"/>
      <c r="HO1332" s="22"/>
      <c r="HP1332" s="22"/>
      <c r="HQ1332" s="22"/>
      <c r="HR1332" s="22"/>
      <c r="HS1332" s="22"/>
      <c r="HT1332" s="22"/>
      <c r="HU1332" s="22"/>
      <c r="HV1332" s="22"/>
      <c r="HW1332" s="22"/>
      <c r="HX1332" s="22"/>
      <c r="HY1332" s="22"/>
      <c r="HZ1332" s="22"/>
      <c r="IA1332" s="22"/>
      <c r="IB1332" s="22"/>
      <c r="IC1332" s="22"/>
      <c r="ID1332" s="22"/>
      <c r="IE1332" s="22"/>
      <c r="IF1332" s="22"/>
      <c r="IG1332" s="22"/>
      <c r="IH1332" s="22"/>
      <c r="II1332" s="22"/>
      <c r="IJ1332" s="22"/>
      <c r="IK1332" s="22"/>
      <c r="IL1332" s="22"/>
      <c r="IM1332" s="22"/>
      <c r="IN1332" s="22"/>
      <c r="IO1332" s="22"/>
      <c r="IP1332" s="22"/>
      <c r="IQ1332" s="22"/>
      <c r="IR1332" s="22"/>
      <c r="IS1332" s="22"/>
      <c r="IT1332" s="22"/>
      <c r="IU1332" s="22"/>
      <c r="IV1332" s="22"/>
      <c r="IW1332" s="22"/>
      <c r="IX1332" s="22"/>
      <c r="IY1332" s="22"/>
      <c r="IZ1332" s="22"/>
      <c r="JA1332" s="22"/>
      <c r="JB1332" s="22"/>
      <c r="JC1332" s="22"/>
      <c r="JD1332" s="22"/>
      <c r="JE1332" s="22"/>
      <c r="JF1332" s="22"/>
      <c r="JG1332" s="22"/>
      <c r="JH1332" s="22"/>
      <c r="JI1332" s="22"/>
      <c r="JJ1332" s="22"/>
      <c r="JK1332" s="22"/>
      <c r="JL1332" s="22"/>
      <c r="JM1332" s="22"/>
      <c r="JN1332" s="22"/>
      <c r="JO1332" s="22"/>
      <c r="JP1332" s="22"/>
      <c r="JQ1332" s="22"/>
      <c r="JR1332" s="22"/>
      <c r="JS1332" s="22"/>
      <c r="JT1332" s="22"/>
      <c r="JU1332" s="22"/>
      <c r="JV1332" s="22"/>
      <c r="JW1332" s="22"/>
      <c r="JX1332" s="22"/>
      <c r="JY1332" s="22"/>
      <c r="JZ1332" s="22"/>
      <c r="KA1332" s="22"/>
      <c r="KB1332" s="22"/>
      <c r="KC1332" s="22"/>
      <c r="KD1332" s="22"/>
      <c r="KE1332" s="22"/>
      <c r="KF1332" s="22"/>
      <c r="KG1332" s="22"/>
      <c r="KH1332" s="22"/>
      <c r="KI1332" s="22"/>
      <c r="KJ1332" s="22" t="s">
        <v>7</v>
      </c>
      <c r="KK1332" s="22" t="s">
        <v>32</v>
      </c>
      <c r="KL1332" s="22" t="s">
        <v>45</v>
      </c>
      <c r="KM1332" s="33"/>
      <c r="KN1332" s="33"/>
      <c r="KO1332" s="33"/>
      <c r="KP1332" s="22"/>
      <c r="KQ1332" s="22"/>
      <c r="KR1332" s="22" t="str">
        <f>DE1332</f>
        <v>https://benetta.io/iframe/graph-schema-gov-srv/_government-service-TTL-h2048-h4968_.png</v>
      </c>
      <c r="KS1332" s="22"/>
      <c r="KT1332" s="22"/>
      <c r="KU1332" s="22" t="s">
        <v>45</v>
      </c>
      <c r="KV1332" s="22" t="s">
        <v>7</v>
      </c>
      <c r="KW1332" s="22" t="s">
        <v>31</v>
      </c>
      <c r="KX1332" s="22" t="s">
        <v>45</v>
      </c>
      <c r="KY1332" s="22" t="str">
        <f>DI1332</f>
        <v>responsive</v>
      </c>
      <c r="KZ1332" s="22" t="str">
        <f>DJ1332</f>
        <v>|</v>
      </c>
      <c r="LA1332" s="22"/>
      <c r="LB1332" s="22" t="s">
        <v>45</v>
      </c>
      <c r="LC1332" s="22" t="s">
        <v>7</v>
      </c>
      <c r="LD1332" s="22" t="s">
        <v>30</v>
      </c>
      <c r="LE1332" s="22" t="s">
        <v>45</v>
      </c>
      <c r="LF1332" s="22">
        <f>DL1332</f>
        <v>2048</v>
      </c>
      <c r="LG1332" s="22" t="s">
        <v>45</v>
      </c>
      <c r="LH1332" s="22" t="s">
        <v>7</v>
      </c>
      <c r="LI1332" s="22" t="s">
        <v>29</v>
      </c>
      <c r="LJ1332" s="22" t="s">
        <v>45</v>
      </c>
      <c r="LK1332" s="22">
        <f>DM1332</f>
        <v>4968</v>
      </c>
      <c r="LL1332" s="22" t="s">
        <v>45</v>
      </c>
      <c r="LM1332" s="22"/>
      <c r="LN1332" s="22"/>
      <c r="LO1332" s="22"/>
      <c r="LP1332" s="22"/>
      <c r="LQ1332" s="22"/>
      <c r="LR1332" s="22"/>
      <c r="LS1332" s="22"/>
      <c r="LT1332" s="22"/>
      <c r="LU1332" s="22"/>
      <c r="LV1332" s="22"/>
      <c r="LW1332" s="22"/>
      <c r="LX1332" s="22"/>
      <c r="LY1332" s="22"/>
      <c r="LZ1332" s="22"/>
      <c r="MA1332" s="22"/>
      <c r="MB1332" s="22"/>
      <c r="MC1332" s="22"/>
      <c r="MD1332" s="22"/>
      <c r="ME1332" s="22"/>
      <c r="MF1332" s="22"/>
      <c r="MG1332" s="22"/>
      <c r="MH1332" s="22"/>
      <c r="MI1332" s="22"/>
      <c r="MJ1332" s="22"/>
      <c r="MK1332" s="22"/>
      <c r="ML1332" s="22"/>
      <c r="MM1332" s="22"/>
      <c r="MN1332" s="22"/>
      <c r="MO1332" s="22"/>
      <c r="MP1332" s="22"/>
      <c r="MQ1332" s="22"/>
      <c r="MR1332" s="22"/>
      <c r="MS1332" s="22"/>
      <c r="MT1332" s="22"/>
      <c r="MU1332" s="22"/>
      <c r="MV1332" s="22"/>
      <c r="MW1332" s="22"/>
      <c r="MX1332" s="22"/>
      <c r="MY1332" s="22" t="s">
        <v>4</v>
      </c>
      <c r="MZ1332" s="22"/>
      <c r="NA1332" s="22"/>
      <c r="NB1332" s="22" t="s">
        <v>28</v>
      </c>
      <c r="NC1332" s="10"/>
      <c r="ND1332" s="10"/>
      <c r="NE1332" s="10"/>
      <c r="NF1332" s="10"/>
      <c r="NG1332" s="10"/>
      <c r="NH1332" s="10"/>
      <c r="NI1332" s="10"/>
      <c r="NJ1332" s="10"/>
      <c r="NK1332" s="10"/>
      <c r="NL1332" s="10"/>
      <c r="NM1332" s="10"/>
      <c r="NN1332" s="10"/>
      <c r="NO1332" s="10"/>
      <c r="NP1332" s="55"/>
      <c r="NQ1332" s="55"/>
      <c r="NR1332" s="55"/>
      <c r="NS1332" s="55"/>
      <c r="NT1332" s="55"/>
      <c r="NU1332" s="10"/>
      <c r="NV1332" s="10"/>
      <c r="NW1332" s="10"/>
      <c r="NX1332" s="10"/>
      <c r="NZ1332" s="10"/>
      <c r="OA1332" s="10"/>
      <c r="OB1332" s="7" t="s">
        <v>67</v>
      </c>
      <c r="OC1332" s="7" t="s">
        <v>0</v>
      </c>
      <c r="OD1332" s="7" t="str">
        <f>FC1332</f>
        <v>&lt;!--</v>
      </c>
    </row>
    <row r="1333" spans="1:394" x14ac:dyDescent="0.4">
      <c r="A1333" s="4" t="s">
        <v>0</v>
      </c>
      <c r="B1333" s="4"/>
      <c r="C1333" s="4"/>
      <c r="D1333" s="4"/>
      <c r="F1333" s="4" t="s">
        <v>0</v>
      </c>
      <c r="G1333" s="2">
        <v>1336</v>
      </c>
      <c r="H1333" s="45"/>
      <c r="BB1333" s="4" t="s">
        <v>0</v>
      </c>
      <c r="BL1333" s="10"/>
      <c r="BM1333" s="10"/>
      <c r="BN1333" s="10"/>
      <c r="BO1333" s="10"/>
      <c r="BP1333" s="10"/>
      <c r="BQ1333" s="10"/>
      <c r="BR1333" s="10"/>
      <c r="BS1333" s="10"/>
      <c r="BT1333" s="10"/>
      <c r="BU1333" s="10"/>
      <c r="BX1333" s="10"/>
      <c r="CA1333" s="10"/>
      <c r="CB1333" s="10"/>
      <c r="CD1333" s="10"/>
      <c r="CN1333" s="10"/>
      <c r="CO1333" s="10"/>
      <c r="CU1333" s="10"/>
      <c r="CV1333" s="10"/>
      <c r="CW1333" s="10"/>
      <c r="CX1333" s="10"/>
      <c r="CY1333" s="10"/>
      <c r="CZ1333" s="10"/>
      <c r="DB1333" s="10"/>
      <c r="DC1333" s="10"/>
      <c r="DD1333" s="10"/>
      <c r="DE1333" s="10"/>
      <c r="DF1333" s="10"/>
      <c r="DG1333" s="10"/>
      <c r="DH1333" s="10"/>
      <c r="DI1333" s="10"/>
      <c r="DJ1333" s="10"/>
      <c r="DK1333" s="10"/>
      <c r="DL1333" s="10"/>
      <c r="DM1333" s="10"/>
      <c r="DN1333" s="10"/>
      <c r="DO1333" s="10"/>
      <c r="DP1333" s="4"/>
      <c r="DQ1333" s="4"/>
      <c r="DR1333" s="4"/>
      <c r="DS1333" s="4"/>
      <c r="DT1333" s="4"/>
      <c r="DU1333" s="4"/>
      <c r="DV1333" s="10"/>
      <c r="DW1333" s="10"/>
      <c r="DX1333" s="10"/>
      <c r="DY1333" s="10"/>
      <c r="DZ1333" s="10"/>
      <c r="EA1333" s="10"/>
      <c r="EH1333" s="10"/>
      <c r="EI1333" s="10"/>
      <c r="EJ1333" s="10"/>
      <c r="EK1333" s="10"/>
      <c r="EZ1333" s="7" t="str">
        <f t="shared" si="598"/>
        <v>|--&gt;</v>
      </c>
      <c r="FA1333" s="53" t="s">
        <v>0</v>
      </c>
      <c r="FC1333" s="7" t="s">
        <v>70</v>
      </c>
      <c r="FE1333" s="22" t="s">
        <v>142</v>
      </c>
      <c r="FF1333" s="22"/>
      <c r="FG1333" s="22"/>
      <c r="FH1333" s="22"/>
      <c r="FI1333" s="22"/>
      <c r="FJ1333" s="33"/>
      <c r="FK1333" s="33"/>
      <c r="FL1333" s="33"/>
      <c r="FM1333" s="33"/>
      <c r="FN1333" s="33"/>
      <c r="FO1333" s="33"/>
      <c r="FP1333" s="33"/>
      <c r="FQ1333" s="33"/>
      <c r="FR1333" s="33"/>
      <c r="FS1333" s="33"/>
      <c r="FT1333" s="33"/>
      <c r="FU1333" s="33"/>
      <c r="FV1333" s="33"/>
      <c r="FW1333" s="33"/>
      <c r="FX1333" s="33"/>
      <c r="FY1333" s="33"/>
      <c r="FZ1333" s="33"/>
      <c r="GA1333" s="33"/>
      <c r="GB1333" s="33"/>
      <c r="GC1333" s="33"/>
      <c r="GD1333" s="33"/>
      <c r="GE1333" s="33"/>
      <c r="GF1333" s="33"/>
      <c r="GG1333" s="33"/>
      <c r="GH1333" s="33"/>
      <c r="GI1333" s="33"/>
      <c r="GJ1333" s="33"/>
      <c r="GK1333" s="33"/>
      <c r="GL1333" s="33"/>
      <c r="GM1333" s="33"/>
      <c r="GN1333" s="33"/>
      <c r="GO1333" s="33"/>
      <c r="GP1333" s="33"/>
      <c r="GQ1333" s="33"/>
      <c r="GR1333" s="33"/>
      <c r="GS1333" s="33"/>
      <c r="GT1333" s="33"/>
      <c r="GU1333" s="33"/>
      <c r="GV1333" s="33"/>
      <c r="GW1333" s="33"/>
      <c r="GX1333" s="33"/>
      <c r="GY1333" s="33"/>
      <c r="GZ1333" s="33"/>
      <c r="HA1333" s="33"/>
      <c r="HB1333" s="33"/>
      <c r="HC1333" s="33"/>
      <c r="HD1333" s="33"/>
      <c r="HE1333" s="33"/>
      <c r="HF1333" s="33"/>
      <c r="HG1333" s="33"/>
      <c r="HH1333" s="33"/>
      <c r="HI1333" s="33"/>
      <c r="HJ1333" s="33"/>
      <c r="HK1333" s="33"/>
      <c r="HL1333" s="33"/>
      <c r="HM1333" s="33"/>
      <c r="HN1333" s="33"/>
      <c r="HO1333" s="22"/>
      <c r="HP1333" s="22"/>
      <c r="HQ1333" s="22"/>
      <c r="HR1333" s="22"/>
      <c r="HS1333" s="22"/>
      <c r="HT1333" s="33"/>
      <c r="HU1333" s="33"/>
      <c r="HV1333" s="22"/>
      <c r="HW1333" s="22"/>
      <c r="HX1333" s="22"/>
      <c r="HY1333" s="22"/>
      <c r="HZ1333" s="22"/>
      <c r="IA1333" s="22"/>
      <c r="IB1333" s="22"/>
      <c r="IC1333" s="22"/>
      <c r="ID1333" s="22"/>
      <c r="IE1333" s="22"/>
      <c r="IF1333" s="22"/>
      <c r="IG1333" s="22"/>
      <c r="IH1333" s="22"/>
      <c r="II1333" s="22"/>
      <c r="IJ1333" s="22"/>
      <c r="IK1333" s="22"/>
      <c r="IL1333" s="22"/>
      <c r="IM1333" s="22"/>
      <c r="IN1333" s="22"/>
      <c r="IO1333" s="22"/>
      <c r="IP1333" s="22"/>
      <c r="IQ1333" s="22"/>
      <c r="IR1333" s="22"/>
      <c r="IS1333" s="22"/>
      <c r="IT1333" s="22"/>
      <c r="IU1333" s="22"/>
      <c r="IV1333" s="22"/>
      <c r="IW1333" s="22"/>
      <c r="IX1333" s="22"/>
      <c r="IY1333" s="22"/>
      <c r="IZ1333" s="22"/>
      <c r="JA1333" s="22"/>
      <c r="JB1333" s="22"/>
      <c r="JC1333" s="22"/>
      <c r="JD1333" s="22"/>
      <c r="JE1333" s="33"/>
      <c r="JF1333" s="33"/>
      <c r="JG1333" s="33"/>
      <c r="JH1333" s="22"/>
      <c r="JI1333" s="22"/>
      <c r="JJ1333" s="22"/>
      <c r="JK1333" s="22"/>
      <c r="JL1333" s="22"/>
      <c r="JM1333" s="22"/>
      <c r="JN1333" s="22"/>
      <c r="JO1333" s="33"/>
      <c r="JP1333" s="33"/>
      <c r="JQ1333" s="33"/>
      <c r="JR1333" s="33"/>
      <c r="JS1333" s="33"/>
      <c r="JT1333" s="33"/>
      <c r="JU1333" s="33"/>
      <c r="JV1333" s="33"/>
      <c r="JW1333" s="33"/>
      <c r="JX1333" s="33"/>
      <c r="JY1333" s="33"/>
      <c r="JZ1333" s="33"/>
      <c r="KA1333" s="33"/>
      <c r="KB1333" s="33"/>
      <c r="KC1333" s="33"/>
      <c r="KD1333" s="33"/>
      <c r="KE1333" s="33"/>
      <c r="KF1333" s="33"/>
      <c r="KG1333" s="33"/>
      <c r="KH1333" s="33"/>
      <c r="KI1333" s="33"/>
      <c r="KJ1333" s="33"/>
      <c r="KK1333" s="33"/>
      <c r="KL1333" s="33"/>
      <c r="KM1333" s="33"/>
      <c r="KN1333" s="33"/>
      <c r="KO1333" s="33"/>
      <c r="KP1333" s="33"/>
      <c r="KQ1333" s="33"/>
      <c r="KR1333" s="33"/>
      <c r="KS1333" s="33"/>
      <c r="KT1333" s="33"/>
      <c r="KU1333" s="33"/>
      <c r="KV1333" s="33"/>
      <c r="KW1333" s="33"/>
      <c r="KX1333" s="33"/>
      <c r="KY1333" s="33"/>
      <c r="KZ1333" s="33"/>
      <c r="LA1333" s="33"/>
      <c r="LB1333" s="33"/>
      <c r="LC1333" s="33"/>
      <c r="LD1333" s="33"/>
      <c r="LE1333" s="33"/>
      <c r="LF1333" s="33"/>
      <c r="LG1333" s="33"/>
      <c r="LH1333" s="33"/>
      <c r="LI1333" s="33"/>
      <c r="LJ1333" s="33"/>
      <c r="LK1333" s="33"/>
      <c r="LL1333" s="33"/>
      <c r="LM1333" s="33"/>
      <c r="LN1333" s="33"/>
      <c r="LO1333" s="33"/>
      <c r="LP1333" s="33"/>
      <c r="LQ1333" s="33"/>
      <c r="LR1333" s="33"/>
      <c r="LS1333" s="33"/>
      <c r="LT1333" s="33"/>
      <c r="LU1333" s="33"/>
      <c r="LV1333" s="33"/>
      <c r="LW1333" s="33"/>
      <c r="LX1333" s="33"/>
      <c r="LY1333" s="33"/>
      <c r="LZ1333" s="33"/>
      <c r="MA1333" s="33"/>
      <c r="MB1333" s="33"/>
      <c r="MC1333" s="33"/>
      <c r="MD1333" s="33"/>
      <c r="ME1333" s="33"/>
      <c r="MF1333" s="33"/>
      <c r="MG1333" s="33"/>
      <c r="MH1333" s="33"/>
      <c r="MI1333" s="33"/>
      <c r="MJ1333" s="33"/>
      <c r="MK1333" s="33"/>
      <c r="ML1333" s="33"/>
      <c r="MM1333" s="33"/>
      <c r="MN1333" s="33"/>
      <c r="MO1333" s="33"/>
      <c r="MP1333" s="33"/>
      <c r="MQ1333" s="33"/>
      <c r="MR1333" s="33"/>
      <c r="MS1333" s="33"/>
      <c r="MT1333" s="33"/>
      <c r="MU1333" s="33"/>
      <c r="MV1333" s="33"/>
      <c r="MW1333" s="33"/>
      <c r="MX1333" s="33"/>
      <c r="MY1333" s="33" t="s">
        <v>4</v>
      </c>
      <c r="MZ1333" s="22"/>
      <c r="NA1333" s="22"/>
      <c r="NB1333" s="22"/>
      <c r="NC1333" s="10"/>
      <c r="ND1333" s="10"/>
      <c r="NE1333" s="10"/>
      <c r="NF1333" s="10"/>
      <c r="NG1333" s="10"/>
      <c r="NH1333" s="10"/>
      <c r="NI1333" s="10"/>
      <c r="NJ1333" s="10"/>
      <c r="NK1333" s="10"/>
      <c r="NL1333" s="10"/>
      <c r="NM1333" s="10"/>
      <c r="NN1333" s="10"/>
      <c r="NO1333" s="10"/>
      <c r="NP1333" s="55"/>
      <c r="NQ1333" s="55"/>
      <c r="NR1333" s="55"/>
      <c r="NS1333" s="55"/>
      <c r="NT1333" s="55"/>
      <c r="NU1333" s="10"/>
      <c r="NV1333" s="10"/>
      <c r="NX1333" s="10"/>
      <c r="NZ1333" s="10"/>
      <c r="OA1333" s="10"/>
      <c r="OB1333" s="7" t="s">
        <v>67</v>
      </c>
      <c r="OC1333" s="7" t="s">
        <v>0</v>
      </c>
      <c r="OD1333" s="7" t="str">
        <f>FC1333</f>
        <v>&lt;!--</v>
      </c>
    </row>
    <row r="1334" spans="1:394" x14ac:dyDescent="0.4">
      <c r="A1334" s="4" t="s">
        <v>0</v>
      </c>
      <c r="B1334" s="4"/>
      <c r="C1334" s="4"/>
      <c r="D1334" s="4"/>
      <c r="E1334" s="10" t="s">
        <v>532</v>
      </c>
      <c r="F1334" s="4" t="s">
        <v>0</v>
      </c>
      <c r="G1334" s="2">
        <v>1337</v>
      </c>
      <c r="H1334" s="45"/>
      <c r="BB1334" s="4" t="s">
        <v>0</v>
      </c>
      <c r="BL1334" s="10"/>
      <c r="BM1334" s="10"/>
      <c r="BN1334" s="10"/>
      <c r="BO1334" s="10"/>
      <c r="BP1334" s="10"/>
      <c r="BQ1334" s="10"/>
      <c r="BR1334" s="10"/>
      <c r="BS1334" s="10"/>
      <c r="BT1334" s="10"/>
      <c r="BU1334" s="10"/>
      <c r="BX1334" s="10"/>
      <c r="CA1334" s="10"/>
      <c r="CB1334" s="10"/>
      <c r="CD1334" s="10"/>
      <c r="CN1334" s="10"/>
      <c r="CO1334" s="10"/>
      <c r="CU1334" s="10"/>
      <c r="CV1334" s="10"/>
      <c r="CW1334" s="10"/>
      <c r="CX1334" s="10"/>
      <c r="CY1334" s="10"/>
      <c r="CZ1334" s="10"/>
      <c r="DB1334" s="10"/>
      <c r="DC1334" s="10"/>
      <c r="DD1334" s="10"/>
      <c r="DE1334" s="10"/>
      <c r="DF1334" s="10"/>
      <c r="DG1334" s="10"/>
      <c r="DH1334" s="10"/>
      <c r="DI1334" s="10"/>
      <c r="DJ1334" s="10"/>
      <c r="DK1334" s="10"/>
      <c r="DL1334" s="10"/>
      <c r="DM1334" s="10"/>
      <c r="DN1334" s="10"/>
      <c r="DO1334" s="7" t="s">
        <v>131</v>
      </c>
      <c r="DP1334" s="4" t="s">
        <v>0</v>
      </c>
      <c r="DQ1334" s="4" t="s">
        <v>0</v>
      </c>
      <c r="DR1334" s="4" t="s">
        <v>0</v>
      </c>
      <c r="DS1334" s="4" t="s">
        <v>0</v>
      </c>
      <c r="DT1334" s="4" t="s">
        <v>0</v>
      </c>
      <c r="DU1334" s="4" t="s">
        <v>0</v>
      </c>
      <c r="DW1334" s="10"/>
      <c r="DX1334" s="10"/>
      <c r="DY1334" s="10"/>
      <c r="DZ1334" s="10"/>
      <c r="EA1334" s="10"/>
      <c r="EJ1334" s="10"/>
      <c r="EK1334" s="10"/>
      <c r="FA1334" s="53" t="s">
        <v>0</v>
      </c>
      <c r="FD1334" s="10"/>
      <c r="FE1334" s="10"/>
      <c r="FF1334" s="52" t="s">
        <v>130</v>
      </c>
      <c r="FG1334" s="52"/>
      <c r="FH1334" s="52"/>
      <c r="FI1334" s="52"/>
      <c r="FJ1334" s="52"/>
      <c r="FK1334" s="52"/>
      <c r="FL1334" s="52"/>
      <c r="FM1334" s="52"/>
      <c r="FN1334" s="52"/>
      <c r="FO1334" s="52"/>
      <c r="FP1334" s="52"/>
      <c r="FQ1334" s="52"/>
      <c r="FR1334" s="52"/>
      <c r="FS1334" s="52"/>
      <c r="FT1334" s="52"/>
      <c r="FU1334" s="52"/>
      <c r="FV1334" s="52"/>
      <c r="FW1334" s="52"/>
      <c r="FX1334" s="52"/>
      <c r="FY1334" s="52"/>
      <c r="FZ1334" s="52"/>
      <c r="GA1334" s="52"/>
      <c r="GB1334" s="52"/>
      <c r="GC1334" s="52"/>
      <c r="GD1334" s="52"/>
      <c r="GE1334" s="52"/>
      <c r="GF1334" s="52"/>
      <c r="GG1334" s="52"/>
      <c r="GH1334" s="52"/>
      <c r="GI1334" s="52"/>
      <c r="GJ1334" s="52"/>
      <c r="GK1334" s="52"/>
      <c r="GL1334" s="52"/>
      <c r="GM1334" s="52"/>
      <c r="GN1334" s="52"/>
      <c r="GO1334" s="52"/>
      <c r="GP1334" s="52"/>
      <c r="GQ1334" s="52"/>
      <c r="GR1334" s="52"/>
      <c r="GS1334" s="52"/>
      <c r="GT1334" s="52"/>
      <c r="GU1334" s="52"/>
      <c r="GV1334" s="52"/>
      <c r="GW1334" s="52"/>
      <c r="GX1334" s="52"/>
      <c r="GY1334" s="52"/>
      <c r="GZ1334" s="52"/>
      <c r="HA1334" s="52"/>
      <c r="HB1334" s="52"/>
      <c r="HC1334" s="52"/>
      <c r="HD1334" s="52"/>
      <c r="HE1334" s="52"/>
      <c r="HF1334" s="52"/>
      <c r="HG1334" s="52"/>
      <c r="HH1334" s="52"/>
      <c r="HI1334" s="52"/>
      <c r="HJ1334" s="52"/>
      <c r="HK1334" s="52"/>
      <c r="HL1334" s="52"/>
      <c r="HM1334" s="52"/>
      <c r="HN1334" s="52"/>
      <c r="HO1334" s="52"/>
      <c r="HP1334" s="52"/>
      <c r="HQ1334" s="52"/>
      <c r="HR1334" s="52"/>
      <c r="HS1334" s="52"/>
      <c r="HT1334" s="52"/>
      <c r="HU1334" s="52"/>
      <c r="HV1334" s="52"/>
      <c r="HW1334" s="52"/>
      <c r="HX1334" s="52"/>
      <c r="HY1334" s="52"/>
      <c r="HZ1334" s="52"/>
      <c r="IA1334" s="52"/>
      <c r="IB1334" s="52"/>
      <c r="IC1334" s="52"/>
      <c r="ID1334" s="52"/>
      <c r="IE1334" s="52"/>
      <c r="IF1334" s="52"/>
      <c r="IG1334" s="52"/>
      <c r="IH1334" s="52"/>
      <c r="II1334" s="52"/>
      <c r="IJ1334" s="52"/>
      <c r="IK1334" s="52"/>
      <c r="IL1334" s="52"/>
      <c r="IM1334" s="52"/>
      <c r="IN1334" s="52"/>
      <c r="IO1334" s="16"/>
      <c r="IP1334" s="16"/>
      <c r="IQ1334" s="16"/>
      <c r="IR1334" s="16"/>
      <c r="IS1334" s="16"/>
      <c r="IT1334" s="16"/>
      <c r="IU1334" s="16"/>
      <c r="IV1334" s="16"/>
      <c r="IW1334" s="16"/>
      <c r="IX1334" s="16"/>
      <c r="IY1334" s="16"/>
      <c r="IZ1334" s="16"/>
      <c r="JA1334" s="16"/>
      <c r="JB1334" s="16"/>
      <c r="JC1334" s="16"/>
      <c r="JD1334" s="52"/>
      <c r="JE1334" s="52" t="s">
        <v>7</v>
      </c>
      <c r="JF1334" s="52" t="s">
        <v>6</v>
      </c>
      <c r="JG1334" s="52" t="s">
        <v>45</v>
      </c>
      <c r="JH1334" s="16" t="str">
        <f t="shared" ref="JH1334:JN1335" si="608">DO1334</f>
        <v>buttonwrap</v>
      </c>
      <c r="JI1334" s="16" t="str">
        <f t="shared" si="608"/>
        <v>|</v>
      </c>
      <c r="JJ1334" s="16" t="str">
        <f t="shared" si="608"/>
        <v>|</v>
      </c>
      <c r="JK1334" s="16" t="str">
        <f t="shared" si="608"/>
        <v>|</v>
      </c>
      <c r="JL1334" s="16" t="str">
        <f t="shared" si="608"/>
        <v>|</v>
      </c>
      <c r="JM1334" s="16" t="str">
        <f t="shared" si="608"/>
        <v>|</v>
      </c>
      <c r="JN1334" s="16" t="str">
        <f t="shared" si="608"/>
        <v>|</v>
      </c>
      <c r="JO1334" s="52" t="s">
        <v>45</v>
      </c>
      <c r="JP1334" s="52"/>
      <c r="JQ1334" s="52"/>
      <c r="JR1334" s="52"/>
      <c r="JS1334" s="52"/>
      <c r="JT1334" s="52"/>
      <c r="JU1334" s="52"/>
      <c r="JV1334" s="52"/>
      <c r="JW1334" s="52"/>
      <c r="JX1334" s="52"/>
      <c r="JY1334" s="52"/>
      <c r="JZ1334" s="52"/>
      <c r="KA1334" s="52"/>
      <c r="KB1334" s="52"/>
      <c r="KC1334" s="52"/>
      <c r="KD1334" s="52"/>
      <c r="KE1334" s="52"/>
      <c r="KF1334" s="52"/>
      <c r="KG1334" s="52"/>
      <c r="KH1334" s="52"/>
      <c r="KI1334" s="52"/>
      <c r="KJ1334" s="52"/>
      <c r="KK1334" s="52"/>
      <c r="KL1334" s="52"/>
      <c r="KM1334" s="52"/>
      <c r="KN1334" s="52"/>
      <c r="KO1334" s="52"/>
      <c r="KP1334" s="52"/>
      <c r="KQ1334" s="52"/>
      <c r="KR1334" s="52"/>
      <c r="KS1334" s="52"/>
      <c r="KT1334" s="52"/>
      <c r="KU1334" s="52"/>
      <c r="KV1334" s="52"/>
      <c r="KW1334" s="52"/>
      <c r="KX1334" s="52"/>
      <c r="KY1334" s="52"/>
      <c r="KZ1334" s="52"/>
      <c r="LA1334" s="52"/>
      <c r="LB1334" s="52"/>
      <c r="LC1334" s="52"/>
      <c r="LD1334" s="52"/>
      <c r="LE1334" s="52"/>
      <c r="LF1334" s="52"/>
      <c r="LG1334" s="52"/>
      <c r="LH1334" s="52"/>
      <c r="LI1334" s="52"/>
      <c r="LJ1334" s="52"/>
      <c r="LK1334" s="52"/>
      <c r="LL1334" s="52"/>
      <c r="LM1334" s="52"/>
      <c r="LN1334" s="52"/>
      <c r="LO1334" s="52"/>
      <c r="LP1334" s="16"/>
      <c r="LQ1334" s="16"/>
      <c r="LR1334" s="52"/>
      <c r="LS1334" s="52"/>
      <c r="LT1334" s="52"/>
      <c r="LU1334" s="52"/>
      <c r="LV1334" s="52"/>
      <c r="LW1334" s="52"/>
      <c r="LX1334" s="52"/>
      <c r="LY1334" s="52"/>
      <c r="LZ1334" s="52"/>
      <c r="MA1334" s="52"/>
      <c r="MB1334" s="52"/>
      <c r="MC1334" s="52"/>
      <c r="MD1334" s="52"/>
      <c r="ME1334" s="52"/>
      <c r="MF1334" s="52"/>
      <c r="MG1334" s="52"/>
      <c r="MH1334" s="52"/>
      <c r="MI1334" s="52"/>
      <c r="MJ1334" s="52"/>
      <c r="MK1334" s="52"/>
      <c r="ML1334" s="52"/>
      <c r="MM1334" s="52"/>
      <c r="MN1334" s="52"/>
      <c r="MO1334" s="52"/>
      <c r="MP1334" s="52"/>
      <c r="MQ1334" s="52"/>
      <c r="MR1334" s="52"/>
      <c r="MS1334" s="52"/>
      <c r="MT1334" s="52"/>
      <c r="MU1334" s="52"/>
      <c r="MV1334" s="52"/>
      <c r="MW1334" s="52"/>
      <c r="MX1334" s="52"/>
      <c r="MY1334" s="52" t="s">
        <v>4</v>
      </c>
      <c r="MZ1334" s="52"/>
      <c r="NA1334" s="52"/>
      <c r="NB1334" s="52"/>
      <c r="NC1334" s="52"/>
      <c r="ND1334" s="52"/>
      <c r="NE1334" s="52"/>
      <c r="NF1334" s="52"/>
      <c r="NG1334" s="52"/>
      <c r="NH1334" s="52"/>
      <c r="NI1334" s="52"/>
      <c r="NJ1334" s="10"/>
      <c r="NK1334" s="10"/>
      <c r="NL1334" s="10"/>
      <c r="NM1334" s="10"/>
      <c r="NN1334" s="10"/>
      <c r="NO1334" s="10"/>
      <c r="NP1334" s="55"/>
      <c r="NQ1334" s="55"/>
      <c r="NR1334" s="55"/>
      <c r="NS1334" s="55"/>
      <c r="NT1334" s="55"/>
      <c r="NU1334" s="10"/>
      <c r="NV1334" s="10"/>
      <c r="NW1334" s="10"/>
      <c r="NX1334" s="10"/>
      <c r="NY1334" s="10"/>
      <c r="NZ1334" s="10"/>
      <c r="OA1334" s="10"/>
      <c r="OC1334" s="7" t="s">
        <v>0</v>
      </c>
    </row>
    <row r="1335" spans="1:394" x14ac:dyDescent="0.4">
      <c r="A1335" s="4" t="s">
        <v>0</v>
      </c>
      <c r="B1335" s="4"/>
      <c r="C1335" s="4"/>
      <c r="D1335" s="4"/>
      <c r="F1335" s="4" t="s">
        <v>0</v>
      </c>
      <c r="G1335" s="2">
        <v>1338</v>
      </c>
      <c r="H1335" s="45"/>
      <c r="BB1335" s="4" t="s">
        <v>0</v>
      </c>
      <c r="BL1335" s="10"/>
      <c r="BM1335" s="10"/>
      <c r="BN1335" s="10"/>
      <c r="BO1335" s="10"/>
      <c r="BP1335" s="10"/>
      <c r="BQ1335" s="10"/>
      <c r="BR1335" s="10"/>
      <c r="BS1335" s="10"/>
      <c r="BT1335" s="10"/>
      <c r="BU1335" s="10"/>
      <c r="BX1335" s="10"/>
      <c r="CA1335" s="10" t="s">
        <v>592</v>
      </c>
      <c r="CB1335" s="10" t="s">
        <v>0</v>
      </c>
      <c r="CC1335" s="10" t="s">
        <v>587</v>
      </c>
      <c r="CD1335" s="10" t="s">
        <v>0</v>
      </c>
      <c r="CN1335" s="10"/>
      <c r="CO1335" s="10"/>
      <c r="CU1335" s="10"/>
      <c r="CV1335" s="10"/>
      <c r="CW1335" s="10"/>
      <c r="CX1335" s="10"/>
      <c r="CY1335" s="10"/>
      <c r="CZ1335" s="10"/>
      <c r="DB1335" s="10"/>
      <c r="DC1335" s="10"/>
      <c r="DD1335" s="10"/>
      <c r="DE1335" s="10"/>
      <c r="DF1335" s="10"/>
      <c r="DG1335" s="10"/>
      <c r="DH1335" s="10"/>
      <c r="DI1335" s="10"/>
      <c r="DJ1335" s="10"/>
      <c r="DK1335" s="10"/>
      <c r="DL1335" s="10"/>
      <c r="DM1335" s="10"/>
      <c r="DN1335" s="10"/>
      <c r="DO1335" s="7" t="s">
        <v>238</v>
      </c>
      <c r="DP1335" s="4" t="s">
        <v>0</v>
      </c>
      <c r="DQ1335" s="4" t="s">
        <v>0</v>
      </c>
      <c r="DR1335" s="4" t="s">
        <v>0</v>
      </c>
      <c r="DS1335" s="4" t="s">
        <v>0</v>
      </c>
      <c r="DT1335" s="4" t="s">
        <v>0</v>
      </c>
      <c r="DU1335" s="4" t="s">
        <v>0</v>
      </c>
      <c r="DV1335" s="10"/>
      <c r="DW1335" s="10"/>
      <c r="DX1335" s="10"/>
      <c r="DY1335" s="10"/>
      <c r="DZ1335" s="10" t="s">
        <v>15</v>
      </c>
      <c r="EA1335" s="7" t="s">
        <v>45</v>
      </c>
      <c r="EB1335" s="10" t="s">
        <v>17</v>
      </c>
      <c r="EC1335" s="7" t="s">
        <v>0</v>
      </c>
      <c r="ED1335" s="7" t="s">
        <v>0</v>
      </c>
      <c r="EH1335" s="7" t="s">
        <v>45</v>
      </c>
      <c r="EI1335" s="7" t="s">
        <v>7</v>
      </c>
      <c r="EJ1335" s="7" t="s">
        <v>19</v>
      </c>
      <c r="EK1335" s="7" t="s">
        <v>45</v>
      </c>
      <c r="EL1335" s="7" t="s">
        <v>111</v>
      </c>
      <c r="EM1335" s="7" t="s">
        <v>45</v>
      </c>
      <c r="EN1335" s="7" t="s">
        <v>7</v>
      </c>
      <c r="EO1335" s="7" t="s">
        <v>18</v>
      </c>
      <c r="EP1335" s="10" t="s">
        <v>45</v>
      </c>
      <c r="EQ1335" s="7" t="s">
        <v>0</v>
      </c>
      <c r="ER1335" s="7" t="s">
        <v>223</v>
      </c>
      <c r="ES1335" s="11" t="s">
        <v>45</v>
      </c>
      <c r="ET1335" s="11"/>
      <c r="FA1335" s="53" t="s">
        <v>0</v>
      </c>
      <c r="FF1335" s="16"/>
      <c r="FG1335" s="16"/>
      <c r="FH1335" s="16"/>
      <c r="FI1335" s="16"/>
      <c r="FJ1335" s="52"/>
      <c r="FK1335" s="52"/>
      <c r="FL1335" s="52"/>
      <c r="FM1335" s="52"/>
      <c r="FN1335" s="52"/>
      <c r="FO1335" s="52"/>
      <c r="FP1335" s="52"/>
      <c r="FQ1335" s="52"/>
      <c r="FR1335" s="52"/>
      <c r="FS1335" s="52"/>
      <c r="FT1335" s="52"/>
      <c r="FU1335" s="52"/>
      <c r="FV1335" s="52"/>
      <c r="FW1335" s="52"/>
      <c r="FX1335" s="52"/>
      <c r="FY1335" s="52"/>
      <c r="FZ1335" s="52"/>
      <c r="GA1335" s="52"/>
      <c r="GB1335" s="52"/>
      <c r="GC1335" s="52"/>
      <c r="GD1335" s="52"/>
      <c r="GE1335" s="52"/>
      <c r="GF1335" s="52"/>
      <c r="GG1335" s="52"/>
      <c r="GH1335" s="52"/>
      <c r="GI1335" s="52"/>
      <c r="GJ1335" s="52"/>
      <c r="GK1335" s="52"/>
      <c r="GL1335" s="52"/>
      <c r="GM1335" s="52"/>
      <c r="GN1335" s="52"/>
      <c r="GO1335" s="52"/>
      <c r="GP1335" s="52"/>
      <c r="GQ1335" s="52"/>
      <c r="GR1335" s="52"/>
      <c r="GS1335" s="52"/>
      <c r="GT1335" s="52"/>
      <c r="GU1335" s="52"/>
      <c r="GV1335" s="52"/>
      <c r="GW1335" s="52"/>
      <c r="GX1335" s="52"/>
      <c r="GY1335" s="52"/>
      <c r="GZ1335" s="52"/>
      <c r="HA1335" s="52"/>
      <c r="HB1335" s="52"/>
      <c r="HC1335" s="52"/>
      <c r="HD1335" s="52"/>
      <c r="HE1335" s="52"/>
      <c r="HF1335" s="52"/>
      <c r="HG1335" s="52"/>
      <c r="HH1335" s="52"/>
      <c r="HI1335" s="52"/>
      <c r="HJ1335" s="52"/>
      <c r="HK1335" s="52"/>
      <c r="HL1335" s="52"/>
      <c r="HM1335" s="52"/>
      <c r="HN1335" s="52"/>
      <c r="HO1335" s="52"/>
      <c r="HP1335" s="52"/>
      <c r="HQ1335" s="52"/>
      <c r="HR1335" s="52"/>
      <c r="HS1335" s="52"/>
      <c r="HT1335" s="52"/>
      <c r="HU1335" s="52"/>
      <c r="HV1335" s="52"/>
      <c r="HW1335" s="52"/>
      <c r="HX1335" s="52"/>
      <c r="HY1335" s="52"/>
      <c r="HZ1335" s="52"/>
      <c r="IA1335" s="52"/>
      <c r="IB1335" s="52"/>
      <c r="IC1335" s="52"/>
      <c r="ID1335" s="52"/>
      <c r="IE1335" s="52"/>
      <c r="IF1335" s="52"/>
      <c r="IG1335" s="52"/>
      <c r="IH1335" s="52"/>
      <c r="II1335" s="52"/>
      <c r="IJ1335" s="52"/>
      <c r="IK1335" s="52"/>
      <c r="IL1335" s="52"/>
      <c r="IM1335" s="52"/>
      <c r="IN1335" s="52"/>
      <c r="IO1335" s="16"/>
      <c r="IP1335" s="16"/>
      <c r="IQ1335" s="16"/>
      <c r="IR1335" s="16"/>
      <c r="IS1335" s="16"/>
      <c r="IT1335" s="16"/>
      <c r="IU1335" s="16"/>
      <c r="IV1335" s="16"/>
      <c r="IW1335" s="16"/>
      <c r="IX1335" s="16"/>
      <c r="IY1335" s="16"/>
      <c r="IZ1335" s="16"/>
      <c r="JA1335" s="16"/>
      <c r="JB1335" s="16"/>
      <c r="JC1335" s="16"/>
      <c r="JD1335" s="16" t="s">
        <v>133</v>
      </c>
      <c r="JE1335" s="16" t="s">
        <v>7</v>
      </c>
      <c r="JF1335" s="16" t="s">
        <v>6</v>
      </c>
      <c r="JG1335" s="16" t="s">
        <v>45</v>
      </c>
      <c r="JH1335" s="16" t="str">
        <f t="shared" si="608"/>
        <v>button</v>
      </c>
      <c r="JI1335" s="16" t="str">
        <f t="shared" si="608"/>
        <v>|</v>
      </c>
      <c r="JJ1335" s="16" t="str">
        <f t="shared" si="608"/>
        <v>|</v>
      </c>
      <c r="JK1335" s="16" t="str">
        <f t="shared" si="608"/>
        <v>|</v>
      </c>
      <c r="JL1335" s="16" t="str">
        <f t="shared" si="608"/>
        <v>|</v>
      </c>
      <c r="JM1335" s="16" t="str">
        <f t="shared" si="608"/>
        <v>|</v>
      </c>
      <c r="JN1335" s="16" t="str">
        <f t="shared" si="608"/>
        <v>|</v>
      </c>
      <c r="JO1335" s="16" t="s">
        <v>45</v>
      </c>
      <c r="JP1335" s="16"/>
      <c r="JQ1335" s="52"/>
      <c r="JR1335" s="52"/>
      <c r="JS1335" s="52"/>
      <c r="JT1335" s="52"/>
      <c r="JU1335" s="52"/>
      <c r="JV1335" s="16"/>
      <c r="JW1335" s="16"/>
      <c r="JX1335" s="16"/>
      <c r="JY1335" s="16"/>
      <c r="JZ1335" s="16"/>
      <c r="KA1335" s="16"/>
      <c r="KB1335" s="16"/>
      <c r="KC1335" s="16"/>
      <c r="KD1335" s="16"/>
      <c r="KE1335" s="16" t="s">
        <v>7</v>
      </c>
      <c r="KF1335" s="16" t="s">
        <v>134</v>
      </c>
      <c r="KG1335" s="16" t="s">
        <v>45</v>
      </c>
      <c r="KH1335" s="16" t="str">
        <f>CC1335</f>
        <v>https://benetta.io/iframe/Linked-DataShapes-Forms-Footprints/index.html</v>
      </c>
      <c r="KI1335" s="16" t="s">
        <v>45</v>
      </c>
      <c r="KJ1335" s="16"/>
      <c r="KK1335" s="16"/>
      <c r="KL1335" s="16"/>
      <c r="KM1335" s="16"/>
      <c r="KN1335" s="16"/>
      <c r="KO1335" s="16"/>
      <c r="KP1335" s="16"/>
      <c r="KQ1335" s="16"/>
      <c r="KR1335" s="16"/>
      <c r="KS1335" s="16"/>
      <c r="KT1335" s="16"/>
      <c r="KU1335" s="16"/>
      <c r="KV1335" s="16"/>
      <c r="KW1335" s="16"/>
      <c r="KX1335" s="16"/>
      <c r="KY1335" s="16"/>
      <c r="KZ1335" s="16"/>
      <c r="LA1335" s="16"/>
      <c r="LB1335" s="16"/>
      <c r="LC1335" s="16"/>
      <c r="LD1335" s="16"/>
      <c r="LE1335" s="16"/>
      <c r="LF1335" s="16"/>
      <c r="LG1335" s="16"/>
      <c r="LH1335" s="16"/>
      <c r="LI1335" s="16"/>
      <c r="LJ1335" s="16"/>
      <c r="LK1335" s="16"/>
      <c r="LL1335" s="16"/>
      <c r="LM1335" s="16"/>
      <c r="LN1335" s="16"/>
      <c r="LO1335" s="16"/>
      <c r="LP1335" s="16"/>
      <c r="LQ1335" s="16"/>
      <c r="LR1335" s="16"/>
      <c r="LS1335" s="16"/>
      <c r="LT1335" s="16"/>
      <c r="LU1335" s="16"/>
      <c r="LV1335" s="16"/>
      <c r="LW1335" s="16"/>
      <c r="LX1335" s="16"/>
      <c r="LY1335" s="16" t="s">
        <v>7</v>
      </c>
      <c r="LZ1335" s="16" t="str">
        <f>DZ1335</f>
        <v>animate-in=</v>
      </c>
      <c r="MA1335" s="16" t="str">
        <f>EA1335</f>
        <v>|"</v>
      </c>
      <c r="MB1335" s="16" t="str">
        <f>EB1335</f>
        <v>fade-in</v>
      </c>
      <c r="MC1335" s="16" t="str">
        <f>EC1335</f>
        <v>|</v>
      </c>
      <c r="MD1335" s="16" t="str">
        <f>ED1335</f>
        <v>|</v>
      </c>
      <c r="ME1335" s="16"/>
      <c r="MF1335" s="16"/>
      <c r="MG1335" s="16"/>
      <c r="MH1335" s="16" t="str">
        <f>EH1335</f>
        <v>|"</v>
      </c>
      <c r="MI1335" s="16" t="s">
        <v>7</v>
      </c>
      <c r="MJ1335" s="16" t="s">
        <v>19</v>
      </c>
      <c r="MK1335" s="16" t="s">
        <v>45</v>
      </c>
      <c r="ML1335" s="16" t="s">
        <v>111</v>
      </c>
      <c r="MM1335" s="16" t="s">
        <v>45</v>
      </c>
      <c r="MN1335" s="16" t="str">
        <f t="shared" ref="MN1335:MS1335" si="609">EN1335</f>
        <v>^</v>
      </c>
      <c r="MO1335" s="16" t="str">
        <f t="shared" si="609"/>
        <v>animate-in-delay=</v>
      </c>
      <c r="MP1335" s="16" t="str">
        <f t="shared" si="609"/>
        <v>|"</v>
      </c>
      <c r="MQ1335" s="16" t="str">
        <f t="shared" si="609"/>
        <v>|</v>
      </c>
      <c r="MR1335" s="16" t="str">
        <f t="shared" si="609"/>
        <v>4s</v>
      </c>
      <c r="MS1335" s="16" t="str">
        <f t="shared" si="609"/>
        <v>|"</v>
      </c>
      <c r="MT1335" s="16"/>
      <c r="MU1335" s="16"/>
      <c r="MV1335" s="16"/>
      <c r="MW1335" s="16"/>
      <c r="MX1335" s="16"/>
      <c r="MY1335" s="16" t="s">
        <v>4</v>
      </c>
      <c r="MZ1335" s="16"/>
      <c r="NA1335" s="16"/>
      <c r="NB1335" s="16"/>
      <c r="NC1335" s="16"/>
      <c r="ND1335" s="16"/>
      <c r="NE1335" s="16" t="str">
        <f>CA1335</f>
        <v>Open Tim Berners&amp;#x2010;Lee discussion full page</v>
      </c>
      <c r="NF1335" s="52"/>
      <c r="NG1335" s="52"/>
      <c r="NH1335" s="52"/>
      <c r="NI1335" s="52" t="s">
        <v>135</v>
      </c>
      <c r="OC1335" s="7" t="s">
        <v>0</v>
      </c>
    </row>
    <row r="1336" spans="1:394" x14ac:dyDescent="0.4">
      <c r="A1336" s="4" t="s">
        <v>0</v>
      </c>
      <c r="B1336" s="4"/>
      <c r="C1336" s="4"/>
      <c r="D1336" s="4"/>
      <c r="F1336" s="4" t="s">
        <v>0</v>
      </c>
      <c r="G1336" s="2">
        <v>1339</v>
      </c>
      <c r="H1336" s="45"/>
      <c r="BB1336" s="4" t="s">
        <v>0</v>
      </c>
      <c r="BL1336" s="10"/>
      <c r="BM1336" s="10"/>
      <c r="BN1336" s="10"/>
      <c r="BO1336" s="10"/>
      <c r="BP1336" s="10"/>
      <c r="BQ1336" s="10"/>
      <c r="BR1336" s="10"/>
      <c r="BS1336" s="10"/>
      <c r="BT1336" s="10"/>
      <c r="BU1336" s="10"/>
      <c r="BX1336" s="10"/>
      <c r="CA1336" s="10"/>
      <c r="CB1336" s="10"/>
      <c r="CD1336" s="10"/>
      <c r="CN1336" s="10"/>
      <c r="CO1336" s="10"/>
      <c r="CU1336" s="10"/>
      <c r="CV1336" s="10"/>
      <c r="CW1336" s="10"/>
      <c r="CX1336" s="10"/>
      <c r="CY1336" s="10"/>
      <c r="CZ1336" s="10"/>
      <c r="DB1336" s="10"/>
      <c r="DC1336" s="10"/>
      <c r="DD1336" s="10"/>
      <c r="DE1336" s="10"/>
      <c r="DF1336" s="10"/>
      <c r="DG1336" s="10"/>
      <c r="DH1336" s="10"/>
      <c r="DI1336" s="10"/>
      <c r="DJ1336" s="10"/>
      <c r="DK1336" s="10"/>
      <c r="DL1336" s="10"/>
      <c r="DM1336" s="10"/>
      <c r="DN1336" s="10"/>
      <c r="DO1336" s="10"/>
      <c r="DP1336" s="4"/>
      <c r="DQ1336" s="10"/>
      <c r="DR1336" s="4"/>
      <c r="DS1336" s="10"/>
      <c r="DT1336" s="10"/>
      <c r="DU1336" s="10"/>
      <c r="DV1336" s="10"/>
      <c r="DW1336" s="10"/>
      <c r="DX1336" s="10"/>
      <c r="DY1336" s="10"/>
      <c r="DZ1336" s="10"/>
      <c r="EA1336" s="10"/>
      <c r="EB1336" s="10"/>
      <c r="EC1336" s="10"/>
      <c r="ED1336" s="10"/>
      <c r="EE1336" s="10"/>
      <c r="EF1336" s="10"/>
      <c r="EG1336" s="10"/>
      <c r="EH1336" s="10"/>
      <c r="EI1336" s="10"/>
      <c r="EJ1336" s="10"/>
      <c r="EK1336" s="10"/>
      <c r="EL1336" s="10"/>
      <c r="EM1336" s="10"/>
      <c r="EO1336" s="10"/>
      <c r="EP1336" s="10"/>
      <c r="EQ1336" s="10"/>
      <c r="ER1336" s="10"/>
      <c r="ES1336" s="10"/>
      <c r="ET1336" s="10"/>
      <c r="FA1336" s="53" t="s">
        <v>0</v>
      </c>
      <c r="FF1336" s="52" t="s">
        <v>143</v>
      </c>
      <c r="FG1336" s="52"/>
      <c r="FH1336" s="16"/>
      <c r="FI1336" s="16"/>
      <c r="FJ1336" s="52"/>
      <c r="FK1336" s="52"/>
      <c r="FL1336" s="52"/>
      <c r="FM1336" s="52"/>
      <c r="FN1336" s="52"/>
      <c r="FO1336" s="52"/>
      <c r="FP1336" s="52"/>
      <c r="FQ1336" s="52"/>
      <c r="FR1336" s="52"/>
      <c r="FS1336" s="52"/>
      <c r="FT1336" s="52"/>
      <c r="FU1336" s="52"/>
      <c r="FV1336" s="52"/>
      <c r="FW1336" s="52"/>
      <c r="FX1336" s="52"/>
      <c r="FY1336" s="52"/>
      <c r="FZ1336" s="52"/>
      <c r="GA1336" s="52"/>
      <c r="GB1336" s="52"/>
      <c r="GC1336" s="52"/>
      <c r="GD1336" s="52"/>
      <c r="GE1336" s="52"/>
      <c r="GF1336" s="52"/>
      <c r="GG1336" s="52"/>
      <c r="GH1336" s="52"/>
      <c r="GI1336" s="52"/>
      <c r="GJ1336" s="52"/>
      <c r="GK1336" s="52"/>
      <c r="GL1336" s="52"/>
      <c r="GM1336" s="52"/>
      <c r="GN1336" s="52"/>
      <c r="GO1336" s="52"/>
      <c r="GP1336" s="52"/>
      <c r="GQ1336" s="52"/>
      <c r="GR1336" s="52"/>
      <c r="GS1336" s="52"/>
      <c r="GT1336" s="52"/>
      <c r="GU1336" s="52"/>
      <c r="GV1336" s="52"/>
      <c r="GW1336" s="52"/>
      <c r="GX1336" s="52"/>
      <c r="GY1336" s="52"/>
      <c r="GZ1336" s="52"/>
      <c r="HA1336" s="52"/>
      <c r="HB1336" s="52"/>
      <c r="HC1336" s="52"/>
      <c r="HD1336" s="52"/>
      <c r="HE1336" s="52"/>
      <c r="HF1336" s="52"/>
      <c r="HG1336" s="52"/>
      <c r="HH1336" s="52"/>
      <c r="HI1336" s="52"/>
      <c r="HJ1336" s="52"/>
      <c r="HK1336" s="52"/>
      <c r="HL1336" s="52"/>
      <c r="HM1336" s="52"/>
      <c r="HN1336" s="52"/>
      <c r="HO1336" s="52"/>
      <c r="HP1336" s="52"/>
      <c r="HQ1336" s="52"/>
      <c r="HR1336" s="52"/>
      <c r="HS1336" s="52"/>
      <c r="HT1336" s="52"/>
      <c r="HU1336" s="52"/>
      <c r="HV1336" s="52"/>
      <c r="HW1336" s="52"/>
      <c r="HX1336" s="52"/>
      <c r="HY1336" s="52"/>
      <c r="HZ1336" s="52"/>
      <c r="IA1336" s="52"/>
      <c r="IB1336" s="52"/>
      <c r="IC1336" s="52"/>
      <c r="ID1336" s="52"/>
      <c r="IE1336" s="52"/>
      <c r="IF1336" s="52"/>
      <c r="IG1336" s="52"/>
      <c r="IH1336" s="52"/>
      <c r="II1336" s="52"/>
      <c r="IJ1336" s="52"/>
      <c r="IK1336" s="52"/>
      <c r="IL1336" s="52"/>
      <c r="IM1336" s="52"/>
      <c r="IN1336" s="52"/>
      <c r="IO1336" s="16"/>
      <c r="IP1336" s="16"/>
      <c r="IQ1336" s="16"/>
      <c r="IR1336" s="16"/>
      <c r="IS1336" s="16"/>
      <c r="IT1336" s="16"/>
      <c r="IU1336" s="16"/>
      <c r="IV1336" s="16"/>
      <c r="IW1336" s="16"/>
      <c r="IX1336" s="16"/>
      <c r="IY1336" s="16"/>
      <c r="IZ1336" s="16"/>
      <c r="JA1336" s="16"/>
      <c r="JB1336" s="16"/>
      <c r="JC1336" s="16"/>
      <c r="JD1336" s="52"/>
      <c r="JE1336" s="52"/>
      <c r="JF1336" s="52"/>
      <c r="JG1336" s="52"/>
      <c r="JH1336" s="52"/>
      <c r="JI1336" s="52"/>
      <c r="JJ1336" s="52"/>
      <c r="JK1336" s="52"/>
      <c r="JL1336" s="52"/>
      <c r="JM1336" s="52"/>
      <c r="JN1336" s="52"/>
      <c r="JO1336" s="52"/>
      <c r="JP1336" s="52"/>
      <c r="JQ1336" s="52"/>
      <c r="JR1336" s="52"/>
      <c r="JS1336" s="52"/>
      <c r="JT1336" s="52"/>
      <c r="JU1336" s="52"/>
      <c r="JV1336" s="52"/>
      <c r="JW1336" s="52"/>
      <c r="JX1336" s="52"/>
      <c r="JY1336" s="52"/>
      <c r="JZ1336" s="52"/>
      <c r="KA1336" s="52"/>
      <c r="KB1336" s="52"/>
      <c r="KC1336" s="52"/>
      <c r="KD1336" s="52"/>
      <c r="KE1336" s="52"/>
      <c r="KF1336" s="52"/>
      <c r="KG1336" s="52"/>
      <c r="KH1336" s="52"/>
      <c r="KI1336" s="52"/>
      <c r="KJ1336" s="52"/>
      <c r="KK1336" s="52"/>
      <c r="KL1336" s="52"/>
      <c r="KM1336" s="52"/>
      <c r="KN1336" s="52"/>
      <c r="KO1336" s="52"/>
      <c r="KP1336" s="52"/>
      <c r="KQ1336" s="52"/>
      <c r="KR1336" s="52"/>
      <c r="KS1336" s="52"/>
      <c r="KT1336" s="52"/>
      <c r="KU1336" s="52"/>
      <c r="KV1336" s="52"/>
      <c r="KW1336" s="52"/>
      <c r="KX1336" s="52"/>
      <c r="KY1336" s="52"/>
      <c r="KZ1336" s="52"/>
      <c r="LA1336" s="52"/>
      <c r="LB1336" s="52"/>
      <c r="LC1336" s="52"/>
      <c r="LD1336" s="52"/>
      <c r="LE1336" s="52"/>
      <c r="LF1336" s="52"/>
      <c r="LG1336" s="52"/>
      <c r="LH1336" s="52"/>
      <c r="LI1336" s="52"/>
      <c r="LJ1336" s="52"/>
      <c r="LK1336" s="52"/>
      <c r="LL1336" s="52"/>
      <c r="LM1336" s="52"/>
      <c r="LN1336" s="52"/>
      <c r="LO1336" s="52"/>
      <c r="LP1336" s="52"/>
      <c r="LQ1336" s="52"/>
      <c r="LR1336" s="52"/>
      <c r="LS1336" s="52"/>
      <c r="LT1336" s="52"/>
      <c r="LU1336" s="52"/>
      <c r="LV1336" s="52"/>
      <c r="LW1336" s="52"/>
      <c r="LX1336" s="52"/>
      <c r="LY1336" s="52"/>
      <c r="LZ1336" s="52"/>
      <c r="MA1336" s="52"/>
      <c r="MB1336" s="52"/>
      <c r="MC1336" s="52"/>
      <c r="MD1336" s="52"/>
      <c r="ME1336" s="52"/>
      <c r="MF1336" s="52"/>
      <c r="MG1336" s="52"/>
      <c r="MH1336" s="52"/>
      <c r="MI1336" s="52"/>
      <c r="MJ1336" s="52"/>
      <c r="MK1336" s="52"/>
      <c r="ML1336" s="52"/>
      <c r="MM1336" s="52"/>
      <c r="MN1336" s="52"/>
      <c r="MO1336" s="52"/>
      <c r="MP1336" s="52"/>
      <c r="MQ1336" s="52"/>
      <c r="MR1336" s="52"/>
      <c r="MS1336" s="52"/>
      <c r="MT1336" s="52"/>
      <c r="MU1336" s="52"/>
      <c r="MV1336" s="52"/>
      <c r="MW1336" s="52"/>
      <c r="MX1336" s="52"/>
      <c r="MY1336" s="52" t="s">
        <v>4</v>
      </c>
      <c r="MZ1336" s="52"/>
      <c r="NA1336" s="52"/>
      <c r="NB1336" s="52"/>
      <c r="NC1336" s="52"/>
      <c r="ND1336" s="52"/>
      <c r="NE1336" s="52"/>
      <c r="NF1336" s="52"/>
      <c r="NG1336" s="52"/>
      <c r="NH1336" s="52"/>
      <c r="NI1336" s="52"/>
      <c r="NJ1336" s="10"/>
      <c r="NK1336" s="10"/>
      <c r="NL1336" s="10"/>
      <c r="NM1336" s="10"/>
      <c r="NN1336" s="10"/>
      <c r="NO1336" s="10"/>
      <c r="NP1336" s="55"/>
      <c r="NQ1336" s="55"/>
      <c r="NR1336" s="55"/>
      <c r="NS1336" s="55"/>
      <c r="NT1336" s="55"/>
      <c r="NU1336" s="10"/>
      <c r="NV1336" s="10"/>
      <c r="NW1336" s="10"/>
      <c r="NX1336" s="10"/>
      <c r="NY1336" s="10"/>
      <c r="NZ1336" s="10"/>
      <c r="OA1336" s="10"/>
      <c r="OC1336" s="7" t="s">
        <v>0</v>
      </c>
    </row>
    <row r="1337" spans="1:394" x14ac:dyDescent="0.4">
      <c r="A1337" s="4" t="s">
        <v>0</v>
      </c>
      <c r="B1337" s="4"/>
      <c r="C1337" s="4"/>
      <c r="D1337" s="4"/>
      <c r="F1337" s="4" t="s">
        <v>0</v>
      </c>
      <c r="G1337" s="2">
        <v>1340</v>
      </c>
      <c r="H1337" s="45"/>
      <c r="BB1337" s="4" t="s">
        <v>0</v>
      </c>
      <c r="FA1337" s="53" t="s">
        <v>0</v>
      </c>
      <c r="FB1337" s="7" t="s">
        <v>141</v>
      </c>
      <c r="MY1337" s="7" t="s">
        <v>4</v>
      </c>
      <c r="OC1337" s="7" t="s">
        <v>0</v>
      </c>
    </row>
    <row r="1338" spans="1:394" x14ac:dyDescent="0.4">
      <c r="A1338" s="4" t="s">
        <v>0</v>
      </c>
      <c r="B1338" s="4"/>
      <c r="C1338" s="4"/>
      <c r="D1338" s="76" t="s">
        <v>527</v>
      </c>
      <c r="F1338" s="4" t="s">
        <v>0</v>
      </c>
      <c r="G1338" s="2">
        <v>1341</v>
      </c>
      <c r="H1338" s="45">
        <f>H1297+1</f>
        <v>45</v>
      </c>
      <c r="I1338" s="55">
        <v>4</v>
      </c>
      <c r="J1338" s="55" t="s">
        <v>290</v>
      </c>
      <c r="K1338" s="55">
        <v>22</v>
      </c>
      <c r="L1338" s="55" t="s">
        <v>7</v>
      </c>
      <c r="M1338" s="55" t="s">
        <v>351</v>
      </c>
      <c r="N1338" s="55" t="s">
        <v>267</v>
      </c>
      <c r="O1338" s="55" t="s">
        <v>7</v>
      </c>
      <c r="P1338" s="10" t="s">
        <v>594</v>
      </c>
      <c r="Q1338" s="10" t="s">
        <v>0</v>
      </c>
      <c r="U1338" s="10" t="s">
        <v>45</v>
      </c>
      <c r="V1338" s="10" t="s">
        <v>298</v>
      </c>
      <c r="W1338" s="10" t="s">
        <v>290</v>
      </c>
      <c r="X1338" s="10">
        <f>H1338</f>
        <v>45</v>
      </c>
      <c r="Y1338" s="10" t="s">
        <v>45</v>
      </c>
      <c r="Z1338" s="10" t="s">
        <v>267</v>
      </c>
      <c r="AA1338" s="10" t="s">
        <v>45</v>
      </c>
      <c r="AB1338" s="10">
        <f t="shared" ref="AB1338" si="610">I1338</f>
        <v>4</v>
      </c>
      <c r="AC1338" s="10" t="str">
        <f t="shared" ref="AC1338" si="611">J1338</f>
        <v>-</v>
      </c>
      <c r="AD1338" s="10">
        <f t="shared" ref="AD1338" si="612">K1338</f>
        <v>22</v>
      </c>
      <c r="AE1338" s="10" t="str">
        <f t="shared" ref="AE1338" si="613">L1338</f>
        <v>^</v>
      </c>
      <c r="AF1338" s="10" t="str">
        <f t="shared" ref="AF1338" si="614">M1338</f>
        <v>Item</v>
      </c>
      <c r="AG1338" s="10" t="str">
        <f t="shared" ref="AG1338" si="615">N1338</f>
        <v>:</v>
      </c>
      <c r="AH1338" s="10" t="str">
        <f t="shared" ref="AH1338" si="616">O1338</f>
        <v>^</v>
      </c>
      <c r="AI1338" s="10" t="str">
        <f t="shared" ref="AI1338" si="617">P1338</f>
        <v>Shapes by Ruben Verborgh</v>
      </c>
      <c r="AJ1338" s="10" t="s">
        <v>45</v>
      </c>
      <c r="AK1338" s="10" t="s">
        <v>268</v>
      </c>
      <c r="AL1338" s="10" t="s">
        <v>0</v>
      </c>
      <c r="AM1338" s="10" t="s">
        <v>294</v>
      </c>
      <c r="AN1338" s="10" t="s">
        <v>295</v>
      </c>
      <c r="AO1338" s="10" t="str">
        <f>V1338</f>
        <v>item</v>
      </c>
      <c r="AP1338" s="10" t="str">
        <f>W1338</f>
        <v>-</v>
      </c>
      <c r="AQ1338" s="10">
        <f>X1338</f>
        <v>45</v>
      </c>
      <c r="AR1338" s="10" t="s">
        <v>45</v>
      </c>
      <c r="AS1338" s="10" t="s">
        <v>4</v>
      </c>
      <c r="AT1338" s="10" t="s">
        <v>191</v>
      </c>
      <c r="AU1338" s="10" t="str">
        <f>V1338</f>
        <v>item</v>
      </c>
      <c r="AV1338" s="10" t="str">
        <f>W1338</f>
        <v>-</v>
      </c>
      <c r="AW1338" s="10">
        <f>X1338</f>
        <v>45</v>
      </c>
      <c r="AX1338" s="10" t="s">
        <v>192</v>
      </c>
      <c r="AY1338" s="10" t="s">
        <v>135</v>
      </c>
      <c r="AZ1338" s="10" t="s">
        <v>296</v>
      </c>
      <c r="BB1338" s="4" t="s">
        <v>0</v>
      </c>
      <c r="BC1338" s="7" t="str">
        <f>V1338</f>
        <v>item</v>
      </c>
      <c r="BE1338" s="7" t="s">
        <v>290</v>
      </c>
      <c r="BF1338" s="7">
        <f>H1338</f>
        <v>45</v>
      </c>
      <c r="BG1338" s="7" t="str">
        <f>P1338</f>
        <v>Shapes by Ruben Verborgh</v>
      </c>
      <c r="EU1338" s="7" t="str">
        <f>M1338</f>
        <v>Item</v>
      </c>
      <c r="EV1338" s="7">
        <f>I1338</f>
        <v>4</v>
      </c>
      <c r="EW1338" s="7" t="str">
        <f>J1338</f>
        <v>-</v>
      </c>
      <c r="EX1338" s="7">
        <f>K1338</f>
        <v>22</v>
      </c>
      <c r="EY1338" s="7" t="str">
        <f>P1338</f>
        <v>Shapes by Ruben Verborgh</v>
      </c>
      <c r="FA1338" s="53" t="s">
        <v>0</v>
      </c>
      <c r="FB1338" s="7" t="s">
        <v>34</v>
      </c>
      <c r="IO1338" s="7" t="s">
        <v>7</v>
      </c>
      <c r="IP1338" s="7" t="s">
        <v>21</v>
      </c>
      <c r="IQ1338" s="7" t="s">
        <v>45</v>
      </c>
      <c r="IR1338" s="7" t="str">
        <f>BC1338</f>
        <v>item</v>
      </c>
      <c r="IS1338" s="7" t="str">
        <f>BE1338</f>
        <v>-</v>
      </c>
      <c r="IT1338" s="7">
        <f>BF1338</f>
        <v>45</v>
      </c>
      <c r="IX1338" s="7" t="s">
        <v>45</v>
      </c>
      <c r="IY1338" s="7" t="s">
        <v>7</v>
      </c>
      <c r="IZ1338" s="7" t="s">
        <v>174</v>
      </c>
      <c r="JA1338" s="7" t="s">
        <v>45</v>
      </c>
      <c r="JB1338" s="7" t="str">
        <f>P1338</f>
        <v>Shapes by Ruben Verborgh</v>
      </c>
      <c r="JC1338" s="7" t="s">
        <v>45</v>
      </c>
      <c r="MY1338" s="7" t="s">
        <v>4</v>
      </c>
      <c r="OC1338" s="7" t="s">
        <v>0</v>
      </c>
    </row>
    <row r="1339" spans="1:394" x14ac:dyDescent="0.4">
      <c r="A1339" s="4" t="s">
        <v>0</v>
      </c>
      <c r="B1339" s="4"/>
      <c r="C1339" s="4"/>
      <c r="D1339" s="4"/>
      <c r="F1339" s="4" t="s">
        <v>0</v>
      </c>
      <c r="G1339" s="2">
        <v>1342</v>
      </c>
      <c r="H1339" s="45"/>
      <c r="BB1339" s="4" t="s">
        <v>0</v>
      </c>
      <c r="BL1339" s="10"/>
      <c r="BM1339" s="10"/>
      <c r="BN1339" s="10"/>
      <c r="BO1339" s="10"/>
      <c r="BP1339" s="10"/>
      <c r="BQ1339" s="10"/>
      <c r="BR1339" s="10"/>
      <c r="BS1339" s="10"/>
      <c r="BT1339" s="10"/>
      <c r="BU1339" s="10"/>
      <c r="BX1339" s="10"/>
      <c r="CA1339" s="10"/>
      <c r="CB1339" s="10"/>
      <c r="CD1339" s="10"/>
      <c r="CN1339" s="10"/>
      <c r="CO1339" s="10"/>
      <c r="CU1339" s="10"/>
      <c r="CV1339" s="10"/>
      <c r="CW1339" s="10"/>
      <c r="CX1339" s="10"/>
      <c r="CY1339" s="10"/>
      <c r="CZ1339" s="10"/>
      <c r="DB1339" s="10"/>
      <c r="DC1339" s="10"/>
      <c r="DD1339" s="10"/>
      <c r="DE1339" s="10"/>
      <c r="DF1339" s="10"/>
      <c r="DG1339" s="10"/>
      <c r="DH1339" s="10"/>
      <c r="DI1339" s="10"/>
      <c r="DJ1339" s="10"/>
      <c r="DK1339" s="10"/>
      <c r="DL1339" s="10"/>
      <c r="DM1339" s="10"/>
      <c r="DN1339" s="10"/>
      <c r="DO1339" s="10"/>
      <c r="DP1339" s="4"/>
      <c r="DQ1339" s="10"/>
      <c r="DR1339" s="4"/>
      <c r="DS1339" s="10"/>
      <c r="DT1339" s="10"/>
      <c r="DU1339" s="10"/>
      <c r="DV1339" s="7" t="s">
        <v>0</v>
      </c>
      <c r="DW1339" s="7" t="s">
        <v>108</v>
      </c>
      <c r="DZ1339" s="10"/>
      <c r="EA1339" s="10"/>
      <c r="EJ1339" s="10"/>
      <c r="EK1339" s="10"/>
      <c r="EZ1339" s="7" t="str">
        <f t="shared" ref="EZ1339:EZ1341" si="618">OB1339</f>
        <v>|--&gt;</v>
      </c>
      <c r="FA1339" s="53" t="s">
        <v>0</v>
      </c>
      <c r="FC1339" s="7" t="s">
        <v>70</v>
      </c>
      <c r="FD1339" s="7" t="s">
        <v>12</v>
      </c>
      <c r="LM1339" s="7" t="s">
        <v>7</v>
      </c>
      <c r="LN1339" s="7" t="s">
        <v>10</v>
      </c>
      <c r="LO1339" s="7" t="s">
        <v>45</v>
      </c>
      <c r="LP1339" s="7" t="str">
        <f>DV1339</f>
        <v>|</v>
      </c>
      <c r="LQ1339" s="7" t="str">
        <f>DW1339</f>
        <v>fill</v>
      </c>
      <c r="LR1339" s="7" t="s">
        <v>45</v>
      </c>
      <c r="MY1339" s="7" t="s">
        <v>4</v>
      </c>
      <c r="OB1339" s="7" t="s">
        <v>67</v>
      </c>
      <c r="OC1339" s="7" t="s">
        <v>0</v>
      </c>
      <c r="OD1339" s="7" t="str">
        <f>FC1339</f>
        <v>&lt;!--</v>
      </c>
    </row>
    <row r="1340" spans="1:394" x14ac:dyDescent="0.4">
      <c r="A1340" s="4" t="s">
        <v>0</v>
      </c>
      <c r="B1340" s="4"/>
      <c r="C1340" s="4"/>
      <c r="D1340" s="4"/>
      <c r="F1340" s="4" t="s">
        <v>0</v>
      </c>
      <c r="G1340" s="2">
        <v>1343</v>
      </c>
      <c r="H1340" s="45"/>
      <c r="BB1340" s="4" t="s">
        <v>0</v>
      </c>
      <c r="BD1340" s="7" t="s">
        <v>177</v>
      </c>
      <c r="BE1340" s="7" t="s">
        <v>290</v>
      </c>
      <c r="BF1340" s="7">
        <f>BF1338</f>
        <v>45</v>
      </c>
      <c r="BG1340" s="10"/>
      <c r="BH1340" s="7" t="s">
        <v>319</v>
      </c>
      <c r="BI1340" s="10"/>
      <c r="BK1340" s="10"/>
      <c r="BL1340" s="10"/>
      <c r="BM1340" s="10"/>
      <c r="BN1340" s="10"/>
      <c r="BO1340" s="10"/>
      <c r="BP1340" s="10"/>
      <c r="BQ1340" s="10"/>
      <c r="BR1340" s="10"/>
      <c r="BS1340" s="10"/>
      <c r="BT1340" s="10"/>
      <c r="BU1340" s="10"/>
      <c r="BX1340" s="10"/>
      <c r="CA1340" s="10"/>
      <c r="CB1340" s="10"/>
      <c r="CC1340" s="10"/>
      <c r="CD1340" s="10"/>
      <c r="CN1340" s="10"/>
      <c r="CO1340" s="10"/>
      <c r="CU1340" s="10"/>
      <c r="CV1340" s="10"/>
      <c r="CW1340" s="10"/>
      <c r="CX1340" s="10"/>
      <c r="CY1340" s="10"/>
      <c r="CZ1340" s="10"/>
      <c r="DA1340" s="10"/>
      <c r="DB1340" s="10" t="s">
        <v>106</v>
      </c>
      <c r="DC1340" s="10"/>
      <c r="DD1340" s="10"/>
      <c r="DE1340" s="10"/>
      <c r="DF1340" s="10"/>
      <c r="DG1340" s="10"/>
      <c r="DH1340" s="10"/>
      <c r="DI1340" s="10" t="s">
        <v>65</v>
      </c>
      <c r="DJ1340" s="10" t="s">
        <v>0</v>
      </c>
      <c r="DK1340" s="10" t="s">
        <v>0</v>
      </c>
      <c r="DL1340" s="10">
        <v>1440</v>
      </c>
      <c r="DM1340" s="10">
        <v>560</v>
      </c>
      <c r="DN1340" s="10"/>
      <c r="DO1340" s="10" t="s">
        <v>179</v>
      </c>
      <c r="DP1340" s="4" t="s">
        <v>0</v>
      </c>
      <c r="DQ1340" s="4" t="s">
        <v>0</v>
      </c>
      <c r="DR1340" s="4" t="s">
        <v>0</v>
      </c>
      <c r="DS1340" s="4" t="s">
        <v>0</v>
      </c>
      <c r="DT1340" s="4"/>
      <c r="DU1340" s="4"/>
      <c r="DZ1340" s="10"/>
      <c r="EA1340" s="10"/>
      <c r="EJ1340" s="10"/>
      <c r="EK1340" s="10"/>
      <c r="EZ1340" s="7" t="str">
        <f t="shared" si="618"/>
        <v>|--&gt;</v>
      </c>
      <c r="FA1340" s="53" t="s">
        <v>0</v>
      </c>
      <c r="FC1340" s="7" t="s">
        <v>70</v>
      </c>
      <c r="GX1340" s="7" t="s">
        <v>33</v>
      </c>
      <c r="GY1340" s="7" t="s">
        <v>7</v>
      </c>
      <c r="GZ1340" s="7" t="str">
        <f>DB1340</f>
        <v>data-hero</v>
      </c>
      <c r="IO1340" s="7" t="s">
        <v>7</v>
      </c>
      <c r="IP1340" s="7" t="s">
        <v>21</v>
      </c>
      <c r="IQ1340" s="7" t="s">
        <v>45</v>
      </c>
      <c r="IU1340" s="7" t="str">
        <f>BD1340</f>
        <v>background</v>
      </c>
      <c r="IV1340" s="7" t="str">
        <f>BE1340</f>
        <v>-</v>
      </c>
      <c r="IW1340" s="7">
        <f>BF1340</f>
        <v>45</v>
      </c>
      <c r="IX1340" s="7" t="s">
        <v>45</v>
      </c>
      <c r="JE1340" s="7" t="s">
        <v>7</v>
      </c>
      <c r="JF1340" s="7" t="s">
        <v>6</v>
      </c>
      <c r="JG1340" s="7" t="s">
        <v>45</v>
      </c>
      <c r="JH1340" s="7" t="str">
        <f>DO1340</f>
        <v>opacity2</v>
      </c>
      <c r="JI1340" s="7" t="str">
        <f>DP1340</f>
        <v>|</v>
      </c>
      <c r="JJ1340" s="7" t="str">
        <f>DQ1340</f>
        <v>|</v>
      </c>
      <c r="JK1340" s="7" t="str">
        <f>DR1340</f>
        <v>|</v>
      </c>
      <c r="JL1340" s="7" t="str">
        <f>DS1340</f>
        <v>|</v>
      </c>
      <c r="JO1340" s="7" t="s">
        <v>45</v>
      </c>
      <c r="KJ1340" s="7" t="s">
        <v>7</v>
      </c>
      <c r="KK1340" s="7" t="s">
        <v>32</v>
      </c>
      <c r="KL1340" s="7" t="s">
        <v>45</v>
      </c>
      <c r="KQ1340" s="7" t="str">
        <f>BH1340</f>
        <v>TBD</v>
      </c>
      <c r="KU1340" s="7" t="s">
        <v>45</v>
      </c>
      <c r="KV1340" s="7" t="s">
        <v>7</v>
      </c>
      <c r="KW1340" s="7" t="s">
        <v>31</v>
      </c>
      <c r="KX1340" s="7" t="s">
        <v>45</v>
      </c>
      <c r="KY1340" s="7" t="str">
        <f>DI1340</f>
        <v>responsive</v>
      </c>
      <c r="KZ1340" s="7" t="str">
        <f>DJ1340</f>
        <v>|</v>
      </c>
      <c r="LB1340" s="7" t="s">
        <v>45</v>
      </c>
      <c r="LC1340" s="7" t="s">
        <v>7</v>
      </c>
      <c r="LD1340" s="7" t="s">
        <v>30</v>
      </c>
      <c r="LE1340" s="7" t="s">
        <v>45</v>
      </c>
      <c r="LF1340" s="7">
        <f>DL1340</f>
        <v>1440</v>
      </c>
      <c r="LG1340" s="7" t="s">
        <v>45</v>
      </c>
      <c r="LH1340" s="7" t="s">
        <v>7</v>
      </c>
      <c r="LI1340" s="7" t="s">
        <v>29</v>
      </c>
      <c r="LJ1340" s="7" t="s">
        <v>45</v>
      </c>
      <c r="LK1340" s="7">
        <f>DM1340</f>
        <v>560</v>
      </c>
      <c r="LL1340" s="7" t="s">
        <v>45</v>
      </c>
      <c r="MY1340" s="7" t="s">
        <v>4</v>
      </c>
      <c r="NB1340" s="7" t="s">
        <v>28</v>
      </c>
      <c r="OB1340" s="7" t="s">
        <v>67</v>
      </c>
      <c r="OC1340" s="7" t="s">
        <v>0</v>
      </c>
      <c r="OD1340" s="7" t="str">
        <f>FC1340</f>
        <v>&lt;!--</v>
      </c>
    </row>
    <row r="1341" spans="1:394" x14ac:dyDescent="0.4">
      <c r="A1341" s="4" t="s">
        <v>0</v>
      </c>
      <c r="B1341" s="4"/>
      <c r="C1341" s="4"/>
      <c r="D1341" s="4"/>
      <c r="F1341" s="4" t="s">
        <v>0</v>
      </c>
      <c r="G1341" s="2">
        <v>1344</v>
      </c>
      <c r="H1341" s="45"/>
      <c r="BB1341" s="4" t="s">
        <v>0</v>
      </c>
      <c r="BL1341" s="10"/>
      <c r="BM1341" s="10"/>
      <c r="BN1341" s="10"/>
      <c r="BO1341" s="10"/>
      <c r="BP1341" s="10"/>
      <c r="BQ1341" s="10"/>
      <c r="BR1341" s="10"/>
      <c r="BS1341" s="10"/>
      <c r="BT1341" s="10"/>
      <c r="BU1341" s="10"/>
      <c r="BX1341" s="10"/>
      <c r="CA1341" s="10"/>
      <c r="CB1341" s="10"/>
      <c r="CD1341" s="10"/>
      <c r="CN1341" s="10"/>
      <c r="CO1341" s="10"/>
      <c r="CU1341" s="10"/>
      <c r="CV1341" s="10"/>
      <c r="CW1341" s="10"/>
      <c r="CX1341" s="10"/>
      <c r="CY1341" s="10"/>
      <c r="CZ1341" s="10"/>
      <c r="DB1341" s="10"/>
      <c r="DC1341" s="10"/>
      <c r="DD1341" s="10"/>
      <c r="DE1341" s="10"/>
      <c r="DF1341" s="10"/>
      <c r="DG1341" s="10"/>
      <c r="DH1341" s="10"/>
      <c r="DI1341" s="10"/>
      <c r="DJ1341" s="10"/>
      <c r="DK1341" s="10"/>
      <c r="DL1341" s="10"/>
      <c r="DM1341" s="10"/>
      <c r="DN1341" s="10"/>
      <c r="DO1341" s="10"/>
      <c r="DP1341" s="4"/>
      <c r="DQ1341" s="10"/>
      <c r="DR1341" s="4"/>
      <c r="DS1341" s="10"/>
      <c r="DT1341" s="10"/>
      <c r="DU1341" s="10"/>
      <c r="DZ1341" s="10"/>
      <c r="EA1341" s="10"/>
      <c r="EJ1341" s="10"/>
      <c r="EK1341" s="10"/>
      <c r="EZ1341" s="7" t="str">
        <f t="shared" si="618"/>
        <v>|--&gt;</v>
      </c>
      <c r="FA1341" s="53" t="s">
        <v>0</v>
      </c>
      <c r="FC1341" s="7" t="s">
        <v>70</v>
      </c>
      <c r="FD1341" s="7" t="s">
        <v>140</v>
      </c>
      <c r="MY1341" s="7" t="s">
        <v>4</v>
      </c>
      <c r="OB1341" s="7" t="s">
        <v>67</v>
      </c>
      <c r="OC1341" s="7" t="s">
        <v>0</v>
      </c>
      <c r="OD1341" s="7" t="str">
        <f>FC1341</f>
        <v>&lt;!--</v>
      </c>
    </row>
    <row r="1342" spans="1:394" x14ac:dyDescent="0.4">
      <c r="A1342" s="4" t="s">
        <v>0</v>
      </c>
      <c r="B1342" s="4"/>
      <c r="C1342" s="4"/>
      <c r="D1342" s="4"/>
      <c r="E1342" s="10" t="s">
        <v>35</v>
      </c>
      <c r="F1342" s="4" t="s">
        <v>0</v>
      </c>
      <c r="G1342" s="2">
        <v>1345</v>
      </c>
      <c r="H1342" s="45"/>
      <c r="BB1342" s="4" t="s">
        <v>0</v>
      </c>
      <c r="BL1342" s="10"/>
      <c r="BM1342" s="10"/>
      <c r="BN1342" s="10"/>
      <c r="BO1342" s="10"/>
      <c r="BP1342" s="10"/>
      <c r="BQ1342" s="10"/>
      <c r="BR1342" s="10"/>
      <c r="BS1342" s="10"/>
      <c r="BT1342" s="10"/>
      <c r="BU1342" s="10"/>
      <c r="BX1342" s="10"/>
      <c r="CA1342" s="10"/>
      <c r="CB1342" s="10"/>
      <c r="CD1342" s="10"/>
      <c r="CN1342" s="10"/>
      <c r="CO1342" s="10"/>
      <c r="CU1342" s="10"/>
      <c r="CV1342" s="10"/>
      <c r="CW1342" s="10"/>
      <c r="CX1342" s="10"/>
      <c r="CY1342" s="10"/>
      <c r="CZ1342" s="10"/>
      <c r="DB1342" s="10"/>
      <c r="DC1342" s="10"/>
      <c r="DD1342" s="10"/>
      <c r="DE1342" s="10"/>
      <c r="DF1342" s="10"/>
      <c r="DG1342" s="10"/>
      <c r="DH1342" s="10"/>
      <c r="DI1342" s="10"/>
      <c r="DJ1342" s="10"/>
      <c r="DK1342" s="10"/>
      <c r="DL1342" s="10"/>
      <c r="DM1342" s="10"/>
      <c r="DN1342" s="10"/>
      <c r="DO1342" s="7" t="s">
        <v>81</v>
      </c>
      <c r="DP1342" s="4" t="s">
        <v>0</v>
      </c>
      <c r="DQ1342" s="4" t="s">
        <v>0</v>
      </c>
      <c r="DR1342" s="4" t="s">
        <v>0</v>
      </c>
      <c r="DS1342" s="4" t="s">
        <v>0</v>
      </c>
      <c r="DT1342" s="4" t="s">
        <v>0</v>
      </c>
      <c r="DU1342" s="4" t="s">
        <v>0</v>
      </c>
      <c r="DV1342" s="7" t="s">
        <v>9</v>
      </c>
      <c r="DW1342" s="7" t="s">
        <v>0</v>
      </c>
      <c r="DZ1342" s="10"/>
      <c r="EA1342" s="10"/>
      <c r="EJ1342" s="10"/>
      <c r="EK1342" s="10"/>
      <c r="FA1342" s="53" t="s">
        <v>0</v>
      </c>
      <c r="FD1342" s="20" t="s">
        <v>12</v>
      </c>
      <c r="FE1342" s="20"/>
      <c r="FF1342" s="20"/>
      <c r="FG1342" s="20"/>
      <c r="FH1342" s="20"/>
      <c r="FI1342" s="20"/>
      <c r="FJ1342" s="20"/>
      <c r="FK1342" s="20"/>
      <c r="FL1342" s="20"/>
      <c r="FM1342" s="20"/>
      <c r="FN1342" s="20"/>
      <c r="FO1342" s="20"/>
      <c r="FP1342" s="20"/>
      <c r="FQ1342" s="20"/>
      <c r="FR1342" s="20"/>
      <c r="FS1342" s="20"/>
      <c r="FT1342" s="20"/>
      <c r="FU1342" s="20"/>
      <c r="FV1342" s="20"/>
      <c r="FW1342" s="20"/>
      <c r="FX1342" s="20"/>
      <c r="FY1342" s="20"/>
      <c r="FZ1342" s="20"/>
      <c r="GA1342" s="20"/>
      <c r="GB1342" s="20"/>
      <c r="GC1342" s="20"/>
      <c r="GD1342" s="20"/>
      <c r="GE1342" s="20"/>
      <c r="GF1342" s="20"/>
      <c r="GG1342" s="20"/>
      <c r="GH1342" s="20"/>
      <c r="GI1342" s="20"/>
      <c r="GJ1342" s="20"/>
      <c r="GK1342" s="20"/>
      <c r="GL1342" s="20"/>
      <c r="GM1342" s="20"/>
      <c r="GN1342" s="20"/>
      <c r="GO1342" s="20"/>
      <c r="GP1342" s="20"/>
      <c r="GQ1342" s="20"/>
      <c r="GR1342" s="20"/>
      <c r="GS1342" s="20"/>
      <c r="GT1342" s="20"/>
      <c r="GU1342" s="20"/>
      <c r="GV1342" s="20"/>
      <c r="GW1342" s="20"/>
      <c r="GX1342" s="20"/>
      <c r="GY1342" s="20"/>
      <c r="GZ1342" s="20"/>
      <c r="HA1342" s="20"/>
      <c r="HB1342" s="20"/>
      <c r="HC1342" s="20"/>
      <c r="HD1342" s="20"/>
      <c r="HE1342" s="20"/>
      <c r="HF1342" s="20"/>
      <c r="HG1342" s="20"/>
      <c r="HH1342" s="20"/>
      <c r="HI1342" s="20"/>
      <c r="HJ1342" s="20"/>
      <c r="HK1342" s="20"/>
      <c r="HL1342" s="20"/>
      <c r="HM1342" s="20"/>
      <c r="HN1342" s="20"/>
      <c r="HO1342" s="20"/>
      <c r="HP1342" s="20"/>
      <c r="HQ1342" s="20"/>
      <c r="HR1342" s="20"/>
      <c r="HS1342" s="20"/>
      <c r="HT1342" s="20"/>
      <c r="HU1342" s="20"/>
      <c r="HV1342" s="20"/>
      <c r="HW1342" s="20"/>
      <c r="HX1342" s="20"/>
      <c r="HY1342" s="20"/>
      <c r="HZ1342" s="20"/>
      <c r="IA1342" s="20"/>
      <c r="IB1342" s="20"/>
      <c r="IC1342" s="20"/>
      <c r="ID1342" s="20"/>
      <c r="IE1342" s="20"/>
      <c r="IF1342" s="20"/>
      <c r="IG1342" s="20"/>
      <c r="IH1342" s="20"/>
      <c r="II1342" s="20"/>
      <c r="IJ1342" s="20"/>
      <c r="IK1342" s="20"/>
      <c r="IL1342" s="20"/>
      <c r="IM1342" s="20"/>
      <c r="IN1342" s="20"/>
      <c r="IO1342" s="20"/>
      <c r="IP1342" s="20"/>
      <c r="IQ1342" s="20"/>
      <c r="IR1342" s="20"/>
      <c r="IS1342" s="20"/>
      <c r="IT1342" s="20"/>
      <c r="IU1342" s="20"/>
      <c r="IV1342" s="20"/>
      <c r="IW1342" s="20"/>
      <c r="IX1342" s="20"/>
      <c r="IY1342" s="20"/>
      <c r="IZ1342" s="20"/>
      <c r="JA1342" s="20"/>
      <c r="JB1342" s="20"/>
      <c r="JC1342" s="20"/>
      <c r="JD1342" s="20"/>
      <c r="JE1342" s="20" t="s">
        <v>7</v>
      </c>
      <c r="JF1342" s="20" t="s">
        <v>6</v>
      </c>
      <c r="JG1342" s="20" t="s">
        <v>45</v>
      </c>
      <c r="JH1342" s="20" t="str">
        <f t="shared" ref="JH1342:JN1343" si="619">DO1342</f>
        <v>logo-layer</v>
      </c>
      <c r="JI1342" s="20" t="str">
        <f t="shared" si="619"/>
        <v>|</v>
      </c>
      <c r="JJ1342" s="20" t="str">
        <f t="shared" si="619"/>
        <v>|</v>
      </c>
      <c r="JK1342" s="20" t="str">
        <f t="shared" si="619"/>
        <v>|</v>
      </c>
      <c r="JL1342" s="20" t="str">
        <f t="shared" si="619"/>
        <v>|</v>
      </c>
      <c r="JM1342" s="20" t="str">
        <f t="shared" si="619"/>
        <v>|</v>
      </c>
      <c r="JN1342" s="20" t="str">
        <f t="shared" si="619"/>
        <v>|</v>
      </c>
      <c r="JO1342" s="20" t="s">
        <v>45</v>
      </c>
      <c r="JP1342" s="20"/>
      <c r="JQ1342" s="20"/>
      <c r="JR1342" s="20"/>
      <c r="JS1342" s="20"/>
      <c r="JT1342" s="20"/>
      <c r="JU1342" s="20"/>
      <c r="JV1342" s="20"/>
      <c r="JW1342" s="20"/>
      <c r="JX1342" s="20"/>
      <c r="JY1342" s="20"/>
      <c r="JZ1342" s="20"/>
      <c r="KA1342" s="20"/>
      <c r="KB1342" s="20"/>
      <c r="KC1342" s="20"/>
      <c r="KD1342" s="20"/>
      <c r="KE1342" s="20"/>
      <c r="KF1342" s="20"/>
      <c r="KG1342" s="20"/>
      <c r="KH1342" s="20"/>
      <c r="KI1342" s="20"/>
      <c r="KJ1342" s="20"/>
      <c r="KK1342" s="20"/>
      <c r="KL1342" s="20"/>
      <c r="KM1342" s="20"/>
      <c r="KN1342" s="20"/>
      <c r="KO1342" s="20"/>
      <c r="KP1342" s="20"/>
      <c r="KQ1342" s="20"/>
      <c r="KR1342" s="20"/>
      <c r="KS1342" s="20"/>
      <c r="KT1342" s="20"/>
      <c r="KU1342" s="20"/>
      <c r="KV1342" s="20"/>
      <c r="KW1342" s="20"/>
      <c r="KX1342" s="20"/>
      <c r="KY1342" s="20"/>
      <c r="KZ1342" s="20"/>
      <c r="LA1342" s="20"/>
      <c r="LB1342" s="20"/>
      <c r="LC1342" s="20"/>
      <c r="LD1342" s="20"/>
      <c r="LE1342" s="20"/>
      <c r="LF1342" s="20"/>
      <c r="LG1342" s="20"/>
      <c r="LH1342" s="20"/>
      <c r="LI1342" s="20"/>
      <c r="LJ1342" s="20"/>
      <c r="LK1342" s="20"/>
      <c r="LL1342" s="20"/>
      <c r="LM1342" s="20" t="s">
        <v>7</v>
      </c>
      <c r="LN1342" s="20" t="s">
        <v>10</v>
      </c>
      <c r="LO1342" s="20" t="s">
        <v>45</v>
      </c>
      <c r="LP1342" s="20" t="str">
        <f>DV1342</f>
        <v>vertical</v>
      </c>
      <c r="LQ1342" s="20" t="str">
        <f>DW1342</f>
        <v>|</v>
      </c>
      <c r="LR1342" s="20" t="s">
        <v>45</v>
      </c>
      <c r="LS1342" s="20"/>
      <c r="LT1342" s="20"/>
      <c r="LU1342" s="20"/>
      <c r="LV1342" s="20"/>
      <c r="LW1342" s="20"/>
      <c r="LX1342" s="20"/>
      <c r="LY1342" s="20"/>
      <c r="LZ1342" s="20"/>
      <c r="MA1342" s="20"/>
      <c r="MB1342" s="20"/>
      <c r="MC1342" s="20"/>
      <c r="MD1342" s="20"/>
      <c r="ME1342" s="20"/>
      <c r="MF1342" s="20"/>
      <c r="MG1342" s="20"/>
      <c r="MH1342" s="20"/>
      <c r="MI1342" s="20"/>
      <c r="MJ1342" s="20"/>
      <c r="MK1342" s="20"/>
      <c r="ML1342" s="20"/>
      <c r="MM1342" s="20"/>
      <c r="MN1342" s="20"/>
      <c r="MO1342" s="20"/>
      <c r="MP1342" s="20"/>
      <c r="MQ1342" s="20"/>
      <c r="MR1342" s="20"/>
      <c r="MS1342" s="20"/>
      <c r="MT1342" s="20"/>
      <c r="MU1342" s="20"/>
      <c r="MV1342" s="20"/>
      <c r="MW1342" s="20"/>
      <c r="MX1342" s="20"/>
      <c r="MY1342" s="20" t="s">
        <v>4</v>
      </c>
      <c r="MZ1342" s="20"/>
      <c r="NA1342" s="20"/>
      <c r="NB1342" s="20"/>
      <c r="NC1342" s="20"/>
      <c r="ND1342" s="20"/>
      <c r="OC1342" s="7" t="s">
        <v>0</v>
      </c>
    </row>
    <row r="1343" spans="1:394" x14ac:dyDescent="0.4">
      <c r="A1343" s="4" t="s">
        <v>0</v>
      </c>
      <c r="B1343" s="4"/>
      <c r="C1343" s="4"/>
      <c r="D1343" s="4"/>
      <c r="F1343" s="4" t="s">
        <v>0</v>
      </c>
      <c r="G1343" s="2">
        <v>1346</v>
      </c>
      <c r="H1343" s="45"/>
      <c r="BB1343" s="4" t="s">
        <v>0</v>
      </c>
      <c r="BL1343" s="10"/>
      <c r="BM1343" s="10"/>
      <c r="BN1343" s="10"/>
      <c r="BO1343" s="10"/>
      <c r="BP1343" s="10"/>
      <c r="BQ1343" s="10"/>
      <c r="BR1343" s="10"/>
      <c r="BS1343" s="10"/>
      <c r="BT1343" s="10"/>
      <c r="BU1343" s="10"/>
      <c r="BX1343" s="10"/>
      <c r="CA1343" s="10"/>
      <c r="CB1343" s="10"/>
      <c r="CD1343" s="10"/>
      <c r="CN1343" s="10"/>
      <c r="CO1343" s="10"/>
      <c r="CU1343" s="10"/>
      <c r="CV1343" s="10"/>
      <c r="CW1343" s="10"/>
      <c r="CX1343" s="10"/>
      <c r="CY1343" s="10"/>
      <c r="CZ1343" s="10"/>
      <c r="DB1343" s="10"/>
      <c r="DC1343" s="10"/>
      <c r="DD1343" s="10"/>
      <c r="DE1343" s="10"/>
      <c r="DF1343" s="10"/>
      <c r="DG1343" s="10"/>
      <c r="DH1343" s="10"/>
      <c r="DI1343" s="10"/>
      <c r="DJ1343" s="10"/>
      <c r="DK1343" s="10"/>
      <c r="DL1343" s="10"/>
      <c r="DM1343" s="10"/>
      <c r="DN1343" s="10"/>
      <c r="DO1343" s="7" t="s">
        <v>82</v>
      </c>
      <c r="DP1343" s="4" t="s">
        <v>0</v>
      </c>
      <c r="DQ1343" s="4" t="s">
        <v>0</v>
      </c>
      <c r="DR1343" s="4" t="s">
        <v>0</v>
      </c>
      <c r="DS1343" s="4" t="s">
        <v>0</v>
      </c>
      <c r="DT1343" s="4" t="s">
        <v>0</v>
      </c>
      <c r="DU1343" s="4" t="s">
        <v>0</v>
      </c>
      <c r="DZ1343" s="10"/>
      <c r="EA1343" s="10"/>
      <c r="EJ1343" s="10"/>
      <c r="EK1343" s="10"/>
      <c r="FA1343" s="53" t="s">
        <v>0</v>
      </c>
      <c r="FD1343" s="20"/>
      <c r="FE1343" s="20"/>
      <c r="FF1343" s="20"/>
      <c r="FG1343" s="20"/>
      <c r="FH1343" s="20"/>
      <c r="FI1343" s="20"/>
      <c r="FJ1343" s="20"/>
      <c r="FK1343" s="20"/>
      <c r="FL1343" s="20"/>
      <c r="FM1343" s="20"/>
      <c r="FN1343" s="20"/>
      <c r="FO1343" s="20"/>
      <c r="FP1343" s="20"/>
      <c r="FQ1343" s="20"/>
      <c r="FR1343" s="20"/>
      <c r="FS1343" s="20"/>
      <c r="FT1343" s="20"/>
      <c r="FU1343" s="20"/>
      <c r="FV1343" s="20"/>
      <c r="FW1343" s="20"/>
      <c r="FX1343" s="20"/>
      <c r="FY1343" s="20"/>
      <c r="FZ1343" s="20"/>
      <c r="GA1343" s="20"/>
      <c r="GB1343" s="20"/>
      <c r="GC1343" s="20"/>
      <c r="GD1343" s="20"/>
      <c r="GE1343" s="20"/>
      <c r="GF1343" s="20"/>
      <c r="GG1343" s="20"/>
      <c r="GH1343" s="20"/>
      <c r="GI1343" s="20"/>
      <c r="GJ1343" s="20"/>
      <c r="GK1343" s="20"/>
      <c r="GL1343" s="20"/>
      <c r="GM1343" s="20"/>
      <c r="GN1343" s="20"/>
      <c r="GO1343" s="20"/>
      <c r="GP1343" s="20"/>
      <c r="GQ1343" s="20"/>
      <c r="GR1343" s="20"/>
      <c r="GS1343" s="20"/>
      <c r="GT1343" s="20"/>
      <c r="GU1343" s="20"/>
      <c r="GV1343" s="20"/>
      <c r="GW1343" s="20"/>
      <c r="GX1343" s="20"/>
      <c r="GY1343" s="20"/>
      <c r="GZ1343" s="20"/>
      <c r="HA1343" s="20"/>
      <c r="HB1343" s="20"/>
      <c r="HC1343" s="20"/>
      <c r="HD1343" s="20"/>
      <c r="HE1343" s="20"/>
      <c r="HF1343" s="20"/>
      <c r="HG1343" s="20"/>
      <c r="HH1343" s="20"/>
      <c r="HI1343" s="20"/>
      <c r="HJ1343" s="20"/>
      <c r="HK1343" s="20"/>
      <c r="HL1343" s="20"/>
      <c r="HM1343" s="20"/>
      <c r="HN1343" s="20"/>
      <c r="HO1343" s="20"/>
      <c r="HP1343" s="20"/>
      <c r="HQ1343" s="20"/>
      <c r="HR1343" s="20"/>
      <c r="HS1343" s="20"/>
      <c r="HT1343" s="20"/>
      <c r="HU1343" s="20" t="s">
        <v>16</v>
      </c>
      <c r="HV1343" s="20"/>
      <c r="HW1343" s="20"/>
      <c r="HX1343" s="20"/>
      <c r="HY1343" s="20"/>
      <c r="HZ1343" s="20"/>
      <c r="IA1343" s="20"/>
      <c r="IB1343" s="20"/>
      <c r="IC1343" s="20"/>
      <c r="ID1343" s="20"/>
      <c r="IE1343" s="20"/>
      <c r="IF1343" s="20"/>
      <c r="IG1343" s="20"/>
      <c r="IH1343" s="20"/>
      <c r="II1343" s="20"/>
      <c r="IJ1343" s="20"/>
      <c r="IK1343" s="20"/>
      <c r="IL1343" s="20"/>
      <c r="IM1343" s="20"/>
      <c r="IN1343" s="20"/>
      <c r="IO1343" s="20"/>
      <c r="IP1343" s="20"/>
      <c r="IQ1343" s="20"/>
      <c r="IR1343" s="20"/>
      <c r="IS1343" s="20"/>
      <c r="IT1343" s="20"/>
      <c r="IU1343" s="20"/>
      <c r="IV1343" s="20"/>
      <c r="IW1343" s="20"/>
      <c r="IX1343" s="20"/>
      <c r="IY1343" s="20"/>
      <c r="IZ1343" s="20"/>
      <c r="JA1343" s="20"/>
      <c r="JB1343" s="20"/>
      <c r="JC1343" s="20"/>
      <c r="JD1343" s="20"/>
      <c r="JE1343" s="20" t="s">
        <v>7</v>
      </c>
      <c r="JF1343" s="20" t="s">
        <v>6</v>
      </c>
      <c r="JG1343" s="20" t="s">
        <v>45</v>
      </c>
      <c r="JH1343" s="20" t="str">
        <f t="shared" si="619"/>
        <v>logo-wrapper</v>
      </c>
      <c r="JI1343" s="20" t="str">
        <f t="shared" si="619"/>
        <v>|</v>
      </c>
      <c r="JJ1343" s="20" t="str">
        <f t="shared" si="619"/>
        <v>|</v>
      </c>
      <c r="JK1343" s="20" t="str">
        <f t="shared" si="619"/>
        <v>|</v>
      </c>
      <c r="JL1343" s="20" t="str">
        <f t="shared" si="619"/>
        <v>|</v>
      </c>
      <c r="JM1343" s="20" t="str">
        <f t="shared" si="619"/>
        <v>|</v>
      </c>
      <c r="JN1343" s="20" t="str">
        <f t="shared" si="619"/>
        <v>|</v>
      </c>
      <c r="JO1343" s="20" t="s">
        <v>45</v>
      </c>
      <c r="JP1343" s="20"/>
      <c r="JQ1343" s="20"/>
      <c r="JR1343" s="20"/>
      <c r="JS1343" s="20"/>
      <c r="JT1343" s="20"/>
      <c r="JU1343" s="20"/>
      <c r="JV1343" s="20"/>
      <c r="JW1343" s="20"/>
      <c r="JX1343" s="20"/>
      <c r="JY1343" s="20"/>
      <c r="JZ1343" s="20"/>
      <c r="KA1343" s="20"/>
      <c r="KB1343" s="20"/>
      <c r="KC1343" s="20"/>
      <c r="KD1343" s="20"/>
      <c r="KE1343" s="20"/>
      <c r="KF1343" s="20"/>
      <c r="KG1343" s="20"/>
      <c r="KH1343" s="20"/>
      <c r="KI1343" s="20"/>
      <c r="KJ1343" s="20"/>
      <c r="KK1343" s="20"/>
      <c r="KL1343" s="20"/>
      <c r="KM1343" s="20"/>
      <c r="KN1343" s="20"/>
      <c r="KO1343" s="20"/>
      <c r="KP1343" s="20"/>
      <c r="KQ1343" s="20"/>
      <c r="KR1343" s="20"/>
      <c r="KS1343" s="20"/>
      <c r="KT1343" s="20"/>
      <c r="KU1343" s="20"/>
      <c r="KV1343" s="20"/>
      <c r="KW1343" s="20"/>
      <c r="KX1343" s="20"/>
      <c r="KY1343" s="20"/>
      <c r="KZ1343" s="20"/>
      <c r="LA1343" s="20"/>
      <c r="LB1343" s="20"/>
      <c r="LC1343" s="20"/>
      <c r="LD1343" s="20"/>
      <c r="LE1343" s="20"/>
      <c r="LF1343" s="20"/>
      <c r="LG1343" s="20"/>
      <c r="LH1343" s="20"/>
      <c r="LI1343" s="20"/>
      <c r="LJ1343" s="20"/>
      <c r="LK1343" s="20"/>
      <c r="LL1343" s="20"/>
      <c r="LM1343" s="20"/>
      <c r="LN1343" s="20"/>
      <c r="LO1343" s="20"/>
      <c r="LP1343" s="20"/>
      <c r="LQ1343" s="20"/>
      <c r="LR1343" s="20"/>
      <c r="LS1343" s="20"/>
      <c r="LT1343" s="20"/>
      <c r="LU1343" s="20"/>
      <c r="LV1343" s="20"/>
      <c r="LW1343" s="20"/>
      <c r="LX1343" s="20"/>
      <c r="LY1343" s="20"/>
      <c r="LZ1343" s="20"/>
      <c r="MA1343" s="20"/>
      <c r="MB1343" s="20"/>
      <c r="MC1343" s="20"/>
      <c r="MD1343" s="20"/>
      <c r="ME1343" s="20"/>
      <c r="MF1343" s="20"/>
      <c r="MG1343" s="20"/>
      <c r="MH1343" s="20"/>
      <c r="MI1343" s="20"/>
      <c r="MJ1343" s="20"/>
      <c r="MK1343" s="20"/>
      <c r="ML1343" s="20"/>
      <c r="MM1343" s="20"/>
      <c r="MN1343" s="20"/>
      <c r="MO1343" s="20"/>
      <c r="MP1343" s="20"/>
      <c r="MQ1343" s="20"/>
      <c r="MR1343" s="20"/>
      <c r="MS1343" s="20"/>
      <c r="MT1343" s="20"/>
      <c r="MU1343" s="20"/>
      <c r="MV1343" s="20"/>
      <c r="MW1343" s="20"/>
      <c r="MX1343" s="20"/>
      <c r="MY1343" s="20" t="s">
        <v>4</v>
      </c>
      <c r="MZ1343" s="20"/>
      <c r="NA1343" s="20"/>
      <c r="NB1343" s="20"/>
      <c r="NC1343" s="20"/>
      <c r="ND1343" s="20"/>
      <c r="OC1343" s="7" t="s">
        <v>0</v>
      </c>
    </row>
    <row r="1344" spans="1:394" x14ac:dyDescent="0.4">
      <c r="A1344" s="4" t="s">
        <v>0</v>
      </c>
      <c r="B1344" s="4"/>
      <c r="C1344" s="4"/>
      <c r="D1344" s="4"/>
      <c r="F1344" s="4" t="s">
        <v>0</v>
      </c>
      <c r="G1344" s="2">
        <v>1347</v>
      </c>
      <c r="H1344" s="45"/>
      <c r="BB1344" s="4" t="s">
        <v>0</v>
      </c>
      <c r="BI1344" s="7" t="s">
        <v>183</v>
      </c>
      <c r="BJ1344" s="7" t="s">
        <v>185</v>
      </c>
      <c r="BL1344" s="10"/>
      <c r="BM1344" s="10"/>
      <c r="BN1344" s="10"/>
      <c r="BO1344" s="10"/>
      <c r="BP1344" s="10"/>
      <c r="BQ1344" s="10"/>
      <c r="BR1344" s="10"/>
      <c r="BS1344" s="10"/>
      <c r="BT1344" s="10"/>
      <c r="BU1344" s="10"/>
      <c r="BX1344" s="10"/>
      <c r="CA1344" s="10"/>
      <c r="CB1344" s="10"/>
      <c r="CD1344" s="10"/>
      <c r="CN1344" s="10"/>
      <c r="CO1344" s="10"/>
      <c r="CU1344" s="10"/>
      <c r="CV1344" s="10"/>
      <c r="CW1344" s="10"/>
      <c r="CX1344" s="10"/>
      <c r="CY1344" s="10"/>
      <c r="CZ1344" s="10"/>
      <c r="DB1344" s="10"/>
      <c r="DC1344" s="10"/>
      <c r="DD1344" s="10"/>
      <c r="DE1344" s="10"/>
      <c r="DF1344" s="10"/>
      <c r="DG1344" s="10"/>
      <c r="DH1344" s="10"/>
      <c r="DI1344" s="10" t="s">
        <v>0</v>
      </c>
      <c r="DJ1344" s="10" t="s">
        <v>146</v>
      </c>
      <c r="DK1344" s="10" t="s">
        <v>0</v>
      </c>
      <c r="DL1344" s="10" t="s">
        <v>184</v>
      </c>
      <c r="DM1344" s="10">
        <v>96</v>
      </c>
      <c r="DN1344" s="10"/>
      <c r="DP1344" s="4"/>
      <c r="DQ1344" s="4"/>
      <c r="DR1344" s="4"/>
      <c r="DS1344" s="4"/>
      <c r="DT1344" s="4"/>
      <c r="DU1344" s="4"/>
      <c r="DZ1344" s="10"/>
      <c r="EA1344" s="10"/>
      <c r="EJ1344" s="10"/>
      <c r="EK1344" s="10"/>
      <c r="FA1344" s="53" t="s">
        <v>0</v>
      </c>
      <c r="FD1344" s="20"/>
      <c r="FE1344" s="20"/>
      <c r="FF1344" s="20"/>
      <c r="FG1344" s="20"/>
      <c r="FH1344" s="20"/>
      <c r="FI1344" s="20"/>
      <c r="FJ1344" s="20" t="s">
        <v>180</v>
      </c>
      <c r="FK1344" s="20" t="s">
        <v>7</v>
      </c>
      <c r="FL1344" s="20" t="s">
        <v>10</v>
      </c>
      <c r="FM1344" s="20" t="s">
        <v>45</v>
      </c>
      <c r="FN1344" s="20" t="str">
        <f>BI1344</f>
        <v>mst-logo</v>
      </c>
      <c r="FO1344" s="20" t="s">
        <v>45</v>
      </c>
      <c r="FP1344" s="20" t="s">
        <v>7</v>
      </c>
      <c r="FQ1344" s="20" t="s">
        <v>30</v>
      </c>
      <c r="FR1344" s="20" t="s">
        <v>45</v>
      </c>
      <c r="FS1344" s="20" t="str">
        <f>DL1344</f>
        <v>auto</v>
      </c>
      <c r="FT1344" s="20" t="s">
        <v>45</v>
      </c>
      <c r="FU1344" s="20" t="s">
        <v>7</v>
      </c>
      <c r="FV1344" s="20" t="s">
        <v>29</v>
      </c>
      <c r="FW1344" s="20" t="s">
        <v>45</v>
      </c>
      <c r="FX1344" s="20">
        <f>DM1344</f>
        <v>96</v>
      </c>
      <c r="FY1344" s="20" t="s">
        <v>45</v>
      </c>
      <c r="FZ1344" s="20" t="s">
        <v>7</v>
      </c>
      <c r="GA1344" s="20" t="s">
        <v>31</v>
      </c>
      <c r="GB1344" s="20" t="s">
        <v>45</v>
      </c>
      <c r="GC1344" s="20" t="str">
        <f>DI1344</f>
        <v>|</v>
      </c>
      <c r="GD1344" s="20" t="str">
        <f>DJ1344</f>
        <v>fixed-height</v>
      </c>
      <c r="GE1344" s="20"/>
      <c r="GF1344" s="20" t="s">
        <v>45</v>
      </c>
      <c r="GG1344" s="20" t="s">
        <v>7</v>
      </c>
      <c r="GH1344" s="20" t="s">
        <v>32</v>
      </c>
      <c r="GI1344" s="20" t="s">
        <v>45</v>
      </c>
      <c r="GJ1344" s="20" t="str">
        <f>BJ1344</f>
        <v>amp-state:localState-logo</v>
      </c>
      <c r="GK1344" s="20" t="s">
        <v>45</v>
      </c>
      <c r="GL1344" s="20" t="s">
        <v>195</v>
      </c>
      <c r="GM1344" s="20"/>
      <c r="GN1344" s="20"/>
      <c r="GO1344" s="20"/>
      <c r="GP1344" s="20"/>
      <c r="GQ1344" s="20"/>
      <c r="GR1344" s="20"/>
      <c r="GS1344" s="20"/>
      <c r="GT1344" s="20"/>
      <c r="GU1344" s="20"/>
      <c r="GV1344" s="20"/>
      <c r="GW1344" s="20"/>
      <c r="GX1344" s="20"/>
      <c r="GY1344" s="20"/>
      <c r="GZ1344" s="20"/>
      <c r="HA1344" s="20"/>
      <c r="HB1344" s="20"/>
      <c r="HC1344" s="20"/>
      <c r="HD1344" s="20"/>
      <c r="HE1344" s="20"/>
      <c r="HF1344" s="20"/>
      <c r="HG1344" s="20"/>
      <c r="HH1344" s="20"/>
      <c r="HI1344" s="20"/>
      <c r="HJ1344" s="20"/>
      <c r="HK1344" s="20"/>
      <c r="HL1344" s="20"/>
      <c r="HM1344" s="20"/>
      <c r="HN1344" s="20"/>
      <c r="HO1344" s="20"/>
      <c r="HP1344" s="20"/>
      <c r="HQ1344" s="20"/>
      <c r="HR1344" s="20"/>
      <c r="HS1344" s="20"/>
      <c r="HT1344" s="20"/>
      <c r="HU1344" s="20"/>
      <c r="HV1344" s="20"/>
      <c r="HW1344" s="20"/>
      <c r="HX1344" s="20"/>
      <c r="HY1344" s="20"/>
      <c r="HZ1344" s="20"/>
      <c r="IA1344" s="20"/>
      <c r="IB1344" s="20"/>
      <c r="IC1344" s="20"/>
      <c r="ID1344" s="20"/>
      <c r="IE1344" s="20"/>
      <c r="IF1344" s="20"/>
      <c r="IG1344" s="20"/>
      <c r="IH1344" s="20"/>
      <c r="II1344" s="20"/>
      <c r="IJ1344" s="20"/>
      <c r="IK1344" s="20"/>
      <c r="IL1344" s="20"/>
      <c r="IM1344" s="20"/>
      <c r="IN1344" s="20"/>
      <c r="IO1344" s="20"/>
      <c r="IP1344" s="20"/>
      <c r="IQ1344" s="20"/>
      <c r="IR1344" s="20"/>
      <c r="IS1344" s="20"/>
      <c r="IT1344" s="20"/>
      <c r="IU1344" s="20"/>
      <c r="IV1344" s="20"/>
      <c r="IW1344" s="20"/>
      <c r="IX1344" s="20"/>
      <c r="IY1344" s="20"/>
      <c r="IZ1344" s="20"/>
      <c r="JA1344" s="20"/>
      <c r="JB1344" s="20"/>
      <c r="JC1344" s="20"/>
      <c r="JD1344" s="20"/>
      <c r="JE1344" s="20"/>
      <c r="JF1344" s="20"/>
      <c r="JG1344" s="20"/>
      <c r="JH1344" s="20"/>
      <c r="JI1344" s="20"/>
      <c r="JJ1344" s="20"/>
      <c r="JK1344" s="20"/>
      <c r="JL1344" s="20"/>
      <c r="JM1344" s="20"/>
      <c r="JN1344" s="20"/>
      <c r="JO1344" s="20"/>
      <c r="JP1344" s="20"/>
      <c r="JQ1344" s="20"/>
      <c r="JR1344" s="20"/>
      <c r="JS1344" s="20"/>
      <c r="JT1344" s="20"/>
      <c r="JU1344" s="20"/>
      <c r="JV1344" s="20"/>
      <c r="JW1344" s="20"/>
      <c r="JX1344" s="20"/>
      <c r="JY1344" s="20"/>
      <c r="JZ1344" s="20"/>
      <c r="KA1344" s="20"/>
      <c r="KB1344" s="20"/>
      <c r="KC1344" s="20"/>
      <c r="KD1344" s="20"/>
      <c r="KE1344" s="20"/>
      <c r="KF1344" s="20"/>
      <c r="KG1344" s="20"/>
      <c r="KH1344" s="20"/>
      <c r="KI1344" s="20"/>
      <c r="KJ1344" s="20"/>
      <c r="KK1344" s="20"/>
      <c r="KL1344" s="20"/>
      <c r="KM1344" s="20"/>
      <c r="KN1344" s="20"/>
      <c r="KO1344" s="20"/>
      <c r="KP1344" s="20"/>
      <c r="KQ1344" s="20"/>
      <c r="KR1344" s="20"/>
      <c r="KS1344" s="20"/>
      <c r="KT1344" s="20"/>
      <c r="KU1344" s="20"/>
      <c r="KV1344" s="20"/>
      <c r="KW1344" s="20"/>
      <c r="KX1344" s="20"/>
      <c r="KY1344" s="20"/>
      <c r="KZ1344" s="20"/>
      <c r="LA1344" s="20"/>
      <c r="LB1344" s="20"/>
      <c r="LC1344" s="20"/>
      <c r="LD1344" s="20"/>
      <c r="LE1344" s="20"/>
      <c r="LF1344" s="20"/>
      <c r="LG1344" s="20"/>
      <c r="LH1344" s="20"/>
      <c r="LI1344" s="20"/>
      <c r="LJ1344" s="20"/>
      <c r="LK1344" s="20"/>
      <c r="LL1344" s="20"/>
      <c r="LM1344" s="20"/>
      <c r="LN1344" s="20"/>
      <c r="LO1344" s="20"/>
      <c r="LP1344" s="20"/>
      <c r="LQ1344" s="20"/>
      <c r="LR1344" s="20"/>
      <c r="LS1344" s="20"/>
      <c r="LT1344" s="20"/>
      <c r="LU1344" s="20"/>
      <c r="LV1344" s="20"/>
      <c r="LW1344" s="20"/>
      <c r="LX1344" s="20"/>
      <c r="LY1344" s="20"/>
      <c r="LZ1344" s="20"/>
      <c r="MA1344" s="20"/>
      <c r="MB1344" s="20"/>
      <c r="MC1344" s="20"/>
      <c r="MD1344" s="20"/>
      <c r="ME1344" s="20"/>
      <c r="MF1344" s="20"/>
      <c r="MG1344" s="20"/>
      <c r="MH1344" s="20"/>
      <c r="MI1344" s="20"/>
      <c r="MJ1344" s="20"/>
      <c r="MK1344" s="20"/>
      <c r="ML1344" s="20"/>
      <c r="MM1344" s="20"/>
      <c r="MN1344" s="20"/>
      <c r="MO1344" s="20"/>
      <c r="MP1344" s="20"/>
      <c r="MQ1344" s="20"/>
      <c r="MR1344" s="20"/>
      <c r="MS1344" s="20"/>
      <c r="MT1344" s="20"/>
      <c r="MU1344" s="20"/>
      <c r="MV1344" s="20"/>
      <c r="MW1344" s="20"/>
      <c r="MX1344" s="20"/>
      <c r="MY1344" s="20" t="s">
        <v>4</v>
      </c>
      <c r="MZ1344" s="20"/>
      <c r="NA1344" s="20"/>
      <c r="NB1344" s="20"/>
      <c r="NC1344" s="20" t="s">
        <v>181</v>
      </c>
      <c r="ND1344" s="20"/>
      <c r="OC1344" s="7" t="s">
        <v>0</v>
      </c>
    </row>
    <row r="1345" spans="1:393" x14ac:dyDescent="0.4">
      <c r="A1345" s="4" t="s">
        <v>0</v>
      </c>
      <c r="B1345" s="4"/>
      <c r="C1345" s="4"/>
      <c r="D1345" s="4"/>
      <c r="F1345" s="4" t="s">
        <v>0</v>
      </c>
      <c r="G1345" s="2">
        <v>1348</v>
      </c>
      <c r="H1345" s="45"/>
      <c r="BB1345" s="4" t="s">
        <v>0</v>
      </c>
      <c r="BI1345" s="7" t="s">
        <v>183</v>
      </c>
      <c r="BL1345" s="10"/>
      <c r="BM1345" s="10"/>
      <c r="BN1345" s="10"/>
      <c r="BO1345" s="10"/>
      <c r="BP1345" s="10"/>
      <c r="BQ1345" s="10"/>
      <c r="BR1345" s="10"/>
      <c r="BS1345" s="10"/>
      <c r="BT1345" s="10"/>
      <c r="BU1345" s="10"/>
      <c r="BX1345" s="10"/>
      <c r="CA1345" s="10"/>
      <c r="CB1345" s="10"/>
      <c r="CD1345" s="10"/>
      <c r="CN1345" s="10"/>
      <c r="CO1345" s="10"/>
      <c r="CU1345" s="10"/>
      <c r="CV1345" s="10"/>
      <c r="CW1345" s="10"/>
      <c r="CX1345" s="10"/>
      <c r="CY1345" s="10"/>
      <c r="CZ1345" s="10"/>
      <c r="DB1345" s="10"/>
      <c r="DC1345" s="10"/>
      <c r="DD1345" s="10"/>
      <c r="DE1345" s="10"/>
      <c r="DF1345" s="10"/>
      <c r="DG1345" s="10"/>
      <c r="DH1345" s="10"/>
      <c r="DI1345" s="10"/>
      <c r="DJ1345" s="10"/>
      <c r="DK1345" s="10"/>
      <c r="DL1345" s="10"/>
      <c r="DM1345" s="10"/>
      <c r="DN1345" s="10"/>
      <c r="DP1345" s="4"/>
      <c r="DQ1345" s="4"/>
      <c r="DR1345" s="4"/>
      <c r="DS1345" s="4"/>
      <c r="DT1345" s="4"/>
      <c r="DU1345" s="4"/>
      <c r="DZ1345" s="10"/>
      <c r="EA1345" s="10"/>
      <c r="EJ1345" s="10"/>
      <c r="EK1345" s="10"/>
      <c r="FA1345" s="53" t="s">
        <v>0</v>
      </c>
      <c r="FD1345" s="20"/>
      <c r="FE1345" s="20"/>
      <c r="FF1345" s="20"/>
      <c r="FG1345" s="20"/>
      <c r="FH1345" s="20"/>
      <c r="FI1345" s="20"/>
      <c r="FJ1345" s="20"/>
      <c r="FK1345" s="20"/>
      <c r="FL1345" s="20"/>
      <c r="FM1345" s="20"/>
      <c r="FN1345" s="20"/>
      <c r="FO1345" s="20"/>
      <c r="FP1345" s="20"/>
      <c r="FQ1345" s="20"/>
      <c r="FR1345" s="20"/>
      <c r="FS1345" s="20"/>
      <c r="FT1345" s="20"/>
      <c r="FU1345" s="20"/>
      <c r="FV1345" s="20"/>
      <c r="FW1345" s="20"/>
      <c r="FX1345" s="20"/>
      <c r="FY1345" s="20"/>
      <c r="FZ1345" s="20"/>
      <c r="GA1345" s="20"/>
      <c r="GB1345" s="20"/>
      <c r="GC1345" s="20"/>
      <c r="GD1345" s="20"/>
      <c r="GE1345" s="20"/>
      <c r="GF1345" s="20"/>
      <c r="GG1345" s="20"/>
      <c r="GH1345" s="20"/>
      <c r="GI1345" s="20"/>
      <c r="GJ1345" s="20"/>
      <c r="GK1345" s="20"/>
      <c r="GL1345" s="20"/>
      <c r="GM1345" s="20" t="s">
        <v>188</v>
      </c>
      <c r="GN1345" s="20" t="s">
        <v>7</v>
      </c>
      <c r="GO1345" s="20" t="s">
        <v>21</v>
      </c>
      <c r="GP1345" s="20" t="s">
        <v>45</v>
      </c>
      <c r="GQ1345" s="20" t="str">
        <f>BI1345</f>
        <v>mst-logo</v>
      </c>
      <c r="GR1345" s="20" t="s">
        <v>45</v>
      </c>
      <c r="GS1345" s="20" t="s">
        <v>7</v>
      </c>
      <c r="GT1345" s="20" t="s">
        <v>189</v>
      </c>
      <c r="GU1345" s="20" t="s">
        <v>45</v>
      </c>
      <c r="GV1345" s="20" t="s">
        <v>190</v>
      </c>
      <c r="GW1345" s="20" t="s">
        <v>45</v>
      </c>
      <c r="GX1345" s="20"/>
      <c r="GY1345" s="20"/>
      <c r="GZ1345" s="20"/>
      <c r="HA1345" s="20"/>
      <c r="HB1345" s="20"/>
      <c r="HC1345" s="20"/>
      <c r="HD1345" s="20"/>
      <c r="HE1345" s="20"/>
      <c r="HF1345" s="20"/>
      <c r="HG1345" s="20"/>
      <c r="HH1345" s="20"/>
      <c r="HI1345" s="20"/>
      <c r="HJ1345" s="20"/>
      <c r="HK1345" s="20"/>
      <c r="HL1345" s="20"/>
      <c r="HM1345" s="20"/>
      <c r="HN1345" s="20"/>
      <c r="HO1345" s="20"/>
      <c r="HP1345" s="20"/>
      <c r="HQ1345" s="20"/>
      <c r="HR1345" s="20"/>
      <c r="HS1345" s="20"/>
      <c r="HT1345" s="20"/>
      <c r="HU1345" s="20"/>
      <c r="HV1345" s="20"/>
      <c r="HW1345" s="20"/>
      <c r="HX1345" s="20"/>
      <c r="HY1345" s="20"/>
      <c r="HZ1345" s="20"/>
      <c r="IA1345" s="20"/>
      <c r="IB1345" s="20"/>
      <c r="IC1345" s="20"/>
      <c r="ID1345" s="20"/>
      <c r="IE1345" s="20"/>
      <c r="IF1345" s="20"/>
      <c r="IG1345" s="20"/>
      <c r="IH1345" s="20"/>
      <c r="II1345" s="20"/>
      <c r="IJ1345" s="20"/>
      <c r="IK1345" s="20"/>
      <c r="IL1345" s="20"/>
      <c r="IM1345" s="20"/>
      <c r="IN1345" s="20"/>
      <c r="IO1345" s="20"/>
      <c r="IP1345" s="20"/>
      <c r="IQ1345" s="20"/>
      <c r="IR1345" s="20"/>
      <c r="IS1345" s="20"/>
      <c r="IT1345" s="20"/>
      <c r="IU1345" s="20"/>
      <c r="IV1345" s="20"/>
      <c r="IW1345" s="20"/>
      <c r="IX1345" s="20"/>
      <c r="IY1345" s="20"/>
      <c r="IZ1345" s="20"/>
      <c r="JA1345" s="20"/>
      <c r="JB1345" s="20"/>
      <c r="JC1345" s="20"/>
      <c r="JD1345" s="20"/>
      <c r="JE1345" s="20"/>
      <c r="JF1345" s="20"/>
      <c r="JG1345" s="20"/>
      <c r="JH1345" s="20"/>
      <c r="JI1345" s="20"/>
      <c r="JJ1345" s="20"/>
      <c r="JK1345" s="20"/>
      <c r="JL1345" s="20"/>
      <c r="JM1345" s="20"/>
      <c r="JN1345" s="20"/>
      <c r="JO1345" s="20"/>
      <c r="JP1345" s="20"/>
      <c r="JQ1345" s="20"/>
      <c r="JR1345" s="20"/>
      <c r="JS1345" s="20"/>
      <c r="JT1345" s="20"/>
      <c r="JU1345" s="20"/>
      <c r="JV1345" s="20"/>
      <c r="JW1345" s="20"/>
      <c r="JX1345" s="20"/>
      <c r="JY1345" s="20"/>
      <c r="JZ1345" s="20"/>
      <c r="KA1345" s="20"/>
      <c r="KB1345" s="20"/>
      <c r="KC1345" s="20"/>
      <c r="KD1345" s="20"/>
      <c r="KE1345" s="20"/>
      <c r="KF1345" s="20"/>
      <c r="KG1345" s="20"/>
      <c r="KH1345" s="20"/>
      <c r="KI1345" s="20"/>
      <c r="KJ1345" s="20"/>
      <c r="KK1345" s="20"/>
      <c r="KL1345" s="20"/>
      <c r="KM1345" s="20"/>
      <c r="KN1345" s="20"/>
      <c r="KO1345" s="20"/>
      <c r="KP1345" s="20"/>
      <c r="KQ1345" s="20"/>
      <c r="KR1345" s="20"/>
      <c r="KS1345" s="20"/>
      <c r="KT1345" s="20"/>
      <c r="KU1345" s="20"/>
      <c r="KV1345" s="20"/>
      <c r="KW1345" s="20"/>
      <c r="KX1345" s="20"/>
      <c r="KY1345" s="20"/>
      <c r="KZ1345" s="20"/>
      <c r="LA1345" s="20"/>
      <c r="LB1345" s="20"/>
      <c r="LC1345" s="20"/>
      <c r="LD1345" s="20"/>
      <c r="LE1345" s="20"/>
      <c r="LF1345" s="20"/>
      <c r="LG1345" s="20"/>
      <c r="LH1345" s="20"/>
      <c r="LI1345" s="20"/>
      <c r="LJ1345" s="20"/>
      <c r="LK1345" s="20"/>
      <c r="LL1345" s="20"/>
      <c r="LM1345" s="20"/>
      <c r="LN1345" s="20"/>
      <c r="LO1345" s="20"/>
      <c r="LP1345" s="20"/>
      <c r="LQ1345" s="20"/>
      <c r="LR1345" s="20"/>
      <c r="LS1345" s="20"/>
      <c r="LT1345" s="20"/>
      <c r="LU1345" s="20"/>
      <c r="LV1345" s="20"/>
      <c r="LW1345" s="20"/>
      <c r="LX1345" s="20"/>
      <c r="LY1345" s="20"/>
      <c r="LZ1345" s="20"/>
      <c r="MA1345" s="20"/>
      <c r="MB1345" s="20"/>
      <c r="MC1345" s="20"/>
      <c r="MD1345" s="20"/>
      <c r="ME1345" s="20"/>
      <c r="MF1345" s="20"/>
      <c r="MG1345" s="20"/>
      <c r="MH1345" s="20"/>
      <c r="MI1345" s="20"/>
      <c r="MJ1345" s="20"/>
      <c r="MK1345" s="20"/>
      <c r="ML1345" s="20"/>
      <c r="MM1345" s="20"/>
      <c r="MN1345" s="20"/>
      <c r="MO1345" s="20"/>
      <c r="MP1345" s="20"/>
      <c r="MQ1345" s="20"/>
      <c r="MR1345" s="20"/>
      <c r="MS1345" s="20"/>
      <c r="MT1345" s="20"/>
      <c r="MU1345" s="20"/>
      <c r="MV1345" s="20"/>
      <c r="MW1345" s="20"/>
      <c r="MX1345" s="20"/>
      <c r="MY1345" s="20" t="s">
        <v>4</v>
      </c>
      <c r="MZ1345" s="20"/>
      <c r="NA1345" s="20"/>
      <c r="NB1345" s="20"/>
      <c r="NC1345" s="20"/>
      <c r="ND1345" s="20"/>
      <c r="OC1345" s="7" t="s">
        <v>0</v>
      </c>
    </row>
    <row r="1346" spans="1:393" x14ac:dyDescent="0.4">
      <c r="A1346" s="4" t="s">
        <v>0</v>
      </c>
      <c r="B1346" s="4"/>
      <c r="C1346" s="4"/>
      <c r="D1346" s="4"/>
      <c r="F1346" s="4" t="s">
        <v>0</v>
      </c>
      <c r="G1346" s="2">
        <v>1349</v>
      </c>
      <c r="H1346" s="45"/>
      <c r="BB1346" s="4" t="s">
        <v>0</v>
      </c>
      <c r="BK1346" s="7" t="s">
        <v>35</v>
      </c>
      <c r="BL1346" s="10"/>
      <c r="BM1346" s="10"/>
      <c r="BN1346" s="10"/>
      <c r="BO1346" s="10"/>
      <c r="BP1346" s="10"/>
      <c r="BQ1346" s="10"/>
      <c r="BR1346" s="10"/>
      <c r="BS1346" s="10"/>
      <c r="BT1346" s="10"/>
      <c r="BU1346" s="10"/>
      <c r="BX1346" s="10"/>
      <c r="CA1346" s="10"/>
      <c r="CB1346" s="10"/>
      <c r="CD1346" s="10"/>
      <c r="CN1346" s="10"/>
      <c r="CO1346" s="10"/>
      <c r="CU1346" s="10"/>
      <c r="CV1346" s="10"/>
      <c r="CW1346" s="10"/>
      <c r="CX1346" s="10"/>
      <c r="CY1346" s="10"/>
      <c r="CZ1346" s="10"/>
      <c r="DB1346" s="10"/>
      <c r="DC1346" s="10"/>
      <c r="DD1346" s="10"/>
      <c r="DE1346" s="10"/>
      <c r="DF1346" s="10"/>
      <c r="DG1346" s="10"/>
      <c r="DH1346" s="10"/>
      <c r="DI1346" s="10" t="s">
        <v>65</v>
      </c>
      <c r="DJ1346" s="10" t="s">
        <v>0</v>
      </c>
      <c r="DK1346" s="10" t="s">
        <v>0</v>
      </c>
      <c r="DL1346" s="10">
        <v>80</v>
      </c>
      <c r="DM1346" s="10">
        <v>80</v>
      </c>
      <c r="DN1346" s="10"/>
      <c r="DP1346" s="4"/>
      <c r="DQ1346" s="4"/>
      <c r="DR1346" s="4"/>
      <c r="DS1346" s="4"/>
      <c r="DT1346" s="4"/>
      <c r="DU1346" s="4"/>
      <c r="DZ1346" s="10"/>
      <c r="EA1346" s="10"/>
      <c r="EJ1346" s="10"/>
      <c r="EK1346" s="10"/>
      <c r="FA1346" s="53" t="s">
        <v>0</v>
      </c>
      <c r="FD1346" s="20"/>
      <c r="FE1346" s="20"/>
      <c r="FF1346" s="20"/>
      <c r="FG1346" s="20"/>
      <c r="FH1346" s="20"/>
      <c r="FI1346" s="20"/>
      <c r="FJ1346" s="20"/>
      <c r="FK1346" s="20"/>
      <c r="FL1346" s="20"/>
      <c r="FM1346" s="20"/>
      <c r="FN1346" s="20"/>
      <c r="FO1346" s="20"/>
      <c r="FP1346" s="20"/>
      <c r="FQ1346" s="20"/>
      <c r="FR1346" s="20"/>
      <c r="FS1346" s="20"/>
      <c r="FT1346" s="20"/>
      <c r="FU1346" s="20"/>
      <c r="FV1346" s="20"/>
      <c r="FW1346" s="20"/>
      <c r="FX1346" s="20"/>
      <c r="FY1346" s="20"/>
      <c r="FZ1346" s="20"/>
      <c r="GA1346" s="20"/>
      <c r="GB1346" s="20"/>
      <c r="GC1346" s="20"/>
      <c r="GD1346" s="20"/>
      <c r="GE1346" s="20"/>
      <c r="GF1346" s="20"/>
      <c r="GG1346" s="20"/>
      <c r="GH1346" s="20"/>
      <c r="GI1346" s="20"/>
      <c r="GJ1346" s="20"/>
      <c r="GK1346" s="20"/>
      <c r="GL1346" s="20"/>
      <c r="GM1346" s="20"/>
      <c r="GN1346" s="20"/>
      <c r="GO1346" s="20"/>
      <c r="GP1346" s="20"/>
      <c r="GQ1346" s="20"/>
      <c r="GR1346" s="20"/>
      <c r="GS1346" s="20"/>
      <c r="GT1346" s="20"/>
      <c r="GU1346" s="20"/>
      <c r="GV1346" s="20"/>
      <c r="GW1346" s="20"/>
      <c r="GX1346" s="20" t="s">
        <v>33</v>
      </c>
      <c r="GY1346" s="20"/>
      <c r="GZ1346" s="20"/>
      <c r="HA1346" s="20"/>
      <c r="HB1346" s="20"/>
      <c r="HC1346" s="20"/>
      <c r="HD1346" s="20"/>
      <c r="HE1346" s="20"/>
      <c r="HF1346" s="20"/>
      <c r="HG1346" s="20"/>
      <c r="HH1346" s="20"/>
      <c r="HI1346" s="20"/>
      <c r="HJ1346" s="20"/>
      <c r="HK1346" s="20"/>
      <c r="HL1346" s="20"/>
      <c r="HM1346" s="20"/>
      <c r="HN1346" s="20"/>
      <c r="HO1346" s="20"/>
      <c r="HP1346" s="20"/>
      <c r="HQ1346" s="20"/>
      <c r="HR1346" s="20"/>
      <c r="HS1346" s="20"/>
      <c r="HT1346" s="20"/>
      <c r="HU1346" s="20"/>
      <c r="HV1346" s="20"/>
      <c r="HW1346" s="20"/>
      <c r="HX1346" s="20"/>
      <c r="HY1346" s="20"/>
      <c r="HZ1346" s="20"/>
      <c r="IA1346" s="20"/>
      <c r="IB1346" s="20"/>
      <c r="IC1346" s="20"/>
      <c r="ID1346" s="20"/>
      <c r="IE1346" s="20"/>
      <c r="IF1346" s="20"/>
      <c r="IG1346" s="20"/>
      <c r="IH1346" s="20"/>
      <c r="II1346" s="20"/>
      <c r="IJ1346" s="20"/>
      <c r="IK1346" s="20"/>
      <c r="IL1346" s="20"/>
      <c r="IM1346" s="20"/>
      <c r="IN1346" s="20"/>
      <c r="IO1346" s="20"/>
      <c r="IP1346" s="20"/>
      <c r="IQ1346" s="20"/>
      <c r="IR1346" s="20"/>
      <c r="IS1346" s="20"/>
      <c r="IT1346" s="20"/>
      <c r="IU1346" s="20"/>
      <c r="IV1346" s="20"/>
      <c r="IW1346" s="20"/>
      <c r="IX1346" s="20"/>
      <c r="IY1346" s="20"/>
      <c r="IZ1346" s="20"/>
      <c r="JA1346" s="20"/>
      <c r="JB1346" s="20"/>
      <c r="JC1346" s="20"/>
      <c r="JD1346" s="20"/>
      <c r="JE1346" s="20"/>
      <c r="JF1346" s="20"/>
      <c r="JG1346" s="20"/>
      <c r="JH1346" s="20"/>
      <c r="JI1346" s="20"/>
      <c r="JJ1346" s="20"/>
      <c r="JK1346" s="20"/>
      <c r="JL1346" s="20"/>
      <c r="JM1346" s="20"/>
      <c r="JN1346" s="20"/>
      <c r="JO1346" s="20"/>
      <c r="JP1346" s="20"/>
      <c r="JQ1346" s="20"/>
      <c r="JR1346" s="20"/>
      <c r="JS1346" s="20"/>
      <c r="JT1346" s="20"/>
      <c r="JU1346" s="20"/>
      <c r="JV1346" s="20"/>
      <c r="JW1346" s="20"/>
      <c r="JX1346" s="20"/>
      <c r="JY1346" s="20"/>
      <c r="JZ1346" s="20"/>
      <c r="KA1346" s="20"/>
      <c r="KB1346" s="20"/>
      <c r="KC1346" s="20"/>
      <c r="KD1346" s="20"/>
      <c r="KE1346" s="20"/>
      <c r="KF1346" s="20"/>
      <c r="KG1346" s="20"/>
      <c r="KH1346" s="20"/>
      <c r="KI1346" s="20"/>
      <c r="KJ1346" s="20" t="s">
        <v>7</v>
      </c>
      <c r="KK1346" s="20" t="s">
        <v>32</v>
      </c>
      <c r="KL1346" s="20" t="s">
        <v>45</v>
      </c>
      <c r="KM1346" s="20" t="s">
        <v>191</v>
      </c>
      <c r="KN1346" s="20" t="str">
        <f>BK1346</f>
        <v>logo</v>
      </c>
      <c r="KO1346" s="20" t="s">
        <v>192</v>
      </c>
      <c r="KP1346" s="20"/>
      <c r="KQ1346" s="20"/>
      <c r="KR1346" s="20"/>
      <c r="KS1346" s="20"/>
      <c r="KT1346" s="20"/>
      <c r="KU1346" s="20" t="s">
        <v>45</v>
      </c>
      <c r="KV1346" s="20" t="s">
        <v>7</v>
      </c>
      <c r="KW1346" s="20" t="s">
        <v>31</v>
      </c>
      <c r="KX1346" s="20" t="s">
        <v>45</v>
      </c>
      <c r="KY1346" s="20" t="str">
        <f>DI1346</f>
        <v>responsive</v>
      </c>
      <c r="KZ1346" s="20" t="str">
        <f>DJ1346</f>
        <v>|</v>
      </c>
      <c r="LA1346" s="20"/>
      <c r="LB1346" s="20" t="s">
        <v>45</v>
      </c>
      <c r="LC1346" s="20" t="s">
        <v>7</v>
      </c>
      <c r="LD1346" s="20" t="s">
        <v>30</v>
      </c>
      <c r="LE1346" s="20" t="s">
        <v>45</v>
      </c>
      <c r="LF1346" s="20">
        <f>DL1346</f>
        <v>80</v>
      </c>
      <c r="LG1346" s="20" t="s">
        <v>45</v>
      </c>
      <c r="LH1346" s="20" t="s">
        <v>7</v>
      </c>
      <c r="LI1346" s="20" t="s">
        <v>29</v>
      </c>
      <c r="LJ1346" s="20" t="s">
        <v>45</v>
      </c>
      <c r="LK1346" s="20">
        <f>DM1346</f>
        <v>80</v>
      </c>
      <c r="LL1346" s="20" t="s">
        <v>45</v>
      </c>
      <c r="LM1346" s="20"/>
      <c r="LN1346" s="20"/>
      <c r="LO1346" s="20"/>
      <c r="LP1346" s="20"/>
      <c r="LQ1346" s="20"/>
      <c r="LR1346" s="20"/>
      <c r="LS1346" s="20"/>
      <c r="LT1346" s="20"/>
      <c r="LU1346" s="20"/>
      <c r="LV1346" s="20"/>
      <c r="LW1346" s="20"/>
      <c r="LX1346" s="20"/>
      <c r="LY1346" s="20"/>
      <c r="LZ1346" s="20"/>
      <c r="MA1346" s="20"/>
      <c r="MB1346" s="20"/>
      <c r="MC1346" s="20"/>
      <c r="MD1346" s="20"/>
      <c r="ME1346" s="20"/>
      <c r="MF1346" s="20"/>
      <c r="MG1346" s="20"/>
      <c r="MH1346" s="20"/>
      <c r="MI1346" s="20"/>
      <c r="MJ1346" s="20"/>
      <c r="MK1346" s="20"/>
      <c r="ML1346" s="20"/>
      <c r="MM1346" s="20"/>
      <c r="MN1346" s="20"/>
      <c r="MO1346" s="20"/>
      <c r="MP1346" s="20"/>
      <c r="MQ1346" s="20"/>
      <c r="MR1346" s="20"/>
      <c r="MS1346" s="20"/>
      <c r="MT1346" s="20"/>
      <c r="MU1346" s="20"/>
      <c r="MV1346" s="20"/>
      <c r="MW1346" s="20"/>
      <c r="MX1346" s="20"/>
      <c r="MY1346" s="20" t="s">
        <v>4</v>
      </c>
      <c r="MZ1346" s="20"/>
      <c r="NA1346" s="20"/>
      <c r="NB1346" s="20" t="s">
        <v>28</v>
      </c>
      <c r="NC1346" s="20"/>
      <c r="ND1346" s="20"/>
      <c r="OC1346" s="7" t="s">
        <v>0</v>
      </c>
    </row>
    <row r="1347" spans="1:393" x14ac:dyDescent="0.4">
      <c r="A1347" s="4" t="s">
        <v>0</v>
      </c>
      <c r="B1347" s="4"/>
      <c r="C1347" s="4"/>
      <c r="D1347" s="4"/>
      <c r="F1347" s="4" t="s">
        <v>0</v>
      </c>
      <c r="G1347" s="2">
        <v>1350</v>
      </c>
      <c r="H1347" s="45"/>
      <c r="BB1347" s="4" t="s">
        <v>0</v>
      </c>
      <c r="BL1347" s="10"/>
      <c r="BM1347" s="10"/>
      <c r="BN1347" s="10"/>
      <c r="BO1347" s="10"/>
      <c r="BP1347" s="10"/>
      <c r="BQ1347" s="10"/>
      <c r="BR1347" s="10"/>
      <c r="BS1347" s="10"/>
      <c r="BT1347" s="10"/>
      <c r="BU1347" s="10"/>
      <c r="BX1347" s="10"/>
      <c r="CA1347" s="10"/>
      <c r="CB1347" s="10"/>
      <c r="CD1347" s="10"/>
      <c r="CN1347" s="10"/>
      <c r="CO1347" s="10"/>
      <c r="CU1347" s="10"/>
      <c r="CV1347" s="10"/>
      <c r="CW1347" s="10"/>
      <c r="CX1347" s="10"/>
      <c r="CY1347" s="10"/>
      <c r="CZ1347" s="10"/>
      <c r="DB1347" s="10"/>
      <c r="DC1347" s="10"/>
      <c r="DD1347" s="10"/>
      <c r="DE1347" s="10"/>
      <c r="DF1347" s="10"/>
      <c r="DG1347" s="10"/>
      <c r="DH1347" s="10"/>
      <c r="DI1347" s="10"/>
      <c r="DJ1347" s="10"/>
      <c r="DK1347" s="10"/>
      <c r="DL1347" s="10"/>
      <c r="DM1347" s="10"/>
      <c r="DN1347" s="10"/>
      <c r="DP1347" s="4"/>
      <c r="DQ1347" s="4"/>
      <c r="DR1347" s="4"/>
      <c r="DS1347" s="4"/>
      <c r="DT1347" s="4"/>
      <c r="DU1347" s="4"/>
      <c r="DZ1347" s="10"/>
      <c r="EA1347" s="10"/>
      <c r="EJ1347" s="10"/>
      <c r="EK1347" s="10"/>
      <c r="FA1347" s="53" t="s">
        <v>0</v>
      </c>
      <c r="FD1347" s="20"/>
      <c r="FE1347" s="20"/>
      <c r="FF1347" s="20"/>
      <c r="FG1347" s="20"/>
      <c r="FH1347" s="20"/>
      <c r="FI1347" s="20"/>
      <c r="FJ1347" s="20"/>
      <c r="FK1347" s="20"/>
      <c r="FL1347" s="20"/>
      <c r="FM1347" s="20"/>
      <c r="FN1347" s="20"/>
      <c r="FO1347" s="20"/>
      <c r="FP1347" s="20"/>
      <c r="FQ1347" s="20"/>
      <c r="FR1347" s="20"/>
      <c r="FS1347" s="20"/>
      <c r="FT1347" s="20"/>
      <c r="FU1347" s="20"/>
      <c r="FV1347" s="20"/>
      <c r="FW1347" s="20"/>
      <c r="FX1347" s="20"/>
      <c r="FY1347" s="20"/>
      <c r="FZ1347" s="20"/>
      <c r="GA1347" s="20"/>
      <c r="GB1347" s="20"/>
      <c r="GC1347" s="20"/>
      <c r="GD1347" s="20"/>
      <c r="GE1347" s="20"/>
      <c r="GF1347" s="20"/>
      <c r="GG1347" s="20"/>
      <c r="GH1347" s="20"/>
      <c r="GI1347" s="20"/>
      <c r="GJ1347" s="20"/>
      <c r="GK1347" s="20"/>
      <c r="GL1347" s="20"/>
      <c r="GM1347" s="20" t="s">
        <v>193</v>
      </c>
      <c r="GN1347" s="20"/>
      <c r="GO1347" s="20"/>
      <c r="GP1347" s="20"/>
      <c r="GQ1347" s="20"/>
      <c r="GR1347" s="20"/>
      <c r="GS1347" s="20"/>
      <c r="GT1347" s="20"/>
      <c r="GU1347" s="20"/>
      <c r="GV1347" s="20"/>
      <c r="GW1347" s="20"/>
      <c r="GX1347" s="20"/>
      <c r="GY1347" s="20"/>
      <c r="GZ1347" s="20"/>
      <c r="HA1347" s="20"/>
      <c r="HB1347" s="20"/>
      <c r="HC1347" s="20"/>
      <c r="HD1347" s="20"/>
      <c r="HE1347" s="20"/>
      <c r="HF1347" s="20"/>
      <c r="HG1347" s="20"/>
      <c r="HH1347" s="20"/>
      <c r="HI1347" s="20"/>
      <c r="HJ1347" s="20"/>
      <c r="HK1347" s="20"/>
      <c r="HL1347" s="20"/>
      <c r="HM1347" s="20"/>
      <c r="HN1347" s="20"/>
      <c r="HO1347" s="20"/>
      <c r="HP1347" s="20"/>
      <c r="HQ1347" s="20"/>
      <c r="HR1347" s="20"/>
      <c r="HS1347" s="20"/>
      <c r="HT1347" s="20"/>
      <c r="HU1347" s="20"/>
      <c r="HV1347" s="20"/>
      <c r="HW1347" s="20"/>
      <c r="HX1347" s="20"/>
      <c r="HY1347" s="20"/>
      <c r="HZ1347" s="20"/>
      <c r="IA1347" s="20"/>
      <c r="IB1347" s="20"/>
      <c r="IC1347" s="20"/>
      <c r="ID1347" s="20"/>
      <c r="IE1347" s="20"/>
      <c r="IF1347" s="20"/>
      <c r="IG1347" s="20"/>
      <c r="IH1347" s="20"/>
      <c r="II1347" s="20"/>
      <c r="IJ1347" s="20"/>
      <c r="IK1347" s="20"/>
      <c r="IL1347" s="20"/>
      <c r="IM1347" s="20"/>
      <c r="IN1347" s="20"/>
      <c r="IO1347" s="20"/>
      <c r="IP1347" s="20"/>
      <c r="IQ1347" s="20"/>
      <c r="IR1347" s="20"/>
      <c r="IS1347" s="20"/>
      <c r="IT1347" s="20"/>
      <c r="IU1347" s="20"/>
      <c r="IV1347" s="20"/>
      <c r="IW1347" s="20"/>
      <c r="IX1347" s="20"/>
      <c r="IY1347" s="20"/>
      <c r="IZ1347" s="20"/>
      <c r="JA1347" s="20"/>
      <c r="JB1347" s="20"/>
      <c r="JC1347" s="20"/>
      <c r="JD1347" s="20"/>
      <c r="JE1347" s="20"/>
      <c r="JF1347" s="20"/>
      <c r="JG1347" s="20"/>
      <c r="JH1347" s="20"/>
      <c r="JI1347" s="20"/>
      <c r="JJ1347" s="20"/>
      <c r="JK1347" s="20"/>
      <c r="JL1347" s="20"/>
      <c r="JM1347" s="20"/>
      <c r="JN1347" s="20"/>
      <c r="JO1347" s="20"/>
      <c r="JP1347" s="20"/>
      <c r="JQ1347" s="20"/>
      <c r="JR1347" s="20"/>
      <c r="JS1347" s="20"/>
      <c r="JT1347" s="20"/>
      <c r="JU1347" s="20"/>
      <c r="JV1347" s="20"/>
      <c r="JW1347" s="20"/>
      <c r="JX1347" s="20"/>
      <c r="JY1347" s="20"/>
      <c r="JZ1347" s="20"/>
      <c r="KA1347" s="20"/>
      <c r="KB1347" s="20"/>
      <c r="KC1347" s="20"/>
      <c r="KD1347" s="20"/>
      <c r="KE1347" s="20"/>
      <c r="KF1347" s="20"/>
      <c r="KG1347" s="20"/>
      <c r="KH1347" s="20"/>
      <c r="KI1347" s="20"/>
      <c r="KJ1347" s="20"/>
      <c r="KK1347" s="20"/>
      <c r="KL1347" s="20"/>
      <c r="KM1347" s="20"/>
      <c r="KN1347" s="20"/>
      <c r="KO1347" s="20"/>
      <c r="KP1347" s="20"/>
      <c r="KQ1347" s="20"/>
      <c r="KR1347" s="20"/>
      <c r="KS1347" s="20"/>
      <c r="KT1347" s="20"/>
      <c r="KU1347" s="20"/>
      <c r="KV1347" s="20"/>
      <c r="KW1347" s="20"/>
      <c r="KX1347" s="20"/>
      <c r="KY1347" s="20"/>
      <c r="KZ1347" s="20"/>
      <c r="LA1347" s="20"/>
      <c r="LB1347" s="20"/>
      <c r="LC1347" s="20"/>
      <c r="LD1347" s="20"/>
      <c r="LE1347" s="20"/>
      <c r="LF1347" s="20"/>
      <c r="LG1347" s="20"/>
      <c r="LH1347" s="20"/>
      <c r="LI1347" s="20"/>
      <c r="LJ1347" s="20"/>
      <c r="LK1347" s="20"/>
      <c r="LL1347" s="20"/>
      <c r="LM1347" s="20"/>
      <c r="LN1347" s="20"/>
      <c r="LO1347" s="20"/>
      <c r="LP1347" s="20"/>
      <c r="LQ1347" s="20"/>
      <c r="LR1347" s="20"/>
      <c r="LS1347" s="20"/>
      <c r="LT1347" s="20"/>
      <c r="LU1347" s="20"/>
      <c r="LV1347" s="20"/>
      <c r="LW1347" s="20"/>
      <c r="LX1347" s="20"/>
      <c r="LY1347" s="20"/>
      <c r="LZ1347" s="20"/>
      <c r="MA1347" s="20"/>
      <c r="MB1347" s="20"/>
      <c r="MC1347" s="20"/>
      <c r="MD1347" s="20"/>
      <c r="ME1347" s="20"/>
      <c r="MF1347" s="20"/>
      <c r="MG1347" s="20"/>
      <c r="MH1347" s="20"/>
      <c r="MI1347" s="20"/>
      <c r="MJ1347" s="20"/>
      <c r="MK1347" s="20"/>
      <c r="ML1347" s="20"/>
      <c r="MM1347" s="20"/>
      <c r="MN1347" s="20"/>
      <c r="MO1347" s="20"/>
      <c r="MP1347" s="20"/>
      <c r="MQ1347" s="20"/>
      <c r="MR1347" s="20"/>
      <c r="MS1347" s="20"/>
      <c r="MT1347" s="20"/>
      <c r="MU1347" s="20"/>
      <c r="MV1347" s="20"/>
      <c r="MW1347" s="20"/>
      <c r="MX1347" s="20"/>
      <c r="MY1347" s="20" t="s">
        <v>4</v>
      </c>
      <c r="MZ1347" s="20"/>
      <c r="NA1347" s="20"/>
      <c r="NB1347" s="20"/>
      <c r="NC1347" s="20"/>
      <c r="ND1347" s="20"/>
      <c r="OC1347" s="7" t="s">
        <v>0</v>
      </c>
    </row>
    <row r="1348" spans="1:393" x14ac:dyDescent="0.4">
      <c r="A1348" s="4" t="s">
        <v>0</v>
      </c>
      <c r="B1348" s="4"/>
      <c r="C1348" s="4"/>
      <c r="D1348" s="4"/>
      <c r="F1348" s="4" t="s">
        <v>0</v>
      </c>
      <c r="G1348" s="2">
        <v>1351</v>
      </c>
      <c r="H1348" s="45"/>
      <c r="BB1348" s="4" t="s">
        <v>0</v>
      </c>
      <c r="BL1348" s="10"/>
      <c r="BM1348" s="10"/>
      <c r="BN1348" s="10"/>
      <c r="BO1348" s="10"/>
      <c r="BP1348" s="10"/>
      <c r="BQ1348" s="10"/>
      <c r="BR1348" s="10"/>
      <c r="BS1348" s="10"/>
      <c r="BT1348" s="10"/>
      <c r="BU1348" s="10"/>
      <c r="BX1348" s="10"/>
      <c r="CA1348" s="10"/>
      <c r="CB1348" s="10"/>
      <c r="CD1348" s="10"/>
      <c r="CN1348" s="10"/>
      <c r="CO1348" s="10"/>
      <c r="CU1348" s="10"/>
      <c r="CV1348" s="10"/>
      <c r="CW1348" s="10"/>
      <c r="CX1348" s="10"/>
      <c r="CY1348" s="10"/>
      <c r="CZ1348" s="10"/>
      <c r="DB1348" s="10"/>
      <c r="DC1348" s="10"/>
      <c r="DD1348" s="10"/>
      <c r="DE1348" s="10"/>
      <c r="DF1348" s="10"/>
      <c r="DG1348" s="10"/>
      <c r="DH1348" s="10"/>
      <c r="DI1348" s="10"/>
      <c r="DJ1348" s="10"/>
      <c r="DK1348" s="10"/>
      <c r="DL1348" s="10"/>
      <c r="DM1348" s="10"/>
      <c r="DN1348" s="10"/>
      <c r="DP1348" s="4"/>
      <c r="DQ1348" s="4"/>
      <c r="DR1348" s="4"/>
      <c r="DS1348" s="4"/>
      <c r="DT1348" s="4"/>
      <c r="DU1348" s="4"/>
      <c r="DZ1348" s="10"/>
      <c r="EA1348" s="10"/>
      <c r="EJ1348" s="10"/>
      <c r="EK1348" s="10"/>
      <c r="FA1348" s="53" t="s">
        <v>0</v>
      </c>
      <c r="FD1348" s="20"/>
      <c r="FE1348" s="20"/>
      <c r="FF1348" s="20"/>
      <c r="FG1348" s="20"/>
      <c r="FH1348" s="20"/>
      <c r="FI1348" s="20"/>
      <c r="FJ1348" s="20"/>
      <c r="FK1348" s="20"/>
      <c r="FL1348" s="20"/>
      <c r="FM1348" s="20"/>
      <c r="FN1348" s="20"/>
      <c r="FO1348" s="20"/>
      <c r="FP1348" s="20"/>
      <c r="FQ1348" s="20"/>
      <c r="FR1348" s="20"/>
      <c r="FS1348" s="20"/>
      <c r="FT1348" s="20"/>
      <c r="FU1348" s="20"/>
      <c r="FV1348" s="20"/>
      <c r="FW1348" s="20"/>
      <c r="FX1348" s="20"/>
      <c r="FY1348" s="20"/>
      <c r="FZ1348" s="20"/>
      <c r="GA1348" s="20"/>
      <c r="GB1348" s="20"/>
      <c r="GC1348" s="20"/>
      <c r="GD1348" s="20"/>
      <c r="GE1348" s="20"/>
      <c r="GF1348" s="20"/>
      <c r="GG1348" s="20"/>
      <c r="GH1348" s="20"/>
      <c r="GI1348" s="20"/>
      <c r="GJ1348" s="20"/>
      <c r="GK1348" s="20"/>
      <c r="GL1348" s="20"/>
      <c r="GM1348" s="20"/>
      <c r="GN1348" s="20"/>
      <c r="GO1348" s="20"/>
      <c r="GP1348" s="20"/>
      <c r="GQ1348" s="20"/>
      <c r="GR1348" s="20"/>
      <c r="GS1348" s="20"/>
      <c r="GT1348" s="20"/>
      <c r="GU1348" s="20"/>
      <c r="GV1348" s="20"/>
      <c r="GW1348" s="20"/>
      <c r="GX1348" s="20"/>
      <c r="GY1348" s="20"/>
      <c r="GZ1348" s="20"/>
      <c r="HA1348" s="20"/>
      <c r="HB1348" s="20"/>
      <c r="HC1348" s="20"/>
      <c r="HD1348" s="20"/>
      <c r="HE1348" s="20"/>
      <c r="HF1348" s="20"/>
      <c r="HG1348" s="20"/>
      <c r="HH1348" s="20"/>
      <c r="HI1348" s="20"/>
      <c r="HJ1348" s="20"/>
      <c r="HK1348" s="20"/>
      <c r="HL1348" s="20"/>
      <c r="HM1348" s="20"/>
      <c r="HN1348" s="20"/>
      <c r="HO1348" s="20"/>
      <c r="HP1348" s="20"/>
      <c r="HQ1348" s="20"/>
      <c r="HR1348" s="20"/>
      <c r="HS1348" s="20"/>
      <c r="HT1348" s="20"/>
      <c r="HU1348" s="20" t="s">
        <v>144</v>
      </c>
      <c r="HV1348" s="20"/>
      <c r="HW1348" s="20"/>
      <c r="HX1348" s="20"/>
      <c r="HY1348" s="20"/>
      <c r="HZ1348" s="20"/>
      <c r="IA1348" s="20"/>
      <c r="IB1348" s="20"/>
      <c r="IC1348" s="20"/>
      <c r="ID1348" s="20"/>
      <c r="IE1348" s="20"/>
      <c r="IF1348" s="20"/>
      <c r="IG1348" s="20"/>
      <c r="IH1348" s="20"/>
      <c r="II1348" s="20"/>
      <c r="IJ1348" s="20"/>
      <c r="IK1348" s="20"/>
      <c r="IL1348" s="20"/>
      <c r="IM1348" s="20"/>
      <c r="IN1348" s="20"/>
      <c r="IO1348" s="20"/>
      <c r="IP1348" s="20"/>
      <c r="IQ1348" s="20"/>
      <c r="IR1348" s="20"/>
      <c r="IS1348" s="20"/>
      <c r="IT1348" s="20"/>
      <c r="IU1348" s="20"/>
      <c r="IV1348" s="20"/>
      <c r="IW1348" s="20"/>
      <c r="IX1348" s="20"/>
      <c r="IY1348" s="20"/>
      <c r="IZ1348" s="20"/>
      <c r="JA1348" s="20"/>
      <c r="JB1348" s="20"/>
      <c r="JC1348" s="20"/>
      <c r="JD1348" s="20"/>
      <c r="JE1348" s="20"/>
      <c r="JF1348" s="20"/>
      <c r="JG1348" s="20"/>
      <c r="JH1348" s="20"/>
      <c r="JI1348" s="20"/>
      <c r="JJ1348" s="20"/>
      <c r="JK1348" s="20"/>
      <c r="JL1348" s="20"/>
      <c r="JM1348" s="20"/>
      <c r="JN1348" s="20"/>
      <c r="JO1348" s="20"/>
      <c r="JP1348" s="20"/>
      <c r="JQ1348" s="20"/>
      <c r="JR1348" s="20"/>
      <c r="JS1348" s="20"/>
      <c r="JT1348" s="20"/>
      <c r="JU1348" s="20"/>
      <c r="JV1348" s="20"/>
      <c r="JW1348" s="20"/>
      <c r="JX1348" s="20"/>
      <c r="JY1348" s="20"/>
      <c r="JZ1348" s="20"/>
      <c r="KA1348" s="20"/>
      <c r="KB1348" s="20"/>
      <c r="KC1348" s="20"/>
      <c r="KD1348" s="20"/>
      <c r="KE1348" s="20"/>
      <c r="KF1348" s="20"/>
      <c r="KG1348" s="20"/>
      <c r="KH1348" s="20"/>
      <c r="KI1348" s="20"/>
      <c r="KJ1348" s="20"/>
      <c r="KK1348" s="20"/>
      <c r="KL1348" s="20"/>
      <c r="KM1348" s="20"/>
      <c r="KN1348" s="20"/>
      <c r="KO1348" s="20"/>
      <c r="KP1348" s="20"/>
      <c r="KQ1348" s="20"/>
      <c r="KR1348" s="20"/>
      <c r="KS1348" s="20"/>
      <c r="KT1348" s="20"/>
      <c r="KU1348" s="20"/>
      <c r="KV1348" s="20"/>
      <c r="KW1348" s="20"/>
      <c r="KX1348" s="20"/>
      <c r="KY1348" s="20"/>
      <c r="KZ1348" s="20"/>
      <c r="LA1348" s="20"/>
      <c r="LB1348" s="20"/>
      <c r="LC1348" s="20"/>
      <c r="LD1348" s="20"/>
      <c r="LE1348" s="20"/>
      <c r="LF1348" s="20"/>
      <c r="LG1348" s="20"/>
      <c r="LH1348" s="20"/>
      <c r="LI1348" s="20"/>
      <c r="LJ1348" s="20"/>
      <c r="LK1348" s="20"/>
      <c r="LL1348" s="20"/>
      <c r="LM1348" s="20"/>
      <c r="LN1348" s="20"/>
      <c r="LO1348" s="20"/>
      <c r="LP1348" s="20"/>
      <c r="LQ1348" s="20"/>
      <c r="LR1348" s="20"/>
      <c r="LS1348" s="20"/>
      <c r="LT1348" s="20"/>
      <c r="LU1348" s="20"/>
      <c r="LV1348" s="20"/>
      <c r="LW1348" s="20"/>
      <c r="LX1348" s="20"/>
      <c r="LY1348" s="20"/>
      <c r="LZ1348" s="20"/>
      <c r="MA1348" s="20"/>
      <c r="MB1348" s="20"/>
      <c r="MC1348" s="20"/>
      <c r="MD1348" s="20"/>
      <c r="ME1348" s="20"/>
      <c r="MF1348" s="20"/>
      <c r="MG1348" s="20"/>
      <c r="MH1348" s="20"/>
      <c r="MI1348" s="20"/>
      <c r="MJ1348" s="20"/>
      <c r="MK1348" s="20"/>
      <c r="ML1348" s="20"/>
      <c r="MM1348" s="20"/>
      <c r="MN1348" s="20"/>
      <c r="MO1348" s="20"/>
      <c r="MP1348" s="20"/>
      <c r="MQ1348" s="20"/>
      <c r="MR1348" s="20"/>
      <c r="MS1348" s="20"/>
      <c r="MT1348" s="20"/>
      <c r="MU1348" s="20"/>
      <c r="MV1348" s="20"/>
      <c r="MW1348" s="20"/>
      <c r="MX1348" s="20"/>
      <c r="MY1348" s="20" t="s">
        <v>4</v>
      </c>
      <c r="MZ1348" s="20"/>
      <c r="NA1348" s="20"/>
      <c r="NB1348" s="20"/>
      <c r="NC1348" s="20"/>
      <c r="ND1348" s="20"/>
      <c r="OC1348" s="7" t="s">
        <v>0</v>
      </c>
    </row>
    <row r="1349" spans="1:393" x14ac:dyDescent="0.4">
      <c r="A1349" s="4" t="s">
        <v>0</v>
      </c>
      <c r="B1349" s="4"/>
      <c r="C1349" s="4"/>
      <c r="D1349" s="4"/>
      <c r="F1349" s="4" t="s">
        <v>0</v>
      </c>
      <c r="G1349" s="2">
        <v>1352</v>
      </c>
      <c r="H1349" s="45"/>
      <c r="BB1349" s="4" t="s">
        <v>0</v>
      </c>
      <c r="BL1349" s="10"/>
      <c r="BM1349" s="10"/>
      <c r="BN1349" s="10"/>
      <c r="BO1349" s="10"/>
      <c r="BP1349" s="10"/>
      <c r="BQ1349" s="10"/>
      <c r="BR1349" s="10"/>
      <c r="BS1349" s="10"/>
      <c r="BT1349" s="10"/>
      <c r="BU1349" s="10"/>
      <c r="BX1349" s="10"/>
      <c r="CA1349" s="10"/>
      <c r="CB1349" s="10"/>
      <c r="CD1349" s="10"/>
      <c r="CN1349" s="10"/>
      <c r="CO1349" s="10"/>
      <c r="CU1349" s="10"/>
      <c r="CV1349" s="10"/>
      <c r="CW1349" s="10"/>
      <c r="CX1349" s="10"/>
      <c r="CY1349" s="10"/>
      <c r="CZ1349" s="10"/>
      <c r="DB1349" s="10"/>
      <c r="DC1349" s="10"/>
      <c r="DD1349" s="10"/>
      <c r="DE1349" s="10"/>
      <c r="DF1349" s="10"/>
      <c r="DG1349" s="10"/>
      <c r="DH1349" s="10"/>
      <c r="DI1349" s="10"/>
      <c r="DJ1349" s="10"/>
      <c r="DK1349" s="10"/>
      <c r="DL1349" s="10"/>
      <c r="DM1349" s="10"/>
      <c r="DN1349" s="10"/>
      <c r="DP1349" s="4"/>
      <c r="DQ1349" s="4"/>
      <c r="DR1349" s="4"/>
      <c r="DS1349" s="4"/>
      <c r="DT1349" s="4"/>
      <c r="DU1349" s="4"/>
      <c r="DZ1349" s="10"/>
      <c r="EA1349" s="10"/>
      <c r="EJ1349" s="10"/>
      <c r="EK1349" s="10"/>
      <c r="FA1349" s="53" t="s">
        <v>0</v>
      </c>
      <c r="FD1349" s="20" t="s">
        <v>140</v>
      </c>
      <c r="FE1349" s="20"/>
      <c r="FF1349" s="20"/>
      <c r="FG1349" s="20"/>
      <c r="FH1349" s="20"/>
      <c r="FI1349" s="20"/>
      <c r="FJ1349" s="20"/>
      <c r="FK1349" s="20"/>
      <c r="FL1349" s="20"/>
      <c r="FM1349" s="20"/>
      <c r="FN1349" s="20"/>
      <c r="FO1349" s="20"/>
      <c r="FP1349" s="20"/>
      <c r="FQ1349" s="20"/>
      <c r="FR1349" s="20"/>
      <c r="FS1349" s="20"/>
      <c r="FT1349" s="20"/>
      <c r="FU1349" s="20"/>
      <c r="FV1349" s="20"/>
      <c r="FW1349" s="20"/>
      <c r="FX1349" s="20"/>
      <c r="FY1349" s="20"/>
      <c r="FZ1349" s="20"/>
      <c r="GA1349" s="20"/>
      <c r="GB1349" s="20"/>
      <c r="GC1349" s="20"/>
      <c r="GD1349" s="20"/>
      <c r="GE1349" s="20"/>
      <c r="GF1349" s="20"/>
      <c r="GG1349" s="20"/>
      <c r="GH1349" s="20"/>
      <c r="GI1349" s="20"/>
      <c r="GJ1349" s="20"/>
      <c r="GK1349" s="20"/>
      <c r="GL1349" s="20"/>
      <c r="GM1349" s="20"/>
      <c r="GN1349" s="20"/>
      <c r="GO1349" s="20"/>
      <c r="GP1349" s="20"/>
      <c r="GQ1349" s="20"/>
      <c r="GR1349" s="20"/>
      <c r="GS1349" s="20"/>
      <c r="GT1349" s="20"/>
      <c r="GU1349" s="20"/>
      <c r="GV1349" s="20"/>
      <c r="GW1349" s="20"/>
      <c r="GX1349" s="20"/>
      <c r="GY1349" s="20"/>
      <c r="GZ1349" s="20"/>
      <c r="HA1349" s="20"/>
      <c r="HB1349" s="20"/>
      <c r="HC1349" s="20"/>
      <c r="HD1349" s="20"/>
      <c r="HE1349" s="20"/>
      <c r="HF1349" s="20"/>
      <c r="HG1349" s="20"/>
      <c r="HH1349" s="20"/>
      <c r="HI1349" s="20"/>
      <c r="HJ1349" s="20"/>
      <c r="HK1349" s="20"/>
      <c r="HL1349" s="20"/>
      <c r="HM1349" s="20"/>
      <c r="HN1349" s="20"/>
      <c r="HO1349" s="20"/>
      <c r="HP1349" s="20"/>
      <c r="HQ1349" s="20"/>
      <c r="HR1349" s="20"/>
      <c r="HS1349" s="20"/>
      <c r="HT1349" s="20"/>
      <c r="HU1349" s="20"/>
      <c r="HV1349" s="20"/>
      <c r="HW1349" s="20"/>
      <c r="HX1349" s="20"/>
      <c r="HY1349" s="20"/>
      <c r="HZ1349" s="20"/>
      <c r="IA1349" s="20"/>
      <c r="IB1349" s="20"/>
      <c r="IC1349" s="20"/>
      <c r="ID1349" s="20"/>
      <c r="IE1349" s="20"/>
      <c r="IF1349" s="20"/>
      <c r="IG1349" s="20"/>
      <c r="IH1349" s="20"/>
      <c r="II1349" s="20"/>
      <c r="IJ1349" s="20"/>
      <c r="IK1349" s="20"/>
      <c r="IL1349" s="20"/>
      <c r="IM1349" s="20"/>
      <c r="IN1349" s="20"/>
      <c r="IO1349" s="20"/>
      <c r="IP1349" s="20"/>
      <c r="IQ1349" s="20"/>
      <c r="IR1349" s="20"/>
      <c r="IS1349" s="20"/>
      <c r="IT1349" s="20"/>
      <c r="IU1349" s="20"/>
      <c r="IV1349" s="20"/>
      <c r="IW1349" s="20"/>
      <c r="IX1349" s="20"/>
      <c r="IY1349" s="20"/>
      <c r="IZ1349" s="20"/>
      <c r="JA1349" s="20"/>
      <c r="JB1349" s="20"/>
      <c r="JC1349" s="20"/>
      <c r="JD1349" s="20"/>
      <c r="JE1349" s="20"/>
      <c r="JF1349" s="20"/>
      <c r="JG1349" s="20"/>
      <c r="JH1349" s="20"/>
      <c r="JI1349" s="20"/>
      <c r="JJ1349" s="20"/>
      <c r="JK1349" s="20"/>
      <c r="JL1349" s="20"/>
      <c r="JM1349" s="20"/>
      <c r="JN1349" s="20"/>
      <c r="JO1349" s="20"/>
      <c r="JP1349" s="20"/>
      <c r="JQ1349" s="20"/>
      <c r="JR1349" s="20"/>
      <c r="JS1349" s="20"/>
      <c r="JT1349" s="20"/>
      <c r="JU1349" s="20"/>
      <c r="JV1349" s="20"/>
      <c r="JW1349" s="20"/>
      <c r="JX1349" s="20"/>
      <c r="JY1349" s="20"/>
      <c r="JZ1349" s="20"/>
      <c r="KA1349" s="20"/>
      <c r="KB1349" s="20"/>
      <c r="KC1349" s="20"/>
      <c r="KD1349" s="20"/>
      <c r="KE1349" s="20"/>
      <c r="KF1349" s="20"/>
      <c r="KG1349" s="20"/>
      <c r="KH1349" s="20"/>
      <c r="KI1349" s="20"/>
      <c r="KJ1349" s="20"/>
      <c r="KK1349" s="20"/>
      <c r="KL1349" s="20"/>
      <c r="KM1349" s="20"/>
      <c r="KN1349" s="20"/>
      <c r="KO1349" s="20"/>
      <c r="KP1349" s="20"/>
      <c r="KQ1349" s="20"/>
      <c r="KR1349" s="20"/>
      <c r="KS1349" s="20"/>
      <c r="KT1349" s="20"/>
      <c r="KU1349" s="20"/>
      <c r="KV1349" s="20"/>
      <c r="KW1349" s="20"/>
      <c r="KX1349" s="20"/>
      <c r="KY1349" s="20"/>
      <c r="KZ1349" s="20"/>
      <c r="LA1349" s="20"/>
      <c r="LB1349" s="20"/>
      <c r="LC1349" s="20"/>
      <c r="LD1349" s="20"/>
      <c r="LE1349" s="20"/>
      <c r="LF1349" s="20"/>
      <c r="LG1349" s="20"/>
      <c r="LH1349" s="20"/>
      <c r="LI1349" s="20"/>
      <c r="LJ1349" s="20"/>
      <c r="LK1349" s="20"/>
      <c r="LL1349" s="20"/>
      <c r="LM1349" s="20"/>
      <c r="LN1349" s="20"/>
      <c r="LO1349" s="20"/>
      <c r="LP1349" s="20"/>
      <c r="LQ1349" s="20"/>
      <c r="LR1349" s="20"/>
      <c r="LS1349" s="20"/>
      <c r="LT1349" s="20"/>
      <c r="LU1349" s="20"/>
      <c r="LV1349" s="20"/>
      <c r="LW1349" s="20"/>
      <c r="LX1349" s="20"/>
      <c r="LY1349" s="20"/>
      <c r="LZ1349" s="20"/>
      <c r="MA1349" s="20"/>
      <c r="MB1349" s="20"/>
      <c r="MC1349" s="20"/>
      <c r="MD1349" s="20"/>
      <c r="ME1349" s="20"/>
      <c r="MF1349" s="20"/>
      <c r="MG1349" s="20"/>
      <c r="MH1349" s="20"/>
      <c r="MI1349" s="20"/>
      <c r="MJ1349" s="20"/>
      <c r="MK1349" s="20"/>
      <c r="ML1349" s="20"/>
      <c r="MM1349" s="20"/>
      <c r="MN1349" s="20"/>
      <c r="MO1349" s="20"/>
      <c r="MP1349" s="20"/>
      <c r="MQ1349" s="20"/>
      <c r="MR1349" s="20"/>
      <c r="MS1349" s="20"/>
      <c r="MT1349" s="20"/>
      <c r="MU1349" s="20"/>
      <c r="MV1349" s="20"/>
      <c r="MW1349" s="20"/>
      <c r="MX1349" s="20"/>
      <c r="MY1349" s="20" t="s">
        <v>4</v>
      </c>
      <c r="MZ1349" s="20"/>
      <c r="NA1349" s="20"/>
      <c r="NB1349" s="20"/>
      <c r="NC1349" s="20"/>
      <c r="ND1349" s="20"/>
      <c r="OC1349" s="7" t="s">
        <v>0</v>
      </c>
    </row>
    <row r="1350" spans="1:393" x14ac:dyDescent="0.4">
      <c r="A1350" s="4" t="s">
        <v>0</v>
      </c>
      <c r="B1350" s="4"/>
      <c r="C1350" s="4"/>
      <c r="D1350" s="4"/>
      <c r="E1350" s="10" t="s">
        <v>530</v>
      </c>
      <c r="F1350" s="4" t="s">
        <v>0</v>
      </c>
      <c r="G1350" s="2">
        <v>1353</v>
      </c>
      <c r="H1350" s="45"/>
      <c r="BB1350" s="4" t="s">
        <v>0</v>
      </c>
      <c r="DO1350" s="7" t="s">
        <v>331</v>
      </c>
      <c r="DP1350" s="4" t="s">
        <v>0</v>
      </c>
      <c r="DQ1350" s="4" t="s">
        <v>0</v>
      </c>
      <c r="DR1350" s="4" t="s">
        <v>0</v>
      </c>
      <c r="DS1350" s="4" t="s">
        <v>0</v>
      </c>
      <c r="DT1350" s="4" t="s">
        <v>0</v>
      </c>
      <c r="DU1350" s="4" t="s">
        <v>0</v>
      </c>
      <c r="DV1350" s="7" t="s">
        <v>9</v>
      </c>
      <c r="DW1350" s="10" t="s">
        <v>0</v>
      </c>
      <c r="DX1350" s="10" t="s">
        <v>226</v>
      </c>
      <c r="DY1350" s="10" t="s">
        <v>0</v>
      </c>
      <c r="FA1350" s="53" t="s">
        <v>0</v>
      </c>
      <c r="FD1350" s="10" t="s">
        <v>12</v>
      </c>
      <c r="FE1350" s="10"/>
      <c r="FF1350" s="10"/>
      <c r="FG1350" s="10"/>
      <c r="FH1350" s="10"/>
      <c r="FI1350" s="10"/>
      <c r="FJ1350" s="10"/>
      <c r="FK1350" s="10"/>
      <c r="FL1350" s="10"/>
      <c r="FM1350" s="10"/>
      <c r="FN1350" s="10"/>
      <c r="FO1350" s="10"/>
      <c r="FP1350" s="10"/>
      <c r="FQ1350" s="10"/>
      <c r="FR1350" s="10"/>
      <c r="FS1350" s="10"/>
      <c r="FT1350" s="10"/>
      <c r="FU1350" s="10"/>
      <c r="FV1350" s="10"/>
      <c r="FW1350" s="10"/>
      <c r="FX1350" s="10"/>
      <c r="FY1350" s="10"/>
      <c r="FZ1350" s="10"/>
      <c r="GA1350" s="10"/>
      <c r="GB1350" s="10"/>
      <c r="GC1350" s="10"/>
      <c r="GD1350" s="10"/>
      <c r="GE1350" s="10"/>
      <c r="GF1350" s="10"/>
      <c r="GG1350" s="10"/>
      <c r="GH1350" s="10"/>
      <c r="GI1350" s="10"/>
      <c r="GJ1350" s="10"/>
      <c r="GK1350" s="10"/>
      <c r="GL1350" s="10"/>
      <c r="GM1350" s="10"/>
      <c r="GN1350" s="10"/>
      <c r="GO1350" s="10"/>
      <c r="GP1350" s="10"/>
      <c r="GQ1350" s="10"/>
      <c r="GR1350" s="10"/>
      <c r="GS1350" s="10"/>
      <c r="GT1350" s="10"/>
      <c r="GU1350" s="10"/>
      <c r="GV1350" s="10"/>
      <c r="GW1350" s="10"/>
      <c r="GX1350" s="10"/>
      <c r="GY1350" s="10"/>
      <c r="GZ1350" s="10"/>
      <c r="HA1350" s="10"/>
      <c r="HB1350" s="10"/>
      <c r="HC1350" s="10"/>
      <c r="HD1350" s="10"/>
      <c r="HE1350" s="10"/>
      <c r="HF1350" s="10"/>
      <c r="HG1350" s="10"/>
      <c r="HH1350" s="10"/>
      <c r="HI1350" s="10"/>
      <c r="HJ1350" s="10"/>
      <c r="HK1350" s="10"/>
      <c r="HL1350" s="10"/>
      <c r="HM1350" s="10"/>
      <c r="HN1350" s="10"/>
      <c r="HO1350" s="10"/>
      <c r="HP1350" s="10"/>
      <c r="HQ1350" s="10"/>
      <c r="HR1350" s="10"/>
      <c r="HS1350" s="10"/>
      <c r="HT1350" s="10"/>
      <c r="HU1350" s="10"/>
      <c r="HV1350" s="10"/>
      <c r="HW1350" s="10"/>
      <c r="HX1350" s="10"/>
      <c r="HY1350" s="10"/>
      <c r="HZ1350" s="10"/>
      <c r="IA1350" s="10"/>
      <c r="IB1350" s="10"/>
      <c r="IC1350" s="10"/>
      <c r="ID1350" s="10"/>
      <c r="IE1350" s="10"/>
      <c r="IF1350" s="10"/>
      <c r="IG1350" s="10"/>
      <c r="IH1350" s="10"/>
      <c r="II1350" s="10"/>
      <c r="IJ1350" s="10"/>
      <c r="IK1350" s="10"/>
      <c r="IL1350" s="10"/>
      <c r="IM1350" s="10"/>
      <c r="IN1350" s="10"/>
      <c r="JD1350" s="10"/>
      <c r="JE1350" s="11" t="s">
        <v>7</v>
      </c>
      <c r="JF1350" s="11" t="s">
        <v>6</v>
      </c>
      <c r="JG1350" s="11" t="s">
        <v>45</v>
      </c>
      <c r="JH1350" s="11" t="str">
        <f t="shared" ref="JH1350:JN1350" si="620">DO1350</f>
        <v>darken</v>
      </c>
      <c r="JI1350" s="11" t="str">
        <f t="shared" si="620"/>
        <v>|</v>
      </c>
      <c r="JJ1350" s="11" t="str">
        <f t="shared" si="620"/>
        <v>|</v>
      </c>
      <c r="JK1350" s="11" t="str">
        <f t="shared" si="620"/>
        <v>|</v>
      </c>
      <c r="JL1350" s="11" t="str">
        <f t="shared" si="620"/>
        <v>|</v>
      </c>
      <c r="JM1350" s="11" t="str">
        <f t="shared" si="620"/>
        <v>|</v>
      </c>
      <c r="JN1350" s="11" t="str">
        <f t="shared" si="620"/>
        <v>|</v>
      </c>
      <c r="JO1350" s="11" t="s">
        <v>45</v>
      </c>
      <c r="JP1350" s="10"/>
      <c r="JQ1350" s="10"/>
      <c r="JR1350" s="10"/>
      <c r="JS1350" s="10"/>
      <c r="JT1350" s="10"/>
      <c r="JU1350" s="10"/>
      <c r="JV1350" s="10"/>
      <c r="JW1350" s="10"/>
      <c r="JX1350" s="10"/>
      <c r="JY1350" s="10"/>
      <c r="JZ1350" s="10"/>
      <c r="KA1350" s="10"/>
      <c r="KB1350" s="10"/>
      <c r="KC1350" s="10"/>
      <c r="KD1350" s="10"/>
      <c r="KE1350" s="10"/>
      <c r="KF1350" s="10"/>
      <c r="KG1350" s="10"/>
      <c r="KH1350" s="10"/>
      <c r="KI1350" s="10"/>
      <c r="KV1350" s="10"/>
      <c r="KW1350" s="10"/>
      <c r="KX1350" s="10"/>
      <c r="KY1350" s="10"/>
      <c r="KZ1350" s="10"/>
      <c r="LA1350" s="10"/>
      <c r="LB1350" s="10"/>
      <c r="LC1350" s="10"/>
      <c r="LD1350" s="10"/>
      <c r="LE1350" s="10"/>
      <c r="LF1350" s="10"/>
      <c r="LG1350" s="10"/>
      <c r="LH1350" s="10"/>
      <c r="LI1350" s="10"/>
      <c r="LJ1350" s="10"/>
      <c r="LK1350" s="10"/>
      <c r="LL1350" s="10"/>
      <c r="LM1350" s="10" t="s">
        <v>7</v>
      </c>
      <c r="LN1350" s="10" t="s">
        <v>10</v>
      </c>
      <c r="LO1350" s="10" t="s">
        <v>45</v>
      </c>
      <c r="LP1350" s="7" t="str">
        <f>DV1350</f>
        <v>vertical</v>
      </c>
      <c r="LQ1350" s="7" t="str">
        <f>DW1350</f>
        <v>|</v>
      </c>
      <c r="LR1350" s="10" t="s">
        <v>45</v>
      </c>
      <c r="LS1350" s="10" t="s">
        <v>7</v>
      </c>
      <c r="LT1350" s="10" t="s">
        <v>225</v>
      </c>
      <c r="LU1350" s="10" t="s">
        <v>45</v>
      </c>
      <c r="LV1350" s="10" t="str">
        <f>DX1350</f>
        <v>landscape-half-left</v>
      </c>
      <c r="LW1350" s="10" t="str">
        <f>DY1350</f>
        <v>|</v>
      </c>
      <c r="LX1350" s="10" t="s">
        <v>45</v>
      </c>
      <c r="LY1350" s="10"/>
      <c r="LZ1350" s="10"/>
      <c r="MA1350" s="10"/>
      <c r="MB1350" s="10"/>
      <c r="MC1350" s="10"/>
      <c r="MD1350" s="10"/>
      <c r="ME1350" s="10"/>
      <c r="MF1350" s="10"/>
      <c r="MG1350" s="10"/>
      <c r="MH1350" s="10"/>
      <c r="MI1350" s="10"/>
      <c r="MJ1350" s="10"/>
      <c r="MK1350" s="10"/>
      <c r="ML1350" s="10"/>
      <c r="MM1350" s="10"/>
      <c r="MN1350" s="10"/>
      <c r="MO1350" s="10"/>
      <c r="MP1350" s="10"/>
      <c r="MQ1350" s="10"/>
      <c r="MR1350" s="10"/>
      <c r="MS1350" s="10"/>
      <c r="MT1350" s="10"/>
      <c r="MU1350" s="10"/>
      <c r="MV1350" s="10"/>
      <c r="MW1350" s="10"/>
      <c r="MX1350" s="10"/>
      <c r="MY1350" s="7" t="s">
        <v>4</v>
      </c>
      <c r="NA1350" s="10"/>
      <c r="NB1350" s="10"/>
      <c r="NC1350" s="10"/>
      <c r="ND1350" s="10"/>
      <c r="NE1350" s="10"/>
      <c r="NF1350" s="10"/>
      <c r="NG1350" s="10"/>
      <c r="NH1350" s="10"/>
      <c r="NI1350" s="10"/>
      <c r="NJ1350" s="10"/>
      <c r="NK1350" s="10"/>
      <c r="NL1350" s="10"/>
      <c r="NM1350" s="10"/>
      <c r="NN1350" s="10"/>
      <c r="NO1350" s="10"/>
      <c r="NP1350" s="55"/>
      <c r="NQ1350" s="55"/>
      <c r="NR1350" s="55"/>
      <c r="NS1350" s="55"/>
      <c r="NT1350" s="55"/>
      <c r="NU1350" s="10"/>
      <c r="NV1350" s="10"/>
      <c r="NW1350" s="10"/>
      <c r="NX1350" s="10"/>
      <c r="NY1350" s="10"/>
      <c r="NZ1350" s="10"/>
      <c r="OA1350" s="10"/>
      <c r="OB1350" s="10"/>
      <c r="OC1350" s="7" t="s">
        <v>0</v>
      </c>
    </row>
    <row r="1351" spans="1:393" x14ac:dyDescent="0.4">
      <c r="A1351" s="4" t="s">
        <v>0</v>
      </c>
      <c r="B1351" s="4"/>
      <c r="C1351" s="4"/>
      <c r="D1351" s="4"/>
      <c r="F1351" s="4" t="s">
        <v>0</v>
      </c>
      <c r="G1351" s="2">
        <v>1354</v>
      </c>
      <c r="H1351" s="45"/>
      <c r="BB1351" s="4" t="s">
        <v>0</v>
      </c>
      <c r="DP1351" s="4"/>
      <c r="DQ1351" s="4"/>
      <c r="DR1351" s="4"/>
      <c r="DS1351" s="4"/>
      <c r="DT1351" s="4"/>
      <c r="DU1351" s="4"/>
      <c r="DZ1351" s="10" t="s">
        <v>15</v>
      </c>
      <c r="EA1351" s="7" t="s">
        <v>45</v>
      </c>
      <c r="EB1351" s="10" t="s">
        <v>17</v>
      </c>
      <c r="EC1351" s="7" t="s">
        <v>0</v>
      </c>
      <c r="ED1351" s="7" t="s">
        <v>0</v>
      </c>
      <c r="EH1351" s="7" t="s">
        <v>45</v>
      </c>
      <c r="EI1351" s="7" t="s">
        <v>7</v>
      </c>
      <c r="EJ1351" s="7" t="s">
        <v>19</v>
      </c>
      <c r="EK1351" s="7" t="s">
        <v>45</v>
      </c>
      <c r="EL1351" s="7" t="s">
        <v>223</v>
      </c>
      <c r="EM1351" s="7" t="s">
        <v>45</v>
      </c>
      <c r="EN1351" s="7" t="s">
        <v>0</v>
      </c>
      <c r="EO1351" s="7" t="s">
        <v>0</v>
      </c>
      <c r="EP1351" s="7" t="s">
        <v>0</v>
      </c>
      <c r="EQ1351" s="7" t="s">
        <v>0</v>
      </c>
      <c r="ER1351" s="7" t="s">
        <v>0</v>
      </c>
      <c r="ES1351" s="7" t="s">
        <v>0</v>
      </c>
      <c r="FA1351" s="53" t="s">
        <v>0</v>
      </c>
      <c r="HU1351" s="10" t="s">
        <v>16</v>
      </c>
      <c r="JE1351" s="10"/>
      <c r="JF1351" s="10"/>
      <c r="JG1351" s="10"/>
      <c r="JO1351" s="10"/>
      <c r="LY1351" s="10" t="s">
        <v>7</v>
      </c>
      <c r="LZ1351" s="7" t="str">
        <f>DZ1351</f>
        <v>animate-in=</v>
      </c>
      <c r="MA1351" s="7" t="str">
        <f>EA1351</f>
        <v>|"</v>
      </c>
      <c r="MB1351" s="7" t="str">
        <f>EB1351</f>
        <v>fade-in</v>
      </c>
      <c r="MC1351" s="7" t="str">
        <f>EC1351</f>
        <v>|</v>
      </c>
      <c r="MD1351" s="7" t="str">
        <f>ED1351</f>
        <v>|</v>
      </c>
      <c r="MH1351" s="7" t="str">
        <f>EH1351</f>
        <v>|"</v>
      </c>
      <c r="MI1351" s="10" t="s">
        <v>7</v>
      </c>
      <c r="MJ1351" s="7" t="str">
        <f t="shared" ref="MJ1351:MS1351" si="621">EJ1351</f>
        <v>animate-in-duration=</v>
      </c>
      <c r="MK1351" s="7" t="str">
        <f t="shared" si="621"/>
        <v>|"</v>
      </c>
      <c r="ML1351" s="7" t="str">
        <f t="shared" si="621"/>
        <v>4s</v>
      </c>
      <c r="MM1351" s="7" t="str">
        <f t="shared" si="621"/>
        <v>|"</v>
      </c>
      <c r="MN1351" s="7" t="str">
        <f t="shared" si="621"/>
        <v>|</v>
      </c>
      <c r="MO1351" s="7" t="str">
        <f t="shared" si="621"/>
        <v>|</v>
      </c>
      <c r="MP1351" s="7" t="str">
        <f t="shared" si="621"/>
        <v>|</v>
      </c>
      <c r="MQ1351" s="7" t="str">
        <f t="shared" si="621"/>
        <v>|</v>
      </c>
      <c r="MR1351" s="7" t="str">
        <f t="shared" si="621"/>
        <v>|</v>
      </c>
      <c r="MS1351" s="7" t="str">
        <f t="shared" si="621"/>
        <v>|</v>
      </c>
      <c r="MT1351" s="10"/>
      <c r="MU1351" s="10"/>
      <c r="MV1351" s="10"/>
      <c r="MW1351" s="10"/>
      <c r="MX1351" s="10"/>
      <c r="MY1351" s="10" t="s">
        <v>4</v>
      </c>
      <c r="OC1351" s="7" t="s">
        <v>0</v>
      </c>
    </row>
    <row r="1352" spans="1:393" x14ac:dyDescent="0.4">
      <c r="A1352" s="4" t="s">
        <v>0</v>
      </c>
      <c r="B1352" s="4"/>
      <c r="C1352" s="10" t="s">
        <v>283</v>
      </c>
      <c r="D1352" s="10"/>
      <c r="F1352" s="4" t="s">
        <v>0</v>
      </c>
      <c r="G1352" s="2">
        <v>1355</v>
      </c>
      <c r="H1352" s="45"/>
      <c r="BB1352" s="4" t="s">
        <v>0</v>
      </c>
      <c r="CN1352" s="10" t="s">
        <v>595</v>
      </c>
      <c r="CO1352" s="7" t="s">
        <v>0</v>
      </c>
      <c r="DP1352" s="4"/>
      <c r="DQ1352" s="4"/>
      <c r="DR1352" s="4"/>
      <c r="DS1352" s="4"/>
      <c r="DT1352" s="4"/>
      <c r="DU1352" s="4"/>
      <c r="EY1352" s="7" t="str">
        <f>C1352</f>
        <v>inject iframe</v>
      </c>
      <c r="FA1352" s="53" t="s">
        <v>0</v>
      </c>
      <c r="HB1352" s="10" t="str">
        <f>CN1352</f>
        <v>&lt;amp-iframe data-iframe-label="Item: 4-22 Shapes by Ruben Verborgh" height="450" layout="fixed-height" scrolling="yes" sandbox="allow-scripts allow-same-origin allow-popups allow-forms allow-popups-to-escape-sandbox allow-presentation allow-top-navigation" allow="fullscreen" frameborder="0" src="https://ruben.verborgh.org/blog/2019/06/17/shaping-linked-data-apps/#top-p-4" title="Shapes by Ruben Verborgh" class="ap-o-sampler-iframe"&gt;&lt;div placeholder=""&gt;&lt;div class="ap-o-sampler-iframe-source"&gt;&lt;/div&gt;&lt;/div&gt;&lt;/amp-iframe&gt;</v>
      </c>
      <c r="HC1352" s="7" t="s">
        <v>0</v>
      </c>
      <c r="MY1352" s="7" t="s">
        <v>0</v>
      </c>
      <c r="OC1352" s="7" t="s">
        <v>0</v>
      </c>
    </row>
    <row r="1353" spans="1:393" x14ac:dyDescent="0.4">
      <c r="A1353" s="4" t="s">
        <v>0</v>
      </c>
      <c r="B1353" s="4"/>
      <c r="C1353" s="4"/>
      <c r="D1353" s="4"/>
      <c r="F1353" s="4" t="s">
        <v>0</v>
      </c>
      <c r="G1353" s="2">
        <v>1356</v>
      </c>
      <c r="H1353" s="45"/>
      <c r="BB1353" s="4" t="s">
        <v>0</v>
      </c>
      <c r="DP1353" s="4"/>
      <c r="DQ1353" s="4"/>
      <c r="DR1353" s="4"/>
      <c r="DS1353" s="4"/>
      <c r="DT1353" s="4"/>
      <c r="DU1353" s="4"/>
      <c r="FA1353" s="53" t="s">
        <v>0</v>
      </c>
      <c r="HB1353" s="10"/>
      <c r="HU1353" s="7" t="s">
        <v>144</v>
      </c>
      <c r="MY1353" s="7" t="s">
        <v>4</v>
      </c>
      <c r="OC1353" s="7" t="s">
        <v>0</v>
      </c>
    </row>
    <row r="1354" spans="1:393" x14ac:dyDescent="0.4">
      <c r="A1354" s="4" t="s">
        <v>0</v>
      </c>
      <c r="B1354" s="4"/>
      <c r="C1354" s="4"/>
      <c r="D1354" s="4"/>
      <c r="F1354" s="4" t="s">
        <v>0</v>
      </c>
      <c r="G1354" s="2">
        <v>1357</v>
      </c>
      <c r="H1354" s="45"/>
      <c r="BB1354" s="4" t="s">
        <v>0</v>
      </c>
      <c r="FA1354" s="53" t="s">
        <v>0</v>
      </c>
      <c r="FD1354" s="7" t="s">
        <v>140</v>
      </c>
      <c r="MY1354" s="7" t="s">
        <v>4</v>
      </c>
      <c r="OC1354" s="7" t="s">
        <v>0</v>
      </c>
    </row>
    <row r="1355" spans="1:393" x14ac:dyDescent="0.4">
      <c r="A1355" s="4" t="s">
        <v>0</v>
      </c>
      <c r="B1355" s="4"/>
      <c r="C1355" s="4"/>
      <c r="D1355" s="4"/>
      <c r="F1355" s="4" t="s">
        <v>0</v>
      </c>
      <c r="G1355" s="2">
        <v>1358</v>
      </c>
      <c r="H1355" s="45"/>
      <c r="BB1355" s="4" t="s">
        <v>0</v>
      </c>
      <c r="DV1355" s="7" t="s">
        <v>9</v>
      </c>
      <c r="DW1355" s="10" t="s">
        <v>0</v>
      </c>
      <c r="DX1355" s="7" t="s">
        <v>0</v>
      </c>
      <c r="DY1355" s="10" t="s">
        <v>230</v>
      </c>
      <c r="FA1355" s="53" t="s">
        <v>0</v>
      </c>
      <c r="FD1355" s="10" t="s">
        <v>12</v>
      </c>
      <c r="FE1355" s="10"/>
      <c r="FF1355" s="10"/>
      <c r="FG1355" s="10"/>
      <c r="FH1355" s="10"/>
      <c r="FI1355" s="10"/>
      <c r="FJ1355" s="10"/>
      <c r="FK1355" s="10"/>
      <c r="FL1355" s="10"/>
      <c r="FM1355" s="10"/>
      <c r="FN1355" s="10"/>
      <c r="FO1355" s="10"/>
      <c r="FP1355" s="10"/>
      <c r="FQ1355" s="10"/>
      <c r="FR1355" s="10"/>
      <c r="FS1355" s="10"/>
      <c r="FT1355" s="10"/>
      <c r="FU1355" s="10"/>
      <c r="FV1355" s="10"/>
      <c r="FW1355" s="10"/>
      <c r="FX1355" s="10"/>
      <c r="FY1355" s="10"/>
      <c r="FZ1355" s="10"/>
      <c r="GA1355" s="10"/>
      <c r="GB1355" s="10"/>
      <c r="GC1355" s="10"/>
      <c r="GD1355" s="10"/>
      <c r="GE1355" s="10"/>
      <c r="GF1355" s="10"/>
      <c r="GG1355" s="10"/>
      <c r="GH1355" s="10"/>
      <c r="GI1355" s="10"/>
      <c r="GJ1355" s="10"/>
      <c r="GK1355" s="10"/>
      <c r="GL1355" s="10"/>
      <c r="GM1355" s="10"/>
      <c r="GN1355" s="10"/>
      <c r="GO1355" s="10"/>
      <c r="GP1355" s="10"/>
      <c r="GQ1355" s="10"/>
      <c r="GR1355" s="10"/>
      <c r="GS1355" s="10"/>
      <c r="GT1355" s="10"/>
      <c r="GU1355" s="10"/>
      <c r="GV1355" s="10"/>
      <c r="GW1355" s="10"/>
      <c r="GX1355" s="10"/>
      <c r="GY1355" s="10"/>
      <c r="GZ1355" s="10"/>
      <c r="HA1355" s="10"/>
      <c r="HB1355" s="10"/>
      <c r="HC1355" s="10"/>
      <c r="HD1355" s="10"/>
      <c r="HE1355" s="10"/>
      <c r="HF1355" s="10"/>
      <c r="HG1355" s="10"/>
      <c r="HH1355" s="10"/>
      <c r="HI1355" s="10"/>
      <c r="HJ1355" s="10"/>
      <c r="HK1355" s="10"/>
      <c r="HL1355" s="10"/>
      <c r="HM1355" s="10"/>
      <c r="HN1355" s="10"/>
      <c r="HO1355" s="10"/>
      <c r="HP1355" s="10"/>
      <c r="HQ1355" s="10"/>
      <c r="HR1355" s="10"/>
      <c r="HS1355" s="10"/>
      <c r="HT1355" s="10"/>
      <c r="HV1355" s="10"/>
      <c r="HW1355" s="10"/>
      <c r="HX1355" s="10"/>
      <c r="HY1355" s="10"/>
      <c r="HZ1355" s="10"/>
      <c r="IA1355" s="10"/>
      <c r="IB1355" s="10"/>
      <c r="IC1355" s="10"/>
      <c r="ID1355" s="10"/>
      <c r="IE1355" s="10"/>
      <c r="IF1355" s="10"/>
      <c r="IG1355" s="10"/>
      <c r="IH1355" s="10"/>
      <c r="II1355" s="10"/>
      <c r="IJ1355" s="10"/>
      <c r="IK1355" s="10"/>
      <c r="IL1355" s="10"/>
      <c r="IM1355" s="10"/>
      <c r="IN1355" s="10"/>
      <c r="JD1355" s="10"/>
      <c r="JE1355" s="10"/>
      <c r="JF1355" s="10"/>
      <c r="JG1355" s="10"/>
      <c r="JO1355" s="10"/>
      <c r="JP1355" s="10"/>
      <c r="JQ1355" s="10"/>
      <c r="JR1355" s="10"/>
      <c r="JS1355" s="10"/>
      <c r="JT1355" s="10"/>
      <c r="JU1355" s="10"/>
      <c r="JV1355" s="10"/>
      <c r="JW1355" s="10"/>
      <c r="JX1355" s="10"/>
      <c r="JY1355" s="10"/>
      <c r="JZ1355" s="10"/>
      <c r="KA1355" s="10"/>
      <c r="KB1355" s="10"/>
      <c r="KC1355" s="10"/>
      <c r="KD1355" s="10"/>
      <c r="KE1355" s="10"/>
      <c r="KF1355" s="10"/>
      <c r="KG1355" s="10"/>
      <c r="KH1355" s="10"/>
      <c r="KI1355" s="10"/>
      <c r="KV1355" s="10"/>
      <c r="KW1355" s="10"/>
      <c r="KX1355" s="10"/>
      <c r="KY1355" s="10"/>
      <c r="KZ1355" s="10"/>
      <c r="LA1355" s="10"/>
      <c r="LB1355" s="10"/>
      <c r="LC1355" s="10"/>
      <c r="LD1355" s="10"/>
      <c r="LE1355" s="10"/>
      <c r="LF1355" s="10"/>
      <c r="LG1355" s="10"/>
      <c r="LH1355" s="10"/>
      <c r="LI1355" s="10"/>
      <c r="LJ1355" s="10"/>
      <c r="LK1355" s="10"/>
      <c r="LL1355" s="10"/>
      <c r="LM1355" s="10" t="s">
        <v>7</v>
      </c>
      <c r="LN1355" s="10" t="s">
        <v>10</v>
      </c>
      <c r="LO1355" s="10" t="s">
        <v>45</v>
      </c>
      <c r="LP1355" s="7" t="str">
        <f>DV1355</f>
        <v>vertical</v>
      </c>
      <c r="LQ1355" s="7" t="str">
        <f>DW1355</f>
        <v>|</v>
      </c>
      <c r="LR1355" s="10" t="s">
        <v>45</v>
      </c>
      <c r="LS1355" s="10" t="s">
        <v>7</v>
      </c>
      <c r="LT1355" s="10" t="s">
        <v>225</v>
      </c>
      <c r="LU1355" s="10" t="s">
        <v>45</v>
      </c>
      <c r="LV1355" s="10" t="str">
        <f>DX1355</f>
        <v>|</v>
      </c>
      <c r="LW1355" s="10" t="str">
        <f>DY1355</f>
        <v>landscape-half-right</v>
      </c>
      <c r="LX1355" s="10" t="s">
        <v>45</v>
      </c>
      <c r="LY1355" s="10"/>
      <c r="LZ1355" s="10"/>
      <c r="MA1355" s="10"/>
      <c r="MB1355" s="10"/>
      <c r="MC1355" s="10"/>
      <c r="MD1355" s="10"/>
      <c r="ME1355" s="10"/>
      <c r="MF1355" s="10"/>
      <c r="MG1355" s="10"/>
      <c r="MH1355" s="10"/>
      <c r="MI1355" s="10"/>
      <c r="MJ1355" s="10"/>
      <c r="MK1355" s="10"/>
      <c r="ML1355" s="10"/>
      <c r="MM1355" s="10"/>
      <c r="MN1355" s="10"/>
      <c r="MO1355" s="10"/>
      <c r="MP1355" s="10"/>
      <c r="MQ1355" s="10"/>
      <c r="MR1355" s="10"/>
      <c r="MS1355" s="10"/>
      <c r="MT1355" s="10"/>
      <c r="MU1355" s="10"/>
      <c r="MV1355" s="10"/>
      <c r="MW1355" s="10"/>
      <c r="MX1355" s="10"/>
      <c r="MY1355" s="7" t="s">
        <v>4</v>
      </c>
      <c r="NA1355" s="10"/>
      <c r="NB1355" s="10"/>
      <c r="NC1355" s="10"/>
      <c r="ND1355" s="10"/>
      <c r="NE1355" s="10"/>
      <c r="NF1355" s="10"/>
      <c r="NG1355" s="10"/>
      <c r="NH1355" s="10"/>
      <c r="NI1355" s="10"/>
      <c r="NJ1355" s="10"/>
      <c r="NK1355" s="10"/>
      <c r="NL1355" s="10"/>
      <c r="NM1355" s="10"/>
      <c r="NN1355" s="10"/>
      <c r="NO1355" s="10"/>
      <c r="NP1355" s="55"/>
      <c r="NQ1355" s="55"/>
      <c r="NR1355" s="55"/>
      <c r="NS1355" s="55"/>
      <c r="NT1355" s="55"/>
      <c r="NU1355" s="10"/>
      <c r="NV1355" s="10"/>
      <c r="NW1355" s="10"/>
      <c r="NX1355" s="10"/>
      <c r="NY1355" s="10"/>
      <c r="NZ1355" s="10"/>
      <c r="OA1355" s="10"/>
      <c r="OB1355" s="10"/>
      <c r="OC1355" s="7" t="s">
        <v>0</v>
      </c>
    </row>
    <row r="1356" spans="1:393" x14ac:dyDescent="0.4">
      <c r="A1356" s="4" t="s">
        <v>0</v>
      </c>
      <c r="B1356" s="4"/>
      <c r="C1356" s="4"/>
      <c r="D1356" s="4"/>
      <c r="F1356" s="4" t="s">
        <v>0</v>
      </c>
      <c r="G1356" s="2">
        <v>1359</v>
      </c>
      <c r="H1356" s="45"/>
      <c r="BB1356" s="4" t="s">
        <v>0</v>
      </c>
      <c r="DO1356" s="7" t="s">
        <v>115</v>
      </c>
      <c r="DP1356" s="4" t="s">
        <v>0</v>
      </c>
      <c r="DQ1356" s="4" t="s">
        <v>0</v>
      </c>
      <c r="DR1356" s="4" t="s">
        <v>0</v>
      </c>
      <c r="DS1356" s="4" t="s">
        <v>0</v>
      </c>
      <c r="DT1356" s="4" t="s">
        <v>0</v>
      </c>
      <c r="DU1356" s="4" t="s">
        <v>0</v>
      </c>
      <c r="DZ1356" s="10" t="s">
        <v>15</v>
      </c>
      <c r="EA1356" s="7" t="s">
        <v>45</v>
      </c>
      <c r="EB1356" s="10" t="s">
        <v>17</v>
      </c>
      <c r="EC1356" s="7" t="s">
        <v>0</v>
      </c>
      <c r="ED1356" s="7" t="s">
        <v>0</v>
      </c>
      <c r="EH1356" s="7" t="s">
        <v>45</v>
      </c>
      <c r="EI1356" s="7" t="s">
        <v>7</v>
      </c>
      <c r="EJ1356" s="7" t="s">
        <v>19</v>
      </c>
      <c r="EK1356" s="7" t="s">
        <v>45</v>
      </c>
      <c r="EL1356" s="7" t="s">
        <v>223</v>
      </c>
      <c r="EM1356" s="7" t="s">
        <v>45</v>
      </c>
      <c r="EN1356" s="7" t="s">
        <v>7</v>
      </c>
      <c r="EO1356" s="7" t="s">
        <v>18</v>
      </c>
      <c r="EP1356" s="10" t="s">
        <v>45</v>
      </c>
      <c r="EQ1356" s="7" t="s">
        <v>332</v>
      </c>
      <c r="ER1356" s="7" t="s">
        <v>0</v>
      </c>
      <c r="ES1356" s="11" t="s">
        <v>45</v>
      </c>
      <c r="ET1356" s="11"/>
      <c r="FA1356" s="53" t="s">
        <v>0</v>
      </c>
      <c r="HU1356" s="10" t="s">
        <v>16</v>
      </c>
      <c r="JE1356" s="10" t="s">
        <v>7</v>
      </c>
      <c r="JF1356" s="10" t="s">
        <v>6</v>
      </c>
      <c r="JG1356" s="10" t="s">
        <v>45</v>
      </c>
      <c r="JH1356" s="7" t="str">
        <f t="shared" ref="JH1356:JN1357" si="622">DO1356</f>
        <v>titles</v>
      </c>
      <c r="JI1356" s="7" t="str">
        <f t="shared" si="622"/>
        <v>|</v>
      </c>
      <c r="JJ1356" s="7" t="str">
        <f t="shared" si="622"/>
        <v>|</v>
      </c>
      <c r="JK1356" s="7" t="str">
        <f t="shared" si="622"/>
        <v>|</v>
      </c>
      <c r="JL1356" s="7" t="str">
        <f t="shared" si="622"/>
        <v>|</v>
      </c>
      <c r="JM1356" s="7" t="str">
        <f t="shared" si="622"/>
        <v>|</v>
      </c>
      <c r="JN1356" s="7" t="str">
        <f t="shared" si="622"/>
        <v>|</v>
      </c>
      <c r="JO1356" s="10" t="s">
        <v>45</v>
      </c>
      <c r="LY1356" s="10" t="s">
        <v>7</v>
      </c>
      <c r="LZ1356" s="7" t="str">
        <f>DZ1356</f>
        <v>animate-in=</v>
      </c>
      <c r="MA1356" s="7" t="str">
        <f>EA1356</f>
        <v>|"</v>
      </c>
      <c r="MB1356" s="7" t="str">
        <f>EB1356</f>
        <v>fade-in</v>
      </c>
      <c r="MC1356" s="7" t="str">
        <f>EC1356</f>
        <v>|</v>
      </c>
      <c r="MD1356" s="7" t="str">
        <f>ED1356</f>
        <v>|</v>
      </c>
      <c r="MH1356" s="7" t="str">
        <f>EH1356</f>
        <v>|"</v>
      </c>
      <c r="MI1356" s="10" t="s">
        <v>7</v>
      </c>
      <c r="MJ1356" s="7" t="str">
        <f t="shared" ref="MJ1356:MS1356" si="623">EJ1356</f>
        <v>animate-in-duration=</v>
      </c>
      <c r="MK1356" s="7" t="str">
        <f t="shared" si="623"/>
        <v>|"</v>
      </c>
      <c r="ML1356" s="7" t="str">
        <f t="shared" si="623"/>
        <v>4s</v>
      </c>
      <c r="MM1356" s="7" t="str">
        <f t="shared" si="623"/>
        <v>|"</v>
      </c>
      <c r="MN1356" s="7" t="str">
        <f t="shared" si="623"/>
        <v>^</v>
      </c>
      <c r="MO1356" s="7" t="str">
        <f t="shared" si="623"/>
        <v>animate-in-delay=</v>
      </c>
      <c r="MP1356" s="7" t="str">
        <f t="shared" si="623"/>
        <v>|"</v>
      </c>
      <c r="MQ1356" s="7" t="str">
        <f t="shared" si="623"/>
        <v>1.5s</v>
      </c>
      <c r="MR1356" s="7" t="str">
        <f t="shared" si="623"/>
        <v>|</v>
      </c>
      <c r="MS1356" s="7" t="str">
        <f t="shared" si="623"/>
        <v>|"</v>
      </c>
      <c r="MT1356" s="10"/>
      <c r="MU1356" s="10"/>
      <c r="MV1356" s="10"/>
      <c r="MW1356" s="10"/>
      <c r="MX1356" s="10"/>
      <c r="MY1356" s="10" t="s">
        <v>4</v>
      </c>
      <c r="OC1356" s="7" t="s">
        <v>0</v>
      </c>
    </row>
    <row r="1357" spans="1:393" x14ac:dyDescent="0.4">
      <c r="A1357" s="4" t="s">
        <v>0</v>
      </c>
      <c r="B1357" s="4"/>
      <c r="C1357" s="4"/>
      <c r="D1357" s="4"/>
      <c r="F1357" s="4" t="s">
        <v>0</v>
      </c>
      <c r="G1357" s="2">
        <v>1360</v>
      </c>
      <c r="H1357" s="45"/>
      <c r="I1357" s="45">
        <f>I1338</f>
        <v>4</v>
      </c>
      <c r="J1357" s="45" t="str">
        <f>J1338</f>
        <v>-</v>
      </c>
      <c r="K1357" s="45">
        <f>K1338</f>
        <v>22</v>
      </c>
      <c r="L1357" s="45" t="str">
        <f>L1338</f>
        <v>^</v>
      </c>
      <c r="M1357" s="45" t="str">
        <f>M1338</f>
        <v>Item</v>
      </c>
      <c r="P1357" s="10" t="s">
        <v>0</v>
      </c>
      <c r="Q1357" s="10" t="s">
        <v>0</v>
      </c>
      <c r="BB1357" s="4" t="s">
        <v>0</v>
      </c>
      <c r="DO1357" s="7" t="s">
        <v>110</v>
      </c>
      <c r="DP1357" s="4" t="s">
        <v>0</v>
      </c>
      <c r="DQ1357" s="4" t="s">
        <v>0</v>
      </c>
      <c r="DR1357" s="4" t="s">
        <v>0</v>
      </c>
      <c r="DS1357" s="4" t="s">
        <v>0</v>
      </c>
      <c r="DT1357" s="4" t="s">
        <v>0</v>
      </c>
      <c r="DU1357" s="4" t="s">
        <v>0</v>
      </c>
      <c r="DZ1357" s="10"/>
      <c r="EB1357" s="10"/>
      <c r="EJ1357" s="10"/>
      <c r="FA1357" s="53" t="s">
        <v>0</v>
      </c>
      <c r="HW1357" s="39" t="s">
        <v>112</v>
      </c>
      <c r="HX1357" s="39"/>
      <c r="HY1357" s="39"/>
      <c r="HZ1357" s="39"/>
      <c r="IA1357" s="39"/>
      <c r="IB1357" s="39"/>
      <c r="IC1357" s="39"/>
      <c r="ID1357" s="39"/>
      <c r="IE1357" s="39"/>
      <c r="IF1357" s="39"/>
      <c r="IG1357" s="39"/>
      <c r="IH1357" s="39"/>
      <c r="II1357" s="39"/>
      <c r="IJ1357" s="39"/>
      <c r="IK1357" s="39"/>
      <c r="IL1357" s="39"/>
      <c r="IM1357" s="39"/>
      <c r="IN1357" s="39"/>
      <c r="IO1357" s="11"/>
      <c r="IP1357" s="11"/>
      <c r="IQ1357" s="11"/>
      <c r="IR1357" s="11"/>
      <c r="IS1357" s="11"/>
      <c r="IT1357" s="11"/>
      <c r="IU1357" s="11"/>
      <c r="IV1357" s="11"/>
      <c r="IW1357" s="11"/>
      <c r="IX1357" s="11"/>
      <c r="IY1357" s="11"/>
      <c r="IZ1357" s="11"/>
      <c r="JA1357" s="11"/>
      <c r="JB1357" s="11"/>
      <c r="JC1357" s="11"/>
      <c r="JD1357" s="39"/>
      <c r="JE1357" s="11" t="s">
        <v>7</v>
      </c>
      <c r="JF1357" s="11" t="s">
        <v>6</v>
      </c>
      <c r="JG1357" s="11" t="s">
        <v>45</v>
      </c>
      <c r="JH1357" s="11" t="str">
        <f t="shared" si="622"/>
        <v>heading2</v>
      </c>
      <c r="JI1357" s="11" t="str">
        <f t="shared" si="622"/>
        <v>|</v>
      </c>
      <c r="JJ1357" s="11" t="str">
        <f t="shared" si="622"/>
        <v>|</v>
      </c>
      <c r="JK1357" s="11" t="str">
        <f t="shared" si="622"/>
        <v>|</v>
      </c>
      <c r="JL1357" s="11" t="str">
        <f t="shared" si="622"/>
        <v>|</v>
      </c>
      <c r="JM1357" s="11" t="str">
        <f t="shared" si="622"/>
        <v>|</v>
      </c>
      <c r="JN1357" s="11" t="str">
        <f t="shared" si="622"/>
        <v>|</v>
      </c>
      <c r="JO1357" s="11" t="s">
        <v>45</v>
      </c>
      <c r="JP1357" s="39"/>
      <c r="JV1357" s="39"/>
      <c r="JW1357" s="39"/>
      <c r="JX1357" s="39"/>
      <c r="JY1357" s="39"/>
      <c r="JZ1357" s="39"/>
      <c r="KA1357" s="39"/>
      <c r="KB1357" s="39"/>
      <c r="KC1357" s="39"/>
      <c r="KD1357" s="39"/>
      <c r="KE1357" s="39"/>
      <c r="KF1357" s="39"/>
      <c r="KG1357" s="39"/>
      <c r="KH1357" s="39"/>
      <c r="KI1357" s="39"/>
      <c r="KJ1357" s="11"/>
      <c r="KK1357" s="11"/>
      <c r="KL1357" s="11"/>
      <c r="KM1357" s="11"/>
      <c r="KN1357" s="11"/>
      <c r="KO1357" s="11"/>
      <c r="KP1357" s="11"/>
      <c r="KQ1357" s="11"/>
      <c r="KR1357" s="11"/>
      <c r="KS1357" s="11"/>
      <c r="KT1357" s="11"/>
      <c r="KU1357" s="11"/>
      <c r="KV1357" s="39"/>
      <c r="KW1357" s="39"/>
      <c r="KX1357" s="39"/>
      <c r="KY1357" s="39"/>
      <c r="KZ1357" s="39"/>
      <c r="LA1357" s="39"/>
      <c r="LB1357" s="39"/>
      <c r="LC1357" s="39"/>
      <c r="LD1357" s="39"/>
      <c r="LE1357" s="39"/>
      <c r="LF1357" s="39"/>
      <c r="LG1357" s="39"/>
      <c r="LH1357" s="39"/>
      <c r="LI1357" s="39"/>
      <c r="LJ1357" s="39"/>
      <c r="LK1357" s="39"/>
      <c r="LL1357" s="39"/>
      <c r="LM1357" s="39"/>
      <c r="LN1357" s="39"/>
      <c r="LO1357" s="39"/>
      <c r="LP1357" s="11"/>
      <c r="LQ1357" s="11"/>
      <c r="LR1357" s="39"/>
      <c r="LS1357" s="39"/>
      <c r="LT1357" s="39"/>
      <c r="LU1357" s="39"/>
      <c r="LV1357" s="39"/>
      <c r="LW1357" s="39"/>
      <c r="LX1357" s="39"/>
      <c r="LY1357" s="39"/>
      <c r="LZ1357" s="39"/>
      <c r="MA1357" s="39"/>
      <c r="MB1357" s="39"/>
      <c r="MC1357" s="39"/>
      <c r="MD1357" s="39"/>
      <c r="ME1357" s="39"/>
      <c r="MF1357" s="39"/>
      <c r="MG1357" s="39"/>
      <c r="MH1357" s="39"/>
      <c r="MI1357" s="39"/>
      <c r="MJ1357" s="39"/>
      <c r="MK1357" s="39"/>
      <c r="ML1357" s="39"/>
      <c r="MM1357" s="39"/>
      <c r="MN1357" s="39"/>
      <c r="MO1357" s="39"/>
      <c r="MP1357" s="39"/>
      <c r="MQ1357" s="39"/>
      <c r="MR1357" s="39"/>
      <c r="MS1357" s="39"/>
      <c r="MT1357" s="39"/>
      <c r="MU1357" s="39"/>
      <c r="MV1357" s="39"/>
      <c r="MW1357" s="39"/>
      <c r="MX1357" s="39"/>
      <c r="MY1357" s="11" t="s">
        <v>4</v>
      </c>
      <c r="MZ1357" s="11"/>
      <c r="NA1357" s="39"/>
      <c r="NB1357" s="39"/>
      <c r="NC1357" s="39"/>
      <c r="ND1357" s="39"/>
      <c r="NE1357" s="39"/>
      <c r="NF1357" s="39"/>
      <c r="NG1357" s="39"/>
      <c r="NH1357" s="39"/>
      <c r="NI1357" s="39"/>
      <c r="NJ1357" s="39"/>
      <c r="NK1357" s="39"/>
      <c r="NL1357" s="39"/>
      <c r="NM1357" s="39"/>
      <c r="NN1357" s="39"/>
      <c r="NO1357" s="63" t="str">
        <f>M1357</f>
        <v>Item</v>
      </c>
      <c r="NP1357" s="70" t="str">
        <f>L1357</f>
        <v>^</v>
      </c>
      <c r="NQ1357" s="70">
        <f>I1357</f>
        <v>4</v>
      </c>
      <c r="NR1357" s="70" t="str">
        <f>J1357</f>
        <v>-</v>
      </c>
      <c r="NS1357" s="70">
        <f>K1357</f>
        <v>22</v>
      </c>
      <c r="NT1357" s="70"/>
      <c r="NU1357" s="39"/>
      <c r="NV1357" s="39" t="s">
        <v>0</v>
      </c>
      <c r="NW1357" s="39"/>
      <c r="NX1357" s="39"/>
      <c r="NY1357" s="11"/>
      <c r="NZ1357" s="39"/>
      <c r="OA1357" s="39" t="s">
        <v>114</v>
      </c>
      <c r="OB1357" s="39"/>
      <c r="OC1357" s="7" t="s">
        <v>0</v>
      </c>
    </row>
    <row r="1358" spans="1:393" x14ac:dyDescent="0.4">
      <c r="A1358" s="4" t="s">
        <v>0</v>
      </c>
      <c r="B1358" s="4"/>
      <c r="C1358" s="4"/>
      <c r="D1358" s="4"/>
      <c r="F1358" s="4" t="s">
        <v>0</v>
      </c>
      <c r="G1358" s="2">
        <v>1361</v>
      </c>
      <c r="H1358" s="45"/>
      <c r="BB1358" s="4" t="s">
        <v>0</v>
      </c>
      <c r="DP1358" s="4"/>
      <c r="DQ1358" s="4"/>
      <c r="DR1358" s="4"/>
      <c r="DS1358" s="4"/>
      <c r="DT1358" s="4"/>
      <c r="DU1358" s="4"/>
      <c r="DZ1358" s="10"/>
      <c r="EB1358" s="10"/>
      <c r="EJ1358" s="10"/>
      <c r="FA1358" s="53" t="s">
        <v>0</v>
      </c>
      <c r="HU1358" s="7" t="s">
        <v>144</v>
      </c>
      <c r="MY1358" s="7" t="s">
        <v>4</v>
      </c>
      <c r="MZ1358" s="11"/>
      <c r="NA1358" s="39"/>
      <c r="NB1358" s="39"/>
      <c r="NC1358" s="39"/>
      <c r="ND1358" s="39"/>
      <c r="NE1358" s="39"/>
      <c r="NF1358" s="39"/>
      <c r="NG1358" s="39"/>
      <c r="NH1358" s="39"/>
      <c r="NI1358" s="39"/>
      <c r="NJ1358" s="39"/>
      <c r="NK1358" s="39"/>
      <c r="NL1358" s="39"/>
      <c r="NM1358" s="39"/>
      <c r="NN1358" s="39"/>
      <c r="NO1358" s="39"/>
      <c r="NP1358" s="70"/>
      <c r="NQ1358" s="70"/>
      <c r="NR1358" s="70"/>
      <c r="NS1358" s="70"/>
      <c r="NT1358" s="70"/>
      <c r="NU1358" s="39"/>
      <c r="NV1358" s="39"/>
      <c r="NW1358" s="39"/>
      <c r="NX1358" s="39"/>
      <c r="NY1358" s="11"/>
      <c r="NZ1358" s="39"/>
      <c r="OA1358" s="39"/>
      <c r="OB1358" s="39"/>
      <c r="OC1358" s="7" t="s">
        <v>0</v>
      </c>
    </row>
    <row r="1359" spans="1:393" x14ac:dyDescent="0.4">
      <c r="A1359" s="4" t="s">
        <v>0</v>
      </c>
      <c r="B1359" s="4"/>
      <c r="C1359" s="4"/>
      <c r="D1359" s="4"/>
      <c r="F1359" s="4" t="s">
        <v>0</v>
      </c>
      <c r="G1359" s="2">
        <v>1362</v>
      </c>
      <c r="H1359" s="45"/>
      <c r="BB1359" s="4" t="s">
        <v>0</v>
      </c>
      <c r="DP1359" s="4"/>
      <c r="DQ1359" s="4"/>
      <c r="DR1359" s="4"/>
      <c r="DS1359" s="4"/>
      <c r="DT1359" s="4"/>
      <c r="DU1359" s="4"/>
      <c r="DZ1359" s="10"/>
      <c r="EB1359" s="10"/>
      <c r="EJ1359" s="10"/>
      <c r="FA1359" s="53" t="s">
        <v>0</v>
      </c>
      <c r="FD1359" s="7" t="s">
        <v>140</v>
      </c>
      <c r="MY1359" s="7" t="s">
        <v>4</v>
      </c>
      <c r="MZ1359" s="11"/>
      <c r="NA1359" s="39"/>
      <c r="NB1359" s="39"/>
      <c r="NC1359" s="39"/>
      <c r="ND1359" s="39"/>
      <c r="NE1359" s="39"/>
      <c r="NF1359" s="39"/>
      <c r="NG1359" s="39"/>
      <c r="NH1359" s="39"/>
      <c r="NI1359" s="39"/>
      <c r="NJ1359" s="39"/>
      <c r="NK1359" s="39"/>
      <c r="NL1359" s="39"/>
      <c r="NM1359" s="39"/>
      <c r="NN1359" s="39"/>
      <c r="NO1359" s="39"/>
      <c r="NP1359" s="70"/>
      <c r="NQ1359" s="70"/>
      <c r="NR1359" s="70"/>
      <c r="NS1359" s="70"/>
      <c r="NT1359" s="70"/>
      <c r="NU1359" s="39"/>
      <c r="NV1359" s="39"/>
      <c r="NW1359" s="39"/>
      <c r="NX1359" s="39"/>
      <c r="NY1359" s="11"/>
      <c r="NZ1359" s="39"/>
      <c r="OA1359" s="39"/>
      <c r="OB1359" s="39"/>
      <c r="OC1359" s="7" t="s">
        <v>0</v>
      </c>
    </row>
    <row r="1360" spans="1:393" x14ac:dyDescent="0.4">
      <c r="A1360" s="4" t="s">
        <v>0</v>
      </c>
      <c r="B1360" s="4"/>
      <c r="C1360" s="4"/>
      <c r="D1360" s="4"/>
      <c r="E1360" s="10" t="s">
        <v>531</v>
      </c>
      <c r="F1360" s="4" t="s">
        <v>0</v>
      </c>
      <c r="G1360" s="2">
        <v>1363</v>
      </c>
      <c r="H1360" s="45"/>
      <c r="BB1360" s="4" t="s">
        <v>0</v>
      </c>
      <c r="DV1360" s="7" t="s">
        <v>9</v>
      </c>
      <c r="DW1360" s="10" t="s">
        <v>0</v>
      </c>
      <c r="DX1360" s="7" t="s">
        <v>0</v>
      </c>
      <c r="DY1360" s="10" t="s">
        <v>230</v>
      </c>
      <c r="FA1360" s="53" t="s">
        <v>0</v>
      </c>
      <c r="FD1360" s="10" t="s">
        <v>12</v>
      </c>
      <c r="FE1360" s="10"/>
      <c r="FF1360" s="10"/>
      <c r="FG1360" s="10"/>
      <c r="FH1360" s="10"/>
      <c r="FI1360" s="10"/>
      <c r="FJ1360" s="10"/>
      <c r="FK1360" s="10"/>
      <c r="FL1360" s="10"/>
      <c r="FM1360" s="10"/>
      <c r="FN1360" s="10"/>
      <c r="FO1360" s="10"/>
      <c r="FP1360" s="10"/>
      <c r="FQ1360" s="10"/>
      <c r="FR1360" s="10"/>
      <c r="FS1360" s="10"/>
      <c r="FT1360" s="10"/>
      <c r="FU1360" s="10"/>
      <c r="FV1360" s="10"/>
      <c r="FW1360" s="10"/>
      <c r="FX1360" s="10"/>
      <c r="FY1360" s="10"/>
      <c r="FZ1360" s="10"/>
      <c r="GA1360" s="10"/>
      <c r="GB1360" s="10"/>
      <c r="GC1360" s="10"/>
      <c r="GD1360" s="10"/>
      <c r="GE1360" s="10"/>
      <c r="GF1360" s="10"/>
      <c r="GG1360" s="10"/>
      <c r="GH1360" s="10"/>
      <c r="GI1360" s="10"/>
      <c r="GJ1360" s="10"/>
      <c r="GK1360" s="10"/>
      <c r="GL1360" s="10"/>
      <c r="GM1360" s="10"/>
      <c r="GN1360" s="10"/>
      <c r="GO1360" s="10"/>
      <c r="GP1360" s="10"/>
      <c r="GQ1360" s="10"/>
      <c r="GR1360" s="10"/>
      <c r="GS1360" s="10"/>
      <c r="GT1360" s="10"/>
      <c r="GU1360" s="10"/>
      <c r="GV1360" s="10"/>
      <c r="GW1360" s="10"/>
      <c r="GX1360" s="10"/>
      <c r="GY1360" s="10"/>
      <c r="GZ1360" s="10"/>
      <c r="HA1360" s="10"/>
      <c r="HB1360" s="10"/>
      <c r="HC1360" s="10"/>
      <c r="HD1360" s="10"/>
      <c r="HE1360" s="10"/>
      <c r="HF1360" s="10"/>
      <c r="HG1360" s="10"/>
      <c r="HH1360" s="10"/>
      <c r="HI1360" s="10"/>
      <c r="HJ1360" s="10"/>
      <c r="HK1360" s="10"/>
      <c r="HL1360" s="10"/>
      <c r="HM1360" s="10"/>
      <c r="HN1360" s="10"/>
      <c r="HO1360" s="10"/>
      <c r="HP1360" s="10"/>
      <c r="HQ1360" s="10"/>
      <c r="HR1360" s="10"/>
      <c r="HS1360" s="10"/>
      <c r="HT1360" s="10"/>
      <c r="HV1360" s="10"/>
      <c r="HW1360" s="10"/>
      <c r="HX1360" s="10"/>
      <c r="HY1360" s="10"/>
      <c r="HZ1360" s="10"/>
      <c r="IA1360" s="10"/>
      <c r="IB1360" s="10"/>
      <c r="IC1360" s="10"/>
      <c r="ID1360" s="10"/>
      <c r="IE1360" s="10"/>
      <c r="IF1360" s="10"/>
      <c r="IG1360" s="10"/>
      <c r="IH1360" s="10"/>
      <c r="II1360" s="10"/>
      <c r="IJ1360" s="10"/>
      <c r="IK1360" s="10"/>
      <c r="IL1360" s="10"/>
      <c r="IM1360" s="10"/>
      <c r="IN1360" s="10"/>
      <c r="JD1360" s="10"/>
      <c r="JE1360" s="10"/>
      <c r="JF1360" s="10"/>
      <c r="JG1360" s="10"/>
      <c r="JO1360" s="10"/>
      <c r="JP1360" s="10"/>
      <c r="JQ1360" s="10"/>
      <c r="JR1360" s="10"/>
      <c r="JS1360" s="10"/>
      <c r="JT1360" s="10"/>
      <c r="JU1360" s="10"/>
      <c r="JV1360" s="10"/>
      <c r="JW1360" s="10"/>
      <c r="JX1360" s="10"/>
      <c r="JY1360" s="10"/>
      <c r="JZ1360" s="10"/>
      <c r="KA1360" s="10"/>
      <c r="KB1360" s="10"/>
      <c r="KC1360" s="10"/>
      <c r="KD1360" s="10"/>
      <c r="KE1360" s="10"/>
      <c r="KF1360" s="10"/>
      <c r="KG1360" s="10"/>
      <c r="KH1360" s="10"/>
      <c r="KI1360" s="10"/>
      <c r="KV1360" s="10"/>
      <c r="KW1360" s="10"/>
      <c r="KX1360" s="10"/>
      <c r="KY1360" s="10"/>
      <c r="KZ1360" s="10"/>
      <c r="LA1360" s="10"/>
      <c r="LB1360" s="10"/>
      <c r="LC1360" s="10"/>
      <c r="LD1360" s="10"/>
      <c r="LE1360" s="10"/>
      <c r="LF1360" s="10"/>
      <c r="LG1360" s="10"/>
      <c r="LH1360" s="10"/>
      <c r="LI1360" s="10"/>
      <c r="LJ1360" s="10"/>
      <c r="LK1360" s="10"/>
      <c r="LL1360" s="10"/>
      <c r="LM1360" s="10" t="s">
        <v>7</v>
      </c>
      <c r="LN1360" s="10" t="s">
        <v>10</v>
      </c>
      <c r="LO1360" s="10" t="s">
        <v>45</v>
      </c>
      <c r="LP1360" s="7" t="str">
        <f>DV1360</f>
        <v>vertical</v>
      </c>
      <c r="LQ1360" s="7" t="str">
        <f>DW1360</f>
        <v>|</v>
      </c>
      <c r="LR1360" s="10" t="s">
        <v>45</v>
      </c>
      <c r="LS1360" s="10" t="s">
        <v>7</v>
      </c>
      <c r="LT1360" s="10" t="s">
        <v>225</v>
      </c>
      <c r="LU1360" s="10" t="s">
        <v>45</v>
      </c>
      <c r="LV1360" s="10" t="str">
        <f>DX1360</f>
        <v>|</v>
      </c>
      <c r="LW1360" s="10" t="str">
        <f>DY1360</f>
        <v>landscape-half-right</v>
      </c>
      <c r="LX1360" s="10" t="s">
        <v>45</v>
      </c>
      <c r="LY1360" s="10"/>
      <c r="LZ1360" s="10"/>
      <c r="MA1360" s="10"/>
      <c r="MB1360" s="10"/>
      <c r="MC1360" s="10"/>
      <c r="MD1360" s="10"/>
      <c r="ME1360" s="10"/>
      <c r="MF1360" s="10"/>
      <c r="MG1360" s="10"/>
      <c r="MH1360" s="10"/>
      <c r="MI1360" s="10"/>
      <c r="MJ1360" s="10"/>
      <c r="MK1360" s="10"/>
      <c r="ML1360" s="10"/>
      <c r="MM1360" s="10"/>
      <c r="MN1360" s="10"/>
      <c r="MO1360" s="10"/>
      <c r="MP1360" s="10"/>
      <c r="MQ1360" s="10"/>
      <c r="MR1360" s="10"/>
      <c r="MS1360" s="10"/>
      <c r="MT1360" s="10"/>
      <c r="MU1360" s="10"/>
      <c r="MV1360" s="10"/>
      <c r="MW1360" s="10"/>
      <c r="MX1360" s="10"/>
      <c r="MY1360" s="7" t="s">
        <v>4</v>
      </c>
      <c r="NA1360" s="10"/>
      <c r="NB1360" s="10"/>
      <c r="NC1360" s="10"/>
      <c r="ND1360" s="10"/>
      <c r="NE1360" s="10"/>
      <c r="NF1360" s="10"/>
      <c r="NG1360" s="10"/>
      <c r="NH1360" s="10"/>
      <c r="NI1360" s="10"/>
      <c r="NJ1360" s="10"/>
      <c r="NK1360" s="10"/>
      <c r="NL1360" s="10"/>
      <c r="NM1360" s="10"/>
      <c r="NN1360" s="10"/>
      <c r="NO1360" s="10"/>
      <c r="NP1360" s="55"/>
      <c r="NQ1360" s="55"/>
      <c r="NR1360" s="55"/>
      <c r="NS1360" s="55"/>
      <c r="NT1360" s="55"/>
      <c r="NU1360" s="10"/>
      <c r="NV1360" s="10"/>
      <c r="NW1360" s="10"/>
      <c r="NX1360" s="10"/>
      <c r="NY1360" s="10"/>
      <c r="NZ1360" s="10"/>
      <c r="OA1360" s="10"/>
      <c r="OB1360" s="10"/>
      <c r="OC1360" s="7" t="s">
        <v>0</v>
      </c>
    </row>
    <row r="1361" spans="1:394" x14ac:dyDescent="0.4">
      <c r="A1361" s="4" t="s">
        <v>0</v>
      </c>
      <c r="B1361" s="4"/>
      <c r="C1361" s="4"/>
      <c r="D1361" s="4"/>
      <c r="F1361" s="4" t="s">
        <v>0</v>
      </c>
      <c r="G1361" s="2">
        <v>1364</v>
      </c>
      <c r="H1361" s="45"/>
      <c r="BB1361" s="4" t="s">
        <v>0</v>
      </c>
      <c r="DO1361" s="7" t="s">
        <v>115</v>
      </c>
      <c r="DP1361" s="4" t="s">
        <v>0</v>
      </c>
      <c r="DQ1361" s="4" t="s">
        <v>0</v>
      </c>
      <c r="DR1361" s="4" t="s">
        <v>0</v>
      </c>
      <c r="DS1361" s="4" t="s">
        <v>0</v>
      </c>
      <c r="DT1361" s="4" t="s">
        <v>0</v>
      </c>
      <c r="DU1361" s="4" t="s">
        <v>0</v>
      </c>
      <c r="DZ1361" s="10" t="s">
        <v>15</v>
      </c>
      <c r="EA1361" s="7" t="s">
        <v>45</v>
      </c>
      <c r="EB1361" s="10" t="s">
        <v>17</v>
      </c>
      <c r="EC1361" s="7" t="s">
        <v>0</v>
      </c>
      <c r="ED1361" s="7" t="s">
        <v>0</v>
      </c>
      <c r="EH1361" s="7" t="s">
        <v>45</v>
      </c>
      <c r="EI1361" s="7" t="s">
        <v>7</v>
      </c>
      <c r="EJ1361" s="7" t="s">
        <v>19</v>
      </c>
      <c r="EK1361" s="7" t="s">
        <v>45</v>
      </c>
      <c r="EL1361" s="7" t="s">
        <v>223</v>
      </c>
      <c r="EM1361" s="7" t="s">
        <v>45</v>
      </c>
      <c r="EN1361" s="7" t="s">
        <v>7</v>
      </c>
      <c r="EO1361" s="7" t="s">
        <v>18</v>
      </c>
      <c r="EP1361" s="10" t="s">
        <v>45</v>
      </c>
      <c r="EQ1361" s="7" t="s">
        <v>332</v>
      </c>
      <c r="ER1361" s="7" t="s">
        <v>0</v>
      </c>
      <c r="ES1361" s="11" t="s">
        <v>45</v>
      </c>
      <c r="ET1361" s="11"/>
      <c r="FA1361" s="53" t="s">
        <v>0</v>
      </c>
      <c r="HU1361" s="10" t="s">
        <v>16</v>
      </c>
      <c r="JE1361" s="10" t="s">
        <v>7</v>
      </c>
      <c r="JF1361" s="10" t="s">
        <v>6</v>
      </c>
      <c r="JG1361" s="10" t="s">
        <v>45</v>
      </c>
      <c r="JH1361" s="7" t="str">
        <f t="shared" ref="JH1361:JN1361" si="624">DO1361</f>
        <v>titles</v>
      </c>
      <c r="JI1361" s="7" t="str">
        <f t="shared" si="624"/>
        <v>|</v>
      </c>
      <c r="JJ1361" s="7" t="str">
        <f t="shared" si="624"/>
        <v>|</v>
      </c>
      <c r="JK1361" s="7" t="str">
        <f t="shared" si="624"/>
        <v>|</v>
      </c>
      <c r="JL1361" s="7" t="str">
        <f t="shared" si="624"/>
        <v>|</v>
      </c>
      <c r="JM1361" s="7" t="str">
        <f t="shared" si="624"/>
        <v>|</v>
      </c>
      <c r="JN1361" s="7" t="str">
        <f t="shared" si="624"/>
        <v>|</v>
      </c>
      <c r="JO1361" s="10" t="s">
        <v>45</v>
      </c>
      <c r="LY1361" s="10" t="s">
        <v>7</v>
      </c>
      <c r="LZ1361" s="7" t="str">
        <f>DZ1361</f>
        <v>animate-in=</v>
      </c>
      <c r="MA1361" s="7" t="str">
        <f>EA1361</f>
        <v>|"</v>
      </c>
      <c r="MB1361" s="7" t="str">
        <f>EB1361</f>
        <v>fade-in</v>
      </c>
      <c r="MC1361" s="7" t="str">
        <f>EC1361</f>
        <v>|</v>
      </c>
      <c r="MD1361" s="7" t="str">
        <f>ED1361</f>
        <v>|</v>
      </c>
      <c r="MH1361" s="7" t="str">
        <f>EH1361</f>
        <v>|"</v>
      </c>
      <c r="MI1361" s="10" t="s">
        <v>7</v>
      </c>
      <c r="MJ1361" s="7" t="str">
        <f t="shared" ref="MJ1361:MS1361" si="625">EJ1361</f>
        <v>animate-in-duration=</v>
      </c>
      <c r="MK1361" s="7" t="str">
        <f t="shared" si="625"/>
        <v>|"</v>
      </c>
      <c r="ML1361" s="7" t="str">
        <f t="shared" si="625"/>
        <v>4s</v>
      </c>
      <c r="MM1361" s="7" t="str">
        <f t="shared" si="625"/>
        <v>|"</v>
      </c>
      <c r="MN1361" s="7" t="str">
        <f t="shared" si="625"/>
        <v>^</v>
      </c>
      <c r="MO1361" s="7" t="str">
        <f t="shared" si="625"/>
        <v>animate-in-delay=</v>
      </c>
      <c r="MP1361" s="7" t="str">
        <f t="shared" si="625"/>
        <v>|"</v>
      </c>
      <c r="MQ1361" s="7" t="str">
        <f t="shared" si="625"/>
        <v>1.5s</v>
      </c>
      <c r="MR1361" s="7" t="str">
        <f t="shared" si="625"/>
        <v>|</v>
      </c>
      <c r="MS1361" s="7" t="str">
        <f t="shared" si="625"/>
        <v>|"</v>
      </c>
      <c r="MT1361" s="10"/>
      <c r="MU1361" s="10"/>
      <c r="MV1361" s="10"/>
      <c r="MW1361" s="10"/>
      <c r="MX1361" s="10"/>
      <c r="MY1361" s="10" t="s">
        <v>4</v>
      </c>
      <c r="OC1361" s="7" t="s">
        <v>0</v>
      </c>
    </row>
    <row r="1362" spans="1:394" x14ac:dyDescent="0.4">
      <c r="A1362" s="4" t="s">
        <v>0</v>
      </c>
      <c r="B1362" s="4"/>
      <c r="C1362" s="4"/>
      <c r="D1362" s="4"/>
      <c r="F1362" s="4" t="s">
        <v>0</v>
      </c>
      <c r="G1362" s="2">
        <v>1365</v>
      </c>
      <c r="H1362" s="45"/>
      <c r="BB1362" s="4" t="s">
        <v>0</v>
      </c>
      <c r="DN1362" s="12" t="s">
        <v>321</v>
      </c>
      <c r="FA1362" s="53" t="s">
        <v>0</v>
      </c>
      <c r="FG1362" s="7" t="str">
        <f>DN1362</f>
        <v>&lt;p class="spr-4"&gt;&amp;nbsp;&lt;/p&gt;</v>
      </c>
      <c r="MY1362" s="7" t="s">
        <v>0</v>
      </c>
      <c r="NO1362" s="11"/>
      <c r="NP1362" s="67"/>
      <c r="NQ1362" s="67"/>
      <c r="NR1362" s="67"/>
      <c r="NS1362" s="67"/>
      <c r="NT1362" s="67"/>
      <c r="NX1362" s="11"/>
      <c r="NY1362" s="11"/>
      <c r="NZ1362" s="11"/>
      <c r="OC1362" s="7" t="s">
        <v>0</v>
      </c>
    </row>
    <row r="1363" spans="1:394" x14ac:dyDescent="0.4">
      <c r="A1363" s="4" t="s">
        <v>0</v>
      </c>
      <c r="B1363" s="4"/>
      <c r="C1363" s="4"/>
      <c r="D1363" s="4"/>
      <c r="F1363" s="4" t="s">
        <v>0</v>
      </c>
      <c r="G1363" s="2">
        <v>1366</v>
      </c>
      <c r="H1363" s="45"/>
      <c r="BB1363" s="4" t="s">
        <v>0</v>
      </c>
      <c r="BX1363" s="7" t="s">
        <v>258</v>
      </c>
      <c r="BY1363" s="7" t="s">
        <v>596</v>
      </c>
      <c r="BZ1363" s="7" t="s">
        <v>254</v>
      </c>
      <c r="DO1363" s="7" t="s">
        <v>113</v>
      </c>
      <c r="DP1363" s="4" t="s">
        <v>0</v>
      </c>
      <c r="DQ1363" s="4" t="s">
        <v>0</v>
      </c>
      <c r="DR1363" s="4" t="s">
        <v>0</v>
      </c>
      <c r="DS1363" s="4" t="s">
        <v>0</v>
      </c>
      <c r="DT1363" s="4" t="s">
        <v>0</v>
      </c>
      <c r="DU1363" s="4" t="s">
        <v>0</v>
      </c>
      <c r="DZ1363" s="10"/>
      <c r="EB1363" s="10"/>
      <c r="EJ1363" s="10"/>
      <c r="FA1363" s="53" t="s">
        <v>0</v>
      </c>
      <c r="HX1363" s="10" t="s">
        <v>8</v>
      </c>
      <c r="HY1363" s="10"/>
      <c r="HZ1363" s="10"/>
      <c r="IA1363" s="10"/>
      <c r="IB1363" s="10"/>
      <c r="IC1363" s="10"/>
      <c r="ID1363" s="10"/>
      <c r="IE1363" s="10"/>
      <c r="IF1363" s="10"/>
      <c r="IG1363" s="10"/>
      <c r="IH1363" s="10"/>
      <c r="II1363" s="10"/>
      <c r="IJ1363" s="10"/>
      <c r="IK1363" s="10"/>
      <c r="IL1363" s="10"/>
      <c r="IM1363" s="10"/>
      <c r="IN1363" s="10"/>
      <c r="JD1363" s="10"/>
      <c r="JE1363" s="10" t="s">
        <v>7</v>
      </c>
      <c r="JF1363" s="10" t="s">
        <v>6</v>
      </c>
      <c r="JG1363" s="10" t="s">
        <v>45</v>
      </c>
      <c r="JH1363" s="7" t="str">
        <f t="shared" ref="JH1363:JN1369" si="626">DO1363</f>
        <v>subheading2</v>
      </c>
      <c r="JI1363" s="7" t="str">
        <f t="shared" si="626"/>
        <v>|</v>
      </c>
      <c r="JJ1363" s="7" t="str">
        <f t="shared" si="626"/>
        <v>|</v>
      </c>
      <c r="JK1363" s="7" t="str">
        <f t="shared" si="626"/>
        <v>|</v>
      </c>
      <c r="JL1363" s="7" t="str">
        <f t="shared" si="626"/>
        <v>|</v>
      </c>
      <c r="JM1363" s="7" t="str">
        <f t="shared" si="626"/>
        <v>|</v>
      </c>
      <c r="JN1363" s="7" t="str">
        <f t="shared" si="626"/>
        <v>|</v>
      </c>
      <c r="JO1363" s="10" t="s">
        <v>45</v>
      </c>
      <c r="MY1363" s="7" t="s">
        <v>4</v>
      </c>
      <c r="NO1363" s="11"/>
      <c r="NP1363" s="67"/>
      <c r="NQ1363" s="67"/>
      <c r="NR1363" s="67"/>
      <c r="NS1363" s="67"/>
      <c r="NT1363" s="67"/>
      <c r="NX1363" s="11" t="str">
        <f t="shared" ref="NX1363:NZ1369" si="627">BX1363</f>
        <v>&lt;span&gt;</v>
      </c>
      <c r="NY1363" s="11" t="str">
        <f t="shared" si="627"/>
        <v>Ruben Verborgh on Shapes &lt;small&gt;&amp;#x0026;&lt;/small&gt; Linked Data:</v>
      </c>
      <c r="NZ1363" s="11" t="str">
        <f t="shared" si="627"/>
        <v>&lt;/span&gt;</v>
      </c>
      <c r="OA1363" s="7" t="s">
        <v>3</v>
      </c>
      <c r="OC1363" s="7" t="s">
        <v>0</v>
      </c>
    </row>
    <row r="1364" spans="1:394" x14ac:dyDescent="0.4">
      <c r="A1364" s="4" t="s">
        <v>0</v>
      </c>
      <c r="B1364" s="4"/>
      <c r="C1364" s="4"/>
      <c r="D1364" s="4"/>
      <c r="F1364" s="4" t="s">
        <v>0</v>
      </c>
      <c r="G1364" s="2">
        <v>1367</v>
      </c>
      <c r="H1364" s="45"/>
      <c r="BB1364" s="4" t="s">
        <v>0</v>
      </c>
      <c r="BX1364" s="7" t="s">
        <v>258</v>
      </c>
      <c r="BY1364" s="7" t="s">
        <v>597</v>
      </c>
      <c r="BZ1364" s="7" t="s">
        <v>254</v>
      </c>
      <c r="DO1364" s="7" t="s">
        <v>113</v>
      </c>
      <c r="DP1364" s="4" t="s">
        <v>0</v>
      </c>
      <c r="DQ1364" s="4" t="s">
        <v>0</v>
      </c>
      <c r="DR1364" s="4" t="s">
        <v>0</v>
      </c>
      <c r="DS1364" s="4" t="s">
        <v>0</v>
      </c>
      <c r="DT1364" s="4" t="s">
        <v>0</v>
      </c>
      <c r="DU1364" s="4" t="s">
        <v>0</v>
      </c>
      <c r="FA1364" s="53" t="s">
        <v>0</v>
      </c>
      <c r="HX1364" s="10" t="s">
        <v>8</v>
      </c>
      <c r="HY1364" s="10"/>
      <c r="HZ1364" s="10"/>
      <c r="IA1364" s="10"/>
      <c r="IB1364" s="10"/>
      <c r="IC1364" s="10"/>
      <c r="ID1364" s="10"/>
      <c r="IE1364" s="10"/>
      <c r="IF1364" s="10"/>
      <c r="IG1364" s="10"/>
      <c r="IH1364" s="10"/>
      <c r="II1364" s="10"/>
      <c r="IJ1364" s="10"/>
      <c r="IK1364" s="10"/>
      <c r="IL1364" s="10"/>
      <c r="IM1364" s="10"/>
      <c r="IN1364" s="10"/>
      <c r="JD1364" s="10"/>
      <c r="JE1364" s="10" t="s">
        <v>7</v>
      </c>
      <c r="JF1364" s="10" t="s">
        <v>6</v>
      </c>
      <c r="JG1364" s="10" t="s">
        <v>45</v>
      </c>
      <c r="JH1364" s="7" t="str">
        <f t="shared" si="626"/>
        <v>subheading2</v>
      </c>
      <c r="JI1364" s="7" t="str">
        <f t="shared" si="626"/>
        <v>|</v>
      </c>
      <c r="JJ1364" s="7" t="str">
        <f t="shared" si="626"/>
        <v>|</v>
      </c>
      <c r="JK1364" s="7" t="str">
        <f t="shared" si="626"/>
        <v>|</v>
      </c>
      <c r="JL1364" s="7" t="str">
        <f t="shared" si="626"/>
        <v>|</v>
      </c>
      <c r="JM1364" s="7" t="str">
        <f t="shared" si="626"/>
        <v>|</v>
      </c>
      <c r="JN1364" s="7" t="str">
        <f t="shared" si="626"/>
        <v>|</v>
      </c>
      <c r="JO1364" s="10" t="s">
        <v>45</v>
      </c>
      <c r="MY1364" s="7" t="s">
        <v>4</v>
      </c>
      <c r="NO1364" s="11"/>
      <c r="NP1364" s="67"/>
      <c r="NQ1364" s="67"/>
      <c r="NR1364" s="67"/>
      <c r="NS1364" s="67"/>
      <c r="NT1364" s="67"/>
      <c r="NX1364" s="11" t="str">
        <f t="shared" si="627"/>
        <v>&lt;span&gt;</v>
      </c>
      <c r="NY1364" s="11" t="str">
        <f t="shared" si="627"/>
        <v>Apps should be coded against shapes [and] Linked Data so other apps can reuse them</v>
      </c>
      <c r="NZ1364" s="11" t="str">
        <f t="shared" si="627"/>
        <v>&lt;/span&gt;</v>
      </c>
      <c r="OA1364" s="7" t="s">
        <v>3</v>
      </c>
      <c r="OC1364" s="7" t="s">
        <v>0</v>
      </c>
    </row>
    <row r="1365" spans="1:394" x14ac:dyDescent="0.4">
      <c r="A1365" s="4" t="s">
        <v>0</v>
      </c>
      <c r="B1365" s="4"/>
      <c r="C1365" s="4"/>
      <c r="D1365" s="4"/>
      <c r="F1365" s="4" t="s">
        <v>0</v>
      </c>
      <c r="G1365" s="2">
        <v>1368</v>
      </c>
      <c r="H1365" s="45"/>
      <c r="BB1365" s="4" t="s">
        <v>0</v>
      </c>
      <c r="BX1365" s="7" t="s">
        <v>258</v>
      </c>
      <c r="BY1365" s="7" t="s">
        <v>598</v>
      </c>
      <c r="BZ1365" s="7" t="s">
        <v>254</v>
      </c>
      <c r="DO1365" s="7" t="s">
        <v>113</v>
      </c>
      <c r="DP1365" s="4" t="s">
        <v>0</v>
      </c>
      <c r="DQ1365" s="4" t="s">
        <v>0</v>
      </c>
      <c r="DR1365" s="4" t="s">
        <v>0</v>
      </c>
      <c r="DS1365" s="4" t="s">
        <v>0</v>
      </c>
      <c r="DT1365" s="4" t="s">
        <v>0</v>
      </c>
      <c r="DU1365" s="4" t="s">
        <v>0</v>
      </c>
      <c r="DZ1365" s="10"/>
      <c r="EB1365" s="10"/>
      <c r="EJ1365" s="10"/>
      <c r="FA1365" s="53" t="s">
        <v>0</v>
      </c>
      <c r="HX1365" s="10" t="s">
        <v>8</v>
      </c>
      <c r="HY1365" s="10"/>
      <c r="HZ1365" s="10"/>
      <c r="IA1365" s="10"/>
      <c r="IB1365" s="10"/>
      <c r="IC1365" s="10"/>
      <c r="ID1365" s="10"/>
      <c r="IE1365" s="10"/>
      <c r="IF1365" s="10"/>
      <c r="IG1365" s="10"/>
      <c r="IH1365" s="10"/>
      <c r="II1365" s="10"/>
      <c r="IJ1365" s="10"/>
      <c r="IK1365" s="10"/>
      <c r="IL1365" s="10"/>
      <c r="IM1365" s="10"/>
      <c r="IN1365" s="10"/>
      <c r="JD1365" s="10"/>
      <c r="JE1365" s="10" t="s">
        <v>7</v>
      </c>
      <c r="JF1365" s="10" t="s">
        <v>6</v>
      </c>
      <c r="JG1365" s="10" t="s">
        <v>45</v>
      </c>
      <c r="JH1365" s="7" t="str">
        <f t="shared" si="626"/>
        <v>subheading2</v>
      </c>
      <c r="JI1365" s="7" t="str">
        <f t="shared" si="626"/>
        <v>|</v>
      </c>
      <c r="JJ1365" s="7" t="str">
        <f t="shared" si="626"/>
        <v>|</v>
      </c>
      <c r="JK1365" s="7" t="str">
        <f t="shared" si="626"/>
        <v>|</v>
      </c>
      <c r="JL1365" s="7" t="str">
        <f t="shared" si="626"/>
        <v>|</v>
      </c>
      <c r="JM1365" s="7" t="str">
        <f t="shared" si="626"/>
        <v>|</v>
      </c>
      <c r="JN1365" s="7" t="str">
        <f t="shared" si="626"/>
        <v>|</v>
      </c>
      <c r="JO1365" s="10" t="s">
        <v>45</v>
      </c>
      <c r="MY1365" s="7" t="s">
        <v>4</v>
      </c>
      <c r="NO1365" s="11"/>
      <c r="NP1365" s="67"/>
      <c r="NQ1365" s="67"/>
      <c r="NR1365" s="67"/>
      <c r="NS1365" s="67"/>
      <c r="NT1365" s="67"/>
      <c r="NX1365" s="11" t="str">
        <f t="shared" si="627"/>
        <v>&lt;span&gt;</v>
      </c>
      <c r="NY1365" s="11" t="str">
        <f t="shared" si="627"/>
        <v>[Where] vocabularies provide a list of possible attributes, shapes mandate a specific structure for data, combining attributes from vocabularies in a certain way</v>
      </c>
      <c r="NZ1365" s="11" t="str">
        <f t="shared" si="627"/>
        <v>&lt;/span&gt;</v>
      </c>
      <c r="OA1365" s="7" t="s">
        <v>3</v>
      </c>
      <c r="OC1365" s="7" t="s">
        <v>0</v>
      </c>
    </row>
    <row r="1366" spans="1:394" x14ac:dyDescent="0.4">
      <c r="A1366" s="4" t="s">
        <v>0</v>
      </c>
      <c r="B1366" s="4"/>
      <c r="C1366" s="4"/>
      <c r="D1366" s="4"/>
      <c r="F1366" s="4" t="s">
        <v>0</v>
      </c>
      <c r="G1366" s="2">
        <v>1369</v>
      </c>
      <c r="H1366" s="45"/>
      <c r="BB1366" s="4" t="s">
        <v>0</v>
      </c>
      <c r="BX1366" s="7" t="s">
        <v>258</v>
      </c>
      <c r="BY1366" s="7" t="s">
        <v>591</v>
      </c>
      <c r="BZ1366" s="7" t="s">
        <v>254</v>
      </c>
      <c r="DO1366" s="7" t="s">
        <v>113</v>
      </c>
      <c r="DP1366" s="4" t="s">
        <v>0</v>
      </c>
      <c r="DQ1366" s="4" t="s">
        <v>0</v>
      </c>
      <c r="DR1366" s="4" t="s">
        <v>0</v>
      </c>
      <c r="DS1366" s="4" t="s">
        <v>0</v>
      </c>
      <c r="DT1366" s="4" t="s">
        <v>0</v>
      </c>
      <c r="DU1366" s="4" t="s">
        <v>0</v>
      </c>
      <c r="FA1366" s="53" t="s">
        <v>0</v>
      </c>
      <c r="HX1366" s="10" t="s">
        <v>8</v>
      </c>
      <c r="HY1366" s="10"/>
      <c r="HZ1366" s="10"/>
      <c r="IA1366" s="10"/>
      <c r="IB1366" s="10"/>
      <c r="IC1366" s="10"/>
      <c r="ID1366" s="10"/>
      <c r="IE1366" s="10"/>
      <c r="IF1366" s="10"/>
      <c r="IG1366" s="10"/>
      <c r="IH1366" s="10"/>
      <c r="II1366" s="10"/>
      <c r="IJ1366" s="10"/>
      <c r="IK1366" s="10"/>
      <c r="IL1366" s="10"/>
      <c r="IM1366" s="10"/>
      <c r="IN1366" s="10"/>
      <c r="JD1366" s="10"/>
      <c r="JE1366" s="10" t="s">
        <v>7</v>
      </c>
      <c r="JF1366" s="10" t="s">
        <v>6</v>
      </c>
      <c r="JG1366" s="10" t="s">
        <v>45</v>
      </c>
      <c r="JH1366" s="7" t="str">
        <f t="shared" si="626"/>
        <v>subheading2</v>
      </c>
      <c r="JI1366" s="7" t="str">
        <f t="shared" si="626"/>
        <v>|</v>
      </c>
      <c r="JJ1366" s="7" t="str">
        <f t="shared" si="626"/>
        <v>|</v>
      </c>
      <c r="JK1366" s="7" t="str">
        <f t="shared" si="626"/>
        <v>|</v>
      </c>
      <c r="JL1366" s="7" t="str">
        <f t="shared" si="626"/>
        <v>|</v>
      </c>
      <c r="JM1366" s="7" t="str">
        <f t="shared" si="626"/>
        <v>|</v>
      </c>
      <c r="JN1366" s="7" t="str">
        <f t="shared" si="626"/>
        <v>|</v>
      </c>
      <c r="JO1366" s="10" t="s">
        <v>45</v>
      </c>
      <c r="MY1366" s="7" t="s">
        <v>4</v>
      </c>
      <c r="NO1366" s="11"/>
      <c r="NP1366" s="67"/>
      <c r="NQ1366" s="67"/>
      <c r="NR1366" s="67"/>
      <c r="NS1366" s="67"/>
      <c r="NT1366" s="67"/>
      <c r="NX1366" s="11" t="str">
        <f t="shared" si="627"/>
        <v>&lt;span&gt;</v>
      </c>
      <c r="NY1366" s="11" t="str">
        <f t="shared" si="627"/>
        <v>Footprints explain to machines where new data should be stored</v>
      </c>
      <c r="NZ1366" s="11" t="str">
        <f t="shared" si="627"/>
        <v>&lt;/span&gt;</v>
      </c>
      <c r="OA1366" s="7" t="s">
        <v>3</v>
      </c>
      <c r="OC1366" s="7" t="s">
        <v>0</v>
      </c>
    </row>
    <row r="1367" spans="1:394" x14ac:dyDescent="0.4">
      <c r="A1367" s="4" t="s">
        <v>0</v>
      </c>
      <c r="B1367" s="4"/>
      <c r="C1367" s="4"/>
      <c r="D1367" s="4"/>
      <c r="F1367" s="4" t="s">
        <v>0</v>
      </c>
      <c r="G1367" s="2">
        <v>1370</v>
      </c>
      <c r="H1367" s="45"/>
      <c r="BB1367" s="4" t="s">
        <v>0</v>
      </c>
      <c r="BX1367" s="7" t="s">
        <v>258</v>
      </c>
      <c r="BY1367" s="7" t="s">
        <v>0</v>
      </c>
      <c r="BZ1367" s="7" t="s">
        <v>254</v>
      </c>
      <c r="DO1367" s="7" t="s">
        <v>113</v>
      </c>
      <c r="DP1367" s="4" t="s">
        <v>0</v>
      </c>
      <c r="DQ1367" s="4" t="s">
        <v>0</v>
      </c>
      <c r="DR1367" s="4" t="s">
        <v>0</v>
      </c>
      <c r="DS1367" s="4" t="s">
        <v>0</v>
      </c>
      <c r="DT1367" s="4" t="s">
        <v>0</v>
      </c>
      <c r="DU1367" s="4" t="s">
        <v>0</v>
      </c>
      <c r="FA1367" s="53" t="s">
        <v>0</v>
      </c>
      <c r="HX1367" s="10" t="s">
        <v>8</v>
      </c>
      <c r="HY1367" s="10"/>
      <c r="HZ1367" s="10"/>
      <c r="IA1367" s="10"/>
      <c r="IB1367" s="10"/>
      <c r="IC1367" s="10"/>
      <c r="ID1367" s="10"/>
      <c r="IE1367" s="10"/>
      <c r="IF1367" s="10"/>
      <c r="IG1367" s="10"/>
      <c r="IH1367" s="10"/>
      <c r="II1367" s="10"/>
      <c r="IJ1367" s="10"/>
      <c r="IK1367" s="10"/>
      <c r="IL1367" s="10"/>
      <c r="IM1367" s="10"/>
      <c r="IN1367" s="10"/>
      <c r="JD1367" s="10"/>
      <c r="JE1367" s="10" t="s">
        <v>7</v>
      </c>
      <c r="JF1367" s="10" t="s">
        <v>6</v>
      </c>
      <c r="JG1367" s="10" t="s">
        <v>45</v>
      </c>
      <c r="JH1367" s="7" t="str">
        <f t="shared" si="626"/>
        <v>subheading2</v>
      </c>
      <c r="JI1367" s="7" t="str">
        <f t="shared" si="626"/>
        <v>|</v>
      </c>
      <c r="JJ1367" s="7" t="str">
        <f t="shared" si="626"/>
        <v>|</v>
      </c>
      <c r="JK1367" s="7" t="str">
        <f t="shared" si="626"/>
        <v>|</v>
      </c>
      <c r="JL1367" s="7" t="str">
        <f t="shared" si="626"/>
        <v>|</v>
      </c>
      <c r="JM1367" s="7" t="str">
        <f t="shared" si="626"/>
        <v>|</v>
      </c>
      <c r="JN1367" s="7" t="str">
        <f t="shared" si="626"/>
        <v>|</v>
      </c>
      <c r="JO1367" s="10" t="s">
        <v>45</v>
      </c>
      <c r="MY1367" s="7" t="s">
        <v>4</v>
      </c>
      <c r="NO1367" s="11"/>
      <c r="NP1367" s="67"/>
      <c r="NQ1367" s="67"/>
      <c r="NR1367" s="67"/>
      <c r="NS1367" s="67"/>
      <c r="NT1367" s="67"/>
      <c r="NX1367" s="11" t="str">
        <f t="shared" si="627"/>
        <v>&lt;span&gt;</v>
      </c>
      <c r="NY1367" s="11" t="str">
        <f t="shared" si="627"/>
        <v>|</v>
      </c>
      <c r="NZ1367" s="11" t="str">
        <f t="shared" si="627"/>
        <v>&lt;/span&gt;</v>
      </c>
      <c r="OA1367" s="7" t="s">
        <v>3</v>
      </c>
      <c r="OC1367" s="7" t="s">
        <v>0</v>
      </c>
    </row>
    <row r="1368" spans="1:394" x14ac:dyDescent="0.4">
      <c r="A1368" s="4" t="s">
        <v>0</v>
      </c>
      <c r="B1368" s="4"/>
      <c r="C1368" s="4"/>
      <c r="D1368" s="4"/>
      <c r="F1368" s="4" t="s">
        <v>0</v>
      </c>
      <c r="G1368" s="2">
        <v>1371</v>
      </c>
      <c r="H1368" s="45"/>
      <c r="BB1368" s="4" t="s">
        <v>0</v>
      </c>
      <c r="BX1368" s="7" t="s">
        <v>258</v>
      </c>
      <c r="BY1368" s="7" t="s">
        <v>0</v>
      </c>
      <c r="BZ1368" s="7" t="s">
        <v>254</v>
      </c>
      <c r="DO1368" s="7" t="s">
        <v>113</v>
      </c>
      <c r="DP1368" s="4" t="s">
        <v>0</v>
      </c>
      <c r="DQ1368" s="4" t="s">
        <v>0</v>
      </c>
      <c r="DR1368" s="4" t="s">
        <v>0</v>
      </c>
      <c r="DS1368" s="4" t="s">
        <v>0</v>
      </c>
      <c r="DT1368" s="4" t="s">
        <v>0</v>
      </c>
      <c r="DU1368" s="4" t="s">
        <v>0</v>
      </c>
      <c r="DZ1368" s="10"/>
      <c r="EB1368" s="10"/>
      <c r="EJ1368" s="10"/>
      <c r="FA1368" s="53" t="s">
        <v>0</v>
      </c>
      <c r="HX1368" s="10" t="s">
        <v>8</v>
      </c>
      <c r="HY1368" s="10"/>
      <c r="HZ1368" s="10"/>
      <c r="IA1368" s="10"/>
      <c r="IB1368" s="10"/>
      <c r="IC1368" s="10"/>
      <c r="ID1368" s="10"/>
      <c r="IE1368" s="10"/>
      <c r="IF1368" s="10"/>
      <c r="IG1368" s="10"/>
      <c r="IH1368" s="10"/>
      <c r="II1368" s="10"/>
      <c r="IJ1368" s="10"/>
      <c r="IK1368" s="10"/>
      <c r="IL1368" s="10"/>
      <c r="IM1368" s="10"/>
      <c r="IN1368" s="10"/>
      <c r="JD1368" s="10"/>
      <c r="JE1368" s="10" t="s">
        <v>7</v>
      </c>
      <c r="JF1368" s="10" t="s">
        <v>6</v>
      </c>
      <c r="JG1368" s="10" t="s">
        <v>45</v>
      </c>
      <c r="JH1368" s="7" t="str">
        <f t="shared" si="626"/>
        <v>subheading2</v>
      </c>
      <c r="JI1368" s="7" t="str">
        <f t="shared" si="626"/>
        <v>|</v>
      </c>
      <c r="JJ1368" s="7" t="str">
        <f t="shared" si="626"/>
        <v>|</v>
      </c>
      <c r="JK1368" s="7" t="str">
        <f t="shared" si="626"/>
        <v>|</v>
      </c>
      <c r="JL1368" s="7" t="str">
        <f t="shared" si="626"/>
        <v>|</v>
      </c>
      <c r="JM1368" s="7" t="str">
        <f t="shared" si="626"/>
        <v>|</v>
      </c>
      <c r="JN1368" s="7" t="str">
        <f t="shared" si="626"/>
        <v>|</v>
      </c>
      <c r="JO1368" s="10" t="s">
        <v>45</v>
      </c>
      <c r="MY1368" s="7" t="s">
        <v>4</v>
      </c>
      <c r="NO1368" s="11"/>
      <c r="NP1368" s="67"/>
      <c r="NQ1368" s="67"/>
      <c r="NR1368" s="67"/>
      <c r="NS1368" s="67"/>
      <c r="NT1368" s="67"/>
      <c r="NX1368" s="11" t="str">
        <f t="shared" si="627"/>
        <v>&lt;span&gt;</v>
      </c>
      <c r="NY1368" s="11" t="str">
        <f t="shared" si="627"/>
        <v>|</v>
      </c>
      <c r="NZ1368" s="11" t="str">
        <f t="shared" si="627"/>
        <v>&lt;/span&gt;</v>
      </c>
      <c r="OA1368" s="7" t="s">
        <v>3</v>
      </c>
      <c r="OC1368" s="7" t="s">
        <v>0</v>
      </c>
    </row>
    <row r="1369" spans="1:394" x14ac:dyDescent="0.4">
      <c r="A1369" s="4" t="s">
        <v>0</v>
      </c>
      <c r="B1369" s="4"/>
      <c r="C1369" s="4"/>
      <c r="D1369" s="4"/>
      <c r="F1369" s="4" t="s">
        <v>0</v>
      </c>
      <c r="G1369" s="2">
        <v>1372</v>
      </c>
      <c r="H1369" s="45"/>
      <c r="BB1369" s="4" t="s">
        <v>0</v>
      </c>
      <c r="BX1369" s="7" t="s">
        <v>258</v>
      </c>
      <c r="BY1369" s="7" t="s">
        <v>0</v>
      </c>
      <c r="BZ1369" s="7" t="s">
        <v>254</v>
      </c>
      <c r="DO1369" s="7" t="s">
        <v>113</v>
      </c>
      <c r="DP1369" s="4" t="s">
        <v>0</v>
      </c>
      <c r="DQ1369" s="4" t="s">
        <v>0</v>
      </c>
      <c r="DR1369" s="4" t="s">
        <v>0</v>
      </c>
      <c r="DS1369" s="4" t="s">
        <v>0</v>
      </c>
      <c r="DT1369" s="4" t="s">
        <v>0</v>
      </c>
      <c r="DU1369" s="4" t="s">
        <v>0</v>
      </c>
      <c r="FA1369" s="53" t="s">
        <v>0</v>
      </c>
      <c r="HX1369" s="10" t="s">
        <v>8</v>
      </c>
      <c r="HY1369" s="10"/>
      <c r="HZ1369" s="10"/>
      <c r="IA1369" s="10"/>
      <c r="IB1369" s="10"/>
      <c r="IC1369" s="10"/>
      <c r="ID1369" s="10"/>
      <c r="IE1369" s="10"/>
      <c r="IF1369" s="10"/>
      <c r="IG1369" s="10"/>
      <c r="IH1369" s="10"/>
      <c r="II1369" s="10"/>
      <c r="IJ1369" s="10"/>
      <c r="IK1369" s="10"/>
      <c r="IL1369" s="10"/>
      <c r="IM1369" s="10"/>
      <c r="IN1369" s="10"/>
      <c r="JD1369" s="10"/>
      <c r="JE1369" s="10" t="s">
        <v>7</v>
      </c>
      <c r="JF1369" s="10" t="s">
        <v>6</v>
      </c>
      <c r="JG1369" s="10" t="s">
        <v>45</v>
      </c>
      <c r="JH1369" s="7" t="str">
        <f t="shared" si="626"/>
        <v>subheading2</v>
      </c>
      <c r="JI1369" s="7" t="str">
        <f t="shared" si="626"/>
        <v>|</v>
      </c>
      <c r="JJ1369" s="7" t="str">
        <f t="shared" si="626"/>
        <v>|</v>
      </c>
      <c r="JK1369" s="7" t="str">
        <f t="shared" si="626"/>
        <v>|</v>
      </c>
      <c r="JL1369" s="7" t="str">
        <f t="shared" si="626"/>
        <v>|</v>
      </c>
      <c r="JM1369" s="7" t="str">
        <f t="shared" si="626"/>
        <v>|</v>
      </c>
      <c r="JN1369" s="7" t="str">
        <f t="shared" si="626"/>
        <v>|</v>
      </c>
      <c r="JO1369" s="10" t="s">
        <v>45</v>
      </c>
      <c r="MY1369" s="7" t="s">
        <v>4</v>
      </c>
      <c r="NO1369" s="11"/>
      <c r="NP1369" s="67"/>
      <c r="NQ1369" s="67"/>
      <c r="NR1369" s="67"/>
      <c r="NS1369" s="67"/>
      <c r="NT1369" s="67"/>
      <c r="NX1369" s="11" t="str">
        <f t="shared" si="627"/>
        <v>&lt;span&gt;</v>
      </c>
      <c r="NY1369" s="11" t="str">
        <f t="shared" si="627"/>
        <v>|</v>
      </c>
      <c r="NZ1369" s="11" t="str">
        <f t="shared" si="627"/>
        <v>&lt;/span&gt;</v>
      </c>
      <c r="OA1369" s="7" t="s">
        <v>3</v>
      </c>
      <c r="OC1369" s="7" t="s">
        <v>0</v>
      </c>
    </row>
    <row r="1370" spans="1:394" x14ac:dyDescent="0.4">
      <c r="A1370" s="4" t="s">
        <v>0</v>
      </c>
      <c r="B1370" s="4"/>
      <c r="C1370" s="4"/>
      <c r="D1370" s="4"/>
      <c r="F1370" s="4" t="s">
        <v>0</v>
      </c>
      <c r="G1370" s="2">
        <v>1373</v>
      </c>
      <c r="H1370" s="45"/>
      <c r="BB1370" s="4" t="s">
        <v>0</v>
      </c>
      <c r="DP1370" s="4"/>
      <c r="DQ1370" s="4"/>
      <c r="DR1370" s="4"/>
      <c r="DS1370" s="4"/>
      <c r="DT1370" s="4"/>
      <c r="DU1370" s="4"/>
      <c r="FA1370" s="53" t="s">
        <v>0</v>
      </c>
      <c r="HU1370" s="7" t="s">
        <v>144</v>
      </c>
      <c r="HW1370" s="10"/>
      <c r="HX1370" s="10"/>
      <c r="HY1370" s="10"/>
      <c r="HZ1370" s="10"/>
      <c r="IA1370" s="10"/>
      <c r="IB1370" s="10"/>
      <c r="IC1370" s="10"/>
      <c r="ID1370" s="10"/>
      <c r="IE1370" s="10"/>
      <c r="IF1370" s="10"/>
      <c r="IG1370" s="10"/>
      <c r="IH1370" s="10"/>
      <c r="II1370" s="10"/>
      <c r="IJ1370" s="10"/>
      <c r="IK1370" s="10"/>
      <c r="IL1370" s="10"/>
      <c r="IM1370" s="10"/>
      <c r="IN1370" s="10"/>
      <c r="JD1370" s="10"/>
      <c r="JE1370" s="10"/>
      <c r="JF1370" s="10"/>
      <c r="JG1370" s="10"/>
      <c r="JO1370" s="10"/>
      <c r="MY1370" s="7" t="s">
        <v>4</v>
      </c>
      <c r="NO1370" s="11"/>
      <c r="NP1370" s="67"/>
      <c r="NQ1370" s="67"/>
      <c r="NR1370" s="67"/>
      <c r="NS1370" s="67"/>
      <c r="NT1370" s="67"/>
      <c r="NX1370" s="11"/>
      <c r="NY1370" s="11"/>
      <c r="NZ1370" s="11"/>
      <c r="OC1370" s="7" t="s">
        <v>0</v>
      </c>
    </row>
    <row r="1371" spans="1:394" x14ac:dyDescent="0.4">
      <c r="A1371" s="4" t="s">
        <v>0</v>
      </c>
      <c r="B1371" s="4"/>
      <c r="C1371" s="4"/>
      <c r="D1371" s="4"/>
      <c r="F1371" s="4" t="s">
        <v>0</v>
      </c>
      <c r="G1371" s="2">
        <v>1374</v>
      </c>
      <c r="H1371" s="45"/>
      <c r="BB1371" s="4" t="s">
        <v>0</v>
      </c>
      <c r="FA1371" s="53" t="s">
        <v>0</v>
      </c>
      <c r="FD1371" s="7" t="s">
        <v>140</v>
      </c>
      <c r="MY1371" s="7" t="s">
        <v>4</v>
      </c>
      <c r="MZ1371" s="11"/>
      <c r="NA1371" s="39"/>
      <c r="NB1371" s="39"/>
      <c r="NC1371" s="39"/>
      <c r="ND1371" s="39"/>
      <c r="NE1371" s="39"/>
      <c r="NF1371" s="39"/>
      <c r="NG1371" s="39"/>
      <c r="NH1371" s="39"/>
      <c r="NI1371" s="39"/>
      <c r="NJ1371" s="39"/>
      <c r="NK1371" s="39"/>
      <c r="NL1371" s="39"/>
      <c r="NM1371" s="39"/>
      <c r="NN1371" s="39"/>
      <c r="NO1371" s="39"/>
      <c r="NP1371" s="70"/>
      <c r="NQ1371" s="70"/>
      <c r="NR1371" s="70"/>
      <c r="NS1371" s="70"/>
      <c r="NT1371" s="70"/>
      <c r="NU1371" s="39"/>
      <c r="NV1371" s="39"/>
      <c r="NW1371" s="39"/>
      <c r="NX1371" s="39"/>
      <c r="NY1371" s="11"/>
      <c r="NZ1371" s="39"/>
      <c r="OA1371" s="39"/>
      <c r="OB1371" s="39"/>
      <c r="OC1371" s="7" t="s">
        <v>0</v>
      </c>
    </row>
    <row r="1372" spans="1:394" x14ac:dyDescent="0.4">
      <c r="A1372" s="4" t="s">
        <v>0</v>
      </c>
      <c r="B1372" s="4"/>
      <c r="C1372" s="4"/>
      <c r="D1372" s="4"/>
      <c r="E1372" s="4" t="s">
        <v>165</v>
      </c>
      <c r="F1372" s="4" t="s">
        <v>0</v>
      </c>
      <c r="G1372" s="2">
        <v>1375</v>
      </c>
      <c r="H1372" s="45"/>
      <c r="BB1372" s="4" t="s">
        <v>0</v>
      </c>
      <c r="BL1372" s="10"/>
      <c r="BM1372" s="10"/>
      <c r="BN1372" s="10"/>
      <c r="BO1372" s="10"/>
      <c r="BP1372" s="10"/>
      <c r="BQ1372" s="10"/>
      <c r="BR1372" s="10"/>
      <c r="BS1372" s="10"/>
      <c r="BT1372" s="10"/>
      <c r="BU1372" s="10"/>
      <c r="BX1372" s="10"/>
      <c r="CA1372" s="10"/>
      <c r="CB1372" s="10"/>
      <c r="CD1372" s="10"/>
      <c r="CE1372" s="4" t="s">
        <v>51</v>
      </c>
      <c r="CF1372" s="4" t="s">
        <v>45</v>
      </c>
      <c r="CG1372" s="7" t="s">
        <v>512</v>
      </c>
      <c r="CH1372" s="4" t="s">
        <v>45</v>
      </c>
      <c r="CI1372" s="4" t="s">
        <v>7</v>
      </c>
      <c r="CJ1372" s="4" t="s">
        <v>50</v>
      </c>
      <c r="CK1372" s="4" t="s">
        <v>45</v>
      </c>
      <c r="CL1372" s="7" t="s">
        <v>513</v>
      </c>
      <c r="CM1372" s="4" t="s">
        <v>45</v>
      </c>
      <c r="CN1372" s="10"/>
      <c r="CO1372" s="10"/>
      <c r="CU1372" s="10"/>
      <c r="CV1372" s="10"/>
      <c r="CW1372" s="10"/>
      <c r="CX1372" s="10"/>
      <c r="CY1372" s="10"/>
      <c r="CZ1372" s="10"/>
      <c r="DB1372" s="10"/>
      <c r="DC1372" s="10"/>
      <c r="DD1372" s="10"/>
      <c r="DE1372" s="10"/>
      <c r="DF1372" s="10"/>
      <c r="DG1372" s="10"/>
      <c r="DH1372" s="10"/>
      <c r="DI1372" s="10" t="s">
        <v>0</v>
      </c>
      <c r="DJ1372" s="10" t="s">
        <v>0</v>
      </c>
      <c r="DK1372" s="7" t="s">
        <v>52</v>
      </c>
      <c r="DL1372" s="10"/>
      <c r="DM1372" s="10"/>
      <c r="DN1372" s="10"/>
      <c r="DO1372" s="10"/>
      <c r="DP1372" s="4"/>
      <c r="DQ1372" s="4"/>
      <c r="DR1372" s="4"/>
      <c r="DS1372" s="4"/>
      <c r="DT1372" s="4"/>
      <c r="DU1372" s="4"/>
      <c r="DV1372" s="10"/>
      <c r="DW1372" s="10"/>
      <c r="DX1372" s="10"/>
      <c r="DY1372" s="10"/>
      <c r="DZ1372" s="10"/>
      <c r="EA1372" s="10"/>
      <c r="EJ1372" s="10"/>
      <c r="EK1372" s="10"/>
      <c r="EZ1372" s="7" t="str">
        <f t="shared" ref="EZ1372:EZ1374" si="628">OB1372</f>
        <v>|--&gt;</v>
      </c>
      <c r="FA1372" s="53" t="s">
        <v>0</v>
      </c>
      <c r="FC1372" s="7" t="s">
        <v>70</v>
      </c>
      <c r="FE1372" s="22" t="s">
        <v>53</v>
      </c>
      <c r="FF1372" s="22"/>
      <c r="FG1372" s="22"/>
      <c r="FH1372" s="22"/>
      <c r="FI1372" s="22"/>
      <c r="FJ1372" s="33"/>
      <c r="FK1372" s="33"/>
      <c r="FL1372" s="33"/>
      <c r="FM1372" s="33"/>
      <c r="FN1372" s="33"/>
      <c r="FO1372" s="33"/>
      <c r="FP1372" s="33"/>
      <c r="FQ1372" s="33"/>
      <c r="FR1372" s="33"/>
      <c r="FS1372" s="33"/>
      <c r="FT1372" s="33"/>
      <c r="FU1372" s="33"/>
      <c r="FV1372" s="33"/>
      <c r="FW1372" s="33"/>
      <c r="FX1372" s="33"/>
      <c r="FY1372" s="33"/>
      <c r="FZ1372" s="22" t="s">
        <v>7</v>
      </c>
      <c r="GA1372" s="22" t="s">
        <v>31</v>
      </c>
      <c r="GB1372" s="22" t="s">
        <v>45</v>
      </c>
      <c r="GC1372" s="22"/>
      <c r="GD1372" s="22"/>
      <c r="GE1372" s="22" t="str">
        <f>DK1372</f>
        <v>nodisplay</v>
      </c>
      <c r="GF1372" s="22" t="s">
        <v>45</v>
      </c>
      <c r="GG1372" s="33"/>
      <c r="GH1372" s="33"/>
      <c r="GI1372" s="33"/>
      <c r="GJ1372" s="33"/>
      <c r="GK1372" s="33"/>
      <c r="GL1372" s="33"/>
      <c r="GM1372" s="33"/>
      <c r="GN1372" s="33"/>
      <c r="GO1372" s="33"/>
      <c r="GP1372" s="33"/>
      <c r="GQ1372" s="33"/>
      <c r="GR1372" s="33"/>
      <c r="GS1372" s="33"/>
      <c r="GT1372" s="33"/>
      <c r="GU1372" s="33"/>
      <c r="GV1372" s="33"/>
      <c r="GW1372" s="33"/>
      <c r="GX1372" s="33"/>
      <c r="GY1372" s="33"/>
      <c r="GZ1372" s="33"/>
      <c r="HA1372" s="33"/>
      <c r="HB1372" s="33"/>
      <c r="HC1372" s="33"/>
      <c r="HD1372" s="33"/>
      <c r="HE1372" s="33" t="s">
        <v>7</v>
      </c>
      <c r="HF1372" s="33" t="str">
        <f t="shared" ref="HF1372" si="629">CE1372</f>
        <v>data-cta-text=</v>
      </c>
      <c r="HG1372" s="33" t="str">
        <f t="shared" ref="HG1372" si="630">CF1372</f>
        <v>|"</v>
      </c>
      <c r="HH1372" s="33" t="str">
        <f t="shared" ref="HH1372" si="631">CG1372</f>
        <v>View FDG Source Data</v>
      </c>
      <c r="HI1372" s="33" t="str">
        <f t="shared" ref="HI1372" si="632">CH1372</f>
        <v>|"</v>
      </c>
      <c r="HJ1372" s="33" t="str">
        <f t="shared" ref="HJ1372" si="633">CI1372</f>
        <v>^</v>
      </c>
      <c r="HK1372" s="33" t="str">
        <f t="shared" ref="HK1372" si="634">CJ1372</f>
        <v>data-title=</v>
      </c>
      <c r="HL1372" s="33" t="str">
        <f t="shared" ref="HL1372" si="635">CK1372</f>
        <v>|"</v>
      </c>
      <c r="HM1372" s="33" t="str">
        <f t="shared" ref="HM1372" si="636">CL1372</f>
        <v>&amp;#x0040;GovernmentService and related &amp;#x0040;Type and &amp;#x0040;Property</v>
      </c>
      <c r="HN1372" s="33" t="str">
        <f t="shared" ref="HN1372" si="637">CM1372</f>
        <v>|"</v>
      </c>
      <c r="HO1372" s="33"/>
      <c r="HP1372" s="33"/>
      <c r="HQ1372" s="33"/>
      <c r="HR1372" s="33"/>
      <c r="HS1372" s="33"/>
      <c r="HT1372" s="33"/>
      <c r="HU1372" s="33"/>
      <c r="HV1372" s="33"/>
      <c r="HW1372" s="33"/>
      <c r="HX1372" s="33"/>
      <c r="HY1372" s="33"/>
      <c r="HZ1372" s="33"/>
      <c r="IA1372" s="33"/>
      <c r="IB1372" s="33"/>
      <c r="IC1372" s="33"/>
      <c r="ID1372" s="33"/>
      <c r="IE1372" s="33"/>
      <c r="IF1372" s="33"/>
      <c r="IG1372" s="33"/>
      <c r="IH1372" s="33"/>
      <c r="II1372" s="33"/>
      <c r="IJ1372" s="33"/>
      <c r="IK1372" s="33"/>
      <c r="IL1372" s="33"/>
      <c r="IM1372" s="33"/>
      <c r="IN1372" s="33"/>
      <c r="IO1372" s="22"/>
      <c r="IP1372" s="22"/>
      <c r="IQ1372" s="22"/>
      <c r="IR1372" s="22"/>
      <c r="IS1372" s="22"/>
      <c r="IT1372" s="22"/>
      <c r="IU1372" s="22"/>
      <c r="IV1372" s="22"/>
      <c r="IW1372" s="22"/>
      <c r="IX1372" s="22"/>
      <c r="IY1372" s="22"/>
      <c r="IZ1372" s="22"/>
      <c r="JA1372" s="22"/>
      <c r="JB1372" s="22"/>
      <c r="JC1372" s="22"/>
      <c r="JD1372" s="33"/>
      <c r="JE1372" s="33"/>
      <c r="JF1372" s="33"/>
      <c r="JG1372" s="33"/>
      <c r="JH1372" s="22"/>
      <c r="JI1372" s="22"/>
      <c r="JJ1372" s="22"/>
      <c r="JK1372" s="22"/>
      <c r="JL1372" s="22"/>
      <c r="JM1372" s="22"/>
      <c r="JN1372" s="22"/>
      <c r="JO1372" s="33"/>
      <c r="JP1372" s="33"/>
      <c r="JQ1372" s="33"/>
      <c r="JR1372" s="33"/>
      <c r="JS1372" s="33"/>
      <c r="JT1372" s="33"/>
      <c r="JU1372" s="33"/>
      <c r="JV1372" s="33"/>
      <c r="JW1372" s="33"/>
      <c r="JX1372" s="33"/>
      <c r="JY1372" s="33"/>
      <c r="JZ1372" s="33"/>
      <c r="KA1372" s="33"/>
      <c r="KB1372" s="33"/>
      <c r="KC1372" s="33"/>
      <c r="KD1372" s="33"/>
      <c r="KE1372" s="22"/>
      <c r="KF1372" s="22"/>
      <c r="KG1372" s="22"/>
      <c r="KH1372" s="33"/>
      <c r="KI1372" s="33"/>
      <c r="KJ1372" s="33"/>
      <c r="KK1372" s="33"/>
      <c r="KL1372" s="33"/>
      <c r="KM1372" s="33"/>
      <c r="KN1372" s="33"/>
      <c r="KO1372" s="33"/>
      <c r="KP1372" s="33"/>
      <c r="KQ1372" s="33"/>
      <c r="KR1372" s="33"/>
      <c r="KS1372" s="33"/>
      <c r="KT1372" s="33"/>
      <c r="KU1372" s="33"/>
      <c r="KV1372" s="22"/>
      <c r="KW1372" s="22"/>
      <c r="KX1372" s="22"/>
      <c r="KY1372" s="22"/>
      <c r="KZ1372" s="22"/>
      <c r="LA1372" s="22"/>
      <c r="LB1372" s="22"/>
      <c r="LC1372" s="33"/>
      <c r="LD1372" s="33"/>
      <c r="LE1372" s="33"/>
      <c r="LF1372" s="33"/>
      <c r="LG1372" s="33"/>
      <c r="LH1372" s="33"/>
      <c r="LI1372" s="33"/>
      <c r="LJ1372" s="33"/>
      <c r="LK1372" s="33"/>
      <c r="LL1372" s="33"/>
      <c r="LM1372" s="33"/>
      <c r="LN1372" s="33"/>
      <c r="LO1372" s="33"/>
      <c r="LP1372" s="33"/>
      <c r="LQ1372" s="33"/>
      <c r="LR1372" s="33"/>
      <c r="LS1372" s="33"/>
      <c r="LT1372" s="33"/>
      <c r="LU1372" s="33"/>
      <c r="LV1372" s="33"/>
      <c r="LW1372" s="33"/>
      <c r="LX1372" s="33"/>
      <c r="LY1372" s="33"/>
      <c r="LZ1372" s="33"/>
      <c r="MA1372" s="33"/>
      <c r="MB1372" s="33"/>
      <c r="MC1372" s="33"/>
      <c r="MD1372" s="33"/>
      <c r="ME1372" s="33"/>
      <c r="MF1372" s="33"/>
      <c r="MG1372" s="33"/>
      <c r="MH1372" s="33"/>
      <c r="MI1372" s="33"/>
      <c r="MJ1372" s="33"/>
      <c r="MK1372" s="33"/>
      <c r="ML1372" s="33"/>
      <c r="MM1372" s="33"/>
      <c r="MN1372" s="33"/>
      <c r="MO1372" s="33"/>
      <c r="MP1372" s="33"/>
      <c r="MQ1372" s="33"/>
      <c r="MR1372" s="33"/>
      <c r="MS1372" s="33"/>
      <c r="MT1372" s="33"/>
      <c r="MU1372" s="33"/>
      <c r="MV1372" s="33"/>
      <c r="MW1372" s="33"/>
      <c r="MX1372" s="33"/>
      <c r="MY1372" s="33" t="s">
        <v>4</v>
      </c>
      <c r="MZ1372" s="22"/>
      <c r="NA1372" s="22"/>
      <c r="NB1372" s="22"/>
      <c r="NC1372" s="10"/>
      <c r="ND1372" s="10"/>
      <c r="NE1372" s="10"/>
      <c r="NF1372" s="10"/>
      <c r="NG1372" s="10"/>
      <c r="NH1372" s="10"/>
      <c r="NI1372" s="10"/>
      <c r="NJ1372" s="10"/>
      <c r="NK1372" s="10"/>
      <c r="NL1372" s="10"/>
      <c r="NM1372" s="10"/>
      <c r="NN1372" s="10"/>
      <c r="NO1372" s="10"/>
      <c r="NP1372" s="55"/>
      <c r="NQ1372" s="55"/>
      <c r="NR1372" s="55"/>
      <c r="NS1372" s="55"/>
      <c r="NT1372" s="55"/>
      <c r="NU1372" s="10"/>
      <c r="NV1372" s="10"/>
      <c r="NW1372" s="10"/>
      <c r="NX1372" s="10"/>
      <c r="NY1372" s="10"/>
      <c r="NZ1372" s="10"/>
      <c r="OA1372" s="10"/>
      <c r="OB1372" s="7" t="s">
        <v>67</v>
      </c>
      <c r="OC1372" s="7" t="s">
        <v>0</v>
      </c>
      <c r="OD1372" s="7" t="str">
        <f>FC1372</f>
        <v>&lt;!--</v>
      </c>
    </row>
    <row r="1373" spans="1:394" x14ac:dyDescent="0.4">
      <c r="A1373" s="4" t="s">
        <v>0</v>
      </c>
      <c r="B1373" s="4"/>
      <c r="C1373" s="7" t="s">
        <v>486</v>
      </c>
      <c r="D1373" s="7"/>
      <c r="F1373" s="4" t="s">
        <v>0</v>
      </c>
      <c r="G1373" s="2">
        <v>1376</v>
      </c>
      <c r="H1373" s="45"/>
      <c r="BB1373" s="4" t="s">
        <v>0</v>
      </c>
      <c r="BL1373" s="10"/>
      <c r="BM1373" s="10"/>
      <c r="BN1373" s="10"/>
      <c r="BO1373" s="10"/>
      <c r="BP1373" s="10"/>
      <c r="BQ1373" s="10"/>
      <c r="BR1373" s="10"/>
      <c r="BS1373" s="10"/>
      <c r="BT1373" s="10"/>
      <c r="BU1373" s="10"/>
      <c r="BX1373" s="10"/>
      <c r="CA1373" s="10"/>
      <c r="CB1373" s="10"/>
      <c r="CD1373" s="10"/>
      <c r="CE1373" s="4"/>
      <c r="CF1373" s="4"/>
      <c r="CH1373" s="4"/>
      <c r="CI1373" s="4"/>
      <c r="CJ1373" s="4"/>
      <c r="CK1373" s="4"/>
      <c r="CM1373" s="4"/>
      <c r="CN1373" s="10"/>
      <c r="CO1373" s="10"/>
      <c r="CU1373" s="10"/>
      <c r="CV1373" s="10"/>
      <c r="CW1373" s="10"/>
      <c r="CX1373" s="10"/>
      <c r="CY1373" s="10"/>
      <c r="CZ1373" s="10"/>
      <c r="DB1373" s="10"/>
      <c r="DC1373" s="10"/>
      <c r="DD1373" s="10"/>
      <c r="DE1373" s="10" t="s">
        <v>514</v>
      </c>
      <c r="DF1373" s="10"/>
      <c r="DG1373" s="10"/>
      <c r="DH1373" s="10" t="s">
        <v>0</v>
      </c>
      <c r="DI1373" s="10" t="s">
        <v>65</v>
      </c>
      <c r="DJ1373" s="10" t="s">
        <v>0</v>
      </c>
      <c r="DK1373" s="10" t="s">
        <v>0</v>
      </c>
      <c r="DL1373" s="10">
        <v>2048</v>
      </c>
      <c r="DM1373" s="10">
        <v>4968</v>
      </c>
      <c r="DN1373" s="10"/>
      <c r="DO1373" s="10"/>
      <c r="DP1373" s="4"/>
      <c r="DQ1373" s="4"/>
      <c r="DR1373" s="4"/>
      <c r="DS1373" s="4"/>
      <c r="DT1373" s="4"/>
      <c r="DU1373" s="4"/>
      <c r="DV1373" s="10"/>
      <c r="DW1373" s="10"/>
      <c r="DX1373" s="10"/>
      <c r="DY1373" s="10"/>
      <c r="DZ1373" s="10"/>
      <c r="EA1373" s="10"/>
      <c r="EC1373" s="10"/>
      <c r="EJ1373" s="10"/>
      <c r="EK1373" s="10"/>
      <c r="EY1373" s="7" t="str">
        <f>C1373</f>
        <v>no attachment</v>
      </c>
      <c r="EZ1373" s="7" t="str">
        <f t="shared" si="628"/>
        <v>|--&gt;</v>
      </c>
      <c r="FA1373" s="53" t="s">
        <v>0</v>
      </c>
      <c r="FC1373" s="7" t="s">
        <v>70</v>
      </c>
      <c r="FE1373" s="22"/>
      <c r="FF1373" s="22"/>
      <c r="FG1373" s="22"/>
      <c r="FH1373" s="22"/>
      <c r="FI1373" s="22"/>
      <c r="FJ1373" s="22"/>
      <c r="FK1373" s="22"/>
      <c r="FL1373" s="22"/>
      <c r="FM1373" s="22"/>
      <c r="FN1373" s="22"/>
      <c r="FO1373" s="22"/>
      <c r="FP1373" s="22"/>
      <c r="FQ1373" s="22"/>
      <c r="FR1373" s="22"/>
      <c r="FS1373" s="22"/>
      <c r="FT1373" s="22"/>
      <c r="FU1373" s="22"/>
      <c r="FV1373" s="22"/>
      <c r="FW1373" s="22"/>
      <c r="FX1373" s="22"/>
      <c r="FY1373" s="22"/>
      <c r="FZ1373" s="22"/>
      <c r="GA1373" s="22"/>
      <c r="GB1373" s="22"/>
      <c r="GC1373" s="22"/>
      <c r="GD1373" s="22"/>
      <c r="GE1373" s="22"/>
      <c r="GF1373" s="22"/>
      <c r="GG1373" s="22"/>
      <c r="GH1373" s="22"/>
      <c r="GI1373" s="22"/>
      <c r="GJ1373" s="22"/>
      <c r="GK1373" s="22"/>
      <c r="GL1373" s="22"/>
      <c r="GM1373" s="22"/>
      <c r="GN1373" s="22"/>
      <c r="GO1373" s="22"/>
      <c r="GP1373" s="22"/>
      <c r="GQ1373" s="22"/>
      <c r="GR1373" s="22"/>
      <c r="GS1373" s="22"/>
      <c r="GT1373" s="22"/>
      <c r="GU1373" s="22"/>
      <c r="GV1373" s="22"/>
      <c r="GW1373" s="22"/>
      <c r="GX1373" s="22" t="s">
        <v>33</v>
      </c>
      <c r="GY1373" s="22"/>
      <c r="GZ1373" s="22"/>
      <c r="HA1373" s="22"/>
      <c r="HB1373" s="22"/>
      <c r="HC1373" s="22"/>
      <c r="HD1373" s="22"/>
      <c r="HE1373" s="22"/>
      <c r="HF1373" s="22"/>
      <c r="HG1373" s="22"/>
      <c r="HH1373" s="22"/>
      <c r="HI1373" s="22"/>
      <c r="HJ1373" s="22"/>
      <c r="HK1373" s="22"/>
      <c r="HL1373" s="22"/>
      <c r="HM1373" s="22"/>
      <c r="HN1373" s="22"/>
      <c r="HO1373" s="22"/>
      <c r="HP1373" s="22"/>
      <c r="HQ1373" s="22"/>
      <c r="HR1373" s="22"/>
      <c r="HS1373" s="22"/>
      <c r="HT1373" s="22"/>
      <c r="HU1373" s="22"/>
      <c r="HV1373" s="22"/>
      <c r="HW1373" s="22"/>
      <c r="HX1373" s="22"/>
      <c r="HY1373" s="22"/>
      <c r="HZ1373" s="22"/>
      <c r="IA1373" s="22"/>
      <c r="IB1373" s="22"/>
      <c r="IC1373" s="22"/>
      <c r="ID1373" s="22"/>
      <c r="IE1373" s="22"/>
      <c r="IF1373" s="22"/>
      <c r="IG1373" s="22"/>
      <c r="IH1373" s="22"/>
      <c r="II1373" s="22"/>
      <c r="IJ1373" s="22"/>
      <c r="IK1373" s="22"/>
      <c r="IL1373" s="22"/>
      <c r="IM1373" s="22"/>
      <c r="IN1373" s="22"/>
      <c r="IO1373" s="22"/>
      <c r="IP1373" s="22"/>
      <c r="IQ1373" s="22"/>
      <c r="IR1373" s="22"/>
      <c r="IS1373" s="22"/>
      <c r="IT1373" s="22"/>
      <c r="IU1373" s="22"/>
      <c r="IV1373" s="22"/>
      <c r="IW1373" s="22"/>
      <c r="IX1373" s="22"/>
      <c r="IY1373" s="22"/>
      <c r="IZ1373" s="22"/>
      <c r="JA1373" s="22"/>
      <c r="JB1373" s="22"/>
      <c r="JC1373" s="22"/>
      <c r="JD1373" s="22"/>
      <c r="JE1373" s="22"/>
      <c r="JF1373" s="22"/>
      <c r="JG1373" s="22"/>
      <c r="JH1373" s="22"/>
      <c r="JI1373" s="22"/>
      <c r="JJ1373" s="22"/>
      <c r="JK1373" s="22"/>
      <c r="JL1373" s="22"/>
      <c r="JM1373" s="22"/>
      <c r="JN1373" s="22"/>
      <c r="JO1373" s="22"/>
      <c r="JP1373" s="22"/>
      <c r="JQ1373" s="22"/>
      <c r="JR1373" s="22"/>
      <c r="JS1373" s="22"/>
      <c r="JT1373" s="22"/>
      <c r="JU1373" s="22"/>
      <c r="JV1373" s="22"/>
      <c r="JW1373" s="22"/>
      <c r="JX1373" s="22"/>
      <c r="JY1373" s="22"/>
      <c r="JZ1373" s="22"/>
      <c r="KA1373" s="22"/>
      <c r="KB1373" s="22"/>
      <c r="KC1373" s="22"/>
      <c r="KD1373" s="22"/>
      <c r="KE1373" s="22"/>
      <c r="KF1373" s="22"/>
      <c r="KG1373" s="22"/>
      <c r="KH1373" s="22"/>
      <c r="KI1373" s="22"/>
      <c r="KJ1373" s="22" t="s">
        <v>7</v>
      </c>
      <c r="KK1373" s="22" t="s">
        <v>32</v>
      </c>
      <c r="KL1373" s="22" t="s">
        <v>45</v>
      </c>
      <c r="KM1373" s="33"/>
      <c r="KN1373" s="33"/>
      <c r="KO1373" s="33"/>
      <c r="KP1373" s="22"/>
      <c r="KQ1373" s="22"/>
      <c r="KR1373" s="22" t="str">
        <f>DE1373</f>
        <v>https://benetta.io/iframe/graph-schema-gov-srv/_government-service-TTL-h2048-h4968_.png</v>
      </c>
      <c r="KS1373" s="22"/>
      <c r="KT1373" s="22"/>
      <c r="KU1373" s="22" t="s">
        <v>45</v>
      </c>
      <c r="KV1373" s="22" t="s">
        <v>7</v>
      </c>
      <c r="KW1373" s="22" t="s">
        <v>31</v>
      </c>
      <c r="KX1373" s="22" t="s">
        <v>45</v>
      </c>
      <c r="KY1373" s="22" t="str">
        <f>DI1373</f>
        <v>responsive</v>
      </c>
      <c r="KZ1373" s="22" t="str">
        <f>DJ1373</f>
        <v>|</v>
      </c>
      <c r="LA1373" s="22"/>
      <c r="LB1373" s="22" t="s">
        <v>45</v>
      </c>
      <c r="LC1373" s="22" t="s">
        <v>7</v>
      </c>
      <c r="LD1373" s="22" t="s">
        <v>30</v>
      </c>
      <c r="LE1373" s="22" t="s">
        <v>45</v>
      </c>
      <c r="LF1373" s="22">
        <f>DL1373</f>
        <v>2048</v>
      </c>
      <c r="LG1373" s="22" t="s">
        <v>45</v>
      </c>
      <c r="LH1373" s="22" t="s">
        <v>7</v>
      </c>
      <c r="LI1373" s="22" t="s">
        <v>29</v>
      </c>
      <c r="LJ1373" s="22" t="s">
        <v>45</v>
      </c>
      <c r="LK1373" s="22">
        <f>DM1373</f>
        <v>4968</v>
      </c>
      <c r="LL1373" s="22" t="s">
        <v>45</v>
      </c>
      <c r="LM1373" s="22"/>
      <c r="LN1373" s="22"/>
      <c r="LO1373" s="22"/>
      <c r="LP1373" s="22"/>
      <c r="LQ1373" s="22"/>
      <c r="LR1373" s="22"/>
      <c r="LS1373" s="22"/>
      <c r="LT1373" s="22"/>
      <c r="LU1373" s="22"/>
      <c r="LV1373" s="22"/>
      <c r="LW1373" s="22"/>
      <c r="LX1373" s="22"/>
      <c r="LY1373" s="22"/>
      <c r="LZ1373" s="22"/>
      <c r="MA1373" s="22"/>
      <c r="MB1373" s="22"/>
      <c r="MC1373" s="22"/>
      <c r="MD1373" s="22"/>
      <c r="ME1373" s="22"/>
      <c r="MF1373" s="22"/>
      <c r="MG1373" s="22"/>
      <c r="MH1373" s="22"/>
      <c r="MI1373" s="22"/>
      <c r="MJ1373" s="22"/>
      <c r="MK1373" s="22"/>
      <c r="ML1373" s="22"/>
      <c r="MM1373" s="22"/>
      <c r="MN1373" s="22"/>
      <c r="MO1373" s="22"/>
      <c r="MP1373" s="22"/>
      <c r="MQ1373" s="22"/>
      <c r="MR1373" s="22"/>
      <c r="MS1373" s="22"/>
      <c r="MT1373" s="22"/>
      <c r="MU1373" s="22"/>
      <c r="MV1373" s="22"/>
      <c r="MW1373" s="22"/>
      <c r="MX1373" s="22"/>
      <c r="MY1373" s="22" t="s">
        <v>4</v>
      </c>
      <c r="MZ1373" s="22"/>
      <c r="NA1373" s="22"/>
      <c r="NB1373" s="22" t="s">
        <v>28</v>
      </c>
      <c r="NC1373" s="10"/>
      <c r="ND1373" s="10"/>
      <c r="NE1373" s="10"/>
      <c r="NF1373" s="10"/>
      <c r="NG1373" s="10"/>
      <c r="NH1373" s="10"/>
      <c r="NI1373" s="10"/>
      <c r="NJ1373" s="10"/>
      <c r="NK1373" s="10"/>
      <c r="NL1373" s="10"/>
      <c r="NM1373" s="10"/>
      <c r="NN1373" s="10"/>
      <c r="NO1373" s="10"/>
      <c r="NP1373" s="55"/>
      <c r="NQ1373" s="55"/>
      <c r="NR1373" s="55"/>
      <c r="NS1373" s="55"/>
      <c r="NT1373" s="55"/>
      <c r="NU1373" s="10"/>
      <c r="NV1373" s="10"/>
      <c r="NW1373" s="10"/>
      <c r="NX1373" s="10"/>
      <c r="NZ1373" s="10"/>
      <c r="OA1373" s="10"/>
      <c r="OB1373" s="7" t="s">
        <v>67</v>
      </c>
      <c r="OC1373" s="7" t="s">
        <v>0</v>
      </c>
      <c r="OD1373" s="7" t="str">
        <f>FC1373</f>
        <v>&lt;!--</v>
      </c>
    </row>
    <row r="1374" spans="1:394" x14ac:dyDescent="0.4">
      <c r="A1374" s="4" t="s">
        <v>0</v>
      </c>
      <c r="B1374" s="4"/>
      <c r="C1374" s="4"/>
      <c r="D1374" s="4"/>
      <c r="F1374" s="4" t="s">
        <v>0</v>
      </c>
      <c r="G1374" s="2">
        <v>1377</v>
      </c>
      <c r="H1374" s="45"/>
      <c r="BB1374" s="4" t="s">
        <v>0</v>
      </c>
      <c r="BL1374" s="10"/>
      <c r="BM1374" s="10"/>
      <c r="BN1374" s="10"/>
      <c r="BO1374" s="10"/>
      <c r="BP1374" s="10"/>
      <c r="BQ1374" s="10"/>
      <c r="BR1374" s="10"/>
      <c r="BS1374" s="10"/>
      <c r="BT1374" s="10"/>
      <c r="BU1374" s="10"/>
      <c r="BX1374" s="10"/>
      <c r="CA1374" s="10"/>
      <c r="CB1374" s="10"/>
      <c r="CD1374" s="10"/>
      <c r="CN1374" s="10"/>
      <c r="CO1374" s="10"/>
      <c r="CU1374" s="10"/>
      <c r="CV1374" s="10"/>
      <c r="CW1374" s="10"/>
      <c r="CX1374" s="10"/>
      <c r="CY1374" s="10"/>
      <c r="CZ1374" s="10"/>
      <c r="DB1374" s="10"/>
      <c r="DC1374" s="10"/>
      <c r="DD1374" s="10"/>
      <c r="DE1374" s="10"/>
      <c r="DF1374" s="10"/>
      <c r="DG1374" s="10"/>
      <c r="DH1374" s="10"/>
      <c r="DI1374" s="10"/>
      <c r="DJ1374" s="10"/>
      <c r="DK1374" s="10"/>
      <c r="DL1374" s="10"/>
      <c r="DM1374" s="10"/>
      <c r="DN1374" s="10"/>
      <c r="DO1374" s="10"/>
      <c r="DP1374" s="4"/>
      <c r="DQ1374" s="4"/>
      <c r="DR1374" s="4"/>
      <c r="DS1374" s="4"/>
      <c r="DT1374" s="4"/>
      <c r="DU1374" s="4"/>
      <c r="DV1374" s="10"/>
      <c r="DW1374" s="10"/>
      <c r="DX1374" s="10"/>
      <c r="DY1374" s="10"/>
      <c r="DZ1374" s="10"/>
      <c r="EA1374" s="10"/>
      <c r="EH1374" s="10"/>
      <c r="EI1374" s="10"/>
      <c r="EJ1374" s="10"/>
      <c r="EK1374" s="10"/>
      <c r="EZ1374" s="7" t="str">
        <f t="shared" si="628"/>
        <v>|--&gt;</v>
      </c>
      <c r="FA1374" s="53" t="s">
        <v>0</v>
      </c>
      <c r="FC1374" s="7" t="s">
        <v>70</v>
      </c>
      <c r="FE1374" s="22" t="s">
        <v>142</v>
      </c>
      <c r="FF1374" s="22"/>
      <c r="FG1374" s="22"/>
      <c r="FH1374" s="22"/>
      <c r="FI1374" s="22"/>
      <c r="FJ1374" s="33"/>
      <c r="FK1374" s="33"/>
      <c r="FL1374" s="33"/>
      <c r="FM1374" s="33"/>
      <c r="FN1374" s="33"/>
      <c r="FO1374" s="33"/>
      <c r="FP1374" s="33"/>
      <c r="FQ1374" s="33"/>
      <c r="FR1374" s="33"/>
      <c r="FS1374" s="33"/>
      <c r="FT1374" s="33"/>
      <c r="FU1374" s="33"/>
      <c r="FV1374" s="33"/>
      <c r="FW1374" s="33"/>
      <c r="FX1374" s="33"/>
      <c r="FY1374" s="33"/>
      <c r="FZ1374" s="33"/>
      <c r="GA1374" s="33"/>
      <c r="GB1374" s="33"/>
      <c r="GC1374" s="33"/>
      <c r="GD1374" s="33"/>
      <c r="GE1374" s="33"/>
      <c r="GF1374" s="33"/>
      <c r="GG1374" s="33"/>
      <c r="GH1374" s="33"/>
      <c r="GI1374" s="33"/>
      <c r="GJ1374" s="33"/>
      <c r="GK1374" s="33"/>
      <c r="GL1374" s="33"/>
      <c r="GM1374" s="33"/>
      <c r="GN1374" s="33"/>
      <c r="GO1374" s="33"/>
      <c r="GP1374" s="33"/>
      <c r="GQ1374" s="33"/>
      <c r="GR1374" s="33"/>
      <c r="GS1374" s="33"/>
      <c r="GT1374" s="33"/>
      <c r="GU1374" s="33"/>
      <c r="GV1374" s="33"/>
      <c r="GW1374" s="33"/>
      <c r="GX1374" s="33"/>
      <c r="GY1374" s="33"/>
      <c r="GZ1374" s="33"/>
      <c r="HA1374" s="33"/>
      <c r="HB1374" s="33"/>
      <c r="HC1374" s="33"/>
      <c r="HD1374" s="33"/>
      <c r="HE1374" s="33"/>
      <c r="HF1374" s="33"/>
      <c r="HG1374" s="33"/>
      <c r="HH1374" s="33"/>
      <c r="HI1374" s="33"/>
      <c r="HJ1374" s="33"/>
      <c r="HK1374" s="33"/>
      <c r="HL1374" s="33"/>
      <c r="HM1374" s="33"/>
      <c r="HN1374" s="33"/>
      <c r="HO1374" s="22"/>
      <c r="HP1374" s="22"/>
      <c r="HQ1374" s="22"/>
      <c r="HR1374" s="22"/>
      <c r="HS1374" s="22"/>
      <c r="HT1374" s="33"/>
      <c r="HU1374" s="33"/>
      <c r="HV1374" s="22"/>
      <c r="HW1374" s="22"/>
      <c r="HX1374" s="22"/>
      <c r="HY1374" s="22"/>
      <c r="HZ1374" s="22"/>
      <c r="IA1374" s="22"/>
      <c r="IB1374" s="22"/>
      <c r="IC1374" s="22"/>
      <c r="ID1374" s="22"/>
      <c r="IE1374" s="22"/>
      <c r="IF1374" s="22"/>
      <c r="IG1374" s="22"/>
      <c r="IH1374" s="22"/>
      <c r="II1374" s="22"/>
      <c r="IJ1374" s="22"/>
      <c r="IK1374" s="22"/>
      <c r="IL1374" s="22"/>
      <c r="IM1374" s="22"/>
      <c r="IN1374" s="22"/>
      <c r="IO1374" s="22"/>
      <c r="IP1374" s="22"/>
      <c r="IQ1374" s="22"/>
      <c r="IR1374" s="22"/>
      <c r="IS1374" s="22"/>
      <c r="IT1374" s="22"/>
      <c r="IU1374" s="22"/>
      <c r="IV1374" s="22"/>
      <c r="IW1374" s="22"/>
      <c r="IX1374" s="22"/>
      <c r="IY1374" s="22"/>
      <c r="IZ1374" s="22"/>
      <c r="JA1374" s="22"/>
      <c r="JB1374" s="22"/>
      <c r="JC1374" s="22"/>
      <c r="JD1374" s="22"/>
      <c r="JE1374" s="33"/>
      <c r="JF1374" s="33"/>
      <c r="JG1374" s="33"/>
      <c r="JH1374" s="22"/>
      <c r="JI1374" s="22"/>
      <c r="JJ1374" s="22"/>
      <c r="JK1374" s="22"/>
      <c r="JL1374" s="22"/>
      <c r="JM1374" s="22"/>
      <c r="JN1374" s="22"/>
      <c r="JO1374" s="33"/>
      <c r="JP1374" s="33"/>
      <c r="JQ1374" s="33"/>
      <c r="JR1374" s="33"/>
      <c r="JS1374" s="33"/>
      <c r="JT1374" s="33"/>
      <c r="JU1374" s="33"/>
      <c r="JV1374" s="33"/>
      <c r="JW1374" s="33"/>
      <c r="JX1374" s="33"/>
      <c r="JY1374" s="33"/>
      <c r="JZ1374" s="33"/>
      <c r="KA1374" s="33"/>
      <c r="KB1374" s="33"/>
      <c r="KC1374" s="33"/>
      <c r="KD1374" s="33"/>
      <c r="KE1374" s="33"/>
      <c r="KF1374" s="33"/>
      <c r="KG1374" s="33"/>
      <c r="KH1374" s="33"/>
      <c r="KI1374" s="33"/>
      <c r="KJ1374" s="33"/>
      <c r="KK1374" s="33"/>
      <c r="KL1374" s="33"/>
      <c r="KM1374" s="33"/>
      <c r="KN1374" s="33"/>
      <c r="KO1374" s="33"/>
      <c r="KP1374" s="33"/>
      <c r="KQ1374" s="33"/>
      <c r="KR1374" s="33"/>
      <c r="KS1374" s="33"/>
      <c r="KT1374" s="33"/>
      <c r="KU1374" s="33"/>
      <c r="KV1374" s="33"/>
      <c r="KW1374" s="33"/>
      <c r="KX1374" s="33"/>
      <c r="KY1374" s="33"/>
      <c r="KZ1374" s="33"/>
      <c r="LA1374" s="33"/>
      <c r="LB1374" s="33"/>
      <c r="LC1374" s="33"/>
      <c r="LD1374" s="33"/>
      <c r="LE1374" s="33"/>
      <c r="LF1374" s="33"/>
      <c r="LG1374" s="33"/>
      <c r="LH1374" s="33"/>
      <c r="LI1374" s="33"/>
      <c r="LJ1374" s="33"/>
      <c r="LK1374" s="33"/>
      <c r="LL1374" s="33"/>
      <c r="LM1374" s="33"/>
      <c r="LN1374" s="33"/>
      <c r="LO1374" s="33"/>
      <c r="LP1374" s="33"/>
      <c r="LQ1374" s="33"/>
      <c r="LR1374" s="33"/>
      <c r="LS1374" s="33"/>
      <c r="LT1374" s="33"/>
      <c r="LU1374" s="33"/>
      <c r="LV1374" s="33"/>
      <c r="LW1374" s="33"/>
      <c r="LX1374" s="33"/>
      <c r="LY1374" s="33"/>
      <c r="LZ1374" s="33"/>
      <c r="MA1374" s="33"/>
      <c r="MB1374" s="33"/>
      <c r="MC1374" s="33"/>
      <c r="MD1374" s="33"/>
      <c r="ME1374" s="33"/>
      <c r="MF1374" s="33"/>
      <c r="MG1374" s="33"/>
      <c r="MH1374" s="33"/>
      <c r="MI1374" s="33"/>
      <c r="MJ1374" s="33"/>
      <c r="MK1374" s="33"/>
      <c r="ML1374" s="33"/>
      <c r="MM1374" s="33"/>
      <c r="MN1374" s="33"/>
      <c r="MO1374" s="33"/>
      <c r="MP1374" s="33"/>
      <c r="MQ1374" s="33"/>
      <c r="MR1374" s="33"/>
      <c r="MS1374" s="33"/>
      <c r="MT1374" s="33"/>
      <c r="MU1374" s="33"/>
      <c r="MV1374" s="33"/>
      <c r="MW1374" s="33"/>
      <c r="MX1374" s="33"/>
      <c r="MY1374" s="33" t="s">
        <v>4</v>
      </c>
      <c r="MZ1374" s="22"/>
      <c r="NA1374" s="22"/>
      <c r="NB1374" s="22"/>
      <c r="NC1374" s="10"/>
      <c r="ND1374" s="10"/>
      <c r="NE1374" s="10"/>
      <c r="NF1374" s="10"/>
      <c r="NG1374" s="10"/>
      <c r="NH1374" s="10"/>
      <c r="NI1374" s="10"/>
      <c r="NJ1374" s="10"/>
      <c r="NK1374" s="10"/>
      <c r="NL1374" s="10"/>
      <c r="NM1374" s="10"/>
      <c r="NN1374" s="10"/>
      <c r="NO1374" s="10"/>
      <c r="NP1374" s="55"/>
      <c r="NQ1374" s="55"/>
      <c r="NR1374" s="55"/>
      <c r="NS1374" s="55"/>
      <c r="NT1374" s="55"/>
      <c r="NU1374" s="10"/>
      <c r="NV1374" s="10"/>
      <c r="NX1374" s="10"/>
      <c r="NZ1374" s="10"/>
      <c r="OA1374" s="10"/>
      <c r="OB1374" s="7" t="s">
        <v>67</v>
      </c>
      <c r="OC1374" s="7" t="s">
        <v>0</v>
      </c>
      <c r="OD1374" s="7" t="str">
        <f>FC1374</f>
        <v>&lt;!--</v>
      </c>
    </row>
    <row r="1375" spans="1:394" x14ac:dyDescent="0.4">
      <c r="A1375" s="4" t="s">
        <v>0</v>
      </c>
      <c r="B1375" s="4"/>
      <c r="C1375" s="4"/>
      <c r="D1375" s="4"/>
      <c r="E1375" s="10" t="s">
        <v>532</v>
      </c>
      <c r="F1375" s="4" t="s">
        <v>0</v>
      </c>
      <c r="G1375" s="2">
        <v>1378</v>
      </c>
      <c r="H1375" s="45"/>
      <c r="BB1375" s="4" t="s">
        <v>0</v>
      </c>
      <c r="BL1375" s="10"/>
      <c r="BM1375" s="10"/>
      <c r="BN1375" s="10"/>
      <c r="BO1375" s="10"/>
      <c r="BP1375" s="10"/>
      <c r="BQ1375" s="10"/>
      <c r="BR1375" s="10"/>
      <c r="BS1375" s="10"/>
      <c r="BT1375" s="10"/>
      <c r="BU1375" s="10"/>
      <c r="BX1375" s="10"/>
      <c r="CA1375" s="10"/>
      <c r="CB1375" s="10"/>
      <c r="CD1375" s="10"/>
      <c r="CN1375" s="10"/>
      <c r="CO1375" s="10"/>
      <c r="CU1375" s="10"/>
      <c r="CV1375" s="10"/>
      <c r="CW1375" s="10"/>
      <c r="CX1375" s="10"/>
      <c r="CY1375" s="10"/>
      <c r="CZ1375" s="10"/>
      <c r="DB1375" s="10"/>
      <c r="DC1375" s="10"/>
      <c r="DD1375" s="10"/>
      <c r="DE1375" s="10"/>
      <c r="DF1375" s="10"/>
      <c r="DG1375" s="10"/>
      <c r="DH1375" s="10"/>
      <c r="DI1375" s="10"/>
      <c r="DJ1375" s="10"/>
      <c r="DK1375" s="10"/>
      <c r="DL1375" s="10"/>
      <c r="DM1375" s="10"/>
      <c r="DN1375" s="10"/>
      <c r="DO1375" s="7" t="s">
        <v>131</v>
      </c>
      <c r="DP1375" s="4" t="s">
        <v>0</v>
      </c>
      <c r="DQ1375" s="4" t="s">
        <v>0</v>
      </c>
      <c r="DR1375" s="4" t="s">
        <v>0</v>
      </c>
      <c r="DS1375" s="4" t="s">
        <v>0</v>
      </c>
      <c r="DT1375" s="4" t="s">
        <v>0</v>
      </c>
      <c r="DU1375" s="4" t="s">
        <v>0</v>
      </c>
      <c r="DW1375" s="10"/>
      <c r="DX1375" s="10"/>
      <c r="DY1375" s="10"/>
      <c r="DZ1375" s="10"/>
      <c r="EA1375" s="10"/>
      <c r="EJ1375" s="10"/>
      <c r="EK1375" s="10"/>
      <c r="FA1375" s="53" t="s">
        <v>0</v>
      </c>
      <c r="FD1375" s="10"/>
      <c r="FE1375" s="10"/>
      <c r="FF1375" s="52" t="s">
        <v>130</v>
      </c>
      <c r="FG1375" s="52"/>
      <c r="FH1375" s="52"/>
      <c r="FI1375" s="52"/>
      <c r="FJ1375" s="52"/>
      <c r="FK1375" s="52"/>
      <c r="FL1375" s="52"/>
      <c r="FM1375" s="52"/>
      <c r="FN1375" s="52"/>
      <c r="FO1375" s="52"/>
      <c r="FP1375" s="52"/>
      <c r="FQ1375" s="52"/>
      <c r="FR1375" s="52"/>
      <c r="FS1375" s="52"/>
      <c r="FT1375" s="52"/>
      <c r="FU1375" s="52"/>
      <c r="FV1375" s="52"/>
      <c r="FW1375" s="52"/>
      <c r="FX1375" s="52"/>
      <c r="FY1375" s="52"/>
      <c r="FZ1375" s="52"/>
      <c r="GA1375" s="52"/>
      <c r="GB1375" s="52"/>
      <c r="GC1375" s="52"/>
      <c r="GD1375" s="52"/>
      <c r="GE1375" s="52"/>
      <c r="GF1375" s="52"/>
      <c r="GG1375" s="52"/>
      <c r="GH1375" s="52"/>
      <c r="GI1375" s="52"/>
      <c r="GJ1375" s="52"/>
      <c r="GK1375" s="52"/>
      <c r="GL1375" s="52"/>
      <c r="GM1375" s="52"/>
      <c r="GN1375" s="52"/>
      <c r="GO1375" s="52"/>
      <c r="GP1375" s="52"/>
      <c r="GQ1375" s="52"/>
      <c r="GR1375" s="52"/>
      <c r="GS1375" s="52"/>
      <c r="GT1375" s="52"/>
      <c r="GU1375" s="52"/>
      <c r="GV1375" s="52"/>
      <c r="GW1375" s="52"/>
      <c r="GX1375" s="52"/>
      <c r="GY1375" s="52"/>
      <c r="GZ1375" s="52"/>
      <c r="HA1375" s="52"/>
      <c r="HB1375" s="52"/>
      <c r="HC1375" s="52"/>
      <c r="HD1375" s="52"/>
      <c r="HE1375" s="52"/>
      <c r="HF1375" s="52"/>
      <c r="HG1375" s="52"/>
      <c r="HH1375" s="52"/>
      <c r="HI1375" s="52"/>
      <c r="HJ1375" s="52"/>
      <c r="HK1375" s="52"/>
      <c r="HL1375" s="52"/>
      <c r="HM1375" s="52"/>
      <c r="HN1375" s="52"/>
      <c r="HO1375" s="52"/>
      <c r="HP1375" s="52"/>
      <c r="HQ1375" s="52"/>
      <c r="HR1375" s="52"/>
      <c r="HS1375" s="52"/>
      <c r="HT1375" s="52"/>
      <c r="HU1375" s="52"/>
      <c r="HV1375" s="52"/>
      <c r="HW1375" s="52"/>
      <c r="HX1375" s="52"/>
      <c r="HY1375" s="52"/>
      <c r="HZ1375" s="52"/>
      <c r="IA1375" s="52"/>
      <c r="IB1375" s="52"/>
      <c r="IC1375" s="52"/>
      <c r="ID1375" s="52"/>
      <c r="IE1375" s="52"/>
      <c r="IF1375" s="52"/>
      <c r="IG1375" s="52"/>
      <c r="IH1375" s="52"/>
      <c r="II1375" s="52"/>
      <c r="IJ1375" s="52"/>
      <c r="IK1375" s="52"/>
      <c r="IL1375" s="52"/>
      <c r="IM1375" s="52"/>
      <c r="IN1375" s="52"/>
      <c r="IO1375" s="16"/>
      <c r="IP1375" s="16"/>
      <c r="IQ1375" s="16"/>
      <c r="IR1375" s="16"/>
      <c r="IS1375" s="16"/>
      <c r="IT1375" s="16"/>
      <c r="IU1375" s="16"/>
      <c r="IV1375" s="16"/>
      <c r="IW1375" s="16"/>
      <c r="IX1375" s="16"/>
      <c r="IY1375" s="16"/>
      <c r="IZ1375" s="16"/>
      <c r="JA1375" s="16"/>
      <c r="JB1375" s="16"/>
      <c r="JC1375" s="16"/>
      <c r="JD1375" s="52"/>
      <c r="JE1375" s="52" t="s">
        <v>7</v>
      </c>
      <c r="JF1375" s="52" t="s">
        <v>6</v>
      </c>
      <c r="JG1375" s="52" t="s">
        <v>45</v>
      </c>
      <c r="JH1375" s="16" t="str">
        <f t="shared" ref="JH1375:JN1376" si="638">DO1375</f>
        <v>buttonwrap</v>
      </c>
      <c r="JI1375" s="16" t="str">
        <f t="shared" si="638"/>
        <v>|</v>
      </c>
      <c r="JJ1375" s="16" t="str">
        <f t="shared" si="638"/>
        <v>|</v>
      </c>
      <c r="JK1375" s="16" t="str">
        <f t="shared" si="638"/>
        <v>|</v>
      </c>
      <c r="JL1375" s="16" t="str">
        <f t="shared" si="638"/>
        <v>|</v>
      </c>
      <c r="JM1375" s="16" t="str">
        <f t="shared" si="638"/>
        <v>|</v>
      </c>
      <c r="JN1375" s="16" t="str">
        <f t="shared" si="638"/>
        <v>|</v>
      </c>
      <c r="JO1375" s="52" t="s">
        <v>45</v>
      </c>
      <c r="JP1375" s="52"/>
      <c r="JQ1375" s="52"/>
      <c r="JR1375" s="52"/>
      <c r="JS1375" s="52"/>
      <c r="JT1375" s="52"/>
      <c r="JU1375" s="52"/>
      <c r="JV1375" s="52"/>
      <c r="JW1375" s="52"/>
      <c r="JX1375" s="52"/>
      <c r="JY1375" s="52"/>
      <c r="JZ1375" s="52"/>
      <c r="KA1375" s="52"/>
      <c r="KB1375" s="52"/>
      <c r="KC1375" s="52"/>
      <c r="KD1375" s="52"/>
      <c r="KE1375" s="52"/>
      <c r="KF1375" s="52"/>
      <c r="KG1375" s="52"/>
      <c r="KH1375" s="52"/>
      <c r="KI1375" s="52"/>
      <c r="KJ1375" s="52"/>
      <c r="KK1375" s="52"/>
      <c r="KL1375" s="52"/>
      <c r="KM1375" s="52"/>
      <c r="KN1375" s="52"/>
      <c r="KO1375" s="52"/>
      <c r="KP1375" s="52"/>
      <c r="KQ1375" s="52"/>
      <c r="KR1375" s="52"/>
      <c r="KS1375" s="52"/>
      <c r="KT1375" s="52"/>
      <c r="KU1375" s="52"/>
      <c r="KV1375" s="52"/>
      <c r="KW1375" s="52"/>
      <c r="KX1375" s="52"/>
      <c r="KY1375" s="52"/>
      <c r="KZ1375" s="52"/>
      <c r="LA1375" s="52"/>
      <c r="LB1375" s="52"/>
      <c r="LC1375" s="52"/>
      <c r="LD1375" s="52"/>
      <c r="LE1375" s="52"/>
      <c r="LF1375" s="52"/>
      <c r="LG1375" s="52"/>
      <c r="LH1375" s="52"/>
      <c r="LI1375" s="52"/>
      <c r="LJ1375" s="52"/>
      <c r="LK1375" s="52"/>
      <c r="LL1375" s="52"/>
      <c r="LM1375" s="52"/>
      <c r="LN1375" s="52"/>
      <c r="LO1375" s="52"/>
      <c r="LP1375" s="16"/>
      <c r="LQ1375" s="16"/>
      <c r="LR1375" s="52"/>
      <c r="LS1375" s="52"/>
      <c r="LT1375" s="52"/>
      <c r="LU1375" s="52"/>
      <c r="LV1375" s="52"/>
      <c r="LW1375" s="52"/>
      <c r="LX1375" s="52"/>
      <c r="LY1375" s="52"/>
      <c r="LZ1375" s="52"/>
      <c r="MA1375" s="52"/>
      <c r="MB1375" s="52"/>
      <c r="MC1375" s="52"/>
      <c r="MD1375" s="52"/>
      <c r="ME1375" s="52"/>
      <c r="MF1375" s="52"/>
      <c r="MG1375" s="52"/>
      <c r="MH1375" s="52"/>
      <c r="MI1375" s="52"/>
      <c r="MJ1375" s="52"/>
      <c r="MK1375" s="52"/>
      <c r="ML1375" s="52"/>
      <c r="MM1375" s="52"/>
      <c r="MN1375" s="52"/>
      <c r="MO1375" s="52"/>
      <c r="MP1375" s="52"/>
      <c r="MQ1375" s="52"/>
      <c r="MR1375" s="52"/>
      <c r="MS1375" s="52"/>
      <c r="MT1375" s="52"/>
      <c r="MU1375" s="52"/>
      <c r="MV1375" s="52"/>
      <c r="MW1375" s="52"/>
      <c r="MX1375" s="52"/>
      <c r="MY1375" s="52" t="s">
        <v>4</v>
      </c>
      <c r="MZ1375" s="52"/>
      <c r="NA1375" s="52"/>
      <c r="NB1375" s="52"/>
      <c r="NC1375" s="52"/>
      <c r="ND1375" s="52"/>
      <c r="NE1375" s="52"/>
      <c r="NF1375" s="52"/>
      <c r="NG1375" s="52"/>
      <c r="NH1375" s="52"/>
      <c r="NI1375" s="52"/>
      <c r="NJ1375" s="10"/>
      <c r="NK1375" s="10"/>
      <c r="NL1375" s="10"/>
      <c r="NM1375" s="10"/>
      <c r="NN1375" s="10"/>
      <c r="NO1375" s="10"/>
      <c r="NP1375" s="55"/>
      <c r="NQ1375" s="55"/>
      <c r="NR1375" s="55"/>
      <c r="NS1375" s="55"/>
      <c r="NT1375" s="55"/>
      <c r="NU1375" s="10"/>
      <c r="NV1375" s="10"/>
      <c r="NW1375" s="10"/>
      <c r="NX1375" s="10"/>
      <c r="NY1375" s="10"/>
      <c r="NZ1375" s="10"/>
      <c r="OA1375" s="10"/>
      <c r="OC1375" s="7" t="s">
        <v>0</v>
      </c>
    </row>
    <row r="1376" spans="1:394" x14ac:dyDescent="0.4">
      <c r="A1376" s="4" t="s">
        <v>0</v>
      </c>
      <c r="B1376" s="4"/>
      <c r="C1376" s="4"/>
      <c r="D1376" s="4"/>
      <c r="F1376" s="4" t="s">
        <v>0</v>
      </c>
      <c r="G1376" s="2">
        <v>1379</v>
      </c>
      <c r="H1376" s="45"/>
      <c r="BB1376" s="4" t="s">
        <v>0</v>
      </c>
      <c r="BL1376" s="10"/>
      <c r="BM1376" s="10"/>
      <c r="BN1376" s="10"/>
      <c r="BO1376" s="10"/>
      <c r="BP1376" s="10"/>
      <c r="BQ1376" s="10"/>
      <c r="BR1376" s="10"/>
      <c r="BS1376" s="10"/>
      <c r="BT1376" s="10"/>
      <c r="BU1376" s="10"/>
      <c r="BX1376" s="10"/>
      <c r="CA1376" s="10" t="s">
        <v>599</v>
      </c>
      <c r="CB1376" s="10" t="s">
        <v>0</v>
      </c>
      <c r="CC1376" s="10" t="s">
        <v>600</v>
      </c>
      <c r="CD1376" s="10" t="s">
        <v>0</v>
      </c>
      <c r="CN1376" s="10"/>
      <c r="CO1376" s="10"/>
      <c r="CU1376" s="10"/>
      <c r="CV1376" s="10"/>
      <c r="CW1376" s="10"/>
      <c r="CX1376" s="10"/>
      <c r="CY1376" s="10"/>
      <c r="CZ1376" s="10"/>
      <c r="DB1376" s="10"/>
      <c r="DC1376" s="10"/>
      <c r="DD1376" s="10"/>
      <c r="DE1376" s="10"/>
      <c r="DF1376" s="10"/>
      <c r="DG1376" s="10"/>
      <c r="DH1376" s="10"/>
      <c r="DI1376" s="10"/>
      <c r="DJ1376" s="10"/>
      <c r="DK1376" s="10"/>
      <c r="DL1376" s="10"/>
      <c r="DM1376" s="10"/>
      <c r="DN1376" s="10"/>
      <c r="DO1376" s="7" t="s">
        <v>238</v>
      </c>
      <c r="DP1376" s="4" t="s">
        <v>0</v>
      </c>
      <c r="DQ1376" s="4" t="s">
        <v>0</v>
      </c>
      <c r="DR1376" s="4" t="s">
        <v>0</v>
      </c>
      <c r="DS1376" s="4" t="s">
        <v>0</v>
      </c>
      <c r="DT1376" s="4" t="s">
        <v>0</v>
      </c>
      <c r="DU1376" s="4" t="s">
        <v>0</v>
      </c>
      <c r="DV1376" s="10"/>
      <c r="DW1376" s="10"/>
      <c r="DX1376" s="10"/>
      <c r="DY1376" s="10"/>
      <c r="DZ1376" s="10" t="s">
        <v>15</v>
      </c>
      <c r="EA1376" s="7" t="s">
        <v>45</v>
      </c>
      <c r="EB1376" s="10" t="s">
        <v>17</v>
      </c>
      <c r="EC1376" s="7" t="s">
        <v>0</v>
      </c>
      <c r="ED1376" s="7" t="s">
        <v>0</v>
      </c>
      <c r="EH1376" s="7" t="s">
        <v>45</v>
      </c>
      <c r="EI1376" s="7" t="s">
        <v>7</v>
      </c>
      <c r="EJ1376" s="7" t="s">
        <v>19</v>
      </c>
      <c r="EK1376" s="7" t="s">
        <v>45</v>
      </c>
      <c r="EL1376" s="7" t="s">
        <v>111</v>
      </c>
      <c r="EM1376" s="7" t="s">
        <v>45</v>
      </c>
      <c r="EN1376" s="7" t="s">
        <v>7</v>
      </c>
      <c r="EO1376" s="7" t="s">
        <v>18</v>
      </c>
      <c r="EP1376" s="10" t="s">
        <v>45</v>
      </c>
      <c r="EQ1376" s="7" t="s">
        <v>0</v>
      </c>
      <c r="ER1376" s="7" t="s">
        <v>223</v>
      </c>
      <c r="ES1376" s="11" t="s">
        <v>45</v>
      </c>
      <c r="ET1376" s="11"/>
      <c r="FA1376" s="53" t="s">
        <v>0</v>
      </c>
      <c r="FF1376" s="16"/>
      <c r="FG1376" s="16"/>
      <c r="FH1376" s="16"/>
      <c r="FI1376" s="16"/>
      <c r="FJ1376" s="52"/>
      <c r="FK1376" s="52"/>
      <c r="FL1376" s="52"/>
      <c r="FM1376" s="52"/>
      <c r="FN1376" s="52"/>
      <c r="FO1376" s="52"/>
      <c r="FP1376" s="52"/>
      <c r="FQ1376" s="52"/>
      <c r="FR1376" s="52"/>
      <c r="FS1376" s="52"/>
      <c r="FT1376" s="52"/>
      <c r="FU1376" s="52"/>
      <c r="FV1376" s="52"/>
      <c r="FW1376" s="52"/>
      <c r="FX1376" s="52"/>
      <c r="FY1376" s="52"/>
      <c r="FZ1376" s="52"/>
      <c r="GA1376" s="52"/>
      <c r="GB1376" s="52"/>
      <c r="GC1376" s="52"/>
      <c r="GD1376" s="52"/>
      <c r="GE1376" s="52"/>
      <c r="GF1376" s="52"/>
      <c r="GG1376" s="52"/>
      <c r="GH1376" s="52"/>
      <c r="GI1376" s="52"/>
      <c r="GJ1376" s="52"/>
      <c r="GK1376" s="52"/>
      <c r="GL1376" s="52"/>
      <c r="GM1376" s="52"/>
      <c r="GN1376" s="52"/>
      <c r="GO1376" s="52"/>
      <c r="GP1376" s="52"/>
      <c r="GQ1376" s="52"/>
      <c r="GR1376" s="52"/>
      <c r="GS1376" s="52"/>
      <c r="GT1376" s="52"/>
      <c r="GU1376" s="52"/>
      <c r="GV1376" s="52"/>
      <c r="GW1376" s="52"/>
      <c r="GX1376" s="52"/>
      <c r="GY1376" s="52"/>
      <c r="GZ1376" s="52"/>
      <c r="HA1376" s="52"/>
      <c r="HB1376" s="52"/>
      <c r="HC1376" s="52"/>
      <c r="HD1376" s="52"/>
      <c r="HE1376" s="52"/>
      <c r="HF1376" s="52"/>
      <c r="HG1376" s="52"/>
      <c r="HH1376" s="52"/>
      <c r="HI1376" s="52"/>
      <c r="HJ1376" s="52"/>
      <c r="HK1376" s="52"/>
      <c r="HL1376" s="52"/>
      <c r="HM1376" s="52"/>
      <c r="HN1376" s="52"/>
      <c r="HO1376" s="52"/>
      <c r="HP1376" s="52"/>
      <c r="HQ1376" s="52"/>
      <c r="HR1376" s="52"/>
      <c r="HS1376" s="52"/>
      <c r="HT1376" s="52"/>
      <c r="HU1376" s="52"/>
      <c r="HV1376" s="52"/>
      <c r="HW1376" s="52"/>
      <c r="HX1376" s="52"/>
      <c r="HY1376" s="52"/>
      <c r="HZ1376" s="52"/>
      <c r="IA1376" s="52"/>
      <c r="IB1376" s="52"/>
      <c r="IC1376" s="52"/>
      <c r="ID1376" s="52"/>
      <c r="IE1376" s="52"/>
      <c r="IF1376" s="52"/>
      <c r="IG1376" s="52"/>
      <c r="IH1376" s="52"/>
      <c r="II1376" s="52"/>
      <c r="IJ1376" s="52"/>
      <c r="IK1376" s="52"/>
      <c r="IL1376" s="52"/>
      <c r="IM1376" s="52"/>
      <c r="IN1376" s="52"/>
      <c r="IO1376" s="16"/>
      <c r="IP1376" s="16"/>
      <c r="IQ1376" s="16"/>
      <c r="IR1376" s="16"/>
      <c r="IS1376" s="16"/>
      <c r="IT1376" s="16"/>
      <c r="IU1376" s="16"/>
      <c r="IV1376" s="16"/>
      <c r="IW1376" s="16"/>
      <c r="IX1376" s="16"/>
      <c r="IY1376" s="16"/>
      <c r="IZ1376" s="16"/>
      <c r="JA1376" s="16"/>
      <c r="JB1376" s="16"/>
      <c r="JC1376" s="16"/>
      <c r="JD1376" s="16" t="s">
        <v>133</v>
      </c>
      <c r="JE1376" s="16" t="s">
        <v>7</v>
      </c>
      <c r="JF1376" s="16" t="s">
        <v>6</v>
      </c>
      <c r="JG1376" s="16" t="s">
        <v>45</v>
      </c>
      <c r="JH1376" s="16" t="str">
        <f t="shared" si="638"/>
        <v>button</v>
      </c>
      <c r="JI1376" s="16" t="str">
        <f t="shared" si="638"/>
        <v>|</v>
      </c>
      <c r="JJ1376" s="16" t="str">
        <f t="shared" si="638"/>
        <v>|</v>
      </c>
      <c r="JK1376" s="16" t="str">
        <f t="shared" si="638"/>
        <v>|</v>
      </c>
      <c r="JL1376" s="16" t="str">
        <f t="shared" si="638"/>
        <v>|</v>
      </c>
      <c r="JM1376" s="16" t="str">
        <f t="shared" si="638"/>
        <v>|</v>
      </c>
      <c r="JN1376" s="16" t="str">
        <f t="shared" si="638"/>
        <v>|</v>
      </c>
      <c r="JO1376" s="16" t="s">
        <v>45</v>
      </c>
      <c r="JP1376" s="16"/>
      <c r="JQ1376" s="52"/>
      <c r="JR1376" s="52"/>
      <c r="JS1376" s="52"/>
      <c r="JT1376" s="52"/>
      <c r="JU1376" s="52"/>
      <c r="JV1376" s="16"/>
      <c r="JW1376" s="16"/>
      <c r="JX1376" s="16"/>
      <c r="JY1376" s="16"/>
      <c r="JZ1376" s="16"/>
      <c r="KA1376" s="16"/>
      <c r="KB1376" s="16"/>
      <c r="KC1376" s="16"/>
      <c r="KD1376" s="16"/>
      <c r="KE1376" s="16" t="s">
        <v>7</v>
      </c>
      <c r="KF1376" s="16" t="s">
        <v>134</v>
      </c>
      <c r="KG1376" s="16" t="s">
        <v>45</v>
      </c>
      <c r="KH1376" s="16" t="str">
        <f>CC1376</f>
        <v>https://ruben.verborgh.org/blog/2019/06/17/shaping-linked-data-apps</v>
      </c>
      <c r="KI1376" s="16" t="s">
        <v>45</v>
      </c>
      <c r="KJ1376" s="16"/>
      <c r="KK1376" s="16"/>
      <c r="KL1376" s="16"/>
      <c r="KM1376" s="16"/>
      <c r="KN1376" s="16"/>
      <c r="KO1376" s="16"/>
      <c r="KP1376" s="16"/>
      <c r="KQ1376" s="16"/>
      <c r="KR1376" s="16"/>
      <c r="KS1376" s="16"/>
      <c r="KT1376" s="16"/>
      <c r="KU1376" s="16"/>
      <c r="KV1376" s="16"/>
      <c r="KW1376" s="16"/>
      <c r="KX1376" s="16"/>
      <c r="KY1376" s="16"/>
      <c r="KZ1376" s="16"/>
      <c r="LA1376" s="16"/>
      <c r="LB1376" s="16"/>
      <c r="LC1376" s="16"/>
      <c r="LD1376" s="16"/>
      <c r="LE1376" s="16"/>
      <c r="LF1376" s="16"/>
      <c r="LG1376" s="16"/>
      <c r="LH1376" s="16"/>
      <c r="LI1376" s="16"/>
      <c r="LJ1376" s="16"/>
      <c r="LK1376" s="16"/>
      <c r="LL1376" s="16"/>
      <c r="LM1376" s="16"/>
      <c r="LN1376" s="16"/>
      <c r="LO1376" s="16"/>
      <c r="LP1376" s="16"/>
      <c r="LQ1376" s="16"/>
      <c r="LR1376" s="16"/>
      <c r="LS1376" s="16"/>
      <c r="LT1376" s="16"/>
      <c r="LU1376" s="16"/>
      <c r="LV1376" s="16"/>
      <c r="LW1376" s="16"/>
      <c r="LX1376" s="16"/>
      <c r="LY1376" s="16" t="s">
        <v>7</v>
      </c>
      <c r="LZ1376" s="16" t="str">
        <f>DZ1376</f>
        <v>animate-in=</v>
      </c>
      <c r="MA1376" s="16" t="str">
        <f>EA1376</f>
        <v>|"</v>
      </c>
      <c r="MB1376" s="16" t="str">
        <f>EB1376</f>
        <v>fade-in</v>
      </c>
      <c r="MC1376" s="16" t="str">
        <f>EC1376</f>
        <v>|</v>
      </c>
      <c r="MD1376" s="16" t="str">
        <f>ED1376</f>
        <v>|</v>
      </c>
      <c r="ME1376" s="16"/>
      <c r="MF1376" s="16"/>
      <c r="MG1376" s="16"/>
      <c r="MH1376" s="16" t="str">
        <f>EH1376</f>
        <v>|"</v>
      </c>
      <c r="MI1376" s="16" t="s">
        <v>7</v>
      </c>
      <c r="MJ1376" s="16" t="s">
        <v>19</v>
      </c>
      <c r="MK1376" s="16" t="s">
        <v>45</v>
      </c>
      <c r="ML1376" s="16" t="s">
        <v>111</v>
      </c>
      <c r="MM1376" s="16" t="s">
        <v>45</v>
      </c>
      <c r="MN1376" s="16" t="str">
        <f t="shared" ref="MN1376:MS1376" si="639">EN1376</f>
        <v>^</v>
      </c>
      <c r="MO1376" s="16" t="str">
        <f t="shared" si="639"/>
        <v>animate-in-delay=</v>
      </c>
      <c r="MP1376" s="16" t="str">
        <f t="shared" si="639"/>
        <v>|"</v>
      </c>
      <c r="MQ1376" s="16" t="str">
        <f t="shared" si="639"/>
        <v>|</v>
      </c>
      <c r="MR1376" s="16" t="str">
        <f t="shared" si="639"/>
        <v>4s</v>
      </c>
      <c r="MS1376" s="16" t="str">
        <f t="shared" si="639"/>
        <v>|"</v>
      </c>
      <c r="MT1376" s="16"/>
      <c r="MU1376" s="16"/>
      <c r="MV1376" s="16"/>
      <c r="MW1376" s="16"/>
      <c r="MX1376" s="16"/>
      <c r="MY1376" s="16" t="s">
        <v>4</v>
      </c>
      <c r="MZ1376" s="16"/>
      <c r="NA1376" s="16"/>
      <c r="NB1376" s="16"/>
      <c r="NC1376" s="16"/>
      <c r="ND1376" s="16"/>
      <c r="NE1376" s="16" t="str">
        <f>CA1376</f>
        <v>Open Ruben Verborgh article full page</v>
      </c>
      <c r="NF1376" s="52"/>
      <c r="NG1376" s="52"/>
      <c r="NH1376" s="52"/>
      <c r="NI1376" s="52" t="s">
        <v>135</v>
      </c>
      <c r="OC1376" s="7" t="s">
        <v>0</v>
      </c>
    </row>
    <row r="1377" spans="1:394" x14ac:dyDescent="0.4">
      <c r="A1377" s="4" t="s">
        <v>0</v>
      </c>
      <c r="B1377" s="4"/>
      <c r="C1377" s="4"/>
      <c r="D1377" s="4"/>
      <c r="F1377" s="4" t="s">
        <v>0</v>
      </c>
      <c r="G1377" s="2">
        <v>1380</v>
      </c>
      <c r="H1377" s="45"/>
      <c r="BB1377" s="4" t="s">
        <v>0</v>
      </c>
      <c r="BL1377" s="10"/>
      <c r="BM1377" s="10"/>
      <c r="BN1377" s="10"/>
      <c r="BO1377" s="10"/>
      <c r="BP1377" s="10"/>
      <c r="BQ1377" s="10"/>
      <c r="BR1377" s="10"/>
      <c r="BS1377" s="10"/>
      <c r="BT1377" s="10"/>
      <c r="BU1377" s="10"/>
      <c r="BX1377" s="10"/>
      <c r="CA1377" s="10"/>
      <c r="CB1377" s="10"/>
      <c r="CD1377" s="10"/>
      <c r="CN1377" s="10"/>
      <c r="CO1377" s="10"/>
      <c r="CU1377" s="10"/>
      <c r="CV1377" s="10"/>
      <c r="CW1377" s="10"/>
      <c r="CX1377" s="10"/>
      <c r="CY1377" s="10"/>
      <c r="CZ1377" s="10"/>
      <c r="DB1377" s="10"/>
      <c r="DC1377" s="10"/>
      <c r="DD1377" s="10"/>
      <c r="DE1377" s="10"/>
      <c r="DF1377" s="10"/>
      <c r="DG1377" s="10"/>
      <c r="DH1377" s="10"/>
      <c r="DI1377" s="10"/>
      <c r="DJ1377" s="10"/>
      <c r="DK1377" s="10"/>
      <c r="DL1377" s="10"/>
      <c r="DM1377" s="10"/>
      <c r="DN1377" s="10"/>
      <c r="DO1377" s="10"/>
      <c r="DP1377" s="4"/>
      <c r="DQ1377" s="10"/>
      <c r="DR1377" s="4"/>
      <c r="DS1377" s="10"/>
      <c r="DT1377" s="10"/>
      <c r="DU1377" s="10"/>
      <c r="DV1377" s="10"/>
      <c r="DW1377" s="10"/>
      <c r="DX1377" s="10"/>
      <c r="DY1377" s="10"/>
      <c r="DZ1377" s="10"/>
      <c r="EA1377" s="10"/>
      <c r="EB1377" s="10"/>
      <c r="EC1377" s="10"/>
      <c r="ED1377" s="10"/>
      <c r="EE1377" s="10"/>
      <c r="EF1377" s="10"/>
      <c r="EG1377" s="10"/>
      <c r="EH1377" s="10"/>
      <c r="EI1377" s="10"/>
      <c r="EJ1377" s="10"/>
      <c r="EK1377" s="10"/>
      <c r="EL1377" s="10"/>
      <c r="EM1377" s="10"/>
      <c r="EO1377" s="10"/>
      <c r="EP1377" s="10"/>
      <c r="EQ1377" s="10"/>
      <c r="ER1377" s="10"/>
      <c r="ES1377" s="10"/>
      <c r="ET1377" s="10"/>
      <c r="FA1377" s="53" t="s">
        <v>0</v>
      </c>
      <c r="FF1377" s="52" t="s">
        <v>143</v>
      </c>
      <c r="FG1377" s="52"/>
      <c r="FH1377" s="16"/>
      <c r="FI1377" s="16"/>
      <c r="FJ1377" s="52"/>
      <c r="FK1377" s="52"/>
      <c r="FL1377" s="52"/>
      <c r="FM1377" s="52"/>
      <c r="FN1377" s="52"/>
      <c r="FO1377" s="52"/>
      <c r="FP1377" s="52"/>
      <c r="FQ1377" s="52"/>
      <c r="FR1377" s="52"/>
      <c r="FS1377" s="52"/>
      <c r="FT1377" s="52"/>
      <c r="FU1377" s="52"/>
      <c r="FV1377" s="52"/>
      <c r="FW1377" s="52"/>
      <c r="FX1377" s="52"/>
      <c r="FY1377" s="52"/>
      <c r="FZ1377" s="52"/>
      <c r="GA1377" s="52"/>
      <c r="GB1377" s="52"/>
      <c r="GC1377" s="52"/>
      <c r="GD1377" s="52"/>
      <c r="GE1377" s="52"/>
      <c r="GF1377" s="52"/>
      <c r="GG1377" s="52"/>
      <c r="GH1377" s="52"/>
      <c r="GI1377" s="52"/>
      <c r="GJ1377" s="52"/>
      <c r="GK1377" s="52"/>
      <c r="GL1377" s="52"/>
      <c r="GM1377" s="52"/>
      <c r="GN1377" s="52"/>
      <c r="GO1377" s="52"/>
      <c r="GP1377" s="52"/>
      <c r="GQ1377" s="52"/>
      <c r="GR1377" s="52"/>
      <c r="GS1377" s="52"/>
      <c r="GT1377" s="52"/>
      <c r="GU1377" s="52"/>
      <c r="GV1377" s="52"/>
      <c r="GW1377" s="52"/>
      <c r="GX1377" s="52"/>
      <c r="GY1377" s="52"/>
      <c r="GZ1377" s="52"/>
      <c r="HA1377" s="52"/>
      <c r="HB1377" s="52"/>
      <c r="HC1377" s="52"/>
      <c r="HD1377" s="52"/>
      <c r="HE1377" s="52"/>
      <c r="HF1377" s="52"/>
      <c r="HG1377" s="52"/>
      <c r="HH1377" s="52"/>
      <c r="HI1377" s="52"/>
      <c r="HJ1377" s="52"/>
      <c r="HK1377" s="52"/>
      <c r="HL1377" s="52"/>
      <c r="HM1377" s="52"/>
      <c r="HN1377" s="52"/>
      <c r="HO1377" s="52"/>
      <c r="HP1377" s="52"/>
      <c r="HQ1377" s="52"/>
      <c r="HR1377" s="52"/>
      <c r="HS1377" s="52"/>
      <c r="HT1377" s="52"/>
      <c r="HU1377" s="52"/>
      <c r="HV1377" s="52"/>
      <c r="HW1377" s="52"/>
      <c r="HX1377" s="52"/>
      <c r="HY1377" s="52"/>
      <c r="HZ1377" s="52"/>
      <c r="IA1377" s="52"/>
      <c r="IB1377" s="52"/>
      <c r="IC1377" s="52"/>
      <c r="ID1377" s="52"/>
      <c r="IE1377" s="52"/>
      <c r="IF1377" s="52"/>
      <c r="IG1377" s="52"/>
      <c r="IH1377" s="52"/>
      <c r="II1377" s="52"/>
      <c r="IJ1377" s="52"/>
      <c r="IK1377" s="52"/>
      <c r="IL1377" s="52"/>
      <c r="IM1377" s="52"/>
      <c r="IN1377" s="52"/>
      <c r="IO1377" s="16"/>
      <c r="IP1377" s="16"/>
      <c r="IQ1377" s="16"/>
      <c r="IR1377" s="16"/>
      <c r="IS1377" s="16"/>
      <c r="IT1377" s="16"/>
      <c r="IU1377" s="16"/>
      <c r="IV1377" s="16"/>
      <c r="IW1377" s="16"/>
      <c r="IX1377" s="16"/>
      <c r="IY1377" s="16"/>
      <c r="IZ1377" s="16"/>
      <c r="JA1377" s="16"/>
      <c r="JB1377" s="16"/>
      <c r="JC1377" s="16"/>
      <c r="JD1377" s="52"/>
      <c r="JE1377" s="52"/>
      <c r="JF1377" s="52"/>
      <c r="JG1377" s="52"/>
      <c r="JH1377" s="52"/>
      <c r="JI1377" s="52"/>
      <c r="JJ1377" s="52"/>
      <c r="JK1377" s="52"/>
      <c r="JL1377" s="52"/>
      <c r="JM1377" s="52"/>
      <c r="JN1377" s="52"/>
      <c r="JO1377" s="52"/>
      <c r="JP1377" s="52"/>
      <c r="JQ1377" s="52"/>
      <c r="JR1377" s="52"/>
      <c r="JS1377" s="52"/>
      <c r="JT1377" s="52"/>
      <c r="JU1377" s="52"/>
      <c r="JV1377" s="52"/>
      <c r="JW1377" s="52"/>
      <c r="JX1377" s="52"/>
      <c r="JY1377" s="52"/>
      <c r="JZ1377" s="52"/>
      <c r="KA1377" s="52"/>
      <c r="KB1377" s="52"/>
      <c r="KC1377" s="52"/>
      <c r="KD1377" s="52"/>
      <c r="KE1377" s="52"/>
      <c r="KF1377" s="52"/>
      <c r="KG1377" s="52"/>
      <c r="KH1377" s="52"/>
      <c r="KI1377" s="52"/>
      <c r="KJ1377" s="52"/>
      <c r="KK1377" s="52"/>
      <c r="KL1377" s="52"/>
      <c r="KM1377" s="52"/>
      <c r="KN1377" s="52"/>
      <c r="KO1377" s="52"/>
      <c r="KP1377" s="52"/>
      <c r="KQ1377" s="52"/>
      <c r="KR1377" s="52"/>
      <c r="KS1377" s="52"/>
      <c r="KT1377" s="52"/>
      <c r="KU1377" s="52"/>
      <c r="KV1377" s="52"/>
      <c r="KW1377" s="52"/>
      <c r="KX1377" s="52"/>
      <c r="KY1377" s="52"/>
      <c r="KZ1377" s="52"/>
      <c r="LA1377" s="52"/>
      <c r="LB1377" s="52"/>
      <c r="LC1377" s="52"/>
      <c r="LD1377" s="52"/>
      <c r="LE1377" s="52"/>
      <c r="LF1377" s="52"/>
      <c r="LG1377" s="52"/>
      <c r="LH1377" s="52"/>
      <c r="LI1377" s="52"/>
      <c r="LJ1377" s="52"/>
      <c r="LK1377" s="52"/>
      <c r="LL1377" s="52"/>
      <c r="LM1377" s="52"/>
      <c r="LN1377" s="52"/>
      <c r="LO1377" s="52"/>
      <c r="LP1377" s="52"/>
      <c r="LQ1377" s="52"/>
      <c r="LR1377" s="52"/>
      <c r="LS1377" s="52"/>
      <c r="LT1377" s="52"/>
      <c r="LU1377" s="52"/>
      <c r="LV1377" s="52"/>
      <c r="LW1377" s="52"/>
      <c r="LX1377" s="52"/>
      <c r="LY1377" s="52"/>
      <c r="LZ1377" s="52"/>
      <c r="MA1377" s="52"/>
      <c r="MB1377" s="52"/>
      <c r="MC1377" s="52"/>
      <c r="MD1377" s="52"/>
      <c r="ME1377" s="52"/>
      <c r="MF1377" s="52"/>
      <c r="MG1377" s="52"/>
      <c r="MH1377" s="52"/>
      <c r="MI1377" s="52"/>
      <c r="MJ1377" s="52"/>
      <c r="MK1377" s="52"/>
      <c r="ML1377" s="52"/>
      <c r="MM1377" s="52"/>
      <c r="MN1377" s="52"/>
      <c r="MO1377" s="52"/>
      <c r="MP1377" s="52"/>
      <c r="MQ1377" s="52"/>
      <c r="MR1377" s="52"/>
      <c r="MS1377" s="52"/>
      <c r="MT1377" s="52"/>
      <c r="MU1377" s="52"/>
      <c r="MV1377" s="52"/>
      <c r="MW1377" s="52"/>
      <c r="MX1377" s="52"/>
      <c r="MY1377" s="52" t="s">
        <v>4</v>
      </c>
      <c r="MZ1377" s="52"/>
      <c r="NA1377" s="52"/>
      <c r="NB1377" s="52"/>
      <c r="NC1377" s="52"/>
      <c r="ND1377" s="52"/>
      <c r="NE1377" s="52"/>
      <c r="NF1377" s="52"/>
      <c r="NG1377" s="52"/>
      <c r="NH1377" s="52"/>
      <c r="NI1377" s="52"/>
      <c r="NJ1377" s="10"/>
      <c r="NK1377" s="10"/>
      <c r="NL1377" s="10"/>
      <c r="NM1377" s="10"/>
      <c r="NN1377" s="10"/>
      <c r="NO1377" s="10"/>
      <c r="NP1377" s="55"/>
      <c r="NQ1377" s="55"/>
      <c r="NR1377" s="55"/>
      <c r="NS1377" s="55"/>
      <c r="NT1377" s="55"/>
      <c r="NU1377" s="10"/>
      <c r="NV1377" s="10"/>
      <c r="NW1377" s="10"/>
      <c r="NX1377" s="10"/>
      <c r="NY1377" s="10"/>
      <c r="NZ1377" s="10"/>
      <c r="OA1377" s="10"/>
      <c r="OC1377" s="7" t="s">
        <v>0</v>
      </c>
    </row>
    <row r="1378" spans="1:394" x14ac:dyDescent="0.4">
      <c r="A1378" s="4" t="s">
        <v>0</v>
      </c>
      <c r="B1378" s="4"/>
      <c r="C1378" s="4"/>
      <c r="D1378" s="4"/>
      <c r="F1378" s="4" t="s">
        <v>0</v>
      </c>
      <c r="G1378" s="2">
        <v>1381</v>
      </c>
      <c r="H1378" s="45"/>
      <c r="BB1378" s="4" t="s">
        <v>0</v>
      </c>
      <c r="FA1378" s="53" t="s">
        <v>0</v>
      </c>
      <c r="FB1378" s="7" t="s">
        <v>141</v>
      </c>
      <c r="MY1378" s="7" t="s">
        <v>4</v>
      </c>
      <c r="OC1378" s="7" t="s">
        <v>0</v>
      </c>
    </row>
    <row r="1379" spans="1:394" x14ac:dyDescent="0.4">
      <c r="A1379" s="4" t="s">
        <v>0</v>
      </c>
      <c r="B1379" s="4"/>
      <c r="C1379" s="4"/>
      <c r="D1379" s="76" t="s">
        <v>527</v>
      </c>
      <c r="F1379" s="4" t="s">
        <v>0</v>
      </c>
      <c r="G1379" s="2">
        <v>1382</v>
      </c>
      <c r="H1379" s="45">
        <f>H1338+1</f>
        <v>46</v>
      </c>
      <c r="I1379" s="55">
        <v>4</v>
      </c>
      <c r="J1379" s="55" t="s">
        <v>290</v>
      </c>
      <c r="K1379" s="55">
        <v>23</v>
      </c>
      <c r="L1379" s="55" t="s">
        <v>7</v>
      </c>
      <c r="M1379" s="55" t="s">
        <v>351</v>
      </c>
      <c r="N1379" s="55" t="s">
        <v>267</v>
      </c>
      <c r="O1379" s="55" t="s">
        <v>7</v>
      </c>
      <c r="P1379" s="10" t="s">
        <v>601</v>
      </c>
      <c r="Q1379" s="10" t="s">
        <v>0</v>
      </c>
      <c r="U1379" s="10" t="s">
        <v>45</v>
      </c>
      <c r="V1379" s="10" t="s">
        <v>298</v>
      </c>
      <c r="W1379" s="10" t="s">
        <v>290</v>
      </c>
      <c r="X1379" s="10">
        <f>H1379</f>
        <v>46</v>
      </c>
      <c r="Y1379" s="10" t="s">
        <v>45</v>
      </c>
      <c r="Z1379" s="10" t="s">
        <v>267</v>
      </c>
      <c r="AA1379" s="10" t="s">
        <v>45</v>
      </c>
      <c r="AB1379" s="10">
        <f t="shared" ref="AB1379" si="640">I1379</f>
        <v>4</v>
      </c>
      <c r="AC1379" s="10" t="str">
        <f t="shared" ref="AC1379" si="641">J1379</f>
        <v>-</v>
      </c>
      <c r="AD1379" s="10">
        <f t="shared" ref="AD1379" si="642">K1379</f>
        <v>23</v>
      </c>
      <c r="AE1379" s="10" t="str">
        <f t="shared" ref="AE1379" si="643">L1379</f>
        <v>^</v>
      </c>
      <c r="AF1379" s="10" t="str">
        <f t="shared" ref="AF1379" si="644">M1379</f>
        <v>Item</v>
      </c>
      <c r="AG1379" s="10" t="str">
        <f t="shared" ref="AG1379" si="645">N1379</f>
        <v>:</v>
      </c>
      <c r="AH1379" s="10" t="str">
        <f t="shared" ref="AH1379" si="646">O1379</f>
        <v>^</v>
      </c>
      <c r="AI1379" s="10" t="str">
        <f t="shared" ref="AI1379" si="647">P1379</f>
        <v>SHACL at US NIH</v>
      </c>
      <c r="AJ1379" s="10" t="s">
        <v>45</v>
      </c>
      <c r="AK1379" s="10" t="s">
        <v>268</v>
      </c>
      <c r="AL1379" s="10" t="s">
        <v>0</v>
      </c>
      <c r="AM1379" s="10" t="s">
        <v>294</v>
      </c>
      <c r="AN1379" s="10" t="s">
        <v>295</v>
      </c>
      <c r="AO1379" s="10" t="str">
        <f>V1379</f>
        <v>item</v>
      </c>
      <c r="AP1379" s="10" t="str">
        <f>W1379</f>
        <v>-</v>
      </c>
      <c r="AQ1379" s="10">
        <f>X1379</f>
        <v>46</v>
      </c>
      <c r="AR1379" s="10" t="s">
        <v>45</v>
      </c>
      <c r="AS1379" s="10" t="s">
        <v>4</v>
      </c>
      <c r="AT1379" s="10" t="s">
        <v>191</v>
      </c>
      <c r="AU1379" s="10" t="str">
        <f>V1379</f>
        <v>item</v>
      </c>
      <c r="AV1379" s="10" t="str">
        <f>W1379</f>
        <v>-</v>
      </c>
      <c r="AW1379" s="10">
        <f>X1379</f>
        <v>46</v>
      </c>
      <c r="AX1379" s="10" t="s">
        <v>192</v>
      </c>
      <c r="AY1379" s="10" t="s">
        <v>135</v>
      </c>
      <c r="AZ1379" s="10" t="s">
        <v>296</v>
      </c>
      <c r="BB1379" s="4" t="s">
        <v>0</v>
      </c>
      <c r="BC1379" s="7" t="str">
        <f>V1379</f>
        <v>item</v>
      </c>
      <c r="BE1379" s="7" t="s">
        <v>290</v>
      </c>
      <c r="BF1379" s="7">
        <f>H1379</f>
        <v>46</v>
      </c>
      <c r="BG1379" s="7" t="str">
        <f>P1379</f>
        <v>SHACL at US NIH</v>
      </c>
      <c r="EU1379" s="7" t="str">
        <f>M1379</f>
        <v>Item</v>
      </c>
      <c r="EV1379" s="7">
        <f>I1379</f>
        <v>4</v>
      </c>
      <c r="EW1379" s="7" t="str">
        <f>J1379</f>
        <v>-</v>
      </c>
      <c r="EX1379" s="7">
        <f>K1379</f>
        <v>23</v>
      </c>
      <c r="EY1379" s="7" t="str">
        <f>P1379</f>
        <v>SHACL at US NIH</v>
      </c>
      <c r="FA1379" s="53" t="s">
        <v>0</v>
      </c>
      <c r="FB1379" s="7" t="s">
        <v>34</v>
      </c>
      <c r="IO1379" s="7" t="s">
        <v>7</v>
      </c>
      <c r="IP1379" s="7" t="s">
        <v>21</v>
      </c>
      <c r="IQ1379" s="7" t="s">
        <v>45</v>
      </c>
      <c r="IR1379" s="7" t="str">
        <f>BC1379</f>
        <v>item</v>
      </c>
      <c r="IS1379" s="7" t="str">
        <f>BE1379</f>
        <v>-</v>
      </c>
      <c r="IT1379" s="7">
        <f>BF1379</f>
        <v>46</v>
      </c>
      <c r="IX1379" s="7" t="s">
        <v>45</v>
      </c>
      <c r="IY1379" s="7" t="s">
        <v>7</v>
      </c>
      <c r="IZ1379" s="7" t="s">
        <v>174</v>
      </c>
      <c r="JA1379" s="7" t="s">
        <v>45</v>
      </c>
      <c r="JB1379" s="7" t="str">
        <f>P1379</f>
        <v>SHACL at US NIH</v>
      </c>
      <c r="JC1379" s="7" t="s">
        <v>45</v>
      </c>
      <c r="MY1379" s="7" t="s">
        <v>4</v>
      </c>
      <c r="OC1379" s="7" t="s">
        <v>0</v>
      </c>
    </row>
    <row r="1380" spans="1:394" x14ac:dyDescent="0.4">
      <c r="A1380" s="4" t="s">
        <v>0</v>
      </c>
      <c r="B1380" s="4"/>
      <c r="C1380" s="4"/>
      <c r="D1380" s="4"/>
      <c r="F1380" s="4" t="s">
        <v>0</v>
      </c>
      <c r="G1380" s="2">
        <v>1383</v>
      </c>
      <c r="H1380" s="45"/>
      <c r="BB1380" s="4" t="s">
        <v>0</v>
      </c>
      <c r="BL1380" s="10"/>
      <c r="BM1380" s="10"/>
      <c r="BN1380" s="10"/>
      <c r="BO1380" s="10"/>
      <c r="BP1380" s="10"/>
      <c r="BQ1380" s="10"/>
      <c r="BR1380" s="10"/>
      <c r="BS1380" s="10"/>
      <c r="BT1380" s="10"/>
      <c r="BU1380" s="10"/>
      <c r="BX1380" s="10"/>
      <c r="CA1380" s="10"/>
      <c r="CB1380" s="10"/>
      <c r="CD1380" s="10"/>
      <c r="CN1380" s="10"/>
      <c r="CO1380" s="10"/>
      <c r="CU1380" s="10"/>
      <c r="CV1380" s="10"/>
      <c r="CW1380" s="10"/>
      <c r="CX1380" s="10"/>
      <c r="CY1380" s="10"/>
      <c r="CZ1380" s="10"/>
      <c r="DB1380" s="10"/>
      <c r="DC1380" s="10"/>
      <c r="DD1380" s="10"/>
      <c r="DE1380" s="10"/>
      <c r="DF1380" s="10"/>
      <c r="DG1380" s="10"/>
      <c r="DH1380" s="10"/>
      <c r="DI1380" s="10"/>
      <c r="DJ1380" s="10"/>
      <c r="DK1380" s="10"/>
      <c r="DL1380" s="10"/>
      <c r="DM1380" s="10"/>
      <c r="DN1380" s="10"/>
      <c r="DO1380" s="10"/>
      <c r="DP1380" s="4"/>
      <c r="DQ1380" s="10"/>
      <c r="DR1380" s="4"/>
      <c r="DS1380" s="10"/>
      <c r="DT1380" s="10"/>
      <c r="DU1380" s="10"/>
      <c r="DV1380" s="7" t="s">
        <v>0</v>
      </c>
      <c r="DW1380" s="7" t="s">
        <v>108</v>
      </c>
      <c r="DZ1380" s="10"/>
      <c r="EA1380" s="10"/>
      <c r="EJ1380" s="10"/>
      <c r="EK1380" s="10"/>
      <c r="EZ1380" s="7" t="str">
        <f t="shared" ref="EZ1380:EZ1382" si="648">OB1380</f>
        <v>|--&gt;</v>
      </c>
      <c r="FA1380" s="53" t="s">
        <v>0</v>
      </c>
      <c r="FC1380" s="7" t="s">
        <v>70</v>
      </c>
      <c r="FD1380" s="7" t="s">
        <v>12</v>
      </c>
      <c r="LM1380" s="7" t="s">
        <v>7</v>
      </c>
      <c r="LN1380" s="7" t="s">
        <v>10</v>
      </c>
      <c r="LO1380" s="7" t="s">
        <v>45</v>
      </c>
      <c r="LP1380" s="7" t="str">
        <f>DV1380</f>
        <v>|</v>
      </c>
      <c r="LQ1380" s="7" t="str">
        <f>DW1380</f>
        <v>fill</v>
      </c>
      <c r="LR1380" s="7" t="s">
        <v>45</v>
      </c>
      <c r="MY1380" s="7" t="s">
        <v>4</v>
      </c>
      <c r="OB1380" s="7" t="s">
        <v>67</v>
      </c>
      <c r="OC1380" s="7" t="s">
        <v>0</v>
      </c>
      <c r="OD1380" s="7" t="str">
        <f>FC1380</f>
        <v>&lt;!--</v>
      </c>
    </row>
    <row r="1381" spans="1:394" x14ac:dyDescent="0.4">
      <c r="A1381" s="4" t="s">
        <v>0</v>
      </c>
      <c r="B1381" s="4"/>
      <c r="C1381" s="4"/>
      <c r="D1381" s="4"/>
      <c r="F1381" s="4" t="s">
        <v>0</v>
      </c>
      <c r="G1381" s="2">
        <v>1384</v>
      </c>
      <c r="H1381" s="45"/>
      <c r="BB1381" s="4" t="s">
        <v>0</v>
      </c>
      <c r="BD1381" s="7" t="s">
        <v>177</v>
      </c>
      <c r="BE1381" s="7" t="s">
        <v>290</v>
      </c>
      <c r="BF1381" s="7">
        <f>BF1379</f>
        <v>46</v>
      </c>
      <c r="BG1381" s="10"/>
      <c r="BH1381" s="7" t="s">
        <v>319</v>
      </c>
      <c r="BI1381" s="10"/>
      <c r="BK1381" s="10"/>
      <c r="BL1381" s="10"/>
      <c r="BM1381" s="10"/>
      <c r="BN1381" s="10"/>
      <c r="BO1381" s="10"/>
      <c r="BP1381" s="10"/>
      <c r="BQ1381" s="10"/>
      <c r="BR1381" s="10"/>
      <c r="BS1381" s="10"/>
      <c r="BT1381" s="10"/>
      <c r="BU1381" s="10"/>
      <c r="BX1381" s="10"/>
      <c r="CA1381" s="10"/>
      <c r="CB1381" s="10"/>
      <c r="CC1381" s="10"/>
      <c r="CD1381" s="10"/>
      <c r="CN1381" s="10"/>
      <c r="CO1381" s="10"/>
      <c r="CU1381" s="10"/>
      <c r="CV1381" s="10"/>
      <c r="CW1381" s="10"/>
      <c r="CX1381" s="10"/>
      <c r="CY1381" s="10"/>
      <c r="CZ1381" s="10"/>
      <c r="DA1381" s="10"/>
      <c r="DB1381" s="10" t="s">
        <v>106</v>
      </c>
      <c r="DC1381" s="10"/>
      <c r="DD1381" s="10"/>
      <c r="DE1381" s="10"/>
      <c r="DF1381" s="10"/>
      <c r="DG1381" s="10"/>
      <c r="DH1381" s="10"/>
      <c r="DI1381" s="10" t="s">
        <v>65</v>
      </c>
      <c r="DJ1381" s="10" t="s">
        <v>0</v>
      </c>
      <c r="DK1381" s="10" t="s">
        <v>0</v>
      </c>
      <c r="DL1381" s="10">
        <v>1440</v>
      </c>
      <c r="DM1381" s="10">
        <v>560</v>
      </c>
      <c r="DN1381" s="10"/>
      <c r="DO1381" s="10" t="s">
        <v>179</v>
      </c>
      <c r="DP1381" s="4" t="s">
        <v>0</v>
      </c>
      <c r="DQ1381" s="4" t="s">
        <v>0</v>
      </c>
      <c r="DR1381" s="4" t="s">
        <v>0</v>
      </c>
      <c r="DS1381" s="4" t="s">
        <v>0</v>
      </c>
      <c r="DT1381" s="4"/>
      <c r="DU1381" s="4"/>
      <c r="DZ1381" s="10"/>
      <c r="EA1381" s="10"/>
      <c r="EJ1381" s="10"/>
      <c r="EK1381" s="10"/>
      <c r="EZ1381" s="7" t="str">
        <f t="shared" si="648"/>
        <v>|--&gt;</v>
      </c>
      <c r="FA1381" s="53" t="s">
        <v>0</v>
      </c>
      <c r="FC1381" s="7" t="s">
        <v>70</v>
      </c>
      <c r="GX1381" s="7" t="s">
        <v>33</v>
      </c>
      <c r="GY1381" s="7" t="s">
        <v>7</v>
      </c>
      <c r="GZ1381" s="7" t="str">
        <f>DB1381</f>
        <v>data-hero</v>
      </c>
      <c r="IO1381" s="7" t="s">
        <v>7</v>
      </c>
      <c r="IP1381" s="7" t="s">
        <v>21</v>
      </c>
      <c r="IQ1381" s="7" t="s">
        <v>45</v>
      </c>
      <c r="IU1381" s="7" t="str">
        <f>BD1381</f>
        <v>background</v>
      </c>
      <c r="IV1381" s="7" t="str">
        <f>BE1381</f>
        <v>-</v>
      </c>
      <c r="IW1381" s="7">
        <f>BF1381</f>
        <v>46</v>
      </c>
      <c r="IX1381" s="7" t="s">
        <v>45</v>
      </c>
      <c r="JE1381" s="7" t="s">
        <v>7</v>
      </c>
      <c r="JF1381" s="7" t="s">
        <v>6</v>
      </c>
      <c r="JG1381" s="7" t="s">
        <v>45</v>
      </c>
      <c r="JH1381" s="7" t="str">
        <f>DO1381</f>
        <v>opacity2</v>
      </c>
      <c r="JI1381" s="7" t="str">
        <f>DP1381</f>
        <v>|</v>
      </c>
      <c r="JJ1381" s="7" t="str">
        <f>DQ1381</f>
        <v>|</v>
      </c>
      <c r="JK1381" s="7" t="str">
        <f>DR1381</f>
        <v>|</v>
      </c>
      <c r="JL1381" s="7" t="str">
        <f>DS1381</f>
        <v>|</v>
      </c>
      <c r="JO1381" s="7" t="s">
        <v>45</v>
      </c>
      <c r="KJ1381" s="7" t="s">
        <v>7</v>
      </c>
      <c r="KK1381" s="7" t="s">
        <v>32</v>
      </c>
      <c r="KL1381" s="7" t="s">
        <v>45</v>
      </c>
      <c r="KQ1381" s="7" t="str">
        <f>BH1381</f>
        <v>TBD</v>
      </c>
      <c r="KU1381" s="7" t="s">
        <v>45</v>
      </c>
      <c r="KV1381" s="7" t="s">
        <v>7</v>
      </c>
      <c r="KW1381" s="7" t="s">
        <v>31</v>
      </c>
      <c r="KX1381" s="7" t="s">
        <v>45</v>
      </c>
      <c r="KY1381" s="7" t="str">
        <f>DI1381</f>
        <v>responsive</v>
      </c>
      <c r="KZ1381" s="7" t="str">
        <f>DJ1381</f>
        <v>|</v>
      </c>
      <c r="LB1381" s="7" t="s">
        <v>45</v>
      </c>
      <c r="LC1381" s="7" t="s">
        <v>7</v>
      </c>
      <c r="LD1381" s="7" t="s">
        <v>30</v>
      </c>
      <c r="LE1381" s="7" t="s">
        <v>45</v>
      </c>
      <c r="LF1381" s="7">
        <f>DL1381</f>
        <v>1440</v>
      </c>
      <c r="LG1381" s="7" t="s">
        <v>45</v>
      </c>
      <c r="LH1381" s="7" t="s">
        <v>7</v>
      </c>
      <c r="LI1381" s="7" t="s">
        <v>29</v>
      </c>
      <c r="LJ1381" s="7" t="s">
        <v>45</v>
      </c>
      <c r="LK1381" s="7">
        <f>DM1381</f>
        <v>560</v>
      </c>
      <c r="LL1381" s="7" t="s">
        <v>45</v>
      </c>
      <c r="MY1381" s="7" t="s">
        <v>4</v>
      </c>
      <c r="NB1381" s="7" t="s">
        <v>28</v>
      </c>
      <c r="OB1381" s="7" t="s">
        <v>67</v>
      </c>
      <c r="OC1381" s="7" t="s">
        <v>0</v>
      </c>
      <c r="OD1381" s="7" t="str">
        <f>FC1381</f>
        <v>&lt;!--</v>
      </c>
    </row>
    <row r="1382" spans="1:394" x14ac:dyDescent="0.4">
      <c r="A1382" s="4" t="s">
        <v>0</v>
      </c>
      <c r="B1382" s="4"/>
      <c r="C1382" s="4"/>
      <c r="D1382" s="4"/>
      <c r="F1382" s="4" t="s">
        <v>0</v>
      </c>
      <c r="G1382" s="2">
        <v>1385</v>
      </c>
      <c r="H1382" s="45"/>
      <c r="BB1382" s="4" t="s">
        <v>0</v>
      </c>
      <c r="BL1382" s="10"/>
      <c r="BM1382" s="10"/>
      <c r="BN1382" s="10"/>
      <c r="BO1382" s="10"/>
      <c r="BP1382" s="10"/>
      <c r="BQ1382" s="10"/>
      <c r="BR1382" s="10"/>
      <c r="BS1382" s="10"/>
      <c r="BT1382" s="10"/>
      <c r="BU1382" s="10"/>
      <c r="BX1382" s="10"/>
      <c r="CA1382" s="10"/>
      <c r="CB1382" s="10"/>
      <c r="CD1382" s="10"/>
      <c r="CN1382" s="10"/>
      <c r="CO1382" s="10"/>
      <c r="CU1382" s="10"/>
      <c r="CV1382" s="10"/>
      <c r="CW1382" s="10"/>
      <c r="CX1382" s="10"/>
      <c r="CY1382" s="10"/>
      <c r="CZ1382" s="10"/>
      <c r="DB1382" s="10"/>
      <c r="DC1382" s="10"/>
      <c r="DD1382" s="10"/>
      <c r="DE1382" s="10"/>
      <c r="DF1382" s="10"/>
      <c r="DG1382" s="10"/>
      <c r="DH1382" s="10"/>
      <c r="DI1382" s="10"/>
      <c r="DJ1382" s="10"/>
      <c r="DK1382" s="10"/>
      <c r="DL1382" s="10"/>
      <c r="DM1382" s="10"/>
      <c r="DN1382" s="10"/>
      <c r="DO1382" s="10"/>
      <c r="DP1382" s="4"/>
      <c r="DQ1382" s="10"/>
      <c r="DR1382" s="4"/>
      <c r="DS1382" s="10"/>
      <c r="DT1382" s="10"/>
      <c r="DU1382" s="10"/>
      <c r="DZ1382" s="10"/>
      <c r="EA1382" s="10"/>
      <c r="EJ1382" s="10"/>
      <c r="EK1382" s="10"/>
      <c r="EZ1382" s="7" t="str">
        <f t="shared" si="648"/>
        <v>|--&gt;</v>
      </c>
      <c r="FA1382" s="53" t="s">
        <v>0</v>
      </c>
      <c r="FC1382" s="7" t="s">
        <v>70</v>
      </c>
      <c r="FD1382" s="7" t="s">
        <v>140</v>
      </c>
      <c r="MY1382" s="7" t="s">
        <v>4</v>
      </c>
      <c r="OB1382" s="7" t="s">
        <v>67</v>
      </c>
      <c r="OC1382" s="7" t="s">
        <v>0</v>
      </c>
      <c r="OD1382" s="7" t="str">
        <f>FC1382</f>
        <v>&lt;!--</v>
      </c>
    </row>
    <row r="1383" spans="1:394" x14ac:dyDescent="0.4">
      <c r="A1383" s="4" t="s">
        <v>0</v>
      </c>
      <c r="B1383" s="4"/>
      <c r="C1383" s="4"/>
      <c r="D1383" s="4"/>
      <c r="E1383" s="10" t="s">
        <v>35</v>
      </c>
      <c r="F1383" s="4" t="s">
        <v>0</v>
      </c>
      <c r="G1383" s="2">
        <v>1386</v>
      </c>
      <c r="H1383" s="45"/>
      <c r="BB1383" s="4" t="s">
        <v>0</v>
      </c>
      <c r="BL1383" s="10"/>
      <c r="BM1383" s="10"/>
      <c r="BN1383" s="10"/>
      <c r="BO1383" s="10"/>
      <c r="BP1383" s="10"/>
      <c r="BQ1383" s="10"/>
      <c r="BR1383" s="10"/>
      <c r="BS1383" s="10"/>
      <c r="BT1383" s="10"/>
      <c r="BU1383" s="10"/>
      <c r="BX1383" s="10"/>
      <c r="CA1383" s="10"/>
      <c r="CB1383" s="10"/>
      <c r="CD1383" s="10"/>
      <c r="CN1383" s="10"/>
      <c r="CO1383" s="10"/>
      <c r="CU1383" s="10"/>
      <c r="CV1383" s="10"/>
      <c r="CW1383" s="10"/>
      <c r="CX1383" s="10"/>
      <c r="CY1383" s="10"/>
      <c r="CZ1383" s="10"/>
      <c r="DB1383" s="10"/>
      <c r="DC1383" s="10"/>
      <c r="DD1383" s="10"/>
      <c r="DE1383" s="10"/>
      <c r="DF1383" s="10"/>
      <c r="DG1383" s="10"/>
      <c r="DH1383" s="10"/>
      <c r="DI1383" s="10"/>
      <c r="DJ1383" s="10"/>
      <c r="DK1383" s="10"/>
      <c r="DL1383" s="10"/>
      <c r="DM1383" s="10"/>
      <c r="DN1383" s="10"/>
      <c r="DO1383" s="7" t="s">
        <v>81</v>
      </c>
      <c r="DP1383" s="4" t="s">
        <v>0</v>
      </c>
      <c r="DQ1383" s="4" t="s">
        <v>0</v>
      </c>
      <c r="DR1383" s="4" t="s">
        <v>0</v>
      </c>
      <c r="DS1383" s="4" t="s">
        <v>0</v>
      </c>
      <c r="DT1383" s="4" t="s">
        <v>0</v>
      </c>
      <c r="DU1383" s="4" t="s">
        <v>0</v>
      </c>
      <c r="DV1383" s="7" t="s">
        <v>9</v>
      </c>
      <c r="DW1383" s="7" t="s">
        <v>0</v>
      </c>
      <c r="DZ1383" s="10"/>
      <c r="EA1383" s="10"/>
      <c r="EJ1383" s="10"/>
      <c r="EK1383" s="10"/>
      <c r="FA1383" s="53" t="s">
        <v>0</v>
      </c>
      <c r="FD1383" s="20" t="s">
        <v>12</v>
      </c>
      <c r="FE1383" s="20"/>
      <c r="FF1383" s="20"/>
      <c r="FG1383" s="20"/>
      <c r="FH1383" s="20"/>
      <c r="FI1383" s="20"/>
      <c r="FJ1383" s="20"/>
      <c r="FK1383" s="20"/>
      <c r="FL1383" s="20"/>
      <c r="FM1383" s="20"/>
      <c r="FN1383" s="20"/>
      <c r="FO1383" s="20"/>
      <c r="FP1383" s="20"/>
      <c r="FQ1383" s="20"/>
      <c r="FR1383" s="20"/>
      <c r="FS1383" s="20"/>
      <c r="FT1383" s="20"/>
      <c r="FU1383" s="20"/>
      <c r="FV1383" s="20"/>
      <c r="FW1383" s="20"/>
      <c r="FX1383" s="20"/>
      <c r="FY1383" s="20"/>
      <c r="FZ1383" s="20"/>
      <c r="GA1383" s="20"/>
      <c r="GB1383" s="20"/>
      <c r="GC1383" s="20"/>
      <c r="GD1383" s="20"/>
      <c r="GE1383" s="20"/>
      <c r="GF1383" s="20"/>
      <c r="GG1383" s="20"/>
      <c r="GH1383" s="20"/>
      <c r="GI1383" s="20"/>
      <c r="GJ1383" s="20"/>
      <c r="GK1383" s="20"/>
      <c r="GL1383" s="20"/>
      <c r="GM1383" s="20"/>
      <c r="GN1383" s="20"/>
      <c r="GO1383" s="20"/>
      <c r="GP1383" s="20"/>
      <c r="GQ1383" s="20"/>
      <c r="GR1383" s="20"/>
      <c r="GS1383" s="20"/>
      <c r="GT1383" s="20"/>
      <c r="GU1383" s="20"/>
      <c r="GV1383" s="20"/>
      <c r="GW1383" s="20"/>
      <c r="GX1383" s="20"/>
      <c r="GY1383" s="20"/>
      <c r="GZ1383" s="20"/>
      <c r="HA1383" s="20"/>
      <c r="HB1383" s="20"/>
      <c r="HC1383" s="20"/>
      <c r="HD1383" s="20"/>
      <c r="HE1383" s="20"/>
      <c r="HF1383" s="20"/>
      <c r="HG1383" s="20"/>
      <c r="HH1383" s="20"/>
      <c r="HI1383" s="20"/>
      <c r="HJ1383" s="20"/>
      <c r="HK1383" s="20"/>
      <c r="HL1383" s="20"/>
      <c r="HM1383" s="20"/>
      <c r="HN1383" s="20"/>
      <c r="HO1383" s="20"/>
      <c r="HP1383" s="20"/>
      <c r="HQ1383" s="20"/>
      <c r="HR1383" s="20"/>
      <c r="HS1383" s="20"/>
      <c r="HT1383" s="20"/>
      <c r="HU1383" s="20"/>
      <c r="HV1383" s="20"/>
      <c r="HW1383" s="20"/>
      <c r="HX1383" s="20"/>
      <c r="HY1383" s="20"/>
      <c r="HZ1383" s="20"/>
      <c r="IA1383" s="20"/>
      <c r="IB1383" s="20"/>
      <c r="IC1383" s="20"/>
      <c r="ID1383" s="20"/>
      <c r="IE1383" s="20"/>
      <c r="IF1383" s="20"/>
      <c r="IG1383" s="20"/>
      <c r="IH1383" s="20"/>
      <c r="II1383" s="20"/>
      <c r="IJ1383" s="20"/>
      <c r="IK1383" s="20"/>
      <c r="IL1383" s="20"/>
      <c r="IM1383" s="20"/>
      <c r="IN1383" s="20"/>
      <c r="IO1383" s="20"/>
      <c r="IP1383" s="20"/>
      <c r="IQ1383" s="20"/>
      <c r="IR1383" s="20"/>
      <c r="IS1383" s="20"/>
      <c r="IT1383" s="20"/>
      <c r="IU1383" s="20"/>
      <c r="IV1383" s="20"/>
      <c r="IW1383" s="20"/>
      <c r="IX1383" s="20"/>
      <c r="IY1383" s="20"/>
      <c r="IZ1383" s="20"/>
      <c r="JA1383" s="20"/>
      <c r="JB1383" s="20"/>
      <c r="JC1383" s="20"/>
      <c r="JD1383" s="20"/>
      <c r="JE1383" s="20" t="s">
        <v>7</v>
      </c>
      <c r="JF1383" s="20" t="s">
        <v>6</v>
      </c>
      <c r="JG1383" s="20" t="s">
        <v>45</v>
      </c>
      <c r="JH1383" s="20" t="str">
        <f t="shared" ref="JH1383:JN1384" si="649">DO1383</f>
        <v>logo-layer</v>
      </c>
      <c r="JI1383" s="20" t="str">
        <f t="shared" si="649"/>
        <v>|</v>
      </c>
      <c r="JJ1383" s="20" t="str">
        <f t="shared" si="649"/>
        <v>|</v>
      </c>
      <c r="JK1383" s="20" t="str">
        <f t="shared" si="649"/>
        <v>|</v>
      </c>
      <c r="JL1383" s="20" t="str">
        <f t="shared" si="649"/>
        <v>|</v>
      </c>
      <c r="JM1383" s="20" t="str">
        <f t="shared" si="649"/>
        <v>|</v>
      </c>
      <c r="JN1383" s="20" t="str">
        <f t="shared" si="649"/>
        <v>|</v>
      </c>
      <c r="JO1383" s="20" t="s">
        <v>45</v>
      </c>
      <c r="JP1383" s="20"/>
      <c r="JQ1383" s="20"/>
      <c r="JR1383" s="20"/>
      <c r="JS1383" s="20"/>
      <c r="JT1383" s="20"/>
      <c r="JU1383" s="20"/>
      <c r="JV1383" s="20"/>
      <c r="JW1383" s="20"/>
      <c r="JX1383" s="20"/>
      <c r="JY1383" s="20"/>
      <c r="JZ1383" s="20"/>
      <c r="KA1383" s="20"/>
      <c r="KB1383" s="20"/>
      <c r="KC1383" s="20"/>
      <c r="KD1383" s="20"/>
      <c r="KE1383" s="20"/>
      <c r="KF1383" s="20"/>
      <c r="KG1383" s="20"/>
      <c r="KH1383" s="20"/>
      <c r="KI1383" s="20"/>
      <c r="KJ1383" s="20"/>
      <c r="KK1383" s="20"/>
      <c r="KL1383" s="20"/>
      <c r="KM1383" s="20"/>
      <c r="KN1383" s="20"/>
      <c r="KO1383" s="20"/>
      <c r="KP1383" s="20"/>
      <c r="KQ1383" s="20"/>
      <c r="KR1383" s="20"/>
      <c r="KS1383" s="20"/>
      <c r="KT1383" s="20"/>
      <c r="KU1383" s="20"/>
      <c r="KV1383" s="20"/>
      <c r="KW1383" s="20"/>
      <c r="KX1383" s="20"/>
      <c r="KY1383" s="20"/>
      <c r="KZ1383" s="20"/>
      <c r="LA1383" s="20"/>
      <c r="LB1383" s="20"/>
      <c r="LC1383" s="20"/>
      <c r="LD1383" s="20"/>
      <c r="LE1383" s="20"/>
      <c r="LF1383" s="20"/>
      <c r="LG1383" s="20"/>
      <c r="LH1383" s="20"/>
      <c r="LI1383" s="20"/>
      <c r="LJ1383" s="20"/>
      <c r="LK1383" s="20"/>
      <c r="LL1383" s="20"/>
      <c r="LM1383" s="20" t="s">
        <v>7</v>
      </c>
      <c r="LN1383" s="20" t="s">
        <v>10</v>
      </c>
      <c r="LO1383" s="20" t="s">
        <v>45</v>
      </c>
      <c r="LP1383" s="20" t="str">
        <f>DV1383</f>
        <v>vertical</v>
      </c>
      <c r="LQ1383" s="20" t="str">
        <f>DW1383</f>
        <v>|</v>
      </c>
      <c r="LR1383" s="20" t="s">
        <v>45</v>
      </c>
      <c r="LS1383" s="20"/>
      <c r="LT1383" s="20"/>
      <c r="LU1383" s="20"/>
      <c r="LV1383" s="20"/>
      <c r="LW1383" s="20"/>
      <c r="LX1383" s="20"/>
      <c r="LY1383" s="20"/>
      <c r="LZ1383" s="20"/>
      <c r="MA1383" s="20"/>
      <c r="MB1383" s="20"/>
      <c r="MC1383" s="20"/>
      <c r="MD1383" s="20"/>
      <c r="ME1383" s="20"/>
      <c r="MF1383" s="20"/>
      <c r="MG1383" s="20"/>
      <c r="MH1383" s="20"/>
      <c r="MI1383" s="20"/>
      <c r="MJ1383" s="20"/>
      <c r="MK1383" s="20"/>
      <c r="ML1383" s="20"/>
      <c r="MM1383" s="20"/>
      <c r="MN1383" s="20"/>
      <c r="MO1383" s="20"/>
      <c r="MP1383" s="20"/>
      <c r="MQ1383" s="20"/>
      <c r="MR1383" s="20"/>
      <c r="MS1383" s="20"/>
      <c r="MT1383" s="20"/>
      <c r="MU1383" s="20"/>
      <c r="MV1383" s="20"/>
      <c r="MW1383" s="20"/>
      <c r="MX1383" s="20"/>
      <c r="MY1383" s="20" t="s">
        <v>4</v>
      </c>
      <c r="MZ1383" s="20"/>
      <c r="NA1383" s="20"/>
      <c r="NB1383" s="20"/>
      <c r="NC1383" s="20"/>
      <c r="ND1383" s="20"/>
      <c r="OC1383" s="7" t="s">
        <v>0</v>
      </c>
    </row>
    <row r="1384" spans="1:394" x14ac:dyDescent="0.4">
      <c r="A1384" s="4" t="s">
        <v>0</v>
      </c>
      <c r="B1384" s="4"/>
      <c r="C1384" s="4"/>
      <c r="D1384" s="4"/>
      <c r="F1384" s="4" t="s">
        <v>0</v>
      </c>
      <c r="G1384" s="2">
        <v>1387</v>
      </c>
      <c r="H1384" s="45"/>
      <c r="BB1384" s="4" t="s">
        <v>0</v>
      </c>
      <c r="BL1384" s="10"/>
      <c r="BM1384" s="10"/>
      <c r="BN1384" s="10"/>
      <c r="BO1384" s="10"/>
      <c r="BP1384" s="10"/>
      <c r="BQ1384" s="10"/>
      <c r="BR1384" s="10"/>
      <c r="BS1384" s="10"/>
      <c r="BT1384" s="10"/>
      <c r="BU1384" s="10"/>
      <c r="BX1384" s="10"/>
      <c r="CA1384" s="10"/>
      <c r="CB1384" s="10"/>
      <c r="CD1384" s="10"/>
      <c r="CN1384" s="10"/>
      <c r="CO1384" s="10"/>
      <c r="CU1384" s="10"/>
      <c r="CV1384" s="10"/>
      <c r="CW1384" s="10"/>
      <c r="CX1384" s="10"/>
      <c r="CY1384" s="10"/>
      <c r="CZ1384" s="10"/>
      <c r="DB1384" s="10"/>
      <c r="DC1384" s="10"/>
      <c r="DD1384" s="10"/>
      <c r="DE1384" s="10"/>
      <c r="DF1384" s="10"/>
      <c r="DG1384" s="10"/>
      <c r="DH1384" s="10"/>
      <c r="DI1384" s="10"/>
      <c r="DJ1384" s="10"/>
      <c r="DK1384" s="10"/>
      <c r="DL1384" s="10"/>
      <c r="DM1384" s="10"/>
      <c r="DN1384" s="10"/>
      <c r="DO1384" s="7" t="s">
        <v>82</v>
      </c>
      <c r="DP1384" s="4" t="s">
        <v>0</v>
      </c>
      <c r="DQ1384" s="4" t="s">
        <v>0</v>
      </c>
      <c r="DR1384" s="4" t="s">
        <v>0</v>
      </c>
      <c r="DS1384" s="4" t="s">
        <v>0</v>
      </c>
      <c r="DT1384" s="4" t="s">
        <v>0</v>
      </c>
      <c r="DU1384" s="4" t="s">
        <v>0</v>
      </c>
      <c r="DZ1384" s="10"/>
      <c r="EA1384" s="10"/>
      <c r="EJ1384" s="10"/>
      <c r="EK1384" s="10"/>
      <c r="FA1384" s="53" t="s">
        <v>0</v>
      </c>
      <c r="FD1384" s="20"/>
      <c r="FE1384" s="20"/>
      <c r="FF1384" s="20"/>
      <c r="FG1384" s="20"/>
      <c r="FH1384" s="20"/>
      <c r="FI1384" s="20"/>
      <c r="FJ1384" s="20"/>
      <c r="FK1384" s="20"/>
      <c r="FL1384" s="20"/>
      <c r="FM1384" s="20"/>
      <c r="FN1384" s="20"/>
      <c r="FO1384" s="20"/>
      <c r="FP1384" s="20"/>
      <c r="FQ1384" s="20"/>
      <c r="FR1384" s="20"/>
      <c r="FS1384" s="20"/>
      <c r="FT1384" s="20"/>
      <c r="FU1384" s="20"/>
      <c r="FV1384" s="20"/>
      <c r="FW1384" s="20"/>
      <c r="FX1384" s="20"/>
      <c r="FY1384" s="20"/>
      <c r="FZ1384" s="20"/>
      <c r="GA1384" s="20"/>
      <c r="GB1384" s="20"/>
      <c r="GC1384" s="20"/>
      <c r="GD1384" s="20"/>
      <c r="GE1384" s="20"/>
      <c r="GF1384" s="20"/>
      <c r="GG1384" s="20"/>
      <c r="GH1384" s="20"/>
      <c r="GI1384" s="20"/>
      <c r="GJ1384" s="20"/>
      <c r="GK1384" s="20"/>
      <c r="GL1384" s="20"/>
      <c r="GM1384" s="20"/>
      <c r="GN1384" s="20"/>
      <c r="GO1384" s="20"/>
      <c r="GP1384" s="20"/>
      <c r="GQ1384" s="20"/>
      <c r="GR1384" s="20"/>
      <c r="GS1384" s="20"/>
      <c r="GT1384" s="20"/>
      <c r="GU1384" s="20"/>
      <c r="GV1384" s="20"/>
      <c r="GW1384" s="20"/>
      <c r="GX1384" s="20"/>
      <c r="GY1384" s="20"/>
      <c r="GZ1384" s="20"/>
      <c r="HA1384" s="20"/>
      <c r="HB1384" s="20"/>
      <c r="HC1384" s="20"/>
      <c r="HD1384" s="20"/>
      <c r="HE1384" s="20"/>
      <c r="HF1384" s="20"/>
      <c r="HG1384" s="20"/>
      <c r="HH1384" s="20"/>
      <c r="HI1384" s="20"/>
      <c r="HJ1384" s="20"/>
      <c r="HK1384" s="20"/>
      <c r="HL1384" s="20"/>
      <c r="HM1384" s="20"/>
      <c r="HN1384" s="20"/>
      <c r="HO1384" s="20"/>
      <c r="HP1384" s="20"/>
      <c r="HQ1384" s="20"/>
      <c r="HR1384" s="20"/>
      <c r="HS1384" s="20"/>
      <c r="HT1384" s="20"/>
      <c r="HU1384" s="20" t="s">
        <v>16</v>
      </c>
      <c r="HV1384" s="20"/>
      <c r="HW1384" s="20"/>
      <c r="HX1384" s="20"/>
      <c r="HY1384" s="20"/>
      <c r="HZ1384" s="20"/>
      <c r="IA1384" s="20"/>
      <c r="IB1384" s="20"/>
      <c r="IC1384" s="20"/>
      <c r="ID1384" s="20"/>
      <c r="IE1384" s="20"/>
      <c r="IF1384" s="20"/>
      <c r="IG1384" s="20"/>
      <c r="IH1384" s="20"/>
      <c r="II1384" s="20"/>
      <c r="IJ1384" s="20"/>
      <c r="IK1384" s="20"/>
      <c r="IL1384" s="20"/>
      <c r="IM1384" s="20"/>
      <c r="IN1384" s="20"/>
      <c r="IO1384" s="20"/>
      <c r="IP1384" s="20"/>
      <c r="IQ1384" s="20"/>
      <c r="IR1384" s="20"/>
      <c r="IS1384" s="20"/>
      <c r="IT1384" s="20"/>
      <c r="IU1384" s="20"/>
      <c r="IV1384" s="20"/>
      <c r="IW1384" s="20"/>
      <c r="IX1384" s="20"/>
      <c r="IY1384" s="20"/>
      <c r="IZ1384" s="20"/>
      <c r="JA1384" s="20"/>
      <c r="JB1384" s="20"/>
      <c r="JC1384" s="20"/>
      <c r="JD1384" s="20"/>
      <c r="JE1384" s="20" t="s">
        <v>7</v>
      </c>
      <c r="JF1384" s="20" t="s">
        <v>6</v>
      </c>
      <c r="JG1384" s="20" t="s">
        <v>45</v>
      </c>
      <c r="JH1384" s="20" t="str">
        <f t="shared" si="649"/>
        <v>logo-wrapper</v>
      </c>
      <c r="JI1384" s="20" t="str">
        <f t="shared" si="649"/>
        <v>|</v>
      </c>
      <c r="JJ1384" s="20" t="str">
        <f t="shared" si="649"/>
        <v>|</v>
      </c>
      <c r="JK1384" s="20" t="str">
        <f t="shared" si="649"/>
        <v>|</v>
      </c>
      <c r="JL1384" s="20" t="str">
        <f t="shared" si="649"/>
        <v>|</v>
      </c>
      <c r="JM1384" s="20" t="str">
        <f t="shared" si="649"/>
        <v>|</v>
      </c>
      <c r="JN1384" s="20" t="str">
        <f t="shared" si="649"/>
        <v>|</v>
      </c>
      <c r="JO1384" s="20" t="s">
        <v>45</v>
      </c>
      <c r="JP1384" s="20"/>
      <c r="JQ1384" s="20"/>
      <c r="JR1384" s="20"/>
      <c r="JS1384" s="20"/>
      <c r="JT1384" s="20"/>
      <c r="JU1384" s="20"/>
      <c r="JV1384" s="20"/>
      <c r="JW1384" s="20"/>
      <c r="JX1384" s="20"/>
      <c r="JY1384" s="20"/>
      <c r="JZ1384" s="20"/>
      <c r="KA1384" s="20"/>
      <c r="KB1384" s="20"/>
      <c r="KC1384" s="20"/>
      <c r="KD1384" s="20"/>
      <c r="KE1384" s="20"/>
      <c r="KF1384" s="20"/>
      <c r="KG1384" s="20"/>
      <c r="KH1384" s="20"/>
      <c r="KI1384" s="20"/>
      <c r="KJ1384" s="20"/>
      <c r="KK1384" s="20"/>
      <c r="KL1384" s="20"/>
      <c r="KM1384" s="20"/>
      <c r="KN1384" s="20"/>
      <c r="KO1384" s="20"/>
      <c r="KP1384" s="20"/>
      <c r="KQ1384" s="20"/>
      <c r="KR1384" s="20"/>
      <c r="KS1384" s="20"/>
      <c r="KT1384" s="20"/>
      <c r="KU1384" s="20"/>
      <c r="KV1384" s="20"/>
      <c r="KW1384" s="20"/>
      <c r="KX1384" s="20"/>
      <c r="KY1384" s="20"/>
      <c r="KZ1384" s="20"/>
      <c r="LA1384" s="20"/>
      <c r="LB1384" s="20"/>
      <c r="LC1384" s="20"/>
      <c r="LD1384" s="20"/>
      <c r="LE1384" s="20"/>
      <c r="LF1384" s="20"/>
      <c r="LG1384" s="20"/>
      <c r="LH1384" s="20"/>
      <c r="LI1384" s="20"/>
      <c r="LJ1384" s="20"/>
      <c r="LK1384" s="20"/>
      <c r="LL1384" s="20"/>
      <c r="LM1384" s="20"/>
      <c r="LN1384" s="20"/>
      <c r="LO1384" s="20"/>
      <c r="LP1384" s="20"/>
      <c r="LQ1384" s="20"/>
      <c r="LR1384" s="20"/>
      <c r="LS1384" s="20"/>
      <c r="LT1384" s="20"/>
      <c r="LU1384" s="20"/>
      <c r="LV1384" s="20"/>
      <c r="LW1384" s="20"/>
      <c r="LX1384" s="20"/>
      <c r="LY1384" s="20"/>
      <c r="LZ1384" s="20"/>
      <c r="MA1384" s="20"/>
      <c r="MB1384" s="20"/>
      <c r="MC1384" s="20"/>
      <c r="MD1384" s="20"/>
      <c r="ME1384" s="20"/>
      <c r="MF1384" s="20"/>
      <c r="MG1384" s="20"/>
      <c r="MH1384" s="20"/>
      <c r="MI1384" s="20"/>
      <c r="MJ1384" s="20"/>
      <c r="MK1384" s="20"/>
      <c r="ML1384" s="20"/>
      <c r="MM1384" s="20"/>
      <c r="MN1384" s="20"/>
      <c r="MO1384" s="20"/>
      <c r="MP1384" s="20"/>
      <c r="MQ1384" s="20"/>
      <c r="MR1384" s="20"/>
      <c r="MS1384" s="20"/>
      <c r="MT1384" s="20"/>
      <c r="MU1384" s="20"/>
      <c r="MV1384" s="20"/>
      <c r="MW1384" s="20"/>
      <c r="MX1384" s="20"/>
      <c r="MY1384" s="20" t="s">
        <v>4</v>
      </c>
      <c r="MZ1384" s="20"/>
      <c r="NA1384" s="20"/>
      <c r="NB1384" s="20"/>
      <c r="NC1384" s="20"/>
      <c r="ND1384" s="20"/>
      <c r="OC1384" s="7" t="s">
        <v>0</v>
      </c>
    </row>
    <row r="1385" spans="1:394" x14ac:dyDescent="0.4">
      <c r="A1385" s="4" t="s">
        <v>0</v>
      </c>
      <c r="B1385" s="4"/>
      <c r="C1385" s="4"/>
      <c r="D1385" s="4"/>
      <c r="F1385" s="4" t="s">
        <v>0</v>
      </c>
      <c r="G1385" s="2">
        <v>1388</v>
      </c>
      <c r="H1385" s="45"/>
      <c r="BB1385" s="4" t="s">
        <v>0</v>
      </c>
      <c r="BI1385" s="7" t="s">
        <v>183</v>
      </c>
      <c r="BJ1385" s="7" t="s">
        <v>185</v>
      </c>
      <c r="BL1385" s="10"/>
      <c r="BM1385" s="10"/>
      <c r="BN1385" s="10"/>
      <c r="BO1385" s="10"/>
      <c r="BP1385" s="10"/>
      <c r="BQ1385" s="10"/>
      <c r="BR1385" s="10"/>
      <c r="BS1385" s="10"/>
      <c r="BT1385" s="10"/>
      <c r="BU1385" s="10"/>
      <c r="BX1385" s="10"/>
      <c r="CA1385" s="10"/>
      <c r="CB1385" s="10"/>
      <c r="CD1385" s="10"/>
      <c r="CN1385" s="10"/>
      <c r="CO1385" s="10"/>
      <c r="CU1385" s="10"/>
      <c r="CV1385" s="10"/>
      <c r="CW1385" s="10"/>
      <c r="CX1385" s="10"/>
      <c r="CY1385" s="10"/>
      <c r="CZ1385" s="10"/>
      <c r="DB1385" s="10"/>
      <c r="DC1385" s="10"/>
      <c r="DD1385" s="10"/>
      <c r="DE1385" s="10"/>
      <c r="DF1385" s="10"/>
      <c r="DG1385" s="10"/>
      <c r="DH1385" s="10"/>
      <c r="DI1385" s="10" t="s">
        <v>0</v>
      </c>
      <c r="DJ1385" s="10" t="s">
        <v>146</v>
      </c>
      <c r="DK1385" s="10" t="s">
        <v>0</v>
      </c>
      <c r="DL1385" s="10" t="s">
        <v>184</v>
      </c>
      <c r="DM1385" s="10">
        <v>96</v>
      </c>
      <c r="DN1385" s="10"/>
      <c r="DP1385" s="4"/>
      <c r="DQ1385" s="4"/>
      <c r="DR1385" s="4"/>
      <c r="DS1385" s="4"/>
      <c r="DT1385" s="4"/>
      <c r="DU1385" s="4"/>
      <c r="DZ1385" s="10"/>
      <c r="EA1385" s="10"/>
      <c r="EJ1385" s="10"/>
      <c r="EK1385" s="10"/>
      <c r="FA1385" s="53" t="s">
        <v>0</v>
      </c>
      <c r="FD1385" s="20"/>
      <c r="FE1385" s="20"/>
      <c r="FF1385" s="20"/>
      <c r="FG1385" s="20"/>
      <c r="FH1385" s="20"/>
      <c r="FI1385" s="20"/>
      <c r="FJ1385" s="20" t="s">
        <v>180</v>
      </c>
      <c r="FK1385" s="20" t="s">
        <v>7</v>
      </c>
      <c r="FL1385" s="20" t="s">
        <v>10</v>
      </c>
      <c r="FM1385" s="20" t="s">
        <v>45</v>
      </c>
      <c r="FN1385" s="20" t="str">
        <f>BI1385</f>
        <v>mst-logo</v>
      </c>
      <c r="FO1385" s="20" t="s">
        <v>45</v>
      </c>
      <c r="FP1385" s="20" t="s">
        <v>7</v>
      </c>
      <c r="FQ1385" s="20" t="s">
        <v>30</v>
      </c>
      <c r="FR1385" s="20" t="s">
        <v>45</v>
      </c>
      <c r="FS1385" s="20" t="str">
        <f>DL1385</f>
        <v>auto</v>
      </c>
      <c r="FT1385" s="20" t="s">
        <v>45</v>
      </c>
      <c r="FU1385" s="20" t="s">
        <v>7</v>
      </c>
      <c r="FV1385" s="20" t="s">
        <v>29</v>
      </c>
      <c r="FW1385" s="20" t="s">
        <v>45</v>
      </c>
      <c r="FX1385" s="20">
        <f>DM1385</f>
        <v>96</v>
      </c>
      <c r="FY1385" s="20" t="s">
        <v>45</v>
      </c>
      <c r="FZ1385" s="20" t="s">
        <v>7</v>
      </c>
      <c r="GA1385" s="20" t="s">
        <v>31</v>
      </c>
      <c r="GB1385" s="20" t="s">
        <v>45</v>
      </c>
      <c r="GC1385" s="20" t="str">
        <f>DI1385</f>
        <v>|</v>
      </c>
      <c r="GD1385" s="20" t="str">
        <f>DJ1385</f>
        <v>fixed-height</v>
      </c>
      <c r="GE1385" s="20"/>
      <c r="GF1385" s="20" t="s">
        <v>45</v>
      </c>
      <c r="GG1385" s="20" t="s">
        <v>7</v>
      </c>
      <c r="GH1385" s="20" t="s">
        <v>32</v>
      </c>
      <c r="GI1385" s="20" t="s">
        <v>45</v>
      </c>
      <c r="GJ1385" s="20" t="str">
        <f>BJ1385</f>
        <v>amp-state:localState-logo</v>
      </c>
      <c r="GK1385" s="20" t="s">
        <v>45</v>
      </c>
      <c r="GL1385" s="20" t="s">
        <v>195</v>
      </c>
      <c r="GM1385" s="20"/>
      <c r="GN1385" s="20"/>
      <c r="GO1385" s="20"/>
      <c r="GP1385" s="20"/>
      <c r="GQ1385" s="20"/>
      <c r="GR1385" s="20"/>
      <c r="GS1385" s="20"/>
      <c r="GT1385" s="20"/>
      <c r="GU1385" s="20"/>
      <c r="GV1385" s="20"/>
      <c r="GW1385" s="20"/>
      <c r="GX1385" s="20"/>
      <c r="GY1385" s="20"/>
      <c r="GZ1385" s="20"/>
      <c r="HA1385" s="20"/>
      <c r="HB1385" s="20"/>
      <c r="HC1385" s="20"/>
      <c r="HD1385" s="20"/>
      <c r="HE1385" s="20"/>
      <c r="HF1385" s="20"/>
      <c r="HG1385" s="20"/>
      <c r="HH1385" s="20"/>
      <c r="HI1385" s="20"/>
      <c r="HJ1385" s="20"/>
      <c r="HK1385" s="20"/>
      <c r="HL1385" s="20"/>
      <c r="HM1385" s="20"/>
      <c r="HN1385" s="20"/>
      <c r="HO1385" s="20"/>
      <c r="HP1385" s="20"/>
      <c r="HQ1385" s="20"/>
      <c r="HR1385" s="20"/>
      <c r="HS1385" s="20"/>
      <c r="HT1385" s="20"/>
      <c r="HU1385" s="20"/>
      <c r="HV1385" s="20"/>
      <c r="HW1385" s="20"/>
      <c r="HX1385" s="20"/>
      <c r="HY1385" s="20"/>
      <c r="HZ1385" s="20"/>
      <c r="IA1385" s="20"/>
      <c r="IB1385" s="20"/>
      <c r="IC1385" s="20"/>
      <c r="ID1385" s="20"/>
      <c r="IE1385" s="20"/>
      <c r="IF1385" s="20"/>
      <c r="IG1385" s="20"/>
      <c r="IH1385" s="20"/>
      <c r="II1385" s="20"/>
      <c r="IJ1385" s="20"/>
      <c r="IK1385" s="20"/>
      <c r="IL1385" s="20"/>
      <c r="IM1385" s="20"/>
      <c r="IN1385" s="20"/>
      <c r="IO1385" s="20"/>
      <c r="IP1385" s="20"/>
      <c r="IQ1385" s="20"/>
      <c r="IR1385" s="20"/>
      <c r="IS1385" s="20"/>
      <c r="IT1385" s="20"/>
      <c r="IU1385" s="20"/>
      <c r="IV1385" s="20"/>
      <c r="IW1385" s="20"/>
      <c r="IX1385" s="20"/>
      <c r="IY1385" s="20"/>
      <c r="IZ1385" s="20"/>
      <c r="JA1385" s="20"/>
      <c r="JB1385" s="20"/>
      <c r="JC1385" s="20"/>
      <c r="JD1385" s="20"/>
      <c r="JE1385" s="20"/>
      <c r="JF1385" s="20"/>
      <c r="JG1385" s="20"/>
      <c r="JH1385" s="20"/>
      <c r="JI1385" s="20"/>
      <c r="JJ1385" s="20"/>
      <c r="JK1385" s="20"/>
      <c r="JL1385" s="20"/>
      <c r="JM1385" s="20"/>
      <c r="JN1385" s="20"/>
      <c r="JO1385" s="20"/>
      <c r="JP1385" s="20"/>
      <c r="JQ1385" s="20"/>
      <c r="JR1385" s="20"/>
      <c r="JS1385" s="20"/>
      <c r="JT1385" s="20"/>
      <c r="JU1385" s="20"/>
      <c r="JV1385" s="20"/>
      <c r="JW1385" s="20"/>
      <c r="JX1385" s="20"/>
      <c r="JY1385" s="20"/>
      <c r="JZ1385" s="20"/>
      <c r="KA1385" s="20"/>
      <c r="KB1385" s="20"/>
      <c r="KC1385" s="20"/>
      <c r="KD1385" s="20"/>
      <c r="KE1385" s="20"/>
      <c r="KF1385" s="20"/>
      <c r="KG1385" s="20"/>
      <c r="KH1385" s="20"/>
      <c r="KI1385" s="20"/>
      <c r="KJ1385" s="20"/>
      <c r="KK1385" s="20"/>
      <c r="KL1385" s="20"/>
      <c r="KM1385" s="20"/>
      <c r="KN1385" s="20"/>
      <c r="KO1385" s="20"/>
      <c r="KP1385" s="20"/>
      <c r="KQ1385" s="20"/>
      <c r="KR1385" s="20"/>
      <c r="KS1385" s="20"/>
      <c r="KT1385" s="20"/>
      <c r="KU1385" s="20"/>
      <c r="KV1385" s="20"/>
      <c r="KW1385" s="20"/>
      <c r="KX1385" s="20"/>
      <c r="KY1385" s="20"/>
      <c r="KZ1385" s="20"/>
      <c r="LA1385" s="20"/>
      <c r="LB1385" s="20"/>
      <c r="LC1385" s="20"/>
      <c r="LD1385" s="20"/>
      <c r="LE1385" s="20"/>
      <c r="LF1385" s="20"/>
      <c r="LG1385" s="20"/>
      <c r="LH1385" s="20"/>
      <c r="LI1385" s="20"/>
      <c r="LJ1385" s="20"/>
      <c r="LK1385" s="20"/>
      <c r="LL1385" s="20"/>
      <c r="LM1385" s="20"/>
      <c r="LN1385" s="20"/>
      <c r="LO1385" s="20"/>
      <c r="LP1385" s="20"/>
      <c r="LQ1385" s="20"/>
      <c r="LR1385" s="20"/>
      <c r="LS1385" s="20"/>
      <c r="LT1385" s="20"/>
      <c r="LU1385" s="20"/>
      <c r="LV1385" s="20"/>
      <c r="LW1385" s="20"/>
      <c r="LX1385" s="20"/>
      <c r="LY1385" s="20"/>
      <c r="LZ1385" s="20"/>
      <c r="MA1385" s="20"/>
      <c r="MB1385" s="20"/>
      <c r="MC1385" s="20"/>
      <c r="MD1385" s="20"/>
      <c r="ME1385" s="20"/>
      <c r="MF1385" s="20"/>
      <c r="MG1385" s="20"/>
      <c r="MH1385" s="20"/>
      <c r="MI1385" s="20"/>
      <c r="MJ1385" s="20"/>
      <c r="MK1385" s="20"/>
      <c r="ML1385" s="20"/>
      <c r="MM1385" s="20"/>
      <c r="MN1385" s="20"/>
      <c r="MO1385" s="20"/>
      <c r="MP1385" s="20"/>
      <c r="MQ1385" s="20"/>
      <c r="MR1385" s="20"/>
      <c r="MS1385" s="20"/>
      <c r="MT1385" s="20"/>
      <c r="MU1385" s="20"/>
      <c r="MV1385" s="20"/>
      <c r="MW1385" s="20"/>
      <c r="MX1385" s="20"/>
      <c r="MY1385" s="20" t="s">
        <v>4</v>
      </c>
      <c r="MZ1385" s="20"/>
      <c r="NA1385" s="20"/>
      <c r="NB1385" s="20"/>
      <c r="NC1385" s="20" t="s">
        <v>181</v>
      </c>
      <c r="ND1385" s="20"/>
      <c r="OC1385" s="7" t="s">
        <v>0</v>
      </c>
    </row>
    <row r="1386" spans="1:394" x14ac:dyDescent="0.4">
      <c r="A1386" s="4" t="s">
        <v>0</v>
      </c>
      <c r="B1386" s="4"/>
      <c r="C1386" s="4"/>
      <c r="D1386" s="4"/>
      <c r="F1386" s="4" t="s">
        <v>0</v>
      </c>
      <c r="G1386" s="2">
        <v>1389</v>
      </c>
      <c r="H1386" s="45"/>
      <c r="BB1386" s="4" t="s">
        <v>0</v>
      </c>
      <c r="BI1386" s="7" t="s">
        <v>183</v>
      </c>
      <c r="BL1386" s="10"/>
      <c r="BM1386" s="10"/>
      <c r="BN1386" s="10"/>
      <c r="BO1386" s="10"/>
      <c r="BP1386" s="10"/>
      <c r="BQ1386" s="10"/>
      <c r="BR1386" s="10"/>
      <c r="BS1386" s="10"/>
      <c r="BT1386" s="10"/>
      <c r="BU1386" s="10"/>
      <c r="BX1386" s="10"/>
      <c r="CA1386" s="10"/>
      <c r="CB1386" s="10"/>
      <c r="CD1386" s="10"/>
      <c r="CN1386" s="10"/>
      <c r="CO1386" s="10"/>
      <c r="CU1386" s="10"/>
      <c r="CV1386" s="10"/>
      <c r="CW1386" s="10"/>
      <c r="CX1386" s="10"/>
      <c r="CY1386" s="10"/>
      <c r="CZ1386" s="10"/>
      <c r="DB1386" s="10"/>
      <c r="DC1386" s="10"/>
      <c r="DD1386" s="10"/>
      <c r="DE1386" s="10"/>
      <c r="DF1386" s="10"/>
      <c r="DG1386" s="10"/>
      <c r="DH1386" s="10"/>
      <c r="DI1386" s="10"/>
      <c r="DJ1386" s="10"/>
      <c r="DK1386" s="10"/>
      <c r="DL1386" s="10"/>
      <c r="DM1386" s="10"/>
      <c r="DN1386" s="10"/>
      <c r="DP1386" s="4"/>
      <c r="DQ1386" s="4"/>
      <c r="DR1386" s="4"/>
      <c r="DS1386" s="4"/>
      <c r="DT1386" s="4"/>
      <c r="DU1386" s="4"/>
      <c r="DZ1386" s="10"/>
      <c r="EA1386" s="10"/>
      <c r="EJ1386" s="10"/>
      <c r="EK1386" s="10"/>
      <c r="FA1386" s="53" t="s">
        <v>0</v>
      </c>
      <c r="FD1386" s="20"/>
      <c r="FE1386" s="20"/>
      <c r="FF1386" s="20"/>
      <c r="FG1386" s="20"/>
      <c r="FH1386" s="20"/>
      <c r="FI1386" s="20"/>
      <c r="FJ1386" s="20"/>
      <c r="FK1386" s="20"/>
      <c r="FL1386" s="20"/>
      <c r="FM1386" s="20"/>
      <c r="FN1386" s="20"/>
      <c r="FO1386" s="20"/>
      <c r="FP1386" s="20"/>
      <c r="FQ1386" s="20"/>
      <c r="FR1386" s="20"/>
      <c r="FS1386" s="20"/>
      <c r="FT1386" s="20"/>
      <c r="FU1386" s="20"/>
      <c r="FV1386" s="20"/>
      <c r="FW1386" s="20"/>
      <c r="FX1386" s="20"/>
      <c r="FY1386" s="20"/>
      <c r="FZ1386" s="20"/>
      <c r="GA1386" s="20"/>
      <c r="GB1386" s="20"/>
      <c r="GC1386" s="20"/>
      <c r="GD1386" s="20"/>
      <c r="GE1386" s="20"/>
      <c r="GF1386" s="20"/>
      <c r="GG1386" s="20"/>
      <c r="GH1386" s="20"/>
      <c r="GI1386" s="20"/>
      <c r="GJ1386" s="20"/>
      <c r="GK1386" s="20"/>
      <c r="GL1386" s="20"/>
      <c r="GM1386" s="20" t="s">
        <v>188</v>
      </c>
      <c r="GN1386" s="20" t="s">
        <v>7</v>
      </c>
      <c r="GO1386" s="20" t="s">
        <v>21</v>
      </c>
      <c r="GP1386" s="20" t="s">
        <v>45</v>
      </c>
      <c r="GQ1386" s="20" t="str">
        <f>BI1386</f>
        <v>mst-logo</v>
      </c>
      <c r="GR1386" s="20" t="s">
        <v>45</v>
      </c>
      <c r="GS1386" s="20" t="s">
        <v>7</v>
      </c>
      <c r="GT1386" s="20" t="s">
        <v>189</v>
      </c>
      <c r="GU1386" s="20" t="s">
        <v>45</v>
      </c>
      <c r="GV1386" s="20" t="s">
        <v>190</v>
      </c>
      <c r="GW1386" s="20" t="s">
        <v>45</v>
      </c>
      <c r="GX1386" s="20"/>
      <c r="GY1386" s="20"/>
      <c r="GZ1386" s="20"/>
      <c r="HA1386" s="20"/>
      <c r="HB1386" s="20"/>
      <c r="HC1386" s="20"/>
      <c r="HD1386" s="20"/>
      <c r="HE1386" s="20"/>
      <c r="HF1386" s="20"/>
      <c r="HG1386" s="20"/>
      <c r="HH1386" s="20"/>
      <c r="HI1386" s="20"/>
      <c r="HJ1386" s="20"/>
      <c r="HK1386" s="20"/>
      <c r="HL1386" s="20"/>
      <c r="HM1386" s="20"/>
      <c r="HN1386" s="20"/>
      <c r="HO1386" s="20"/>
      <c r="HP1386" s="20"/>
      <c r="HQ1386" s="20"/>
      <c r="HR1386" s="20"/>
      <c r="HS1386" s="20"/>
      <c r="HT1386" s="20"/>
      <c r="HU1386" s="20"/>
      <c r="HV1386" s="20"/>
      <c r="HW1386" s="20"/>
      <c r="HX1386" s="20"/>
      <c r="HY1386" s="20"/>
      <c r="HZ1386" s="20"/>
      <c r="IA1386" s="20"/>
      <c r="IB1386" s="20"/>
      <c r="IC1386" s="20"/>
      <c r="ID1386" s="20"/>
      <c r="IE1386" s="20"/>
      <c r="IF1386" s="20"/>
      <c r="IG1386" s="20"/>
      <c r="IH1386" s="20"/>
      <c r="II1386" s="20"/>
      <c r="IJ1386" s="20"/>
      <c r="IK1386" s="20"/>
      <c r="IL1386" s="20"/>
      <c r="IM1386" s="20"/>
      <c r="IN1386" s="20"/>
      <c r="IO1386" s="20"/>
      <c r="IP1386" s="20"/>
      <c r="IQ1386" s="20"/>
      <c r="IR1386" s="20"/>
      <c r="IS1386" s="20"/>
      <c r="IT1386" s="20"/>
      <c r="IU1386" s="20"/>
      <c r="IV1386" s="20"/>
      <c r="IW1386" s="20"/>
      <c r="IX1386" s="20"/>
      <c r="IY1386" s="20"/>
      <c r="IZ1386" s="20"/>
      <c r="JA1386" s="20"/>
      <c r="JB1386" s="20"/>
      <c r="JC1386" s="20"/>
      <c r="JD1386" s="20"/>
      <c r="JE1386" s="20"/>
      <c r="JF1386" s="20"/>
      <c r="JG1386" s="20"/>
      <c r="JH1386" s="20"/>
      <c r="JI1386" s="20"/>
      <c r="JJ1386" s="20"/>
      <c r="JK1386" s="20"/>
      <c r="JL1386" s="20"/>
      <c r="JM1386" s="20"/>
      <c r="JN1386" s="20"/>
      <c r="JO1386" s="20"/>
      <c r="JP1386" s="20"/>
      <c r="JQ1386" s="20"/>
      <c r="JR1386" s="20"/>
      <c r="JS1386" s="20"/>
      <c r="JT1386" s="20"/>
      <c r="JU1386" s="20"/>
      <c r="JV1386" s="20"/>
      <c r="JW1386" s="20"/>
      <c r="JX1386" s="20"/>
      <c r="JY1386" s="20"/>
      <c r="JZ1386" s="20"/>
      <c r="KA1386" s="20"/>
      <c r="KB1386" s="20"/>
      <c r="KC1386" s="20"/>
      <c r="KD1386" s="20"/>
      <c r="KE1386" s="20"/>
      <c r="KF1386" s="20"/>
      <c r="KG1386" s="20"/>
      <c r="KH1386" s="20"/>
      <c r="KI1386" s="20"/>
      <c r="KJ1386" s="20"/>
      <c r="KK1386" s="20"/>
      <c r="KL1386" s="20"/>
      <c r="KM1386" s="20"/>
      <c r="KN1386" s="20"/>
      <c r="KO1386" s="20"/>
      <c r="KP1386" s="20"/>
      <c r="KQ1386" s="20"/>
      <c r="KR1386" s="20"/>
      <c r="KS1386" s="20"/>
      <c r="KT1386" s="20"/>
      <c r="KU1386" s="20"/>
      <c r="KV1386" s="20"/>
      <c r="KW1386" s="20"/>
      <c r="KX1386" s="20"/>
      <c r="KY1386" s="20"/>
      <c r="KZ1386" s="20"/>
      <c r="LA1386" s="20"/>
      <c r="LB1386" s="20"/>
      <c r="LC1386" s="20"/>
      <c r="LD1386" s="20"/>
      <c r="LE1386" s="20"/>
      <c r="LF1386" s="20"/>
      <c r="LG1386" s="20"/>
      <c r="LH1386" s="20"/>
      <c r="LI1386" s="20"/>
      <c r="LJ1386" s="20"/>
      <c r="LK1386" s="20"/>
      <c r="LL1386" s="20"/>
      <c r="LM1386" s="20"/>
      <c r="LN1386" s="20"/>
      <c r="LO1386" s="20"/>
      <c r="LP1386" s="20"/>
      <c r="LQ1386" s="20"/>
      <c r="LR1386" s="20"/>
      <c r="LS1386" s="20"/>
      <c r="LT1386" s="20"/>
      <c r="LU1386" s="20"/>
      <c r="LV1386" s="20"/>
      <c r="LW1386" s="20"/>
      <c r="LX1386" s="20"/>
      <c r="LY1386" s="20"/>
      <c r="LZ1386" s="20"/>
      <c r="MA1386" s="20"/>
      <c r="MB1386" s="20"/>
      <c r="MC1386" s="20"/>
      <c r="MD1386" s="20"/>
      <c r="ME1386" s="20"/>
      <c r="MF1386" s="20"/>
      <c r="MG1386" s="20"/>
      <c r="MH1386" s="20"/>
      <c r="MI1386" s="20"/>
      <c r="MJ1386" s="20"/>
      <c r="MK1386" s="20"/>
      <c r="ML1386" s="20"/>
      <c r="MM1386" s="20"/>
      <c r="MN1386" s="20"/>
      <c r="MO1386" s="20"/>
      <c r="MP1386" s="20"/>
      <c r="MQ1386" s="20"/>
      <c r="MR1386" s="20"/>
      <c r="MS1386" s="20"/>
      <c r="MT1386" s="20"/>
      <c r="MU1386" s="20"/>
      <c r="MV1386" s="20"/>
      <c r="MW1386" s="20"/>
      <c r="MX1386" s="20"/>
      <c r="MY1386" s="20" t="s">
        <v>4</v>
      </c>
      <c r="MZ1386" s="20"/>
      <c r="NA1386" s="20"/>
      <c r="NB1386" s="20"/>
      <c r="NC1386" s="20"/>
      <c r="ND1386" s="20"/>
      <c r="OC1386" s="7" t="s">
        <v>0</v>
      </c>
    </row>
    <row r="1387" spans="1:394" x14ac:dyDescent="0.4">
      <c r="A1387" s="4" t="s">
        <v>0</v>
      </c>
      <c r="B1387" s="4"/>
      <c r="C1387" s="4"/>
      <c r="D1387" s="4"/>
      <c r="F1387" s="4" t="s">
        <v>0</v>
      </c>
      <c r="G1387" s="2">
        <v>1390</v>
      </c>
      <c r="H1387" s="45"/>
      <c r="BB1387" s="4" t="s">
        <v>0</v>
      </c>
      <c r="BK1387" s="7" t="s">
        <v>35</v>
      </c>
      <c r="BL1387" s="10"/>
      <c r="BM1387" s="10"/>
      <c r="BN1387" s="10"/>
      <c r="BO1387" s="10"/>
      <c r="BP1387" s="10"/>
      <c r="BQ1387" s="10"/>
      <c r="BR1387" s="10"/>
      <c r="BS1387" s="10"/>
      <c r="BT1387" s="10"/>
      <c r="BU1387" s="10"/>
      <c r="BX1387" s="10"/>
      <c r="CA1387" s="10"/>
      <c r="CB1387" s="10"/>
      <c r="CD1387" s="10"/>
      <c r="CN1387" s="10"/>
      <c r="CO1387" s="10"/>
      <c r="CU1387" s="10"/>
      <c r="CV1387" s="10"/>
      <c r="CW1387" s="10"/>
      <c r="CX1387" s="10"/>
      <c r="CY1387" s="10"/>
      <c r="CZ1387" s="10"/>
      <c r="DB1387" s="10"/>
      <c r="DC1387" s="10"/>
      <c r="DD1387" s="10"/>
      <c r="DE1387" s="10"/>
      <c r="DF1387" s="10"/>
      <c r="DG1387" s="10"/>
      <c r="DH1387" s="10"/>
      <c r="DI1387" s="10" t="s">
        <v>65</v>
      </c>
      <c r="DJ1387" s="10" t="s">
        <v>0</v>
      </c>
      <c r="DK1387" s="10" t="s">
        <v>0</v>
      </c>
      <c r="DL1387" s="10">
        <v>80</v>
      </c>
      <c r="DM1387" s="10">
        <v>80</v>
      </c>
      <c r="DN1387" s="10"/>
      <c r="DP1387" s="4"/>
      <c r="DQ1387" s="4"/>
      <c r="DR1387" s="4"/>
      <c r="DS1387" s="4"/>
      <c r="DT1387" s="4"/>
      <c r="DU1387" s="4"/>
      <c r="DZ1387" s="10"/>
      <c r="EA1387" s="10"/>
      <c r="EJ1387" s="10"/>
      <c r="EK1387" s="10"/>
      <c r="FA1387" s="53" t="s">
        <v>0</v>
      </c>
      <c r="FD1387" s="20"/>
      <c r="FE1387" s="20"/>
      <c r="FF1387" s="20"/>
      <c r="FG1387" s="20"/>
      <c r="FH1387" s="20"/>
      <c r="FI1387" s="20"/>
      <c r="FJ1387" s="20"/>
      <c r="FK1387" s="20"/>
      <c r="FL1387" s="20"/>
      <c r="FM1387" s="20"/>
      <c r="FN1387" s="20"/>
      <c r="FO1387" s="20"/>
      <c r="FP1387" s="20"/>
      <c r="FQ1387" s="20"/>
      <c r="FR1387" s="20"/>
      <c r="FS1387" s="20"/>
      <c r="FT1387" s="20"/>
      <c r="FU1387" s="20"/>
      <c r="FV1387" s="20"/>
      <c r="FW1387" s="20"/>
      <c r="FX1387" s="20"/>
      <c r="FY1387" s="20"/>
      <c r="FZ1387" s="20"/>
      <c r="GA1387" s="20"/>
      <c r="GB1387" s="20"/>
      <c r="GC1387" s="20"/>
      <c r="GD1387" s="20"/>
      <c r="GE1387" s="20"/>
      <c r="GF1387" s="20"/>
      <c r="GG1387" s="20"/>
      <c r="GH1387" s="20"/>
      <c r="GI1387" s="20"/>
      <c r="GJ1387" s="20"/>
      <c r="GK1387" s="20"/>
      <c r="GL1387" s="20"/>
      <c r="GM1387" s="20"/>
      <c r="GN1387" s="20"/>
      <c r="GO1387" s="20"/>
      <c r="GP1387" s="20"/>
      <c r="GQ1387" s="20"/>
      <c r="GR1387" s="20"/>
      <c r="GS1387" s="20"/>
      <c r="GT1387" s="20"/>
      <c r="GU1387" s="20"/>
      <c r="GV1387" s="20"/>
      <c r="GW1387" s="20"/>
      <c r="GX1387" s="20" t="s">
        <v>33</v>
      </c>
      <c r="GY1387" s="20"/>
      <c r="GZ1387" s="20"/>
      <c r="HA1387" s="20"/>
      <c r="HB1387" s="20"/>
      <c r="HC1387" s="20"/>
      <c r="HD1387" s="20"/>
      <c r="HE1387" s="20"/>
      <c r="HF1387" s="20"/>
      <c r="HG1387" s="20"/>
      <c r="HH1387" s="20"/>
      <c r="HI1387" s="20"/>
      <c r="HJ1387" s="20"/>
      <c r="HK1387" s="20"/>
      <c r="HL1387" s="20"/>
      <c r="HM1387" s="20"/>
      <c r="HN1387" s="20"/>
      <c r="HO1387" s="20"/>
      <c r="HP1387" s="20"/>
      <c r="HQ1387" s="20"/>
      <c r="HR1387" s="20"/>
      <c r="HS1387" s="20"/>
      <c r="HT1387" s="20"/>
      <c r="HU1387" s="20"/>
      <c r="HV1387" s="20"/>
      <c r="HW1387" s="20"/>
      <c r="HX1387" s="20"/>
      <c r="HY1387" s="20"/>
      <c r="HZ1387" s="20"/>
      <c r="IA1387" s="20"/>
      <c r="IB1387" s="20"/>
      <c r="IC1387" s="20"/>
      <c r="ID1387" s="20"/>
      <c r="IE1387" s="20"/>
      <c r="IF1387" s="20"/>
      <c r="IG1387" s="20"/>
      <c r="IH1387" s="20"/>
      <c r="II1387" s="20"/>
      <c r="IJ1387" s="20"/>
      <c r="IK1387" s="20"/>
      <c r="IL1387" s="20"/>
      <c r="IM1387" s="20"/>
      <c r="IN1387" s="20"/>
      <c r="IO1387" s="20"/>
      <c r="IP1387" s="20"/>
      <c r="IQ1387" s="20"/>
      <c r="IR1387" s="20"/>
      <c r="IS1387" s="20"/>
      <c r="IT1387" s="20"/>
      <c r="IU1387" s="20"/>
      <c r="IV1387" s="20"/>
      <c r="IW1387" s="20"/>
      <c r="IX1387" s="20"/>
      <c r="IY1387" s="20"/>
      <c r="IZ1387" s="20"/>
      <c r="JA1387" s="20"/>
      <c r="JB1387" s="20"/>
      <c r="JC1387" s="20"/>
      <c r="JD1387" s="20"/>
      <c r="JE1387" s="20"/>
      <c r="JF1387" s="20"/>
      <c r="JG1387" s="20"/>
      <c r="JH1387" s="20"/>
      <c r="JI1387" s="20"/>
      <c r="JJ1387" s="20"/>
      <c r="JK1387" s="20"/>
      <c r="JL1387" s="20"/>
      <c r="JM1387" s="20"/>
      <c r="JN1387" s="20"/>
      <c r="JO1387" s="20"/>
      <c r="JP1387" s="20"/>
      <c r="JQ1387" s="20"/>
      <c r="JR1387" s="20"/>
      <c r="JS1387" s="20"/>
      <c r="JT1387" s="20"/>
      <c r="JU1387" s="20"/>
      <c r="JV1387" s="20"/>
      <c r="JW1387" s="20"/>
      <c r="JX1387" s="20"/>
      <c r="JY1387" s="20"/>
      <c r="JZ1387" s="20"/>
      <c r="KA1387" s="20"/>
      <c r="KB1387" s="20"/>
      <c r="KC1387" s="20"/>
      <c r="KD1387" s="20"/>
      <c r="KE1387" s="20"/>
      <c r="KF1387" s="20"/>
      <c r="KG1387" s="20"/>
      <c r="KH1387" s="20"/>
      <c r="KI1387" s="20"/>
      <c r="KJ1387" s="20" t="s">
        <v>7</v>
      </c>
      <c r="KK1387" s="20" t="s">
        <v>32</v>
      </c>
      <c r="KL1387" s="20" t="s">
        <v>45</v>
      </c>
      <c r="KM1387" s="20" t="s">
        <v>191</v>
      </c>
      <c r="KN1387" s="20" t="str">
        <f>BK1387</f>
        <v>logo</v>
      </c>
      <c r="KO1387" s="20" t="s">
        <v>192</v>
      </c>
      <c r="KP1387" s="20"/>
      <c r="KQ1387" s="20"/>
      <c r="KR1387" s="20"/>
      <c r="KS1387" s="20"/>
      <c r="KT1387" s="20"/>
      <c r="KU1387" s="20" t="s">
        <v>45</v>
      </c>
      <c r="KV1387" s="20" t="s">
        <v>7</v>
      </c>
      <c r="KW1387" s="20" t="s">
        <v>31</v>
      </c>
      <c r="KX1387" s="20" t="s">
        <v>45</v>
      </c>
      <c r="KY1387" s="20" t="str">
        <f>DI1387</f>
        <v>responsive</v>
      </c>
      <c r="KZ1387" s="20" t="str">
        <f>DJ1387</f>
        <v>|</v>
      </c>
      <c r="LA1387" s="20"/>
      <c r="LB1387" s="20" t="s">
        <v>45</v>
      </c>
      <c r="LC1387" s="20" t="s">
        <v>7</v>
      </c>
      <c r="LD1387" s="20" t="s">
        <v>30</v>
      </c>
      <c r="LE1387" s="20" t="s">
        <v>45</v>
      </c>
      <c r="LF1387" s="20">
        <f>DL1387</f>
        <v>80</v>
      </c>
      <c r="LG1387" s="20" t="s">
        <v>45</v>
      </c>
      <c r="LH1387" s="20" t="s">
        <v>7</v>
      </c>
      <c r="LI1387" s="20" t="s">
        <v>29</v>
      </c>
      <c r="LJ1387" s="20" t="s">
        <v>45</v>
      </c>
      <c r="LK1387" s="20">
        <f>DM1387</f>
        <v>80</v>
      </c>
      <c r="LL1387" s="20" t="s">
        <v>45</v>
      </c>
      <c r="LM1387" s="20"/>
      <c r="LN1387" s="20"/>
      <c r="LO1387" s="20"/>
      <c r="LP1387" s="20"/>
      <c r="LQ1387" s="20"/>
      <c r="LR1387" s="20"/>
      <c r="LS1387" s="20"/>
      <c r="LT1387" s="20"/>
      <c r="LU1387" s="20"/>
      <c r="LV1387" s="20"/>
      <c r="LW1387" s="20"/>
      <c r="LX1387" s="20"/>
      <c r="LY1387" s="20"/>
      <c r="LZ1387" s="20"/>
      <c r="MA1387" s="20"/>
      <c r="MB1387" s="20"/>
      <c r="MC1387" s="20"/>
      <c r="MD1387" s="20"/>
      <c r="ME1387" s="20"/>
      <c r="MF1387" s="20"/>
      <c r="MG1387" s="20"/>
      <c r="MH1387" s="20"/>
      <c r="MI1387" s="20"/>
      <c r="MJ1387" s="20"/>
      <c r="MK1387" s="20"/>
      <c r="ML1387" s="20"/>
      <c r="MM1387" s="20"/>
      <c r="MN1387" s="20"/>
      <c r="MO1387" s="20"/>
      <c r="MP1387" s="20"/>
      <c r="MQ1387" s="20"/>
      <c r="MR1387" s="20"/>
      <c r="MS1387" s="20"/>
      <c r="MT1387" s="20"/>
      <c r="MU1387" s="20"/>
      <c r="MV1387" s="20"/>
      <c r="MW1387" s="20"/>
      <c r="MX1387" s="20"/>
      <c r="MY1387" s="20" t="s">
        <v>4</v>
      </c>
      <c r="MZ1387" s="20"/>
      <c r="NA1387" s="20"/>
      <c r="NB1387" s="20" t="s">
        <v>28</v>
      </c>
      <c r="NC1387" s="20"/>
      <c r="ND1387" s="20"/>
      <c r="OC1387" s="7" t="s">
        <v>0</v>
      </c>
    </row>
    <row r="1388" spans="1:394" x14ac:dyDescent="0.4">
      <c r="A1388" s="4" t="s">
        <v>0</v>
      </c>
      <c r="B1388" s="4"/>
      <c r="C1388" s="4"/>
      <c r="D1388" s="4"/>
      <c r="F1388" s="4" t="s">
        <v>0</v>
      </c>
      <c r="G1388" s="2">
        <v>1391</v>
      </c>
      <c r="H1388" s="45"/>
      <c r="BB1388" s="4" t="s">
        <v>0</v>
      </c>
      <c r="BL1388" s="10"/>
      <c r="BM1388" s="10"/>
      <c r="BN1388" s="10"/>
      <c r="BO1388" s="10"/>
      <c r="BP1388" s="10"/>
      <c r="BQ1388" s="10"/>
      <c r="BR1388" s="10"/>
      <c r="BS1388" s="10"/>
      <c r="BT1388" s="10"/>
      <c r="BU1388" s="10"/>
      <c r="BX1388" s="10"/>
      <c r="CA1388" s="10"/>
      <c r="CB1388" s="10"/>
      <c r="CD1388" s="10"/>
      <c r="CN1388" s="10"/>
      <c r="CO1388" s="10"/>
      <c r="CU1388" s="10"/>
      <c r="CV1388" s="10"/>
      <c r="CW1388" s="10"/>
      <c r="CX1388" s="10"/>
      <c r="CY1388" s="10"/>
      <c r="CZ1388" s="10"/>
      <c r="DB1388" s="10"/>
      <c r="DC1388" s="10"/>
      <c r="DD1388" s="10"/>
      <c r="DE1388" s="10"/>
      <c r="DF1388" s="10"/>
      <c r="DG1388" s="10"/>
      <c r="DH1388" s="10"/>
      <c r="DI1388" s="10"/>
      <c r="DJ1388" s="10"/>
      <c r="DK1388" s="10"/>
      <c r="DL1388" s="10"/>
      <c r="DM1388" s="10"/>
      <c r="DN1388" s="10"/>
      <c r="DP1388" s="4"/>
      <c r="DQ1388" s="4"/>
      <c r="DR1388" s="4"/>
      <c r="DS1388" s="4"/>
      <c r="DT1388" s="4"/>
      <c r="DU1388" s="4"/>
      <c r="DZ1388" s="10"/>
      <c r="EA1388" s="10"/>
      <c r="EJ1388" s="10"/>
      <c r="EK1388" s="10"/>
      <c r="FA1388" s="53" t="s">
        <v>0</v>
      </c>
      <c r="FD1388" s="20"/>
      <c r="FE1388" s="20"/>
      <c r="FF1388" s="20"/>
      <c r="FG1388" s="20"/>
      <c r="FH1388" s="20"/>
      <c r="FI1388" s="20"/>
      <c r="FJ1388" s="20"/>
      <c r="FK1388" s="20"/>
      <c r="FL1388" s="20"/>
      <c r="FM1388" s="20"/>
      <c r="FN1388" s="20"/>
      <c r="FO1388" s="20"/>
      <c r="FP1388" s="20"/>
      <c r="FQ1388" s="20"/>
      <c r="FR1388" s="20"/>
      <c r="FS1388" s="20"/>
      <c r="FT1388" s="20"/>
      <c r="FU1388" s="20"/>
      <c r="FV1388" s="20"/>
      <c r="FW1388" s="20"/>
      <c r="FX1388" s="20"/>
      <c r="FY1388" s="20"/>
      <c r="FZ1388" s="20"/>
      <c r="GA1388" s="20"/>
      <c r="GB1388" s="20"/>
      <c r="GC1388" s="20"/>
      <c r="GD1388" s="20"/>
      <c r="GE1388" s="20"/>
      <c r="GF1388" s="20"/>
      <c r="GG1388" s="20"/>
      <c r="GH1388" s="20"/>
      <c r="GI1388" s="20"/>
      <c r="GJ1388" s="20"/>
      <c r="GK1388" s="20"/>
      <c r="GL1388" s="20"/>
      <c r="GM1388" s="20" t="s">
        <v>193</v>
      </c>
      <c r="GN1388" s="20"/>
      <c r="GO1388" s="20"/>
      <c r="GP1388" s="20"/>
      <c r="GQ1388" s="20"/>
      <c r="GR1388" s="20"/>
      <c r="GS1388" s="20"/>
      <c r="GT1388" s="20"/>
      <c r="GU1388" s="20"/>
      <c r="GV1388" s="20"/>
      <c r="GW1388" s="20"/>
      <c r="GX1388" s="20"/>
      <c r="GY1388" s="20"/>
      <c r="GZ1388" s="20"/>
      <c r="HA1388" s="20"/>
      <c r="HB1388" s="20"/>
      <c r="HC1388" s="20"/>
      <c r="HD1388" s="20"/>
      <c r="HE1388" s="20"/>
      <c r="HF1388" s="20"/>
      <c r="HG1388" s="20"/>
      <c r="HH1388" s="20"/>
      <c r="HI1388" s="20"/>
      <c r="HJ1388" s="20"/>
      <c r="HK1388" s="20"/>
      <c r="HL1388" s="20"/>
      <c r="HM1388" s="20"/>
      <c r="HN1388" s="20"/>
      <c r="HO1388" s="20"/>
      <c r="HP1388" s="20"/>
      <c r="HQ1388" s="20"/>
      <c r="HR1388" s="20"/>
      <c r="HS1388" s="20"/>
      <c r="HT1388" s="20"/>
      <c r="HU1388" s="20"/>
      <c r="HV1388" s="20"/>
      <c r="HW1388" s="20"/>
      <c r="HX1388" s="20"/>
      <c r="HY1388" s="20"/>
      <c r="HZ1388" s="20"/>
      <c r="IA1388" s="20"/>
      <c r="IB1388" s="20"/>
      <c r="IC1388" s="20"/>
      <c r="ID1388" s="20"/>
      <c r="IE1388" s="20"/>
      <c r="IF1388" s="20"/>
      <c r="IG1388" s="20"/>
      <c r="IH1388" s="20"/>
      <c r="II1388" s="20"/>
      <c r="IJ1388" s="20"/>
      <c r="IK1388" s="20"/>
      <c r="IL1388" s="20"/>
      <c r="IM1388" s="20"/>
      <c r="IN1388" s="20"/>
      <c r="IO1388" s="20"/>
      <c r="IP1388" s="20"/>
      <c r="IQ1388" s="20"/>
      <c r="IR1388" s="20"/>
      <c r="IS1388" s="20"/>
      <c r="IT1388" s="20"/>
      <c r="IU1388" s="20"/>
      <c r="IV1388" s="20"/>
      <c r="IW1388" s="20"/>
      <c r="IX1388" s="20"/>
      <c r="IY1388" s="20"/>
      <c r="IZ1388" s="20"/>
      <c r="JA1388" s="20"/>
      <c r="JB1388" s="20"/>
      <c r="JC1388" s="20"/>
      <c r="JD1388" s="20"/>
      <c r="JE1388" s="20"/>
      <c r="JF1388" s="20"/>
      <c r="JG1388" s="20"/>
      <c r="JH1388" s="20"/>
      <c r="JI1388" s="20"/>
      <c r="JJ1388" s="20"/>
      <c r="JK1388" s="20"/>
      <c r="JL1388" s="20"/>
      <c r="JM1388" s="20"/>
      <c r="JN1388" s="20"/>
      <c r="JO1388" s="20"/>
      <c r="JP1388" s="20"/>
      <c r="JQ1388" s="20"/>
      <c r="JR1388" s="20"/>
      <c r="JS1388" s="20"/>
      <c r="JT1388" s="20"/>
      <c r="JU1388" s="20"/>
      <c r="JV1388" s="20"/>
      <c r="JW1388" s="20"/>
      <c r="JX1388" s="20"/>
      <c r="JY1388" s="20"/>
      <c r="JZ1388" s="20"/>
      <c r="KA1388" s="20"/>
      <c r="KB1388" s="20"/>
      <c r="KC1388" s="20"/>
      <c r="KD1388" s="20"/>
      <c r="KE1388" s="20"/>
      <c r="KF1388" s="20"/>
      <c r="KG1388" s="20"/>
      <c r="KH1388" s="20"/>
      <c r="KI1388" s="20"/>
      <c r="KJ1388" s="20"/>
      <c r="KK1388" s="20"/>
      <c r="KL1388" s="20"/>
      <c r="KM1388" s="20"/>
      <c r="KN1388" s="20"/>
      <c r="KO1388" s="20"/>
      <c r="KP1388" s="20"/>
      <c r="KQ1388" s="20"/>
      <c r="KR1388" s="20"/>
      <c r="KS1388" s="20"/>
      <c r="KT1388" s="20"/>
      <c r="KU1388" s="20"/>
      <c r="KV1388" s="20"/>
      <c r="KW1388" s="20"/>
      <c r="KX1388" s="20"/>
      <c r="KY1388" s="20"/>
      <c r="KZ1388" s="20"/>
      <c r="LA1388" s="20"/>
      <c r="LB1388" s="20"/>
      <c r="LC1388" s="20"/>
      <c r="LD1388" s="20"/>
      <c r="LE1388" s="20"/>
      <c r="LF1388" s="20"/>
      <c r="LG1388" s="20"/>
      <c r="LH1388" s="20"/>
      <c r="LI1388" s="20"/>
      <c r="LJ1388" s="20"/>
      <c r="LK1388" s="20"/>
      <c r="LL1388" s="20"/>
      <c r="LM1388" s="20"/>
      <c r="LN1388" s="20"/>
      <c r="LO1388" s="20"/>
      <c r="LP1388" s="20"/>
      <c r="LQ1388" s="20"/>
      <c r="LR1388" s="20"/>
      <c r="LS1388" s="20"/>
      <c r="LT1388" s="20"/>
      <c r="LU1388" s="20"/>
      <c r="LV1388" s="20"/>
      <c r="LW1388" s="20"/>
      <c r="LX1388" s="20"/>
      <c r="LY1388" s="20"/>
      <c r="LZ1388" s="20"/>
      <c r="MA1388" s="20"/>
      <c r="MB1388" s="20"/>
      <c r="MC1388" s="20"/>
      <c r="MD1388" s="20"/>
      <c r="ME1388" s="20"/>
      <c r="MF1388" s="20"/>
      <c r="MG1388" s="20"/>
      <c r="MH1388" s="20"/>
      <c r="MI1388" s="20"/>
      <c r="MJ1388" s="20"/>
      <c r="MK1388" s="20"/>
      <c r="ML1388" s="20"/>
      <c r="MM1388" s="20"/>
      <c r="MN1388" s="20"/>
      <c r="MO1388" s="20"/>
      <c r="MP1388" s="20"/>
      <c r="MQ1388" s="20"/>
      <c r="MR1388" s="20"/>
      <c r="MS1388" s="20"/>
      <c r="MT1388" s="20"/>
      <c r="MU1388" s="20"/>
      <c r="MV1388" s="20"/>
      <c r="MW1388" s="20"/>
      <c r="MX1388" s="20"/>
      <c r="MY1388" s="20" t="s">
        <v>4</v>
      </c>
      <c r="MZ1388" s="20"/>
      <c r="NA1388" s="20"/>
      <c r="NB1388" s="20"/>
      <c r="NC1388" s="20"/>
      <c r="ND1388" s="20"/>
      <c r="OC1388" s="7" t="s">
        <v>0</v>
      </c>
    </row>
    <row r="1389" spans="1:394" x14ac:dyDescent="0.4">
      <c r="A1389" s="4" t="s">
        <v>0</v>
      </c>
      <c r="B1389" s="4"/>
      <c r="C1389" s="4"/>
      <c r="D1389" s="4"/>
      <c r="F1389" s="4" t="s">
        <v>0</v>
      </c>
      <c r="G1389" s="2">
        <v>1392</v>
      </c>
      <c r="H1389" s="45"/>
      <c r="BB1389" s="4" t="s">
        <v>0</v>
      </c>
      <c r="BL1389" s="10"/>
      <c r="BM1389" s="10"/>
      <c r="BN1389" s="10"/>
      <c r="BO1389" s="10"/>
      <c r="BP1389" s="10"/>
      <c r="BQ1389" s="10"/>
      <c r="BR1389" s="10"/>
      <c r="BS1389" s="10"/>
      <c r="BT1389" s="10"/>
      <c r="BU1389" s="10"/>
      <c r="BX1389" s="10"/>
      <c r="CA1389" s="10"/>
      <c r="CB1389" s="10"/>
      <c r="CD1389" s="10"/>
      <c r="CN1389" s="10"/>
      <c r="CO1389" s="10"/>
      <c r="CU1389" s="10"/>
      <c r="CV1389" s="10"/>
      <c r="CW1389" s="10"/>
      <c r="CX1389" s="10"/>
      <c r="CY1389" s="10"/>
      <c r="CZ1389" s="10"/>
      <c r="DB1389" s="10"/>
      <c r="DC1389" s="10"/>
      <c r="DD1389" s="10"/>
      <c r="DE1389" s="10"/>
      <c r="DF1389" s="10"/>
      <c r="DG1389" s="10"/>
      <c r="DH1389" s="10"/>
      <c r="DI1389" s="10"/>
      <c r="DJ1389" s="10"/>
      <c r="DK1389" s="10"/>
      <c r="DL1389" s="10"/>
      <c r="DM1389" s="10"/>
      <c r="DN1389" s="10"/>
      <c r="DP1389" s="4"/>
      <c r="DQ1389" s="4"/>
      <c r="DR1389" s="4"/>
      <c r="DS1389" s="4"/>
      <c r="DT1389" s="4"/>
      <c r="DU1389" s="4"/>
      <c r="DZ1389" s="10"/>
      <c r="EA1389" s="10"/>
      <c r="EJ1389" s="10"/>
      <c r="EK1389" s="10"/>
      <c r="FA1389" s="53" t="s">
        <v>0</v>
      </c>
      <c r="FD1389" s="20"/>
      <c r="FE1389" s="20"/>
      <c r="FF1389" s="20"/>
      <c r="FG1389" s="20"/>
      <c r="FH1389" s="20"/>
      <c r="FI1389" s="20"/>
      <c r="FJ1389" s="20"/>
      <c r="FK1389" s="20"/>
      <c r="FL1389" s="20"/>
      <c r="FM1389" s="20"/>
      <c r="FN1389" s="20"/>
      <c r="FO1389" s="20"/>
      <c r="FP1389" s="20"/>
      <c r="FQ1389" s="20"/>
      <c r="FR1389" s="20"/>
      <c r="FS1389" s="20"/>
      <c r="FT1389" s="20"/>
      <c r="FU1389" s="20"/>
      <c r="FV1389" s="20"/>
      <c r="FW1389" s="20"/>
      <c r="FX1389" s="20"/>
      <c r="FY1389" s="20"/>
      <c r="FZ1389" s="20"/>
      <c r="GA1389" s="20"/>
      <c r="GB1389" s="20"/>
      <c r="GC1389" s="20"/>
      <c r="GD1389" s="20"/>
      <c r="GE1389" s="20"/>
      <c r="GF1389" s="20"/>
      <c r="GG1389" s="20"/>
      <c r="GH1389" s="20"/>
      <c r="GI1389" s="20"/>
      <c r="GJ1389" s="20"/>
      <c r="GK1389" s="20"/>
      <c r="GL1389" s="20"/>
      <c r="GM1389" s="20"/>
      <c r="GN1389" s="20"/>
      <c r="GO1389" s="20"/>
      <c r="GP1389" s="20"/>
      <c r="GQ1389" s="20"/>
      <c r="GR1389" s="20"/>
      <c r="GS1389" s="20"/>
      <c r="GT1389" s="20"/>
      <c r="GU1389" s="20"/>
      <c r="GV1389" s="20"/>
      <c r="GW1389" s="20"/>
      <c r="GX1389" s="20"/>
      <c r="GY1389" s="20"/>
      <c r="GZ1389" s="20"/>
      <c r="HA1389" s="20"/>
      <c r="HB1389" s="20"/>
      <c r="HC1389" s="20"/>
      <c r="HD1389" s="20"/>
      <c r="HE1389" s="20"/>
      <c r="HF1389" s="20"/>
      <c r="HG1389" s="20"/>
      <c r="HH1389" s="20"/>
      <c r="HI1389" s="20"/>
      <c r="HJ1389" s="20"/>
      <c r="HK1389" s="20"/>
      <c r="HL1389" s="20"/>
      <c r="HM1389" s="20"/>
      <c r="HN1389" s="20"/>
      <c r="HO1389" s="20"/>
      <c r="HP1389" s="20"/>
      <c r="HQ1389" s="20"/>
      <c r="HR1389" s="20"/>
      <c r="HS1389" s="20"/>
      <c r="HT1389" s="20"/>
      <c r="HU1389" s="20" t="s">
        <v>144</v>
      </c>
      <c r="HV1389" s="20"/>
      <c r="HW1389" s="20"/>
      <c r="HX1389" s="20"/>
      <c r="HY1389" s="20"/>
      <c r="HZ1389" s="20"/>
      <c r="IA1389" s="20"/>
      <c r="IB1389" s="20"/>
      <c r="IC1389" s="20"/>
      <c r="ID1389" s="20"/>
      <c r="IE1389" s="20"/>
      <c r="IF1389" s="20"/>
      <c r="IG1389" s="20"/>
      <c r="IH1389" s="20"/>
      <c r="II1389" s="20"/>
      <c r="IJ1389" s="20"/>
      <c r="IK1389" s="20"/>
      <c r="IL1389" s="20"/>
      <c r="IM1389" s="20"/>
      <c r="IN1389" s="20"/>
      <c r="IO1389" s="20"/>
      <c r="IP1389" s="20"/>
      <c r="IQ1389" s="20"/>
      <c r="IR1389" s="20"/>
      <c r="IS1389" s="20"/>
      <c r="IT1389" s="20"/>
      <c r="IU1389" s="20"/>
      <c r="IV1389" s="20"/>
      <c r="IW1389" s="20"/>
      <c r="IX1389" s="20"/>
      <c r="IY1389" s="20"/>
      <c r="IZ1389" s="20"/>
      <c r="JA1389" s="20"/>
      <c r="JB1389" s="20"/>
      <c r="JC1389" s="20"/>
      <c r="JD1389" s="20"/>
      <c r="JE1389" s="20"/>
      <c r="JF1389" s="20"/>
      <c r="JG1389" s="20"/>
      <c r="JH1389" s="20"/>
      <c r="JI1389" s="20"/>
      <c r="JJ1389" s="20"/>
      <c r="JK1389" s="20"/>
      <c r="JL1389" s="20"/>
      <c r="JM1389" s="20"/>
      <c r="JN1389" s="20"/>
      <c r="JO1389" s="20"/>
      <c r="JP1389" s="20"/>
      <c r="JQ1389" s="20"/>
      <c r="JR1389" s="20"/>
      <c r="JS1389" s="20"/>
      <c r="JT1389" s="20"/>
      <c r="JU1389" s="20"/>
      <c r="JV1389" s="20"/>
      <c r="JW1389" s="20"/>
      <c r="JX1389" s="20"/>
      <c r="JY1389" s="20"/>
      <c r="JZ1389" s="20"/>
      <c r="KA1389" s="20"/>
      <c r="KB1389" s="20"/>
      <c r="KC1389" s="20"/>
      <c r="KD1389" s="20"/>
      <c r="KE1389" s="20"/>
      <c r="KF1389" s="20"/>
      <c r="KG1389" s="20"/>
      <c r="KH1389" s="20"/>
      <c r="KI1389" s="20"/>
      <c r="KJ1389" s="20"/>
      <c r="KK1389" s="20"/>
      <c r="KL1389" s="20"/>
      <c r="KM1389" s="20"/>
      <c r="KN1389" s="20"/>
      <c r="KO1389" s="20"/>
      <c r="KP1389" s="20"/>
      <c r="KQ1389" s="20"/>
      <c r="KR1389" s="20"/>
      <c r="KS1389" s="20"/>
      <c r="KT1389" s="20"/>
      <c r="KU1389" s="20"/>
      <c r="KV1389" s="20"/>
      <c r="KW1389" s="20"/>
      <c r="KX1389" s="20"/>
      <c r="KY1389" s="20"/>
      <c r="KZ1389" s="20"/>
      <c r="LA1389" s="20"/>
      <c r="LB1389" s="20"/>
      <c r="LC1389" s="20"/>
      <c r="LD1389" s="20"/>
      <c r="LE1389" s="20"/>
      <c r="LF1389" s="20"/>
      <c r="LG1389" s="20"/>
      <c r="LH1389" s="20"/>
      <c r="LI1389" s="20"/>
      <c r="LJ1389" s="20"/>
      <c r="LK1389" s="20"/>
      <c r="LL1389" s="20"/>
      <c r="LM1389" s="20"/>
      <c r="LN1389" s="20"/>
      <c r="LO1389" s="20"/>
      <c r="LP1389" s="20"/>
      <c r="LQ1389" s="20"/>
      <c r="LR1389" s="20"/>
      <c r="LS1389" s="20"/>
      <c r="LT1389" s="20"/>
      <c r="LU1389" s="20"/>
      <c r="LV1389" s="20"/>
      <c r="LW1389" s="20"/>
      <c r="LX1389" s="20"/>
      <c r="LY1389" s="20"/>
      <c r="LZ1389" s="20"/>
      <c r="MA1389" s="20"/>
      <c r="MB1389" s="20"/>
      <c r="MC1389" s="20"/>
      <c r="MD1389" s="20"/>
      <c r="ME1389" s="20"/>
      <c r="MF1389" s="20"/>
      <c r="MG1389" s="20"/>
      <c r="MH1389" s="20"/>
      <c r="MI1389" s="20"/>
      <c r="MJ1389" s="20"/>
      <c r="MK1389" s="20"/>
      <c r="ML1389" s="20"/>
      <c r="MM1389" s="20"/>
      <c r="MN1389" s="20"/>
      <c r="MO1389" s="20"/>
      <c r="MP1389" s="20"/>
      <c r="MQ1389" s="20"/>
      <c r="MR1389" s="20"/>
      <c r="MS1389" s="20"/>
      <c r="MT1389" s="20"/>
      <c r="MU1389" s="20"/>
      <c r="MV1389" s="20"/>
      <c r="MW1389" s="20"/>
      <c r="MX1389" s="20"/>
      <c r="MY1389" s="20" t="s">
        <v>4</v>
      </c>
      <c r="MZ1389" s="20"/>
      <c r="NA1389" s="20"/>
      <c r="NB1389" s="20"/>
      <c r="NC1389" s="20"/>
      <c r="ND1389" s="20"/>
      <c r="OC1389" s="7" t="s">
        <v>0</v>
      </c>
    </row>
    <row r="1390" spans="1:394" x14ac:dyDescent="0.4">
      <c r="A1390" s="4" t="s">
        <v>0</v>
      </c>
      <c r="B1390" s="4"/>
      <c r="C1390" s="4"/>
      <c r="D1390" s="4"/>
      <c r="F1390" s="4" t="s">
        <v>0</v>
      </c>
      <c r="G1390" s="2">
        <v>1393</v>
      </c>
      <c r="H1390" s="45"/>
      <c r="BB1390" s="4" t="s">
        <v>0</v>
      </c>
      <c r="BL1390" s="10"/>
      <c r="BM1390" s="10"/>
      <c r="BN1390" s="10"/>
      <c r="BO1390" s="10"/>
      <c r="BP1390" s="10"/>
      <c r="BQ1390" s="10"/>
      <c r="BR1390" s="10"/>
      <c r="BS1390" s="10"/>
      <c r="BT1390" s="10"/>
      <c r="BU1390" s="10"/>
      <c r="BX1390" s="10"/>
      <c r="CA1390" s="10"/>
      <c r="CB1390" s="10"/>
      <c r="CD1390" s="10"/>
      <c r="CN1390" s="10"/>
      <c r="CO1390" s="10"/>
      <c r="CU1390" s="10"/>
      <c r="CV1390" s="10"/>
      <c r="CW1390" s="10"/>
      <c r="CX1390" s="10"/>
      <c r="CY1390" s="10"/>
      <c r="CZ1390" s="10"/>
      <c r="DB1390" s="10"/>
      <c r="DC1390" s="10"/>
      <c r="DD1390" s="10"/>
      <c r="DE1390" s="10"/>
      <c r="DF1390" s="10"/>
      <c r="DG1390" s="10"/>
      <c r="DH1390" s="10"/>
      <c r="DI1390" s="10"/>
      <c r="DJ1390" s="10"/>
      <c r="DK1390" s="10"/>
      <c r="DL1390" s="10"/>
      <c r="DM1390" s="10"/>
      <c r="DN1390" s="10"/>
      <c r="DP1390" s="4"/>
      <c r="DQ1390" s="4"/>
      <c r="DR1390" s="4"/>
      <c r="DS1390" s="4"/>
      <c r="DT1390" s="4"/>
      <c r="DU1390" s="4"/>
      <c r="DZ1390" s="10"/>
      <c r="EA1390" s="10"/>
      <c r="EJ1390" s="10"/>
      <c r="EK1390" s="10"/>
      <c r="FA1390" s="53" t="s">
        <v>0</v>
      </c>
      <c r="FD1390" s="20" t="s">
        <v>140</v>
      </c>
      <c r="FE1390" s="20"/>
      <c r="FF1390" s="20"/>
      <c r="FG1390" s="20"/>
      <c r="FH1390" s="20"/>
      <c r="FI1390" s="20"/>
      <c r="FJ1390" s="20"/>
      <c r="FK1390" s="20"/>
      <c r="FL1390" s="20"/>
      <c r="FM1390" s="20"/>
      <c r="FN1390" s="20"/>
      <c r="FO1390" s="20"/>
      <c r="FP1390" s="20"/>
      <c r="FQ1390" s="20"/>
      <c r="FR1390" s="20"/>
      <c r="FS1390" s="20"/>
      <c r="FT1390" s="20"/>
      <c r="FU1390" s="20"/>
      <c r="FV1390" s="20"/>
      <c r="FW1390" s="20"/>
      <c r="FX1390" s="20"/>
      <c r="FY1390" s="20"/>
      <c r="FZ1390" s="20"/>
      <c r="GA1390" s="20"/>
      <c r="GB1390" s="20"/>
      <c r="GC1390" s="20"/>
      <c r="GD1390" s="20"/>
      <c r="GE1390" s="20"/>
      <c r="GF1390" s="20"/>
      <c r="GG1390" s="20"/>
      <c r="GH1390" s="20"/>
      <c r="GI1390" s="20"/>
      <c r="GJ1390" s="20"/>
      <c r="GK1390" s="20"/>
      <c r="GL1390" s="20"/>
      <c r="GM1390" s="20"/>
      <c r="GN1390" s="20"/>
      <c r="GO1390" s="20"/>
      <c r="GP1390" s="20"/>
      <c r="GQ1390" s="20"/>
      <c r="GR1390" s="20"/>
      <c r="GS1390" s="20"/>
      <c r="GT1390" s="20"/>
      <c r="GU1390" s="20"/>
      <c r="GV1390" s="20"/>
      <c r="GW1390" s="20"/>
      <c r="GX1390" s="20"/>
      <c r="GY1390" s="20"/>
      <c r="GZ1390" s="20"/>
      <c r="HA1390" s="20"/>
      <c r="HB1390" s="20"/>
      <c r="HC1390" s="20"/>
      <c r="HD1390" s="20"/>
      <c r="HE1390" s="20"/>
      <c r="HF1390" s="20"/>
      <c r="HG1390" s="20"/>
      <c r="HH1390" s="20"/>
      <c r="HI1390" s="20"/>
      <c r="HJ1390" s="20"/>
      <c r="HK1390" s="20"/>
      <c r="HL1390" s="20"/>
      <c r="HM1390" s="20"/>
      <c r="HN1390" s="20"/>
      <c r="HO1390" s="20"/>
      <c r="HP1390" s="20"/>
      <c r="HQ1390" s="20"/>
      <c r="HR1390" s="20"/>
      <c r="HS1390" s="20"/>
      <c r="HT1390" s="20"/>
      <c r="HU1390" s="20"/>
      <c r="HV1390" s="20"/>
      <c r="HW1390" s="20"/>
      <c r="HX1390" s="20"/>
      <c r="HY1390" s="20"/>
      <c r="HZ1390" s="20"/>
      <c r="IA1390" s="20"/>
      <c r="IB1390" s="20"/>
      <c r="IC1390" s="20"/>
      <c r="ID1390" s="20"/>
      <c r="IE1390" s="20"/>
      <c r="IF1390" s="20"/>
      <c r="IG1390" s="20"/>
      <c r="IH1390" s="20"/>
      <c r="II1390" s="20"/>
      <c r="IJ1390" s="20"/>
      <c r="IK1390" s="20"/>
      <c r="IL1390" s="20"/>
      <c r="IM1390" s="20"/>
      <c r="IN1390" s="20"/>
      <c r="IO1390" s="20"/>
      <c r="IP1390" s="20"/>
      <c r="IQ1390" s="20"/>
      <c r="IR1390" s="20"/>
      <c r="IS1390" s="20"/>
      <c r="IT1390" s="20"/>
      <c r="IU1390" s="20"/>
      <c r="IV1390" s="20"/>
      <c r="IW1390" s="20"/>
      <c r="IX1390" s="20"/>
      <c r="IY1390" s="20"/>
      <c r="IZ1390" s="20"/>
      <c r="JA1390" s="20"/>
      <c r="JB1390" s="20"/>
      <c r="JC1390" s="20"/>
      <c r="JD1390" s="20"/>
      <c r="JE1390" s="20"/>
      <c r="JF1390" s="20"/>
      <c r="JG1390" s="20"/>
      <c r="JH1390" s="20"/>
      <c r="JI1390" s="20"/>
      <c r="JJ1390" s="20"/>
      <c r="JK1390" s="20"/>
      <c r="JL1390" s="20"/>
      <c r="JM1390" s="20"/>
      <c r="JN1390" s="20"/>
      <c r="JO1390" s="20"/>
      <c r="JP1390" s="20"/>
      <c r="JQ1390" s="20"/>
      <c r="JR1390" s="20"/>
      <c r="JS1390" s="20"/>
      <c r="JT1390" s="20"/>
      <c r="JU1390" s="20"/>
      <c r="JV1390" s="20"/>
      <c r="JW1390" s="20"/>
      <c r="JX1390" s="20"/>
      <c r="JY1390" s="20"/>
      <c r="JZ1390" s="20"/>
      <c r="KA1390" s="20"/>
      <c r="KB1390" s="20"/>
      <c r="KC1390" s="20"/>
      <c r="KD1390" s="20"/>
      <c r="KE1390" s="20"/>
      <c r="KF1390" s="20"/>
      <c r="KG1390" s="20"/>
      <c r="KH1390" s="20"/>
      <c r="KI1390" s="20"/>
      <c r="KJ1390" s="20"/>
      <c r="KK1390" s="20"/>
      <c r="KL1390" s="20"/>
      <c r="KM1390" s="20"/>
      <c r="KN1390" s="20"/>
      <c r="KO1390" s="20"/>
      <c r="KP1390" s="20"/>
      <c r="KQ1390" s="20"/>
      <c r="KR1390" s="20"/>
      <c r="KS1390" s="20"/>
      <c r="KT1390" s="20"/>
      <c r="KU1390" s="20"/>
      <c r="KV1390" s="20"/>
      <c r="KW1390" s="20"/>
      <c r="KX1390" s="20"/>
      <c r="KY1390" s="20"/>
      <c r="KZ1390" s="20"/>
      <c r="LA1390" s="20"/>
      <c r="LB1390" s="20"/>
      <c r="LC1390" s="20"/>
      <c r="LD1390" s="20"/>
      <c r="LE1390" s="20"/>
      <c r="LF1390" s="20"/>
      <c r="LG1390" s="20"/>
      <c r="LH1390" s="20"/>
      <c r="LI1390" s="20"/>
      <c r="LJ1390" s="20"/>
      <c r="LK1390" s="20"/>
      <c r="LL1390" s="20"/>
      <c r="LM1390" s="20"/>
      <c r="LN1390" s="20"/>
      <c r="LO1390" s="20"/>
      <c r="LP1390" s="20"/>
      <c r="LQ1390" s="20"/>
      <c r="LR1390" s="20"/>
      <c r="LS1390" s="20"/>
      <c r="LT1390" s="20"/>
      <c r="LU1390" s="20"/>
      <c r="LV1390" s="20"/>
      <c r="LW1390" s="20"/>
      <c r="LX1390" s="20"/>
      <c r="LY1390" s="20"/>
      <c r="LZ1390" s="20"/>
      <c r="MA1390" s="20"/>
      <c r="MB1390" s="20"/>
      <c r="MC1390" s="20"/>
      <c r="MD1390" s="20"/>
      <c r="ME1390" s="20"/>
      <c r="MF1390" s="20"/>
      <c r="MG1390" s="20"/>
      <c r="MH1390" s="20"/>
      <c r="MI1390" s="20"/>
      <c r="MJ1390" s="20"/>
      <c r="MK1390" s="20"/>
      <c r="ML1390" s="20"/>
      <c r="MM1390" s="20"/>
      <c r="MN1390" s="20"/>
      <c r="MO1390" s="20"/>
      <c r="MP1390" s="20"/>
      <c r="MQ1390" s="20"/>
      <c r="MR1390" s="20"/>
      <c r="MS1390" s="20"/>
      <c r="MT1390" s="20"/>
      <c r="MU1390" s="20"/>
      <c r="MV1390" s="20"/>
      <c r="MW1390" s="20"/>
      <c r="MX1390" s="20"/>
      <c r="MY1390" s="20" t="s">
        <v>4</v>
      </c>
      <c r="MZ1390" s="20"/>
      <c r="NA1390" s="20"/>
      <c r="NB1390" s="20"/>
      <c r="NC1390" s="20"/>
      <c r="ND1390" s="20"/>
      <c r="OC1390" s="7" t="s">
        <v>0</v>
      </c>
    </row>
    <row r="1391" spans="1:394" x14ac:dyDescent="0.4">
      <c r="A1391" s="4" t="s">
        <v>0</v>
      </c>
      <c r="B1391" s="4"/>
      <c r="C1391" s="4"/>
      <c r="D1391" s="4"/>
      <c r="E1391" s="10" t="s">
        <v>530</v>
      </c>
      <c r="F1391" s="4" t="s">
        <v>0</v>
      </c>
      <c r="G1391" s="2">
        <v>1394</v>
      </c>
      <c r="H1391" s="45"/>
      <c r="BB1391" s="4" t="s">
        <v>0</v>
      </c>
      <c r="DO1391" s="7" t="s">
        <v>331</v>
      </c>
      <c r="DP1391" s="4" t="s">
        <v>0</v>
      </c>
      <c r="DQ1391" s="4" t="s">
        <v>0</v>
      </c>
      <c r="DR1391" s="4" t="s">
        <v>0</v>
      </c>
      <c r="DS1391" s="4" t="s">
        <v>0</v>
      </c>
      <c r="DT1391" s="4" t="s">
        <v>0</v>
      </c>
      <c r="DU1391" s="4" t="s">
        <v>0</v>
      </c>
      <c r="DV1391" s="7" t="s">
        <v>9</v>
      </c>
      <c r="DW1391" s="10" t="s">
        <v>0</v>
      </c>
      <c r="DX1391" s="10" t="s">
        <v>226</v>
      </c>
      <c r="DY1391" s="10" t="s">
        <v>0</v>
      </c>
      <c r="FA1391" s="53" t="s">
        <v>0</v>
      </c>
      <c r="FD1391" s="10" t="s">
        <v>12</v>
      </c>
      <c r="FE1391" s="10"/>
      <c r="FF1391" s="10"/>
      <c r="FG1391" s="10"/>
      <c r="FH1391" s="10"/>
      <c r="FI1391" s="10"/>
      <c r="FJ1391" s="10"/>
      <c r="FK1391" s="10"/>
      <c r="FL1391" s="10"/>
      <c r="FM1391" s="10"/>
      <c r="FN1391" s="10"/>
      <c r="FO1391" s="10"/>
      <c r="FP1391" s="10"/>
      <c r="FQ1391" s="10"/>
      <c r="FR1391" s="10"/>
      <c r="FS1391" s="10"/>
      <c r="FT1391" s="10"/>
      <c r="FU1391" s="10"/>
      <c r="FV1391" s="10"/>
      <c r="FW1391" s="10"/>
      <c r="FX1391" s="10"/>
      <c r="FY1391" s="10"/>
      <c r="FZ1391" s="10"/>
      <c r="GA1391" s="10"/>
      <c r="GB1391" s="10"/>
      <c r="GC1391" s="10"/>
      <c r="GD1391" s="10"/>
      <c r="GE1391" s="10"/>
      <c r="GF1391" s="10"/>
      <c r="GG1391" s="10"/>
      <c r="GH1391" s="10"/>
      <c r="GI1391" s="10"/>
      <c r="GJ1391" s="10"/>
      <c r="GK1391" s="10"/>
      <c r="GL1391" s="10"/>
      <c r="GM1391" s="10"/>
      <c r="GN1391" s="10"/>
      <c r="GO1391" s="10"/>
      <c r="GP1391" s="10"/>
      <c r="GQ1391" s="10"/>
      <c r="GR1391" s="10"/>
      <c r="GS1391" s="10"/>
      <c r="GT1391" s="10"/>
      <c r="GU1391" s="10"/>
      <c r="GV1391" s="10"/>
      <c r="GW1391" s="10"/>
      <c r="GX1391" s="10"/>
      <c r="GY1391" s="10"/>
      <c r="GZ1391" s="10"/>
      <c r="HA1391" s="10"/>
      <c r="HB1391" s="10"/>
      <c r="HC1391" s="10"/>
      <c r="HD1391" s="10"/>
      <c r="HE1391" s="10"/>
      <c r="HF1391" s="10"/>
      <c r="HG1391" s="10"/>
      <c r="HH1391" s="10"/>
      <c r="HI1391" s="10"/>
      <c r="HJ1391" s="10"/>
      <c r="HK1391" s="10"/>
      <c r="HL1391" s="10"/>
      <c r="HM1391" s="10"/>
      <c r="HN1391" s="10"/>
      <c r="HO1391" s="10"/>
      <c r="HP1391" s="10"/>
      <c r="HQ1391" s="10"/>
      <c r="HR1391" s="10"/>
      <c r="HS1391" s="10"/>
      <c r="HT1391" s="10"/>
      <c r="HU1391" s="10"/>
      <c r="HV1391" s="10"/>
      <c r="HW1391" s="10"/>
      <c r="HX1391" s="10"/>
      <c r="HY1391" s="10"/>
      <c r="HZ1391" s="10"/>
      <c r="IA1391" s="10"/>
      <c r="IB1391" s="10"/>
      <c r="IC1391" s="10"/>
      <c r="ID1391" s="10"/>
      <c r="IE1391" s="10"/>
      <c r="IF1391" s="10"/>
      <c r="IG1391" s="10"/>
      <c r="IH1391" s="10"/>
      <c r="II1391" s="10"/>
      <c r="IJ1391" s="10"/>
      <c r="IK1391" s="10"/>
      <c r="IL1391" s="10"/>
      <c r="IM1391" s="10"/>
      <c r="IN1391" s="10"/>
      <c r="JD1391" s="10"/>
      <c r="JE1391" s="11" t="s">
        <v>7</v>
      </c>
      <c r="JF1391" s="11" t="s">
        <v>6</v>
      </c>
      <c r="JG1391" s="11" t="s">
        <v>45</v>
      </c>
      <c r="JH1391" s="11" t="str">
        <f t="shared" ref="JH1391:JN1391" si="650">DO1391</f>
        <v>darken</v>
      </c>
      <c r="JI1391" s="11" t="str">
        <f t="shared" si="650"/>
        <v>|</v>
      </c>
      <c r="JJ1391" s="11" t="str">
        <f t="shared" si="650"/>
        <v>|</v>
      </c>
      <c r="JK1391" s="11" t="str">
        <f t="shared" si="650"/>
        <v>|</v>
      </c>
      <c r="JL1391" s="11" t="str">
        <f t="shared" si="650"/>
        <v>|</v>
      </c>
      <c r="JM1391" s="11" t="str">
        <f t="shared" si="650"/>
        <v>|</v>
      </c>
      <c r="JN1391" s="11" t="str">
        <f t="shared" si="650"/>
        <v>|</v>
      </c>
      <c r="JO1391" s="11" t="s">
        <v>45</v>
      </c>
      <c r="JP1391" s="10"/>
      <c r="JQ1391" s="10"/>
      <c r="JR1391" s="10"/>
      <c r="JS1391" s="10"/>
      <c r="JT1391" s="10"/>
      <c r="JU1391" s="10"/>
      <c r="JV1391" s="10"/>
      <c r="JW1391" s="10"/>
      <c r="JX1391" s="10"/>
      <c r="JY1391" s="10"/>
      <c r="JZ1391" s="10"/>
      <c r="KA1391" s="10"/>
      <c r="KB1391" s="10"/>
      <c r="KC1391" s="10"/>
      <c r="KD1391" s="10"/>
      <c r="KE1391" s="10"/>
      <c r="KF1391" s="10"/>
      <c r="KG1391" s="10"/>
      <c r="KH1391" s="10"/>
      <c r="KI1391" s="10"/>
      <c r="KV1391" s="10"/>
      <c r="KW1391" s="10"/>
      <c r="KX1391" s="10"/>
      <c r="KY1391" s="10"/>
      <c r="KZ1391" s="10"/>
      <c r="LA1391" s="10"/>
      <c r="LB1391" s="10"/>
      <c r="LC1391" s="10"/>
      <c r="LD1391" s="10"/>
      <c r="LE1391" s="10"/>
      <c r="LF1391" s="10"/>
      <c r="LG1391" s="10"/>
      <c r="LH1391" s="10"/>
      <c r="LI1391" s="10"/>
      <c r="LJ1391" s="10"/>
      <c r="LK1391" s="10"/>
      <c r="LL1391" s="10"/>
      <c r="LM1391" s="10" t="s">
        <v>7</v>
      </c>
      <c r="LN1391" s="10" t="s">
        <v>10</v>
      </c>
      <c r="LO1391" s="10" t="s">
        <v>45</v>
      </c>
      <c r="LP1391" s="7" t="str">
        <f>DV1391</f>
        <v>vertical</v>
      </c>
      <c r="LQ1391" s="7" t="str">
        <f>DW1391</f>
        <v>|</v>
      </c>
      <c r="LR1391" s="10" t="s">
        <v>45</v>
      </c>
      <c r="LS1391" s="10" t="s">
        <v>7</v>
      </c>
      <c r="LT1391" s="10" t="s">
        <v>225</v>
      </c>
      <c r="LU1391" s="10" t="s">
        <v>45</v>
      </c>
      <c r="LV1391" s="10" t="str">
        <f>DX1391</f>
        <v>landscape-half-left</v>
      </c>
      <c r="LW1391" s="10" t="str">
        <f>DY1391</f>
        <v>|</v>
      </c>
      <c r="LX1391" s="10" t="s">
        <v>45</v>
      </c>
      <c r="LY1391" s="10"/>
      <c r="LZ1391" s="10"/>
      <c r="MA1391" s="10"/>
      <c r="MB1391" s="10"/>
      <c r="MC1391" s="10"/>
      <c r="MD1391" s="10"/>
      <c r="ME1391" s="10"/>
      <c r="MF1391" s="10"/>
      <c r="MG1391" s="10"/>
      <c r="MH1391" s="10"/>
      <c r="MI1391" s="10"/>
      <c r="MJ1391" s="10"/>
      <c r="MK1391" s="10"/>
      <c r="ML1391" s="10"/>
      <c r="MM1391" s="10"/>
      <c r="MN1391" s="10"/>
      <c r="MO1391" s="10"/>
      <c r="MP1391" s="10"/>
      <c r="MQ1391" s="10"/>
      <c r="MR1391" s="10"/>
      <c r="MS1391" s="10"/>
      <c r="MT1391" s="10"/>
      <c r="MU1391" s="10"/>
      <c r="MV1391" s="10"/>
      <c r="MW1391" s="10"/>
      <c r="MX1391" s="10"/>
      <c r="MY1391" s="7" t="s">
        <v>4</v>
      </c>
      <c r="NA1391" s="10"/>
      <c r="NB1391" s="10"/>
      <c r="NC1391" s="10"/>
      <c r="ND1391" s="10"/>
      <c r="NE1391" s="10"/>
      <c r="NF1391" s="10"/>
      <c r="NG1391" s="10"/>
      <c r="NH1391" s="10"/>
      <c r="NI1391" s="10"/>
      <c r="NJ1391" s="10"/>
      <c r="NK1391" s="10"/>
      <c r="NL1391" s="10"/>
      <c r="NM1391" s="10"/>
      <c r="NN1391" s="10"/>
      <c r="NO1391" s="10"/>
      <c r="NP1391" s="55"/>
      <c r="NQ1391" s="55"/>
      <c r="NR1391" s="55"/>
      <c r="NS1391" s="55"/>
      <c r="NT1391" s="55"/>
      <c r="NU1391" s="10"/>
      <c r="NV1391" s="10"/>
      <c r="NW1391" s="10"/>
      <c r="NX1391" s="10"/>
      <c r="NY1391" s="10"/>
      <c r="NZ1391" s="10"/>
      <c r="OA1391" s="10"/>
      <c r="OB1391" s="10"/>
      <c r="OC1391" s="7" t="s">
        <v>0</v>
      </c>
    </row>
    <row r="1392" spans="1:394" x14ac:dyDescent="0.4">
      <c r="A1392" s="4" t="s">
        <v>0</v>
      </c>
      <c r="B1392" s="4"/>
      <c r="C1392" s="4"/>
      <c r="D1392" s="4"/>
      <c r="F1392" s="4" t="s">
        <v>0</v>
      </c>
      <c r="G1392" s="2">
        <v>1395</v>
      </c>
      <c r="H1392" s="45"/>
      <c r="BB1392" s="4" t="s">
        <v>0</v>
      </c>
      <c r="DP1392" s="4"/>
      <c r="DQ1392" s="4"/>
      <c r="DR1392" s="4"/>
      <c r="DS1392" s="4"/>
      <c r="DT1392" s="4"/>
      <c r="DU1392" s="4"/>
      <c r="DZ1392" s="10" t="s">
        <v>15</v>
      </c>
      <c r="EA1392" s="7" t="s">
        <v>45</v>
      </c>
      <c r="EB1392" s="10" t="s">
        <v>17</v>
      </c>
      <c r="EC1392" s="7" t="s">
        <v>0</v>
      </c>
      <c r="ED1392" s="7" t="s">
        <v>0</v>
      </c>
      <c r="EH1392" s="7" t="s">
        <v>45</v>
      </c>
      <c r="EI1392" s="7" t="s">
        <v>7</v>
      </c>
      <c r="EJ1392" s="7" t="s">
        <v>19</v>
      </c>
      <c r="EK1392" s="7" t="s">
        <v>45</v>
      </c>
      <c r="EL1392" s="7" t="s">
        <v>223</v>
      </c>
      <c r="EM1392" s="7" t="s">
        <v>45</v>
      </c>
      <c r="EN1392" s="7" t="s">
        <v>0</v>
      </c>
      <c r="EO1392" s="7" t="s">
        <v>0</v>
      </c>
      <c r="EP1392" s="7" t="s">
        <v>0</v>
      </c>
      <c r="EQ1392" s="7" t="s">
        <v>0</v>
      </c>
      <c r="ER1392" s="7" t="s">
        <v>0</v>
      </c>
      <c r="ES1392" s="7" t="s">
        <v>0</v>
      </c>
      <c r="FA1392" s="53" t="s">
        <v>0</v>
      </c>
      <c r="HU1392" s="10" t="s">
        <v>16</v>
      </c>
      <c r="JE1392" s="10"/>
      <c r="JF1392" s="10"/>
      <c r="JG1392" s="10"/>
      <c r="JO1392" s="10"/>
      <c r="LY1392" s="10" t="s">
        <v>7</v>
      </c>
      <c r="LZ1392" s="7" t="str">
        <f>DZ1392</f>
        <v>animate-in=</v>
      </c>
      <c r="MA1392" s="7" t="str">
        <f>EA1392</f>
        <v>|"</v>
      </c>
      <c r="MB1392" s="7" t="str">
        <f>EB1392</f>
        <v>fade-in</v>
      </c>
      <c r="MC1392" s="7" t="str">
        <f>EC1392</f>
        <v>|</v>
      </c>
      <c r="MD1392" s="7" t="str">
        <f>ED1392</f>
        <v>|</v>
      </c>
      <c r="MH1392" s="7" t="str">
        <f>EH1392</f>
        <v>|"</v>
      </c>
      <c r="MI1392" s="10" t="s">
        <v>7</v>
      </c>
      <c r="MJ1392" s="7" t="str">
        <f t="shared" ref="MJ1392:MS1392" si="651">EJ1392</f>
        <v>animate-in-duration=</v>
      </c>
      <c r="MK1392" s="7" t="str">
        <f t="shared" si="651"/>
        <v>|"</v>
      </c>
      <c r="ML1392" s="7" t="str">
        <f t="shared" si="651"/>
        <v>4s</v>
      </c>
      <c r="MM1392" s="7" t="str">
        <f t="shared" si="651"/>
        <v>|"</v>
      </c>
      <c r="MN1392" s="7" t="str">
        <f t="shared" si="651"/>
        <v>|</v>
      </c>
      <c r="MO1392" s="7" t="str">
        <f t="shared" si="651"/>
        <v>|</v>
      </c>
      <c r="MP1392" s="7" t="str">
        <f t="shared" si="651"/>
        <v>|</v>
      </c>
      <c r="MQ1392" s="7" t="str">
        <f t="shared" si="651"/>
        <v>|</v>
      </c>
      <c r="MR1392" s="7" t="str">
        <f t="shared" si="651"/>
        <v>|</v>
      </c>
      <c r="MS1392" s="7" t="str">
        <f t="shared" si="651"/>
        <v>|</v>
      </c>
      <c r="MT1392" s="10"/>
      <c r="MU1392" s="10"/>
      <c r="MV1392" s="10"/>
      <c r="MW1392" s="10"/>
      <c r="MX1392" s="10"/>
      <c r="MY1392" s="10" t="s">
        <v>4</v>
      </c>
      <c r="OC1392" s="7" t="s">
        <v>0</v>
      </c>
    </row>
    <row r="1393" spans="1:393" x14ac:dyDescent="0.4">
      <c r="A1393" s="4" t="s">
        <v>0</v>
      </c>
      <c r="B1393" s="4"/>
      <c r="C1393" s="10" t="s">
        <v>283</v>
      </c>
      <c r="D1393" s="10"/>
      <c r="F1393" s="4" t="s">
        <v>0</v>
      </c>
      <c r="G1393" s="2">
        <v>1396</v>
      </c>
      <c r="H1393" s="45"/>
      <c r="BB1393" s="4" t="s">
        <v>0</v>
      </c>
      <c r="CN1393" s="10" t="s">
        <v>603</v>
      </c>
      <c r="CO1393" s="7" t="s">
        <v>0</v>
      </c>
      <c r="DP1393" s="4"/>
      <c r="DQ1393" s="4"/>
      <c r="DR1393" s="4"/>
      <c r="DS1393" s="4"/>
      <c r="DT1393" s="4"/>
      <c r="DU1393" s="4"/>
      <c r="EY1393" s="7" t="str">
        <f>C1393</f>
        <v>inject iframe</v>
      </c>
      <c r="FA1393" s="53" t="s">
        <v>0</v>
      </c>
      <c r="HB1393" s="10" t="str">
        <f>CN1393</f>
        <v>&lt;amp-iframe data-iframe-label="Item: 4-23 SHACL at US NIH" height="450" layout="fixed-height" scrolling="yes" sandbox="allow-scripts allow-same-origin allow-popups allow-forms allow-popups-to-escape-sandbox allow-presentation allow-top-navigation" allow="fullscreen" frameborder="0" src="https://benetta.io/iframe/SHACL-PubMed/index.html" title="SHACL at US NIH" class="ap-o-sampler-iframe"&gt;&lt;div placeholder=""&gt;&lt;div class="ap-o-sampler-iframe-source"&gt;&lt;/div&gt;&lt;/div&gt;&lt;/amp-iframe&gt;</v>
      </c>
      <c r="HC1393" s="7" t="s">
        <v>0</v>
      </c>
      <c r="MY1393" s="7" t="s">
        <v>0</v>
      </c>
      <c r="OC1393" s="7" t="s">
        <v>0</v>
      </c>
    </row>
    <row r="1394" spans="1:393" x14ac:dyDescent="0.4">
      <c r="A1394" s="4" t="s">
        <v>0</v>
      </c>
      <c r="B1394" s="4"/>
      <c r="C1394" s="4"/>
      <c r="D1394" s="4"/>
      <c r="F1394" s="4" t="s">
        <v>0</v>
      </c>
      <c r="G1394" s="2">
        <v>1397</v>
      </c>
      <c r="H1394" s="45"/>
      <c r="BB1394" s="4" t="s">
        <v>0</v>
      </c>
      <c r="DP1394" s="4"/>
      <c r="DQ1394" s="4"/>
      <c r="DR1394" s="4"/>
      <c r="DS1394" s="4"/>
      <c r="DT1394" s="4"/>
      <c r="DU1394" s="4"/>
      <c r="FA1394" s="53" t="s">
        <v>0</v>
      </c>
      <c r="HB1394" s="10"/>
      <c r="HU1394" s="7" t="s">
        <v>144</v>
      </c>
      <c r="MY1394" s="7" t="s">
        <v>4</v>
      </c>
      <c r="OC1394" s="7" t="s">
        <v>0</v>
      </c>
    </row>
    <row r="1395" spans="1:393" x14ac:dyDescent="0.4">
      <c r="A1395" s="4" t="s">
        <v>0</v>
      </c>
      <c r="B1395" s="4"/>
      <c r="C1395" s="4"/>
      <c r="D1395" s="4"/>
      <c r="F1395" s="4" t="s">
        <v>0</v>
      </c>
      <c r="G1395" s="2">
        <v>1398</v>
      </c>
      <c r="H1395" s="45"/>
      <c r="BB1395" s="4" t="s">
        <v>0</v>
      </c>
      <c r="FA1395" s="53" t="s">
        <v>0</v>
      </c>
      <c r="FD1395" s="7" t="s">
        <v>140</v>
      </c>
      <c r="MY1395" s="7" t="s">
        <v>4</v>
      </c>
      <c r="OC1395" s="7" t="s">
        <v>0</v>
      </c>
    </row>
    <row r="1396" spans="1:393" x14ac:dyDescent="0.4">
      <c r="A1396" s="4" t="s">
        <v>0</v>
      </c>
      <c r="B1396" s="4"/>
      <c r="C1396" s="4"/>
      <c r="D1396" s="4"/>
      <c r="F1396" s="4" t="s">
        <v>0</v>
      </c>
      <c r="G1396" s="2">
        <v>1399</v>
      </c>
      <c r="H1396" s="45"/>
      <c r="BB1396" s="4" t="s">
        <v>0</v>
      </c>
      <c r="DV1396" s="7" t="s">
        <v>9</v>
      </c>
      <c r="DW1396" s="10" t="s">
        <v>0</v>
      </c>
      <c r="DX1396" s="7" t="s">
        <v>0</v>
      </c>
      <c r="DY1396" s="10" t="s">
        <v>230</v>
      </c>
      <c r="FA1396" s="53" t="s">
        <v>0</v>
      </c>
      <c r="FD1396" s="10" t="s">
        <v>12</v>
      </c>
      <c r="FE1396" s="10"/>
      <c r="FF1396" s="10"/>
      <c r="FG1396" s="10"/>
      <c r="FH1396" s="10"/>
      <c r="FI1396" s="10"/>
      <c r="FJ1396" s="10"/>
      <c r="FK1396" s="10"/>
      <c r="FL1396" s="10"/>
      <c r="FM1396" s="10"/>
      <c r="FN1396" s="10"/>
      <c r="FO1396" s="10"/>
      <c r="FP1396" s="10"/>
      <c r="FQ1396" s="10"/>
      <c r="FR1396" s="10"/>
      <c r="FS1396" s="10"/>
      <c r="FT1396" s="10"/>
      <c r="FU1396" s="10"/>
      <c r="FV1396" s="10"/>
      <c r="FW1396" s="10"/>
      <c r="FX1396" s="10"/>
      <c r="FY1396" s="10"/>
      <c r="FZ1396" s="10"/>
      <c r="GA1396" s="10"/>
      <c r="GB1396" s="10"/>
      <c r="GC1396" s="10"/>
      <c r="GD1396" s="10"/>
      <c r="GE1396" s="10"/>
      <c r="GF1396" s="10"/>
      <c r="GG1396" s="10"/>
      <c r="GH1396" s="10"/>
      <c r="GI1396" s="10"/>
      <c r="GJ1396" s="10"/>
      <c r="GK1396" s="10"/>
      <c r="GL1396" s="10"/>
      <c r="GM1396" s="10"/>
      <c r="GN1396" s="10"/>
      <c r="GO1396" s="10"/>
      <c r="GP1396" s="10"/>
      <c r="GQ1396" s="10"/>
      <c r="GR1396" s="10"/>
      <c r="GS1396" s="10"/>
      <c r="GT1396" s="10"/>
      <c r="GU1396" s="10"/>
      <c r="GV1396" s="10"/>
      <c r="GW1396" s="10"/>
      <c r="GX1396" s="10"/>
      <c r="GY1396" s="10"/>
      <c r="GZ1396" s="10"/>
      <c r="HA1396" s="10"/>
      <c r="HB1396" s="10"/>
      <c r="HC1396" s="10"/>
      <c r="HD1396" s="10"/>
      <c r="HE1396" s="10"/>
      <c r="HF1396" s="10"/>
      <c r="HG1396" s="10"/>
      <c r="HH1396" s="10"/>
      <c r="HI1396" s="10"/>
      <c r="HJ1396" s="10"/>
      <c r="HK1396" s="10"/>
      <c r="HL1396" s="10"/>
      <c r="HM1396" s="10"/>
      <c r="HN1396" s="10"/>
      <c r="HO1396" s="10"/>
      <c r="HP1396" s="10"/>
      <c r="HQ1396" s="10"/>
      <c r="HR1396" s="10"/>
      <c r="HS1396" s="10"/>
      <c r="HT1396" s="10"/>
      <c r="HV1396" s="10"/>
      <c r="HW1396" s="10"/>
      <c r="HX1396" s="10"/>
      <c r="HY1396" s="10"/>
      <c r="HZ1396" s="10"/>
      <c r="IA1396" s="10"/>
      <c r="IB1396" s="10"/>
      <c r="IC1396" s="10"/>
      <c r="ID1396" s="10"/>
      <c r="IE1396" s="10"/>
      <c r="IF1396" s="10"/>
      <c r="IG1396" s="10"/>
      <c r="IH1396" s="10"/>
      <c r="II1396" s="10"/>
      <c r="IJ1396" s="10"/>
      <c r="IK1396" s="10"/>
      <c r="IL1396" s="10"/>
      <c r="IM1396" s="10"/>
      <c r="IN1396" s="10"/>
      <c r="JD1396" s="10"/>
      <c r="JE1396" s="10"/>
      <c r="JF1396" s="10"/>
      <c r="JG1396" s="10"/>
      <c r="JO1396" s="10"/>
      <c r="JP1396" s="10"/>
      <c r="JQ1396" s="10"/>
      <c r="JR1396" s="10"/>
      <c r="JS1396" s="10"/>
      <c r="JT1396" s="10"/>
      <c r="JU1396" s="10"/>
      <c r="JV1396" s="10"/>
      <c r="JW1396" s="10"/>
      <c r="JX1396" s="10"/>
      <c r="JY1396" s="10"/>
      <c r="JZ1396" s="10"/>
      <c r="KA1396" s="10"/>
      <c r="KB1396" s="10"/>
      <c r="KC1396" s="10"/>
      <c r="KD1396" s="10"/>
      <c r="KE1396" s="10"/>
      <c r="KF1396" s="10"/>
      <c r="KG1396" s="10"/>
      <c r="KH1396" s="10"/>
      <c r="KI1396" s="10"/>
      <c r="KV1396" s="10"/>
      <c r="KW1396" s="10"/>
      <c r="KX1396" s="10"/>
      <c r="KY1396" s="10"/>
      <c r="KZ1396" s="10"/>
      <c r="LA1396" s="10"/>
      <c r="LB1396" s="10"/>
      <c r="LC1396" s="10"/>
      <c r="LD1396" s="10"/>
      <c r="LE1396" s="10"/>
      <c r="LF1396" s="10"/>
      <c r="LG1396" s="10"/>
      <c r="LH1396" s="10"/>
      <c r="LI1396" s="10"/>
      <c r="LJ1396" s="10"/>
      <c r="LK1396" s="10"/>
      <c r="LL1396" s="10"/>
      <c r="LM1396" s="10" t="s">
        <v>7</v>
      </c>
      <c r="LN1396" s="10" t="s">
        <v>10</v>
      </c>
      <c r="LO1396" s="10" t="s">
        <v>45</v>
      </c>
      <c r="LP1396" s="7" t="str">
        <f>DV1396</f>
        <v>vertical</v>
      </c>
      <c r="LQ1396" s="7" t="str">
        <f>DW1396</f>
        <v>|</v>
      </c>
      <c r="LR1396" s="10" t="s">
        <v>45</v>
      </c>
      <c r="LS1396" s="10" t="s">
        <v>7</v>
      </c>
      <c r="LT1396" s="10" t="s">
        <v>225</v>
      </c>
      <c r="LU1396" s="10" t="s">
        <v>45</v>
      </c>
      <c r="LV1396" s="10" t="str">
        <f>DX1396</f>
        <v>|</v>
      </c>
      <c r="LW1396" s="10" t="str">
        <f>DY1396</f>
        <v>landscape-half-right</v>
      </c>
      <c r="LX1396" s="10" t="s">
        <v>45</v>
      </c>
      <c r="LY1396" s="10"/>
      <c r="LZ1396" s="10"/>
      <c r="MA1396" s="10"/>
      <c r="MB1396" s="10"/>
      <c r="MC1396" s="10"/>
      <c r="MD1396" s="10"/>
      <c r="ME1396" s="10"/>
      <c r="MF1396" s="10"/>
      <c r="MG1396" s="10"/>
      <c r="MH1396" s="10"/>
      <c r="MI1396" s="10"/>
      <c r="MJ1396" s="10"/>
      <c r="MK1396" s="10"/>
      <c r="ML1396" s="10"/>
      <c r="MM1396" s="10"/>
      <c r="MN1396" s="10"/>
      <c r="MO1396" s="10"/>
      <c r="MP1396" s="10"/>
      <c r="MQ1396" s="10"/>
      <c r="MR1396" s="10"/>
      <c r="MS1396" s="10"/>
      <c r="MT1396" s="10"/>
      <c r="MU1396" s="10"/>
      <c r="MV1396" s="10"/>
      <c r="MW1396" s="10"/>
      <c r="MX1396" s="10"/>
      <c r="MY1396" s="7" t="s">
        <v>4</v>
      </c>
      <c r="NA1396" s="10"/>
      <c r="NB1396" s="10"/>
      <c r="NC1396" s="10"/>
      <c r="ND1396" s="10"/>
      <c r="NE1396" s="10"/>
      <c r="NF1396" s="10"/>
      <c r="NG1396" s="10"/>
      <c r="NH1396" s="10"/>
      <c r="NI1396" s="10"/>
      <c r="NJ1396" s="10"/>
      <c r="NK1396" s="10"/>
      <c r="NL1396" s="10"/>
      <c r="NM1396" s="10"/>
      <c r="NN1396" s="10"/>
      <c r="NO1396" s="10"/>
      <c r="NP1396" s="55"/>
      <c r="NQ1396" s="55"/>
      <c r="NR1396" s="55"/>
      <c r="NS1396" s="55"/>
      <c r="NT1396" s="55"/>
      <c r="NU1396" s="10"/>
      <c r="NV1396" s="10"/>
      <c r="NW1396" s="10"/>
      <c r="NX1396" s="10"/>
      <c r="NY1396" s="10"/>
      <c r="NZ1396" s="10"/>
      <c r="OA1396" s="10"/>
      <c r="OB1396" s="10"/>
      <c r="OC1396" s="7" t="s">
        <v>0</v>
      </c>
    </row>
    <row r="1397" spans="1:393" x14ac:dyDescent="0.4">
      <c r="A1397" s="4" t="s">
        <v>0</v>
      </c>
      <c r="B1397" s="4"/>
      <c r="C1397" s="4"/>
      <c r="D1397" s="4"/>
      <c r="F1397" s="4" t="s">
        <v>0</v>
      </c>
      <c r="G1397" s="2">
        <v>1400</v>
      </c>
      <c r="H1397" s="45"/>
      <c r="BB1397" s="4" t="s">
        <v>0</v>
      </c>
      <c r="DO1397" s="7" t="s">
        <v>115</v>
      </c>
      <c r="DP1397" s="4" t="s">
        <v>0</v>
      </c>
      <c r="DQ1397" s="4" t="s">
        <v>0</v>
      </c>
      <c r="DR1397" s="4" t="s">
        <v>0</v>
      </c>
      <c r="DS1397" s="4" t="s">
        <v>0</v>
      </c>
      <c r="DT1397" s="4" t="s">
        <v>0</v>
      </c>
      <c r="DU1397" s="4" t="s">
        <v>0</v>
      </c>
      <c r="DZ1397" s="10" t="s">
        <v>15</v>
      </c>
      <c r="EA1397" s="7" t="s">
        <v>45</v>
      </c>
      <c r="EB1397" s="10" t="s">
        <v>17</v>
      </c>
      <c r="EC1397" s="7" t="s">
        <v>0</v>
      </c>
      <c r="ED1397" s="7" t="s">
        <v>0</v>
      </c>
      <c r="EH1397" s="7" t="s">
        <v>45</v>
      </c>
      <c r="EI1397" s="7" t="s">
        <v>7</v>
      </c>
      <c r="EJ1397" s="7" t="s">
        <v>19</v>
      </c>
      <c r="EK1397" s="7" t="s">
        <v>45</v>
      </c>
      <c r="EL1397" s="7" t="s">
        <v>223</v>
      </c>
      <c r="EM1397" s="7" t="s">
        <v>45</v>
      </c>
      <c r="EN1397" s="7" t="s">
        <v>7</v>
      </c>
      <c r="EO1397" s="7" t="s">
        <v>18</v>
      </c>
      <c r="EP1397" s="10" t="s">
        <v>45</v>
      </c>
      <c r="EQ1397" s="7" t="s">
        <v>332</v>
      </c>
      <c r="ER1397" s="7" t="s">
        <v>0</v>
      </c>
      <c r="ES1397" s="11" t="s">
        <v>45</v>
      </c>
      <c r="ET1397" s="11"/>
      <c r="FA1397" s="53" t="s">
        <v>0</v>
      </c>
      <c r="HU1397" s="10" t="s">
        <v>16</v>
      </c>
      <c r="JE1397" s="10" t="s">
        <v>7</v>
      </c>
      <c r="JF1397" s="10" t="s">
        <v>6</v>
      </c>
      <c r="JG1397" s="10" t="s">
        <v>45</v>
      </c>
      <c r="JH1397" s="7" t="str">
        <f t="shared" ref="JH1397:JN1398" si="652">DO1397</f>
        <v>titles</v>
      </c>
      <c r="JI1397" s="7" t="str">
        <f t="shared" si="652"/>
        <v>|</v>
      </c>
      <c r="JJ1397" s="7" t="str">
        <f t="shared" si="652"/>
        <v>|</v>
      </c>
      <c r="JK1397" s="7" t="str">
        <f t="shared" si="652"/>
        <v>|</v>
      </c>
      <c r="JL1397" s="7" t="str">
        <f t="shared" si="652"/>
        <v>|</v>
      </c>
      <c r="JM1397" s="7" t="str">
        <f t="shared" si="652"/>
        <v>|</v>
      </c>
      <c r="JN1397" s="7" t="str">
        <f t="shared" si="652"/>
        <v>|</v>
      </c>
      <c r="JO1397" s="10" t="s">
        <v>45</v>
      </c>
      <c r="LY1397" s="10" t="s">
        <v>7</v>
      </c>
      <c r="LZ1397" s="7" t="str">
        <f>DZ1397</f>
        <v>animate-in=</v>
      </c>
      <c r="MA1397" s="7" t="str">
        <f>EA1397</f>
        <v>|"</v>
      </c>
      <c r="MB1397" s="7" t="str">
        <f>EB1397</f>
        <v>fade-in</v>
      </c>
      <c r="MC1397" s="7" t="str">
        <f>EC1397</f>
        <v>|</v>
      </c>
      <c r="MD1397" s="7" t="str">
        <f>ED1397</f>
        <v>|</v>
      </c>
      <c r="MH1397" s="7" t="str">
        <f>EH1397</f>
        <v>|"</v>
      </c>
      <c r="MI1397" s="10" t="s">
        <v>7</v>
      </c>
      <c r="MJ1397" s="7" t="str">
        <f t="shared" ref="MJ1397:MS1397" si="653">EJ1397</f>
        <v>animate-in-duration=</v>
      </c>
      <c r="MK1397" s="7" t="str">
        <f t="shared" si="653"/>
        <v>|"</v>
      </c>
      <c r="ML1397" s="7" t="str">
        <f t="shared" si="653"/>
        <v>4s</v>
      </c>
      <c r="MM1397" s="7" t="str">
        <f t="shared" si="653"/>
        <v>|"</v>
      </c>
      <c r="MN1397" s="7" t="str">
        <f t="shared" si="653"/>
        <v>^</v>
      </c>
      <c r="MO1397" s="7" t="str">
        <f t="shared" si="653"/>
        <v>animate-in-delay=</v>
      </c>
      <c r="MP1397" s="7" t="str">
        <f t="shared" si="653"/>
        <v>|"</v>
      </c>
      <c r="MQ1397" s="7" t="str">
        <f t="shared" si="653"/>
        <v>1.5s</v>
      </c>
      <c r="MR1397" s="7" t="str">
        <f t="shared" si="653"/>
        <v>|</v>
      </c>
      <c r="MS1397" s="7" t="str">
        <f t="shared" si="653"/>
        <v>|"</v>
      </c>
      <c r="MT1397" s="10"/>
      <c r="MU1397" s="10"/>
      <c r="MV1397" s="10"/>
      <c r="MW1397" s="10"/>
      <c r="MX1397" s="10"/>
      <c r="MY1397" s="10" t="s">
        <v>4</v>
      </c>
      <c r="OC1397" s="7" t="s">
        <v>0</v>
      </c>
    </row>
    <row r="1398" spans="1:393" x14ac:dyDescent="0.4">
      <c r="A1398" s="4" t="s">
        <v>0</v>
      </c>
      <c r="B1398" s="4"/>
      <c r="C1398" s="4"/>
      <c r="D1398" s="4"/>
      <c r="F1398" s="4" t="s">
        <v>0</v>
      </c>
      <c r="G1398" s="2">
        <v>1401</v>
      </c>
      <c r="H1398" s="45"/>
      <c r="I1398" s="45">
        <f>I1379</f>
        <v>4</v>
      </c>
      <c r="J1398" s="45" t="str">
        <f>J1379</f>
        <v>-</v>
      </c>
      <c r="K1398" s="45">
        <f>K1379</f>
        <v>23</v>
      </c>
      <c r="L1398" s="45" t="str">
        <f>L1379</f>
        <v>^</v>
      </c>
      <c r="M1398" s="45" t="str">
        <f>M1379</f>
        <v>Item</v>
      </c>
      <c r="P1398" s="10" t="s">
        <v>0</v>
      </c>
      <c r="Q1398" s="10" t="s">
        <v>0</v>
      </c>
      <c r="BB1398" s="4" t="s">
        <v>0</v>
      </c>
      <c r="DO1398" s="7" t="s">
        <v>110</v>
      </c>
      <c r="DP1398" s="4" t="s">
        <v>0</v>
      </c>
      <c r="DQ1398" s="4" t="s">
        <v>0</v>
      </c>
      <c r="DR1398" s="4" t="s">
        <v>0</v>
      </c>
      <c r="DS1398" s="4" t="s">
        <v>0</v>
      </c>
      <c r="DT1398" s="4" t="s">
        <v>0</v>
      </c>
      <c r="DU1398" s="4" t="s">
        <v>0</v>
      </c>
      <c r="DZ1398" s="10"/>
      <c r="EB1398" s="10"/>
      <c r="EJ1398" s="10"/>
      <c r="FA1398" s="53" t="s">
        <v>0</v>
      </c>
      <c r="HW1398" s="39" t="s">
        <v>112</v>
      </c>
      <c r="HX1398" s="39"/>
      <c r="HY1398" s="39"/>
      <c r="HZ1398" s="39"/>
      <c r="IA1398" s="39"/>
      <c r="IB1398" s="39"/>
      <c r="IC1398" s="39"/>
      <c r="ID1398" s="39"/>
      <c r="IE1398" s="39"/>
      <c r="IF1398" s="39"/>
      <c r="IG1398" s="39"/>
      <c r="IH1398" s="39"/>
      <c r="II1398" s="39"/>
      <c r="IJ1398" s="39"/>
      <c r="IK1398" s="39"/>
      <c r="IL1398" s="39"/>
      <c r="IM1398" s="39"/>
      <c r="IN1398" s="39"/>
      <c r="IO1398" s="11"/>
      <c r="IP1398" s="11"/>
      <c r="IQ1398" s="11"/>
      <c r="IR1398" s="11"/>
      <c r="IS1398" s="11"/>
      <c r="IT1398" s="11"/>
      <c r="IU1398" s="11"/>
      <c r="IV1398" s="11"/>
      <c r="IW1398" s="11"/>
      <c r="IX1398" s="11"/>
      <c r="IY1398" s="11"/>
      <c r="IZ1398" s="11"/>
      <c r="JA1398" s="11"/>
      <c r="JB1398" s="11"/>
      <c r="JC1398" s="11"/>
      <c r="JD1398" s="39"/>
      <c r="JE1398" s="11" t="s">
        <v>7</v>
      </c>
      <c r="JF1398" s="11" t="s">
        <v>6</v>
      </c>
      <c r="JG1398" s="11" t="s">
        <v>45</v>
      </c>
      <c r="JH1398" s="11" t="str">
        <f t="shared" si="652"/>
        <v>heading2</v>
      </c>
      <c r="JI1398" s="11" t="str">
        <f t="shared" si="652"/>
        <v>|</v>
      </c>
      <c r="JJ1398" s="11" t="str">
        <f t="shared" si="652"/>
        <v>|</v>
      </c>
      <c r="JK1398" s="11" t="str">
        <f t="shared" si="652"/>
        <v>|</v>
      </c>
      <c r="JL1398" s="11" t="str">
        <f t="shared" si="652"/>
        <v>|</v>
      </c>
      <c r="JM1398" s="11" t="str">
        <f t="shared" si="652"/>
        <v>|</v>
      </c>
      <c r="JN1398" s="11" t="str">
        <f t="shared" si="652"/>
        <v>|</v>
      </c>
      <c r="JO1398" s="11" t="s">
        <v>45</v>
      </c>
      <c r="JP1398" s="39"/>
      <c r="JV1398" s="39"/>
      <c r="JW1398" s="39"/>
      <c r="JX1398" s="39"/>
      <c r="JY1398" s="39"/>
      <c r="JZ1398" s="39"/>
      <c r="KA1398" s="39"/>
      <c r="KB1398" s="39"/>
      <c r="KC1398" s="39"/>
      <c r="KD1398" s="39"/>
      <c r="KE1398" s="39"/>
      <c r="KF1398" s="39"/>
      <c r="KG1398" s="39"/>
      <c r="KH1398" s="39"/>
      <c r="KI1398" s="39"/>
      <c r="KJ1398" s="11"/>
      <c r="KK1398" s="11"/>
      <c r="KL1398" s="11"/>
      <c r="KM1398" s="11"/>
      <c r="KN1398" s="11"/>
      <c r="KO1398" s="11"/>
      <c r="KP1398" s="11"/>
      <c r="KQ1398" s="11"/>
      <c r="KR1398" s="11"/>
      <c r="KS1398" s="11"/>
      <c r="KT1398" s="11"/>
      <c r="KU1398" s="11"/>
      <c r="KV1398" s="39"/>
      <c r="KW1398" s="39"/>
      <c r="KX1398" s="39"/>
      <c r="KY1398" s="39"/>
      <c r="KZ1398" s="39"/>
      <c r="LA1398" s="39"/>
      <c r="LB1398" s="39"/>
      <c r="LC1398" s="39"/>
      <c r="LD1398" s="39"/>
      <c r="LE1398" s="39"/>
      <c r="LF1398" s="39"/>
      <c r="LG1398" s="39"/>
      <c r="LH1398" s="39"/>
      <c r="LI1398" s="39"/>
      <c r="LJ1398" s="39"/>
      <c r="LK1398" s="39"/>
      <c r="LL1398" s="39"/>
      <c r="LM1398" s="39"/>
      <c r="LN1398" s="39"/>
      <c r="LO1398" s="39"/>
      <c r="LP1398" s="11"/>
      <c r="LQ1398" s="11"/>
      <c r="LR1398" s="39"/>
      <c r="LS1398" s="39"/>
      <c r="LT1398" s="39"/>
      <c r="LU1398" s="39"/>
      <c r="LV1398" s="39"/>
      <c r="LW1398" s="39"/>
      <c r="LX1398" s="39"/>
      <c r="LY1398" s="39"/>
      <c r="LZ1398" s="39"/>
      <c r="MA1398" s="39"/>
      <c r="MB1398" s="39"/>
      <c r="MC1398" s="39"/>
      <c r="MD1398" s="39"/>
      <c r="ME1398" s="39"/>
      <c r="MF1398" s="39"/>
      <c r="MG1398" s="39"/>
      <c r="MH1398" s="39"/>
      <c r="MI1398" s="39"/>
      <c r="MJ1398" s="39"/>
      <c r="MK1398" s="39"/>
      <c r="ML1398" s="39"/>
      <c r="MM1398" s="39"/>
      <c r="MN1398" s="39"/>
      <c r="MO1398" s="39"/>
      <c r="MP1398" s="39"/>
      <c r="MQ1398" s="39"/>
      <c r="MR1398" s="39"/>
      <c r="MS1398" s="39"/>
      <c r="MT1398" s="39"/>
      <c r="MU1398" s="39"/>
      <c r="MV1398" s="39"/>
      <c r="MW1398" s="39"/>
      <c r="MX1398" s="39"/>
      <c r="MY1398" s="11" t="s">
        <v>4</v>
      </c>
      <c r="MZ1398" s="11"/>
      <c r="NA1398" s="39"/>
      <c r="NB1398" s="39"/>
      <c r="NC1398" s="39"/>
      <c r="ND1398" s="39"/>
      <c r="NE1398" s="39"/>
      <c r="NF1398" s="39"/>
      <c r="NG1398" s="39"/>
      <c r="NH1398" s="39"/>
      <c r="NI1398" s="39"/>
      <c r="NJ1398" s="39"/>
      <c r="NK1398" s="39"/>
      <c r="NL1398" s="39"/>
      <c r="NM1398" s="39"/>
      <c r="NN1398" s="39"/>
      <c r="NO1398" s="63" t="str">
        <f>M1398</f>
        <v>Item</v>
      </c>
      <c r="NP1398" s="70" t="str">
        <f>L1398</f>
        <v>^</v>
      </c>
      <c r="NQ1398" s="70">
        <f>I1398</f>
        <v>4</v>
      </c>
      <c r="NR1398" s="70" t="str">
        <f>J1398</f>
        <v>-</v>
      </c>
      <c r="NS1398" s="70">
        <f>K1398</f>
        <v>23</v>
      </c>
      <c r="NT1398" s="70"/>
      <c r="NU1398" s="39"/>
      <c r="NV1398" s="39" t="s">
        <v>0</v>
      </c>
      <c r="NW1398" s="39"/>
      <c r="NX1398" s="39"/>
      <c r="NY1398" s="11"/>
      <c r="NZ1398" s="39"/>
      <c r="OA1398" s="39" t="s">
        <v>114</v>
      </c>
      <c r="OB1398" s="39"/>
      <c r="OC1398" s="7" t="s">
        <v>0</v>
      </c>
    </row>
    <row r="1399" spans="1:393" x14ac:dyDescent="0.4">
      <c r="A1399" s="4" t="s">
        <v>0</v>
      </c>
      <c r="B1399" s="4"/>
      <c r="C1399" s="4"/>
      <c r="D1399" s="4"/>
      <c r="F1399" s="4" t="s">
        <v>0</v>
      </c>
      <c r="G1399" s="2">
        <v>1402</v>
      </c>
      <c r="H1399" s="45"/>
      <c r="BB1399" s="4" t="s">
        <v>0</v>
      </c>
      <c r="DP1399" s="4"/>
      <c r="DQ1399" s="4"/>
      <c r="DR1399" s="4"/>
      <c r="DS1399" s="4"/>
      <c r="DT1399" s="4"/>
      <c r="DU1399" s="4"/>
      <c r="DZ1399" s="10"/>
      <c r="EB1399" s="10"/>
      <c r="EJ1399" s="10"/>
      <c r="FA1399" s="53" t="s">
        <v>0</v>
      </c>
      <c r="HU1399" s="7" t="s">
        <v>144</v>
      </c>
      <c r="MY1399" s="7" t="s">
        <v>4</v>
      </c>
      <c r="MZ1399" s="11"/>
      <c r="NA1399" s="39"/>
      <c r="NB1399" s="39"/>
      <c r="NC1399" s="39"/>
      <c r="ND1399" s="39"/>
      <c r="NE1399" s="39"/>
      <c r="NF1399" s="39"/>
      <c r="NG1399" s="39"/>
      <c r="NH1399" s="39"/>
      <c r="NI1399" s="39"/>
      <c r="NJ1399" s="39"/>
      <c r="NK1399" s="39"/>
      <c r="NL1399" s="39"/>
      <c r="NM1399" s="39"/>
      <c r="NN1399" s="39"/>
      <c r="NO1399" s="39"/>
      <c r="NP1399" s="70"/>
      <c r="NQ1399" s="70"/>
      <c r="NR1399" s="70"/>
      <c r="NS1399" s="70"/>
      <c r="NT1399" s="70"/>
      <c r="NU1399" s="39"/>
      <c r="NV1399" s="39"/>
      <c r="NW1399" s="39"/>
      <c r="NX1399" s="39"/>
      <c r="NY1399" s="11"/>
      <c r="NZ1399" s="39"/>
      <c r="OA1399" s="39"/>
      <c r="OB1399" s="39"/>
      <c r="OC1399" s="7" t="s">
        <v>0</v>
      </c>
    </row>
    <row r="1400" spans="1:393" x14ac:dyDescent="0.4">
      <c r="A1400" s="4" t="s">
        <v>0</v>
      </c>
      <c r="B1400" s="4"/>
      <c r="C1400" s="4"/>
      <c r="D1400" s="4"/>
      <c r="F1400" s="4" t="s">
        <v>0</v>
      </c>
      <c r="G1400" s="2">
        <v>1403</v>
      </c>
      <c r="H1400" s="45"/>
      <c r="BB1400" s="4" t="s">
        <v>0</v>
      </c>
      <c r="DP1400" s="4"/>
      <c r="DQ1400" s="4"/>
      <c r="DR1400" s="4"/>
      <c r="DS1400" s="4"/>
      <c r="DT1400" s="4"/>
      <c r="DU1400" s="4"/>
      <c r="DZ1400" s="10"/>
      <c r="EB1400" s="10"/>
      <c r="EJ1400" s="10"/>
      <c r="FA1400" s="53" t="s">
        <v>0</v>
      </c>
      <c r="FD1400" s="7" t="s">
        <v>140</v>
      </c>
      <c r="MY1400" s="7" t="s">
        <v>4</v>
      </c>
      <c r="MZ1400" s="11"/>
      <c r="NA1400" s="39"/>
      <c r="NB1400" s="39"/>
      <c r="NC1400" s="39"/>
      <c r="ND1400" s="39"/>
      <c r="NE1400" s="39"/>
      <c r="NF1400" s="39"/>
      <c r="NG1400" s="39"/>
      <c r="NH1400" s="39"/>
      <c r="NI1400" s="39"/>
      <c r="NJ1400" s="39"/>
      <c r="NK1400" s="39"/>
      <c r="NL1400" s="39"/>
      <c r="NM1400" s="39"/>
      <c r="NN1400" s="39"/>
      <c r="NO1400" s="39"/>
      <c r="NP1400" s="70"/>
      <c r="NQ1400" s="70"/>
      <c r="NR1400" s="70"/>
      <c r="NS1400" s="70"/>
      <c r="NT1400" s="70"/>
      <c r="NU1400" s="39"/>
      <c r="NV1400" s="39"/>
      <c r="NW1400" s="39"/>
      <c r="NX1400" s="39"/>
      <c r="NY1400" s="11"/>
      <c r="NZ1400" s="39"/>
      <c r="OA1400" s="39"/>
      <c r="OB1400" s="39"/>
      <c r="OC1400" s="7" t="s">
        <v>0</v>
      </c>
    </row>
    <row r="1401" spans="1:393" x14ac:dyDescent="0.4">
      <c r="A1401" s="4" t="s">
        <v>0</v>
      </c>
      <c r="B1401" s="4"/>
      <c r="C1401" s="4"/>
      <c r="D1401" s="4"/>
      <c r="E1401" s="10" t="s">
        <v>531</v>
      </c>
      <c r="F1401" s="4" t="s">
        <v>0</v>
      </c>
      <c r="G1401" s="2">
        <v>1404</v>
      </c>
      <c r="H1401" s="45"/>
      <c r="BB1401" s="4" t="s">
        <v>0</v>
      </c>
      <c r="DV1401" s="7" t="s">
        <v>9</v>
      </c>
      <c r="DW1401" s="10" t="s">
        <v>0</v>
      </c>
      <c r="DX1401" s="7" t="s">
        <v>0</v>
      </c>
      <c r="DY1401" s="10" t="s">
        <v>230</v>
      </c>
      <c r="FA1401" s="53" t="s">
        <v>0</v>
      </c>
      <c r="FD1401" s="10" t="s">
        <v>12</v>
      </c>
      <c r="FE1401" s="10"/>
      <c r="FF1401" s="10"/>
      <c r="FG1401" s="10"/>
      <c r="FH1401" s="10"/>
      <c r="FI1401" s="10"/>
      <c r="FJ1401" s="10"/>
      <c r="FK1401" s="10"/>
      <c r="FL1401" s="10"/>
      <c r="FM1401" s="10"/>
      <c r="FN1401" s="10"/>
      <c r="FO1401" s="10"/>
      <c r="FP1401" s="10"/>
      <c r="FQ1401" s="10"/>
      <c r="FR1401" s="10"/>
      <c r="FS1401" s="10"/>
      <c r="FT1401" s="10"/>
      <c r="FU1401" s="10"/>
      <c r="FV1401" s="10"/>
      <c r="FW1401" s="10"/>
      <c r="FX1401" s="10"/>
      <c r="FY1401" s="10"/>
      <c r="FZ1401" s="10"/>
      <c r="GA1401" s="10"/>
      <c r="GB1401" s="10"/>
      <c r="GC1401" s="10"/>
      <c r="GD1401" s="10"/>
      <c r="GE1401" s="10"/>
      <c r="GF1401" s="10"/>
      <c r="GG1401" s="10"/>
      <c r="GH1401" s="10"/>
      <c r="GI1401" s="10"/>
      <c r="GJ1401" s="10"/>
      <c r="GK1401" s="10"/>
      <c r="GL1401" s="10"/>
      <c r="GM1401" s="10"/>
      <c r="GN1401" s="10"/>
      <c r="GO1401" s="10"/>
      <c r="GP1401" s="10"/>
      <c r="GQ1401" s="10"/>
      <c r="GR1401" s="10"/>
      <c r="GS1401" s="10"/>
      <c r="GT1401" s="10"/>
      <c r="GU1401" s="10"/>
      <c r="GV1401" s="10"/>
      <c r="GW1401" s="10"/>
      <c r="GX1401" s="10"/>
      <c r="GY1401" s="10"/>
      <c r="GZ1401" s="10"/>
      <c r="HA1401" s="10"/>
      <c r="HB1401" s="10"/>
      <c r="HC1401" s="10"/>
      <c r="HD1401" s="10"/>
      <c r="HE1401" s="10"/>
      <c r="HF1401" s="10"/>
      <c r="HG1401" s="10"/>
      <c r="HH1401" s="10"/>
      <c r="HI1401" s="10"/>
      <c r="HJ1401" s="10"/>
      <c r="HK1401" s="10"/>
      <c r="HL1401" s="10"/>
      <c r="HM1401" s="10"/>
      <c r="HN1401" s="10"/>
      <c r="HO1401" s="10"/>
      <c r="HP1401" s="10"/>
      <c r="HQ1401" s="10"/>
      <c r="HR1401" s="10"/>
      <c r="HS1401" s="10"/>
      <c r="HT1401" s="10"/>
      <c r="HV1401" s="10"/>
      <c r="HW1401" s="10"/>
      <c r="HX1401" s="10"/>
      <c r="HY1401" s="10"/>
      <c r="HZ1401" s="10"/>
      <c r="IA1401" s="10"/>
      <c r="IB1401" s="10"/>
      <c r="IC1401" s="10"/>
      <c r="ID1401" s="10"/>
      <c r="IE1401" s="10"/>
      <c r="IF1401" s="10"/>
      <c r="IG1401" s="10"/>
      <c r="IH1401" s="10"/>
      <c r="II1401" s="10"/>
      <c r="IJ1401" s="10"/>
      <c r="IK1401" s="10"/>
      <c r="IL1401" s="10"/>
      <c r="IM1401" s="10"/>
      <c r="IN1401" s="10"/>
      <c r="JD1401" s="10"/>
      <c r="JE1401" s="10"/>
      <c r="JF1401" s="10"/>
      <c r="JG1401" s="10"/>
      <c r="JO1401" s="10"/>
      <c r="JP1401" s="10"/>
      <c r="JQ1401" s="10"/>
      <c r="JR1401" s="10"/>
      <c r="JS1401" s="10"/>
      <c r="JT1401" s="10"/>
      <c r="JU1401" s="10"/>
      <c r="JV1401" s="10"/>
      <c r="JW1401" s="10"/>
      <c r="JX1401" s="10"/>
      <c r="JY1401" s="10"/>
      <c r="JZ1401" s="10"/>
      <c r="KA1401" s="10"/>
      <c r="KB1401" s="10"/>
      <c r="KC1401" s="10"/>
      <c r="KD1401" s="10"/>
      <c r="KE1401" s="10"/>
      <c r="KF1401" s="10"/>
      <c r="KG1401" s="10"/>
      <c r="KH1401" s="10"/>
      <c r="KI1401" s="10"/>
      <c r="KV1401" s="10"/>
      <c r="KW1401" s="10"/>
      <c r="KX1401" s="10"/>
      <c r="KY1401" s="10"/>
      <c r="KZ1401" s="10"/>
      <c r="LA1401" s="10"/>
      <c r="LB1401" s="10"/>
      <c r="LC1401" s="10"/>
      <c r="LD1401" s="10"/>
      <c r="LE1401" s="10"/>
      <c r="LF1401" s="10"/>
      <c r="LG1401" s="10"/>
      <c r="LH1401" s="10"/>
      <c r="LI1401" s="10"/>
      <c r="LJ1401" s="10"/>
      <c r="LK1401" s="10"/>
      <c r="LL1401" s="10"/>
      <c r="LM1401" s="10" t="s">
        <v>7</v>
      </c>
      <c r="LN1401" s="10" t="s">
        <v>10</v>
      </c>
      <c r="LO1401" s="10" t="s">
        <v>45</v>
      </c>
      <c r="LP1401" s="7" t="str">
        <f>DV1401</f>
        <v>vertical</v>
      </c>
      <c r="LQ1401" s="7" t="str">
        <f>DW1401</f>
        <v>|</v>
      </c>
      <c r="LR1401" s="10" t="s">
        <v>45</v>
      </c>
      <c r="LS1401" s="10" t="s">
        <v>7</v>
      </c>
      <c r="LT1401" s="10" t="s">
        <v>225</v>
      </c>
      <c r="LU1401" s="10" t="s">
        <v>45</v>
      </c>
      <c r="LV1401" s="10" t="str">
        <f>DX1401</f>
        <v>|</v>
      </c>
      <c r="LW1401" s="10" t="str">
        <f>DY1401</f>
        <v>landscape-half-right</v>
      </c>
      <c r="LX1401" s="10" t="s">
        <v>45</v>
      </c>
      <c r="LY1401" s="10"/>
      <c r="LZ1401" s="10"/>
      <c r="MA1401" s="10"/>
      <c r="MB1401" s="10"/>
      <c r="MC1401" s="10"/>
      <c r="MD1401" s="10"/>
      <c r="ME1401" s="10"/>
      <c r="MF1401" s="10"/>
      <c r="MG1401" s="10"/>
      <c r="MH1401" s="10"/>
      <c r="MI1401" s="10"/>
      <c r="MJ1401" s="10"/>
      <c r="MK1401" s="10"/>
      <c r="ML1401" s="10"/>
      <c r="MM1401" s="10"/>
      <c r="MN1401" s="10"/>
      <c r="MO1401" s="10"/>
      <c r="MP1401" s="10"/>
      <c r="MQ1401" s="10"/>
      <c r="MR1401" s="10"/>
      <c r="MS1401" s="10"/>
      <c r="MT1401" s="10"/>
      <c r="MU1401" s="10"/>
      <c r="MV1401" s="10"/>
      <c r="MW1401" s="10"/>
      <c r="MX1401" s="10"/>
      <c r="MY1401" s="7" t="s">
        <v>4</v>
      </c>
      <c r="NA1401" s="10"/>
      <c r="NB1401" s="10"/>
      <c r="NC1401" s="10"/>
      <c r="ND1401" s="10"/>
      <c r="NE1401" s="10"/>
      <c r="NF1401" s="10"/>
      <c r="NG1401" s="10"/>
      <c r="NH1401" s="10"/>
      <c r="NI1401" s="10"/>
      <c r="NJ1401" s="10"/>
      <c r="NK1401" s="10"/>
      <c r="NL1401" s="10"/>
      <c r="NM1401" s="10"/>
      <c r="NN1401" s="10"/>
      <c r="NO1401" s="10"/>
      <c r="NP1401" s="55"/>
      <c r="NQ1401" s="55"/>
      <c r="NR1401" s="55"/>
      <c r="NS1401" s="55"/>
      <c r="NT1401" s="55"/>
      <c r="NU1401" s="10"/>
      <c r="NV1401" s="10"/>
      <c r="NW1401" s="10"/>
      <c r="NX1401" s="10"/>
      <c r="NY1401" s="10"/>
      <c r="NZ1401" s="10"/>
      <c r="OA1401" s="10"/>
      <c r="OB1401" s="10"/>
      <c r="OC1401" s="7" t="s">
        <v>0</v>
      </c>
    </row>
    <row r="1402" spans="1:393" x14ac:dyDescent="0.4">
      <c r="A1402" s="4" t="s">
        <v>0</v>
      </c>
      <c r="B1402" s="4"/>
      <c r="C1402" s="4"/>
      <c r="D1402" s="4"/>
      <c r="F1402" s="4" t="s">
        <v>0</v>
      </c>
      <c r="G1402" s="2">
        <v>1405</v>
      </c>
      <c r="H1402" s="45"/>
      <c r="BB1402" s="4" t="s">
        <v>0</v>
      </c>
      <c r="DO1402" s="7" t="s">
        <v>115</v>
      </c>
      <c r="DP1402" s="4" t="s">
        <v>0</v>
      </c>
      <c r="DQ1402" s="4" t="s">
        <v>0</v>
      </c>
      <c r="DR1402" s="4" t="s">
        <v>0</v>
      </c>
      <c r="DS1402" s="4" t="s">
        <v>0</v>
      </c>
      <c r="DT1402" s="4" t="s">
        <v>0</v>
      </c>
      <c r="DU1402" s="4" t="s">
        <v>0</v>
      </c>
      <c r="DZ1402" s="10" t="s">
        <v>15</v>
      </c>
      <c r="EA1402" s="7" t="s">
        <v>45</v>
      </c>
      <c r="EB1402" s="10" t="s">
        <v>17</v>
      </c>
      <c r="EC1402" s="7" t="s">
        <v>0</v>
      </c>
      <c r="ED1402" s="7" t="s">
        <v>0</v>
      </c>
      <c r="EH1402" s="7" t="s">
        <v>45</v>
      </c>
      <c r="EI1402" s="7" t="s">
        <v>7</v>
      </c>
      <c r="EJ1402" s="7" t="s">
        <v>19</v>
      </c>
      <c r="EK1402" s="7" t="s">
        <v>45</v>
      </c>
      <c r="EL1402" s="7" t="s">
        <v>223</v>
      </c>
      <c r="EM1402" s="7" t="s">
        <v>45</v>
      </c>
      <c r="EN1402" s="7" t="s">
        <v>7</v>
      </c>
      <c r="EO1402" s="7" t="s">
        <v>18</v>
      </c>
      <c r="EP1402" s="10" t="s">
        <v>45</v>
      </c>
      <c r="EQ1402" s="7" t="s">
        <v>332</v>
      </c>
      <c r="ER1402" s="7" t="s">
        <v>0</v>
      </c>
      <c r="ES1402" s="11" t="s">
        <v>45</v>
      </c>
      <c r="ET1402" s="11"/>
      <c r="FA1402" s="53" t="s">
        <v>0</v>
      </c>
      <c r="HU1402" s="10" t="s">
        <v>16</v>
      </c>
      <c r="JE1402" s="10" t="s">
        <v>7</v>
      </c>
      <c r="JF1402" s="10" t="s">
        <v>6</v>
      </c>
      <c r="JG1402" s="10" t="s">
        <v>45</v>
      </c>
      <c r="JH1402" s="7" t="str">
        <f t="shared" ref="JH1402:JN1402" si="654">DO1402</f>
        <v>titles</v>
      </c>
      <c r="JI1402" s="7" t="str">
        <f t="shared" si="654"/>
        <v>|</v>
      </c>
      <c r="JJ1402" s="7" t="str">
        <f t="shared" si="654"/>
        <v>|</v>
      </c>
      <c r="JK1402" s="7" t="str">
        <f t="shared" si="654"/>
        <v>|</v>
      </c>
      <c r="JL1402" s="7" t="str">
        <f t="shared" si="654"/>
        <v>|</v>
      </c>
      <c r="JM1402" s="7" t="str">
        <f t="shared" si="654"/>
        <v>|</v>
      </c>
      <c r="JN1402" s="7" t="str">
        <f t="shared" si="654"/>
        <v>|</v>
      </c>
      <c r="JO1402" s="10" t="s">
        <v>45</v>
      </c>
      <c r="LY1402" s="10" t="s">
        <v>7</v>
      </c>
      <c r="LZ1402" s="7" t="str">
        <f>DZ1402</f>
        <v>animate-in=</v>
      </c>
      <c r="MA1402" s="7" t="str">
        <f>EA1402</f>
        <v>|"</v>
      </c>
      <c r="MB1402" s="7" t="str">
        <f>EB1402</f>
        <v>fade-in</v>
      </c>
      <c r="MC1402" s="7" t="str">
        <f>EC1402</f>
        <v>|</v>
      </c>
      <c r="MD1402" s="7" t="str">
        <f>ED1402</f>
        <v>|</v>
      </c>
      <c r="MH1402" s="7" t="str">
        <f>EH1402</f>
        <v>|"</v>
      </c>
      <c r="MI1402" s="10" t="s">
        <v>7</v>
      </c>
      <c r="MJ1402" s="7" t="str">
        <f t="shared" ref="MJ1402:MS1402" si="655">EJ1402</f>
        <v>animate-in-duration=</v>
      </c>
      <c r="MK1402" s="7" t="str">
        <f t="shared" si="655"/>
        <v>|"</v>
      </c>
      <c r="ML1402" s="7" t="str">
        <f t="shared" si="655"/>
        <v>4s</v>
      </c>
      <c r="MM1402" s="7" t="str">
        <f t="shared" si="655"/>
        <v>|"</v>
      </c>
      <c r="MN1402" s="7" t="str">
        <f t="shared" si="655"/>
        <v>^</v>
      </c>
      <c r="MO1402" s="7" t="str">
        <f t="shared" si="655"/>
        <v>animate-in-delay=</v>
      </c>
      <c r="MP1402" s="7" t="str">
        <f t="shared" si="655"/>
        <v>|"</v>
      </c>
      <c r="MQ1402" s="7" t="str">
        <f t="shared" si="655"/>
        <v>1.5s</v>
      </c>
      <c r="MR1402" s="7" t="str">
        <f t="shared" si="655"/>
        <v>|</v>
      </c>
      <c r="MS1402" s="7" t="str">
        <f t="shared" si="655"/>
        <v>|"</v>
      </c>
      <c r="MT1402" s="10"/>
      <c r="MU1402" s="10"/>
      <c r="MV1402" s="10"/>
      <c r="MW1402" s="10"/>
      <c r="MX1402" s="10"/>
      <c r="MY1402" s="10" t="s">
        <v>4</v>
      </c>
      <c r="OC1402" s="7" t="s">
        <v>0</v>
      </c>
    </row>
    <row r="1403" spans="1:393" x14ac:dyDescent="0.4">
      <c r="A1403" s="4" t="s">
        <v>0</v>
      </c>
      <c r="B1403" s="4"/>
      <c r="C1403" s="4"/>
      <c r="D1403" s="4"/>
      <c r="F1403" s="4" t="s">
        <v>0</v>
      </c>
      <c r="G1403" s="2">
        <v>1406</v>
      </c>
      <c r="H1403" s="45"/>
      <c r="BB1403" s="4" t="s">
        <v>0</v>
      </c>
      <c r="DN1403" s="12" t="s">
        <v>321</v>
      </c>
      <c r="FA1403" s="53" t="s">
        <v>0</v>
      </c>
      <c r="FG1403" s="7" t="str">
        <f>DN1403</f>
        <v>&lt;p class="spr-4"&gt;&amp;nbsp;&lt;/p&gt;</v>
      </c>
      <c r="MY1403" s="7" t="s">
        <v>0</v>
      </c>
      <c r="NO1403" s="11"/>
      <c r="NP1403" s="67"/>
      <c r="NQ1403" s="67"/>
      <c r="NR1403" s="67"/>
      <c r="NS1403" s="67"/>
      <c r="NT1403" s="67"/>
      <c r="NX1403" s="11"/>
      <c r="NY1403" s="11"/>
      <c r="NZ1403" s="11"/>
      <c r="OC1403" s="7" t="s">
        <v>0</v>
      </c>
    </row>
    <row r="1404" spans="1:393" x14ac:dyDescent="0.4">
      <c r="A1404" s="4" t="s">
        <v>0</v>
      </c>
      <c r="B1404" s="4"/>
      <c r="C1404" s="4"/>
      <c r="D1404" s="4"/>
      <c r="F1404" s="4" t="s">
        <v>0</v>
      </c>
      <c r="G1404" s="2">
        <v>1407</v>
      </c>
      <c r="H1404" s="45"/>
      <c r="BB1404" s="4" t="s">
        <v>0</v>
      </c>
      <c r="BX1404" s="7" t="s">
        <v>258</v>
      </c>
      <c r="BY1404" s="7" t="s">
        <v>604</v>
      </c>
      <c r="BZ1404" s="7" t="s">
        <v>254</v>
      </c>
      <c r="DO1404" s="7" t="s">
        <v>113</v>
      </c>
      <c r="DP1404" s="4" t="s">
        <v>0</v>
      </c>
      <c r="DQ1404" s="4" t="s">
        <v>0</v>
      </c>
      <c r="DR1404" s="4" t="s">
        <v>0</v>
      </c>
      <c r="DS1404" s="4" t="s">
        <v>0</v>
      </c>
      <c r="DT1404" s="4" t="s">
        <v>0</v>
      </c>
      <c r="DU1404" s="4" t="s">
        <v>0</v>
      </c>
      <c r="DZ1404" s="10"/>
      <c r="EB1404" s="10"/>
      <c r="EJ1404" s="10"/>
      <c r="FA1404" s="53" t="s">
        <v>0</v>
      </c>
      <c r="HX1404" s="10" t="s">
        <v>8</v>
      </c>
      <c r="HY1404" s="10"/>
      <c r="HZ1404" s="10"/>
      <c r="IA1404" s="10"/>
      <c r="IB1404" s="10"/>
      <c r="IC1404" s="10"/>
      <c r="ID1404" s="10"/>
      <c r="IE1404" s="10"/>
      <c r="IF1404" s="10"/>
      <c r="IG1404" s="10"/>
      <c r="IH1404" s="10"/>
      <c r="II1404" s="10"/>
      <c r="IJ1404" s="10"/>
      <c r="IK1404" s="10"/>
      <c r="IL1404" s="10"/>
      <c r="IM1404" s="10"/>
      <c r="IN1404" s="10"/>
      <c r="JD1404" s="10"/>
      <c r="JE1404" s="10" t="s">
        <v>7</v>
      </c>
      <c r="JF1404" s="10" t="s">
        <v>6</v>
      </c>
      <c r="JG1404" s="10" t="s">
        <v>45</v>
      </c>
      <c r="JH1404" s="7" t="str">
        <f t="shared" ref="JH1404:JN1410" si="656">DO1404</f>
        <v>subheading2</v>
      </c>
      <c r="JI1404" s="7" t="str">
        <f t="shared" si="656"/>
        <v>|</v>
      </c>
      <c r="JJ1404" s="7" t="str">
        <f t="shared" si="656"/>
        <v>|</v>
      </c>
      <c r="JK1404" s="7" t="str">
        <f t="shared" si="656"/>
        <v>|</v>
      </c>
      <c r="JL1404" s="7" t="str">
        <f t="shared" si="656"/>
        <v>|</v>
      </c>
      <c r="JM1404" s="7" t="str">
        <f t="shared" si="656"/>
        <v>|</v>
      </c>
      <c r="JN1404" s="7" t="str">
        <f t="shared" si="656"/>
        <v>|</v>
      </c>
      <c r="JO1404" s="10" t="s">
        <v>45</v>
      </c>
      <c r="MY1404" s="7" t="s">
        <v>4</v>
      </c>
      <c r="NO1404" s="11"/>
      <c r="NP1404" s="67"/>
      <c r="NQ1404" s="67"/>
      <c r="NR1404" s="67"/>
      <c r="NS1404" s="67"/>
      <c r="NT1404" s="67"/>
      <c r="NX1404" s="11" t="str">
        <f t="shared" ref="NX1404:NZ1410" si="657">BX1404</f>
        <v>&lt;span&gt;</v>
      </c>
      <c r="NY1404" s="11" t="str">
        <f t="shared" si="657"/>
        <v>Key findings in the US PubMed/NCBI article &amp;#x201C;Automatic Generation of SHACL Shapes from Ontologies&amp;#x201D;</v>
      </c>
      <c r="NZ1404" s="11" t="str">
        <f t="shared" si="657"/>
        <v>&lt;/span&gt;</v>
      </c>
      <c r="OA1404" s="7" t="s">
        <v>3</v>
      </c>
      <c r="OC1404" s="7" t="s">
        <v>0</v>
      </c>
    </row>
    <row r="1405" spans="1:393" x14ac:dyDescent="0.4">
      <c r="A1405" s="4" t="s">
        <v>0</v>
      </c>
      <c r="B1405" s="4"/>
      <c r="C1405" s="4"/>
      <c r="D1405" s="4"/>
      <c r="F1405" s="4" t="s">
        <v>0</v>
      </c>
      <c r="G1405" s="2">
        <v>1408</v>
      </c>
      <c r="H1405" s="45"/>
      <c r="BB1405" s="4" t="s">
        <v>0</v>
      </c>
      <c r="BX1405" s="7" t="s">
        <v>258</v>
      </c>
      <c r="BY1405" s="7" t="s">
        <v>605</v>
      </c>
      <c r="BZ1405" s="7" t="s">
        <v>254</v>
      </c>
      <c r="DO1405" s="7" t="s">
        <v>113</v>
      </c>
      <c r="DP1405" s="4" t="s">
        <v>0</v>
      </c>
      <c r="DQ1405" s="4" t="s">
        <v>0</v>
      </c>
      <c r="DR1405" s="4" t="s">
        <v>0</v>
      </c>
      <c r="DS1405" s="4" t="s">
        <v>0</v>
      </c>
      <c r="DT1405" s="4" t="s">
        <v>0</v>
      </c>
      <c r="DU1405" s="4" t="s">
        <v>0</v>
      </c>
      <c r="FA1405" s="53" t="s">
        <v>0</v>
      </c>
      <c r="HX1405" s="10" t="s">
        <v>8</v>
      </c>
      <c r="HY1405" s="10"/>
      <c r="HZ1405" s="10"/>
      <c r="IA1405" s="10"/>
      <c r="IB1405" s="10"/>
      <c r="IC1405" s="10"/>
      <c r="ID1405" s="10"/>
      <c r="IE1405" s="10"/>
      <c r="IF1405" s="10"/>
      <c r="IG1405" s="10"/>
      <c r="IH1405" s="10"/>
      <c r="II1405" s="10"/>
      <c r="IJ1405" s="10"/>
      <c r="IK1405" s="10"/>
      <c r="IL1405" s="10"/>
      <c r="IM1405" s="10"/>
      <c r="IN1405" s="10"/>
      <c r="JD1405" s="10"/>
      <c r="JE1405" s="10" t="s">
        <v>7</v>
      </c>
      <c r="JF1405" s="10" t="s">
        <v>6</v>
      </c>
      <c r="JG1405" s="10" t="s">
        <v>45</v>
      </c>
      <c r="JH1405" s="7" t="str">
        <f t="shared" si="656"/>
        <v>subheading2</v>
      </c>
      <c r="JI1405" s="7" t="str">
        <f t="shared" si="656"/>
        <v>|</v>
      </c>
      <c r="JJ1405" s="7" t="str">
        <f t="shared" si="656"/>
        <v>|</v>
      </c>
      <c r="JK1405" s="7" t="str">
        <f t="shared" si="656"/>
        <v>|</v>
      </c>
      <c r="JL1405" s="7" t="str">
        <f t="shared" si="656"/>
        <v>|</v>
      </c>
      <c r="JM1405" s="7" t="str">
        <f t="shared" si="656"/>
        <v>|</v>
      </c>
      <c r="JN1405" s="7" t="str">
        <f t="shared" si="656"/>
        <v>|</v>
      </c>
      <c r="JO1405" s="10" t="s">
        <v>45</v>
      </c>
      <c r="MY1405" s="7" t="s">
        <v>4</v>
      </c>
      <c r="NO1405" s="11"/>
      <c r="NP1405" s="67"/>
      <c r="NQ1405" s="67"/>
      <c r="NR1405" s="67"/>
      <c r="NS1405" s="67"/>
      <c r="NT1405" s="67"/>
      <c r="NX1405" s="11" t="str">
        <f t="shared" si="657"/>
        <v>&lt;span&gt;</v>
      </c>
      <c r="NY1405" s="11" t="str">
        <f t="shared" si="657"/>
        <v>OWL and SHACL are not equivalent in their interpretation</v>
      </c>
      <c r="NZ1405" s="11" t="str">
        <f t="shared" si="657"/>
        <v>&lt;/span&gt;</v>
      </c>
      <c r="OA1405" s="7" t="s">
        <v>3</v>
      </c>
      <c r="OC1405" s="7" t="s">
        <v>0</v>
      </c>
    </row>
    <row r="1406" spans="1:393" x14ac:dyDescent="0.4">
      <c r="A1406" s="4" t="s">
        <v>0</v>
      </c>
      <c r="B1406" s="4"/>
      <c r="C1406" s="4"/>
      <c r="D1406" s="4"/>
      <c r="F1406" s="4" t="s">
        <v>0</v>
      </c>
      <c r="G1406" s="2">
        <v>1409</v>
      </c>
      <c r="H1406" s="45"/>
      <c r="BB1406" s="4" t="s">
        <v>0</v>
      </c>
      <c r="BX1406" s="7" t="s">
        <v>258</v>
      </c>
      <c r="BY1406" s="7" t="s">
        <v>606</v>
      </c>
      <c r="BZ1406" s="7" t="s">
        <v>254</v>
      </c>
      <c r="DO1406" s="7" t="s">
        <v>113</v>
      </c>
      <c r="DP1406" s="4" t="s">
        <v>0</v>
      </c>
      <c r="DQ1406" s="4" t="s">
        <v>0</v>
      </c>
      <c r="DR1406" s="4" t="s">
        <v>0</v>
      </c>
      <c r="DS1406" s="4" t="s">
        <v>0</v>
      </c>
      <c r="DT1406" s="4" t="s">
        <v>0</v>
      </c>
      <c r="DU1406" s="4" t="s">
        <v>0</v>
      </c>
      <c r="DZ1406" s="10"/>
      <c r="EB1406" s="10"/>
      <c r="EJ1406" s="10"/>
      <c r="FA1406" s="53" t="s">
        <v>0</v>
      </c>
      <c r="HX1406" s="10" t="s">
        <v>8</v>
      </c>
      <c r="HY1406" s="10"/>
      <c r="HZ1406" s="10"/>
      <c r="IA1406" s="10"/>
      <c r="IB1406" s="10"/>
      <c r="IC1406" s="10"/>
      <c r="ID1406" s="10"/>
      <c r="IE1406" s="10"/>
      <c r="IF1406" s="10"/>
      <c r="IG1406" s="10"/>
      <c r="IH1406" s="10"/>
      <c r="II1406" s="10"/>
      <c r="IJ1406" s="10"/>
      <c r="IK1406" s="10"/>
      <c r="IL1406" s="10"/>
      <c r="IM1406" s="10"/>
      <c r="IN1406" s="10"/>
      <c r="JD1406" s="10"/>
      <c r="JE1406" s="10" t="s">
        <v>7</v>
      </c>
      <c r="JF1406" s="10" t="s">
        <v>6</v>
      </c>
      <c r="JG1406" s="10" t="s">
        <v>45</v>
      </c>
      <c r="JH1406" s="7" t="str">
        <f t="shared" si="656"/>
        <v>subheading2</v>
      </c>
      <c r="JI1406" s="7" t="str">
        <f t="shared" si="656"/>
        <v>|</v>
      </c>
      <c r="JJ1406" s="7" t="str">
        <f t="shared" si="656"/>
        <v>|</v>
      </c>
      <c r="JK1406" s="7" t="str">
        <f t="shared" si="656"/>
        <v>|</v>
      </c>
      <c r="JL1406" s="7" t="str">
        <f t="shared" si="656"/>
        <v>|</v>
      </c>
      <c r="JM1406" s="7" t="str">
        <f t="shared" si="656"/>
        <v>|</v>
      </c>
      <c r="JN1406" s="7" t="str">
        <f t="shared" si="656"/>
        <v>|</v>
      </c>
      <c r="JO1406" s="10" t="s">
        <v>45</v>
      </c>
      <c r="MY1406" s="7" t="s">
        <v>4</v>
      </c>
      <c r="NO1406" s="11"/>
      <c r="NP1406" s="67"/>
      <c r="NQ1406" s="67"/>
      <c r="NR1406" s="67"/>
      <c r="NS1406" s="67"/>
      <c r="NT1406" s="67"/>
      <c r="NX1406" s="11" t="str">
        <f t="shared" si="657"/>
        <v>&lt;span&gt;</v>
      </c>
      <c r="NY1406" s="11" t="str">
        <f t="shared" si="657"/>
        <v>There are differences in how OWL interprets restrictions (for inferencing) and how SHACL interprets constraints (for validation)</v>
      </c>
      <c r="NZ1406" s="11" t="str">
        <f t="shared" si="657"/>
        <v>&lt;/span&gt;</v>
      </c>
      <c r="OA1406" s="7" t="s">
        <v>3</v>
      </c>
      <c r="OC1406" s="7" t="s">
        <v>0</v>
      </c>
    </row>
    <row r="1407" spans="1:393" x14ac:dyDescent="0.4">
      <c r="A1407" s="4" t="s">
        <v>0</v>
      </c>
      <c r="B1407" s="4"/>
      <c r="C1407" s="4"/>
      <c r="D1407" s="4"/>
      <c r="F1407" s="4" t="s">
        <v>0</v>
      </c>
      <c r="G1407" s="2">
        <v>1410</v>
      </c>
      <c r="H1407" s="45"/>
      <c r="BB1407" s="4" t="s">
        <v>0</v>
      </c>
      <c r="BX1407" s="7" t="s">
        <v>258</v>
      </c>
      <c r="BY1407" s="7" t="s">
        <v>0</v>
      </c>
      <c r="BZ1407" s="7" t="s">
        <v>254</v>
      </c>
      <c r="DO1407" s="7" t="s">
        <v>113</v>
      </c>
      <c r="DP1407" s="4" t="s">
        <v>0</v>
      </c>
      <c r="DQ1407" s="4" t="s">
        <v>0</v>
      </c>
      <c r="DR1407" s="4" t="s">
        <v>0</v>
      </c>
      <c r="DS1407" s="4" t="s">
        <v>0</v>
      </c>
      <c r="DT1407" s="4" t="s">
        <v>0</v>
      </c>
      <c r="DU1407" s="4" t="s">
        <v>0</v>
      </c>
      <c r="FA1407" s="53" t="s">
        <v>0</v>
      </c>
      <c r="HX1407" s="10" t="s">
        <v>8</v>
      </c>
      <c r="HY1407" s="10"/>
      <c r="HZ1407" s="10"/>
      <c r="IA1407" s="10"/>
      <c r="IB1407" s="10"/>
      <c r="IC1407" s="10"/>
      <c r="ID1407" s="10"/>
      <c r="IE1407" s="10"/>
      <c r="IF1407" s="10"/>
      <c r="IG1407" s="10"/>
      <c r="IH1407" s="10"/>
      <c r="II1407" s="10"/>
      <c r="IJ1407" s="10"/>
      <c r="IK1407" s="10"/>
      <c r="IL1407" s="10"/>
      <c r="IM1407" s="10"/>
      <c r="IN1407" s="10"/>
      <c r="JD1407" s="10"/>
      <c r="JE1407" s="10" t="s">
        <v>7</v>
      </c>
      <c r="JF1407" s="10" t="s">
        <v>6</v>
      </c>
      <c r="JG1407" s="10" t="s">
        <v>45</v>
      </c>
      <c r="JH1407" s="7" t="str">
        <f t="shared" si="656"/>
        <v>subheading2</v>
      </c>
      <c r="JI1407" s="7" t="str">
        <f t="shared" si="656"/>
        <v>|</v>
      </c>
      <c r="JJ1407" s="7" t="str">
        <f t="shared" si="656"/>
        <v>|</v>
      </c>
      <c r="JK1407" s="7" t="str">
        <f t="shared" si="656"/>
        <v>|</v>
      </c>
      <c r="JL1407" s="7" t="str">
        <f t="shared" si="656"/>
        <v>|</v>
      </c>
      <c r="JM1407" s="7" t="str">
        <f t="shared" si="656"/>
        <v>|</v>
      </c>
      <c r="JN1407" s="7" t="str">
        <f t="shared" si="656"/>
        <v>|</v>
      </c>
      <c r="JO1407" s="10" t="s">
        <v>45</v>
      </c>
      <c r="MY1407" s="7" t="s">
        <v>4</v>
      </c>
      <c r="NO1407" s="11"/>
      <c r="NP1407" s="67"/>
      <c r="NQ1407" s="67"/>
      <c r="NR1407" s="67"/>
      <c r="NS1407" s="67"/>
      <c r="NT1407" s="67"/>
      <c r="NX1407" s="11" t="str">
        <f t="shared" si="657"/>
        <v>&lt;span&gt;</v>
      </c>
      <c r="NY1407" s="11" t="str">
        <f t="shared" si="657"/>
        <v>|</v>
      </c>
      <c r="NZ1407" s="11" t="str">
        <f t="shared" si="657"/>
        <v>&lt;/span&gt;</v>
      </c>
      <c r="OA1407" s="7" t="s">
        <v>3</v>
      </c>
      <c r="OC1407" s="7" t="s">
        <v>0</v>
      </c>
    </row>
    <row r="1408" spans="1:393" x14ac:dyDescent="0.4">
      <c r="A1408" s="4" t="s">
        <v>0</v>
      </c>
      <c r="B1408" s="4"/>
      <c r="C1408" s="4"/>
      <c r="D1408" s="4"/>
      <c r="F1408" s="4" t="s">
        <v>0</v>
      </c>
      <c r="G1408" s="2">
        <v>1411</v>
      </c>
      <c r="H1408" s="45"/>
      <c r="BB1408" s="4" t="s">
        <v>0</v>
      </c>
      <c r="BX1408" s="7" t="s">
        <v>258</v>
      </c>
      <c r="BY1408" s="7" t="s">
        <v>0</v>
      </c>
      <c r="BZ1408" s="7" t="s">
        <v>254</v>
      </c>
      <c r="DO1408" s="7" t="s">
        <v>113</v>
      </c>
      <c r="DP1408" s="4" t="s">
        <v>0</v>
      </c>
      <c r="DQ1408" s="4" t="s">
        <v>0</v>
      </c>
      <c r="DR1408" s="4" t="s">
        <v>0</v>
      </c>
      <c r="DS1408" s="4" t="s">
        <v>0</v>
      </c>
      <c r="DT1408" s="4" t="s">
        <v>0</v>
      </c>
      <c r="DU1408" s="4" t="s">
        <v>0</v>
      </c>
      <c r="FA1408" s="53" t="s">
        <v>0</v>
      </c>
      <c r="HX1408" s="10" t="s">
        <v>8</v>
      </c>
      <c r="HY1408" s="10"/>
      <c r="HZ1408" s="10"/>
      <c r="IA1408" s="10"/>
      <c r="IB1408" s="10"/>
      <c r="IC1408" s="10"/>
      <c r="ID1408" s="10"/>
      <c r="IE1408" s="10"/>
      <c r="IF1408" s="10"/>
      <c r="IG1408" s="10"/>
      <c r="IH1408" s="10"/>
      <c r="II1408" s="10"/>
      <c r="IJ1408" s="10"/>
      <c r="IK1408" s="10"/>
      <c r="IL1408" s="10"/>
      <c r="IM1408" s="10"/>
      <c r="IN1408" s="10"/>
      <c r="JD1408" s="10"/>
      <c r="JE1408" s="10" t="s">
        <v>7</v>
      </c>
      <c r="JF1408" s="10" t="s">
        <v>6</v>
      </c>
      <c r="JG1408" s="10" t="s">
        <v>45</v>
      </c>
      <c r="JH1408" s="7" t="str">
        <f t="shared" si="656"/>
        <v>subheading2</v>
      </c>
      <c r="JI1408" s="7" t="str">
        <f t="shared" si="656"/>
        <v>|</v>
      </c>
      <c r="JJ1408" s="7" t="str">
        <f t="shared" si="656"/>
        <v>|</v>
      </c>
      <c r="JK1408" s="7" t="str">
        <f t="shared" si="656"/>
        <v>|</v>
      </c>
      <c r="JL1408" s="7" t="str">
        <f t="shared" si="656"/>
        <v>|</v>
      </c>
      <c r="JM1408" s="7" t="str">
        <f t="shared" si="656"/>
        <v>|</v>
      </c>
      <c r="JN1408" s="7" t="str">
        <f t="shared" si="656"/>
        <v>|</v>
      </c>
      <c r="JO1408" s="10" t="s">
        <v>45</v>
      </c>
      <c r="MY1408" s="7" t="s">
        <v>4</v>
      </c>
      <c r="NO1408" s="11"/>
      <c r="NP1408" s="67"/>
      <c r="NQ1408" s="67"/>
      <c r="NR1408" s="67"/>
      <c r="NS1408" s="67"/>
      <c r="NT1408" s="67"/>
      <c r="NX1408" s="11" t="str">
        <f t="shared" si="657"/>
        <v>&lt;span&gt;</v>
      </c>
      <c r="NY1408" s="11" t="str">
        <f t="shared" si="657"/>
        <v>|</v>
      </c>
      <c r="NZ1408" s="11" t="str">
        <f t="shared" si="657"/>
        <v>&lt;/span&gt;</v>
      </c>
      <c r="OA1408" s="7" t="s">
        <v>3</v>
      </c>
      <c r="OC1408" s="7" t="s">
        <v>0</v>
      </c>
    </row>
    <row r="1409" spans="1:394" x14ac:dyDescent="0.4">
      <c r="A1409" s="4" t="s">
        <v>0</v>
      </c>
      <c r="B1409" s="4"/>
      <c r="C1409" s="4"/>
      <c r="D1409" s="4"/>
      <c r="F1409" s="4" t="s">
        <v>0</v>
      </c>
      <c r="G1409" s="2">
        <v>1412</v>
      </c>
      <c r="H1409" s="45"/>
      <c r="BB1409" s="4" t="s">
        <v>0</v>
      </c>
      <c r="BX1409" s="7" t="s">
        <v>258</v>
      </c>
      <c r="BY1409" s="7" t="s">
        <v>0</v>
      </c>
      <c r="BZ1409" s="7" t="s">
        <v>254</v>
      </c>
      <c r="DO1409" s="7" t="s">
        <v>113</v>
      </c>
      <c r="DP1409" s="4" t="s">
        <v>0</v>
      </c>
      <c r="DQ1409" s="4" t="s">
        <v>0</v>
      </c>
      <c r="DR1409" s="4" t="s">
        <v>0</v>
      </c>
      <c r="DS1409" s="4" t="s">
        <v>0</v>
      </c>
      <c r="DT1409" s="4" t="s">
        <v>0</v>
      </c>
      <c r="DU1409" s="4" t="s">
        <v>0</v>
      </c>
      <c r="DZ1409" s="10"/>
      <c r="EB1409" s="10"/>
      <c r="EJ1409" s="10"/>
      <c r="FA1409" s="53" t="s">
        <v>0</v>
      </c>
      <c r="HX1409" s="10" t="s">
        <v>8</v>
      </c>
      <c r="HY1409" s="10"/>
      <c r="HZ1409" s="10"/>
      <c r="IA1409" s="10"/>
      <c r="IB1409" s="10"/>
      <c r="IC1409" s="10"/>
      <c r="ID1409" s="10"/>
      <c r="IE1409" s="10"/>
      <c r="IF1409" s="10"/>
      <c r="IG1409" s="10"/>
      <c r="IH1409" s="10"/>
      <c r="II1409" s="10"/>
      <c r="IJ1409" s="10"/>
      <c r="IK1409" s="10"/>
      <c r="IL1409" s="10"/>
      <c r="IM1409" s="10"/>
      <c r="IN1409" s="10"/>
      <c r="JD1409" s="10"/>
      <c r="JE1409" s="10" t="s">
        <v>7</v>
      </c>
      <c r="JF1409" s="10" t="s">
        <v>6</v>
      </c>
      <c r="JG1409" s="10" t="s">
        <v>45</v>
      </c>
      <c r="JH1409" s="7" t="str">
        <f t="shared" si="656"/>
        <v>subheading2</v>
      </c>
      <c r="JI1409" s="7" t="str">
        <f t="shared" si="656"/>
        <v>|</v>
      </c>
      <c r="JJ1409" s="7" t="str">
        <f t="shared" si="656"/>
        <v>|</v>
      </c>
      <c r="JK1409" s="7" t="str">
        <f t="shared" si="656"/>
        <v>|</v>
      </c>
      <c r="JL1409" s="7" t="str">
        <f t="shared" si="656"/>
        <v>|</v>
      </c>
      <c r="JM1409" s="7" t="str">
        <f t="shared" si="656"/>
        <v>|</v>
      </c>
      <c r="JN1409" s="7" t="str">
        <f t="shared" si="656"/>
        <v>|</v>
      </c>
      <c r="JO1409" s="10" t="s">
        <v>45</v>
      </c>
      <c r="MY1409" s="7" t="s">
        <v>4</v>
      </c>
      <c r="NO1409" s="11"/>
      <c r="NP1409" s="67"/>
      <c r="NQ1409" s="67"/>
      <c r="NR1409" s="67"/>
      <c r="NS1409" s="67"/>
      <c r="NT1409" s="67"/>
      <c r="NX1409" s="11" t="str">
        <f t="shared" si="657"/>
        <v>&lt;span&gt;</v>
      </c>
      <c r="NY1409" s="11" t="str">
        <f t="shared" si="657"/>
        <v>|</v>
      </c>
      <c r="NZ1409" s="11" t="str">
        <f t="shared" si="657"/>
        <v>&lt;/span&gt;</v>
      </c>
      <c r="OA1409" s="7" t="s">
        <v>3</v>
      </c>
      <c r="OC1409" s="7" t="s">
        <v>0</v>
      </c>
    </row>
    <row r="1410" spans="1:394" x14ac:dyDescent="0.4">
      <c r="A1410" s="4" t="s">
        <v>0</v>
      </c>
      <c r="B1410" s="4"/>
      <c r="C1410" s="4"/>
      <c r="D1410" s="4"/>
      <c r="F1410" s="4" t="s">
        <v>0</v>
      </c>
      <c r="G1410" s="2">
        <v>1413</v>
      </c>
      <c r="H1410" s="45"/>
      <c r="BB1410" s="4" t="s">
        <v>0</v>
      </c>
      <c r="BX1410" s="7" t="s">
        <v>258</v>
      </c>
      <c r="BY1410" s="7" t="s">
        <v>0</v>
      </c>
      <c r="BZ1410" s="7" t="s">
        <v>254</v>
      </c>
      <c r="DO1410" s="7" t="s">
        <v>113</v>
      </c>
      <c r="DP1410" s="4" t="s">
        <v>0</v>
      </c>
      <c r="DQ1410" s="4" t="s">
        <v>0</v>
      </c>
      <c r="DR1410" s="4" t="s">
        <v>0</v>
      </c>
      <c r="DS1410" s="4" t="s">
        <v>0</v>
      </c>
      <c r="DT1410" s="4" t="s">
        <v>0</v>
      </c>
      <c r="DU1410" s="4" t="s">
        <v>0</v>
      </c>
      <c r="FA1410" s="53" t="s">
        <v>0</v>
      </c>
      <c r="HX1410" s="10" t="s">
        <v>8</v>
      </c>
      <c r="HY1410" s="10"/>
      <c r="HZ1410" s="10"/>
      <c r="IA1410" s="10"/>
      <c r="IB1410" s="10"/>
      <c r="IC1410" s="10"/>
      <c r="ID1410" s="10"/>
      <c r="IE1410" s="10"/>
      <c r="IF1410" s="10"/>
      <c r="IG1410" s="10"/>
      <c r="IH1410" s="10"/>
      <c r="II1410" s="10"/>
      <c r="IJ1410" s="10"/>
      <c r="IK1410" s="10"/>
      <c r="IL1410" s="10"/>
      <c r="IM1410" s="10"/>
      <c r="IN1410" s="10"/>
      <c r="JD1410" s="10"/>
      <c r="JE1410" s="10" t="s">
        <v>7</v>
      </c>
      <c r="JF1410" s="10" t="s">
        <v>6</v>
      </c>
      <c r="JG1410" s="10" t="s">
        <v>45</v>
      </c>
      <c r="JH1410" s="7" t="str">
        <f t="shared" si="656"/>
        <v>subheading2</v>
      </c>
      <c r="JI1410" s="7" t="str">
        <f t="shared" si="656"/>
        <v>|</v>
      </c>
      <c r="JJ1410" s="7" t="str">
        <f t="shared" si="656"/>
        <v>|</v>
      </c>
      <c r="JK1410" s="7" t="str">
        <f t="shared" si="656"/>
        <v>|</v>
      </c>
      <c r="JL1410" s="7" t="str">
        <f t="shared" si="656"/>
        <v>|</v>
      </c>
      <c r="JM1410" s="7" t="str">
        <f t="shared" si="656"/>
        <v>|</v>
      </c>
      <c r="JN1410" s="7" t="str">
        <f t="shared" si="656"/>
        <v>|</v>
      </c>
      <c r="JO1410" s="10" t="s">
        <v>45</v>
      </c>
      <c r="MY1410" s="7" t="s">
        <v>4</v>
      </c>
      <c r="NO1410" s="11"/>
      <c r="NP1410" s="67"/>
      <c r="NQ1410" s="67"/>
      <c r="NR1410" s="67"/>
      <c r="NS1410" s="67"/>
      <c r="NT1410" s="67"/>
      <c r="NX1410" s="11" t="str">
        <f t="shared" si="657"/>
        <v>&lt;span&gt;</v>
      </c>
      <c r="NY1410" s="11" t="str">
        <f t="shared" si="657"/>
        <v>|</v>
      </c>
      <c r="NZ1410" s="11" t="str">
        <f t="shared" si="657"/>
        <v>&lt;/span&gt;</v>
      </c>
      <c r="OA1410" s="7" t="s">
        <v>3</v>
      </c>
      <c r="OC1410" s="7" t="s">
        <v>0</v>
      </c>
    </row>
    <row r="1411" spans="1:394" x14ac:dyDescent="0.4">
      <c r="A1411" s="4" t="s">
        <v>0</v>
      </c>
      <c r="B1411" s="4"/>
      <c r="C1411" s="4"/>
      <c r="D1411" s="4"/>
      <c r="F1411" s="4" t="s">
        <v>0</v>
      </c>
      <c r="G1411" s="2">
        <v>1414</v>
      </c>
      <c r="H1411" s="45"/>
      <c r="BB1411" s="4" t="s">
        <v>0</v>
      </c>
      <c r="DP1411" s="4"/>
      <c r="DQ1411" s="4"/>
      <c r="DR1411" s="4"/>
      <c r="DS1411" s="4"/>
      <c r="DT1411" s="4"/>
      <c r="DU1411" s="4"/>
      <c r="FA1411" s="53" t="s">
        <v>0</v>
      </c>
      <c r="HU1411" s="7" t="s">
        <v>144</v>
      </c>
      <c r="HW1411" s="10"/>
      <c r="HX1411" s="10"/>
      <c r="HY1411" s="10"/>
      <c r="HZ1411" s="10"/>
      <c r="IA1411" s="10"/>
      <c r="IB1411" s="10"/>
      <c r="IC1411" s="10"/>
      <c r="ID1411" s="10"/>
      <c r="IE1411" s="10"/>
      <c r="IF1411" s="10"/>
      <c r="IG1411" s="10"/>
      <c r="IH1411" s="10"/>
      <c r="II1411" s="10"/>
      <c r="IJ1411" s="10"/>
      <c r="IK1411" s="10"/>
      <c r="IL1411" s="10"/>
      <c r="IM1411" s="10"/>
      <c r="IN1411" s="10"/>
      <c r="JD1411" s="10"/>
      <c r="JE1411" s="10"/>
      <c r="JF1411" s="10"/>
      <c r="JG1411" s="10"/>
      <c r="JO1411" s="10"/>
      <c r="MY1411" s="7" t="s">
        <v>4</v>
      </c>
      <c r="NO1411" s="11"/>
      <c r="NP1411" s="67"/>
      <c r="NQ1411" s="67"/>
      <c r="NR1411" s="67"/>
      <c r="NS1411" s="67"/>
      <c r="NT1411" s="67"/>
      <c r="NX1411" s="11"/>
      <c r="NY1411" s="11"/>
      <c r="NZ1411" s="11"/>
      <c r="OC1411" s="7" t="s">
        <v>0</v>
      </c>
    </row>
    <row r="1412" spans="1:394" x14ac:dyDescent="0.4">
      <c r="A1412" s="4" t="s">
        <v>0</v>
      </c>
      <c r="B1412" s="4"/>
      <c r="C1412" s="4"/>
      <c r="D1412" s="4"/>
      <c r="F1412" s="4" t="s">
        <v>0</v>
      </c>
      <c r="G1412" s="2">
        <v>1415</v>
      </c>
      <c r="H1412" s="45"/>
      <c r="BB1412" s="4" t="s">
        <v>0</v>
      </c>
      <c r="FA1412" s="53" t="s">
        <v>0</v>
      </c>
      <c r="FD1412" s="7" t="s">
        <v>140</v>
      </c>
      <c r="MY1412" s="7" t="s">
        <v>4</v>
      </c>
      <c r="MZ1412" s="11"/>
      <c r="NA1412" s="39"/>
      <c r="NB1412" s="39"/>
      <c r="NC1412" s="39"/>
      <c r="ND1412" s="39"/>
      <c r="NE1412" s="39"/>
      <c r="NF1412" s="39"/>
      <c r="NG1412" s="39"/>
      <c r="NH1412" s="39"/>
      <c r="NI1412" s="39"/>
      <c r="NJ1412" s="39"/>
      <c r="NK1412" s="39"/>
      <c r="NL1412" s="39"/>
      <c r="NM1412" s="39"/>
      <c r="NN1412" s="39"/>
      <c r="NO1412" s="39"/>
      <c r="NP1412" s="70"/>
      <c r="NQ1412" s="70"/>
      <c r="NR1412" s="70"/>
      <c r="NS1412" s="70"/>
      <c r="NT1412" s="70"/>
      <c r="NU1412" s="39"/>
      <c r="NV1412" s="39"/>
      <c r="NW1412" s="39"/>
      <c r="NX1412" s="39"/>
      <c r="NY1412" s="11"/>
      <c r="NZ1412" s="39"/>
      <c r="OA1412" s="39"/>
      <c r="OB1412" s="39"/>
      <c r="OC1412" s="7" t="s">
        <v>0</v>
      </c>
    </row>
    <row r="1413" spans="1:394" x14ac:dyDescent="0.4">
      <c r="A1413" s="4" t="s">
        <v>0</v>
      </c>
      <c r="B1413" s="4"/>
      <c r="C1413" s="4"/>
      <c r="D1413" s="4"/>
      <c r="E1413" s="4" t="s">
        <v>165</v>
      </c>
      <c r="F1413" s="4" t="s">
        <v>0</v>
      </c>
      <c r="G1413" s="2">
        <v>1416</v>
      </c>
      <c r="H1413" s="45"/>
      <c r="BB1413" s="4" t="s">
        <v>0</v>
      </c>
      <c r="BL1413" s="10"/>
      <c r="BM1413" s="10"/>
      <c r="BN1413" s="10"/>
      <c r="BO1413" s="10"/>
      <c r="BP1413" s="10"/>
      <c r="BQ1413" s="10"/>
      <c r="BR1413" s="10"/>
      <c r="BS1413" s="10"/>
      <c r="BT1413" s="10"/>
      <c r="BU1413" s="10"/>
      <c r="BX1413" s="10"/>
      <c r="CA1413" s="10"/>
      <c r="CB1413" s="10"/>
      <c r="CD1413" s="10"/>
      <c r="CE1413" s="4" t="s">
        <v>51</v>
      </c>
      <c r="CF1413" s="4" t="s">
        <v>45</v>
      </c>
      <c r="CG1413" s="7" t="s">
        <v>512</v>
      </c>
      <c r="CH1413" s="4" t="s">
        <v>45</v>
      </c>
      <c r="CI1413" s="4" t="s">
        <v>7</v>
      </c>
      <c r="CJ1413" s="4" t="s">
        <v>50</v>
      </c>
      <c r="CK1413" s="4" t="s">
        <v>45</v>
      </c>
      <c r="CL1413" s="7" t="s">
        <v>513</v>
      </c>
      <c r="CM1413" s="4" t="s">
        <v>45</v>
      </c>
      <c r="CN1413" s="10"/>
      <c r="CO1413" s="10"/>
      <c r="CU1413" s="10"/>
      <c r="CV1413" s="10"/>
      <c r="CW1413" s="10"/>
      <c r="CX1413" s="10"/>
      <c r="CY1413" s="10"/>
      <c r="CZ1413" s="10"/>
      <c r="DB1413" s="10"/>
      <c r="DC1413" s="10"/>
      <c r="DD1413" s="10"/>
      <c r="DE1413" s="10"/>
      <c r="DF1413" s="10"/>
      <c r="DG1413" s="10"/>
      <c r="DH1413" s="10"/>
      <c r="DI1413" s="10" t="s">
        <v>0</v>
      </c>
      <c r="DJ1413" s="10" t="s">
        <v>0</v>
      </c>
      <c r="DK1413" s="7" t="s">
        <v>52</v>
      </c>
      <c r="DL1413" s="10"/>
      <c r="DM1413" s="10"/>
      <c r="DN1413" s="10"/>
      <c r="DO1413" s="10"/>
      <c r="DP1413" s="4"/>
      <c r="DQ1413" s="4"/>
      <c r="DR1413" s="4"/>
      <c r="DS1413" s="4"/>
      <c r="DT1413" s="4"/>
      <c r="DU1413" s="4"/>
      <c r="DV1413" s="10"/>
      <c r="DW1413" s="10"/>
      <c r="DX1413" s="10"/>
      <c r="DY1413" s="10"/>
      <c r="DZ1413" s="10"/>
      <c r="EA1413" s="10"/>
      <c r="EJ1413" s="10"/>
      <c r="EK1413" s="10"/>
      <c r="EZ1413" s="7" t="str">
        <f t="shared" ref="EZ1413:EZ1415" si="658">OB1413</f>
        <v>|--&gt;</v>
      </c>
      <c r="FA1413" s="53" t="s">
        <v>0</v>
      </c>
      <c r="FC1413" s="7" t="s">
        <v>70</v>
      </c>
      <c r="FE1413" s="22" t="s">
        <v>53</v>
      </c>
      <c r="FF1413" s="22"/>
      <c r="FG1413" s="22"/>
      <c r="FH1413" s="22"/>
      <c r="FI1413" s="22"/>
      <c r="FJ1413" s="33"/>
      <c r="FK1413" s="33"/>
      <c r="FL1413" s="33"/>
      <c r="FM1413" s="33"/>
      <c r="FN1413" s="33"/>
      <c r="FO1413" s="33"/>
      <c r="FP1413" s="33"/>
      <c r="FQ1413" s="33"/>
      <c r="FR1413" s="33"/>
      <c r="FS1413" s="33"/>
      <c r="FT1413" s="33"/>
      <c r="FU1413" s="33"/>
      <c r="FV1413" s="33"/>
      <c r="FW1413" s="33"/>
      <c r="FX1413" s="33"/>
      <c r="FY1413" s="33"/>
      <c r="FZ1413" s="22" t="s">
        <v>7</v>
      </c>
      <c r="GA1413" s="22" t="s">
        <v>31</v>
      </c>
      <c r="GB1413" s="22" t="s">
        <v>45</v>
      </c>
      <c r="GC1413" s="22"/>
      <c r="GD1413" s="22"/>
      <c r="GE1413" s="22" t="str">
        <f>DK1413</f>
        <v>nodisplay</v>
      </c>
      <c r="GF1413" s="22" t="s">
        <v>45</v>
      </c>
      <c r="GG1413" s="33"/>
      <c r="GH1413" s="33"/>
      <c r="GI1413" s="33"/>
      <c r="GJ1413" s="33"/>
      <c r="GK1413" s="33"/>
      <c r="GL1413" s="33"/>
      <c r="GM1413" s="33"/>
      <c r="GN1413" s="33"/>
      <c r="GO1413" s="33"/>
      <c r="GP1413" s="33"/>
      <c r="GQ1413" s="33"/>
      <c r="GR1413" s="33"/>
      <c r="GS1413" s="33"/>
      <c r="GT1413" s="33"/>
      <c r="GU1413" s="33"/>
      <c r="GV1413" s="33"/>
      <c r="GW1413" s="33"/>
      <c r="GX1413" s="33"/>
      <c r="GY1413" s="33"/>
      <c r="GZ1413" s="33"/>
      <c r="HA1413" s="33"/>
      <c r="HB1413" s="33"/>
      <c r="HC1413" s="33"/>
      <c r="HD1413" s="33"/>
      <c r="HE1413" s="33" t="s">
        <v>7</v>
      </c>
      <c r="HF1413" s="33" t="str">
        <f t="shared" ref="HF1413" si="659">CE1413</f>
        <v>data-cta-text=</v>
      </c>
      <c r="HG1413" s="33" t="str">
        <f t="shared" ref="HG1413" si="660">CF1413</f>
        <v>|"</v>
      </c>
      <c r="HH1413" s="33" t="str">
        <f t="shared" ref="HH1413" si="661">CG1413</f>
        <v>View FDG Source Data</v>
      </c>
      <c r="HI1413" s="33" t="str">
        <f t="shared" ref="HI1413" si="662">CH1413</f>
        <v>|"</v>
      </c>
      <c r="HJ1413" s="33" t="str">
        <f t="shared" ref="HJ1413" si="663">CI1413</f>
        <v>^</v>
      </c>
      <c r="HK1413" s="33" t="str">
        <f t="shared" ref="HK1413" si="664">CJ1413</f>
        <v>data-title=</v>
      </c>
      <c r="HL1413" s="33" t="str">
        <f t="shared" ref="HL1413" si="665">CK1413</f>
        <v>|"</v>
      </c>
      <c r="HM1413" s="33" t="str">
        <f t="shared" ref="HM1413" si="666">CL1413</f>
        <v>&amp;#x0040;GovernmentService and related &amp;#x0040;Type and &amp;#x0040;Property</v>
      </c>
      <c r="HN1413" s="33" t="str">
        <f t="shared" ref="HN1413" si="667">CM1413</f>
        <v>|"</v>
      </c>
      <c r="HO1413" s="33"/>
      <c r="HP1413" s="33"/>
      <c r="HQ1413" s="33"/>
      <c r="HR1413" s="33"/>
      <c r="HS1413" s="33"/>
      <c r="HT1413" s="33"/>
      <c r="HU1413" s="33"/>
      <c r="HV1413" s="33"/>
      <c r="HW1413" s="33"/>
      <c r="HX1413" s="33"/>
      <c r="HY1413" s="33"/>
      <c r="HZ1413" s="33"/>
      <c r="IA1413" s="33"/>
      <c r="IB1413" s="33"/>
      <c r="IC1413" s="33"/>
      <c r="ID1413" s="33"/>
      <c r="IE1413" s="33"/>
      <c r="IF1413" s="33"/>
      <c r="IG1413" s="33"/>
      <c r="IH1413" s="33"/>
      <c r="II1413" s="33"/>
      <c r="IJ1413" s="33"/>
      <c r="IK1413" s="33"/>
      <c r="IL1413" s="33"/>
      <c r="IM1413" s="33"/>
      <c r="IN1413" s="33"/>
      <c r="IO1413" s="22"/>
      <c r="IP1413" s="22"/>
      <c r="IQ1413" s="22"/>
      <c r="IR1413" s="22"/>
      <c r="IS1413" s="22"/>
      <c r="IT1413" s="22"/>
      <c r="IU1413" s="22"/>
      <c r="IV1413" s="22"/>
      <c r="IW1413" s="22"/>
      <c r="IX1413" s="22"/>
      <c r="IY1413" s="22"/>
      <c r="IZ1413" s="22"/>
      <c r="JA1413" s="22"/>
      <c r="JB1413" s="22"/>
      <c r="JC1413" s="22"/>
      <c r="JD1413" s="33"/>
      <c r="JE1413" s="33"/>
      <c r="JF1413" s="33"/>
      <c r="JG1413" s="33"/>
      <c r="JH1413" s="22"/>
      <c r="JI1413" s="22"/>
      <c r="JJ1413" s="22"/>
      <c r="JK1413" s="22"/>
      <c r="JL1413" s="22"/>
      <c r="JM1413" s="22"/>
      <c r="JN1413" s="22"/>
      <c r="JO1413" s="33"/>
      <c r="JP1413" s="33"/>
      <c r="JQ1413" s="33"/>
      <c r="JR1413" s="33"/>
      <c r="JS1413" s="33"/>
      <c r="JT1413" s="33"/>
      <c r="JU1413" s="33"/>
      <c r="JV1413" s="33"/>
      <c r="JW1413" s="33"/>
      <c r="JX1413" s="33"/>
      <c r="JY1413" s="33"/>
      <c r="JZ1413" s="33"/>
      <c r="KA1413" s="33"/>
      <c r="KB1413" s="33"/>
      <c r="KC1413" s="33"/>
      <c r="KD1413" s="33"/>
      <c r="KE1413" s="22"/>
      <c r="KF1413" s="22"/>
      <c r="KG1413" s="22"/>
      <c r="KH1413" s="33"/>
      <c r="KI1413" s="33"/>
      <c r="KJ1413" s="33"/>
      <c r="KK1413" s="33"/>
      <c r="KL1413" s="33"/>
      <c r="KM1413" s="33"/>
      <c r="KN1413" s="33"/>
      <c r="KO1413" s="33"/>
      <c r="KP1413" s="33"/>
      <c r="KQ1413" s="33"/>
      <c r="KR1413" s="33"/>
      <c r="KS1413" s="33"/>
      <c r="KT1413" s="33"/>
      <c r="KU1413" s="33"/>
      <c r="KV1413" s="22"/>
      <c r="KW1413" s="22"/>
      <c r="KX1413" s="22"/>
      <c r="KY1413" s="22"/>
      <c r="KZ1413" s="22"/>
      <c r="LA1413" s="22"/>
      <c r="LB1413" s="22"/>
      <c r="LC1413" s="33"/>
      <c r="LD1413" s="33"/>
      <c r="LE1413" s="33"/>
      <c r="LF1413" s="33"/>
      <c r="LG1413" s="33"/>
      <c r="LH1413" s="33"/>
      <c r="LI1413" s="33"/>
      <c r="LJ1413" s="33"/>
      <c r="LK1413" s="33"/>
      <c r="LL1413" s="33"/>
      <c r="LM1413" s="33"/>
      <c r="LN1413" s="33"/>
      <c r="LO1413" s="33"/>
      <c r="LP1413" s="33"/>
      <c r="LQ1413" s="33"/>
      <c r="LR1413" s="33"/>
      <c r="LS1413" s="33"/>
      <c r="LT1413" s="33"/>
      <c r="LU1413" s="33"/>
      <c r="LV1413" s="33"/>
      <c r="LW1413" s="33"/>
      <c r="LX1413" s="33"/>
      <c r="LY1413" s="33"/>
      <c r="LZ1413" s="33"/>
      <c r="MA1413" s="33"/>
      <c r="MB1413" s="33"/>
      <c r="MC1413" s="33"/>
      <c r="MD1413" s="33"/>
      <c r="ME1413" s="33"/>
      <c r="MF1413" s="33"/>
      <c r="MG1413" s="33"/>
      <c r="MH1413" s="33"/>
      <c r="MI1413" s="33"/>
      <c r="MJ1413" s="33"/>
      <c r="MK1413" s="33"/>
      <c r="ML1413" s="33"/>
      <c r="MM1413" s="33"/>
      <c r="MN1413" s="33"/>
      <c r="MO1413" s="33"/>
      <c r="MP1413" s="33"/>
      <c r="MQ1413" s="33"/>
      <c r="MR1413" s="33"/>
      <c r="MS1413" s="33"/>
      <c r="MT1413" s="33"/>
      <c r="MU1413" s="33"/>
      <c r="MV1413" s="33"/>
      <c r="MW1413" s="33"/>
      <c r="MX1413" s="33"/>
      <c r="MY1413" s="33" t="s">
        <v>4</v>
      </c>
      <c r="MZ1413" s="22"/>
      <c r="NA1413" s="22"/>
      <c r="NB1413" s="22"/>
      <c r="NC1413" s="10"/>
      <c r="ND1413" s="10"/>
      <c r="NE1413" s="10"/>
      <c r="NF1413" s="10"/>
      <c r="NG1413" s="10"/>
      <c r="NH1413" s="10"/>
      <c r="NI1413" s="10"/>
      <c r="NJ1413" s="10"/>
      <c r="NK1413" s="10"/>
      <c r="NL1413" s="10"/>
      <c r="NM1413" s="10"/>
      <c r="NN1413" s="10"/>
      <c r="NO1413" s="10"/>
      <c r="NP1413" s="55"/>
      <c r="NQ1413" s="55"/>
      <c r="NR1413" s="55"/>
      <c r="NS1413" s="55"/>
      <c r="NT1413" s="55"/>
      <c r="NU1413" s="10"/>
      <c r="NV1413" s="10"/>
      <c r="NW1413" s="10"/>
      <c r="NX1413" s="10"/>
      <c r="NY1413" s="10"/>
      <c r="NZ1413" s="10"/>
      <c r="OA1413" s="10"/>
      <c r="OB1413" s="7" t="s">
        <v>67</v>
      </c>
      <c r="OC1413" s="7" t="s">
        <v>0</v>
      </c>
      <c r="OD1413" s="7" t="str">
        <f>FC1413</f>
        <v>&lt;!--</v>
      </c>
    </row>
    <row r="1414" spans="1:394" x14ac:dyDescent="0.4">
      <c r="A1414" s="4" t="s">
        <v>0</v>
      </c>
      <c r="B1414" s="4"/>
      <c r="C1414" s="7" t="s">
        <v>486</v>
      </c>
      <c r="D1414" s="7"/>
      <c r="F1414" s="4" t="s">
        <v>0</v>
      </c>
      <c r="G1414" s="2">
        <v>1417</v>
      </c>
      <c r="H1414" s="45"/>
      <c r="BB1414" s="4" t="s">
        <v>0</v>
      </c>
      <c r="BL1414" s="10"/>
      <c r="BM1414" s="10"/>
      <c r="BN1414" s="10"/>
      <c r="BO1414" s="10"/>
      <c r="BP1414" s="10"/>
      <c r="BQ1414" s="10"/>
      <c r="BR1414" s="10"/>
      <c r="BS1414" s="10"/>
      <c r="BT1414" s="10"/>
      <c r="BU1414" s="10"/>
      <c r="BX1414" s="10"/>
      <c r="CA1414" s="10"/>
      <c r="CB1414" s="10"/>
      <c r="CD1414" s="10"/>
      <c r="CE1414" s="4"/>
      <c r="CF1414" s="4"/>
      <c r="CH1414" s="4"/>
      <c r="CI1414" s="4"/>
      <c r="CJ1414" s="4"/>
      <c r="CK1414" s="4"/>
      <c r="CM1414" s="4"/>
      <c r="CN1414" s="10"/>
      <c r="CO1414" s="10"/>
      <c r="CU1414" s="10"/>
      <c r="CV1414" s="10"/>
      <c r="CW1414" s="10"/>
      <c r="CX1414" s="10"/>
      <c r="CY1414" s="10"/>
      <c r="CZ1414" s="10"/>
      <c r="DB1414" s="10"/>
      <c r="DC1414" s="10"/>
      <c r="DD1414" s="10"/>
      <c r="DE1414" s="10" t="s">
        <v>514</v>
      </c>
      <c r="DF1414" s="10"/>
      <c r="DG1414" s="10"/>
      <c r="DH1414" s="10" t="s">
        <v>0</v>
      </c>
      <c r="DI1414" s="10" t="s">
        <v>65</v>
      </c>
      <c r="DJ1414" s="10" t="s">
        <v>0</v>
      </c>
      <c r="DK1414" s="10" t="s">
        <v>0</v>
      </c>
      <c r="DL1414" s="10">
        <v>2048</v>
      </c>
      <c r="DM1414" s="10">
        <v>4968</v>
      </c>
      <c r="DN1414" s="10"/>
      <c r="DO1414" s="10"/>
      <c r="DP1414" s="4"/>
      <c r="DQ1414" s="4"/>
      <c r="DR1414" s="4"/>
      <c r="DS1414" s="4"/>
      <c r="DT1414" s="4"/>
      <c r="DU1414" s="4"/>
      <c r="DV1414" s="10"/>
      <c r="DW1414" s="10"/>
      <c r="DX1414" s="10"/>
      <c r="DY1414" s="10"/>
      <c r="DZ1414" s="10"/>
      <c r="EA1414" s="10"/>
      <c r="EC1414" s="10"/>
      <c r="EJ1414" s="10"/>
      <c r="EK1414" s="10"/>
      <c r="EY1414" s="7" t="str">
        <f>C1414</f>
        <v>no attachment</v>
      </c>
      <c r="EZ1414" s="7" t="str">
        <f t="shared" si="658"/>
        <v>|--&gt;</v>
      </c>
      <c r="FA1414" s="53" t="s">
        <v>0</v>
      </c>
      <c r="FC1414" s="7" t="s">
        <v>70</v>
      </c>
      <c r="FE1414" s="22"/>
      <c r="FF1414" s="22"/>
      <c r="FG1414" s="22"/>
      <c r="FH1414" s="22"/>
      <c r="FI1414" s="22"/>
      <c r="FJ1414" s="22"/>
      <c r="FK1414" s="22"/>
      <c r="FL1414" s="22"/>
      <c r="FM1414" s="22"/>
      <c r="FN1414" s="22"/>
      <c r="FO1414" s="22"/>
      <c r="FP1414" s="22"/>
      <c r="FQ1414" s="22"/>
      <c r="FR1414" s="22"/>
      <c r="FS1414" s="22"/>
      <c r="FT1414" s="22"/>
      <c r="FU1414" s="22"/>
      <c r="FV1414" s="22"/>
      <c r="FW1414" s="22"/>
      <c r="FX1414" s="22"/>
      <c r="FY1414" s="22"/>
      <c r="FZ1414" s="22"/>
      <c r="GA1414" s="22"/>
      <c r="GB1414" s="22"/>
      <c r="GC1414" s="22"/>
      <c r="GD1414" s="22"/>
      <c r="GE1414" s="22"/>
      <c r="GF1414" s="22"/>
      <c r="GG1414" s="22"/>
      <c r="GH1414" s="22"/>
      <c r="GI1414" s="22"/>
      <c r="GJ1414" s="22"/>
      <c r="GK1414" s="22"/>
      <c r="GL1414" s="22"/>
      <c r="GM1414" s="22"/>
      <c r="GN1414" s="22"/>
      <c r="GO1414" s="22"/>
      <c r="GP1414" s="22"/>
      <c r="GQ1414" s="22"/>
      <c r="GR1414" s="22"/>
      <c r="GS1414" s="22"/>
      <c r="GT1414" s="22"/>
      <c r="GU1414" s="22"/>
      <c r="GV1414" s="22"/>
      <c r="GW1414" s="22"/>
      <c r="GX1414" s="22" t="s">
        <v>33</v>
      </c>
      <c r="GY1414" s="22"/>
      <c r="GZ1414" s="22"/>
      <c r="HA1414" s="22"/>
      <c r="HB1414" s="22"/>
      <c r="HC1414" s="22"/>
      <c r="HD1414" s="22"/>
      <c r="HE1414" s="22"/>
      <c r="HF1414" s="22"/>
      <c r="HG1414" s="22"/>
      <c r="HH1414" s="22"/>
      <c r="HI1414" s="22"/>
      <c r="HJ1414" s="22"/>
      <c r="HK1414" s="22"/>
      <c r="HL1414" s="22"/>
      <c r="HM1414" s="22"/>
      <c r="HN1414" s="22"/>
      <c r="HO1414" s="22"/>
      <c r="HP1414" s="22"/>
      <c r="HQ1414" s="22"/>
      <c r="HR1414" s="22"/>
      <c r="HS1414" s="22"/>
      <c r="HT1414" s="22"/>
      <c r="HU1414" s="22"/>
      <c r="HV1414" s="22"/>
      <c r="HW1414" s="22"/>
      <c r="HX1414" s="22"/>
      <c r="HY1414" s="22"/>
      <c r="HZ1414" s="22"/>
      <c r="IA1414" s="22"/>
      <c r="IB1414" s="22"/>
      <c r="IC1414" s="22"/>
      <c r="ID1414" s="22"/>
      <c r="IE1414" s="22"/>
      <c r="IF1414" s="22"/>
      <c r="IG1414" s="22"/>
      <c r="IH1414" s="22"/>
      <c r="II1414" s="22"/>
      <c r="IJ1414" s="22"/>
      <c r="IK1414" s="22"/>
      <c r="IL1414" s="22"/>
      <c r="IM1414" s="22"/>
      <c r="IN1414" s="22"/>
      <c r="IO1414" s="22"/>
      <c r="IP1414" s="22"/>
      <c r="IQ1414" s="22"/>
      <c r="IR1414" s="22"/>
      <c r="IS1414" s="22"/>
      <c r="IT1414" s="22"/>
      <c r="IU1414" s="22"/>
      <c r="IV1414" s="22"/>
      <c r="IW1414" s="22"/>
      <c r="IX1414" s="22"/>
      <c r="IY1414" s="22"/>
      <c r="IZ1414" s="22"/>
      <c r="JA1414" s="22"/>
      <c r="JB1414" s="22"/>
      <c r="JC1414" s="22"/>
      <c r="JD1414" s="22"/>
      <c r="JE1414" s="22"/>
      <c r="JF1414" s="22"/>
      <c r="JG1414" s="22"/>
      <c r="JH1414" s="22"/>
      <c r="JI1414" s="22"/>
      <c r="JJ1414" s="22"/>
      <c r="JK1414" s="22"/>
      <c r="JL1414" s="22"/>
      <c r="JM1414" s="22"/>
      <c r="JN1414" s="22"/>
      <c r="JO1414" s="22"/>
      <c r="JP1414" s="22"/>
      <c r="JQ1414" s="22"/>
      <c r="JR1414" s="22"/>
      <c r="JS1414" s="22"/>
      <c r="JT1414" s="22"/>
      <c r="JU1414" s="22"/>
      <c r="JV1414" s="22"/>
      <c r="JW1414" s="22"/>
      <c r="JX1414" s="22"/>
      <c r="JY1414" s="22"/>
      <c r="JZ1414" s="22"/>
      <c r="KA1414" s="22"/>
      <c r="KB1414" s="22"/>
      <c r="KC1414" s="22"/>
      <c r="KD1414" s="22"/>
      <c r="KE1414" s="22"/>
      <c r="KF1414" s="22"/>
      <c r="KG1414" s="22"/>
      <c r="KH1414" s="22"/>
      <c r="KI1414" s="22"/>
      <c r="KJ1414" s="22" t="s">
        <v>7</v>
      </c>
      <c r="KK1414" s="22" t="s">
        <v>32</v>
      </c>
      <c r="KL1414" s="22" t="s">
        <v>45</v>
      </c>
      <c r="KM1414" s="33"/>
      <c r="KN1414" s="33"/>
      <c r="KO1414" s="33"/>
      <c r="KP1414" s="22"/>
      <c r="KQ1414" s="22"/>
      <c r="KR1414" s="22" t="str">
        <f>DE1414</f>
        <v>https://benetta.io/iframe/graph-schema-gov-srv/_government-service-TTL-h2048-h4968_.png</v>
      </c>
      <c r="KS1414" s="22"/>
      <c r="KT1414" s="22"/>
      <c r="KU1414" s="22" t="s">
        <v>45</v>
      </c>
      <c r="KV1414" s="22" t="s">
        <v>7</v>
      </c>
      <c r="KW1414" s="22" t="s">
        <v>31</v>
      </c>
      <c r="KX1414" s="22" t="s">
        <v>45</v>
      </c>
      <c r="KY1414" s="22" t="str">
        <f>DI1414</f>
        <v>responsive</v>
      </c>
      <c r="KZ1414" s="22" t="str">
        <f>DJ1414</f>
        <v>|</v>
      </c>
      <c r="LA1414" s="22"/>
      <c r="LB1414" s="22" t="s">
        <v>45</v>
      </c>
      <c r="LC1414" s="22" t="s">
        <v>7</v>
      </c>
      <c r="LD1414" s="22" t="s">
        <v>30</v>
      </c>
      <c r="LE1414" s="22" t="s">
        <v>45</v>
      </c>
      <c r="LF1414" s="22">
        <f>DL1414</f>
        <v>2048</v>
      </c>
      <c r="LG1414" s="22" t="s">
        <v>45</v>
      </c>
      <c r="LH1414" s="22" t="s">
        <v>7</v>
      </c>
      <c r="LI1414" s="22" t="s">
        <v>29</v>
      </c>
      <c r="LJ1414" s="22" t="s">
        <v>45</v>
      </c>
      <c r="LK1414" s="22">
        <f>DM1414</f>
        <v>4968</v>
      </c>
      <c r="LL1414" s="22" t="s">
        <v>45</v>
      </c>
      <c r="LM1414" s="22"/>
      <c r="LN1414" s="22"/>
      <c r="LO1414" s="22"/>
      <c r="LP1414" s="22"/>
      <c r="LQ1414" s="22"/>
      <c r="LR1414" s="22"/>
      <c r="LS1414" s="22"/>
      <c r="LT1414" s="22"/>
      <c r="LU1414" s="22"/>
      <c r="LV1414" s="22"/>
      <c r="LW1414" s="22"/>
      <c r="LX1414" s="22"/>
      <c r="LY1414" s="22"/>
      <c r="LZ1414" s="22"/>
      <c r="MA1414" s="22"/>
      <c r="MB1414" s="22"/>
      <c r="MC1414" s="22"/>
      <c r="MD1414" s="22"/>
      <c r="ME1414" s="22"/>
      <c r="MF1414" s="22"/>
      <c r="MG1414" s="22"/>
      <c r="MH1414" s="22"/>
      <c r="MI1414" s="22"/>
      <c r="MJ1414" s="22"/>
      <c r="MK1414" s="22"/>
      <c r="ML1414" s="22"/>
      <c r="MM1414" s="22"/>
      <c r="MN1414" s="22"/>
      <c r="MO1414" s="22"/>
      <c r="MP1414" s="22"/>
      <c r="MQ1414" s="22"/>
      <c r="MR1414" s="22"/>
      <c r="MS1414" s="22"/>
      <c r="MT1414" s="22"/>
      <c r="MU1414" s="22"/>
      <c r="MV1414" s="22"/>
      <c r="MW1414" s="22"/>
      <c r="MX1414" s="22"/>
      <c r="MY1414" s="22" t="s">
        <v>4</v>
      </c>
      <c r="MZ1414" s="22"/>
      <c r="NA1414" s="22"/>
      <c r="NB1414" s="22" t="s">
        <v>28</v>
      </c>
      <c r="NC1414" s="10"/>
      <c r="ND1414" s="10"/>
      <c r="NE1414" s="10"/>
      <c r="NF1414" s="10"/>
      <c r="NG1414" s="10"/>
      <c r="NH1414" s="10"/>
      <c r="NI1414" s="10"/>
      <c r="NJ1414" s="10"/>
      <c r="NK1414" s="10"/>
      <c r="NL1414" s="10"/>
      <c r="NM1414" s="10"/>
      <c r="NN1414" s="10"/>
      <c r="NO1414" s="10"/>
      <c r="NP1414" s="55"/>
      <c r="NQ1414" s="55"/>
      <c r="NR1414" s="55"/>
      <c r="NS1414" s="55"/>
      <c r="NT1414" s="55"/>
      <c r="NU1414" s="10"/>
      <c r="NV1414" s="10"/>
      <c r="NW1414" s="10"/>
      <c r="NX1414" s="10"/>
      <c r="NZ1414" s="10"/>
      <c r="OA1414" s="10"/>
      <c r="OB1414" s="7" t="s">
        <v>67</v>
      </c>
      <c r="OC1414" s="7" t="s">
        <v>0</v>
      </c>
      <c r="OD1414" s="7" t="str">
        <f>FC1414</f>
        <v>&lt;!--</v>
      </c>
    </row>
    <row r="1415" spans="1:394" x14ac:dyDescent="0.4">
      <c r="A1415" s="4" t="s">
        <v>0</v>
      </c>
      <c r="B1415" s="4"/>
      <c r="C1415" s="4"/>
      <c r="D1415" s="4"/>
      <c r="F1415" s="4" t="s">
        <v>0</v>
      </c>
      <c r="G1415" s="2">
        <v>1418</v>
      </c>
      <c r="H1415" s="45"/>
      <c r="BB1415" s="4" t="s">
        <v>0</v>
      </c>
      <c r="BL1415" s="10"/>
      <c r="BM1415" s="10"/>
      <c r="BN1415" s="10"/>
      <c r="BO1415" s="10"/>
      <c r="BP1415" s="10"/>
      <c r="BQ1415" s="10"/>
      <c r="BR1415" s="10"/>
      <c r="BS1415" s="10"/>
      <c r="BT1415" s="10"/>
      <c r="BU1415" s="10"/>
      <c r="BX1415" s="10"/>
      <c r="CA1415" s="10"/>
      <c r="CB1415" s="10"/>
      <c r="CD1415" s="10"/>
      <c r="CN1415" s="10"/>
      <c r="CO1415" s="10"/>
      <c r="CU1415" s="10"/>
      <c r="CV1415" s="10"/>
      <c r="CW1415" s="10"/>
      <c r="CX1415" s="10"/>
      <c r="CY1415" s="10"/>
      <c r="CZ1415" s="10"/>
      <c r="DB1415" s="10"/>
      <c r="DC1415" s="10"/>
      <c r="DD1415" s="10"/>
      <c r="DE1415" s="10"/>
      <c r="DF1415" s="10"/>
      <c r="DG1415" s="10"/>
      <c r="DH1415" s="10"/>
      <c r="DI1415" s="10"/>
      <c r="DJ1415" s="10"/>
      <c r="DK1415" s="10"/>
      <c r="DL1415" s="10"/>
      <c r="DM1415" s="10"/>
      <c r="DN1415" s="10"/>
      <c r="DO1415" s="10"/>
      <c r="DP1415" s="4"/>
      <c r="DQ1415" s="4"/>
      <c r="DR1415" s="4"/>
      <c r="DS1415" s="4"/>
      <c r="DT1415" s="4"/>
      <c r="DU1415" s="4"/>
      <c r="DV1415" s="10"/>
      <c r="DW1415" s="10"/>
      <c r="DX1415" s="10"/>
      <c r="DY1415" s="10"/>
      <c r="DZ1415" s="10"/>
      <c r="EA1415" s="10"/>
      <c r="EH1415" s="10"/>
      <c r="EI1415" s="10"/>
      <c r="EJ1415" s="10"/>
      <c r="EK1415" s="10"/>
      <c r="EZ1415" s="7" t="str">
        <f t="shared" si="658"/>
        <v>|--&gt;</v>
      </c>
      <c r="FA1415" s="53" t="s">
        <v>0</v>
      </c>
      <c r="FC1415" s="7" t="s">
        <v>70</v>
      </c>
      <c r="FE1415" s="22" t="s">
        <v>142</v>
      </c>
      <c r="FF1415" s="22"/>
      <c r="FG1415" s="22"/>
      <c r="FH1415" s="22"/>
      <c r="FI1415" s="22"/>
      <c r="FJ1415" s="33"/>
      <c r="FK1415" s="33"/>
      <c r="FL1415" s="33"/>
      <c r="FM1415" s="33"/>
      <c r="FN1415" s="33"/>
      <c r="FO1415" s="33"/>
      <c r="FP1415" s="33"/>
      <c r="FQ1415" s="33"/>
      <c r="FR1415" s="33"/>
      <c r="FS1415" s="33"/>
      <c r="FT1415" s="33"/>
      <c r="FU1415" s="33"/>
      <c r="FV1415" s="33"/>
      <c r="FW1415" s="33"/>
      <c r="FX1415" s="33"/>
      <c r="FY1415" s="33"/>
      <c r="FZ1415" s="33"/>
      <c r="GA1415" s="33"/>
      <c r="GB1415" s="33"/>
      <c r="GC1415" s="33"/>
      <c r="GD1415" s="33"/>
      <c r="GE1415" s="33"/>
      <c r="GF1415" s="33"/>
      <c r="GG1415" s="33"/>
      <c r="GH1415" s="33"/>
      <c r="GI1415" s="33"/>
      <c r="GJ1415" s="33"/>
      <c r="GK1415" s="33"/>
      <c r="GL1415" s="33"/>
      <c r="GM1415" s="33"/>
      <c r="GN1415" s="33"/>
      <c r="GO1415" s="33"/>
      <c r="GP1415" s="33"/>
      <c r="GQ1415" s="33"/>
      <c r="GR1415" s="33"/>
      <c r="GS1415" s="33"/>
      <c r="GT1415" s="33"/>
      <c r="GU1415" s="33"/>
      <c r="GV1415" s="33"/>
      <c r="GW1415" s="33"/>
      <c r="GX1415" s="33"/>
      <c r="GY1415" s="33"/>
      <c r="GZ1415" s="33"/>
      <c r="HA1415" s="33"/>
      <c r="HB1415" s="33"/>
      <c r="HC1415" s="33"/>
      <c r="HD1415" s="33"/>
      <c r="HE1415" s="33"/>
      <c r="HF1415" s="33"/>
      <c r="HG1415" s="33"/>
      <c r="HH1415" s="33"/>
      <c r="HI1415" s="33"/>
      <c r="HJ1415" s="33"/>
      <c r="HK1415" s="33"/>
      <c r="HL1415" s="33"/>
      <c r="HM1415" s="33"/>
      <c r="HN1415" s="33"/>
      <c r="HO1415" s="22"/>
      <c r="HP1415" s="22"/>
      <c r="HQ1415" s="22"/>
      <c r="HR1415" s="22"/>
      <c r="HS1415" s="22"/>
      <c r="HT1415" s="33"/>
      <c r="HU1415" s="33"/>
      <c r="HV1415" s="22"/>
      <c r="HW1415" s="22"/>
      <c r="HX1415" s="22"/>
      <c r="HY1415" s="22"/>
      <c r="HZ1415" s="22"/>
      <c r="IA1415" s="22"/>
      <c r="IB1415" s="22"/>
      <c r="IC1415" s="22"/>
      <c r="ID1415" s="22"/>
      <c r="IE1415" s="22"/>
      <c r="IF1415" s="22"/>
      <c r="IG1415" s="22"/>
      <c r="IH1415" s="22"/>
      <c r="II1415" s="22"/>
      <c r="IJ1415" s="22"/>
      <c r="IK1415" s="22"/>
      <c r="IL1415" s="22"/>
      <c r="IM1415" s="22"/>
      <c r="IN1415" s="22"/>
      <c r="IO1415" s="22"/>
      <c r="IP1415" s="22"/>
      <c r="IQ1415" s="22"/>
      <c r="IR1415" s="22"/>
      <c r="IS1415" s="22"/>
      <c r="IT1415" s="22"/>
      <c r="IU1415" s="22"/>
      <c r="IV1415" s="22"/>
      <c r="IW1415" s="22"/>
      <c r="IX1415" s="22"/>
      <c r="IY1415" s="22"/>
      <c r="IZ1415" s="22"/>
      <c r="JA1415" s="22"/>
      <c r="JB1415" s="22"/>
      <c r="JC1415" s="22"/>
      <c r="JD1415" s="22"/>
      <c r="JE1415" s="33"/>
      <c r="JF1415" s="33"/>
      <c r="JG1415" s="33"/>
      <c r="JH1415" s="22"/>
      <c r="JI1415" s="22"/>
      <c r="JJ1415" s="22"/>
      <c r="JK1415" s="22"/>
      <c r="JL1415" s="22"/>
      <c r="JM1415" s="22"/>
      <c r="JN1415" s="22"/>
      <c r="JO1415" s="33"/>
      <c r="JP1415" s="33"/>
      <c r="JQ1415" s="33"/>
      <c r="JR1415" s="33"/>
      <c r="JS1415" s="33"/>
      <c r="JT1415" s="33"/>
      <c r="JU1415" s="33"/>
      <c r="JV1415" s="33"/>
      <c r="JW1415" s="33"/>
      <c r="JX1415" s="33"/>
      <c r="JY1415" s="33"/>
      <c r="JZ1415" s="33"/>
      <c r="KA1415" s="33"/>
      <c r="KB1415" s="33"/>
      <c r="KC1415" s="33"/>
      <c r="KD1415" s="33"/>
      <c r="KE1415" s="33"/>
      <c r="KF1415" s="33"/>
      <c r="KG1415" s="33"/>
      <c r="KH1415" s="33"/>
      <c r="KI1415" s="33"/>
      <c r="KJ1415" s="33"/>
      <c r="KK1415" s="33"/>
      <c r="KL1415" s="33"/>
      <c r="KM1415" s="33"/>
      <c r="KN1415" s="33"/>
      <c r="KO1415" s="33"/>
      <c r="KP1415" s="33"/>
      <c r="KQ1415" s="33"/>
      <c r="KR1415" s="33"/>
      <c r="KS1415" s="33"/>
      <c r="KT1415" s="33"/>
      <c r="KU1415" s="33"/>
      <c r="KV1415" s="33"/>
      <c r="KW1415" s="33"/>
      <c r="KX1415" s="33"/>
      <c r="KY1415" s="33"/>
      <c r="KZ1415" s="33"/>
      <c r="LA1415" s="33"/>
      <c r="LB1415" s="33"/>
      <c r="LC1415" s="33"/>
      <c r="LD1415" s="33"/>
      <c r="LE1415" s="33"/>
      <c r="LF1415" s="33"/>
      <c r="LG1415" s="33"/>
      <c r="LH1415" s="33"/>
      <c r="LI1415" s="33"/>
      <c r="LJ1415" s="33"/>
      <c r="LK1415" s="33"/>
      <c r="LL1415" s="33"/>
      <c r="LM1415" s="33"/>
      <c r="LN1415" s="33"/>
      <c r="LO1415" s="33"/>
      <c r="LP1415" s="33"/>
      <c r="LQ1415" s="33"/>
      <c r="LR1415" s="33"/>
      <c r="LS1415" s="33"/>
      <c r="LT1415" s="33"/>
      <c r="LU1415" s="33"/>
      <c r="LV1415" s="33"/>
      <c r="LW1415" s="33"/>
      <c r="LX1415" s="33"/>
      <c r="LY1415" s="33"/>
      <c r="LZ1415" s="33"/>
      <c r="MA1415" s="33"/>
      <c r="MB1415" s="33"/>
      <c r="MC1415" s="33"/>
      <c r="MD1415" s="33"/>
      <c r="ME1415" s="33"/>
      <c r="MF1415" s="33"/>
      <c r="MG1415" s="33"/>
      <c r="MH1415" s="33"/>
      <c r="MI1415" s="33"/>
      <c r="MJ1415" s="33"/>
      <c r="MK1415" s="33"/>
      <c r="ML1415" s="33"/>
      <c r="MM1415" s="33"/>
      <c r="MN1415" s="33"/>
      <c r="MO1415" s="33"/>
      <c r="MP1415" s="33"/>
      <c r="MQ1415" s="33"/>
      <c r="MR1415" s="33"/>
      <c r="MS1415" s="33"/>
      <c r="MT1415" s="33"/>
      <c r="MU1415" s="33"/>
      <c r="MV1415" s="33"/>
      <c r="MW1415" s="33"/>
      <c r="MX1415" s="33"/>
      <c r="MY1415" s="33" t="s">
        <v>4</v>
      </c>
      <c r="MZ1415" s="22"/>
      <c r="NA1415" s="22"/>
      <c r="NB1415" s="22"/>
      <c r="NC1415" s="10"/>
      <c r="ND1415" s="10"/>
      <c r="NE1415" s="10"/>
      <c r="NF1415" s="10"/>
      <c r="NG1415" s="10"/>
      <c r="NH1415" s="10"/>
      <c r="NI1415" s="10"/>
      <c r="NJ1415" s="10"/>
      <c r="NK1415" s="10"/>
      <c r="NL1415" s="10"/>
      <c r="NM1415" s="10"/>
      <c r="NN1415" s="10"/>
      <c r="NO1415" s="10"/>
      <c r="NP1415" s="55"/>
      <c r="NQ1415" s="55"/>
      <c r="NR1415" s="55"/>
      <c r="NS1415" s="55"/>
      <c r="NT1415" s="55"/>
      <c r="NU1415" s="10"/>
      <c r="NV1415" s="10"/>
      <c r="NX1415" s="10"/>
      <c r="NZ1415" s="10"/>
      <c r="OA1415" s="10"/>
      <c r="OB1415" s="7" t="s">
        <v>67</v>
      </c>
      <c r="OC1415" s="7" t="s">
        <v>0</v>
      </c>
      <c r="OD1415" s="7" t="str">
        <f>FC1415</f>
        <v>&lt;!--</v>
      </c>
    </row>
    <row r="1416" spans="1:394" x14ac:dyDescent="0.4">
      <c r="A1416" s="4" t="s">
        <v>0</v>
      </c>
      <c r="B1416" s="4"/>
      <c r="C1416" s="4"/>
      <c r="D1416" s="4"/>
      <c r="E1416" s="10" t="s">
        <v>532</v>
      </c>
      <c r="F1416" s="4" t="s">
        <v>0</v>
      </c>
      <c r="G1416" s="2">
        <v>1419</v>
      </c>
      <c r="H1416" s="45"/>
      <c r="BB1416" s="4" t="s">
        <v>0</v>
      </c>
      <c r="BL1416" s="10"/>
      <c r="BM1416" s="10"/>
      <c r="BN1416" s="10"/>
      <c r="BO1416" s="10"/>
      <c r="BP1416" s="10"/>
      <c r="BQ1416" s="10"/>
      <c r="BR1416" s="10"/>
      <c r="BS1416" s="10"/>
      <c r="BT1416" s="10"/>
      <c r="BU1416" s="10"/>
      <c r="BX1416" s="10"/>
      <c r="CA1416" s="10"/>
      <c r="CB1416" s="10"/>
      <c r="CD1416" s="10"/>
      <c r="CN1416" s="10"/>
      <c r="CO1416" s="10"/>
      <c r="CU1416" s="10"/>
      <c r="CV1416" s="10"/>
      <c r="CW1416" s="10"/>
      <c r="CX1416" s="10"/>
      <c r="CY1416" s="10"/>
      <c r="CZ1416" s="10"/>
      <c r="DB1416" s="10"/>
      <c r="DC1416" s="10"/>
      <c r="DD1416" s="10"/>
      <c r="DE1416" s="10"/>
      <c r="DF1416" s="10"/>
      <c r="DG1416" s="10"/>
      <c r="DH1416" s="10"/>
      <c r="DI1416" s="10"/>
      <c r="DJ1416" s="10"/>
      <c r="DK1416" s="10"/>
      <c r="DL1416" s="10"/>
      <c r="DM1416" s="10"/>
      <c r="DN1416" s="10"/>
      <c r="DO1416" s="7" t="s">
        <v>131</v>
      </c>
      <c r="DP1416" s="4" t="s">
        <v>0</v>
      </c>
      <c r="DQ1416" s="4" t="s">
        <v>0</v>
      </c>
      <c r="DR1416" s="4" t="s">
        <v>0</v>
      </c>
      <c r="DS1416" s="4" t="s">
        <v>0</v>
      </c>
      <c r="DT1416" s="4" t="s">
        <v>0</v>
      </c>
      <c r="DU1416" s="4" t="s">
        <v>0</v>
      </c>
      <c r="DW1416" s="10"/>
      <c r="DX1416" s="10"/>
      <c r="DY1416" s="10"/>
      <c r="DZ1416" s="10"/>
      <c r="EA1416" s="10"/>
      <c r="EJ1416" s="10"/>
      <c r="EK1416" s="10"/>
      <c r="FA1416" s="53" t="s">
        <v>0</v>
      </c>
      <c r="FD1416" s="10"/>
      <c r="FE1416" s="10"/>
      <c r="FF1416" s="52" t="s">
        <v>130</v>
      </c>
      <c r="FG1416" s="52"/>
      <c r="FH1416" s="52"/>
      <c r="FI1416" s="52"/>
      <c r="FJ1416" s="52"/>
      <c r="FK1416" s="52"/>
      <c r="FL1416" s="52"/>
      <c r="FM1416" s="52"/>
      <c r="FN1416" s="52"/>
      <c r="FO1416" s="52"/>
      <c r="FP1416" s="52"/>
      <c r="FQ1416" s="52"/>
      <c r="FR1416" s="52"/>
      <c r="FS1416" s="52"/>
      <c r="FT1416" s="52"/>
      <c r="FU1416" s="52"/>
      <c r="FV1416" s="52"/>
      <c r="FW1416" s="52"/>
      <c r="FX1416" s="52"/>
      <c r="FY1416" s="52"/>
      <c r="FZ1416" s="52"/>
      <c r="GA1416" s="52"/>
      <c r="GB1416" s="52"/>
      <c r="GC1416" s="52"/>
      <c r="GD1416" s="52"/>
      <c r="GE1416" s="52"/>
      <c r="GF1416" s="52"/>
      <c r="GG1416" s="52"/>
      <c r="GH1416" s="52"/>
      <c r="GI1416" s="52"/>
      <c r="GJ1416" s="52"/>
      <c r="GK1416" s="52"/>
      <c r="GL1416" s="52"/>
      <c r="GM1416" s="52"/>
      <c r="GN1416" s="52"/>
      <c r="GO1416" s="52"/>
      <c r="GP1416" s="52"/>
      <c r="GQ1416" s="52"/>
      <c r="GR1416" s="52"/>
      <c r="GS1416" s="52"/>
      <c r="GT1416" s="52"/>
      <c r="GU1416" s="52"/>
      <c r="GV1416" s="52"/>
      <c r="GW1416" s="52"/>
      <c r="GX1416" s="52"/>
      <c r="GY1416" s="52"/>
      <c r="GZ1416" s="52"/>
      <c r="HA1416" s="52"/>
      <c r="HB1416" s="52"/>
      <c r="HC1416" s="52"/>
      <c r="HD1416" s="52"/>
      <c r="HE1416" s="52"/>
      <c r="HF1416" s="52"/>
      <c r="HG1416" s="52"/>
      <c r="HH1416" s="52"/>
      <c r="HI1416" s="52"/>
      <c r="HJ1416" s="52"/>
      <c r="HK1416" s="52"/>
      <c r="HL1416" s="52"/>
      <c r="HM1416" s="52"/>
      <c r="HN1416" s="52"/>
      <c r="HO1416" s="52"/>
      <c r="HP1416" s="52"/>
      <c r="HQ1416" s="52"/>
      <c r="HR1416" s="52"/>
      <c r="HS1416" s="52"/>
      <c r="HT1416" s="52"/>
      <c r="HU1416" s="52"/>
      <c r="HV1416" s="52"/>
      <c r="HW1416" s="52"/>
      <c r="HX1416" s="52"/>
      <c r="HY1416" s="52"/>
      <c r="HZ1416" s="52"/>
      <c r="IA1416" s="52"/>
      <c r="IB1416" s="52"/>
      <c r="IC1416" s="52"/>
      <c r="ID1416" s="52"/>
      <c r="IE1416" s="52"/>
      <c r="IF1416" s="52"/>
      <c r="IG1416" s="52"/>
      <c r="IH1416" s="52"/>
      <c r="II1416" s="52"/>
      <c r="IJ1416" s="52"/>
      <c r="IK1416" s="52"/>
      <c r="IL1416" s="52"/>
      <c r="IM1416" s="52"/>
      <c r="IN1416" s="52"/>
      <c r="IO1416" s="16"/>
      <c r="IP1416" s="16"/>
      <c r="IQ1416" s="16"/>
      <c r="IR1416" s="16"/>
      <c r="IS1416" s="16"/>
      <c r="IT1416" s="16"/>
      <c r="IU1416" s="16"/>
      <c r="IV1416" s="16"/>
      <c r="IW1416" s="16"/>
      <c r="IX1416" s="16"/>
      <c r="IY1416" s="16"/>
      <c r="IZ1416" s="16"/>
      <c r="JA1416" s="16"/>
      <c r="JB1416" s="16"/>
      <c r="JC1416" s="16"/>
      <c r="JD1416" s="52"/>
      <c r="JE1416" s="52" t="s">
        <v>7</v>
      </c>
      <c r="JF1416" s="52" t="s">
        <v>6</v>
      </c>
      <c r="JG1416" s="52" t="s">
        <v>45</v>
      </c>
      <c r="JH1416" s="16" t="str">
        <f t="shared" ref="JH1416:JN1417" si="668">DO1416</f>
        <v>buttonwrap</v>
      </c>
      <c r="JI1416" s="16" t="str">
        <f t="shared" si="668"/>
        <v>|</v>
      </c>
      <c r="JJ1416" s="16" t="str">
        <f t="shared" si="668"/>
        <v>|</v>
      </c>
      <c r="JK1416" s="16" t="str">
        <f t="shared" si="668"/>
        <v>|</v>
      </c>
      <c r="JL1416" s="16" t="str">
        <f t="shared" si="668"/>
        <v>|</v>
      </c>
      <c r="JM1416" s="16" t="str">
        <f t="shared" si="668"/>
        <v>|</v>
      </c>
      <c r="JN1416" s="16" t="str">
        <f t="shared" si="668"/>
        <v>|</v>
      </c>
      <c r="JO1416" s="52" t="s">
        <v>45</v>
      </c>
      <c r="JP1416" s="52"/>
      <c r="JQ1416" s="52"/>
      <c r="JR1416" s="52"/>
      <c r="JS1416" s="52"/>
      <c r="JT1416" s="52"/>
      <c r="JU1416" s="52"/>
      <c r="JV1416" s="52"/>
      <c r="JW1416" s="52"/>
      <c r="JX1416" s="52"/>
      <c r="JY1416" s="52"/>
      <c r="JZ1416" s="52"/>
      <c r="KA1416" s="52"/>
      <c r="KB1416" s="52"/>
      <c r="KC1416" s="52"/>
      <c r="KD1416" s="52"/>
      <c r="KE1416" s="52"/>
      <c r="KF1416" s="52"/>
      <c r="KG1416" s="52"/>
      <c r="KH1416" s="52"/>
      <c r="KI1416" s="52"/>
      <c r="KJ1416" s="52"/>
      <c r="KK1416" s="52"/>
      <c r="KL1416" s="52"/>
      <c r="KM1416" s="52"/>
      <c r="KN1416" s="52"/>
      <c r="KO1416" s="52"/>
      <c r="KP1416" s="52"/>
      <c r="KQ1416" s="52"/>
      <c r="KR1416" s="52"/>
      <c r="KS1416" s="52"/>
      <c r="KT1416" s="52"/>
      <c r="KU1416" s="52"/>
      <c r="KV1416" s="52"/>
      <c r="KW1416" s="52"/>
      <c r="KX1416" s="52"/>
      <c r="KY1416" s="52"/>
      <c r="KZ1416" s="52"/>
      <c r="LA1416" s="52"/>
      <c r="LB1416" s="52"/>
      <c r="LC1416" s="52"/>
      <c r="LD1416" s="52"/>
      <c r="LE1416" s="52"/>
      <c r="LF1416" s="52"/>
      <c r="LG1416" s="52"/>
      <c r="LH1416" s="52"/>
      <c r="LI1416" s="52"/>
      <c r="LJ1416" s="52"/>
      <c r="LK1416" s="52"/>
      <c r="LL1416" s="52"/>
      <c r="LM1416" s="52"/>
      <c r="LN1416" s="52"/>
      <c r="LO1416" s="52"/>
      <c r="LP1416" s="16"/>
      <c r="LQ1416" s="16"/>
      <c r="LR1416" s="52"/>
      <c r="LS1416" s="52"/>
      <c r="LT1416" s="52"/>
      <c r="LU1416" s="52"/>
      <c r="LV1416" s="52"/>
      <c r="LW1416" s="52"/>
      <c r="LX1416" s="52"/>
      <c r="LY1416" s="52"/>
      <c r="LZ1416" s="52"/>
      <c r="MA1416" s="52"/>
      <c r="MB1416" s="52"/>
      <c r="MC1416" s="52"/>
      <c r="MD1416" s="52"/>
      <c r="ME1416" s="52"/>
      <c r="MF1416" s="52"/>
      <c r="MG1416" s="52"/>
      <c r="MH1416" s="52"/>
      <c r="MI1416" s="52"/>
      <c r="MJ1416" s="52"/>
      <c r="MK1416" s="52"/>
      <c r="ML1416" s="52"/>
      <c r="MM1416" s="52"/>
      <c r="MN1416" s="52"/>
      <c r="MO1416" s="52"/>
      <c r="MP1416" s="52"/>
      <c r="MQ1416" s="52"/>
      <c r="MR1416" s="52"/>
      <c r="MS1416" s="52"/>
      <c r="MT1416" s="52"/>
      <c r="MU1416" s="52"/>
      <c r="MV1416" s="52"/>
      <c r="MW1416" s="52"/>
      <c r="MX1416" s="52"/>
      <c r="MY1416" s="52" t="s">
        <v>4</v>
      </c>
      <c r="MZ1416" s="52"/>
      <c r="NA1416" s="52"/>
      <c r="NB1416" s="52"/>
      <c r="NC1416" s="52"/>
      <c r="ND1416" s="52"/>
      <c r="NE1416" s="52"/>
      <c r="NF1416" s="52"/>
      <c r="NG1416" s="52"/>
      <c r="NH1416" s="52"/>
      <c r="NI1416" s="52"/>
      <c r="NJ1416" s="10"/>
      <c r="NK1416" s="10"/>
      <c r="NL1416" s="10"/>
      <c r="NM1416" s="10"/>
      <c r="NN1416" s="10"/>
      <c r="NO1416" s="10"/>
      <c r="NP1416" s="55"/>
      <c r="NQ1416" s="55"/>
      <c r="NR1416" s="55"/>
      <c r="NS1416" s="55"/>
      <c r="NT1416" s="55"/>
      <c r="NU1416" s="10"/>
      <c r="NV1416" s="10"/>
      <c r="NW1416" s="10"/>
      <c r="NX1416" s="10"/>
      <c r="NY1416" s="10"/>
      <c r="NZ1416" s="10"/>
      <c r="OA1416" s="10"/>
      <c r="OC1416" s="7" t="s">
        <v>0</v>
      </c>
    </row>
    <row r="1417" spans="1:394" x14ac:dyDescent="0.4">
      <c r="A1417" s="4" t="s">
        <v>0</v>
      </c>
      <c r="B1417" s="4"/>
      <c r="C1417" s="4"/>
      <c r="D1417" s="4"/>
      <c r="F1417" s="4" t="s">
        <v>0</v>
      </c>
      <c r="G1417" s="2">
        <v>1420</v>
      </c>
      <c r="H1417" s="45"/>
      <c r="BB1417" s="4" t="s">
        <v>0</v>
      </c>
      <c r="BL1417" s="10"/>
      <c r="BM1417" s="10"/>
      <c r="BN1417" s="10"/>
      <c r="BO1417" s="10"/>
      <c r="BP1417" s="10"/>
      <c r="BQ1417" s="10"/>
      <c r="BR1417" s="10"/>
      <c r="BS1417" s="10"/>
      <c r="BT1417" s="10"/>
      <c r="BU1417" s="10"/>
      <c r="BX1417" s="10"/>
      <c r="CA1417" s="10" t="s">
        <v>607</v>
      </c>
      <c r="CB1417" s="10" t="s">
        <v>0</v>
      </c>
      <c r="CC1417" s="10" t="s">
        <v>602</v>
      </c>
      <c r="CD1417" s="10" t="s">
        <v>0</v>
      </c>
      <c r="CN1417" s="10"/>
      <c r="CO1417" s="10"/>
      <c r="CU1417" s="10"/>
      <c r="CV1417" s="10"/>
      <c r="CW1417" s="10"/>
      <c r="CX1417" s="10"/>
      <c r="CY1417" s="10"/>
      <c r="CZ1417" s="10"/>
      <c r="DB1417" s="10"/>
      <c r="DC1417" s="10"/>
      <c r="DD1417" s="10"/>
      <c r="DE1417" s="10"/>
      <c r="DF1417" s="10"/>
      <c r="DG1417" s="10"/>
      <c r="DH1417" s="10"/>
      <c r="DI1417" s="10"/>
      <c r="DJ1417" s="10"/>
      <c r="DK1417" s="10"/>
      <c r="DL1417" s="10"/>
      <c r="DM1417" s="10"/>
      <c r="DN1417" s="10"/>
      <c r="DO1417" s="7" t="s">
        <v>238</v>
      </c>
      <c r="DP1417" s="4" t="s">
        <v>0</v>
      </c>
      <c r="DQ1417" s="4" t="s">
        <v>0</v>
      </c>
      <c r="DR1417" s="4" t="s">
        <v>0</v>
      </c>
      <c r="DS1417" s="4" t="s">
        <v>0</v>
      </c>
      <c r="DT1417" s="4" t="s">
        <v>0</v>
      </c>
      <c r="DU1417" s="4" t="s">
        <v>0</v>
      </c>
      <c r="DV1417" s="10"/>
      <c r="DW1417" s="10"/>
      <c r="DX1417" s="10"/>
      <c r="DY1417" s="10"/>
      <c r="DZ1417" s="10" t="s">
        <v>15</v>
      </c>
      <c r="EA1417" s="7" t="s">
        <v>45</v>
      </c>
      <c r="EB1417" s="10" t="s">
        <v>17</v>
      </c>
      <c r="EC1417" s="7" t="s">
        <v>0</v>
      </c>
      <c r="ED1417" s="7" t="s">
        <v>0</v>
      </c>
      <c r="EH1417" s="7" t="s">
        <v>45</v>
      </c>
      <c r="EI1417" s="7" t="s">
        <v>7</v>
      </c>
      <c r="EJ1417" s="7" t="s">
        <v>19</v>
      </c>
      <c r="EK1417" s="7" t="s">
        <v>45</v>
      </c>
      <c r="EL1417" s="7" t="s">
        <v>111</v>
      </c>
      <c r="EM1417" s="7" t="s">
        <v>45</v>
      </c>
      <c r="EN1417" s="7" t="s">
        <v>7</v>
      </c>
      <c r="EO1417" s="7" t="s">
        <v>18</v>
      </c>
      <c r="EP1417" s="10" t="s">
        <v>45</v>
      </c>
      <c r="EQ1417" s="7" t="s">
        <v>0</v>
      </c>
      <c r="ER1417" s="7" t="s">
        <v>223</v>
      </c>
      <c r="ES1417" s="11" t="s">
        <v>45</v>
      </c>
      <c r="ET1417" s="11"/>
      <c r="FA1417" s="53" t="s">
        <v>0</v>
      </c>
      <c r="FF1417" s="16"/>
      <c r="FG1417" s="16"/>
      <c r="FH1417" s="16"/>
      <c r="FI1417" s="16"/>
      <c r="FJ1417" s="52"/>
      <c r="FK1417" s="52"/>
      <c r="FL1417" s="52"/>
      <c r="FM1417" s="52"/>
      <c r="FN1417" s="52"/>
      <c r="FO1417" s="52"/>
      <c r="FP1417" s="52"/>
      <c r="FQ1417" s="52"/>
      <c r="FR1417" s="52"/>
      <c r="FS1417" s="52"/>
      <c r="FT1417" s="52"/>
      <c r="FU1417" s="52"/>
      <c r="FV1417" s="52"/>
      <c r="FW1417" s="52"/>
      <c r="FX1417" s="52"/>
      <c r="FY1417" s="52"/>
      <c r="FZ1417" s="52"/>
      <c r="GA1417" s="52"/>
      <c r="GB1417" s="52"/>
      <c r="GC1417" s="52"/>
      <c r="GD1417" s="52"/>
      <c r="GE1417" s="52"/>
      <c r="GF1417" s="52"/>
      <c r="GG1417" s="52"/>
      <c r="GH1417" s="52"/>
      <c r="GI1417" s="52"/>
      <c r="GJ1417" s="52"/>
      <c r="GK1417" s="52"/>
      <c r="GL1417" s="52"/>
      <c r="GM1417" s="52"/>
      <c r="GN1417" s="52"/>
      <c r="GO1417" s="52"/>
      <c r="GP1417" s="52"/>
      <c r="GQ1417" s="52"/>
      <c r="GR1417" s="52"/>
      <c r="GS1417" s="52"/>
      <c r="GT1417" s="52"/>
      <c r="GU1417" s="52"/>
      <c r="GV1417" s="52"/>
      <c r="GW1417" s="52"/>
      <c r="GX1417" s="52"/>
      <c r="GY1417" s="52"/>
      <c r="GZ1417" s="52"/>
      <c r="HA1417" s="52"/>
      <c r="HB1417" s="52"/>
      <c r="HC1417" s="52"/>
      <c r="HD1417" s="52"/>
      <c r="HE1417" s="52"/>
      <c r="HF1417" s="52"/>
      <c r="HG1417" s="52"/>
      <c r="HH1417" s="52"/>
      <c r="HI1417" s="52"/>
      <c r="HJ1417" s="52"/>
      <c r="HK1417" s="52"/>
      <c r="HL1417" s="52"/>
      <c r="HM1417" s="52"/>
      <c r="HN1417" s="52"/>
      <c r="HO1417" s="52"/>
      <c r="HP1417" s="52"/>
      <c r="HQ1417" s="52"/>
      <c r="HR1417" s="52"/>
      <c r="HS1417" s="52"/>
      <c r="HT1417" s="52"/>
      <c r="HU1417" s="52"/>
      <c r="HV1417" s="52"/>
      <c r="HW1417" s="52"/>
      <c r="HX1417" s="52"/>
      <c r="HY1417" s="52"/>
      <c r="HZ1417" s="52"/>
      <c r="IA1417" s="52"/>
      <c r="IB1417" s="52"/>
      <c r="IC1417" s="52"/>
      <c r="ID1417" s="52"/>
      <c r="IE1417" s="52"/>
      <c r="IF1417" s="52"/>
      <c r="IG1417" s="52"/>
      <c r="IH1417" s="52"/>
      <c r="II1417" s="52"/>
      <c r="IJ1417" s="52"/>
      <c r="IK1417" s="52"/>
      <c r="IL1417" s="52"/>
      <c r="IM1417" s="52"/>
      <c r="IN1417" s="52"/>
      <c r="IO1417" s="16"/>
      <c r="IP1417" s="16"/>
      <c r="IQ1417" s="16"/>
      <c r="IR1417" s="16"/>
      <c r="IS1417" s="16"/>
      <c r="IT1417" s="16"/>
      <c r="IU1417" s="16"/>
      <c r="IV1417" s="16"/>
      <c r="IW1417" s="16"/>
      <c r="IX1417" s="16"/>
      <c r="IY1417" s="16"/>
      <c r="IZ1417" s="16"/>
      <c r="JA1417" s="16"/>
      <c r="JB1417" s="16"/>
      <c r="JC1417" s="16"/>
      <c r="JD1417" s="16" t="s">
        <v>133</v>
      </c>
      <c r="JE1417" s="16" t="s">
        <v>7</v>
      </c>
      <c r="JF1417" s="16" t="s">
        <v>6</v>
      </c>
      <c r="JG1417" s="16" t="s">
        <v>45</v>
      </c>
      <c r="JH1417" s="16" t="str">
        <f t="shared" si="668"/>
        <v>button</v>
      </c>
      <c r="JI1417" s="16" t="str">
        <f t="shared" si="668"/>
        <v>|</v>
      </c>
      <c r="JJ1417" s="16" t="str">
        <f t="shared" si="668"/>
        <v>|</v>
      </c>
      <c r="JK1417" s="16" t="str">
        <f t="shared" si="668"/>
        <v>|</v>
      </c>
      <c r="JL1417" s="16" t="str">
        <f t="shared" si="668"/>
        <v>|</v>
      </c>
      <c r="JM1417" s="16" t="str">
        <f t="shared" si="668"/>
        <v>|</v>
      </c>
      <c r="JN1417" s="16" t="str">
        <f t="shared" si="668"/>
        <v>|</v>
      </c>
      <c r="JO1417" s="16" t="s">
        <v>45</v>
      </c>
      <c r="JP1417" s="16"/>
      <c r="JQ1417" s="52"/>
      <c r="JR1417" s="52"/>
      <c r="JS1417" s="52"/>
      <c r="JT1417" s="52"/>
      <c r="JU1417" s="52"/>
      <c r="JV1417" s="16"/>
      <c r="JW1417" s="16"/>
      <c r="JX1417" s="16"/>
      <c r="JY1417" s="16"/>
      <c r="JZ1417" s="16"/>
      <c r="KA1417" s="16"/>
      <c r="KB1417" s="16"/>
      <c r="KC1417" s="16"/>
      <c r="KD1417" s="16"/>
      <c r="KE1417" s="16" t="s">
        <v>7</v>
      </c>
      <c r="KF1417" s="16" t="s">
        <v>134</v>
      </c>
      <c r="KG1417" s="16" t="s">
        <v>45</v>
      </c>
      <c r="KH1417" s="16" t="str">
        <f>CC1417</f>
        <v>https://benetta.io/iframe/SHACL-PubMed/index.html</v>
      </c>
      <c r="KI1417" s="16" t="s">
        <v>45</v>
      </c>
      <c r="KJ1417" s="16"/>
      <c r="KK1417" s="16"/>
      <c r="KL1417" s="16"/>
      <c r="KM1417" s="16"/>
      <c r="KN1417" s="16"/>
      <c r="KO1417" s="16"/>
      <c r="KP1417" s="16"/>
      <c r="KQ1417" s="16"/>
      <c r="KR1417" s="16"/>
      <c r="KS1417" s="16"/>
      <c r="KT1417" s="16"/>
      <c r="KU1417" s="16"/>
      <c r="KV1417" s="16"/>
      <c r="KW1417" s="16"/>
      <c r="KX1417" s="16"/>
      <c r="KY1417" s="16"/>
      <c r="KZ1417" s="16"/>
      <c r="LA1417" s="16"/>
      <c r="LB1417" s="16"/>
      <c r="LC1417" s="16"/>
      <c r="LD1417" s="16"/>
      <c r="LE1417" s="16"/>
      <c r="LF1417" s="16"/>
      <c r="LG1417" s="16"/>
      <c r="LH1417" s="16"/>
      <c r="LI1417" s="16"/>
      <c r="LJ1417" s="16"/>
      <c r="LK1417" s="16"/>
      <c r="LL1417" s="16"/>
      <c r="LM1417" s="16"/>
      <c r="LN1417" s="16"/>
      <c r="LO1417" s="16"/>
      <c r="LP1417" s="16"/>
      <c r="LQ1417" s="16"/>
      <c r="LR1417" s="16"/>
      <c r="LS1417" s="16"/>
      <c r="LT1417" s="16"/>
      <c r="LU1417" s="16"/>
      <c r="LV1417" s="16"/>
      <c r="LW1417" s="16"/>
      <c r="LX1417" s="16"/>
      <c r="LY1417" s="16" t="s">
        <v>7</v>
      </c>
      <c r="LZ1417" s="16" t="str">
        <f>DZ1417</f>
        <v>animate-in=</v>
      </c>
      <c r="MA1417" s="16" t="str">
        <f>EA1417</f>
        <v>|"</v>
      </c>
      <c r="MB1417" s="16" t="str">
        <f>EB1417</f>
        <v>fade-in</v>
      </c>
      <c r="MC1417" s="16" t="str">
        <f>EC1417</f>
        <v>|</v>
      </c>
      <c r="MD1417" s="16" t="str">
        <f>ED1417</f>
        <v>|</v>
      </c>
      <c r="ME1417" s="16"/>
      <c r="MF1417" s="16"/>
      <c r="MG1417" s="16"/>
      <c r="MH1417" s="16" t="str">
        <f>EH1417</f>
        <v>|"</v>
      </c>
      <c r="MI1417" s="16" t="s">
        <v>7</v>
      </c>
      <c r="MJ1417" s="16" t="s">
        <v>19</v>
      </c>
      <c r="MK1417" s="16" t="s">
        <v>45</v>
      </c>
      <c r="ML1417" s="16" t="s">
        <v>111</v>
      </c>
      <c r="MM1417" s="16" t="s">
        <v>45</v>
      </c>
      <c r="MN1417" s="16" t="str">
        <f t="shared" ref="MN1417:MS1417" si="669">EN1417</f>
        <v>^</v>
      </c>
      <c r="MO1417" s="16" t="str">
        <f t="shared" si="669"/>
        <v>animate-in-delay=</v>
      </c>
      <c r="MP1417" s="16" t="str">
        <f t="shared" si="669"/>
        <v>|"</v>
      </c>
      <c r="MQ1417" s="16" t="str">
        <f t="shared" si="669"/>
        <v>|</v>
      </c>
      <c r="MR1417" s="16" t="str">
        <f t="shared" si="669"/>
        <v>4s</v>
      </c>
      <c r="MS1417" s="16" t="str">
        <f t="shared" si="669"/>
        <v>|"</v>
      </c>
      <c r="MT1417" s="16"/>
      <c r="MU1417" s="16"/>
      <c r="MV1417" s="16"/>
      <c r="MW1417" s="16"/>
      <c r="MX1417" s="16"/>
      <c r="MY1417" s="16" t="s">
        <v>4</v>
      </c>
      <c r="MZ1417" s="16"/>
      <c r="NA1417" s="16"/>
      <c r="NB1417" s="16"/>
      <c r="NC1417" s="16"/>
      <c r="ND1417" s="16"/>
      <c r="NE1417" s="16" t="str">
        <f>CA1417</f>
        <v>Open PubMed/NCBI SHACL article full page</v>
      </c>
      <c r="NF1417" s="52"/>
      <c r="NG1417" s="52"/>
      <c r="NH1417" s="52"/>
      <c r="NI1417" s="52" t="s">
        <v>135</v>
      </c>
      <c r="OC1417" s="7" t="s">
        <v>0</v>
      </c>
    </row>
    <row r="1418" spans="1:394" x14ac:dyDescent="0.4">
      <c r="A1418" s="4" t="s">
        <v>0</v>
      </c>
      <c r="B1418" s="4"/>
      <c r="C1418" s="4"/>
      <c r="D1418" s="4"/>
      <c r="F1418" s="4" t="s">
        <v>0</v>
      </c>
      <c r="G1418" s="2">
        <v>1421</v>
      </c>
      <c r="H1418" s="45"/>
      <c r="BB1418" s="4" t="s">
        <v>0</v>
      </c>
      <c r="BL1418" s="10"/>
      <c r="BM1418" s="10"/>
      <c r="BN1418" s="10"/>
      <c r="BO1418" s="10"/>
      <c r="BP1418" s="10"/>
      <c r="BQ1418" s="10"/>
      <c r="BR1418" s="10"/>
      <c r="BS1418" s="10"/>
      <c r="BT1418" s="10"/>
      <c r="BU1418" s="10"/>
      <c r="BX1418" s="10"/>
      <c r="CA1418" s="10"/>
      <c r="CB1418" s="10"/>
      <c r="CD1418" s="10"/>
      <c r="CN1418" s="10"/>
      <c r="CO1418" s="10"/>
      <c r="CU1418" s="10"/>
      <c r="CV1418" s="10"/>
      <c r="CW1418" s="10"/>
      <c r="CX1418" s="10"/>
      <c r="CY1418" s="10"/>
      <c r="CZ1418" s="10"/>
      <c r="DB1418" s="10"/>
      <c r="DC1418" s="10"/>
      <c r="DD1418" s="10"/>
      <c r="DE1418" s="10"/>
      <c r="DF1418" s="10"/>
      <c r="DG1418" s="10"/>
      <c r="DH1418" s="10"/>
      <c r="DI1418" s="10"/>
      <c r="DJ1418" s="10"/>
      <c r="DK1418" s="10"/>
      <c r="DL1418" s="10"/>
      <c r="DM1418" s="10"/>
      <c r="DN1418" s="10"/>
      <c r="DO1418" s="10"/>
      <c r="DP1418" s="4"/>
      <c r="DQ1418" s="10"/>
      <c r="DR1418" s="4"/>
      <c r="DS1418" s="10"/>
      <c r="DT1418" s="10"/>
      <c r="DU1418" s="10"/>
      <c r="DV1418" s="10"/>
      <c r="DW1418" s="10"/>
      <c r="DX1418" s="10"/>
      <c r="DY1418" s="10"/>
      <c r="DZ1418" s="10"/>
      <c r="EA1418" s="10"/>
      <c r="EB1418" s="10"/>
      <c r="EC1418" s="10"/>
      <c r="ED1418" s="10"/>
      <c r="EE1418" s="10"/>
      <c r="EF1418" s="10"/>
      <c r="EG1418" s="10"/>
      <c r="EH1418" s="10"/>
      <c r="EI1418" s="10"/>
      <c r="EJ1418" s="10"/>
      <c r="EK1418" s="10"/>
      <c r="EL1418" s="10"/>
      <c r="EM1418" s="10"/>
      <c r="EO1418" s="10"/>
      <c r="EP1418" s="10"/>
      <c r="EQ1418" s="10"/>
      <c r="ER1418" s="10"/>
      <c r="ES1418" s="10"/>
      <c r="ET1418" s="10"/>
      <c r="FA1418" s="53" t="s">
        <v>0</v>
      </c>
      <c r="FF1418" s="52" t="s">
        <v>143</v>
      </c>
      <c r="FG1418" s="52"/>
      <c r="FH1418" s="16"/>
      <c r="FI1418" s="16"/>
      <c r="FJ1418" s="52"/>
      <c r="FK1418" s="52"/>
      <c r="FL1418" s="52"/>
      <c r="FM1418" s="52"/>
      <c r="FN1418" s="52"/>
      <c r="FO1418" s="52"/>
      <c r="FP1418" s="52"/>
      <c r="FQ1418" s="52"/>
      <c r="FR1418" s="52"/>
      <c r="FS1418" s="52"/>
      <c r="FT1418" s="52"/>
      <c r="FU1418" s="52"/>
      <c r="FV1418" s="52"/>
      <c r="FW1418" s="52"/>
      <c r="FX1418" s="52"/>
      <c r="FY1418" s="52"/>
      <c r="FZ1418" s="52"/>
      <c r="GA1418" s="52"/>
      <c r="GB1418" s="52"/>
      <c r="GC1418" s="52"/>
      <c r="GD1418" s="52"/>
      <c r="GE1418" s="52"/>
      <c r="GF1418" s="52"/>
      <c r="GG1418" s="52"/>
      <c r="GH1418" s="52"/>
      <c r="GI1418" s="52"/>
      <c r="GJ1418" s="52"/>
      <c r="GK1418" s="52"/>
      <c r="GL1418" s="52"/>
      <c r="GM1418" s="52"/>
      <c r="GN1418" s="52"/>
      <c r="GO1418" s="52"/>
      <c r="GP1418" s="52"/>
      <c r="GQ1418" s="52"/>
      <c r="GR1418" s="52"/>
      <c r="GS1418" s="52"/>
      <c r="GT1418" s="52"/>
      <c r="GU1418" s="52"/>
      <c r="GV1418" s="52"/>
      <c r="GW1418" s="52"/>
      <c r="GX1418" s="52"/>
      <c r="GY1418" s="52"/>
      <c r="GZ1418" s="52"/>
      <c r="HA1418" s="52"/>
      <c r="HB1418" s="52"/>
      <c r="HC1418" s="52"/>
      <c r="HD1418" s="52"/>
      <c r="HE1418" s="52"/>
      <c r="HF1418" s="52"/>
      <c r="HG1418" s="52"/>
      <c r="HH1418" s="52"/>
      <c r="HI1418" s="52"/>
      <c r="HJ1418" s="52"/>
      <c r="HK1418" s="52"/>
      <c r="HL1418" s="52"/>
      <c r="HM1418" s="52"/>
      <c r="HN1418" s="52"/>
      <c r="HO1418" s="52"/>
      <c r="HP1418" s="52"/>
      <c r="HQ1418" s="52"/>
      <c r="HR1418" s="52"/>
      <c r="HS1418" s="52"/>
      <c r="HT1418" s="52"/>
      <c r="HU1418" s="52"/>
      <c r="HV1418" s="52"/>
      <c r="HW1418" s="52"/>
      <c r="HX1418" s="52"/>
      <c r="HY1418" s="52"/>
      <c r="HZ1418" s="52"/>
      <c r="IA1418" s="52"/>
      <c r="IB1418" s="52"/>
      <c r="IC1418" s="52"/>
      <c r="ID1418" s="52"/>
      <c r="IE1418" s="52"/>
      <c r="IF1418" s="52"/>
      <c r="IG1418" s="52"/>
      <c r="IH1418" s="52"/>
      <c r="II1418" s="52"/>
      <c r="IJ1418" s="52"/>
      <c r="IK1418" s="52"/>
      <c r="IL1418" s="52"/>
      <c r="IM1418" s="52"/>
      <c r="IN1418" s="52"/>
      <c r="IO1418" s="16"/>
      <c r="IP1418" s="16"/>
      <c r="IQ1418" s="16"/>
      <c r="IR1418" s="16"/>
      <c r="IS1418" s="16"/>
      <c r="IT1418" s="16"/>
      <c r="IU1418" s="16"/>
      <c r="IV1418" s="16"/>
      <c r="IW1418" s="16"/>
      <c r="IX1418" s="16"/>
      <c r="IY1418" s="16"/>
      <c r="IZ1418" s="16"/>
      <c r="JA1418" s="16"/>
      <c r="JB1418" s="16"/>
      <c r="JC1418" s="16"/>
      <c r="JD1418" s="52"/>
      <c r="JE1418" s="52"/>
      <c r="JF1418" s="52"/>
      <c r="JG1418" s="52"/>
      <c r="JH1418" s="52"/>
      <c r="JI1418" s="52"/>
      <c r="JJ1418" s="52"/>
      <c r="JK1418" s="52"/>
      <c r="JL1418" s="52"/>
      <c r="JM1418" s="52"/>
      <c r="JN1418" s="52"/>
      <c r="JO1418" s="52"/>
      <c r="JP1418" s="52"/>
      <c r="JQ1418" s="52"/>
      <c r="JR1418" s="52"/>
      <c r="JS1418" s="52"/>
      <c r="JT1418" s="52"/>
      <c r="JU1418" s="52"/>
      <c r="JV1418" s="52"/>
      <c r="JW1418" s="52"/>
      <c r="JX1418" s="52"/>
      <c r="JY1418" s="52"/>
      <c r="JZ1418" s="52"/>
      <c r="KA1418" s="52"/>
      <c r="KB1418" s="52"/>
      <c r="KC1418" s="52"/>
      <c r="KD1418" s="52"/>
      <c r="KE1418" s="52"/>
      <c r="KF1418" s="52"/>
      <c r="KG1418" s="52"/>
      <c r="KH1418" s="52"/>
      <c r="KI1418" s="52"/>
      <c r="KJ1418" s="52"/>
      <c r="KK1418" s="52"/>
      <c r="KL1418" s="52"/>
      <c r="KM1418" s="52"/>
      <c r="KN1418" s="52"/>
      <c r="KO1418" s="52"/>
      <c r="KP1418" s="52"/>
      <c r="KQ1418" s="52"/>
      <c r="KR1418" s="52"/>
      <c r="KS1418" s="52"/>
      <c r="KT1418" s="52"/>
      <c r="KU1418" s="52"/>
      <c r="KV1418" s="52"/>
      <c r="KW1418" s="52"/>
      <c r="KX1418" s="52"/>
      <c r="KY1418" s="52"/>
      <c r="KZ1418" s="52"/>
      <c r="LA1418" s="52"/>
      <c r="LB1418" s="52"/>
      <c r="LC1418" s="52"/>
      <c r="LD1418" s="52"/>
      <c r="LE1418" s="52"/>
      <c r="LF1418" s="52"/>
      <c r="LG1418" s="52"/>
      <c r="LH1418" s="52"/>
      <c r="LI1418" s="52"/>
      <c r="LJ1418" s="52"/>
      <c r="LK1418" s="52"/>
      <c r="LL1418" s="52"/>
      <c r="LM1418" s="52"/>
      <c r="LN1418" s="52"/>
      <c r="LO1418" s="52"/>
      <c r="LP1418" s="52"/>
      <c r="LQ1418" s="52"/>
      <c r="LR1418" s="52"/>
      <c r="LS1418" s="52"/>
      <c r="LT1418" s="52"/>
      <c r="LU1418" s="52"/>
      <c r="LV1418" s="52"/>
      <c r="LW1418" s="52"/>
      <c r="LX1418" s="52"/>
      <c r="LY1418" s="52"/>
      <c r="LZ1418" s="52"/>
      <c r="MA1418" s="52"/>
      <c r="MB1418" s="52"/>
      <c r="MC1418" s="52"/>
      <c r="MD1418" s="52"/>
      <c r="ME1418" s="52"/>
      <c r="MF1418" s="52"/>
      <c r="MG1418" s="52"/>
      <c r="MH1418" s="52"/>
      <c r="MI1418" s="52"/>
      <c r="MJ1418" s="52"/>
      <c r="MK1418" s="52"/>
      <c r="ML1418" s="52"/>
      <c r="MM1418" s="52"/>
      <c r="MN1418" s="52"/>
      <c r="MO1418" s="52"/>
      <c r="MP1418" s="52"/>
      <c r="MQ1418" s="52"/>
      <c r="MR1418" s="52"/>
      <c r="MS1418" s="52"/>
      <c r="MT1418" s="52"/>
      <c r="MU1418" s="52"/>
      <c r="MV1418" s="52"/>
      <c r="MW1418" s="52"/>
      <c r="MX1418" s="52"/>
      <c r="MY1418" s="52" t="s">
        <v>4</v>
      </c>
      <c r="MZ1418" s="52"/>
      <c r="NA1418" s="52"/>
      <c r="NB1418" s="52"/>
      <c r="NC1418" s="52"/>
      <c r="ND1418" s="52"/>
      <c r="NE1418" s="52"/>
      <c r="NF1418" s="52"/>
      <c r="NG1418" s="52"/>
      <c r="NH1418" s="52"/>
      <c r="NI1418" s="52"/>
      <c r="NJ1418" s="10"/>
      <c r="NK1418" s="10"/>
      <c r="NL1418" s="10"/>
      <c r="NM1418" s="10"/>
      <c r="NN1418" s="10"/>
      <c r="NO1418" s="10"/>
      <c r="NP1418" s="55"/>
      <c r="NQ1418" s="55"/>
      <c r="NR1418" s="55"/>
      <c r="NS1418" s="55"/>
      <c r="NT1418" s="55"/>
      <c r="NU1418" s="10"/>
      <c r="NV1418" s="10"/>
      <c r="NW1418" s="10"/>
      <c r="NX1418" s="10"/>
      <c r="NY1418" s="10"/>
      <c r="NZ1418" s="10"/>
      <c r="OA1418" s="10"/>
      <c r="OC1418" s="7" t="s">
        <v>0</v>
      </c>
    </row>
    <row r="1419" spans="1:394" x14ac:dyDescent="0.4">
      <c r="A1419" s="4" t="s">
        <v>0</v>
      </c>
      <c r="B1419" s="4"/>
      <c r="C1419" s="4"/>
      <c r="D1419" s="4"/>
      <c r="F1419" s="4" t="s">
        <v>0</v>
      </c>
      <c r="G1419" s="2">
        <v>1422</v>
      </c>
      <c r="H1419" s="45"/>
      <c r="BB1419" s="4" t="s">
        <v>0</v>
      </c>
      <c r="FA1419" s="53" t="s">
        <v>0</v>
      </c>
      <c r="FB1419" s="7" t="s">
        <v>141</v>
      </c>
      <c r="MY1419" s="7" t="s">
        <v>4</v>
      </c>
      <c r="OC1419" s="7" t="s">
        <v>0</v>
      </c>
    </row>
    <row r="1420" spans="1:394" x14ac:dyDescent="0.4">
      <c r="A1420" s="4" t="s">
        <v>0</v>
      </c>
      <c r="B1420" s="4"/>
      <c r="C1420" s="4"/>
      <c r="D1420" s="76" t="s">
        <v>527</v>
      </c>
      <c r="F1420" s="4" t="s">
        <v>0</v>
      </c>
      <c r="G1420" s="2">
        <v>1423</v>
      </c>
      <c r="H1420" s="45">
        <f>H1379+1</f>
        <v>47</v>
      </c>
      <c r="I1420" s="55">
        <v>4</v>
      </c>
      <c r="J1420" s="55" t="s">
        <v>290</v>
      </c>
      <c r="K1420" s="55">
        <v>31</v>
      </c>
      <c r="L1420" s="55" t="s">
        <v>7</v>
      </c>
      <c r="M1420" s="55" t="s">
        <v>351</v>
      </c>
      <c r="N1420" s="55" t="s">
        <v>267</v>
      </c>
      <c r="O1420" s="55" t="s">
        <v>7</v>
      </c>
      <c r="P1420" s="10" t="s">
        <v>608</v>
      </c>
      <c r="Q1420" s="10" t="s">
        <v>0</v>
      </c>
      <c r="U1420" s="10" t="s">
        <v>45</v>
      </c>
      <c r="V1420" s="10" t="s">
        <v>298</v>
      </c>
      <c r="W1420" s="10" t="s">
        <v>290</v>
      </c>
      <c r="X1420" s="10">
        <f>H1420</f>
        <v>47</v>
      </c>
      <c r="Y1420" s="10" t="s">
        <v>45</v>
      </c>
      <c r="Z1420" s="10" t="s">
        <v>267</v>
      </c>
      <c r="AA1420" s="10" t="s">
        <v>45</v>
      </c>
      <c r="AB1420" s="10">
        <f t="shared" ref="AB1420" si="670">I1420</f>
        <v>4</v>
      </c>
      <c r="AC1420" s="10" t="str">
        <f t="shared" ref="AC1420" si="671">J1420</f>
        <v>-</v>
      </c>
      <c r="AD1420" s="10">
        <f t="shared" ref="AD1420" si="672">K1420</f>
        <v>31</v>
      </c>
      <c r="AE1420" s="10" t="str">
        <f t="shared" ref="AE1420" si="673">L1420</f>
        <v>^</v>
      </c>
      <c r="AF1420" s="10" t="str">
        <f t="shared" ref="AF1420" si="674">M1420</f>
        <v>Item</v>
      </c>
      <c r="AG1420" s="10" t="str">
        <f t="shared" ref="AG1420" si="675">N1420</f>
        <v>:</v>
      </c>
      <c r="AH1420" s="10" t="str">
        <f t="shared" ref="AH1420" si="676">O1420</f>
        <v>^</v>
      </c>
      <c r="AI1420" s="10" t="str">
        <f t="shared" ref="AI1420" si="677">P1420</f>
        <v>Glucosinolates Background</v>
      </c>
      <c r="AJ1420" s="10" t="s">
        <v>45</v>
      </c>
      <c r="AK1420" s="10" t="s">
        <v>268</v>
      </c>
      <c r="AL1420" s="10" t="s">
        <v>0</v>
      </c>
      <c r="AM1420" s="10" t="s">
        <v>294</v>
      </c>
      <c r="AN1420" s="10" t="s">
        <v>295</v>
      </c>
      <c r="AO1420" s="10" t="str">
        <f>V1420</f>
        <v>item</v>
      </c>
      <c r="AP1420" s="10" t="str">
        <f>W1420</f>
        <v>-</v>
      </c>
      <c r="AQ1420" s="10">
        <f>X1420</f>
        <v>47</v>
      </c>
      <c r="AR1420" s="10" t="s">
        <v>45</v>
      </c>
      <c r="AS1420" s="10" t="s">
        <v>4</v>
      </c>
      <c r="AT1420" s="10" t="s">
        <v>191</v>
      </c>
      <c r="AU1420" s="10" t="str">
        <f>V1420</f>
        <v>item</v>
      </c>
      <c r="AV1420" s="10" t="str">
        <f>W1420</f>
        <v>-</v>
      </c>
      <c r="AW1420" s="10">
        <f>X1420</f>
        <v>47</v>
      </c>
      <c r="AX1420" s="10" t="s">
        <v>192</v>
      </c>
      <c r="AY1420" s="10" t="s">
        <v>135</v>
      </c>
      <c r="AZ1420" s="10" t="s">
        <v>296</v>
      </c>
      <c r="BB1420" s="4" t="s">
        <v>0</v>
      </c>
      <c r="BC1420" s="7" t="str">
        <f>V1420</f>
        <v>item</v>
      </c>
      <c r="BE1420" s="7" t="s">
        <v>290</v>
      </c>
      <c r="BF1420" s="7">
        <f>H1420</f>
        <v>47</v>
      </c>
      <c r="BG1420" s="7" t="str">
        <f>P1420</f>
        <v>Glucosinolates Background</v>
      </c>
      <c r="EU1420" s="7" t="str">
        <f>M1420</f>
        <v>Item</v>
      </c>
      <c r="EV1420" s="7">
        <f>I1420</f>
        <v>4</v>
      </c>
      <c r="EW1420" s="7" t="str">
        <f>J1420</f>
        <v>-</v>
      </c>
      <c r="EX1420" s="7">
        <f>K1420</f>
        <v>31</v>
      </c>
      <c r="EY1420" s="7" t="str">
        <f>P1420</f>
        <v>Glucosinolates Background</v>
      </c>
      <c r="FA1420" s="53" t="s">
        <v>0</v>
      </c>
      <c r="FB1420" s="7" t="s">
        <v>34</v>
      </c>
      <c r="IO1420" s="7" t="s">
        <v>7</v>
      </c>
      <c r="IP1420" s="7" t="s">
        <v>21</v>
      </c>
      <c r="IQ1420" s="7" t="s">
        <v>45</v>
      </c>
      <c r="IR1420" s="7" t="str">
        <f>BC1420</f>
        <v>item</v>
      </c>
      <c r="IS1420" s="7" t="str">
        <f>BE1420</f>
        <v>-</v>
      </c>
      <c r="IT1420" s="7">
        <f>BF1420</f>
        <v>47</v>
      </c>
      <c r="IX1420" s="7" t="s">
        <v>45</v>
      </c>
      <c r="IY1420" s="7" t="s">
        <v>7</v>
      </c>
      <c r="IZ1420" s="7" t="s">
        <v>174</v>
      </c>
      <c r="JA1420" s="7" t="s">
        <v>45</v>
      </c>
      <c r="JB1420" s="7" t="str">
        <f>P1420</f>
        <v>Glucosinolates Background</v>
      </c>
      <c r="JC1420" s="7" t="s">
        <v>45</v>
      </c>
      <c r="MY1420" s="7" t="s">
        <v>4</v>
      </c>
      <c r="OC1420" s="7" t="s">
        <v>0</v>
      </c>
    </row>
    <row r="1421" spans="1:394" x14ac:dyDescent="0.4">
      <c r="A1421" s="4" t="s">
        <v>0</v>
      </c>
      <c r="B1421" s="4"/>
      <c r="C1421" s="4"/>
      <c r="D1421" s="4"/>
      <c r="F1421" s="4" t="s">
        <v>0</v>
      </c>
      <c r="G1421" s="2">
        <v>1424</v>
      </c>
      <c r="H1421" s="45"/>
      <c r="BB1421" s="4" t="s">
        <v>0</v>
      </c>
      <c r="BL1421" s="10"/>
      <c r="BM1421" s="10"/>
      <c r="BN1421" s="10"/>
      <c r="BO1421" s="10"/>
      <c r="BP1421" s="10"/>
      <c r="BQ1421" s="10"/>
      <c r="BR1421" s="10"/>
      <c r="BS1421" s="10"/>
      <c r="BT1421" s="10"/>
      <c r="BU1421" s="10"/>
      <c r="BX1421" s="10"/>
      <c r="CA1421" s="10"/>
      <c r="CB1421" s="10"/>
      <c r="CD1421" s="10"/>
      <c r="CN1421" s="10"/>
      <c r="CO1421" s="10"/>
      <c r="CU1421" s="10"/>
      <c r="CV1421" s="10"/>
      <c r="CW1421" s="10"/>
      <c r="CX1421" s="10"/>
      <c r="CY1421" s="10"/>
      <c r="CZ1421" s="10"/>
      <c r="DB1421" s="10"/>
      <c r="DC1421" s="10"/>
      <c r="DD1421" s="10"/>
      <c r="DE1421" s="10"/>
      <c r="DF1421" s="10"/>
      <c r="DG1421" s="10"/>
      <c r="DH1421" s="10"/>
      <c r="DI1421" s="10"/>
      <c r="DJ1421" s="10"/>
      <c r="DK1421" s="10"/>
      <c r="DL1421" s="10"/>
      <c r="DM1421" s="10"/>
      <c r="DN1421" s="10"/>
      <c r="DO1421" s="10"/>
      <c r="DP1421" s="4"/>
      <c r="DQ1421" s="10"/>
      <c r="DR1421" s="4"/>
      <c r="DS1421" s="10"/>
      <c r="DT1421" s="10"/>
      <c r="DU1421" s="10"/>
      <c r="DV1421" s="7" t="s">
        <v>0</v>
      </c>
      <c r="DW1421" s="7" t="s">
        <v>108</v>
      </c>
      <c r="DZ1421" s="10"/>
      <c r="EA1421" s="10"/>
      <c r="EJ1421" s="10"/>
      <c r="EK1421" s="10"/>
      <c r="EZ1421" s="7" t="str">
        <f t="shared" ref="EZ1421:EZ1423" si="678">OB1421</f>
        <v>|--&gt;</v>
      </c>
      <c r="FA1421" s="53" t="s">
        <v>0</v>
      </c>
      <c r="FC1421" s="7" t="s">
        <v>70</v>
      </c>
      <c r="FD1421" s="7" t="s">
        <v>12</v>
      </c>
      <c r="LM1421" s="7" t="s">
        <v>7</v>
      </c>
      <c r="LN1421" s="7" t="s">
        <v>10</v>
      </c>
      <c r="LO1421" s="7" t="s">
        <v>45</v>
      </c>
      <c r="LP1421" s="7" t="str">
        <f>DV1421</f>
        <v>|</v>
      </c>
      <c r="LQ1421" s="7" t="str">
        <f>DW1421</f>
        <v>fill</v>
      </c>
      <c r="LR1421" s="7" t="s">
        <v>45</v>
      </c>
      <c r="MY1421" s="7" t="s">
        <v>4</v>
      </c>
      <c r="OB1421" s="7" t="s">
        <v>67</v>
      </c>
      <c r="OC1421" s="7" t="s">
        <v>0</v>
      </c>
      <c r="OD1421" s="7" t="str">
        <f>FC1421</f>
        <v>&lt;!--</v>
      </c>
    </row>
    <row r="1422" spans="1:394" x14ac:dyDescent="0.4">
      <c r="A1422" s="4" t="s">
        <v>0</v>
      </c>
      <c r="B1422" s="4"/>
      <c r="C1422" s="4"/>
      <c r="D1422" s="4"/>
      <c r="F1422" s="4" t="s">
        <v>0</v>
      </c>
      <c r="G1422" s="2">
        <v>1425</v>
      </c>
      <c r="H1422" s="45"/>
      <c r="BB1422" s="4" t="s">
        <v>0</v>
      </c>
      <c r="BD1422" s="7" t="s">
        <v>177</v>
      </c>
      <c r="BE1422" s="7" t="s">
        <v>290</v>
      </c>
      <c r="BF1422" s="7">
        <f>BF1420</f>
        <v>47</v>
      </c>
      <c r="BG1422" s="10"/>
      <c r="BH1422" s="7" t="s">
        <v>319</v>
      </c>
      <c r="BI1422" s="10"/>
      <c r="BK1422" s="10"/>
      <c r="BL1422" s="10"/>
      <c r="BM1422" s="10"/>
      <c r="BN1422" s="10"/>
      <c r="BO1422" s="10"/>
      <c r="BP1422" s="10"/>
      <c r="BQ1422" s="10"/>
      <c r="BR1422" s="10"/>
      <c r="BS1422" s="10"/>
      <c r="BT1422" s="10"/>
      <c r="BU1422" s="10"/>
      <c r="BX1422" s="10"/>
      <c r="CA1422" s="10"/>
      <c r="CB1422" s="10"/>
      <c r="CC1422" s="10"/>
      <c r="CD1422" s="10"/>
      <c r="CN1422" s="10"/>
      <c r="CO1422" s="10"/>
      <c r="CU1422" s="10"/>
      <c r="CV1422" s="10"/>
      <c r="CW1422" s="10"/>
      <c r="CX1422" s="10"/>
      <c r="CY1422" s="10"/>
      <c r="CZ1422" s="10"/>
      <c r="DA1422" s="10"/>
      <c r="DB1422" s="10" t="s">
        <v>106</v>
      </c>
      <c r="DC1422" s="10"/>
      <c r="DD1422" s="10"/>
      <c r="DE1422" s="10"/>
      <c r="DF1422" s="10"/>
      <c r="DG1422" s="10"/>
      <c r="DH1422" s="10"/>
      <c r="DI1422" s="10" t="s">
        <v>65</v>
      </c>
      <c r="DJ1422" s="10" t="s">
        <v>0</v>
      </c>
      <c r="DK1422" s="10" t="s">
        <v>0</v>
      </c>
      <c r="DL1422" s="10">
        <v>1440</v>
      </c>
      <c r="DM1422" s="10">
        <v>560</v>
      </c>
      <c r="DN1422" s="10"/>
      <c r="DO1422" s="10" t="s">
        <v>179</v>
      </c>
      <c r="DP1422" s="4" t="s">
        <v>0</v>
      </c>
      <c r="DQ1422" s="4" t="s">
        <v>0</v>
      </c>
      <c r="DR1422" s="4" t="s">
        <v>0</v>
      </c>
      <c r="DS1422" s="4" t="s">
        <v>0</v>
      </c>
      <c r="DT1422" s="4"/>
      <c r="DU1422" s="4"/>
      <c r="DZ1422" s="10"/>
      <c r="EA1422" s="10"/>
      <c r="EJ1422" s="10"/>
      <c r="EK1422" s="10"/>
      <c r="EZ1422" s="7" t="str">
        <f t="shared" si="678"/>
        <v>|--&gt;</v>
      </c>
      <c r="FA1422" s="53" t="s">
        <v>0</v>
      </c>
      <c r="FC1422" s="7" t="s">
        <v>70</v>
      </c>
      <c r="GX1422" s="7" t="s">
        <v>33</v>
      </c>
      <c r="GY1422" s="7" t="s">
        <v>7</v>
      </c>
      <c r="GZ1422" s="7" t="str">
        <f>DB1422</f>
        <v>data-hero</v>
      </c>
      <c r="IO1422" s="7" t="s">
        <v>7</v>
      </c>
      <c r="IP1422" s="7" t="s">
        <v>21</v>
      </c>
      <c r="IQ1422" s="7" t="s">
        <v>45</v>
      </c>
      <c r="IU1422" s="7" t="str">
        <f>BD1422</f>
        <v>background</v>
      </c>
      <c r="IV1422" s="7" t="str">
        <f>BE1422</f>
        <v>-</v>
      </c>
      <c r="IW1422" s="7">
        <f>BF1422</f>
        <v>47</v>
      </c>
      <c r="IX1422" s="7" t="s">
        <v>45</v>
      </c>
      <c r="JE1422" s="7" t="s">
        <v>7</v>
      </c>
      <c r="JF1422" s="7" t="s">
        <v>6</v>
      </c>
      <c r="JG1422" s="7" t="s">
        <v>45</v>
      </c>
      <c r="JH1422" s="7" t="str">
        <f>DO1422</f>
        <v>opacity2</v>
      </c>
      <c r="JI1422" s="7" t="str">
        <f>DP1422</f>
        <v>|</v>
      </c>
      <c r="JJ1422" s="7" t="str">
        <f>DQ1422</f>
        <v>|</v>
      </c>
      <c r="JK1422" s="7" t="str">
        <f>DR1422</f>
        <v>|</v>
      </c>
      <c r="JL1422" s="7" t="str">
        <f>DS1422</f>
        <v>|</v>
      </c>
      <c r="JO1422" s="7" t="s">
        <v>45</v>
      </c>
      <c r="KJ1422" s="7" t="s">
        <v>7</v>
      </c>
      <c r="KK1422" s="7" t="s">
        <v>32</v>
      </c>
      <c r="KL1422" s="7" t="s">
        <v>45</v>
      </c>
      <c r="KQ1422" s="7" t="str">
        <f>BH1422</f>
        <v>TBD</v>
      </c>
      <c r="KU1422" s="7" t="s">
        <v>45</v>
      </c>
      <c r="KV1422" s="7" t="s">
        <v>7</v>
      </c>
      <c r="KW1422" s="7" t="s">
        <v>31</v>
      </c>
      <c r="KX1422" s="7" t="s">
        <v>45</v>
      </c>
      <c r="KY1422" s="7" t="str">
        <f>DI1422</f>
        <v>responsive</v>
      </c>
      <c r="KZ1422" s="7" t="str">
        <f>DJ1422</f>
        <v>|</v>
      </c>
      <c r="LB1422" s="7" t="s">
        <v>45</v>
      </c>
      <c r="LC1422" s="7" t="s">
        <v>7</v>
      </c>
      <c r="LD1422" s="7" t="s">
        <v>30</v>
      </c>
      <c r="LE1422" s="7" t="s">
        <v>45</v>
      </c>
      <c r="LF1422" s="7">
        <f>DL1422</f>
        <v>1440</v>
      </c>
      <c r="LG1422" s="7" t="s">
        <v>45</v>
      </c>
      <c r="LH1422" s="7" t="s">
        <v>7</v>
      </c>
      <c r="LI1422" s="7" t="s">
        <v>29</v>
      </c>
      <c r="LJ1422" s="7" t="s">
        <v>45</v>
      </c>
      <c r="LK1422" s="7">
        <f>DM1422</f>
        <v>560</v>
      </c>
      <c r="LL1422" s="7" t="s">
        <v>45</v>
      </c>
      <c r="MY1422" s="7" t="s">
        <v>4</v>
      </c>
      <c r="NB1422" s="7" t="s">
        <v>28</v>
      </c>
      <c r="OB1422" s="7" t="s">
        <v>67</v>
      </c>
      <c r="OC1422" s="7" t="s">
        <v>0</v>
      </c>
      <c r="OD1422" s="7" t="str">
        <f>FC1422</f>
        <v>&lt;!--</v>
      </c>
    </row>
    <row r="1423" spans="1:394" x14ac:dyDescent="0.4">
      <c r="A1423" s="4" t="s">
        <v>0</v>
      </c>
      <c r="B1423" s="4"/>
      <c r="C1423" s="4"/>
      <c r="D1423" s="4"/>
      <c r="F1423" s="4" t="s">
        <v>0</v>
      </c>
      <c r="G1423" s="2">
        <v>1426</v>
      </c>
      <c r="H1423" s="45"/>
      <c r="BB1423" s="4" t="s">
        <v>0</v>
      </c>
      <c r="BL1423" s="10"/>
      <c r="BM1423" s="10"/>
      <c r="BN1423" s="10"/>
      <c r="BO1423" s="10"/>
      <c r="BP1423" s="10"/>
      <c r="BQ1423" s="10"/>
      <c r="BR1423" s="10"/>
      <c r="BS1423" s="10"/>
      <c r="BT1423" s="10"/>
      <c r="BU1423" s="10"/>
      <c r="BX1423" s="10"/>
      <c r="CA1423" s="10"/>
      <c r="CB1423" s="10"/>
      <c r="CD1423" s="10"/>
      <c r="CN1423" s="10"/>
      <c r="CO1423" s="10"/>
      <c r="CU1423" s="10"/>
      <c r="CV1423" s="10"/>
      <c r="CW1423" s="10"/>
      <c r="CX1423" s="10"/>
      <c r="CY1423" s="10"/>
      <c r="CZ1423" s="10"/>
      <c r="DB1423" s="10"/>
      <c r="DC1423" s="10"/>
      <c r="DD1423" s="10"/>
      <c r="DE1423" s="10"/>
      <c r="DF1423" s="10"/>
      <c r="DG1423" s="10"/>
      <c r="DH1423" s="10"/>
      <c r="DI1423" s="10"/>
      <c r="DJ1423" s="10"/>
      <c r="DK1423" s="10"/>
      <c r="DL1423" s="10"/>
      <c r="DM1423" s="10"/>
      <c r="DN1423" s="10"/>
      <c r="DO1423" s="10"/>
      <c r="DP1423" s="4"/>
      <c r="DQ1423" s="10"/>
      <c r="DR1423" s="4"/>
      <c r="DS1423" s="10"/>
      <c r="DT1423" s="10"/>
      <c r="DU1423" s="10"/>
      <c r="DZ1423" s="10"/>
      <c r="EA1423" s="10"/>
      <c r="EJ1423" s="10"/>
      <c r="EK1423" s="10"/>
      <c r="EZ1423" s="7" t="str">
        <f t="shared" si="678"/>
        <v>|--&gt;</v>
      </c>
      <c r="FA1423" s="53" t="s">
        <v>0</v>
      </c>
      <c r="FC1423" s="7" t="s">
        <v>70</v>
      </c>
      <c r="FD1423" s="7" t="s">
        <v>140</v>
      </c>
      <c r="MY1423" s="7" t="s">
        <v>4</v>
      </c>
      <c r="OB1423" s="7" t="s">
        <v>67</v>
      </c>
      <c r="OC1423" s="7" t="s">
        <v>0</v>
      </c>
      <c r="OD1423" s="7" t="str">
        <f>FC1423</f>
        <v>&lt;!--</v>
      </c>
    </row>
    <row r="1424" spans="1:394" x14ac:dyDescent="0.4">
      <c r="A1424" s="4" t="s">
        <v>0</v>
      </c>
      <c r="B1424" s="4"/>
      <c r="C1424" s="4"/>
      <c r="D1424" s="4"/>
      <c r="E1424" s="10" t="s">
        <v>35</v>
      </c>
      <c r="F1424" s="4" t="s">
        <v>0</v>
      </c>
      <c r="G1424" s="2">
        <v>1427</v>
      </c>
      <c r="H1424" s="45"/>
      <c r="BB1424" s="4" t="s">
        <v>0</v>
      </c>
      <c r="BL1424" s="10"/>
      <c r="BM1424" s="10"/>
      <c r="BN1424" s="10"/>
      <c r="BO1424" s="10"/>
      <c r="BP1424" s="10"/>
      <c r="BQ1424" s="10"/>
      <c r="BR1424" s="10"/>
      <c r="BS1424" s="10"/>
      <c r="BT1424" s="10"/>
      <c r="BU1424" s="10"/>
      <c r="BX1424" s="10"/>
      <c r="CA1424" s="10"/>
      <c r="CB1424" s="10"/>
      <c r="CD1424" s="10"/>
      <c r="CN1424" s="10"/>
      <c r="CO1424" s="10"/>
      <c r="CU1424" s="10"/>
      <c r="CV1424" s="10"/>
      <c r="CW1424" s="10"/>
      <c r="CX1424" s="10"/>
      <c r="CY1424" s="10"/>
      <c r="CZ1424" s="10"/>
      <c r="DB1424" s="10"/>
      <c r="DC1424" s="10"/>
      <c r="DD1424" s="10"/>
      <c r="DE1424" s="10"/>
      <c r="DF1424" s="10"/>
      <c r="DG1424" s="10"/>
      <c r="DH1424" s="10"/>
      <c r="DI1424" s="10"/>
      <c r="DJ1424" s="10"/>
      <c r="DK1424" s="10"/>
      <c r="DL1424" s="10"/>
      <c r="DM1424" s="10"/>
      <c r="DN1424" s="10"/>
      <c r="DO1424" s="7" t="s">
        <v>81</v>
      </c>
      <c r="DP1424" s="4" t="s">
        <v>0</v>
      </c>
      <c r="DQ1424" s="4" t="s">
        <v>0</v>
      </c>
      <c r="DR1424" s="4" t="s">
        <v>0</v>
      </c>
      <c r="DS1424" s="4" t="s">
        <v>0</v>
      </c>
      <c r="DT1424" s="4" t="s">
        <v>0</v>
      </c>
      <c r="DU1424" s="4" t="s">
        <v>0</v>
      </c>
      <c r="DV1424" s="7" t="s">
        <v>9</v>
      </c>
      <c r="DW1424" s="7" t="s">
        <v>0</v>
      </c>
      <c r="DZ1424" s="10"/>
      <c r="EA1424" s="10"/>
      <c r="EJ1424" s="10"/>
      <c r="EK1424" s="10"/>
      <c r="FA1424" s="53" t="s">
        <v>0</v>
      </c>
      <c r="FD1424" s="20" t="s">
        <v>12</v>
      </c>
      <c r="FE1424" s="20"/>
      <c r="FF1424" s="20"/>
      <c r="FG1424" s="20"/>
      <c r="FH1424" s="20"/>
      <c r="FI1424" s="20"/>
      <c r="FJ1424" s="20"/>
      <c r="FK1424" s="20"/>
      <c r="FL1424" s="20"/>
      <c r="FM1424" s="20"/>
      <c r="FN1424" s="20"/>
      <c r="FO1424" s="20"/>
      <c r="FP1424" s="20"/>
      <c r="FQ1424" s="20"/>
      <c r="FR1424" s="20"/>
      <c r="FS1424" s="20"/>
      <c r="FT1424" s="20"/>
      <c r="FU1424" s="20"/>
      <c r="FV1424" s="20"/>
      <c r="FW1424" s="20"/>
      <c r="FX1424" s="20"/>
      <c r="FY1424" s="20"/>
      <c r="FZ1424" s="20"/>
      <c r="GA1424" s="20"/>
      <c r="GB1424" s="20"/>
      <c r="GC1424" s="20"/>
      <c r="GD1424" s="20"/>
      <c r="GE1424" s="20"/>
      <c r="GF1424" s="20"/>
      <c r="GG1424" s="20"/>
      <c r="GH1424" s="20"/>
      <c r="GI1424" s="20"/>
      <c r="GJ1424" s="20"/>
      <c r="GK1424" s="20"/>
      <c r="GL1424" s="20"/>
      <c r="GM1424" s="20"/>
      <c r="GN1424" s="20"/>
      <c r="GO1424" s="20"/>
      <c r="GP1424" s="20"/>
      <c r="GQ1424" s="20"/>
      <c r="GR1424" s="20"/>
      <c r="GS1424" s="20"/>
      <c r="GT1424" s="20"/>
      <c r="GU1424" s="20"/>
      <c r="GV1424" s="20"/>
      <c r="GW1424" s="20"/>
      <c r="GX1424" s="20"/>
      <c r="GY1424" s="20"/>
      <c r="GZ1424" s="20"/>
      <c r="HA1424" s="20"/>
      <c r="HB1424" s="20"/>
      <c r="HC1424" s="20"/>
      <c r="HD1424" s="20"/>
      <c r="HE1424" s="20"/>
      <c r="HF1424" s="20"/>
      <c r="HG1424" s="20"/>
      <c r="HH1424" s="20"/>
      <c r="HI1424" s="20"/>
      <c r="HJ1424" s="20"/>
      <c r="HK1424" s="20"/>
      <c r="HL1424" s="20"/>
      <c r="HM1424" s="20"/>
      <c r="HN1424" s="20"/>
      <c r="HO1424" s="20"/>
      <c r="HP1424" s="20"/>
      <c r="HQ1424" s="20"/>
      <c r="HR1424" s="20"/>
      <c r="HS1424" s="20"/>
      <c r="HT1424" s="20"/>
      <c r="HU1424" s="20"/>
      <c r="HV1424" s="20"/>
      <c r="HW1424" s="20"/>
      <c r="HX1424" s="20"/>
      <c r="HY1424" s="20"/>
      <c r="HZ1424" s="20"/>
      <c r="IA1424" s="20"/>
      <c r="IB1424" s="20"/>
      <c r="IC1424" s="20"/>
      <c r="ID1424" s="20"/>
      <c r="IE1424" s="20"/>
      <c r="IF1424" s="20"/>
      <c r="IG1424" s="20"/>
      <c r="IH1424" s="20"/>
      <c r="II1424" s="20"/>
      <c r="IJ1424" s="20"/>
      <c r="IK1424" s="20"/>
      <c r="IL1424" s="20"/>
      <c r="IM1424" s="20"/>
      <c r="IN1424" s="20"/>
      <c r="IO1424" s="20"/>
      <c r="IP1424" s="20"/>
      <c r="IQ1424" s="20"/>
      <c r="IR1424" s="20"/>
      <c r="IS1424" s="20"/>
      <c r="IT1424" s="20"/>
      <c r="IU1424" s="20"/>
      <c r="IV1424" s="20"/>
      <c r="IW1424" s="20"/>
      <c r="IX1424" s="20"/>
      <c r="IY1424" s="20"/>
      <c r="IZ1424" s="20"/>
      <c r="JA1424" s="20"/>
      <c r="JB1424" s="20"/>
      <c r="JC1424" s="20"/>
      <c r="JD1424" s="20"/>
      <c r="JE1424" s="20" t="s">
        <v>7</v>
      </c>
      <c r="JF1424" s="20" t="s">
        <v>6</v>
      </c>
      <c r="JG1424" s="20" t="s">
        <v>45</v>
      </c>
      <c r="JH1424" s="20" t="str">
        <f t="shared" ref="JH1424:JN1425" si="679">DO1424</f>
        <v>logo-layer</v>
      </c>
      <c r="JI1424" s="20" t="str">
        <f t="shared" si="679"/>
        <v>|</v>
      </c>
      <c r="JJ1424" s="20" t="str">
        <f t="shared" si="679"/>
        <v>|</v>
      </c>
      <c r="JK1424" s="20" t="str">
        <f t="shared" si="679"/>
        <v>|</v>
      </c>
      <c r="JL1424" s="20" t="str">
        <f t="shared" si="679"/>
        <v>|</v>
      </c>
      <c r="JM1424" s="20" t="str">
        <f t="shared" si="679"/>
        <v>|</v>
      </c>
      <c r="JN1424" s="20" t="str">
        <f t="shared" si="679"/>
        <v>|</v>
      </c>
      <c r="JO1424" s="20" t="s">
        <v>45</v>
      </c>
      <c r="JP1424" s="20"/>
      <c r="JQ1424" s="20"/>
      <c r="JR1424" s="20"/>
      <c r="JS1424" s="20"/>
      <c r="JT1424" s="20"/>
      <c r="JU1424" s="20"/>
      <c r="JV1424" s="20"/>
      <c r="JW1424" s="20"/>
      <c r="JX1424" s="20"/>
      <c r="JY1424" s="20"/>
      <c r="JZ1424" s="20"/>
      <c r="KA1424" s="20"/>
      <c r="KB1424" s="20"/>
      <c r="KC1424" s="20"/>
      <c r="KD1424" s="20"/>
      <c r="KE1424" s="20"/>
      <c r="KF1424" s="20"/>
      <c r="KG1424" s="20"/>
      <c r="KH1424" s="20"/>
      <c r="KI1424" s="20"/>
      <c r="KJ1424" s="20"/>
      <c r="KK1424" s="20"/>
      <c r="KL1424" s="20"/>
      <c r="KM1424" s="20"/>
      <c r="KN1424" s="20"/>
      <c r="KO1424" s="20"/>
      <c r="KP1424" s="20"/>
      <c r="KQ1424" s="20"/>
      <c r="KR1424" s="20"/>
      <c r="KS1424" s="20"/>
      <c r="KT1424" s="20"/>
      <c r="KU1424" s="20"/>
      <c r="KV1424" s="20"/>
      <c r="KW1424" s="20"/>
      <c r="KX1424" s="20"/>
      <c r="KY1424" s="20"/>
      <c r="KZ1424" s="20"/>
      <c r="LA1424" s="20"/>
      <c r="LB1424" s="20"/>
      <c r="LC1424" s="20"/>
      <c r="LD1424" s="20"/>
      <c r="LE1424" s="20"/>
      <c r="LF1424" s="20"/>
      <c r="LG1424" s="20"/>
      <c r="LH1424" s="20"/>
      <c r="LI1424" s="20"/>
      <c r="LJ1424" s="20"/>
      <c r="LK1424" s="20"/>
      <c r="LL1424" s="20"/>
      <c r="LM1424" s="20" t="s">
        <v>7</v>
      </c>
      <c r="LN1424" s="20" t="s">
        <v>10</v>
      </c>
      <c r="LO1424" s="20" t="s">
        <v>45</v>
      </c>
      <c r="LP1424" s="20" t="str">
        <f>DV1424</f>
        <v>vertical</v>
      </c>
      <c r="LQ1424" s="20" t="str">
        <f>DW1424</f>
        <v>|</v>
      </c>
      <c r="LR1424" s="20" t="s">
        <v>45</v>
      </c>
      <c r="LS1424" s="20"/>
      <c r="LT1424" s="20"/>
      <c r="LU1424" s="20"/>
      <c r="LV1424" s="20"/>
      <c r="LW1424" s="20"/>
      <c r="LX1424" s="20"/>
      <c r="LY1424" s="20"/>
      <c r="LZ1424" s="20"/>
      <c r="MA1424" s="20"/>
      <c r="MB1424" s="20"/>
      <c r="MC1424" s="20"/>
      <c r="MD1424" s="20"/>
      <c r="ME1424" s="20"/>
      <c r="MF1424" s="20"/>
      <c r="MG1424" s="20"/>
      <c r="MH1424" s="20"/>
      <c r="MI1424" s="20"/>
      <c r="MJ1424" s="20"/>
      <c r="MK1424" s="20"/>
      <c r="ML1424" s="20"/>
      <c r="MM1424" s="20"/>
      <c r="MN1424" s="20"/>
      <c r="MO1424" s="20"/>
      <c r="MP1424" s="20"/>
      <c r="MQ1424" s="20"/>
      <c r="MR1424" s="20"/>
      <c r="MS1424" s="20"/>
      <c r="MT1424" s="20"/>
      <c r="MU1424" s="20"/>
      <c r="MV1424" s="20"/>
      <c r="MW1424" s="20"/>
      <c r="MX1424" s="20"/>
      <c r="MY1424" s="20" t="s">
        <v>4</v>
      </c>
      <c r="MZ1424" s="20"/>
      <c r="NA1424" s="20"/>
      <c r="NB1424" s="20"/>
      <c r="NC1424" s="20"/>
      <c r="ND1424" s="20"/>
      <c r="OC1424" s="7" t="s">
        <v>0</v>
      </c>
    </row>
    <row r="1425" spans="1:393" x14ac:dyDescent="0.4">
      <c r="A1425" s="4" t="s">
        <v>0</v>
      </c>
      <c r="B1425" s="4"/>
      <c r="C1425" s="4"/>
      <c r="D1425" s="4"/>
      <c r="F1425" s="4" t="s">
        <v>0</v>
      </c>
      <c r="G1425" s="2">
        <v>1428</v>
      </c>
      <c r="H1425" s="45"/>
      <c r="BB1425" s="4" t="s">
        <v>0</v>
      </c>
      <c r="BL1425" s="10"/>
      <c r="BM1425" s="10"/>
      <c r="BN1425" s="10"/>
      <c r="BO1425" s="10"/>
      <c r="BP1425" s="10"/>
      <c r="BQ1425" s="10"/>
      <c r="BR1425" s="10"/>
      <c r="BS1425" s="10"/>
      <c r="BT1425" s="10"/>
      <c r="BU1425" s="10"/>
      <c r="BX1425" s="10"/>
      <c r="CA1425" s="10"/>
      <c r="CB1425" s="10"/>
      <c r="CD1425" s="10"/>
      <c r="CN1425" s="10"/>
      <c r="CO1425" s="10"/>
      <c r="CU1425" s="10"/>
      <c r="CV1425" s="10"/>
      <c r="CW1425" s="10"/>
      <c r="CX1425" s="10"/>
      <c r="CY1425" s="10"/>
      <c r="CZ1425" s="10"/>
      <c r="DB1425" s="10"/>
      <c r="DC1425" s="10"/>
      <c r="DD1425" s="10"/>
      <c r="DE1425" s="10"/>
      <c r="DF1425" s="10"/>
      <c r="DG1425" s="10"/>
      <c r="DH1425" s="10"/>
      <c r="DI1425" s="10"/>
      <c r="DJ1425" s="10"/>
      <c r="DK1425" s="10"/>
      <c r="DL1425" s="10"/>
      <c r="DM1425" s="10"/>
      <c r="DN1425" s="10"/>
      <c r="DO1425" s="7" t="s">
        <v>82</v>
      </c>
      <c r="DP1425" s="4" t="s">
        <v>0</v>
      </c>
      <c r="DQ1425" s="4" t="s">
        <v>0</v>
      </c>
      <c r="DR1425" s="4" t="s">
        <v>0</v>
      </c>
      <c r="DS1425" s="4" t="s">
        <v>0</v>
      </c>
      <c r="DT1425" s="4" t="s">
        <v>0</v>
      </c>
      <c r="DU1425" s="4" t="s">
        <v>0</v>
      </c>
      <c r="DZ1425" s="10"/>
      <c r="EA1425" s="10"/>
      <c r="EJ1425" s="10"/>
      <c r="EK1425" s="10"/>
      <c r="FA1425" s="53" t="s">
        <v>0</v>
      </c>
      <c r="FD1425" s="20"/>
      <c r="FE1425" s="20"/>
      <c r="FF1425" s="20"/>
      <c r="FG1425" s="20"/>
      <c r="FH1425" s="20"/>
      <c r="FI1425" s="20"/>
      <c r="FJ1425" s="20"/>
      <c r="FK1425" s="20"/>
      <c r="FL1425" s="20"/>
      <c r="FM1425" s="20"/>
      <c r="FN1425" s="20"/>
      <c r="FO1425" s="20"/>
      <c r="FP1425" s="20"/>
      <c r="FQ1425" s="20"/>
      <c r="FR1425" s="20"/>
      <c r="FS1425" s="20"/>
      <c r="FT1425" s="20"/>
      <c r="FU1425" s="20"/>
      <c r="FV1425" s="20"/>
      <c r="FW1425" s="20"/>
      <c r="FX1425" s="20"/>
      <c r="FY1425" s="20"/>
      <c r="FZ1425" s="20"/>
      <c r="GA1425" s="20"/>
      <c r="GB1425" s="20"/>
      <c r="GC1425" s="20"/>
      <c r="GD1425" s="20"/>
      <c r="GE1425" s="20"/>
      <c r="GF1425" s="20"/>
      <c r="GG1425" s="20"/>
      <c r="GH1425" s="20"/>
      <c r="GI1425" s="20"/>
      <c r="GJ1425" s="20"/>
      <c r="GK1425" s="20"/>
      <c r="GL1425" s="20"/>
      <c r="GM1425" s="20"/>
      <c r="GN1425" s="20"/>
      <c r="GO1425" s="20"/>
      <c r="GP1425" s="20"/>
      <c r="GQ1425" s="20"/>
      <c r="GR1425" s="20"/>
      <c r="GS1425" s="20"/>
      <c r="GT1425" s="20"/>
      <c r="GU1425" s="20"/>
      <c r="GV1425" s="20"/>
      <c r="GW1425" s="20"/>
      <c r="GX1425" s="20"/>
      <c r="GY1425" s="20"/>
      <c r="GZ1425" s="20"/>
      <c r="HA1425" s="20"/>
      <c r="HB1425" s="20"/>
      <c r="HC1425" s="20"/>
      <c r="HD1425" s="20"/>
      <c r="HE1425" s="20"/>
      <c r="HF1425" s="20"/>
      <c r="HG1425" s="20"/>
      <c r="HH1425" s="20"/>
      <c r="HI1425" s="20"/>
      <c r="HJ1425" s="20"/>
      <c r="HK1425" s="20"/>
      <c r="HL1425" s="20"/>
      <c r="HM1425" s="20"/>
      <c r="HN1425" s="20"/>
      <c r="HO1425" s="20"/>
      <c r="HP1425" s="20"/>
      <c r="HQ1425" s="20"/>
      <c r="HR1425" s="20"/>
      <c r="HS1425" s="20"/>
      <c r="HT1425" s="20"/>
      <c r="HU1425" s="20" t="s">
        <v>16</v>
      </c>
      <c r="HV1425" s="20"/>
      <c r="HW1425" s="20"/>
      <c r="HX1425" s="20"/>
      <c r="HY1425" s="20"/>
      <c r="HZ1425" s="20"/>
      <c r="IA1425" s="20"/>
      <c r="IB1425" s="20"/>
      <c r="IC1425" s="20"/>
      <c r="ID1425" s="20"/>
      <c r="IE1425" s="20"/>
      <c r="IF1425" s="20"/>
      <c r="IG1425" s="20"/>
      <c r="IH1425" s="20"/>
      <c r="II1425" s="20"/>
      <c r="IJ1425" s="20"/>
      <c r="IK1425" s="20"/>
      <c r="IL1425" s="20"/>
      <c r="IM1425" s="20"/>
      <c r="IN1425" s="20"/>
      <c r="IO1425" s="20"/>
      <c r="IP1425" s="20"/>
      <c r="IQ1425" s="20"/>
      <c r="IR1425" s="20"/>
      <c r="IS1425" s="20"/>
      <c r="IT1425" s="20"/>
      <c r="IU1425" s="20"/>
      <c r="IV1425" s="20"/>
      <c r="IW1425" s="20"/>
      <c r="IX1425" s="20"/>
      <c r="IY1425" s="20"/>
      <c r="IZ1425" s="20"/>
      <c r="JA1425" s="20"/>
      <c r="JB1425" s="20"/>
      <c r="JC1425" s="20"/>
      <c r="JD1425" s="20"/>
      <c r="JE1425" s="20" t="s">
        <v>7</v>
      </c>
      <c r="JF1425" s="20" t="s">
        <v>6</v>
      </c>
      <c r="JG1425" s="20" t="s">
        <v>45</v>
      </c>
      <c r="JH1425" s="20" t="str">
        <f t="shared" si="679"/>
        <v>logo-wrapper</v>
      </c>
      <c r="JI1425" s="20" t="str">
        <f t="shared" si="679"/>
        <v>|</v>
      </c>
      <c r="JJ1425" s="20" t="str">
        <f t="shared" si="679"/>
        <v>|</v>
      </c>
      <c r="JK1425" s="20" t="str">
        <f t="shared" si="679"/>
        <v>|</v>
      </c>
      <c r="JL1425" s="20" t="str">
        <f t="shared" si="679"/>
        <v>|</v>
      </c>
      <c r="JM1425" s="20" t="str">
        <f t="shared" si="679"/>
        <v>|</v>
      </c>
      <c r="JN1425" s="20" t="str">
        <f t="shared" si="679"/>
        <v>|</v>
      </c>
      <c r="JO1425" s="20" t="s">
        <v>45</v>
      </c>
      <c r="JP1425" s="20"/>
      <c r="JQ1425" s="20"/>
      <c r="JR1425" s="20"/>
      <c r="JS1425" s="20"/>
      <c r="JT1425" s="20"/>
      <c r="JU1425" s="20"/>
      <c r="JV1425" s="20"/>
      <c r="JW1425" s="20"/>
      <c r="JX1425" s="20"/>
      <c r="JY1425" s="20"/>
      <c r="JZ1425" s="20"/>
      <c r="KA1425" s="20"/>
      <c r="KB1425" s="20"/>
      <c r="KC1425" s="20"/>
      <c r="KD1425" s="20"/>
      <c r="KE1425" s="20"/>
      <c r="KF1425" s="20"/>
      <c r="KG1425" s="20"/>
      <c r="KH1425" s="20"/>
      <c r="KI1425" s="20"/>
      <c r="KJ1425" s="20"/>
      <c r="KK1425" s="20"/>
      <c r="KL1425" s="20"/>
      <c r="KM1425" s="20"/>
      <c r="KN1425" s="20"/>
      <c r="KO1425" s="20"/>
      <c r="KP1425" s="20"/>
      <c r="KQ1425" s="20"/>
      <c r="KR1425" s="20"/>
      <c r="KS1425" s="20"/>
      <c r="KT1425" s="20"/>
      <c r="KU1425" s="20"/>
      <c r="KV1425" s="20"/>
      <c r="KW1425" s="20"/>
      <c r="KX1425" s="20"/>
      <c r="KY1425" s="20"/>
      <c r="KZ1425" s="20"/>
      <c r="LA1425" s="20"/>
      <c r="LB1425" s="20"/>
      <c r="LC1425" s="20"/>
      <c r="LD1425" s="20"/>
      <c r="LE1425" s="20"/>
      <c r="LF1425" s="20"/>
      <c r="LG1425" s="20"/>
      <c r="LH1425" s="20"/>
      <c r="LI1425" s="20"/>
      <c r="LJ1425" s="20"/>
      <c r="LK1425" s="20"/>
      <c r="LL1425" s="20"/>
      <c r="LM1425" s="20"/>
      <c r="LN1425" s="20"/>
      <c r="LO1425" s="20"/>
      <c r="LP1425" s="20"/>
      <c r="LQ1425" s="20"/>
      <c r="LR1425" s="20"/>
      <c r="LS1425" s="20"/>
      <c r="LT1425" s="20"/>
      <c r="LU1425" s="20"/>
      <c r="LV1425" s="20"/>
      <c r="LW1425" s="20"/>
      <c r="LX1425" s="20"/>
      <c r="LY1425" s="20"/>
      <c r="LZ1425" s="20"/>
      <c r="MA1425" s="20"/>
      <c r="MB1425" s="20"/>
      <c r="MC1425" s="20"/>
      <c r="MD1425" s="20"/>
      <c r="ME1425" s="20"/>
      <c r="MF1425" s="20"/>
      <c r="MG1425" s="20"/>
      <c r="MH1425" s="20"/>
      <c r="MI1425" s="20"/>
      <c r="MJ1425" s="20"/>
      <c r="MK1425" s="20"/>
      <c r="ML1425" s="20"/>
      <c r="MM1425" s="20"/>
      <c r="MN1425" s="20"/>
      <c r="MO1425" s="20"/>
      <c r="MP1425" s="20"/>
      <c r="MQ1425" s="20"/>
      <c r="MR1425" s="20"/>
      <c r="MS1425" s="20"/>
      <c r="MT1425" s="20"/>
      <c r="MU1425" s="20"/>
      <c r="MV1425" s="20"/>
      <c r="MW1425" s="20"/>
      <c r="MX1425" s="20"/>
      <c r="MY1425" s="20" t="s">
        <v>4</v>
      </c>
      <c r="MZ1425" s="20"/>
      <c r="NA1425" s="20"/>
      <c r="NB1425" s="20"/>
      <c r="NC1425" s="20"/>
      <c r="ND1425" s="20"/>
      <c r="OC1425" s="7" t="s">
        <v>0</v>
      </c>
    </row>
    <row r="1426" spans="1:393" x14ac:dyDescent="0.4">
      <c r="A1426" s="4" t="s">
        <v>0</v>
      </c>
      <c r="B1426" s="4"/>
      <c r="C1426" s="4"/>
      <c r="D1426" s="4"/>
      <c r="F1426" s="4" t="s">
        <v>0</v>
      </c>
      <c r="G1426" s="2">
        <v>1429</v>
      </c>
      <c r="H1426" s="45"/>
      <c r="BB1426" s="4" t="s">
        <v>0</v>
      </c>
      <c r="BI1426" s="7" t="s">
        <v>183</v>
      </c>
      <c r="BJ1426" s="7" t="s">
        <v>185</v>
      </c>
      <c r="BL1426" s="10"/>
      <c r="BM1426" s="10"/>
      <c r="BN1426" s="10"/>
      <c r="BO1426" s="10"/>
      <c r="BP1426" s="10"/>
      <c r="BQ1426" s="10"/>
      <c r="BR1426" s="10"/>
      <c r="BS1426" s="10"/>
      <c r="BT1426" s="10"/>
      <c r="BU1426" s="10"/>
      <c r="BX1426" s="10"/>
      <c r="CA1426" s="10"/>
      <c r="CB1426" s="10"/>
      <c r="CD1426" s="10"/>
      <c r="CN1426" s="10"/>
      <c r="CO1426" s="10"/>
      <c r="CU1426" s="10"/>
      <c r="CV1426" s="10"/>
      <c r="CW1426" s="10"/>
      <c r="CX1426" s="10"/>
      <c r="CY1426" s="10"/>
      <c r="CZ1426" s="10"/>
      <c r="DB1426" s="10"/>
      <c r="DC1426" s="10"/>
      <c r="DD1426" s="10"/>
      <c r="DE1426" s="10"/>
      <c r="DF1426" s="10"/>
      <c r="DG1426" s="10"/>
      <c r="DH1426" s="10"/>
      <c r="DI1426" s="10" t="s">
        <v>0</v>
      </c>
      <c r="DJ1426" s="10" t="s">
        <v>146</v>
      </c>
      <c r="DK1426" s="10" t="s">
        <v>0</v>
      </c>
      <c r="DL1426" s="10" t="s">
        <v>184</v>
      </c>
      <c r="DM1426" s="10">
        <v>96</v>
      </c>
      <c r="DN1426" s="10"/>
      <c r="DP1426" s="4"/>
      <c r="DQ1426" s="4"/>
      <c r="DR1426" s="4"/>
      <c r="DS1426" s="4"/>
      <c r="DT1426" s="4"/>
      <c r="DU1426" s="4"/>
      <c r="DZ1426" s="10"/>
      <c r="EA1426" s="10"/>
      <c r="EJ1426" s="10"/>
      <c r="EK1426" s="10"/>
      <c r="FA1426" s="53" t="s">
        <v>0</v>
      </c>
      <c r="FD1426" s="20"/>
      <c r="FE1426" s="20"/>
      <c r="FF1426" s="20"/>
      <c r="FG1426" s="20"/>
      <c r="FH1426" s="20"/>
      <c r="FI1426" s="20"/>
      <c r="FJ1426" s="20" t="s">
        <v>180</v>
      </c>
      <c r="FK1426" s="20" t="s">
        <v>7</v>
      </c>
      <c r="FL1426" s="20" t="s">
        <v>10</v>
      </c>
      <c r="FM1426" s="20" t="s">
        <v>45</v>
      </c>
      <c r="FN1426" s="20" t="str">
        <f>BI1426</f>
        <v>mst-logo</v>
      </c>
      <c r="FO1426" s="20" t="s">
        <v>45</v>
      </c>
      <c r="FP1426" s="20" t="s">
        <v>7</v>
      </c>
      <c r="FQ1426" s="20" t="s">
        <v>30</v>
      </c>
      <c r="FR1426" s="20" t="s">
        <v>45</v>
      </c>
      <c r="FS1426" s="20" t="str">
        <f>DL1426</f>
        <v>auto</v>
      </c>
      <c r="FT1426" s="20" t="s">
        <v>45</v>
      </c>
      <c r="FU1426" s="20" t="s">
        <v>7</v>
      </c>
      <c r="FV1426" s="20" t="s">
        <v>29</v>
      </c>
      <c r="FW1426" s="20" t="s">
        <v>45</v>
      </c>
      <c r="FX1426" s="20">
        <f>DM1426</f>
        <v>96</v>
      </c>
      <c r="FY1426" s="20" t="s">
        <v>45</v>
      </c>
      <c r="FZ1426" s="20" t="s">
        <v>7</v>
      </c>
      <c r="GA1426" s="20" t="s">
        <v>31</v>
      </c>
      <c r="GB1426" s="20" t="s">
        <v>45</v>
      </c>
      <c r="GC1426" s="20" t="str">
        <f>DI1426</f>
        <v>|</v>
      </c>
      <c r="GD1426" s="20" t="str">
        <f>DJ1426</f>
        <v>fixed-height</v>
      </c>
      <c r="GE1426" s="20"/>
      <c r="GF1426" s="20" t="s">
        <v>45</v>
      </c>
      <c r="GG1426" s="20" t="s">
        <v>7</v>
      </c>
      <c r="GH1426" s="20" t="s">
        <v>32</v>
      </c>
      <c r="GI1426" s="20" t="s">
        <v>45</v>
      </c>
      <c r="GJ1426" s="20" t="str">
        <f>BJ1426</f>
        <v>amp-state:localState-logo</v>
      </c>
      <c r="GK1426" s="20" t="s">
        <v>45</v>
      </c>
      <c r="GL1426" s="20" t="s">
        <v>195</v>
      </c>
      <c r="GM1426" s="20"/>
      <c r="GN1426" s="20"/>
      <c r="GO1426" s="20"/>
      <c r="GP1426" s="20"/>
      <c r="GQ1426" s="20"/>
      <c r="GR1426" s="20"/>
      <c r="GS1426" s="20"/>
      <c r="GT1426" s="20"/>
      <c r="GU1426" s="20"/>
      <c r="GV1426" s="20"/>
      <c r="GW1426" s="20"/>
      <c r="GX1426" s="20"/>
      <c r="GY1426" s="20"/>
      <c r="GZ1426" s="20"/>
      <c r="HA1426" s="20"/>
      <c r="HB1426" s="20"/>
      <c r="HC1426" s="20"/>
      <c r="HD1426" s="20"/>
      <c r="HE1426" s="20"/>
      <c r="HF1426" s="20"/>
      <c r="HG1426" s="20"/>
      <c r="HH1426" s="20"/>
      <c r="HI1426" s="20"/>
      <c r="HJ1426" s="20"/>
      <c r="HK1426" s="20"/>
      <c r="HL1426" s="20"/>
      <c r="HM1426" s="20"/>
      <c r="HN1426" s="20"/>
      <c r="HO1426" s="20"/>
      <c r="HP1426" s="20"/>
      <c r="HQ1426" s="20"/>
      <c r="HR1426" s="20"/>
      <c r="HS1426" s="20"/>
      <c r="HT1426" s="20"/>
      <c r="HU1426" s="20"/>
      <c r="HV1426" s="20"/>
      <c r="HW1426" s="20"/>
      <c r="HX1426" s="20"/>
      <c r="HY1426" s="20"/>
      <c r="HZ1426" s="20"/>
      <c r="IA1426" s="20"/>
      <c r="IB1426" s="20"/>
      <c r="IC1426" s="20"/>
      <c r="ID1426" s="20"/>
      <c r="IE1426" s="20"/>
      <c r="IF1426" s="20"/>
      <c r="IG1426" s="20"/>
      <c r="IH1426" s="20"/>
      <c r="II1426" s="20"/>
      <c r="IJ1426" s="20"/>
      <c r="IK1426" s="20"/>
      <c r="IL1426" s="20"/>
      <c r="IM1426" s="20"/>
      <c r="IN1426" s="20"/>
      <c r="IO1426" s="20"/>
      <c r="IP1426" s="20"/>
      <c r="IQ1426" s="20"/>
      <c r="IR1426" s="20"/>
      <c r="IS1426" s="20"/>
      <c r="IT1426" s="20"/>
      <c r="IU1426" s="20"/>
      <c r="IV1426" s="20"/>
      <c r="IW1426" s="20"/>
      <c r="IX1426" s="20"/>
      <c r="IY1426" s="20"/>
      <c r="IZ1426" s="20"/>
      <c r="JA1426" s="20"/>
      <c r="JB1426" s="20"/>
      <c r="JC1426" s="20"/>
      <c r="JD1426" s="20"/>
      <c r="JE1426" s="20"/>
      <c r="JF1426" s="20"/>
      <c r="JG1426" s="20"/>
      <c r="JH1426" s="20"/>
      <c r="JI1426" s="20"/>
      <c r="JJ1426" s="20"/>
      <c r="JK1426" s="20"/>
      <c r="JL1426" s="20"/>
      <c r="JM1426" s="20"/>
      <c r="JN1426" s="20"/>
      <c r="JO1426" s="20"/>
      <c r="JP1426" s="20"/>
      <c r="JQ1426" s="20"/>
      <c r="JR1426" s="20"/>
      <c r="JS1426" s="20"/>
      <c r="JT1426" s="20"/>
      <c r="JU1426" s="20"/>
      <c r="JV1426" s="20"/>
      <c r="JW1426" s="20"/>
      <c r="JX1426" s="20"/>
      <c r="JY1426" s="20"/>
      <c r="JZ1426" s="20"/>
      <c r="KA1426" s="20"/>
      <c r="KB1426" s="20"/>
      <c r="KC1426" s="20"/>
      <c r="KD1426" s="20"/>
      <c r="KE1426" s="20"/>
      <c r="KF1426" s="20"/>
      <c r="KG1426" s="20"/>
      <c r="KH1426" s="20"/>
      <c r="KI1426" s="20"/>
      <c r="KJ1426" s="20"/>
      <c r="KK1426" s="20"/>
      <c r="KL1426" s="20"/>
      <c r="KM1426" s="20"/>
      <c r="KN1426" s="20"/>
      <c r="KO1426" s="20"/>
      <c r="KP1426" s="20"/>
      <c r="KQ1426" s="20"/>
      <c r="KR1426" s="20"/>
      <c r="KS1426" s="20"/>
      <c r="KT1426" s="20"/>
      <c r="KU1426" s="20"/>
      <c r="KV1426" s="20"/>
      <c r="KW1426" s="20"/>
      <c r="KX1426" s="20"/>
      <c r="KY1426" s="20"/>
      <c r="KZ1426" s="20"/>
      <c r="LA1426" s="20"/>
      <c r="LB1426" s="20"/>
      <c r="LC1426" s="20"/>
      <c r="LD1426" s="20"/>
      <c r="LE1426" s="20"/>
      <c r="LF1426" s="20"/>
      <c r="LG1426" s="20"/>
      <c r="LH1426" s="20"/>
      <c r="LI1426" s="20"/>
      <c r="LJ1426" s="20"/>
      <c r="LK1426" s="20"/>
      <c r="LL1426" s="20"/>
      <c r="LM1426" s="20"/>
      <c r="LN1426" s="20"/>
      <c r="LO1426" s="20"/>
      <c r="LP1426" s="20"/>
      <c r="LQ1426" s="20"/>
      <c r="LR1426" s="20"/>
      <c r="LS1426" s="20"/>
      <c r="LT1426" s="20"/>
      <c r="LU1426" s="20"/>
      <c r="LV1426" s="20"/>
      <c r="LW1426" s="20"/>
      <c r="LX1426" s="20"/>
      <c r="LY1426" s="20"/>
      <c r="LZ1426" s="20"/>
      <c r="MA1426" s="20"/>
      <c r="MB1426" s="20"/>
      <c r="MC1426" s="20"/>
      <c r="MD1426" s="20"/>
      <c r="ME1426" s="20"/>
      <c r="MF1426" s="20"/>
      <c r="MG1426" s="20"/>
      <c r="MH1426" s="20"/>
      <c r="MI1426" s="20"/>
      <c r="MJ1426" s="20"/>
      <c r="MK1426" s="20"/>
      <c r="ML1426" s="20"/>
      <c r="MM1426" s="20"/>
      <c r="MN1426" s="20"/>
      <c r="MO1426" s="20"/>
      <c r="MP1426" s="20"/>
      <c r="MQ1426" s="20"/>
      <c r="MR1426" s="20"/>
      <c r="MS1426" s="20"/>
      <c r="MT1426" s="20"/>
      <c r="MU1426" s="20"/>
      <c r="MV1426" s="20"/>
      <c r="MW1426" s="20"/>
      <c r="MX1426" s="20"/>
      <c r="MY1426" s="20" t="s">
        <v>4</v>
      </c>
      <c r="MZ1426" s="20"/>
      <c r="NA1426" s="20"/>
      <c r="NB1426" s="20"/>
      <c r="NC1426" s="20" t="s">
        <v>181</v>
      </c>
      <c r="ND1426" s="20"/>
      <c r="OC1426" s="7" t="s">
        <v>0</v>
      </c>
    </row>
    <row r="1427" spans="1:393" x14ac:dyDescent="0.4">
      <c r="A1427" s="4" t="s">
        <v>0</v>
      </c>
      <c r="B1427" s="4"/>
      <c r="C1427" s="4"/>
      <c r="D1427" s="4"/>
      <c r="F1427" s="4" t="s">
        <v>0</v>
      </c>
      <c r="G1427" s="2">
        <v>1430</v>
      </c>
      <c r="H1427" s="45"/>
      <c r="BB1427" s="4" t="s">
        <v>0</v>
      </c>
      <c r="BI1427" s="7" t="s">
        <v>183</v>
      </c>
      <c r="BL1427" s="10"/>
      <c r="BM1427" s="10"/>
      <c r="BN1427" s="10"/>
      <c r="BO1427" s="10"/>
      <c r="BP1427" s="10"/>
      <c r="BQ1427" s="10"/>
      <c r="BR1427" s="10"/>
      <c r="BS1427" s="10"/>
      <c r="BT1427" s="10"/>
      <c r="BU1427" s="10"/>
      <c r="BX1427" s="10"/>
      <c r="CA1427" s="10"/>
      <c r="CB1427" s="10"/>
      <c r="CD1427" s="10"/>
      <c r="CN1427" s="10"/>
      <c r="CO1427" s="10"/>
      <c r="CU1427" s="10"/>
      <c r="CV1427" s="10"/>
      <c r="CW1427" s="10"/>
      <c r="CX1427" s="10"/>
      <c r="CY1427" s="10"/>
      <c r="CZ1427" s="10"/>
      <c r="DB1427" s="10"/>
      <c r="DC1427" s="10"/>
      <c r="DD1427" s="10"/>
      <c r="DE1427" s="10"/>
      <c r="DF1427" s="10"/>
      <c r="DG1427" s="10"/>
      <c r="DH1427" s="10"/>
      <c r="DI1427" s="10"/>
      <c r="DJ1427" s="10"/>
      <c r="DK1427" s="10"/>
      <c r="DL1427" s="10"/>
      <c r="DM1427" s="10"/>
      <c r="DN1427" s="10"/>
      <c r="DP1427" s="4"/>
      <c r="DQ1427" s="4"/>
      <c r="DR1427" s="4"/>
      <c r="DS1427" s="4"/>
      <c r="DT1427" s="4"/>
      <c r="DU1427" s="4"/>
      <c r="DZ1427" s="10"/>
      <c r="EA1427" s="10"/>
      <c r="EJ1427" s="10"/>
      <c r="EK1427" s="10"/>
      <c r="FA1427" s="53" t="s">
        <v>0</v>
      </c>
      <c r="FD1427" s="20"/>
      <c r="FE1427" s="20"/>
      <c r="FF1427" s="20"/>
      <c r="FG1427" s="20"/>
      <c r="FH1427" s="20"/>
      <c r="FI1427" s="20"/>
      <c r="FJ1427" s="20"/>
      <c r="FK1427" s="20"/>
      <c r="FL1427" s="20"/>
      <c r="FM1427" s="20"/>
      <c r="FN1427" s="20"/>
      <c r="FO1427" s="20"/>
      <c r="FP1427" s="20"/>
      <c r="FQ1427" s="20"/>
      <c r="FR1427" s="20"/>
      <c r="FS1427" s="20"/>
      <c r="FT1427" s="20"/>
      <c r="FU1427" s="20"/>
      <c r="FV1427" s="20"/>
      <c r="FW1427" s="20"/>
      <c r="FX1427" s="20"/>
      <c r="FY1427" s="20"/>
      <c r="FZ1427" s="20"/>
      <c r="GA1427" s="20"/>
      <c r="GB1427" s="20"/>
      <c r="GC1427" s="20"/>
      <c r="GD1427" s="20"/>
      <c r="GE1427" s="20"/>
      <c r="GF1427" s="20"/>
      <c r="GG1427" s="20"/>
      <c r="GH1427" s="20"/>
      <c r="GI1427" s="20"/>
      <c r="GJ1427" s="20"/>
      <c r="GK1427" s="20"/>
      <c r="GL1427" s="20"/>
      <c r="GM1427" s="20" t="s">
        <v>188</v>
      </c>
      <c r="GN1427" s="20" t="s">
        <v>7</v>
      </c>
      <c r="GO1427" s="20" t="s">
        <v>21</v>
      </c>
      <c r="GP1427" s="20" t="s">
        <v>45</v>
      </c>
      <c r="GQ1427" s="20" t="str">
        <f>BI1427</f>
        <v>mst-logo</v>
      </c>
      <c r="GR1427" s="20" t="s">
        <v>45</v>
      </c>
      <c r="GS1427" s="20" t="s">
        <v>7</v>
      </c>
      <c r="GT1427" s="20" t="s">
        <v>189</v>
      </c>
      <c r="GU1427" s="20" t="s">
        <v>45</v>
      </c>
      <c r="GV1427" s="20" t="s">
        <v>190</v>
      </c>
      <c r="GW1427" s="20" t="s">
        <v>45</v>
      </c>
      <c r="GX1427" s="20"/>
      <c r="GY1427" s="20"/>
      <c r="GZ1427" s="20"/>
      <c r="HA1427" s="20"/>
      <c r="HB1427" s="20"/>
      <c r="HC1427" s="20"/>
      <c r="HD1427" s="20"/>
      <c r="HE1427" s="20"/>
      <c r="HF1427" s="20"/>
      <c r="HG1427" s="20"/>
      <c r="HH1427" s="20"/>
      <c r="HI1427" s="20"/>
      <c r="HJ1427" s="20"/>
      <c r="HK1427" s="20"/>
      <c r="HL1427" s="20"/>
      <c r="HM1427" s="20"/>
      <c r="HN1427" s="20"/>
      <c r="HO1427" s="20"/>
      <c r="HP1427" s="20"/>
      <c r="HQ1427" s="20"/>
      <c r="HR1427" s="20"/>
      <c r="HS1427" s="20"/>
      <c r="HT1427" s="20"/>
      <c r="HU1427" s="20"/>
      <c r="HV1427" s="20"/>
      <c r="HW1427" s="20"/>
      <c r="HX1427" s="20"/>
      <c r="HY1427" s="20"/>
      <c r="HZ1427" s="20"/>
      <c r="IA1427" s="20"/>
      <c r="IB1427" s="20"/>
      <c r="IC1427" s="20"/>
      <c r="ID1427" s="20"/>
      <c r="IE1427" s="20"/>
      <c r="IF1427" s="20"/>
      <c r="IG1427" s="20"/>
      <c r="IH1427" s="20"/>
      <c r="II1427" s="20"/>
      <c r="IJ1427" s="20"/>
      <c r="IK1427" s="20"/>
      <c r="IL1427" s="20"/>
      <c r="IM1427" s="20"/>
      <c r="IN1427" s="20"/>
      <c r="IO1427" s="20"/>
      <c r="IP1427" s="20"/>
      <c r="IQ1427" s="20"/>
      <c r="IR1427" s="20"/>
      <c r="IS1427" s="20"/>
      <c r="IT1427" s="20"/>
      <c r="IU1427" s="20"/>
      <c r="IV1427" s="20"/>
      <c r="IW1427" s="20"/>
      <c r="IX1427" s="20"/>
      <c r="IY1427" s="20"/>
      <c r="IZ1427" s="20"/>
      <c r="JA1427" s="20"/>
      <c r="JB1427" s="20"/>
      <c r="JC1427" s="20"/>
      <c r="JD1427" s="20"/>
      <c r="JE1427" s="20"/>
      <c r="JF1427" s="20"/>
      <c r="JG1427" s="20"/>
      <c r="JH1427" s="20"/>
      <c r="JI1427" s="20"/>
      <c r="JJ1427" s="20"/>
      <c r="JK1427" s="20"/>
      <c r="JL1427" s="20"/>
      <c r="JM1427" s="20"/>
      <c r="JN1427" s="20"/>
      <c r="JO1427" s="20"/>
      <c r="JP1427" s="20"/>
      <c r="JQ1427" s="20"/>
      <c r="JR1427" s="20"/>
      <c r="JS1427" s="20"/>
      <c r="JT1427" s="20"/>
      <c r="JU1427" s="20"/>
      <c r="JV1427" s="20"/>
      <c r="JW1427" s="20"/>
      <c r="JX1427" s="20"/>
      <c r="JY1427" s="20"/>
      <c r="JZ1427" s="20"/>
      <c r="KA1427" s="20"/>
      <c r="KB1427" s="20"/>
      <c r="KC1427" s="20"/>
      <c r="KD1427" s="20"/>
      <c r="KE1427" s="20"/>
      <c r="KF1427" s="20"/>
      <c r="KG1427" s="20"/>
      <c r="KH1427" s="20"/>
      <c r="KI1427" s="20"/>
      <c r="KJ1427" s="20"/>
      <c r="KK1427" s="20"/>
      <c r="KL1427" s="20"/>
      <c r="KM1427" s="20"/>
      <c r="KN1427" s="20"/>
      <c r="KO1427" s="20"/>
      <c r="KP1427" s="20"/>
      <c r="KQ1427" s="20"/>
      <c r="KR1427" s="20"/>
      <c r="KS1427" s="20"/>
      <c r="KT1427" s="20"/>
      <c r="KU1427" s="20"/>
      <c r="KV1427" s="20"/>
      <c r="KW1427" s="20"/>
      <c r="KX1427" s="20"/>
      <c r="KY1427" s="20"/>
      <c r="KZ1427" s="20"/>
      <c r="LA1427" s="20"/>
      <c r="LB1427" s="20"/>
      <c r="LC1427" s="20"/>
      <c r="LD1427" s="20"/>
      <c r="LE1427" s="20"/>
      <c r="LF1427" s="20"/>
      <c r="LG1427" s="20"/>
      <c r="LH1427" s="20"/>
      <c r="LI1427" s="20"/>
      <c r="LJ1427" s="20"/>
      <c r="LK1427" s="20"/>
      <c r="LL1427" s="20"/>
      <c r="LM1427" s="20"/>
      <c r="LN1427" s="20"/>
      <c r="LO1427" s="20"/>
      <c r="LP1427" s="20"/>
      <c r="LQ1427" s="20"/>
      <c r="LR1427" s="20"/>
      <c r="LS1427" s="20"/>
      <c r="LT1427" s="20"/>
      <c r="LU1427" s="20"/>
      <c r="LV1427" s="20"/>
      <c r="LW1427" s="20"/>
      <c r="LX1427" s="20"/>
      <c r="LY1427" s="20"/>
      <c r="LZ1427" s="20"/>
      <c r="MA1427" s="20"/>
      <c r="MB1427" s="20"/>
      <c r="MC1427" s="20"/>
      <c r="MD1427" s="20"/>
      <c r="ME1427" s="20"/>
      <c r="MF1427" s="20"/>
      <c r="MG1427" s="20"/>
      <c r="MH1427" s="20"/>
      <c r="MI1427" s="20"/>
      <c r="MJ1427" s="20"/>
      <c r="MK1427" s="20"/>
      <c r="ML1427" s="20"/>
      <c r="MM1427" s="20"/>
      <c r="MN1427" s="20"/>
      <c r="MO1427" s="20"/>
      <c r="MP1427" s="20"/>
      <c r="MQ1427" s="20"/>
      <c r="MR1427" s="20"/>
      <c r="MS1427" s="20"/>
      <c r="MT1427" s="20"/>
      <c r="MU1427" s="20"/>
      <c r="MV1427" s="20"/>
      <c r="MW1427" s="20"/>
      <c r="MX1427" s="20"/>
      <c r="MY1427" s="20" t="s">
        <v>4</v>
      </c>
      <c r="MZ1427" s="20"/>
      <c r="NA1427" s="20"/>
      <c r="NB1427" s="20"/>
      <c r="NC1427" s="20"/>
      <c r="ND1427" s="20"/>
      <c r="OC1427" s="7" t="s">
        <v>0</v>
      </c>
    </row>
    <row r="1428" spans="1:393" x14ac:dyDescent="0.4">
      <c r="A1428" s="4" t="s">
        <v>0</v>
      </c>
      <c r="B1428" s="4"/>
      <c r="C1428" s="4"/>
      <c r="D1428" s="4"/>
      <c r="F1428" s="4" t="s">
        <v>0</v>
      </c>
      <c r="G1428" s="2">
        <v>1431</v>
      </c>
      <c r="H1428" s="45"/>
      <c r="BB1428" s="4" t="s">
        <v>0</v>
      </c>
      <c r="BK1428" s="7" t="s">
        <v>35</v>
      </c>
      <c r="BL1428" s="10"/>
      <c r="BM1428" s="10"/>
      <c r="BN1428" s="10"/>
      <c r="BO1428" s="10"/>
      <c r="BP1428" s="10"/>
      <c r="BQ1428" s="10"/>
      <c r="BR1428" s="10"/>
      <c r="BS1428" s="10"/>
      <c r="BT1428" s="10"/>
      <c r="BU1428" s="10"/>
      <c r="BX1428" s="10"/>
      <c r="CA1428" s="10"/>
      <c r="CB1428" s="10"/>
      <c r="CD1428" s="10"/>
      <c r="CN1428" s="10"/>
      <c r="CO1428" s="10"/>
      <c r="CU1428" s="10"/>
      <c r="CV1428" s="10"/>
      <c r="CW1428" s="10"/>
      <c r="CX1428" s="10"/>
      <c r="CY1428" s="10"/>
      <c r="CZ1428" s="10"/>
      <c r="DB1428" s="10"/>
      <c r="DC1428" s="10"/>
      <c r="DD1428" s="10"/>
      <c r="DE1428" s="10"/>
      <c r="DF1428" s="10"/>
      <c r="DG1428" s="10"/>
      <c r="DH1428" s="10"/>
      <c r="DI1428" s="10" t="s">
        <v>65</v>
      </c>
      <c r="DJ1428" s="10" t="s">
        <v>0</v>
      </c>
      <c r="DK1428" s="10" t="s">
        <v>0</v>
      </c>
      <c r="DL1428" s="10">
        <v>80</v>
      </c>
      <c r="DM1428" s="10">
        <v>80</v>
      </c>
      <c r="DN1428" s="10"/>
      <c r="DP1428" s="4"/>
      <c r="DQ1428" s="4"/>
      <c r="DR1428" s="4"/>
      <c r="DS1428" s="4"/>
      <c r="DT1428" s="4"/>
      <c r="DU1428" s="4"/>
      <c r="DZ1428" s="10"/>
      <c r="EA1428" s="10"/>
      <c r="EJ1428" s="10"/>
      <c r="EK1428" s="10"/>
      <c r="FA1428" s="53" t="s">
        <v>0</v>
      </c>
      <c r="FD1428" s="20"/>
      <c r="FE1428" s="20"/>
      <c r="FF1428" s="20"/>
      <c r="FG1428" s="20"/>
      <c r="FH1428" s="20"/>
      <c r="FI1428" s="20"/>
      <c r="FJ1428" s="20"/>
      <c r="FK1428" s="20"/>
      <c r="FL1428" s="20"/>
      <c r="FM1428" s="20"/>
      <c r="FN1428" s="20"/>
      <c r="FO1428" s="20"/>
      <c r="FP1428" s="20"/>
      <c r="FQ1428" s="20"/>
      <c r="FR1428" s="20"/>
      <c r="FS1428" s="20"/>
      <c r="FT1428" s="20"/>
      <c r="FU1428" s="20"/>
      <c r="FV1428" s="20"/>
      <c r="FW1428" s="20"/>
      <c r="FX1428" s="20"/>
      <c r="FY1428" s="20"/>
      <c r="FZ1428" s="20"/>
      <c r="GA1428" s="20"/>
      <c r="GB1428" s="20"/>
      <c r="GC1428" s="20"/>
      <c r="GD1428" s="20"/>
      <c r="GE1428" s="20"/>
      <c r="GF1428" s="20"/>
      <c r="GG1428" s="20"/>
      <c r="GH1428" s="20"/>
      <c r="GI1428" s="20"/>
      <c r="GJ1428" s="20"/>
      <c r="GK1428" s="20"/>
      <c r="GL1428" s="20"/>
      <c r="GM1428" s="20"/>
      <c r="GN1428" s="20"/>
      <c r="GO1428" s="20"/>
      <c r="GP1428" s="20"/>
      <c r="GQ1428" s="20"/>
      <c r="GR1428" s="20"/>
      <c r="GS1428" s="20"/>
      <c r="GT1428" s="20"/>
      <c r="GU1428" s="20"/>
      <c r="GV1428" s="20"/>
      <c r="GW1428" s="20"/>
      <c r="GX1428" s="20" t="s">
        <v>33</v>
      </c>
      <c r="GY1428" s="20"/>
      <c r="GZ1428" s="20"/>
      <c r="HA1428" s="20"/>
      <c r="HB1428" s="20"/>
      <c r="HC1428" s="20"/>
      <c r="HD1428" s="20"/>
      <c r="HE1428" s="20"/>
      <c r="HF1428" s="20"/>
      <c r="HG1428" s="20"/>
      <c r="HH1428" s="20"/>
      <c r="HI1428" s="20"/>
      <c r="HJ1428" s="20"/>
      <c r="HK1428" s="20"/>
      <c r="HL1428" s="20"/>
      <c r="HM1428" s="20"/>
      <c r="HN1428" s="20"/>
      <c r="HO1428" s="20"/>
      <c r="HP1428" s="20"/>
      <c r="HQ1428" s="20"/>
      <c r="HR1428" s="20"/>
      <c r="HS1428" s="20"/>
      <c r="HT1428" s="20"/>
      <c r="HU1428" s="20"/>
      <c r="HV1428" s="20"/>
      <c r="HW1428" s="20"/>
      <c r="HX1428" s="20"/>
      <c r="HY1428" s="20"/>
      <c r="HZ1428" s="20"/>
      <c r="IA1428" s="20"/>
      <c r="IB1428" s="20"/>
      <c r="IC1428" s="20"/>
      <c r="ID1428" s="20"/>
      <c r="IE1428" s="20"/>
      <c r="IF1428" s="20"/>
      <c r="IG1428" s="20"/>
      <c r="IH1428" s="20"/>
      <c r="II1428" s="20"/>
      <c r="IJ1428" s="20"/>
      <c r="IK1428" s="20"/>
      <c r="IL1428" s="20"/>
      <c r="IM1428" s="20"/>
      <c r="IN1428" s="20"/>
      <c r="IO1428" s="20"/>
      <c r="IP1428" s="20"/>
      <c r="IQ1428" s="20"/>
      <c r="IR1428" s="20"/>
      <c r="IS1428" s="20"/>
      <c r="IT1428" s="20"/>
      <c r="IU1428" s="20"/>
      <c r="IV1428" s="20"/>
      <c r="IW1428" s="20"/>
      <c r="IX1428" s="20"/>
      <c r="IY1428" s="20"/>
      <c r="IZ1428" s="20"/>
      <c r="JA1428" s="20"/>
      <c r="JB1428" s="20"/>
      <c r="JC1428" s="20"/>
      <c r="JD1428" s="20"/>
      <c r="JE1428" s="20"/>
      <c r="JF1428" s="20"/>
      <c r="JG1428" s="20"/>
      <c r="JH1428" s="20"/>
      <c r="JI1428" s="20"/>
      <c r="JJ1428" s="20"/>
      <c r="JK1428" s="20"/>
      <c r="JL1428" s="20"/>
      <c r="JM1428" s="20"/>
      <c r="JN1428" s="20"/>
      <c r="JO1428" s="20"/>
      <c r="JP1428" s="20"/>
      <c r="JQ1428" s="20"/>
      <c r="JR1428" s="20"/>
      <c r="JS1428" s="20"/>
      <c r="JT1428" s="20"/>
      <c r="JU1428" s="20"/>
      <c r="JV1428" s="20"/>
      <c r="JW1428" s="20"/>
      <c r="JX1428" s="20"/>
      <c r="JY1428" s="20"/>
      <c r="JZ1428" s="20"/>
      <c r="KA1428" s="20"/>
      <c r="KB1428" s="20"/>
      <c r="KC1428" s="20"/>
      <c r="KD1428" s="20"/>
      <c r="KE1428" s="20"/>
      <c r="KF1428" s="20"/>
      <c r="KG1428" s="20"/>
      <c r="KH1428" s="20"/>
      <c r="KI1428" s="20"/>
      <c r="KJ1428" s="20" t="s">
        <v>7</v>
      </c>
      <c r="KK1428" s="20" t="s">
        <v>32</v>
      </c>
      <c r="KL1428" s="20" t="s">
        <v>45</v>
      </c>
      <c r="KM1428" s="20" t="s">
        <v>191</v>
      </c>
      <c r="KN1428" s="20" t="str">
        <f>BK1428</f>
        <v>logo</v>
      </c>
      <c r="KO1428" s="20" t="s">
        <v>192</v>
      </c>
      <c r="KP1428" s="20"/>
      <c r="KQ1428" s="20"/>
      <c r="KR1428" s="20"/>
      <c r="KS1428" s="20"/>
      <c r="KT1428" s="20"/>
      <c r="KU1428" s="20" t="s">
        <v>45</v>
      </c>
      <c r="KV1428" s="20" t="s">
        <v>7</v>
      </c>
      <c r="KW1428" s="20" t="s">
        <v>31</v>
      </c>
      <c r="KX1428" s="20" t="s">
        <v>45</v>
      </c>
      <c r="KY1428" s="20" t="str">
        <f>DI1428</f>
        <v>responsive</v>
      </c>
      <c r="KZ1428" s="20" t="str">
        <f>DJ1428</f>
        <v>|</v>
      </c>
      <c r="LA1428" s="20"/>
      <c r="LB1428" s="20" t="s">
        <v>45</v>
      </c>
      <c r="LC1428" s="20" t="s">
        <v>7</v>
      </c>
      <c r="LD1428" s="20" t="s">
        <v>30</v>
      </c>
      <c r="LE1428" s="20" t="s">
        <v>45</v>
      </c>
      <c r="LF1428" s="20">
        <f>DL1428</f>
        <v>80</v>
      </c>
      <c r="LG1428" s="20" t="s">
        <v>45</v>
      </c>
      <c r="LH1428" s="20" t="s">
        <v>7</v>
      </c>
      <c r="LI1428" s="20" t="s">
        <v>29</v>
      </c>
      <c r="LJ1428" s="20" t="s">
        <v>45</v>
      </c>
      <c r="LK1428" s="20">
        <f>DM1428</f>
        <v>80</v>
      </c>
      <c r="LL1428" s="20" t="s">
        <v>45</v>
      </c>
      <c r="LM1428" s="20"/>
      <c r="LN1428" s="20"/>
      <c r="LO1428" s="20"/>
      <c r="LP1428" s="20"/>
      <c r="LQ1428" s="20"/>
      <c r="LR1428" s="20"/>
      <c r="LS1428" s="20"/>
      <c r="LT1428" s="20"/>
      <c r="LU1428" s="20"/>
      <c r="LV1428" s="20"/>
      <c r="LW1428" s="20"/>
      <c r="LX1428" s="20"/>
      <c r="LY1428" s="20"/>
      <c r="LZ1428" s="20"/>
      <c r="MA1428" s="20"/>
      <c r="MB1428" s="20"/>
      <c r="MC1428" s="20"/>
      <c r="MD1428" s="20"/>
      <c r="ME1428" s="20"/>
      <c r="MF1428" s="20"/>
      <c r="MG1428" s="20"/>
      <c r="MH1428" s="20"/>
      <c r="MI1428" s="20"/>
      <c r="MJ1428" s="20"/>
      <c r="MK1428" s="20"/>
      <c r="ML1428" s="20"/>
      <c r="MM1428" s="20"/>
      <c r="MN1428" s="20"/>
      <c r="MO1428" s="20"/>
      <c r="MP1428" s="20"/>
      <c r="MQ1428" s="20"/>
      <c r="MR1428" s="20"/>
      <c r="MS1428" s="20"/>
      <c r="MT1428" s="20"/>
      <c r="MU1428" s="20"/>
      <c r="MV1428" s="20"/>
      <c r="MW1428" s="20"/>
      <c r="MX1428" s="20"/>
      <c r="MY1428" s="20" t="s">
        <v>4</v>
      </c>
      <c r="MZ1428" s="20"/>
      <c r="NA1428" s="20"/>
      <c r="NB1428" s="20" t="s">
        <v>28</v>
      </c>
      <c r="NC1428" s="20"/>
      <c r="ND1428" s="20"/>
      <c r="OC1428" s="7" t="s">
        <v>0</v>
      </c>
    </row>
    <row r="1429" spans="1:393" x14ac:dyDescent="0.4">
      <c r="A1429" s="4" t="s">
        <v>0</v>
      </c>
      <c r="B1429" s="4"/>
      <c r="C1429" s="4"/>
      <c r="D1429" s="4"/>
      <c r="F1429" s="4" t="s">
        <v>0</v>
      </c>
      <c r="G1429" s="2">
        <v>1432</v>
      </c>
      <c r="H1429" s="45"/>
      <c r="BB1429" s="4" t="s">
        <v>0</v>
      </c>
      <c r="BL1429" s="10"/>
      <c r="BM1429" s="10"/>
      <c r="BN1429" s="10"/>
      <c r="BO1429" s="10"/>
      <c r="BP1429" s="10"/>
      <c r="BQ1429" s="10"/>
      <c r="BR1429" s="10"/>
      <c r="BS1429" s="10"/>
      <c r="BT1429" s="10"/>
      <c r="BU1429" s="10"/>
      <c r="BX1429" s="10"/>
      <c r="CA1429" s="10"/>
      <c r="CB1429" s="10"/>
      <c r="CD1429" s="10"/>
      <c r="CN1429" s="10"/>
      <c r="CO1429" s="10"/>
      <c r="CU1429" s="10"/>
      <c r="CV1429" s="10"/>
      <c r="CW1429" s="10"/>
      <c r="CX1429" s="10"/>
      <c r="CY1429" s="10"/>
      <c r="CZ1429" s="10"/>
      <c r="DB1429" s="10"/>
      <c r="DC1429" s="10"/>
      <c r="DD1429" s="10"/>
      <c r="DE1429" s="10"/>
      <c r="DF1429" s="10"/>
      <c r="DG1429" s="10"/>
      <c r="DH1429" s="10"/>
      <c r="DI1429" s="10"/>
      <c r="DJ1429" s="10"/>
      <c r="DK1429" s="10"/>
      <c r="DL1429" s="10"/>
      <c r="DM1429" s="10"/>
      <c r="DN1429" s="10"/>
      <c r="DP1429" s="4"/>
      <c r="DQ1429" s="4"/>
      <c r="DR1429" s="4"/>
      <c r="DS1429" s="4"/>
      <c r="DT1429" s="4"/>
      <c r="DU1429" s="4"/>
      <c r="DZ1429" s="10"/>
      <c r="EA1429" s="10"/>
      <c r="EJ1429" s="10"/>
      <c r="EK1429" s="10"/>
      <c r="FA1429" s="53" t="s">
        <v>0</v>
      </c>
      <c r="FD1429" s="20"/>
      <c r="FE1429" s="20"/>
      <c r="FF1429" s="20"/>
      <c r="FG1429" s="20"/>
      <c r="FH1429" s="20"/>
      <c r="FI1429" s="20"/>
      <c r="FJ1429" s="20"/>
      <c r="FK1429" s="20"/>
      <c r="FL1429" s="20"/>
      <c r="FM1429" s="20"/>
      <c r="FN1429" s="20"/>
      <c r="FO1429" s="20"/>
      <c r="FP1429" s="20"/>
      <c r="FQ1429" s="20"/>
      <c r="FR1429" s="20"/>
      <c r="FS1429" s="20"/>
      <c r="FT1429" s="20"/>
      <c r="FU1429" s="20"/>
      <c r="FV1429" s="20"/>
      <c r="FW1429" s="20"/>
      <c r="FX1429" s="20"/>
      <c r="FY1429" s="20"/>
      <c r="FZ1429" s="20"/>
      <c r="GA1429" s="20"/>
      <c r="GB1429" s="20"/>
      <c r="GC1429" s="20"/>
      <c r="GD1429" s="20"/>
      <c r="GE1429" s="20"/>
      <c r="GF1429" s="20"/>
      <c r="GG1429" s="20"/>
      <c r="GH1429" s="20"/>
      <c r="GI1429" s="20"/>
      <c r="GJ1429" s="20"/>
      <c r="GK1429" s="20"/>
      <c r="GL1429" s="20"/>
      <c r="GM1429" s="20" t="s">
        <v>193</v>
      </c>
      <c r="GN1429" s="20"/>
      <c r="GO1429" s="20"/>
      <c r="GP1429" s="20"/>
      <c r="GQ1429" s="20"/>
      <c r="GR1429" s="20"/>
      <c r="GS1429" s="20"/>
      <c r="GT1429" s="20"/>
      <c r="GU1429" s="20"/>
      <c r="GV1429" s="20"/>
      <c r="GW1429" s="20"/>
      <c r="GX1429" s="20"/>
      <c r="GY1429" s="20"/>
      <c r="GZ1429" s="20"/>
      <c r="HA1429" s="20"/>
      <c r="HB1429" s="20"/>
      <c r="HC1429" s="20"/>
      <c r="HD1429" s="20"/>
      <c r="HE1429" s="20"/>
      <c r="HF1429" s="20"/>
      <c r="HG1429" s="20"/>
      <c r="HH1429" s="20"/>
      <c r="HI1429" s="20"/>
      <c r="HJ1429" s="20"/>
      <c r="HK1429" s="20"/>
      <c r="HL1429" s="20"/>
      <c r="HM1429" s="20"/>
      <c r="HN1429" s="20"/>
      <c r="HO1429" s="20"/>
      <c r="HP1429" s="20"/>
      <c r="HQ1429" s="20"/>
      <c r="HR1429" s="20"/>
      <c r="HS1429" s="20"/>
      <c r="HT1429" s="20"/>
      <c r="HU1429" s="20"/>
      <c r="HV1429" s="20"/>
      <c r="HW1429" s="20"/>
      <c r="HX1429" s="20"/>
      <c r="HY1429" s="20"/>
      <c r="HZ1429" s="20"/>
      <c r="IA1429" s="20"/>
      <c r="IB1429" s="20"/>
      <c r="IC1429" s="20"/>
      <c r="ID1429" s="20"/>
      <c r="IE1429" s="20"/>
      <c r="IF1429" s="20"/>
      <c r="IG1429" s="20"/>
      <c r="IH1429" s="20"/>
      <c r="II1429" s="20"/>
      <c r="IJ1429" s="20"/>
      <c r="IK1429" s="20"/>
      <c r="IL1429" s="20"/>
      <c r="IM1429" s="20"/>
      <c r="IN1429" s="20"/>
      <c r="IO1429" s="20"/>
      <c r="IP1429" s="20"/>
      <c r="IQ1429" s="20"/>
      <c r="IR1429" s="20"/>
      <c r="IS1429" s="20"/>
      <c r="IT1429" s="20"/>
      <c r="IU1429" s="20"/>
      <c r="IV1429" s="20"/>
      <c r="IW1429" s="20"/>
      <c r="IX1429" s="20"/>
      <c r="IY1429" s="20"/>
      <c r="IZ1429" s="20"/>
      <c r="JA1429" s="20"/>
      <c r="JB1429" s="20"/>
      <c r="JC1429" s="20"/>
      <c r="JD1429" s="20"/>
      <c r="JE1429" s="20"/>
      <c r="JF1429" s="20"/>
      <c r="JG1429" s="20"/>
      <c r="JH1429" s="20"/>
      <c r="JI1429" s="20"/>
      <c r="JJ1429" s="20"/>
      <c r="JK1429" s="20"/>
      <c r="JL1429" s="20"/>
      <c r="JM1429" s="20"/>
      <c r="JN1429" s="20"/>
      <c r="JO1429" s="20"/>
      <c r="JP1429" s="20"/>
      <c r="JQ1429" s="20"/>
      <c r="JR1429" s="20"/>
      <c r="JS1429" s="20"/>
      <c r="JT1429" s="20"/>
      <c r="JU1429" s="20"/>
      <c r="JV1429" s="20"/>
      <c r="JW1429" s="20"/>
      <c r="JX1429" s="20"/>
      <c r="JY1429" s="20"/>
      <c r="JZ1429" s="20"/>
      <c r="KA1429" s="20"/>
      <c r="KB1429" s="20"/>
      <c r="KC1429" s="20"/>
      <c r="KD1429" s="20"/>
      <c r="KE1429" s="20"/>
      <c r="KF1429" s="20"/>
      <c r="KG1429" s="20"/>
      <c r="KH1429" s="20"/>
      <c r="KI1429" s="20"/>
      <c r="KJ1429" s="20"/>
      <c r="KK1429" s="20"/>
      <c r="KL1429" s="20"/>
      <c r="KM1429" s="20"/>
      <c r="KN1429" s="20"/>
      <c r="KO1429" s="20"/>
      <c r="KP1429" s="20"/>
      <c r="KQ1429" s="20"/>
      <c r="KR1429" s="20"/>
      <c r="KS1429" s="20"/>
      <c r="KT1429" s="20"/>
      <c r="KU1429" s="20"/>
      <c r="KV1429" s="20"/>
      <c r="KW1429" s="20"/>
      <c r="KX1429" s="20"/>
      <c r="KY1429" s="20"/>
      <c r="KZ1429" s="20"/>
      <c r="LA1429" s="20"/>
      <c r="LB1429" s="20"/>
      <c r="LC1429" s="20"/>
      <c r="LD1429" s="20"/>
      <c r="LE1429" s="20"/>
      <c r="LF1429" s="20"/>
      <c r="LG1429" s="20"/>
      <c r="LH1429" s="20"/>
      <c r="LI1429" s="20"/>
      <c r="LJ1429" s="20"/>
      <c r="LK1429" s="20"/>
      <c r="LL1429" s="20"/>
      <c r="LM1429" s="20"/>
      <c r="LN1429" s="20"/>
      <c r="LO1429" s="20"/>
      <c r="LP1429" s="20"/>
      <c r="LQ1429" s="20"/>
      <c r="LR1429" s="20"/>
      <c r="LS1429" s="20"/>
      <c r="LT1429" s="20"/>
      <c r="LU1429" s="20"/>
      <c r="LV1429" s="20"/>
      <c r="LW1429" s="20"/>
      <c r="LX1429" s="20"/>
      <c r="LY1429" s="20"/>
      <c r="LZ1429" s="20"/>
      <c r="MA1429" s="20"/>
      <c r="MB1429" s="20"/>
      <c r="MC1429" s="20"/>
      <c r="MD1429" s="20"/>
      <c r="ME1429" s="20"/>
      <c r="MF1429" s="20"/>
      <c r="MG1429" s="20"/>
      <c r="MH1429" s="20"/>
      <c r="MI1429" s="20"/>
      <c r="MJ1429" s="20"/>
      <c r="MK1429" s="20"/>
      <c r="ML1429" s="20"/>
      <c r="MM1429" s="20"/>
      <c r="MN1429" s="20"/>
      <c r="MO1429" s="20"/>
      <c r="MP1429" s="20"/>
      <c r="MQ1429" s="20"/>
      <c r="MR1429" s="20"/>
      <c r="MS1429" s="20"/>
      <c r="MT1429" s="20"/>
      <c r="MU1429" s="20"/>
      <c r="MV1429" s="20"/>
      <c r="MW1429" s="20"/>
      <c r="MX1429" s="20"/>
      <c r="MY1429" s="20" t="s">
        <v>4</v>
      </c>
      <c r="MZ1429" s="20"/>
      <c r="NA1429" s="20"/>
      <c r="NB1429" s="20"/>
      <c r="NC1429" s="20"/>
      <c r="ND1429" s="20"/>
      <c r="OC1429" s="7" t="s">
        <v>0</v>
      </c>
    </row>
    <row r="1430" spans="1:393" x14ac:dyDescent="0.4">
      <c r="A1430" s="4" t="s">
        <v>0</v>
      </c>
      <c r="B1430" s="4"/>
      <c r="C1430" s="4"/>
      <c r="D1430" s="4"/>
      <c r="F1430" s="4" t="s">
        <v>0</v>
      </c>
      <c r="G1430" s="2">
        <v>1433</v>
      </c>
      <c r="H1430" s="45"/>
      <c r="BB1430" s="4" t="s">
        <v>0</v>
      </c>
      <c r="BL1430" s="10"/>
      <c r="BM1430" s="10"/>
      <c r="BN1430" s="10"/>
      <c r="BO1430" s="10"/>
      <c r="BP1430" s="10"/>
      <c r="BQ1430" s="10"/>
      <c r="BR1430" s="10"/>
      <c r="BS1430" s="10"/>
      <c r="BT1430" s="10"/>
      <c r="BU1430" s="10"/>
      <c r="BX1430" s="10"/>
      <c r="CA1430" s="10"/>
      <c r="CB1430" s="10"/>
      <c r="CD1430" s="10"/>
      <c r="CN1430" s="10"/>
      <c r="CO1430" s="10"/>
      <c r="CU1430" s="10"/>
      <c r="CV1430" s="10"/>
      <c r="CW1430" s="10"/>
      <c r="CX1430" s="10"/>
      <c r="CY1430" s="10"/>
      <c r="CZ1430" s="10"/>
      <c r="DB1430" s="10"/>
      <c r="DC1430" s="10"/>
      <c r="DD1430" s="10"/>
      <c r="DE1430" s="10"/>
      <c r="DF1430" s="10"/>
      <c r="DG1430" s="10"/>
      <c r="DH1430" s="10"/>
      <c r="DI1430" s="10"/>
      <c r="DJ1430" s="10"/>
      <c r="DK1430" s="10"/>
      <c r="DL1430" s="10"/>
      <c r="DM1430" s="10"/>
      <c r="DN1430" s="10"/>
      <c r="DP1430" s="4"/>
      <c r="DQ1430" s="4"/>
      <c r="DR1430" s="4"/>
      <c r="DS1430" s="4"/>
      <c r="DT1430" s="4"/>
      <c r="DU1430" s="4"/>
      <c r="DZ1430" s="10"/>
      <c r="EA1430" s="10"/>
      <c r="EJ1430" s="10"/>
      <c r="EK1430" s="10"/>
      <c r="FA1430" s="53" t="s">
        <v>0</v>
      </c>
      <c r="FD1430" s="20"/>
      <c r="FE1430" s="20"/>
      <c r="FF1430" s="20"/>
      <c r="FG1430" s="20"/>
      <c r="FH1430" s="20"/>
      <c r="FI1430" s="20"/>
      <c r="FJ1430" s="20"/>
      <c r="FK1430" s="20"/>
      <c r="FL1430" s="20"/>
      <c r="FM1430" s="20"/>
      <c r="FN1430" s="20"/>
      <c r="FO1430" s="20"/>
      <c r="FP1430" s="20"/>
      <c r="FQ1430" s="20"/>
      <c r="FR1430" s="20"/>
      <c r="FS1430" s="20"/>
      <c r="FT1430" s="20"/>
      <c r="FU1430" s="20"/>
      <c r="FV1430" s="20"/>
      <c r="FW1430" s="20"/>
      <c r="FX1430" s="20"/>
      <c r="FY1430" s="20"/>
      <c r="FZ1430" s="20"/>
      <c r="GA1430" s="20"/>
      <c r="GB1430" s="20"/>
      <c r="GC1430" s="20"/>
      <c r="GD1430" s="20"/>
      <c r="GE1430" s="20"/>
      <c r="GF1430" s="20"/>
      <c r="GG1430" s="20"/>
      <c r="GH1430" s="20"/>
      <c r="GI1430" s="20"/>
      <c r="GJ1430" s="20"/>
      <c r="GK1430" s="20"/>
      <c r="GL1430" s="20"/>
      <c r="GM1430" s="20"/>
      <c r="GN1430" s="20"/>
      <c r="GO1430" s="20"/>
      <c r="GP1430" s="20"/>
      <c r="GQ1430" s="20"/>
      <c r="GR1430" s="20"/>
      <c r="GS1430" s="20"/>
      <c r="GT1430" s="20"/>
      <c r="GU1430" s="20"/>
      <c r="GV1430" s="20"/>
      <c r="GW1430" s="20"/>
      <c r="GX1430" s="20"/>
      <c r="GY1430" s="20"/>
      <c r="GZ1430" s="20"/>
      <c r="HA1430" s="20"/>
      <c r="HB1430" s="20"/>
      <c r="HC1430" s="20"/>
      <c r="HD1430" s="20"/>
      <c r="HE1430" s="20"/>
      <c r="HF1430" s="20"/>
      <c r="HG1430" s="20"/>
      <c r="HH1430" s="20"/>
      <c r="HI1430" s="20"/>
      <c r="HJ1430" s="20"/>
      <c r="HK1430" s="20"/>
      <c r="HL1430" s="20"/>
      <c r="HM1430" s="20"/>
      <c r="HN1430" s="20"/>
      <c r="HO1430" s="20"/>
      <c r="HP1430" s="20"/>
      <c r="HQ1430" s="20"/>
      <c r="HR1430" s="20"/>
      <c r="HS1430" s="20"/>
      <c r="HT1430" s="20"/>
      <c r="HU1430" s="20" t="s">
        <v>144</v>
      </c>
      <c r="HV1430" s="20"/>
      <c r="HW1430" s="20"/>
      <c r="HX1430" s="20"/>
      <c r="HY1430" s="20"/>
      <c r="HZ1430" s="20"/>
      <c r="IA1430" s="20"/>
      <c r="IB1430" s="20"/>
      <c r="IC1430" s="20"/>
      <c r="ID1430" s="20"/>
      <c r="IE1430" s="20"/>
      <c r="IF1430" s="20"/>
      <c r="IG1430" s="20"/>
      <c r="IH1430" s="20"/>
      <c r="II1430" s="20"/>
      <c r="IJ1430" s="20"/>
      <c r="IK1430" s="20"/>
      <c r="IL1430" s="20"/>
      <c r="IM1430" s="20"/>
      <c r="IN1430" s="20"/>
      <c r="IO1430" s="20"/>
      <c r="IP1430" s="20"/>
      <c r="IQ1430" s="20"/>
      <c r="IR1430" s="20"/>
      <c r="IS1430" s="20"/>
      <c r="IT1430" s="20"/>
      <c r="IU1430" s="20"/>
      <c r="IV1430" s="20"/>
      <c r="IW1430" s="20"/>
      <c r="IX1430" s="20"/>
      <c r="IY1430" s="20"/>
      <c r="IZ1430" s="20"/>
      <c r="JA1430" s="20"/>
      <c r="JB1430" s="20"/>
      <c r="JC1430" s="20"/>
      <c r="JD1430" s="20"/>
      <c r="JE1430" s="20"/>
      <c r="JF1430" s="20"/>
      <c r="JG1430" s="20"/>
      <c r="JH1430" s="20"/>
      <c r="JI1430" s="20"/>
      <c r="JJ1430" s="20"/>
      <c r="JK1430" s="20"/>
      <c r="JL1430" s="20"/>
      <c r="JM1430" s="20"/>
      <c r="JN1430" s="20"/>
      <c r="JO1430" s="20"/>
      <c r="JP1430" s="20"/>
      <c r="JQ1430" s="20"/>
      <c r="JR1430" s="20"/>
      <c r="JS1430" s="20"/>
      <c r="JT1430" s="20"/>
      <c r="JU1430" s="20"/>
      <c r="JV1430" s="20"/>
      <c r="JW1430" s="20"/>
      <c r="JX1430" s="20"/>
      <c r="JY1430" s="20"/>
      <c r="JZ1430" s="20"/>
      <c r="KA1430" s="20"/>
      <c r="KB1430" s="20"/>
      <c r="KC1430" s="20"/>
      <c r="KD1430" s="20"/>
      <c r="KE1430" s="20"/>
      <c r="KF1430" s="20"/>
      <c r="KG1430" s="20"/>
      <c r="KH1430" s="20"/>
      <c r="KI1430" s="20"/>
      <c r="KJ1430" s="20"/>
      <c r="KK1430" s="20"/>
      <c r="KL1430" s="20"/>
      <c r="KM1430" s="20"/>
      <c r="KN1430" s="20"/>
      <c r="KO1430" s="20"/>
      <c r="KP1430" s="20"/>
      <c r="KQ1430" s="20"/>
      <c r="KR1430" s="20"/>
      <c r="KS1430" s="20"/>
      <c r="KT1430" s="20"/>
      <c r="KU1430" s="20"/>
      <c r="KV1430" s="20"/>
      <c r="KW1430" s="20"/>
      <c r="KX1430" s="20"/>
      <c r="KY1430" s="20"/>
      <c r="KZ1430" s="20"/>
      <c r="LA1430" s="20"/>
      <c r="LB1430" s="20"/>
      <c r="LC1430" s="20"/>
      <c r="LD1430" s="20"/>
      <c r="LE1430" s="20"/>
      <c r="LF1430" s="20"/>
      <c r="LG1430" s="20"/>
      <c r="LH1430" s="20"/>
      <c r="LI1430" s="20"/>
      <c r="LJ1430" s="20"/>
      <c r="LK1430" s="20"/>
      <c r="LL1430" s="20"/>
      <c r="LM1430" s="20"/>
      <c r="LN1430" s="20"/>
      <c r="LO1430" s="20"/>
      <c r="LP1430" s="20"/>
      <c r="LQ1430" s="20"/>
      <c r="LR1430" s="20"/>
      <c r="LS1430" s="20"/>
      <c r="LT1430" s="20"/>
      <c r="LU1430" s="20"/>
      <c r="LV1430" s="20"/>
      <c r="LW1430" s="20"/>
      <c r="LX1430" s="20"/>
      <c r="LY1430" s="20"/>
      <c r="LZ1430" s="20"/>
      <c r="MA1430" s="20"/>
      <c r="MB1430" s="20"/>
      <c r="MC1430" s="20"/>
      <c r="MD1430" s="20"/>
      <c r="ME1430" s="20"/>
      <c r="MF1430" s="20"/>
      <c r="MG1430" s="20"/>
      <c r="MH1430" s="20"/>
      <c r="MI1430" s="20"/>
      <c r="MJ1430" s="20"/>
      <c r="MK1430" s="20"/>
      <c r="ML1430" s="20"/>
      <c r="MM1430" s="20"/>
      <c r="MN1430" s="20"/>
      <c r="MO1430" s="20"/>
      <c r="MP1430" s="20"/>
      <c r="MQ1430" s="20"/>
      <c r="MR1430" s="20"/>
      <c r="MS1430" s="20"/>
      <c r="MT1430" s="20"/>
      <c r="MU1430" s="20"/>
      <c r="MV1430" s="20"/>
      <c r="MW1430" s="20"/>
      <c r="MX1430" s="20"/>
      <c r="MY1430" s="20" t="s">
        <v>4</v>
      </c>
      <c r="MZ1430" s="20"/>
      <c r="NA1430" s="20"/>
      <c r="NB1430" s="20"/>
      <c r="NC1430" s="20"/>
      <c r="ND1430" s="20"/>
      <c r="OC1430" s="7" t="s">
        <v>0</v>
      </c>
    </row>
    <row r="1431" spans="1:393" x14ac:dyDescent="0.4">
      <c r="A1431" s="4" t="s">
        <v>0</v>
      </c>
      <c r="B1431" s="4"/>
      <c r="C1431" s="4"/>
      <c r="D1431" s="4"/>
      <c r="F1431" s="4" t="s">
        <v>0</v>
      </c>
      <c r="G1431" s="2">
        <v>1434</v>
      </c>
      <c r="H1431" s="45"/>
      <c r="BB1431" s="4" t="s">
        <v>0</v>
      </c>
      <c r="BL1431" s="10"/>
      <c r="BM1431" s="10"/>
      <c r="BN1431" s="10"/>
      <c r="BO1431" s="10"/>
      <c r="BP1431" s="10"/>
      <c r="BQ1431" s="10"/>
      <c r="BR1431" s="10"/>
      <c r="BS1431" s="10"/>
      <c r="BT1431" s="10"/>
      <c r="BU1431" s="10"/>
      <c r="BX1431" s="10"/>
      <c r="CA1431" s="10"/>
      <c r="CB1431" s="10"/>
      <c r="CD1431" s="10"/>
      <c r="CN1431" s="10"/>
      <c r="CO1431" s="10"/>
      <c r="CU1431" s="10"/>
      <c r="CV1431" s="10"/>
      <c r="CW1431" s="10"/>
      <c r="CX1431" s="10"/>
      <c r="CY1431" s="10"/>
      <c r="CZ1431" s="10"/>
      <c r="DB1431" s="10"/>
      <c r="DC1431" s="10"/>
      <c r="DD1431" s="10"/>
      <c r="DE1431" s="10"/>
      <c r="DF1431" s="10"/>
      <c r="DG1431" s="10"/>
      <c r="DH1431" s="10"/>
      <c r="DI1431" s="10"/>
      <c r="DJ1431" s="10"/>
      <c r="DK1431" s="10"/>
      <c r="DL1431" s="10"/>
      <c r="DM1431" s="10"/>
      <c r="DN1431" s="10"/>
      <c r="DP1431" s="4"/>
      <c r="DQ1431" s="4"/>
      <c r="DR1431" s="4"/>
      <c r="DS1431" s="4"/>
      <c r="DT1431" s="4"/>
      <c r="DU1431" s="4"/>
      <c r="DZ1431" s="10"/>
      <c r="EA1431" s="10"/>
      <c r="EJ1431" s="10"/>
      <c r="EK1431" s="10"/>
      <c r="FA1431" s="53" t="s">
        <v>0</v>
      </c>
      <c r="FD1431" s="20" t="s">
        <v>140</v>
      </c>
      <c r="FE1431" s="20"/>
      <c r="FF1431" s="20"/>
      <c r="FG1431" s="20"/>
      <c r="FH1431" s="20"/>
      <c r="FI1431" s="20"/>
      <c r="FJ1431" s="20"/>
      <c r="FK1431" s="20"/>
      <c r="FL1431" s="20"/>
      <c r="FM1431" s="20"/>
      <c r="FN1431" s="20"/>
      <c r="FO1431" s="20"/>
      <c r="FP1431" s="20"/>
      <c r="FQ1431" s="20"/>
      <c r="FR1431" s="20"/>
      <c r="FS1431" s="20"/>
      <c r="FT1431" s="20"/>
      <c r="FU1431" s="20"/>
      <c r="FV1431" s="20"/>
      <c r="FW1431" s="20"/>
      <c r="FX1431" s="20"/>
      <c r="FY1431" s="20"/>
      <c r="FZ1431" s="20"/>
      <c r="GA1431" s="20"/>
      <c r="GB1431" s="20"/>
      <c r="GC1431" s="20"/>
      <c r="GD1431" s="20"/>
      <c r="GE1431" s="20"/>
      <c r="GF1431" s="20"/>
      <c r="GG1431" s="20"/>
      <c r="GH1431" s="20"/>
      <c r="GI1431" s="20"/>
      <c r="GJ1431" s="20"/>
      <c r="GK1431" s="20"/>
      <c r="GL1431" s="20"/>
      <c r="GM1431" s="20"/>
      <c r="GN1431" s="20"/>
      <c r="GO1431" s="20"/>
      <c r="GP1431" s="20"/>
      <c r="GQ1431" s="20"/>
      <c r="GR1431" s="20"/>
      <c r="GS1431" s="20"/>
      <c r="GT1431" s="20"/>
      <c r="GU1431" s="20"/>
      <c r="GV1431" s="20"/>
      <c r="GW1431" s="20"/>
      <c r="GX1431" s="20"/>
      <c r="GY1431" s="20"/>
      <c r="GZ1431" s="20"/>
      <c r="HA1431" s="20"/>
      <c r="HB1431" s="20"/>
      <c r="HC1431" s="20"/>
      <c r="HD1431" s="20"/>
      <c r="HE1431" s="20"/>
      <c r="HF1431" s="20"/>
      <c r="HG1431" s="20"/>
      <c r="HH1431" s="20"/>
      <c r="HI1431" s="20"/>
      <c r="HJ1431" s="20"/>
      <c r="HK1431" s="20"/>
      <c r="HL1431" s="20"/>
      <c r="HM1431" s="20"/>
      <c r="HN1431" s="20"/>
      <c r="HO1431" s="20"/>
      <c r="HP1431" s="20"/>
      <c r="HQ1431" s="20"/>
      <c r="HR1431" s="20"/>
      <c r="HS1431" s="20"/>
      <c r="HT1431" s="20"/>
      <c r="HU1431" s="20"/>
      <c r="HV1431" s="20"/>
      <c r="HW1431" s="20"/>
      <c r="HX1431" s="20"/>
      <c r="HY1431" s="20"/>
      <c r="HZ1431" s="20"/>
      <c r="IA1431" s="20"/>
      <c r="IB1431" s="20"/>
      <c r="IC1431" s="20"/>
      <c r="ID1431" s="20"/>
      <c r="IE1431" s="20"/>
      <c r="IF1431" s="20"/>
      <c r="IG1431" s="20"/>
      <c r="IH1431" s="20"/>
      <c r="II1431" s="20"/>
      <c r="IJ1431" s="20"/>
      <c r="IK1431" s="20"/>
      <c r="IL1431" s="20"/>
      <c r="IM1431" s="20"/>
      <c r="IN1431" s="20"/>
      <c r="IO1431" s="20"/>
      <c r="IP1431" s="20"/>
      <c r="IQ1431" s="20"/>
      <c r="IR1431" s="20"/>
      <c r="IS1431" s="20"/>
      <c r="IT1431" s="20"/>
      <c r="IU1431" s="20"/>
      <c r="IV1431" s="20"/>
      <c r="IW1431" s="20"/>
      <c r="IX1431" s="20"/>
      <c r="IY1431" s="20"/>
      <c r="IZ1431" s="20"/>
      <c r="JA1431" s="20"/>
      <c r="JB1431" s="20"/>
      <c r="JC1431" s="20"/>
      <c r="JD1431" s="20"/>
      <c r="JE1431" s="20"/>
      <c r="JF1431" s="20"/>
      <c r="JG1431" s="20"/>
      <c r="JH1431" s="20"/>
      <c r="JI1431" s="20"/>
      <c r="JJ1431" s="20"/>
      <c r="JK1431" s="20"/>
      <c r="JL1431" s="20"/>
      <c r="JM1431" s="20"/>
      <c r="JN1431" s="20"/>
      <c r="JO1431" s="20"/>
      <c r="JP1431" s="20"/>
      <c r="JQ1431" s="20"/>
      <c r="JR1431" s="20"/>
      <c r="JS1431" s="20"/>
      <c r="JT1431" s="20"/>
      <c r="JU1431" s="20"/>
      <c r="JV1431" s="20"/>
      <c r="JW1431" s="20"/>
      <c r="JX1431" s="20"/>
      <c r="JY1431" s="20"/>
      <c r="JZ1431" s="20"/>
      <c r="KA1431" s="20"/>
      <c r="KB1431" s="20"/>
      <c r="KC1431" s="20"/>
      <c r="KD1431" s="20"/>
      <c r="KE1431" s="20"/>
      <c r="KF1431" s="20"/>
      <c r="KG1431" s="20"/>
      <c r="KH1431" s="20"/>
      <c r="KI1431" s="20"/>
      <c r="KJ1431" s="20"/>
      <c r="KK1431" s="20"/>
      <c r="KL1431" s="20"/>
      <c r="KM1431" s="20"/>
      <c r="KN1431" s="20"/>
      <c r="KO1431" s="20"/>
      <c r="KP1431" s="20"/>
      <c r="KQ1431" s="20"/>
      <c r="KR1431" s="20"/>
      <c r="KS1431" s="20"/>
      <c r="KT1431" s="20"/>
      <c r="KU1431" s="20"/>
      <c r="KV1431" s="20"/>
      <c r="KW1431" s="20"/>
      <c r="KX1431" s="20"/>
      <c r="KY1431" s="20"/>
      <c r="KZ1431" s="20"/>
      <c r="LA1431" s="20"/>
      <c r="LB1431" s="20"/>
      <c r="LC1431" s="20"/>
      <c r="LD1431" s="20"/>
      <c r="LE1431" s="20"/>
      <c r="LF1431" s="20"/>
      <c r="LG1431" s="20"/>
      <c r="LH1431" s="20"/>
      <c r="LI1431" s="20"/>
      <c r="LJ1431" s="20"/>
      <c r="LK1431" s="20"/>
      <c r="LL1431" s="20"/>
      <c r="LM1431" s="20"/>
      <c r="LN1431" s="20"/>
      <c r="LO1431" s="20"/>
      <c r="LP1431" s="20"/>
      <c r="LQ1431" s="20"/>
      <c r="LR1431" s="20"/>
      <c r="LS1431" s="20"/>
      <c r="LT1431" s="20"/>
      <c r="LU1431" s="20"/>
      <c r="LV1431" s="20"/>
      <c r="LW1431" s="20"/>
      <c r="LX1431" s="20"/>
      <c r="LY1431" s="20"/>
      <c r="LZ1431" s="20"/>
      <c r="MA1431" s="20"/>
      <c r="MB1431" s="20"/>
      <c r="MC1431" s="20"/>
      <c r="MD1431" s="20"/>
      <c r="ME1431" s="20"/>
      <c r="MF1431" s="20"/>
      <c r="MG1431" s="20"/>
      <c r="MH1431" s="20"/>
      <c r="MI1431" s="20"/>
      <c r="MJ1431" s="20"/>
      <c r="MK1431" s="20"/>
      <c r="ML1431" s="20"/>
      <c r="MM1431" s="20"/>
      <c r="MN1431" s="20"/>
      <c r="MO1431" s="20"/>
      <c r="MP1431" s="20"/>
      <c r="MQ1431" s="20"/>
      <c r="MR1431" s="20"/>
      <c r="MS1431" s="20"/>
      <c r="MT1431" s="20"/>
      <c r="MU1431" s="20"/>
      <c r="MV1431" s="20"/>
      <c r="MW1431" s="20"/>
      <c r="MX1431" s="20"/>
      <c r="MY1431" s="20" t="s">
        <v>4</v>
      </c>
      <c r="MZ1431" s="20"/>
      <c r="NA1431" s="20"/>
      <c r="NB1431" s="20"/>
      <c r="NC1431" s="20"/>
      <c r="ND1431" s="20"/>
      <c r="OC1431" s="7" t="s">
        <v>0</v>
      </c>
    </row>
    <row r="1432" spans="1:393" x14ac:dyDescent="0.4">
      <c r="A1432" s="4" t="s">
        <v>0</v>
      </c>
      <c r="B1432" s="4"/>
      <c r="C1432" s="4"/>
      <c r="D1432" s="4"/>
      <c r="E1432" s="10" t="s">
        <v>530</v>
      </c>
      <c r="F1432" s="4" t="s">
        <v>0</v>
      </c>
      <c r="G1432" s="2">
        <v>1435</v>
      </c>
      <c r="H1432" s="45"/>
      <c r="BB1432" s="4" t="s">
        <v>0</v>
      </c>
      <c r="DO1432" s="7" t="s">
        <v>331</v>
      </c>
      <c r="DP1432" s="4" t="s">
        <v>0</v>
      </c>
      <c r="DQ1432" s="4" t="s">
        <v>0</v>
      </c>
      <c r="DR1432" s="4" t="s">
        <v>0</v>
      </c>
      <c r="DS1432" s="4" t="s">
        <v>0</v>
      </c>
      <c r="DT1432" s="4" t="s">
        <v>0</v>
      </c>
      <c r="DU1432" s="4" t="s">
        <v>0</v>
      </c>
      <c r="DV1432" s="7" t="s">
        <v>9</v>
      </c>
      <c r="DW1432" s="10" t="s">
        <v>0</v>
      </c>
      <c r="DX1432" s="10" t="s">
        <v>226</v>
      </c>
      <c r="DY1432" s="10" t="s">
        <v>0</v>
      </c>
      <c r="FA1432" s="53" t="s">
        <v>0</v>
      </c>
      <c r="FD1432" s="10" t="s">
        <v>12</v>
      </c>
      <c r="FE1432" s="10"/>
      <c r="FF1432" s="10"/>
      <c r="FG1432" s="10"/>
      <c r="FH1432" s="10"/>
      <c r="FI1432" s="10"/>
      <c r="FJ1432" s="10"/>
      <c r="FK1432" s="10"/>
      <c r="FL1432" s="10"/>
      <c r="FM1432" s="10"/>
      <c r="FN1432" s="10"/>
      <c r="FO1432" s="10"/>
      <c r="FP1432" s="10"/>
      <c r="FQ1432" s="10"/>
      <c r="FR1432" s="10"/>
      <c r="FS1432" s="10"/>
      <c r="FT1432" s="10"/>
      <c r="FU1432" s="10"/>
      <c r="FV1432" s="10"/>
      <c r="FW1432" s="10"/>
      <c r="FX1432" s="10"/>
      <c r="FY1432" s="10"/>
      <c r="FZ1432" s="10"/>
      <c r="GA1432" s="10"/>
      <c r="GB1432" s="10"/>
      <c r="GC1432" s="10"/>
      <c r="GD1432" s="10"/>
      <c r="GE1432" s="10"/>
      <c r="GF1432" s="10"/>
      <c r="GG1432" s="10"/>
      <c r="GH1432" s="10"/>
      <c r="GI1432" s="10"/>
      <c r="GJ1432" s="10"/>
      <c r="GK1432" s="10"/>
      <c r="GL1432" s="10"/>
      <c r="GM1432" s="10"/>
      <c r="GN1432" s="10"/>
      <c r="GO1432" s="10"/>
      <c r="GP1432" s="10"/>
      <c r="GQ1432" s="10"/>
      <c r="GR1432" s="10"/>
      <c r="GS1432" s="10"/>
      <c r="GT1432" s="10"/>
      <c r="GU1432" s="10"/>
      <c r="GV1432" s="10"/>
      <c r="GW1432" s="10"/>
      <c r="GX1432" s="10"/>
      <c r="GY1432" s="10"/>
      <c r="GZ1432" s="10"/>
      <c r="HA1432" s="10"/>
      <c r="HB1432" s="10"/>
      <c r="HC1432" s="10"/>
      <c r="HD1432" s="10"/>
      <c r="HE1432" s="10"/>
      <c r="HF1432" s="10"/>
      <c r="HG1432" s="10"/>
      <c r="HH1432" s="10"/>
      <c r="HI1432" s="10"/>
      <c r="HJ1432" s="10"/>
      <c r="HK1432" s="10"/>
      <c r="HL1432" s="10"/>
      <c r="HM1432" s="10"/>
      <c r="HN1432" s="10"/>
      <c r="HO1432" s="10"/>
      <c r="HP1432" s="10"/>
      <c r="HQ1432" s="10"/>
      <c r="HR1432" s="10"/>
      <c r="HS1432" s="10"/>
      <c r="HT1432" s="10"/>
      <c r="HU1432" s="10"/>
      <c r="HV1432" s="10"/>
      <c r="HW1432" s="10"/>
      <c r="HX1432" s="10"/>
      <c r="HY1432" s="10"/>
      <c r="HZ1432" s="10"/>
      <c r="IA1432" s="10"/>
      <c r="IB1432" s="10"/>
      <c r="IC1432" s="10"/>
      <c r="ID1432" s="10"/>
      <c r="IE1432" s="10"/>
      <c r="IF1432" s="10"/>
      <c r="IG1432" s="10"/>
      <c r="IH1432" s="10"/>
      <c r="II1432" s="10"/>
      <c r="IJ1432" s="10"/>
      <c r="IK1432" s="10"/>
      <c r="IL1432" s="10"/>
      <c r="IM1432" s="10"/>
      <c r="IN1432" s="10"/>
      <c r="JD1432" s="10"/>
      <c r="JE1432" s="11" t="s">
        <v>7</v>
      </c>
      <c r="JF1432" s="11" t="s">
        <v>6</v>
      </c>
      <c r="JG1432" s="11" t="s">
        <v>45</v>
      </c>
      <c r="JH1432" s="11" t="str">
        <f t="shared" ref="JH1432:JN1432" si="680">DO1432</f>
        <v>darken</v>
      </c>
      <c r="JI1432" s="11" t="str">
        <f t="shared" si="680"/>
        <v>|</v>
      </c>
      <c r="JJ1432" s="11" t="str">
        <f t="shared" si="680"/>
        <v>|</v>
      </c>
      <c r="JK1432" s="11" t="str">
        <f t="shared" si="680"/>
        <v>|</v>
      </c>
      <c r="JL1432" s="11" t="str">
        <f t="shared" si="680"/>
        <v>|</v>
      </c>
      <c r="JM1432" s="11" t="str">
        <f t="shared" si="680"/>
        <v>|</v>
      </c>
      <c r="JN1432" s="11" t="str">
        <f t="shared" si="680"/>
        <v>|</v>
      </c>
      <c r="JO1432" s="11" t="s">
        <v>45</v>
      </c>
      <c r="JP1432" s="10"/>
      <c r="JQ1432" s="10"/>
      <c r="JR1432" s="10"/>
      <c r="JS1432" s="10"/>
      <c r="JT1432" s="10"/>
      <c r="JU1432" s="10"/>
      <c r="JV1432" s="10"/>
      <c r="JW1432" s="10"/>
      <c r="JX1432" s="10"/>
      <c r="JY1432" s="10"/>
      <c r="JZ1432" s="10"/>
      <c r="KA1432" s="10"/>
      <c r="KB1432" s="10"/>
      <c r="KC1432" s="10"/>
      <c r="KD1432" s="10"/>
      <c r="KE1432" s="10"/>
      <c r="KF1432" s="10"/>
      <c r="KG1432" s="10"/>
      <c r="KH1432" s="10"/>
      <c r="KI1432" s="10"/>
      <c r="KV1432" s="10"/>
      <c r="KW1432" s="10"/>
      <c r="KX1432" s="10"/>
      <c r="KY1432" s="10"/>
      <c r="KZ1432" s="10"/>
      <c r="LA1432" s="10"/>
      <c r="LB1432" s="10"/>
      <c r="LC1432" s="10"/>
      <c r="LD1432" s="10"/>
      <c r="LE1432" s="10"/>
      <c r="LF1432" s="10"/>
      <c r="LG1432" s="10"/>
      <c r="LH1432" s="10"/>
      <c r="LI1432" s="10"/>
      <c r="LJ1432" s="10"/>
      <c r="LK1432" s="10"/>
      <c r="LL1432" s="10"/>
      <c r="LM1432" s="10" t="s">
        <v>7</v>
      </c>
      <c r="LN1432" s="10" t="s">
        <v>10</v>
      </c>
      <c r="LO1432" s="10" t="s">
        <v>45</v>
      </c>
      <c r="LP1432" s="7" t="str">
        <f>DV1432</f>
        <v>vertical</v>
      </c>
      <c r="LQ1432" s="7" t="str">
        <f>DW1432</f>
        <v>|</v>
      </c>
      <c r="LR1432" s="10" t="s">
        <v>45</v>
      </c>
      <c r="LS1432" s="10" t="s">
        <v>7</v>
      </c>
      <c r="LT1432" s="10" t="s">
        <v>225</v>
      </c>
      <c r="LU1432" s="10" t="s">
        <v>45</v>
      </c>
      <c r="LV1432" s="10" t="str">
        <f>DX1432</f>
        <v>landscape-half-left</v>
      </c>
      <c r="LW1432" s="10" t="str">
        <f>DY1432</f>
        <v>|</v>
      </c>
      <c r="LX1432" s="10" t="s">
        <v>45</v>
      </c>
      <c r="LY1432" s="10"/>
      <c r="LZ1432" s="10"/>
      <c r="MA1432" s="10"/>
      <c r="MB1432" s="10"/>
      <c r="MC1432" s="10"/>
      <c r="MD1432" s="10"/>
      <c r="ME1432" s="10"/>
      <c r="MF1432" s="10"/>
      <c r="MG1432" s="10"/>
      <c r="MH1432" s="10"/>
      <c r="MI1432" s="10"/>
      <c r="MJ1432" s="10"/>
      <c r="MK1432" s="10"/>
      <c r="ML1432" s="10"/>
      <c r="MM1432" s="10"/>
      <c r="MN1432" s="10"/>
      <c r="MO1432" s="10"/>
      <c r="MP1432" s="10"/>
      <c r="MQ1432" s="10"/>
      <c r="MR1432" s="10"/>
      <c r="MS1432" s="10"/>
      <c r="MT1432" s="10"/>
      <c r="MU1432" s="10"/>
      <c r="MV1432" s="10"/>
      <c r="MW1432" s="10"/>
      <c r="MX1432" s="10"/>
      <c r="MY1432" s="7" t="s">
        <v>4</v>
      </c>
      <c r="NA1432" s="10"/>
      <c r="NB1432" s="10"/>
      <c r="NC1432" s="10"/>
      <c r="ND1432" s="10"/>
      <c r="NE1432" s="10"/>
      <c r="NF1432" s="10"/>
      <c r="NG1432" s="10"/>
      <c r="NH1432" s="10"/>
      <c r="NI1432" s="10"/>
      <c r="NJ1432" s="10"/>
      <c r="NK1432" s="10"/>
      <c r="NL1432" s="10"/>
      <c r="NM1432" s="10"/>
      <c r="NN1432" s="10"/>
      <c r="NO1432" s="10"/>
      <c r="NP1432" s="55"/>
      <c r="NQ1432" s="55"/>
      <c r="NR1432" s="55"/>
      <c r="NS1432" s="55"/>
      <c r="NT1432" s="55"/>
      <c r="NU1432" s="10"/>
      <c r="NV1432" s="10"/>
      <c r="NW1432" s="10"/>
      <c r="NX1432" s="10"/>
      <c r="NY1432" s="10"/>
      <c r="NZ1432" s="10"/>
      <c r="OA1432" s="10"/>
      <c r="OB1432" s="10"/>
      <c r="OC1432" s="7" t="s">
        <v>0</v>
      </c>
    </row>
    <row r="1433" spans="1:393" x14ac:dyDescent="0.4">
      <c r="A1433" s="4" t="s">
        <v>0</v>
      </c>
      <c r="B1433" s="4"/>
      <c r="C1433" s="4"/>
      <c r="D1433" s="4"/>
      <c r="F1433" s="4" t="s">
        <v>0</v>
      </c>
      <c r="G1433" s="2">
        <v>1436</v>
      </c>
      <c r="H1433" s="45"/>
      <c r="BB1433" s="4" t="s">
        <v>0</v>
      </c>
      <c r="DP1433" s="4"/>
      <c r="DQ1433" s="4"/>
      <c r="DR1433" s="4"/>
      <c r="DS1433" s="4"/>
      <c r="DT1433" s="4"/>
      <c r="DU1433" s="4"/>
      <c r="DZ1433" s="10" t="s">
        <v>15</v>
      </c>
      <c r="EA1433" s="7" t="s">
        <v>45</v>
      </c>
      <c r="EB1433" s="10" t="s">
        <v>17</v>
      </c>
      <c r="EC1433" s="7" t="s">
        <v>0</v>
      </c>
      <c r="ED1433" s="7" t="s">
        <v>0</v>
      </c>
      <c r="EH1433" s="7" t="s">
        <v>45</v>
      </c>
      <c r="EI1433" s="7" t="s">
        <v>7</v>
      </c>
      <c r="EJ1433" s="7" t="s">
        <v>19</v>
      </c>
      <c r="EK1433" s="7" t="s">
        <v>45</v>
      </c>
      <c r="EL1433" s="7" t="s">
        <v>223</v>
      </c>
      <c r="EM1433" s="7" t="s">
        <v>45</v>
      </c>
      <c r="EN1433" s="7" t="s">
        <v>0</v>
      </c>
      <c r="EO1433" s="7" t="s">
        <v>0</v>
      </c>
      <c r="EP1433" s="7" t="s">
        <v>0</v>
      </c>
      <c r="EQ1433" s="7" t="s">
        <v>0</v>
      </c>
      <c r="ER1433" s="7" t="s">
        <v>0</v>
      </c>
      <c r="ES1433" s="7" t="s">
        <v>0</v>
      </c>
      <c r="FA1433" s="53" t="s">
        <v>0</v>
      </c>
      <c r="HU1433" s="10" t="s">
        <v>16</v>
      </c>
      <c r="JE1433" s="10"/>
      <c r="JF1433" s="10"/>
      <c r="JG1433" s="10"/>
      <c r="JO1433" s="10"/>
      <c r="LY1433" s="10" t="s">
        <v>7</v>
      </c>
      <c r="LZ1433" s="7" t="str">
        <f>DZ1433</f>
        <v>animate-in=</v>
      </c>
      <c r="MA1433" s="7" t="str">
        <f>EA1433</f>
        <v>|"</v>
      </c>
      <c r="MB1433" s="7" t="str">
        <f>EB1433</f>
        <v>fade-in</v>
      </c>
      <c r="MC1433" s="7" t="str">
        <f>EC1433</f>
        <v>|</v>
      </c>
      <c r="MD1433" s="7" t="str">
        <f>ED1433</f>
        <v>|</v>
      </c>
      <c r="MH1433" s="7" t="str">
        <f>EH1433</f>
        <v>|"</v>
      </c>
      <c r="MI1433" s="10" t="s">
        <v>7</v>
      </c>
      <c r="MJ1433" s="7" t="str">
        <f t="shared" ref="MJ1433:MS1433" si="681">EJ1433</f>
        <v>animate-in-duration=</v>
      </c>
      <c r="MK1433" s="7" t="str">
        <f t="shared" si="681"/>
        <v>|"</v>
      </c>
      <c r="ML1433" s="7" t="str">
        <f t="shared" si="681"/>
        <v>4s</v>
      </c>
      <c r="MM1433" s="7" t="str">
        <f t="shared" si="681"/>
        <v>|"</v>
      </c>
      <c r="MN1433" s="7" t="str">
        <f t="shared" si="681"/>
        <v>|</v>
      </c>
      <c r="MO1433" s="7" t="str">
        <f t="shared" si="681"/>
        <v>|</v>
      </c>
      <c r="MP1433" s="7" t="str">
        <f t="shared" si="681"/>
        <v>|</v>
      </c>
      <c r="MQ1433" s="7" t="str">
        <f t="shared" si="681"/>
        <v>|</v>
      </c>
      <c r="MR1433" s="7" t="str">
        <f t="shared" si="681"/>
        <v>|</v>
      </c>
      <c r="MS1433" s="7" t="str">
        <f t="shared" si="681"/>
        <v>|</v>
      </c>
      <c r="MT1433" s="10"/>
      <c r="MU1433" s="10"/>
      <c r="MV1433" s="10"/>
      <c r="MW1433" s="10"/>
      <c r="MX1433" s="10"/>
      <c r="MY1433" s="10" t="s">
        <v>4</v>
      </c>
      <c r="OC1433" s="7" t="s">
        <v>0</v>
      </c>
    </row>
    <row r="1434" spans="1:393" x14ac:dyDescent="0.4">
      <c r="A1434" s="4" t="s">
        <v>0</v>
      </c>
      <c r="B1434" s="4"/>
      <c r="C1434" s="10" t="s">
        <v>283</v>
      </c>
      <c r="D1434" s="10"/>
      <c r="F1434" s="4" t="s">
        <v>0</v>
      </c>
      <c r="G1434" s="2">
        <v>1437</v>
      </c>
      <c r="H1434" s="45"/>
      <c r="BB1434" s="4" t="s">
        <v>0</v>
      </c>
      <c r="CN1434" s="10" t="s">
        <v>610</v>
      </c>
      <c r="CO1434" s="7" t="s">
        <v>0</v>
      </c>
      <c r="DP1434" s="4"/>
      <c r="DQ1434" s="4"/>
      <c r="DR1434" s="4"/>
      <c r="DS1434" s="4"/>
      <c r="DT1434" s="4"/>
      <c r="DU1434" s="4"/>
      <c r="EY1434" s="7" t="str">
        <f>C1434</f>
        <v>inject iframe</v>
      </c>
      <c r="FA1434" s="53" t="s">
        <v>0</v>
      </c>
      <c r="HB1434" s="10" t="str">
        <f>CN1434</f>
        <v>&lt;amp-iframe data-iframe-label="Item: 4-31 Glucosinolates Background" height="450" layout="fixed-height" scrolling="yes" sandbox="allow-scripts allow-same-origin allow-popups allow-forms allow-popups-to-escape-sandbox allow-presentation allow-top-navigation" allow="fullscreen" frameborder="0" src="https://benetta.io/iframe/glucosinolates-PubMed/index.html" title="Glucosinolates Background" class="ap-o-sampler-iframe"&gt;&lt;div placeholder=""&gt;&lt;div class="ap-o-sampler-iframe-source"&gt;&lt;/div&gt;&lt;/div&gt;&lt;/amp-iframe&gt;</v>
      </c>
      <c r="HC1434" s="7" t="s">
        <v>0</v>
      </c>
      <c r="MY1434" s="7" t="s">
        <v>0</v>
      </c>
      <c r="OC1434" s="7" t="s">
        <v>0</v>
      </c>
    </row>
    <row r="1435" spans="1:393" x14ac:dyDescent="0.4">
      <c r="A1435" s="4" t="s">
        <v>0</v>
      </c>
      <c r="B1435" s="4"/>
      <c r="C1435" s="4"/>
      <c r="D1435" s="4"/>
      <c r="F1435" s="4" t="s">
        <v>0</v>
      </c>
      <c r="G1435" s="2">
        <v>1438</v>
      </c>
      <c r="H1435" s="45"/>
      <c r="BB1435" s="4" t="s">
        <v>0</v>
      </c>
      <c r="DP1435" s="4"/>
      <c r="DQ1435" s="4"/>
      <c r="DR1435" s="4"/>
      <c r="DS1435" s="4"/>
      <c r="DT1435" s="4"/>
      <c r="DU1435" s="4"/>
      <c r="FA1435" s="53" t="s">
        <v>0</v>
      </c>
      <c r="HB1435" s="10"/>
      <c r="HU1435" s="7" t="s">
        <v>144</v>
      </c>
      <c r="MY1435" s="7" t="s">
        <v>4</v>
      </c>
      <c r="OC1435" s="7" t="s">
        <v>0</v>
      </c>
    </row>
    <row r="1436" spans="1:393" x14ac:dyDescent="0.4">
      <c r="A1436" s="4" t="s">
        <v>0</v>
      </c>
      <c r="B1436" s="4"/>
      <c r="C1436" s="4"/>
      <c r="D1436" s="4"/>
      <c r="F1436" s="4" t="s">
        <v>0</v>
      </c>
      <c r="G1436" s="2">
        <v>1439</v>
      </c>
      <c r="H1436" s="45"/>
      <c r="BB1436" s="4" t="s">
        <v>0</v>
      </c>
      <c r="FA1436" s="53" t="s">
        <v>0</v>
      </c>
      <c r="FD1436" s="7" t="s">
        <v>140</v>
      </c>
      <c r="MY1436" s="7" t="s">
        <v>4</v>
      </c>
      <c r="OC1436" s="7" t="s">
        <v>0</v>
      </c>
    </row>
    <row r="1437" spans="1:393" x14ac:dyDescent="0.4">
      <c r="A1437" s="4" t="s">
        <v>0</v>
      </c>
      <c r="B1437" s="4"/>
      <c r="C1437" s="4"/>
      <c r="D1437" s="4"/>
      <c r="F1437" s="4" t="s">
        <v>0</v>
      </c>
      <c r="G1437" s="2">
        <v>1440</v>
      </c>
      <c r="H1437" s="45"/>
      <c r="BB1437" s="4" t="s">
        <v>0</v>
      </c>
      <c r="DV1437" s="7" t="s">
        <v>9</v>
      </c>
      <c r="DW1437" s="10" t="s">
        <v>0</v>
      </c>
      <c r="DX1437" s="7" t="s">
        <v>0</v>
      </c>
      <c r="DY1437" s="10" t="s">
        <v>230</v>
      </c>
      <c r="FA1437" s="53" t="s">
        <v>0</v>
      </c>
      <c r="FD1437" s="10" t="s">
        <v>12</v>
      </c>
      <c r="FE1437" s="10"/>
      <c r="FF1437" s="10"/>
      <c r="FG1437" s="10"/>
      <c r="FH1437" s="10"/>
      <c r="FI1437" s="10"/>
      <c r="FJ1437" s="10"/>
      <c r="FK1437" s="10"/>
      <c r="FL1437" s="10"/>
      <c r="FM1437" s="10"/>
      <c r="FN1437" s="10"/>
      <c r="FO1437" s="10"/>
      <c r="FP1437" s="10"/>
      <c r="FQ1437" s="10"/>
      <c r="FR1437" s="10"/>
      <c r="FS1437" s="10"/>
      <c r="FT1437" s="10"/>
      <c r="FU1437" s="10"/>
      <c r="FV1437" s="10"/>
      <c r="FW1437" s="10"/>
      <c r="FX1437" s="10"/>
      <c r="FY1437" s="10"/>
      <c r="FZ1437" s="10"/>
      <c r="GA1437" s="10"/>
      <c r="GB1437" s="10"/>
      <c r="GC1437" s="10"/>
      <c r="GD1437" s="10"/>
      <c r="GE1437" s="10"/>
      <c r="GF1437" s="10"/>
      <c r="GG1437" s="10"/>
      <c r="GH1437" s="10"/>
      <c r="GI1437" s="10"/>
      <c r="GJ1437" s="10"/>
      <c r="GK1437" s="10"/>
      <c r="GL1437" s="10"/>
      <c r="GM1437" s="10"/>
      <c r="GN1437" s="10"/>
      <c r="GO1437" s="10"/>
      <c r="GP1437" s="10"/>
      <c r="GQ1437" s="10"/>
      <c r="GR1437" s="10"/>
      <c r="GS1437" s="10"/>
      <c r="GT1437" s="10"/>
      <c r="GU1437" s="10"/>
      <c r="GV1437" s="10"/>
      <c r="GW1437" s="10"/>
      <c r="GX1437" s="10"/>
      <c r="GY1437" s="10"/>
      <c r="GZ1437" s="10"/>
      <c r="HA1437" s="10"/>
      <c r="HB1437" s="10"/>
      <c r="HC1437" s="10"/>
      <c r="HD1437" s="10"/>
      <c r="HE1437" s="10"/>
      <c r="HF1437" s="10"/>
      <c r="HG1437" s="10"/>
      <c r="HH1437" s="10"/>
      <c r="HI1437" s="10"/>
      <c r="HJ1437" s="10"/>
      <c r="HK1437" s="10"/>
      <c r="HL1437" s="10"/>
      <c r="HM1437" s="10"/>
      <c r="HN1437" s="10"/>
      <c r="HO1437" s="10"/>
      <c r="HP1437" s="10"/>
      <c r="HQ1437" s="10"/>
      <c r="HR1437" s="10"/>
      <c r="HS1437" s="10"/>
      <c r="HT1437" s="10"/>
      <c r="HV1437" s="10"/>
      <c r="HW1437" s="10"/>
      <c r="HX1437" s="10"/>
      <c r="HY1437" s="10"/>
      <c r="HZ1437" s="10"/>
      <c r="IA1437" s="10"/>
      <c r="IB1437" s="10"/>
      <c r="IC1437" s="10"/>
      <c r="ID1437" s="10"/>
      <c r="IE1437" s="10"/>
      <c r="IF1437" s="10"/>
      <c r="IG1437" s="10"/>
      <c r="IH1437" s="10"/>
      <c r="II1437" s="10"/>
      <c r="IJ1437" s="10"/>
      <c r="IK1437" s="10"/>
      <c r="IL1437" s="10"/>
      <c r="IM1437" s="10"/>
      <c r="IN1437" s="10"/>
      <c r="JD1437" s="10"/>
      <c r="JE1437" s="10"/>
      <c r="JF1437" s="10"/>
      <c r="JG1437" s="10"/>
      <c r="JO1437" s="10"/>
      <c r="JP1437" s="10"/>
      <c r="JQ1437" s="10"/>
      <c r="JR1437" s="10"/>
      <c r="JS1437" s="10"/>
      <c r="JT1437" s="10"/>
      <c r="JU1437" s="10"/>
      <c r="JV1437" s="10"/>
      <c r="JW1437" s="10"/>
      <c r="JX1437" s="10"/>
      <c r="JY1437" s="10"/>
      <c r="JZ1437" s="10"/>
      <c r="KA1437" s="10"/>
      <c r="KB1437" s="10"/>
      <c r="KC1437" s="10"/>
      <c r="KD1437" s="10"/>
      <c r="KE1437" s="10"/>
      <c r="KF1437" s="10"/>
      <c r="KG1437" s="10"/>
      <c r="KH1437" s="10"/>
      <c r="KI1437" s="10"/>
      <c r="KV1437" s="10"/>
      <c r="KW1437" s="10"/>
      <c r="KX1437" s="10"/>
      <c r="KY1437" s="10"/>
      <c r="KZ1437" s="10"/>
      <c r="LA1437" s="10"/>
      <c r="LB1437" s="10"/>
      <c r="LC1437" s="10"/>
      <c r="LD1437" s="10"/>
      <c r="LE1437" s="10"/>
      <c r="LF1437" s="10"/>
      <c r="LG1437" s="10"/>
      <c r="LH1437" s="10"/>
      <c r="LI1437" s="10"/>
      <c r="LJ1437" s="10"/>
      <c r="LK1437" s="10"/>
      <c r="LL1437" s="10"/>
      <c r="LM1437" s="10" t="s">
        <v>7</v>
      </c>
      <c r="LN1437" s="10" t="s">
        <v>10</v>
      </c>
      <c r="LO1437" s="10" t="s">
        <v>45</v>
      </c>
      <c r="LP1437" s="7" t="str">
        <f>DV1437</f>
        <v>vertical</v>
      </c>
      <c r="LQ1437" s="7" t="str">
        <f>DW1437</f>
        <v>|</v>
      </c>
      <c r="LR1437" s="10" t="s">
        <v>45</v>
      </c>
      <c r="LS1437" s="10" t="s">
        <v>7</v>
      </c>
      <c r="LT1437" s="10" t="s">
        <v>225</v>
      </c>
      <c r="LU1437" s="10" t="s">
        <v>45</v>
      </c>
      <c r="LV1437" s="10" t="str">
        <f>DX1437</f>
        <v>|</v>
      </c>
      <c r="LW1437" s="10" t="str">
        <f>DY1437</f>
        <v>landscape-half-right</v>
      </c>
      <c r="LX1437" s="10" t="s">
        <v>45</v>
      </c>
      <c r="LY1437" s="10"/>
      <c r="LZ1437" s="10"/>
      <c r="MA1437" s="10"/>
      <c r="MB1437" s="10"/>
      <c r="MC1437" s="10"/>
      <c r="MD1437" s="10"/>
      <c r="ME1437" s="10"/>
      <c r="MF1437" s="10"/>
      <c r="MG1437" s="10"/>
      <c r="MH1437" s="10"/>
      <c r="MI1437" s="10"/>
      <c r="MJ1437" s="10"/>
      <c r="MK1437" s="10"/>
      <c r="ML1437" s="10"/>
      <c r="MM1437" s="10"/>
      <c r="MN1437" s="10"/>
      <c r="MO1437" s="10"/>
      <c r="MP1437" s="10"/>
      <c r="MQ1437" s="10"/>
      <c r="MR1437" s="10"/>
      <c r="MS1437" s="10"/>
      <c r="MT1437" s="10"/>
      <c r="MU1437" s="10"/>
      <c r="MV1437" s="10"/>
      <c r="MW1437" s="10"/>
      <c r="MX1437" s="10"/>
      <c r="MY1437" s="7" t="s">
        <v>4</v>
      </c>
      <c r="NA1437" s="10"/>
      <c r="NB1437" s="10"/>
      <c r="NC1437" s="10"/>
      <c r="ND1437" s="10"/>
      <c r="NE1437" s="10"/>
      <c r="NF1437" s="10"/>
      <c r="NG1437" s="10"/>
      <c r="NH1437" s="10"/>
      <c r="NI1437" s="10"/>
      <c r="NJ1437" s="10"/>
      <c r="NK1437" s="10"/>
      <c r="NL1437" s="10"/>
      <c r="NM1437" s="10"/>
      <c r="NN1437" s="10"/>
      <c r="NO1437" s="10"/>
      <c r="NP1437" s="55"/>
      <c r="NQ1437" s="55"/>
      <c r="NR1437" s="55"/>
      <c r="NS1437" s="55"/>
      <c r="NT1437" s="55"/>
      <c r="NU1437" s="10"/>
      <c r="NV1437" s="10"/>
      <c r="NW1437" s="10"/>
      <c r="NX1437" s="10"/>
      <c r="NY1437" s="10"/>
      <c r="NZ1437" s="10"/>
      <c r="OA1437" s="10"/>
      <c r="OB1437" s="10"/>
      <c r="OC1437" s="7" t="s">
        <v>0</v>
      </c>
    </row>
    <row r="1438" spans="1:393" x14ac:dyDescent="0.4">
      <c r="A1438" s="4" t="s">
        <v>0</v>
      </c>
      <c r="B1438" s="4"/>
      <c r="C1438" s="4"/>
      <c r="D1438" s="4"/>
      <c r="F1438" s="4" t="s">
        <v>0</v>
      </c>
      <c r="G1438" s="2">
        <v>1441</v>
      </c>
      <c r="H1438" s="45"/>
      <c r="BB1438" s="4" t="s">
        <v>0</v>
      </c>
      <c r="DO1438" s="7" t="s">
        <v>115</v>
      </c>
      <c r="DP1438" s="4" t="s">
        <v>0</v>
      </c>
      <c r="DQ1438" s="4" t="s">
        <v>0</v>
      </c>
      <c r="DR1438" s="4" t="s">
        <v>0</v>
      </c>
      <c r="DS1438" s="4" t="s">
        <v>0</v>
      </c>
      <c r="DT1438" s="4" t="s">
        <v>0</v>
      </c>
      <c r="DU1438" s="4" t="s">
        <v>0</v>
      </c>
      <c r="DZ1438" s="10" t="s">
        <v>15</v>
      </c>
      <c r="EA1438" s="7" t="s">
        <v>45</v>
      </c>
      <c r="EB1438" s="10" t="s">
        <v>17</v>
      </c>
      <c r="EC1438" s="7" t="s">
        <v>0</v>
      </c>
      <c r="ED1438" s="7" t="s">
        <v>0</v>
      </c>
      <c r="EH1438" s="7" t="s">
        <v>45</v>
      </c>
      <c r="EI1438" s="7" t="s">
        <v>7</v>
      </c>
      <c r="EJ1438" s="7" t="s">
        <v>19</v>
      </c>
      <c r="EK1438" s="7" t="s">
        <v>45</v>
      </c>
      <c r="EL1438" s="7" t="s">
        <v>223</v>
      </c>
      <c r="EM1438" s="7" t="s">
        <v>45</v>
      </c>
      <c r="EN1438" s="7" t="s">
        <v>7</v>
      </c>
      <c r="EO1438" s="7" t="s">
        <v>18</v>
      </c>
      <c r="EP1438" s="10" t="s">
        <v>45</v>
      </c>
      <c r="EQ1438" s="7" t="s">
        <v>332</v>
      </c>
      <c r="ER1438" s="7" t="s">
        <v>0</v>
      </c>
      <c r="ES1438" s="11" t="s">
        <v>45</v>
      </c>
      <c r="ET1438" s="11"/>
      <c r="FA1438" s="53" t="s">
        <v>0</v>
      </c>
      <c r="HU1438" s="10" t="s">
        <v>16</v>
      </c>
      <c r="JE1438" s="10" t="s">
        <v>7</v>
      </c>
      <c r="JF1438" s="10" t="s">
        <v>6</v>
      </c>
      <c r="JG1438" s="10" t="s">
        <v>45</v>
      </c>
      <c r="JH1438" s="7" t="str">
        <f t="shared" ref="JH1438:JN1439" si="682">DO1438</f>
        <v>titles</v>
      </c>
      <c r="JI1438" s="7" t="str">
        <f t="shared" si="682"/>
        <v>|</v>
      </c>
      <c r="JJ1438" s="7" t="str">
        <f t="shared" si="682"/>
        <v>|</v>
      </c>
      <c r="JK1438" s="7" t="str">
        <f t="shared" si="682"/>
        <v>|</v>
      </c>
      <c r="JL1438" s="7" t="str">
        <f t="shared" si="682"/>
        <v>|</v>
      </c>
      <c r="JM1438" s="7" t="str">
        <f t="shared" si="682"/>
        <v>|</v>
      </c>
      <c r="JN1438" s="7" t="str">
        <f t="shared" si="682"/>
        <v>|</v>
      </c>
      <c r="JO1438" s="10" t="s">
        <v>45</v>
      </c>
      <c r="LY1438" s="10" t="s">
        <v>7</v>
      </c>
      <c r="LZ1438" s="7" t="str">
        <f>DZ1438</f>
        <v>animate-in=</v>
      </c>
      <c r="MA1438" s="7" t="str">
        <f>EA1438</f>
        <v>|"</v>
      </c>
      <c r="MB1438" s="7" t="str">
        <f>EB1438</f>
        <v>fade-in</v>
      </c>
      <c r="MC1438" s="7" t="str">
        <f>EC1438</f>
        <v>|</v>
      </c>
      <c r="MD1438" s="7" t="str">
        <f>ED1438</f>
        <v>|</v>
      </c>
      <c r="MH1438" s="7" t="str">
        <f>EH1438</f>
        <v>|"</v>
      </c>
      <c r="MI1438" s="10" t="s">
        <v>7</v>
      </c>
      <c r="MJ1438" s="7" t="str">
        <f t="shared" ref="MJ1438:MS1438" si="683">EJ1438</f>
        <v>animate-in-duration=</v>
      </c>
      <c r="MK1438" s="7" t="str">
        <f t="shared" si="683"/>
        <v>|"</v>
      </c>
      <c r="ML1438" s="7" t="str">
        <f t="shared" si="683"/>
        <v>4s</v>
      </c>
      <c r="MM1438" s="7" t="str">
        <f t="shared" si="683"/>
        <v>|"</v>
      </c>
      <c r="MN1438" s="7" t="str">
        <f t="shared" si="683"/>
        <v>^</v>
      </c>
      <c r="MO1438" s="7" t="str">
        <f t="shared" si="683"/>
        <v>animate-in-delay=</v>
      </c>
      <c r="MP1438" s="7" t="str">
        <f t="shared" si="683"/>
        <v>|"</v>
      </c>
      <c r="MQ1438" s="7" t="str">
        <f t="shared" si="683"/>
        <v>1.5s</v>
      </c>
      <c r="MR1438" s="7" t="str">
        <f t="shared" si="683"/>
        <v>|</v>
      </c>
      <c r="MS1438" s="7" t="str">
        <f t="shared" si="683"/>
        <v>|"</v>
      </c>
      <c r="MT1438" s="10"/>
      <c r="MU1438" s="10"/>
      <c r="MV1438" s="10"/>
      <c r="MW1438" s="10"/>
      <c r="MX1438" s="10"/>
      <c r="MY1438" s="10" t="s">
        <v>4</v>
      </c>
      <c r="OC1438" s="7" t="s">
        <v>0</v>
      </c>
    </row>
    <row r="1439" spans="1:393" x14ac:dyDescent="0.4">
      <c r="A1439" s="4" t="s">
        <v>0</v>
      </c>
      <c r="B1439" s="4"/>
      <c r="C1439" s="4"/>
      <c r="D1439" s="4"/>
      <c r="F1439" s="4" t="s">
        <v>0</v>
      </c>
      <c r="G1439" s="2">
        <v>1442</v>
      </c>
      <c r="H1439" s="45"/>
      <c r="I1439" s="45">
        <f>I1420</f>
        <v>4</v>
      </c>
      <c r="J1439" s="45" t="str">
        <f>J1420</f>
        <v>-</v>
      </c>
      <c r="K1439" s="45">
        <f>K1420</f>
        <v>31</v>
      </c>
      <c r="L1439" s="45" t="str">
        <f>L1420</f>
        <v>^</v>
      </c>
      <c r="M1439" s="45" t="str">
        <f>M1420</f>
        <v>Item</v>
      </c>
      <c r="P1439" s="10" t="s">
        <v>0</v>
      </c>
      <c r="Q1439" s="10" t="s">
        <v>0</v>
      </c>
      <c r="BB1439" s="4" t="s">
        <v>0</v>
      </c>
      <c r="DO1439" s="7" t="s">
        <v>110</v>
      </c>
      <c r="DP1439" s="4" t="s">
        <v>0</v>
      </c>
      <c r="DQ1439" s="4" t="s">
        <v>0</v>
      </c>
      <c r="DR1439" s="4" t="s">
        <v>0</v>
      </c>
      <c r="DS1439" s="4" t="s">
        <v>0</v>
      </c>
      <c r="DT1439" s="4" t="s">
        <v>0</v>
      </c>
      <c r="DU1439" s="4" t="s">
        <v>0</v>
      </c>
      <c r="DZ1439" s="10"/>
      <c r="EB1439" s="10"/>
      <c r="EJ1439" s="10"/>
      <c r="FA1439" s="53" t="s">
        <v>0</v>
      </c>
      <c r="HW1439" s="39" t="s">
        <v>112</v>
      </c>
      <c r="HX1439" s="39"/>
      <c r="HY1439" s="39"/>
      <c r="HZ1439" s="39"/>
      <c r="IA1439" s="39"/>
      <c r="IB1439" s="39"/>
      <c r="IC1439" s="39"/>
      <c r="ID1439" s="39"/>
      <c r="IE1439" s="39"/>
      <c r="IF1439" s="39"/>
      <c r="IG1439" s="39"/>
      <c r="IH1439" s="39"/>
      <c r="II1439" s="39"/>
      <c r="IJ1439" s="39"/>
      <c r="IK1439" s="39"/>
      <c r="IL1439" s="39"/>
      <c r="IM1439" s="39"/>
      <c r="IN1439" s="39"/>
      <c r="IO1439" s="11"/>
      <c r="IP1439" s="11"/>
      <c r="IQ1439" s="11"/>
      <c r="IR1439" s="11"/>
      <c r="IS1439" s="11"/>
      <c r="IT1439" s="11"/>
      <c r="IU1439" s="11"/>
      <c r="IV1439" s="11"/>
      <c r="IW1439" s="11"/>
      <c r="IX1439" s="11"/>
      <c r="IY1439" s="11"/>
      <c r="IZ1439" s="11"/>
      <c r="JA1439" s="11"/>
      <c r="JB1439" s="11"/>
      <c r="JC1439" s="11"/>
      <c r="JD1439" s="39"/>
      <c r="JE1439" s="11" t="s">
        <v>7</v>
      </c>
      <c r="JF1439" s="11" t="s">
        <v>6</v>
      </c>
      <c r="JG1439" s="11" t="s">
        <v>45</v>
      </c>
      <c r="JH1439" s="11" t="str">
        <f t="shared" si="682"/>
        <v>heading2</v>
      </c>
      <c r="JI1439" s="11" t="str">
        <f t="shared" si="682"/>
        <v>|</v>
      </c>
      <c r="JJ1439" s="11" t="str">
        <f t="shared" si="682"/>
        <v>|</v>
      </c>
      <c r="JK1439" s="11" t="str">
        <f t="shared" si="682"/>
        <v>|</v>
      </c>
      <c r="JL1439" s="11" t="str">
        <f t="shared" si="682"/>
        <v>|</v>
      </c>
      <c r="JM1439" s="11" t="str">
        <f t="shared" si="682"/>
        <v>|</v>
      </c>
      <c r="JN1439" s="11" t="str">
        <f t="shared" si="682"/>
        <v>|</v>
      </c>
      <c r="JO1439" s="11" t="s">
        <v>45</v>
      </c>
      <c r="JP1439" s="39"/>
      <c r="JV1439" s="39"/>
      <c r="JW1439" s="39"/>
      <c r="JX1439" s="39"/>
      <c r="JY1439" s="39"/>
      <c r="JZ1439" s="39"/>
      <c r="KA1439" s="39"/>
      <c r="KB1439" s="39"/>
      <c r="KC1439" s="39"/>
      <c r="KD1439" s="39"/>
      <c r="KE1439" s="39"/>
      <c r="KF1439" s="39"/>
      <c r="KG1439" s="39"/>
      <c r="KH1439" s="39"/>
      <c r="KI1439" s="39"/>
      <c r="KJ1439" s="11"/>
      <c r="KK1439" s="11"/>
      <c r="KL1439" s="11"/>
      <c r="KM1439" s="11"/>
      <c r="KN1439" s="11"/>
      <c r="KO1439" s="11"/>
      <c r="KP1439" s="11"/>
      <c r="KQ1439" s="11"/>
      <c r="KR1439" s="11"/>
      <c r="KS1439" s="11"/>
      <c r="KT1439" s="11"/>
      <c r="KU1439" s="11"/>
      <c r="KV1439" s="39"/>
      <c r="KW1439" s="39"/>
      <c r="KX1439" s="39"/>
      <c r="KY1439" s="39"/>
      <c r="KZ1439" s="39"/>
      <c r="LA1439" s="39"/>
      <c r="LB1439" s="39"/>
      <c r="LC1439" s="39"/>
      <c r="LD1439" s="39"/>
      <c r="LE1439" s="39"/>
      <c r="LF1439" s="39"/>
      <c r="LG1439" s="39"/>
      <c r="LH1439" s="39"/>
      <c r="LI1439" s="39"/>
      <c r="LJ1439" s="39"/>
      <c r="LK1439" s="39"/>
      <c r="LL1439" s="39"/>
      <c r="LM1439" s="39"/>
      <c r="LN1439" s="39"/>
      <c r="LO1439" s="39"/>
      <c r="LP1439" s="11"/>
      <c r="LQ1439" s="11"/>
      <c r="LR1439" s="39"/>
      <c r="LS1439" s="39"/>
      <c r="LT1439" s="39"/>
      <c r="LU1439" s="39"/>
      <c r="LV1439" s="39"/>
      <c r="LW1439" s="39"/>
      <c r="LX1439" s="39"/>
      <c r="LY1439" s="39"/>
      <c r="LZ1439" s="39"/>
      <c r="MA1439" s="39"/>
      <c r="MB1439" s="39"/>
      <c r="MC1439" s="39"/>
      <c r="MD1439" s="39"/>
      <c r="ME1439" s="39"/>
      <c r="MF1439" s="39"/>
      <c r="MG1439" s="39"/>
      <c r="MH1439" s="39"/>
      <c r="MI1439" s="39"/>
      <c r="MJ1439" s="39"/>
      <c r="MK1439" s="39"/>
      <c r="ML1439" s="39"/>
      <c r="MM1439" s="39"/>
      <c r="MN1439" s="39"/>
      <c r="MO1439" s="39"/>
      <c r="MP1439" s="39"/>
      <c r="MQ1439" s="39"/>
      <c r="MR1439" s="39"/>
      <c r="MS1439" s="39"/>
      <c r="MT1439" s="39"/>
      <c r="MU1439" s="39"/>
      <c r="MV1439" s="39"/>
      <c r="MW1439" s="39"/>
      <c r="MX1439" s="39"/>
      <c r="MY1439" s="11" t="s">
        <v>4</v>
      </c>
      <c r="MZ1439" s="11"/>
      <c r="NA1439" s="39"/>
      <c r="NB1439" s="39"/>
      <c r="NC1439" s="39"/>
      <c r="ND1439" s="39"/>
      <c r="NE1439" s="39"/>
      <c r="NF1439" s="39"/>
      <c r="NG1439" s="39"/>
      <c r="NH1439" s="39"/>
      <c r="NI1439" s="39"/>
      <c r="NJ1439" s="39"/>
      <c r="NK1439" s="39"/>
      <c r="NL1439" s="39"/>
      <c r="NM1439" s="39"/>
      <c r="NN1439" s="39"/>
      <c r="NO1439" s="63" t="str">
        <f>M1439</f>
        <v>Item</v>
      </c>
      <c r="NP1439" s="70" t="str">
        <f>L1439</f>
        <v>^</v>
      </c>
      <c r="NQ1439" s="70">
        <f>I1439</f>
        <v>4</v>
      </c>
      <c r="NR1439" s="70" t="str">
        <f>J1439</f>
        <v>-</v>
      </c>
      <c r="NS1439" s="70">
        <f>K1439</f>
        <v>31</v>
      </c>
      <c r="NT1439" s="70"/>
      <c r="NU1439" s="39"/>
      <c r="NV1439" s="39" t="s">
        <v>0</v>
      </c>
      <c r="NW1439" s="39"/>
      <c r="NX1439" s="39"/>
      <c r="NY1439" s="11"/>
      <c r="NZ1439" s="39"/>
      <c r="OA1439" s="39" t="s">
        <v>114</v>
      </c>
      <c r="OB1439" s="39"/>
      <c r="OC1439" s="7" t="s">
        <v>0</v>
      </c>
    </row>
    <row r="1440" spans="1:393" x14ac:dyDescent="0.4">
      <c r="A1440" s="4" t="s">
        <v>0</v>
      </c>
      <c r="B1440" s="4"/>
      <c r="C1440" s="4"/>
      <c r="D1440" s="4"/>
      <c r="F1440" s="4" t="s">
        <v>0</v>
      </c>
      <c r="G1440" s="2">
        <v>1443</v>
      </c>
      <c r="H1440" s="45"/>
      <c r="BB1440" s="4" t="s">
        <v>0</v>
      </c>
      <c r="DP1440" s="4"/>
      <c r="DQ1440" s="4"/>
      <c r="DR1440" s="4"/>
      <c r="DS1440" s="4"/>
      <c r="DT1440" s="4"/>
      <c r="DU1440" s="4"/>
      <c r="DZ1440" s="10"/>
      <c r="EB1440" s="10"/>
      <c r="EJ1440" s="10"/>
      <c r="FA1440" s="53" t="s">
        <v>0</v>
      </c>
      <c r="HU1440" s="7" t="s">
        <v>144</v>
      </c>
      <c r="MY1440" s="7" t="s">
        <v>4</v>
      </c>
      <c r="MZ1440" s="11"/>
      <c r="NA1440" s="39"/>
      <c r="NB1440" s="39"/>
      <c r="NC1440" s="39"/>
      <c r="ND1440" s="39"/>
      <c r="NE1440" s="39"/>
      <c r="NF1440" s="39"/>
      <c r="NG1440" s="39"/>
      <c r="NH1440" s="39"/>
      <c r="NI1440" s="39"/>
      <c r="NJ1440" s="39"/>
      <c r="NK1440" s="39"/>
      <c r="NL1440" s="39"/>
      <c r="NM1440" s="39"/>
      <c r="NN1440" s="39"/>
      <c r="NO1440" s="39"/>
      <c r="NP1440" s="70"/>
      <c r="NQ1440" s="70"/>
      <c r="NR1440" s="70"/>
      <c r="NS1440" s="70"/>
      <c r="NT1440" s="70"/>
      <c r="NU1440" s="39"/>
      <c r="NV1440" s="39"/>
      <c r="NW1440" s="39"/>
      <c r="NX1440" s="39"/>
      <c r="NY1440" s="11"/>
      <c r="NZ1440" s="39"/>
      <c r="OA1440" s="39"/>
      <c r="OB1440" s="39"/>
      <c r="OC1440" s="7" t="s">
        <v>0</v>
      </c>
    </row>
    <row r="1441" spans="1:394" x14ac:dyDescent="0.4">
      <c r="A1441" s="4" t="s">
        <v>0</v>
      </c>
      <c r="B1441" s="4"/>
      <c r="C1441" s="4"/>
      <c r="D1441" s="4"/>
      <c r="F1441" s="4" t="s">
        <v>0</v>
      </c>
      <c r="G1441" s="2">
        <v>1444</v>
      </c>
      <c r="H1441" s="45"/>
      <c r="BB1441" s="4" t="s">
        <v>0</v>
      </c>
      <c r="DP1441" s="4"/>
      <c r="DQ1441" s="4"/>
      <c r="DR1441" s="4"/>
      <c r="DS1441" s="4"/>
      <c r="DT1441" s="4"/>
      <c r="DU1441" s="4"/>
      <c r="DZ1441" s="10"/>
      <c r="EB1441" s="10"/>
      <c r="EJ1441" s="10"/>
      <c r="FA1441" s="53" t="s">
        <v>0</v>
      </c>
      <c r="FD1441" s="7" t="s">
        <v>140</v>
      </c>
      <c r="MY1441" s="7" t="s">
        <v>4</v>
      </c>
      <c r="MZ1441" s="11"/>
      <c r="NA1441" s="39"/>
      <c r="NB1441" s="39"/>
      <c r="NC1441" s="39"/>
      <c r="ND1441" s="39"/>
      <c r="NE1441" s="39"/>
      <c r="NF1441" s="39"/>
      <c r="NG1441" s="39"/>
      <c r="NH1441" s="39"/>
      <c r="NI1441" s="39"/>
      <c r="NJ1441" s="39"/>
      <c r="NK1441" s="39"/>
      <c r="NL1441" s="39"/>
      <c r="NM1441" s="39"/>
      <c r="NN1441" s="39"/>
      <c r="NO1441" s="39"/>
      <c r="NP1441" s="70"/>
      <c r="NQ1441" s="70"/>
      <c r="NR1441" s="70"/>
      <c r="NS1441" s="70"/>
      <c r="NT1441" s="70"/>
      <c r="NU1441" s="39"/>
      <c r="NV1441" s="39"/>
      <c r="NW1441" s="39"/>
      <c r="NX1441" s="39"/>
      <c r="NY1441" s="11"/>
      <c r="NZ1441" s="39"/>
      <c r="OA1441" s="39"/>
      <c r="OB1441" s="39"/>
      <c r="OC1441" s="7" t="s">
        <v>0</v>
      </c>
    </row>
    <row r="1442" spans="1:394" x14ac:dyDescent="0.4">
      <c r="A1442" s="4" t="s">
        <v>0</v>
      </c>
      <c r="B1442" s="4"/>
      <c r="C1442" s="4"/>
      <c r="D1442" s="4"/>
      <c r="E1442" s="10" t="s">
        <v>531</v>
      </c>
      <c r="F1442" s="4" t="s">
        <v>0</v>
      </c>
      <c r="G1442" s="2">
        <v>1445</v>
      </c>
      <c r="H1442" s="45"/>
      <c r="BB1442" s="4" t="s">
        <v>0</v>
      </c>
      <c r="DV1442" s="7" t="s">
        <v>9</v>
      </c>
      <c r="DW1442" s="10" t="s">
        <v>0</v>
      </c>
      <c r="DX1442" s="7" t="s">
        <v>0</v>
      </c>
      <c r="DY1442" s="10" t="s">
        <v>230</v>
      </c>
      <c r="FA1442" s="53" t="s">
        <v>0</v>
      </c>
      <c r="FD1442" s="10" t="s">
        <v>12</v>
      </c>
      <c r="FE1442" s="10"/>
      <c r="FF1442" s="10"/>
      <c r="FG1442" s="10"/>
      <c r="FH1442" s="10"/>
      <c r="FI1442" s="10"/>
      <c r="FJ1442" s="10"/>
      <c r="FK1442" s="10"/>
      <c r="FL1442" s="10"/>
      <c r="FM1442" s="10"/>
      <c r="FN1442" s="10"/>
      <c r="FO1442" s="10"/>
      <c r="FP1442" s="10"/>
      <c r="FQ1442" s="10"/>
      <c r="FR1442" s="10"/>
      <c r="FS1442" s="10"/>
      <c r="FT1442" s="10"/>
      <c r="FU1442" s="10"/>
      <c r="FV1442" s="10"/>
      <c r="FW1442" s="10"/>
      <c r="FX1442" s="10"/>
      <c r="FY1442" s="10"/>
      <c r="FZ1442" s="10"/>
      <c r="GA1442" s="10"/>
      <c r="GB1442" s="10"/>
      <c r="GC1442" s="10"/>
      <c r="GD1442" s="10"/>
      <c r="GE1442" s="10"/>
      <c r="GF1442" s="10"/>
      <c r="GG1442" s="10"/>
      <c r="GH1442" s="10"/>
      <c r="GI1442" s="10"/>
      <c r="GJ1442" s="10"/>
      <c r="GK1442" s="10"/>
      <c r="GL1442" s="10"/>
      <c r="GM1442" s="10"/>
      <c r="GN1442" s="10"/>
      <c r="GO1442" s="10"/>
      <c r="GP1442" s="10"/>
      <c r="GQ1442" s="10"/>
      <c r="GR1442" s="10"/>
      <c r="GS1442" s="10"/>
      <c r="GT1442" s="10"/>
      <c r="GU1442" s="10"/>
      <c r="GV1442" s="10"/>
      <c r="GW1442" s="10"/>
      <c r="GX1442" s="10"/>
      <c r="GY1442" s="10"/>
      <c r="GZ1442" s="10"/>
      <c r="HA1442" s="10"/>
      <c r="HB1442" s="10"/>
      <c r="HC1442" s="10"/>
      <c r="HD1442" s="10"/>
      <c r="HE1442" s="10"/>
      <c r="HF1442" s="10"/>
      <c r="HG1442" s="10"/>
      <c r="HH1442" s="10"/>
      <c r="HI1442" s="10"/>
      <c r="HJ1442" s="10"/>
      <c r="HK1442" s="10"/>
      <c r="HL1442" s="10"/>
      <c r="HM1442" s="10"/>
      <c r="HN1442" s="10"/>
      <c r="HO1442" s="10"/>
      <c r="HP1442" s="10"/>
      <c r="HQ1442" s="10"/>
      <c r="HR1442" s="10"/>
      <c r="HS1442" s="10"/>
      <c r="HT1442" s="10"/>
      <c r="HV1442" s="10"/>
      <c r="HW1442" s="10"/>
      <c r="HX1442" s="10"/>
      <c r="HY1442" s="10"/>
      <c r="HZ1442" s="10"/>
      <c r="IA1442" s="10"/>
      <c r="IB1442" s="10"/>
      <c r="IC1442" s="10"/>
      <c r="ID1442" s="10"/>
      <c r="IE1442" s="10"/>
      <c r="IF1442" s="10"/>
      <c r="IG1442" s="10"/>
      <c r="IH1442" s="10"/>
      <c r="II1442" s="10"/>
      <c r="IJ1442" s="10"/>
      <c r="IK1442" s="10"/>
      <c r="IL1442" s="10"/>
      <c r="IM1442" s="10"/>
      <c r="IN1442" s="10"/>
      <c r="JD1442" s="10"/>
      <c r="JE1442" s="10"/>
      <c r="JF1442" s="10"/>
      <c r="JG1442" s="10"/>
      <c r="JO1442" s="10"/>
      <c r="JP1442" s="10"/>
      <c r="JQ1442" s="10"/>
      <c r="JR1442" s="10"/>
      <c r="JS1442" s="10"/>
      <c r="JT1442" s="10"/>
      <c r="JU1442" s="10"/>
      <c r="JV1442" s="10"/>
      <c r="JW1442" s="10"/>
      <c r="JX1442" s="10"/>
      <c r="JY1442" s="10"/>
      <c r="JZ1442" s="10"/>
      <c r="KA1442" s="10"/>
      <c r="KB1442" s="10"/>
      <c r="KC1442" s="10"/>
      <c r="KD1442" s="10"/>
      <c r="KE1442" s="10"/>
      <c r="KF1442" s="10"/>
      <c r="KG1442" s="10"/>
      <c r="KH1442" s="10"/>
      <c r="KI1442" s="10"/>
      <c r="KV1442" s="10"/>
      <c r="KW1442" s="10"/>
      <c r="KX1442" s="10"/>
      <c r="KY1442" s="10"/>
      <c r="KZ1442" s="10"/>
      <c r="LA1442" s="10"/>
      <c r="LB1442" s="10"/>
      <c r="LC1442" s="10"/>
      <c r="LD1442" s="10"/>
      <c r="LE1442" s="10"/>
      <c r="LF1442" s="10"/>
      <c r="LG1442" s="10"/>
      <c r="LH1442" s="10"/>
      <c r="LI1442" s="10"/>
      <c r="LJ1442" s="10"/>
      <c r="LK1442" s="10"/>
      <c r="LL1442" s="10"/>
      <c r="LM1442" s="10" t="s">
        <v>7</v>
      </c>
      <c r="LN1442" s="10" t="s">
        <v>10</v>
      </c>
      <c r="LO1442" s="10" t="s">
        <v>45</v>
      </c>
      <c r="LP1442" s="7" t="str">
        <f>DV1442</f>
        <v>vertical</v>
      </c>
      <c r="LQ1442" s="7" t="str">
        <f>DW1442</f>
        <v>|</v>
      </c>
      <c r="LR1442" s="10" t="s">
        <v>45</v>
      </c>
      <c r="LS1442" s="10" t="s">
        <v>7</v>
      </c>
      <c r="LT1442" s="10" t="s">
        <v>225</v>
      </c>
      <c r="LU1442" s="10" t="s">
        <v>45</v>
      </c>
      <c r="LV1442" s="10" t="str">
        <f>DX1442</f>
        <v>|</v>
      </c>
      <c r="LW1442" s="10" t="str">
        <f>DY1442</f>
        <v>landscape-half-right</v>
      </c>
      <c r="LX1442" s="10" t="s">
        <v>45</v>
      </c>
      <c r="LY1442" s="10"/>
      <c r="LZ1442" s="10"/>
      <c r="MA1442" s="10"/>
      <c r="MB1442" s="10"/>
      <c r="MC1442" s="10"/>
      <c r="MD1442" s="10"/>
      <c r="ME1442" s="10"/>
      <c r="MF1442" s="10"/>
      <c r="MG1442" s="10"/>
      <c r="MH1442" s="10"/>
      <c r="MI1442" s="10"/>
      <c r="MJ1442" s="10"/>
      <c r="MK1442" s="10"/>
      <c r="ML1442" s="10"/>
      <c r="MM1442" s="10"/>
      <c r="MN1442" s="10"/>
      <c r="MO1442" s="10"/>
      <c r="MP1442" s="10"/>
      <c r="MQ1442" s="10"/>
      <c r="MR1442" s="10"/>
      <c r="MS1442" s="10"/>
      <c r="MT1442" s="10"/>
      <c r="MU1442" s="10"/>
      <c r="MV1442" s="10"/>
      <c r="MW1442" s="10"/>
      <c r="MX1442" s="10"/>
      <c r="MY1442" s="7" t="s">
        <v>4</v>
      </c>
      <c r="NA1442" s="10"/>
      <c r="NB1442" s="10"/>
      <c r="NC1442" s="10"/>
      <c r="ND1442" s="10"/>
      <c r="NE1442" s="10"/>
      <c r="NF1442" s="10"/>
      <c r="NG1442" s="10"/>
      <c r="NH1442" s="10"/>
      <c r="NI1442" s="10"/>
      <c r="NJ1442" s="10"/>
      <c r="NK1442" s="10"/>
      <c r="NL1442" s="10"/>
      <c r="NM1442" s="10"/>
      <c r="NN1442" s="10"/>
      <c r="NO1442" s="10"/>
      <c r="NP1442" s="55"/>
      <c r="NQ1442" s="55"/>
      <c r="NR1442" s="55"/>
      <c r="NS1442" s="55"/>
      <c r="NT1442" s="55"/>
      <c r="NU1442" s="10"/>
      <c r="NV1442" s="10"/>
      <c r="NW1442" s="10"/>
      <c r="NX1442" s="10"/>
      <c r="NY1442" s="10"/>
      <c r="NZ1442" s="10"/>
      <c r="OA1442" s="10"/>
      <c r="OB1442" s="10"/>
      <c r="OC1442" s="7" t="s">
        <v>0</v>
      </c>
    </row>
    <row r="1443" spans="1:394" x14ac:dyDescent="0.4">
      <c r="A1443" s="4" t="s">
        <v>0</v>
      </c>
      <c r="B1443" s="4"/>
      <c r="C1443" s="4"/>
      <c r="D1443" s="4"/>
      <c r="F1443" s="4" t="s">
        <v>0</v>
      </c>
      <c r="G1443" s="2">
        <v>1446</v>
      </c>
      <c r="H1443" s="45"/>
      <c r="BB1443" s="4" t="s">
        <v>0</v>
      </c>
      <c r="DO1443" s="7" t="s">
        <v>115</v>
      </c>
      <c r="DP1443" s="4" t="s">
        <v>0</v>
      </c>
      <c r="DQ1443" s="4" t="s">
        <v>0</v>
      </c>
      <c r="DR1443" s="4" t="s">
        <v>0</v>
      </c>
      <c r="DS1443" s="4" t="s">
        <v>0</v>
      </c>
      <c r="DT1443" s="4" t="s">
        <v>0</v>
      </c>
      <c r="DU1443" s="4" t="s">
        <v>0</v>
      </c>
      <c r="DZ1443" s="10" t="s">
        <v>15</v>
      </c>
      <c r="EA1443" s="7" t="s">
        <v>45</v>
      </c>
      <c r="EB1443" s="10" t="s">
        <v>17</v>
      </c>
      <c r="EC1443" s="7" t="s">
        <v>0</v>
      </c>
      <c r="ED1443" s="7" t="s">
        <v>0</v>
      </c>
      <c r="EH1443" s="7" t="s">
        <v>45</v>
      </c>
      <c r="EI1443" s="7" t="s">
        <v>7</v>
      </c>
      <c r="EJ1443" s="7" t="s">
        <v>19</v>
      </c>
      <c r="EK1443" s="7" t="s">
        <v>45</v>
      </c>
      <c r="EL1443" s="7" t="s">
        <v>223</v>
      </c>
      <c r="EM1443" s="7" t="s">
        <v>45</v>
      </c>
      <c r="EN1443" s="7" t="s">
        <v>7</v>
      </c>
      <c r="EO1443" s="7" t="s">
        <v>18</v>
      </c>
      <c r="EP1443" s="10" t="s">
        <v>45</v>
      </c>
      <c r="EQ1443" s="7" t="s">
        <v>332</v>
      </c>
      <c r="ER1443" s="7" t="s">
        <v>0</v>
      </c>
      <c r="ES1443" s="11" t="s">
        <v>45</v>
      </c>
      <c r="ET1443" s="11"/>
      <c r="FA1443" s="53" t="s">
        <v>0</v>
      </c>
      <c r="HU1443" s="10" t="s">
        <v>16</v>
      </c>
      <c r="JE1443" s="10" t="s">
        <v>7</v>
      </c>
      <c r="JF1443" s="10" t="s">
        <v>6</v>
      </c>
      <c r="JG1443" s="10" t="s">
        <v>45</v>
      </c>
      <c r="JH1443" s="7" t="str">
        <f t="shared" ref="JH1443:JN1443" si="684">DO1443</f>
        <v>titles</v>
      </c>
      <c r="JI1443" s="7" t="str">
        <f t="shared" si="684"/>
        <v>|</v>
      </c>
      <c r="JJ1443" s="7" t="str">
        <f t="shared" si="684"/>
        <v>|</v>
      </c>
      <c r="JK1443" s="7" t="str">
        <f t="shared" si="684"/>
        <v>|</v>
      </c>
      <c r="JL1443" s="7" t="str">
        <f t="shared" si="684"/>
        <v>|</v>
      </c>
      <c r="JM1443" s="7" t="str">
        <f t="shared" si="684"/>
        <v>|</v>
      </c>
      <c r="JN1443" s="7" t="str">
        <f t="shared" si="684"/>
        <v>|</v>
      </c>
      <c r="JO1443" s="10" t="s">
        <v>45</v>
      </c>
      <c r="LY1443" s="10" t="s">
        <v>7</v>
      </c>
      <c r="LZ1443" s="7" t="str">
        <f>DZ1443</f>
        <v>animate-in=</v>
      </c>
      <c r="MA1443" s="7" t="str">
        <f>EA1443</f>
        <v>|"</v>
      </c>
      <c r="MB1443" s="7" t="str">
        <f>EB1443</f>
        <v>fade-in</v>
      </c>
      <c r="MC1443" s="7" t="str">
        <f>EC1443</f>
        <v>|</v>
      </c>
      <c r="MD1443" s="7" t="str">
        <f>ED1443</f>
        <v>|</v>
      </c>
      <c r="MH1443" s="7" t="str">
        <f>EH1443</f>
        <v>|"</v>
      </c>
      <c r="MI1443" s="10" t="s">
        <v>7</v>
      </c>
      <c r="MJ1443" s="7" t="str">
        <f t="shared" ref="MJ1443:MS1443" si="685">EJ1443</f>
        <v>animate-in-duration=</v>
      </c>
      <c r="MK1443" s="7" t="str">
        <f t="shared" si="685"/>
        <v>|"</v>
      </c>
      <c r="ML1443" s="7" t="str">
        <f t="shared" si="685"/>
        <v>4s</v>
      </c>
      <c r="MM1443" s="7" t="str">
        <f t="shared" si="685"/>
        <v>|"</v>
      </c>
      <c r="MN1443" s="7" t="str">
        <f t="shared" si="685"/>
        <v>^</v>
      </c>
      <c r="MO1443" s="7" t="str">
        <f t="shared" si="685"/>
        <v>animate-in-delay=</v>
      </c>
      <c r="MP1443" s="7" t="str">
        <f t="shared" si="685"/>
        <v>|"</v>
      </c>
      <c r="MQ1443" s="7" t="str">
        <f t="shared" si="685"/>
        <v>1.5s</v>
      </c>
      <c r="MR1443" s="7" t="str">
        <f t="shared" si="685"/>
        <v>|</v>
      </c>
      <c r="MS1443" s="7" t="str">
        <f t="shared" si="685"/>
        <v>|"</v>
      </c>
      <c r="MT1443" s="10"/>
      <c r="MU1443" s="10"/>
      <c r="MV1443" s="10"/>
      <c r="MW1443" s="10"/>
      <c r="MX1443" s="10"/>
      <c r="MY1443" s="10" t="s">
        <v>4</v>
      </c>
      <c r="OC1443" s="7" t="s">
        <v>0</v>
      </c>
    </row>
    <row r="1444" spans="1:394" x14ac:dyDescent="0.4">
      <c r="A1444" s="4" t="s">
        <v>0</v>
      </c>
      <c r="B1444" s="4"/>
      <c r="C1444" s="4"/>
      <c r="D1444" s="4"/>
      <c r="F1444" s="4" t="s">
        <v>0</v>
      </c>
      <c r="G1444" s="2">
        <v>1447</v>
      </c>
      <c r="H1444" s="45"/>
      <c r="BB1444" s="4" t="s">
        <v>0</v>
      </c>
      <c r="DN1444" s="12" t="s">
        <v>321</v>
      </c>
      <c r="FA1444" s="53" t="s">
        <v>0</v>
      </c>
      <c r="FG1444" s="7" t="str">
        <f>DN1444</f>
        <v>&lt;p class="spr-4"&gt;&amp;nbsp;&lt;/p&gt;</v>
      </c>
      <c r="MY1444" s="7" t="s">
        <v>0</v>
      </c>
      <c r="NO1444" s="11"/>
      <c r="NP1444" s="67"/>
      <c r="NQ1444" s="67"/>
      <c r="NR1444" s="67"/>
      <c r="NS1444" s="67"/>
      <c r="NT1444" s="67"/>
      <c r="NX1444" s="11"/>
      <c r="NY1444" s="11"/>
      <c r="NZ1444" s="11"/>
      <c r="OC1444" s="7" t="s">
        <v>0</v>
      </c>
    </row>
    <row r="1445" spans="1:394" x14ac:dyDescent="0.4">
      <c r="A1445" s="4" t="s">
        <v>0</v>
      </c>
      <c r="B1445" s="4"/>
      <c r="C1445" s="4"/>
      <c r="D1445" s="4"/>
      <c r="F1445" s="4" t="s">
        <v>0</v>
      </c>
      <c r="G1445" s="2">
        <v>1448</v>
      </c>
      <c r="H1445" s="45"/>
      <c r="BB1445" s="4" t="s">
        <v>0</v>
      </c>
      <c r="BX1445" s="7" t="s">
        <v>258</v>
      </c>
      <c r="BY1445" s="7" t="s">
        <v>611</v>
      </c>
      <c r="BZ1445" s="7" t="s">
        <v>254</v>
      </c>
      <c r="DO1445" s="7" t="s">
        <v>113</v>
      </c>
      <c r="DP1445" s="4" t="s">
        <v>0</v>
      </c>
      <c r="DQ1445" s="4" t="s">
        <v>0</v>
      </c>
      <c r="DR1445" s="4" t="s">
        <v>0</v>
      </c>
      <c r="DS1445" s="4" t="s">
        <v>0</v>
      </c>
      <c r="DT1445" s="4" t="s">
        <v>0</v>
      </c>
      <c r="DU1445" s="4" t="s">
        <v>0</v>
      </c>
      <c r="DZ1445" s="10"/>
      <c r="EB1445" s="10"/>
      <c r="EJ1445" s="10"/>
      <c r="FA1445" s="53" t="s">
        <v>0</v>
      </c>
      <c r="HX1445" s="10" t="s">
        <v>8</v>
      </c>
      <c r="HY1445" s="10"/>
      <c r="HZ1445" s="10"/>
      <c r="IA1445" s="10"/>
      <c r="IB1445" s="10"/>
      <c r="IC1445" s="10"/>
      <c r="ID1445" s="10"/>
      <c r="IE1445" s="10"/>
      <c r="IF1445" s="10"/>
      <c r="IG1445" s="10"/>
      <c r="IH1445" s="10"/>
      <c r="II1445" s="10"/>
      <c r="IJ1445" s="10"/>
      <c r="IK1445" s="10"/>
      <c r="IL1445" s="10"/>
      <c r="IM1445" s="10"/>
      <c r="IN1445" s="10"/>
      <c r="JD1445" s="10"/>
      <c r="JE1445" s="10" t="s">
        <v>7</v>
      </c>
      <c r="JF1445" s="10" t="s">
        <v>6</v>
      </c>
      <c r="JG1445" s="10" t="s">
        <v>45</v>
      </c>
      <c r="JH1445" s="7" t="str">
        <f t="shared" ref="JH1445:JN1451" si="686">DO1445</f>
        <v>subheading2</v>
      </c>
      <c r="JI1445" s="7" t="str">
        <f t="shared" si="686"/>
        <v>|</v>
      </c>
      <c r="JJ1445" s="7" t="str">
        <f t="shared" si="686"/>
        <v>|</v>
      </c>
      <c r="JK1445" s="7" t="str">
        <f t="shared" si="686"/>
        <v>|</v>
      </c>
      <c r="JL1445" s="7" t="str">
        <f t="shared" si="686"/>
        <v>|</v>
      </c>
      <c r="JM1445" s="7" t="str">
        <f t="shared" si="686"/>
        <v>|</v>
      </c>
      <c r="JN1445" s="7" t="str">
        <f t="shared" si="686"/>
        <v>|</v>
      </c>
      <c r="JO1445" s="10" t="s">
        <v>45</v>
      </c>
      <c r="MY1445" s="7" t="s">
        <v>4</v>
      </c>
      <c r="NO1445" s="11"/>
      <c r="NP1445" s="67"/>
      <c r="NQ1445" s="67"/>
      <c r="NR1445" s="67"/>
      <c r="NS1445" s="67"/>
      <c r="NT1445" s="67"/>
      <c r="NX1445" s="11" t="str">
        <f t="shared" ref="NX1445:NZ1451" si="687">BX1445</f>
        <v>&lt;span&gt;</v>
      </c>
      <c r="NY1445" s="11" t="str">
        <f t="shared" si="687"/>
        <v>Glucosinolates are natural components of many pungent plants such as brocolli, mustard, cabbage, and horseradish</v>
      </c>
      <c r="NZ1445" s="11" t="str">
        <f t="shared" si="687"/>
        <v>&lt;/span&gt;</v>
      </c>
      <c r="OA1445" s="7" t="s">
        <v>3</v>
      </c>
      <c r="OC1445" s="7" t="s">
        <v>0</v>
      </c>
    </row>
    <row r="1446" spans="1:394" x14ac:dyDescent="0.4">
      <c r="A1446" s="4" t="s">
        <v>0</v>
      </c>
      <c r="B1446" s="4"/>
      <c r="C1446" s="4"/>
      <c r="D1446" s="4"/>
      <c r="F1446" s="4" t="s">
        <v>0</v>
      </c>
      <c r="G1446" s="2">
        <v>1449</v>
      </c>
      <c r="H1446" s="45"/>
      <c r="BB1446" s="4" t="s">
        <v>0</v>
      </c>
      <c r="BX1446" s="7" t="s">
        <v>258</v>
      </c>
      <c r="BY1446" s="7" t="s">
        <v>612</v>
      </c>
      <c r="BZ1446" s="7" t="s">
        <v>254</v>
      </c>
      <c r="DO1446" s="7" t="s">
        <v>113</v>
      </c>
      <c r="DP1446" s="4" t="s">
        <v>0</v>
      </c>
      <c r="DQ1446" s="4" t="s">
        <v>0</v>
      </c>
      <c r="DR1446" s="4" t="s">
        <v>0</v>
      </c>
      <c r="DS1446" s="4" t="s">
        <v>0</v>
      </c>
      <c r="DT1446" s="4" t="s">
        <v>0</v>
      </c>
      <c r="DU1446" s="4" t="s">
        <v>0</v>
      </c>
      <c r="FA1446" s="53" t="s">
        <v>0</v>
      </c>
      <c r="HX1446" s="10" t="s">
        <v>8</v>
      </c>
      <c r="HY1446" s="10"/>
      <c r="HZ1446" s="10"/>
      <c r="IA1446" s="10"/>
      <c r="IB1446" s="10"/>
      <c r="IC1446" s="10"/>
      <c r="ID1446" s="10"/>
      <c r="IE1446" s="10"/>
      <c r="IF1446" s="10"/>
      <c r="IG1446" s="10"/>
      <c r="IH1446" s="10"/>
      <c r="II1446" s="10"/>
      <c r="IJ1446" s="10"/>
      <c r="IK1446" s="10"/>
      <c r="IL1446" s="10"/>
      <c r="IM1446" s="10"/>
      <c r="IN1446" s="10"/>
      <c r="JD1446" s="10"/>
      <c r="JE1446" s="10" t="s">
        <v>7</v>
      </c>
      <c r="JF1446" s="10" t="s">
        <v>6</v>
      </c>
      <c r="JG1446" s="10" t="s">
        <v>45</v>
      </c>
      <c r="JH1446" s="7" t="str">
        <f t="shared" si="686"/>
        <v>subheading2</v>
      </c>
      <c r="JI1446" s="7" t="str">
        <f t="shared" si="686"/>
        <v>|</v>
      </c>
      <c r="JJ1446" s="7" t="str">
        <f t="shared" si="686"/>
        <v>|</v>
      </c>
      <c r="JK1446" s="7" t="str">
        <f t="shared" si="686"/>
        <v>|</v>
      </c>
      <c r="JL1446" s="7" t="str">
        <f t="shared" si="686"/>
        <v>|</v>
      </c>
      <c r="JM1446" s="7" t="str">
        <f t="shared" si="686"/>
        <v>|</v>
      </c>
      <c r="JN1446" s="7" t="str">
        <f t="shared" si="686"/>
        <v>|</v>
      </c>
      <c r="JO1446" s="10" t="s">
        <v>45</v>
      </c>
      <c r="MY1446" s="7" t="s">
        <v>4</v>
      </c>
      <c r="NO1446" s="11"/>
      <c r="NP1446" s="67"/>
      <c r="NQ1446" s="67"/>
      <c r="NR1446" s="67"/>
      <c r="NS1446" s="67"/>
      <c r="NT1446" s="67"/>
      <c r="NX1446" s="11" t="str">
        <f t="shared" si="687"/>
        <v>&lt;span&gt;</v>
      </c>
      <c r="NY1446" s="11" t="str">
        <f t="shared" si="687"/>
        <v>US NIH NCI review of links between cruciferous vegetable intake &lt;small&gt;&amp;#x0026;&lt;/small&gt; lung cancer risk concluded that high intake may decrease risk in a range of 17 &amp;#x2010; 23 &amp;#x0025;</v>
      </c>
      <c r="NZ1446" s="11" t="str">
        <f t="shared" si="687"/>
        <v>&lt;/span&gt;</v>
      </c>
      <c r="OA1446" s="7" t="s">
        <v>3</v>
      </c>
      <c r="OC1446" s="7" t="s">
        <v>0</v>
      </c>
    </row>
    <row r="1447" spans="1:394" x14ac:dyDescent="0.4">
      <c r="A1447" s="4" t="s">
        <v>0</v>
      </c>
      <c r="B1447" s="4"/>
      <c r="C1447" s="4"/>
      <c r="D1447" s="4"/>
      <c r="F1447" s="4" t="s">
        <v>0</v>
      </c>
      <c r="G1447" s="2">
        <v>1450</v>
      </c>
      <c r="H1447" s="45"/>
      <c r="BB1447" s="4" t="s">
        <v>0</v>
      </c>
      <c r="BX1447" s="7" t="s">
        <v>258</v>
      </c>
      <c r="BY1447" s="7" t="s">
        <v>613</v>
      </c>
      <c r="BZ1447" s="7" t="s">
        <v>254</v>
      </c>
      <c r="DO1447" s="7" t="s">
        <v>113</v>
      </c>
      <c r="DP1447" s="4" t="s">
        <v>0</v>
      </c>
      <c r="DQ1447" s="4" t="s">
        <v>0</v>
      </c>
      <c r="DR1447" s="4" t="s">
        <v>0</v>
      </c>
      <c r="DS1447" s="4" t="s">
        <v>0</v>
      </c>
      <c r="DT1447" s="4" t="s">
        <v>0</v>
      </c>
      <c r="DU1447" s="4" t="s">
        <v>0</v>
      </c>
      <c r="DZ1447" s="10"/>
      <c r="EB1447" s="10"/>
      <c r="EJ1447" s="10"/>
      <c r="FA1447" s="53" t="s">
        <v>0</v>
      </c>
      <c r="HX1447" s="10" t="s">
        <v>8</v>
      </c>
      <c r="HY1447" s="10"/>
      <c r="HZ1447" s="10"/>
      <c r="IA1447" s="10"/>
      <c r="IB1447" s="10"/>
      <c r="IC1447" s="10"/>
      <c r="ID1447" s="10"/>
      <c r="IE1447" s="10"/>
      <c r="IF1447" s="10"/>
      <c r="IG1447" s="10"/>
      <c r="IH1447" s="10"/>
      <c r="II1447" s="10"/>
      <c r="IJ1447" s="10"/>
      <c r="IK1447" s="10"/>
      <c r="IL1447" s="10"/>
      <c r="IM1447" s="10"/>
      <c r="IN1447" s="10"/>
      <c r="JD1447" s="10"/>
      <c r="JE1447" s="10" t="s">
        <v>7</v>
      </c>
      <c r="JF1447" s="10" t="s">
        <v>6</v>
      </c>
      <c r="JG1447" s="10" t="s">
        <v>45</v>
      </c>
      <c r="JH1447" s="7" t="str">
        <f t="shared" si="686"/>
        <v>subheading2</v>
      </c>
      <c r="JI1447" s="7" t="str">
        <f t="shared" si="686"/>
        <v>|</v>
      </c>
      <c r="JJ1447" s="7" t="str">
        <f t="shared" si="686"/>
        <v>|</v>
      </c>
      <c r="JK1447" s="7" t="str">
        <f t="shared" si="686"/>
        <v>|</v>
      </c>
      <c r="JL1447" s="7" t="str">
        <f t="shared" si="686"/>
        <v>|</v>
      </c>
      <c r="JM1447" s="7" t="str">
        <f t="shared" si="686"/>
        <v>|</v>
      </c>
      <c r="JN1447" s="7" t="str">
        <f t="shared" si="686"/>
        <v>|</v>
      </c>
      <c r="JO1447" s="10" t="s">
        <v>45</v>
      </c>
      <c r="MY1447" s="7" t="s">
        <v>4</v>
      </c>
      <c r="NO1447" s="11"/>
      <c r="NP1447" s="67"/>
      <c r="NQ1447" s="67"/>
      <c r="NR1447" s="67"/>
      <c r="NS1447" s="67"/>
      <c r="NT1447" s="67"/>
      <c r="NX1447" s="11" t="str">
        <f t="shared" si="687"/>
        <v>&lt;span&gt;</v>
      </c>
      <c r="NY1447" s="11" t="str">
        <f t="shared" si="687"/>
        <v>Other studies report similar risk reductions for colorectal, breast, kidney, esophageal, &lt;small&gt;&amp;#x0026;&lt;/small&gt; oropharyngeal (mouth &lt;small&gt;&amp;#x0026;&lt;/small&gt; throat) cancers</v>
      </c>
      <c r="NZ1447" s="11" t="str">
        <f t="shared" si="687"/>
        <v>&lt;/span&gt;</v>
      </c>
      <c r="OA1447" s="7" t="s">
        <v>3</v>
      </c>
      <c r="OC1447" s="7" t="s">
        <v>0</v>
      </c>
    </row>
    <row r="1448" spans="1:394" x14ac:dyDescent="0.4">
      <c r="A1448" s="4" t="s">
        <v>0</v>
      </c>
      <c r="B1448" s="4"/>
      <c r="C1448" s="4"/>
      <c r="D1448" s="4"/>
      <c r="F1448" s="4" t="s">
        <v>0</v>
      </c>
      <c r="G1448" s="2">
        <v>1451</v>
      </c>
      <c r="H1448" s="45"/>
      <c r="BB1448" s="4" t="s">
        <v>0</v>
      </c>
      <c r="BX1448" s="7" t="s">
        <v>258</v>
      </c>
      <c r="BY1448" s="7" t="s">
        <v>0</v>
      </c>
      <c r="BZ1448" s="7" t="s">
        <v>254</v>
      </c>
      <c r="DO1448" s="7" t="s">
        <v>113</v>
      </c>
      <c r="DP1448" s="4" t="s">
        <v>0</v>
      </c>
      <c r="DQ1448" s="4" t="s">
        <v>0</v>
      </c>
      <c r="DR1448" s="4" t="s">
        <v>0</v>
      </c>
      <c r="DS1448" s="4" t="s">
        <v>0</v>
      </c>
      <c r="DT1448" s="4" t="s">
        <v>0</v>
      </c>
      <c r="DU1448" s="4" t="s">
        <v>0</v>
      </c>
      <c r="FA1448" s="53" t="s">
        <v>0</v>
      </c>
      <c r="HX1448" s="10" t="s">
        <v>8</v>
      </c>
      <c r="HY1448" s="10"/>
      <c r="HZ1448" s="10"/>
      <c r="IA1448" s="10"/>
      <c r="IB1448" s="10"/>
      <c r="IC1448" s="10"/>
      <c r="ID1448" s="10"/>
      <c r="IE1448" s="10"/>
      <c r="IF1448" s="10"/>
      <c r="IG1448" s="10"/>
      <c r="IH1448" s="10"/>
      <c r="II1448" s="10"/>
      <c r="IJ1448" s="10"/>
      <c r="IK1448" s="10"/>
      <c r="IL1448" s="10"/>
      <c r="IM1448" s="10"/>
      <c r="IN1448" s="10"/>
      <c r="JD1448" s="10"/>
      <c r="JE1448" s="10" t="s">
        <v>7</v>
      </c>
      <c r="JF1448" s="10" t="s">
        <v>6</v>
      </c>
      <c r="JG1448" s="10" t="s">
        <v>45</v>
      </c>
      <c r="JH1448" s="7" t="str">
        <f t="shared" si="686"/>
        <v>subheading2</v>
      </c>
      <c r="JI1448" s="7" t="str">
        <f t="shared" si="686"/>
        <v>|</v>
      </c>
      <c r="JJ1448" s="7" t="str">
        <f t="shared" si="686"/>
        <v>|</v>
      </c>
      <c r="JK1448" s="7" t="str">
        <f t="shared" si="686"/>
        <v>|</v>
      </c>
      <c r="JL1448" s="7" t="str">
        <f t="shared" si="686"/>
        <v>|</v>
      </c>
      <c r="JM1448" s="7" t="str">
        <f t="shared" si="686"/>
        <v>|</v>
      </c>
      <c r="JN1448" s="7" t="str">
        <f t="shared" si="686"/>
        <v>|</v>
      </c>
      <c r="JO1448" s="10" t="s">
        <v>45</v>
      </c>
      <c r="MY1448" s="7" t="s">
        <v>4</v>
      </c>
      <c r="NO1448" s="11"/>
      <c r="NP1448" s="67"/>
      <c r="NQ1448" s="67"/>
      <c r="NR1448" s="67"/>
      <c r="NS1448" s="67"/>
      <c r="NT1448" s="67"/>
      <c r="NX1448" s="11" t="str">
        <f t="shared" si="687"/>
        <v>&lt;span&gt;</v>
      </c>
      <c r="NY1448" s="11" t="str">
        <f t="shared" si="687"/>
        <v>|</v>
      </c>
      <c r="NZ1448" s="11" t="str">
        <f t="shared" si="687"/>
        <v>&lt;/span&gt;</v>
      </c>
      <c r="OA1448" s="7" t="s">
        <v>3</v>
      </c>
      <c r="OC1448" s="7" t="s">
        <v>0</v>
      </c>
    </row>
    <row r="1449" spans="1:394" x14ac:dyDescent="0.4">
      <c r="A1449" s="4" t="s">
        <v>0</v>
      </c>
      <c r="B1449" s="4"/>
      <c r="C1449" s="4"/>
      <c r="D1449" s="4"/>
      <c r="F1449" s="4" t="s">
        <v>0</v>
      </c>
      <c r="G1449" s="2">
        <v>1452</v>
      </c>
      <c r="H1449" s="45"/>
      <c r="BB1449" s="4" t="s">
        <v>0</v>
      </c>
      <c r="BX1449" s="7" t="s">
        <v>258</v>
      </c>
      <c r="BY1449" s="7" t="s">
        <v>0</v>
      </c>
      <c r="BZ1449" s="7" t="s">
        <v>254</v>
      </c>
      <c r="DO1449" s="7" t="s">
        <v>113</v>
      </c>
      <c r="DP1449" s="4" t="s">
        <v>0</v>
      </c>
      <c r="DQ1449" s="4" t="s">
        <v>0</v>
      </c>
      <c r="DR1449" s="4" t="s">
        <v>0</v>
      </c>
      <c r="DS1449" s="4" t="s">
        <v>0</v>
      </c>
      <c r="DT1449" s="4" t="s">
        <v>0</v>
      </c>
      <c r="DU1449" s="4" t="s">
        <v>0</v>
      </c>
      <c r="FA1449" s="53" t="s">
        <v>0</v>
      </c>
      <c r="HX1449" s="10" t="s">
        <v>8</v>
      </c>
      <c r="HY1449" s="10"/>
      <c r="HZ1449" s="10"/>
      <c r="IA1449" s="10"/>
      <c r="IB1449" s="10"/>
      <c r="IC1449" s="10"/>
      <c r="ID1449" s="10"/>
      <c r="IE1449" s="10"/>
      <c r="IF1449" s="10"/>
      <c r="IG1449" s="10"/>
      <c r="IH1449" s="10"/>
      <c r="II1449" s="10"/>
      <c r="IJ1449" s="10"/>
      <c r="IK1449" s="10"/>
      <c r="IL1449" s="10"/>
      <c r="IM1449" s="10"/>
      <c r="IN1449" s="10"/>
      <c r="JD1449" s="10"/>
      <c r="JE1449" s="10" t="s">
        <v>7</v>
      </c>
      <c r="JF1449" s="10" t="s">
        <v>6</v>
      </c>
      <c r="JG1449" s="10" t="s">
        <v>45</v>
      </c>
      <c r="JH1449" s="7" t="str">
        <f t="shared" si="686"/>
        <v>subheading2</v>
      </c>
      <c r="JI1449" s="7" t="str">
        <f t="shared" si="686"/>
        <v>|</v>
      </c>
      <c r="JJ1449" s="7" t="str">
        <f t="shared" si="686"/>
        <v>|</v>
      </c>
      <c r="JK1449" s="7" t="str">
        <f t="shared" si="686"/>
        <v>|</v>
      </c>
      <c r="JL1449" s="7" t="str">
        <f t="shared" si="686"/>
        <v>|</v>
      </c>
      <c r="JM1449" s="7" t="str">
        <f t="shared" si="686"/>
        <v>|</v>
      </c>
      <c r="JN1449" s="7" t="str">
        <f t="shared" si="686"/>
        <v>|</v>
      </c>
      <c r="JO1449" s="10" t="s">
        <v>45</v>
      </c>
      <c r="MY1449" s="7" t="s">
        <v>4</v>
      </c>
      <c r="NO1449" s="11"/>
      <c r="NP1449" s="67"/>
      <c r="NQ1449" s="67"/>
      <c r="NR1449" s="67"/>
      <c r="NS1449" s="67"/>
      <c r="NT1449" s="67"/>
      <c r="NX1449" s="11" t="str">
        <f t="shared" si="687"/>
        <v>&lt;span&gt;</v>
      </c>
      <c r="NY1449" s="11" t="str">
        <f t="shared" si="687"/>
        <v>|</v>
      </c>
      <c r="NZ1449" s="11" t="str">
        <f t="shared" si="687"/>
        <v>&lt;/span&gt;</v>
      </c>
      <c r="OA1449" s="7" t="s">
        <v>3</v>
      </c>
      <c r="OC1449" s="7" t="s">
        <v>0</v>
      </c>
    </row>
    <row r="1450" spans="1:394" x14ac:dyDescent="0.4">
      <c r="A1450" s="4" t="s">
        <v>0</v>
      </c>
      <c r="B1450" s="4"/>
      <c r="C1450" s="4"/>
      <c r="D1450" s="4"/>
      <c r="F1450" s="4" t="s">
        <v>0</v>
      </c>
      <c r="G1450" s="2">
        <v>1453</v>
      </c>
      <c r="H1450" s="45"/>
      <c r="BB1450" s="4" t="s">
        <v>0</v>
      </c>
      <c r="BX1450" s="7" t="s">
        <v>258</v>
      </c>
      <c r="BY1450" s="7" t="s">
        <v>0</v>
      </c>
      <c r="BZ1450" s="7" t="s">
        <v>254</v>
      </c>
      <c r="DO1450" s="7" t="s">
        <v>113</v>
      </c>
      <c r="DP1450" s="4" t="s">
        <v>0</v>
      </c>
      <c r="DQ1450" s="4" t="s">
        <v>0</v>
      </c>
      <c r="DR1450" s="4" t="s">
        <v>0</v>
      </c>
      <c r="DS1450" s="4" t="s">
        <v>0</v>
      </c>
      <c r="DT1450" s="4" t="s">
        <v>0</v>
      </c>
      <c r="DU1450" s="4" t="s">
        <v>0</v>
      </c>
      <c r="DZ1450" s="10"/>
      <c r="EB1450" s="10"/>
      <c r="EJ1450" s="10"/>
      <c r="FA1450" s="53" t="s">
        <v>0</v>
      </c>
      <c r="HX1450" s="10" t="s">
        <v>8</v>
      </c>
      <c r="HY1450" s="10"/>
      <c r="HZ1450" s="10"/>
      <c r="IA1450" s="10"/>
      <c r="IB1450" s="10"/>
      <c r="IC1450" s="10"/>
      <c r="ID1450" s="10"/>
      <c r="IE1450" s="10"/>
      <c r="IF1450" s="10"/>
      <c r="IG1450" s="10"/>
      <c r="IH1450" s="10"/>
      <c r="II1450" s="10"/>
      <c r="IJ1450" s="10"/>
      <c r="IK1450" s="10"/>
      <c r="IL1450" s="10"/>
      <c r="IM1450" s="10"/>
      <c r="IN1450" s="10"/>
      <c r="JD1450" s="10"/>
      <c r="JE1450" s="10" t="s">
        <v>7</v>
      </c>
      <c r="JF1450" s="10" t="s">
        <v>6</v>
      </c>
      <c r="JG1450" s="10" t="s">
        <v>45</v>
      </c>
      <c r="JH1450" s="7" t="str">
        <f t="shared" si="686"/>
        <v>subheading2</v>
      </c>
      <c r="JI1450" s="7" t="str">
        <f t="shared" si="686"/>
        <v>|</v>
      </c>
      <c r="JJ1450" s="7" t="str">
        <f t="shared" si="686"/>
        <v>|</v>
      </c>
      <c r="JK1450" s="7" t="str">
        <f t="shared" si="686"/>
        <v>|</v>
      </c>
      <c r="JL1450" s="7" t="str">
        <f t="shared" si="686"/>
        <v>|</v>
      </c>
      <c r="JM1450" s="7" t="str">
        <f t="shared" si="686"/>
        <v>|</v>
      </c>
      <c r="JN1450" s="7" t="str">
        <f t="shared" si="686"/>
        <v>|</v>
      </c>
      <c r="JO1450" s="10" t="s">
        <v>45</v>
      </c>
      <c r="MY1450" s="7" t="s">
        <v>4</v>
      </c>
      <c r="NO1450" s="11"/>
      <c r="NP1450" s="67"/>
      <c r="NQ1450" s="67"/>
      <c r="NR1450" s="67"/>
      <c r="NS1450" s="67"/>
      <c r="NT1450" s="67"/>
      <c r="NX1450" s="11" t="str">
        <f t="shared" si="687"/>
        <v>&lt;span&gt;</v>
      </c>
      <c r="NY1450" s="11" t="str">
        <f t="shared" si="687"/>
        <v>|</v>
      </c>
      <c r="NZ1450" s="11" t="str">
        <f t="shared" si="687"/>
        <v>&lt;/span&gt;</v>
      </c>
      <c r="OA1450" s="7" t="s">
        <v>3</v>
      </c>
      <c r="OC1450" s="7" t="s">
        <v>0</v>
      </c>
    </row>
    <row r="1451" spans="1:394" x14ac:dyDescent="0.4">
      <c r="A1451" s="4" t="s">
        <v>0</v>
      </c>
      <c r="B1451" s="4"/>
      <c r="C1451" s="4"/>
      <c r="D1451" s="4"/>
      <c r="F1451" s="4" t="s">
        <v>0</v>
      </c>
      <c r="G1451" s="2">
        <v>1454</v>
      </c>
      <c r="H1451" s="45"/>
      <c r="BB1451" s="4" t="s">
        <v>0</v>
      </c>
      <c r="BX1451" s="7" t="s">
        <v>258</v>
      </c>
      <c r="BY1451" s="7" t="s">
        <v>0</v>
      </c>
      <c r="BZ1451" s="7" t="s">
        <v>254</v>
      </c>
      <c r="DO1451" s="7" t="s">
        <v>113</v>
      </c>
      <c r="DP1451" s="4" t="s">
        <v>0</v>
      </c>
      <c r="DQ1451" s="4" t="s">
        <v>0</v>
      </c>
      <c r="DR1451" s="4" t="s">
        <v>0</v>
      </c>
      <c r="DS1451" s="4" t="s">
        <v>0</v>
      </c>
      <c r="DT1451" s="4" t="s">
        <v>0</v>
      </c>
      <c r="DU1451" s="4" t="s">
        <v>0</v>
      </c>
      <c r="FA1451" s="53" t="s">
        <v>0</v>
      </c>
      <c r="HX1451" s="10" t="s">
        <v>8</v>
      </c>
      <c r="HY1451" s="10"/>
      <c r="HZ1451" s="10"/>
      <c r="IA1451" s="10"/>
      <c r="IB1451" s="10"/>
      <c r="IC1451" s="10"/>
      <c r="ID1451" s="10"/>
      <c r="IE1451" s="10"/>
      <c r="IF1451" s="10"/>
      <c r="IG1451" s="10"/>
      <c r="IH1451" s="10"/>
      <c r="II1451" s="10"/>
      <c r="IJ1451" s="10"/>
      <c r="IK1451" s="10"/>
      <c r="IL1451" s="10"/>
      <c r="IM1451" s="10"/>
      <c r="IN1451" s="10"/>
      <c r="JD1451" s="10"/>
      <c r="JE1451" s="10" t="s">
        <v>7</v>
      </c>
      <c r="JF1451" s="10" t="s">
        <v>6</v>
      </c>
      <c r="JG1451" s="10" t="s">
        <v>45</v>
      </c>
      <c r="JH1451" s="7" t="str">
        <f t="shared" si="686"/>
        <v>subheading2</v>
      </c>
      <c r="JI1451" s="7" t="str">
        <f t="shared" si="686"/>
        <v>|</v>
      </c>
      <c r="JJ1451" s="7" t="str">
        <f t="shared" si="686"/>
        <v>|</v>
      </c>
      <c r="JK1451" s="7" t="str">
        <f t="shared" si="686"/>
        <v>|</v>
      </c>
      <c r="JL1451" s="7" t="str">
        <f t="shared" si="686"/>
        <v>|</v>
      </c>
      <c r="JM1451" s="7" t="str">
        <f t="shared" si="686"/>
        <v>|</v>
      </c>
      <c r="JN1451" s="7" t="str">
        <f t="shared" si="686"/>
        <v>|</v>
      </c>
      <c r="JO1451" s="10" t="s">
        <v>45</v>
      </c>
      <c r="MY1451" s="7" t="s">
        <v>4</v>
      </c>
      <c r="NO1451" s="11"/>
      <c r="NP1451" s="67"/>
      <c r="NQ1451" s="67"/>
      <c r="NR1451" s="67"/>
      <c r="NS1451" s="67"/>
      <c r="NT1451" s="67"/>
      <c r="NX1451" s="11" t="str">
        <f t="shared" si="687"/>
        <v>&lt;span&gt;</v>
      </c>
      <c r="NY1451" s="11" t="str">
        <f t="shared" si="687"/>
        <v>|</v>
      </c>
      <c r="NZ1451" s="11" t="str">
        <f t="shared" si="687"/>
        <v>&lt;/span&gt;</v>
      </c>
      <c r="OA1451" s="7" t="s">
        <v>3</v>
      </c>
      <c r="OC1451" s="7" t="s">
        <v>0</v>
      </c>
    </row>
    <row r="1452" spans="1:394" x14ac:dyDescent="0.4">
      <c r="A1452" s="4" t="s">
        <v>0</v>
      </c>
      <c r="B1452" s="4"/>
      <c r="C1452" s="4"/>
      <c r="D1452" s="4"/>
      <c r="F1452" s="4" t="s">
        <v>0</v>
      </c>
      <c r="G1452" s="2">
        <v>1455</v>
      </c>
      <c r="H1452" s="45"/>
      <c r="BB1452" s="4" t="s">
        <v>0</v>
      </c>
      <c r="DP1452" s="4"/>
      <c r="DQ1452" s="4"/>
      <c r="DR1452" s="4"/>
      <c r="DS1452" s="4"/>
      <c r="DT1452" s="4"/>
      <c r="DU1452" s="4"/>
      <c r="FA1452" s="53" t="s">
        <v>0</v>
      </c>
      <c r="HU1452" s="7" t="s">
        <v>144</v>
      </c>
      <c r="HW1452" s="10"/>
      <c r="HX1452" s="10"/>
      <c r="HY1452" s="10"/>
      <c r="HZ1452" s="10"/>
      <c r="IA1452" s="10"/>
      <c r="IB1452" s="10"/>
      <c r="IC1452" s="10"/>
      <c r="ID1452" s="10"/>
      <c r="IE1452" s="10"/>
      <c r="IF1452" s="10"/>
      <c r="IG1452" s="10"/>
      <c r="IH1452" s="10"/>
      <c r="II1452" s="10"/>
      <c r="IJ1452" s="10"/>
      <c r="IK1452" s="10"/>
      <c r="IL1452" s="10"/>
      <c r="IM1452" s="10"/>
      <c r="IN1452" s="10"/>
      <c r="JD1452" s="10"/>
      <c r="JE1452" s="10"/>
      <c r="JF1452" s="10"/>
      <c r="JG1452" s="10"/>
      <c r="JO1452" s="10"/>
      <c r="MY1452" s="7" t="s">
        <v>4</v>
      </c>
      <c r="NO1452" s="11"/>
      <c r="NP1452" s="67"/>
      <c r="NQ1452" s="67"/>
      <c r="NR1452" s="67"/>
      <c r="NS1452" s="67"/>
      <c r="NT1452" s="67"/>
      <c r="NX1452" s="11"/>
      <c r="NY1452" s="11"/>
      <c r="NZ1452" s="11"/>
      <c r="OC1452" s="7" t="s">
        <v>0</v>
      </c>
    </row>
    <row r="1453" spans="1:394" x14ac:dyDescent="0.4">
      <c r="A1453" s="4" t="s">
        <v>0</v>
      </c>
      <c r="B1453" s="4"/>
      <c r="C1453" s="4"/>
      <c r="D1453" s="4"/>
      <c r="F1453" s="4" t="s">
        <v>0</v>
      </c>
      <c r="G1453" s="2">
        <v>1456</v>
      </c>
      <c r="H1453" s="45"/>
      <c r="BB1453" s="4" t="s">
        <v>0</v>
      </c>
      <c r="FA1453" s="53" t="s">
        <v>0</v>
      </c>
      <c r="FD1453" s="7" t="s">
        <v>140</v>
      </c>
      <c r="MY1453" s="7" t="s">
        <v>4</v>
      </c>
      <c r="MZ1453" s="11"/>
      <c r="NA1453" s="39"/>
      <c r="NB1453" s="39"/>
      <c r="NC1453" s="39"/>
      <c r="ND1453" s="39"/>
      <c r="NE1453" s="39"/>
      <c r="NF1453" s="39"/>
      <c r="NG1453" s="39"/>
      <c r="NH1453" s="39"/>
      <c r="NI1453" s="39"/>
      <c r="NJ1453" s="39"/>
      <c r="NK1453" s="39"/>
      <c r="NL1453" s="39"/>
      <c r="NM1453" s="39"/>
      <c r="NN1453" s="39"/>
      <c r="NO1453" s="39"/>
      <c r="NP1453" s="70"/>
      <c r="NQ1453" s="70"/>
      <c r="NR1453" s="70"/>
      <c r="NS1453" s="70"/>
      <c r="NT1453" s="70"/>
      <c r="NU1453" s="39"/>
      <c r="NV1453" s="39"/>
      <c r="NW1453" s="39"/>
      <c r="NX1453" s="39"/>
      <c r="NY1453" s="11"/>
      <c r="NZ1453" s="39"/>
      <c r="OA1453" s="39"/>
      <c r="OB1453" s="39"/>
      <c r="OC1453" s="7" t="s">
        <v>0</v>
      </c>
    </row>
    <row r="1454" spans="1:394" x14ac:dyDescent="0.4">
      <c r="A1454" s="4" t="s">
        <v>0</v>
      </c>
      <c r="B1454" s="4"/>
      <c r="C1454" s="4"/>
      <c r="D1454" s="4"/>
      <c r="E1454" s="4" t="s">
        <v>165</v>
      </c>
      <c r="F1454" s="4" t="s">
        <v>0</v>
      </c>
      <c r="G1454" s="2">
        <v>1457</v>
      </c>
      <c r="H1454" s="45"/>
      <c r="BB1454" s="4" t="s">
        <v>0</v>
      </c>
      <c r="BL1454" s="10"/>
      <c r="BM1454" s="10"/>
      <c r="BN1454" s="10"/>
      <c r="BO1454" s="10"/>
      <c r="BP1454" s="10"/>
      <c r="BQ1454" s="10"/>
      <c r="BR1454" s="10"/>
      <c r="BS1454" s="10"/>
      <c r="BT1454" s="10"/>
      <c r="BU1454" s="10"/>
      <c r="BX1454" s="10"/>
      <c r="CA1454" s="10"/>
      <c r="CB1454" s="10"/>
      <c r="CD1454" s="10"/>
      <c r="CE1454" s="4" t="s">
        <v>51</v>
      </c>
      <c r="CF1454" s="4" t="s">
        <v>45</v>
      </c>
      <c r="CG1454" s="7" t="s">
        <v>512</v>
      </c>
      <c r="CH1454" s="4" t="s">
        <v>45</v>
      </c>
      <c r="CI1454" s="4" t="s">
        <v>7</v>
      </c>
      <c r="CJ1454" s="4" t="s">
        <v>50</v>
      </c>
      <c r="CK1454" s="4" t="s">
        <v>45</v>
      </c>
      <c r="CL1454" s="7" t="s">
        <v>513</v>
      </c>
      <c r="CM1454" s="4" t="s">
        <v>45</v>
      </c>
      <c r="CN1454" s="10"/>
      <c r="CO1454" s="10"/>
      <c r="CU1454" s="10"/>
      <c r="CV1454" s="10"/>
      <c r="CW1454" s="10"/>
      <c r="CX1454" s="10"/>
      <c r="CY1454" s="10"/>
      <c r="CZ1454" s="10"/>
      <c r="DB1454" s="10"/>
      <c r="DC1454" s="10"/>
      <c r="DD1454" s="10"/>
      <c r="DE1454" s="10"/>
      <c r="DF1454" s="10"/>
      <c r="DG1454" s="10"/>
      <c r="DH1454" s="10"/>
      <c r="DI1454" s="10" t="s">
        <v>0</v>
      </c>
      <c r="DJ1454" s="10" t="s">
        <v>0</v>
      </c>
      <c r="DK1454" s="7" t="s">
        <v>52</v>
      </c>
      <c r="DL1454" s="10"/>
      <c r="DM1454" s="10"/>
      <c r="DN1454" s="10"/>
      <c r="DO1454" s="10"/>
      <c r="DP1454" s="4"/>
      <c r="DQ1454" s="4"/>
      <c r="DR1454" s="4"/>
      <c r="DS1454" s="4"/>
      <c r="DT1454" s="4"/>
      <c r="DU1454" s="4"/>
      <c r="DV1454" s="10"/>
      <c r="DW1454" s="10"/>
      <c r="DX1454" s="10"/>
      <c r="DY1454" s="10"/>
      <c r="DZ1454" s="10"/>
      <c r="EA1454" s="10"/>
      <c r="EJ1454" s="10"/>
      <c r="EK1454" s="10"/>
      <c r="EZ1454" s="7" t="str">
        <f t="shared" ref="EZ1454:EZ1456" si="688">OB1454</f>
        <v>|--&gt;</v>
      </c>
      <c r="FA1454" s="53" t="s">
        <v>0</v>
      </c>
      <c r="FC1454" s="7" t="s">
        <v>70</v>
      </c>
      <c r="FE1454" s="22" t="s">
        <v>53</v>
      </c>
      <c r="FF1454" s="22"/>
      <c r="FG1454" s="22"/>
      <c r="FH1454" s="22"/>
      <c r="FI1454" s="22"/>
      <c r="FJ1454" s="33"/>
      <c r="FK1454" s="33"/>
      <c r="FL1454" s="33"/>
      <c r="FM1454" s="33"/>
      <c r="FN1454" s="33"/>
      <c r="FO1454" s="33"/>
      <c r="FP1454" s="33"/>
      <c r="FQ1454" s="33"/>
      <c r="FR1454" s="33"/>
      <c r="FS1454" s="33"/>
      <c r="FT1454" s="33"/>
      <c r="FU1454" s="33"/>
      <c r="FV1454" s="33"/>
      <c r="FW1454" s="33"/>
      <c r="FX1454" s="33"/>
      <c r="FY1454" s="33"/>
      <c r="FZ1454" s="22" t="s">
        <v>7</v>
      </c>
      <c r="GA1454" s="22" t="s">
        <v>31</v>
      </c>
      <c r="GB1454" s="22" t="s">
        <v>45</v>
      </c>
      <c r="GC1454" s="22"/>
      <c r="GD1454" s="22"/>
      <c r="GE1454" s="22" t="str">
        <f>DK1454</f>
        <v>nodisplay</v>
      </c>
      <c r="GF1454" s="22" t="s">
        <v>45</v>
      </c>
      <c r="GG1454" s="33"/>
      <c r="GH1454" s="33"/>
      <c r="GI1454" s="33"/>
      <c r="GJ1454" s="33"/>
      <c r="GK1454" s="33"/>
      <c r="GL1454" s="33"/>
      <c r="GM1454" s="33"/>
      <c r="GN1454" s="33"/>
      <c r="GO1454" s="33"/>
      <c r="GP1454" s="33"/>
      <c r="GQ1454" s="33"/>
      <c r="GR1454" s="33"/>
      <c r="GS1454" s="33"/>
      <c r="GT1454" s="33"/>
      <c r="GU1454" s="33"/>
      <c r="GV1454" s="33"/>
      <c r="GW1454" s="33"/>
      <c r="GX1454" s="33"/>
      <c r="GY1454" s="33"/>
      <c r="GZ1454" s="33"/>
      <c r="HA1454" s="33"/>
      <c r="HB1454" s="33"/>
      <c r="HC1454" s="33"/>
      <c r="HD1454" s="33"/>
      <c r="HE1454" s="33" t="s">
        <v>7</v>
      </c>
      <c r="HF1454" s="33" t="str">
        <f t="shared" ref="HF1454" si="689">CE1454</f>
        <v>data-cta-text=</v>
      </c>
      <c r="HG1454" s="33" t="str">
        <f t="shared" ref="HG1454" si="690">CF1454</f>
        <v>|"</v>
      </c>
      <c r="HH1454" s="33" t="str">
        <f t="shared" ref="HH1454" si="691">CG1454</f>
        <v>View FDG Source Data</v>
      </c>
      <c r="HI1454" s="33" t="str">
        <f t="shared" ref="HI1454" si="692">CH1454</f>
        <v>|"</v>
      </c>
      <c r="HJ1454" s="33" t="str">
        <f t="shared" ref="HJ1454" si="693">CI1454</f>
        <v>^</v>
      </c>
      <c r="HK1454" s="33" t="str">
        <f t="shared" ref="HK1454" si="694">CJ1454</f>
        <v>data-title=</v>
      </c>
      <c r="HL1454" s="33" t="str">
        <f t="shared" ref="HL1454" si="695">CK1454</f>
        <v>|"</v>
      </c>
      <c r="HM1454" s="33" t="str">
        <f t="shared" ref="HM1454" si="696">CL1454</f>
        <v>&amp;#x0040;GovernmentService and related &amp;#x0040;Type and &amp;#x0040;Property</v>
      </c>
      <c r="HN1454" s="33" t="str">
        <f t="shared" ref="HN1454" si="697">CM1454</f>
        <v>|"</v>
      </c>
      <c r="HO1454" s="33"/>
      <c r="HP1454" s="33"/>
      <c r="HQ1454" s="33"/>
      <c r="HR1454" s="33"/>
      <c r="HS1454" s="33"/>
      <c r="HT1454" s="33"/>
      <c r="HU1454" s="33"/>
      <c r="HV1454" s="33"/>
      <c r="HW1454" s="33"/>
      <c r="HX1454" s="33"/>
      <c r="HY1454" s="33"/>
      <c r="HZ1454" s="33"/>
      <c r="IA1454" s="33"/>
      <c r="IB1454" s="33"/>
      <c r="IC1454" s="33"/>
      <c r="ID1454" s="33"/>
      <c r="IE1454" s="33"/>
      <c r="IF1454" s="33"/>
      <c r="IG1454" s="33"/>
      <c r="IH1454" s="33"/>
      <c r="II1454" s="33"/>
      <c r="IJ1454" s="33"/>
      <c r="IK1454" s="33"/>
      <c r="IL1454" s="33"/>
      <c r="IM1454" s="33"/>
      <c r="IN1454" s="33"/>
      <c r="IO1454" s="22"/>
      <c r="IP1454" s="22"/>
      <c r="IQ1454" s="22"/>
      <c r="IR1454" s="22"/>
      <c r="IS1454" s="22"/>
      <c r="IT1454" s="22"/>
      <c r="IU1454" s="22"/>
      <c r="IV1454" s="22"/>
      <c r="IW1454" s="22"/>
      <c r="IX1454" s="22"/>
      <c r="IY1454" s="22"/>
      <c r="IZ1454" s="22"/>
      <c r="JA1454" s="22"/>
      <c r="JB1454" s="22"/>
      <c r="JC1454" s="22"/>
      <c r="JD1454" s="33"/>
      <c r="JE1454" s="33"/>
      <c r="JF1454" s="33"/>
      <c r="JG1454" s="33"/>
      <c r="JH1454" s="22"/>
      <c r="JI1454" s="22"/>
      <c r="JJ1454" s="22"/>
      <c r="JK1454" s="22"/>
      <c r="JL1454" s="22"/>
      <c r="JM1454" s="22"/>
      <c r="JN1454" s="22"/>
      <c r="JO1454" s="33"/>
      <c r="JP1454" s="33"/>
      <c r="JQ1454" s="33"/>
      <c r="JR1454" s="33"/>
      <c r="JS1454" s="33"/>
      <c r="JT1454" s="33"/>
      <c r="JU1454" s="33"/>
      <c r="JV1454" s="33"/>
      <c r="JW1454" s="33"/>
      <c r="JX1454" s="33"/>
      <c r="JY1454" s="33"/>
      <c r="JZ1454" s="33"/>
      <c r="KA1454" s="33"/>
      <c r="KB1454" s="33"/>
      <c r="KC1454" s="33"/>
      <c r="KD1454" s="33"/>
      <c r="KE1454" s="22"/>
      <c r="KF1454" s="22"/>
      <c r="KG1454" s="22"/>
      <c r="KH1454" s="33"/>
      <c r="KI1454" s="33"/>
      <c r="KJ1454" s="33"/>
      <c r="KK1454" s="33"/>
      <c r="KL1454" s="33"/>
      <c r="KM1454" s="33"/>
      <c r="KN1454" s="33"/>
      <c r="KO1454" s="33"/>
      <c r="KP1454" s="33"/>
      <c r="KQ1454" s="33"/>
      <c r="KR1454" s="33"/>
      <c r="KS1454" s="33"/>
      <c r="KT1454" s="33"/>
      <c r="KU1454" s="33"/>
      <c r="KV1454" s="22"/>
      <c r="KW1454" s="22"/>
      <c r="KX1454" s="22"/>
      <c r="KY1454" s="22"/>
      <c r="KZ1454" s="22"/>
      <c r="LA1454" s="22"/>
      <c r="LB1454" s="22"/>
      <c r="LC1454" s="33"/>
      <c r="LD1454" s="33"/>
      <c r="LE1454" s="33"/>
      <c r="LF1454" s="33"/>
      <c r="LG1454" s="33"/>
      <c r="LH1454" s="33"/>
      <c r="LI1454" s="33"/>
      <c r="LJ1454" s="33"/>
      <c r="LK1454" s="33"/>
      <c r="LL1454" s="33"/>
      <c r="LM1454" s="33"/>
      <c r="LN1454" s="33"/>
      <c r="LO1454" s="33"/>
      <c r="LP1454" s="33"/>
      <c r="LQ1454" s="33"/>
      <c r="LR1454" s="33"/>
      <c r="LS1454" s="33"/>
      <c r="LT1454" s="33"/>
      <c r="LU1454" s="33"/>
      <c r="LV1454" s="33"/>
      <c r="LW1454" s="33"/>
      <c r="LX1454" s="33"/>
      <c r="LY1454" s="33"/>
      <c r="LZ1454" s="33"/>
      <c r="MA1454" s="33"/>
      <c r="MB1454" s="33"/>
      <c r="MC1454" s="33"/>
      <c r="MD1454" s="33"/>
      <c r="ME1454" s="33"/>
      <c r="MF1454" s="33"/>
      <c r="MG1454" s="33"/>
      <c r="MH1454" s="33"/>
      <c r="MI1454" s="33"/>
      <c r="MJ1454" s="33"/>
      <c r="MK1454" s="33"/>
      <c r="ML1454" s="33"/>
      <c r="MM1454" s="33"/>
      <c r="MN1454" s="33"/>
      <c r="MO1454" s="33"/>
      <c r="MP1454" s="33"/>
      <c r="MQ1454" s="33"/>
      <c r="MR1454" s="33"/>
      <c r="MS1454" s="33"/>
      <c r="MT1454" s="33"/>
      <c r="MU1454" s="33"/>
      <c r="MV1454" s="33"/>
      <c r="MW1454" s="33"/>
      <c r="MX1454" s="33"/>
      <c r="MY1454" s="33" t="s">
        <v>4</v>
      </c>
      <c r="MZ1454" s="22"/>
      <c r="NA1454" s="22"/>
      <c r="NB1454" s="22"/>
      <c r="NC1454" s="10"/>
      <c r="ND1454" s="10"/>
      <c r="NE1454" s="10"/>
      <c r="NF1454" s="10"/>
      <c r="NG1454" s="10"/>
      <c r="NH1454" s="10"/>
      <c r="NI1454" s="10"/>
      <c r="NJ1454" s="10"/>
      <c r="NK1454" s="10"/>
      <c r="NL1454" s="10"/>
      <c r="NM1454" s="10"/>
      <c r="NN1454" s="10"/>
      <c r="NO1454" s="10"/>
      <c r="NP1454" s="55"/>
      <c r="NQ1454" s="55"/>
      <c r="NR1454" s="55"/>
      <c r="NS1454" s="55"/>
      <c r="NT1454" s="55"/>
      <c r="NU1454" s="10"/>
      <c r="NV1454" s="10"/>
      <c r="NW1454" s="10"/>
      <c r="NX1454" s="10"/>
      <c r="NY1454" s="10"/>
      <c r="NZ1454" s="10"/>
      <c r="OA1454" s="10"/>
      <c r="OB1454" s="7" t="s">
        <v>67</v>
      </c>
      <c r="OC1454" s="7" t="s">
        <v>0</v>
      </c>
      <c r="OD1454" s="7" t="str">
        <f>FC1454</f>
        <v>&lt;!--</v>
      </c>
    </row>
    <row r="1455" spans="1:394" x14ac:dyDescent="0.4">
      <c r="A1455" s="4" t="s">
        <v>0</v>
      </c>
      <c r="B1455" s="4"/>
      <c r="C1455" s="7" t="s">
        <v>486</v>
      </c>
      <c r="D1455" s="7"/>
      <c r="F1455" s="4" t="s">
        <v>0</v>
      </c>
      <c r="G1455" s="2">
        <v>1458</v>
      </c>
      <c r="H1455" s="45"/>
      <c r="BB1455" s="4" t="s">
        <v>0</v>
      </c>
      <c r="BL1455" s="10"/>
      <c r="BM1455" s="10"/>
      <c r="BN1455" s="10"/>
      <c r="BO1455" s="10"/>
      <c r="BP1455" s="10"/>
      <c r="BQ1455" s="10"/>
      <c r="BR1455" s="10"/>
      <c r="BS1455" s="10"/>
      <c r="BT1455" s="10"/>
      <c r="BU1455" s="10"/>
      <c r="BX1455" s="10"/>
      <c r="CA1455" s="10"/>
      <c r="CB1455" s="10"/>
      <c r="CD1455" s="10"/>
      <c r="CE1455" s="4"/>
      <c r="CF1455" s="4"/>
      <c r="CH1455" s="4"/>
      <c r="CI1455" s="4"/>
      <c r="CJ1455" s="4"/>
      <c r="CK1455" s="4"/>
      <c r="CM1455" s="4"/>
      <c r="CN1455" s="10"/>
      <c r="CO1455" s="10"/>
      <c r="CU1455" s="10"/>
      <c r="CV1455" s="10"/>
      <c r="CW1455" s="10"/>
      <c r="CX1455" s="10"/>
      <c r="CY1455" s="10"/>
      <c r="CZ1455" s="10"/>
      <c r="DB1455" s="10"/>
      <c r="DC1455" s="10"/>
      <c r="DD1455" s="10"/>
      <c r="DE1455" s="10" t="s">
        <v>514</v>
      </c>
      <c r="DF1455" s="10"/>
      <c r="DG1455" s="10"/>
      <c r="DH1455" s="10" t="s">
        <v>0</v>
      </c>
      <c r="DI1455" s="10" t="s">
        <v>65</v>
      </c>
      <c r="DJ1455" s="10" t="s">
        <v>0</v>
      </c>
      <c r="DK1455" s="10" t="s">
        <v>0</v>
      </c>
      <c r="DL1455" s="10">
        <v>2048</v>
      </c>
      <c r="DM1455" s="10">
        <v>4968</v>
      </c>
      <c r="DN1455" s="10"/>
      <c r="DO1455" s="10"/>
      <c r="DP1455" s="4"/>
      <c r="DQ1455" s="4"/>
      <c r="DR1455" s="4"/>
      <c r="DS1455" s="4"/>
      <c r="DT1455" s="4"/>
      <c r="DU1455" s="4"/>
      <c r="DV1455" s="10"/>
      <c r="DW1455" s="10"/>
      <c r="DX1455" s="10"/>
      <c r="DY1455" s="10"/>
      <c r="DZ1455" s="10"/>
      <c r="EA1455" s="10"/>
      <c r="EC1455" s="10"/>
      <c r="EJ1455" s="10"/>
      <c r="EK1455" s="10"/>
      <c r="EY1455" s="7" t="str">
        <f>C1455</f>
        <v>no attachment</v>
      </c>
      <c r="EZ1455" s="7" t="str">
        <f t="shared" si="688"/>
        <v>|--&gt;</v>
      </c>
      <c r="FA1455" s="53" t="s">
        <v>0</v>
      </c>
      <c r="FC1455" s="7" t="s">
        <v>70</v>
      </c>
      <c r="FE1455" s="22"/>
      <c r="FF1455" s="22"/>
      <c r="FG1455" s="22"/>
      <c r="FH1455" s="22"/>
      <c r="FI1455" s="22"/>
      <c r="FJ1455" s="22"/>
      <c r="FK1455" s="22"/>
      <c r="FL1455" s="22"/>
      <c r="FM1455" s="22"/>
      <c r="FN1455" s="22"/>
      <c r="FO1455" s="22"/>
      <c r="FP1455" s="22"/>
      <c r="FQ1455" s="22"/>
      <c r="FR1455" s="22"/>
      <c r="FS1455" s="22"/>
      <c r="FT1455" s="22"/>
      <c r="FU1455" s="22"/>
      <c r="FV1455" s="22"/>
      <c r="FW1455" s="22"/>
      <c r="FX1455" s="22"/>
      <c r="FY1455" s="22"/>
      <c r="FZ1455" s="22"/>
      <c r="GA1455" s="22"/>
      <c r="GB1455" s="22"/>
      <c r="GC1455" s="22"/>
      <c r="GD1455" s="22"/>
      <c r="GE1455" s="22"/>
      <c r="GF1455" s="22"/>
      <c r="GG1455" s="22"/>
      <c r="GH1455" s="22"/>
      <c r="GI1455" s="22"/>
      <c r="GJ1455" s="22"/>
      <c r="GK1455" s="22"/>
      <c r="GL1455" s="22"/>
      <c r="GM1455" s="22"/>
      <c r="GN1455" s="22"/>
      <c r="GO1455" s="22"/>
      <c r="GP1455" s="22"/>
      <c r="GQ1455" s="22"/>
      <c r="GR1455" s="22"/>
      <c r="GS1455" s="22"/>
      <c r="GT1455" s="22"/>
      <c r="GU1455" s="22"/>
      <c r="GV1455" s="22"/>
      <c r="GW1455" s="22"/>
      <c r="GX1455" s="22" t="s">
        <v>33</v>
      </c>
      <c r="GY1455" s="22"/>
      <c r="GZ1455" s="22"/>
      <c r="HA1455" s="22"/>
      <c r="HB1455" s="22"/>
      <c r="HC1455" s="22"/>
      <c r="HD1455" s="22"/>
      <c r="HE1455" s="22"/>
      <c r="HF1455" s="22"/>
      <c r="HG1455" s="22"/>
      <c r="HH1455" s="22"/>
      <c r="HI1455" s="22"/>
      <c r="HJ1455" s="22"/>
      <c r="HK1455" s="22"/>
      <c r="HL1455" s="22"/>
      <c r="HM1455" s="22"/>
      <c r="HN1455" s="22"/>
      <c r="HO1455" s="22"/>
      <c r="HP1455" s="22"/>
      <c r="HQ1455" s="22"/>
      <c r="HR1455" s="22"/>
      <c r="HS1455" s="22"/>
      <c r="HT1455" s="22"/>
      <c r="HU1455" s="22"/>
      <c r="HV1455" s="22"/>
      <c r="HW1455" s="22"/>
      <c r="HX1455" s="22"/>
      <c r="HY1455" s="22"/>
      <c r="HZ1455" s="22"/>
      <c r="IA1455" s="22"/>
      <c r="IB1455" s="22"/>
      <c r="IC1455" s="22"/>
      <c r="ID1455" s="22"/>
      <c r="IE1455" s="22"/>
      <c r="IF1455" s="22"/>
      <c r="IG1455" s="22"/>
      <c r="IH1455" s="22"/>
      <c r="II1455" s="22"/>
      <c r="IJ1455" s="22"/>
      <c r="IK1455" s="22"/>
      <c r="IL1455" s="22"/>
      <c r="IM1455" s="22"/>
      <c r="IN1455" s="22"/>
      <c r="IO1455" s="22"/>
      <c r="IP1455" s="22"/>
      <c r="IQ1455" s="22"/>
      <c r="IR1455" s="22"/>
      <c r="IS1455" s="22"/>
      <c r="IT1455" s="22"/>
      <c r="IU1455" s="22"/>
      <c r="IV1455" s="22"/>
      <c r="IW1455" s="22"/>
      <c r="IX1455" s="22"/>
      <c r="IY1455" s="22"/>
      <c r="IZ1455" s="22"/>
      <c r="JA1455" s="22"/>
      <c r="JB1455" s="22"/>
      <c r="JC1455" s="22"/>
      <c r="JD1455" s="22"/>
      <c r="JE1455" s="22"/>
      <c r="JF1455" s="22"/>
      <c r="JG1455" s="22"/>
      <c r="JH1455" s="22"/>
      <c r="JI1455" s="22"/>
      <c r="JJ1455" s="22"/>
      <c r="JK1455" s="22"/>
      <c r="JL1455" s="22"/>
      <c r="JM1455" s="22"/>
      <c r="JN1455" s="22"/>
      <c r="JO1455" s="22"/>
      <c r="JP1455" s="22"/>
      <c r="JQ1455" s="22"/>
      <c r="JR1455" s="22"/>
      <c r="JS1455" s="22"/>
      <c r="JT1455" s="22"/>
      <c r="JU1455" s="22"/>
      <c r="JV1455" s="22"/>
      <c r="JW1455" s="22"/>
      <c r="JX1455" s="22"/>
      <c r="JY1455" s="22"/>
      <c r="JZ1455" s="22"/>
      <c r="KA1455" s="22"/>
      <c r="KB1455" s="22"/>
      <c r="KC1455" s="22"/>
      <c r="KD1455" s="22"/>
      <c r="KE1455" s="22"/>
      <c r="KF1455" s="22"/>
      <c r="KG1455" s="22"/>
      <c r="KH1455" s="22"/>
      <c r="KI1455" s="22"/>
      <c r="KJ1455" s="22" t="s">
        <v>7</v>
      </c>
      <c r="KK1455" s="22" t="s">
        <v>32</v>
      </c>
      <c r="KL1455" s="22" t="s">
        <v>45</v>
      </c>
      <c r="KM1455" s="33"/>
      <c r="KN1455" s="33"/>
      <c r="KO1455" s="33"/>
      <c r="KP1455" s="22"/>
      <c r="KQ1455" s="22"/>
      <c r="KR1455" s="22" t="str">
        <f>DE1455</f>
        <v>https://benetta.io/iframe/graph-schema-gov-srv/_government-service-TTL-h2048-h4968_.png</v>
      </c>
      <c r="KS1455" s="22"/>
      <c r="KT1455" s="22"/>
      <c r="KU1455" s="22" t="s">
        <v>45</v>
      </c>
      <c r="KV1455" s="22" t="s">
        <v>7</v>
      </c>
      <c r="KW1455" s="22" t="s">
        <v>31</v>
      </c>
      <c r="KX1455" s="22" t="s">
        <v>45</v>
      </c>
      <c r="KY1455" s="22" t="str">
        <f>DI1455</f>
        <v>responsive</v>
      </c>
      <c r="KZ1455" s="22" t="str">
        <f>DJ1455</f>
        <v>|</v>
      </c>
      <c r="LA1455" s="22"/>
      <c r="LB1455" s="22" t="s">
        <v>45</v>
      </c>
      <c r="LC1455" s="22" t="s">
        <v>7</v>
      </c>
      <c r="LD1455" s="22" t="s">
        <v>30</v>
      </c>
      <c r="LE1455" s="22" t="s">
        <v>45</v>
      </c>
      <c r="LF1455" s="22">
        <f>DL1455</f>
        <v>2048</v>
      </c>
      <c r="LG1455" s="22" t="s">
        <v>45</v>
      </c>
      <c r="LH1455" s="22" t="s">
        <v>7</v>
      </c>
      <c r="LI1455" s="22" t="s">
        <v>29</v>
      </c>
      <c r="LJ1455" s="22" t="s">
        <v>45</v>
      </c>
      <c r="LK1455" s="22">
        <f>DM1455</f>
        <v>4968</v>
      </c>
      <c r="LL1455" s="22" t="s">
        <v>45</v>
      </c>
      <c r="LM1455" s="22"/>
      <c r="LN1455" s="22"/>
      <c r="LO1455" s="22"/>
      <c r="LP1455" s="22"/>
      <c r="LQ1455" s="22"/>
      <c r="LR1455" s="22"/>
      <c r="LS1455" s="22"/>
      <c r="LT1455" s="22"/>
      <c r="LU1455" s="22"/>
      <c r="LV1455" s="22"/>
      <c r="LW1455" s="22"/>
      <c r="LX1455" s="22"/>
      <c r="LY1455" s="22"/>
      <c r="LZ1455" s="22"/>
      <c r="MA1455" s="22"/>
      <c r="MB1455" s="22"/>
      <c r="MC1455" s="22"/>
      <c r="MD1455" s="22"/>
      <c r="ME1455" s="22"/>
      <c r="MF1455" s="22"/>
      <c r="MG1455" s="22"/>
      <c r="MH1455" s="22"/>
      <c r="MI1455" s="22"/>
      <c r="MJ1455" s="22"/>
      <c r="MK1455" s="22"/>
      <c r="ML1455" s="22"/>
      <c r="MM1455" s="22"/>
      <c r="MN1455" s="22"/>
      <c r="MO1455" s="22"/>
      <c r="MP1455" s="22"/>
      <c r="MQ1455" s="22"/>
      <c r="MR1455" s="22"/>
      <c r="MS1455" s="22"/>
      <c r="MT1455" s="22"/>
      <c r="MU1455" s="22"/>
      <c r="MV1455" s="22"/>
      <c r="MW1455" s="22"/>
      <c r="MX1455" s="22"/>
      <c r="MY1455" s="22" t="s">
        <v>4</v>
      </c>
      <c r="MZ1455" s="22"/>
      <c r="NA1455" s="22"/>
      <c r="NB1455" s="22" t="s">
        <v>28</v>
      </c>
      <c r="NC1455" s="10"/>
      <c r="ND1455" s="10"/>
      <c r="NE1455" s="10"/>
      <c r="NF1455" s="10"/>
      <c r="NG1455" s="10"/>
      <c r="NH1455" s="10"/>
      <c r="NI1455" s="10"/>
      <c r="NJ1455" s="10"/>
      <c r="NK1455" s="10"/>
      <c r="NL1455" s="10"/>
      <c r="NM1455" s="10"/>
      <c r="NN1455" s="10"/>
      <c r="NO1455" s="10"/>
      <c r="NP1455" s="55"/>
      <c r="NQ1455" s="55"/>
      <c r="NR1455" s="55"/>
      <c r="NS1455" s="55"/>
      <c r="NT1455" s="55"/>
      <c r="NU1455" s="10"/>
      <c r="NV1455" s="10"/>
      <c r="NW1455" s="10"/>
      <c r="NX1455" s="10"/>
      <c r="NZ1455" s="10"/>
      <c r="OA1455" s="10"/>
      <c r="OB1455" s="7" t="s">
        <v>67</v>
      </c>
      <c r="OC1455" s="7" t="s">
        <v>0</v>
      </c>
      <c r="OD1455" s="7" t="str">
        <f>FC1455</f>
        <v>&lt;!--</v>
      </c>
    </row>
    <row r="1456" spans="1:394" x14ac:dyDescent="0.4">
      <c r="A1456" s="4" t="s">
        <v>0</v>
      </c>
      <c r="B1456" s="4"/>
      <c r="C1456" s="4"/>
      <c r="D1456" s="4"/>
      <c r="F1456" s="4" t="s">
        <v>0</v>
      </c>
      <c r="G1456" s="2">
        <v>1459</v>
      </c>
      <c r="H1456" s="45"/>
      <c r="BB1456" s="4" t="s">
        <v>0</v>
      </c>
      <c r="BL1456" s="10"/>
      <c r="BM1456" s="10"/>
      <c r="BN1456" s="10"/>
      <c r="BO1456" s="10"/>
      <c r="BP1456" s="10"/>
      <c r="BQ1456" s="10"/>
      <c r="BR1456" s="10"/>
      <c r="BS1456" s="10"/>
      <c r="BT1456" s="10"/>
      <c r="BU1456" s="10"/>
      <c r="BX1456" s="10"/>
      <c r="CA1456" s="10"/>
      <c r="CB1456" s="10"/>
      <c r="CD1456" s="10"/>
      <c r="CN1456" s="10"/>
      <c r="CO1456" s="10"/>
      <c r="CU1456" s="10"/>
      <c r="CV1456" s="10"/>
      <c r="CW1456" s="10"/>
      <c r="CX1456" s="10"/>
      <c r="CY1456" s="10"/>
      <c r="CZ1456" s="10"/>
      <c r="DB1456" s="10"/>
      <c r="DC1456" s="10"/>
      <c r="DD1456" s="10"/>
      <c r="DE1456" s="10"/>
      <c r="DF1456" s="10"/>
      <c r="DG1456" s="10"/>
      <c r="DH1456" s="10"/>
      <c r="DI1456" s="10"/>
      <c r="DJ1456" s="10"/>
      <c r="DK1456" s="10"/>
      <c r="DL1456" s="10"/>
      <c r="DM1456" s="10"/>
      <c r="DN1456" s="10"/>
      <c r="DO1456" s="10"/>
      <c r="DP1456" s="4"/>
      <c r="DQ1456" s="4"/>
      <c r="DR1456" s="4"/>
      <c r="DS1456" s="4"/>
      <c r="DT1456" s="4"/>
      <c r="DU1456" s="4"/>
      <c r="DV1456" s="10"/>
      <c r="DW1456" s="10"/>
      <c r="DX1456" s="10"/>
      <c r="DY1456" s="10"/>
      <c r="DZ1456" s="10"/>
      <c r="EA1456" s="10"/>
      <c r="EH1456" s="10"/>
      <c r="EI1456" s="10"/>
      <c r="EJ1456" s="10"/>
      <c r="EK1456" s="10"/>
      <c r="EZ1456" s="7" t="str">
        <f t="shared" si="688"/>
        <v>|--&gt;</v>
      </c>
      <c r="FA1456" s="53" t="s">
        <v>0</v>
      </c>
      <c r="FC1456" s="7" t="s">
        <v>70</v>
      </c>
      <c r="FE1456" s="22" t="s">
        <v>142</v>
      </c>
      <c r="FF1456" s="22"/>
      <c r="FG1456" s="22"/>
      <c r="FH1456" s="22"/>
      <c r="FI1456" s="22"/>
      <c r="FJ1456" s="33"/>
      <c r="FK1456" s="33"/>
      <c r="FL1456" s="33"/>
      <c r="FM1456" s="33"/>
      <c r="FN1456" s="33"/>
      <c r="FO1456" s="33"/>
      <c r="FP1456" s="33"/>
      <c r="FQ1456" s="33"/>
      <c r="FR1456" s="33"/>
      <c r="FS1456" s="33"/>
      <c r="FT1456" s="33"/>
      <c r="FU1456" s="33"/>
      <c r="FV1456" s="33"/>
      <c r="FW1456" s="33"/>
      <c r="FX1456" s="33"/>
      <c r="FY1456" s="33"/>
      <c r="FZ1456" s="33"/>
      <c r="GA1456" s="33"/>
      <c r="GB1456" s="33"/>
      <c r="GC1456" s="33"/>
      <c r="GD1456" s="33"/>
      <c r="GE1456" s="33"/>
      <c r="GF1456" s="33"/>
      <c r="GG1456" s="33"/>
      <c r="GH1456" s="33"/>
      <c r="GI1456" s="33"/>
      <c r="GJ1456" s="33"/>
      <c r="GK1456" s="33"/>
      <c r="GL1456" s="33"/>
      <c r="GM1456" s="33"/>
      <c r="GN1456" s="33"/>
      <c r="GO1456" s="33"/>
      <c r="GP1456" s="33"/>
      <c r="GQ1456" s="33"/>
      <c r="GR1456" s="33"/>
      <c r="GS1456" s="33"/>
      <c r="GT1456" s="33"/>
      <c r="GU1456" s="33"/>
      <c r="GV1456" s="33"/>
      <c r="GW1456" s="33"/>
      <c r="GX1456" s="33"/>
      <c r="GY1456" s="33"/>
      <c r="GZ1456" s="33"/>
      <c r="HA1456" s="33"/>
      <c r="HB1456" s="33"/>
      <c r="HC1456" s="33"/>
      <c r="HD1456" s="33"/>
      <c r="HE1456" s="33"/>
      <c r="HF1456" s="33"/>
      <c r="HG1456" s="33"/>
      <c r="HH1456" s="33"/>
      <c r="HI1456" s="33"/>
      <c r="HJ1456" s="33"/>
      <c r="HK1456" s="33"/>
      <c r="HL1456" s="33"/>
      <c r="HM1456" s="33"/>
      <c r="HN1456" s="33"/>
      <c r="HO1456" s="22"/>
      <c r="HP1456" s="22"/>
      <c r="HQ1456" s="22"/>
      <c r="HR1456" s="22"/>
      <c r="HS1456" s="22"/>
      <c r="HT1456" s="33"/>
      <c r="HU1456" s="33"/>
      <c r="HV1456" s="22"/>
      <c r="HW1456" s="22"/>
      <c r="HX1456" s="22"/>
      <c r="HY1456" s="22"/>
      <c r="HZ1456" s="22"/>
      <c r="IA1456" s="22"/>
      <c r="IB1456" s="22"/>
      <c r="IC1456" s="22"/>
      <c r="ID1456" s="22"/>
      <c r="IE1456" s="22"/>
      <c r="IF1456" s="22"/>
      <c r="IG1456" s="22"/>
      <c r="IH1456" s="22"/>
      <c r="II1456" s="22"/>
      <c r="IJ1456" s="22"/>
      <c r="IK1456" s="22"/>
      <c r="IL1456" s="22"/>
      <c r="IM1456" s="22"/>
      <c r="IN1456" s="22"/>
      <c r="IO1456" s="22"/>
      <c r="IP1456" s="22"/>
      <c r="IQ1456" s="22"/>
      <c r="IR1456" s="22"/>
      <c r="IS1456" s="22"/>
      <c r="IT1456" s="22"/>
      <c r="IU1456" s="22"/>
      <c r="IV1456" s="22"/>
      <c r="IW1456" s="22"/>
      <c r="IX1456" s="22"/>
      <c r="IY1456" s="22"/>
      <c r="IZ1456" s="22"/>
      <c r="JA1456" s="22"/>
      <c r="JB1456" s="22"/>
      <c r="JC1456" s="22"/>
      <c r="JD1456" s="22"/>
      <c r="JE1456" s="33"/>
      <c r="JF1456" s="33"/>
      <c r="JG1456" s="33"/>
      <c r="JH1456" s="22"/>
      <c r="JI1456" s="22"/>
      <c r="JJ1456" s="22"/>
      <c r="JK1456" s="22"/>
      <c r="JL1456" s="22"/>
      <c r="JM1456" s="22"/>
      <c r="JN1456" s="22"/>
      <c r="JO1456" s="33"/>
      <c r="JP1456" s="33"/>
      <c r="JQ1456" s="33"/>
      <c r="JR1456" s="33"/>
      <c r="JS1456" s="33"/>
      <c r="JT1456" s="33"/>
      <c r="JU1456" s="33"/>
      <c r="JV1456" s="33"/>
      <c r="JW1456" s="33"/>
      <c r="JX1456" s="33"/>
      <c r="JY1456" s="33"/>
      <c r="JZ1456" s="33"/>
      <c r="KA1456" s="33"/>
      <c r="KB1456" s="33"/>
      <c r="KC1456" s="33"/>
      <c r="KD1456" s="33"/>
      <c r="KE1456" s="33"/>
      <c r="KF1456" s="33"/>
      <c r="KG1456" s="33"/>
      <c r="KH1456" s="33"/>
      <c r="KI1456" s="33"/>
      <c r="KJ1456" s="33"/>
      <c r="KK1456" s="33"/>
      <c r="KL1456" s="33"/>
      <c r="KM1456" s="33"/>
      <c r="KN1456" s="33"/>
      <c r="KO1456" s="33"/>
      <c r="KP1456" s="33"/>
      <c r="KQ1456" s="33"/>
      <c r="KR1456" s="33"/>
      <c r="KS1456" s="33"/>
      <c r="KT1456" s="33"/>
      <c r="KU1456" s="33"/>
      <c r="KV1456" s="33"/>
      <c r="KW1456" s="33"/>
      <c r="KX1456" s="33"/>
      <c r="KY1456" s="33"/>
      <c r="KZ1456" s="33"/>
      <c r="LA1456" s="33"/>
      <c r="LB1456" s="33"/>
      <c r="LC1456" s="33"/>
      <c r="LD1456" s="33"/>
      <c r="LE1456" s="33"/>
      <c r="LF1456" s="33"/>
      <c r="LG1456" s="33"/>
      <c r="LH1456" s="33"/>
      <c r="LI1456" s="33"/>
      <c r="LJ1456" s="33"/>
      <c r="LK1456" s="33"/>
      <c r="LL1456" s="33"/>
      <c r="LM1456" s="33"/>
      <c r="LN1456" s="33"/>
      <c r="LO1456" s="33"/>
      <c r="LP1456" s="33"/>
      <c r="LQ1456" s="33"/>
      <c r="LR1456" s="33"/>
      <c r="LS1456" s="33"/>
      <c r="LT1456" s="33"/>
      <c r="LU1456" s="33"/>
      <c r="LV1456" s="33"/>
      <c r="LW1456" s="33"/>
      <c r="LX1456" s="33"/>
      <c r="LY1456" s="33"/>
      <c r="LZ1456" s="33"/>
      <c r="MA1456" s="33"/>
      <c r="MB1456" s="33"/>
      <c r="MC1456" s="33"/>
      <c r="MD1456" s="33"/>
      <c r="ME1456" s="33"/>
      <c r="MF1456" s="33"/>
      <c r="MG1456" s="33"/>
      <c r="MH1456" s="33"/>
      <c r="MI1456" s="33"/>
      <c r="MJ1456" s="33"/>
      <c r="MK1456" s="33"/>
      <c r="ML1456" s="33"/>
      <c r="MM1456" s="33"/>
      <c r="MN1456" s="33"/>
      <c r="MO1456" s="33"/>
      <c r="MP1456" s="33"/>
      <c r="MQ1456" s="33"/>
      <c r="MR1456" s="33"/>
      <c r="MS1456" s="33"/>
      <c r="MT1456" s="33"/>
      <c r="MU1456" s="33"/>
      <c r="MV1456" s="33"/>
      <c r="MW1456" s="33"/>
      <c r="MX1456" s="33"/>
      <c r="MY1456" s="33" t="s">
        <v>4</v>
      </c>
      <c r="MZ1456" s="22"/>
      <c r="NA1456" s="22"/>
      <c r="NB1456" s="22"/>
      <c r="NC1456" s="10"/>
      <c r="ND1456" s="10"/>
      <c r="NE1456" s="10"/>
      <c r="NF1456" s="10"/>
      <c r="NG1456" s="10"/>
      <c r="NH1456" s="10"/>
      <c r="NI1456" s="10"/>
      <c r="NJ1456" s="10"/>
      <c r="NK1456" s="10"/>
      <c r="NL1456" s="10"/>
      <c r="NM1456" s="10"/>
      <c r="NN1456" s="10"/>
      <c r="NO1456" s="10"/>
      <c r="NP1456" s="55"/>
      <c r="NQ1456" s="55"/>
      <c r="NR1456" s="55"/>
      <c r="NS1456" s="55"/>
      <c r="NT1456" s="55"/>
      <c r="NU1456" s="10"/>
      <c r="NV1456" s="10"/>
      <c r="NX1456" s="10"/>
      <c r="NZ1456" s="10"/>
      <c r="OA1456" s="10"/>
      <c r="OB1456" s="7" t="s">
        <v>67</v>
      </c>
      <c r="OC1456" s="7" t="s">
        <v>0</v>
      </c>
      <c r="OD1456" s="7" t="str">
        <f>FC1456</f>
        <v>&lt;!--</v>
      </c>
    </row>
    <row r="1457" spans="1:394" x14ac:dyDescent="0.4">
      <c r="A1457" s="4" t="s">
        <v>0</v>
      </c>
      <c r="B1457" s="4"/>
      <c r="C1457" s="4"/>
      <c r="D1457" s="4"/>
      <c r="E1457" s="10" t="s">
        <v>532</v>
      </c>
      <c r="F1457" s="4" t="s">
        <v>0</v>
      </c>
      <c r="G1457" s="2">
        <v>1460</v>
      </c>
      <c r="H1457" s="45"/>
      <c r="BB1457" s="4" t="s">
        <v>0</v>
      </c>
      <c r="BL1457" s="10"/>
      <c r="BM1457" s="10"/>
      <c r="BN1457" s="10"/>
      <c r="BO1457" s="10"/>
      <c r="BP1457" s="10"/>
      <c r="BQ1457" s="10"/>
      <c r="BR1457" s="10"/>
      <c r="BS1457" s="10"/>
      <c r="BT1457" s="10"/>
      <c r="BU1457" s="10"/>
      <c r="BX1457" s="10"/>
      <c r="CA1457" s="10"/>
      <c r="CB1457" s="10"/>
      <c r="CD1457" s="10"/>
      <c r="CN1457" s="10"/>
      <c r="CO1457" s="10"/>
      <c r="CU1457" s="10"/>
      <c r="CV1457" s="10"/>
      <c r="CW1457" s="10"/>
      <c r="CX1457" s="10"/>
      <c r="CY1457" s="10"/>
      <c r="CZ1457" s="10"/>
      <c r="DB1457" s="10"/>
      <c r="DC1457" s="10"/>
      <c r="DD1457" s="10"/>
      <c r="DE1457" s="10"/>
      <c r="DF1457" s="10"/>
      <c r="DG1457" s="10"/>
      <c r="DH1457" s="10"/>
      <c r="DI1457" s="10"/>
      <c r="DJ1457" s="10"/>
      <c r="DK1457" s="10"/>
      <c r="DL1457" s="10"/>
      <c r="DM1457" s="10"/>
      <c r="DN1457" s="10"/>
      <c r="DO1457" s="7" t="s">
        <v>131</v>
      </c>
      <c r="DP1457" s="4" t="s">
        <v>0</v>
      </c>
      <c r="DQ1457" s="4" t="s">
        <v>0</v>
      </c>
      <c r="DR1457" s="4" t="s">
        <v>0</v>
      </c>
      <c r="DS1457" s="4" t="s">
        <v>0</v>
      </c>
      <c r="DT1457" s="4" t="s">
        <v>0</v>
      </c>
      <c r="DU1457" s="4" t="s">
        <v>0</v>
      </c>
      <c r="DW1457" s="10"/>
      <c r="DX1457" s="10"/>
      <c r="DY1457" s="10"/>
      <c r="DZ1457" s="10"/>
      <c r="EA1457" s="10"/>
      <c r="EJ1457" s="10"/>
      <c r="EK1457" s="10"/>
      <c r="FA1457" s="53" t="s">
        <v>0</v>
      </c>
      <c r="FD1457" s="10"/>
      <c r="FE1457" s="10"/>
      <c r="FF1457" s="52" t="s">
        <v>130</v>
      </c>
      <c r="FG1457" s="52"/>
      <c r="FH1457" s="52"/>
      <c r="FI1457" s="52"/>
      <c r="FJ1457" s="52"/>
      <c r="FK1457" s="52"/>
      <c r="FL1457" s="52"/>
      <c r="FM1457" s="52"/>
      <c r="FN1457" s="52"/>
      <c r="FO1457" s="52"/>
      <c r="FP1457" s="52"/>
      <c r="FQ1457" s="52"/>
      <c r="FR1457" s="52"/>
      <c r="FS1457" s="52"/>
      <c r="FT1457" s="52"/>
      <c r="FU1457" s="52"/>
      <c r="FV1457" s="52"/>
      <c r="FW1457" s="52"/>
      <c r="FX1457" s="52"/>
      <c r="FY1457" s="52"/>
      <c r="FZ1457" s="52"/>
      <c r="GA1457" s="52"/>
      <c r="GB1457" s="52"/>
      <c r="GC1457" s="52"/>
      <c r="GD1457" s="52"/>
      <c r="GE1457" s="52"/>
      <c r="GF1457" s="52"/>
      <c r="GG1457" s="52"/>
      <c r="GH1457" s="52"/>
      <c r="GI1457" s="52"/>
      <c r="GJ1457" s="52"/>
      <c r="GK1457" s="52"/>
      <c r="GL1457" s="52"/>
      <c r="GM1457" s="52"/>
      <c r="GN1457" s="52"/>
      <c r="GO1457" s="52"/>
      <c r="GP1457" s="52"/>
      <c r="GQ1457" s="52"/>
      <c r="GR1457" s="52"/>
      <c r="GS1457" s="52"/>
      <c r="GT1457" s="52"/>
      <c r="GU1457" s="52"/>
      <c r="GV1457" s="52"/>
      <c r="GW1457" s="52"/>
      <c r="GX1457" s="52"/>
      <c r="GY1457" s="52"/>
      <c r="GZ1457" s="52"/>
      <c r="HA1457" s="52"/>
      <c r="HB1457" s="52"/>
      <c r="HC1457" s="52"/>
      <c r="HD1457" s="52"/>
      <c r="HE1457" s="52"/>
      <c r="HF1457" s="52"/>
      <c r="HG1457" s="52"/>
      <c r="HH1457" s="52"/>
      <c r="HI1457" s="52"/>
      <c r="HJ1457" s="52"/>
      <c r="HK1457" s="52"/>
      <c r="HL1457" s="52"/>
      <c r="HM1457" s="52"/>
      <c r="HN1457" s="52"/>
      <c r="HO1457" s="52"/>
      <c r="HP1457" s="52"/>
      <c r="HQ1457" s="52"/>
      <c r="HR1457" s="52"/>
      <c r="HS1457" s="52"/>
      <c r="HT1457" s="52"/>
      <c r="HU1457" s="52"/>
      <c r="HV1457" s="52"/>
      <c r="HW1457" s="52"/>
      <c r="HX1457" s="52"/>
      <c r="HY1457" s="52"/>
      <c r="HZ1457" s="52"/>
      <c r="IA1457" s="52"/>
      <c r="IB1457" s="52"/>
      <c r="IC1457" s="52"/>
      <c r="ID1457" s="52"/>
      <c r="IE1457" s="52"/>
      <c r="IF1457" s="52"/>
      <c r="IG1457" s="52"/>
      <c r="IH1457" s="52"/>
      <c r="II1457" s="52"/>
      <c r="IJ1457" s="52"/>
      <c r="IK1457" s="52"/>
      <c r="IL1457" s="52"/>
      <c r="IM1457" s="52"/>
      <c r="IN1457" s="52"/>
      <c r="IO1457" s="16"/>
      <c r="IP1457" s="16"/>
      <c r="IQ1457" s="16"/>
      <c r="IR1457" s="16"/>
      <c r="IS1457" s="16"/>
      <c r="IT1457" s="16"/>
      <c r="IU1457" s="16"/>
      <c r="IV1457" s="16"/>
      <c r="IW1457" s="16"/>
      <c r="IX1457" s="16"/>
      <c r="IY1457" s="16"/>
      <c r="IZ1457" s="16"/>
      <c r="JA1457" s="16"/>
      <c r="JB1457" s="16"/>
      <c r="JC1457" s="16"/>
      <c r="JD1457" s="52"/>
      <c r="JE1457" s="52" t="s">
        <v>7</v>
      </c>
      <c r="JF1457" s="52" t="s">
        <v>6</v>
      </c>
      <c r="JG1457" s="52" t="s">
        <v>45</v>
      </c>
      <c r="JH1457" s="16" t="str">
        <f t="shared" ref="JH1457:JN1458" si="698">DO1457</f>
        <v>buttonwrap</v>
      </c>
      <c r="JI1457" s="16" t="str">
        <f t="shared" si="698"/>
        <v>|</v>
      </c>
      <c r="JJ1457" s="16" t="str">
        <f t="shared" si="698"/>
        <v>|</v>
      </c>
      <c r="JK1457" s="16" t="str">
        <f t="shared" si="698"/>
        <v>|</v>
      </c>
      <c r="JL1457" s="16" t="str">
        <f t="shared" si="698"/>
        <v>|</v>
      </c>
      <c r="JM1457" s="16" t="str">
        <f t="shared" si="698"/>
        <v>|</v>
      </c>
      <c r="JN1457" s="16" t="str">
        <f t="shared" si="698"/>
        <v>|</v>
      </c>
      <c r="JO1457" s="52" t="s">
        <v>45</v>
      </c>
      <c r="JP1457" s="52"/>
      <c r="JQ1457" s="52"/>
      <c r="JR1457" s="52"/>
      <c r="JS1457" s="52"/>
      <c r="JT1457" s="52"/>
      <c r="JU1457" s="52"/>
      <c r="JV1457" s="52"/>
      <c r="JW1457" s="52"/>
      <c r="JX1457" s="52"/>
      <c r="JY1457" s="52"/>
      <c r="JZ1457" s="52"/>
      <c r="KA1457" s="52"/>
      <c r="KB1457" s="52"/>
      <c r="KC1457" s="52"/>
      <c r="KD1457" s="52"/>
      <c r="KE1457" s="52"/>
      <c r="KF1457" s="52"/>
      <c r="KG1457" s="52"/>
      <c r="KH1457" s="52"/>
      <c r="KI1457" s="52"/>
      <c r="KJ1457" s="52"/>
      <c r="KK1457" s="52"/>
      <c r="KL1457" s="52"/>
      <c r="KM1457" s="52"/>
      <c r="KN1457" s="52"/>
      <c r="KO1457" s="52"/>
      <c r="KP1457" s="52"/>
      <c r="KQ1457" s="52"/>
      <c r="KR1457" s="52"/>
      <c r="KS1457" s="52"/>
      <c r="KT1457" s="52"/>
      <c r="KU1457" s="52"/>
      <c r="KV1457" s="52"/>
      <c r="KW1457" s="52"/>
      <c r="KX1457" s="52"/>
      <c r="KY1457" s="52"/>
      <c r="KZ1457" s="52"/>
      <c r="LA1457" s="52"/>
      <c r="LB1457" s="52"/>
      <c r="LC1457" s="52"/>
      <c r="LD1457" s="52"/>
      <c r="LE1457" s="52"/>
      <c r="LF1457" s="52"/>
      <c r="LG1457" s="52"/>
      <c r="LH1457" s="52"/>
      <c r="LI1457" s="52"/>
      <c r="LJ1457" s="52"/>
      <c r="LK1457" s="52"/>
      <c r="LL1457" s="52"/>
      <c r="LM1457" s="52"/>
      <c r="LN1457" s="52"/>
      <c r="LO1457" s="52"/>
      <c r="LP1457" s="16"/>
      <c r="LQ1457" s="16"/>
      <c r="LR1457" s="52"/>
      <c r="LS1457" s="52"/>
      <c r="LT1457" s="52"/>
      <c r="LU1457" s="52"/>
      <c r="LV1457" s="52"/>
      <c r="LW1457" s="52"/>
      <c r="LX1457" s="52"/>
      <c r="LY1457" s="52"/>
      <c r="LZ1457" s="52"/>
      <c r="MA1457" s="52"/>
      <c r="MB1457" s="52"/>
      <c r="MC1457" s="52"/>
      <c r="MD1457" s="52"/>
      <c r="ME1457" s="52"/>
      <c r="MF1457" s="52"/>
      <c r="MG1457" s="52"/>
      <c r="MH1457" s="52"/>
      <c r="MI1457" s="52"/>
      <c r="MJ1457" s="52"/>
      <c r="MK1457" s="52"/>
      <c r="ML1457" s="52"/>
      <c r="MM1457" s="52"/>
      <c r="MN1457" s="52"/>
      <c r="MO1457" s="52"/>
      <c r="MP1457" s="52"/>
      <c r="MQ1457" s="52"/>
      <c r="MR1457" s="52"/>
      <c r="MS1457" s="52"/>
      <c r="MT1457" s="52"/>
      <c r="MU1457" s="52"/>
      <c r="MV1457" s="52"/>
      <c r="MW1457" s="52"/>
      <c r="MX1457" s="52"/>
      <c r="MY1457" s="52" t="s">
        <v>4</v>
      </c>
      <c r="MZ1457" s="52"/>
      <c r="NA1457" s="52"/>
      <c r="NB1457" s="52"/>
      <c r="NC1457" s="52"/>
      <c r="ND1457" s="52"/>
      <c r="NE1457" s="52"/>
      <c r="NF1457" s="52"/>
      <c r="NG1457" s="52"/>
      <c r="NH1457" s="52"/>
      <c r="NI1457" s="52"/>
      <c r="NJ1457" s="10"/>
      <c r="NK1457" s="10"/>
      <c r="NL1457" s="10"/>
      <c r="NM1457" s="10"/>
      <c r="NN1457" s="10"/>
      <c r="NO1457" s="10"/>
      <c r="NP1457" s="55"/>
      <c r="NQ1457" s="55"/>
      <c r="NR1457" s="55"/>
      <c r="NS1457" s="55"/>
      <c r="NT1457" s="55"/>
      <c r="NU1457" s="10"/>
      <c r="NV1457" s="10"/>
      <c r="NW1457" s="10"/>
      <c r="NX1457" s="10"/>
      <c r="NY1457" s="10"/>
      <c r="NZ1457" s="10"/>
      <c r="OA1457" s="10"/>
      <c r="OC1457" s="7" t="s">
        <v>0</v>
      </c>
    </row>
    <row r="1458" spans="1:394" x14ac:dyDescent="0.4">
      <c r="A1458" s="4" t="s">
        <v>0</v>
      </c>
      <c r="B1458" s="4"/>
      <c r="C1458" s="4"/>
      <c r="D1458" s="4"/>
      <c r="F1458" s="4" t="s">
        <v>0</v>
      </c>
      <c r="G1458" s="2">
        <v>1461</v>
      </c>
      <c r="H1458" s="45"/>
      <c r="BB1458" s="4" t="s">
        <v>0</v>
      </c>
      <c r="BL1458" s="10"/>
      <c r="BM1458" s="10"/>
      <c r="BN1458" s="10"/>
      <c r="BO1458" s="10"/>
      <c r="BP1458" s="10"/>
      <c r="BQ1458" s="10"/>
      <c r="BR1458" s="10"/>
      <c r="BS1458" s="10"/>
      <c r="BT1458" s="10"/>
      <c r="BU1458" s="10"/>
      <c r="BX1458" s="10"/>
      <c r="CA1458" s="10" t="s">
        <v>614</v>
      </c>
      <c r="CB1458" s="10" t="s">
        <v>0</v>
      </c>
      <c r="CC1458" s="10" t="s">
        <v>609</v>
      </c>
      <c r="CD1458" s="10" t="s">
        <v>0</v>
      </c>
      <c r="CN1458" s="10"/>
      <c r="CO1458" s="10"/>
      <c r="CU1458" s="10"/>
      <c r="CV1458" s="10"/>
      <c r="CW1458" s="10"/>
      <c r="CX1458" s="10"/>
      <c r="CY1458" s="10"/>
      <c r="CZ1458" s="10"/>
      <c r="DB1458" s="10"/>
      <c r="DC1458" s="10"/>
      <c r="DD1458" s="10"/>
      <c r="DE1458" s="10"/>
      <c r="DF1458" s="10"/>
      <c r="DG1458" s="10"/>
      <c r="DH1458" s="10"/>
      <c r="DI1458" s="10"/>
      <c r="DJ1458" s="10"/>
      <c r="DK1458" s="10"/>
      <c r="DL1458" s="10"/>
      <c r="DM1458" s="10"/>
      <c r="DN1458" s="10"/>
      <c r="DO1458" s="7" t="s">
        <v>238</v>
      </c>
      <c r="DP1458" s="4" t="s">
        <v>0</v>
      </c>
      <c r="DQ1458" s="4" t="s">
        <v>0</v>
      </c>
      <c r="DR1458" s="4" t="s">
        <v>0</v>
      </c>
      <c r="DS1458" s="4" t="s">
        <v>0</v>
      </c>
      <c r="DT1458" s="4" t="s">
        <v>0</v>
      </c>
      <c r="DU1458" s="4" t="s">
        <v>0</v>
      </c>
      <c r="DV1458" s="10"/>
      <c r="DW1458" s="10"/>
      <c r="DX1458" s="10"/>
      <c r="DY1458" s="10"/>
      <c r="DZ1458" s="10" t="s">
        <v>15</v>
      </c>
      <c r="EA1458" s="7" t="s">
        <v>45</v>
      </c>
      <c r="EB1458" s="10" t="s">
        <v>17</v>
      </c>
      <c r="EC1458" s="7" t="s">
        <v>0</v>
      </c>
      <c r="ED1458" s="7" t="s">
        <v>0</v>
      </c>
      <c r="EH1458" s="7" t="s">
        <v>45</v>
      </c>
      <c r="EI1458" s="7" t="s">
        <v>7</v>
      </c>
      <c r="EJ1458" s="7" t="s">
        <v>19</v>
      </c>
      <c r="EK1458" s="7" t="s">
        <v>45</v>
      </c>
      <c r="EL1458" s="7" t="s">
        <v>111</v>
      </c>
      <c r="EM1458" s="7" t="s">
        <v>45</v>
      </c>
      <c r="EN1458" s="7" t="s">
        <v>7</v>
      </c>
      <c r="EO1458" s="7" t="s">
        <v>18</v>
      </c>
      <c r="EP1458" s="10" t="s">
        <v>45</v>
      </c>
      <c r="EQ1458" s="7" t="s">
        <v>0</v>
      </c>
      <c r="ER1458" s="7" t="s">
        <v>223</v>
      </c>
      <c r="ES1458" s="11" t="s">
        <v>45</v>
      </c>
      <c r="ET1458" s="11"/>
      <c r="FA1458" s="53" t="s">
        <v>0</v>
      </c>
      <c r="FF1458" s="16"/>
      <c r="FG1458" s="16"/>
      <c r="FH1458" s="16"/>
      <c r="FI1458" s="16"/>
      <c r="FJ1458" s="52"/>
      <c r="FK1458" s="52"/>
      <c r="FL1458" s="52"/>
      <c r="FM1458" s="52"/>
      <c r="FN1458" s="52"/>
      <c r="FO1458" s="52"/>
      <c r="FP1458" s="52"/>
      <c r="FQ1458" s="52"/>
      <c r="FR1458" s="52"/>
      <c r="FS1458" s="52"/>
      <c r="FT1458" s="52"/>
      <c r="FU1458" s="52"/>
      <c r="FV1458" s="52"/>
      <c r="FW1458" s="52"/>
      <c r="FX1458" s="52"/>
      <c r="FY1458" s="52"/>
      <c r="FZ1458" s="52"/>
      <c r="GA1458" s="52"/>
      <c r="GB1458" s="52"/>
      <c r="GC1458" s="52"/>
      <c r="GD1458" s="52"/>
      <c r="GE1458" s="52"/>
      <c r="GF1458" s="52"/>
      <c r="GG1458" s="52"/>
      <c r="GH1458" s="52"/>
      <c r="GI1458" s="52"/>
      <c r="GJ1458" s="52"/>
      <c r="GK1458" s="52"/>
      <c r="GL1458" s="52"/>
      <c r="GM1458" s="52"/>
      <c r="GN1458" s="52"/>
      <c r="GO1458" s="52"/>
      <c r="GP1458" s="52"/>
      <c r="GQ1458" s="52"/>
      <c r="GR1458" s="52"/>
      <c r="GS1458" s="52"/>
      <c r="GT1458" s="52"/>
      <c r="GU1458" s="52"/>
      <c r="GV1458" s="52"/>
      <c r="GW1458" s="52"/>
      <c r="GX1458" s="52"/>
      <c r="GY1458" s="52"/>
      <c r="GZ1458" s="52"/>
      <c r="HA1458" s="52"/>
      <c r="HB1458" s="52"/>
      <c r="HC1458" s="52"/>
      <c r="HD1458" s="52"/>
      <c r="HE1458" s="52"/>
      <c r="HF1458" s="52"/>
      <c r="HG1458" s="52"/>
      <c r="HH1458" s="52"/>
      <c r="HI1458" s="52"/>
      <c r="HJ1458" s="52"/>
      <c r="HK1458" s="52"/>
      <c r="HL1458" s="52"/>
      <c r="HM1458" s="52"/>
      <c r="HN1458" s="52"/>
      <c r="HO1458" s="52"/>
      <c r="HP1458" s="52"/>
      <c r="HQ1458" s="52"/>
      <c r="HR1458" s="52"/>
      <c r="HS1458" s="52"/>
      <c r="HT1458" s="52"/>
      <c r="HU1458" s="52"/>
      <c r="HV1458" s="52"/>
      <c r="HW1458" s="52"/>
      <c r="HX1458" s="52"/>
      <c r="HY1458" s="52"/>
      <c r="HZ1458" s="52"/>
      <c r="IA1458" s="52"/>
      <c r="IB1458" s="52"/>
      <c r="IC1458" s="52"/>
      <c r="ID1458" s="52"/>
      <c r="IE1458" s="52"/>
      <c r="IF1458" s="52"/>
      <c r="IG1458" s="52"/>
      <c r="IH1458" s="52"/>
      <c r="II1458" s="52"/>
      <c r="IJ1458" s="52"/>
      <c r="IK1458" s="52"/>
      <c r="IL1458" s="52"/>
      <c r="IM1458" s="52"/>
      <c r="IN1458" s="52"/>
      <c r="IO1458" s="16"/>
      <c r="IP1458" s="16"/>
      <c r="IQ1458" s="16"/>
      <c r="IR1458" s="16"/>
      <c r="IS1458" s="16"/>
      <c r="IT1458" s="16"/>
      <c r="IU1458" s="16"/>
      <c r="IV1458" s="16"/>
      <c r="IW1458" s="16"/>
      <c r="IX1458" s="16"/>
      <c r="IY1458" s="16"/>
      <c r="IZ1458" s="16"/>
      <c r="JA1458" s="16"/>
      <c r="JB1458" s="16"/>
      <c r="JC1458" s="16"/>
      <c r="JD1458" s="16" t="s">
        <v>133</v>
      </c>
      <c r="JE1458" s="16" t="s">
        <v>7</v>
      </c>
      <c r="JF1458" s="16" t="s">
        <v>6</v>
      </c>
      <c r="JG1458" s="16" t="s">
        <v>45</v>
      </c>
      <c r="JH1458" s="16" t="str">
        <f t="shared" si="698"/>
        <v>button</v>
      </c>
      <c r="JI1458" s="16" t="str">
        <f t="shared" si="698"/>
        <v>|</v>
      </c>
      <c r="JJ1458" s="16" t="str">
        <f t="shared" si="698"/>
        <v>|</v>
      </c>
      <c r="JK1458" s="16" t="str">
        <f t="shared" si="698"/>
        <v>|</v>
      </c>
      <c r="JL1458" s="16" t="str">
        <f t="shared" si="698"/>
        <v>|</v>
      </c>
      <c r="JM1458" s="16" t="str">
        <f t="shared" si="698"/>
        <v>|</v>
      </c>
      <c r="JN1458" s="16" t="str">
        <f t="shared" si="698"/>
        <v>|</v>
      </c>
      <c r="JO1458" s="16" t="s">
        <v>45</v>
      </c>
      <c r="JP1458" s="16"/>
      <c r="JQ1458" s="52"/>
      <c r="JR1458" s="52"/>
      <c r="JS1458" s="52"/>
      <c r="JT1458" s="52"/>
      <c r="JU1458" s="52"/>
      <c r="JV1458" s="16"/>
      <c r="JW1458" s="16"/>
      <c r="JX1458" s="16"/>
      <c r="JY1458" s="16"/>
      <c r="JZ1458" s="16"/>
      <c r="KA1458" s="16"/>
      <c r="KB1458" s="16"/>
      <c r="KC1458" s="16"/>
      <c r="KD1458" s="16"/>
      <c r="KE1458" s="16" t="s">
        <v>7</v>
      </c>
      <c r="KF1458" s="16" t="s">
        <v>134</v>
      </c>
      <c r="KG1458" s="16" t="s">
        <v>45</v>
      </c>
      <c r="KH1458" s="16" t="str">
        <f>CC1458</f>
        <v>https://benetta.io/iframe/glucosinolates-PubMed/index.html</v>
      </c>
      <c r="KI1458" s="16" t="s">
        <v>45</v>
      </c>
      <c r="KJ1458" s="16"/>
      <c r="KK1458" s="16"/>
      <c r="KL1458" s="16"/>
      <c r="KM1458" s="16"/>
      <c r="KN1458" s="16"/>
      <c r="KO1458" s="16"/>
      <c r="KP1458" s="16"/>
      <c r="KQ1458" s="16"/>
      <c r="KR1458" s="16"/>
      <c r="KS1458" s="16"/>
      <c r="KT1458" s="16"/>
      <c r="KU1458" s="16"/>
      <c r="KV1458" s="16"/>
      <c r="KW1458" s="16"/>
      <c r="KX1458" s="16"/>
      <c r="KY1458" s="16"/>
      <c r="KZ1458" s="16"/>
      <c r="LA1458" s="16"/>
      <c r="LB1458" s="16"/>
      <c r="LC1458" s="16"/>
      <c r="LD1458" s="16"/>
      <c r="LE1458" s="16"/>
      <c r="LF1458" s="16"/>
      <c r="LG1458" s="16"/>
      <c r="LH1458" s="16"/>
      <c r="LI1458" s="16"/>
      <c r="LJ1458" s="16"/>
      <c r="LK1458" s="16"/>
      <c r="LL1458" s="16"/>
      <c r="LM1458" s="16"/>
      <c r="LN1458" s="16"/>
      <c r="LO1458" s="16"/>
      <c r="LP1458" s="16"/>
      <c r="LQ1458" s="16"/>
      <c r="LR1458" s="16"/>
      <c r="LS1458" s="16"/>
      <c r="LT1458" s="16"/>
      <c r="LU1458" s="16"/>
      <c r="LV1458" s="16"/>
      <c r="LW1458" s="16"/>
      <c r="LX1458" s="16"/>
      <c r="LY1458" s="16" t="s">
        <v>7</v>
      </c>
      <c r="LZ1458" s="16" t="str">
        <f>DZ1458</f>
        <v>animate-in=</v>
      </c>
      <c r="MA1458" s="16" t="str">
        <f>EA1458</f>
        <v>|"</v>
      </c>
      <c r="MB1458" s="16" t="str">
        <f>EB1458</f>
        <v>fade-in</v>
      </c>
      <c r="MC1458" s="16" t="str">
        <f>EC1458</f>
        <v>|</v>
      </c>
      <c r="MD1458" s="16" t="str">
        <f>ED1458</f>
        <v>|</v>
      </c>
      <c r="ME1458" s="16"/>
      <c r="MF1458" s="16"/>
      <c r="MG1458" s="16"/>
      <c r="MH1458" s="16" t="str">
        <f>EH1458</f>
        <v>|"</v>
      </c>
      <c r="MI1458" s="16" t="s">
        <v>7</v>
      </c>
      <c r="MJ1458" s="16" t="s">
        <v>19</v>
      </c>
      <c r="MK1458" s="16" t="s">
        <v>45</v>
      </c>
      <c r="ML1458" s="16" t="s">
        <v>111</v>
      </c>
      <c r="MM1458" s="16" t="s">
        <v>45</v>
      </c>
      <c r="MN1458" s="16" t="str">
        <f t="shared" ref="MN1458:MS1458" si="699">EN1458</f>
        <v>^</v>
      </c>
      <c r="MO1458" s="16" t="str">
        <f t="shared" si="699"/>
        <v>animate-in-delay=</v>
      </c>
      <c r="MP1458" s="16" t="str">
        <f t="shared" si="699"/>
        <v>|"</v>
      </c>
      <c r="MQ1458" s="16" t="str">
        <f t="shared" si="699"/>
        <v>|</v>
      </c>
      <c r="MR1458" s="16" t="str">
        <f t="shared" si="699"/>
        <v>4s</v>
      </c>
      <c r="MS1458" s="16" t="str">
        <f t="shared" si="699"/>
        <v>|"</v>
      </c>
      <c r="MT1458" s="16"/>
      <c r="MU1458" s="16"/>
      <c r="MV1458" s="16"/>
      <c r="MW1458" s="16"/>
      <c r="MX1458" s="16"/>
      <c r="MY1458" s="16" t="s">
        <v>4</v>
      </c>
      <c r="MZ1458" s="16"/>
      <c r="NA1458" s="16"/>
      <c r="NB1458" s="16"/>
      <c r="NC1458" s="16"/>
      <c r="ND1458" s="16"/>
      <c r="NE1458" s="16" t="str">
        <f>CA1458</f>
        <v>Open National Library of Medicine report full page</v>
      </c>
      <c r="NF1458" s="52"/>
      <c r="NG1458" s="52"/>
      <c r="NH1458" s="52"/>
      <c r="NI1458" s="52" t="s">
        <v>135</v>
      </c>
      <c r="OC1458" s="7" t="s">
        <v>0</v>
      </c>
    </row>
    <row r="1459" spans="1:394" x14ac:dyDescent="0.4">
      <c r="A1459" s="4" t="s">
        <v>0</v>
      </c>
      <c r="B1459" s="4"/>
      <c r="C1459" s="4"/>
      <c r="D1459" s="4"/>
      <c r="F1459" s="4" t="s">
        <v>0</v>
      </c>
      <c r="G1459" s="2">
        <v>1462</v>
      </c>
      <c r="H1459" s="45"/>
      <c r="BB1459" s="4" t="s">
        <v>0</v>
      </c>
      <c r="BL1459" s="10"/>
      <c r="BM1459" s="10"/>
      <c r="BN1459" s="10"/>
      <c r="BO1459" s="10"/>
      <c r="BP1459" s="10"/>
      <c r="BQ1459" s="10"/>
      <c r="BR1459" s="10"/>
      <c r="BS1459" s="10"/>
      <c r="BT1459" s="10"/>
      <c r="BU1459" s="10"/>
      <c r="BX1459" s="10"/>
      <c r="CA1459" s="10"/>
      <c r="CB1459" s="10"/>
      <c r="CD1459" s="10"/>
      <c r="CN1459" s="10"/>
      <c r="CO1459" s="10"/>
      <c r="CU1459" s="10"/>
      <c r="CV1459" s="10"/>
      <c r="CW1459" s="10"/>
      <c r="CX1459" s="10"/>
      <c r="CY1459" s="10"/>
      <c r="CZ1459" s="10"/>
      <c r="DB1459" s="10"/>
      <c r="DC1459" s="10"/>
      <c r="DD1459" s="10"/>
      <c r="DE1459" s="10"/>
      <c r="DF1459" s="10"/>
      <c r="DG1459" s="10"/>
      <c r="DH1459" s="10"/>
      <c r="DI1459" s="10"/>
      <c r="DJ1459" s="10"/>
      <c r="DK1459" s="10"/>
      <c r="DL1459" s="10"/>
      <c r="DM1459" s="10"/>
      <c r="DN1459" s="10"/>
      <c r="DO1459" s="10"/>
      <c r="DP1459" s="4"/>
      <c r="DQ1459" s="10"/>
      <c r="DR1459" s="4"/>
      <c r="DS1459" s="10"/>
      <c r="DT1459" s="10"/>
      <c r="DU1459" s="10"/>
      <c r="DV1459" s="10"/>
      <c r="DW1459" s="10"/>
      <c r="DX1459" s="10"/>
      <c r="DY1459" s="10"/>
      <c r="DZ1459" s="10"/>
      <c r="EA1459" s="10"/>
      <c r="EB1459" s="10"/>
      <c r="EC1459" s="10"/>
      <c r="ED1459" s="10"/>
      <c r="EE1459" s="10"/>
      <c r="EF1459" s="10"/>
      <c r="EG1459" s="10"/>
      <c r="EH1459" s="10"/>
      <c r="EI1459" s="10"/>
      <c r="EJ1459" s="10"/>
      <c r="EK1459" s="10"/>
      <c r="EL1459" s="10"/>
      <c r="EM1459" s="10"/>
      <c r="EO1459" s="10"/>
      <c r="EP1459" s="10"/>
      <c r="EQ1459" s="10"/>
      <c r="ER1459" s="10"/>
      <c r="ES1459" s="10"/>
      <c r="ET1459" s="10"/>
      <c r="FA1459" s="53" t="s">
        <v>0</v>
      </c>
      <c r="FF1459" s="52" t="s">
        <v>143</v>
      </c>
      <c r="FG1459" s="52"/>
      <c r="FH1459" s="16"/>
      <c r="FI1459" s="16"/>
      <c r="FJ1459" s="52"/>
      <c r="FK1459" s="52"/>
      <c r="FL1459" s="52"/>
      <c r="FM1459" s="52"/>
      <c r="FN1459" s="52"/>
      <c r="FO1459" s="52"/>
      <c r="FP1459" s="52"/>
      <c r="FQ1459" s="52"/>
      <c r="FR1459" s="52"/>
      <c r="FS1459" s="52"/>
      <c r="FT1459" s="52"/>
      <c r="FU1459" s="52"/>
      <c r="FV1459" s="52"/>
      <c r="FW1459" s="52"/>
      <c r="FX1459" s="52"/>
      <c r="FY1459" s="52"/>
      <c r="FZ1459" s="52"/>
      <c r="GA1459" s="52"/>
      <c r="GB1459" s="52"/>
      <c r="GC1459" s="52"/>
      <c r="GD1459" s="52"/>
      <c r="GE1459" s="52"/>
      <c r="GF1459" s="52"/>
      <c r="GG1459" s="52"/>
      <c r="GH1459" s="52"/>
      <c r="GI1459" s="52"/>
      <c r="GJ1459" s="52"/>
      <c r="GK1459" s="52"/>
      <c r="GL1459" s="52"/>
      <c r="GM1459" s="52"/>
      <c r="GN1459" s="52"/>
      <c r="GO1459" s="52"/>
      <c r="GP1459" s="52"/>
      <c r="GQ1459" s="52"/>
      <c r="GR1459" s="52"/>
      <c r="GS1459" s="52"/>
      <c r="GT1459" s="52"/>
      <c r="GU1459" s="52"/>
      <c r="GV1459" s="52"/>
      <c r="GW1459" s="52"/>
      <c r="GX1459" s="52"/>
      <c r="GY1459" s="52"/>
      <c r="GZ1459" s="52"/>
      <c r="HA1459" s="52"/>
      <c r="HB1459" s="52"/>
      <c r="HC1459" s="52"/>
      <c r="HD1459" s="52"/>
      <c r="HE1459" s="52"/>
      <c r="HF1459" s="52"/>
      <c r="HG1459" s="52"/>
      <c r="HH1459" s="52"/>
      <c r="HI1459" s="52"/>
      <c r="HJ1459" s="52"/>
      <c r="HK1459" s="52"/>
      <c r="HL1459" s="52"/>
      <c r="HM1459" s="52"/>
      <c r="HN1459" s="52"/>
      <c r="HO1459" s="52"/>
      <c r="HP1459" s="52"/>
      <c r="HQ1459" s="52"/>
      <c r="HR1459" s="52"/>
      <c r="HS1459" s="52"/>
      <c r="HT1459" s="52"/>
      <c r="HU1459" s="52"/>
      <c r="HV1459" s="52"/>
      <c r="HW1459" s="52"/>
      <c r="HX1459" s="52"/>
      <c r="HY1459" s="52"/>
      <c r="HZ1459" s="52"/>
      <c r="IA1459" s="52"/>
      <c r="IB1459" s="52"/>
      <c r="IC1459" s="52"/>
      <c r="ID1459" s="52"/>
      <c r="IE1459" s="52"/>
      <c r="IF1459" s="52"/>
      <c r="IG1459" s="52"/>
      <c r="IH1459" s="52"/>
      <c r="II1459" s="52"/>
      <c r="IJ1459" s="52"/>
      <c r="IK1459" s="52"/>
      <c r="IL1459" s="52"/>
      <c r="IM1459" s="52"/>
      <c r="IN1459" s="52"/>
      <c r="IO1459" s="16"/>
      <c r="IP1459" s="16"/>
      <c r="IQ1459" s="16"/>
      <c r="IR1459" s="16"/>
      <c r="IS1459" s="16"/>
      <c r="IT1459" s="16"/>
      <c r="IU1459" s="16"/>
      <c r="IV1459" s="16"/>
      <c r="IW1459" s="16"/>
      <c r="IX1459" s="16"/>
      <c r="IY1459" s="16"/>
      <c r="IZ1459" s="16"/>
      <c r="JA1459" s="16"/>
      <c r="JB1459" s="16"/>
      <c r="JC1459" s="16"/>
      <c r="JD1459" s="52"/>
      <c r="JE1459" s="52"/>
      <c r="JF1459" s="52"/>
      <c r="JG1459" s="52"/>
      <c r="JH1459" s="52"/>
      <c r="JI1459" s="52"/>
      <c r="JJ1459" s="52"/>
      <c r="JK1459" s="52"/>
      <c r="JL1459" s="52"/>
      <c r="JM1459" s="52"/>
      <c r="JN1459" s="52"/>
      <c r="JO1459" s="52"/>
      <c r="JP1459" s="52"/>
      <c r="JQ1459" s="52"/>
      <c r="JR1459" s="52"/>
      <c r="JS1459" s="52"/>
      <c r="JT1459" s="52"/>
      <c r="JU1459" s="52"/>
      <c r="JV1459" s="52"/>
      <c r="JW1459" s="52"/>
      <c r="JX1459" s="52"/>
      <c r="JY1459" s="52"/>
      <c r="JZ1459" s="52"/>
      <c r="KA1459" s="52"/>
      <c r="KB1459" s="52"/>
      <c r="KC1459" s="52"/>
      <c r="KD1459" s="52"/>
      <c r="KE1459" s="52"/>
      <c r="KF1459" s="52"/>
      <c r="KG1459" s="52"/>
      <c r="KH1459" s="52"/>
      <c r="KI1459" s="52"/>
      <c r="KJ1459" s="52"/>
      <c r="KK1459" s="52"/>
      <c r="KL1459" s="52"/>
      <c r="KM1459" s="52"/>
      <c r="KN1459" s="52"/>
      <c r="KO1459" s="52"/>
      <c r="KP1459" s="52"/>
      <c r="KQ1459" s="52"/>
      <c r="KR1459" s="52"/>
      <c r="KS1459" s="52"/>
      <c r="KT1459" s="52"/>
      <c r="KU1459" s="52"/>
      <c r="KV1459" s="52"/>
      <c r="KW1459" s="52"/>
      <c r="KX1459" s="52"/>
      <c r="KY1459" s="52"/>
      <c r="KZ1459" s="52"/>
      <c r="LA1459" s="52"/>
      <c r="LB1459" s="52"/>
      <c r="LC1459" s="52"/>
      <c r="LD1459" s="52"/>
      <c r="LE1459" s="52"/>
      <c r="LF1459" s="52"/>
      <c r="LG1459" s="52"/>
      <c r="LH1459" s="52"/>
      <c r="LI1459" s="52"/>
      <c r="LJ1459" s="52"/>
      <c r="LK1459" s="52"/>
      <c r="LL1459" s="52"/>
      <c r="LM1459" s="52"/>
      <c r="LN1459" s="52"/>
      <c r="LO1459" s="52"/>
      <c r="LP1459" s="52"/>
      <c r="LQ1459" s="52"/>
      <c r="LR1459" s="52"/>
      <c r="LS1459" s="52"/>
      <c r="LT1459" s="52"/>
      <c r="LU1459" s="52"/>
      <c r="LV1459" s="52"/>
      <c r="LW1459" s="52"/>
      <c r="LX1459" s="52"/>
      <c r="LY1459" s="52"/>
      <c r="LZ1459" s="52"/>
      <c r="MA1459" s="52"/>
      <c r="MB1459" s="52"/>
      <c r="MC1459" s="52"/>
      <c r="MD1459" s="52"/>
      <c r="ME1459" s="52"/>
      <c r="MF1459" s="52"/>
      <c r="MG1459" s="52"/>
      <c r="MH1459" s="52"/>
      <c r="MI1459" s="52"/>
      <c r="MJ1459" s="52"/>
      <c r="MK1459" s="52"/>
      <c r="ML1459" s="52"/>
      <c r="MM1459" s="52"/>
      <c r="MN1459" s="52"/>
      <c r="MO1459" s="52"/>
      <c r="MP1459" s="52"/>
      <c r="MQ1459" s="52"/>
      <c r="MR1459" s="52"/>
      <c r="MS1459" s="52"/>
      <c r="MT1459" s="52"/>
      <c r="MU1459" s="52"/>
      <c r="MV1459" s="52"/>
      <c r="MW1459" s="52"/>
      <c r="MX1459" s="52"/>
      <c r="MY1459" s="52" t="s">
        <v>4</v>
      </c>
      <c r="MZ1459" s="52"/>
      <c r="NA1459" s="52"/>
      <c r="NB1459" s="52"/>
      <c r="NC1459" s="52"/>
      <c r="ND1459" s="52"/>
      <c r="NE1459" s="52"/>
      <c r="NF1459" s="52"/>
      <c r="NG1459" s="52"/>
      <c r="NH1459" s="52"/>
      <c r="NI1459" s="52"/>
      <c r="NJ1459" s="10"/>
      <c r="NK1459" s="10"/>
      <c r="NL1459" s="10"/>
      <c r="NM1459" s="10"/>
      <c r="NN1459" s="10"/>
      <c r="NO1459" s="10"/>
      <c r="NP1459" s="55"/>
      <c r="NQ1459" s="55"/>
      <c r="NR1459" s="55"/>
      <c r="NS1459" s="55"/>
      <c r="NT1459" s="55"/>
      <c r="NU1459" s="10"/>
      <c r="NV1459" s="10"/>
      <c r="NW1459" s="10"/>
      <c r="NX1459" s="10"/>
      <c r="NY1459" s="10"/>
      <c r="NZ1459" s="10"/>
      <c r="OA1459" s="10"/>
      <c r="OC1459" s="7" t="s">
        <v>0</v>
      </c>
    </row>
    <row r="1460" spans="1:394" x14ac:dyDescent="0.4">
      <c r="A1460" s="4" t="s">
        <v>0</v>
      </c>
      <c r="B1460" s="4"/>
      <c r="C1460" s="4"/>
      <c r="D1460" s="4"/>
      <c r="F1460" s="4" t="s">
        <v>0</v>
      </c>
      <c r="G1460" s="2">
        <v>1463</v>
      </c>
      <c r="H1460" s="45"/>
      <c r="BB1460" s="4" t="s">
        <v>0</v>
      </c>
      <c r="FA1460" s="53" t="s">
        <v>0</v>
      </c>
      <c r="FB1460" s="7" t="s">
        <v>141</v>
      </c>
      <c r="MY1460" s="7" t="s">
        <v>4</v>
      </c>
      <c r="OC1460" s="7" t="s">
        <v>0</v>
      </c>
    </row>
    <row r="1461" spans="1:394" x14ac:dyDescent="0.4">
      <c r="A1461" s="4" t="s">
        <v>0</v>
      </c>
      <c r="B1461" s="4"/>
      <c r="C1461" s="4"/>
      <c r="D1461" s="76" t="s">
        <v>527</v>
      </c>
      <c r="F1461" s="4" t="s">
        <v>0</v>
      </c>
      <c r="G1461" s="2">
        <v>1464</v>
      </c>
      <c r="H1461" s="45">
        <f>H1420+1</f>
        <v>48</v>
      </c>
      <c r="I1461" s="55">
        <v>4</v>
      </c>
      <c r="J1461" s="55" t="s">
        <v>290</v>
      </c>
      <c r="K1461" s="55">
        <v>32</v>
      </c>
      <c r="L1461" s="55" t="s">
        <v>7</v>
      </c>
      <c r="M1461" s="55" t="s">
        <v>352</v>
      </c>
      <c r="N1461" s="55" t="s">
        <v>267</v>
      </c>
      <c r="O1461" s="55" t="s">
        <v>7</v>
      </c>
      <c r="P1461" s="10" t="s">
        <v>615</v>
      </c>
      <c r="Q1461" s="10" t="s">
        <v>0</v>
      </c>
      <c r="U1461" s="10" t="s">
        <v>45</v>
      </c>
      <c r="V1461" s="10" t="s">
        <v>298</v>
      </c>
      <c r="W1461" s="10" t="s">
        <v>290</v>
      </c>
      <c r="X1461" s="10">
        <f>H1461</f>
        <v>48</v>
      </c>
      <c r="Y1461" s="10" t="s">
        <v>45</v>
      </c>
      <c r="Z1461" s="10" t="s">
        <v>267</v>
      </c>
      <c r="AA1461" s="10" t="s">
        <v>45</v>
      </c>
      <c r="AB1461" s="10">
        <f t="shared" ref="AB1461" si="700">I1461</f>
        <v>4</v>
      </c>
      <c r="AC1461" s="10" t="str">
        <f t="shared" ref="AC1461" si="701">J1461</f>
        <v>-</v>
      </c>
      <c r="AD1461" s="10">
        <f t="shared" ref="AD1461" si="702">K1461</f>
        <v>32</v>
      </c>
      <c r="AE1461" s="10" t="str">
        <f t="shared" ref="AE1461" si="703">L1461</f>
        <v>^</v>
      </c>
      <c r="AF1461" s="10" t="str">
        <f t="shared" ref="AF1461" si="704">M1461</f>
        <v>Example</v>
      </c>
      <c r="AG1461" s="10" t="str">
        <f t="shared" ref="AG1461" si="705">N1461</f>
        <v>:</v>
      </c>
      <c r="AH1461" s="10" t="str">
        <f t="shared" ref="AH1461" si="706">O1461</f>
        <v>^</v>
      </c>
      <c r="AI1461" s="10" t="str">
        <f t="shared" ref="AI1461" si="707">P1461</f>
        <v>Wedge Glucosinolates</v>
      </c>
      <c r="AJ1461" s="10" t="s">
        <v>45</v>
      </c>
      <c r="AK1461" s="10" t="s">
        <v>268</v>
      </c>
      <c r="AL1461" s="10" t="s">
        <v>0</v>
      </c>
      <c r="AM1461" s="10" t="s">
        <v>294</v>
      </c>
      <c r="AN1461" s="10" t="s">
        <v>295</v>
      </c>
      <c r="AO1461" s="10" t="str">
        <f>V1461</f>
        <v>item</v>
      </c>
      <c r="AP1461" s="10" t="str">
        <f>W1461</f>
        <v>-</v>
      </c>
      <c r="AQ1461" s="10">
        <f>X1461</f>
        <v>48</v>
      </c>
      <c r="AR1461" s="10" t="s">
        <v>45</v>
      </c>
      <c r="AS1461" s="10" t="s">
        <v>4</v>
      </c>
      <c r="AT1461" s="10" t="s">
        <v>191</v>
      </c>
      <c r="AU1461" s="10" t="str">
        <f>V1461</f>
        <v>item</v>
      </c>
      <c r="AV1461" s="10" t="str">
        <f>W1461</f>
        <v>-</v>
      </c>
      <c r="AW1461" s="10">
        <f>X1461</f>
        <v>48</v>
      </c>
      <c r="AX1461" s="10" t="s">
        <v>192</v>
      </c>
      <c r="AY1461" s="10" t="s">
        <v>135</v>
      </c>
      <c r="AZ1461" s="10" t="s">
        <v>296</v>
      </c>
      <c r="BB1461" s="4" t="s">
        <v>0</v>
      </c>
      <c r="BC1461" s="7" t="str">
        <f>V1461</f>
        <v>item</v>
      </c>
      <c r="BE1461" s="7" t="s">
        <v>290</v>
      </c>
      <c r="BF1461" s="7">
        <f>H1461</f>
        <v>48</v>
      </c>
      <c r="BG1461" s="7" t="str">
        <f>P1461</f>
        <v>Wedge Glucosinolates</v>
      </c>
      <c r="EU1461" s="7" t="str">
        <f>M1461</f>
        <v>Example</v>
      </c>
      <c r="EV1461" s="7">
        <f>I1461</f>
        <v>4</v>
      </c>
      <c r="EW1461" s="7" t="str">
        <f>J1461</f>
        <v>-</v>
      </c>
      <c r="EX1461" s="7">
        <f>K1461</f>
        <v>32</v>
      </c>
      <c r="EY1461" s="7" t="str">
        <f>P1461</f>
        <v>Wedge Glucosinolates</v>
      </c>
      <c r="FA1461" s="53" t="s">
        <v>0</v>
      </c>
      <c r="FB1461" s="7" t="s">
        <v>34</v>
      </c>
      <c r="IO1461" s="7" t="s">
        <v>7</v>
      </c>
      <c r="IP1461" s="7" t="s">
        <v>21</v>
      </c>
      <c r="IQ1461" s="7" t="s">
        <v>45</v>
      </c>
      <c r="IR1461" s="7" t="str">
        <f>BC1461</f>
        <v>item</v>
      </c>
      <c r="IS1461" s="7" t="str">
        <f>BE1461</f>
        <v>-</v>
      </c>
      <c r="IT1461" s="7">
        <f>BF1461</f>
        <v>48</v>
      </c>
      <c r="IX1461" s="7" t="s">
        <v>45</v>
      </c>
      <c r="IY1461" s="7" t="s">
        <v>7</v>
      </c>
      <c r="IZ1461" s="7" t="s">
        <v>174</v>
      </c>
      <c r="JA1461" s="7" t="s">
        <v>45</v>
      </c>
      <c r="JB1461" s="7" t="str">
        <f>P1461</f>
        <v>Wedge Glucosinolates</v>
      </c>
      <c r="JC1461" s="7" t="s">
        <v>45</v>
      </c>
      <c r="MY1461" s="7" t="s">
        <v>4</v>
      </c>
      <c r="OC1461" s="7" t="s">
        <v>0</v>
      </c>
    </row>
    <row r="1462" spans="1:394" x14ac:dyDescent="0.4">
      <c r="A1462" s="4" t="s">
        <v>0</v>
      </c>
      <c r="B1462" s="4"/>
      <c r="C1462" s="4"/>
      <c r="D1462" s="4"/>
      <c r="F1462" s="4" t="s">
        <v>0</v>
      </c>
      <c r="G1462" s="2">
        <v>1465</v>
      </c>
      <c r="H1462" s="45"/>
      <c r="BB1462" s="4" t="s">
        <v>0</v>
      </c>
      <c r="BL1462" s="10"/>
      <c r="BM1462" s="10"/>
      <c r="BN1462" s="10"/>
      <c r="BO1462" s="10"/>
      <c r="BP1462" s="10"/>
      <c r="BQ1462" s="10"/>
      <c r="BR1462" s="10"/>
      <c r="BS1462" s="10"/>
      <c r="BT1462" s="10"/>
      <c r="BU1462" s="10"/>
      <c r="BX1462" s="10"/>
      <c r="CA1462" s="10"/>
      <c r="CB1462" s="10"/>
      <c r="CD1462" s="10"/>
      <c r="CN1462" s="10"/>
      <c r="CO1462" s="10"/>
      <c r="CU1462" s="10"/>
      <c r="CV1462" s="10"/>
      <c r="CW1462" s="10"/>
      <c r="CX1462" s="10"/>
      <c r="CY1462" s="10"/>
      <c r="CZ1462" s="10"/>
      <c r="DB1462" s="10"/>
      <c r="DC1462" s="10"/>
      <c r="DD1462" s="10"/>
      <c r="DE1462" s="10"/>
      <c r="DF1462" s="10"/>
      <c r="DG1462" s="10"/>
      <c r="DH1462" s="10"/>
      <c r="DI1462" s="10"/>
      <c r="DJ1462" s="10"/>
      <c r="DK1462" s="10"/>
      <c r="DL1462" s="10"/>
      <c r="DM1462" s="10"/>
      <c r="DN1462" s="10"/>
      <c r="DO1462" s="10"/>
      <c r="DP1462" s="4"/>
      <c r="DQ1462" s="10"/>
      <c r="DR1462" s="4"/>
      <c r="DS1462" s="10"/>
      <c r="DT1462" s="10"/>
      <c r="DU1462" s="10"/>
      <c r="DV1462" s="7" t="s">
        <v>0</v>
      </c>
      <c r="DW1462" s="7" t="s">
        <v>108</v>
      </c>
      <c r="DZ1462" s="10"/>
      <c r="EA1462" s="10"/>
      <c r="EJ1462" s="10"/>
      <c r="EK1462" s="10"/>
      <c r="EZ1462" s="7" t="str">
        <f t="shared" ref="EZ1462:EZ1464" si="708">OB1462</f>
        <v>|--&gt;</v>
      </c>
      <c r="FA1462" s="53" t="s">
        <v>0</v>
      </c>
      <c r="FC1462" s="7" t="s">
        <v>70</v>
      </c>
      <c r="FD1462" s="7" t="s">
        <v>12</v>
      </c>
      <c r="LM1462" s="7" t="s">
        <v>7</v>
      </c>
      <c r="LN1462" s="7" t="s">
        <v>10</v>
      </c>
      <c r="LO1462" s="7" t="s">
        <v>45</v>
      </c>
      <c r="LP1462" s="7" t="str">
        <f>DV1462</f>
        <v>|</v>
      </c>
      <c r="LQ1462" s="7" t="str">
        <f>DW1462</f>
        <v>fill</v>
      </c>
      <c r="LR1462" s="7" t="s">
        <v>45</v>
      </c>
      <c r="MY1462" s="7" t="s">
        <v>4</v>
      </c>
      <c r="OB1462" s="7" t="s">
        <v>67</v>
      </c>
      <c r="OC1462" s="7" t="s">
        <v>0</v>
      </c>
      <c r="OD1462" s="7" t="str">
        <f>FC1462</f>
        <v>&lt;!--</v>
      </c>
    </row>
    <row r="1463" spans="1:394" x14ac:dyDescent="0.4">
      <c r="A1463" s="4" t="s">
        <v>0</v>
      </c>
      <c r="B1463" s="4"/>
      <c r="C1463" s="4"/>
      <c r="D1463" s="4"/>
      <c r="F1463" s="4" t="s">
        <v>0</v>
      </c>
      <c r="G1463" s="2">
        <v>1466</v>
      </c>
      <c r="H1463" s="45"/>
      <c r="BB1463" s="4" t="s">
        <v>0</v>
      </c>
      <c r="BD1463" s="7" t="s">
        <v>177</v>
      </c>
      <c r="BE1463" s="7" t="s">
        <v>290</v>
      </c>
      <c r="BF1463" s="7">
        <f>BF1461</f>
        <v>48</v>
      </c>
      <c r="BG1463" s="10"/>
      <c r="BH1463" s="7" t="s">
        <v>319</v>
      </c>
      <c r="BI1463" s="10"/>
      <c r="BK1463" s="10"/>
      <c r="BL1463" s="10"/>
      <c r="BM1463" s="10"/>
      <c r="BN1463" s="10"/>
      <c r="BO1463" s="10"/>
      <c r="BP1463" s="10"/>
      <c r="BQ1463" s="10"/>
      <c r="BR1463" s="10"/>
      <c r="BS1463" s="10"/>
      <c r="BT1463" s="10"/>
      <c r="BU1463" s="10"/>
      <c r="BX1463" s="10"/>
      <c r="CA1463" s="10"/>
      <c r="CB1463" s="10"/>
      <c r="CC1463" s="10"/>
      <c r="CD1463" s="10"/>
      <c r="CN1463" s="10"/>
      <c r="CO1463" s="10"/>
      <c r="CU1463" s="10"/>
      <c r="CV1463" s="10"/>
      <c r="CW1463" s="10"/>
      <c r="CX1463" s="10"/>
      <c r="CY1463" s="10"/>
      <c r="CZ1463" s="10"/>
      <c r="DA1463" s="10"/>
      <c r="DB1463" s="10" t="s">
        <v>106</v>
      </c>
      <c r="DC1463" s="10"/>
      <c r="DD1463" s="10"/>
      <c r="DE1463" s="10"/>
      <c r="DF1463" s="10"/>
      <c r="DG1463" s="10"/>
      <c r="DH1463" s="10"/>
      <c r="DI1463" s="10" t="s">
        <v>65</v>
      </c>
      <c r="DJ1463" s="10" t="s">
        <v>0</v>
      </c>
      <c r="DK1463" s="10" t="s">
        <v>0</v>
      </c>
      <c r="DL1463" s="10">
        <v>1440</v>
      </c>
      <c r="DM1463" s="10">
        <v>560</v>
      </c>
      <c r="DN1463" s="10"/>
      <c r="DO1463" s="10" t="s">
        <v>179</v>
      </c>
      <c r="DP1463" s="4" t="s">
        <v>0</v>
      </c>
      <c r="DQ1463" s="4" t="s">
        <v>0</v>
      </c>
      <c r="DR1463" s="4" t="s">
        <v>0</v>
      </c>
      <c r="DS1463" s="4" t="s">
        <v>0</v>
      </c>
      <c r="DT1463" s="4"/>
      <c r="DU1463" s="4"/>
      <c r="DZ1463" s="10"/>
      <c r="EA1463" s="10"/>
      <c r="EJ1463" s="10"/>
      <c r="EK1463" s="10"/>
      <c r="EZ1463" s="7" t="str">
        <f t="shared" si="708"/>
        <v>|--&gt;</v>
      </c>
      <c r="FA1463" s="53" t="s">
        <v>0</v>
      </c>
      <c r="FC1463" s="7" t="s">
        <v>70</v>
      </c>
      <c r="GX1463" s="7" t="s">
        <v>33</v>
      </c>
      <c r="GY1463" s="7" t="s">
        <v>7</v>
      </c>
      <c r="GZ1463" s="7" t="str">
        <f>DB1463</f>
        <v>data-hero</v>
      </c>
      <c r="IO1463" s="7" t="s">
        <v>7</v>
      </c>
      <c r="IP1463" s="7" t="s">
        <v>21</v>
      </c>
      <c r="IQ1463" s="7" t="s">
        <v>45</v>
      </c>
      <c r="IU1463" s="7" t="str">
        <f>BD1463</f>
        <v>background</v>
      </c>
      <c r="IV1463" s="7" t="str">
        <f>BE1463</f>
        <v>-</v>
      </c>
      <c r="IW1463" s="7">
        <f>BF1463</f>
        <v>48</v>
      </c>
      <c r="IX1463" s="7" t="s">
        <v>45</v>
      </c>
      <c r="JE1463" s="7" t="s">
        <v>7</v>
      </c>
      <c r="JF1463" s="7" t="s">
        <v>6</v>
      </c>
      <c r="JG1463" s="7" t="s">
        <v>45</v>
      </c>
      <c r="JH1463" s="7" t="str">
        <f>DO1463</f>
        <v>opacity2</v>
      </c>
      <c r="JI1463" s="7" t="str">
        <f>DP1463</f>
        <v>|</v>
      </c>
      <c r="JJ1463" s="7" t="str">
        <f>DQ1463</f>
        <v>|</v>
      </c>
      <c r="JK1463" s="7" t="str">
        <f>DR1463</f>
        <v>|</v>
      </c>
      <c r="JL1463" s="7" t="str">
        <f>DS1463</f>
        <v>|</v>
      </c>
      <c r="JO1463" s="7" t="s">
        <v>45</v>
      </c>
      <c r="KJ1463" s="7" t="s">
        <v>7</v>
      </c>
      <c r="KK1463" s="7" t="s">
        <v>32</v>
      </c>
      <c r="KL1463" s="7" t="s">
        <v>45</v>
      </c>
      <c r="KQ1463" s="7" t="str">
        <f>BH1463</f>
        <v>TBD</v>
      </c>
      <c r="KU1463" s="7" t="s">
        <v>45</v>
      </c>
      <c r="KV1463" s="7" t="s">
        <v>7</v>
      </c>
      <c r="KW1463" s="7" t="s">
        <v>31</v>
      </c>
      <c r="KX1463" s="7" t="s">
        <v>45</v>
      </c>
      <c r="KY1463" s="7" t="str">
        <f>DI1463</f>
        <v>responsive</v>
      </c>
      <c r="KZ1463" s="7" t="str">
        <f>DJ1463</f>
        <v>|</v>
      </c>
      <c r="LB1463" s="7" t="s">
        <v>45</v>
      </c>
      <c r="LC1463" s="7" t="s">
        <v>7</v>
      </c>
      <c r="LD1463" s="7" t="s">
        <v>30</v>
      </c>
      <c r="LE1463" s="7" t="s">
        <v>45</v>
      </c>
      <c r="LF1463" s="7">
        <f>DL1463</f>
        <v>1440</v>
      </c>
      <c r="LG1463" s="7" t="s">
        <v>45</v>
      </c>
      <c r="LH1463" s="7" t="s">
        <v>7</v>
      </c>
      <c r="LI1463" s="7" t="s">
        <v>29</v>
      </c>
      <c r="LJ1463" s="7" t="s">
        <v>45</v>
      </c>
      <c r="LK1463" s="7">
        <f>DM1463</f>
        <v>560</v>
      </c>
      <c r="LL1463" s="7" t="s">
        <v>45</v>
      </c>
      <c r="MY1463" s="7" t="s">
        <v>4</v>
      </c>
      <c r="NB1463" s="7" t="s">
        <v>28</v>
      </c>
      <c r="OB1463" s="7" t="s">
        <v>67</v>
      </c>
      <c r="OC1463" s="7" t="s">
        <v>0</v>
      </c>
      <c r="OD1463" s="7" t="str">
        <f>FC1463</f>
        <v>&lt;!--</v>
      </c>
    </row>
    <row r="1464" spans="1:394" x14ac:dyDescent="0.4">
      <c r="A1464" s="4" t="s">
        <v>0</v>
      </c>
      <c r="B1464" s="4"/>
      <c r="C1464" s="4"/>
      <c r="D1464" s="4"/>
      <c r="F1464" s="4" t="s">
        <v>0</v>
      </c>
      <c r="G1464" s="2">
        <v>1467</v>
      </c>
      <c r="H1464" s="45"/>
      <c r="BB1464" s="4" t="s">
        <v>0</v>
      </c>
      <c r="BL1464" s="10"/>
      <c r="BM1464" s="10"/>
      <c r="BN1464" s="10"/>
      <c r="BO1464" s="10"/>
      <c r="BP1464" s="10"/>
      <c r="BQ1464" s="10"/>
      <c r="BR1464" s="10"/>
      <c r="BS1464" s="10"/>
      <c r="BT1464" s="10"/>
      <c r="BU1464" s="10"/>
      <c r="BX1464" s="10"/>
      <c r="CA1464" s="10"/>
      <c r="CB1464" s="10"/>
      <c r="CD1464" s="10"/>
      <c r="CN1464" s="10"/>
      <c r="CO1464" s="10"/>
      <c r="CU1464" s="10"/>
      <c r="CV1464" s="10"/>
      <c r="CW1464" s="10"/>
      <c r="CX1464" s="10"/>
      <c r="CY1464" s="10"/>
      <c r="CZ1464" s="10"/>
      <c r="DB1464" s="10"/>
      <c r="DC1464" s="10"/>
      <c r="DD1464" s="10"/>
      <c r="DE1464" s="10"/>
      <c r="DF1464" s="10"/>
      <c r="DG1464" s="10"/>
      <c r="DH1464" s="10"/>
      <c r="DI1464" s="10"/>
      <c r="DJ1464" s="10"/>
      <c r="DK1464" s="10"/>
      <c r="DL1464" s="10"/>
      <c r="DM1464" s="10"/>
      <c r="DN1464" s="10"/>
      <c r="DO1464" s="10"/>
      <c r="DP1464" s="4"/>
      <c r="DQ1464" s="10"/>
      <c r="DR1464" s="4"/>
      <c r="DS1464" s="10"/>
      <c r="DT1464" s="10"/>
      <c r="DU1464" s="10"/>
      <c r="DZ1464" s="10"/>
      <c r="EA1464" s="10"/>
      <c r="EJ1464" s="10"/>
      <c r="EK1464" s="10"/>
      <c r="EZ1464" s="7" t="str">
        <f t="shared" si="708"/>
        <v>|--&gt;</v>
      </c>
      <c r="FA1464" s="53" t="s">
        <v>0</v>
      </c>
      <c r="FC1464" s="7" t="s">
        <v>70</v>
      </c>
      <c r="FD1464" s="7" t="s">
        <v>140</v>
      </c>
      <c r="MY1464" s="7" t="s">
        <v>4</v>
      </c>
      <c r="OB1464" s="7" t="s">
        <v>67</v>
      </c>
      <c r="OC1464" s="7" t="s">
        <v>0</v>
      </c>
      <c r="OD1464" s="7" t="str">
        <f>FC1464</f>
        <v>&lt;!--</v>
      </c>
    </row>
    <row r="1465" spans="1:394" x14ac:dyDescent="0.4">
      <c r="A1465" s="4" t="s">
        <v>0</v>
      </c>
      <c r="B1465" s="4"/>
      <c r="C1465" s="4"/>
      <c r="D1465" s="4"/>
      <c r="E1465" s="10" t="s">
        <v>35</v>
      </c>
      <c r="F1465" s="4" t="s">
        <v>0</v>
      </c>
      <c r="G1465" s="2">
        <v>1468</v>
      </c>
      <c r="H1465" s="45"/>
      <c r="BB1465" s="4" t="s">
        <v>0</v>
      </c>
      <c r="BL1465" s="10"/>
      <c r="BM1465" s="10"/>
      <c r="BN1465" s="10"/>
      <c r="BO1465" s="10"/>
      <c r="BP1465" s="10"/>
      <c r="BQ1465" s="10"/>
      <c r="BR1465" s="10"/>
      <c r="BS1465" s="10"/>
      <c r="BT1465" s="10"/>
      <c r="BU1465" s="10"/>
      <c r="BX1465" s="10"/>
      <c r="CA1465" s="10"/>
      <c r="CB1465" s="10"/>
      <c r="CD1465" s="10"/>
      <c r="CN1465" s="10"/>
      <c r="CO1465" s="10"/>
      <c r="CU1465" s="10"/>
      <c r="CV1465" s="10"/>
      <c r="CW1465" s="10"/>
      <c r="CX1465" s="10"/>
      <c r="CY1465" s="10"/>
      <c r="CZ1465" s="10"/>
      <c r="DB1465" s="10"/>
      <c r="DC1465" s="10"/>
      <c r="DD1465" s="10"/>
      <c r="DE1465" s="10"/>
      <c r="DF1465" s="10"/>
      <c r="DG1465" s="10"/>
      <c r="DH1465" s="10"/>
      <c r="DI1465" s="10"/>
      <c r="DJ1465" s="10"/>
      <c r="DK1465" s="10"/>
      <c r="DL1465" s="10"/>
      <c r="DM1465" s="10"/>
      <c r="DN1465" s="10"/>
      <c r="DO1465" s="7" t="s">
        <v>81</v>
      </c>
      <c r="DP1465" s="4" t="s">
        <v>0</v>
      </c>
      <c r="DQ1465" s="4" t="s">
        <v>0</v>
      </c>
      <c r="DR1465" s="4" t="s">
        <v>0</v>
      </c>
      <c r="DS1465" s="4" t="s">
        <v>0</v>
      </c>
      <c r="DT1465" s="4" t="s">
        <v>0</v>
      </c>
      <c r="DU1465" s="4" t="s">
        <v>0</v>
      </c>
      <c r="DV1465" s="7" t="s">
        <v>9</v>
      </c>
      <c r="DW1465" s="7" t="s">
        <v>0</v>
      </c>
      <c r="DZ1465" s="10"/>
      <c r="EA1465" s="10"/>
      <c r="EJ1465" s="10"/>
      <c r="EK1465" s="10"/>
      <c r="FA1465" s="53" t="s">
        <v>0</v>
      </c>
      <c r="FD1465" s="20" t="s">
        <v>12</v>
      </c>
      <c r="FE1465" s="20"/>
      <c r="FF1465" s="20"/>
      <c r="FG1465" s="20"/>
      <c r="FH1465" s="20"/>
      <c r="FI1465" s="20"/>
      <c r="FJ1465" s="20"/>
      <c r="FK1465" s="20"/>
      <c r="FL1465" s="20"/>
      <c r="FM1465" s="20"/>
      <c r="FN1465" s="20"/>
      <c r="FO1465" s="20"/>
      <c r="FP1465" s="20"/>
      <c r="FQ1465" s="20"/>
      <c r="FR1465" s="20"/>
      <c r="FS1465" s="20"/>
      <c r="FT1465" s="20"/>
      <c r="FU1465" s="20"/>
      <c r="FV1465" s="20"/>
      <c r="FW1465" s="20"/>
      <c r="FX1465" s="20"/>
      <c r="FY1465" s="20"/>
      <c r="FZ1465" s="20"/>
      <c r="GA1465" s="20"/>
      <c r="GB1465" s="20"/>
      <c r="GC1465" s="20"/>
      <c r="GD1465" s="20"/>
      <c r="GE1465" s="20"/>
      <c r="GF1465" s="20"/>
      <c r="GG1465" s="20"/>
      <c r="GH1465" s="20"/>
      <c r="GI1465" s="20"/>
      <c r="GJ1465" s="20"/>
      <c r="GK1465" s="20"/>
      <c r="GL1465" s="20"/>
      <c r="GM1465" s="20"/>
      <c r="GN1465" s="20"/>
      <c r="GO1465" s="20"/>
      <c r="GP1465" s="20"/>
      <c r="GQ1465" s="20"/>
      <c r="GR1465" s="20"/>
      <c r="GS1465" s="20"/>
      <c r="GT1465" s="20"/>
      <c r="GU1465" s="20"/>
      <c r="GV1465" s="20"/>
      <c r="GW1465" s="20"/>
      <c r="GX1465" s="20"/>
      <c r="GY1465" s="20"/>
      <c r="GZ1465" s="20"/>
      <c r="HA1465" s="20"/>
      <c r="HB1465" s="20"/>
      <c r="HC1465" s="20"/>
      <c r="HD1465" s="20"/>
      <c r="HE1465" s="20"/>
      <c r="HF1465" s="20"/>
      <c r="HG1465" s="20"/>
      <c r="HH1465" s="20"/>
      <c r="HI1465" s="20"/>
      <c r="HJ1465" s="20"/>
      <c r="HK1465" s="20"/>
      <c r="HL1465" s="20"/>
      <c r="HM1465" s="20"/>
      <c r="HN1465" s="20"/>
      <c r="HO1465" s="20"/>
      <c r="HP1465" s="20"/>
      <c r="HQ1465" s="20"/>
      <c r="HR1465" s="20"/>
      <c r="HS1465" s="20"/>
      <c r="HT1465" s="20"/>
      <c r="HU1465" s="20"/>
      <c r="HV1465" s="20"/>
      <c r="HW1465" s="20"/>
      <c r="HX1465" s="20"/>
      <c r="HY1465" s="20"/>
      <c r="HZ1465" s="20"/>
      <c r="IA1465" s="20"/>
      <c r="IB1465" s="20"/>
      <c r="IC1465" s="20"/>
      <c r="ID1465" s="20"/>
      <c r="IE1465" s="20"/>
      <c r="IF1465" s="20"/>
      <c r="IG1465" s="20"/>
      <c r="IH1465" s="20"/>
      <c r="II1465" s="20"/>
      <c r="IJ1465" s="20"/>
      <c r="IK1465" s="20"/>
      <c r="IL1465" s="20"/>
      <c r="IM1465" s="20"/>
      <c r="IN1465" s="20"/>
      <c r="IO1465" s="20"/>
      <c r="IP1465" s="20"/>
      <c r="IQ1465" s="20"/>
      <c r="IR1465" s="20"/>
      <c r="IS1465" s="20"/>
      <c r="IT1465" s="20"/>
      <c r="IU1465" s="20"/>
      <c r="IV1465" s="20"/>
      <c r="IW1465" s="20"/>
      <c r="IX1465" s="20"/>
      <c r="IY1465" s="20"/>
      <c r="IZ1465" s="20"/>
      <c r="JA1465" s="20"/>
      <c r="JB1465" s="20"/>
      <c r="JC1465" s="20"/>
      <c r="JD1465" s="20"/>
      <c r="JE1465" s="20" t="s">
        <v>7</v>
      </c>
      <c r="JF1465" s="20" t="s">
        <v>6</v>
      </c>
      <c r="JG1465" s="20" t="s">
        <v>45</v>
      </c>
      <c r="JH1465" s="20" t="str">
        <f t="shared" ref="JH1465:JN1466" si="709">DO1465</f>
        <v>logo-layer</v>
      </c>
      <c r="JI1465" s="20" t="str">
        <f t="shared" si="709"/>
        <v>|</v>
      </c>
      <c r="JJ1465" s="20" t="str">
        <f t="shared" si="709"/>
        <v>|</v>
      </c>
      <c r="JK1465" s="20" t="str">
        <f t="shared" si="709"/>
        <v>|</v>
      </c>
      <c r="JL1465" s="20" t="str">
        <f t="shared" si="709"/>
        <v>|</v>
      </c>
      <c r="JM1465" s="20" t="str">
        <f t="shared" si="709"/>
        <v>|</v>
      </c>
      <c r="JN1465" s="20" t="str">
        <f t="shared" si="709"/>
        <v>|</v>
      </c>
      <c r="JO1465" s="20" t="s">
        <v>45</v>
      </c>
      <c r="JP1465" s="20"/>
      <c r="JQ1465" s="20"/>
      <c r="JR1465" s="20"/>
      <c r="JS1465" s="20"/>
      <c r="JT1465" s="20"/>
      <c r="JU1465" s="20"/>
      <c r="JV1465" s="20"/>
      <c r="JW1465" s="20"/>
      <c r="JX1465" s="20"/>
      <c r="JY1465" s="20"/>
      <c r="JZ1465" s="20"/>
      <c r="KA1465" s="20"/>
      <c r="KB1465" s="20"/>
      <c r="KC1465" s="20"/>
      <c r="KD1465" s="20"/>
      <c r="KE1465" s="20"/>
      <c r="KF1465" s="20"/>
      <c r="KG1465" s="20"/>
      <c r="KH1465" s="20"/>
      <c r="KI1465" s="20"/>
      <c r="KJ1465" s="20"/>
      <c r="KK1465" s="20"/>
      <c r="KL1465" s="20"/>
      <c r="KM1465" s="20"/>
      <c r="KN1465" s="20"/>
      <c r="KO1465" s="20"/>
      <c r="KP1465" s="20"/>
      <c r="KQ1465" s="20"/>
      <c r="KR1465" s="20"/>
      <c r="KS1465" s="20"/>
      <c r="KT1465" s="20"/>
      <c r="KU1465" s="20"/>
      <c r="KV1465" s="20"/>
      <c r="KW1465" s="20"/>
      <c r="KX1465" s="20"/>
      <c r="KY1465" s="20"/>
      <c r="KZ1465" s="20"/>
      <c r="LA1465" s="20"/>
      <c r="LB1465" s="20"/>
      <c r="LC1465" s="20"/>
      <c r="LD1465" s="20"/>
      <c r="LE1465" s="20"/>
      <c r="LF1465" s="20"/>
      <c r="LG1465" s="20"/>
      <c r="LH1465" s="20"/>
      <c r="LI1465" s="20"/>
      <c r="LJ1465" s="20"/>
      <c r="LK1465" s="20"/>
      <c r="LL1465" s="20"/>
      <c r="LM1465" s="20" t="s">
        <v>7</v>
      </c>
      <c r="LN1465" s="20" t="s">
        <v>10</v>
      </c>
      <c r="LO1465" s="20" t="s">
        <v>45</v>
      </c>
      <c r="LP1465" s="20" t="str">
        <f>DV1465</f>
        <v>vertical</v>
      </c>
      <c r="LQ1465" s="20" t="str">
        <f>DW1465</f>
        <v>|</v>
      </c>
      <c r="LR1465" s="20" t="s">
        <v>45</v>
      </c>
      <c r="LS1465" s="20"/>
      <c r="LT1465" s="20"/>
      <c r="LU1465" s="20"/>
      <c r="LV1465" s="20"/>
      <c r="LW1465" s="20"/>
      <c r="LX1465" s="20"/>
      <c r="LY1465" s="20"/>
      <c r="LZ1465" s="20"/>
      <c r="MA1465" s="20"/>
      <c r="MB1465" s="20"/>
      <c r="MC1465" s="20"/>
      <c r="MD1465" s="20"/>
      <c r="ME1465" s="20"/>
      <c r="MF1465" s="20"/>
      <c r="MG1465" s="20"/>
      <c r="MH1465" s="20"/>
      <c r="MI1465" s="20"/>
      <c r="MJ1465" s="20"/>
      <c r="MK1465" s="20"/>
      <c r="ML1465" s="20"/>
      <c r="MM1465" s="20"/>
      <c r="MN1465" s="20"/>
      <c r="MO1465" s="20"/>
      <c r="MP1465" s="20"/>
      <c r="MQ1465" s="20"/>
      <c r="MR1465" s="20"/>
      <c r="MS1465" s="20"/>
      <c r="MT1465" s="20"/>
      <c r="MU1465" s="20"/>
      <c r="MV1465" s="20"/>
      <c r="MW1465" s="20"/>
      <c r="MX1465" s="20"/>
      <c r="MY1465" s="20" t="s">
        <v>4</v>
      </c>
      <c r="MZ1465" s="20"/>
      <c r="NA1465" s="20"/>
      <c r="NB1465" s="20"/>
      <c r="NC1465" s="20"/>
      <c r="ND1465" s="20"/>
      <c r="OC1465" s="7" t="s">
        <v>0</v>
      </c>
    </row>
    <row r="1466" spans="1:394" x14ac:dyDescent="0.4">
      <c r="A1466" s="4" t="s">
        <v>0</v>
      </c>
      <c r="B1466" s="4"/>
      <c r="C1466" s="4"/>
      <c r="D1466" s="4"/>
      <c r="F1466" s="4" t="s">
        <v>0</v>
      </c>
      <c r="G1466" s="2">
        <v>1469</v>
      </c>
      <c r="H1466" s="45"/>
      <c r="BB1466" s="4" t="s">
        <v>0</v>
      </c>
      <c r="BL1466" s="10"/>
      <c r="BM1466" s="10"/>
      <c r="BN1466" s="10"/>
      <c r="BO1466" s="10"/>
      <c r="BP1466" s="10"/>
      <c r="BQ1466" s="10"/>
      <c r="BR1466" s="10"/>
      <c r="BS1466" s="10"/>
      <c r="BT1466" s="10"/>
      <c r="BU1466" s="10"/>
      <c r="BX1466" s="10"/>
      <c r="CA1466" s="10"/>
      <c r="CB1466" s="10"/>
      <c r="CD1466" s="10"/>
      <c r="CN1466" s="10"/>
      <c r="CO1466" s="10"/>
      <c r="CU1466" s="10"/>
      <c r="CV1466" s="10"/>
      <c r="CW1466" s="10"/>
      <c r="CX1466" s="10"/>
      <c r="CY1466" s="10"/>
      <c r="CZ1466" s="10"/>
      <c r="DB1466" s="10"/>
      <c r="DC1466" s="10"/>
      <c r="DD1466" s="10"/>
      <c r="DE1466" s="10"/>
      <c r="DF1466" s="10"/>
      <c r="DG1466" s="10"/>
      <c r="DH1466" s="10"/>
      <c r="DI1466" s="10"/>
      <c r="DJ1466" s="10"/>
      <c r="DK1466" s="10"/>
      <c r="DL1466" s="10"/>
      <c r="DM1466" s="10"/>
      <c r="DN1466" s="10"/>
      <c r="DO1466" s="7" t="s">
        <v>82</v>
      </c>
      <c r="DP1466" s="4" t="s">
        <v>0</v>
      </c>
      <c r="DQ1466" s="4" t="s">
        <v>0</v>
      </c>
      <c r="DR1466" s="4" t="s">
        <v>0</v>
      </c>
      <c r="DS1466" s="4" t="s">
        <v>0</v>
      </c>
      <c r="DT1466" s="4" t="s">
        <v>0</v>
      </c>
      <c r="DU1466" s="4" t="s">
        <v>0</v>
      </c>
      <c r="DZ1466" s="10"/>
      <c r="EA1466" s="10"/>
      <c r="EJ1466" s="10"/>
      <c r="EK1466" s="10"/>
      <c r="FA1466" s="53" t="s">
        <v>0</v>
      </c>
      <c r="FD1466" s="20"/>
      <c r="FE1466" s="20"/>
      <c r="FF1466" s="20"/>
      <c r="FG1466" s="20"/>
      <c r="FH1466" s="20"/>
      <c r="FI1466" s="20"/>
      <c r="FJ1466" s="20"/>
      <c r="FK1466" s="20"/>
      <c r="FL1466" s="20"/>
      <c r="FM1466" s="20"/>
      <c r="FN1466" s="20"/>
      <c r="FO1466" s="20"/>
      <c r="FP1466" s="20"/>
      <c r="FQ1466" s="20"/>
      <c r="FR1466" s="20"/>
      <c r="FS1466" s="20"/>
      <c r="FT1466" s="20"/>
      <c r="FU1466" s="20"/>
      <c r="FV1466" s="20"/>
      <c r="FW1466" s="20"/>
      <c r="FX1466" s="20"/>
      <c r="FY1466" s="20"/>
      <c r="FZ1466" s="20"/>
      <c r="GA1466" s="20"/>
      <c r="GB1466" s="20"/>
      <c r="GC1466" s="20"/>
      <c r="GD1466" s="20"/>
      <c r="GE1466" s="20"/>
      <c r="GF1466" s="20"/>
      <c r="GG1466" s="20"/>
      <c r="GH1466" s="20"/>
      <c r="GI1466" s="20"/>
      <c r="GJ1466" s="20"/>
      <c r="GK1466" s="20"/>
      <c r="GL1466" s="20"/>
      <c r="GM1466" s="20"/>
      <c r="GN1466" s="20"/>
      <c r="GO1466" s="20"/>
      <c r="GP1466" s="20"/>
      <c r="GQ1466" s="20"/>
      <c r="GR1466" s="20"/>
      <c r="GS1466" s="20"/>
      <c r="GT1466" s="20"/>
      <c r="GU1466" s="20"/>
      <c r="GV1466" s="20"/>
      <c r="GW1466" s="20"/>
      <c r="GX1466" s="20"/>
      <c r="GY1466" s="20"/>
      <c r="GZ1466" s="20"/>
      <c r="HA1466" s="20"/>
      <c r="HB1466" s="20"/>
      <c r="HC1466" s="20"/>
      <c r="HD1466" s="20"/>
      <c r="HE1466" s="20"/>
      <c r="HF1466" s="20"/>
      <c r="HG1466" s="20"/>
      <c r="HH1466" s="20"/>
      <c r="HI1466" s="20"/>
      <c r="HJ1466" s="20"/>
      <c r="HK1466" s="20"/>
      <c r="HL1466" s="20"/>
      <c r="HM1466" s="20"/>
      <c r="HN1466" s="20"/>
      <c r="HO1466" s="20"/>
      <c r="HP1466" s="20"/>
      <c r="HQ1466" s="20"/>
      <c r="HR1466" s="20"/>
      <c r="HS1466" s="20"/>
      <c r="HT1466" s="20"/>
      <c r="HU1466" s="20" t="s">
        <v>16</v>
      </c>
      <c r="HV1466" s="20"/>
      <c r="HW1466" s="20"/>
      <c r="HX1466" s="20"/>
      <c r="HY1466" s="20"/>
      <c r="HZ1466" s="20"/>
      <c r="IA1466" s="20"/>
      <c r="IB1466" s="20"/>
      <c r="IC1466" s="20"/>
      <c r="ID1466" s="20"/>
      <c r="IE1466" s="20"/>
      <c r="IF1466" s="20"/>
      <c r="IG1466" s="20"/>
      <c r="IH1466" s="20"/>
      <c r="II1466" s="20"/>
      <c r="IJ1466" s="20"/>
      <c r="IK1466" s="20"/>
      <c r="IL1466" s="20"/>
      <c r="IM1466" s="20"/>
      <c r="IN1466" s="20"/>
      <c r="IO1466" s="20"/>
      <c r="IP1466" s="20"/>
      <c r="IQ1466" s="20"/>
      <c r="IR1466" s="20"/>
      <c r="IS1466" s="20"/>
      <c r="IT1466" s="20"/>
      <c r="IU1466" s="20"/>
      <c r="IV1466" s="20"/>
      <c r="IW1466" s="20"/>
      <c r="IX1466" s="20"/>
      <c r="IY1466" s="20"/>
      <c r="IZ1466" s="20"/>
      <c r="JA1466" s="20"/>
      <c r="JB1466" s="20"/>
      <c r="JC1466" s="20"/>
      <c r="JD1466" s="20"/>
      <c r="JE1466" s="20" t="s">
        <v>7</v>
      </c>
      <c r="JF1466" s="20" t="s">
        <v>6</v>
      </c>
      <c r="JG1466" s="20" t="s">
        <v>45</v>
      </c>
      <c r="JH1466" s="20" t="str">
        <f t="shared" si="709"/>
        <v>logo-wrapper</v>
      </c>
      <c r="JI1466" s="20" t="str">
        <f t="shared" si="709"/>
        <v>|</v>
      </c>
      <c r="JJ1466" s="20" t="str">
        <f t="shared" si="709"/>
        <v>|</v>
      </c>
      <c r="JK1466" s="20" t="str">
        <f t="shared" si="709"/>
        <v>|</v>
      </c>
      <c r="JL1466" s="20" t="str">
        <f t="shared" si="709"/>
        <v>|</v>
      </c>
      <c r="JM1466" s="20" t="str">
        <f t="shared" si="709"/>
        <v>|</v>
      </c>
      <c r="JN1466" s="20" t="str">
        <f t="shared" si="709"/>
        <v>|</v>
      </c>
      <c r="JO1466" s="20" t="s">
        <v>45</v>
      </c>
      <c r="JP1466" s="20"/>
      <c r="JQ1466" s="20"/>
      <c r="JR1466" s="20"/>
      <c r="JS1466" s="20"/>
      <c r="JT1466" s="20"/>
      <c r="JU1466" s="20"/>
      <c r="JV1466" s="20"/>
      <c r="JW1466" s="20"/>
      <c r="JX1466" s="20"/>
      <c r="JY1466" s="20"/>
      <c r="JZ1466" s="20"/>
      <c r="KA1466" s="20"/>
      <c r="KB1466" s="20"/>
      <c r="KC1466" s="20"/>
      <c r="KD1466" s="20"/>
      <c r="KE1466" s="20"/>
      <c r="KF1466" s="20"/>
      <c r="KG1466" s="20"/>
      <c r="KH1466" s="20"/>
      <c r="KI1466" s="20"/>
      <c r="KJ1466" s="20"/>
      <c r="KK1466" s="20"/>
      <c r="KL1466" s="20"/>
      <c r="KM1466" s="20"/>
      <c r="KN1466" s="20"/>
      <c r="KO1466" s="20"/>
      <c r="KP1466" s="20"/>
      <c r="KQ1466" s="20"/>
      <c r="KR1466" s="20"/>
      <c r="KS1466" s="20"/>
      <c r="KT1466" s="20"/>
      <c r="KU1466" s="20"/>
      <c r="KV1466" s="20"/>
      <c r="KW1466" s="20"/>
      <c r="KX1466" s="20"/>
      <c r="KY1466" s="20"/>
      <c r="KZ1466" s="20"/>
      <c r="LA1466" s="20"/>
      <c r="LB1466" s="20"/>
      <c r="LC1466" s="20"/>
      <c r="LD1466" s="20"/>
      <c r="LE1466" s="20"/>
      <c r="LF1466" s="20"/>
      <c r="LG1466" s="20"/>
      <c r="LH1466" s="20"/>
      <c r="LI1466" s="20"/>
      <c r="LJ1466" s="20"/>
      <c r="LK1466" s="20"/>
      <c r="LL1466" s="20"/>
      <c r="LM1466" s="20"/>
      <c r="LN1466" s="20"/>
      <c r="LO1466" s="20"/>
      <c r="LP1466" s="20"/>
      <c r="LQ1466" s="20"/>
      <c r="LR1466" s="20"/>
      <c r="LS1466" s="20"/>
      <c r="LT1466" s="20"/>
      <c r="LU1466" s="20"/>
      <c r="LV1466" s="20"/>
      <c r="LW1466" s="20"/>
      <c r="LX1466" s="20"/>
      <c r="LY1466" s="20"/>
      <c r="LZ1466" s="20"/>
      <c r="MA1466" s="20"/>
      <c r="MB1466" s="20"/>
      <c r="MC1466" s="20"/>
      <c r="MD1466" s="20"/>
      <c r="ME1466" s="20"/>
      <c r="MF1466" s="20"/>
      <c r="MG1466" s="20"/>
      <c r="MH1466" s="20"/>
      <c r="MI1466" s="20"/>
      <c r="MJ1466" s="20"/>
      <c r="MK1466" s="20"/>
      <c r="ML1466" s="20"/>
      <c r="MM1466" s="20"/>
      <c r="MN1466" s="20"/>
      <c r="MO1466" s="20"/>
      <c r="MP1466" s="20"/>
      <c r="MQ1466" s="20"/>
      <c r="MR1466" s="20"/>
      <c r="MS1466" s="20"/>
      <c r="MT1466" s="20"/>
      <c r="MU1466" s="20"/>
      <c r="MV1466" s="20"/>
      <c r="MW1466" s="20"/>
      <c r="MX1466" s="20"/>
      <c r="MY1466" s="20" t="s">
        <v>4</v>
      </c>
      <c r="MZ1466" s="20"/>
      <c r="NA1466" s="20"/>
      <c r="NB1466" s="20"/>
      <c r="NC1466" s="20"/>
      <c r="ND1466" s="20"/>
      <c r="OC1466" s="7" t="s">
        <v>0</v>
      </c>
    </row>
    <row r="1467" spans="1:394" x14ac:dyDescent="0.4">
      <c r="A1467" s="4" t="s">
        <v>0</v>
      </c>
      <c r="B1467" s="4"/>
      <c r="C1467" s="4"/>
      <c r="D1467" s="4"/>
      <c r="F1467" s="4" t="s">
        <v>0</v>
      </c>
      <c r="G1467" s="2">
        <v>1470</v>
      </c>
      <c r="H1467" s="45"/>
      <c r="BB1467" s="4" t="s">
        <v>0</v>
      </c>
      <c r="BI1467" s="7" t="s">
        <v>183</v>
      </c>
      <c r="BJ1467" s="7" t="s">
        <v>185</v>
      </c>
      <c r="BL1467" s="10"/>
      <c r="BM1467" s="10"/>
      <c r="BN1467" s="10"/>
      <c r="BO1467" s="10"/>
      <c r="BP1467" s="10"/>
      <c r="BQ1467" s="10"/>
      <c r="BR1467" s="10"/>
      <c r="BS1467" s="10"/>
      <c r="BT1467" s="10"/>
      <c r="BU1467" s="10"/>
      <c r="BX1467" s="10"/>
      <c r="CA1467" s="10"/>
      <c r="CB1467" s="10"/>
      <c r="CD1467" s="10"/>
      <c r="CN1467" s="10"/>
      <c r="CO1467" s="10"/>
      <c r="CU1467" s="10"/>
      <c r="CV1467" s="10"/>
      <c r="CW1467" s="10"/>
      <c r="CX1467" s="10"/>
      <c r="CY1467" s="10"/>
      <c r="CZ1467" s="10"/>
      <c r="DB1467" s="10"/>
      <c r="DC1467" s="10"/>
      <c r="DD1467" s="10"/>
      <c r="DE1467" s="10"/>
      <c r="DF1467" s="10"/>
      <c r="DG1467" s="10"/>
      <c r="DH1467" s="10"/>
      <c r="DI1467" s="10" t="s">
        <v>0</v>
      </c>
      <c r="DJ1467" s="10" t="s">
        <v>146</v>
      </c>
      <c r="DK1467" s="10" t="s">
        <v>0</v>
      </c>
      <c r="DL1467" s="10" t="s">
        <v>184</v>
      </c>
      <c r="DM1467" s="10">
        <v>96</v>
      </c>
      <c r="DN1467" s="10"/>
      <c r="DP1467" s="4"/>
      <c r="DQ1467" s="4"/>
      <c r="DR1467" s="4"/>
      <c r="DS1467" s="4"/>
      <c r="DT1467" s="4"/>
      <c r="DU1467" s="4"/>
      <c r="DZ1467" s="10"/>
      <c r="EA1467" s="10"/>
      <c r="EJ1467" s="10"/>
      <c r="EK1467" s="10"/>
      <c r="FA1467" s="53" t="s">
        <v>0</v>
      </c>
      <c r="FD1467" s="20"/>
      <c r="FE1467" s="20"/>
      <c r="FF1467" s="20"/>
      <c r="FG1467" s="20"/>
      <c r="FH1467" s="20"/>
      <c r="FI1467" s="20"/>
      <c r="FJ1467" s="20" t="s">
        <v>180</v>
      </c>
      <c r="FK1467" s="20" t="s">
        <v>7</v>
      </c>
      <c r="FL1467" s="20" t="s">
        <v>10</v>
      </c>
      <c r="FM1467" s="20" t="s">
        <v>45</v>
      </c>
      <c r="FN1467" s="20" t="str">
        <f>BI1467</f>
        <v>mst-logo</v>
      </c>
      <c r="FO1467" s="20" t="s">
        <v>45</v>
      </c>
      <c r="FP1467" s="20" t="s">
        <v>7</v>
      </c>
      <c r="FQ1467" s="20" t="s">
        <v>30</v>
      </c>
      <c r="FR1467" s="20" t="s">
        <v>45</v>
      </c>
      <c r="FS1467" s="20" t="str">
        <f>DL1467</f>
        <v>auto</v>
      </c>
      <c r="FT1467" s="20" t="s">
        <v>45</v>
      </c>
      <c r="FU1467" s="20" t="s">
        <v>7</v>
      </c>
      <c r="FV1467" s="20" t="s">
        <v>29</v>
      </c>
      <c r="FW1467" s="20" t="s">
        <v>45</v>
      </c>
      <c r="FX1467" s="20">
        <f>DM1467</f>
        <v>96</v>
      </c>
      <c r="FY1467" s="20" t="s">
        <v>45</v>
      </c>
      <c r="FZ1467" s="20" t="s">
        <v>7</v>
      </c>
      <c r="GA1467" s="20" t="s">
        <v>31</v>
      </c>
      <c r="GB1467" s="20" t="s">
        <v>45</v>
      </c>
      <c r="GC1467" s="20" t="str">
        <f>DI1467</f>
        <v>|</v>
      </c>
      <c r="GD1467" s="20" t="str">
        <f>DJ1467</f>
        <v>fixed-height</v>
      </c>
      <c r="GE1467" s="20"/>
      <c r="GF1467" s="20" t="s">
        <v>45</v>
      </c>
      <c r="GG1467" s="20" t="s">
        <v>7</v>
      </c>
      <c r="GH1467" s="20" t="s">
        <v>32</v>
      </c>
      <c r="GI1467" s="20" t="s">
        <v>45</v>
      </c>
      <c r="GJ1467" s="20" t="str">
        <f>BJ1467</f>
        <v>amp-state:localState-logo</v>
      </c>
      <c r="GK1467" s="20" t="s">
        <v>45</v>
      </c>
      <c r="GL1467" s="20" t="s">
        <v>195</v>
      </c>
      <c r="GM1467" s="20"/>
      <c r="GN1467" s="20"/>
      <c r="GO1467" s="20"/>
      <c r="GP1467" s="20"/>
      <c r="GQ1467" s="20"/>
      <c r="GR1467" s="20"/>
      <c r="GS1467" s="20"/>
      <c r="GT1467" s="20"/>
      <c r="GU1467" s="20"/>
      <c r="GV1467" s="20"/>
      <c r="GW1467" s="20"/>
      <c r="GX1467" s="20"/>
      <c r="GY1467" s="20"/>
      <c r="GZ1467" s="20"/>
      <c r="HA1467" s="20"/>
      <c r="HB1467" s="20"/>
      <c r="HC1467" s="20"/>
      <c r="HD1467" s="20"/>
      <c r="HE1467" s="20"/>
      <c r="HF1467" s="20"/>
      <c r="HG1467" s="20"/>
      <c r="HH1467" s="20"/>
      <c r="HI1467" s="20"/>
      <c r="HJ1467" s="20"/>
      <c r="HK1467" s="20"/>
      <c r="HL1467" s="20"/>
      <c r="HM1467" s="20"/>
      <c r="HN1467" s="20"/>
      <c r="HO1467" s="20"/>
      <c r="HP1467" s="20"/>
      <c r="HQ1467" s="20"/>
      <c r="HR1467" s="20"/>
      <c r="HS1467" s="20"/>
      <c r="HT1467" s="20"/>
      <c r="HU1467" s="20"/>
      <c r="HV1467" s="20"/>
      <c r="HW1467" s="20"/>
      <c r="HX1467" s="20"/>
      <c r="HY1467" s="20"/>
      <c r="HZ1467" s="20"/>
      <c r="IA1467" s="20"/>
      <c r="IB1467" s="20"/>
      <c r="IC1467" s="20"/>
      <c r="ID1467" s="20"/>
      <c r="IE1467" s="20"/>
      <c r="IF1467" s="20"/>
      <c r="IG1467" s="20"/>
      <c r="IH1467" s="20"/>
      <c r="II1467" s="20"/>
      <c r="IJ1467" s="20"/>
      <c r="IK1467" s="20"/>
      <c r="IL1467" s="20"/>
      <c r="IM1467" s="20"/>
      <c r="IN1467" s="20"/>
      <c r="IO1467" s="20"/>
      <c r="IP1467" s="20"/>
      <c r="IQ1467" s="20"/>
      <c r="IR1467" s="20"/>
      <c r="IS1467" s="20"/>
      <c r="IT1467" s="20"/>
      <c r="IU1467" s="20"/>
      <c r="IV1467" s="20"/>
      <c r="IW1467" s="20"/>
      <c r="IX1467" s="20"/>
      <c r="IY1467" s="20"/>
      <c r="IZ1467" s="20"/>
      <c r="JA1467" s="20"/>
      <c r="JB1467" s="20"/>
      <c r="JC1467" s="20"/>
      <c r="JD1467" s="20"/>
      <c r="JE1467" s="20"/>
      <c r="JF1467" s="20"/>
      <c r="JG1467" s="20"/>
      <c r="JH1467" s="20"/>
      <c r="JI1467" s="20"/>
      <c r="JJ1467" s="20"/>
      <c r="JK1467" s="20"/>
      <c r="JL1467" s="20"/>
      <c r="JM1467" s="20"/>
      <c r="JN1467" s="20"/>
      <c r="JO1467" s="20"/>
      <c r="JP1467" s="20"/>
      <c r="JQ1467" s="20"/>
      <c r="JR1467" s="20"/>
      <c r="JS1467" s="20"/>
      <c r="JT1467" s="20"/>
      <c r="JU1467" s="20"/>
      <c r="JV1467" s="20"/>
      <c r="JW1467" s="20"/>
      <c r="JX1467" s="20"/>
      <c r="JY1467" s="20"/>
      <c r="JZ1467" s="20"/>
      <c r="KA1467" s="20"/>
      <c r="KB1467" s="20"/>
      <c r="KC1467" s="20"/>
      <c r="KD1467" s="20"/>
      <c r="KE1467" s="20"/>
      <c r="KF1467" s="20"/>
      <c r="KG1467" s="20"/>
      <c r="KH1467" s="20"/>
      <c r="KI1467" s="20"/>
      <c r="KJ1467" s="20"/>
      <c r="KK1467" s="20"/>
      <c r="KL1467" s="20"/>
      <c r="KM1467" s="20"/>
      <c r="KN1467" s="20"/>
      <c r="KO1467" s="20"/>
      <c r="KP1467" s="20"/>
      <c r="KQ1467" s="20"/>
      <c r="KR1467" s="20"/>
      <c r="KS1467" s="20"/>
      <c r="KT1467" s="20"/>
      <c r="KU1467" s="20"/>
      <c r="KV1467" s="20"/>
      <c r="KW1467" s="20"/>
      <c r="KX1467" s="20"/>
      <c r="KY1467" s="20"/>
      <c r="KZ1467" s="20"/>
      <c r="LA1467" s="20"/>
      <c r="LB1467" s="20"/>
      <c r="LC1467" s="20"/>
      <c r="LD1467" s="20"/>
      <c r="LE1467" s="20"/>
      <c r="LF1467" s="20"/>
      <c r="LG1467" s="20"/>
      <c r="LH1467" s="20"/>
      <c r="LI1467" s="20"/>
      <c r="LJ1467" s="20"/>
      <c r="LK1467" s="20"/>
      <c r="LL1467" s="20"/>
      <c r="LM1467" s="20"/>
      <c r="LN1467" s="20"/>
      <c r="LO1467" s="20"/>
      <c r="LP1467" s="20"/>
      <c r="LQ1467" s="20"/>
      <c r="LR1467" s="20"/>
      <c r="LS1467" s="20"/>
      <c r="LT1467" s="20"/>
      <c r="LU1467" s="20"/>
      <c r="LV1467" s="20"/>
      <c r="LW1467" s="20"/>
      <c r="LX1467" s="20"/>
      <c r="LY1467" s="20"/>
      <c r="LZ1467" s="20"/>
      <c r="MA1467" s="20"/>
      <c r="MB1467" s="20"/>
      <c r="MC1467" s="20"/>
      <c r="MD1467" s="20"/>
      <c r="ME1467" s="20"/>
      <c r="MF1467" s="20"/>
      <c r="MG1467" s="20"/>
      <c r="MH1467" s="20"/>
      <c r="MI1467" s="20"/>
      <c r="MJ1467" s="20"/>
      <c r="MK1467" s="20"/>
      <c r="ML1467" s="20"/>
      <c r="MM1467" s="20"/>
      <c r="MN1467" s="20"/>
      <c r="MO1467" s="20"/>
      <c r="MP1467" s="20"/>
      <c r="MQ1467" s="20"/>
      <c r="MR1467" s="20"/>
      <c r="MS1467" s="20"/>
      <c r="MT1467" s="20"/>
      <c r="MU1467" s="20"/>
      <c r="MV1467" s="20"/>
      <c r="MW1467" s="20"/>
      <c r="MX1467" s="20"/>
      <c r="MY1467" s="20" t="s">
        <v>4</v>
      </c>
      <c r="MZ1467" s="20"/>
      <c r="NA1467" s="20"/>
      <c r="NB1467" s="20"/>
      <c r="NC1467" s="20" t="s">
        <v>181</v>
      </c>
      <c r="ND1467" s="20"/>
      <c r="OC1467" s="7" t="s">
        <v>0</v>
      </c>
    </row>
    <row r="1468" spans="1:394" x14ac:dyDescent="0.4">
      <c r="A1468" s="4" t="s">
        <v>0</v>
      </c>
      <c r="B1468" s="4"/>
      <c r="C1468" s="4"/>
      <c r="D1468" s="4"/>
      <c r="F1468" s="4" t="s">
        <v>0</v>
      </c>
      <c r="G1468" s="2">
        <v>1471</v>
      </c>
      <c r="H1468" s="45"/>
      <c r="BB1468" s="4" t="s">
        <v>0</v>
      </c>
      <c r="BI1468" s="7" t="s">
        <v>183</v>
      </c>
      <c r="BL1468" s="10"/>
      <c r="BM1468" s="10"/>
      <c r="BN1468" s="10"/>
      <c r="BO1468" s="10"/>
      <c r="BP1468" s="10"/>
      <c r="BQ1468" s="10"/>
      <c r="BR1468" s="10"/>
      <c r="BS1468" s="10"/>
      <c r="BT1468" s="10"/>
      <c r="BU1468" s="10"/>
      <c r="BX1468" s="10"/>
      <c r="CA1468" s="10"/>
      <c r="CB1468" s="10"/>
      <c r="CD1468" s="10"/>
      <c r="CN1468" s="10"/>
      <c r="CO1468" s="10"/>
      <c r="CU1468" s="10"/>
      <c r="CV1468" s="10"/>
      <c r="CW1468" s="10"/>
      <c r="CX1468" s="10"/>
      <c r="CY1468" s="10"/>
      <c r="CZ1468" s="10"/>
      <c r="DB1468" s="10"/>
      <c r="DC1468" s="10"/>
      <c r="DD1468" s="10"/>
      <c r="DE1468" s="10"/>
      <c r="DF1468" s="10"/>
      <c r="DG1468" s="10"/>
      <c r="DH1468" s="10"/>
      <c r="DI1468" s="10"/>
      <c r="DJ1468" s="10"/>
      <c r="DK1468" s="10"/>
      <c r="DL1468" s="10"/>
      <c r="DM1468" s="10"/>
      <c r="DN1468" s="10"/>
      <c r="DP1468" s="4"/>
      <c r="DQ1468" s="4"/>
      <c r="DR1468" s="4"/>
      <c r="DS1468" s="4"/>
      <c r="DT1468" s="4"/>
      <c r="DU1468" s="4"/>
      <c r="DZ1468" s="10"/>
      <c r="EA1468" s="10"/>
      <c r="EJ1468" s="10"/>
      <c r="EK1468" s="10"/>
      <c r="FA1468" s="53" t="s">
        <v>0</v>
      </c>
      <c r="FD1468" s="20"/>
      <c r="FE1468" s="20"/>
      <c r="FF1468" s="20"/>
      <c r="FG1468" s="20"/>
      <c r="FH1468" s="20"/>
      <c r="FI1468" s="20"/>
      <c r="FJ1468" s="20"/>
      <c r="FK1468" s="20"/>
      <c r="FL1468" s="20"/>
      <c r="FM1468" s="20"/>
      <c r="FN1468" s="20"/>
      <c r="FO1468" s="20"/>
      <c r="FP1468" s="20"/>
      <c r="FQ1468" s="20"/>
      <c r="FR1468" s="20"/>
      <c r="FS1468" s="20"/>
      <c r="FT1468" s="20"/>
      <c r="FU1468" s="20"/>
      <c r="FV1468" s="20"/>
      <c r="FW1468" s="20"/>
      <c r="FX1468" s="20"/>
      <c r="FY1468" s="20"/>
      <c r="FZ1468" s="20"/>
      <c r="GA1468" s="20"/>
      <c r="GB1468" s="20"/>
      <c r="GC1468" s="20"/>
      <c r="GD1468" s="20"/>
      <c r="GE1468" s="20"/>
      <c r="GF1468" s="20"/>
      <c r="GG1468" s="20"/>
      <c r="GH1468" s="20"/>
      <c r="GI1468" s="20"/>
      <c r="GJ1468" s="20"/>
      <c r="GK1468" s="20"/>
      <c r="GL1468" s="20"/>
      <c r="GM1468" s="20" t="s">
        <v>188</v>
      </c>
      <c r="GN1468" s="20" t="s">
        <v>7</v>
      </c>
      <c r="GO1468" s="20" t="s">
        <v>21</v>
      </c>
      <c r="GP1468" s="20" t="s">
        <v>45</v>
      </c>
      <c r="GQ1468" s="20" t="str">
        <f>BI1468</f>
        <v>mst-logo</v>
      </c>
      <c r="GR1468" s="20" t="s">
        <v>45</v>
      </c>
      <c r="GS1468" s="20" t="s">
        <v>7</v>
      </c>
      <c r="GT1468" s="20" t="s">
        <v>189</v>
      </c>
      <c r="GU1468" s="20" t="s">
        <v>45</v>
      </c>
      <c r="GV1468" s="20" t="s">
        <v>190</v>
      </c>
      <c r="GW1468" s="20" t="s">
        <v>45</v>
      </c>
      <c r="GX1468" s="20"/>
      <c r="GY1468" s="20"/>
      <c r="GZ1468" s="20"/>
      <c r="HA1468" s="20"/>
      <c r="HB1468" s="20"/>
      <c r="HC1468" s="20"/>
      <c r="HD1468" s="20"/>
      <c r="HE1468" s="20"/>
      <c r="HF1468" s="20"/>
      <c r="HG1468" s="20"/>
      <c r="HH1468" s="20"/>
      <c r="HI1468" s="20"/>
      <c r="HJ1468" s="20"/>
      <c r="HK1468" s="20"/>
      <c r="HL1468" s="20"/>
      <c r="HM1468" s="20"/>
      <c r="HN1468" s="20"/>
      <c r="HO1468" s="20"/>
      <c r="HP1468" s="20"/>
      <c r="HQ1468" s="20"/>
      <c r="HR1468" s="20"/>
      <c r="HS1468" s="20"/>
      <c r="HT1468" s="20"/>
      <c r="HU1468" s="20"/>
      <c r="HV1468" s="20"/>
      <c r="HW1468" s="20"/>
      <c r="HX1468" s="20"/>
      <c r="HY1468" s="20"/>
      <c r="HZ1468" s="20"/>
      <c r="IA1468" s="20"/>
      <c r="IB1468" s="20"/>
      <c r="IC1468" s="20"/>
      <c r="ID1468" s="20"/>
      <c r="IE1468" s="20"/>
      <c r="IF1468" s="20"/>
      <c r="IG1468" s="20"/>
      <c r="IH1468" s="20"/>
      <c r="II1468" s="20"/>
      <c r="IJ1468" s="20"/>
      <c r="IK1468" s="20"/>
      <c r="IL1468" s="20"/>
      <c r="IM1468" s="20"/>
      <c r="IN1468" s="20"/>
      <c r="IO1468" s="20"/>
      <c r="IP1468" s="20"/>
      <c r="IQ1468" s="20"/>
      <c r="IR1468" s="20"/>
      <c r="IS1468" s="20"/>
      <c r="IT1468" s="20"/>
      <c r="IU1468" s="20"/>
      <c r="IV1468" s="20"/>
      <c r="IW1468" s="20"/>
      <c r="IX1468" s="20"/>
      <c r="IY1468" s="20"/>
      <c r="IZ1468" s="20"/>
      <c r="JA1468" s="20"/>
      <c r="JB1468" s="20"/>
      <c r="JC1468" s="20"/>
      <c r="JD1468" s="20"/>
      <c r="JE1468" s="20"/>
      <c r="JF1468" s="20"/>
      <c r="JG1468" s="20"/>
      <c r="JH1468" s="20"/>
      <c r="JI1468" s="20"/>
      <c r="JJ1468" s="20"/>
      <c r="JK1468" s="20"/>
      <c r="JL1468" s="20"/>
      <c r="JM1468" s="20"/>
      <c r="JN1468" s="20"/>
      <c r="JO1468" s="20"/>
      <c r="JP1468" s="20"/>
      <c r="JQ1468" s="20"/>
      <c r="JR1468" s="20"/>
      <c r="JS1468" s="20"/>
      <c r="JT1468" s="20"/>
      <c r="JU1468" s="20"/>
      <c r="JV1468" s="20"/>
      <c r="JW1468" s="20"/>
      <c r="JX1468" s="20"/>
      <c r="JY1468" s="20"/>
      <c r="JZ1468" s="20"/>
      <c r="KA1468" s="20"/>
      <c r="KB1468" s="20"/>
      <c r="KC1468" s="20"/>
      <c r="KD1468" s="20"/>
      <c r="KE1468" s="20"/>
      <c r="KF1468" s="20"/>
      <c r="KG1468" s="20"/>
      <c r="KH1468" s="20"/>
      <c r="KI1468" s="20"/>
      <c r="KJ1468" s="20"/>
      <c r="KK1468" s="20"/>
      <c r="KL1468" s="20"/>
      <c r="KM1468" s="20"/>
      <c r="KN1468" s="20"/>
      <c r="KO1468" s="20"/>
      <c r="KP1468" s="20"/>
      <c r="KQ1468" s="20"/>
      <c r="KR1468" s="20"/>
      <c r="KS1468" s="20"/>
      <c r="KT1468" s="20"/>
      <c r="KU1468" s="20"/>
      <c r="KV1468" s="20"/>
      <c r="KW1468" s="20"/>
      <c r="KX1468" s="20"/>
      <c r="KY1468" s="20"/>
      <c r="KZ1468" s="20"/>
      <c r="LA1468" s="20"/>
      <c r="LB1468" s="20"/>
      <c r="LC1468" s="20"/>
      <c r="LD1468" s="20"/>
      <c r="LE1468" s="20"/>
      <c r="LF1468" s="20"/>
      <c r="LG1468" s="20"/>
      <c r="LH1468" s="20"/>
      <c r="LI1468" s="20"/>
      <c r="LJ1468" s="20"/>
      <c r="LK1468" s="20"/>
      <c r="LL1468" s="20"/>
      <c r="LM1468" s="20"/>
      <c r="LN1468" s="20"/>
      <c r="LO1468" s="20"/>
      <c r="LP1468" s="20"/>
      <c r="LQ1468" s="20"/>
      <c r="LR1468" s="20"/>
      <c r="LS1468" s="20"/>
      <c r="LT1468" s="20"/>
      <c r="LU1468" s="20"/>
      <c r="LV1468" s="20"/>
      <c r="LW1468" s="20"/>
      <c r="LX1468" s="20"/>
      <c r="LY1468" s="20"/>
      <c r="LZ1468" s="20"/>
      <c r="MA1468" s="20"/>
      <c r="MB1468" s="20"/>
      <c r="MC1468" s="20"/>
      <c r="MD1468" s="20"/>
      <c r="ME1468" s="20"/>
      <c r="MF1468" s="20"/>
      <c r="MG1468" s="20"/>
      <c r="MH1468" s="20"/>
      <c r="MI1468" s="20"/>
      <c r="MJ1468" s="20"/>
      <c r="MK1468" s="20"/>
      <c r="ML1468" s="20"/>
      <c r="MM1468" s="20"/>
      <c r="MN1468" s="20"/>
      <c r="MO1468" s="20"/>
      <c r="MP1468" s="20"/>
      <c r="MQ1468" s="20"/>
      <c r="MR1468" s="20"/>
      <c r="MS1468" s="20"/>
      <c r="MT1468" s="20"/>
      <c r="MU1468" s="20"/>
      <c r="MV1468" s="20"/>
      <c r="MW1468" s="20"/>
      <c r="MX1468" s="20"/>
      <c r="MY1468" s="20" t="s">
        <v>4</v>
      </c>
      <c r="MZ1468" s="20"/>
      <c r="NA1468" s="20"/>
      <c r="NB1468" s="20"/>
      <c r="NC1468" s="20"/>
      <c r="ND1468" s="20"/>
      <c r="OC1468" s="7" t="s">
        <v>0</v>
      </c>
    </row>
    <row r="1469" spans="1:394" x14ac:dyDescent="0.4">
      <c r="A1469" s="4" t="s">
        <v>0</v>
      </c>
      <c r="B1469" s="4"/>
      <c r="C1469" s="4"/>
      <c r="D1469" s="4"/>
      <c r="F1469" s="4" t="s">
        <v>0</v>
      </c>
      <c r="G1469" s="2">
        <v>1472</v>
      </c>
      <c r="H1469" s="45"/>
      <c r="BB1469" s="4" t="s">
        <v>0</v>
      </c>
      <c r="BK1469" s="7" t="s">
        <v>35</v>
      </c>
      <c r="BL1469" s="10"/>
      <c r="BM1469" s="10"/>
      <c r="BN1469" s="10"/>
      <c r="BO1469" s="10"/>
      <c r="BP1469" s="10"/>
      <c r="BQ1469" s="10"/>
      <c r="BR1469" s="10"/>
      <c r="BS1469" s="10"/>
      <c r="BT1469" s="10"/>
      <c r="BU1469" s="10"/>
      <c r="BX1469" s="10"/>
      <c r="CA1469" s="10"/>
      <c r="CB1469" s="10"/>
      <c r="CD1469" s="10"/>
      <c r="CN1469" s="10"/>
      <c r="CO1469" s="10"/>
      <c r="CU1469" s="10"/>
      <c r="CV1469" s="10"/>
      <c r="CW1469" s="10"/>
      <c r="CX1469" s="10"/>
      <c r="CY1469" s="10"/>
      <c r="CZ1469" s="10"/>
      <c r="DB1469" s="10"/>
      <c r="DC1469" s="10"/>
      <c r="DD1469" s="10"/>
      <c r="DE1469" s="10"/>
      <c r="DF1469" s="10"/>
      <c r="DG1469" s="10"/>
      <c r="DH1469" s="10"/>
      <c r="DI1469" s="10" t="s">
        <v>65</v>
      </c>
      <c r="DJ1469" s="10" t="s">
        <v>0</v>
      </c>
      <c r="DK1469" s="10" t="s">
        <v>0</v>
      </c>
      <c r="DL1469" s="10">
        <v>80</v>
      </c>
      <c r="DM1469" s="10">
        <v>80</v>
      </c>
      <c r="DN1469" s="10"/>
      <c r="DP1469" s="4"/>
      <c r="DQ1469" s="4"/>
      <c r="DR1469" s="4"/>
      <c r="DS1469" s="4"/>
      <c r="DT1469" s="4"/>
      <c r="DU1469" s="4"/>
      <c r="DZ1469" s="10"/>
      <c r="EA1469" s="10"/>
      <c r="EJ1469" s="10"/>
      <c r="EK1469" s="10"/>
      <c r="FA1469" s="53" t="s">
        <v>0</v>
      </c>
      <c r="FD1469" s="20"/>
      <c r="FE1469" s="20"/>
      <c r="FF1469" s="20"/>
      <c r="FG1469" s="20"/>
      <c r="FH1469" s="20"/>
      <c r="FI1469" s="20"/>
      <c r="FJ1469" s="20"/>
      <c r="FK1469" s="20"/>
      <c r="FL1469" s="20"/>
      <c r="FM1469" s="20"/>
      <c r="FN1469" s="20"/>
      <c r="FO1469" s="20"/>
      <c r="FP1469" s="20"/>
      <c r="FQ1469" s="20"/>
      <c r="FR1469" s="20"/>
      <c r="FS1469" s="20"/>
      <c r="FT1469" s="20"/>
      <c r="FU1469" s="20"/>
      <c r="FV1469" s="20"/>
      <c r="FW1469" s="20"/>
      <c r="FX1469" s="20"/>
      <c r="FY1469" s="20"/>
      <c r="FZ1469" s="20"/>
      <c r="GA1469" s="20"/>
      <c r="GB1469" s="20"/>
      <c r="GC1469" s="20"/>
      <c r="GD1469" s="20"/>
      <c r="GE1469" s="20"/>
      <c r="GF1469" s="20"/>
      <c r="GG1469" s="20"/>
      <c r="GH1469" s="20"/>
      <c r="GI1469" s="20"/>
      <c r="GJ1469" s="20"/>
      <c r="GK1469" s="20"/>
      <c r="GL1469" s="20"/>
      <c r="GM1469" s="20"/>
      <c r="GN1469" s="20"/>
      <c r="GO1469" s="20"/>
      <c r="GP1469" s="20"/>
      <c r="GQ1469" s="20"/>
      <c r="GR1469" s="20"/>
      <c r="GS1469" s="20"/>
      <c r="GT1469" s="20"/>
      <c r="GU1469" s="20"/>
      <c r="GV1469" s="20"/>
      <c r="GW1469" s="20"/>
      <c r="GX1469" s="20" t="s">
        <v>33</v>
      </c>
      <c r="GY1469" s="20"/>
      <c r="GZ1469" s="20"/>
      <c r="HA1469" s="20"/>
      <c r="HB1469" s="20"/>
      <c r="HC1469" s="20"/>
      <c r="HD1469" s="20"/>
      <c r="HE1469" s="20"/>
      <c r="HF1469" s="20"/>
      <c r="HG1469" s="20"/>
      <c r="HH1469" s="20"/>
      <c r="HI1469" s="20"/>
      <c r="HJ1469" s="20"/>
      <c r="HK1469" s="20"/>
      <c r="HL1469" s="20"/>
      <c r="HM1469" s="20"/>
      <c r="HN1469" s="20"/>
      <c r="HO1469" s="20"/>
      <c r="HP1469" s="20"/>
      <c r="HQ1469" s="20"/>
      <c r="HR1469" s="20"/>
      <c r="HS1469" s="20"/>
      <c r="HT1469" s="20"/>
      <c r="HU1469" s="20"/>
      <c r="HV1469" s="20"/>
      <c r="HW1469" s="20"/>
      <c r="HX1469" s="20"/>
      <c r="HY1469" s="20"/>
      <c r="HZ1469" s="20"/>
      <c r="IA1469" s="20"/>
      <c r="IB1469" s="20"/>
      <c r="IC1469" s="20"/>
      <c r="ID1469" s="20"/>
      <c r="IE1469" s="20"/>
      <c r="IF1469" s="20"/>
      <c r="IG1469" s="20"/>
      <c r="IH1469" s="20"/>
      <c r="II1469" s="20"/>
      <c r="IJ1469" s="20"/>
      <c r="IK1469" s="20"/>
      <c r="IL1469" s="20"/>
      <c r="IM1469" s="20"/>
      <c r="IN1469" s="20"/>
      <c r="IO1469" s="20"/>
      <c r="IP1469" s="20"/>
      <c r="IQ1469" s="20"/>
      <c r="IR1469" s="20"/>
      <c r="IS1469" s="20"/>
      <c r="IT1469" s="20"/>
      <c r="IU1469" s="20"/>
      <c r="IV1469" s="20"/>
      <c r="IW1469" s="20"/>
      <c r="IX1469" s="20"/>
      <c r="IY1469" s="20"/>
      <c r="IZ1469" s="20"/>
      <c r="JA1469" s="20"/>
      <c r="JB1469" s="20"/>
      <c r="JC1469" s="20"/>
      <c r="JD1469" s="20"/>
      <c r="JE1469" s="20"/>
      <c r="JF1469" s="20"/>
      <c r="JG1469" s="20"/>
      <c r="JH1469" s="20"/>
      <c r="JI1469" s="20"/>
      <c r="JJ1469" s="20"/>
      <c r="JK1469" s="20"/>
      <c r="JL1469" s="20"/>
      <c r="JM1469" s="20"/>
      <c r="JN1469" s="20"/>
      <c r="JO1469" s="20"/>
      <c r="JP1469" s="20"/>
      <c r="JQ1469" s="20"/>
      <c r="JR1469" s="20"/>
      <c r="JS1469" s="20"/>
      <c r="JT1469" s="20"/>
      <c r="JU1469" s="20"/>
      <c r="JV1469" s="20"/>
      <c r="JW1469" s="20"/>
      <c r="JX1469" s="20"/>
      <c r="JY1469" s="20"/>
      <c r="JZ1469" s="20"/>
      <c r="KA1469" s="20"/>
      <c r="KB1469" s="20"/>
      <c r="KC1469" s="20"/>
      <c r="KD1469" s="20"/>
      <c r="KE1469" s="20"/>
      <c r="KF1469" s="20"/>
      <c r="KG1469" s="20"/>
      <c r="KH1469" s="20"/>
      <c r="KI1469" s="20"/>
      <c r="KJ1469" s="20" t="s">
        <v>7</v>
      </c>
      <c r="KK1469" s="20" t="s">
        <v>32</v>
      </c>
      <c r="KL1469" s="20" t="s">
        <v>45</v>
      </c>
      <c r="KM1469" s="20" t="s">
        <v>191</v>
      </c>
      <c r="KN1469" s="20" t="str">
        <f>BK1469</f>
        <v>logo</v>
      </c>
      <c r="KO1469" s="20" t="s">
        <v>192</v>
      </c>
      <c r="KP1469" s="20"/>
      <c r="KQ1469" s="20"/>
      <c r="KR1469" s="20"/>
      <c r="KS1469" s="20"/>
      <c r="KT1469" s="20"/>
      <c r="KU1469" s="20" t="s">
        <v>45</v>
      </c>
      <c r="KV1469" s="20" t="s">
        <v>7</v>
      </c>
      <c r="KW1469" s="20" t="s">
        <v>31</v>
      </c>
      <c r="KX1469" s="20" t="s">
        <v>45</v>
      </c>
      <c r="KY1469" s="20" t="str">
        <f>DI1469</f>
        <v>responsive</v>
      </c>
      <c r="KZ1469" s="20" t="str">
        <f>DJ1469</f>
        <v>|</v>
      </c>
      <c r="LA1469" s="20"/>
      <c r="LB1469" s="20" t="s">
        <v>45</v>
      </c>
      <c r="LC1469" s="20" t="s">
        <v>7</v>
      </c>
      <c r="LD1469" s="20" t="s">
        <v>30</v>
      </c>
      <c r="LE1469" s="20" t="s">
        <v>45</v>
      </c>
      <c r="LF1469" s="20">
        <f>DL1469</f>
        <v>80</v>
      </c>
      <c r="LG1469" s="20" t="s">
        <v>45</v>
      </c>
      <c r="LH1469" s="20" t="s">
        <v>7</v>
      </c>
      <c r="LI1469" s="20" t="s">
        <v>29</v>
      </c>
      <c r="LJ1469" s="20" t="s">
        <v>45</v>
      </c>
      <c r="LK1469" s="20">
        <f>DM1469</f>
        <v>80</v>
      </c>
      <c r="LL1469" s="20" t="s">
        <v>45</v>
      </c>
      <c r="LM1469" s="20"/>
      <c r="LN1469" s="20"/>
      <c r="LO1469" s="20"/>
      <c r="LP1469" s="20"/>
      <c r="LQ1469" s="20"/>
      <c r="LR1469" s="20"/>
      <c r="LS1469" s="20"/>
      <c r="LT1469" s="20"/>
      <c r="LU1469" s="20"/>
      <c r="LV1469" s="20"/>
      <c r="LW1469" s="20"/>
      <c r="LX1469" s="20"/>
      <c r="LY1469" s="20"/>
      <c r="LZ1469" s="20"/>
      <c r="MA1469" s="20"/>
      <c r="MB1469" s="20"/>
      <c r="MC1469" s="20"/>
      <c r="MD1469" s="20"/>
      <c r="ME1469" s="20"/>
      <c r="MF1469" s="20"/>
      <c r="MG1469" s="20"/>
      <c r="MH1469" s="20"/>
      <c r="MI1469" s="20"/>
      <c r="MJ1469" s="20"/>
      <c r="MK1469" s="20"/>
      <c r="ML1469" s="20"/>
      <c r="MM1469" s="20"/>
      <c r="MN1469" s="20"/>
      <c r="MO1469" s="20"/>
      <c r="MP1469" s="20"/>
      <c r="MQ1469" s="20"/>
      <c r="MR1469" s="20"/>
      <c r="MS1469" s="20"/>
      <c r="MT1469" s="20"/>
      <c r="MU1469" s="20"/>
      <c r="MV1469" s="20"/>
      <c r="MW1469" s="20"/>
      <c r="MX1469" s="20"/>
      <c r="MY1469" s="20" t="s">
        <v>4</v>
      </c>
      <c r="MZ1469" s="20"/>
      <c r="NA1469" s="20"/>
      <c r="NB1469" s="20" t="s">
        <v>28</v>
      </c>
      <c r="NC1469" s="20"/>
      <c r="ND1469" s="20"/>
      <c r="OC1469" s="7" t="s">
        <v>0</v>
      </c>
    </row>
    <row r="1470" spans="1:394" x14ac:dyDescent="0.4">
      <c r="A1470" s="4" t="s">
        <v>0</v>
      </c>
      <c r="B1470" s="4"/>
      <c r="C1470" s="4"/>
      <c r="D1470" s="4"/>
      <c r="F1470" s="4" t="s">
        <v>0</v>
      </c>
      <c r="G1470" s="2">
        <v>1473</v>
      </c>
      <c r="H1470" s="45"/>
      <c r="BB1470" s="4" t="s">
        <v>0</v>
      </c>
      <c r="BL1470" s="10"/>
      <c r="BM1470" s="10"/>
      <c r="BN1470" s="10"/>
      <c r="BO1470" s="10"/>
      <c r="BP1470" s="10"/>
      <c r="BQ1470" s="10"/>
      <c r="BR1470" s="10"/>
      <c r="BS1470" s="10"/>
      <c r="BT1470" s="10"/>
      <c r="BU1470" s="10"/>
      <c r="BX1470" s="10"/>
      <c r="CA1470" s="10"/>
      <c r="CB1470" s="10"/>
      <c r="CD1470" s="10"/>
      <c r="CN1470" s="10"/>
      <c r="CO1470" s="10"/>
      <c r="CU1470" s="10"/>
      <c r="CV1470" s="10"/>
      <c r="CW1470" s="10"/>
      <c r="CX1470" s="10"/>
      <c r="CY1470" s="10"/>
      <c r="CZ1470" s="10"/>
      <c r="DB1470" s="10"/>
      <c r="DC1470" s="10"/>
      <c r="DD1470" s="10"/>
      <c r="DE1470" s="10"/>
      <c r="DF1470" s="10"/>
      <c r="DG1470" s="10"/>
      <c r="DH1470" s="10"/>
      <c r="DI1470" s="10"/>
      <c r="DJ1470" s="10"/>
      <c r="DK1470" s="10"/>
      <c r="DL1470" s="10"/>
      <c r="DM1470" s="10"/>
      <c r="DN1470" s="10"/>
      <c r="DP1470" s="4"/>
      <c r="DQ1470" s="4"/>
      <c r="DR1470" s="4"/>
      <c r="DS1470" s="4"/>
      <c r="DT1470" s="4"/>
      <c r="DU1470" s="4"/>
      <c r="DZ1470" s="10"/>
      <c r="EA1470" s="10"/>
      <c r="EJ1470" s="10"/>
      <c r="EK1470" s="10"/>
      <c r="FA1470" s="53" t="s">
        <v>0</v>
      </c>
      <c r="FD1470" s="20"/>
      <c r="FE1470" s="20"/>
      <c r="FF1470" s="20"/>
      <c r="FG1470" s="20"/>
      <c r="FH1470" s="20"/>
      <c r="FI1470" s="20"/>
      <c r="FJ1470" s="20"/>
      <c r="FK1470" s="20"/>
      <c r="FL1470" s="20"/>
      <c r="FM1470" s="20"/>
      <c r="FN1470" s="20"/>
      <c r="FO1470" s="20"/>
      <c r="FP1470" s="20"/>
      <c r="FQ1470" s="20"/>
      <c r="FR1470" s="20"/>
      <c r="FS1470" s="20"/>
      <c r="FT1470" s="20"/>
      <c r="FU1470" s="20"/>
      <c r="FV1470" s="20"/>
      <c r="FW1470" s="20"/>
      <c r="FX1470" s="20"/>
      <c r="FY1470" s="20"/>
      <c r="FZ1470" s="20"/>
      <c r="GA1470" s="20"/>
      <c r="GB1470" s="20"/>
      <c r="GC1470" s="20"/>
      <c r="GD1470" s="20"/>
      <c r="GE1470" s="20"/>
      <c r="GF1470" s="20"/>
      <c r="GG1470" s="20"/>
      <c r="GH1470" s="20"/>
      <c r="GI1470" s="20"/>
      <c r="GJ1470" s="20"/>
      <c r="GK1470" s="20"/>
      <c r="GL1470" s="20"/>
      <c r="GM1470" s="20" t="s">
        <v>193</v>
      </c>
      <c r="GN1470" s="20"/>
      <c r="GO1470" s="20"/>
      <c r="GP1470" s="20"/>
      <c r="GQ1470" s="20"/>
      <c r="GR1470" s="20"/>
      <c r="GS1470" s="20"/>
      <c r="GT1470" s="20"/>
      <c r="GU1470" s="20"/>
      <c r="GV1470" s="20"/>
      <c r="GW1470" s="20"/>
      <c r="GX1470" s="20"/>
      <c r="GY1470" s="20"/>
      <c r="GZ1470" s="20"/>
      <c r="HA1470" s="20"/>
      <c r="HB1470" s="20"/>
      <c r="HC1470" s="20"/>
      <c r="HD1470" s="20"/>
      <c r="HE1470" s="20"/>
      <c r="HF1470" s="20"/>
      <c r="HG1470" s="20"/>
      <c r="HH1470" s="20"/>
      <c r="HI1470" s="20"/>
      <c r="HJ1470" s="20"/>
      <c r="HK1470" s="20"/>
      <c r="HL1470" s="20"/>
      <c r="HM1470" s="20"/>
      <c r="HN1470" s="20"/>
      <c r="HO1470" s="20"/>
      <c r="HP1470" s="20"/>
      <c r="HQ1470" s="20"/>
      <c r="HR1470" s="20"/>
      <c r="HS1470" s="20"/>
      <c r="HT1470" s="20"/>
      <c r="HU1470" s="20"/>
      <c r="HV1470" s="20"/>
      <c r="HW1470" s="20"/>
      <c r="HX1470" s="20"/>
      <c r="HY1470" s="20"/>
      <c r="HZ1470" s="20"/>
      <c r="IA1470" s="20"/>
      <c r="IB1470" s="20"/>
      <c r="IC1470" s="20"/>
      <c r="ID1470" s="20"/>
      <c r="IE1470" s="20"/>
      <c r="IF1470" s="20"/>
      <c r="IG1470" s="20"/>
      <c r="IH1470" s="20"/>
      <c r="II1470" s="20"/>
      <c r="IJ1470" s="20"/>
      <c r="IK1470" s="20"/>
      <c r="IL1470" s="20"/>
      <c r="IM1470" s="20"/>
      <c r="IN1470" s="20"/>
      <c r="IO1470" s="20"/>
      <c r="IP1470" s="20"/>
      <c r="IQ1470" s="20"/>
      <c r="IR1470" s="20"/>
      <c r="IS1470" s="20"/>
      <c r="IT1470" s="20"/>
      <c r="IU1470" s="20"/>
      <c r="IV1470" s="20"/>
      <c r="IW1470" s="20"/>
      <c r="IX1470" s="20"/>
      <c r="IY1470" s="20"/>
      <c r="IZ1470" s="20"/>
      <c r="JA1470" s="20"/>
      <c r="JB1470" s="20"/>
      <c r="JC1470" s="20"/>
      <c r="JD1470" s="20"/>
      <c r="JE1470" s="20"/>
      <c r="JF1470" s="20"/>
      <c r="JG1470" s="20"/>
      <c r="JH1470" s="20"/>
      <c r="JI1470" s="20"/>
      <c r="JJ1470" s="20"/>
      <c r="JK1470" s="20"/>
      <c r="JL1470" s="20"/>
      <c r="JM1470" s="20"/>
      <c r="JN1470" s="20"/>
      <c r="JO1470" s="20"/>
      <c r="JP1470" s="20"/>
      <c r="JQ1470" s="20"/>
      <c r="JR1470" s="20"/>
      <c r="JS1470" s="20"/>
      <c r="JT1470" s="20"/>
      <c r="JU1470" s="20"/>
      <c r="JV1470" s="20"/>
      <c r="JW1470" s="20"/>
      <c r="JX1470" s="20"/>
      <c r="JY1470" s="20"/>
      <c r="JZ1470" s="20"/>
      <c r="KA1470" s="20"/>
      <c r="KB1470" s="20"/>
      <c r="KC1470" s="20"/>
      <c r="KD1470" s="20"/>
      <c r="KE1470" s="20"/>
      <c r="KF1470" s="20"/>
      <c r="KG1470" s="20"/>
      <c r="KH1470" s="20"/>
      <c r="KI1470" s="20"/>
      <c r="KJ1470" s="20"/>
      <c r="KK1470" s="20"/>
      <c r="KL1470" s="20"/>
      <c r="KM1470" s="20"/>
      <c r="KN1470" s="20"/>
      <c r="KO1470" s="20"/>
      <c r="KP1470" s="20"/>
      <c r="KQ1470" s="20"/>
      <c r="KR1470" s="20"/>
      <c r="KS1470" s="20"/>
      <c r="KT1470" s="20"/>
      <c r="KU1470" s="20"/>
      <c r="KV1470" s="20"/>
      <c r="KW1470" s="20"/>
      <c r="KX1470" s="20"/>
      <c r="KY1470" s="20"/>
      <c r="KZ1470" s="20"/>
      <c r="LA1470" s="20"/>
      <c r="LB1470" s="20"/>
      <c r="LC1470" s="20"/>
      <c r="LD1470" s="20"/>
      <c r="LE1470" s="20"/>
      <c r="LF1470" s="20"/>
      <c r="LG1470" s="20"/>
      <c r="LH1470" s="20"/>
      <c r="LI1470" s="20"/>
      <c r="LJ1470" s="20"/>
      <c r="LK1470" s="20"/>
      <c r="LL1470" s="20"/>
      <c r="LM1470" s="20"/>
      <c r="LN1470" s="20"/>
      <c r="LO1470" s="20"/>
      <c r="LP1470" s="20"/>
      <c r="LQ1470" s="20"/>
      <c r="LR1470" s="20"/>
      <c r="LS1470" s="20"/>
      <c r="LT1470" s="20"/>
      <c r="LU1470" s="20"/>
      <c r="LV1470" s="20"/>
      <c r="LW1470" s="20"/>
      <c r="LX1470" s="20"/>
      <c r="LY1470" s="20"/>
      <c r="LZ1470" s="20"/>
      <c r="MA1470" s="20"/>
      <c r="MB1470" s="20"/>
      <c r="MC1470" s="20"/>
      <c r="MD1470" s="20"/>
      <c r="ME1470" s="20"/>
      <c r="MF1470" s="20"/>
      <c r="MG1470" s="20"/>
      <c r="MH1470" s="20"/>
      <c r="MI1470" s="20"/>
      <c r="MJ1470" s="20"/>
      <c r="MK1470" s="20"/>
      <c r="ML1470" s="20"/>
      <c r="MM1470" s="20"/>
      <c r="MN1470" s="20"/>
      <c r="MO1470" s="20"/>
      <c r="MP1470" s="20"/>
      <c r="MQ1470" s="20"/>
      <c r="MR1470" s="20"/>
      <c r="MS1470" s="20"/>
      <c r="MT1470" s="20"/>
      <c r="MU1470" s="20"/>
      <c r="MV1470" s="20"/>
      <c r="MW1470" s="20"/>
      <c r="MX1470" s="20"/>
      <c r="MY1470" s="20" t="s">
        <v>4</v>
      </c>
      <c r="MZ1470" s="20"/>
      <c r="NA1470" s="20"/>
      <c r="NB1470" s="20"/>
      <c r="NC1470" s="20"/>
      <c r="ND1470" s="20"/>
      <c r="OC1470" s="7" t="s">
        <v>0</v>
      </c>
    </row>
    <row r="1471" spans="1:394" x14ac:dyDescent="0.4">
      <c r="A1471" s="4" t="s">
        <v>0</v>
      </c>
      <c r="B1471" s="4"/>
      <c r="C1471" s="4"/>
      <c r="D1471" s="4"/>
      <c r="F1471" s="4" t="s">
        <v>0</v>
      </c>
      <c r="G1471" s="2">
        <v>1474</v>
      </c>
      <c r="H1471" s="45"/>
      <c r="BB1471" s="4" t="s">
        <v>0</v>
      </c>
      <c r="BL1471" s="10"/>
      <c r="BM1471" s="10"/>
      <c r="BN1471" s="10"/>
      <c r="BO1471" s="10"/>
      <c r="BP1471" s="10"/>
      <c r="BQ1471" s="10"/>
      <c r="BR1471" s="10"/>
      <c r="BS1471" s="10"/>
      <c r="BT1471" s="10"/>
      <c r="BU1471" s="10"/>
      <c r="BX1471" s="10"/>
      <c r="CA1471" s="10"/>
      <c r="CB1471" s="10"/>
      <c r="CD1471" s="10"/>
      <c r="CN1471" s="10"/>
      <c r="CO1471" s="10"/>
      <c r="CU1471" s="10"/>
      <c r="CV1471" s="10"/>
      <c r="CW1471" s="10"/>
      <c r="CX1471" s="10"/>
      <c r="CY1471" s="10"/>
      <c r="CZ1471" s="10"/>
      <c r="DB1471" s="10"/>
      <c r="DC1471" s="10"/>
      <c r="DD1471" s="10"/>
      <c r="DE1471" s="10"/>
      <c r="DF1471" s="10"/>
      <c r="DG1471" s="10"/>
      <c r="DH1471" s="10"/>
      <c r="DI1471" s="10"/>
      <c r="DJ1471" s="10"/>
      <c r="DK1471" s="10"/>
      <c r="DL1471" s="10"/>
      <c r="DM1471" s="10"/>
      <c r="DN1471" s="10"/>
      <c r="DP1471" s="4"/>
      <c r="DQ1471" s="4"/>
      <c r="DR1471" s="4"/>
      <c r="DS1471" s="4"/>
      <c r="DT1471" s="4"/>
      <c r="DU1471" s="4"/>
      <c r="DZ1471" s="10"/>
      <c r="EA1471" s="10"/>
      <c r="EJ1471" s="10"/>
      <c r="EK1471" s="10"/>
      <c r="FA1471" s="53" t="s">
        <v>0</v>
      </c>
      <c r="FD1471" s="20"/>
      <c r="FE1471" s="20"/>
      <c r="FF1471" s="20"/>
      <c r="FG1471" s="20"/>
      <c r="FH1471" s="20"/>
      <c r="FI1471" s="20"/>
      <c r="FJ1471" s="20"/>
      <c r="FK1471" s="20"/>
      <c r="FL1471" s="20"/>
      <c r="FM1471" s="20"/>
      <c r="FN1471" s="20"/>
      <c r="FO1471" s="20"/>
      <c r="FP1471" s="20"/>
      <c r="FQ1471" s="20"/>
      <c r="FR1471" s="20"/>
      <c r="FS1471" s="20"/>
      <c r="FT1471" s="20"/>
      <c r="FU1471" s="20"/>
      <c r="FV1471" s="20"/>
      <c r="FW1471" s="20"/>
      <c r="FX1471" s="20"/>
      <c r="FY1471" s="20"/>
      <c r="FZ1471" s="20"/>
      <c r="GA1471" s="20"/>
      <c r="GB1471" s="20"/>
      <c r="GC1471" s="20"/>
      <c r="GD1471" s="20"/>
      <c r="GE1471" s="20"/>
      <c r="GF1471" s="20"/>
      <c r="GG1471" s="20"/>
      <c r="GH1471" s="20"/>
      <c r="GI1471" s="20"/>
      <c r="GJ1471" s="20"/>
      <c r="GK1471" s="20"/>
      <c r="GL1471" s="20"/>
      <c r="GM1471" s="20"/>
      <c r="GN1471" s="20"/>
      <c r="GO1471" s="20"/>
      <c r="GP1471" s="20"/>
      <c r="GQ1471" s="20"/>
      <c r="GR1471" s="20"/>
      <c r="GS1471" s="20"/>
      <c r="GT1471" s="20"/>
      <c r="GU1471" s="20"/>
      <c r="GV1471" s="20"/>
      <c r="GW1471" s="20"/>
      <c r="GX1471" s="20"/>
      <c r="GY1471" s="20"/>
      <c r="GZ1471" s="20"/>
      <c r="HA1471" s="20"/>
      <c r="HB1471" s="20"/>
      <c r="HC1471" s="20"/>
      <c r="HD1471" s="20"/>
      <c r="HE1471" s="20"/>
      <c r="HF1471" s="20"/>
      <c r="HG1471" s="20"/>
      <c r="HH1471" s="20"/>
      <c r="HI1471" s="20"/>
      <c r="HJ1471" s="20"/>
      <c r="HK1471" s="20"/>
      <c r="HL1471" s="20"/>
      <c r="HM1471" s="20"/>
      <c r="HN1471" s="20"/>
      <c r="HO1471" s="20"/>
      <c r="HP1471" s="20"/>
      <c r="HQ1471" s="20"/>
      <c r="HR1471" s="20"/>
      <c r="HS1471" s="20"/>
      <c r="HT1471" s="20"/>
      <c r="HU1471" s="20" t="s">
        <v>144</v>
      </c>
      <c r="HV1471" s="20"/>
      <c r="HW1471" s="20"/>
      <c r="HX1471" s="20"/>
      <c r="HY1471" s="20"/>
      <c r="HZ1471" s="20"/>
      <c r="IA1471" s="20"/>
      <c r="IB1471" s="20"/>
      <c r="IC1471" s="20"/>
      <c r="ID1471" s="20"/>
      <c r="IE1471" s="20"/>
      <c r="IF1471" s="20"/>
      <c r="IG1471" s="20"/>
      <c r="IH1471" s="20"/>
      <c r="II1471" s="20"/>
      <c r="IJ1471" s="20"/>
      <c r="IK1471" s="20"/>
      <c r="IL1471" s="20"/>
      <c r="IM1471" s="20"/>
      <c r="IN1471" s="20"/>
      <c r="IO1471" s="20"/>
      <c r="IP1471" s="20"/>
      <c r="IQ1471" s="20"/>
      <c r="IR1471" s="20"/>
      <c r="IS1471" s="20"/>
      <c r="IT1471" s="20"/>
      <c r="IU1471" s="20"/>
      <c r="IV1471" s="20"/>
      <c r="IW1471" s="20"/>
      <c r="IX1471" s="20"/>
      <c r="IY1471" s="20"/>
      <c r="IZ1471" s="20"/>
      <c r="JA1471" s="20"/>
      <c r="JB1471" s="20"/>
      <c r="JC1471" s="20"/>
      <c r="JD1471" s="20"/>
      <c r="JE1471" s="20"/>
      <c r="JF1471" s="20"/>
      <c r="JG1471" s="20"/>
      <c r="JH1471" s="20"/>
      <c r="JI1471" s="20"/>
      <c r="JJ1471" s="20"/>
      <c r="JK1471" s="20"/>
      <c r="JL1471" s="20"/>
      <c r="JM1471" s="20"/>
      <c r="JN1471" s="20"/>
      <c r="JO1471" s="20"/>
      <c r="JP1471" s="20"/>
      <c r="JQ1471" s="20"/>
      <c r="JR1471" s="20"/>
      <c r="JS1471" s="20"/>
      <c r="JT1471" s="20"/>
      <c r="JU1471" s="20"/>
      <c r="JV1471" s="20"/>
      <c r="JW1471" s="20"/>
      <c r="JX1471" s="20"/>
      <c r="JY1471" s="20"/>
      <c r="JZ1471" s="20"/>
      <c r="KA1471" s="20"/>
      <c r="KB1471" s="20"/>
      <c r="KC1471" s="20"/>
      <c r="KD1471" s="20"/>
      <c r="KE1471" s="20"/>
      <c r="KF1471" s="20"/>
      <c r="KG1471" s="20"/>
      <c r="KH1471" s="20"/>
      <c r="KI1471" s="20"/>
      <c r="KJ1471" s="20"/>
      <c r="KK1471" s="20"/>
      <c r="KL1471" s="20"/>
      <c r="KM1471" s="20"/>
      <c r="KN1471" s="20"/>
      <c r="KO1471" s="20"/>
      <c r="KP1471" s="20"/>
      <c r="KQ1471" s="20"/>
      <c r="KR1471" s="20"/>
      <c r="KS1471" s="20"/>
      <c r="KT1471" s="20"/>
      <c r="KU1471" s="20"/>
      <c r="KV1471" s="20"/>
      <c r="KW1471" s="20"/>
      <c r="KX1471" s="20"/>
      <c r="KY1471" s="20"/>
      <c r="KZ1471" s="20"/>
      <c r="LA1471" s="20"/>
      <c r="LB1471" s="20"/>
      <c r="LC1471" s="20"/>
      <c r="LD1471" s="20"/>
      <c r="LE1471" s="20"/>
      <c r="LF1471" s="20"/>
      <c r="LG1471" s="20"/>
      <c r="LH1471" s="20"/>
      <c r="LI1471" s="20"/>
      <c r="LJ1471" s="20"/>
      <c r="LK1471" s="20"/>
      <c r="LL1471" s="20"/>
      <c r="LM1471" s="20"/>
      <c r="LN1471" s="20"/>
      <c r="LO1471" s="20"/>
      <c r="LP1471" s="20"/>
      <c r="LQ1471" s="20"/>
      <c r="LR1471" s="20"/>
      <c r="LS1471" s="20"/>
      <c r="LT1471" s="20"/>
      <c r="LU1471" s="20"/>
      <c r="LV1471" s="20"/>
      <c r="LW1471" s="20"/>
      <c r="LX1471" s="20"/>
      <c r="LY1471" s="20"/>
      <c r="LZ1471" s="20"/>
      <c r="MA1471" s="20"/>
      <c r="MB1471" s="20"/>
      <c r="MC1471" s="20"/>
      <c r="MD1471" s="20"/>
      <c r="ME1471" s="20"/>
      <c r="MF1471" s="20"/>
      <c r="MG1471" s="20"/>
      <c r="MH1471" s="20"/>
      <c r="MI1471" s="20"/>
      <c r="MJ1471" s="20"/>
      <c r="MK1471" s="20"/>
      <c r="ML1471" s="20"/>
      <c r="MM1471" s="20"/>
      <c r="MN1471" s="20"/>
      <c r="MO1471" s="20"/>
      <c r="MP1471" s="20"/>
      <c r="MQ1471" s="20"/>
      <c r="MR1471" s="20"/>
      <c r="MS1471" s="20"/>
      <c r="MT1471" s="20"/>
      <c r="MU1471" s="20"/>
      <c r="MV1471" s="20"/>
      <c r="MW1471" s="20"/>
      <c r="MX1471" s="20"/>
      <c r="MY1471" s="20" t="s">
        <v>4</v>
      </c>
      <c r="MZ1471" s="20"/>
      <c r="NA1471" s="20"/>
      <c r="NB1471" s="20"/>
      <c r="NC1471" s="20"/>
      <c r="ND1471" s="20"/>
      <c r="OC1471" s="7" t="s">
        <v>0</v>
      </c>
    </row>
    <row r="1472" spans="1:394" x14ac:dyDescent="0.4">
      <c r="A1472" s="4" t="s">
        <v>0</v>
      </c>
      <c r="B1472" s="4"/>
      <c r="C1472" s="4"/>
      <c r="D1472" s="4"/>
      <c r="F1472" s="4" t="s">
        <v>0</v>
      </c>
      <c r="G1472" s="2">
        <v>1475</v>
      </c>
      <c r="H1472" s="45"/>
      <c r="BB1472" s="4" t="s">
        <v>0</v>
      </c>
      <c r="BL1472" s="10"/>
      <c r="BM1472" s="10"/>
      <c r="BN1472" s="10"/>
      <c r="BO1472" s="10"/>
      <c r="BP1472" s="10"/>
      <c r="BQ1472" s="10"/>
      <c r="BR1472" s="10"/>
      <c r="BS1472" s="10"/>
      <c r="BT1472" s="10"/>
      <c r="BU1472" s="10"/>
      <c r="BX1472" s="10"/>
      <c r="CA1472" s="10"/>
      <c r="CB1472" s="10"/>
      <c r="CD1472" s="10"/>
      <c r="CN1472" s="10"/>
      <c r="CO1472" s="10"/>
      <c r="CU1472" s="10"/>
      <c r="CV1472" s="10"/>
      <c r="CW1472" s="10"/>
      <c r="CX1472" s="10"/>
      <c r="CY1472" s="10"/>
      <c r="CZ1472" s="10"/>
      <c r="DB1472" s="10"/>
      <c r="DC1472" s="10"/>
      <c r="DD1472" s="10"/>
      <c r="DE1472" s="10"/>
      <c r="DF1472" s="10"/>
      <c r="DG1472" s="10"/>
      <c r="DH1472" s="10"/>
      <c r="DI1472" s="10"/>
      <c r="DJ1472" s="10"/>
      <c r="DK1472" s="10"/>
      <c r="DL1472" s="10"/>
      <c r="DM1472" s="10"/>
      <c r="DN1472" s="10"/>
      <c r="DP1472" s="4"/>
      <c r="DQ1472" s="4"/>
      <c r="DR1472" s="4"/>
      <c r="DS1472" s="4"/>
      <c r="DT1472" s="4"/>
      <c r="DU1472" s="4"/>
      <c r="DZ1472" s="10"/>
      <c r="EA1472" s="10"/>
      <c r="EJ1472" s="10"/>
      <c r="EK1472" s="10"/>
      <c r="FA1472" s="53" t="s">
        <v>0</v>
      </c>
      <c r="FD1472" s="20" t="s">
        <v>140</v>
      </c>
      <c r="FE1472" s="20"/>
      <c r="FF1472" s="20"/>
      <c r="FG1472" s="20"/>
      <c r="FH1472" s="20"/>
      <c r="FI1472" s="20"/>
      <c r="FJ1472" s="20"/>
      <c r="FK1472" s="20"/>
      <c r="FL1472" s="20"/>
      <c r="FM1472" s="20"/>
      <c r="FN1472" s="20"/>
      <c r="FO1472" s="20"/>
      <c r="FP1472" s="20"/>
      <c r="FQ1472" s="20"/>
      <c r="FR1472" s="20"/>
      <c r="FS1472" s="20"/>
      <c r="FT1472" s="20"/>
      <c r="FU1472" s="20"/>
      <c r="FV1472" s="20"/>
      <c r="FW1472" s="20"/>
      <c r="FX1472" s="20"/>
      <c r="FY1472" s="20"/>
      <c r="FZ1472" s="20"/>
      <c r="GA1472" s="20"/>
      <c r="GB1472" s="20"/>
      <c r="GC1472" s="20"/>
      <c r="GD1472" s="20"/>
      <c r="GE1472" s="20"/>
      <c r="GF1472" s="20"/>
      <c r="GG1472" s="20"/>
      <c r="GH1472" s="20"/>
      <c r="GI1472" s="20"/>
      <c r="GJ1472" s="20"/>
      <c r="GK1472" s="20"/>
      <c r="GL1472" s="20"/>
      <c r="GM1472" s="20"/>
      <c r="GN1472" s="20"/>
      <c r="GO1472" s="20"/>
      <c r="GP1472" s="20"/>
      <c r="GQ1472" s="20"/>
      <c r="GR1472" s="20"/>
      <c r="GS1472" s="20"/>
      <c r="GT1472" s="20"/>
      <c r="GU1472" s="20"/>
      <c r="GV1472" s="20"/>
      <c r="GW1472" s="20"/>
      <c r="GX1472" s="20"/>
      <c r="GY1472" s="20"/>
      <c r="GZ1472" s="20"/>
      <c r="HA1472" s="20"/>
      <c r="HB1472" s="20"/>
      <c r="HC1472" s="20"/>
      <c r="HD1472" s="20"/>
      <c r="HE1472" s="20"/>
      <c r="HF1472" s="20"/>
      <c r="HG1472" s="20"/>
      <c r="HH1472" s="20"/>
      <c r="HI1472" s="20"/>
      <c r="HJ1472" s="20"/>
      <c r="HK1472" s="20"/>
      <c r="HL1472" s="20"/>
      <c r="HM1472" s="20"/>
      <c r="HN1472" s="20"/>
      <c r="HO1472" s="20"/>
      <c r="HP1472" s="20"/>
      <c r="HQ1472" s="20"/>
      <c r="HR1472" s="20"/>
      <c r="HS1472" s="20"/>
      <c r="HT1472" s="20"/>
      <c r="HU1472" s="20"/>
      <c r="HV1472" s="20"/>
      <c r="HW1472" s="20"/>
      <c r="HX1472" s="20"/>
      <c r="HY1472" s="20"/>
      <c r="HZ1472" s="20"/>
      <c r="IA1472" s="20"/>
      <c r="IB1472" s="20"/>
      <c r="IC1472" s="20"/>
      <c r="ID1472" s="20"/>
      <c r="IE1472" s="20"/>
      <c r="IF1472" s="20"/>
      <c r="IG1472" s="20"/>
      <c r="IH1472" s="20"/>
      <c r="II1472" s="20"/>
      <c r="IJ1472" s="20"/>
      <c r="IK1472" s="20"/>
      <c r="IL1472" s="20"/>
      <c r="IM1472" s="20"/>
      <c r="IN1472" s="20"/>
      <c r="IO1472" s="20"/>
      <c r="IP1472" s="20"/>
      <c r="IQ1472" s="20"/>
      <c r="IR1472" s="20"/>
      <c r="IS1472" s="20"/>
      <c r="IT1472" s="20"/>
      <c r="IU1472" s="20"/>
      <c r="IV1472" s="20"/>
      <c r="IW1472" s="20"/>
      <c r="IX1472" s="20"/>
      <c r="IY1472" s="20"/>
      <c r="IZ1472" s="20"/>
      <c r="JA1472" s="20"/>
      <c r="JB1472" s="20"/>
      <c r="JC1472" s="20"/>
      <c r="JD1472" s="20"/>
      <c r="JE1472" s="20"/>
      <c r="JF1472" s="20"/>
      <c r="JG1472" s="20"/>
      <c r="JH1472" s="20"/>
      <c r="JI1472" s="20"/>
      <c r="JJ1472" s="20"/>
      <c r="JK1472" s="20"/>
      <c r="JL1472" s="20"/>
      <c r="JM1472" s="20"/>
      <c r="JN1472" s="20"/>
      <c r="JO1472" s="20"/>
      <c r="JP1472" s="20"/>
      <c r="JQ1472" s="20"/>
      <c r="JR1472" s="20"/>
      <c r="JS1472" s="20"/>
      <c r="JT1472" s="20"/>
      <c r="JU1472" s="20"/>
      <c r="JV1472" s="20"/>
      <c r="JW1472" s="20"/>
      <c r="JX1472" s="20"/>
      <c r="JY1472" s="20"/>
      <c r="JZ1472" s="20"/>
      <c r="KA1472" s="20"/>
      <c r="KB1472" s="20"/>
      <c r="KC1472" s="20"/>
      <c r="KD1472" s="20"/>
      <c r="KE1472" s="20"/>
      <c r="KF1472" s="20"/>
      <c r="KG1472" s="20"/>
      <c r="KH1472" s="20"/>
      <c r="KI1472" s="20"/>
      <c r="KJ1472" s="20"/>
      <c r="KK1472" s="20"/>
      <c r="KL1472" s="20"/>
      <c r="KM1472" s="20"/>
      <c r="KN1472" s="20"/>
      <c r="KO1472" s="20"/>
      <c r="KP1472" s="20"/>
      <c r="KQ1472" s="20"/>
      <c r="KR1472" s="20"/>
      <c r="KS1472" s="20"/>
      <c r="KT1472" s="20"/>
      <c r="KU1472" s="20"/>
      <c r="KV1472" s="20"/>
      <c r="KW1472" s="20"/>
      <c r="KX1472" s="20"/>
      <c r="KY1472" s="20"/>
      <c r="KZ1472" s="20"/>
      <c r="LA1472" s="20"/>
      <c r="LB1472" s="20"/>
      <c r="LC1472" s="20"/>
      <c r="LD1472" s="20"/>
      <c r="LE1472" s="20"/>
      <c r="LF1472" s="20"/>
      <c r="LG1472" s="20"/>
      <c r="LH1472" s="20"/>
      <c r="LI1472" s="20"/>
      <c r="LJ1472" s="20"/>
      <c r="LK1472" s="20"/>
      <c r="LL1472" s="20"/>
      <c r="LM1472" s="20"/>
      <c r="LN1472" s="20"/>
      <c r="LO1472" s="20"/>
      <c r="LP1472" s="20"/>
      <c r="LQ1472" s="20"/>
      <c r="LR1472" s="20"/>
      <c r="LS1472" s="20"/>
      <c r="LT1472" s="20"/>
      <c r="LU1472" s="20"/>
      <c r="LV1472" s="20"/>
      <c r="LW1472" s="20"/>
      <c r="LX1472" s="20"/>
      <c r="LY1472" s="20"/>
      <c r="LZ1472" s="20"/>
      <c r="MA1472" s="20"/>
      <c r="MB1472" s="20"/>
      <c r="MC1472" s="20"/>
      <c r="MD1472" s="20"/>
      <c r="ME1472" s="20"/>
      <c r="MF1472" s="20"/>
      <c r="MG1472" s="20"/>
      <c r="MH1472" s="20"/>
      <c r="MI1472" s="20"/>
      <c r="MJ1472" s="20"/>
      <c r="MK1472" s="20"/>
      <c r="ML1472" s="20"/>
      <c r="MM1472" s="20"/>
      <c r="MN1472" s="20"/>
      <c r="MO1472" s="20"/>
      <c r="MP1472" s="20"/>
      <c r="MQ1472" s="20"/>
      <c r="MR1472" s="20"/>
      <c r="MS1472" s="20"/>
      <c r="MT1472" s="20"/>
      <c r="MU1472" s="20"/>
      <c r="MV1472" s="20"/>
      <c r="MW1472" s="20"/>
      <c r="MX1472" s="20"/>
      <c r="MY1472" s="20" t="s">
        <v>4</v>
      </c>
      <c r="MZ1472" s="20"/>
      <c r="NA1472" s="20"/>
      <c r="NB1472" s="20"/>
      <c r="NC1472" s="20"/>
      <c r="ND1472" s="20"/>
      <c r="OC1472" s="7" t="s">
        <v>0</v>
      </c>
    </row>
    <row r="1473" spans="1:393" x14ac:dyDescent="0.4">
      <c r="A1473" s="4" t="s">
        <v>0</v>
      </c>
      <c r="B1473" s="4"/>
      <c r="C1473" s="4"/>
      <c r="D1473" s="4"/>
      <c r="E1473" s="10" t="s">
        <v>530</v>
      </c>
      <c r="F1473" s="4" t="s">
        <v>0</v>
      </c>
      <c r="G1473" s="2">
        <v>1476</v>
      </c>
      <c r="H1473" s="45"/>
      <c r="BB1473" s="4" t="s">
        <v>0</v>
      </c>
      <c r="DO1473" s="7" t="s">
        <v>331</v>
      </c>
      <c r="DP1473" s="4" t="s">
        <v>0</v>
      </c>
      <c r="DQ1473" s="4" t="s">
        <v>0</v>
      </c>
      <c r="DR1473" s="4" t="s">
        <v>0</v>
      </c>
      <c r="DS1473" s="4" t="s">
        <v>0</v>
      </c>
      <c r="DT1473" s="4" t="s">
        <v>0</v>
      </c>
      <c r="DU1473" s="4" t="s">
        <v>0</v>
      </c>
      <c r="DV1473" s="7" t="s">
        <v>9</v>
      </c>
      <c r="DW1473" s="10" t="s">
        <v>0</v>
      </c>
      <c r="DX1473" s="10" t="s">
        <v>226</v>
      </c>
      <c r="DY1473" s="10" t="s">
        <v>0</v>
      </c>
      <c r="FA1473" s="53" t="s">
        <v>0</v>
      </c>
      <c r="FD1473" s="10" t="s">
        <v>12</v>
      </c>
      <c r="FE1473" s="10"/>
      <c r="FF1473" s="10"/>
      <c r="FG1473" s="10"/>
      <c r="FH1473" s="10"/>
      <c r="FI1473" s="10"/>
      <c r="FJ1473" s="10"/>
      <c r="FK1473" s="10"/>
      <c r="FL1473" s="10"/>
      <c r="FM1473" s="10"/>
      <c r="FN1473" s="10"/>
      <c r="FO1473" s="10"/>
      <c r="FP1473" s="10"/>
      <c r="FQ1473" s="10"/>
      <c r="FR1473" s="10"/>
      <c r="FS1473" s="10"/>
      <c r="FT1473" s="10"/>
      <c r="FU1473" s="10"/>
      <c r="FV1473" s="10"/>
      <c r="FW1473" s="10"/>
      <c r="FX1473" s="10"/>
      <c r="FY1473" s="10"/>
      <c r="FZ1473" s="10"/>
      <c r="GA1473" s="10"/>
      <c r="GB1473" s="10"/>
      <c r="GC1473" s="10"/>
      <c r="GD1473" s="10"/>
      <c r="GE1473" s="10"/>
      <c r="GF1473" s="10"/>
      <c r="GG1473" s="10"/>
      <c r="GH1473" s="10"/>
      <c r="GI1473" s="10"/>
      <c r="GJ1473" s="10"/>
      <c r="GK1473" s="10"/>
      <c r="GL1473" s="10"/>
      <c r="GM1473" s="10"/>
      <c r="GN1473" s="10"/>
      <c r="GO1473" s="10"/>
      <c r="GP1473" s="10"/>
      <c r="GQ1473" s="10"/>
      <c r="GR1473" s="10"/>
      <c r="GS1473" s="10"/>
      <c r="GT1473" s="10"/>
      <c r="GU1473" s="10"/>
      <c r="GV1473" s="10"/>
      <c r="GW1473" s="10"/>
      <c r="GX1473" s="10"/>
      <c r="GY1473" s="10"/>
      <c r="GZ1473" s="10"/>
      <c r="HA1473" s="10"/>
      <c r="HB1473" s="10"/>
      <c r="HC1473" s="10"/>
      <c r="HD1473" s="10"/>
      <c r="HE1473" s="10"/>
      <c r="HF1473" s="10"/>
      <c r="HG1473" s="10"/>
      <c r="HH1473" s="10"/>
      <c r="HI1473" s="10"/>
      <c r="HJ1473" s="10"/>
      <c r="HK1473" s="10"/>
      <c r="HL1473" s="10"/>
      <c r="HM1473" s="10"/>
      <c r="HN1473" s="10"/>
      <c r="HO1473" s="10"/>
      <c r="HP1473" s="10"/>
      <c r="HQ1473" s="10"/>
      <c r="HR1473" s="10"/>
      <c r="HS1473" s="10"/>
      <c r="HT1473" s="10"/>
      <c r="HU1473" s="10"/>
      <c r="HV1473" s="10"/>
      <c r="HW1473" s="10"/>
      <c r="HX1473" s="10"/>
      <c r="HY1473" s="10"/>
      <c r="HZ1473" s="10"/>
      <c r="IA1473" s="10"/>
      <c r="IB1473" s="10"/>
      <c r="IC1473" s="10"/>
      <c r="ID1473" s="10"/>
      <c r="IE1473" s="10"/>
      <c r="IF1473" s="10"/>
      <c r="IG1473" s="10"/>
      <c r="IH1473" s="10"/>
      <c r="II1473" s="10"/>
      <c r="IJ1473" s="10"/>
      <c r="IK1473" s="10"/>
      <c r="IL1473" s="10"/>
      <c r="IM1473" s="10"/>
      <c r="IN1473" s="10"/>
      <c r="JD1473" s="10"/>
      <c r="JE1473" s="11" t="s">
        <v>7</v>
      </c>
      <c r="JF1473" s="11" t="s">
        <v>6</v>
      </c>
      <c r="JG1473" s="11" t="s">
        <v>45</v>
      </c>
      <c r="JH1473" s="11" t="str">
        <f t="shared" ref="JH1473:JN1473" si="710">DO1473</f>
        <v>darken</v>
      </c>
      <c r="JI1473" s="11" t="str">
        <f t="shared" si="710"/>
        <v>|</v>
      </c>
      <c r="JJ1473" s="11" t="str">
        <f t="shared" si="710"/>
        <v>|</v>
      </c>
      <c r="JK1473" s="11" t="str">
        <f t="shared" si="710"/>
        <v>|</v>
      </c>
      <c r="JL1473" s="11" t="str">
        <f t="shared" si="710"/>
        <v>|</v>
      </c>
      <c r="JM1473" s="11" t="str">
        <f t="shared" si="710"/>
        <v>|</v>
      </c>
      <c r="JN1473" s="11" t="str">
        <f t="shared" si="710"/>
        <v>|</v>
      </c>
      <c r="JO1473" s="11" t="s">
        <v>45</v>
      </c>
      <c r="JP1473" s="10"/>
      <c r="JQ1473" s="10"/>
      <c r="JR1473" s="10"/>
      <c r="JS1473" s="10"/>
      <c r="JT1473" s="10"/>
      <c r="JU1473" s="10"/>
      <c r="JV1473" s="10"/>
      <c r="JW1473" s="10"/>
      <c r="JX1473" s="10"/>
      <c r="JY1473" s="10"/>
      <c r="JZ1473" s="10"/>
      <c r="KA1473" s="10"/>
      <c r="KB1473" s="10"/>
      <c r="KC1473" s="10"/>
      <c r="KD1473" s="10"/>
      <c r="KE1473" s="10"/>
      <c r="KF1473" s="10"/>
      <c r="KG1473" s="10"/>
      <c r="KH1473" s="10"/>
      <c r="KI1473" s="10"/>
      <c r="KV1473" s="10"/>
      <c r="KW1473" s="10"/>
      <c r="KX1473" s="10"/>
      <c r="KY1473" s="10"/>
      <c r="KZ1473" s="10"/>
      <c r="LA1473" s="10"/>
      <c r="LB1473" s="10"/>
      <c r="LC1473" s="10"/>
      <c r="LD1473" s="10"/>
      <c r="LE1473" s="10"/>
      <c r="LF1473" s="10"/>
      <c r="LG1473" s="10"/>
      <c r="LH1473" s="10"/>
      <c r="LI1473" s="10"/>
      <c r="LJ1473" s="10"/>
      <c r="LK1473" s="10"/>
      <c r="LL1473" s="10"/>
      <c r="LM1473" s="10" t="s">
        <v>7</v>
      </c>
      <c r="LN1473" s="10" t="s">
        <v>10</v>
      </c>
      <c r="LO1473" s="10" t="s">
        <v>45</v>
      </c>
      <c r="LP1473" s="7" t="str">
        <f>DV1473</f>
        <v>vertical</v>
      </c>
      <c r="LQ1473" s="7" t="str">
        <f>DW1473</f>
        <v>|</v>
      </c>
      <c r="LR1473" s="10" t="s">
        <v>45</v>
      </c>
      <c r="LS1473" s="10" t="s">
        <v>7</v>
      </c>
      <c r="LT1473" s="10" t="s">
        <v>225</v>
      </c>
      <c r="LU1473" s="10" t="s">
        <v>45</v>
      </c>
      <c r="LV1473" s="10" t="str">
        <f>DX1473</f>
        <v>landscape-half-left</v>
      </c>
      <c r="LW1473" s="10" t="str">
        <f>DY1473</f>
        <v>|</v>
      </c>
      <c r="LX1473" s="10" t="s">
        <v>45</v>
      </c>
      <c r="LY1473" s="10"/>
      <c r="LZ1473" s="10"/>
      <c r="MA1473" s="10"/>
      <c r="MB1473" s="10"/>
      <c r="MC1473" s="10"/>
      <c r="MD1473" s="10"/>
      <c r="ME1473" s="10"/>
      <c r="MF1473" s="10"/>
      <c r="MG1473" s="10"/>
      <c r="MH1473" s="10"/>
      <c r="MI1473" s="10"/>
      <c r="MJ1473" s="10"/>
      <c r="MK1473" s="10"/>
      <c r="ML1473" s="10"/>
      <c r="MM1473" s="10"/>
      <c r="MN1473" s="10"/>
      <c r="MO1473" s="10"/>
      <c r="MP1473" s="10"/>
      <c r="MQ1473" s="10"/>
      <c r="MR1473" s="10"/>
      <c r="MS1473" s="10"/>
      <c r="MT1473" s="10"/>
      <c r="MU1473" s="10"/>
      <c r="MV1473" s="10"/>
      <c r="MW1473" s="10"/>
      <c r="MX1473" s="10"/>
      <c r="MY1473" s="7" t="s">
        <v>4</v>
      </c>
      <c r="NA1473" s="10"/>
      <c r="NB1473" s="10"/>
      <c r="NC1473" s="10"/>
      <c r="ND1473" s="10"/>
      <c r="NE1473" s="10"/>
      <c r="NF1473" s="10"/>
      <c r="NG1473" s="10"/>
      <c r="NH1473" s="10"/>
      <c r="NI1473" s="10"/>
      <c r="NJ1473" s="10"/>
      <c r="NK1473" s="10"/>
      <c r="NL1473" s="10"/>
      <c r="NM1473" s="10"/>
      <c r="NN1473" s="10"/>
      <c r="NO1473" s="10"/>
      <c r="NP1473" s="55"/>
      <c r="NQ1473" s="55"/>
      <c r="NR1473" s="55"/>
      <c r="NS1473" s="55"/>
      <c r="NT1473" s="55"/>
      <c r="NU1473" s="10"/>
      <c r="NV1473" s="10"/>
      <c r="NW1473" s="10"/>
      <c r="NX1473" s="10"/>
      <c r="NY1473" s="10"/>
      <c r="NZ1473" s="10"/>
      <c r="OA1473" s="10"/>
      <c r="OB1473" s="10"/>
      <c r="OC1473" s="7" t="s">
        <v>0</v>
      </c>
    </row>
    <row r="1474" spans="1:393" x14ac:dyDescent="0.4">
      <c r="A1474" s="4" t="s">
        <v>0</v>
      </c>
      <c r="B1474" s="4"/>
      <c r="C1474" s="4"/>
      <c r="D1474" s="4"/>
      <c r="F1474" s="4" t="s">
        <v>0</v>
      </c>
      <c r="G1474" s="2">
        <v>1477</v>
      </c>
      <c r="H1474" s="45"/>
      <c r="BB1474" s="4" t="s">
        <v>0</v>
      </c>
      <c r="DP1474" s="4"/>
      <c r="DQ1474" s="4"/>
      <c r="DR1474" s="4"/>
      <c r="DS1474" s="4"/>
      <c r="DT1474" s="4"/>
      <c r="DU1474" s="4"/>
      <c r="DZ1474" s="10" t="s">
        <v>15</v>
      </c>
      <c r="EA1474" s="7" t="s">
        <v>45</v>
      </c>
      <c r="EB1474" s="10" t="s">
        <v>17</v>
      </c>
      <c r="EC1474" s="7" t="s">
        <v>0</v>
      </c>
      <c r="ED1474" s="7" t="s">
        <v>0</v>
      </c>
      <c r="EH1474" s="7" t="s">
        <v>45</v>
      </c>
      <c r="EI1474" s="7" t="s">
        <v>7</v>
      </c>
      <c r="EJ1474" s="7" t="s">
        <v>19</v>
      </c>
      <c r="EK1474" s="7" t="s">
        <v>45</v>
      </c>
      <c r="EL1474" s="7" t="s">
        <v>223</v>
      </c>
      <c r="EM1474" s="7" t="s">
        <v>45</v>
      </c>
      <c r="EN1474" s="7" t="s">
        <v>0</v>
      </c>
      <c r="EO1474" s="7" t="s">
        <v>0</v>
      </c>
      <c r="EP1474" s="7" t="s">
        <v>0</v>
      </c>
      <c r="EQ1474" s="7" t="s">
        <v>0</v>
      </c>
      <c r="ER1474" s="7" t="s">
        <v>0</v>
      </c>
      <c r="ES1474" s="7" t="s">
        <v>0</v>
      </c>
      <c r="FA1474" s="53" t="s">
        <v>0</v>
      </c>
      <c r="HU1474" s="10" t="s">
        <v>16</v>
      </c>
      <c r="JE1474" s="10"/>
      <c r="JF1474" s="10"/>
      <c r="JG1474" s="10"/>
      <c r="JO1474" s="10"/>
      <c r="LY1474" s="10" t="s">
        <v>7</v>
      </c>
      <c r="LZ1474" s="7" t="str">
        <f>DZ1474</f>
        <v>animate-in=</v>
      </c>
      <c r="MA1474" s="7" t="str">
        <f>EA1474</f>
        <v>|"</v>
      </c>
      <c r="MB1474" s="7" t="str">
        <f>EB1474</f>
        <v>fade-in</v>
      </c>
      <c r="MC1474" s="7" t="str">
        <f>EC1474</f>
        <v>|</v>
      </c>
      <c r="MD1474" s="7" t="str">
        <f>ED1474</f>
        <v>|</v>
      </c>
      <c r="MH1474" s="7" t="str">
        <f>EH1474</f>
        <v>|"</v>
      </c>
      <c r="MI1474" s="10" t="s">
        <v>7</v>
      </c>
      <c r="MJ1474" s="7" t="str">
        <f t="shared" ref="MJ1474:MS1474" si="711">EJ1474</f>
        <v>animate-in-duration=</v>
      </c>
      <c r="MK1474" s="7" t="str">
        <f t="shared" si="711"/>
        <v>|"</v>
      </c>
      <c r="ML1474" s="7" t="str">
        <f t="shared" si="711"/>
        <v>4s</v>
      </c>
      <c r="MM1474" s="7" t="str">
        <f t="shared" si="711"/>
        <v>|"</v>
      </c>
      <c r="MN1474" s="7" t="str">
        <f t="shared" si="711"/>
        <v>|</v>
      </c>
      <c r="MO1474" s="7" t="str">
        <f t="shared" si="711"/>
        <v>|</v>
      </c>
      <c r="MP1474" s="7" t="str">
        <f t="shared" si="711"/>
        <v>|</v>
      </c>
      <c r="MQ1474" s="7" t="str">
        <f t="shared" si="711"/>
        <v>|</v>
      </c>
      <c r="MR1474" s="7" t="str">
        <f t="shared" si="711"/>
        <v>|</v>
      </c>
      <c r="MS1474" s="7" t="str">
        <f t="shared" si="711"/>
        <v>|</v>
      </c>
      <c r="MT1474" s="10"/>
      <c r="MU1474" s="10"/>
      <c r="MV1474" s="10"/>
      <c r="MW1474" s="10"/>
      <c r="MX1474" s="10"/>
      <c r="MY1474" s="10" t="s">
        <v>4</v>
      </c>
      <c r="OC1474" s="7" t="s">
        <v>0</v>
      </c>
    </row>
    <row r="1475" spans="1:393" x14ac:dyDescent="0.4">
      <c r="A1475" s="4" t="s">
        <v>0</v>
      </c>
      <c r="B1475" s="4"/>
      <c r="C1475" s="10" t="s">
        <v>283</v>
      </c>
      <c r="D1475" s="10"/>
      <c r="F1475" s="4" t="s">
        <v>0</v>
      </c>
      <c r="G1475" s="2">
        <v>1478</v>
      </c>
      <c r="H1475" s="45"/>
      <c r="BB1475" s="4" t="s">
        <v>0</v>
      </c>
      <c r="CN1475" s="10" t="s">
        <v>621</v>
      </c>
      <c r="CO1475" s="7" t="s">
        <v>0</v>
      </c>
      <c r="DP1475" s="4"/>
      <c r="DQ1475" s="4"/>
      <c r="DR1475" s="4"/>
      <c r="DS1475" s="4"/>
      <c r="DT1475" s="4"/>
      <c r="DU1475" s="4"/>
      <c r="EY1475" s="7" t="str">
        <f>C1475</f>
        <v>inject iframe</v>
      </c>
      <c r="FA1475" s="53" t="s">
        <v>0</v>
      </c>
      <c r="HB1475" s="10" t="str">
        <f>CN1475</f>
        <v>&lt;amp-iframe data-iframe-label="Example: 4-32 Wedge Glucosinolates" height="450" layout="fixed-height" scrolling="yes" sandbox="allow-scripts allow-same-origin allow-popups allow-forms allow-popups-to-escape-sandbox allow-presentation allow-top-navigation" allow="fullscreen" frameborder="0" src="https://wedge.ontomatica.io/Glucosinolates-Research_-_19-09-06/Wedge?q=facet_AC:1/facet_AP:95/facet_BI:520/facet_GC:10/facet_GE:6/facet_MI:141/facet_MP:5/facet_MT:3/facet_MU:15/facet_MX:10/facet_NC:448/facet_PS:20/facet_TA:177&amp;group=facet_TA" title="Wedge Glucosinolates" class="ap-o-sampler-iframe"&gt;&lt;div placeholder=""&gt;&lt;div class="ap-o-sampler-iframe-source"&gt;&lt;/div&gt;&lt;/div&gt;&lt;/amp-iframe&gt;</v>
      </c>
      <c r="HC1475" s="7" t="s">
        <v>0</v>
      </c>
      <c r="MY1475" s="7" t="s">
        <v>0</v>
      </c>
      <c r="OC1475" s="7" t="s">
        <v>0</v>
      </c>
    </row>
    <row r="1476" spans="1:393" x14ac:dyDescent="0.4">
      <c r="A1476" s="4" t="s">
        <v>0</v>
      </c>
      <c r="B1476" s="4"/>
      <c r="C1476" s="4"/>
      <c r="D1476" s="4"/>
      <c r="F1476" s="4" t="s">
        <v>0</v>
      </c>
      <c r="G1476" s="2">
        <v>1479</v>
      </c>
      <c r="H1476" s="45"/>
      <c r="BB1476" s="4" t="s">
        <v>0</v>
      </c>
      <c r="DP1476" s="4"/>
      <c r="DQ1476" s="4"/>
      <c r="DR1476" s="4"/>
      <c r="DS1476" s="4"/>
      <c r="DT1476" s="4"/>
      <c r="DU1476" s="4"/>
      <c r="FA1476" s="53" t="s">
        <v>0</v>
      </c>
      <c r="HB1476" s="10"/>
      <c r="HU1476" s="7" t="s">
        <v>144</v>
      </c>
      <c r="MY1476" s="7" t="s">
        <v>4</v>
      </c>
      <c r="OC1476" s="7" t="s">
        <v>0</v>
      </c>
    </row>
    <row r="1477" spans="1:393" x14ac:dyDescent="0.4">
      <c r="A1477" s="4" t="s">
        <v>0</v>
      </c>
      <c r="B1477" s="4"/>
      <c r="C1477" s="4"/>
      <c r="D1477" s="4"/>
      <c r="F1477" s="4" t="s">
        <v>0</v>
      </c>
      <c r="G1477" s="2">
        <v>1480</v>
      </c>
      <c r="H1477" s="45"/>
      <c r="BB1477" s="4" t="s">
        <v>0</v>
      </c>
      <c r="FA1477" s="53" t="s">
        <v>0</v>
      </c>
      <c r="FD1477" s="7" t="s">
        <v>140</v>
      </c>
      <c r="MY1477" s="7" t="s">
        <v>4</v>
      </c>
      <c r="OC1477" s="7" t="s">
        <v>0</v>
      </c>
    </row>
    <row r="1478" spans="1:393" x14ac:dyDescent="0.4">
      <c r="A1478" s="4" t="s">
        <v>0</v>
      </c>
      <c r="B1478" s="4"/>
      <c r="C1478" s="4"/>
      <c r="D1478" s="4"/>
      <c r="F1478" s="4" t="s">
        <v>0</v>
      </c>
      <c r="G1478" s="2">
        <v>1481</v>
      </c>
      <c r="H1478" s="45"/>
      <c r="BB1478" s="4" t="s">
        <v>0</v>
      </c>
      <c r="DV1478" s="7" t="s">
        <v>9</v>
      </c>
      <c r="DW1478" s="10" t="s">
        <v>0</v>
      </c>
      <c r="DX1478" s="7" t="s">
        <v>0</v>
      </c>
      <c r="DY1478" s="10" t="s">
        <v>230</v>
      </c>
      <c r="FA1478" s="53" t="s">
        <v>0</v>
      </c>
      <c r="FD1478" s="10" t="s">
        <v>12</v>
      </c>
      <c r="FE1478" s="10"/>
      <c r="FF1478" s="10"/>
      <c r="FG1478" s="10"/>
      <c r="FH1478" s="10"/>
      <c r="FI1478" s="10"/>
      <c r="FJ1478" s="10"/>
      <c r="FK1478" s="10"/>
      <c r="FL1478" s="10"/>
      <c r="FM1478" s="10"/>
      <c r="FN1478" s="10"/>
      <c r="FO1478" s="10"/>
      <c r="FP1478" s="10"/>
      <c r="FQ1478" s="10"/>
      <c r="FR1478" s="10"/>
      <c r="FS1478" s="10"/>
      <c r="FT1478" s="10"/>
      <c r="FU1478" s="10"/>
      <c r="FV1478" s="10"/>
      <c r="FW1478" s="10"/>
      <c r="FX1478" s="10"/>
      <c r="FY1478" s="10"/>
      <c r="FZ1478" s="10"/>
      <c r="GA1478" s="10"/>
      <c r="GB1478" s="10"/>
      <c r="GC1478" s="10"/>
      <c r="GD1478" s="10"/>
      <c r="GE1478" s="10"/>
      <c r="GF1478" s="10"/>
      <c r="GG1478" s="10"/>
      <c r="GH1478" s="10"/>
      <c r="GI1478" s="10"/>
      <c r="GJ1478" s="10"/>
      <c r="GK1478" s="10"/>
      <c r="GL1478" s="10"/>
      <c r="GM1478" s="10"/>
      <c r="GN1478" s="10"/>
      <c r="GO1478" s="10"/>
      <c r="GP1478" s="10"/>
      <c r="GQ1478" s="10"/>
      <c r="GR1478" s="10"/>
      <c r="GS1478" s="10"/>
      <c r="GT1478" s="10"/>
      <c r="GU1478" s="10"/>
      <c r="GV1478" s="10"/>
      <c r="GW1478" s="10"/>
      <c r="GX1478" s="10"/>
      <c r="GY1478" s="10"/>
      <c r="GZ1478" s="10"/>
      <c r="HA1478" s="10"/>
      <c r="HB1478" s="10"/>
      <c r="HC1478" s="10"/>
      <c r="HD1478" s="10"/>
      <c r="HE1478" s="10"/>
      <c r="HF1478" s="10"/>
      <c r="HG1478" s="10"/>
      <c r="HH1478" s="10"/>
      <c r="HI1478" s="10"/>
      <c r="HJ1478" s="10"/>
      <c r="HK1478" s="10"/>
      <c r="HL1478" s="10"/>
      <c r="HM1478" s="10"/>
      <c r="HN1478" s="10"/>
      <c r="HO1478" s="10"/>
      <c r="HP1478" s="10"/>
      <c r="HQ1478" s="10"/>
      <c r="HR1478" s="10"/>
      <c r="HS1478" s="10"/>
      <c r="HT1478" s="10"/>
      <c r="HV1478" s="10"/>
      <c r="HW1478" s="10"/>
      <c r="HX1478" s="10"/>
      <c r="HY1478" s="10"/>
      <c r="HZ1478" s="10"/>
      <c r="IA1478" s="10"/>
      <c r="IB1478" s="10"/>
      <c r="IC1478" s="10"/>
      <c r="ID1478" s="10"/>
      <c r="IE1478" s="10"/>
      <c r="IF1478" s="10"/>
      <c r="IG1478" s="10"/>
      <c r="IH1478" s="10"/>
      <c r="II1478" s="10"/>
      <c r="IJ1478" s="10"/>
      <c r="IK1478" s="10"/>
      <c r="IL1478" s="10"/>
      <c r="IM1478" s="10"/>
      <c r="IN1478" s="10"/>
      <c r="JD1478" s="10"/>
      <c r="JE1478" s="10"/>
      <c r="JF1478" s="10"/>
      <c r="JG1478" s="10"/>
      <c r="JO1478" s="10"/>
      <c r="JP1478" s="10"/>
      <c r="JQ1478" s="10"/>
      <c r="JR1478" s="10"/>
      <c r="JS1478" s="10"/>
      <c r="JT1478" s="10"/>
      <c r="JU1478" s="10"/>
      <c r="JV1478" s="10"/>
      <c r="JW1478" s="10"/>
      <c r="JX1478" s="10"/>
      <c r="JY1478" s="10"/>
      <c r="JZ1478" s="10"/>
      <c r="KA1478" s="10"/>
      <c r="KB1478" s="10"/>
      <c r="KC1478" s="10"/>
      <c r="KD1478" s="10"/>
      <c r="KE1478" s="10"/>
      <c r="KF1478" s="10"/>
      <c r="KG1478" s="10"/>
      <c r="KH1478" s="10"/>
      <c r="KI1478" s="10"/>
      <c r="KV1478" s="10"/>
      <c r="KW1478" s="10"/>
      <c r="KX1478" s="10"/>
      <c r="KY1478" s="10"/>
      <c r="KZ1478" s="10"/>
      <c r="LA1478" s="10"/>
      <c r="LB1478" s="10"/>
      <c r="LC1478" s="10"/>
      <c r="LD1478" s="10"/>
      <c r="LE1478" s="10"/>
      <c r="LF1478" s="10"/>
      <c r="LG1478" s="10"/>
      <c r="LH1478" s="10"/>
      <c r="LI1478" s="10"/>
      <c r="LJ1478" s="10"/>
      <c r="LK1478" s="10"/>
      <c r="LL1478" s="10"/>
      <c r="LM1478" s="10" t="s">
        <v>7</v>
      </c>
      <c r="LN1478" s="10" t="s">
        <v>10</v>
      </c>
      <c r="LO1478" s="10" t="s">
        <v>45</v>
      </c>
      <c r="LP1478" s="7" t="str">
        <f>DV1478</f>
        <v>vertical</v>
      </c>
      <c r="LQ1478" s="7" t="str">
        <f>DW1478</f>
        <v>|</v>
      </c>
      <c r="LR1478" s="10" t="s">
        <v>45</v>
      </c>
      <c r="LS1478" s="10" t="s">
        <v>7</v>
      </c>
      <c r="LT1478" s="10" t="s">
        <v>225</v>
      </c>
      <c r="LU1478" s="10" t="s">
        <v>45</v>
      </c>
      <c r="LV1478" s="10" t="str">
        <f>DX1478</f>
        <v>|</v>
      </c>
      <c r="LW1478" s="10" t="str">
        <f>DY1478</f>
        <v>landscape-half-right</v>
      </c>
      <c r="LX1478" s="10" t="s">
        <v>45</v>
      </c>
      <c r="LY1478" s="10"/>
      <c r="LZ1478" s="10"/>
      <c r="MA1478" s="10"/>
      <c r="MB1478" s="10"/>
      <c r="MC1478" s="10"/>
      <c r="MD1478" s="10"/>
      <c r="ME1478" s="10"/>
      <c r="MF1478" s="10"/>
      <c r="MG1478" s="10"/>
      <c r="MH1478" s="10"/>
      <c r="MI1478" s="10"/>
      <c r="MJ1478" s="10"/>
      <c r="MK1478" s="10"/>
      <c r="ML1478" s="10"/>
      <c r="MM1478" s="10"/>
      <c r="MN1478" s="10"/>
      <c r="MO1478" s="10"/>
      <c r="MP1478" s="10"/>
      <c r="MQ1478" s="10"/>
      <c r="MR1478" s="10"/>
      <c r="MS1478" s="10"/>
      <c r="MT1478" s="10"/>
      <c r="MU1478" s="10"/>
      <c r="MV1478" s="10"/>
      <c r="MW1478" s="10"/>
      <c r="MX1478" s="10"/>
      <c r="MY1478" s="7" t="s">
        <v>4</v>
      </c>
      <c r="NA1478" s="10"/>
      <c r="NB1478" s="10"/>
      <c r="NC1478" s="10"/>
      <c r="ND1478" s="10"/>
      <c r="NE1478" s="10"/>
      <c r="NF1478" s="10"/>
      <c r="NG1478" s="10"/>
      <c r="NH1478" s="10"/>
      <c r="NI1478" s="10"/>
      <c r="NJ1478" s="10"/>
      <c r="NK1478" s="10"/>
      <c r="NL1478" s="10"/>
      <c r="NM1478" s="10"/>
      <c r="NN1478" s="10"/>
      <c r="NO1478" s="10"/>
      <c r="NP1478" s="55"/>
      <c r="NQ1478" s="55"/>
      <c r="NR1478" s="55"/>
      <c r="NS1478" s="55"/>
      <c r="NT1478" s="55"/>
      <c r="NU1478" s="10"/>
      <c r="NV1478" s="10"/>
      <c r="NW1478" s="10"/>
      <c r="NX1478" s="10"/>
      <c r="NY1478" s="10"/>
      <c r="NZ1478" s="10"/>
      <c r="OA1478" s="10"/>
      <c r="OB1478" s="10"/>
      <c r="OC1478" s="7" t="s">
        <v>0</v>
      </c>
    </row>
    <row r="1479" spans="1:393" x14ac:dyDescent="0.4">
      <c r="A1479" s="4" t="s">
        <v>0</v>
      </c>
      <c r="B1479" s="4"/>
      <c r="C1479" s="4"/>
      <c r="D1479" s="4"/>
      <c r="F1479" s="4" t="s">
        <v>0</v>
      </c>
      <c r="G1479" s="2">
        <v>1482</v>
      </c>
      <c r="H1479" s="45"/>
      <c r="BB1479" s="4" t="s">
        <v>0</v>
      </c>
      <c r="DO1479" s="7" t="s">
        <v>115</v>
      </c>
      <c r="DP1479" s="4" t="s">
        <v>0</v>
      </c>
      <c r="DQ1479" s="4" t="s">
        <v>0</v>
      </c>
      <c r="DR1479" s="4" t="s">
        <v>0</v>
      </c>
      <c r="DS1479" s="4" t="s">
        <v>0</v>
      </c>
      <c r="DT1479" s="4" t="s">
        <v>0</v>
      </c>
      <c r="DU1479" s="4" t="s">
        <v>0</v>
      </c>
      <c r="DZ1479" s="10" t="s">
        <v>15</v>
      </c>
      <c r="EA1479" s="7" t="s">
        <v>45</v>
      </c>
      <c r="EB1479" s="10" t="s">
        <v>17</v>
      </c>
      <c r="EC1479" s="7" t="s">
        <v>0</v>
      </c>
      <c r="ED1479" s="7" t="s">
        <v>0</v>
      </c>
      <c r="EH1479" s="7" t="s">
        <v>45</v>
      </c>
      <c r="EI1479" s="7" t="s">
        <v>7</v>
      </c>
      <c r="EJ1479" s="7" t="s">
        <v>19</v>
      </c>
      <c r="EK1479" s="7" t="s">
        <v>45</v>
      </c>
      <c r="EL1479" s="7" t="s">
        <v>223</v>
      </c>
      <c r="EM1479" s="7" t="s">
        <v>45</v>
      </c>
      <c r="EN1479" s="7" t="s">
        <v>7</v>
      </c>
      <c r="EO1479" s="7" t="s">
        <v>18</v>
      </c>
      <c r="EP1479" s="10" t="s">
        <v>45</v>
      </c>
      <c r="EQ1479" s="7" t="s">
        <v>332</v>
      </c>
      <c r="ER1479" s="7" t="s">
        <v>0</v>
      </c>
      <c r="ES1479" s="11" t="s">
        <v>45</v>
      </c>
      <c r="ET1479" s="11"/>
      <c r="FA1479" s="53" t="s">
        <v>0</v>
      </c>
      <c r="HU1479" s="10" t="s">
        <v>16</v>
      </c>
      <c r="JE1479" s="10" t="s">
        <v>7</v>
      </c>
      <c r="JF1479" s="10" t="s">
        <v>6</v>
      </c>
      <c r="JG1479" s="10" t="s">
        <v>45</v>
      </c>
      <c r="JH1479" s="7" t="str">
        <f t="shared" ref="JH1479:JN1480" si="712">DO1479</f>
        <v>titles</v>
      </c>
      <c r="JI1479" s="7" t="str">
        <f t="shared" si="712"/>
        <v>|</v>
      </c>
      <c r="JJ1479" s="7" t="str">
        <f t="shared" si="712"/>
        <v>|</v>
      </c>
      <c r="JK1479" s="7" t="str">
        <f t="shared" si="712"/>
        <v>|</v>
      </c>
      <c r="JL1479" s="7" t="str">
        <f t="shared" si="712"/>
        <v>|</v>
      </c>
      <c r="JM1479" s="7" t="str">
        <f t="shared" si="712"/>
        <v>|</v>
      </c>
      <c r="JN1479" s="7" t="str">
        <f t="shared" si="712"/>
        <v>|</v>
      </c>
      <c r="JO1479" s="10" t="s">
        <v>45</v>
      </c>
      <c r="LY1479" s="10" t="s">
        <v>7</v>
      </c>
      <c r="LZ1479" s="7" t="str">
        <f>DZ1479</f>
        <v>animate-in=</v>
      </c>
      <c r="MA1479" s="7" t="str">
        <f>EA1479</f>
        <v>|"</v>
      </c>
      <c r="MB1479" s="7" t="str">
        <f>EB1479</f>
        <v>fade-in</v>
      </c>
      <c r="MC1479" s="7" t="str">
        <f>EC1479</f>
        <v>|</v>
      </c>
      <c r="MD1479" s="7" t="str">
        <f>ED1479</f>
        <v>|</v>
      </c>
      <c r="MH1479" s="7" t="str">
        <f>EH1479</f>
        <v>|"</v>
      </c>
      <c r="MI1479" s="10" t="s">
        <v>7</v>
      </c>
      <c r="MJ1479" s="7" t="str">
        <f t="shared" ref="MJ1479:MS1479" si="713">EJ1479</f>
        <v>animate-in-duration=</v>
      </c>
      <c r="MK1479" s="7" t="str">
        <f t="shared" si="713"/>
        <v>|"</v>
      </c>
      <c r="ML1479" s="7" t="str">
        <f t="shared" si="713"/>
        <v>4s</v>
      </c>
      <c r="MM1479" s="7" t="str">
        <f t="shared" si="713"/>
        <v>|"</v>
      </c>
      <c r="MN1479" s="7" t="str">
        <f t="shared" si="713"/>
        <v>^</v>
      </c>
      <c r="MO1479" s="7" t="str">
        <f t="shared" si="713"/>
        <v>animate-in-delay=</v>
      </c>
      <c r="MP1479" s="7" t="str">
        <f t="shared" si="713"/>
        <v>|"</v>
      </c>
      <c r="MQ1479" s="7" t="str">
        <f t="shared" si="713"/>
        <v>1.5s</v>
      </c>
      <c r="MR1479" s="7" t="str">
        <f t="shared" si="713"/>
        <v>|</v>
      </c>
      <c r="MS1479" s="7" t="str">
        <f t="shared" si="713"/>
        <v>|"</v>
      </c>
      <c r="MT1479" s="10"/>
      <c r="MU1479" s="10"/>
      <c r="MV1479" s="10"/>
      <c r="MW1479" s="10"/>
      <c r="MX1479" s="10"/>
      <c r="MY1479" s="10" t="s">
        <v>4</v>
      </c>
      <c r="OC1479" s="7" t="s">
        <v>0</v>
      </c>
    </row>
    <row r="1480" spans="1:393" x14ac:dyDescent="0.4">
      <c r="A1480" s="4" t="s">
        <v>0</v>
      </c>
      <c r="B1480" s="4"/>
      <c r="C1480" s="4"/>
      <c r="D1480" s="4"/>
      <c r="F1480" s="4" t="s">
        <v>0</v>
      </c>
      <c r="G1480" s="2">
        <v>1483</v>
      </c>
      <c r="H1480" s="45"/>
      <c r="I1480" s="45">
        <f>I1461</f>
        <v>4</v>
      </c>
      <c r="J1480" s="45" t="str">
        <f>J1461</f>
        <v>-</v>
      </c>
      <c r="K1480" s="45">
        <f>K1461</f>
        <v>32</v>
      </c>
      <c r="L1480" s="45" t="str">
        <f>L1461</f>
        <v>^</v>
      </c>
      <c r="M1480" s="45" t="str">
        <f>M1461</f>
        <v>Example</v>
      </c>
      <c r="P1480" s="10" t="s">
        <v>0</v>
      </c>
      <c r="Q1480" s="10" t="s">
        <v>0</v>
      </c>
      <c r="BB1480" s="4" t="s">
        <v>0</v>
      </c>
      <c r="DO1480" s="7" t="s">
        <v>110</v>
      </c>
      <c r="DP1480" s="4" t="s">
        <v>0</v>
      </c>
      <c r="DQ1480" s="4" t="s">
        <v>0</v>
      </c>
      <c r="DR1480" s="4" t="s">
        <v>0</v>
      </c>
      <c r="DS1480" s="4" t="s">
        <v>0</v>
      </c>
      <c r="DT1480" s="4" t="s">
        <v>0</v>
      </c>
      <c r="DU1480" s="4" t="s">
        <v>0</v>
      </c>
      <c r="DZ1480" s="10"/>
      <c r="EB1480" s="10"/>
      <c r="EJ1480" s="10"/>
      <c r="FA1480" s="53" t="s">
        <v>0</v>
      </c>
      <c r="HW1480" s="39" t="s">
        <v>112</v>
      </c>
      <c r="HX1480" s="39"/>
      <c r="HY1480" s="39"/>
      <c r="HZ1480" s="39"/>
      <c r="IA1480" s="39"/>
      <c r="IB1480" s="39"/>
      <c r="IC1480" s="39"/>
      <c r="ID1480" s="39"/>
      <c r="IE1480" s="39"/>
      <c r="IF1480" s="39"/>
      <c r="IG1480" s="39"/>
      <c r="IH1480" s="39"/>
      <c r="II1480" s="39"/>
      <c r="IJ1480" s="39"/>
      <c r="IK1480" s="39"/>
      <c r="IL1480" s="39"/>
      <c r="IM1480" s="39"/>
      <c r="IN1480" s="39"/>
      <c r="IO1480" s="11"/>
      <c r="IP1480" s="11"/>
      <c r="IQ1480" s="11"/>
      <c r="IR1480" s="11"/>
      <c r="IS1480" s="11"/>
      <c r="IT1480" s="11"/>
      <c r="IU1480" s="11"/>
      <c r="IV1480" s="11"/>
      <c r="IW1480" s="11"/>
      <c r="IX1480" s="11"/>
      <c r="IY1480" s="11"/>
      <c r="IZ1480" s="11"/>
      <c r="JA1480" s="11"/>
      <c r="JB1480" s="11"/>
      <c r="JC1480" s="11"/>
      <c r="JD1480" s="39"/>
      <c r="JE1480" s="11" t="s">
        <v>7</v>
      </c>
      <c r="JF1480" s="11" t="s">
        <v>6</v>
      </c>
      <c r="JG1480" s="11" t="s">
        <v>45</v>
      </c>
      <c r="JH1480" s="11" t="str">
        <f t="shared" si="712"/>
        <v>heading2</v>
      </c>
      <c r="JI1480" s="11" t="str">
        <f t="shared" si="712"/>
        <v>|</v>
      </c>
      <c r="JJ1480" s="11" t="str">
        <f t="shared" si="712"/>
        <v>|</v>
      </c>
      <c r="JK1480" s="11" t="str">
        <f t="shared" si="712"/>
        <v>|</v>
      </c>
      <c r="JL1480" s="11" t="str">
        <f t="shared" si="712"/>
        <v>|</v>
      </c>
      <c r="JM1480" s="11" t="str">
        <f t="shared" si="712"/>
        <v>|</v>
      </c>
      <c r="JN1480" s="11" t="str">
        <f t="shared" si="712"/>
        <v>|</v>
      </c>
      <c r="JO1480" s="11" t="s">
        <v>45</v>
      </c>
      <c r="JP1480" s="39"/>
      <c r="JV1480" s="39"/>
      <c r="JW1480" s="39"/>
      <c r="JX1480" s="39"/>
      <c r="JY1480" s="39"/>
      <c r="JZ1480" s="39"/>
      <c r="KA1480" s="39"/>
      <c r="KB1480" s="39"/>
      <c r="KC1480" s="39"/>
      <c r="KD1480" s="39"/>
      <c r="KE1480" s="39"/>
      <c r="KF1480" s="39"/>
      <c r="KG1480" s="39"/>
      <c r="KH1480" s="39"/>
      <c r="KI1480" s="39"/>
      <c r="KJ1480" s="11"/>
      <c r="KK1480" s="11"/>
      <c r="KL1480" s="11"/>
      <c r="KM1480" s="11"/>
      <c r="KN1480" s="11"/>
      <c r="KO1480" s="11"/>
      <c r="KP1480" s="11"/>
      <c r="KQ1480" s="11"/>
      <c r="KR1480" s="11"/>
      <c r="KS1480" s="11"/>
      <c r="KT1480" s="11"/>
      <c r="KU1480" s="11"/>
      <c r="KV1480" s="39"/>
      <c r="KW1480" s="39"/>
      <c r="KX1480" s="39"/>
      <c r="KY1480" s="39"/>
      <c r="KZ1480" s="39"/>
      <c r="LA1480" s="39"/>
      <c r="LB1480" s="39"/>
      <c r="LC1480" s="39"/>
      <c r="LD1480" s="39"/>
      <c r="LE1480" s="39"/>
      <c r="LF1480" s="39"/>
      <c r="LG1480" s="39"/>
      <c r="LH1480" s="39"/>
      <c r="LI1480" s="39"/>
      <c r="LJ1480" s="39"/>
      <c r="LK1480" s="39"/>
      <c r="LL1480" s="39"/>
      <c r="LM1480" s="39"/>
      <c r="LN1480" s="39"/>
      <c r="LO1480" s="39"/>
      <c r="LP1480" s="11"/>
      <c r="LQ1480" s="11"/>
      <c r="LR1480" s="39"/>
      <c r="LS1480" s="39"/>
      <c r="LT1480" s="39"/>
      <c r="LU1480" s="39"/>
      <c r="LV1480" s="39"/>
      <c r="LW1480" s="39"/>
      <c r="LX1480" s="39"/>
      <c r="LY1480" s="39"/>
      <c r="LZ1480" s="39"/>
      <c r="MA1480" s="39"/>
      <c r="MB1480" s="39"/>
      <c r="MC1480" s="39"/>
      <c r="MD1480" s="39"/>
      <c r="ME1480" s="39"/>
      <c r="MF1480" s="39"/>
      <c r="MG1480" s="39"/>
      <c r="MH1480" s="39"/>
      <c r="MI1480" s="39"/>
      <c r="MJ1480" s="39"/>
      <c r="MK1480" s="39"/>
      <c r="ML1480" s="39"/>
      <c r="MM1480" s="39"/>
      <c r="MN1480" s="39"/>
      <c r="MO1480" s="39"/>
      <c r="MP1480" s="39"/>
      <c r="MQ1480" s="39"/>
      <c r="MR1480" s="39"/>
      <c r="MS1480" s="39"/>
      <c r="MT1480" s="39"/>
      <c r="MU1480" s="39"/>
      <c r="MV1480" s="39"/>
      <c r="MW1480" s="39"/>
      <c r="MX1480" s="39"/>
      <c r="MY1480" s="11" t="s">
        <v>4</v>
      </c>
      <c r="MZ1480" s="11"/>
      <c r="NA1480" s="39"/>
      <c r="NB1480" s="39"/>
      <c r="NC1480" s="39"/>
      <c r="ND1480" s="39"/>
      <c r="NE1480" s="39"/>
      <c r="NF1480" s="39"/>
      <c r="NG1480" s="39"/>
      <c r="NH1480" s="39"/>
      <c r="NI1480" s="39"/>
      <c r="NJ1480" s="39"/>
      <c r="NK1480" s="39"/>
      <c r="NL1480" s="39"/>
      <c r="NM1480" s="39"/>
      <c r="NN1480" s="39"/>
      <c r="NO1480" s="63" t="str">
        <f>M1480</f>
        <v>Example</v>
      </c>
      <c r="NP1480" s="70" t="str">
        <f>L1480</f>
        <v>^</v>
      </c>
      <c r="NQ1480" s="70">
        <f>I1480</f>
        <v>4</v>
      </c>
      <c r="NR1480" s="70" t="str">
        <f>J1480</f>
        <v>-</v>
      </c>
      <c r="NS1480" s="70">
        <f>K1480</f>
        <v>32</v>
      </c>
      <c r="NT1480" s="70"/>
      <c r="NU1480" s="39"/>
      <c r="NV1480" s="39" t="s">
        <v>0</v>
      </c>
      <c r="NW1480" s="39"/>
      <c r="NX1480" s="39"/>
      <c r="NY1480" s="11"/>
      <c r="NZ1480" s="39"/>
      <c r="OA1480" s="39" t="s">
        <v>114</v>
      </c>
      <c r="OB1480" s="39"/>
      <c r="OC1480" s="7" t="s">
        <v>0</v>
      </c>
    </row>
    <row r="1481" spans="1:393" x14ac:dyDescent="0.4">
      <c r="A1481" s="4" t="s">
        <v>0</v>
      </c>
      <c r="B1481" s="4"/>
      <c r="C1481" s="4"/>
      <c r="D1481" s="4"/>
      <c r="F1481" s="4" t="s">
        <v>0</v>
      </c>
      <c r="G1481" s="2">
        <v>1484</v>
      </c>
      <c r="H1481" s="45"/>
      <c r="BB1481" s="4" t="s">
        <v>0</v>
      </c>
      <c r="DP1481" s="4"/>
      <c r="DQ1481" s="4"/>
      <c r="DR1481" s="4"/>
      <c r="DS1481" s="4"/>
      <c r="DT1481" s="4"/>
      <c r="DU1481" s="4"/>
      <c r="DZ1481" s="10"/>
      <c r="EB1481" s="10"/>
      <c r="EJ1481" s="10"/>
      <c r="FA1481" s="53" t="s">
        <v>0</v>
      </c>
      <c r="HU1481" s="7" t="s">
        <v>144</v>
      </c>
      <c r="MY1481" s="7" t="s">
        <v>4</v>
      </c>
      <c r="MZ1481" s="11"/>
      <c r="NA1481" s="39"/>
      <c r="NB1481" s="39"/>
      <c r="NC1481" s="39"/>
      <c r="ND1481" s="39"/>
      <c r="NE1481" s="39"/>
      <c r="NF1481" s="39"/>
      <c r="NG1481" s="39"/>
      <c r="NH1481" s="39"/>
      <c r="NI1481" s="39"/>
      <c r="NJ1481" s="39"/>
      <c r="NK1481" s="39"/>
      <c r="NL1481" s="39"/>
      <c r="NM1481" s="39"/>
      <c r="NN1481" s="39"/>
      <c r="NO1481" s="39"/>
      <c r="NP1481" s="70"/>
      <c r="NQ1481" s="70"/>
      <c r="NR1481" s="70"/>
      <c r="NS1481" s="70"/>
      <c r="NT1481" s="70"/>
      <c r="NU1481" s="39"/>
      <c r="NV1481" s="39"/>
      <c r="NW1481" s="39"/>
      <c r="NX1481" s="39"/>
      <c r="NY1481" s="11"/>
      <c r="NZ1481" s="39"/>
      <c r="OA1481" s="39"/>
      <c r="OB1481" s="39"/>
      <c r="OC1481" s="7" t="s">
        <v>0</v>
      </c>
    </row>
    <row r="1482" spans="1:393" x14ac:dyDescent="0.4">
      <c r="A1482" s="4" t="s">
        <v>0</v>
      </c>
      <c r="B1482" s="4"/>
      <c r="C1482" s="4"/>
      <c r="D1482" s="4"/>
      <c r="F1482" s="4" t="s">
        <v>0</v>
      </c>
      <c r="G1482" s="2">
        <v>1485</v>
      </c>
      <c r="H1482" s="45"/>
      <c r="BB1482" s="4" t="s">
        <v>0</v>
      </c>
      <c r="DP1482" s="4"/>
      <c r="DQ1482" s="4"/>
      <c r="DR1482" s="4"/>
      <c r="DS1482" s="4"/>
      <c r="DT1482" s="4"/>
      <c r="DU1482" s="4"/>
      <c r="DZ1482" s="10"/>
      <c r="EB1482" s="10"/>
      <c r="EJ1482" s="10"/>
      <c r="FA1482" s="53" t="s">
        <v>0</v>
      </c>
      <c r="FD1482" s="7" t="s">
        <v>140</v>
      </c>
      <c r="MY1482" s="7" t="s">
        <v>4</v>
      </c>
      <c r="MZ1482" s="11"/>
      <c r="NA1482" s="39"/>
      <c r="NB1482" s="39"/>
      <c r="NC1482" s="39"/>
      <c r="ND1482" s="39"/>
      <c r="NE1482" s="39"/>
      <c r="NF1482" s="39"/>
      <c r="NG1482" s="39"/>
      <c r="NH1482" s="39"/>
      <c r="NI1482" s="39"/>
      <c r="NJ1482" s="39"/>
      <c r="NK1482" s="39"/>
      <c r="NL1482" s="39"/>
      <c r="NM1482" s="39"/>
      <c r="NN1482" s="39"/>
      <c r="NO1482" s="39"/>
      <c r="NP1482" s="70"/>
      <c r="NQ1482" s="70"/>
      <c r="NR1482" s="70"/>
      <c r="NS1482" s="70"/>
      <c r="NT1482" s="70"/>
      <c r="NU1482" s="39"/>
      <c r="NV1482" s="39"/>
      <c r="NW1482" s="39"/>
      <c r="NX1482" s="39"/>
      <c r="NY1482" s="11"/>
      <c r="NZ1482" s="39"/>
      <c r="OA1482" s="39"/>
      <c r="OB1482" s="39"/>
      <c r="OC1482" s="7" t="s">
        <v>0</v>
      </c>
    </row>
    <row r="1483" spans="1:393" x14ac:dyDescent="0.4">
      <c r="A1483" s="4" t="s">
        <v>0</v>
      </c>
      <c r="B1483" s="4"/>
      <c r="C1483" s="4"/>
      <c r="D1483" s="4"/>
      <c r="E1483" s="10" t="s">
        <v>531</v>
      </c>
      <c r="F1483" s="4" t="s">
        <v>0</v>
      </c>
      <c r="G1483" s="2">
        <v>1486</v>
      </c>
      <c r="H1483" s="45"/>
      <c r="BB1483" s="4" t="s">
        <v>0</v>
      </c>
      <c r="DV1483" s="7" t="s">
        <v>9</v>
      </c>
      <c r="DW1483" s="10" t="s">
        <v>0</v>
      </c>
      <c r="DX1483" s="7" t="s">
        <v>0</v>
      </c>
      <c r="DY1483" s="10" t="s">
        <v>230</v>
      </c>
      <c r="FA1483" s="53" t="s">
        <v>0</v>
      </c>
      <c r="FD1483" s="10" t="s">
        <v>12</v>
      </c>
      <c r="FE1483" s="10"/>
      <c r="FF1483" s="10"/>
      <c r="FG1483" s="10"/>
      <c r="FH1483" s="10"/>
      <c r="FI1483" s="10"/>
      <c r="FJ1483" s="10"/>
      <c r="FK1483" s="10"/>
      <c r="FL1483" s="10"/>
      <c r="FM1483" s="10"/>
      <c r="FN1483" s="10"/>
      <c r="FO1483" s="10"/>
      <c r="FP1483" s="10"/>
      <c r="FQ1483" s="10"/>
      <c r="FR1483" s="10"/>
      <c r="FS1483" s="10"/>
      <c r="FT1483" s="10"/>
      <c r="FU1483" s="10"/>
      <c r="FV1483" s="10"/>
      <c r="FW1483" s="10"/>
      <c r="FX1483" s="10"/>
      <c r="FY1483" s="10"/>
      <c r="FZ1483" s="10"/>
      <c r="GA1483" s="10"/>
      <c r="GB1483" s="10"/>
      <c r="GC1483" s="10"/>
      <c r="GD1483" s="10"/>
      <c r="GE1483" s="10"/>
      <c r="GF1483" s="10"/>
      <c r="GG1483" s="10"/>
      <c r="GH1483" s="10"/>
      <c r="GI1483" s="10"/>
      <c r="GJ1483" s="10"/>
      <c r="GK1483" s="10"/>
      <c r="GL1483" s="10"/>
      <c r="GM1483" s="10"/>
      <c r="GN1483" s="10"/>
      <c r="GO1483" s="10"/>
      <c r="GP1483" s="10"/>
      <c r="GQ1483" s="10"/>
      <c r="GR1483" s="10"/>
      <c r="GS1483" s="10"/>
      <c r="GT1483" s="10"/>
      <c r="GU1483" s="10"/>
      <c r="GV1483" s="10"/>
      <c r="GW1483" s="10"/>
      <c r="GX1483" s="10"/>
      <c r="GY1483" s="10"/>
      <c r="GZ1483" s="10"/>
      <c r="HA1483" s="10"/>
      <c r="HB1483" s="10"/>
      <c r="HC1483" s="10"/>
      <c r="HD1483" s="10"/>
      <c r="HE1483" s="10"/>
      <c r="HF1483" s="10"/>
      <c r="HG1483" s="10"/>
      <c r="HH1483" s="10"/>
      <c r="HI1483" s="10"/>
      <c r="HJ1483" s="10"/>
      <c r="HK1483" s="10"/>
      <c r="HL1483" s="10"/>
      <c r="HM1483" s="10"/>
      <c r="HN1483" s="10"/>
      <c r="HO1483" s="10"/>
      <c r="HP1483" s="10"/>
      <c r="HQ1483" s="10"/>
      <c r="HR1483" s="10"/>
      <c r="HS1483" s="10"/>
      <c r="HT1483" s="10"/>
      <c r="HV1483" s="10"/>
      <c r="HW1483" s="10"/>
      <c r="HX1483" s="10"/>
      <c r="HY1483" s="10"/>
      <c r="HZ1483" s="10"/>
      <c r="IA1483" s="10"/>
      <c r="IB1483" s="10"/>
      <c r="IC1483" s="10"/>
      <c r="ID1483" s="10"/>
      <c r="IE1483" s="10"/>
      <c r="IF1483" s="10"/>
      <c r="IG1483" s="10"/>
      <c r="IH1483" s="10"/>
      <c r="II1483" s="10"/>
      <c r="IJ1483" s="10"/>
      <c r="IK1483" s="10"/>
      <c r="IL1483" s="10"/>
      <c r="IM1483" s="10"/>
      <c r="IN1483" s="10"/>
      <c r="JD1483" s="10"/>
      <c r="JE1483" s="10"/>
      <c r="JF1483" s="10"/>
      <c r="JG1483" s="10"/>
      <c r="JO1483" s="10"/>
      <c r="JP1483" s="10"/>
      <c r="JQ1483" s="10"/>
      <c r="JR1483" s="10"/>
      <c r="JS1483" s="10"/>
      <c r="JT1483" s="10"/>
      <c r="JU1483" s="10"/>
      <c r="JV1483" s="10"/>
      <c r="JW1483" s="10"/>
      <c r="JX1483" s="10"/>
      <c r="JY1483" s="10"/>
      <c r="JZ1483" s="10"/>
      <c r="KA1483" s="10"/>
      <c r="KB1483" s="10"/>
      <c r="KC1483" s="10"/>
      <c r="KD1483" s="10"/>
      <c r="KE1483" s="10"/>
      <c r="KF1483" s="10"/>
      <c r="KG1483" s="10"/>
      <c r="KH1483" s="10"/>
      <c r="KI1483" s="10"/>
      <c r="KV1483" s="10"/>
      <c r="KW1483" s="10"/>
      <c r="KX1483" s="10"/>
      <c r="KY1483" s="10"/>
      <c r="KZ1483" s="10"/>
      <c r="LA1483" s="10"/>
      <c r="LB1483" s="10"/>
      <c r="LC1483" s="10"/>
      <c r="LD1483" s="10"/>
      <c r="LE1483" s="10"/>
      <c r="LF1483" s="10"/>
      <c r="LG1483" s="10"/>
      <c r="LH1483" s="10"/>
      <c r="LI1483" s="10"/>
      <c r="LJ1483" s="10"/>
      <c r="LK1483" s="10"/>
      <c r="LL1483" s="10"/>
      <c r="LM1483" s="10" t="s">
        <v>7</v>
      </c>
      <c r="LN1483" s="10" t="s">
        <v>10</v>
      </c>
      <c r="LO1483" s="10" t="s">
        <v>45</v>
      </c>
      <c r="LP1483" s="7" t="str">
        <f>DV1483</f>
        <v>vertical</v>
      </c>
      <c r="LQ1483" s="7" t="str">
        <f>DW1483</f>
        <v>|</v>
      </c>
      <c r="LR1483" s="10" t="s">
        <v>45</v>
      </c>
      <c r="LS1483" s="10" t="s">
        <v>7</v>
      </c>
      <c r="LT1483" s="10" t="s">
        <v>225</v>
      </c>
      <c r="LU1483" s="10" t="s">
        <v>45</v>
      </c>
      <c r="LV1483" s="10" t="str">
        <f>DX1483</f>
        <v>|</v>
      </c>
      <c r="LW1483" s="10" t="str">
        <f>DY1483</f>
        <v>landscape-half-right</v>
      </c>
      <c r="LX1483" s="10" t="s">
        <v>45</v>
      </c>
      <c r="LY1483" s="10"/>
      <c r="LZ1483" s="10"/>
      <c r="MA1483" s="10"/>
      <c r="MB1483" s="10"/>
      <c r="MC1483" s="10"/>
      <c r="MD1483" s="10"/>
      <c r="ME1483" s="10"/>
      <c r="MF1483" s="10"/>
      <c r="MG1483" s="10"/>
      <c r="MH1483" s="10"/>
      <c r="MI1483" s="10"/>
      <c r="MJ1483" s="10"/>
      <c r="MK1483" s="10"/>
      <c r="ML1483" s="10"/>
      <c r="MM1483" s="10"/>
      <c r="MN1483" s="10"/>
      <c r="MO1483" s="10"/>
      <c r="MP1483" s="10"/>
      <c r="MQ1483" s="10"/>
      <c r="MR1483" s="10"/>
      <c r="MS1483" s="10"/>
      <c r="MT1483" s="10"/>
      <c r="MU1483" s="10"/>
      <c r="MV1483" s="10"/>
      <c r="MW1483" s="10"/>
      <c r="MX1483" s="10"/>
      <c r="MY1483" s="7" t="s">
        <v>4</v>
      </c>
      <c r="NA1483" s="10"/>
      <c r="NB1483" s="10"/>
      <c r="NC1483" s="10"/>
      <c r="ND1483" s="10"/>
      <c r="NE1483" s="10"/>
      <c r="NF1483" s="10"/>
      <c r="NG1483" s="10"/>
      <c r="NH1483" s="10"/>
      <c r="NI1483" s="10"/>
      <c r="NJ1483" s="10"/>
      <c r="NK1483" s="10"/>
      <c r="NL1483" s="10"/>
      <c r="NM1483" s="10"/>
      <c r="NN1483" s="10"/>
      <c r="NO1483" s="10"/>
      <c r="NP1483" s="55"/>
      <c r="NQ1483" s="55"/>
      <c r="NR1483" s="55"/>
      <c r="NS1483" s="55"/>
      <c r="NT1483" s="55"/>
      <c r="NU1483" s="10"/>
      <c r="NV1483" s="10"/>
      <c r="NW1483" s="10"/>
      <c r="NX1483" s="10"/>
      <c r="NY1483" s="10"/>
      <c r="NZ1483" s="10"/>
      <c r="OA1483" s="10"/>
      <c r="OB1483" s="10"/>
      <c r="OC1483" s="7" t="s">
        <v>0</v>
      </c>
    </row>
    <row r="1484" spans="1:393" x14ac:dyDescent="0.4">
      <c r="A1484" s="4" t="s">
        <v>0</v>
      </c>
      <c r="B1484" s="4"/>
      <c r="C1484" s="4"/>
      <c r="D1484" s="4"/>
      <c r="F1484" s="4" t="s">
        <v>0</v>
      </c>
      <c r="G1484" s="2">
        <v>1487</v>
      </c>
      <c r="H1484" s="45"/>
      <c r="BB1484" s="4" t="s">
        <v>0</v>
      </c>
      <c r="DO1484" s="7" t="s">
        <v>115</v>
      </c>
      <c r="DP1484" s="4" t="s">
        <v>0</v>
      </c>
      <c r="DQ1484" s="4" t="s">
        <v>0</v>
      </c>
      <c r="DR1484" s="4" t="s">
        <v>0</v>
      </c>
      <c r="DS1484" s="4" t="s">
        <v>0</v>
      </c>
      <c r="DT1484" s="4" t="s">
        <v>0</v>
      </c>
      <c r="DU1484" s="4" t="s">
        <v>0</v>
      </c>
      <c r="DZ1484" s="10" t="s">
        <v>15</v>
      </c>
      <c r="EA1484" s="7" t="s">
        <v>45</v>
      </c>
      <c r="EB1484" s="10" t="s">
        <v>17</v>
      </c>
      <c r="EC1484" s="7" t="s">
        <v>0</v>
      </c>
      <c r="ED1484" s="7" t="s">
        <v>0</v>
      </c>
      <c r="EH1484" s="7" t="s">
        <v>45</v>
      </c>
      <c r="EI1484" s="7" t="s">
        <v>7</v>
      </c>
      <c r="EJ1484" s="7" t="s">
        <v>19</v>
      </c>
      <c r="EK1484" s="7" t="s">
        <v>45</v>
      </c>
      <c r="EL1484" s="7" t="s">
        <v>223</v>
      </c>
      <c r="EM1484" s="7" t="s">
        <v>45</v>
      </c>
      <c r="EN1484" s="7" t="s">
        <v>7</v>
      </c>
      <c r="EO1484" s="7" t="s">
        <v>18</v>
      </c>
      <c r="EP1484" s="10" t="s">
        <v>45</v>
      </c>
      <c r="EQ1484" s="7" t="s">
        <v>332</v>
      </c>
      <c r="ER1484" s="7" t="s">
        <v>0</v>
      </c>
      <c r="ES1484" s="11" t="s">
        <v>45</v>
      </c>
      <c r="ET1484" s="11"/>
      <c r="FA1484" s="53" t="s">
        <v>0</v>
      </c>
      <c r="HU1484" s="10" t="s">
        <v>16</v>
      </c>
      <c r="JE1484" s="10" t="s">
        <v>7</v>
      </c>
      <c r="JF1484" s="10" t="s">
        <v>6</v>
      </c>
      <c r="JG1484" s="10" t="s">
        <v>45</v>
      </c>
      <c r="JH1484" s="7" t="str">
        <f t="shared" ref="JH1484:JN1484" si="714">DO1484</f>
        <v>titles</v>
      </c>
      <c r="JI1484" s="7" t="str">
        <f t="shared" si="714"/>
        <v>|</v>
      </c>
      <c r="JJ1484" s="7" t="str">
        <f t="shared" si="714"/>
        <v>|</v>
      </c>
      <c r="JK1484" s="7" t="str">
        <f t="shared" si="714"/>
        <v>|</v>
      </c>
      <c r="JL1484" s="7" t="str">
        <f t="shared" si="714"/>
        <v>|</v>
      </c>
      <c r="JM1484" s="7" t="str">
        <f t="shared" si="714"/>
        <v>|</v>
      </c>
      <c r="JN1484" s="7" t="str">
        <f t="shared" si="714"/>
        <v>|</v>
      </c>
      <c r="JO1484" s="10" t="s">
        <v>45</v>
      </c>
      <c r="LY1484" s="10" t="s">
        <v>7</v>
      </c>
      <c r="LZ1484" s="7" t="str">
        <f>DZ1484</f>
        <v>animate-in=</v>
      </c>
      <c r="MA1484" s="7" t="str">
        <f>EA1484</f>
        <v>|"</v>
      </c>
      <c r="MB1484" s="7" t="str">
        <f>EB1484</f>
        <v>fade-in</v>
      </c>
      <c r="MC1484" s="7" t="str">
        <f>EC1484</f>
        <v>|</v>
      </c>
      <c r="MD1484" s="7" t="str">
        <f>ED1484</f>
        <v>|</v>
      </c>
      <c r="MH1484" s="7" t="str">
        <f>EH1484</f>
        <v>|"</v>
      </c>
      <c r="MI1484" s="10" t="s">
        <v>7</v>
      </c>
      <c r="MJ1484" s="7" t="str">
        <f t="shared" ref="MJ1484:MS1484" si="715">EJ1484</f>
        <v>animate-in-duration=</v>
      </c>
      <c r="MK1484" s="7" t="str">
        <f t="shared" si="715"/>
        <v>|"</v>
      </c>
      <c r="ML1484" s="7" t="str">
        <f t="shared" si="715"/>
        <v>4s</v>
      </c>
      <c r="MM1484" s="7" t="str">
        <f t="shared" si="715"/>
        <v>|"</v>
      </c>
      <c r="MN1484" s="7" t="str">
        <f t="shared" si="715"/>
        <v>^</v>
      </c>
      <c r="MO1484" s="7" t="str">
        <f t="shared" si="715"/>
        <v>animate-in-delay=</v>
      </c>
      <c r="MP1484" s="7" t="str">
        <f t="shared" si="715"/>
        <v>|"</v>
      </c>
      <c r="MQ1484" s="7" t="str">
        <f t="shared" si="715"/>
        <v>1.5s</v>
      </c>
      <c r="MR1484" s="7" t="str">
        <f t="shared" si="715"/>
        <v>|</v>
      </c>
      <c r="MS1484" s="7" t="str">
        <f t="shared" si="715"/>
        <v>|"</v>
      </c>
      <c r="MT1484" s="10"/>
      <c r="MU1484" s="10"/>
      <c r="MV1484" s="10"/>
      <c r="MW1484" s="10"/>
      <c r="MX1484" s="10"/>
      <c r="MY1484" s="10" t="s">
        <v>4</v>
      </c>
      <c r="OC1484" s="7" t="s">
        <v>0</v>
      </c>
    </row>
    <row r="1485" spans="1:393" x14ac:dyDescent="0.4">
      <c r="A1485" s="4" t="s">
        <v>0</v>
      </c>
      <c r="B1485" s="4"/>
      <c r="C1485" s="4"/>
      <c r="D1485" s="4"/>
      <c r="F1485" s="4" t="s">
        <v>0</v>
      </c>
      <c r="G1485" s="2">
        <v>1488</v>
      </c>
      <c r="H1485" s="45"/>
      <c r="BB1485" s="4" t="s">
        <v>0</v>
      </c>
      <c r="DN1485" s="12" t="s">
        <v>321</v>
      </c>
      <c r="FA1485" s="53" t="s">
        <v>0</v>
      </c>
      <c r="FG1485" s="7" t="str">
        <f>DN1485</f>
        <v>&lt;p class="spr-4"&gt;&amp;nbsp;&lt;/p&gt;</v>
      </c>
      <c r="MY1485" s="7" t="s">
        <v>0</v>
      </c>
      <c r="NO1485" s="11"/>
      <c r="NP1485" s="67"/>
      <c r="NQ1485" s="67"/>
      <c r="NR1485" s="67"/>
      <c r="NS1485" s="67"/>
      <c r="NT1485" s="67"/>
      <c r="NX1485" s="11"/>
      <c r="NY1485" s="11"/>
      <c r="NZ1485" s="11"/>
      <c r="OC1485" s="7" t="s">
        <v>0</v>
      </c>
    </row>
    <row r="1486" spans="1:393" x14ac:dyDescent="0.4">
      <c r="A1486" s="4" t="s">
        <v>0</v>
      </c>
      <c r="B1486" s="4"/>
      <c r="C1486" s="4"/>
      <c r="D1486" s="4"/>
      <c r="F1486" s="4" t="s">
        <v>0</v>
      </c>
      <c r="G1486" s="2">
        <v>1489</v>
      </c>
      <c r="H1486" s="45"/>
      <c r="BB1486" s="4" t="s">
        <v>0</v>
      </c>
      <c r="BX1486" s="7" t="s">
        <v>258</v>
      </c>
      <c r="BY1486" s="7" t="s">
        <v>622</v>
      </c>
      <c r="BZ1486" s="7" t="s">
        <v>254</v>
      </c>
      <c r="DO1486" s="7" t="s">
        <v>113</v>
      </c>
      <c r="DP1486" s="4" t="s">
        <v>0</v>
      </c>
      <c r="DQ1486" s="4" t="s">
        <v>0</v>
      </c>
      <c r="DR1486" s="4" t="s">
        <v>0</v>
      </c>
      <c r="DS1486" s="4" t="s">
        <v>0</v>
      </c>
      <c r="DT1486" s="4" t="s">
        <v>0</v>
      </c>
      <c r="DU1486" s="4" t="s">
        <v>0</v>
      </c>
      <c r="DZ1486" s="10"/>
      <c r="EB1486" s="10"/>
      <c r="EJ1486" s="10"/>
      <c r="FA1486" s="53" t="s">
        <v>0</v>
      </c>
      <c r="HX1486" s="10" t="s">
        <v>8</v>
      </c>
      <c r="HY1486" s="10"/>
      <c r="HZ1486" s="10"/>
      <c r="IA1486" s="10"/>
      <c r="IB1486" s="10"/>
      <c r="IC1486" s="10"/>
      <c r="ID1486" s="10"/>
      <c r="IE1486" s="10"/>
      <c r="IF1486" s="10"/>
      <c r="IG1486" s="10"/>
      <c r="IH1486" s="10"/>
      <c r="II1486" s="10"/>
      <c r="IJ1486" s="10"/>
      <c r="IK1486" s="10"/>
      <c r="IL1486" s="10"/>
      <c r="IM1486" s="10"/>
      <c r="IN1486" s="10"/>
      <c r="JD1486" s="10"/>
      <c r="JE1486" s="10" t="s">
        <v>7</v>
      </c>
      <c r="JF1486" s="10" t="s">
        <v>6</v>
      </c>
      <c r="JG1486" s="10" t="s">
        <v>45</v>
      </c>
      <c r="JH1486" s="7" t="str">
        <f t="shared" ref="JH1486:JN1488" si="716">DO1486</f>
        <v>subheading2</v>
      </c>
      <c r="JI1486" s="7" t="str">
        <f t="shared" si="716"/>
        <v>|</v>
      </c>
      <c r="JJ1486" s="7" t="str">
        <f t="shared" si="716"/>
        <v>|</v>
      </c>
      <c r="JK1486" s="7" t="str">
        <f t="shared" si="716"/>
        <v>|</v>
      </c>
      <c r="JL1486" s="7" t="str">
        <f t="shared" si="716"/>
        <v>|</v>
      </c>
      <c r="JM1486" s="7" t="str">
        <f t="shared" si="716"/>
        <v>|</v>
      </c>
      <c r="JN1486" s="7" t="str">
        <f t="shared" si="716"/>
        <v>|</v>
      </c>
      <c r="JO1486" s="10" t="s">
        <v>45</v>
      </c>
      <c r="MY1486" s="7" t="s">
        <v>4</v>
      </c>
      <c r="NO1486" s="11"/>
      <c r="NP1486" s="67"/>
      <c r="NQ1486" s="67"/>
      <c r="NR1486" s="67"/>
      <c r="NS1486" s="67"/>
      <c r="NT1486" s="67"/>
      <c r="NX1486" s="11" t="str">
        <f t="shared" ref="NX1486:NZ1488" si="717">BX1486</f>
        <v>&lt;span&gt;</v>
      </c>
      <c r="NY1486" s="11" t="str">
        <f t="shared" si="717"/>
        <v>&amp;#x0041;&amp;#x006d;&amp;#x0065;&amp;#x0072;&amp;#x0069;&amp;#x0063;&amp;#x0061;&amp;#x006e;&amp;#x0020;&amp;#x0046;&amp;#x006f;&amp;#x006f;&amp;#x0064;&amp;#x0020;&amp;#x0044;&amp;#x0061;&amp;#x0074;&amp;#x0061;&amp;#x0020;&amp;#x0053;&amp;#x0079;&amp;#x0073;&amp;#x0074;&amp;#x0065;&amp;#x006d;&amp;#x0073;&amp;#x0020;&amp;#x0049;&amp;#x006e;&amp;#x0073;&amp;#x0074;&amp;#x0069;&amp;#x0074;&amp;#x0075;&amp;#x0074;&amp;#x0065; (&amp;#x0041;&amp;#x0046;&amp;#x0044;&amp;#x0053;&amp;#x0049;) &lt;small&gt;&amp;#x0026;&lt;/small&gt; &amp;#x004f;&amp;#x006e;&amp;#x0074;&amp;#x006f;&amp;#x006d;&amp;#x0061;&amp;#x0074;&amp;#x0069;&amp;#x0063;&amp;#x0061; participate in food &lt;small&gt;&amp;#x0026;&lt;/small&gt; agriculture research projects</v>
      </c>
      <c r="NZ1486" s="11" t="str">
        <f t="shared" si="717"/>
        <v>&lt;/span&gt;</v>
      </c>
      <c r="OA1486" s="7" t="s">
        <v>3</v>
      </c>
      <c r="OC1486" s="7" t="s">
        <v>0</v>
      </c>
    </row>
    <row r="1487" spans="1:393" x14ac:dyDescent="0.4">
      <c r="A1487" s="4" t="s">
        <v>0</v>
      </c>
      <c r="B1487" s="4"/>
      <c r="C1487" s="4"/>
      <c r="D1487" s="4"/>
      <c r="F1487" s="4" t="s">
        <v>0</v>
      </c>
      <c r="G1487" s="2">
        <v>1490</v>
      </c>
      <c r="H1487" s="45"/>
      <c r="BB1487" s="4" t="s">
        <v>0</v>
      </c>
      <c r="BX1487" s="7" t="s">
        <v>258</v>
      </c>
      <c r="BY1487" s="7" t="s">
        <v>814</v>
      </c>
      <c r="BZ1487" s="7" t="s">
        <v>254</v>
      </c>
      <c r="DO1487" s="7" t="s">
        <v>113</v>
      </c>
      <c r="DP1487" s="4" t="s">
        <v>0</v>
      </c>
      <c r="DQ1487" s="4" t="s">
        <v>0</v>
      </c>
      <c r="DR1487" s="4" t="s">
        <v>0</v>
      </c>
      <c r="DS1487" s="4" t="s">
        <v>0</v>
      </c>
      <c r="DT1487" s="4" t="s">
        <v>0</v>
      </c>
      <c r="DU1487" s="4" t="s">
        <v>0</v>
      </c>
      <c r="FA1487" s="53" t="s">
        <v>0</v>
      </c>
      <c r="HX1487" s="10" t="s">
        <v>8</v>
      </c>
      <c r="HY1487" s="10"/>
      <c r="HZ1487" s="10"/>
      <c r="IA1487" s="10"/>
      <c r="IB1487" s="10"/>
      <c r="IC1487" s="10"/>
      <c r="ID1487" s="10"/>
      <c r="IE1487" s="10"/>
      <c r="IF1487" s="10"/>
      <c r="IG1487" s="10"/>
      <c r="IH1487" s="10"/>
      <c r="II1487" s="10"/>
      <c r="IJ1487" s="10"/>
      <c r="IK1487" s="10"/>
      <c r="IL1487" s="10"/>
      <c r="IM1487" s="10"/>
      <c r="IN1487" s="10"/>
      <c r="JD1487" s="10"/>
      <c r="JE1487" s="10" t="s">
        <v>7</v>
      </c>
      <c r="JF1487" s="10" t="s">
        <v>6</v>
      </c>
      <c r="JG1487" s="10" t="s">
        <v>45</v>
      </c>
      <c r="JH1487" s="7" t="str">
        <f t="shared" si="716"/>
        <v>subheading2</v>
      </c>
      <c r="JI1487" s="7" t="str">
        <f t="shared" si="716"/>
        <v>|</v>
      </c>
      <c r="JJ1487" s="7" t="str">
        <f t="shared" si="716"/>
        <v>|</v>
      </c>
      <c r="JK1487" s="7" t="str">
        <f t="shared" si="716"/>
        <v>|</v>
      </c>
      <c r="JL1487" s="7" t="str">
        <f t="shared" si="716"/>
        <v>|</v>
      </c>
      <c r="JM1487" s="7" t="str">
        <f t="shared" si="716"/>
        <v>|</v>
      </c>
      <c r="JN1487" s="7" t="str">
        <f t="shared" si="716"/>
        <v>|</v>
      </c>
      <c r="JO1487" s="10" t="s">
        <v>45</v>
      </c>
      <c r="MY1487" s="7" t="s">
        <v>4</v>
      </c>
      <c r="NO1487" s="11"/>
      <c r="NP1487" s="67"/>
      <c r="NQ1487" s="67"/>
      <c r="NR1487" s="67"/>
      <c r="NS1487" s="67"/>
      <c r="NT1487" s="67"/>
      <c r="NX1487" s="11" t="str">
        <f t="shared" si="717"/>
        <v>&lt;span&gt;</v>
      </c>
      <c r="NY1487" s="11" t="str">
        <f t="shared" si="717"/>
        <v>One Wedge project integrated &lt;small&gt;&amp;#x0026;&lt;/small&gt; synthesized glucosinolate data from many studies</v>
      </c>
      <c r="NZ1487" s="11" t="str">
        <f t="shared" si="717"/>
        <v>&lt;/span&gt;</v>
      </c>
      <c r="OA1487" s="7" t="s">
        <v>3</v>
      </c>
      <c r="OC1487" s="7" t="s">
        <v>0</v>
      </c>
    </row>
    <row r="1488" spans="1:393" x14ac:dyDescent="0.4">
      <c r="A1488" s="4" t="s">
        <v>0</v>
      </c>
      <c r="B1488" s="4"/>
      <c r="C1488" s="4"/>
      <c r="D1488" s="4"/>
      <c r="F1488" s="4" t="s">
        <v>0</v>
      </c>
      <c r="G1488" s="2">
        <v>1491</v>
      </c>
      <c r="H1488" s="45"/>
      <c r="BB1488" s="4" t="s">
        <v>0</v>
      </c>
      <c r="BX1488" s="7" t="s">
        <v>258</v>
      </c>
      <c r="BY1488" s="7" t="s">
        <v>815</v>
      </c>
      <c r="BZ1488" s="7" t="s">
        <v>254</v>
      </c>
      <c r="DO1488" s="7" t="s">
        <v>113</v>
      </c>
      <c r="DP1488" s="4" t="s">
        <v>0</v>
      </c>
      <c r="DQ1488" s="4" t="s">
        <v>0</v>
      </c>
      <c r="DR1488" s="4" t="s">
        <v>0</v>
      </c>
      <c r="DS1488" s="4" t="s">
        <v>0</v>
      </c>
      <c r="DT1488" s="4" t="s">
        <v>0</v>
      </c>
      <c r="DU1488" s="4" t="s">
        <v>0</v>
      </c>
      <c r="DZ1488" s="10"/>
      <c r="EB1488" s="10"/>
      <c r="EJ1488" s="10"/>
      <c r="FA1488" s="53" t="s">
        <v>0</v>
      </c>
      <c r="HX1488" s="10" t="s">
        <v>8</v>
      </c>
      <c r="HY1488" s="10"/>
      <c r="HZ1488" s="10"/>
      <c r="IA1488" s="10"/>
      <c r="IB1488" s="10"/>
      <c r="IC1488" s="10"/>
      <c r="ID1488" s="10"/>
      <c r="IE1488" s="10"/>
      <c r="IF1488" s="10"/>
      <c r="IG1488" s="10"/>
      <c r="IH1488" s="10"/>
      <c r="II1488" s="10"/>
      <c r="IJ1488" s="10"/>
      <c r="IK1488" s="10"/>
      <c r="IL1488" s="10"/>
      <c r="IM1488" s="10"/>
      <c r="IN1488" s="10"/>
      <c r="JD1488" s="10"/>
      <c r="JE1488" s="10" t="s">
        <v>7</v>
      </c>
      <c r="JF1488" s="10" t="s">
        <v>6</v>
      </c>
      <c r="JG1488" s="10" t="s">
        <v>45</v>
      </c>
      <c r="JH1488" s="7" t="str">
        <f t="shared" si="716"/>
        <v>subheading2</v>
      </c>
      <c r="JI1488" s="7" t="str">
        <f t="shared" si="716"/>
        <v>|</v>
      </c>
      <c r="JJ1488" s="7" t="str">
        <f t="shared" si="716"/>
        <v>|</v>
      </c>
      <c r="JK1488" s="7" t="str">
        <f t="shared" si="716"/>
        <v>|</v>
      </c>
      <c r="JL1488" s="7" t="str">
        <f t="shared" si="716"/>
        <v>|</v>
      </c>
      <c r="JM1488" s="7" t="str">
        <f t="shared" si="716"/>
        <v>|</v>
      </c>
      <c r="JN1488" s="7" t="str">
        <f t="shared" si="716"/>
        <v>|</v>
      </c>
      <c r="JO1488" s="10" t="s">
        <v>45</v>
      </c>
      <c r="MY1488" s="7" t="s">
        <v>4</v>
      </c>
      <c r="NO1488" s="11"/>
      <c r="NP1488" s="67"/>
      <c r="NQ1488" s="67"/>
      <c r="NR1488" s="67"/>
      <c r="NS1488" s="67"/>
      <c r="NT1488" s="67"/>
      <c r="NX1488" s="11" t="str">
        <f t="shared" si="717"/>
        <v>&lt;span&gt;</v>
      </c>
      <c r="NY1488" s="11" t="str">
        <f t="shared" si="717"/>
        <v>Wedge&amp;#x2013;Glucosinolates enables Principal Investigators &lt;small&gt;&amp;#x0026;&lt;/small&gt; researchers to visualize relationships that otherwise are difficult to understand &lt;small&gt;&amp;#x0026;&lt;/small&gt; analyze</v>
      </c>
      <c r="NZ1488" s="11" t="str">
        <f t="shared" si="717"/>
        <v>&lt;/span&gt;</v>
      </c>
      <c r="OA1488" s="7" t="s">
        <v>3</v>
      </c>
      <c r="OC1488" s="7" t="s">
        <v>0</v>
      </c>
    </row>
    <row r="1489" spans="1:394" x14ac:dyDescent="0.4">
      <c r="A1489" s="4" t="s">
        <v>0</v>
      </c>
      <c r="B1489" s="4"/>
      <c r="C1489" s="4"/>
      <c r="D1489" s="4"/>
      <c r="F1489" s="4" t="s">
        <v>0</v>
      </c>
      <c r="G1489" s="2">
        <v>1496</v>
      </c>
      <c r="H1489" s="45"/>
      <c r="BB1489" s="4" t="s">
        <v>0</v>
      </c>
      <c r="DP1489" s="4"/>
      <c r="DQ1489" s="4"/>
      <c r="DR1489" s="4"/>
      <c r="DS1489" s="4"/>
      <c r="DT1489" s="4"/>
      <c r="DU1489" s="4"/>
      <c r="FA1489" s="53" t="s">
        <v>0</v>
      </c>
      <c r="HU1489" s="7" t="s">
        <v>144</v>
      </c>
      <c r="HW1489" s="10"/>
      <c r="HX1489" s="10"/>
      <c r="HY1489" s="10"/>
      <c r="HZ1489" s="10"/>
      <c r="IA1489" s="10"/>
      <c r="IB1489" s="10"/>
      <c r="IC1489" s="10"/>
      <c r="ID1489" s="10"/>
      <c r="IE1489" s="10"/>
      <c r="IF1489" s="10"/>
      <c r="IG1489" s="10"/>
      <c r="IH1489" s="10"/>
      <c r="II1489" s="10"/>
      <c r="IJ1489" s="10"/>
      <c r="IK1489" s="10"/>
      <c r="IL1489" s="10"/>
      <c r="IM1489" s="10"/>
      <c r="IN1489" s="10"/>
      <c r="JD1489" s="10"/>
      <c r="JE1489" s="10"/>
      <c r="JF1489" s="10"/>
      <c r="JG1489" s="10"/>
      <c r="JO1489" s="10"/>
      <c r="MY1489" s="7" t="s">
        <v>4</v>
      </c>
      <c r="NO1489" s="11"/>
      <c r="NP1489" s="67"/>
      <c r="NQ1489" s="67"/>
      <c r="NR1489" s="67"/>
      <c r="NS1489" s="67"/>
      <c r="NT1489" s="67"/>
      <c r="NX1489" s="11"/>
      <c r="NY1489" s="11"/>
      <c r="NZ1489" s="11"/>
      <c r="OC1489" s="7" t="s">
        <v>0</v>
      </c>
    </row>
    <row r="1490" spans="1:394" x14ac:dyDescent="0.4">
      <c r="A1490" s="4" t="s">
        <v>0</v>
      </c>
      <c r="B1490" s="4"/>
      <c r="C1490" s="4"/>
      <c r="D1490" s="4"/>
      <c r="F1490" s="4" t="s">
        <v>0</v>
      </c>
      <c r="G1490" s="2">
        <v>1497</v>
      </c>
      <c r="H1490" s="45"/>
      <c r="BB1490" s="4" t="s">
        <v>0</v>
      </c>
      <c r="FA1490" s="53" t="s">
        <v>0</v>
      </c>
      <c r="FD1490" s="7" t="s">
        <v>140</v>
      </c>
      <c r="MY1490" s="7" t="s">
        <v>4</v>
      </c>
      <c r="MZ1490" s="11"/>
      <c r="NA1490" s="39"/>
      <c r="NB1490" s="39"/>
      <c r="NC1490" s="39"/>
      <c r="ND1490" s="39"/>
      <c r="NE1490" s="39"/>
      <c r="NF1490" s="39"/>
      <c r="NG1490" s="39"/>
      <c r="NH1490" s="39"/>
      <c r="NI1490" s="39"/>
      <c r="NJ1490" s="39"/>
      <c r="NK1490" s="39"/>
      <c r="NL1490" s="39"/>
      <c r="NM1490" s="39"/>
      <c r="NN1490" s="39"/>
      <c r="NO1490" s="39"/>
      <c r="NP1490" s="70"/>
      <c r="NQ1490" s="70"/>
      <c r="NR1490" s="70"/>
      <c r="NS1490" s="70"/>
      <c r="NT1490" s="70"/>
      <c r="NU1490" s="39"/>
      <c r="NV1490" s="39"/>
      <c r="NW1490" s="39"/>
      <c r="NX1490" s="39"/>
      <c r="NY1490" s="11"/>
      <c r="NZ1490" s="39"/>
      <c r="OA1490" s="39"/>
      <c r="OB1490" s="39"/>
      <c r="OC1490" s="7" t="s">
        <v>0</v>
      </c>
    </row>
    <row r="1491" spans="1:394" x14ac:dyDescent="0.4">
      <c r="A1491" s="4" t="s">
        <v>0</v>
      </c>
      <c r="B1491" s="4"/>
      <c r="C1491" s="4"/>
      <c r="D1491" s="4"/>
      <c r="E1491" s="4" t="s">
        <v>165</v>
      </c>
      <c r="F1491" s="4" t="s">
        <v>0</v>
      </c>
      <c r="G1491" s="2">
        <v>1498</v>
      </c>
      <c r="H1491" s="45"/>
      <c r="BB1491" s="4" t="s">
        <v>0</v>
      </c>
      <c r="BL1491" s="10"/>
      <c r="BM1491" s="10"/>
      <c r="BN1491" s="10"/>
      <c r="BO1491" s="10"/>
      <c r="BP1491" s="10"/>
      <c r="BQ1491" s="10"/>
      <c r="BR1491" s="10"/>
      <c r="BS1491" s="10"/>
      <c r="BT1491" s="10"/>
      <c r="BU1491" s="10"/>
      <c r="BX1491" s="10"/>
      <c r="CA1491" s="10"/>
      <c r="CB1491" s="10"/>
      <c r="CD1491" s="10"/>
      <c r="CE1491" s="4" t="s">
        <v>51</v>
      </c>
      <c r="CF1491" s="4" t="s">
        <v>45</v>
      </c>
      <c r="CG1491" s="7" t="s">
        <v>512</v>
      </c>
      <c r="CH1491" s="4" t="s">
        <v>45</v>
      </c>
      <c r="CI1491" s="4" t="s">
        <v>7</v>
      </c>
      <c r="CJ1491" s="4" t="s">
        <v>50</v>
      </c>
      <c r="CK1491" s="4" t="s">
        <v>45</v>
      </c>
      <c r="CL1491" s="7" t="s">
        <v>513</v>
      </c>
      <c r="CM1491" s="4" t="s">
        <v>45</v>
      </c>
      <c r="CN1491" s="10"/>
      <c r="CO1491" s="10"/>
      <c r="CU1491" s="10"/>
      <c r="CV1491" s="10"/>
      <c r="CW1491" s="10"/>
      <c r="CX1491" s="10"/>
      <c r="CY1491" s="10"/>
      <c r="CZ1491" s="10"/>
      <c r="DB1491" s="10"/>
      <c r="DC1491" s="10"/>
      <c r="DD1491" s="10"/>
      <c r="DE1491" s="10"/>
      <c r="DF1491" s="10"/>
      <c r="DG1491" s="10"/>
      <c r="DH1491" s="10"/>
      <c r="DI1491" s="10" t="s">
        <v>0</v>
      </c>
      <c r="DJ1491" s="10" t="s">
        <v>0</v>
      </c>
      <c r="DK1491" s="7" t="s">
        <v>52</v>
      </c>
      <c r="DL1491" s="10"/>
      <c r="DM1491" s="10"/>
      <c r="DN1491" s="10"/>
      <c r="DO1491" s="10"/>
      <c r="DP1491" s="4"/>
      <c r="DQ1491" s="4"/>
      <c r="DR1491" s="4"/>
      <c r="DS1491" s="4"/>
      <c r="DT1491" s="4"/>
      <c r="DU1491" s="4"/>
      <c r="DV1491" s="10"/>
      <c r="DW1491" s="10"/>
      <c r="DX1491" s="10"/>
      <c r="DY1491" s="10"/>
      <c r="DZ1491" s="10"/>
      <c r="EA1491" s="10"/>
      <c r="EJ1491" s="10"/>
      <c r="EK1491" s="10"/>
      <c r="EZ1491" s="7" t="str">
        <f t="shared" ref="EZ1491:EZ1493" si="718">OB1491</f>
        <v>|--&gt;</v>
      </c>
      <c r="FA1491" s="53" t="s">
        <v>0</v>
      </c>
      <c r="FC1491" s="7" t="s">
        <v>70</v>
      </c>
      <c r="FE1491" s="22" t="s">
        <v>53</v>
      </c>
      <c r="FF1491" s="22"/>
      <c r="FG1491" s="22"/>
      <c r="FH1491" s="22"/>
      <c r="FI1491" s="22"/>
      <c r="FJ1491" s="33"/>
      <c r="FK1491" s="33"/>
      <c r="FL1491" s="33"/>
      <c r="FM1491" s="33"/>
      <c r="FN1491" s="33"/>
      <c r="FO1491" s="33"/>
      <c r="FP1491" s="33"/>
      <c r="FQ1491" s="33"/>
      <c r="FR1491" s="33"/>
      <c r="FS1491" s="33"/>
      <c r="FT1491" s="33"/>
      <c r="FU1491" s="33"/>
      <c r="FV1491" s="33"/>
      <c r="FW1491" s="33"/>
      <c r="FX1491" s="33"/>
      <c r="FY1491" s="33"/>
      <c r="FZ1491" s="22" t="s">
        <v>7</v>
      </c>
      <c r="GA1491" s="22" t="s">
        <v>31</v>
      </c>
      <c r="GB1491" s="22" t="s">
        <v>45</v>
      </c>
      <c r="GC1491" s="22"/>
      <c r="GD1491" s="22"/>
      <c r="GE1491" s="22" t="str">
        <f>DK1491</f>
        <v>nodisplay</v>
      </c>
      <c r="GF1491" s="22" t="s">
        <v>45</v>
      </c>
      <c r="GG1491" s="33"/>
      <c r="GH1491" s="33"/>
      <c r="GI1491" s="33"/>
      <c r="GJ1491" s="33"/>
      <c r="GK1491" s="33"/>
      <c r="GL1491" s="33"/>
      <c r="GM1491" s="33"/>
      <c r="GN1491" s="33"/>
      <c r="GO1491" s="33"/>
      <c r="GP1491" s="33"/>
      <c r="GQ1491" s="33"/>
      <c r="GR1491" s="33"/>
      <c r="GS1491" s="33"/>
      <c r="GT1491" s="33"/>
      <c r="GU1491" s="33"/>
      <c r="GV1491" s="33"/>
      <c r="GW1491" s="33"/>
      <c r="GX1491" s="33"/>
      <c r="GY1491" s="33"/>
      <c r="GZ1491" s="33"/>
      <c r="HA1491" s="33"/>
      <c r="HB1491" s="33"/>
      <c r="HC1491" s="33"/>
      <c r="HD1491" s="33"/>
      <c r="HE1491" s="33" t="s">
        <v>7</v>
      </c>
      <c r="HF1491" s="33" t="str">
        <f t="shared" ref="HF1491" si="719">CE1491</f>
        <v>data-cta-text=</v>
      </c>
      <c r="HG1491" s="33" t="str">
        <f t="shared" ref="HG1491" si="720">CF1491</f>
        <v>|"</v>
      </c>
      <c r="HH1491" s="33" t="str">
        <f t="shared" ref="HH1491" si="721">CG1491</f>
        <v>View FDG Source Data</v>
      </c>
      <c r="HI1491" s="33" t="str">
        <f t="shared" ref="HI1491" si="722">CH1491</f>
        <v>|"</v>
      </c>
      <c r="HJ1491" s="33" t="str">
        <f t="shared" ref="HJ1491" si="723">CI1491</f>
        <v>^</v>
      </c>
      <c r="HK1491" s="33" t="str">
        <f t="shared" ref="HK1491" si="724">CJ1491</f>
        <v>data-title=</v>
      </c>
      <c r="HL1491" s="33" t="str">
        <f t="shared" ref="HL1491" si="725">CK1491</f>
        <v>|"</v>
      </c>
      <c r="HM1491" s="33" t="str">
        <f t="shared" ref="HM1491" si="726">CL1491</f>
        <v>&amp;#x0040;GovernmentService and related &amp;#x0040;Type and &amp;#x0040;Property</v>
      </c>
      <c r="HN1491" s="33" t="str">
        <f t="shared" ref="HN1491" si="727">CM1491</f>
        <v>|"</v>
      </c>
      <c r="HO1491" s="33"/>
      <c r="HP1491" s="33"/>
      <c r="HQ1491" s="33"/>
      <c r="HR1491" s="33"/>
      <c r="HS1491" s="33"/>
      <c r="HT1491" s="33"/>
      <c r="HU1491" s="33"/>
      <c r="HV1491" s="33"/>
      <c r="HW1491" s="33"/>
      <c r="HX1491" s="33"/>
      <c r="HY1491" s="33"/>
      <c r="HZ1491" s="33"/>
      <c r="IA1491" s="33"/>
      <c r="IB1491" s="33"/>
      <c r="IC1491" s="33"/>
      <c r="ID1491" s="33"/>
      <c r="IE1491" s="33"/>
      <c r="IF1491" s="33"/>
      <c r="IG1491" s="33"/>
      <c r="IH1491" s="33"/>
      <c r="II1491" s="33"/>
      <c r="IJ1491" s="33"/>
      <c r="IK1491" s="33"/>
      <c r="IL1491" s="33"/>
      <c r="IM1491" s="33"/>
      <c r="IN1491" s="33"/>
      <c r="IO1491" s="22"/>
      <c r="IP1491" s="22"/>
      <c r="IQ1491" s="22"/>
      <c r="IR1491" s="22"/>
      <c r="IS1491" s="22"/>
      <c r="IT1491" s="22"/>
      <c r="IU1491" s="22"/>
      <c r="IV1491" s="22"/>
      <c r="IW1491" s="22"/>
      <c r="IX1491" s="22"/>
      <c r="IY1491" s="22"/>
      <c r="IZ1491" s="22"/>
      <c r="JA1491" s="22"/>
      <c r="JB1491" s="22"/>
      <c r="JC1491" s="22"/>
      <c r="JD1491" s="33"/>
      <c r="JE1491" s="33"/>
      <c r="JF1491" s="33"/>
      <c r="JG1491" s="33"/>
      <c r="JH1491" s="22"/>
      <c r="JI1491" s="22"/>
      <c r="JJ1491" s="22"/>
      <c r="JK1491" s="22"/>
      <c r="JL1491" s="22"/>
      <c r="JM1491" s="22"/>
      <c r="JN1491" s="22"/>
      <c r="JO1491" s="33"/>
      <c r="JP1491" s="33"/>
      <c r="JQ1491" s="33"/>
      <c r="JR1491" s="33"/>
      <c r="JS1491" s="33"/>
      <c r="JT1491" s="33"/>
      <c r="JU1491" s="33"/>
      <c r="JV1491" s="33"/>
      <c r="JW1491" s="33"/>
      <c r="JX1491" s="33"/>
      <c r="JY1491" s="33"/>
      <c r="JZ1491" s="33"/>
      <c r="KA1491" s="33"/>
      <c r="KB1491" s="33"/>
      <c r="KC1491" s="33"/>
      <c r="KD1491" s="33"/>
      <c r="KE1491" s="22"/>
      <c r="KF1491" s="22"/>
      <c r="KG1491" s="22"/>
      <c r="KH1491" s="33"/>
      <c r="KI1491" s="33"/>
      <c r="KJ1491" s="33"/>
      <c r="KK1491" s="33"/>
      <c r="KL1491" s="33"/>
      <c r="KM1491" s="33"/>
      <c r="KN1491" s="33"/>
      <c r="KO1491" s="33"/>
      <c r="KP1491" s="33"/>
      <c r="KQ1491" s="33"/>
      <c r="KR1491" s="33"/>
      <c r="KS1491" s="33"/>
      <c r="KT1491" s="33"/>
      <c r="KU1491" s="33"/>
      <c r="KV1491" s="22"/>
      <c r="KW1491" s="22"/>
      <c r="KX1491" s="22"/>
      <c r="KY1491" s="22"/>
      <c r="KZ1491" s="22"/>
      <c r="LA1491" s="22"/>
      <c r="LB1491" s="22"/>
      <c r="LC1491" s="33"/>
      <c r="LD1491" s="33"/>
      <c r="LE1491" s="33"/>
      <c r="LF1491" s="33"/>
      <c r="LG1491" s="33"/>
      <c r="LH1491" s="33"/>
      <c r="LI1491" s="33"/>
      <c r="LJ1491" s="33"/>
      <c r="LK1491" s="33"/>
      <c r="LL1491" s="33"/>
      <c r="LM1491" s="33"/>
      <c r="LN1491" s="33"/>
      <c r="LO1491" s="33"/>
      <c r="LP1491" s="33"/>
      <c r="LQ1491" s="33"/>
      <c r="LR1491" s="33"/>
      <c r="LS1491" s="33"/>
      <c r="LT1491" s="33"/>
      <c r="LU1491" s="33"/>
      <c r="LV1491" s="33"/>
      <c r="LW1491" s="33"/>
      <c r="LX1491" s="33"/>
      <c r="LY1491" s="33"/>
      <c r="LZ1491" s="33"/>
      <c r="MA1491" s="33"/>
      <c r="MB1491" s="33"/>
      <c r="MC1491" s="33"/>
      <c r="MD1491" s="33"/>
      <c r="ME1491" s="33"/>
      <c r="MF1491" s="33"/>
      <c r="MG1491" s="33"/>
      <c r="MH1491" s="33"/>
      <c r="MI1491" s="33"/>
      <c r="MJ1491" s="33"/>
      <c r="MK1491" s="33"/>
      <c r="ML1491" s="33"/>
      <c r="MM1491" s="33"/>
      <c r="MN1491" s="33"/>
      <c r="MO1491" s="33"/>
      <c r="MP1491" s="33"/>
      <c r="MQ1491" s="33"/>
      <c r="MR1491" s="33"/>
      <c r="MS1491" s="33"/>
      <c r="MT1491" s="33"/>
      <c r="MU1491" s="33"/>
      <c r="MV1491" s="33"/>
      <c r="MW1491" s="33"/>
      <c r="MX1491" s="33"/>
      <c r="MY1491" s="33" t="s">
        <v>4</v>
      </c>
      <c r="MZ1491" s="22"/>
      <c r="NA1491" s="22"/>
      <c r="NB1491" s="22"/>
      <c r="NC1491" s="10"/>
      <c r="ND1491" s="10"/>
      <c r="NE1491" s="10"/>
      <c r="NF1491" s="10"/>
      <c r="NG1491" s="10"/>
      <c r="NH1491" s="10"/>
      <c r="NI1491" s="10"/>
      <c r="NJ1491" s="10"/>
      <c r="NK1491" s="10"/>
      <c r="NL1491" s="10"/>
      <c r="NM1491" s="10"/>
      <c r="NN1491" s="10"/>
      <c r="NO1491" s="10"/>
      <c r="NP1491" s="55"/>
      <c r="NQ1491" s="55"/>
      <c r="NR1491" s="55"/>
      <c r="NS1491" s="55"/>
      <c r="NT1491" s="55"/>
      <c r="NU1491" s="10"/>
      <c r="NV1491" s="10"/>
      <c r="NW1491" s="10"/>
      <c r="NX1491" s="10"/>
      <c r="NY1491" s="10"/>
      <c r="NZ1491" s="10"/>
      <c r="OA1491" s="10"/>
      <c r="OB1491" s="7" t="s">
        <v>67</v>
      </c>
      <c r="OC1491" s="7" t="s">
        <v>0</v>
      </c>
      <c r="OD1491" s="7" t="str">
        <f>FC1491</f>
        <v>&lt;!--</v>
      </c>
    </row>
    <row r="1492" spans="1:394" x14ac:dyDescent="0.4">
      <c r="A1492" s="4" t="s">
        <v>0</v>
      </c>
      <c r="B1492" s="4"/>
      <c r="C1492" s="7" t="s">
        <v>486</v>
      </c>
      <c r="D1492" s="7"/>
      <c r="F1492" s="4" t="s">
        <v>0</v>
      </c>
      <c r="G1492" s="2">
        <v>1499</v>
      </c>
      <c r="H1492" s="45"/>
      <c r="BB1492" s="4" t="s">
        <v>0</v>
      </c>
      <c r="BL1492" s="10"/>
      <c r="BM1492" s="10"/>
      <c r="BN1492" s="10"/>
      <c r="BO1492" s="10"/>
      <c r="BP1492" s="10"/>
      <c r="BQ1492" s="10"/>
      <c r="BR1492" s="10"/>
      <c r="BS1492" s="10"/>
      <c r="BT1492" s="10"/>
      <c r="BU1492" s="10"/>
      <c r="BX1492" s="10"/>
      <c r="CA1492" s="10"/>
      <c r="CB1492" s="10"/>
      <c r="CD1492" s="10"/>
      <c r="CE1492" s="4"/>
      <c r="CF1492" s="4"/>
      <c r="CH1492" s="4"/>
      <c r="CI1492" s="4"/>
      <c r="CJ1492" s="4"/>
      <c r="CK1492" s="4"/>
      <c r="CM1492" s="4"/>
      <c r="CN1492" s="10"/>
      <c r="CO1492" s="10"/>
      <c r="CU1492" s="10"/>
      <c r="CV1492" s="10"/>
      <c r="CW1492" s="10"/>
      <c r="CX1492" s="10"/>
      <c r="CY1492" s="10"/>
      <c r="CZ1492" s="10"/>
      <c r="DB1492" s="10"/>
      <c r="DC1492" s="10"/>
      <c r="DD1492" s="10"/>
      <c r="DE1492" s="10" t="s">
        <v>514</v>
      </c>
      <c r="DF1492" s="10"/>
      <c r="DG1492" s="10"/>
      <c r="DH1492" s="10" t="s">
        <v>0</v>
      </c>
      <c r="DI1492" s="10" t="s">
        <v>65</v>
      </c>
      <c r="DJ1492" s="10" t="s">
        <v>0</v>
      </c>
      <c r="DK1492" s="10" t="s">
        <v>0</v>
      </c>
      <c r="DL1492" s="10">
        <v>2048</v>
      </c>
      <c r="DM1492" s="10">
        <v>4968</v>
      </c>
      <c r="DN1492" s="10"/>
      <c r="DO1492" s="10"/>
      <c r="DP1492" s="4"/>
      <c r="DQ1492" s="4"/>
      <c r="DR1492" s="4"/>
      <c r="DS1492" s="4"/>
      <c r="DT1492" s="4"/>
      <c r="DU1492" s="4"/>
      <c r="DV1492" s="10"/>
      <c r="DW1492" s="10"/>
      <c r="DX1492" s="10"/>
      <c r="DY1492" s="10"/>
      <c r="DZ1492" s="10"/>
      <c r="EA1492" s="10"/>
      <c r="EC1492" s="10"/>
      <c r="EJ1492" s="10"/>
      <c r="EK1492" s="10"/>
      <c r="EY1492" s="7" t="str">
        <f>C1492</f>
        <v>no attachment</v>
      </c>
      <c r="EZ1492" s="7" t="str">
        <f t="shared" si="718"/>
        <v>|--&gt;</v>
      </c>
      <c r="FA1492" s="53" t="s">
        <v>0</v>
      </c>
      <c r="FC1492" s="7" t="s">
        <v>70</v>
      </c>
      <c r="FE1492" s="22"/>
      <c r="FF1492" s="22"/>
      <c r="FG1492" s="22"/>
      <c r="FH1492" s="22"/>
      <c r="FI1492" s="22"/>
      <c r="FJ1492" s="22"/>
      <c r="FK1492" s="22"/>
      <c r="FL1492" s="22"/>
      <c r="FM1492" s="22"/>
      <c r="FN1492" s="22"/>
      <c r="FO1492" s="22"/>
      <c r="FP1492" s="22"/>
      <c r="FQ1492" s="22"/>
      <c r="FR1492" s="22"/>
      <c r="FS1492" s="22"/>
      <c r="FT1492" s="22"/>
      <c r="FU1492" s="22"/>
      <c r="FV1492" s="22"/>
      <c r="FW1492" s="22"/>
      <c r="FX1492" s="22"/>
      <c r="FY1492" s="22"/>
      <c r="FZ1492" s="22"/>
      <c r="GA1492" s="22"/>
      <c r="GB1492" s="22"/>
      <c r="GC1492" s="22"/>
      <c r="GD1492" s="22"/>
      <c r="GE1492" s="22"/>
      <c r="GF1492" s="22"/>
      <c r="GG1492" s="22"/>
      <c r="GH1492" s="22"/>
      <c r="GI1492" s="22"/>
      <c r="GJ1492" s="22"/>
      <c r="GK1492" s="22"/>
      <c r="GL1492" s="22"/>
      <c r="GM1492" s="22"/>
      <c r="GN1492" s="22"/>
      <c r="GO1492" s="22"/>
      <c r="GP1492" s="22"/>
      <c r="GQ1492" s="22"/>
      <c r="GR1492" s="22"/>
      <c r="GS1492" s="22"/>
      <c r="GT1492" s="22"/>
      <c r="GU1492" s="22"/>
      <c r="GV1492" s="22"/>
      <c r="GW1492" s="22"/>
      <c r="GX1492" s="22" t="s">
        <v>33</v>
      </c>
      <c r="GY1492" s="22"/>
      <c r="GZ1492" s="22"/>
      <c r="HA1492" s="22"/>
      <c r="HB1492" s="22"/>
      <c r="HC1492" s="22"/>
      <c r="HD1492" s="22"/>
      <c r="HE1492" s="22"/>
      <c r="HF1492" s="22"/>
      <c r="HG1492" s="22"/>
      <c r="HH1492" s="22"/>
      <c r="HI1492" s="22"/>
      <c r="HJ1492" s="22"/>
      <c r="HK1492" s="22"/>
      <c r="HL1492" s="22"/>
      <c r="HM1492" s="22"/>
      <c r="HN1492" s="22"/>
      <c r="HO1492" s="22"/>
      <c r="HP1492" s="22"/>
      <c r="HQ1492" s="22"/>
      <c r="HR1492" s="22"/>
      <c r="HS1492" s="22"/>
      <c r="HT1492" s="22"/>
      <c r="HU1492" s="22"/>
      <c r="HV1492" s="22"/>
      <c r="HW1492" s="22"/>
      <c r="HX1492" s="22"/>
      <c r="HY1492" s="22"/>
      <c r="HZ1492" s="22"/>
      <c r="IA1492" s="22"/>
      <c r="IB1492" s="22"/>
      <c r="IC1492" s="22"/>
      <c r="ID1492" s="22"/>
      <c r="IE1492" s="22"/>
      <c r="IF1492" s="22"/>
      <c r="IG1492" s="22"/>
      <c r="IH1492" s="22"/>
      <c r="II1492" s="22"/>
      <c r="IJ1492" s="22"/>
      <c r="IK1492" s="22"/>
      <c r="IL1492" s="22"/>
      <c r="IM1492" s="22"/>
      <c r="IN1492" s="22"/>
      <c r="IO1492" s="22"/>
      <c r="IP1492" s="22"/>
      <c r="IQ1492" s="22"/>
      <c r="IR1492" s="22"/>
      <c r="IS1492" s="22"/>
      <c r="IT1492" s="22"/>
      <c r="IU1492" s="22"/>
      <c r="IV1492" s="22"/>
      <c r="IW1492" s="22"/>
      <c r="IX1492" s="22"/>
      <c r="IY1492" s="22"/>
      <c r="IZ1492" s="22"/>
      <c r="JA1492" s="22"/>
      <c r="JB1492" s="22"/>
      <c r="JC1492" s="22"/>
      <c r="JD1492" s="22"/>
      <c r="JE1492" s="22"/>
      <c r="JF1492" s="22"/>
      <c r="JG1492" s="22"/>
      <c r="JH1492" s="22"/>
      <c r="JI1492" s="22"/>
      <c r="JJ1492" s="22"/>
      <c r="JK1492" s="22"/>
      <c r="JL1492" s="22"/>
      <c r="JM1492" s="22"/>
      <c r="JN1492" s="22"/>
      <c r="JO1492" s="22"/>
      <c r="JP1492" s="22"/>
      <c r="JQ1492" s="22"/>
      <c r="JR1492" s="22"/>
      <c r="JS1492" s="22"/>
      <c r="JT1492" s="22"/>
      <c r="JU1492" s="22"/>
      <c r="JV1492" s="22"/>
      <c r="JW1492" s="22"/>
      <c r="JX1492" s="22"/>
      <c r="JY1492" s="22"/>
      <c r="JZ1492" s="22"/>
      <c r="KA1492" s="22"/>
      <c r="KB1492" s="22"/>
      <c r="KC1492" s="22"/>
      <c r="KD1492" s="22"/>
      <c r="KE1492" s="22"/>
      <c r="KF1492" s="22"/>
      <c r="KG1492" s="22"/>
      <c r="KH1492" s="22"/>
      <c r="KI1492" s="22"/>
      <c r="KJ1492" s="22" t="s">
        <v>7</v>
      </c>
      <c r="KK1492" s="22" t="s">
        <v>32</v>
      </c>
      <c r="KL1492" s="22" t="s">
        <v>45</v>
      </c>
      <c r="KM1492" s="33"/>
      <c r="KN1492" s="33"/>
      <c r="KO1492" s="33"/>
      <c r="KP1492" s="22"/>
      <c r="KQ1492" s="22"/>
      <c r="KR1492" s="22" t="str">
        <f>DE1492</f>
        <v>https://benetta.io/iframe/graph-schema-gov-srv/_government-service-TTL-h2048-h4968_.png</v>
      </c>
      <c r="KS1492" s="22"/>
      <c r="KT1492" s="22"/>
      <c r="KU1492" s="22" t="s">
        <v>45</v>
      </c>
      <c r="KV1492" s="22" t="s">
        <v>7</v>
      </c>
      <c r="KW1492" s="22" t="s">
        <v>31</v>
      </c>
      <c r="KX1492" s="22" t="s">
        <v>45</v>
      </c>
      <c r="KY1492" s="22" t="str">
        <f>DI1492</f>
        <v>responsive</v>
      </c>
      <c r="KZ1492" s="22" t="str">
        <f>DJ1492</f>
        <v>|</v>
      </c>
      <c r="LA1492" s="22"/>
      <c r="LB1492" s="22" t="s">
        <v>45</v>
      </c>
      <c r="LC1492" s="22" t="s">
        <v>7</v>
      </c>
      <c r="LD1492" s="22" t="s">
        <v>30</v>
      </c>
      <c r="LE1492" s="22" t="s">
        <v>45</v>
      </c>
      <c r="LF1492" s="22">
        <f>DL1492</f>
        <v>2048</v>
      </c>
      <c r="LG1492" s="22" t="s">
        <v>45</v>
      </c>
      <c r="LH1492" s="22" t="s">
        <v>7</v>
      </c>
      <c r="LI1492" s="22" t="s">
        <v>29</v>
      </c>
      <c r="LJ1492" s="22" t="s">
        <v>45</v>
      </c>
      <c r="LK1492" s="22">
        <f>DM1492</f>
        <v>4968</v>
      </c>
      <c r="LL1492" s="22" t="s">
        <v>45</v>
      </c>
      <c r="LM1492" s="22"/>
      <c r="LN1492" s="22"/>
      <c r="LO1492" s="22"/>
      <c r="LP1492" s="22"/>
      <c r="LQ1492" s="22"/>
      <c r="LR1492" s="22"/>
      <c r="LS1492" s="22"/>
      <c r="LT1492" s="22"/>
      <c r="LU1492" s="22"/>
      <c r="LV1492" s="22"/>
      <c r="LW1492" s="22"/>
      <c r="LX1492" s="22"/>
      <c r="LY1492" s="22"/>
      <c r="LZ1492" s="22"/>
      <c r="MA1492" s="22"/>
      <c r="MB1492" s="22"/>
      <c r="MC1492" s="22"/>
      <c r="MD1492" s="22"/>
      <c r="ME1492" s="22"/>
      <c r="MF1492" s="22"/>
      <c r="MG1492" s="22"/>
      <c r="MH1492" s="22"/>
      <c r="MI1492" s="22"/>
      <c r="MJ1492" s="22"/>
      <c r="MK1492" s="22"/>
      <c r="ML1492" s="22"/>
      <c r="MM1492" s="22"/>
      <c r="MN1492" s="22"/>
      <c r="MO1492" s="22"/>
      <c r="MP1492" s="22"/>
      <c r="MQ1492" s="22"/>
      <c r="MR1492" s="22"/>
      <c r="MS1492" s="22"/>
      <c r="MT1492" s="22"/>
      <c r="MU1492" s="22"/>
      <c r="MV1492" s="22"/>
      <c r="MW1492" s="22"/>
      <c r="MX1492" s="22"/>
      <c r="MY1492" s="22" t="s">
        <v>4</v>
      </c>
      <c r="MZ1492" s="22"/>
      <c r="NA1492" s="22"/>
      <c r="NB1492" s="22" t="s">
        <v>28</v>
      </c>
      <c r="NC1492" s="10"/>
      <c r="ND1492" s="10"/>
      <c r="NE1492" s="10"/>
      <c r="NF1492" s="10"/>
      <c r="NG1492" s="10"/>
      <c r="NH1492" s="10"/>
      <c r="NI1492" s="10"/>
      <c r="NJ1492" s="10"/>
      <c r="NK1492" s="10"/>
      <c r="NL1492" s="10"/>
      <c r="NM1492" s="10"/>
      <c r="NN1492" s="10"/>
      <c r="NO1492" s="10"/>
      <c r="NP1492" s="55"/>
      <c r="NQ1492" s="55"/>
      <c r="NR1492" s="55"/>
      <c r="NS1492" s="55"/>
      <c r="NT1492" s="55"/>
      <c r="NU1492" s="10"/>
      <c r="NV1492" s="10"/>
      <c r="NW1492" s="10"/>
      <c r="NX1492" s="10"/>
      <c r="NZ1492" s="10"/>
      <c r="OA1492" s="10"/>
      <c r="OB1492" s="7" t="s">
        <v>67</v>
      </c>
      <c r="OC1492" s="7" t="s">
        <v>0</v>
      </c>
      <c r="OD1492" s="7" t="str">
        <f>FC1492</f>
        <v>&lt;!--</v>
      </c>
    </row>
    <row r="1493" spans="1:394" x14ac:dyDescent="0.4">
      <c r="A1493" s="4" t="s">
        <v>0</v>
      </c>
      <c r="B1493" s="4"/>
      <c r="C1493" s="4"/>
      <c r="D1493" s="4"/>
      <c r="F1493" s="4" t="s">
        <v>0</v>
      </c>
      <c r="G1493" s="2">
        <v>1500</v>
      </c>
      <c r="H1493" s="45"/>
      <c r="BB1493" s="4" t="s">
        <v>0</v>
      </c>
      <c r="BL1493" s="10"/>
      <c r="BM1493" s="10"/>
      <c r="BN1493" s="10"/>
      <c r="BO1493" s="10"/>
      <c r="BP1493" s="10"/>
      <c r="BQ1493" s="10"/>
      <c r="BR1493" s="10"/>
      <c r="BS1493" s="10"/>
      <c r="BT1493" s="10"/>
      <c r="BU1493" s="10"/>
      <c r="BX1493" s="10"/>
      <c r="CA1493" s="10"/>
      <c r="CB1493" s="10"/>
      <c r="CD1493" s="10"/>
      <c r="CN1493" s="10"/>
      <c r="CO1493" s="10"/>
      <c r="CU1493" s="10"/>
      <c r="CV1493" s="10"/>
      <c r="CW1493" s="10"/>
      <c r="CX1493" s="10"/>
      <c r="CY1493" s="10"/>
      <c r="CZ1493" s="10"/>
      <c r="DB1493" s="10"/>
      <c r="DC1493" s="10"/>
      <c r="DD1493" s="10"/>
      <c r="DE1493" s="10"/>
      <c r="DF1493" s="10"/>
      <c r="DG1493" s="10"/>
      <c r="DH1493" s="10"/>
      <c r="DI1493" s="10"/>
      <c r="DJ1493" s="10"/>
      <c r="DK1493" s="10"/>
      <c r="DL1493" s="10"/>
      <c r="DM1493" s="10"/>
      <c r="DN1493" s="10"/>
      <c r="DO1493" s="10"/>
      <c r="DP1493" s="4"/>
      <c r="DQ1493" s="4"/>
      <c r="DR1493" s="4"/>
      <c r="DS1493" s="4"/>
      <c r="DT1493" s="4"/>
      <c r="DU1493" s="4"/>
      <c r="DV1493" s="10"/>
      <c r="DW1493" s="10"/>
      <c r="DX1493" s="10"/>
      <c r="DY1493" s="10"/>
      <c r="DZ1493" s="10"/>
      <c r="EA1493" s="10"/>
      <c r="EH1493" s="10"/>
      <c r="EI1493" s="10"/>
      <c r="EJ1493" s="10"/>
      <c r="EK1493" s="10"/>
      <c r="EZ1493" s="7" t="str">
        <f t="shared" si="718"/>
        <v>|--&gt;</v>
      </c>
      <c r="FA1493" s="53" t="s">
        <v>0</v>
      </c>
      <c r="FC1493" s="7" t="s">
        <v>70</v>
      </c>
      <c r="FE1493" s="22" t="s">
        <v>142</v>
      </c>
      <c r="FF1493" s="22"/>
      <c r="FG1493" s="22"/>
      <c r="FH1493" s="22"/>
      <c r="FI1493" s="22"/>
      <c r="FJ1493" s="33"/>
      <c r="FK1493" s="33"/>
      <c r="FL1493" s="33"/>
      <c r="FM1493" s="33"/>
      <c r="FN1493" s="33"/>
      <c r="FO1493" s="33"/>
      <c r="FP1493" s="33"/>
      <c r="FQ1493" s="33"/>
      <c r="FR1493" s="33"/>
      <c r="FS1493" s="33"/>
      <c r="FT1493" s="33"/>
      <c r="FU1493" s="33"/>
      <c r="FV1493" s="33"/>
      <c r="FW1493" s="33"/>
      <c r="FX1493" s="33"/>
      <c r="FY1493" s="33"/>
      <c r="FZ1493" s="33"/>
      <c r="GA1493" s="33"/>
      <c r="GB1493" s="33"/>
      <c r="GC1493" s="33"/>
      <c r="GD1493" s="33"/>
      <c r="GE1493" s="33"/>
      <c r="GF1493" s="33"/>
      <c r="GG1493" s="33"/>
      <c r="GH1493" s="33"/>
      <c r="GI1493" s="33"/>
      <c r="GJ1493" s="33"/>
      <c r="GK1493" s="33"/>
      <c r="GL1493" s="33"/>
      <c r="GM1493" s="33"/>
      <c r="GN1493" s="33"/>
      <c r="GO1493" s="33"/>
      <c r="GP1493" s="33"/>
      <c r="GQ1493" s="33"/>
      <c r="GR1493" s="33"/>
      <c r="GS1493" s="33"/>
      <c r="GT1493" s="33"/>
      <c r="GU1493" s="33"/>
      <c r="GV1493" s="33"/>
      <c r="GW1493" s="33"/>
      <c r="GX1493" s="33"/>
      <c r="GY1493" s="33"/>
      <c r="GZ1493" s="33"/>
      <c r="HA1493" s="33"/>
      <c r="HB1493" s="33"/>
      <c r="HC1493" s="33"/>
      <c r="HD1493" s="33"/>
      <c r="HE1493" s="33"/>
      <c r="HF1493" s="33"/>
      <c r="HG1493" s="33"/>
      <c r="HH1493" s="33"/>
      <c r="HI1493" s="33"/>
      <c r="HJ1493" s="33"/>
      <c r="HK1493" s="33"/>
      <c r="HL1493" s="33"/>
      <c r="HM1493" s="33"/>
      <c r="HN1493" s="33"/>
      <c r="HO1493" s="22"/>
      <c r="HP1493" s="22"/>
      <c r="HQ1493" s="22"/>
      <c r="HR1493" s="22"/>
      <c r="HS1493" s="22"/>
      <c r="HT1493" s="33"/>
      <c r="HU1493" s="33"/>
      <c r="HV1493" s="22"/>
      <c r="HW1493" s="22"/>
      <c r="HX1493" s="22"/>
      <c r="HY1493" s="22"/>
      <c r="HZ1493" s="22"/>
      <c r="IA1493" s="22"/>
      <c r="IB1493" s="22"/>
      <c r="IC1493" s="22"/>
      <c r="ID1493" s="22"/>
      <c r="IE1493" s="22"/>
      <c r="IF1493" s="22"/>
      <c r="IG1493" s="22"/>
      <c r="IH1493" s="22"/>
      <c r="II1493" s="22"/>
      <c r="IJ1493" s="22"/>
      <c r="IK1493" s="22"/>
      <c r="IL1493" s="22"/>
      <c r="IM1493" s="22"/>
      <c r="IN1493" s="22"/>
      <c r="IO1493" s="22"/>
      <c r="IP1493" s="22"/>
      <c r="IQ1493" s="22"/>
      <c r="IR1493" s="22"/>
      <c r="IS1493" s="22"/>
      <c r="IT1493" s="22"/>
      <c r="IU1493" s="22"/>
      <c r="IV1493" s="22"/>
      <c r="IW1493" s="22"/>
      <c r="IX1493" s="22"/>
      <c r="IY1493" s="22"/>
      <c r="IZ1493" s="22"/>
      <c r="JA1493" s="22"/>
      <c r="JB1493" s="22"/>
      <c r="JC1493" s="22"/>
      <c r="JD1493" s="22"/>
      <c r="JE1493" s="33"/>
      <c r="JF1493" s="33"/>
      <c r="JG1493" s="33"/>
      <c r="JH1493" s="22"/>
      <c r="JI1493" s="22"/>
      <c r="JJ1493" s="22"/>
      <c r="JK1493" s="22"/>
      <c r="JL1493" s="22"/>
      <c r="JM1493" s="22"/>
      <c r="JN1493" s="22"/>
      <c r="JO1493" s="33"/>
      <c r="JP1493" s="33"/>
      <c r="JQ1493" s="33"/>
      <c r="JR1493" s="33"/>
      <c r="JS1493" s="33"/>
      <c r="JT1493" s="33"/>
      <c r="JU1493" s="33"/>
      <c r="JV1493" s="33"/>
      <c r="JW1493" s="33"/>
      <c r="JX1493" s="33"/>
      <c r="JY1493" s="33"/>
      <c r="JZ1493" s="33"/>
      <c r="KA1493" s="33"/>
      <c r="KB1493" s="33"/>
      <c r="KC1493" s="33"/>
      <c r="KD1493" s="33"/>
      <c r="KE1493" s="33"/>
      <c r="KF1493" s="33"/>
      <c r="KG1493" s="33"/>
      <c r="KH1493" s="33"/>
      <c r="KI1493" s="33"/>
      <c r="KJ1493" s="33"/>
      <c r="KK1493" s="33"/>
      <c r="KL1493" s="33"/>
      <c r="KM1493" s="33"/>
      <c r="KN1493" s="33"/>
      <c r="KO1493" s="33"/>
      <c r="KP1493" s="33"/>
      <c r="KQ1493" s="33"/>
      <c r="KR1493" s="33"/>
      <c r="KS1493" s="33"/>
      <c r="KT1493" s="33"/>
      <c r="KU1493" s="33"/>
      <c r="KV1493" s="33"/>
      <c r="KW1493" s="33"/>
      <c r="KX1493" s="33"/>
      <c r="KY1493" s="33"/>
      <c r="KZ1493" s="33"/>
      <c r="LA1493" s="33"/>
      <c r="LB1493" s="33"/>
      <c r="LC1493" s="33"/>
      <c r="LD1493" s="33"/>
      <c r="LE1493" s="33"/>
      <c r="LF1493" s="33"/>
      <c r="LG1493" s="33"/>
      <c r="LH1493" s="33"/>
      <c r="LI1493" s="33"/>
      <c r="LJ1493" s="33"/>
      <c r="LK1493" s="33"/>
      <c r="LL1493" s="33"/>
      <c r="LM1493" s="33"/>
      <c r="LN1493" s="33"/>
      <c r="LO1493" s="33"/>
      <c r="LP1493" s="33"/>
      <c r="LQ1493" s="33"/>
      <c r="LR1493" s="33"/>
      <c r="LS1493" s="33"/>
      <c r="LT1493" s="33"/>
      <c r="LU1493" s="33"/>
      <c r="LV1493" s="33"/>
      <c r="LW1493" s="33"/>
      <c r="LX1493" s="33"/>
      <c r="LY1493" s="33"/>
      <c r="LZ1493" s="33"/>
      <c r="MA1493" s="33"/>
      <c r="MB1493" s="33"/>
      <c r="MC1493" s="33"/>
      <c r="MD1493" s="33"/>
      <c r="ME1493" s="33"/>
      <c r="MF1493" s="33"/>
      <c r="MG1493" s="33"/>
      <c r="MH1493" s="33"/>
      <c r="MI1493" s="33"/>
      <c r="MJ1493" s="33"/>
      <c r="MK1493" s="33"/>
      <c r="ML1493" s="33"/>
      <c r="MM1493" s="33"/>
      <c r="MN1493" s="33"/>
      <c r="MO1493" s="33"/>
      <c r="MP1493" s="33"/>
      <c r="MQ1493" s="33"/>
      <c r="MR1493" s="33"/>
      <c r="MS1493" s="33"/>
      <c r="MT1493" s="33"/>
      <c r="MU1493" s="33"/>
      <c r="MV1493" s="33"/>
      <c r="MW1493" s="33"/>
      <c r="MX1493" s="33"/>
      <c r="MY1493" s="33" t="s">
        <v>4</v>
      </c>
      <c r="MZ1493" s="22"/>
      <c r="NA1493" s="22"/>
      <c r="NB1493" s="22"/>
      <c r="NC1493" s="10"/>
      <c r="ND1493" s="10"/>
      <c r="NE1493" s="10"/>
      <c r="NF1493" s="10"/>
      <c r="NG1493" s="10"/>
      <c r="NH1493" s="10"/>
      <c r="NI1493" s="10"/>
      <c r="NJ1493" s="10"/>
      <c r="NK1493" s="10"/>
      <c r="NL1493" s="10"/>
      <c r="NM1493" s="10"/>
      <c r="NN1493" s="10"/>
      <c r="NO1493" s="10"/>
      <c r="NP1493" s="55"/>
      <c r="NQ1493" s="55"/>
      <c r="NR1493" s="55"/>
      <c r="NS1493" s="55"/>
      <c r="NT1493" s="55"/>
      <c r="NU1493" s="10"/>
      <c r="NV1493" s="10"/>
      <c r="NX1493" s="10"/>
      <c r="NZ1493" s="10"/>
      <c r="OA1493" s="10"/>
      <c r="OB1493" s="7" t="s">
        <v>67</v>
      </c>
      <c r="OC1493" s="7" t="s">
        <v>0</v>
      </c>
      <c r="OD1493" s="7" t="str">
        <f>FC1493</f>
        <v>&lt;!--</v>
      </c>
    </row>
    <row r="1494" spans="1:394" x14ac:dyDescent="0.4">
      <c r="A1494" s="4" t="s">
        <v>0</v>
      </c>
      <c r="B1494" s="4"/>
      <c r="C1494" s="4"/>
      <c r="D1494" s="4"/>
      <c r="E1494" s="10" t="s">
        <v>532</v>
      </c>
      <c r="F1494" s="4" t="s">
        <v>0</v>
      </c>
      <c r="G1494" s="2">
        <v>1501</v>
      </c>
      <c r="H1494" s="45"/>
      <c r="BB1494" s="4" t="s">
        <v>0</v>
      </c>
      <c r="BL1494" s="10"/>
      <c r="BM1494" s="10"/>
      <c r="BN1494" s="10"/>
      <c r="BO1494" s="10"/>
      <c r="BP1494" s="10"/>
      <c r="BQ1494" s="10"/>
      <c r="BR1494" s="10"/>
      <c r="BS1494" s="10"/>
      <c r="BT1494" s="10"/>
      <c r="BU1494" s="10"/>
      <c r="BX1494" s="10"/>
      <c r="CA1494" s="10"/>
      <c r="CB1494" s="10"/>
      <c r="CD1494" s="10"/>
      <c r="CN1494" s="10"/>
      <c r="CO1494" s="10"/>
      <c r="CU1494" s="10"/>
      <c r="CV1494" s="10"/>
      <c r="CW1494" s="10"/>
      <c r="CX1494" s="10"/>
      <c r="CY1494" s="10"/>
      <c r="CZ1494" s="10"/>
      <c r="DB1494" s="10"/>
      <c r="DC1494" s="10"/>
      <c r="DD1494" s="10"/>
      <c r="DE1494" s="10"/>
      <c r="DF1494" s="10"/>
      <c r="DG1494" s="10"/>
      <c r="DH1494" s="10"/>
      <c r="DI1494" s="10"/>
      <c r="DJ1494" s="10"/>
      <c r="DK1494" s="10"/>
      <c r="DL1494" s="10"/>
      <c r="DM1494" s="10"/>
      <c r="DN1494" s="10"/>
      <c r="DO1494" s="7" t="s">
        <v>131</v>
      </c>
      <c r="DP1494" s="4" t="s">
        <v>0</v>
      </c>
      <c r="DQ1494" s="4" t="s">
        <v>0</v>
      </c>
      <c r="DR1494" s="4" t="s">
        <v>0</v>
      </c>
      <c r="DS1494" s="4" t="s">
        <v>0</v>
      </c>
      <c r="DT1494" s="4" t="s">
        <v>0</v>
      </c>
      <c r="DU1494" s="4" t="s">
        <v>0</v>
      </c>
      <c r="DW1494" s="10"/>
      <c r="DX1494" s="10"/>
      <c r="DY1494" s="10"/>
      <c r="DZ1494" s="10"/>
      <c r="EA1494" s="10"/>
      <c r="EJ1494" s="10"/>
      <c r="EK1494" s="10"/>
      <c r="FA1494" s="53" t="s">
        <v>0</v>
      </c>
      <c r="FD1494" s="10"/>
      <c r="FE1494" s="10"/>
      <c r="FF1494" s="52" t="s">
        <v>130</v>
      </c>
      <c r="FG1494" s="52"/>
      <c r="FH1494" s="52"/>
      <c r="FI1494" s="52"/>
      <c r="FJ1494" s="52"/>
      <c r="FK1494" s="52"/>
      <c r="FL1494" s="52"/>
      <c r="FM1494" s="52"/>
      <c r="FN1494" s="52"/>
      <c r="FO1494" s="52"/>
      <c r="FP1494" s="52"/>
      <c r="FQ1494" s="52"/>
      <c r="FR1494" s="52"/>
      <c r="FS1494" s="52"/>
      <c r="FT1494" s="52"/>
      <c r="FU1494" s="52"/>
      <c r="FV1494" s="52"/>
      <c r="FW1494" s="52"/>
      <c r="FX1494" s="52"/>
      <c r="FY1494" s="52"/>
      <c r="FZ1494" s="52"/>
      <c r="GA1494" s="52"/>
      <c r="GB1494" s="52"/>
      <c r="GC1494" s="52"/>
      <c r="GD1494" s="52"/>
      <c r="GE1494" s="52"/>
      <c r="GF1494" s="52"/>
      <c r="GG1494" s="52"/>
      <c r="GH1494" s="52"/>
      <c r="GI1494" s="52"/>
      <c r="GJ1494" s="52"/>
      <c r="GK1494" s="52"/>
      <c r="GL1494" s="52"/>
      <c r="GM1494" s="52"/>
      <c r="GN1494" s="52"/>
      <c r="GO1494" s="52"/>
      <c r="GP1494" s="52"/>
      <c r="GQ1494" s="52"/>
      <c r="GR1494" s="52"/>
      <c r="GS1494" s="52"/>
      <c r="GT1494" s="52"/>
      <c r="GU1494" s="52"/>
      <c r="GV1494" s="52"/>
      <c r="GW1494" s="52"/>
      <c r="GX1494" s="52"/>
      <c r="GY1494" s="52"/>
      <c r="GZ1494" s="52"/>
      <c r="HA1494" s="52"/>
      <c r="HB1494" s="52"/>
      <c r="HC1494" s="52"/>
      <c r="HD1494" s="52"/>
      <c r="HE1494" s="52"/>
      <c r="HF1494" s="52"/>
      <c r="HG1494" s="52"/>
      <c r="HH1494" s="52"/>
      <c r="HI1494" s="52"/>
      <c r="HJ1494" s="52"/>
      <c r="HK1494" s="52"/>
      <c r="HL1494" s="52"/>
      <c r="HM1494" s="52"/>
      <c r="HN1494" s="52"/>
      <c r="HO1494" s="52"/>
      <c r="HP1494" s="52"/>
      <c r="HQ1494" s="52"/>
      <c r="HR1494" s="52"/>
      <c r="HS1494" s="52"/>
      <c r="HT1494" s="52"/>
      <c r="HU1494" s="52"/>
      <c r="HV1494" s="52"/>
      <c r="HW1494" s="52"/>
      <c r="HX1494" s="52"/>
      <c r="HY1494" s="52"/>
      <c r="HZ1494" s="52"/>
      <c r="IA1494" s="52"/>
      <c r="IB1494" s="52"/>
      <c r="IC1494" s="52"/>
      <c r="ID1494" s="52"/>
      <c r="IE1494" s="52"/>
      <c r="IF1494" s="52"/>
      <c r="IG1494" s="52"/>
      <c r="IH1494" s="52"/>
      <c r="II1494" s="52"/>
      <c r="IJ1494" s="52"/>
      <c r="IK1494" s="52"/>
      <c r="IL1494" s="52"/>
      <c r="IM1494" s="52"/>
      <c r="IN1494" s="52"/>
      <c r="IO1494" s="16"/>
      <c r="IP1494" s="16"/>
      <c r="IQ1494" s="16"/>
      <c r="IR1494" s="16"/>
      <c r="IS1494" s="16"/>
      <c r="IT1494" s="16"/>
      <c r="IU1494" s="16"/>
      <c r="IV1494" s="16"/>
      <c r="IW1494" s="16"/>
      <c r="IX1494" s="16"/>
      <c r="IY1494" s="16"/>
      <c r="IZ1494" s="16"/>
      <c r="JA1494" s="16"/>
      <c r="JB1494" s="16"/>
      <c r="JC1494" s="16"/>
      <c r="JD1494" s="52"/>
      <c r="JE1494" s="52" t="s">
        <v>7</v>
      </c>
      <c r="JF1494" s="52" t="s">
        <v>6</v>
      </c>
      <c r="JG1494" s="52" t="s">
        <v>45</v>
      </c>
      <c r="JH1494" s="16" t="str">
        <f t="shared" ref="JH1494:JN1495" si="728">DO1494</f>
        <v>buttonwrap</v>
      </c>
      <c r="JI1494" s="16" t="str">
        <f t="shared" si="728"/>
        <v>|</v>
      </c>
      <c r="JJ1494" s="16" t="str">
        <f t="shared" si="728"/>
        <v>|</v>
      </c>
      <c r="JK1494" s="16" t="str">
        <f t="shared" si="728"/>
        <v>|</v>
      </c>
      <c r="JL1494" s="16" t="str">
        <f t="shared" si="728"/>
        <v>|</v>
      </c>
      <c r="JM1494" s="16" t="str">
        <f t="shared" si="728"/>
        <v>|</v>
      </c>
      <c r="JN1494" s="16" t="str">
        <f t="shared" si="728"/>
        <v>|</v>
      </c>
      <c r="JO1494" s="52" t="s">
        <v>45</v>
      </c>
      <c r="JP1494" s="52"/>
      <c r="JQ1494" s="52"/>
      <c r="JR1494" s="52"/>
      <c r="JS1494" s="52"/>
      <c r="JT1494" s="52"/>
      <c r="JU1494" s="52"/>
      <c r="JV1494" s="52"/>
      <c r="JW1494" s="52"/>
      <c r="JX1494" s="52"/>
      <c r="JY1494" s="52"/>
      <c r="JZ1494" s="52"/>
      <c r="KA1494" s="52"/>
      <c r="KB1494" s="52"/>
      <c r="KC1494" s="52"/>
      <c r="KD1494" s="52"/>
      <c r="KE1494" s="52"/>
      <c r="KF1494" s="52"/>
      <c r="KG1494" s="52"/>
      <c r="KH1494" s="52"/>
      <c r="KI1494" s="52"/>
      <c r="KJ1494" s="52"/>
      <c r="KK1494" s="52"/>
      <c r="KL1494" s="52"/>
      <c r="KM1494" s="52"/>
      <c r="KN1494" s="52"/>
      <c r="KO1494" s="52"/>
      <c r="KP1494" s="52"/>
      <c r="KQ1494" s="52"/>
      <c r="KR1494" s="52"/>
      <c r="KS1494" s="52"/>
      <c r="KT1494" s="52"/>
      <c r="KU1494" s="52"/>
      <c r="KV1494" s="52"/>
      <c r="KW1494" s="52"/>
      <c r="KX1494" s="52"/>
      <c r="KY1494" s="52"/>
      <c r="KZ1494" s="52"/>
      <c r="LA1494" s="52"/>
      <c r="LB1494" s="52"/>
      <c r="LC1494" s="52"/>
      <c r="LD1494" s="52"/>
      <c r="LE1494" s="52"/>
      <c r="LF1494" s="52"/>
      <c r="LG1494" s="52"/>
      <c r="LH1494" s="52"/>
      <c r="LI1494" s="52"/>
      <c r="LJ1494" s="52"/>
      <c r="LK1494" s="52"/>
      <c r="LL1494" s="52"/>
      <c r="LM1494" s="52"/>
      <c r="LN1494" s="52"/>
      <c r="LO1494" s="52"/>
      <c r="LP1494" s="16"/>
      <c r="LQ1494" s="16"/>
      <c r="LR1494" s="52"/>
      <c r="LS1494" s="52"/>
      <c r="LT1494" s="52"/>
      <c r="LU1494" s="52"/>
      <c r="LV1494" s="52"/>
      <c r="LW1494" s="52"/>
      <c r="LX1494" s="52"/>
      <c r="LY1494" s="52"/>
      <c r="LZ1494" s="52"/>
      <c r="MA1494" s="52"/>
      <c r="MB1494" s="52"/>
      <c r="MC1494" s="52"/>
      <c r="MD1494" s="52"/>
      <c r="ME1494" s="52"/>
      <c r="MF1494" s="52"/>
      <c r="MG1494" s="52"/>
      <c r="MH1494" s="52"/>
      <c r="MI1494" s="52"/>
      <c r="MJ1494" s="52"/>
      <c r="MK1494" s="52"/>
      <c r="ML1494" s="52"/>
      <c r="MM1494" s="52"/>
      <c r="MN1494" s="52"/>
      <c r="MO1494" s="52"/>
      <c r="MP1494" s="52"/>
      <c r="MQ1494" s="52"/>
      <c r="MR1494" s="52"/>
      <c r="MS1494" s="52"/>
      <c r="MT1494" s="52"/>
      <c r="MU1494" s="52"/>
      <c r="MV1494" s="52"/>
      <c r="MW1494" s="52"/>
      <c r="MX1494" s="52"/>
      <c r="MY1494" s="52" t="s">
        <v>4</v>
      </c>
      <c r="MZ1494" s="52"/>
      <c r="NA1494" s="52"/>
      <c r="NB1494" s="52"/>
      <c r="NC1494" s="52"/>
      <c r="ND1494" s="52"/>
      <c r="NE1494" s="52"/>
      <c r="NF1494" s="52"/>
      <c r="NG1494" s="52"/>
      <c r="NH1494" s="52"/>
      <c r="NI1494" s="52"/>
      <c r="NJ1494" s="10"/>
      <c r="NK1494" s="10"/>
      <c r="NL1494" s="10"/>
      <c r="NM1494" s="10"/>
      <c r="NN1494" s="10"/>
      <c r="NO1494" s="10"/>
      <c r="NP1494" s="55"/>
      <c r="NQ1494" s="55"/>
      <c r="NR1494" s="55"/>
      <c r="NS1494" s="55"/>
      <c r="NT1494" s="55"/>
      <c r="NU1494" s="10"/>
      <c r="NV1494" s="10"/>
      <c r="NW1494" s="10"/>
      <c r="NX1494" s="10"/>
      <c r="NY1494" s="10"/>
      <c r="NZ1494" s="10"/>
      <c r="OA1494" s="10"/>
      <c r="OC1494" s="7" t="s">
        <v>0</v>
      </c>
    </row>
    <row r="1495" spans="1:394" x14ac:dyDescent="0.4">
      <c r="A1495" s="4" t="s">
        <v>0</v>
      </c>
      <c r="B1495" s="4"/>
      <c r="C1495" s="4"/>
      <c r="D1495" s="4"/>
      <c r="F1495" s="4" t="s">
        <v>0</v>
      </c>
      <c r="G1495" s="2">
        <v>1502</v>
      </c>
      <c r="H1495" s="45"/>
      <c r="BB1495" s="4" t="s">
        <v>0</v>
      </c>
      <c r="BL1495" s="10"/>
      <c r="BM1495" s="10"/>
      <c r="BN1495" s="10"/>
      <c r="BO1495" s="10"/>
      <c r="BP1495" s="10"/>
      <c r="BQ1495" s="10"/>
      <c r="BR1495" s="10"/>
      <c r="BS1495" s="10"/>
      <c r="BT1495" s="10"/>
      <c r="BU1495" s="10"/>
      <c r="BX1495" s="10"/>
      <c r="CA1495" s="10" t="s">
        <v>816</v>
      </c>
      <c r="CB1495" s="10" t="s">
        <v>0</v>
      </c>
      <c r="CC1495" s="10" t="s">
        <v>620</v>
      </c>
      <c r="CD1495" s="10" t="s">
        <v>0</v>
      </c>
      <c r="CN1495" s="10"/>
      <c r="CO1495" s="10"/>
      <c r="CU1495" s="10"/>
      <c r="CV1495" s="10"/>
      <c r="CW1495" s="10"/>
      <c r="CX1495" s="10"/>
      <c r="CY1495" s="10"/>
      <c r="CZ1495" s="10"/>
      <c r="DB1495" s="10"/>
      <c r="DC1495" s="10"/>
      <c r="DD1495" s="10"/>
      <c r="DE1495" s="10"/>
      <c r="DF1495" s="10"/>
      <c r="DG1495" s="10"/>
      <c r="DH1495" s="10"/>
      <c r="DI1495" s="10"/>
      <c r="DJ1495" s="10"/>
      <c r="DK1495" s="10"/>
      <c r="DL1495" s="10"/>
      <c r="DM1495" s="10"/>
      <c r="DN1495" s="10"/>
      <c r="DO1495" s="7" t="s">
        <v>238</v>
      </c>
      <c r="DP1495" s="4" t="s">
        <v>0</v>
      </c>
      <c r="DQ1495" s="4" t="s">
        <v>0</v>
      </c>
      <c r="DR1495" s="4" t="s">
        <v>0</v>
      </c>
      <c r="DS1495" s="4" t="s">
        <v>0</v>
      </c>
      <c r="DT1495" s="4" t="s">
        <v>0</v>
      </c>
      <c r="DU1495" s="4" t="s">
        <v>0</v>
      </c>
      <c r="DV1495" s="10"/>
      <c r="DW1495" s="10"/>
      <c r="DX1495" s="10"/>
      <c r="DY1495" s="10"/>
      <c r="DZ1495" s="10" t="s">
        <v>15</v>
      </c>
      <c r="EA1495" s="7" t="s">
        <v>45</v>
      </c>
      <c r="EB1495" s="10" t="s">
        <v>17</v>
      </c>
      <c r="EC1495" s="7" t="s">
        <v>0</v>
      </c>
      <c r="ED1495" s="7" t="s">
        <v>0</v>
      </c>
      <c r="EH1495" s="7" t="s">
        <v>45</v>
      </c>
      <c r="EI1495" s="7" t="s">
        <v>7</v>
      </c>
      <c r="EJ1495" s="7" t="s">
        <v>19</v>
      </c>
      <c r="EK1495" s="7" t="s">
        <v>45</v>
      </c>
      <c r="EL1495" s="7" t="s">
        <v>111</v>
      </c>
      <c r="EM1495" s="7" t="s">
        <v>45</v>
      </c>
      <c r="EN1495" s="7" t="s">
        <v>7</v>
      </c>
      <c r="EO1495" s="7" t="s">
        <v>18</v>
      </c>
      <c r="EP1495" s="10" t="s">
        <v>45</v>
      </c>
      <c r="EQ1495" s="7" t="s">
        <v>0</v>
      </c>
      <c r="ER1495" s="7" t="s">
        <v>223</v>
      </c>
      <c r="ES1495" s="11" t="s">
        <v>45</v>
      </c>
      <c r="ET1495" s="11"/>
      <c r="FA1495" s="53" t="s">
        <v>0</v>
      </c>
      <c r="FF1495" s="16"/>
      <c r="FG1495" s="16"/>
      <c r="FH1495" s="16"/>
      <c r="FI1495" s="16"/>
      <c r="FJ1495" s="52"/>
      <c r="FK1495" s="52"/>
      <c r="FL1495" s="52"/>
      <c r="FM1495" s="52"/>
      <c r="FN1495" s="52"/>
      <c r="FO1495" s="52"/>
      <c r="FP1495" s="52"/>
      <c r="FQ1495" s="52"/>
      <c r="FR1495" s="52"/>
      <c r="FS1495" s="52"/>
      <c r="FT1495" s="52"/>
      <c r="FU1495" s="52"/>
      <c r="FV1495" s="52"/>
      <c r="FW1495" s="52"/>
      <c r="FX1495" s="52"/>
      <c r="FY1495" s="52"/>
      <c r="FZ1495" s="52"/>
      <c r="GA1495" s="52"/>
      <c r="GB1495" s="52"/>
      <c r="GC1495" s="52"/>
      <c r="GD1495" s="52"/>
      <c r="GE1495" s="52"/>
      <c r="GF1495" s="52"/>
      <c r="GG1495" s="52"/>
      <c r="GH1495" s="52"/>
      <c r="GI1495" s="52"/>
      <c r="GJ1495" s="52"/>
      <c r="GK1495" s="52"/>
      <c r="GL1495" s="52"/>
      <c r="GM1495" s="52"/>
      <c r="GN1495" s="52"/>
      <c r="GO1495" s="52"/>
      <c r="GP1495" s="52"/>
      <c r="GQ1495" s="52"/>
      <c r="GR1495" s="52"/>
      <c r="GS1495" s="52"/>
      <c r="GT1495" s="52"/>
      <c r="GU1495" s="52"/>
      <c r="GV1495" s="52"/>
      <c r="GW1495" s="52"/>
      <c r="GX1495" s="52"/>
      <c r="GY1495" s="52"/>
      <c r="GZ1495" s="52"/>
      <c r="HA1495" s="52"/>
      <c r="HB1495" s="52"/>
      <c r="HC1495" s="52"/>
      <c r="HD1495" s="52"/>
      <c r="HE1495" s="52"/>
      <c r="HF1495" s="52"/>
      <c r="HG1495" s="52"/>
      <c r="HH1495" s="52"/>
      <c r="HI1495" s="52"/>
      <c r="HJ1495" s="52"/>
      <c r="HK1495" s="52"/>
      <c r="HL1495" s="52"/>
      <c r="HM1495" s="52"/>
      <c r="HN1495" s="52"/>
      <c r="HO1495" s="52"/>
      <c r="HP1495" s="52"/>
      <c r="HQ1495" s="52"/>
      <c r="HR1495" s="52"/>
      <c r="HS1495" s="52"/>
      <c r="HT1495" s="52"/>
      <c r="HU1495" s="52"/>
      <c r="HV1495" s="52"/>
      <c r="HW1495" s="52"/>
      <c r="HX1495" s="52"/>
      <c r="HY1495" s="52"/>
      <c r="HZ1495" s="52"/>
      <c r="IA1495" s="52"/>
      <c r="IB1495" s="52"/>
      <c r="IC1495" s="52"/>
      <c r="ID1495" s="52"/>
      <c r="IE1495" s="52"/>
      <c r="IF1495" s="52"/>
      <c r="IG1495" s="52"/>
      <c r="IH1495" s="52"/>
      <c r="II1495" s="52"/>
      <c r="IJ1495" s="52"/>
      <c r="IK1495" s="52"/>
      <c r="IL1495" s="52"/>
      <c r="IM1495" s="52"/>
      <c r="IN1495" s="52"/>
      <c r="IO1495" s="16"/>
      <c r="IP1495" s="16"/>
      <c r="IQ1495" s="16"/>
      <c r="IR1495" s="16"/>
      <c r="IS1495" s="16"/>
      <c r="IT1495" s="16"/>
      <c r="IU1495" s="16"/>
      <c r="IV1495" s="16"/>
      <c r="IW1495" s="16"/>
      <c r="IX1495" s="16"/>
      <c r="IY1495" s="16"/>
      <c r="IZ1495" s="16"/>
      <c r="JA1495" s="16"/>
      <c r="JB1495" s="16"/>
      <c r="JC1495" s="16"/>
      <c r="JD1495" s="16" t="s">
        <v>133</v>
      </c>
      <c r="JE1495" s="16" t="s">
        <v>7</v>
      </c>
      <c r="JF1495" s="16" t="s">
        <v>6</v>
      </c>
      <c r="JG1495" s="16" t="s">
        <v>45</v>
      </c>
      <c r="JH1495" s="16" t="str">
        <f t="shared" si="728"/>
        <v>button</v>
      </c>
      <c r="JI1495" s="16" t="str">
        <f t="shared" si="728"/>
        <v>|</v>
      </c>
      <c r="JJ1495" s="16" t="str">
        <f t="shared" si="728"/>
        <v>|</v>
      </c>
      <c r="JK1495" s="16" t="str">
        <f t="shared" si="728"/>
        <v>|</v>
      </c>
      <c r="JL1495" s="16" t="str">
        <f t="shared" si="728"/>
        <v>|</v>
      </c>
      <c r="JM1495" s="16" t="str">
        <f t="shared" si="728"/>
        <v>|</v>
      </c>
      <c r="JN1495" s="16" t="str">
        <f t="shared" si="728"/>
        <v>|</v>
      </c>
      <c r="JO1495" s="16" t="s">
        <v>45</v>
      </c>
      <c r="JP1495" s="16"/>
      <c r="JQ1495" s="52"/>
      <c r="JR1495" s="52"/>
      <c r="JS1495" s="52"/>
      <c r="JT1495" s="52"/>
      <c r="JU1495" s="52"/>
      <c r="JV1495" s="16"/>
      <c r="JW1495" s="16"/>
      <c r="JX1495" s="16"/>
      <c r="JY1495" s="16"/>
      <c r="JZ1495" s="16"/>
      <c r="KA1495" s="16"/>
      <c r="KB1495" s="16"/>
      <c r="KC1495" s="16"/>
      <c r="KD1495" s="16"/>
      <c r="KE1495" s="16" t="s">
        <v>7</v>
      </c>
      <c r="KF1495" s="16" t="s">
        <v>134</v>
      </c>
      <c r="KG1495" s="16" t="s">
        <v>45</v>
      </c>
      <c r="KH1495" s="16" t="str">
        <f>CC1495</f>
        <v>https://wedge.ontomatica.io/Glucosinolates-Research_-_19-09-06/Wedge?q=facet_AC:1/facet_AP:95/facet_BI:520/facet_GC:10/facet_GE:6/facet_MI:141/facet_MP:5/facet_MT:3/facet_MU:15/facet_MX:10/facet_NC:448/facet_PS:20/facet_TA:177&amp;group=facet_TA</v>
      </c>
      <c r="KI1495" s="16" t="s">
        <v>45</v>
      </c>
      <c r="KJ1495" s="16"/>
      <c r="KK1495" s="16"/>
      <c r="KL1495" s="16"/>
      <c r="KM1495" s="16"/>
      <c r="KN1495" s="16"/>
      <c r="KO1495" s="16"/>
      <c r="KP1495" s="16"/>
      <c r="KQ1495" s="16"/>
      <c r="KR1495" s="16"/>
      <c r="KS1495" s="16"/>
      <c r="KT1495" s="16"/>
      <c r="KU1495" s="16"/>
      <c r="KV1495" s="16"/>
      <c r="KW1495" s="16"/>
      <c r="KX1495" s="16"/>
      <c r="KY1495" s="16"/>
      <c r="KZ1495" s="16"/>
      <c r="LA1495" s="16"/>
      <c r="LB1495" s="16"/>
      <c r="LC1495" s="16"/>
      <c r="LD1495" s="16"/>
      <c r="LE1495" s="16"/>
      <c r="LF1495" s="16"/>
      <c r="LG1495" s="16"/>
      <c r="LH1495" s="16"/>
      <c r="LI1495" s="16"/>
      <c r="LJ1495" s="16"/>
      <c r="LK1495" s="16"/>
      <c r="LL1495" s="16"/>
      <c r="LM1495" s="16"/>
      <c r="LN1495" s="16"/>
      <c r="LO1495" s="16"/>
      <c r="LP1495" s="16"/>
      <c r="LQ1495" s="16"/>
      <c r="LR1495" s="16"/>
      <c r="LS1495" s="16"/>
      <c r="LT1495" s="16"/>
      <c r="LU1495" s="16"/>
      <c r="LV1495" s="16"/>
      <c r="LW1495" s="16"/>
      <c r="LX1495" s="16"/>
      <c r="LY1495" s="16" t="s">
        <v>7</v>
      </c>
      <c r="LZ1495" s="16" t="str">
        <f>DZ1495</f>
        <v>animate-in=</v>
      </c>
      <c r="MA1495" s="16" t="str">
        <f>EA1495</f>
        <v>|"</v>
      </c>
      <c r="MB1495" s="16" t="str">
        <f>EB1495</f>
        <v>fade-in</v>
      </c>
      <c r="MC1495" s="16" t="str">
        <f>EC1495</f>
        <v>|</v>
      </c>
      <c r="MD1495" s="16" t="str">
        <f>ED1495</f>
        <v>|</v>
      </c>
      <c r="ME1495" s="16"/>
      <c r="MF1495" s="16"/>
      <c r="MG1495" s="16"/>
      <c r="MH1495" s="16" t="str">
        <f>EH1495</f>
        <v>|"</v>
      </c>
      <c r="MI1495" s="16" t="s">
        <v>7</v>
      </c>
      <c r="MJ1495" s="16" t="s">
        <v>19</v>
      </c>
      <c r="MK1495" s="16" t="s">
        <v>45</v>
      </c>
      <c r="ML1495" s="16" t="s">
        <v>111</v>
      </c>
      <c r="MM1495" s="16" t="s">
        <v>45</v>
      </c>
      <c r="MN1495" s="16" t="str">
        <f t="shared" ref="MN1495:MS1495" si="729">EN1495</f>
        <v>^</v>
      </c>
      <c r="MO1495" s="16" t="str">
        <f t="shared" si="729"/>
        <v>animate-in-delay=</v>
      </c>
      <c r="MP1495" s="16" t="str">
        <f t="shared" si="729"/>
        <v>|"</v>
      </c>
      <c r="MQ1495" s="16" t="str">
        <f t="shared" si="729"/>
        <v>|</v>
      </c>
      <c r="MR1495" s="16" t="str">
        <f t="shared" si="729"/>
        <v>4s</v>
      </c>
      <c r="MS1495" s="16" t="str">
        <f t="shared" si="729"/>
        <v>|"</v>
      </c>
      <c r="MT1495" s="16"/>
      <c r="MU1495" s="16"/>
      <c r="MV1495" s="16"/>
      <c r="MW1495" s="16"/>
      <c r="MX1495" s="16"/>
      <c r="MY1495" s="16" t="s">
        <v>4</v>
      </c>
      <c r="MZ1495" s="16"/>
      <c r="NA1495" s="16"/>
      <c r="NB1495" s="16"/>
      <c r="NC1495" s="16"/>
      <c r="ND1495" s="16"/>
      <c r="NE1495" s="16" t="str">
        <f>CA1495</f>
        <v>Open Wedge&amp;#x2013;Glucosinolates full page</v>
      </c>
      <c r="NF1495" s="52"/>
      <c r="NG1495" s="52"/>
      <c r="NH1495" s="52"/>
      <c r="NI1495" s="52" t="s">
        <v>135</v>
      </c>
      <c r="OC1495" s="7" t="s">
        <v>0</v>
      </c>
    </row>
    <row r="1496" spans="1:394" x14ac:dyDescent="0.4">
      <c r="A1496" s="4" t="s">
        <v>0</v>
      </c>
      <c r="B1496" s="4"/>
      <c r="C1496" s="4"/>
      <c r="D1496" s="4"/>
      <c r="F1496" s="4" t="s">
        <v>0</v>
      </c>
      <c r="G1496" s="2">
        <v>1503</v>
      </c>
      <c r="H1496" s="45"/>
      <c r="BB1496" s="4" t="s">
        <v>0</v>
      </c>
      <c r="BL1496" s="10"/>
      <c r="BM1496" s="10"/>
      <c r="BN1496" s="10"/>
      <c r="BO1496" s="10"/>
      <c r="BP1496" s="10"/>
      <c r="BQ1496" s="10"/>
      <c r="BR1496" s="10"/>
      <c r="BS1496" s="10"/>
      <c r="BT1496" s="10"/>
      <c r="BU1496" s="10"/>
      <c r="BX1496" s="10"/>
      <c r="CA1496" s="10"/>
      <c r="CB1496" s="10"/>
      <c r="CD1496" s="10"/>
      <c r="CN1496" s="10"/>
      <c r="CO1496" s="10"/>
      <c r="CU1496" s="10"/>
      <c r="CV1496" s="10"/>
      <c r="CW1496" s="10"/>
      <c r="CX1496" s="10"/>
      <c r="CY1496" s="10"/>
      <c r="CZ1496" s="10"/>
      <c r="DB1496" s="10"/>
      <c r="DC1496" s="10"/>
      <c r="DD1496" s="10"/>
      <c r="DE1496" s="10"/>
      <c r="DF1496" s="10"/>
      <c r="DG1496" s="10"/>
      <c r="DH1496" s="10"/>
      <c r="DI1496" s="10"/>
      <c r="DJ1496" s="10"/>
      <c r="DK1496" s="10"/>
      <c r="DL1496" s="10"/>
      <c r="DM1496" s="10"/>
      <c r="DN1496" s="10"/>
      <c r="DO1496" s="10"/>
      <c r="DP1496" s="4"/>
      <c r="DQ1496" s="10"/>
      <c r="DR1496" s="4"/>
      <c r="DS1496" s="10"/>
      <c r="DT1496" s="10"/>
      <c r="DU1496" s="10"/>
      <c r="DV1496" s="10"/>
      <c r="DW1496" s="10"/>
      <c r="DX1496" s="10"/>
      <c r="DY1496" s="10"/>
      <c r="DZ1496" s="10"/>
      <c r="EA1496" s="10"/>
      <c r="EB1496" s="10"/>
      <c r="EC1496" s="10"/>
      <c r="ED1496" s="10"/>
      <c r="EE1496" s="10"/>
      <c r="EF1496" s="10"/>
      <c r="EG1496" s="10"/>
      <c r="EH1496" s="10"/>
      <c r="EI1496" s="10"/>
      <c r="EJ1496" s="10"/>
      <c r="EK1496" s="10"/>
      <c r="EL1496" s="10"/>
      <c r="EM1496" s="10"/>
      <c r="EO1496" s="10"/>
      <c r="EP1496" s="10"/>
      <c r="EQ1496" s="10"/>
      <c r="ER1496" s="10"/>
      <c r="ES1496" s="10"/>
      <c r="ET1496" s="10"/>
      <c r="FA1496" s="53" t="s">
        <v>0</v>
      </c>
      <c r="FF1496" s="52" t="s">
        <v>143</v>
      </c>
      <c r="FG1496" s="52"/>
      <c r="FH1496" s="16"/>
      <c r="FI1496" s="16"/>
      <c r="FJ1496" s="52"/>
      <c r="FK1496" s="52"/>
      <c r="FL1496" s="52"/>
      <c r="FM1496" s="52"/>
      <c r="FN1496" s="52"/>
      <c r="FO1496" s="52"/>
      <c r="FP1496" s="52"/>
      <c r="FQ1496" s="52"/>
      <c r="FR1496" s="52"/>
      <c r="FS1496" s="52"/>
      <c r="FT1496" s="52"/>
      <c r="FU1496" s="52"/>
      <c r="FV1496" s="52"/>
      <c r="FW1496" s="52"/>
      <c r="FX1496" s="52"/>
      <c r="FY1496" s="52"/>
      <c r="FZ1496" s="52"/>
      <c r="GA1496" s="52"/>
      <c r="GB1496" s="52"/>
      <c r="GC1496" s="52"/>
      <c r="GD1496" s="52"/>
      <c r="GE1496" s="52"/>
      <c r="GF1496" s="52"/>
      <c r="GG1496" s="52"/>
      <c r="GH1496" s="52"/>
      <c r="GI1496" s="52"/>
      <c r="GJ1496" s="52"/>
      <c r="GK1496" s="52"/>
      <c r="GL1496" s="52"/>
      <c r="GM1496" s="52"/>
      <c r="GN1496" s="52"/>
      <c r="GO1496" s="52"/>
      <c r="GP1496" s="52"/>
      <c r="GQ1496" s="52"/>
      <c r="GR1496" s="52"/>
      <c r="GS1496" s="52"/>
      <c r="GT1496" s="52"/>
      <c r="GU1496" s="52"/>
      <c r="GV1496" s="52"/>
      <c r="GW1496" s="52"/>
      <c r="GX1496" s="52"/>
      <c r="GY1496" s="52"/>
      <c r="GZ1496" s="52"/>
      <c r="HA1496" s="52"/>
      <c r="HB1496" s="52"/>
      <c r="HC1496" s="52"/>
      <c r="HD1496" s="52"/>
      <c r="HE1496" s="52"/>
      <c r="HF1496" s="52"/>
      <c r="HG1496" s="52"/>
      <c r="HH1496" s="52"/>
      <c r="HI1496" s="52"/>
      <c r="HJ1496" s="52"/>
      <c r="HK1496" s="52"/>
      <c r="HL1496" s="52"/>
      <c r="HM1496" s="52"/>
      <c r="HN1496" s="52"/>
      <c r="HO1496" s="52"/>
      <c r="HP1496" s="52"/>
      <c r="HQ1496" s="52"/>
      <c r="HR1496" s="52"/>
      <c r="HS1496" s="52"/>
      <c r="HT1496" s="52"/>
      <c r="HU1496" s="52"/>
      <c r="HV1496" s="52"/>
      <c r="HW1496" s="52"/>
      <c r="HX1496" s="52"/>
      <c r="HY1496" s="52"/>
      <c r="HZ1496" s="52"/>
      <c r="IA1496" s="52"/>
      <c r="IB1496" s="52"/>
      <c r="IC1496" s="52"/>
      <c r="ID1496" s="52"/>
      <c r="IE1496" s="52"/>
      <c r="IF1496" s="52"/>
      <c r="IG1496" s="52"/>
      <c r="IH1496" s="52"/>
      <c r="II1496" s="52"/>
      <c r="IJ1496" s="52"/>
      <c r="IK1496" s="52"/>
      <c r="IL1496" s="52"/>
      <c r="IM1496" s="52"/>
      <c r="IN1496" s="52"/>
      <c r="IO1496" s="16"/>
      <c r="IP1496" s="16"/>
      <c r="IQ1496" s="16"/>
      <c r="IR1496" s="16"/>
      <c r="IS1496" s="16"/>
      <c r="IT1496" s="16"/>
      <c r="IU1496" s="16"/>
      <c r="IV1496" s="16"/>
      <c r="IW1496" s="16"/>
      <c r="IX1496" s="16"/>
      <c r="IY1496" s="16"/>
      <c r="IZ1496" s="16"/>
      <c r="JA1496" s="16"/>
      <c r="JB1496" s="16"/>
      <c r="JC1496" s="16"/>
      <c r="JD1496" s="52"/>
      <c r="JE1496" s="52"/>
      <c r="JF1496" s="52"/>
      <c r="JG1496" s="52"/>
      <c r="JH1496" s="52"/>
      <c r="JI1496" s="52"/>
      <c r="JJ1496" s="52"/>
      <c r="JK1496" s="52"/>
      <c r="JL1496" s="52"/>
      <c r="JM1496" s="52"/>
      <c r="JN1496" s="52"/>
      <c r="JO1496" s="52"/>
      <c r="JP1496" s="52"/>
      <c r="JQ1496" s="52"/>
      <c r="JR1496" s="52"/>
      <c r="JS1496" s="52"/>
      <c r="JT1496" s="52"/>
      <c r="JU1496" s="52"/>
      <c r="JV1496" s="52"/>
      <c r="JW1496" s="52"/>
      <c r="JX1496" s="52"/>
      <c r="JY1496" s="52"/>
      <c r="JZ1496" s="52"/>
      <c r="KA1496" s="52"/>
      <c r="KB1496" s="52"/>
      <c r="KC1496" s="52"/>
      <c r="KD1496" s="52"/>
      <c r="KE1496" s="52"/>
      <c r="KF1496" s="52"/>
      <c r="KG1496" s="52"/>
      <c r="KH1496" s="52"/>
      <c r="KI1496" s="52"/>
      <c r="KJ1496" s="52"/>
      <c r="KK1496" s="52"/>
      <c r="KL1496" s="52"/>
      <c r="KM1496" s="52"/>
      <c r="KN1496" s="52"/>
      <c r="KO1496" s="52"/>
      <c r="KP1496" s="52"/>
      <c r="KQ1496" s="52"/>
      <c r="KR1496" s="52"/>
      <c r="KS1496" s="52"/>
      <c r="KT1496" s="52"/>
      <c r="KU1496" s="52"/>
      <c r="KV1496" s="52"/>
      <c r="KW1496" s="52"/>
      <c r="KX1496" s="52"/>
      <c r="KY1496" s="52"/>
      <c r="KZ1496" s="52"/>
      <c r="LA1496" s="52"/>
      <c r="LB1496" s="52"/>
      <c r="LC1496" s="52"/>
      <c r="LD1496" s="52"/>
      <c r="LE1496" s="52"/>
      <c r="LF1496" s="52"/>
      <c r="LG1496" s="52"/>
      <c r="LH1496" s="52"/>
      <c r="LI1496" s="52"/>
      <c r="LJ1496" s="52"/>
      <c r="LK1496" s="52"/>
      <c r="LL1496" s="52"/>
      <c r="LM1496" s="52"/>
      <c r="LN1496" s="52"/>
      <c r="LO1496" s="52"/>
      <c r="LP1496" s="52"/>
      <c r="LQ1496" s="52"/>
      <c r="LR1496" s="52"/>
      <c r="LS1496" s="52"/>
      <c r="LT1496" s="52"/>
      <c r="LU1496" s="52"/>
      <c r="LV1496" s="52"/>
      <c r="LW1496" s="52"/>
      <c r="LX1496" s="52"/>
      <c r="LY1496" s="52"/>
      <c r="LZ1496" s="52"/>
      <c r="MA1496" s="52"/>
      <c r="MB1496" s="52"/>
      <c r="MC1496" s="52"/>
      <c r="MD1496" s="52"/>
      <c r="ME1496" s="52"/>
      <c r="MF1496" s="52"/>
      <c r="MG1496" s="52"/>
      <c r="MH1496" s="52"/>
      <c r="MI1496" s="52"/>
      <c r="MJ1496" s="52"/>
      <c r="MK1496" s="52"/>
      <c r="ML1496" s="52"/>
      <c r="MM1496" s="52"/>
      <c r="MN1496" s="52"/>
      <c r="MO1496" s="52"/>
      <c r="MP1496" s="52"/>
      <c r="MQ1496" s="52"/>
      <c r="MR1496" s="52"/>
      <c r="MS1496" s="52"/>
      <c r="MT1496" s="52"/>
      <c r="MU1496" s="52"/>
      <c r="MV1496" s="52"/>
      <c r="MW1496" s="52"/>
      <c r="MX1496" s="52"/>
      <c r="MY1496" s="52" t="s">
        <v>4</v>
      </c>
      <c r="MZ1496" s="52"/>
      <c r="NA1496" s="52"/>
      <c r="NB1496" s="52"/>
      <c r="NC1496" s="52"/>
      <c r="ND1496" s="52"/>
      <c r="NE1496" s="52"/>
      <c r="NF1496" s="52"/>
      <c r="NG1496" s="52"/>
      <c r="NH1496" s="52"/>
      <c r="NI1496" s="52"/>
      <c r="NJ1496" s="10"/>
      <c r="NK1496" s="10"/>
      <c r="NL1496" s="10"/>
      <c r="NM1496" s="10"/>
      <c r="NN1496" s="10"/>
      <c r="NO1496" s="10"/>
      <c r="NP1496" s="55"/>
      <c r="NQ1496" s="55"/>
      <c r="NR1496" s="55"/>
      <c r="NS1496" s="55"/>
      <c r="NT1496" s="55"/>
      <c r="NU1496" s="10"/>
      <c r="NV1496" s="10"/>
      <c r="NW1496" s="10"/>
      <c r="NX1496" s="10"/>
      <c r="NY1496" s="10"/>
      <c r="NZ1496" s="10"/>
      <c r="OA1496" s="10"/>
      <c r="OC1496" s="7" t="s">
        <v>0</v>
      </c>
    </row>
    <row r="1497" spans="1:394" x14ac:dyDescent="0.4">
      <c r="A1497" s="4" t="s">
        <v>0</v>
      </c>
      <c r="B1497" s="4"/>
      <c r="C1497" s="4"/>
      <c r="D1497" s="4"/>
      <c r="F1497" s="4" t="s">
        <v>0</v>
      </c>
      <c r="G1497" s="2">
        <v>1504</v>
      </c>
      <c r="H1497" s="45"/>
      <c r="BB1497" s="4" t="s">
        <v>0</v>
      </c>
      <c r="FA1497" s="53" t="s">
        <v>0</v>
      </c>
      <c r="FB1497" s="7" t="s">
        <v>141</v>
      </c>
      <c r="MY1497" s="7" t="s">
        <v>4</v>
      </c>
      <c r="OC1497" s="7" t="s">
        <v>0</v>
      </c>
    </row>
    <row r="1498" spans="1:394" x14ac:dyDescent="0.4">
      <c r="A1498" s="4" t="s">
        <v>0</v>
      </c>
      <c r="B1498" s="4"/>
      <c r="C1498" s="4"/>
      <c r="D1498" s="76" t="s">
        <v>631</v>
      </c>
      <c r="F1498" s="4" t="s">
        <v>0</v>
      </c>
      <c r="G1498" s="2">
        <v>1505</v>
      </c>
      <c r="H1498" s="45">
        <f>H1461+1</f>
        <v>49</v>
      </c>
      <c r="I1498" s="55">
        <v>4</v>
      </c>
      <c r="J1498" s="55" t="s">
        <v>290</v>
      </c>
      <c r="K1498" s="55">
        <v>33</v>
      </c>
      <c r="L1498" s="55" t="s">
        <v>7</v>
      </c>
      <c r="M1498" s="55" t="s">
        <v>352</v>
      </c>
      <c r="N1498" s="55" t="s">
        <v>267</v>
      </c>
      <c r="O1498" s="55" t="s">
        <v>7</v>
      </c>
      <c r="P1498" s="10" t="s">
        <v>624</v>
      </c>
      <c r="Q1498" s="10" t="s">
        <v>0</v>
      </c>
      <c r="U1498" s="10" t="s">
        <v>45</v>
      </c>
      <c r="V1498" s="10" t="s">
        <v>298</v>
      </c>
      <c r="W1498" s="10" t="s">
        <v>290</v>
      </c>
      <c r="X1498" s="10">
        <f>H1498</f>
        <v>49</v>
      </c>
      <c r="Y1498" s="10" t="s">
        <v>45</v>
      </c>
      <c r="Z1498" s="10" t="s">
        <v>267</v>
      </c>
      <c r="AA1498" s="10" t="s">
        <v>45</v>
      </c>
      <c r="AB1498" s="10">
        <f t="shared" ref="AB1498" si="730">I1498</f>
        <v>4</v>
      </c>
      <c r="AC1498" s="10" t="str">
        <f t="shared" ref="AC1498" si="731">J1498</f>
        <v>-</v>
      </c>
      <c r="AD1498" s="10">
        <f t="shared" ref="AD1498" si="732">K1498</f>
        <v>33</v>
      </c>
      <c r="AE1498" s="10" t="str">
        <f t="shared" ref="AE1498" si="733">L1498</f>
        <v>^</v>
      </c>
      <c r="AF1498" s="10" t="str">
        <f t="shared" ref="AF1498" si="734">M1498</f>
        <v>Example</v>
      </c>
      <c r="AG1498" s="10" t="str">
        <f t="shared" ref="AG1498" si="735">N1498</f>
        <v>:</v>
      </c>
      <c r="AH1498" s="10" t="str">
        <f t="shared" ref="AH1498" si="736">O1498</f>
        <v>^</v>
      </c>
      <c r="AI1498" s="10" t="str">
        <f t="shared" ref="AI1498" si="737">P1498</f>
        <v>Glucosinolates Fingerprint Data</v>
      </c>
      <c r="AJ1498" s="10" t="s">
        <v>45</v>
      </c>
      <c r="AK1498" s="10" t="s">
        <v>268</v>
      </c>
      <c r="AL1498" s="10" t="s">
        <v>0</v>
      </c>
      <c r="AM1498" s="10" t="s">
        <v>294</v>
      </c>
      <c r="AN1498" s="10" t="s">
        <v>295</v>
      </c>
      <c r="AO1498" s="10" t="str">
        <f>V1498</f>
        <v>item</v>
      </c>
      <c r="AP1498" s="10" t="str">
        <f>W1498</f>
        <v>-</v>
      </c>
      <c r="AQ1498" s="10">
        <f>X1498</f>
        <v>49</v>
      </c>
      <c r="AR1498" s="10" t="s">
        <v>45</v>
      </c>
      <c r="AS1498" s="10" t="s">
        <v>4</v>
      </c>
      <c r="AT1498" s="10" t="s">
        <v>191</v>
      </c>
      <c r="AU1498" s="10" t="str">
        <f>V1498</f>
        <v>item</v>
      </c>
      <c r="AV1498" s="10" t="str">
        <f>W1498</f>
        <v>-</v>
      </c>
      <c r="AW1498" s="10">
        <f>X1498</f>
        <v>49</v>
      </c>
      <c r="AX1498" s="10" t="s">
        <v>192</v>
      </c>
      <c r="AY1498" s="10" t="s">
        <v>135</v>
      </c>
      <c r="AZ1498" s="10" t="s">
        <v>296</v>
      </c>
      <c r="BB1498" s="4" t="s">
        <v>0</v>
      </c>
      <c r="BC1498" s="7" t="str">
        <f>V1498</f>
        <v>item</v>
      </c>
      <c r="BE1498" s="7" t="s">
        <v>290</v>
      </c>
      <c r="BF1498" s="7">
        <f>H1498</f>
        <v>49</v>
      </c>
      <c r="BG1498" s="7" t="str">
        <f>P1498</f>
        <v>Glucosinolates Fingerprint Data</v>
      </c>
      <c r="BL1498" s="10"/>
      <c r="BM1498" s="10"/>
      <c r="BN1498" s="10"/>
      <c r="BO1498" s="10"/>
      <c r="BP1498" s="10"/>
      <c r="BQ1498" s="10"/>
      <c r="BR1498" s="10"/>
      <c r="BS1498" s="10"/>
      <c r="BT1498" s="10"/>
      <c r="BU1498" s="10"/>
      <c r="BX1498" s="10"/>
      <c r="CA1498" s="10"/>
      <c r="CB1498" s="10"/>
      <c r="CD1498" s="10"/>
      <c r="CN1498" s="10"/>
      <c r="CO1498" s="10"/>
      <c r="CU1498" s="10"/>
      <c r="CV1498" s="10"/>
      <c r="CW1498" s="10"/>
      <c r="CX1498" s="10"/>
      <c r="CY1498" s="10"/>
      <c r="CZ1498" s="10"/>
      <c r="DJ1498" s="10"/>
      <c r="DK1498" s="10"/>
      <c r="DL1498" s="10"/>
      <c r="DM1498" s="10"/>
      <c r="DN1498" s="10"/>
      <c r="DO1498" s="10"/>
      <c r="DP1498" s="4"/>
      <c r="DQ1498" s="10"/>
      <c r="DR1498" s="4"/>
      <c r="DS1498" s="10"/>
      <c r="DT1498" s="10"/>
      <c r="DU1498" s="10"/>
      <c r="DZ1498" s="10"/>
      <c r="EA1498" s="10"/>
      <c r="EJ1498" s="10"/>
      <c r="EK1498" s="10"/>
      <c r="EU1498" s="7" t="str">
        <f>M1498</f>
        <v>Example</v>
      </c>
      <c r="EV1498" s="7">
        <f>I1498</f>
        <v>4</v>
      </c>
      <c r="EW1498" s="7" t="str">
        <f>J1498</f>
        <v>-</v>
      </c>
      <c r="EX1498" s="7">
        <f>K1498</f>
        <v>33</v>
      </c>
      <c r="EY1498" s="7" t="str">
        <f>P1498</f>
        <v>Glucosinolates Fingerprint Data</v>
      </c>
      <c r="FA1498" s="71" t="s">
        <v>0</v>
      </c>
      <c r="FB1498" s="7" t="s">
        <v>34</v>
      </c>
      <c r="IO1498" s="7" t="s">
        <v>7</v>
      </c>
      <c r="IP1498" s="7" t="s">
        <v>21</v>
      </c>
      <c r="IQ1498" s="7" t="s">
        <v>45</v>
      </c>
      <c r="IR1498" s="7" t="str">
        <f>BC1498</f>
        <v>item</v>
      </c>
      <c r="IS1498" s="7" t="str">
        <f>BE1498</f>
        <v>-</v>
      </c>
      <c r="IT1498" s="7">
        <f>BF1498</f>
        <v>49</v>
      </c>
      <c r="IX1498" s="7" t="s">
        <v>45</v>
      </c>
      <c r="IY1498" s="7" t="s">
        <v>7</v>
      </c>
      <c r="IZ1498" s="7" t="s">
        <v>174</v>
      </c>
      <c r="JA1498" s="7" t="s">
        <v>45</v>
      </c>
      <c r="JB1498" s="7" t="str">
        <f>P1498</f>
        <v>Glucosinolates Fingerprint Data</v>
      </c>
      <c r="JC1498" s="7" t="s">
        <v>45</v>
      </c>
      <c r="MY1498" s="7" t="s">
        <v>4</v>
      </c>
      <c r="OC1498" s="7" t="s">
        <v>0</v>
      </c>
    </row>
    <row r="1499" spans="1:394" x14ac:dyDescent="0.4">
      <c r="A1499" s="4" t="s">
        <v>0</v>
      </c>
      <c r="B1499" s="4"/>
      <c r="C1499" s="4"/>
      <c r="D1499" s="4"/>
      <c r="F1499" s="4" t="s">
        <v>0</v>
      </c>
      <c r="G1499" s="2">
        <v>1506</v>
      </c>
      <c r="H1499" s="45"/>
      <c r="BB1499" s="4" t="s">
        <v>0</v>
      </c>
      <c r="BL1499" s="10"/>
      <c r="BM1499" s="10"/>
      <c r="BN1499" s="10"/>
      <c r="BO1499" s="10"/>
      <c r="BP1499" s="10"/>
      <c r="BQ1499" s="10"/>
      <c r="BR1499" s="10"/>
      <c r="BS1499" s="10"/>
      <c r="BT1499" s="10"/>
      <c r="BU1499" s="10"/>
      <c r="BX1499" s="10"/>
      <c r="CA1499" s="10"/>
      <c r="CB1499" s="10"/>
      <c r="CD1499" s="10"/>
      <c r="CN1499" s="10"/>
      <c r="CO1499" s="10"/>
      <c r="CU1499" s="10"/>
      <c r="CV1499" s="10"/>
      <c r="CW1499" s="10"/>
      <c r="CX1499" s="10"/>
      <c r="CY1499" s="10"/>
      <c r="CZ1499" s="10"/>
      <c r="DB1499" s="10"/>
      <c r="DC1499" s="10"/>
      <c r="DD1499" s="10"/>
      <c r="DE1499" s="10"/>
      <c r="DF1499" s="10"/>
      <c r="DG1499" s="10"/>
      <c r="DH1499" s="10"/>
      <c r="DI1499" s="10"/>
      <c r="DJ1499" s="10"/>
      <c r="DK1499" s="10"/>
      <c r="DL1499" s="10"/>
      <c r="DM1499" s="10"/>
      <c r="DN1499" s="10"/>
      <c r="DO1499" s="10"/>
      <c r="DP1499" s="4"/>
      <c r="DQ1499" s="10"/>
      <c r="DR1499" s="4"/>
      <c r="DS1499" s="10"/>
      <c r="DT1499" s="10"/>
      <c r="DU1499" s="10"/>
      <c r="DV1499" s="7" t="s">
        <v>0</v>
      </c>
      <c r="DW1499" s="7" t="s">
        <v>108</v>
      </c>
      <c r="DZ1499" s="10"/>
      <c r="EA1499" s="10"/>
      <c r="EJ1499" s="10"/>
      <c r="EK1499" s="10"/>
      <c r="EZ1499" s="7" t="str">
        <f>OB1499</f>
        <v>|--&gt;</v>
      </c>
      <c r="FA1499" s="71" t="s">
        <v>0</v>
      </c>
      <c r="FC1499" s="7" t="s">
        <v>70</v>
      </c>
      <c r="FD1499" s="7" t="s">
        <v>12</v>
      </c>
      <c r="LM1499" s="7" t="s">
        <v>7</v>
      </c>
      <c r="LN1499" s="7" t="s">
        <v>10</v>
      </c>
      <c r="LO1499" s="7" t="s">
        <v>45</v>
      </c>
      <c r="LP1499" s="7" t="str">
        <f>DV1499</f>
        <v>|</v>
      </c>
      <c r="LQ1499" s="7" t="str">
        <f>DW1499</f>
        <v>fill</v>
      </c>
      <c r="LR1499" s="7" t="s">
        <v>45</v>
      </c>
      <c r="MY1499" s="7" t="s">
        <v>4</v>
      </c>
      <c r="OB1499" s="7" t="s">
        <v>67</v>
      </c>
      <c r="OC1499" s="7" t="s">
        <v>0</v>
      </c>
      <c r="OD1499" s="7" t="str">
        <f>FC1499</f>
        <v>&lt;!--</v>
      </c>
    </row>
    <row r="1500" spans="1:394" x14ac:dyDescent="0.4">
      <c r="A1500" s="4" t="s">
        <v>0</v>
      </c>
      <c r="B1500" s="4"/>
      <c r="C1500" s="4"/>
      <c r="D1500" s="4"/>
      <c r="F1500" s="4" t="s">
        <v>0</v>
      </c>
      <c r="G1500" s="2">
        <v>1507</v>
      </c>
      <c r="H1500" s="45"/>
      <c r="BB1500" s="4" t="s">
        <v>0</v>
      </c>
      <c r="BD1500" s="7" t="s">
        <v>177</v>
      </c>
      <c r="BE1500" s="7" t="s">
        <v>290</v>
      </c>
      <c r="BF1500" s="7">
        <f>BF1498</f>
        <v>49</v>
      </c>
      <c r="BG1500" s="10"/>
      <c r="BH1500" s="7" t="s">
        <v>319</v>
      </c>
      <c r="BI1500" s="10"/>
      <c r="BK1500" s="10"/>
      <c r="BL1500" s="10"/>
      <c r="BM1500" s="10"/>
      <c r="BN1500" s="10"/>
      <c r="BO1500" s="10"/>
      <c r="BP1500" s="10"/>
      <c r="BQ1500" s="10"/>
      <c r="BR1500" s="10"/>
      <c r="BS1500" s="10"/>
      <c r="BT1500" s="10"/>
      <c r="BU1500" s="10"/>
      <c r="BX1500" s="10"/>
      <c r="CA1500" s="10"/>
      <c r="CB1500" s="10"/>
      <c r="CC1500" s="10"/>
      <c r="CD1500" s="10"/>
      <c r="CN1500" s="10"/>
      <c r="CO1500" s="10"/>
      <c r="CU1500" s="10"/>
      <c r="CV1500" s="10"/>
      <c r="CW1500" s="10"/>
      <c r="CX1500" s="10"/>
      <c r="CY1500" s="10"/>
      <c r="CZ1500" s="10"/>
      <c r="DA1500" s="10"/>
      <c r="DB1500" s="10" t="s">
        <v>0</v>
      </c>
      <c r="DC1500" s="10"/>
      <c r="DD1500" s="10"/>
      <c r="DE1500" s="10"/>
      <c r="DF1500" s="10"/>
      <c r="DG1500" s="10"/>
      <c r="DH1500" s="10"/>
      <c r="DI1500" s="10" t="s">
        <v>65</v>
      </c>
      <c r="DJ1500" s="10" t="s">
        <v>0</v>
      </c>
      <c r="DK1500" s="10" t="s">
        <v>0</v>
      </c>
      <c r="DL1500" s="10">
        <v>1440</v>
      </c>
      <c r="DM1500" s="10">
        <v>560</v>
      </c>
      <c r="DN1500" s="10"/>
      <c r="DO1500" s="10" t="s">
        <v>179</v>
      </c>
      <c r="DP1500" s="4" t="s">
        <v>0</v>
      </c>
      <c r="DQ1500" s="4" t="s">
        <v>0</v>
      </c>
      <c r="DR1500" s="4" t="s">
        <v>0</v>
      </c>
      <c r="DS1500" s="4" t="s">
        <v>0</v>
      </c>
      <c r="DT1500" s="4" t="s">
        <v>0</v>
      </c>
      <c r="DU1500" s="4" t="s">
        <v>0</v>
      </c>
      <c r="DZ1500" s="10"/>
      <c r="EA1500" s="10"/>
      <c r="EJ1500" s="10"/>
      <c r="EK1500" s="10"/>
      <c r="EZ1500" s="7" t="str">
        <f>OB1500</f>
        <v>|--&gt;</v>
      </c>
      <c r="FA1500" s="71" t="s">
        <v>0</v>
      </c>
      <c r="FC1500" s="7" t="s">
        <v>70</v>
      </c>
      <c r="GX1500" s="7" t="s">
        <v>33</v>
      </c>
      <c r="GY1500" s="7" t="s">
        <v>7</v>
      </c>
      <c r="GZ1500" s="7" t="str">
        <f>DB1500</f>
        <v>|</v>
      </c>
      <c r="IO1500" s="7" t="s">
        <v>7</v>
      </c>
      <c r="IP1500" s="7" t="s">
        <v>21</v>
      </c>
      <c r="IQ1500" s="7" t="s">
        <v>45</v>
      </c>
      <c r="IU1500" s="7" t="str">
        <f>BD1500</f>
        <v>background</v>
      </c>
      <c r="IV1500" s="7" t="str">
        <f>BE1500</f>
        <v>-</v>
      </c>
      <c r="IW1500" s="7">
        <f>BF1500</f>
        <v>49</v>
      </c>
      <c r="IX1500" s="7" t="s">
        <v>45</v>
      </c>
      <c r="JE1500" s="7" t="s">
        <v>7</v>
      </c>
      <c r="JF1500" s="7" t="s">
        <v>6</v>
      </c>
      <c r="JG1500" s="7" t="s">
        <v>45</v>
      </c>
      <c r="JH1500" s="7" t="str">
        <f t="shared" ref="JH1500:JN1500" si="738">DO1500</f>
        <v>opacity2</v>
      </c>
      <c r="JI1500" s="7" t="str">
        <f t="shared" si="738"/>
        <v>|</v>
      </c>
      <c r="JJ1500" s="7" t="str">
        <f t="shared" si="738"/>
        <v>|</v>
      </c>
      <c r="JK1500" s="7" t="str">
        <f t="shared" si="738"/>
        <v>|</v>
      </c>
      <c r="JL1500" s="7" t="str">
        <f t="shared" si="738"/>
        <v>|</v>
      </c>
      <c r="JM1500" s="7" t="str">
        <f t="shared" si="738"/>
        <v>|</v>
      </c>
      <c r="JN1500" s="7" t="str">
        <f t="shared" si="738"/>
        <v>|</v>
      </c>
      <c r="JO1500" s="7" t="s">
        <v>45</v>
      </c>
      <c r="KJ1500" s="7" t="s">
        <v>7</v>
      </c>
      <c r="KK1500" s="7" t="s">
        <v>32</v>
      </c>
      <c r="KL1500" s="7" t="s">
        <v>45</v>
      </c>
      <c r="KQ1500" s="7" t="str">
        <f>BH1500</f>
        <v>TBD</v>
      </c>
      <c r="KU1500" s="7" t="s">
        <v>45</v>
      </c>
      <c r="KV1500" s="7" t="s">
        <v>7</v>
      </c>
      <c r="KW1500" s="7" t="s">
        <v>31</v>
      </c>
      <c r="KX1500" s="7" t="s">
        <v>45</v>
      </c>
      <c r="KY1500" s="7" t="str">
        <f>DI1500</f>
        <v>responsive</v>
      </c>
      <c r="KZ1500" s="7" t="str">
        <f>DJ1500</f>
        <v>|</v>
      </c>
      <c r="LB1500" s="7" t="s">
        <v>45</v>
      </c>
      <c r="LC1500" s="7" t="s">
        <v>7</v>
      </c>
      <c r="LD1500" s="7" t="s">
        <v>30</v>
      </c>
      <c r="LE1500" s="7" t="s">
        <v>45</v>
      </c>
      <c r="LF1500" s="7">
        <f>DL1500</f>
        <v>1440</v>
      </c>
      <c r="LG1500" s="7" t="s">
        <v>45</v>
      </c>
      <c r="LH1500" s="7" t="s">
        <v>7</v>
      </c>
      <c r="LI1500" s="7" t="s">
        <v>29</v>
      </c>
      <c r="LJ1500" s="7" t="s">
        <v>45</v>
      </c>
      <c r="LK1500" s="7">
        <f>DM1500</f>
        <v>560</v>
      </c>
      <c r="LL1500" s="7" t="s">
        <v>45</v>
      </c>
      <c r="MY1500" s="7" t="s">
        <v>4</v>
      </c>
      <c r="NB1500" s="7" t="s">
        <v>28</v>
      </c>
      <c r="OB1500" s="7" t="s">
        <v>67</v>
      </c>
      <c r="OC1500" s="7" t="s">
        <v>0</v>
      </c>
      <c r="OD1500" s="7" t="str">
        <f>FC1500</f>
        <v>&lt;!--</v>
      </c>
    </row>
    <row r="1501" spans="1:394" x14ac:dyDescent="0.4">
      <c r="A1501" s="4" t="s">
        <v>0</v>
      </c>
      <c r="B1501" s="4"/>
      <c r="C1501" s="4"/>
      <c r="D1501" s="4"/>
      <c r="F1501" s="4" t="s">
        <v>0</v>
      </c>
      <c r="G1501" s="2">
        <v>1508</v>
      </c>
      <c r="H1501" s="45"/>
      <c r="BB1501" s="4" t="s">
        <v>0</v>
      </c>
      <c r="BL1501" s="10"/>
      <c r="BM1501" s="10"/>
      <c r="BN1501" s="10"/>
      <c r="BO1501" s="10"/>
      <c r="BP1501" s="10"/>
      <c r="BQ1501" s="10"/>
      <c r="BR1501" s="10"/>
      <c r="BS1501" s="10"/>
      <c r="BT1501" s="10"/>
      <c r="BU1501" s="10"/>
      <c r="BX1501" s="10"/>
      <c r="CA1501" s="10"/>
      <c r="CB1501" s="10"/>
      <c r="CD1501" s="10"/>
      <c r="CN1501" s="10"/>
      <c r="CO1501" s="10"/>
      <c r="CU1501" s="10"/>
      <c r="CV1501" s="10"/>
      <c r="CW1501" s="10"/>
      <c r="CX1501" s="10"/>
      <c r="CY1501" s="10"/>
      <c r="CZ1501" s="10"/>
      <c r="DB1501" s="10"/>
      <c r="DC1501" s="10"/>
      <c r="DD1501" s="10"/>
      <c r="DE1501" s="10"/>
      <c r="DF1501" s="10"/>
      <c r="DG1501" s="10"/>
      <c r="DH1501" s="10"/>
      <c r="DI1501" s="10"/>
      <c r="DJ1501" s="10"/>
      <c r="DK1501" s="10"/>
      <c r="DL1501" s="10"/>
      <c r="DM1501" s="10"/>
      <c r="DN1501" s="10"/>
      <c r="DO1501" s="10"/>
      <c r="DP1501" s="4"/>
      <c r="DQ1501" s="10"/>
      <c r="DR1501" s="4"/>
      <c r="DS1501" s="10"/>
      <c r="DT1501" s="10"/>
      <c r="DU1501" s="10"/>
      <c r="DZ1501" s="10"/>
      <c r="EA1501" s="10"/>
      <c r="EJ1501" s="10"/>
      <c r="EK1501" s="10"/>
      <c r="EZ1501" s="7" t="str">
        <f>OB1501</f>
        <v>|--&gt;</v>
      </c>
      <c r="FA1501" s="71" t="s">
        <v>0</v>
      </c>
      <c r="FC1501" s="7" t="s">
        <v>70</v>
      </c>
      <c r="FD1501" s="7" t="s">
        <v>140</v>
      </c>
      <c r="MY1501" s="7" t="s">
        <v>4</v>
      </c>
      <c r="OB1501" s="7" t="s">
        <v>67</v>
      </c>
      <c r="OC1501" s="7" t="s">
        <v>0</v>
      </c>
      <c r="OD1501" s="7" t="str">
        <f>FC1501</f>
        <v>&lt;!--</v>
      </c>
    </row>
    <row r="1502" spans="1:394" x14ac:dyDescent="0.4">
      <c r="A1502" s="4" t="s">
        <v>0</v>
      </c>
      <c r="B1502" s="4"/>
      <c r="C1502" s="4"/>
      <c r="D1502" s="4"/>
      <c r="E1502" s="10" t="s">
        <v>35</v>
      </c>
      <c r="F1502" s="4" t="s">
        <v>0</v>
      </c>
      <c r="G1502" s="2">
        <v>1509</v>
      </c>
      <c r="H1502" s="45"/>
      <c r="BB1502" s="4" t="s">
        <v>0</v>
      </c>
      <c r="BL1502" s="10"/>
      <c r="BM1502" s="10"/>
      <c r="BN1502" s="10"/>
      <c r="BO1502" s="10"/>
      <c r="BP1502" s="10"/>
      <c r="BQ1502" s="10"/>
      <c r="BR1502" s="10"/>
      <c r="BS1502" s="10"/>
      <c r="BT1502" s="10"/>
      <c r="BU1502" s="10"/>
      <c r="BX1502" s="10"/>
      <c r="CA1502" s="10"/>
      <c r="CB1502" s="10"/>
      <c r="CD1502" s="10"/>
      <c r="CN1502" s="10"/>
      <c r="CO1502" s="10"/>
      <c r="CU1502" s="10"/>
      <c r="CV1502" s="10"/>
      <c r="CW1502" s="10"/>
      <c r="CX1502" s="10"/>
      <c r="CY1502" s="10"/>
      <c r="CZ1502" s="10"/>
      <c r="DB1502" s="10"/>
      <c r="DC1502" s="10"/>
      <c r="DD1502" s="10"/>
      <c r="DE1502" s="10"/>
      <c r="DF1502" s="10"/>
      <c r="DG1502" s="10"/>
      <c r="DH1502" s="10"/>
      <c r="DI1502" s="10"/>
      <c r="DJ1502" s="10"/>
      <c r="DK1502" s="10"/>
      <c r="DL1502" s="10"/>
      <c r="DM1502" s="10"/>
      <c r="DN1502" s="10"/>
      <c r="DO1502" s="7" t="s">
        <v>81</v>
      </c>
      <c r="DP1502" s="4" t="s">
        <v>0</v>
      </c>
      <c r="DQ1502" s="4" t="s">
        <v>0</v>
      </c>
      <c r="DR1502" s="4" t="s">
        <v>0</v>
      </c>
      <c r="DS1502" s="4" t="s">
        <v>0</v>
      </c>
      <c r="DT1502" s="4" t="s">
        <v>0</v>
      </c>
      <c r="DU1502" s="4" t="s">
        <v>0</v>
      </c>
      <c r="DV1502" s="7" t="s">
        <v>9</v>
      </c>
      <c r="DW1502" s="7" t="s">
        <v>0</v>
      </c>
      <c r="DZ1502" s="10"/>
      <c r="EA1502" s="10"/>
      <c r="EJ1502" s="10"/>
      <c r="EK1502" s="10"/>
      <c r="FA1502" s="71" t="s">
        <v>0</v>
      </c>
      <c r="FD1502" s="20" t="s">
        <v>12</v>
      </c>
      <c r="FE1502" s="20"/>
      <c r="FF1502" s="20"/>
      <c r="FG1502" s="20"/>
      <c r="FH1502" s="20"/>
      <c r="FI1502" s="20"/>
      <c r="FJ1502" s="20"/>
      <c r="FK1502" s="20"/>
      <c r="FL1502" s="20"/>
      <c r="FM1502" s="20"/>
      <c r="FN1502" s="20"/>
      <c r="FO1502" s="20"/>
      <c r="FP1502" s="20"/>
      <c r="FQ1502" s="20"/>
      <c r="FR1502" s="20"/>
      <c r="FS1502" s="20"/>
      <c r="FT1502" s="20"/>
      <c r="FU1502" s="20"/>
      <c r="FV1502" s="20"/>
      <c r="FW1502" s="20"/>
      <c r="FX1502" s="20"/>
      <c r="FY1502" s="20"/>
      <c r="FZ1502" s="20"/>
      <c r="GA1502" s="20"/>
      <c r="GB1502" s="20"/>
      <c r="GC1502" s="20"/>
      <c r="GD1502" s="20"/>
      <c r="GE1502" s="20"/>
      <c r="GF1502" s="20"/>
      <c r="GG1502" s="20"/>
      <c r="GH1502" s="20"/>
      <c r="GI1502" s="20"/>
      <c r="GJ1502" s="20"/>
      <c r="GK1502" s="20"/>
      <c r="GL1502" s="20"/>
      <c r="GM1502" s="20"/>
      <c r="GN1502" s="20"/>
      <c r="GO1502" s="20"/>
      <c r="GP1502" s="20"/>
      <c r="GQ1502" s="20"/>
      <c r="GR1502" s="20"/>
      <c r="GS1502" s="20"/>
      <c r="GT1502" s="20"/>
      <c r="GU1502" s="20"/>
      <c r="GV1502" s="20"/>
      <c r="GW1502" s="20"/>
      <c r="GX1502" s="20"/>
      <c r="GY1502" s="20"/>
      <c r="GZ1502" s="20"/>
      <c r="HA1502" s="20"/>
      <c r="HB1502" s="20"/>
      <c r="HC1502" s="20"/>
      <c r="HD1502" s="20"/>
      <c r="HE1502" s="20"/>
      <c r="HF1502" s="20"/>
      <c r="HG1502" s="20"/>
      <c r="HH1502" s="20"/>
      <c r="HI1502" s="20"/>
      <c r="HJ1502" s="20"/>
      <c r="HK1502" s="20"/>
      <c r="HL1502" s="20"/>
      <c r="HM1502" s="20"/>
      <c r="HN1502" s="20"/>
      <c r="HO1502" s="20"/>
      <c r="HP1502" s="20"/>
      <c r="HQ1502" s="20"/>
      <c r="HR1502" s="20"/>
      <c r="HS1502" s="20"/>
      <c r="HT1502" s="20"/>
      <c r="HU1502" s="20"/>
      <c r="HV1502" s="20"/>
      <c r="HW1502" s="20"/>
      <c r="HX1502" s="20"/>
      <c r="HY1502" s="20"/>
      <c r="HZ1502" s="20"/>
      <c r="IA1502" s="20"/>
      <c r="IB1502" s="20"/>
      <c r="IC1502" s="20"/>
      <c r="ID1502" s="20"/>
      <c r="IE1502" s="20"/>
      <c r="IF1502" s="20"/>
      <c r="IG1502" s="20"/>
      <c r="IH1502" s="20"/>
      <c r="II1502" s="20"/>
      <c r="IJ1502" s="20"/>
      <c r="IK1502" s="20"/>
      <c r="IL1502" s="20"/>
      <c r="IM1502" s="20"/>
      <c r="IN1502" s="20"/>
      <c r="IO1502" s="20"/>
      <c r="IP1502" s="20"/>
      <c r="IQ1502" s="20"/>
      <c r="IR1502" s="20"/>
      <c r="IS1502" s="20"/>
      <c r="IT1502" s="20"/>
      <c r="IU1502" s="20"/>
      <c r="IV1502" s="20"/>
      <c r="IW1502" s="20"/>
      <c r="IX1502" s="20"/>
      <c r="IY1502" s="20"/>
      <c r="IZ1502" s="20"/>
      <c r="JA1502" s="20"/>
      <c r="JB1502" s="20"/>
      <c r="JC1502" s="20"/>
      <c r="JD1502" s="20"/>
      <c r="JE1502" s="20" t="s">
        <v>7</v>
      </c>
      <c r="JF1502" s="20" t="s">
        <v>6</v>
      </c>
      <c r="JG1502" s="20" t="s">
        <v>45</v>
      </c>
      <c r="JH1502" s="20" t="str">
        <f t="shared" ref="JH1502:JN1503" si="739">DO1502</f>
        <v>logo-layer</v>
      </c>
      <c r="JI1502" s="20" t="str">
        <f t="shared" si="739"/>
        <v>|</v>
      </c>
      <c r="JJ1502" s="20" t="str">
        <f t="shared" si="739"/>
        <v>|</v>
      </c>
      <c r="JK1502" s="20" t="str">
        <f t="shared" si="739"/>
        <v>|</v>
      </c>
      <c r="JL1502" s="20" t="str">
        <f t="shared" si="739"/>
        <v>|</v>
      </c>
      <c r="JM1502" s="20" t="str">
        <f t="shared" si="739"/>
        <v>|</v>
      </c>
      <c r="JN1502" s="20" t="str">
        <f t="shared" si="739"/>
        <v>|</v>
      </c>
      <c r="JO1502" s="20" t="s">
        <v>45</v>
      </c>
      <c r="JP1502" s="20"/>
      <c r="JQ1502" s="20"/>
      <c r="JR1502" s="20"/>
      <c r="JS1502" s="20"/>
      <c r="JT1502" s="20"/>
      <c r="JU1502" s="20"/>
      <c r="JV1502" s="20"/>
      <c r="JW1502" s="20"/>
      <c r="JX1502" s="20"/>
      <c r="JY1502" s="20"/>
      <c r="JZ1502" s="20"/>
      <c r="KA1502" s="20"/>
      <c r="KB1502" s="20"/>
      <c r="KC1502" s="20"/>
      <c r="KD1502" s="20"/>
      <c r="KE1502" s="20"/>
      <c r="KF1502" s="20"/>
      <c r="KG1502" s="20"/>
      <c r="KH1502" s="20"/>
      <c r="KI1502" s="20"/>
      <c r="KJ1502" s="20"/>
      <c r="KK1502" s="20"/>
      <c r="KL1502" s="20"/>
      <c r="KM1502" s="20"/>
      <c r="KN1502" s="20"/>
      <c r="KO1502" s="20"/>
      <c r="KP1502" s="20"/>
      <c r="KQ1502" s="20"/>
      <c r="KR1502" s="20"/>
      <c r="KS1502" s="20"/>
      <c r="KT1502" s="20"/>
      <c r="KU1502" s="20"/>
      <c r="KV1502" s="20"/>
      <c r="KW1502" s="20"/>
      <c r="KX1502" s="20"/>
      <c r="KY1502" s="20"/>
      <c r="KZ1502" s="20"/>
      <c r="LA1502" s="20"/>
      <c r="LB1502" s="20"/>
      <c r="LC1502" s="20"/>
      <c r="LD1502" s="20"/>
      <c r="LE1502" s="20"/>
      <c r="LF1502" s="20"/>
      <c r="LG1502" s="20"/>
      <c r="LH1502" s="20"/>
      <c r="LI1502" s="20"/>
      <c r="LJ1502" s="20"/>
      <c r="LK1502" s="20"/>
      <c r="LL1502" s="20"/>
      <c r="LM1502" s="20" t="s">
        <v>7</v>
      </c>
      <c r="LN1502" s="20" t="s">
        <v>10</v>
      </c>
      <c r="LO1502" s="20" t="s">
        <v>45</v>
      </c>
      <c r="LP1502" s="20" t="str">
        <f>DV1502</f>
        <v>vertical</v>
      </c>
      <c r="LQ1502" s="20" t="str">
        <f>DW1502</f>
        <v>|</v>
      </c>
      <c r="LR1502" s="20" t="s">
        <v>45</v>
      </c>
      <c r="LS1502" s="20"/>
      <c r="LT1502" s="20"/>
      <c r="LU1502" s="20"/>
      <c r="LV1502" s="20"/>
      <c r="LW1502" s="20"/>
      <c r="LX1502" s="20"/>
      <c r="LY1502" s="20"/>
      <c r="LZ1502" s="20"/>
      <c r="MA1502" s="20"/>
      <c r="MB1502" s="20"/>
      <c r="MC1502" s="20"/>
      <c r="MD1502" s="20"/>
      <c r="ME1502" s="20"/>
      <c r="MF1502" s="20"/>
      <c r="MG1502" s="20"/>
      <c r="MH1502" s="20"/>
      <c r="MI1502" s="20"/>
      <c r="MJ1502" s="20"/>
      <c r="MK1502" s="20"/>
      <c r="ML1502" s="20"/>
      <c r="MM1502" s="20"/>
      <c r="MN1502" s="20"/>
      <c r="MO1502" s="20"/>
      <c r="MP1502" s="20"/>
      <c r="MQ1502" s="20"/>
      <c r="MR1502" s="20"/>
      <c r="MS1502" s="20"/>
      <c r="MT1502" s="20"/>
      <c r="MU1502" s="20"/>
      <c r="MV1502" s="20"/>
      <c r="MW1502" s="20"/>
      <c r="MX1502" s="20"/>
      <c r="MY1502" s="20" t="s">
        <v>4</v>
      </c>
      <c r="MZ1502" s="20"/>
      <c r="NA1502" s="20"/>
      <c r="NB1502" s="20"/>
      <c r="NC1502" s="20"/>
      <c r="ND1502" s="20"/>
      <c r="OC1502" s="7" t="s">
        <v>0</v>
      </c>
    </row>
    <row r="1503" spans="1:394" x14ac:dyDescent="0.4">
      <c r="A1503" s="4" t="s">
        <v>0</v>
      </c>
      <c r="B1503" s="4"/>
      <c r="C1503" s="4"/>
      <c r="D1503" s="4"/>
      <c r="F1503" s="4" t="s">
        <v>0</v>
      </c>
      <c r="G1503" s="2">
        <v>1510</v>
      </c>
      <c r="H1503" s="45"/>
      <c r="BB1503" s="4" t="s">
        <v>0</v>
      </c>
      <c r="BL1503" s="10"/>
      <c r="BM1503" s="10"/>
      <c r="BN1503" s="10"/>
      <c r="BO1503" s="10"/>
      <c r="BP1503" s="10"/>
      <c r="BQ1503" s="10"/>
      <c r="BR1503" s="10"/>
      <c r="BS1503" s="10"/>
      <c r="BT1503" s="10"/>
      <c r="BU1503" s="10"/>
      <c r="BX1503" s="10"/>
      <c r="CA1503" s="10"/>
      <c r="CB1503" s="10"/>
      <c r="CD1503" s="10"/>
      <c r="CN1503" s="10"/>
      <c r="CO1503" s="10"/>
      <c r="CU1503" s="10"/>
      <c r="CV1503" s="10"/>
      <c r="CW1503" s="10"/>
      <c r="CX1503" s="10"/>
      <c r="CY1503" s="10"/>
      <c r="CZ1503" s="10"/>
      <c r="DB1503" s="10"/>
      <c r="DC1503" s="10"/>
      <c r="DD1503" s="10"/>
      <c r="DE1503" s="10"/>
      <c r="DF1503" s="10"/>
      <c r="DG1503" s="10"/>
      <c r="DH1503" s="10"/>
      <c r="DI1503" s="10"/>
      <c r="DJ1503" s="10"/>
      <c r="DK1503" s="10"/>
      <c r="DL1503" s="10"/>
      <c r="DM1503" s="10"/>
      <c r="DN1503" s="10"/>
      <c r="DO1503" s="7" t="s">
        <v>82</v>
      </c>
      <c r="DP1503" s="4" t="s">
        <v>0</v>
      </c>
      <c r="DQ1503" s="4" t="s">
        <v>0</v>
      </c>
      <c r="DR1503" s="4" t="s">
        <v>0</v>
      </c>
      <c r="DS1503" s="4" t="s">
        <v>0</v>
      </c>
      <c r="DT1503" s="4" t="s">
        <v>0</v>
      </c>
      <c r="DU1503" s="4" t="s">
        <v>0</v>
      </c>
      <c r="DZ1503" s="10"/>
      <c r="EA1503" s="10"/>
      <c r="EJ1503" s="10"/>
      <c r="EK1503" s="10"/>
      <c r="FA1503" s="71" t="s">
        <v>0</v>
      </c>
      <c r="FD1503" s="20"/>
      <c r="FE1503" s="20"/>
      <c r="FF1503" s="20"/>
      <c r="FG1503" s="20"/>
      <c r="FH1503" s="20"/>
      <c r="FI1503" s="20"/>
      <c r="FJ1503" s="20"/>
      <c r="FK1503" s="20"/>
      <c r="FL1503" s="20"/>
      <c r="FM1503" s="20"/>
      <c r="FN1503" s="20"/>
      <c r="FO1503" s="20"/>
      <c r="FP1503" s="20"/>
      <c r="FQ1503" s="20"/>
      <c r="FR1503" s="20"/>
      <c r="FS1503" s="20"/>
      <c r="FT1503" s="20"/>
      <c r="FU1503" s="20"/>
      <c r="FV1503" s="20"/>
      <c r="FW1503" s="20"/>
      <c r="FX1503" s="20"/>
      <c r="FY1503" s="20"/>
      <c r="FZ1503" s="20"/>
      <c r="GA1503" s="20"/>
      <c r="GB1503" s="20"/>
      <c r="GC1503" s="20"/>
      <c r="GD1503" s="20"/>
      <c r="GE1503" s="20"/>
      <c r="GF1503" s="20"/>
      <c r="GG1503" s="20"/>
      <c r="GH1503" s="20"/>
      <c r="GI1503" s="20"/>
      <c r="GJ1503" s="20"/>
      <c r="GK1503" s="20"/>
      <c r="GL1503" s="20"/>
      <c r="GM1503" s="20"/>
      <c r="GN1503" s="20"/>
      <c r="GO1503" s="20"/>
      <c r="GP1503" s="20"/>
      <c r="GQ1503" s="20"/>
      <c r="GR1503" s="20"/>
      <c r="GS1503" s="20"/>
      <c r="GT1503" s="20"/>
      <c r="GU1503" s="20"/>
      <c r="GV1503" s="20"/>
      <c r="GW1503" s="20"/>
      <c r="GX1503" s="20"/>
      <c r="GY1503" s="20"/>
      <c r="GZ1503" s="20"/>
      <c r="HA1503" s="20"/>
      <c r="HB1503" s="20"/>
      <c r="HC1503" s="20"/>
      <c r="HD1503" s="20"/>
      <c r="HE1503" s="20"/>
      <c r="HF1503" s="20"/>
      <c r="HG1503" s="20"/>
      <c r="HH1503" s="20"/>
      <c r="HI1503" s="20"/>
      <c r="HJ1503" s="20"/>
      <c r="HK1503" s="20"/>
      <c r="HL1503" s="20"/>
      <c r="HM1503" s="20"/>
      <c r="HN1503" s="20"/>
      <c r="HO1503" s="20"/>
      <c r="HP1503" s="20"/>
      <c r="HQ1503" s="20"/>
      <c r="HR1503" s="20"/>
      <c r="HS1503" s="20"/>
      <c r="HT1503" s="20"/>
      <c r="HU1503" s="20" t="s">
        <v>16</v>
      </c>
      <c r="HV1503" s="20"/>
      <c r="HW1503" s="20"/>
      <c r="HX1503" s="20"/>
      <c r="HY1503" s="20"/>
      <c r="HZ1503" s="20"/>
      <c r="IA1503" s="20"/>
      <c r="IB1503" s="20"/>
      <c r="IC1503" s="20"/>
      <c r="ID1503" s="20"/>
      <c r="IE1503" s="20"/>
      <c r="IF1503" s="20"/>
      <c r="IG1503" s="20"/>
      <c r="IH1503" s="20"/>
      <c r="II1503" s="20"/>
      <c r="IJ1503" s="20"/>
      <c r="IK1503" s="20"/>
      <c r="IL1503" s="20"/>
      <c r="IM1503" s="20"/>
      <c r="IN1503" s="20"/>
      <c r="IO1503" s="20"/>
      <c r="IP1503" s="20"/>
      <c r="IQ1503" s="20"/>
      <c r="IR1503" s="20"/>
      <c r="IS1503" s="20"/>
      <c r="IT1503" s="20"/>
      <c r="IU1503" s="20"/>
      <c r="IV1503" s="20"/>
      <c r="IW1503" s="20"/>
      <c r="IX1503" s="20"/>
      <c r="IY1503" s="20"/>
      <c r="IZ1503" s="20"/>
      <c r="JA1503" s="20"/>
      <c r="JB1503" s="20"/>
      <c r="JC1503" s="20"/>
      <c r="JD1503" s="20"/>
      <c r="JE1503" s="20" t="s">
        <v>7</v>
      </c>
      <c r="JF1503" s="20" t="s">
        <v>6</v>
      </c>
      <c r="JG1503" s="20" t="s">
        <v>45</v>
      </c>
      <c r="JH1503" s="20" t="str">
        <f t="shared" si="739"/>
        <v>logo-wrapper</v>
      </c>
      <c r="JI1503" s="20" t="str">
        <f t="shared" si="739"/>
        <v>|</v>
      </c>
      <c r="JJ1503" s="20" t="str">
        <f t="shared" si="739"/>
        <v>|</v>
      </c>
      <c r="JK1503" s="20" t="str">
        <f t="shared" si="739"/>
        <v>|</v>
      </c>
      <c r="JL1503" s="20" t="str">
        <f t="shared" si="739"/>
        <v>|</v>
      </c>
      <c r="JM1503" s="20" t="str">
        <f t="shared" si="739"/>
        <v>|</v>
      </c>
      <c r="JN1503" s="20" t="str">
        <f t="shared" si="739"/>
        <v>|</v>
      </c>
      <c r="JO1503" s="20" t="s">
        <v>45</v>
      </c>
      <c r="JP1503" s="20"/>
      <c r="JQ1503" s="20"/>
      <c r="JR1503" s="20"/>
      <c r="JS1503" s="20"/>
      <c r="JT1503" s="20"/>
      <c r="JU1503" s="20"/>
      <c r="JV1503" s="20"/>
      <c r="JW1503" s="20"/>
      <c r="JX1503" s="20"/>
      <c r="JY1503" s="20"/>
      <c r="JZ1503" s="20"/>
      <c r="KA1503" s="20"/>
      <c r="KB1503" s="20"/>
      <c r="KC1503" s="20"/>
      <c r="KD1503" s="20"/>
      <c r="KE1503" s="20"/>
      <c r="KF1503" s="20"/>
      <c r="KG1503" s="20"/>
      <c r="KH1503" s="20"/>
      <c r="KI1503" s="20"/>
      <c r="KJ1503" s="20"/>
      <c r="KK1503" s="20"/>
      <c r="KL1503" s="20"/>
      <c r="KM1503" s="20"/>
      <c r="KN1503" s="20"/>
      <c r="KO1503" s="20"/>
      <c r="KP1503" s="20"/>
      <c r="KQ1503" s="20"/>
      <c r="KR1503" s="20"/>
      <c r="KS1503" s="20"/>
      <c r="KT1503" s="20"/>
      <c r="KU1503" s="20"/>
      <c r="KV1503" s="20"/>
      <c r="KW1503" s="20"/>
      <c r="KX1503" s="20"/>
      <c r="KY1503" s="20"/>
      <c r="KZ1503" s="20"/>
      <c r="LA1503" s="20"/>
      <c r="LB1503" s="20"/>
      <c r="LC1503" s="20"/>
      <c r="LD1503" s="20"/>
      <c r="LE1503" s="20"/>
      <c r="LF1503" s="20"/>
      <c r="LG1503" s="20"/>
      <c r="LH1503" s="20"/>
      <c r="LI1503" s="20"/>
      <c r="LJ1503" s="20"/>
      <c r="LK1503" s="20"/>
      <c r="LL1503" s="20"/>
      <c r="LM1503" s="20"/>
      <c r="LN1503" s="20"/>
      <c r="LO1503" s="20"/>
      <c r="LP1503" s="20"/>
      <c r="LQ1503" s="20"/>
      <c r="LR1503" s="20"/>
      <c r="LS1503" s="20"/>
      <c r="LT1503" s="20"/>
      <c r="LU1503" s="20"/>
      <c r="LV1503" s="20"/>
      <c r="LW1503" s="20"/>
      <c r="LX1503" s="20"/>
      <c r="LY1503" s="20"/>
      <c r="LZ1503" s="20"/>
      <c r="MA1503" s="20"/>
      <c r="MB1503" s="20"/>
      <c r="MC1503" s="20"/>
      <c r="MD1503" s="20"/>
      <c r="ME1503" s="20"/>
      <c r="MF1503" s="20"/>
      <c r="MG1503" s="20"/>
      <c r="MH1503" s="20"/>
      <c r="MI1503" s="20"/>
      <c r="MJ1503" s="20"/>
      <c r="MK1503" s="20"/>
      <c r="ML1503" s="20"/>
      <c r="MM1503" s="20"/>
      <c r="MN1503" s="20"/>
      <c r="MO1503" s="20"/>
      <c r="MP1503" s="20"/>
      <c r="MQ1503" s="20"/>
      <c r="MR1503" s="20"/>
      <c r="MS1503" s="20"/>
      <c r="MT1503" s="20"/>
      <c r="MU1503" s="20"/>
      <c r="MV1503" s="20"/>
      <c r="MW1503" s="20"/>
      <c r="MX1503" s="20"/>
      <c r="MY1503" s="20" t="s">
        <v>4</v>
      </c>
      <c r="MZ1503" s="20"/>
      <c r="NA1503" s="20"/>
      <c r="NB1503" s="20"/>
      <c r="NC1503" s="20"/>
      <c r="ND1503" s="20"/>
      <c r="OC1503" s="7" t="s">
        <v>0</v>
      </c>
    </row>
    <row r="1504" spans="1:394" x14ac:dyDescent="0.4">
      <c r="A1504" s="4" t="s">
        <v>0</v>
      </c>
      <c r="B1504" s="4"/>
      <c r="C1504" s="4"/>
      <c r="D1504" s="4"/>
      <c r="F1504" s="4" t="s">
        <v>0</v>
      </c>
      <c r="G1504" s="2">
        <v>1511</v>
      </c>
      <c r="H1504" s="45"/>
      <c r="BB1504" s="4" t="s">
        <v>0</v>
      </c>
      <c r="BI1504" s="7" t="s">
        <v>183</v>
      </c>
      <c r="BJ1504" s="7" t="s">
        <v>185</v>
      </c>
      <c r="BL1504" s="10"/>
      <c r="BM1504" s="10"/>
      <c r="BN1504" s="10"/>
      <c r="BO1504" s="10"/>
      <c r="BP1504" s="10"/>
      <c r="BQ1504" s="10"/>
      <c r="BR1504" s="10"/>
      <c r="BS1504" s="10"/>
      <c r="BT1504" s="10"/>
      <c r="BU1504" s="10"/>
      <c r="BX1504" s="10"/>
      <c r="CA1504" s="10"/>
      <c r="CB1504" s="10"/>
      <c r="CD1504" s="10"/>
      <c r="CN1504" s="10"/>
      <c r="CO1504" s="10"/>
      <c r="CU1504" s="10"/>
      <c r="CV1504" s="10"/>
      <c r="CW1504" s="10"/>
      <c r="CX1504" s="10"/>
      <c r="CY1504" s="10"/>
      <c r="CZ1504" s="10"/>
      <c r="DB1504" s="10"/>
      <c r="DC1504" s="10"/>
      <c r="DD1504" s="10"/>
      <c r="DE1504" s="10"/>
      <c r="DF1504" s="10"/>
      <c r="DG1504" s="10"/>
      <c r="DH1504" s="10"/>
      <c r="DI1504" s="10" t="s">
        <v>0</v>
      </c>
      <c r="DJ1504" s="10" t="s">
        <v>146</v>
      </c>
      <c r="DK1504" s="10" t="s">
        <v>0</v>
      </c>
      <c r="DL1504" s="10" t="s">
        <v>184</v>
      </c>
      <c r="DM1504" s="10">
        <v>96</v>
      </c>
      <c r="DN1504" s="10"/>
      <c r="DP1504" s="4"/>
      <c r="DQ1504" s="4"/>
      <c r="DR1504" s="4"/>
      <c r="DS1504" s="4"/>
      <c r="DT1504" s="4"/>
      <c r="DU1504" s="4"/>
      <c r="DZ1504" s="10"/>
      <c r="EA1504" s="10"/>
      <c r="EJ1504" s="10"/>
      <c r="EK1504" s="10"/>
      <c r="FA1504" s="71" t="s">
        <v>0</v>
      </c>
      <c r="FD1504" s="20"/>
      <c r="FE1504" s="20"/>
      <c r="FF1504" s="20"/>
      <c r="FG1504" s="20"/>
      <c r="FH1504" s="20"/>
      <c r="FI1504" s="20"/>
      <c r="FJ1504" s="20" t="s">
        <v>180</v>
      </c>
      <c r="FK1504" s="20" t="s">
        <v>7</v>
      </c>
      <c r="FL1504" s="20" t="s">
        <v>10</v>
      </c>
      <c r="FM1504" s="20" t="s">
        <v>45</v>
      </c>
      <c r="FN1504" s="20" t="str">
        <f>BI1504</f>
        <v>mst-logo</v>
      </c>
      <c r="FO1504" s="20" t="s">
        <v>45</v>
      </c>
      <c r="FP1504" s="20" t="s">
        <v>7</v>
      </c>
      <c r="FQ1504" s="20" t="s">
        <v>30</v>
      </c>
      <c r="FR1504" s="20" t="s">
        <v>45</v>
      </c>
      <c r="FS1504" s="20" t="str">
        <f>DL1504</f>
        <v>auto</v>
      </c>
      <c r="FT1504" s="20" t="s">
        <v>45</v>
      </c>
      <c r="FU1504" s="20" t="s">
        <v>7</v>
      </c>
      <c r="FV1504" s="20" t="s">
        <v>29</v>
      </c>
      <c r="FW1504" s="20" t="s">
        <v>45</v>
      </c>
      <c r="FX1504" s="20">
        <f>DM1504</f>
        <v>96</v>
      </c>
      <c r="FY1504" s="20" t="s">
        <v>45</v>
      </c>
      <c r="FZ1504" s="20" t="s">
        <v>7</v>
      </c>
      <c r="GA1504" s="20" t="s">
        <v>31</v>
      </c>
      <c r="GB1504" s="20" t="s">
        <v>45</v>
      </c>
      <c r="GC1504" s="20" t="str">
        <f>DI1504</f>
        <v>|</v>
      </c>
      <c r="GD1504" s="20" t="str">
        <f>DJ1504</f>
        <v>fixed-height</v>
      </c>
      <c r="GE1504" s="20"/>
      <c r="GF1504" s="20" t="s">
        <v>45</v>
      </c>
      <c r="GG1504" s="20" t="s">
        <v>7</v>
      </c>
      <c r="GH1504" s="20" t="s">
        <v>32</v>
      </c>
      <c r="GI1504" s="20" t="s">
        <v>45</v>
      </c>
      <c r="GJ1504" s="20" t="str">
        <f>BJ1504</f>
        <v>amp-state:localState-logo</v>
      </c>
      <c r="GK1504" s="20" t="s">
        <v>45</v>
      </c>
      <c r="GL1504" s="20" t="s">
        <v>195</v>
      </c>
      <c r="GM1504" s="20"/>
      <c r="GN1504" s="20"/>
      <c r="GO1504" s="20"/>
      <c r="GP1504" s="20"/>
      <c r="GQ1504" s="20"/>
      <c r="GR1504" s="20"/>
      <c r="GS1504" s="20"/>
      <c r="GT1504" s="20"/>
      <c r="GU1504" s="20"/>
      <c r="GV1504" s="20"/>
      <c r="GW1504" s="20"/>
      <c r="GX1504" s="20"/>
      <c r="GY1504" s="20"/>
      <c r="GZ1504" s="20"/>
      <c r="HA1504" s="20"/>
      <c r="HB1504" s="20"/>
      <c r="HC1504" s="20"/>
      <c r="HD1504" s="20"/>
      <c r="HE1504" s="20"/>
      <c r="HF1504" s="20"/>
      <c r="HG1504" s="20"/>
      <c r="HH1504" s="20"/>
      <c r="HI1504" s="20"/>
      <c r="HJ1504" s="20"/>
      <c r="HK1504" s="20"/>
      <c r="HL1504" s="20"/>
      <c r="HM1504" s="20"/>
      <c r="HN1504" s="20"/>
      <c r="HO1504" s="20"/>
      <c r="HP1504" s="20"/>
      <c r="HQ1504" s="20"/>
      <c r="HR1504" s="20"/>
      <c r="HS1504" s="20"/>
      <c r="HT1504" s="20"/>
      <c r="HU1504" s="20"/>
      <c r="HV1504" s="20"/>
      <c r="HW1504" s="20"/>
      <c r="HX1504" s="20"/>
      <c r="HY1504" s="20"/>
      <c r="HZ1504" s="20"/>
      <c r="IA1504" s="20"/>
      <c r="IB1504" s="20"/>
      <c r="IC1504" s="20"/>
      <c r="ID1504" s="20"/>
      <c r="IE1504" s="20"/>
      <c r="IF1504" s="20"/>
      <c r="IG1504" s="20"/>
      <c r="IH1504" s="20"/>
      <c r="II1504" s="20"/>
      <c r="IJ1504" s="20"/>
      <c r="IK1504" s="20"/>
      <c r="IL1504" s="20"/>
      <c r="IM1504" s="20"/>
      <c r="IN1504" s="20"/>
      <c r="IO1504" s="20"/>
      <c r="IP1504" s="20"/>
      <c r="IQ1504" s="20"/>
      <c r="IR1504" s="20"/>
      <c r="IS1504" s="20"/>
      <c r="IT1504" s="20"/>
      <c r="IU1504" s="20"/>
      <c r="IV1504" s="20"/>
      <c r="IW1504" s="20"/>
      <c r="IX1504" s="20"/>
      <c r="IY1504" s="20"/>
      <c r="IZ1504" s="20"/>
      <c r="JA1504" s="20"/>
      <c r="JB1504" s="20"/>
      <c r="JC1504" s="20"/>
      <c r="JD1504" s="20"/>
      <c r="JE1504" s="20"/>
      <c r="JF1504" s="20"/>
      <c r="JG1504" s="20"/>
      <c r="JH1504" s="20"/>
      <c r="JI1504" s="20"/>
      <c r="JJ1504" s="20"/>
      <c r="JK1504" s="20"/>
      <c r="JL1504" s="20"/>
      <c r="JM1504" s="20"/>
      <c r="JN1504" s="20"/>
      <c r="JO1504" s="20"/>
      <c r="JP1504" s="20"/>
      <c r="JQ1504" s="20"/>
      <c r="JR1504" s="20"/>
      <c r="JS1504" s="20"/>
      <c r="JT1504" s="20"/>
      <c r="JU1504" s="20"/>
      <c r="JV1504" s="20"/>
      <c r="JW1504" s="20"/>
      <c r="JX1504" s="20"/>
      <c r="JY1504" s="20"/>
      <c r="JZ1504" s="20"/>
      <c r="KA1504" s="20"/>
      <c r="KB1504" s="20"/>
      <c r="KC1504" s="20"/>
      <c r="KD1504" s="20"/>
      <c r="KE1504" s="20"/>
      <c r="KF1504" s="20"/>
      <c r="KG1504" s="20"/>
      <c r="KH1504" s="20"/>
      <c r="KI1504" s="20"/>
      <c r="KJ1504" s="20"/>
      <c r="KK1504" s="20"/>
      <c r="KL1504" s="20"/>
      <c r="KM1504" s="20"/>
      <c r="KN1504" s="20"/>
      <c r="KO1504" s="20"/>
      <c r="KP1504" s="20"/>
      <c r="KQ1504" s="20"/>
      <c r="KR1504" s="20"/>
      <c r="KS1504" s="20"/>
      <c r="KT1504" s="20"/>
      <c r="KU1504" s="20"/>
      <c r="KV1504" s="20"/>
      <c r="KW1504" s="20"/>
      <c r="KX1504" s="20"/>
      <c r="KY1504" s="20"/>
      <c r="KZ1504" s="20"/>
      <c r="LA1504" s="20"/>
      <c r="LB1504" s="20"/>
      <c r="LC1504" s="20"/>
      <c r="LD1504" s="20"/>
      <c r="LE1504" s="20"/>
      <c r="LF1504" s="20"/>
      <c r="LG1504" s="20"/>
      <c r="LH1504" s="20"/>
      <c r="LI1504" s="20"/>
      <c r="LJ1504" s="20"/>
      <c r="LK1504" s="20"/>
      <c r="LL1504" s="20"/>
      <c r="LM1504" s="20"/>
      <c r="LN1504" s="20"/>
      <c r="LO1504" s="20"/>
      <c r="LP1504" s="20"/>
      <c r="LQ1504" s="20"/>
      <c r="LR1504" s="20"/>
      <c r="LS1504" s="20"/>
      <c r="LT1504" s="20"/>
      <c r="LU1504" s="20"/>
      <c r="LV1504" s="20"/>
      <c r="LW1504" s="20"/>
      <c r="LX1504" s="20"/>
      <c r="LY1504" s="20"/>
      <c r="LZ1504" s="20"/>
      <c r="MA1504" s="20"/>
      <c r="MB1504" s="20"/>
      <c r="MC1504" s="20"/>
      <c r="MD1504" s="20"/>
      <c r="ME1504" s="20"/>
      <c r="MF1504" s="20"/>
      <c r="MG1504" s="20"/>
      <c r="MH1504" s="20"/>
      <c r="MI1504" s="20"/>
      <c r="MJ1504" s="20"/>
      <c r="MK1504" s="20"/>
      <c r="ML1504" s="20"/>
      <c r="MM1504" s="20"/>
      <c r="MN1504" s="20"/>
      <c r="MO1504" s="20"/>
      <c r="MP1504" s="20"/>
      <c r="MQ1504" s="20"/>
      <c r="MR1504" s="20"/>
      <c r="MS1504" s="20"/>
      <c r="MT1504" s="20"/>
      <c r="MU1504" s="20"/>
      <c r="MV1504" s="20"/>
      <c r="MW1504" s="20"/>
      <c r="MX1504" s="20"/>
      <c r="MY1504" s="20" t="s">
        <v>4</v>
      </c>
      <c r="MZ1504" s="20"/>
      <c r="NA1504" s="20"/>
      <c r="NB1504" s="20"/>
      <c r="NC1504" s="20" t="s">
        <v>181</v>
      </c>
      <c r="ND1504" s="20"/>
      <c r="OC1504" s="7" t="s">
        <v>0</v>
      </c>
    </row>
    <row r="1505" spans="1:393" x14ac:dyDescent="0.4">
      <c r="A1505" s="4" t="s">
        <v>0</v>
      </c>
      <c r="B1505" s="4"/>
      <c r="C1505" s="4"/>
      <c r="D1505" s="4"/>
      <c r="F1505" s="4" t="s">
        <v>0</v>
      </c>
      <c r="G1505" s="2">
        <v>1512</v>
      </c>
      <c r="H1505" s="45"/>
      <c r="BB1505" s="4" t="s">
        <v>0</v>
      </c>
      <c r="BI1505" s="7" t="s">
        <v>183</v>
      </c>
      <c r="BL1505" s="10"/>
      <c r="BM1505" s="10"/>
      <c r="BN1505" s="10"/>
      <c r="BO1505" s="10"/>
      <c r="BP1505" s="10"/>
      <c r="BQ1505" s="10"/>
      <c r="BR1505" s="10"/>
      <c r="BS1505" s="10"/>
      <c r="BT1505" s="10"/>
      <c r="BU1505" s="10"/>
      <c r="BX1505" s="10"/>
      <c r="CA1505" s="10"/>
      <c r="CB1505" s="10"/>
      <c r="CD1505" s="10"/>
      <c r="CN1505" s="10"/>
      <c r="CO1505" s="10"/>
      <c r="CU1505" s="10"/>
      <c r="CV1505" s="10"/>
      <c r="CW1505" s="10"/>
      <c r="CX1505" s="10"/>
      <c r="CY1505" s="10"/>
      <c r="CZ1505" s="10"/>
      <c r="DB1505" s="10"/>
      <c r="DC1505" s="10"/>
      <c r="DD1505" s="10"/>
      <c r="DE1505" s="10"/>
      <c r="DF1505" s="10"/>
      <c r="DG1505" s="10"/>
      <c r="DH1505" s="10"/>
      <c r="DI1505" s="10"/>
      <c r="DJ1505" s="10"/>
      <c r="DK1505" s="10"/>
      <c r="DL1505" s="10"/>
      <c r="DM1505" s="10"/>
      <c r="DN1505" s="10"/>
      <c r="DP1505" s="4"/>
      <c r="DQ1505" s="4"/>
      <c r="DR1505" s="4"/>
      <c r="DS1505" s="4"/>
      <c r="DT1505" s="4"/>
      <c r="DU1505" s="4"/>
      <c r="DZ1505" s="10"/>
      <c r="EA1505" s="10"/>
      <c r="EJ1505" s="10"/>
      <c r="EK1505" s="10"/>
      <c r="FA1505" s="71" t="s">
        <v>0</v>
      </c>
      <c r="FD1505" s="20"/>
      <c r="FE1505" s="20"/>
      <c r="FF1505" s="20"/>
      <c r="FG1505" s="20"/>
      <c r="FH1505" s="20"/>
      <c r="FI1505" s="20"/>
      <c r="FJ1505" s="20"/>
      <c r="FK1505" s="20"/>
      <c r="FL1505" s="20"/>
      <c r="FM1505" s="20"/>
      <c r="FN1505" s="20"/>
      <c r="FO1505" s="20"/>
      <c r="FP1505" s="20"/>
      <c r="FQ1505" s="20"/>
      <c r="FR1505" s="20"/>
      <c r="FS1505" s="20"/>
      <c r="FT1505" s="20"/>
      <c r="FU1505" s="20"/>
      <c r="FV1505" s="20"/>
      <c r="FW1505" s="20"/>
      <c r="FX1505" s="20"/>
      <c r="FY1505" s="20"/>
      <c r="FZ1505" s="20"/>
      <c r="GA1505" s="20"/>
      <c r="GB1505" s="20"/>
      <c r="GC1505" s="20"/>
      <c r="GD1505" s="20"/>
      <c r="GE1505" s="20"/>
      <c r="GF1505" s="20"/>
      <c r="GG1505" s="20"/>
      <c r="GH1505" s="20"/>
      <c r="GI1505" s="20"/>
      <c r="GJ1505" s="20"/>
      <c r="GK1505" s="20"/>
      <c r="GL1505" s="20"/>
      <c r="GM1505" s="20" t="s">
        <v>188</v>
      </c>
      <c r="GN1505" s="20" t="s">
        <v>7</v>
      </c>
      <c r="GO1505" s="20" t="s">
        <v>21</v>
      </c>
      <c r="GP1505" s="20" t="s">
        <v>45</v>
      </c>
      <c r="GQ1505" s="20" t="str">
        <f>BI1505</f>
        <v>mst-logo</v>
      </c>
      <c r="GR1505" s="20" t="s">
        <v>45</v>
      </c>
      <c r="GS1505" s="20" t="s">
        <v>7</v>
      </c>
      <c r="GT1505" s="20" t="s">
        <v>189</v>
      </c>
      <c r="GU1505" s="20" t="s">
        <v>45</v>
      </c>
      <c r="GV1505" s="20" t="s">
        <v>190</v>
      </c>
      <c r="GW1505" s="20" t="s">
        <v>45</v>
      </c>
      <c r="GX1505" s="20"/>
      <c r="GY1505" s="20"/>
      <c r="GZ1505" s="20"/>
      <c r="HA1505" s="20"/>
      <c r="HB1505" s="20"/>
      <c r="HC1505" s="20"/>
      <c r="HD1505" s="20"/>
      <c r="HE1505" s="20"/>
      <c r="HF1505" s="20"/>
      <c r="HG1505" s="20"/>
      <c r="HH1505" s="20"/>
      <c r="HI1505" s="20"/>
      <c r="HJ1505" s="20"/>
      <c r="HK1505" s="20"/>
      <c r="HL1505" s="20"/>
      <c r="HM1505" s="20"/>
      <c r="HN1505" s="20"/>
      <c r="HO1505" s="20"/>
      <c r="HP1505" s="20"/>
      <c r="HQ1505" s="20"/>
      <c r="HR1505" s="20"/>
      <c r="HS1505" s="20"/>
      <c r="HT1505" s="20"/>
      <c r="HU1505" s="20"/>
      <c r="HV1505" s="20"/>
      <c r="HW1505" s="20"/>
      <c r="HX1505" s="20"/>
      <c r="HY1505" s="20"/>
      <c r="HZ1505" s="20"/>
      <c r="IA1505" s="20"/>
      <c r="IB1505" s="20"/>
      <c r="IC1505" s="20"/>
      <c r="ID1505" s="20"/>
      <c r="IE1505" s="20"/>
      <c r="IF1505" s="20"/>
      <c r="IG1505" s="20"/>
      <c r="IH1505" s="20"/>
      <c r="II1505" s="20"/>
      <c r="IJ1505" s="20"/>
      <c r="IK1505" s="20"/>
      <c r="IL1505" s="20"/>
      <c r="IM1505" s="20"/>
      <c r="IN1505" s="20"/>
      <c r="IO1505" s="20"/>
      <c r="IP1505" s="20"/>
      <c r="IQ1505" s="20"/>
      <c r="IR1505" s="20"/>
      <c r="IS1505" s="20"/>
      <c r="IT1505" s="20"/>
      <c r="IU1505" s="20"/>
      <c r="IV1505" s="20"/>
      <c r="IW1505" s="20"/>
      <c r="IX1505" s="20"/>
      <c r="IY1505" s="20"/>
      <c r="IZ1505" s="20"/>
      <c r="JA1505" s="20"/>
      <c r="JB1505" s="20"/>
      <c r="JC1505" s="20"/>
      <c r="JD1505" s="20"/>
      <c r="JE1505" s="20"/>
      <c r="JF1505" s="20"/>
      <c r="JG1505" s="20"/>
      <c r="JH1505" s="20"/>
      <c r="JI1505" s="20"/>
      <c r="JJ1505" s="20"/>
      <c r="JK1505" s="20"/>
      <c r="JL1505" s="20"/>
      <c r="JM1505" s="20"/>
      <c r="JN1505" s="20"/>
      <c r="JO1505" s="20"/>
      <c r="JP1505" s="20"/>
      <c r="JQ1505" s="20"/>
      <c r="JR1505" s="20"/>
      <c r="JS1505" s="20"/>
      <c r="JT1505" s="20"/>
      <c r="JU1505" s="20"/>
      <c r="JV1505" s="20"/>
      <c r="JW1505" s="20"/>
      <c r="JX1505" s="20"/>
      <c r="JY1505" s="20"/>
      <c r="JZ1505" s="20"/>
      <c r="KA1505" s="20"/>
      <c r="KB1505" s="20"/>
      <c r="KC1505" s="20"/>
      <c r="KD1505" s="20"/>
      <c r="KE1505" s="20"/>
      <c r="KF1505" s="20"/>
      <c r="KG1505" s="20"/>
      <c r="KH1505" s="20"/>
      <c r="KI1505" s="20"/>
      <c r="KJ1505" s="20"/>
      <c r="KK1505" s="20"/>
      <c r="KL1505" s="20"/>
      <c r="KM1505" s="20"/>
      <c r="KN1505" s="20"/>
      <c r="KO1505" s="20"/>
      <c r="KP1505" s="20"/>
      <c r="KQ1505" s="20"/>
      <c r="KR1505" s="20"/>
      <c r="KS1505" s="20"/>
      <c r="KT1505" s="20"/>
      <c r="KU1505" s="20"/>
      <c r="KV1505" s="20"/>
      <c r="KW1505" s="20"/>
      <c r="KX1505" s="20"/>
      <c r="KY1505" s="20"/>
      <c r="KZ1505" s="20"/>
      <c r="LA1505" s="20"/>
      <c r="LB1505" s="20"/>
      <c r="LC1505" s="20"/>
      <c r="LD1505" s="20"/>
      <c r="LE1505" s="20"/>
      <c r="LF1505" s="20"/>
      <c r="LG1505" s="20"/>
      <c r="LH1505" s="20"/>
      <c r="LI1505" s="20"/>
      <c r="LJ1505" s="20"/>
      <c r="LK1505" s="20"/>
      <c r="LL1505" s="20"/>
      <c r="LM1505" s="20"/>
      <c r="LN1505" s="20"/>
      <c r="LO1505" s="20"/>
      <c r="LP1505" s="20"/>
      <c r="LQ1505" s="20"/>
      <c r="LR1505" s="20"/>
      <c r="LS1505" s="20"/>
      <c r="LT1505" s="20"/>
      <c r="LU1505" s="20"/>
      <c r="LV1505" s="20"/>
      <c r="LW1505" s="20"/>
      <c r="LX1505" s="20"/>
      <c r="LY1505" s="20"/>
      <c r="LZ1505" s="20"/>
      <c r="MA1505" s="20"/>
      <c r="MB1505" s="20"/>
      <c r="MC1505" s="20"/>
      <c r="MD1505" s="20"/>
      <c r="ME1505" s="20"/>
      <c r="MF1505" s="20"/>
      <c r="MG1505" s="20"/>
      <c r="MH1505" s="20"/>
      <c r="MI1505" s="20"/>
      <c r="MJ1505" s="20"/>
      <c r="MK1505" s="20"/>
      <c r="ML1505" s="20"/>
      <c r="MM1505" s="20"/>
      <c r="MN1505" s="20"/>
      <c r="MO1505" s="20"/>
      <c r="MP1505" s="20"/>
      <c r="MQ1505" s="20"/>
      <c r="MR1505" s="20"/>
      <c r="MS1505" s="20"/>
      <c r="MT1505" s="20"/>
      <c r="MU1505" s="20"/>
      <c r="MV1505" s="20"/>
      <c r="MW1505" s="20"/>
      <c r="MX1505" s="20"/>
      <c r="MY1505" s="20" t="s">
        <v>4</v>
      </c>
      <c r="MZ1505" s="20"/>
      <c r="NA1505" s="20"/>
      <c r="NB1505" s="20"/>
      <c r="NC1505" s="20"/>
      <c r="ND1505" s="20"/>
      <c r="OC1505" s="7" t="s">
        <v>0</v>
      </c>
    </row>
    <row r="1506" spans="1:393" x14ac:dyDescent="0.4">
      <c r="A1506" s="4" t="s">
        <v>0</v>
      </c>
      <c r="B1506" s="4"/>
      <c r="C1506" s="4"/>
      <c r="D1506" s="4"/>
      <c r="F1506" s="4" t="s">
        <v>0</v>
      </c>
      <c r="G1506" s="2">
        <v>1513</v>
      </c>
      <c r="H1506" s="45"/>
      <c r="BB1506" s="4" t="s">
        <v>0</v>
      </c>
      <c r="BK1506" s="7" t="s">
        <v>35</v>
      </c>
      <c r="BL1506" s="10"/>
      <c r="BM1506" s="10"/>
      <c r="BN1506" s="10"/>
      <c r="BO1506" s="10"/>
      <c r="BP1506" s="10"/>
      <c r="BQ1506" s="10"/>
      <c r="BR1506" s="10"/>
      <c r="BS1506" s="10"/>
      <c r="BT1506" s="10"/>
      <c r="BU1506" s="10"/>
      <c r="BX1506" s="10"/>
      <c r="CA1506" s="10"/>
      <c r="CB1506" s="10"/>
      <c r="CD1506" s="10"/>
      <c r="CN1506" s="10"/>
      <c r="CO1506" s="10"/>
      <c r="CU1506" s="10"/>
      <c r="CV1506" s="10"/>
      <c r="CW1506" s="10"/>
      <c r="CX1506" s="10"/>
      <c r="CY1506" s="10"/>
      <c r="CZ1506" s="10"/>
      <c r="DB1506" s="10"/>
      <c r="DC1506" s="10"/>
      <c r="DD1506" s="10"/>
      <c r="DE1506" s="10"/>
      <c r="DF1506" s="10"/>
      <c r="DG1506" s="10"/>
      <c r="DH1506" s="10"/>
      <c r="DI1506" s="10" t="s">
        <v>65</v>
      </c>
      <c r="DJ1506" s="10" t="s">
        <v>0</v>
      </c>
      <c r="DK1506" s="10" t="s">
        <v>0</v>
      </c>
      <c r="DL1506" s="10">
        <v>80</v>
      </c>
      <c r="DM1506" s="10">
        <v>80</v>
      </c>
      <c r="DN1506" s="10"/>
      <c r="DP1506" s="4"/>
      <c r="DQ1506" s="4"/>
      <c r="DR1506" s="4"/>
      <c r="DS1506" s="4"/>
      <c r="DT1506" s="4"/>
      <c r="DU1506" s="4"/>
      <c r="DZ1506" s="10"/>
      <c r="EA1506" s="10"/>
      <c r="EJ1506" s="10"/>
      <c r="EK1506" s="10"/>
      <c r="FA1506" s="71" t="s">
        <v>0</v>
      </c>
      <c r="FD1506" s="20"/>
      <c r="FE1506" s="20"/>
      <c r="FF1506" s="20"/>
      <c r="FG1506" s="20"/>
      <c r="FH1506" s="20"/>
      <c r="FI1506" s="20"/>
      <c r="FJ1506" s="20"/>
      <c r="FK1506" s="20"/>
      <c r="FL1506" s="20"/>
      <c r="FM1506" s="20"/>
      <c r="FN1506" s="20"/>
      <c r="FO1506" s="20"/>
      <c r="FP1506" s="20"/>
      <c r="FQ1506" s="20"/>
      <c r="FR1506" s="20"/>
      <c r="FS1506" s="20"/>
      <c r="FT1506" s="20"/>
      <c r="FU1506" s="20"/>
      <c r="FV1506" s="20"/>
      <c r="FW1506" s="20"/>
      <c r="FX1506" s="20"/>
      <c r="FY1506" s="20"/>
      <c r="FZ1506" s="20"/>
      <c r="GA1506" s="20"/>
      <c r="GB1506" s="20"/>
      <c r="GC1506" s="20"/>
      <c r="GD1506" s="20"/>
      <c r="GE1506" s="20"/>
      <c r="GF1506" s="20"/>
      <c r="GG1506" s="20"/>
      <c r="GH1506" s="20"/>
      <c r="GI1506" s="20"/>
      <c r="GJ1506" s="20"/>
      <c r="GK1506" s="20"/>
      <c r="GL1506" s="20"/>
      <c r="GM1506" s="20"/>
      <c r="GN1506" s="20"/>
      <c r="GO1506" s="20"/>
      <c r="GP1506" s="20"/>
      <c r="GQ1506" s="20"/>
      <c r="GR1506" s="20"/>
      <c r="GS1506" s="20"/>
      <c r="GT1506" s="20"/>
      <c r="GU1506" s="20"/>
      <c r="GV1506" s="20"/>
      <c r="GW1506" s="20"/>
      <c r="GX1506" s="20" t="s">
        <v>33</v>
      </c>
      <c r="GY1506" s="20"/>
      <c r="GZ1506" s="20"/>
      <c r="HA1506" s="20"/>
      <c r="HB1506" s="20"/>
      <c r="HC1506" s="20"/>
      <c r="HD1506" s="20"/>
      <c r="HE1506" s="20"/>
      <c r="HF1506" s="20"/>
      <c r="HG1506" s="20"/>
      <c r="HH1506" s="20"/>
      <c r="HI1506" s="20"/>
      <c r="HJ1506" s="20"/>
      <c r="HK1506" s="20"/>
      <c r="HL1506" s="20"/>
      <c r="HM1506" s="20"/>
      <c r="HN1506" s="20"/>
      <c r="HO1506" s="20"/>
      <c r="HP1506" s="20"/>
      <c r="HQ1506" s="20"/>
      <c r="HR1506" s="20"/>
      <c r="HS1506" s="20"/>
      <c r="HT1506" s="20"/>
      <c r="HU1506" s="20"/>
      <c r="HV1506" s="20"/>
      <c r="HW1506" s="20"/>
      <c r="HX1506" s="20"/>
      <c r="HY1506" s="20"/>
      <c r="HZ1506" s="20"/>
      <c r="IA1506" s="20"/>
      <c r="IB1506" s="20"/>
      <c r="IC1506" s="20"/>
      <c r="ID1506" s="20"/>
      <c r="IE1506" s="20"/>
      <c r="IF1506" s="20"/>
      <c r="IG1506" s="20"/>
      <c r="IH1506" s="20"/>
      <c r="II1506" s="20"/>
      <c r="IJ1506" s="20"/>
      <c r="IK1506" s="20"/>
      <c r="IL1506" s="20"/>
      <c r="IM1506" s="20"/>
      <c r="IN1506" s="20"/>
      <c r="IO1506" s="20"/>
      <c r="IP1506" s="20"/>
      <c r="IQ1506" s="20"/>
      <c r="IR1506" s="20"/>
      <c r="IS1506" s="20"/>
      <c r="IT1506" s="20"/>
      <c r="IU1506" s="20"/>
      <c r="IV1506" s="20"/>
      <c r="IW1506" s="20"/>
      <c r="IX1506" s="20"/>
      <c r="IY1506" s="20"/>
      <c r="IZ1506" s="20"/>
      <c r="JA1506" s="20"/>
      <c r="JB1506" s="20"/>
      <c r="JC1506" s="20"/>
      <c r="JD1506" s="20"/>
      <c r="JE1506" s="20"/>
      <c r="JF1506" s="20"/>
      <c r="JG1506" s="20"/>
      <c r="JH1506" s="20"/>
      <c r="JI1506" s="20"/>
      <c r="JJ1506" s="20"/>
      <c r="JK1506" s="20"/>
      <c r="JL1506" s="20"/>
      <c r="JM1506" s="20"/>
      <c r="JN1506" s="20"/>
      <c r="JO1506" s="20"/>
      <c r="JP1506" s="20"/>
      <c r="JQ1506" s="20"/>
      <c r="JR1506" s="20"/>
      <c r="JS1506" s="20"/>
      <c r="JT1506" s="20"/>
      <c r="JU1506" s="20"/>
      <c r="JV1506" s="20"/>
      <c r="JW1506" s="20"/>
      <c r="JX1506" s="20"/>
      <c r="JY1506" s="20"/>
      <c r="JZ1506" s="20"/>
      <c r="KA1506" s="20"/>
      <c r="KB1506" s="20"/>
      <c r="KC1506" s="20"/>
      <c r="KD1506" s="20"/>
      <c r="KE1506" s="20"/>
      <c r="KF1506" s="20"/>
      <c r="KG1506" s="20"/>
      <c r="KH1506" s="20"/>
      <c r="KI1506" s="20"/>
      <c r="KJ1506" s="20" t="s">
        <v>7</v>
      </c>
      <c r="KK1506" s="20" t="s">
        <v>32</v>
      </c>
      <c r="KL1506" s="20" t="s">
        <v>45</v>
      </c>
      <c r="KM1506" s="20" t="s">
        <v>191</v>
      </c>
      <c r="KN1506" s="20" t="str">
        <f>BK1506</f>
        <v>logo</v>
      </c>
      <c r="KO1506" s="20" t="s">
        <v>192</v>
      </c>
      <c r="KP1506" s="20"/>
      <c r="KQ1506" s="20"/>
      <c r="KR1506" s="20"/>
      <c r="KS1506" s="20"/>
      <c r="KT1506" s="20"/>
      <c r="KU1506" s="20" t="s">
        <v>45</v>
      </c>
      <c r="KV1506" s="20" t="s">
        <v>7</v>
      </c>
      <c r="KW1506" s="20" t="s">
        <v>31</v>
      </c>
      <c r="KX1506" s="20" t="s">
        <v>45</v>
      </c>
      <c r="KY1506" s="20" t="str">
        <f>DI1506</f>
        <v>responsive</v>
      </c>
      <c r="KZ1506" s="20" t="str">
        <f>DJ1506</f>
        <v>|</v>
      </c>
      <c r="LA1506" s="20"/>
      <c r="LB1506" s="20" t="s">
        <v>45</v>
      </c>
      <c r="LC1506" s="20" t="s">
        <v>7</v>
      </c>
      <c r="LD1506" s="20" t="s">
        <v>30</v>
      </c>
      <c r="LE1506" s="20" t="s">
        <v>45</v>
      </c>
      <c r="LF1506" s="20">
        <f>DL1506</f>
        <v>80</v>
      </c>
      <c r="LG1506" s="20" t="s">
        <v>45</v>
      </c>
      <c r="LH1506" s="20" t="s">
        <v>7</v>
      </c>
      <c r="LI1506" s="20" t="s">
        <v>29</v>
      </c>
      <c r="LJ1506" s="20" t="s">
        <v>45</v>
      </c>
      <c r="LK1506" s="20">
        <f>DM1506</f>
        <v>80</v>
      </c>
      <c r="LL1506" s="20" t="s">
        <v>45</v>
      </c>
      <c r="LM1506" s="20"/>
      <c r="LN1506" s="20"/>
      <c r="LO1506" s="20"/>
      <c r="LP1506" s="20"/>
      <c r="LQ1506" s="20"/>
      <c r="LR1506" s="20"/>
      <c r="LS1506" s="20"/>
      <c r="LT1506" s="20"/>
      <c r="LU1506" s="20"/>
      <c r="LV1506" s="20"/>
      <c r="LW1506" s="20"/>
      <c r="LX1506" s="20"/>
      <c r="LY1506" s="20"/>
      <c r="LZ1506" s="20"/>
      <c r="MA1506" s="20"/>
      <c r="MB1506" s="20"/>
      <c r="MC1506" s="20"/>
      <c r="MD1506" s="20"/>
      <c r="ME1506" s="20"/>
      <c r="MF1506" s="20"/>
      <c r="MG1506" s="20"/>
      <c r="MH1506" s="20"/>
      <c r="MI1506" s="20"/>
      <c r="MJ1506" s="20"/>
      <c r="MK1506" s="20"/>
      <c r="ML1506" s="20"/>
      <c r="MM1506" s="20"/>
      <c r="MN1506" s="20"/>
      <c r="MO1506" s="20"/>
      <c r="MP1506" s="20"/>
      <c r="MQ1506" s="20"/>
      <c r="MR1506" s="20"/>
      <c r="MS1506" s="20"/>
      <c r="MT1506" s="20"/>
      <c r="MU1506" s="20"/>
      <c r="MV1506" s="20"/>
      <c r="MW1506" s="20"/>
      <c r="MX1506" s="20"/>
      <c r="MY1506" s="20" t="s">
        <v>4</v>
      </c>
      <c r="MZ1506" s="20"/>
      <c r="NA1506" s="20"/>
      <c r="NB1506" s="20" t="s">
        <v>28</v>
      </c>
      <c r="NC1506" s="20"/>
      <c r="ND1506" s="20"/>
      <c r="OC1506" s="7" t="s">
        <v>0</v>
      </c>
    </row>
    <row r="1507" spans="1:393" x14ac:dyDescent="0.4">
      <c r="A1507" s="4" t="s">
        <v>0</v>
      </c>
      <c r="B1507" s="4"/>
      <c r="C1507" s="4"/>
      <c r="D1507" s="4"/>
      <c r="F1507" s="4" t="s">
        <v>0</v>
      </c>
      <c r="G1507" s="2">
        <v>1514</v>
      </c>
      <c r="H1507" s="45"/>
      <c r="BB1507" s="4" t="s">
        <v>0</v>
      </c>
      <c r="BL1507" s="10"/>
      <c r="BM1507" s="10"/>
      <c r="BN1507" s="10"/>
      <c r="BO1507" s="10"/>
      <c r="BP1507" s="10"/>
      <c r="BQ1507" s="10"/>
      <c r="BR1507" s="10"/>
      <c r="BS1507" s="10"/>
      <c r="BT1507" s="10"/>
      <c r="BU1507" s="10"/>
      <c r="BX1507" s="10"/>
      <c r="CA1507" s="10"/>
      <c r="CB1507" s="10"/>
      <c r="CD1507" s="10"/>
      <c r="CN1507" s="10"/>
      <c r="CO1507" s="10"/>
      <c r="CU1507" s="10"/>
      <c r="CV1507" s="10"/>
      <c r="CW1507" s="10"/>
      <c r="CX1507" s="10"/>
      <c r="CY1507" s="10"/>
      <c r="CZ1507" s="10"/>
      <c r="DB1507" s="10"/>
      <c r="DC1507" s="10"/>
      <c r="DD1507" s="10"/>
      <c r="DE1507" s="10"/>
      <c r="DF1507" s="10"/>
      <c r="DG1507" s="10"/>
      <c r="DH1507" s="10"/>
      <c r="DI1507" s="10"/>
      <c r="DJ1507" s="10"/>
      <c r="DK1507" s="10"/>
      <c r="DL1507" s="10"/>
      <c r="DM1507" s="10"/>
      <c r="DN1507" s="10"/>
      <c r="DP1507" s="4"/>
      <c r="DQ1507" s="4"/>
      <c r="DR1507" s="4"/>
      <c r="DS1507" s="4"/>
      <c r="DT1507" s="4"/>
      <c r="DU1507" s="4"/>
      <c r="DZ1507" s="10"/>
      <c r="EA1507" s="10"/>
      <c r="EJ1507" s="10"/>
      <c r="EK1507" s="10"/>
      <c r="FA1507" s="71" t="s">
        <v>0</v>
      </c>
      <c r="FD1507" s="20"/>
      <c r="FE1507" s="20"/>
      <c r="FF1507" s="20"/>
      <c r="FG1507" s="20"/>
      <c r="FH1507" s="20"/>
      <c r="FI1507" s="20"/>
      <c r="FJ1507" s="20"/>
      <c r="FK1507" s="20"/>
      <c r="FL1507" s="20"/>
      <c r="FM1507" s="20"/>
      <c r="FN1507" s="20"/>
      <c r="FO1507" s="20"/>
      <c r="FP1507" s="20"/>
      <c r="FQ1507" s="20"/>
      <c r="FR1507" s="20"/>
      <c r="FS1507" s="20"/>
      <c r="FT1507" s="20"/>
      <c r="FU1507" s="20"/>
      <c r="FV1507" s="20"/>
      <c r="FW1507" s="20"/>
      <c r="FX1507" s="20"/>
      <c r="FY1507" s="20"/>
      <c r="FZ1507" s="20"/>
      <c r="GA1507" s="20"/>
      <c r="GB1507" s="20"/>
      <c r="GC1507" s="20"/>
      <c r="GD1507" s="20"/>
      <c r="GE1507" s="20"/>
      <c r="GF1507" s="20"/>
      <c r="GG1507" s="20"/>
      <c r="GH1507" s="20"/>
      <c r="GI1507" s="20"/>
      <c r="GJ1507" s="20"/>
      <c r="GK1507" s="20"/>
      <c r="GL1507" s="20"/>
      <c r="GM1507" s="20" t="s">
        <v>193</v>
      </c>
      <c r="GN1507" s="20"/>
      <c r="GO1507" s="20"/>
      <c r="GP1507" s="20"/>
      <c r="GQ1507" s="20"/>
      <c r="GR1507" s="20"/>
      <c r="GS1507" s="20"/>
      <c r="GT1507" s="20"/>
      <c r="GU1507" s="20"/>
      <c r="GV1507" s="20"/>
      <c r="GW1507" s="20"/>
      <c r="GX1507" s="20"/>
      <c r="GY1507" s="20"/>
      <c r="GZ1507" s="20"/>
      <c r="HA1507" s="20"/>
      <c r="HB1507" s="20"/>
      <c r="HC1507" s="20"/>
      <c r="HD1507" s="20"/>
      <c r="HE1507" s="20"/>
      <c r="HF1507" s="20"/>
      <c r="HG1507" s="20"/>
      <c r="HH1507" s="20"/>
      <c r="HI1507" s="20"/>
      <c r="HJ1507" s="20"/>
      <c r="HK1507" s="20"/>
      <c r="HL1507" s="20"/>
      <c r="HM1507" s="20"/>
      <c r="HN1507" s="20"/>
      <c r="HO1507" s="20"/>
      <c r="HP1507" s="20"/>
      <c r="HQ1507" s="20"/>
      <c r="HR1507" s="20"/>
      <c r="HS1507" s="20"/>
      <c r="HT1507" s="20"/>
      <c r="HU1507" s="20"/>
      <c r="HV1507" s="20"/>
      <c r="HW1507" s="20"/>
      <c r="HX1507" s="20"/>
      <c r="HY1507" s="20"/>
      <c r="HZ1507" s="20"/>
      <c r="IA1507" s="20"/>
      <c r="IB1507" s="20"/>
      <c r="IC1507" s="20"/>
      <c r="ID1507" s="20"/>
      <c r="IE1507" s="20"/>
      <c r="IF1507" s="20"/>
      <c r="IG1507" s="20"/>
      <c r="IH1507" s="20"/>
      <c r="II1507" s="20"/>
      <c r="IJ1507" s="20"/>
      <c r="IK1507" s="20"/>
      <c r="IL1507" s="20"/>
      <c r="IM1507" s="20"/>
      <c r="IN1507" s="20"/>
      <c r="IO1507" s="20"/>
      <c r="IP1507" s="20"/>
      <c r="IQ1507" s="20"/>
      <c r="IR1507" s="20"/>
      <c r="IS1507" s="20"/>
      <c r="IT1507" s="20"/>
      <c r="IU1507" s="20"/>
      <c r="IV1507" s="20"/>
      <c r="IW1507" s="20"/>
      <c r="IX1507" s="20"/>
      <c r="IY1507" s="20"/>
      <c r="IZ1507" s="20"/>
      <c r="JA1507" s="20"/>
      <c r="JB1507" s="20"/>
      <c r="JC1507" s="20"/>
      <c r="JD1507" s="20"/>
      <c r="JE1507" s="20"/>
      <c r="JF1507" s="20"/>
      <c r="JG1507" s="20"/>
      <c r="JH1507" s="20"/>
      <c r="JI1507" s="20"/>
      <c r="JJ1507" s="20"/>
      <c r="JK1507" s="20"/>
      <c r="JL1507" s="20"/>
      <c r="JM1507" s="20"/>
      <c r="JN1507" s="20"/>
      <c r="JO1507" s="20"/>
      <c r="JP1507" s="20"/>
      <c r="JQ1507" s="20"/>
      <c r="JR1507" s="20"/>
      <c r="JS1507" s="20"/>
      <c r="JT1507" s="20"/>
      <c r="JU1507" s="20"/>
      <c r="JV1507" s="20"/>
      <c r="JW1507" s="20"/>
      <c r="JX1507" s="20"/>
      <c r="JY1507" s="20"/>
      <c r="JZ1507" s="20"/>
      <c r="KA1507" s="20"/>
      <c r="KB1507" s="20"/>
      <c r="KC1507" s="20"/>
      <c r="KD1507" s="20"/>
      <c r="KE1507" s="20"/>
      <c r="KF1507" s="20"/>
      <c r="KG1507" s="20"/>
      <c r="KH1507" s="20"/>
      <c r="KI1507" s="20"/>
      <c r="KJ1507" s="20"/>
      <c r="KK1507" s="20"/>
      <c r="KL1507" s="20"/>
      <c r="KM1507" s="20"/>
      <c r="KN1507" s="20"/>
      <c r="KO1507" s="20"/>
      <c r="KP1507" s="20"/>
      <c r="KQ1507" s="20"/>
      <c r="KR1507" s="20"/>
      <c r="KS1507" s="20"/>
      <c r="KT1507" s="20"/>
      <c r="KU1507" s="20"/>
      <c r="KV1507" s="20"/>
      <c r="KW1507" s="20"/>
      <c r="KX1507" s="20"/>
      <c r="KY1507" s="20"/>
      <c r="KZ1507" s="20"/>
      <c r="LA1507" s="20"/>
      <c r="LB1507" s="20"/>
      <c r="LC1507" s="20"/>
      <c r="LD1507" s="20"/>
      <c r="LE1507" s="20"/>
      <c r="LF1507" s="20"/>
      <c r="LG1507" s="20"/>
      <c r="LH1507" s="20"/>
      <c r="LI1507" s="20"/>
      <c r="LJ1507" s="20"/>
      <c r="LK1507" s="20"/>
      <c r="LL1507" s="20"/>
      <c r="LM1507" s="20"/>
      <c r="LN1507" s="20"/>
      <c r="LO1507" s="20"/>
      <c r="LP1507" s="20"/>
      <c r="LQ1507" s="20"/>
      <c r="LR1507" s="20"/>
      <c r="LS1507" s="20"/>
      <c r="LT1507" s="20"/>
      <c r="LU1507" s="20"/>
      <c r="LV1507" s="20"/>
      <c r="LW1507" s="20"/>
      <c r="LX1507" s="20"/>
      <c r="LY1507" s="20"/>
      <c r="LZ1507" s="20"/>
      <c r="MA1507" s="20"/>
      <c r="MB1507" s="20"/>
      <c r="MC1507" s="20"/>
      <c r="MD1507" s="20"/>
      <c r="ME1507" s="20"/>
      <c r="MF1507" s="20"/>
      <c r="MG1507" s="20"/>
      <c r="MH1507" s="20"/>
      <c r="MI1507" s="20"/>
      <c r="MJ1507" s="20"/>
      <c r="MK1507" s="20"/>
      <c r="ML1507" s="20"/>
      <c r="MM1507" s="20"/>
      <c r="MN1507" s="20"/>
      <c r="MO1507" s="20"/>
      <c r="MP1507" s="20"/>
      <c r="MQ1507" s="20"/>
      <c r="MR1507" s="20"/>
      <c r="MS1507" s="20"/>
      <c r="MT1507" s="20"/>
      <c r="MU1507" s="20"/>
      <c r="MV1507" s="20"/>
      <c r="MW1507" s="20"/>
      <c r="MX1507" s="20"/>
      <c r="MY1507" s="20" t="s">
        <v>4</v>
      </c>
      <c r="MZ1507" s="20"/>
      <c r="NA1507" s="20"/>
      <c r="NB1507" s="20"/>
      <c r="NC1507" s="20"/>
      <c r="ND1507" s="20"/>
      <c r="OC1507" s="7" t="s">
        <v>0</v>
      </c>
    </row>
    <row r="1508" spans="1:393" x14ac:dyDescent="0.4">
      <c r="A1508" s="4" t="s">
        <v>0</v>
      </c>
      <c r="B1508" s="4"/>
      <c r="C1508" s="4"/>
      <c r="D1508" s="4"/>
      <c r="F1508" s="4" t="s">
        <v>0</v>
      </c>
      <c r="G1508" s="2">
        <v>1515</v>
      </c>
      <c r="H1508" s="45"/>
      <c r="BB1508" s="4" t="s">
        <v>0</v>
      </c>
      <c r="BL1508" s="10"/>
      <c r="BM1508" s="10"/>
      <c r="BN1508" s="10"/>
      <c r="BO1508" s="10"/>
      <c r="BP1508" s="10"/>
      <c r="BQ1508" s="10"/>
      <c r="BR1508" s="10"/>
      <c r="BS1508" s="10"/>
      <c r="BT1508" s="10"/>
      <c r="BU1508" s="10"/>
      <c r="BX1508" s="10"/>
      <c r="CA1508" s="10"/>
      <c r="CB1508" s="10"/>
      <c r="CD1508" s="10"/>
      <c r="CN1508" s="10"/>
      <c r="CO1508" s="10"/>
      <c r="CU1508" s="10"/>
      <c r="CV1508" s="10"/>
      <c r="CW1508" s="10"/>
      <c r="CX1508" s="10"/>
      <c r="CY1508" s="10"/>
      <c r="CZ1508" s="10"/>
      <c r="DB1508" s="10"/>
      <c r="DC1508" s="10"/>
      <c r="DD1508" s="10"/>
      <c r="DE1508" s="10"/>
      <c r="DF1508" s="10"/>
      <c r="DG1508" s="10"/>
      <c r="DH1508" s="10"/>
      <c r="DI1508" s="10"/>
      <c r="DJ1508" s="10"/>
      <c r="DK1508" s="10"/>
      <c r="DL1508" s="10"/>
      <c r="DM1508" s="10"/>
      <c r="DN1508" s="10"/>
      <c r="DP1508" s="4"/>
      <c r="DQ1508" s="4"/>
      <c r="DR1508" s="4"/>
      <c r="DS1508" s="4"/>
      <c r="DT1508" s="4"/>
      <c r="DU1508" s="4"/>
      <c r="DZ1508" s="10"/>
      <c r="EA1508" s="10"/>
      <c r="EJ1508" s="10"/>
      <c r="EK1508" s="10"/>
      <c r="FA1508" s="71" t="s">
        <v>0</v>
      </c>
      <c r="FD1508" s="20"/>
      <c r="FE1508" s="20"/>
      <c r="FF1508" s="20"/>
      <c r="FG1508" s="20"/>
      <c r="FH1508" s="20"/>
      <c r="FI1508" s="20"/>
      <c r="FJ1508" s="20"/>
      <c r="FK1508" s="20"/>
      <c r="FL1508" s="20"/>
      <c r="FM1508" s="20"/>
      <c r="FN1508" s="20"/>
      <c r="FO1508" s="20"/>
      <c r="FP1508" s="20"/>
      <c r="FQ1508" s="20"/>
      <c r="FR1508" s="20"/>
      <c r="FS1508" s="20"/>
      <c r="FT1508" s="20"/>
      <c r="FU1508" s="20"/>
      <c r="FV1508" s="20"/>
      <c r="FW1508" s="20"/>
      <c r="FX1508" s="20"/>
      <c r="FY1508" s="20"/>
      <c r="FZ1508" s="20"/>
      <c r="GA1508" s="20"/>
      <c r="GB1508" s="20"/>
      <c r="GC1508" s="20"/>
      <c r="GD1508" s="20"/>
      <c r="GE1508" s="20"/>
      <c r="GF1508" s="20"/>
      <c r="GG1508" s="20"/>
      <c r="GH1508" s="20"/>
      <c r="GI1508" s="20"/>
      <c r="GJ1508" s="20"/>
      <c r="GK1508" s="20"/>
      <c r="GL1508" s="20"/>
      <c r="GM1508" s="20"/>
      <c r="GN1508" s="20"/>
      <c r="GO1508" s="20"/>
      <c r="GP1508" s="20"/>
      <c r="GQ1508" s="20"/>
      <c r="GR1508" s="20"/>
      <c r="GS1508" s="20"/>
      <c r="GT1508" s="20"/>
      <c r="GU1508" s="20"/>
      <c r="GV1508" s="20"/>
      <c r="GW1508" s="20"/>
      <c r="GX1508" s="20"/>
      <c r="GY1508" s="20"/>
      <c r="GZ1508" s="20"/>
      <c r="HA1508" s="20"/>
      <c r="HB1508" s="20"/>
      <c r="HC1508" s="20"/>
      <c r="HD1508" s="20"/>
      <c r="HE1508" s="20"/>
      <c r="HF1508" s="20"/>
      <c r="HG1508" s="20"/>
      <c r="HH1508" s="20"/>
      <c r="HI1508" s="20"/>
      <c r="HJ1508" s="20"/>
      <c r="HK1508" s="20"/>
      <c r="HL1508" s="20"/>
      <c r="HM1508" s="20"/>
      <c r="HN1508" s="20"/>
      <c r="HO1508" s="20"/>
      <c r="HP1508" s="20"/>
      <c r="HQ1508" s="20"/>
      <c r="HR1508" s="20"/>
      <c r="HS1508" s="20"/>
      <c r="HT1508" s="20"/>
      <c r="HU1508" s="20" t="s">
        <v>144</v>
      </c>
      <c r="HV1508" s="20"/>
      <c r="HW1508" s="20"/>
      <c r="HX1508" s="20"/>
      <c r="HY1508" s="20"/>
      <c r="HZ1508" s="20"/>
      <c r="IA1508" s="20"/>
      <c r="IB1508" s="20"/>
      <c r="IC1508" s="20"/>
      <c r="ID1508" s="20"/>
      <c r="IE1508" s="20"/>
      <c r="IF1508" s="20"/>
      <c r="IG1508" s="20"/>
      <c r="IH1508" s="20"/>
      <c r="II1508" s="20"/>
      <c r="IJ1508" s="20"/>
      <c r="IK1508" s="20"/>
      <c r="IL1508" s="20"/>
      <c r="IM1508" s="20"/>
      <c r="IN1508" s="20"/>
      <c r="IO1508" s="20"/>
      <c r="IP1508" s="20"/>
      <c r="IQ1508" s="20"/>
      <c r="IR1508" s="20"/>
      <c r="IS1508" s="20"/>
      <c r="IT1508" s="20"/>
      <c r="IU1508" s="20"/>
      <c r="IV1508" s="20"/>
      <c r="IW1508" s="20"/>
      <c r="IX1508" s="20"/>
      <c r="IY1508" s="20"/>
      <c r="IZ1508" s="20"/>
      <c r="JA1508" s="20"/>
      <c r="JB1508" s="20"/>
      <c r="JC1508" s="20"/>
      <c r="JD1508" s="20"/>
      <c r="JE1508" s="20"/>
      <c r="JF1508" s="20"/>
      <c r="JG1508" s="20"/>
      <c r="JH1508" s="20"/>
      <c r="JI1508" s="20"/>
      <c r="JJ1508" s="20"/>
      <c r="JK1508" s="20"/>
      <c r="JL1508" s="20"/>
      <c r="JM1508" s="20"/>
      <c r="JN1508" s="20"/>
      <c r="JO1508" s="20"/>
      <c r="JP1508" s="20"/>
      <c r="JQ1508" s="20"/>
      <c r="JR1508" s="20"/>
      <c r="JS1508" s="20"/>
      <c r="JT1508" s="20"/>
      <c r="JU1508" s="20"/>
      <c r="JV1508" s="20"/>
      <c r="JW1508" s="20"/>
      <c r="JX1508" s="20"/>
      <c r="JY1508" s="20"/>
      <c r="JZ1508" s="20"/>
      <c r="KA1508" s="20"/>
      <c r="KB1508" s="20"/>
      <c r="KC1508" s="20"/>
      <c r="KD1508" s="20"/>
      <c r="KE1508" s="20"/>
      <c r="KF1508" s="20"/>
      <c r="KG1508" s="20"/>
      <c r="KH1508" s="20"/>
      <c r="KI1508" s="20"/>
      <c r="KJ1508" s="20"/>
      <c r="KK1508" s="20"/>
      <c r="KL1508" s="20"/>
      <c r="KM1508" s="20"/>
      <c r="KN1508" s="20"/>
      <c r="KO1508" s="20"/>
      <c r="KP1508" s="20"/>
      <c r="KQ1508" s="20"/>
      <c r="KR1508" s="20"/>
      <c r="KS1508" s="20"/>
      <c r="KT1508" s="20"/>
      <c r="KU1508" s="20"/>
      <c r="KV1508" s="20"/>
      <c r="KW1508" s="20"/>
      <c r="KX1508" s="20"/>
      <c r="KY1508" s="20"/>
      <c r="KZ1508" s="20"/>
      <c r="LA1508" s="20"/>
      <c r="LB1508" s="20"/>
      <c r="LC1508" s="20"/>
      <c r="LD1508" s="20"/>
      <c r="LE1508" s="20"/>
      <c r="LF1508" s="20"/>
      <c r="LG1508" s="20"/>
      <c r="LH1508" s="20"/>
      <c r="LI1508" s="20"/>
      <c r="LJ1508" s="20"/>
      <c r="LK1508" s="20"/>
      <c r="LL1508" s="20"/>
      <c r="LM1508" s="20"/>
      <c r="LN1508" s="20"/>
      <c r="LO1508" s="20"/>
      <c r="LP1508" s="20"/>
      <c r="LQ1508" s="20"/>
      <c r="LR1508" s="20"/>
      <c r="LS1508" s="20"/>
      <c r="LT1508" s="20"/>
      <c r="LU1508" s="20"/>
      <c r="LV1508" s="20"/>
      <c r="LW1508" s="20"/>
      <c r="LX1508" s="20"/>
      <c r="LY1508" s="20"/>
      <c r="LZ1508" s="20"/>
      <c r="MA1508" s="20"/>
      <c r="MB1508" s="20"/>
      <c r="MC1508" s="20"/>
      <c r="MD1508" s="20"/>
      <c r="ME1508" s="20"/>
      <c r="MF1508" s="20"/>
      <c r="MG1508" s="20"/>
      <c r="MH1508" s="20"/>
      <c r="MI1508" s="20"/>
      <c r="MJ1508" s="20"/>
      <c r="MK1508" s="20"/>
      <c r="ML1508" s="20"/>
      <c r="MM1508" s="20"/>
      <c r="MN1508" s="20"/>
      <c r="MO1508" s="20"/>
      <c r="MP1508" s="20"/>
      <c r="MQ1508" s="20"/>
      <c r="MR1508" s="20"/>
      <c r="MS1508" s="20"/>
      <c r="MT1508" s="20"/>
      <c r="MU1508" s="20"/>
      <c r="MV1508" s="20"/>
      <c r="MW1508" s="20"/>
      <c r="MX1508" s="20"/>
      <c r="MY1508" s="20" t="s">
        <v>4</v>
      </c>
      <c r="MZ1508" s="20"/>
      <c r="NA1508" s="20"/>
      <c r="NB1508" s="20"/>
      <c r="NC1508" s="20"/>
      <c r="ND1508" s="20"/>
      <c r="OC1508" s="7" t="s">
        <v>0</v>
      </c>
    </row>
    <row r="1509" spans="1:393" x14ac:dyDescent="0.4">
      <c r="A1509" s="4" t="s">
        <v>0</v>
      </c>
      <c r="B1509" s="4"/>
      <c r="C1509" s="4"/>
      <c r="D1509" s="4"/>
      <c r="F1509" s="4" t="s">
        <v>0</v>
      </c>
      <c r="G1509" s="2">
        <v>1516</v>
      </c>
      <c r="H1509" s="45"/>
      <c r="BB1509" s="4" t="s">
        <v>0</v>
      </c>
      <c r="BL1509" s="10"/>
      <c r="BM1509" s="10"/>
      <c r="BN1509" s="10"/>
      <c r="BO1509" s="10"/>
      <c r="BP1509" s="10"/>
      <c r="BQ1509" s="10"/>
      <c r="BR1509" s="10"/>
      <c r="BS1509" s="10"/>
      <c r="BT1509" s="10"/>
      <c r="BU1509" s="10"/>
      <c r="BX1509" s="10"/>
      <c r="CA1509" s="10"/>
      <c r="CB1509" s="10"/>
      <c r="CD1509" s="10"/>
      <c r="CN1509" s="10"/>
      <c r="CO1509" s="10"/>
      <c r="CU1509" s="10"/>
      <c r="CV1509" s="10"/>
      <c r="CW1509" s="10"/>
      <c r="CX1509" s="10"/>
      <c r="CY1509" s="10"/>
      <c r="CZ1509" s="10"/>
      <c r="DB1509" s="10"/>
      <c r="DC1509" s="10"/>
      <c r="DD1509" s="10"/>
      <c r="DE1509" s="10"/>
      <c r="DF1509" s="10"/>
      <c r="DG1509" s="10"/>
      <c r="DH1509" s="10"/>
      <c r="DI1509" s="10"/>
      <c r="DJ1509" s="10"/>
      <c r="DK1509" s="10"/>
      <c r="DL1509" s="10"/>
      <c r="DM1509" s="10"/>
      <c r="DN1509" s="10"/>
      <c r="DP1509" s="4"/>
      <c r="DQ1509" s="4"/>
      <c r="DR1509" s="4"/>
      <c r="DS1509" s="4"/>
      <c r="DT1509" s="4"/>
      <c r="DU1509" s="4"/>
      <c r="DZ1509" s="10"/>
      <c r="EA1509" s="10"/>
      <c r="EJ1509" s="10"/>
      <c r="EK1509" s="10"/>
      <c r="FA1509" s="71" t="s">
        <v>0</v>
      </c>
      <c r="FD1509" s="20" t="s">
        <v>140</v>
      </c>
      <c r="FE1509" s="20"/>
      <c r="FF1509" s="20"/>
      <c r="FG1509" s="20"/>
      <c r="FH1509" s="20"/>
      <c r="FI1509" s="20"/>
      <c r="FJ1509" s="20"/>
      <c r="FK1509" s="20"/>
      <c r="FL1509" s="20"/>
      <c r="FM1509" s="20"/>
      <c r="FN1509" s="20"/>
      <c r="FO1509" s="20"/>
      <c r="FP1509" s="20"/>
      <c r="FQ1509" s="20"/>
      <c r="FR1509" s="20"/>
      <c r="FS1509" s="20"/>
      <c r="FT1509" s="20"/>
      <c r="FU1509" s="20"/>
      <c r="FV1509" s="20"/>
      <c r="FW1509" s="20"/>
      <c r="FX1509" s="20"/>
      <c r="FY1509" s="20"/>
      <c r="FZ1509" s="20"/>
      <c r="GA1509" s="20"/>
      <c r="GB1509" s="20"/>
      <c r="GC1509" s="20"/>
      <c r="GD1509" s="20"/>
      <c r="GE1509" s="20"/>
      <c r="GF1509" s="20"/>
      <c r="GG1509" s="20"/>
      <c r="GH1509" s="20"/>
      <c r="GI1509" s="20"/>
      <c r="GJ1509" s="20"/>
      <c r="GK1509" s="20"/>
      <c r="GL1509" s="20"/>
      <c r="GM1509" s="20"/>
      <c r="GN1509" s="20"/>
      <c r="GO1509" s="20"/>
      <c r="GP1509" s="20"/>
      <c r="GQ1509" s="20"/>
      <c r="GR1509" s="20"/>
      <c r="GS1509" s="20"/>
      <c r="GT1509" s="20"/>
      <c r="GU1509" s="20"/>
      <c r="GV1509" s="20"/>
      <c r="GW1509" s="20"/>
      <c r="GX1509" s="20"/>
      <c r="GY1509" s="20"/>
      <c r="GZ1509" s="20"/>
      <c r="HA1509" s="20"/>
      <c r="HB1509" s="20"/>
      <c r="HC1509" s="20"/>
      <c r="HD1509" s="20"/>
      <c r="HE1509" s="20"/>
      <c r="HF1509" s="20"/>
      <c r="HG1509" s="20"/>
      <c r="HH1509" s="20"/>
      <c r="HI1509" s="20"/>
      <c r="HJ1509" s="20"/>
      <c r="HK1509" s="20"/>
      <c r="HL1509" s="20"/>
      <c r="HM1509" s="20"/>
      <c r="HN1509" s="20"/>
      <c r="HO1509" s="20"/>
      <c r="HP1509" s="20"/>
      <c r="HQ1509" s="20"/>
      <c r="HR1509" s="20"/>
      <c r="HS1509" s="20"/>
      <c r="HT1509" s="20"/>
      <c r="HU1509" s="20"/>
      <c r="HV1509" s="20"/>
      <c r="HW1509" s="20"/>
      <c r="HX1509" s="20"/>
      <c r="HY1509" s="20"/>
      <c r="HZ1509" s="20"/>
      <c r="IA1509" s="20"/>
      <c r="IB1509" s="20"/>
      <c r="IC1509" s="20"/>
      <c r="ID1509" s="20"/>
      <c r="IE1509" s="20"/>
      <c r="IF1509" s="20"/>
      <c r="IG1509" s="20"/>
      <c r="IH1509" s="20"/>
      <c r="II1509" s="20"/>
      <c r="IJ1509" s="20"/>
      <c r="IK1509" s="20"/>
      <c r="IL1509" s="20"/>
      <c r="IM1509" s="20"/>
      <c r="IN1509" s="20"/>
      <c r="IO1509" s="20"/>
      <c r="IP1509" s="20"/>
      <c r="IQ1509" s="20"/>
      <c r="IR1509" s="20"/>
      <c r="IS1509" s="20"/>
      <c r="IT1509" s="20"/>
      <c r="IU1509" s="20"/>
      <c r="IV1509" s="20"/>
      <c r="IW1509" s="20"/>
      <c r="IX1509" s="20"/>
      <c r="IY1509" s="20"/>
      <c r="IZ1509" s="20"/>
      <c r="JA1509" s="20"/>
      <c r="JB1509" s="20"/>
      <c r="JC1509" s="20"/>
      <c r="JD1509" s="20"/>
      <c r="JE1509" s="20"/>
      <c r="JF1509" s="20"/>
      <c r="JG1509" s="20"/>
      <c r="JH1509" s="20"/>
      <c r="JI1509" s="20"/>
      <c r="JJ1509" s="20"/>
      <c r="JK1509" s="20"/>
      <c r="JL1509" s="20"/>
      <c r="JM1509" s="20"/>
      <c r="JN1509" s="20"/>
      <c r="JO1509" s="20"/>
      <c r="JP1509" s="20"/>
      <c r="JQ1509" s="20"/>
      <c r="JR1509" s="20"/>
      <c r="JS1509" s="20"/>
      <c r="JT1509" s="20"/>
      <c r="JU1509" s="20"/>
      <c r="JV1509" s="20"/>
      <c r="JW1509" s="20"/>
      <c r="JX1509" s="20"/>
      <c r="JY1509" s="20"/>
      <c r="JZ1509" s="20"/>
      <c r="KA1509" s="20"/>
      <c r="KB1509" s="20"/>
      <c r="KC1509" s="20"/>
      <c r="KD1509" s="20"/>
      <c r="KE1509" s="20"/>
      <c r="KF1509" s="20"/>
      <c r="KG1509" s="20"/>
      <c r="KH1509" s="20"/>
      <c r="KI1509" s="20"/>
      <c r="KJ1509" s="20"/>
      <c r="KK1509" s="20"/>
      <c r="KL1509" s="20"/>
      <c r="KM1509" s="20"/>
      <c r="KN1509" s="20"/>
      <c r="KO1509" s="20"/>
      <c r="KP1509" s="20"/>
      <c r="KQ1509" s="20"/>
      <c r="KR1509" s="20"/>
      <c r="KS1509" s="20"/>
      <c r="KT1509" s="20"/>
      <c r="KU1509" s="20"/>
      <c r="KV1509" s="20"/>
      <c r="KW1509" s="20"/>
      <c r="KX1509" s="20"/>
      <c r="KY1509" s="20"/>
      <c r="KZ1509" s="20"/>
      <c r="LA1509" s="20"/>
      <c r="LB1509" s="20"/>
      <c r="LC1509" s="20"/>
      <c r="LD1509" s="20"/>
      <c r="LE1509" s="20"/>
      <c r="LF1509" s="20"/>
      <c r="LG1509" s="20"/>
      <c r="LH1509" s="20"/>
      <c r="LI1509" s="20"/>
      <c r="LJ1509" s="20"/>
      <c r="LK1509" s="20"/>
      <c r="LL1509" s="20"/>
      <c r="LM1509" s="20"/>
      <c r="LN1509" s="20"/>
      <c r="LO1509" s="20"/>
      <c r="LP1509" s="20"/>
      <c r="LQ1509" s="20"/>
      <c r="LR1509" s="20"/>
      <c r="LS1509" s="20"/>
      <c r="LT1509" s="20"/>
      <c r="LU1509" s="20"/>
      <c r="LV1509" s="20"/>
      <c r="LW1509" s="20"/>
      <c r="LX1509" s="20"/>
      <c r="LY1509" s="20"/>
      <c r="LZ1509" s="20"/>
      <c r="MA1509" s="20"/>
      <c r="MB1509" s="20"/>
      <c r="MC1509" s="20"/>
      <c r="MD1509" s="20"/>
      <c r="ME1509" s="20"/>
      <c r="MF1509" s="20"/>
      <c r="MG1509" s="20"/>
      <c r="MH1509" s="20"/>
      <c r="MI1509" s="20"/>
      <c r="MJ1509" s="20"/>
      <c r="MK1509" s="20"/>
      <c r="ML1509" s="20"/>
      <c r="MM1509" s="20"/>
      <c r="MN1509" s="20"/>
      <c r="MO1509" s="20"/>
      <c r="MP1509" s="20"/>
      <c r="MQ1509" s="20"/>
      <c r="MR1509" s="20"/>
      <c r="MS1509" s="20"/>
      <c r="MT1509" s="20"/>
      <c r="MU1509" s="20"/>
      <c r="MV1509" s="20"/>
      <c r="MW1509" s="20"/>
      <c r="MX1509" s="20"/>
      <c r="MY1509" s="20" t="s">
        <v>4</v>
      </c>
      <c r="MZ1509" s="20"/>
      <c r="NA1509" s="20"/>
      <c r="NB1509" s="20"/>
      <c r="NC1509" s="20"/>
      <c r="ND1509" s="20"/>
      <c r="OC1509" s="7" t="s">
        <v>0</v>
      </c>
    </row>
    <row r="1510" spans="1:393" x14ac:dyDescent="0.4">
      <c r="A1510" s="4" t="s">
        <v>0</v>
      </c>
      <c r="B1510" s="4"/>
      <c r="C1510" s="4"/>
      <c r="D1510" s="4"/>
      <c r="E1510" s="10" t="s">
        <v>638</v>
      </c>
      <c r="F1510" s="4" t="s">
        <v>0</v>
      </c>
      <c r="G1510" s="2">
        <v>1517</v>
      </c>
      <c r="H1510" s="45"/>
      <c r="BB1510" s="4" t="s">
        <v>0</v>
      </c>
      <c r="BL1510" s="10"/>
      <c r="BM1510" s="10"/>
      <c r="BN1510" s="10"/>
      <c r="BO1510" s="10"/>
      <c r="BP1510" s="10"/>
      <c r="BQ1510" s="10"/>
      <c r="BR1510" s="10"/>
      <c r="BS1510" s="10"/>
      <c r="BT1510" s="10"/>
      <c r="BU1510" s="10"/>
      <c r="BX1510" s="10"/>
      <c r="CA1510" s="10"/>
      <c r="CB1510" s="10"/>
      <c r="CD1510" s="10"/>
      <c r="CN1510" s="10"/>
      <c r="CO1510" s="10"/>
      <c r="CU1510" s="10"/>
      <c r="CV1510" s="10"/>
      <c r="CW1510" s="10"/>
      <c r="CX1510" s="10"/>
      <c r="CY1510" s="10"/>
      <c r="CZ1510" s="10"/>
      <c r="DB1510" s="10"/>
      <c r="DC1510" s="10"/>
      <c r="DD1510" s="10"/>
      <c r="DE1510" s="10"/>
      <c r="DF1510" s="10"/>
      <c r="DG1510" s="10"/>
      <c r="DH1510" s="10"/>
      <c r="DI1510" s="10"/>
      <c r="DJ1510" s="10"/>
      <c r="DK1510" s="10"/>
      <c r="DN1510" s="10"/>
      <c r="DO1510" s="7" t="s">
        <v>331</v>
      </c>
      <c r="DP1510" s="4" t="s">
        <v>0</v>
      </c>
      <c r="DQ1510" s="4" t="s">
        <v>0</v>
      </c>
      <c r="DR1510" s="4" t="s">
        <v>0</v>
      </c>
      <c r="DS1510" s="4" t="s">
        <v>0</v>
      </c>
      <c r="DT1510" s="4" t="s">
        <v>0</v>
      </c>
      <c r="DU1510" s="4" t="s">
        <v>0</v>
      </c>
      <c r="DV1510" s="7" t="s">
        <v>9</v>
      </c>
      <c r="DW1510" s="10" t="s">
        <v>0</v>
      </c>
      <c r="DX1510" s="10" t="s">
        <v>226</v>
      </c>
      <c r="DY1510" s="10" t="s">
        <v>0</v>
      </c>
      <c r="DZ1510" s="10"/>
      <c r="EA1510" s="10"/>
      <c r="EJ1510" s="10"/>
      <c r="EK1510" s="10"/>
      <c r="FA1510" s="71" t="s">
        <v>0</v>
      </c>
      <c r="FD1510" s="10" t="s">
        <v>12</v>
      </c>
      <c r="FE1510" s="10"/>
      <c r="FF1510" s="10"/>
      <c r="FG1510" s="10"/>
      <c r="FH1510" s="10"/>
      <c r="FI1510" s="10"/>
      <c r="FJ1510" s="10"/>
      <c r="FK1510" s="10"/>
      <c r="FL1510" s="10"/>
      <c r="FM1510" s="10"/>
      <c r="FN1510" s="10"/>
      <c r="FO1510" s="10"/>
      <c r="FP1510" s="10"/>
      <c r="FQ1510" s="10"/>
      <c r="FR1510" s="10"/>
      <c r="FS1510" s="10"/>
      <c r="FT1510" s="10"/>
      <c r="FU1510" s="10"/>
      <c r="FV1510" s="10"/>
      <c r="FW1510" s="10"/>
      <c r="FX1510" s="10"/>
      <c r="FY1510" s="10"/>
      <c r="FZ1510" s="10"/>
      <c r="GA1510" s="10"/>
      <c r="GB1510" s="10"/>
      <c r="GC1510" s="10"/>
      <c r="GD1510" s="10"/>
      <c r="GE1510" s="10"/>
      <c r="GF1510" s="10"/>
      <c r="GG1510" s="10"/>
      <c r="GH1510" s="10"/>
      <c r="GI1510" s="10"/>
      <c r="GJ1510" s="10"/>
      <c r="GK1510" s="10"/>
      <c r="GL1510" s="10"/>
      <c r="GM1510" s="10"/>
      <c r="GN1510" s="10"/>
      <c r="GO1510" s="10"/>
      <c r="GP1510" s="10"/>
      <c r="GQ1510" s="10"/>
      <c r="GR1510" s="10"/>
      <c r="GS1510" s="10"/>
      <c r="GT1510" s="10"/>
      <c r="GU1510" s="10"/>
      <c r="GV1510" s="10"/>
      <c r="GW1510" s="10"/>
      <c r="GX1510" s="10"/>
      <c r="GY1510" s="10"/>
      <c r="GZ1510" s="10"/>
      <c r="HA1510" s="10"/>
      <c r="HB1510" s="10"/>
      <c r="HC1510" s="10"/>
      <c r="HD1510" s="10"/>
      <c r="HE1510" s="10"/>
      <c r="HF1510" s="10"/>
      <c r="HG1510" s="10"/>
      <c r="HH1510" s="10"/>
      <c r="HI1510" s="10"/>
      <c r="HJ1510" s="10"/>
      <c r="HK1510" s="10"/>
      <c r="HL1510" s="10"/>
      <c r="HM1510" s="10"/>
      <c r="HN1510" s="10"/>
      <c r="HO1510" s="10"/>
      <c r="HP1510" s="10"/>
      <c r="HQ1510" s="10"/>
      <c r="HR1510" s="10"/>
      <c r="HS1510" s="10"/>
      <c r="HT1510" s="10"/>
      <c r="HU1510" s="10"/>
      <c r="HV1510" s="10"/>
      <c r="HW1510" s="10"/>
      <c r="HX1510" s="10"/>
      <c r="HY1510" s="10"/>
      <c r="HZ1510" s="10"/>
      <c r="IA1510" s="10"/>
      <c r="IB1510" s="10"/>
      <c r="IC1510" s="10"/>
      <c r="ID1510" s="10"/>
      <c r="IE1510" s="10"/>
      <c r="IF1510" s="10"/>
      <c r="IG1510" s="10"/>
      <c r="IH1510" s="10"/>
      <c r="II1510" s="10"/>
      <c r="IJ1510" s="10"/>
      <c r="IK1510" s="10"/>
      <c r="IL1510" s="10"/>
      <c r="IM1510" s="10"/>
      <c r="IN1510" s="10"/>
      <c r="JD1510" s="10"/>
      <c r="JE1510" s="11" t="s">
        <v>7</v>
      </c>
      <c r="JF1510" s="11" t="s">
        <v>6</v>
      </c>
      <c r="JG1510" s="11" t="s">
        <v>45</v>
      </c>
      <c r="JH1510" s="11" t="str">
        <f t="shared" ref="JH1510:JN1510" si="740">DO1510</f>
        <v>darken</v>
      </c>
      <c r="JI1510" s="11" t="str">
        <f t="shared" si="740"/>
        <v>|</v>
      </c>
      <c r="JJ1510" s="11" t="str">
        <f t="shared" si="740"/>
        <v>|</v>
      </c>
      <c r="JK1510" s="11" t="str">
        <f t="shared" si="740"/>
        <v>|</v>
      </c>
      <c r="JL1510" s="11" t="str">
        <f t="shared" si="740"/>
        <v>|</v>
      </c>
      <c r="JM1510" s="11" t="str">
        <f t="shared" si="740"/>
        <v>|</v>
      </c>
      <c r="JN1510" s="11" t="str">
        <f t="shared" si="740"/>
        <v>|</v>
      </c>
      <c r="JO1510" s="11" t="s">
        <v>45</v>
      </c>
      <c r="JP1510" s="10"/>
      <c r="JQ1510" s="10"/>
      <c r="JR1510" s="10"/>
      <c r="JS1510" s="10"/>
      <c r="JT1510" s="10"/>
      <c r="JU1510" s="10"/>
      <c r="JV1510" s="10"/>
      <c r="JW1510" s="10"/>
      <c r="JX1510" s="10"/>
      <c r="JY1510" s="10"/>
      <c r="JZ1510" s="10"/>
      <c r="KA1510" s="10"/>
      <c r="KB1510" s="10"/>
      <c r="KC1510" s="10"/>
      <c r="KD1510" s="10"/>
      <c r="KE1510" s="10"/>
      <c r="KF1510" s="10"/>
      <c r="KG1510" s="10"/>
      <c r="KH1510" s="10"/>
      <c r="KI1510" s="10"/>
      <c r="KV1510" s="10"/>
      <c r="KW1510" s="10"/>
      <c r="KX1510" s="10"/>
      <c r="KY1510" s="10"/>
      <c r="KZ1510" s="10"/>
      <c r="LA1510" s="10"/>
      <c r="LB1510" s="10"/>
      <c r="LC1510" s="10"/>
      <c r="LD1510" s="10"/>
      <c r="LE1510" s="10"/>
      <c r="LF1510" s="10"/>
      <c r="LG1510" s="10"/>
      <c r="LH1510" s="10"/>
      <c r="LI1510" s="10"/>
      <c r="LJ1510" s="10"/>
      <c r="LK1510" s="10"/>
      <c r="LL1510" s="10"/>
      <c r="LM1510" s="10" t="s">
        <v>7</v>
      </c>
      <c r="LN1510" s="10" t="s">
        <v>10</v>
      </c>
      <c r="LO1510" s="10" t="s">
        <v>45</v>
      </c>
      <c r="LP1510" s="7" t="str">
        <f>DV1510</f>
        <v>vertical</v>
      </c>
      <c r="LQ1510" s="7" t="str">
        <f>DW1510</f>
        <v>|</v>
      </c>
      <c r="LR1510" s="10" t="s">
        <v>45</v>
      </c>
      <c r="LS1510" s="10" t="s">
        <v>7</v>
      </c>
      <c r="LT1510" s="10" t="s">
        <v>225</v>
      </c>
      <c r="LU1510" s="10" t="s">
        <v>45</v>
      </c>
      <c r="LV1510" s="10" t="str">
        <f>DX1510</f>
        <v>landscape-half-left</v>
      </c>
      <c r="LW1510" s="10" t="str">
        <f>DY1510</f>
        <v>|</v>
      </c>
      <c r="LX1510" s="10" t="s">
        <v>45</v>
      </c>
      <c r="LY1510" s="10"/>
      <c r="LZ1510" s="10"/>
      <c r="MA1510" s="10"/>
      <c r="MB1510" s="10"/>
      <c r="MC1510" s="10"/>
      <c r="MD1510" s="10"/>
      <c r="ME1510" s="10"/>
      <c r="MF1510" s="10"/>
      <c r="MG1510" s="10"/>
      <c r="MH1510" s="10"/>
      <c r="MI1510" s="10"/>
      <c r="MJ1510" s="10"/>
      <c r="MK1510" s="10"/>
      <c r="ML1510" s="10"/>
      <c r="MM1510" s="10"/>
      <c r="MN1510" s="10"/>
      <c r="MO1510" s="10"/>
      <c r="MP1510" s="10"/>
      <c r="MQ1510" s="10"/>
      <c r="MR1510" s="10"/>
      <c r="MS1510" s="10"/>
      <c r="MT1510" s="10"/>
      <c r="MU1510" s="10"/>
      <c r="MV1510" s="10"/>
      <c r="MW1510" s="10"/>
      <c r="MX1510" s="10"/>
      <c r="MY1510" s="7" t="s">
        <v>4</v>
      </c>
      <c r="MZ1510" s="11"/>
      <c r="NA1510" s="39"/>
      <c r="NB1510" s="39"/>
      <c r="NC1510" s="39"/>
      <c r="ND1510" s="39"/>
      <c r="NE1510" s="39"/>
      <c r="NF1510" s="39"/>
      <c r="NG1510" s="39"/>
      <c r="NH1510" s="39"/>
      <c r="NI1510" s="39"/>
      <c r="NJ1510" s="39"/>
      <c r="NK1510" s="39"/>
      <c r="NL1510" s="39"/>
      <c r="NM1510" s="39"/>
      <c r="NN1510" s="39"/>
      <c r="NO1510" s="39"/>
      <c r="NP1510" s="70"/>
      <c r="NQ1510" s="70"/>
      <c r="NR1510" s="70"/>
      <c r="NS1510" s="70"/>
      <c r="NT1510" s="70"/>
      <c r="NU1510" s="39"/>
      <c r="NV1510" s="39"/>
      <c r="NW1510" s="39"/>
      <c r="NX1510" s="39"/>
      <c r="NY1510" s="39"/>
      <c r="NZ1510" s="39"/>
      <c r="OA1510" s="39"/>
      <c r="OB1510" s="39"/>
      <c r="OC1510" s="7" t="s">
        <v>0</v>
      </c>
    </row>
    <row r="1511" spans="1:393" x14ac:dyDescent="0.4">
      <c r="A1511" s="4" t="s">
        <v>0</v>
      </c>
      <c r="B1511" s="4"/>
      <c r="C1511" s="4" t="s">
        <v>637</v>
      </c>
      <c r="D1511" s="4"/>
      <c r="F1511" s="4" t="s">
        <v>0</v>
      </c>
      <c r="G1511" s="2">
        <v>1518</v>
      </c>
      <c r="H1511" s="45"/>
      <c r="BB1511" s="4" t="s">
        <v>0</v>
      </c>
      <c r="CY1511" s="7" t="s">
        <v>626</v>
      </c>
      <c r="CZ1511" s="7" t="s">
        <v>0</v>
      </c>
      <c r="DD1511" s="7" t="s">
        <v>0</v>
      </c>
      <c r="DH1511" s="7" t="s">
        <v>0</v>
      </c>
      <c r="DI1511" s="10" t="s">
        <v>0</v>
      </c>
      <c r="DJ1511" s="10" t="s">
        <v>146</v>
      </c>
      <c r="DK1511" s="10" t="s">
        <v>0</v>
      </c>
      <c r="DL1511" s="7" t="s">
        <v>0</v>
      </c>
      <c r="DM1511" s="7">
        <v>450</v>
      </c>
      <c r="DN1511" s="7" t="s">
        <v>0</v>
      </c>
      <c r="DP1511" s="4"/>
      <c r="DQ1511" s="4"/>
      <c r="DR1511" s="4"/>
      <c r="DS1511" s="4"/>
      <c r="DT1511" s="4"/>
      <c r="DU1511" s="4"/>
      <c r="DZ1511" s="10" t="s">
        <v>15</v>
      </c>
      <c r="EA1511" s="7" t="s">
        <v>45</v>
      </c>
      <c r="EB1511" s="10" t="s">
        <v>17</v>
      </c>
      <c r="EC1511" s="7" t="s">
        <v>0</v>
      </c>
      <c r="ED1511" s="7" t="s">
        <v>0</v>
      </c>
      <c r="EH1511" s="7" t="s">
        <v>45</v>
      </c>
      <c r="EI1511" s="7" t="s">
        <v>7</v>
      </c>
      <c r="EJ1511" s="7" t="s">
        <v>19</v>
      </c>
      <c r="EK1511" s="7" t="s">
        <v>45</v>
      </c>
      <c r="EL1511" s="7" t="s">
        <v>223</v>
      </c>
      <c r="EM1511" s="7" t="s">
        <v>45</v>
      </c>
      <c r="EN1511" s="7" t="s">
        <v>0</v>
      </c>
      <c r="EO1511" s="7" t="s">
        <v>0</v>
      </c>
      <c r="EP1511" s="7" t="s">
        <v>0</v>
      </c>
      <c r="EQ1511" s="7" t="s">
        <v>0</v>
      </c>
      <c r="ER1511" s="7" t="s">
        <v>0</v>
      </c>
      <c r="ES1511" s="7" t="s">
        <v>0</v>
      </c>
      <c r="FA1511" s="71" t="s">
        <v>0</v>
      </c>
      <c r="FI1511" s="7" t="s">
        <v>627</v>
      </c>
      <c r="HU1511" s="10"/>
      <c r="JE1511" s="10"/>
      <c r="JF1511" s="10"/>
      <c r="JG1511" s="10"/>
      <c r="JO1511" s="10"/>
      <c r="KJ1511" s="7" t="s">
        <v>7</v>
      </c>
      <c r="KK1511" s="7" t="s">
        <v>32</v>
      </c>
      <c r="KL1511" s="7" t="s">
        <v>45</v>
      </c>
      <c r="KS1511" s="7" t="str">
        <f>CY1511</f>
        <v>https://docs.google.com/spreadsheets/d/e/2PACX-1vRnLC8IJdeSBq4VlOiYKdivvIg5pQKAdh3N_iJQ6PDBvVkElsZvpOjmChs3bi_202vjIm60O1IQ_2Zf/pubhtml</v>
      </c>
      <c r="KU1511" s="11" t="s">
        <v>45</v>
      </c>
      <c r="KV1511" s="11" t="s">
        <v>7</v>
      </c>
      <c r="KW1511" s="11" t="s">
        <v>31</v>
      </c>
      <c r="KX1511" s="11" t="s">
        <v>45</v>
      </c>
      <c r="KY1511" s="11" t="str">
        <f>DI1511</f>
        <v>|</v>
      </c>
      <c r="KZ1511" s="11" t="str">
        <f>DJ1511</f>
        <v>fixed-height</v>
      </c>
      <c r="LA1511" s="11" t="str">
        <f>DK1511</f>
        <v>|</v>
      </c>
      <c r="LB1511" s="11" t="s">
        <v>45</v>
      </c>
      <c r="LC1511" s="11"/>
      <c r="LD1511" s="11"/>
      <c r="LE1511" s="11"/>
      <c r="LF1511" s="11"/>
      <c r="LG1511" s="11"/>
      <c r="LH1511" s="11" t="s">
        <v>7</v>
      </c>
      <c r="LI1511" s="11" t="s">
        <v>29</v>
      </c>
      <c r="LJ1511" s="11" t="s">
        <v>45</v>
      </c>
      <c r="LK1511" s="11">
        <f>DM1511</f>
        <v>450</v>
      </c>
      <c r="LL1511" s="11" t="s">
        <v>45</v>
      </c>
      <c r="LY1511" s="10" t="s">
        <v>7</v>
      </c>
      <c r="LZ1511" s="7" t="str">
        <f>DZ1511</f>
        <v>animate-in=</v>
      </c>
      <c r="MA1511" s="7" t="str">
        <f>EA1511</f>
        <v>|"</v>
      </c>
      <c r="MB1511" s="7" t="str">
        <f>EB1511</f>
        <v>fade-in</v>
      </c>
      <c r="MC1511" s="7" t="str">
        <f>EC1511</f>
        <v>|</v>
      </c>
      <c r="MD1511" s="7" t="str">
        <f>ED1511</f>
        <v>|</v>
      </c>
      <c r="MH1511" s="7" t="str">
        <f>EH1511</f>
        <v>|"</v>
      </c>
      <c r="MI1511" s="10" t="s">
        <v>7</v>
      </c>
      <c r="MJ1511" s="7" t="str">
        <f t="shared" ref="MJ1511:MS1511" si="741">EJ1511</f>
        <v>animate-in-duration=</v>
      </c>
      <c r="MK1511" s="7" t="str">
        <f t="shared" si="741"/>
        <v>|"</v>
      </c>
      <c r="ML1511" s="7" t="str">
        <f t="shared" si="741"/>
        <v>4s</v>
      </c>
      <c r="MM1511" s="7" t="str">
        <f t="shared" si="741"/>
        <v>|"</v>
      </c>
      <c r="MN1511" s="7" t="str">
        <f t="shared" si="741"/>
        <v>|</v>
      </c>
      <c r="MO1511" s="7" t="str">
        <f t="shared" si="741"/>
        <v>|</v>
      </c>
      <c r="MP1511" s="7" t="str">
        <f t="shared" si="741"/>
        <v>|</v>
      </c>
      <c r="MQ1511" s="7" t="str">
        <f t="shared" si="741"/>
        <v>|</v>
      </c>
      <c r="MR1511" s="7" t="str">
        <f t="shared" si="741"/>
        <v>|</v>
      </c>
      <c r="MS1511" s="7" t="str">
        <f t="shared" si="741"/>
        <v>|</v>
      </c>
      <c r="MT1511" s="10"/>
      <c r="MU1511" s="10"/>
      <c r="MV1511" s="10"/>
      <c r="MW1511" s="10"/>
      <c r="MX1511" s="10"/>
      <c r="MY1511" s="10" t="s">
        <v>4</v>
      </c>
      <c r="ND1511" s="7" t="s">
        <v>630</v>
      </c>
      <c r="OC1511" s="7" t="s">
        <v>0</v>
      </c>
    </row>
    <row r="1512" spans="1:393" x14ac:dyDescent="0.4">
      <c r="A1512" s="4" t="s">
        <v>0</v>
      </c>
      <c r="B1512" s="4"/>
      <c r="C1512" s="4"/>
      <c r="D1512" s="4"/>
      <c r="F1512" s="4" t="s">
        <v>0</v>
      </c>
      <c r="G1512" s="2">
        <v>1519</v>
      </c>
      <c r="H1512" s="45"/>
      <c r="BB1512" s="4" t="s">
        <v>0</v>
      </c>
      <c r="BL1512" s="10"/>
      <c r="BM1512" s="10"/>
      <c r="BN1512" s="10"/>
      <c r="BO1512" s="10"/>
      <c r="BP1512" s="10"/>
      <c r="BQ1512" s="10"/>
      <c r="BR1512" s="10"/>
      <c r="BS1512" s="10"/>
      <c r="BT1512" s="10"/>
      <c r="BU1512" s="10"/>
      <c r="BX1512" s="10"/>
      <c r="CA1512" s="10"/>
      <c r="CB1512" s="10"/>
      <c r="CD1512" s="10"/>
      <c r="CN1512" s="10"/>
      <c r="CO1512" s="10"/>
      <c r="CU1512" s="10"/>
      <c r="CV1512" s="10"/>
      <c r="CW1512" s="10"/>
      <c r="CX1512" s="10"/>
      <c r="CY1512" s="10"/>
      <c r="CZ1512" s="10"/>
      <c r="DB1512" s="10"/>
      <c r="DC1512" s="10"/>
      <c r="DD1512" s="10"/>
      <c r="DE1512" s="10"/>
      <c r="DF1512" s="10"/>
      <c r="DG1512" s="10"/>
      <c r="DH1512" s="10"/>
      <c r="DI1512" s="10"/>
      <c r="DJ1512" s="10"/>
      <c r="DK1512" s="10"/>
      <c r="DN1512" s="10"/>
      <c r="DP1512" s="4"/>
      <c r="DQ1512" s="4"/>
      <c r="DR1512" s="4"/>
      <c r="DS1512" s="4"/>
      <c r="DT1512" s="4"/>
      <c r="DU1512" s="4"/>
      <c r="DV1512" s="10"/>
      <c r="DW1512" s="10"/>
      <c r="DZ1512" s="10"/>
      <c r="EA1512" s="10"/>
      <c r="EJ1512" s="10"/>
      <c r="EK1512" s="10"/>
      <c r="FA1512" s="71" t="s">
        <v>0</v>
      </c>
      <c r="FD1512" s="11" t="s">
        <v>140</v>
      </c>
      <c r="FE1512" s="11"/>
      <c r="FF1512" s="11"/>
      <c r="FG1512" s="11"/>
      <c r="FH1512" s="39"/>
      <c r="FI1512" s="39"/>
      <c r="FJ1512" s="39"/>
      <c r="FK1512" s="39"/>
      <c r="FL1512" s="39"/>
      <c r="FM1512" s="39"/>
      <c r="FN1512" s="39"/>
      <c r="FO1512" s="39"/>
      <c r="FP1512" s="39"/>
      <c r="FQ1512" s="39"/>
      <c r="FR1512" s="39"/>
      <c r="FS1512" s="39"/>
      <c r="FT1512" s="39"/>
      <c r="FU1512" s="39"/>
      <c r="FV1512" s="39"/>
      <c r="FW1512" s="39"/>
      <c r="FX1512" s="39"/>
      <c r="FY1512" s="39"/>
      <c r="FZ1512" s="39"/>
      <c r="GA1512" s="39"/>
      <c r="GB1512" s="39"/>
      <c r="GC1512" s="39"/>
      <c r="GD1512" s="39"/>
      <c r="GE1512" s="39"/>
      <c r="GF1512" s="39"/>
      <c r="GG1512" s="39"/>
      <c r="GH1512" s="39"/>
      <c r="GI1512" s="39"/>
      <c r="GJ1512" s="39"/>
      <c r="GK1512" s="39"/>
      <c r="GL1512" s="39"/>
      <c r="GM1512" s="39"/>
      <c r="GN1512" s="39"/>
      <c r="GO1512" s="39"/>
      <c r="GP1512" s="39"/>
      <c r="GQ1512" s="39"/>
      <c r="GR1512" s="39"/>
      <c r="GS1512" s="39"/>
      <c r="GT1512" s="39"/>
      <c r="GU1512" s="39"/>
      <c r="GV1512" s="39"/>
      <c r="GW1512" s="39"/>
      <c r="GX1512" s="39"/>
      <c r="GY1512" s="39"/>
      <c r="GZ1512" s="39"/>
      <c r="HA1512" s="39"/>
      <c r="HB1512" s="39"/>
      <c r="HC1512" s="39"/>
      <c r="HD1512" s="39"/>
      <c r="HE1512" s="39"/>
      <c r="HF1512" s="39"/>
      <c r="HG1512" s="39"/>
      <c r="HH1512" s="39"/>
      <c r="HI1512" s="39"/>
      <c r="HJ1512" s="39"/>
      <c r="HK1512" s="39"/>
      <c r="HL1512" s="39"/>
      <c r="HM1512" s="39"/>
      <c r="HN1512" s="39"/>
      <c r="HO1512" s="39"/>
      <c r="HP1512" s="39"/>
      <c r="HQ1512" s="39"/>
      <c r="HR1512" s="39"/>
      <c r="HS1512" s="39"/>
      <c r="HT1512" s="39"/>
      <c r="HU1512" s="39"/>
      <c r="HV1512" s="39"/>
      <c r="HW1512" s="39"/>
      <c r="HX1512" s="39"/>
      <c r="HY1512" s="39"/>
      <c r="HZ1512" s="39"/>
      <c r="IA1512" s="39"/>
      <c r="IB1512" s="39"/>
      <c r="IC1512" s="39"/>
      <c r="ID1512" s="39"/>
      <c r="IE1512" s="39"/>
      <c r="IF1512" s="39"/>
      <c r="IG1512" s="39"/>
      <c r="IH1512" s="39"/>
      <c r="II1512" s="39"/>
      <c r="IJ1512" s="39"/>
      <c r="IK1512" s="39"/>
      <c r="IL1512" s="39"/>
      <c r="IM1512" s="39"/>
      <c r="IN1512" s="39"/>
      <c r="IO1512" s="11"/>
      <c r="IP1512" s="11"/>
      <c r="IQ1512" s="11"/>
      <c r="IR1512" s="11"/>
      <c r="IS1512" s="11"/>
      <c r="IT1512" s="11"/>
      <c r="IU1512" s="11"/>
      <c r="IV1512" s="11"/>
      <c r="IW1512" s="11"/>
      <c r="IX1512" s="11"/>
      <c r="IY1512" s="11"/>
      <c r="IZ1512" s="11"/>
      <c r="JA1512" s="11"/>
      <c r="JB1512" s="11"/>
      <c r="JC1512" s="11"/>
      <c r="JD1512" s="39"/>
      <c r="JE1512" s="39"/>
      <c r="JF1512" s="39"/>
      <c r="JG1512" s="39"/>
      <c r="JH1512" s="11"/>
      <c r="JI1512" s="11"/>
      <c r="JJ1512" s="11"/>
      <c r="JK1512" s="39"/>
      <c r="JL1512" s="39"/>
      <c r="JM1512" s="39"/>
      <c r="JN1512" s="39"/>
      <c r="JO1512" s="39"/>
      <c r="JP1512" s="39"/>
      <c r="JQ1512" s="39"/>
      <c r="JR1512" s="39"/>
      <c r="JS1512" s="39"/>
      <c r="JT1512" s="39"/>
      <c r="JU1512" s="39"/>
      <c r="JV1512" s="39"/>
      <c r="JW1512" s="39"/>
      <c r="JX1512" s="39"/>
      <c r="JY1512" s="39"/>
      <c r="JZ1512" s="39"/>
      <c r="KA1512" s="39"/>
      <c r="KB1512" s="39"/>
      <c r="KC1512" s="39"/>
      <c r="KD1512" s="39"/>
      <c r="KE1512" s="39"/>
      <c r="KF1512" s="39"/>
      <c r="KG1512" s="39"/>
      <c r="KH1512" s="39"/>
      <c r="KI1512" s="39"/>
      <c r="KJ1512" s="11"/>
      <c r="KK1512" s="11"/>
      <c r="KL1512" s="11"/>
      <c r="KM1512" s="11"/>
      <c r="KN1512" s="11"/>
      <c r="KO1512" s="11"/>
      <c r="KP1512" s="11"/>
      <c r="KQ1512" s="11"/>
      <c r="KR1512" s="11"/>
      <c r="KS1512" s="11"/>
      <c r="KT1512" s="11"/>
      <c r="KU1512" s="11"/>
      <c r="KV1512" s="39"/>
      <c r="KW1512" s="39"/>
      <c r="KX1512" s="39"/>
      <c r="KY1512" s="39"/>
      <c r="KZ1512" s="39"/>
      <c r="LA1512" s="39"/>
      <c r="LB1512" s="39"/>
      <c r="LC1512" s="39"/>
      <c r="LD1512" s="39"/>
      <c r="LE1512" s="39"/>
      <c r="LF1512" s="39"/>
      <c r="LG1512" s="39"/>
      <c r="LH1512" s="39"/>
      <c r="LI1512" s="39"/>
      <c r="LJ1512" s="39"/>
      <c r="LK1512" s="39"/>
      <c r="LL1512" s="39"/>
      <c r="LM1512" s="39"/>
      <c r="LN1512" s="39"/>
      <c r="LO1512" s="39"/>
      <c r="LP1512" s="11"/>
      <c r="LQ1512" s="11"/>
      <c r="LR1512" s="39"/>
      <c r="LS1512" s="39"/>
      <c r="LT1512" s="39"/>
      <c r="LU1512" s="39"/>
      <c r="LV1512" s="39"/>
      <c r="LW1512" s="39"/>
      <c r="LX1512" s="39"/>
      <c r="LY1512" s="39"/>
      <c r="LZ1512" s="39"/>
      <c r="MA1512" s="39"/>
      <c r="MB1512" s="39"/>
      <c r="MC1512" s="39"/>
      <c r="MD1512" s="39"/>
      <c r="ME1512" s="39"/>
      <c r="MF1512" s="39"/>
      <c r="MG1512" s="39"/>
      <c r="MH1512" s="39"/>
      <c r="MI1512" s="39"/>
      <c r="MJ1512" s="39"/>
      <c r="MK1512" s="39"/>
      <c r="ML1512" s="39"/>
      <c r="MM1512" s="39"/>
      <c r="MN1512" s="39"/>
      <c r="MO1512" s="39"/>
      <c r="MP1512" s="39"/>
      <c r="MQ1512" s="39"/>
      <c r="MR1512" s="39"/>
      <c r="MS1512" s="39"/>
      <c r="MT1512" s="39"/>
      <c r="MU1512" s="39"/>
      <c r="MV1512" s="39"/>
      <c r="MW1512" s="39"/>
      <c r="MX1512" s="39"/>
      <c r="MY1512" s="11" t="s">
        <v>4</v>
      </c>
      <c r="MZ1512" s="11"/>
      <c r="NA1512" s="39"/>
      <c r="NB1512" s="39"/>
      <c r="NC1512" s="39"/>
      <c r="ND1512" s="39"/>
      <c r="NE1512" s="39"/>
      <c r="NF1512" s="39"/>
      <c r="NG1512" s="39"/>
      <c r="NH1512" s="39"/>
      <c r="NI1512" s="39"/>
      <c r="NJ1512" s="39"/>
      <c r="NK1512" s="39"/>
      <c r="NL1512" s="39"/>
      <c r="NM1512" s="39"/>
      <c r="NN1512" s="39"/>
      <c r="NO1512" s="39"/>
      <c r="NP1512" s="70"/>
      <c r="NQ1512" s="70"/>
      <c r="NR1512" s="70"/>
      <c r="NS1512" s="70"/>
      <c r="NT1512" s="70"/>
      <c r="NU1512" s="39"/>
      <c r="NV1512" s="39"/>
      <c r="NW1512" s="39"/>
      <c r="NX1512" s="39"/>
      <c r="NY1512" s="39"/>
      <c r="NZ1512" s="39"/>
      <c r="OA1512" s="39"/>
      <c r="OB1512" s="39"/>
      <c r="OC1512" s="7" t="s">
        <v>0</v>
      </c>
    </row>
    <row r="1513" spans="1:393" x14ac:dyDescent="0.4">
      <c r="A1513" s="4" t="s">
        <v>0</v>
      </c>
      <c r="B1513" s="4"/>
      <c r="C1513" s="4"/>
      <c r="D1513" s="4"/>
      <c r="F1513" s="4" t="s">
        <v>0</v>
      </c>
      <c r="G1513" s="2">
        <v>1520</v>
      </c>
      <c r="H1513" s="45"/>
      <c r="BB1513" s="4" t="s">
        <v>0</v>
      </c>
      <c r="DV1513" s="7" t="s">
        <v>9</v>
      </c>
      <c r="DW1513" s="10" t="s">
        <v>0</v>
      </c>
      <c r="DX1513" s="7" t="s">
        <v>0</v>
      </c>
      <c r="DY1513" s="10" t="s">
        <v>230</v>
      </c>
      <c r="FA1513" s="71" t="s">
        <v>0</v>
      </c>
      <c r="FD1513" s="10" t="s">
        <v>12</v>
      </c>
      <c r="FE1513" s="10"/>
      <c r="FF1513" s="10"/>
      <c r="FG1513" s="10"/>
      <c r="FH1513" s="10"/>
      <c r="FI1513" s="10"/>
      <c r="FJ1513" s="10"/>
      <c r="FK1513" s="10"/>
      <c r="FL1513" s="10"/>
      <c r="FM1513" s="10"/>
      <c r="FN1513" s="10"/>
      <c r="FO1513" s="10"/>
      <c r="FP1513" s="10"/>
      <c r="FQ1513" s="10"/>
      <c r="FR1513" s="10"/>
      <c r="FS1513" s="10"/>
      <c r="FT1513" s="10"/>
      <c r="FU1513" s="10"/>
      <c r="FV1513" s="10"/>
      <c r="FW1513" s="10"/>
      <c r="FX1513" s="10"/>
      <c r="FY1513" s="10"/>
      <c r="FZ1513" s="10"/>
      <c r="GA1513" s="10"/>
      <c r="GB1513" s="10"/>
      <c r="GC1513" s="10"/>
      <c r="GD1513" s="10"/>
      <c r="GE1513" s="10"/>
      <c r="GF1513" s="10"/>
      <c r="GG1513" s="10"/>
      <c r="GH1513" s="10"/>
      <c r="GI1513" s="10"/>
      <c r="GJ1513" s="10"/>
      <c r="GK1513" s="10"/>
      <c r="GL1513" s="10"/>
      <c r="GM1513" s="10"/>
      <c r="GN1513" s="10"/>
      <c r="GO1513" s="10"/>
      <c r="GP1513" s="10"/>
      <c r="GQ1513" s="10"/>
      <c r="GR1513" s="10"/>
      <c r="GS1513" s="10"/>
      <c r="GT1513" s="10"/>
      <c r="GU1513" s="10"/>
      <c r="GV1513" s="10"/>
      <c r="GW1513" s="10"/>
      <c r="GX1513" s="10"/>
      <c r="GY1513" s="10"/>
      <c r="GZ1513" s="10"/>
      <c r="HA1513" s="10"/>
      <c r="HB1513" s="10"/>
      <c r="HC1513" s="10"/>
      <c r="HD1513" s="10"/>
      <c r="HE1513" s="10"/>
      <c r="HF1513" s="10"/>
      <c r="HG1513" s="10"/>
      <c r="HH1513" s="10"/>
      <c r="HI1513" s="10"/>
      <c r="HJ1513" s="10"/>
      <c r="HK1513" s="10"/>
      <c r="HL1513" s="10"/>
      <c r="HM1513" s="10"/>
      <c r="HN1513" s="10"/>
      <c r="HO1513" s="10"/>
      <c r="HP1513" s="10"/>
      <c r="HQ1513" s="10"/>
      <c r="HR1513" s="10"/>
      <c r="HS1513" s="10"/>
      <c r="HT1513" s="10"/>
      <c r="HV1513" s="10"/>
      <c r="HW1513" s="10"/>
      <c r="HX1513" s="10"/>
      <c r="HY1513" s="10"/>
      <c r="HZ1513" s="10"/>
      <c r="IA1513" s="10"/>
      <c r="IB1513" s="10"/>
      <c r="IC1513" s="10"/>
      <c r="ID1513" s="10"/>
      <c r="IE1513" s="10"/>
      <c r="IF1513" s="10"/>
      <c r="IG1513" s="10"/>
      <c r="IH1513" s="10"/>
      <c r="II1513" s="10"/>
      <c r="IJ1513" s="10"/>
      <c r="IK1513" s="10"/>
      <c r="IL1513" s="10"/>
      <c r="IM1513" s="10"/>
      <c r="IN1513" s="10"/>
      <c r="JD1513" s="10"/>
      <c r="JE1513" s="10"/>
      <c r="JF1513" s="10"/>
      <c r="JG1513" s="10"/>
      <c r="JO1513" s="10"/>
      <c r="JP1513" s="10"/>
      <c r="JQ1513" s="10"/>
      <c r="JR1513" s="10"/>
      <c r="JS1513" s="10"/>
      <c r="JT1513" s="10"/>
      <c r="JU1513" s="10"/>
      <c r="JV1513" s="10"/>
      <c r="JW1513" s="10"/>
      <c r="JX1513" s="10"/>
      <c r="JY1513" s="10"/>
      <c r="JZ1513" s="10"/>
      <c r="KA1513" s="10"/>
      <c r="KB1513" s="10"/>
      <c r="KC1513" s="10"/>
      <c r="KD1513" s="10"/>
      <c r="KE1513" s="10"/>
      <c r="KF1513" s="10"/>
      <c r="KG1513" s="10"/>
      <c r="KH1513" s="10"/>
      <c r="KI1513" s="10"/>
      <c r="KV1513" s="10"/>
      <c r="KW1513" s="10"/>
      <c r="KX1513" s="10"/>
      <c r="KY1513" s="10"/>
      <c r="KZ1513" s="10"/>
      <c r="LA1513" s="10"/>
      <c r="LB1513" s="10"/>
      <c r="LC1513" s="10"/>
      <c r="LD1513" s="10"/>
      <c r="LE1513" s="10"/>
      <c r="LF1513" s="10"/>
      <c r="LG1513" s="10"/>
      <c r="LH1513" s="10"/>
      <c r="LI1513" s="10"/>
      <c r="LJ1513" s="10"/>
      <c r="LK1513" s="10"/>
      <c r="LL1513" s="10"/>
      <c r="LM1513" s="10" t="s">
        <v>7</v>
      </c>
      <c r="LN1513" s="10" t="s">
        <v>10</v>
      </c>
      <c r="LO1513" s="10" t="s">
        <v>45</v>
      </c>
      <c r="LP1513" s="7" t="str">
        <f>DV1513</f>
        <v>vertical</v>
      </c>
      <c r="LQ1513" s="7" t="str">
        <f>DW1513</f>
        <v>|</v>
      </c>
      <c r="LR1513" s="10" t="s">
        <v>45</v>
      </c>
      <c r="LS1513" s="10" t="s">
        <v>7</v>
      </c>
      <c r="LT1513" s="10" t="s">
        <v>225</v>
      </c>
      <c r="LU1513" s="10" t="s">
        <v>45</v>
      </c>
      <c r="LV1513" s="10" t="str">
        <f>DX1513</f>
        <v>|</v>
      </c>
      <c r="LW1513" s="10" t="str">
        <f>DY1513</f>
        <v>landscape-half-right</v>
      </c>
      <c r="LX1513" s="10" t="s">
        <v>45</v>
      </c>
      <c r="LY1513" s="10"/>
      <c r="LZ1513" s="10"/>
      <c r="MA1513" s="10"/>
      <c r="MB1513" s="10"/>
      <c r="MC1513" s="10"/>
      <c r="MD1513" s="10"/>
      <c r="ME1513" s="10"/>
      <c r="MF1513" s="10"/>
      <c r="MG1513" s="10"/>
      <c r="MH1513" s="10"/>
      <c r="MI1513" s="10"/>
      <c r="MJ1513" s="10"/>
      <c r="MK1513" s="10"/>
      <c r="ML1513" s="10"/>
      <c r="MM1513" s="10"/>
      <c r="MN1513" s="10"/>
      <c r="MO1513" s="10"/>
      <c r="MP1513" s="10"/>
      <c r="MQ1513" s="10"/>
      <c r="MR1513" s="10"/>
      <c r="MS1513" s="10"/>
      <c r="MT1513" s="10"/>
      <c r="MU1513" s="10"/>
      <c r="MV1513" s="10"/>
      <c r="MW1513" s="10"/>
      <c r="MX1513" s="10"/>
      <c r="MY1513" s="7" t="s">
        <v>4</v>
      </c>
      <c r="NA1513" s="10"/>
      <c r="NB1513" s="10"/>
      <c r="NC1513" s="10"/>
      <c r="ND1513" s="10"/>
      <c r="NE1513" s="10"/>
      <c r="NF1513" s="10"/>
      <c r="NG1513" s="10"/>
      <c r="NH1513" s="10"/>
      <c r="NI1513" s="10"/>
      <c r="NJ1513" s="10"/>
      <c r="NK1513" s="10"/>
      <c r="NL1513" s="10"/>
      <c r="NM1513" s="10"/>
      <c r="NN1513" s="10"/>
      <c r="NO1513" s="10"/>
      <c r="NP1513" s="55"/>
      <c r="NQ1513" s="55"/>
      <c r="NR1513" s="55"/>
      <c r="NS1513" s="55"/>
      <c r="NT1513" s="55"/>
      <c r="NU1513" s="10"/>
      <c r="NV1513" s="10"/>
      <c r="NW1513" s="10"/>
      <c r="NX1513" s="10"/>
      <c r="NY1513" s="10"/>
      <c r="NZ1513" s="10"/>
      <c r="OA1513" s="10"/>
      <c r="OB1513" s="10"/>
      <c r="OC1513" s="7" t="s">
        <v>0</v>
      </c>
    </row>
    <row r="1514" spans="1:393" x14ac:dyDescent="0.4">
      <c r="A1514" s="4" t="s">
        <v>0</v>
      </c>
      <c r="B1514" s="4"/>
      <c r="C1514" s="4"/>
      <c r="D1514" s="4"/>
      <c r="F1514" s="4" t="s">
        <v>0</v>
      </c>
      <c r="G1514" s="2">
        <v>1521</v>
      </c>
      <c r="H1514" s="45"/>
      <c r="BB1514" s="4" t="s">
        <v>0</v>
      </c>
      <c r="DO1514" s="7" t="s">
        <v>115</v>
      </c>
      <c r="DP1514" s="4" t="s">
        <v>0</v>
      </c>
      <c r="DQ1514" s="4" t="s">
        <v>0</v>
      </c>
      <c r="DR1514" s="4" t="s">
        <v>0</v>
      </c>
      <c r="DS1514" s="4" t="s">
        <v>0</v>
      </c>
      <c r="DT1514" s="4" t="s">
        <v>0</v>
      </c>
      <c r="DU1514" s="4" t="s">
        <v>0</v>
      </c>
      <c r="DZ1514" s="10" t="s">
        <v>15</v>
      </c>
      <c r="EA1514" s="7" t="s">
        <v>45</v>
      </c>
      <c r="EB1514" s="10" t="s">
        <v>17</v>
      </c>
      <c r="EC1514" s="7" t="s">
        <v>0</v>
      </c>
      <c r="ED1514" s="7" t="s">
        <v>0</v>
      </c>
      <c r="EH1514" s="7" t="s">
        <v>45</v>
      </c>
      <c r="EI1514" s="7" t="s">
        <v>7</v>
      </c>
      <c r="EJ1514" s="7" t="s">
        <v>19</v>
      </c>
      <c r="EK1514" s="7" t="s">
        <v>45</v>
      </c>
      <c r="EL1514" s="7" t="s">
        <v>223</v>
      </c>
      <c r="EM1514" s="7" t="s">
        <v>45</v>
      </c>
      <c r="EN1514" s="7" t="s">
        <v>7</v>
      </c>
      <c r="EO1514" s="7" t="s">
        <v>18</v>
      </c>
      <c r="EP1514" s="10" t="s">
        <v>45</v>
      </c>
      <c r="EQ1514" s="7" t="s">
        <v>332</v>
      </c>
      <c r="ER1514" s="7" t="s">
        <v>0</v>
      </c>
      <c r="ES1514" s="11" t="s">
        <v>45</v>
      </c>
      <c r="ET1514" s="11"/>
      <c r="FA1514" s="71" t="s">
        <v>0</v>
      </c>
      <c r="HU1514" s="10" t="s">
        <v>16</v>
      </c>
      <c r="JE1514" s="10" t="s">
        <v>7</v>
      </c>
      <c r="JF1514" s="10" t="s">
        <v>6</v>
      </c>
      <c r="JG1514" s="10" t="s">
        <v>45</v>
      </c>
      <c r="JH1514" s="7" t="str">
        <f t="shared" ref="JH1514:JN1515" si="742">DO1514</f>
        <v>titles</v>
      </c>
      <c r="JI1514" s="7" t="str">
        <f t="shared" si="742"/>
        <v>|</v>
      </c>
      <c r="JJ1514" s="7" t="str">
        <f t="shared" si="742"/>
        <v>|</v>
      </c>
      <c r="JK1514" s="7" t="str">
        <f t="shared" si="742"/>
        <v>|</v>
      </c>
      <c r="JL1514" s="7" t="str">
        <f t="shared" si="742"/>
        <v>|</v>
      </c>
      <c r="JM1514" s="7" t="str">
        <f t="shared" si="742"/>
        <v>|</v>
      </c>
      <c r="JN1514" s="7" t="str">
        <f t="shared" si="742"/>
        <v>|</v>
      </c>
      <c r="JO1514" s="10" t="s">
        <v>45</v>
      </c>
      <c r="LY1514" s="10" t="s">
        <v>7</v>
      </c>
      <c r="LZ1514" s="7" t="str">
        <f>DZ1514</f>
        <v>animate-in=</v>
      </c>
      <c r="MA1514" s="7" t="str">
        <f>EA1514</f>
        <v>|"</v>
      </c>
      <c r="MB1514" s="7" t="str">
        <f>EB1514</f>
        <v>fade-in</v>
      </c>
      <c r="MC1514" s="7" t="str">
        <f>EC1514</f>
        <v>|</v>
      </c>
      <c r="MD1514" s="7" t="str">
        <f>ED1514</f>
        <v>|</v>
      </c>
      <c r="MH1514" s="7" t="str">
        <f>EH1514</f>
        <v>|"</v>
      </c>
      <c r="MI1514" s="10" t="s">
        <v>7</v>
      </c>
      <c r="MJ1514" s="7" t="str">
        <f t="shared" ref="MJ1514:MS1514" si="743">EJ1514</f>
        <v>animate-in-duration=</v>
      </c>
      <c r="MK1514" s="7" t="str">
        <f t="shared" si="743"/>
        <v>|"</v>
      </c>
      <c r="ML1514" s="7" t="str">
        <f t="shared" si="743"/>
        <v>4s</v>
      </c>
      <c r="MM1514" s="7" t="str">
        <f t="shared" si="743"/>
        <v>|"</v>
      </c>
      <c r="MN1514" s="7" t="str">
        <f t="shared" si="743"/>
        <v>^</v>
      </c>
      <c r="MO1514" s="7" t="str">
        <f t="shared" si="743"/>
        <v>animate-in-delay=</v>
      </c>
      <c r="MP1514" s="7" t="str">
        <f t="shared" si="743"/>
        <v>|"</v>
      </c>
      <c r="MQ1514" s="7" t="str">
        <f t="shared" si="743"/>
        <v>1.5s</v>
      </c>
      <c r="MR1514" s="7" t="str">
        <f t="shared" si="743"/>
        <v>|</v>
      </c>
      <c r="MS1514" s="7" t="str">
        <f t="shared" si="743"/>
        <v>|"</v>
      </c>
      <c r="MT1514" s="10"/>
      <c r="MU1514" s="10"/>
      <c r="MV1514" s="10"/>
      <c r="MW1514" s="10"/>
      <c r="MX1514" s="10"/>
      <c r="MY1514" s="10" t="s">
        <v>4</v>
      </c>
      <c r="OC1514" s="7" t="s">
        <v>0</v>
      </c>
    </row>
    <row r="1515" spans="1:393" x14ac:dyDescent="0.4">
      <c r="A1515" s="4" t="s">
        <v>0</v>
      </c>
      <c r="B1515" s="4"/>
      <c r="C1515" s="4"/>
      <c r="D1515" s="4"/>
      <c r="F1515" s="4" t="s">
        <v>0</v>
      </c>
      <c r="G1515" s="2">
        <v>1522</v>
      </c>
      <c r="H1515" s="45"/>
      <c r="I1515" s="45">
        <f>I1498</f>
        <v>4</v>
      </c>
      <c r="J1515" s="45" t="str">
        <f>J1498</f>
        <v>-</v>
      </c>
      <c r="K1515" s="45">
        <f>K1498</f>
        <v>33</v>
      </c>
      <c r="L1515" s="45" t="str">
        <f>L1498</f>
        <v>^</v>
      </c>
      <c r="M1515" s="45" t="str">
        <f>M1498</f>
        <v>Example</v>
      </c>
      <c r="P1515" s="10" t="s">
        <v>0</v>
      </c>
      <c r="Q1515" s="10" t="s">
        <v>0</v>
      </c>
      <c r="BB1515" s="4" t="s">
        <v>0</v>
      </c>
      <c r="DO1515" s="7" t="s">
        <v>110</v>
      </c>
      <c r="DP1515" s="4" t="s">
        <v>0</v>
      </c>
      <c r="DQ1515" s="4" t="s">
        <v>0</v>
      </c>
      <c r="DR1515" s="4" t="s">
        <v>0</v>
      </c>
      <c r="DS1515" s="4" t="s">
        <v>0</v>
      </c>
      <c r="DT1515" s="4" t="s">
        <v>0</v>
      </c>
      <c r="DU1515" s="4" t="s">
        <v>0</v>
      </c>
      <c r="DZ1515" s="10"/>
      <c r="EB1515" s="10"/>
      <c r="EJ1515" s="10"/>
      <c r="FA1515" s="71" t="s">
        <v>0</v>
      </c>
      <c r="HW1515" s="39" t="s">
        <v>112</v>
      </c>
      <c r="HX1515" s="39"/>
      <c r="HY1515" s="39"/>
      <c r="HZ1515" s="39"/>
      <c r="IA1515" s="39"/>
      <c r="IB1515" s="39"/>
      <c r="IC1515" s="39"/>
      <c r="ID1515" s="39"/>
      <c r="IE1515" s="39"/>
      <c r="IF1515" s="39"/>
      <c r="IG1515" s="39"/>
      <c r="IH1515" s="39"/>
      <c r="II1515" s="39"/>
      <c r="IJ1515" s="39"/>
      <c r="IK1515" s="39"/>
      <c r="IL1515" s="39"/>
      <c r="IM1515" s="39"/>
      <c r="IN1515" s="39"/>
      <c r="IO1515" s="11"/>
      <c r="IP1515" s="11"/>
      <c r="IQ1515" s="11"/>
      <c r="IR1515" s="11"/>
      <c r="IS1515" s="11"/>
      <c r="IT1515" s="11"/>
      <c r="IU1515" s="11"/>
      <c r="IV1515" s="11"/>
      <c r="IW1515" s="11"/>
      <c r="IX1515" s="11"/>
      <c r="IY1515" s="11"/>
      <c r="IZ1515" s="11"/>
      <c r="JA1515" s="11"/>
      <c r="JB1515" s="11"/>
      <c r="JC1515" s="11"/>
      <c r="JD1515" s="39"/>
      <c r="JE1515" s="11" t="s">
        <v>7</v>
      </c>
      <c r="JF1515" s="11" t="s">
        <v>6</v>
      </c>
      <c r="JG1515" s="11" t="s">
        <v>45</v>
      </c>
      <c r="JH1515" s="11" t="str">
        <f t="shared" si="742"/>
        <v>heading2</v>
      </c>
      <c r="JI1515" s="11" t="str">
        <f t="shared" si="742"/>
        <v>|</v>
      </c>
      <c r="JJ1515" s="11" t="str">
        <f t="shared" si="742"/>
        <v>|</v>
      </c>
      <c r="JK1515" s="11" t="str">
        <f t="shared" si="742"/>
        <v>|</v>
      </c>
      <c r="JL1515" s="11" t="str">
        <f t="shared" si="742"/>
        <v>|</v>
      </c>
      <c r="JM1515" s="11" t="str">
        <f t="shared" si="742"/>
        <v>|</v>
      </c>
      <c r="JN1515" s="11" t="str">
        <f t="shared" si="742"/>
        <v>|</v>
      </c>
      <c r="JO1515" s="11" t="s">
        <v>45</v>
      </c>
      <c r="JP1515" s="39"/>
      <c r="JV1515" s="39"/>
      <c r="JW1515" s="39"/>
      <c r="JX1515" s="39"/>
      <c r="JY1515" s="39"/>
      <c r="JZ1515" s="39"/>
      <c r="KA1515" s="39"/>
      <c r="KB1515" s="39"/>
      <c r="KC1515" s="39"/>
      <c r="KD1515" s="39"/>
      <c r="KE1515" s="39"/>
      <c r="KF1515" s="39"/>
      <c r="KG1515" s="39"/>
      <c r="KH1515" s="39"/>
      <c r="KI1515" s="39"/>
      <c r="KJ1515" s="11"/>
      <c r="KK1515" s="11"/>
      <c r="KL1515" s="11"/>
      <c r="KM1515" s="11"/>
      <c r="KN1515" s="11"/>
      <c r="KO1515" s="11"/>
      <c r="KP1515" s="11"/>
      <c r="KQ1515" s="11"/>
      <c r="KR1515" s="11"/>
      <c r="KS1515" s="11"/>
      <c r="KT1515" s="11"/>
      <c r="KU1515" s="11"/>
      <c r="KV1515" s="39"/>
      <c r="KW1515" s="39"/>
      <c r="KX1515" s="39"/>
      <c r="KY1515" s="39"/>
      <c r="KZ1515" s="39"/>
      <c r="LA1515" s="39"/>
      <c r="LB1515" s="39"/>
      <c r="LC1515" s="39"/>
      <c r="LD1515" s="39"/>
      <c r="LE1515" s="39"/>
      <c r="LF1515" s="39"/>
      <c r="LG1515" s="39"/>
      <c r="LH1515" s="39"/>
      <c r="LI1515" s="39"/>
      <c r="LJ1515" s="39"/>
      <c r="LK1515" s="39"/>
      <c r="LL1515" s="39"/>
      <c r="LM1515" s="39"/>
      <c r="LN1515" s="39"/>
      <c r="LO1515" s="39"/>
      <c r="LP1515" s="11"/>
      <c r="LQ1515" s="11"/>
      <c r="LR1515" s="39"/>
      <c r="LS1515" s="39"/>
      <c r="LT1515" s="39"/>
      <c r="LU1515" s="39"/>
      <c r="LV1515" s="39"/>
      <c r="LW1515" s="39"/>
      <c r="LX1515" s="39"/>
      <c r="LY1515" s="39"/>
      <c r="LZ1515" s="39"/>
      <c r="MA1515" s="39"/>
      <c r="MB1515" s="39"/>
      <c r="MC1515" s="39"/>
      <c r="MD1515" s="39"/>
      <c r="ME1515" s="39"/>
      <c r="MF1515" s="39"/>
      <c r="MG1515" s="39"/>
      <c r="MH1515" s="39"/>
      <c r="MI1515" s="39"/>
      <c r="MJ1515" s="39"/>
      <c r="MK1515" s="39"/>
      <c r="ML1515" s="39"/>
      <c r="MM1515" s="39"/>
      <c r="MN1515" s="39"/>
      <c r="MO1515" s="39"/>
      <c r="MP1515" s="39"/>
      <c r="MQ1515" s="39"/>
      <c r="MR1515" s="39"/>
      <c r="MS1515" s="39"/>
      <c r="MT1515" s="39"/>
      <c r="MU1515" s="39"/>
      <c r="MV1515" s="39"/>
      <c r="MW1515" s="39"/>
      <c r="MX1515" s="39"/>
      <c r="MY1515" s="11" t="s">
        <v>4</v>
      </c>
      <c r="MZ1515" s="11"/>
      <c r="NA1515" s="39"/>
      <c r="NB1515" s="39"/>
      <c r="NC1515" s="39"/>
      <c r="ND1515" s="39"/>
      <c r="NE1515" s="39"/>
      <c r="NF1515" s="39"/>
      <c r="NG1515" s="39"/>
      <c r="NH1515" s="39"/>
      <c r="NI1515" s="39"/>
      <c r="NJ1515" s="39"/>
      <c r="NK1515" s="39"/>
      <c r="NL1515" s="39"/>
      <c r="NM1515" s="39"/>
      <c r="NN1515" s="39"/>
      <c r="NO1515" s="63" t="str">
        <f>M1515</f>
        <v>Example</v>
      </c>
      <c r="NP1515" s="70" t="str">
        <f>L1515</f>
        <v>^</v>
      </c>
      <c r="NQ1515" s="70">
        <f>I1515</f>
        <v>4</v>
      </c>
      <c r="NR1515" s="70" t="str">
        <f>J1515</f>
        <v>-</v>
      </c>
      <c r="NS1515" s="70">
        <f>K1515</f>
        <v>33</v>
      </c>
      <c r="NT1515" s="70"/>
      <c r="NU1515" s="39"/>
      <c r="NV1515" s="39" t="s">
        <v>0</v>
      </c>
      <c r="NW1515" s="39"/>
      <c r="NX1515" s="39"/>
      <c r="NY1515" s="11"/>
      <c r="NZ1515" s="39"/>
      <c r="OA1515" s="39" t="s">
        <v>114</v>
      </c>
      <c r="OB1515" s="39"/>
      <c r="OC1515" s="7" t="s">
        <v>0</v>
      </c>
    </row>
    <row r="1516" spans="1:393" x14ac:dyDescent="0.4">
      <c r="A1516" s="4" t="s">
        <v>0</v>
      </c>
      <c r="B1516" s="4"/>
      <c r="C1516" s="4"/>
      <c r="D1516" s="4"/>
      <c r="F1516" s="4" t="s">
        <v>0</v>
      </c>
      <c r="G1516" s="2">
        <v>1523</v>
      </c>
      <c r="H1516" s="45"/>
      <c r="BB1516" s="4" t="s">
        <v>0</v>
      </c>
      <c r="DP1516" s="4"/>
      <c r="DQ1516" s="4"/>
      <c r="DR1516" s="4"/>
      <c r="DS1516" s="4"/>
      <c r="DT1516" s="4"/>
      <c r="DU1516" s="4"/>
      <c r="DZ1516" s="10"/>
      <c r="EB1516" s="10"/>
      <c r="EJ1516" s="10"/>
      <c r="FA1516" s="71" t="s">
        <v>0</v>
      </c>
      <c r="HU1516" s="7" t="s">
        <v>144</v>
      </c>
      <c r="MY1516" s="7" t="s">
        <v>4</v>
      </c>
      <c r="MZ1516" s="11"/>
      <c r="NA1516" s="39"/>
      <c r="NB1516" s="39"/>
      <c r="NC1516" s="39"/>
      <c r="ND1516" s="39"/>
      <c r="NE1516" s="39"/>
      <c r="NF1516" s="39"/>
      <c r="NG1516" s="39"/>
      <c r="NH1516" s="39"/>
      <c r="NI1516" s="39"/>
      <c r="NJ1516" s="39"/>
      <c r="NK1516" s="39"/>
      <c r="NL1516" s="39"/>
      <c r="NM1516" s="39"/>
      <c r="NN1516" s="39"/>
      <c r="NO1516" s="39"/>
      <c r="NP1516" s="70"/>
      <c r="NQ1516" s="70"/>
      <c r="NR1516" s="70"/>
      <c r="NS1516" s="70"/>
      <c r="NT1516" s="70"/>
      <c r="NU1516" s="39"/>
      <c r="NV1516" s="39"/>
      <c r="NW1516" s="39"/>
      <c r="NX1516" s="39"/>
      <c r="NY1516" s="11"/>
      <c r="NZ1516" s="39"/>
      <c r="OA1516" s="39"/>
      <c r="OB1516" s="39"/>
      <c r="OC1516" s="7" t="s">
        <v>0</v>
      </c>
    </row>
    <row r="1517" spans="1:393" x14ac:dyDescent="0.4">
      <c r="A1517" s="4" t="s">
        <v>0</v>
      </c>
      <c r="B1517" s="4"/>
      <c r="C1517" s="4"/>
      <c r="D1517" s="4"/>
      <c r="F1517" s="4" t="s">
        <v>0</v>
      </c>
      <c r="G1517" s="2">
        <v>1524</v>
      </c>
      <c r="H1517" s="45"/>
      <c r="BB1517" s="4" t="s">
        <v>0</v>
      </c>
      <c r="DP1517" s="4"/>
      <c r="DQ1517" s="4"/>
      <c r="DR1517" s="4"/>
      <c r="DS1517" s="4"/>
      <c r="DT1517" s="4"/>
      <c r="DU1517" s="4"/>
      <c r="DZ1517" s="10"/>
      <c r="EB1517" s="10"/>
      <c r="EJ1517" s="10"/>
      <c r="FA1517" s="71" t="s">
        <v>0</v>
      </c>
      <c r="FD1517" s="7" t="s">
        <v>140</v>
      </c>
      <c r="MY1517" s="7" t="s">
        <v>4</v>
      </c>
      <c r="MZ1517" s="11"/>
      <c r="NA1517" s="39"/>
      <c r="NB1517" s="39"/>
      <c r="NC1517" s="39"/>
      <c r="ND1517" s="39"/>
      <c r="NE1517" s="39"/>
      <c r="NF1517" s="39"/>
      <c r="NG1517" s="39"/>
      <c r="NH1517" s="39"/>
      <c r="NI1517" s="39"/>
      <c r="NJ1517" s="39"/>
      <c r="NK1517" s="39"/>
      <c r="NL1517" s="39"/>
      <c r="NM1517" s="39"/>
      <c r="NN1517" s="39"/>
      <c r="NO1517" s="39"/>
      <c r="NP1517" s="70"/>
      <c r="NQ1517" s="70"/>
      <c r="NR1517" s="70"/>
      <c r="NS1517" s="70"/>
      <c r="NT1517" s="70"/>
      <c r="NU1517" s="39"/>
      <c r="NV1517" s="39"/>
      <c r="NW1517" s="39"/>
      <c r="NX1517" s="39"/>
      <c r="NY1517" s="11"/>
      <c r="NZ1517" s="39"/>
      <c r="OA1517" s="39"/>
      <c r="OB1517" s="39"/>
      <c r="OC1517" s="7" t="s">
        <v>0</v>
      </c>
    </row>
    <row r="1518" spans="1:393" x14ac:dyDescent="0.4">
      <c r="A1518" s="4" t="s">
        <v>0</v>
      </c>
      <c r="B1518" s="4"/>
      <c r="C1518" s="4"/>
      <c r="D1518" s="4"/>
      <c r="E1518" s="10" t="s">
        <v>639</v>
      </c>
      <c r="F1518" s="4" t="s">
        <v>0</v>
      </c>
      <c r="G1518" s="2">
        <v>1525</v>
      </c>
      <c r="H1518" s="45"/>
      <c r="BB1518" s="4" t="s">
        <v>0</v>
      </c>
      <c r="DV1518" s="7" t="s">
        <v>9</v>
      </c>
      <c r="DW1518" s="10" t="s">
        <v>0</v>
      </c>
      <c r="DX1518" s="7" t="s">
        <v>0</v>
      </c>
      <c r="DY1518" s="10" t="s">
        <v>230</v>
      </c>
      <c r="FA1518" s="71" t="s">
        <v>0</v>
      </c>
      <c r="FD1518" s="10" t="s">
        <v>12</v>
      </c>
      <c r="FE1518" s="10"/>
      <c r="FF1518" s="10"/>
      <c r="FG1518" s="10"/>
      <c r="FH1518" s="10"/>
      <c r="FI1518" s="10"/>
      <c r="FJ1518" s="10"/>
      <c r="FK1518" s="10"/>
      <c r="FL1518" s="10"/>
      <c r="FM1518" s="10"/>
      <c r="FN1518" s="10"/>
      <c r="FO1518" s="10"/>
      <c r="FP1518" s="10"/>
      <c r="FQ1518" s="10"/>
      <c r="FR1518" s="10"/>
      <c r="FS1518" s="10"/>
      <c r="FT1518" s="10"/>
      <c r="FU1518" s="10"/>
      <c r="FV1518" s="10"/>
      <c r="FW1518" s="10"/>
      <c r="FX1518" s="10"/>
      <c r="FY1518" s="10"/>
      <c r="FZ1518" s="10"/>
      <c r="GA1518" s="10"/>
      <c r="GB1518" s="10"/>
      <c r="GC1518" s="10"/>
      <c r="GD1518" s="10"/>
      <c r="GE1518" s="10"/>
      <c r="GF1518" s="10"/>
      <c r="GG1518" s="10"/>
      <c r="GH1518" s="10"/>
      <c r="GI1518" s="10"/>
      <c r="GJ1518" s="10"/>
      <c r="GK1518" s="10"/>
      <c r="GL1518" s="10"/>
      <c r="GM1518" s="10"/>
      <c r="GN1518" s="10"/>
      <c r="GO1518" s="10"/>
      <c r="GP1518" s="10"/>
      <c r="GQ1518" s="10"/>
      <c r="GR1518" s="10"/>
      <c r="GS1518" s="10"/>
      <c r="GT1518" s="10"/>
      <c r="GU1518" s="10"/>
      <c r="GV1518" s="10"/>
      <c r="GW1518" s="10"/>
      <c r="GX1518" s="10"/>
      <c r="GY1518" s="10"/>
      <c r="GZ1518" s="10"/>
      <c r="HA1518" s="10"/>
      <c r="HB1518" s="10"/>
      <c r="HC1518" s="10"/>
      <c r="HD1518" s="10"/>
      <c r="HE1518" s="10"/>
      <c r="HF1518" s="10"/>
      <c r="HG1518" s="10"/>
      <c r="HH1518" s="10"/>
      <c r="HI1518" s="10"/>
      <c r="HJ1518" s="10"/>
      <c r="HK1518" s="10"/>
      <c r="HL1518" s="10"/>
      <c r="HM1518" s="10"/>
      <c r="HN1518" s="10"/>
      <c r="HO1518" s="10"/>
      <c r="HP1518" s="10"/>
      <c r="HQ1518" s="10"/>
      <c r="HR1518" s="10"/>
      <c r="HS1518" s="10"/>
      <c r="HT1518" s="10"/>
      <c r="HV1518" s="10"/>
      <c r="HW1518" s="10"/>
      <c r="HX1518" s="10"/>
      <c r="HY1518" s="10"/>
      <c r="HZ1518" s="10"/>
      <c r="IA1518" s="10"/>
      <c r="IB1518" s="10"/>
      <c r="IC1518" s="10"/>
      <c r="ID1518" s="10"/>
      <c r="IE1518" s="10"/>
      <c r="IF1518" s="10"/>
      <c r="IG1518" s="10"/>
      <c r="IH1518" s="10"/>
      <c r="II1518" s="10"/>
      <c r="IJ1518" s="10"/>
      <c r="IK1518" s="10"/>
      <c r="IL1518" s="10"/>
      <c r="IM1518" s="10"/>
      <c r="IN1518" s="10"/>
      <c r="JD1518" s="10"/>
      <c r="JE1518" s="10"/>
      <c r="JF1518" s="10"/>
      <c r="JG1518" s="10"/>
      <c r="JO1518" s="10"/>
      <c r="JP1518" s="10"/>
      <c r="JQ1518" s="10"/>
      <c r="JR1518" s="10"/>
      <c r="JS1518" s="10"/>
      <c r="JT1518" s="10"/>
      <c r="JU1518" s="10"/>
      <c r="JV1518" s="10"/>
      <c r="JW1518" s="10"/>
      <c r="JX1518" s="10"/>
      <c r="JY1518" s="10"/>
      <c r="JZ1518" s="10"/>
      <c r="KA1518" s="10"/>
      <c r="KB1518" s="10"/>
      <c r="KC1518" s="10"/>
      <c r="KD1518" s="10"/>
      <c r="KE1518" s="10"/>
      <c r="KF1518" s="10"/>
      <c r="KG1518" s="10"/>
      <c r="KH1518" s="10"/>
      <c r="KI1518" s="10"/>
      <c r="KV1518" s="10"/>
      <c r="KW1518" s="10"/>
      <c r="KX1518" s="10"/>
      <c r="KY1518" s="10"/>
      <c r="KZ1518" s="10"/>
      <c r="LA1518" s="10"/>
      <c r="LB1518" s="10"/>
      <c r="LC1518" s="10"/>
      <c r="LD1518" s="10"/>
      <c r="LE1518" s="10"/>
      <c r="LF1518" s="10"/>
      <c r="LG1518" s="10"/>
      <c r="LH1518" s="10"/>
      <c r="LI1518" s="10"/>
      <c r="LJ1518" s="10"/>
      <c r="LK1518" s="10"/>
      <c r="LL1518" s="10"/>
      <c r="LM1518" s="10" t="s">
        <v>7</v>
      </c>
      <c r="LN1518" s="10" t="s">
        <v>10</v>
      </c>
      <c r="LO1518" s="10" t="s">
        <v>45</v>
      </c>
      <c r="LP1518" s="7" t="str">
        <f>DV1518</f>
        <v>vertical</v>
      </c>
      <c r="LQ1518" s="7" t="str">
        <f>DW1518</f>
        <v>|</v>
      </c>
      <c r="LR1518" s="10" t="s">
        <v>45</v>
      </c>
      <c r="LS1518" s="10" t="s">
        <v>7</v>
      </c>
      <c r="LT1518" s="10" t="s">
        <v>225</v>
      </c>
      <c r="LU1518" s="10" t="s">
        <v>45</v>
      </c>
      <c r="LV1518" s="10" t="str">
        <f>DX1518</f>
        <v>|</v>
      </c>
      <c r="LW1518" s="10" t="str">
        <f>DY1518</f>
        <v>landscape-half-right</v>
      </c>
      <c r="LX1518" s="10" t="s">
        <v>45</v>
      </c>
      <c r="LY1518" s="10"/>
      <c r="LZ1518" s="10"/>
      <c r="MA1518" s="10"/>
      <c r="MB1518" s="10"/>
      <c r="MC1518" s="10"/>
      <c r="MD1518" s="10"/>
      <c r="ME1518" s="10"/>
      <c r="MF1518" s="10"/>
      <c r="MG1518" s="10"/>
      <c r="MH1518" s="10"/>
      <c r="MI1518" s="10"/>
      <c r="MJ1518" s="10"/>
      <c r="MK1518" s="10"/>
      <c r="ML1518" s="10"/>
      <c r="MM1518" s="10"/>
      <c r="MN1518" s="10"/>
      <c r="MO1518" s="10"/>
      <c r="MP1518" s="10"/>
      <c r="MQ1518" s="10"/>
      <c r="MR1518" s="10"/>
      <c r="MS1518" s="10"/>
      <c r="MT1518" s="10"/>
      <c r="MU1518" s="10"/>
      <c r="MV1518" s="10"/>
      <c r="MW1518" s="10"/>
      <c r="MX1518" s="10"/>
      <c r="MY1518" s="7" t="s">
        <v>4</v>
      </c>
      <c r="NA1518" s="10"/>
      <c r="NB1518" s="10"/>
      <c r="NC1518" s="10"/>
      <c r="ND1518" s="10"/>
      <c r="NE1518" s="10"/>
      <c r="NF1518" s="10"/>
      <c r="NG1518" s="10"/>
      <c r="NH1518" s="10"/>
      <c r="NI1518" s="10"/>
      <c r="NJ1518" s="10"/>
      <c r="NK1518" s="10"/>
      <c r="NL1518" s="10"/>
      <c r="NM1518" s="10"/>
      <c r="NN1518" s="10"/>
      <c r="NO1518" s="10"/>
      <c r="NP1518" s="55"/>
      <c r="NQ1518" s="55"/>
      <c r="NR1518" s="55"/>
      <c r="NS1518" s="55"/>
      <c r="NT1518" s="55"/>
      <c r="NU1518" s="10"/>
      <c r="NV1518" s="10"/>
      <c r="NW1518" s="10"/>
      <c r="NX1518" s="10"/>
      <c r="NY1518" s="10"/>
      <c r="NZ1518" s="10"/>
      <c r="OA1518" s="10"/>
      <c r="OB1518" s="10"/>
      <c r="OC1518" s="7" t="s">
        <v>0</v>
      </c>
    </row>
    <row r="1519" spans="1:393" x14ac:dyDescent="0.4">
      <c r="A1519" s="4" t="s">
        <v>0</v>
      </c>
      <c r="B1519" s="4"/>
      <c r="C1519" s="4"/>
      <c r="D1519" s="4"/>
      <c r="F1519" s="4" t="s">
        <v>0</v>
      </c>
      <c r="G1519" s="2">
        <v>1526</v>
      </c>
      <c r="H1519" s="45"/>
      <c r="BB1519" s="4" t="s">
        <v>0</v>
      </c>
      <c r="FA1519" s="71" t="s">
        <v>0</v>
      </c>
      <c r="FD1519" s="7" t="s">
        <v>140</v>
      </c>
      <c r="MY1519" s="7" t="s">
        <v>4</v>
      </c>
      <c r="OC1519" s="7" t="s">
        <v>0</v>
      </c>
    </row>
    <row r="1520" spans="1:393" x14ac:dyDescent="0.4">
      <c r="A1520" s="4" t="s">
        <v>0</v>
      </c>
      <c r="B1520" s="4"/>
      <c r="C1520" s="4"/>
      <c r="D1520" s="4"/>
      <c r="F1520" s="4" t="s">
        <v>0</v>
      </c>
      <c r="G1520" s="2">
        <v>1527</v>
      </c>
      <c r="H1520" s="45"/>
      <c r="BB1520" s="4" t="s">
        <v>0</v>
      </c>
      <c r="DV1520" s="7" t="s">
        <v>9</v>
      </c>
      <c r="DW1520" s="10" t="s">
        <v>0</v>
      </c>
      <c r="DX1520" s="7" t="s">
        <v>0</v>
      </c>
      <c r="DY1520" s="10" t="s">
        <v>230</v>
      </c>
      <c r="FA1520" s="71" t="s">
        <v>0</v>
      </c>
      <c r="FD1520" s="10" t="s">
        <v>12</v>
      </c>
      <c r="FE1520" s="10"/>
      <c r="FF1520" s="10"/>
      <c r="FG1520" s="10"/>
      <c r="FH1520" s="10"/>
      <c r="FI1520" s="10"/>
      <c r="FJ1520" s="10"/>
      <c r="FK1520" s="10"/>
      <c r="FL1520" s="10"/>
      <c r="FM1520" s="10"/>
      <c r="FN1520" s="10"/>
      <c r="FO1520" s="10"/>
      <c r="FP1520" s="10"/>
      <c r="FQ1520" s="10"/>
      <c r="FR1520" s="10"/>
      <c r="FS1520" s="10"/>
      <c r="FT1520" s="10"/>
      <c r="FU1520" s="10"/>
      <c r="FV1520" s="10"/>
      <c r="FW1520" s="10"/>
      <c r="FX1520" s="10"/>
      <c r="FY1520" s="10"/>
      <c r="FZ1520" s="10"/>
      <c r="GA1520" s="10"/>
      <c r="GB1520" s="10"/>
      <c r="GC1520" s="10"/>
      <c r="GD1520" s="10"/>
      <c r="GE1520" s="10"/>
      <c r="GF1520" s="10"/>
      <c r="GG1520" s="10"/>
      <c r="GH1520" s="10"/>
      <c r="GI1520" s="10"/>
      <c r="GJ1520" s="10"/>
      <c r="GK1520" s="10"/>
      <c r="GL1520" s="10"/>
      <c r="GM1520" s="10"/>
      <c r="GN1520" s="10"/>
      <c r="GO1520" s="10"/>
      <c r="GP1520" s="10"/>
      <c r="GQ1520" s="10"/>
      <c r="GR1520" s="10"/>
      <c r="GS1520" s="10"/>
      <c r="GT1520" s="10"/>
      <c r="GU1520" s="10"/>
      <c r="GV1520" s="10"/>
      <c r="GW1520" s="10"/>
      <c r="GX1520" s="10"/>
      <c r="GY1520" s="10"/>
      <c r="GZ1520" s="10"/>
      <c r="HA1520" s="10"/>
      <c r="HB1520" s="10"/>
      <c r="HC1520" s="10"/>
      <c r="HD1520" s="10"/>
      <c r="HE1520" s="10"/>
      <c r="HF1520" s="10"/>
      <c r="HG1520" s="10"/>
      <c r="HH1520" s="10"/>
      <c r="HI1520" s="10"/>
      <c r="HJ1520" s="10"/>
      <c r="HK1520" s="10"/>
      <c r="HL1520" s="10"/>
      <c r="HM1520" s="10"/>
      <c r="HN1520" s="10"/>
      <c r="HO1520" s="10"/>
      <c r="HP1520" s="10"/>
      <c r="HQ1520" s="10"/>
      <c r="HR1520" s="10"/>
      <c r="HS1520" s="10"/>
      <c r="HT1520" s="10"/>
      <c r="HV1520" s="10"/>
      <c r="HW1520" s="10"/>
      <c r="HX1520" s="10"/>
      <c r="HY1520" s="10"/>
      <c r="HZ1520" s="10"/>
      <c r="IA1520" s="10"/>
      <c r="IB1520" s="10"/>
      <c r="IC1520" s="10"/>
      <c r="ID1520" s="10"/>
      <c r="IE1520" s="10"/>
      <c r="IF1520" s="10"/>
      <c r="IG1520" s="10"/>
      <c r="IH1520" s="10"/>
      <c r="II1520" s="10"/>
      <c r="IJ1520" s="10"/>
      <c r="IK1520" s="10"/>
      <c r="IL1520" s="10"/>
      <c r="IM1520" s="10"/>
      <c r="IN1520" s="10"/>
      <c r="JD1520" s="10"/>
      <c r="JE1520" s="10"/>
      <c r="JF1520" s="10"/>
      <c r="JG1520" s="10"/>
      <c r="JO1520" s="10"/>
      <c r="JP1520" s="10"/>
      <c r="JQ1520" s="10"/>
      <c r="JR1520" s="10"/>
      <c r="JS1520" s="10"/>
      <c r="JT1520" s="10"/>
      <c r="JU1520" s="10"/>
      <c r="JV1520" s="10"/>
      <c r="JW1520" s="10"/>
      <c r="JX1520" s="10"/>
      <c r="JY1520" s="10"/>
      <c r="JZ1520" s="10"/>
      <c r="KA1520" s="10"/>
      <c r="KB1520" s="10"/>
      <c r="KC1520" s="10"/>
      <c r="KD1520" s="10"/>
      <c r="KE1520" s="10"/>
      <c r="KF1520" s="10"/>
      <c r="KG1520" s="10"/>
      <c r="KH1520" s="10"/>
      <c r="KI1520" s="10"/>
      <c r="KV1520" s="10"/>
      <c r="KW1520" s="10"/>
      <c r="KX1520" s="10"/>
      <c r="KY1520" s="10"/>
      <c r="KZ1520" s="10"/>
      <c r="LA1520" s="10"/>
      <c r="LB1520" s="10"/>
      <c r="LC1520" s="10"/>
      <c r="LD1520" s="10"/>
      <c r="LE1520" s="10"/>
      <c r="LF1520" s="10"/>
      <c r="LG1520" s="10"/>
      <c r="LH1520" s="10"/>
      <c r="LI1520" s="10"/>
      <c r="LJ1520" s="10"/>
      <c r="LK1520" s="10"/>
      <c r="LL1520" s="10"/>
      <c r="LM1520" s="10" t="s">
        <v>7</v>
      </c>
      <c r="LN1520" s="10" t="s">
        <v>10</v>
      </c>
      <c r="LO1520" s="10" t="s">
        <v>45</v>
      </c>
      <c r="LP1520" s="7" t="str">
        <f>DV1520</f>
        <v>vertical</v>
      </c>
      <c r="LQ1520" s="7" t="str">
        <f>DW1520</f>
        <v>|</v>
      </c>
      <c r="LR1520" s="10" t="s">
        <v>45</v>
      </c>
      <c r="LS1520" s="10" t="s">
        <v>7</v>
      </c>
      <c r="LT1520" s="10" t="s">
        <v>225</v>
      </c>
      <c r="LU1520" s="10" t="s">
        <v>45</v>
      </c>
      <c r="LV1520" s="10" t="str">
        <f>DX1520</f>
        <v>|</v>
      </c>
      <c r="LW1520" s="10" t="str">
        <f>DY1520</f>
        <v>landscape-half-right</v>
      </c>
      <c r="LX1520" s="10" t="s">
        <v>45</v>
      </c>
      <c r="LY1520" s="10"/>
      <c r="LZ1520" s="10"/>
      <c r="MA1520" s="10"/>
      <c r="MB1520" s="10"/>
      <c r="MC1520" s="10"/>
      <c r="MD1520" s="10"/>
      <c r="ME1520" s="10"/>
      <c r="MF1520" s="10"/>
      <c r="MG1520" s="10"/>
      <c r="MH1520" s="10"/>
      <c r="MI1520" s="10"/>
      <c r="MJ1520" s="10"/>
      <c r="MK1520" s="10"/>
      <c r="ML1520" s="10"/>
      <c r="MM1520" s="10"/>
      <c r="MN1520" s="10"/>
      <c r="MO1520" s="10"/>
      <c r="MP1520" s="10"/>
      <c r="MQ1520" s="10"/>
      <c r="MR1520" s="10"/>
      <c r="MS1520" s="10"/>
      <c r="MT1520" s="10"/>
      <c r="MU1520" s="10"/>
      <c r="MV1520" s="10"/>
      <c r="MW1520" s="10"/>
      <c r="MX1520" s="10"/>
      <c r="MY1520" s="7" t="s">
        <v>4</v>
      </c>
      <c r="NA1520" s="10"/>
      <c r="NB1520" s="10"/>
      <c r="NC1520" s="10"/>
      <c r="ND1520" s="10"/>
      <c r="NE1520" s="10"/>
      <c r="NF1520" s="10"/>
      <c r="NG1520" s="10"/>
      <c r="NH1520" s="10"/>
      <c r="NI1520" s="10"/>
      <c r="NJ1520" s="10"/>
      <c r="NK1520" s="10"/>
      <c r="NL1520" s="10"/>
      <c r="NM1520" s="10"/>
      <c r="NN1520" s="10"/>
      <c r="NO1520" s="10"/>
      <c r="NP1520" s="55"/>
      <c r="NQ1520" s="55"/>
      <c r="NR1520" s="55"/>
      <c r="NS1520" s="55"/>
      <c r="NT1520" s="55"/>
      <c r="NU1520" s="10"/>
      <c r="NV1520" s="10"/>
      <c r="NW1520" s="10"/>
      <c r="NX1520" s="10"/>
      <c r="NY1520" s="10"/>
      <c r="NZ1520" s="10"/>
      <c r="OA1520" s="10"/>
      <c r="OB1520" s="10"/>
      <c r="OC1520" s="7" t="s">
        <v>0</v>
      </c>
    </row>
    <row r="1521" spans="1:394" x14ac:dyDescent="0.4">
      <c r="A1521" s="4" t="s">
        <v>0</v>
      </c>
      <c r="B1521" s="4"/>
      <c r="C1521" s="4"/>
      <c r="D1521" s="4"/>
      <c r="F1521" s="4" t="s">
        <v>0</v>
      </c>
      <c r="G1521" s="2">
        <v>1528</v>
      </c>
      <c r="H1521" s="45"/>
      <c r="BB1521" s="4" t="s">
        <v>0</v>
      </c>
      <c r="DO1521" s="7" t="s">
        <v>115</v>
      </c>
      <c r="DP1521" s="4" t="s">
        <v>0</v>
      </c>
      <c r="DQ1521" s="4" t="s">
        <v>0</v>
      </c>
      <c r="DR1521" s="4" t="s">
        <v>0</v>
      </c>
      <c r="DS1521" s="4" t="s">
        <v>0</v>
      </c>
      <c r="DT1521" s="4" t="s">
        <v>0</v>
      </c>
      <c r="DU1521" s="4" t="s">
        <v>0</v>
      </c>
      <c r="DZ1521" s="10" t="s">
        <v>15</v>
      </c>
      <c r="EA1521" s="7" t="s">
        <v>45</v>
      </c>
      <c r="EB1521" s="10" t="s">
        <v>17</v>
      </c>
      <c r="EC1521" s="7" t="s">
        <v>0</v>
      </c>
      <c r="ED1521" s="7" t="s">
        <v>0</v>
      </c>
      <c r="EH1521" s="7" t="s">
        <v>45</v>
      </c>
      <c r="EI1521" s="7" t="s">
        <v>7</v>
      </c>
      <c r="EJ1521" s="7" t="s">
        <v>19</v>
      </c>
      <c r="EK1521" s="7" t="s">
        <v>45</v>
      </c>
      <c r="EL1521" s="7" t="s">
        <v>223</v>
      </c>
      <c r="EM1521" s="7" t="s">
        <v>45</v>
      </c>
      <c r="EN1521" s="7" t="s">
        <v>7</v>
      </c>
      <c r="EO1521" s="7" t="s">
        <v>18</v>
      </c>
      <c r="EP1521" s="10" t="s">
        <v>45</v>
      </c>
      <c r="EQ1521" s="7" t="s">
        <v>332</v>
      </c>
      <c r="ER1521" s="7" t="s">
        <v>0</v>
      </c>
      <c r="ES1521" s="11" t="s">
        <v>45</v>
      </c>
      <c r="ET1521" s="11"/>
      <c r="FA1521" s="71" t="s">
        <v>0</v>
      </c>
      <c r="HU1521" s="10" t="s">
        <v>16</v>
      </c>
      <c r="JE1521" s="10" t="s">
        <v>7</v>
      </c>
      <c r="JF1521" s="10" t="s">
        <v>6</v>
      </c>
      <c r="JG1521" s="10" t="s">
        <v>45</v>
      </c>
      <c r="JH1521" s="7" t="str">
        <f t="shared" ref="JH1521:JN1521" si="744">DO1521</f>
        <v>titles</v>
      </c>
      <c r="JI1521" s="7" t="str">
        <f t="shared" si="744"/>
        <v>|</v>
      </c>
      <c r="JJ1521" s="7" t="str">
        <f t="shared" si="744"/>
        <v>|</v>
      </c>
      <c r="JK1521" s="7" t="str">
        <f t="shared" si="744"/>
        <v>|</v>
      </c>
      <c r="JL1521" s="7" t="str">
        <f t="shared" si="744"/>
        <v>|</v>
      </c>
      <c r="JM1521" s="7" t="str">
        <f t="shared" si="744"/>
        <v>|</v>
      </c>
      <c r="JN1521" s="7" t="str">
        <f t="shared" si="744"/>
        <v>|</v>
      </c>
      <c r="JO1521" s="10" t="s">
        <v>45</v>
      </c>
      <c r="LY1521" s="10" t="s">
        <v>7</v>
      </c>
      <c r="LZ1521" s="7" t="str">
        <f>DZ1521</f>
        <v>animate-in=</v>
      </c>
      <c r="MA1521" s="7" t="str">
        <f>EA1521</f>
        <v>|"</v>
      </c>
      <c r="MB1521" s="7" t="str">
        <f>EB1521</f>
        <v>fade-in</v>
      </c>
      <c r="MC1521" s="7" t="str">
        <f>EC1521</f>
        <v>|</v>
      </c>
      <c r="MD1521" s="7" t="str">
        <f>ED1521</f>
        <v>|</v>
      </c>
      <c r="MH1521" s="7" t="str">
        <f>EH1521</f>
        <v>|"</v>
      </c>
      <c r="MI1521" s="10" t="s">
        <v>7</v>
      </c>
      <c r="MJ1521" s="7" t="str">
        <f t="shared" ref="MJ1521:MS1521" si="745">EJ1521</f>
        <v>animate-in-duration=</v>
      </c>
      <c r="MK1521" s="7" t="str">
        <f t="shared" si="745"/>
        <v>|"</v>
      </c>
      <c r="ML1521" s="7" t="str">
        <f t="shared" si="745"/>
        <v>4s</v>
      </c>
      <c r="MM1521" s="7" t="str">
        <f t="shared" si="745"/>
        <v>|"</v>
      </c>
      <c r="MN1521" s="7" t="str">
        <f t="shared" si="745"/>
        <v>^</v>
      </c>
      <c r="MO1521" s="7" t="str">
        <f t="shared" si="745"/>
        <v>animate-in-delay=</v>
      </c>
      <c r="MP1521" s="7" t="str">
        <f t="shared" si="745"/>
        <v>|"</v>
      </c>
      <c r="MQ1521" s="7" t="str">
        <f t="shared" si="745"/>
        <v>1.5s</v>
      </c>
      <c r="MR1521" s="7" t="str">
        <f t="shared" si="745"/>
        <v>|</v>
      </c>
      <c r="MS1521" s="7" t="str">
        <f t="shared" si="745"/>
        <v>|"</v>
      </c>
      <c r="MT1521" s="10"/>
      <c r="MU1521" s="10"/>
      <c r="MV1521" s="10"/>
      <c r="MW1521" s="10"/>
      <c r="MX1521" s="10"/>
      <c r="MY1521" s="10" t="s">
        <v>4</v>
      </c>
      <c r="OC1521" s="7" t="s">
        <v>0</v>
      </c>
    </row>
    <row r="1522" spans="1:394" x14ac:dyDescent="0.4">
      <c r="A1522" s="4" t="s">
        <v>0</v>
      </c>
      <c r="B1522" s="4"/>
      <c r="C1522" s="4"/>
      <c r="D1522" s="4"/>
      <c r="F1522" s="4" t="s">
        <v>0</v>
      </c>
      <c r="G1522" s="2">
        <v>1529</v>
      </c>
      <c r="H1522" s="45"/>
      <c r="BB1522" s="4" t="s">
        <v>0</v>
      </c>
      <c r="DN1522" s="12" t="s">
        <v>321</v>
      </c>
      <c r="FA1522" s="71" t="s">
        <v>0</v>
      </c>
      <c r="FG1522" s="7" t="str">
        <f>DN1522</f>
        <v>&lt;p class="spr-4"&gt;&amp;nbsp;&lt;/p&gt;</v>
      </c>
      <c r="MY1522" s="7" t="s">
        <v>0</v>
      </c>
      <c r="NO1522" s="11"/>
      <c r="NP1522" s="67"/>
      <c r="NQ1522" s="67"/>
      <c r="NR1522" s="67"/>
      <c r="NS1522" s="67"/>
      <c r="NT1522" s="67"/>
      <c r="NX1522" s="11"/>
      <c r="NY1522" s="11"/>
      <c r="NZ1522" s="11"/>
      <c r="OC1522" s="7" t="s">
        <v>0</v>
      </c>
    </row>
    <row r="1523" spans="1:394" x14ac:dyDescent="0.4">
      <c r="A1523" s="4" t="s">
        <v>0</v>
      </c>
      <c r="B1523" s="4"/>
      <c r="C1523" s="4"/>
      <c r="D1523" s="4"/>
      <c r="F1523" s="4" t="s">
        <v>0</v>
      </c>
      <c r="G1523" s="2">
        <v>1530</v>
      </c>
      <c r="H1523" s="45"/>
      <c r="BB1523" s="4" t="s">
        <v>0</v>
      </c>
      <c r="BX1523" s="7" t="s">
        <v>258</v>
      </c>
      <c r="BY1523" s="7" t="s">
        <v>632</v>
      </c>
      <c r="BZ1523" s="7" t="s">
        <v>254</v>
      </c>
      <c r="DO1523" s="7" t="s">
        <v>113</v>
      </c>
      <c r="DP1523" s="4" t="s">
        <v>0</v>
      </c>
      <c r="DQ1523" s="4" t="s">
        <v>0</v>
      </c>
      <c r="DR1523" s="4" t="s">
        <v>0</v>
      </c>
      <c r="DS1523" s="4" t="s">
        <v>0</v>
      </c>
      <c r="DT1523" s="4" t="s">
        <v>0</v>
      </c>
      <c r="DU1523" s="4" t="s">
        <v>0</v>
      </c>
      <c r="DZ1523" s="10"/>
      <c r="EB1523" s="10"/>
      <c r="EJ1523" s="10"/>
      <c r="FA1523" s="71" t="s">
        <v>0</v>
      </c>
      <c r="HX1523" s="10" t="s">
        <v>8</v>
      </c>
      <c r="HY1523" s="10"/>
      <c r="HZ1523" s="10"/>
      <c r="IA1523" s="10"/>
      <c r="IB1523" s="10"/>
      <c r="IC1523" s="10"/>
      <c r="ID1523" s="10"/>
      <c r="IE1523" s="10"/>
      <c r="IF1523" s="10"/>
      <c r="IG1523" s="10"/>
      <c r="IH1523" s="10"/>
      <c r="II1523" s="10"/>
      <c r="IJ1523" s="10"/>
      <c r="IK1523" s="10"/>
      <c r="IL1523" s="10"/>
      <c r="IM1523" s="10"/>
      <c r="IN1523" s="10"/>
      <c r="JD1523" s="10"/>
      <c r="JE1523" s="10" t="s">
        <v>7</v>
      </c>
      <c r="JF1523" s="10" t="s">
        <v>6</v>
      </c>
      <c r="JG1523" s="10" t="s">
        <v>45</v>
      </c>
      <c r="JH1523" s="7" t="str">
        <f t="shared" ref="JH1523:JN1526" si="746">DO1523</f>
        <v>subheading2</v>
      </c>
      <c r="JI1523" s="7" t="str">
        <f t="shared" si="746"/>
        <v>|</v>
      </c>
      <c r="JJ1523" s="7" t="str">
        <f t="shared" si="746"/>
        <v>|</v>
      </c>
      <c r="JK1523" s="7" t="str">
        <f t="shared" si="746"/>
        <v>|</v>
      </c>
      <c r="JL1523" s="7" t="str">
        <f t="shared" si="746"/>
        <v>|</v>
      </c>
      <c r="JM1523" s="7" t="str">
        <f t="shared" si="746"/>
        <v>|</v>
      </c>
      <c r="JN1523" s="7" t="str">
        <f t="shared" si="746"/>
        <v>|</v>
      </c>
      <c r="JO1523" s="10" t="s">
        <v>45</v>
      </c>
      <c r="MY1523" s="7" t="s">
        <v>4</v>
      </c>
      <c r="NO1523" s="11"/>
      <c r="NP1523" s="67"/>
      <c r="NQ1523" s="67"/>
      <c r="NR1523" s="67"/>
      <c r="NS1523" s="67"/>
      <c r="NT1523" s="67"/>
      <c r="NX1523" s="11" t="str">
        <f t="shared" ref="NX1523:NZ1526" si="747">BX1523</f>
        <v>&lt;span&gt;</v>
      </c>
      <c r="NY1523" s="11" t="str">
        <f t="shared" si="747"/>
        <v>With an objective of creating a Knowledge Graph, glucosinolate data was difficult to synthesize &lt;small&gt;&amp;#x0026;&lt;/small&gt; integrate</v>
      </c>
      <c r="NZ1523" s="11" t="str">
        <f t="shared" si="747"/>
        <v>&lt;/span&gt;</v>
      </c>
      <c r="OA1523" s="7" t="s">
        <v>3</v>
      </c>
      <c r="OC1523" s="7" t="s">
        <v>0</v>
      </c>
    </row>
    <row r="1524" spans="1:394" x14ac:dyDescent="0.4">
      <c r="A1524" s="4" t="s">
        <v>0</v>
      </c>
      <c r="B1524" s="4"/>
      <c r="C1524" s="4"/>
      <c r="D1524" s="4"/>
      <c r="F1524" s="4" t="s">
        <v>0</v>
      </c>
      <c r="G1524" s="2">
        <v>1531</v>
      </c>
      <c r="H1524" s="45"/>
      <c r="BB1524" s="4" t="s">
        <v>0</v>
      </c>
      <c r="BX1524" s="7" t="s">
        <v>258</v>
      </c>
      <c r="BY1524" s="7" t="s">
        <v>633</v>
      </c>
      <c r="BZ1524" s="7" t="s">
        <v>254</v>
      </c>
      <c r="DO1524" s="7" t="s">
        <v>113</v>
      </c>
      <c r="DP1524" s="4" t="s">
        <v>0</v>
      </c>
      <c r="DQ1524" s="4" t="s">
        <v>0</v>
      </c>
      <c r="DR1524" s="4" t="s">
        <v>0</v>
      </c>
      <c r="DS1524" s="4" t="s">
        <v>0</v>
      </c>
      <c r="DT1524" s="4" t="s">
        <v>0</v>
      </c>
      <c r="DU1524" s="4" t="s">
        <v>0</v>
      </c>
      <c r="FA1524" s="71" t="s">
        <v>0</v>
      </c>
      <c r="HX1524" s="10" t="s">
        <v>8</v>
      </c>
      <c r="HY1524" s="10"/>
      <c r="HZ1524" s="10"/>
      <c r="IA1524" s="10"/>
      <c r="IB1524" s="10"/>
      <c r="IC1524" s="10"/>
      <c r="ID1524" s="10"/>
      <c r="IE1524" s="10"/>
      <c r="IF1524" s="10"/>
      <c r="IG1524" s="10"/>
      <c r="IH1524" s="10"/>
      <c r="II1524" s="10"/>
      <c r="IJ1524" s="10"/>
      <c r="IK1524" s="10"/>
      <c r="IL1524" s="10"/>
      <c r="IM1524" s="10"/>
      <c r="IN1524" s="10"/>
      <c r="JD1524" s="10"/>
      <c r="JE1524" s="10" t="s">
        <v>7</v>
      </c>
      <c r="JF1524" s="10" t="s">
        <v>6</v>
      </c>
      <c r="JG1524" s="10" t="s">
        <v>45</v>
      </c>
      <c r="JH1524" s="7" t="str">
        <f t="shared" si="746"/>
        <v>subheading2</v>
      </c>
      <c r="JI1524" s="7" t="str">
        <f t="shared" si="746"/>
        <v>|</v>
      </c>
      <c r="JJ1524" s="7" t="str">
        <f t="shared" si="746"/>
        <v>|</v>
      </c>
      <c r="JK1524" s="7" t="str">
        <f t="shared" si="746"/>
        <v>|</v>
      </c>
      <c r="JL1524" s="7" t="str">
        <f t="shared" si="746"/>
        <v>|</v>
      </c>
      <c r="JM1524" s="7" t="str">
        <f t="shared" si="746"/>
        <v>|</v>
      </c>
      <c r="JN1524" s="7" t="str">
        <f t="shared" si="746"/>
        <v>|</v>
      </c>
      <c r="JO1524" s="10" t="s">
        <v>45</v>
      </c>
      <c r="MY1524" s="7" t="s">
        <v>4</v>
      </c>
      <c r="NO1524" s="11"/>
      <c r="NP1524" s="67"/>
      <c r="NQ1524" s="67"/>
      <c r="NR1524" s="67"/>
      <c r="NS1524" s="67"/>
      <c r="NT1524" s="67"/>
      <c r="NX1524" s="11" t="str">
        <f t="shared" si="747"/>
        <v>&lt;span&gt;</v>
      </c>
      <c r="NY1524" s="11" t="str">
        <f t="shared" si="747"/>
        <v>Observations &lt;small&gt;&amp;#x0026;&lt;/small&gt; measurement methods were irregular</v>
      </c>
      <c r="NZ1524" s="11" t="str">
        <f t="shared" si="747"/>
        <v>&lt;/span&gt;</v>
      </c>
      <c r="OA1524" s="7" t="s">
        <v>3</v>
      </c>
      <c r="OC1524" s="7" t="s">
        <v>0</v>
      </c>
    </row>
    <row r="1525" spans="1:394" x14ac:dyDescent="0.4">
      <c r="A1525" s="4" t="s">
        <v>0</v>
      </c>
      <c r="B1525" s="4"/>
      <c r="C1525" s="4"/>
      <c r="D1525" s="4"/>
      <c r="F1525" s="4" t="s">
        <v>0</v>
      </c>
      <c r="G1525" s="2">
        <v>1532</v>
      </c>
      <c r="H1525" s="45"/>
      <c r="BB1525" s="4" t="s">
        <v>0</v>
      </c>
      <c r="BX1525" s="7" t="s">
        <v>258</v>
      </c>
      <c r="BY1525" s="7" t="s">
        <v>634</v>
      </c>
      <c r="BZ1525" s="7" t="s">
        <v>254</v>
      </c>
      <c r="DO1525" s="7" t="s">
        <v>113</v>
      </c>
      <c r="DP1525" s="4" t="s">
        <v>0</v>
      </c>
      <c r="DQ1525" s="4" t="s">
        <v>0</v>
      </c>
      <c r="DR1525" s="4" t="s">
        <v>0</v>
      </c>
      <c r="DS1525" s="4" t="s">
        <v>0</v>
      </c>
      <c r="DT1525" s="4" t="s">
        <v>0</v>
      </c>
      <c r="DU1525" s="4" t="s">
        <v>0</v>
      </c>
      <c r="FA1525" s="71" t="s">
        <v>0</v>
      </c>
      <c r="HX1525" s="10" t="s">
        <v>8</v>
      </c>
      <c r="HY1525" s="10"/>
      <c r="HZ1525" s="10"/>
      <c r="IA1525" s="10"/>
      <c r="IB1525" s="10"/>
      <c r="IC1525" s="10"/>
      <c r="ID1525" s="10"/>
      <c r="IE1525" s="10"/>
      <c r="IF1525" s="10"/>
      <c r="IG1525" s="10"/>
      <c r="IH1525" s="10"/>
      <c r="II1525" s="10"/>
      <c r="IJ1525" s="10"/>
      <c r="IK1525" s="10"/>
      <c r="IL1525" s="10"/>
      <c r="IM1525" s="10"/>
      <c r="IN1525" s="10"/>
      <c r="JD1525" s="10"/>
      <c r="JE1525" s="10" t="s">
        <v>7</v>
      </c>
      <c r="JF1525" s="10" t="s">
        <v>6</v>
      </c>
      <c r="JG1525" s="10" t="s">
        <v>45</v>
      </c>
      <c r="JH1525" s="7" t="str">
        <f t="shared" si="746"/>
        <v>subheading2</v>
      </c>
      <c r="JI1525" s="7" t="str">
        <f t="shared" si="746"/>
        <v>|</v>
      </c>
      <c r="JJ1525" s="7" t="str">
        <f t="shared" si="746"/>
        <v>|</v>
      </c>
      <c r="JK1525" s="7" t="str">
        <f t="shared" si="746"/>
        <v>|</v>
      </c>
      <c r="JL1525" s="7" t="str">
        <f t="shared" si="746"/>
        <v>|</v>
      </c>
      <c r="JM1525" s="7" t="str">
        <f t="shared" si="746"/>
        <v>|</v>
      </c>
      <c r="JN1525" s="7" t="str">
        <f t="shared" si="746"/>
        <v>|</v>
      </c>
      <c r="JO1525" s="10" t="s">
        <v>45</v>
      </c>
      <c r="MY1525" s="7" t="s">
        <v>4</v>
      </c>
      <c r="NO1525" s="11"/>
      <c r="NP1525" s="67"/>
      <c r="NQ1525" s="67"/>
      <c r="NR1525" s="67"/>
      <c r="NS1525" s="67"/>
      <c r="NT1525" s="67"/>
      <c r="NX1525" s="11" t="str">
        <f t="shared" si="747"/>
        <v>&lt;span&gt;</v>
      </c>
      <c r="NY1525" s="11" t="str">
        <f t="shared" si="747"/>
        <v>Plant taxa &lt;small&gt;&amp;#x0026;&lt;/small&gt; genetic variety data was regular, but &amp;#x2018;part of plant&amp;#x2019; designations were irregular</v>
      </c>
      <c r="NZ1525" s="11" t="str">
        <f t="shared" si="747"/>
        <v>&lt;/span&gt;</v>
      </c>
      <c r="OA1525" s="7" t="s">
        <v>3</v>
      </c>
      <c r="OC1525" s="7" t="s">
        <v>0</v>
      </c>
    </row>
    <row r="1526" spans="1:394" x14ac:dyDescent="0.4">
      <c r="A1526" s="4" t="s">
        <v>0</v>
      </c>
      <c r="B1526" s="4"/>
      <c r="C1526" s="4"/>
      <c r="D1526" s="4"/>
      <c r="F1526" s="4" t="s">
        <v>0</v>
      </c>
      <c r="G1526" s="2">
        <v>1533</v>
      </c>
      <c r="H1526" s="45"/>
      <c r="BB1526" s="4" t="s">
        <v>0</v>
      </c>
      <c r="BX1526" s="7" t="s">
        <v>258</v>
      </c>
      <c r="BY1526" s="7" t="s">
        <v>635</v>
      </c>
      <c r="BZ1526" s="7" t="s">
        <v>254</v>
      </c>
      <c r="DO1526" s="7" t="s">
        <v>113</v>
      </c>
      <c r="DP1526" s="4" t="s">
        <v>0</v>
      </c>
      <c r="DQ1526" s="4" t="s">
        <v>0</v>
      </c>
      <c r="DR1526" s="4" t="s">
        <v>0</v>
      </c>
      <c r="DS1526" s="4" t="s">
        <v>0</v>
      </c>
      <c r="DT1526" s="4" t="s">
        <v>0</v>
      </c>
      <c r="DU1526" s="4" t="s">
        <v>0</v>
      </c>
      <c r="FA1526" s="71" t="s">
        <v>0</v>
      </c>
      <c r="HX1526" s="10" t="s">
        <v>8</v>
      </c>
      <c r="HY1526" s="10"/>
      <c r="HZ1526" s="10"/>
      <c r="IA1526" s="10"/>
      <c r="IB1526" s="10"/>
      <c r="IC1526" s="10"/>
      <c r="ID1526" s="10"/>
      <c r="IE1526" s="10"/>
      <c r="IF1526" s="10"/>
      <c r="IG1526" s="10"/>
      <c r="IH1526" s="10"/>
      <c r="II1526" s="10"/>
      <c r="IJ1526" s="10"/>
      <c r="IK1526" s="10"/>
      <c r="IL1526" s="10"/>
      <c r="IM1526" s="10"/>
      <c r="IN1526" s="10"/>
      <c r="JD1526" s="10"/>
      <c r="JE1526" s="10" t="s">
        <v>7</v>
      </c>
      <c r="JF1526" s="10" t="s">
        <v>6</v>
      </c>
      <c r="JG1526" s="10" t="s">
        <v>45</v>
      </c>
      <c r="JH1526" s="7" t="str">
        <f t="shared" si="746"/>
        <v>subheading2</v>
      </c>
      <c r="JI1526" s="7" t="str">
        <f t="shared" si="746"/>
        <v>|</v>
      </c>
      <c r="JJ1526" s="7" t="str">
        <f t="shared" si="746"/>
        <v>|</v>
      </c>
      <c r="JK1526" s="7" t="str">
        <f t="shared" si="746"/>
        <v>|</v>
      </c>
      <c r="JL1526" s="7" t="str">
        <f t="shared" si="746"/>
        <v>|</v>
      </c>
      <c r="JM1526" s="7" t="str">
        <f t="shared" si="746"/>
        <v>|</v>
      </c>
      <c r="JN1526" s="7" t="str">
        <f t="shared" si="746"/>
        <v>|</v>
      </c>
      <c r="JO1526" s="10" t="s">
        <v>45</v>
      </c>
      <c r="MY1526" s="7" t="s">
        <v>4</v>
      </c>
      <c r="NO1526" s="11"/>
      <c r="NP1526" s="67"/>
      <c r="NQ1526" s="67"/>
      <c r="NR1526" s="67"/>
      <c r="NS1526" s="67"/>
      <c r="NT1526" s="67"/>
      <c r="NX1526" s="11" t="str">
        <f t="shared" si="747"/>
        <v>&lt;span&gt;</v>
      </c>
      <c r="NY1526" s="11" t="str">
        <f t="shared" si="747"/>
        <v>Research process would have been easier &lt;small&gt;&amp;#x0026;&lt;/small&gt; more accurate if &lt;em&gt;shape data&lt;/em&gt; had been enforced during preparations &lt;small&gt;&amp;#x0026;&lt;/small&gt; observations</v>
      </c>
      <c r="NZ1526" s="11" t="str">
        <f t="shared" si="747"/>
        <v>&lt;/span&gt;</v>
      </c>
      <c r="OA1526" s="7" t="s">
        <v>3</v>
      </c>
      <c r="OC1526" s="7" t="s">
        <v>0</v>
      </c>
    </row>
    <row r="1527" spans="1:394" x14ac:dyDescent="0.4">
      <c r="A1527" s="4" t="s">
        <v>0</v>
      </c>
      <c r="B1527" s="4"/>
      <c r="C1527" s="4"/>
      <c r="D1527" s="4"/>
      <c r="F1527" s="4" t="s">
        <v>0</v>
      </c>
      <c r="G1527" s="2">
        <v>1534</v>
      </c>
      <c r="H1527" s="45"/>
      <c r="BB1527" s="4" t="s">
        <v>0</v>
      </c>
      <c r="DP1527" s="4"/>
      <c r="DQ1527" s="4"/>
      <c r="DR1527" s="4"/>
      <c r="DS1527" s="4"/>
      <c r="DT1527" s="4"/>
      <c r="DU1527" s="4"/>
      <c r="FA1527" s="71" t="s">
        <v>0</v>
      </c>
      <c r="HU1527" s="7" t="s">
        <v>144</v>
      </c>
      <c r="HW1527" s="10"/>
      <c r="HX1527" s="10"/>
      <c r="HY1527" s="10"/>
      <c r="HZ1527" s="10"/>
      <c r="IA1527" s="10"/>
      <c r="IB1527" s="10"/>
      <c r="IC1527" s="10"/>
      <c r="ID1527" s="10"/>
      <c r="IE1527" s="10"/>
      <c r="IF1527" s="10"/>
      <c r="IG1527" s="10"/>
      <c r="IH1527" s="10"/>
      <c r="II1527" s="10"/>
      <c r="IJ1527" s="10"/>
      <c r="IK1527" s="10"/>
      <c r="IL1527" s="10"/>
      <c r="IM1527" s="10"/>
      <c r="IN1527" s="10"/>
      <c r="JD1527" s="10"/>
      <c r="JE1527" s="10"/>
      <c r="JF1527" s="10"/>
      <c r="JG1527" s="10"/>
      <c r="JO1527" s="10"/>
      <c r="MY1527" s="7" t="s">
        <v>4</v>
      </c>
      <c r="NO1527" s="11"/>
      <c r="NP1527" s="67"/>
      <c r="NQ1527" s="67"/>
      <c r="NR1527" s="67"/>
      <c r="NS1527" s="67"/>
      <c r="NT1527" s="67"/>
      <c r="NX1527" s="11"/>
      <c r="NY1527" s="11"/>
      <c r="NZ1527" s="11"/>
      <c r="OC1527" s="7" t="s">
        <v>0</v>
      </c>
    </row>
    <row r="1528" spans="1:394" x14ac:dyDescent="0.4">
      <c r="A1528" s="4" t="s">
        <v>0</v>
      </c>
      <c r="B1528" s="4"/>
      <c r="C1528" s="4"/>
      <c r="D1528" s="4"/>
      <c r="F1528" s="4" t="s">
        <v>0</v>
      </c>
      <c r="G1528" s="2">
        <v>1535</v>
      </c>
      <c r="H1528" s="45"/>
      <c r="BB1528" s="4" t="s">
        <v>0</v>
      </c>
      <c r="FA1528" s="71" t="s">
        <v>0</v>
      </c>
      <c r="FD1528" s="7" t="s">
        <v>140</v>
      </c>
      <c r="MY1528" s="7" t="s">
        <v>4</v>
      </c>
      <c r="MZ1528" s="11"/>
      <c r="NA1528" s="39"/>
      <c r="NB1528" s="39"/>
      <c r="NC1528" s="39"/>
      <c r="ND1528" s="39"/>
      <c r="NE1528" s="39"/>
      <c r="NF1528" s="39"/>
      <c r="NG1528" s="39"/>
      <c r="NH1528" s="39"/>
      <c r="NI1528" s="39"/>
      <c r="NJ1528" s="39"/>
      <c r="NK1528" s="39"/>
      <c r="NL1528" s="39"/>
      <c r="NM1528" s="39"/>
      <c r="NN1528" s="39"/>
      <c r="NO1528" s="39"/>
      <c r="NP1528" s="70"/>
      <c r="NQ1528" s="70"/>
      <c r="NR1528" s="70"/>
      <c r="NS1528" s="70"/>
      <c r="NT1528" s="70"/>
      <c r="NU1528" s="39"/>
      <c r="NV1528" s="39"/>
      <c r="NW1528" s="39"/>
      <c r="NX1528" s="39"/>
      <c r="NY1528" s="11"/>
      <c r="NZ1528" s="39"/>
      <c r="OA1528" s="39"/>
      <c r="OB1528" s="39"/>
      <c r="OC1528" s="7" t="s">
        <v>0</v>
      </c>
    </row>
    <row r="1529" spans="1:394" x14ac:dyDescent="0.4">
      <c r="A1529" s="4" t="s">
        <v>0</v>
      </c>
      <c r="B1529" s="4"/>
      <c r="C1529" s="4"/>
      <c r="D1529" s="4"/>
      <c r="E1529" s="10" t="s">
        <v>5</v>
      </c>
      <c r="F1529" s="4" t="s">
        <v>0</v>
      </c>
      <c r="G1529" s="2">
        <v>1536</v>
      </c>
      <c r="H1529" s="45"/>
      <c r="BB1529" s="4" t="s">
        <v>0</v>
      </c>
      <c r="BL1529" s="10"/>
      <c r="BM1529" s="10"/>
      <c r="BN1529" s="10"/>
      <c r="BO1529" s="10"/>
      <c r="BP1529" s="10"/>
      <c r="BQ1529" s="10"/>
      <c r="BR1529" s="10"/>
      <c r="BS1529" s="10"/>
      <c r="BT1529" s="10"/>
      <c r="BU1529" s="10"/>
      <c r="BX1529" s="10"/>
      <c r="CA1529" s="10"/>
      <c r="CB1529" s="10"/>
      <c r="CD1529" s="10"/>
      <c r="CN1529" s="10"/>
      <c r="CO1529" s="10"/>
      <c r="CU1529" s="10"/>
      <c r="CV1529" s="10"/>
      <c r="CW1529" s="10"/>
      <c r="CX1529" s="10"/>
      <c r="CY1529" s="10"/>
      <c r="CZ1529" s="10"/>
      <c r="DB1529" s="10"/>
      <c r="DC1529" s="10"/>
      <c r="DD1529" s="10"/>
      <c r="DE1529" s="10"/>
      <c r="DF1529" s="10"/>
      <c r="DG1529" s="10"/>
      <c r="DH1529" s="10"/>
      <c r="DI1529" s="10"/>
      <c r="DJ1529" s="10"/>
      <c r="DK1529" s="10"/>
      <c r="DL1529" s="10"/>
      <c r="DM1529" s="10"/>
      <c r="DN1529" s="10"/>
      <c r="DO1529" s="10" t="s">
        <v>89</v>
      </c>
      <c r="DP1529" s="4" t="s">
        <v>0</v>
      </c>
      <c r="DQ1529" s="4" t="s">
        <v>0</v>
      </c>
      <c r="DR1529" s="4" t="s">
        <v>0</v>
      </c>
      <c r="DS1529" s="4" t="s">
        <v>0</v>
      </c>
      <c r="DT1529" s="4" t="s">
        <v>0</v>
      </c>
      <c r="DU1529" s="4" t="s">
        <v>0</v>
      </c>
      <c r="DV1529" s="7" t="s">
        <v>9</v>
      </c>
      <c r="DW1529" s="10" t="s">
        <v>0</v>
      </c>
      <c r="DX1529" s="10"/>
      <c r="DY1529" s="10"/>
      <c r="DZ1529" s="10"/>
      <c r="EA1529" s="10"/>
      <c r="EJ1529" s="10"/>
      <c r="EK1529" s="10"/>
      <c r="FA1529" s="71" t="s">
        <v>0</v>
      </c>
      <c r="FD1529" s="54" t="s">
        <v>12</v>
      </c>
      <c r="FE1529" s="54"/>
      <c r="FF1529" s="54"/>
      <c r="FG1529" s="54"/>
      <c r="FH1529" s="20"/>
      <c r="FI1529" s="20"/>
      <c r="FJ1529" s="54"/>
      <c r="FK1529" s="54"/>
      <c r="FL1529" s="54"/>
      <c r="FM1529" s="54"/>
      <c r="FN1529" s="54"/>
      <c r="FO1529" s="54"/>
      <c r="FP1529" s="54"/>
      <c r="FQ1529" s="54"/>
      <c r="FR1529" s="54"/>
      <c r="FS1529" s="54"/>
      <c r="FT1529" s="54"/>
      <c r="FU1529" s="54"/>
      <c r="FV1529" s="54"/>
      <c r="FW1529" s="54"/>
      <c r="FX1529" s="54"/>
      <c r="FY1529" s="54"/>
      <c r="FZ1529" s="54"/>
      <c r="GA1529" s="54"/>
      <c r="GB1529" s="54"/>
      <c r="GC1529" s="54"/>
      <c r="GD1529" s="54"/>
      <c r="GE1529" s="54"/>
      <c r="GF1529" s="54"/>
      <c r="GG1529" s="54"/>
      <c r="GH1529" s="54"/>
      <c r="GI1529" s="54"/>
      <c r="GJ1529" s="54"/>
      <c r="GK1529" s="54"/>
      <c r="GL1529" s="54"/>
      <c r="GM1529" s="54"/>
      <c r="GN1529" s="54"/>
      <c r="GO1529" s="54"/>
      <c r="GP1529" s="54"/>
      <c r="GQ1529" s="54"/>
      <c r="GR1529" s="54"/>
      <c r="GS1529" s="54"/>
      <c r="GT1529" s="54"/>
      <c r="GU1529" s="54"/>
      <c r="GV1529" s="54"/>
      <c r="GW1529" s="54"/>
      <c r="GX1529" s="54"/>
      <c r="GY1529" s="54"/>
      <c r="GZ1529" s="54"/>
      <c r="HA1529" s="54"/>
      <c r="HB1529" s="54"/>
      <c r="HC1529" s="54"/>
      <c r="HD1529" s="54"/>
      <c r="HE1529" s="54"/>
      <c r="HF1529" s="54"/>
      <c r="HG1529" s="54"/>
      <c r="HH1529" s="54"/>
      <c r="HI1529" s="54"/>
      <c r="HJ1529" s="54"/>
      <c r="HK1529" s="54"/>
      <c r="HL1529" s="54"/>
      <c r="HM1529" s="54"/>
      <c r="HN1529" s="54"/>
      <c r="HO1529" s="54"/>
      <c r="HP1529" s="54"/>
      <c r="HQ1529" s="54"/>
      <c r="HR1529" s="54"/>
      <c r="HS1529" s="54"/>
      <c r="HT1529" s="54"/>
      <c r="HU1529" s="54"/>
      <c r="HV1529" s="54"/>
      <c r="HW1529" s="54"/>
      <c r="HX1529" s="54"/>
      <c r="HY1529" s="54"/>
      <c r="HZ1529" s="54"/>
      <c r="IA1529" s="54"/>
      <c r="IB1529" s="54"/>
      <c r="IC1529" s="54"/>
      <c r="ID1529" s="54"/>
      <c r="IE1529" s="54"/>
      <c r="IF1529" s="54"/>
      <c r="IG1529" s="54"/>
      <c r="IH1529" s="54"/>
      <c r="II1529" s="54"/>
      <c r="IJ1529" s="54"/>
      <c r="IK1529" s="54"/>
      <c r="IL1529" s="54"/>
      <c r="IM1529" s="54"/>
      <c r="IN1529" s="54"/>
      <c r="IO1529" s="20"/>
      <c r="IP1529" s="20"/>
      <c r="IQ1529" s="20"/>
      <c r="IR1529" s="20"/>
      <c r="IS1529" s="20"/>
      <c r="IT1529" s="20"/>
      <c r="IU1529" s="20"/>
      <c r="IV1529" s="20"/>
      <c r="IW1529" s="20"/>
      <c r="IX1529" s="20"/>
      <c r="IY1529" s="20"/>
      <c r="IZ1529" s="20"/>
      <c r="JA1529" s="20"/>
      <c r="JB1529" s="20"/>
      <c r="JC1529" s="20"/>
      <c r="JD1529" s="54"/>
      <c r="JE1529" s="54" t="s">
        <v>7</v>
      </c>
      <c r="JF1529" s="54" t="s">
        <v>6</v>
      </c>
      <c r="JG1529" s="54" t="s">
        <v>45</v>
      </c>
      <c r="JH1529" s="20" t="str">
        <f t="shared" ref="JH1529:JN1529" si="748">DO1529</f>
        <v>credit-layer</v>
      </c>
      <c r="JI1529" s="20" t="str">
        <f t="shared" si="748"/>
        <v>|</v>
      </c>
      <c r="JJ1529" s="20" t="str">
        <f t="shared" si="748"/>
        <v>|</v>
      </c>
      <c r="JK1529" s="20" t="str">
        <f t="shared" si="748"/>
        <v>|</v>
      </c>
      <c r="JL1529" s="20" t="str">
        <f t="shared" si="748"/>
        <v>|</v>
      </c>
      <c r="JM1529" s="20" t="str">
        <f t="shared" si="748"/>
        <v>|</v>
      </c>
      <c r="JN1529" s="20" t="str">
        <f t="shared" si="748"/>
        <v>|</v>
      </c>
      <c r="JO1529" s="54" t="s">
        <v>45</v>
      </c>
      <c r="JP1529" s="54"/>
      <c r="JQ1529" s="54"/>
      <c r="JR1529" s="54"/>
      <c r="JS1529" s="54"/>
      <c r="JT1529" s="54"/>
      <c r="JU1529" s="54"/>
      <c r="JV1529" s="54"/>
      <c r="JW1529" s="54"/>
      <c r="JX1529" s="54"/>
      <c r="JY1529" s="54"/>
      <c r="JZ1529" s="54"/>
      <c r="KA1529" s="54"/>
      <c r="KB1529" s="54"/>
      <c r="KC1529" s="54"/>
      <c r="KD1529" s="54"/>
      <c r="KE1529" s="54"/>
      <c r="KF1529" s="54"/>
      <c r="KG1529" s="54"/>
      <c r="KH1529" s="54"/>
      <c r="KI1529" s="54"/>
      <c r="KJ1529" s="54"/>
      <c r="KK1529" s="54"/>
      <c r="KL1529" s="54"/>
      <c r="KM1529" s="54"/>
      <c r="KN1529" s="54"/>
      <c r="KO1529" s="54"/>
      <c r="KP1529" s="54"/>
      <c r="KQ1529" s="54"/>
      <c r="KR1529" s="54"/>
      <c r="KS1529" s="54"/>
      <c r="KT1529" s="54"/>
      <c r="KU1529" s="54"/>
      <c r="KV1529" s="54"/>
      <c r="KW1529" s="54"/>
      <c r="KX1529" s="54"/>
      <c r="KY1529" s="54"/>
      <c r="KZ1529" s="54"/>
      <c r="LA1529" s="54"/>
      <c r="LB1529" s="54"/>
      <c r="LC1529" s="54"/>
      <c r="LD1529" s="54"/>
      <c r="LE1529" s="54"/>
      <c r="LF1529" s="54"/>
      <c r="LG1529" s="54"/>
      <c r="LH1529" s="54"/>
      <c r="LI1529" s="54"/>
      <c r="LJ1529" s="54"/>
      <c r="LK1529" s="54"/>
      <c r="LL1529" s="54"/>
      <c r="LM1529" s="54" t="s">
        <v>7</v>
      </c>
      <c r="LN1529" s="54" t="s">
        <v>10</v>
      </c>
      <c r="LO1529" s="54" t="s">
        <v>45</v>
      </c>
      <c r="LP1529" s="20" t="str">
        <f>DV1529</f>
        <v>vertical</v>
      </c>
      <c r="LQ1529" s="20" t="str">
        <f>DW1529</f>
        <v>|</v>
      </c>
      <c r="LR1529" s="54" t="s">
        <v>45</v>
      </c>
      <c r="LS1529" s="54"/>
      <c r="LT1529" s="54"/>
      <c r="LU1529" s="54"/>
      <c r="LV1529" s="54"/>
      <c r="LW1529" s="54"/>
      <c r="LX1529" s="54"/>
      <c r="LY1529" s="54"/>
      <c r="LZ1529" s="54"/>
      <c r="MA1529" s="54"/>
      <c r="MB1529" s="54"/>
      <c r="MC1529" s="54"/>
      <c r="MD1529" s="54"/>
      <c r="ME1529" s="54"/>
      <c r="MF1529" s="54"/>
      <c r="MG1529" s="54"/>
      <c r="MH1529" s="54"/>
      <c r="MI1529" s="54"/>
      <c r="MJ1529" s="54"/>
      <c r="MK1529" s="54"/>
      <c r="ML1529" s="54"/>
      <c r="MM1529" s="54"/>
      <c r="MN1529" s="54"/>
      <c r="MO1529" s="54"/>
      <c r="MP1529" s="54"/>
      <c r="MQ1529" s="54"/>
      <c r="MR1529" s="54"/>
      <c r="MS1529" s="54"/>
      <c r="MT1529" s="54"/>
      <c r="MU1529" s="54"/>
      <c r="MV1529" s="54"/>
      <c r="MW1529" s="54"/>
      <c r="MX1529" s="54"/>
      <c r="MY1529" s="54" t="s">
        <v>4</v>
      </c>
      <c r="MZ1529" s="54"/>
      <c r="NA1529" s="54"/>
      <c r="NB1529" s="54"/>
      <c r="NC1529" s="54"/>
      <c r="ND1529" s="54"/>
      <c r="NE1529" s="54"/>
      <c r="NF1529" s="54"/>
      <c r="NG1529" s="54"/>
      <c r="NH1529" s="54"/>
      <c r="NI1529" s="54"/>
      <c r="NJ1529" s="54"/>
      <c r="NK1529" s="54"/>
      <c r="NL1529" s="54"/>
      <c r="NM1529" s="54"/>
      <c r="NN1529" s="54"/>
      <c r="NO1529" s="54"/>
      <c r="NP1529" s="69"/>
      <c r="NQ1529" s="69"/>
      <c r="NR1529" s="69"/>
      <c r="NS1529" s="69"/>
      <c r="NT1529" s="69"/>
      <c r="NU1529" s="54"/>
      <c r="NV1529" s="54"/>
      <c r="NW1529" s="54"/>
      <c r="NX1529" s="54"/>
      <c r="NY1529" s="54"/>
      <c r="NZ1529" s="54"/>
      <c r="OA1529" s="54"/>
      <c r="OB1529" s="10"/>
      <c r="OC1529" s="7" t="s">
        <v>0</v>
      </c>
    </row>
    <row r="1530" spans="1:394" x14ac:dyDescent="0.4">
      <c r="A1530" s="4" t="s">
        <v>0</v>
      </c>
      <c r="B1530" s="4"/>
      <c r="C1530" s="4"/>
      <c r="D1530" s="4"/>
      <c r="F1530" s="4" t="s">
        <v>0</v>
      </c>
      <c r="G1530" s="2">
        <v>1537</v>
      </c>
      <c r="H1530" s="45"/>
      <c r="BB1530" s="4" t="s">
        <v>0</v>
      </c>
      <c r="BI1530" s="7" t="s">
        <v>233</v>
      </c>
      <c r="BJ1530" s="7" t="s">
        <v>234</v>
      </c>
      <c r="BL1530" s="10"/>
      <c r="BM1530" s="10"/>
      <c r="BN1530" s="10"/>
      <c r="BO1530" s="10"/>
      <c r="BP1530" s="10"/>
      <c r="BQ1530" s="10"/>
      <c r="BR1530" s="10"/>
      <c r="BS1530" s="10"/>
      <c r="BT1530" s="10"/>
      <c r="BU1530" s="10"/>
      <c r="BX1530" s="10"/>
      <c r="CA1530" s="10"/>
      <c r="CB1530" s="10"/>
      <c r="CD1530" s="10"/>
      <c r="CN1530" s="10"/>
      <c r="CO1530" s="10"/>
      <c r="CU1530" s="10"/>
      <c r="CV1530" s="10"/>
      <c r="CW1530" s="10"/>
      <c r="CX1530" s="10"/>
      <c r="CY1530" s="10"/>
      <c r="CZ1530" s="10"/>
      <c r="DB1530" s="10"/>
      <c r="DC1530" s="10"/>
      <c r="DD1530" s="10"/>
      <c r="DE1530" s="10"/>
      <c r="DF1530" s="10"/>
      <c r="DG1530" s="10"/>
      <c r="DH1530" s="10"/>
      <c r="DI1530" s="10" t="s">
        <v>0</v>
      </c>
      <c r="DJ1530" s="10" t="s">
        <v>146</v>
      </c>
      <c r="DK1530" s="10" t="s">
        <v>0</v>
      </c>
      <c r="DL1530" s="10" t="s">
        <v>184</v>
      </c>
      <c r="DM1530" s="10">
        <v>96</v>
      </c>
      <c r="DN1530" s="10"/>
      <c r="DO1530" s="10"/>
      <c r="DP1530" s="4"/>
      <c r="DQ1530" s="4"/>
      <c r="DR1530" s="4"/>
      <c r="DS1530" s="4"/>
      <c r="DT1530" s="4"/>
      <c r="DU1530" s="4"/>
      <c r="DV1530" s="10"/>
      <c r="DW1530" s="10"/>
      <c r="DX1530" s="10"/>
      <c r="DY1530" s="10"/>
      <c r="DZ1530" s="10"/>
      <c r="EA1530" s="10"/>
      <c r="EJ1530" s="10"/>
      <c r="EK1530" s="10"/>
      <c r="FA1530" s="71" t="s">
        <v>0</v>
      </c>
      <c r="FD1530" s="20"/>
      <c r="FE1530" s="20"/>
      <c r="FF1530" s="20"/>
      <c r="FG1530" s="20"/>
      <c r="FH1530" s="20"/>
      <c r="FI1530" s="20"/>
      <c r="FJ1530" s="20" t="s">
        <v>180</v>
      </c>
      <c r="FK1530" s="20" t="s">
        <v>7</v>
      </c>
      <c r="FL1530" s="20" t="s">
        <v>10</v>
      </c>
      <c r="FM1530" s="20" t="s">
        <v>45</v>
      </c>
      <c r="FN1530" s="20" t="str">
        <f>BI1530</f>
        <v>mst-credit</v>
      </c>
      <c r="FO1530" s="20" t="s">
        <v>45</v>
      </c>
      <c r="FP1530" s="20" t="s">
        <v>7</v>
      </c>
      <c r="FQ1530" s="20" t="s">
        <v>30</v>
      </c>
      <c r="FR1530" s="20" t="s">
        <v>45</v>
      </c>
      <c r="FS1530" s="20" t="s">
        <v>184</v>
      </c>
      <c r="FT1530" s="20" t="s">
        <v>45</v>
      </c>
      <c r="FU1530" s="20" t="s">
        <v>7</v>
      </c>
      <c r="FV1530" s="20" t="s">
        <v>29</v>
      </c>
      <c r="FW1530" s="20" t="s">
        <v>45</v>
      </c>
      <c r="FX1530" s="20">
        <v>24</v>
      </c>
      <c r="FY1530" s="20" t="s">
        <v>45</v>
      </c>
      <c r="FZ1530" s="20" t="s">
        <v>7</v>
      </c>
      <c r="GA1530" s="20" t="s">
        <v>31</v>
      </c>
      <c r="GB1530" s="20" t="s">
        <v>45</v>
      </c>
      <c r="GC1530" s="20" t="str">
        <f>DI1530</f>
        <v>|</v>
      </c>
      <c r="GD1530" s="20" t="str">
        <f>DJ1530</f>
        <v>fixed-height</v>
      </c>
      <c r="GE1530" s="20"/>
      <c r="GF1530" s="20" t="s">
        <v>45</v>
      </c>
      <c r="GG1530" s="20" t="s">
        <v>7</v>
      </c>
      <c r="GH1530" s="20" t="s">
        <v>32</v>
      </c>
      <c r="GI1530" s="20" t="s">
        <v>45</v>
      </c>
      <c r="GJ1530" s="20" t="str">
        <f>BJ1530</f>
        <v>amp-state:localState-credit</v>
      </c>
      <c r="GK1530" s="20" t="s">
        <v>45</v>
      </c>
      <c r="GL1530" s="20" t="s">
        <v>195</v>
      </c>
      <c r="GM1530" s="20"/>
      <c r="GN1530" s="20"/>
      <c r="GO1530" s="20"/>
      <c r="GP1530" s="20"/>
      <c r="GQ1530" s="20"/>
      <c r="GR1530" s="20"/>
      <c r="GS1530" s="20"/>
      <c r="GT1530" s="20"/>
      <c r="GU1530" s="20"/>
      <c r="GV1530" s="20"/>
      <c r="GW1530" s="20"/>
      <c r="GX1530" s="20"/>
      <c r="GY1530" s="20"/>
      <c r="GZ1530" s="20"/>
      <c r="HA1530" s="20"/>
      <c r="HB1530" s="20"/>
      <c r="HC1530" s="20"/>
      <c r="HD1530" s="20"/>
      <c r="HE1530" s="20"/>
      <c r="HF1530" s="20"/>
      <c r="HG1530" s="20"/>
      <c r="HH1530" s="20"/>
      <c r="HI1530" s="20"/>
      <c r="HJ1530" s="20"/>
      <c r="HK1530" s="20"/>
      <c r="HL1530" s="20"/>
      <c r="HM1530" s="20"/>
      <c r="HN1530" s="20"/>
      <c r="HO1530" s="20"/>
      <c r="HP1530" s="20"/>
      <c r="HQ1530" s="20"/>
      <c r="HR1530" s="20"/>
      <c r="HS1530" s="20"/>
      <c r="HT1530" s="20"/>
      <c r="HU1530" s="20"/>
      <c r="HV1530" s="20"/>
      <c r="HW1530" s="20"/>
      <c r="HX1530" s="20"/>
      <c r="HY1530" s="20"/>
      <c r="HZ1530" s="20"/>
      <c r="IA1530" s="20"/>
      <c r="IB1530" s="20"/>
      <c r="IC1530" s="20"/>
      <c r="ID1530" s="20"/>
      <c r="IE1530" s="20"/>
      <c r="IF1530" s="20"/>
      <c r="IG1530" s="20"/>
      <c r="IH1530" s="20"/>
      <c r="II1530" s="20"/>
      <c r="IJ1530" s="20"/>
      <c r="IK1530" s="20"/>
      <c r="IL1530" s="20"/>
      <c r="IM1530" s="20"/>
      <c r="IN1530" s="20"/>
      <c r="IO1530" s="20"/>
      <c r="IP1530" s="20"/>
      <c r="IQ1530" s="20"/>
      <c r="IR1530" s="20"/>
      <c r="IS1530" s="20"/>
      <c r="IT1530" s="20"/>
      <c r="IU1530" s="20"/>
      <c r="IV1530" s="20"/>
      <c r="IW1530" s="20"/>
      <c r="IX1530" s="20"/>
      <c r="IY1530" s="20"/>
      <c r="IZ1530" s="20"/>
      <c r="JA1530" s="20"/>
      <c r="JB1530" s="20"/>
      <c r="JC1530" s="20"/>
      <c r="JD1530" s="20"/>
      <c r="JE1530" s="20"/>
      <c r="JF1530" s="20"/>
      <c r="JG1530" s="20"/>
      <c r="JH1530" s="20"/>
      <c r="JI1530" s="20"/>
      <c r="JJ1530" s="20"/>
      <c r="JK1530" s="20"/>
      <c r="JL1530" s="20"/>
      <c r="JM1530" s="20"/>
      <c r="JN1530" s="20"/>
      <c r="JO1530" s="20"/>
      <c r="JP1530" s="20"/>
      <c r="JQ1530" s="20"/>
      <c r="JR1530" s="20"/>
      <c r="JS1530" s="20"/>
      <c r="JT1530" s="20"/>
      <c r="JU1530" s="20"/>
      <c r="JV1530" s="20"/>
      <c r="JW1530" s="20"/>
      <c r="JX1530" s="20"/>
      <c r="JY1530" s="20"/>
      <c r="JZ1530" s="20"/>
      <c r="KA1530" s="20"/>
      <c r="KB1530" s="20"/>
      <c r="KC1530" s="20"/>
      <c r="KD1530" s="20"/>
      <c r="KE1530" s="20"/>
      <c r="KF1530" s="20"/>
      <c r="KG1530" s="20"/>
      <c r="KH1530" s="20"/>
      <c r="KI1530" s="20"/>
      <c r="KJ1530" s="20"/>
      <c r="KK1530" s="20"/>
      <c r="KL1530" s="20"/>
      <c r="KM1530" s="20"/>
      <c r="KN1530" s="20"/>
      <c r="KO1530" s="20"/>
      <c r="KP1530" s="20"/>
      <c r="KQ1530" s="20"/>
      <c r="KR1530" s="20"/>
      <c r="KS1530" s="20"/>
      <c r="KT1530" s="20"/>
      <c r="KU1530" s="20"/>
      <c r="KV1530" s="20"/>
      <c r="KW1530" s="20"/>
      <c r="KX1530" s="20"/>
      <c r="KY1530" s="20"/>
      <c r="KZ1530" s="20"/>
      <c r="LA1530" s="20"/>
      <c r="LB1530" s="20"/>
      <c r="LC1530" s="20"/>
      <c r="LD1530" s="20"/>
      <c r="LE1530" s="20"/>
      <c r="LF1530" s="20"/>
      <c r="LG1530" s="20"/>
      <c r="LH1530" s="20"/>
      <c r="LI1530" s="20"/>
      <c r="LJ1530" s="20"/>
      <c r="LK1530" s="20"/>
      <c r="LL1530" s="20"/>
      <c r="LM1530" s="20"/>
      <c r="LN1530" s="20"/>
      <c r="LO1530" s="20"/>
      <c r="LP1530" s="20"/>
      <c r="LQ1530" s="20"/>
      <c r="LR1530" s="20"/>
      <c r="LS1530" s="20"/>
      <c r="LT1530" s="20"/>
      <c r="LU1530" s="20"/>
      <c r="LV1530" s="20"/>
      <c r="LW1530" s="20"/>
      <c r="LX1530" s="20"/>
      <c r="LY1530" s="20"/>
      <c r="LZ1530" s="20"/>
      <c r="MA1530" s="20"/>
      <c r="MB1530" s="20"/>
      <c r="MC1530" s="20"/>
      <c r="MD1530" s="20"/>
      <c r="ME1530" s="20"/>
      <c r="MF1530" s="20"/>
      <c r="MG1530" s="20"/>
      <c r="MH1530" s="20"/>
      <c r="MI1530" s="20"/>
      <c r="MJ1530" s="20"/>
      <c r="MK1530" s="20"/>
      <c r="ML1530" s="20"/>
      <c r="MM1530" s="20"/>
      <c r="MN1530" s="20"/>
      <c r="MO1530" s="20"/>
      <c r="MP1530" s="20"/>
      <c r="MQ1530" s="20"/>
      <c r="MR1530" s="20"/>
      <c r="MS1530" s="20"/>
      <c r="MT1530" s="20"/>
      <c r="MU1530" s="20"/>
      <c r="MV1530" s="20"/>
      <c r="MW1530" s="20"/>
      <c r="MX1530" s="20"/>
      <c r="MY1530" s="20" t="s">
        <v>4</v>
      </c>
      <c r="MZ1530" s="20"/>
      <c r="NA1530" s="20"/>
      <c r="NB1530" s="20"/>
      <c r="NC1530" s="20" t="s">
        <v>181</v>
      </c>
      <c r="ND1530" s="20"/>
      <c r="NE1530" s="54"/>
      <c r="NF1530" s="54"/>
      <c r="NG1530" s="54"/>
      <c r="NH1530" s="54"/>
      <c r="NI1530" s="54"/>
      <c r="NJ1530" s="54"/>
      <c r="NK1530" s="54"/>
      <c r="NL1530" s="54"/>
      <c r="NM1530" s="54"/>
      <c r="NN1530" s="54"/>
      <c r="NO1530" s="54"/>
      <c r="NP1530" s="69"/>
      <c r="NQ1530" s="69"/>
      <c r="NR1530" s="69"/>
      <c r="NS1530" s="69"/>
      <c r="NT1530" s="69"/>
      <c r="NU1530" s="54"/>
      <c r="NV1530" s="54"/>
      <c r="NW1530" s="54"/>
      <c r="NX1530" s="54"/>
      <c r="NY1530" s="54"/>
      <c r="NZ1530" s="54"/>
      <c r="OA1530" s="54"/>
      <c r="OB1530" s="10"/>
      <c r="OC1530" s="7" t="s">
        <v>0</v>
      </c>
    </row>
    <row r="1531" spans="1:394" x14ac:dyDescent="0.4">
      <c r="A1531" s="4" t="s">
        <v>0</v>
      </c>
      <c r="B1531" s="4"/>
      <c r="C1531" s="4"/>
      <c r="D1531" s="4"/>
      <c r="F1531" s="4" t="s">
        <v>0</v>
      </c>
      <c r="G1531" s="2">
        <v>1538</v>
      </c>
      <c r="H1531" s="45"/>
      <c r="BB1531" s="4" t="s">
        <v>0</v>
      </c>
      <c r="BI1531" s="7" t="s">
        <v>233</v>
      </c>
      <c r="BL1531" s="10"/>
      <c r="BM1531" s="10"/>
      <c r="BN1531" s="10"/>
      <c r="BO1531" s="10"/>
      <c r="BP1531" s="10"/>
      <c r="BQ1531" s="10"/>
      <c r="BR1531" s="10"/>
      <c r="BS1531" s="10"/>
      <c r="BT1531" s="10"/>
      <c r="BU1531" s="10"/>
      <c r="BX1531" s="10"/>
      <c r="CA1531" s="10"/>
      <c r="CB1531" s="10"/>
      <c r="CD1531" s="10"/>
      <c r="CN1531" s="10"/>
      <c r="CO1531" s="10"/>
      <c r="CU1531" s="10"/>
      <c r="CV1531" s="10"/>
      <c r="CW1531" s="10"/>
      <c r="CX1531" s="10"/>
      <c r="CY1531" s="10"/>
      <c r="CZ1531" s="10"/>
      <c r="DB1531" s="10"/>
      <c r="DC1531" s="10"/>
      <c r="DD1531" s="10"/>
      <c r="DE1531" s="10"/>
      <c r="DF1531" s="10"/>
      <c r="DG1531" s="10"/>
      <c r="DH1531" s="10"/>
      <c r="DI1531" s="10"/>
      <c r="DJ1531" s="10"/>
      <c r="DK1531" s="10"/>
      <c r="DL1531" s="10"/>
      <c r="DM1531" s="10"/>
      <c r="DN1531" s="10"/>
      <c r="DO1531" s="10"/>
      <c r="DP1531" s="4"/>
      <c r="DQ1531" s="4"/>
      <c r="DR1531" s="4"/>
      <c r="DS1531" s="4"/>
      <c r="DT1531" s="4"/>
      <c r="DU1531" s="4"/>
      <c r="DV1531" s="10"/>
      <c r="DW1531" s="10"/>
      <c r="DX1531" s="10"/>
      <c r="DY1531" s="10"/>
      <c r="DZ1531" s="10"/>
      <c r="EA1531" s="10"/>
      <c r="EJ1531" s="10"/>
      <c r="EK1531" s="10"/>
      <c r="FA1531" s="71" t="s">
        <v>0</v>
      </c>
      <c r="FD1531" s="20"/>
      <c r="FE1531" s="20"/>
      <c r="FF1531" s="20"/>
      <c r="FG1531" s="20"/>
      <c r="FH1531" s="20"/>
      <c r="FI1531" s="20"/>
      <c r="FJ1531" s="20"/>
      <c r="FK1531" s="20"/>
      <c r="FL1531" s="20"/>
      <c r="FM1531" s="20"/>
      <c r="FN1531" s="20"/>
      <c r="FO1531" s="20"/>
      <c r="FP1531" s="20"/>
      <c r="FQ1531" s="20"/>
      <c r="FR1531" s="20"/>
      <c r="FS1531" s="20"/>
      <c r="FT1531" s="20"/>
      <c r="FU1531" s="20"/>
      <c r="FV1531" s="20"/>
      <c r="FW1531" s="20"/>
      <c r="FX1531" s="20"/>
      <c r="FY1531" s="20"/>
      <c r="FZ1531" s="20"/>
      <c r="GA1531" s="20"/>
      <c r="GB1531" s="20"/>
      <c r="GC1531" s="20"/>
      <c r="GD1531" s="20"/>
      <c r="GE1531" s="20"/>
      <c r="GF1531" s="20"/>
      <c r="GG1531" s="20"/>
      <c r="GH1531" s="20"/>
      <c r="GI1531" s="20"/>
      <c r="GJ1531" s="20"/>
      <c r="GK1531" s="20"/>
      <c r="GL1531" s="20"/>
      <c r="GM1531" s="20" t="s">
        <v>188</v>
      </c>
      <c r="GN1531" s="20" t="s">
        <v>7</v>
      </c>
      <c r="GO1531" s="20" t="s">
        <v>21</v>
      </c>
      <c r="GP1531" s="20" t="s">
        <v>45</v>
      </c>
      <c r="GQ1531" s="20" t="str">
        <f>BI1531</f>
        <v>mst-credit</v>
      </c>
      <c r="GR1531" s="20" t="s">
        <v>45</v>
      </c>
      <c r="GS1531" s="20" t="s">
        <v>7</v>
      </c>
      <c r="GT1531" s="20" t="s">
        <v>189</v>
      </c>
      <c r="GU1531" s="20" t="s">
        <v>45</v>
      </c>
      <c r="GV1531" s="20" t="s">
        <v>190</v>
      </c>
      <c r="GW1531" s="20" t="s">
        <v>45</v>
      </c>
      <c r="GX1531" s="20"/>
      <c r="GY1531" s="20"/>
      <c r="GZ1531" s="20"/>
      <c r="HA1531" s="20"/>
      <c r="HB1531" s="20"/>
      <c r="HC1531" s="20"/>
      <c r="HD1531" s="20"/>
      <c r="HE1531" s="20"/>
      <c r="HF1531" s="20"/>
      <c r="HG1531" s="20"/>
      <c r="HH1531" s="20"/>
      <c r="HI1531" s="20"/>
      <c r="HJ1531" s="20"/>
      <c r="HK1531" s="20"/>
      <c r="HL1531" s="20"/>
      <c r="HM1531" s="20"/>
      <c r="HN1531" s="20"/>
      <c r="HO1531" s="20"/>
      <c r="HP1531" s="20"/>
      <c r="HQ1531" s="20"/>
      <c r="HR1531" s="20"/>
      <c r="HS1531" s="20"/>
      <c r="HT1531" s="20"/>
      <c r="HU1531" s="20"/>
      <c r="HV1531" s="20"/>
      <c r="HW1531" s="20"/>
      <c r="HX1531" s="20"/>
      <c r="HY1531" s="20"/>
      <c r="HZ1531" s="20"/>
      <c r="IA1531" s="20"/>
      <c r="IB1531" s="20"/>
      <c r="IC1531" s="20"/>
      <c r="ID1531" s="20"/>
      <c r="IE1531" s="20"/>
      <c r="IF1531" s="20"/>
      <c r="IG1531" s="20"/>
      <c r="IH1531" s="20"/>
      <c r="II1531" s="20"/>
      <c r="IJ1531" s="20"/>
      <c r="IK1531" s="20"/>
      <c r="IL1531" s="20"/>
      <c r="IM1531" s="20"/>
      <c r="IN1531" s="20"/>
      <c r="IO1531" s="20"/>
      <c r="IP1531" s="20"/>
      <c r="IQ1531" s="20"/>
      <c r="IR1531" s="20"/>
      <c r="IS1531" s="20"/>
      <c r="IT1531" s="20"/>
      <c r="IU1531" s="20"/>
      <c r="IV1531" s="20"/>
      <c r="IW1531" s="20"/>
      <c r="IX1531" s="20"/>
      <c r="IY1531" s="20"/>
      <c r="IZ1531" s="20"/>
      <c r="JA1531" s="20"/>
      <c r="JB1531" s="20"/>
      <c r="JC1531" s="20"/>
      <c r="JD1531" s="20"/>
      <c r="JE1531" s="20"/>
      <c r="JF1531" s="20"/>
      <c r="JG1531" s="20"/>
      <c r="JH1531" s="20"/>
      <c r="JI1531" s="20"/>
      <c r="JJ1531" s="20"/>
      <c r="JK1531" s="20"/>
      <c r="JL1531" s="20"/>
      <c r="JM1531" s="20"/>
      <c r="JN1531" s="20"/>
      <c r="JO1531" s="20"/>
      <c r="JP1531" s="20"/>
      <c r="JQ1531" s="20"/>
      <c r="JR1531" s="20"/>
      <c r="JS1531" s="20"/>
      <c r="JT1531" s="20"/>
      <c r="JU1531" s="20"/>
      <c r="JV1531" s="20"/>
      <c r="JW1531" s="20"/>
      <c r="JX1531" s="20"/>
      <c r="JY1531" s="20"/>
      <c r="JZ1531" s="20"/>
      <c r="KA1531" s="20"/>
      <c r="KB1531" s="20"/>
      <c r="KC1531" s="20"/>
      <c r="KD1531" s="20"/>
      <c r="KE1531" s="20"/>
      <c r="KF1531" s="20"/>
      <c r="KG1531" s="20"/>
      <c r="KH1531" s="20"/>
      <c r="KI1531" s="20"/>
      <c r="KJ1531" s="20"/>
      <c r="KK1531" s="20"/>
      <c r="KL1531" s="20"/>
      <c r="KM1531" s="20"/>
      <c r="KN1531" s="20"/>
      <c r="KO1531" s="20"/>
      <c r="KP1531" s="20"/>
      <c r="KQ1531" s="20"/>
      <c r="KR1531" s="20"/>
      <c r="KS1531" s="20"/>
      <c r="KT1531" s="20"/>
      <c r="KU1531" s="20"/>
      <c r="KV1531" s="20"/>
      <c r="KW1531" s="20"/>
      <c r="KX1531" s="20"/>
      <c r="KY1531" s="20"/>
      <c r="KZ1531" s="20"/>
      <c r="LA1531" s="20"/>
      <c r="LB1531" s="20"/>
      <c r="LC1531" s="20"/>
      <c r="LD1531" s="20"/>
      <c r="LE1531" s="20"/>
      <c r="LF1531" s="20"/>
      <c r="LG1531" s="20"/>
      <c r="LH1531" s="20"/>
      <c r="LI1531" s="20"/>
      <c r="LJ1531" s="20"/>
      <c r="LK1531" s="20"/>
      <c r="LL1531" s="20"/>
      <c r="LM1531" s="20"/>
      <c r="LN1531" s="20"/>
      <c r="LO1531" s="20"/>
      <c r="LP1531" s="20"/>
      <c r="LQ1531" s="20"/>
      <c r="LR1531" s="20"/>
      <c r="LS1531" s="20"/>
      <c r="LT1531" s="20"/>
      <c r="LU1531" s="20"/>
      <c r="LV1531" s="20"/>
      <c r="LW1531" s="20"/>
      <c r="LX1531" s="20"/>
      <c r="LY1531" s="20"/>
      <c r="LZ1531" s="20"/>
      <c r="MA1531" s="20"/>
      <c r="MB1531" s="20"/>
      <c r="MC1531" s="20"/>
      <c r="MD1531" s="20"/>
      <c r="ME1531" s="20"/>
      <c r="MF1531" s="20"/>
      <c r="MG1531" s="20"/>
      <c r="MH1531" s="20"/>
      <c r="MI1531" s="20"/>
      <c r="MJ1531" s="20"/>
      <c r="MK1531" s="20"/>
      <c r="ML1531" s="20"/>
      <c r="MM1531" s="20"/>
      <c r="MN1531" s="20"/>
      <c r="MO1531" s="20"/>
      <c r="MP1531" s="20"/>
      <c r="MQ1531" s="20"/>
      <c r="MR1531" s="20"/>
      <c r="MS1531" s="20"/>
      <c r="MT1531" s="20"/>
      <c r="MU1531" s="20"/>
      <c r="MV1531" s="20"/>
      <c r="MW1531" s="20"/>
      <c r="MX1531" s="20"/>
      <c r="MY1531" s="20" t="s">
        <v>4</v>
      </c>
      <c r="MZ1531" s="20"/>
      <c r="NA1531" s="20"/>
      <c r="NB1531" s="20"/>
      <c r="NC1531" s="20"/>
      <c r="ND1531" s="20"/>
      <c r="NE1531" s="54"/>
      <c r="NF1531" s="54"/>
      <c r="NG1531" s="54"/>
      <c r="NH1531" s="54"/>
      <c r="NI1531" s="54"/>
      <c r="NJ1531" s="54"/>
      <c r="NK1531" s="54"/>
      <c r="NL1531" s="54"/>
      <c r="NM1531" s="54"/>
      <c r="NN1531" s="54"/>
      <c r="NO1531" s="54"/>
      <c r="NP1531" s="69"/>
      <c r="NQ1531" s="69"/>
      <c r="NR1531" s="69"/>
      <c r="NS1531" s="69"/>
      <c r="NT1531" s="69"/>
      <c r="NU1531" s="54"/>
      <c r="NV1531" s="54"/>
      <c r="NW1531" s="54"/>
      <c r="NX1531" s="54"/>
      <c r="NY1531" s="54"/>
      <c r="NZ1531" s="54"/>
      <c r="OA1531" s="54"/>
      <c r="OB1531" s="10"/>
      <c r="OC1531" s="7" t="s">
        <v>0</v>
      </c>
    </row>
    <row r="1532" spans="1:394" x14ac:dyDescent="0.4">
      <c r="A1532" s="4" t="s">
        <v>0</v>
      </c>
      <c r="B1532" s="4"/>
      <c r="C1532" s="4"/>
      <c r="D1532" s="4"/>
      <c r="F1532" s="4" t="s">
        <v>0</v>
      </c>
      <c r="G1532" s="2">
        <v>1539</v>
      </c>
      <c r="H1532" s="45"/>
      <c r="BB1532" s="4" t="s">
        <v>0</v>
      </c>
      <c r="BL1532" s="10"/>
      <c r="BM1532" s="10"/>
      <c r="BN1532" s="10"/>
      <c r="BO1532" s="10"/>
      <c r="BP1532" s="10"/>
      <c r="BQ1532" s="10"/>
      <c r="BR1532" s="10"/>
      <c r="BS1532" s="10"/>
      <c r="BT1532" s="10"/>
      <c r="BU1532" s="10"/>
      <c r="BX1532" s="10"/>
      <c r="CA1532" s="10"/>
      <c r="CB1532" s="10"/>
      <c r="CD1532" s="10"/>
      <c r="CN1532" s="10"/>
      <c r="CO1532" s="10"/>
      <c r="CU1532" s="10"/>
      <c r="CV1532" s="10"/>
      <c r="CW1532" s="10"/>
      <c r="CX1532" s="10"/>
      <c r="CY1532" s="10"/>
      <c r="CZ1532" s="10"/>
      <c r="DB1532" s="10"/>
      <c r="DC1532" s="10"/>
      <c r="DD1532" s="10"/>
      <c r="DE1532" s="10"/>
      <c r="DF1532" s="10"/>
      <c r="DG1532" s="10"/>
      <c r="DH1532" s="10"/>
      <c r="DI1532" s="10"/>
      <c r="DJ1532" s="10"/>
      <c r="DK1532" s="10"/>
      <c r="DL1532" s="10"/>
      <c r="DM1532" s="10"/>
      <c r="DN1532" s="10"/>
      <c r="DO1532" s="10" t="s">
        <v>5</v>
      </c>
      <c r="DP1532" s="4" t="s">
        <v>0</v>
      </c>
      <c r="DQ1532" s="4" t="s">
        <v>0</v>
      </c>
      <c r="DR1532" s="4" t="s">
        <v>0</v>
      </c>
      <c r="DS1532" s="4" t="s">
        <v>0</v>
      </c>
      <c r="DT1532" s="4" t="s">
        <v>0</v>
      </c>
      <c r="DU1532" s="4" t="s">
        <v>0</v>
      </c>
      <c r="DV1532" s="10"/>
      <c r="DW1532" s="10"/>
      <c r="DX1532" s="10"/>
      <c r="DY1532" s="10"/>
      <c r="DZ1532" s="10"/>
      <c r="EA1532" s="10"/>
      <c r="EJ1532" s="10"/>
      <c r="EK1532" s="10"/>
      <c r="FA1532" s="71" t="s">
        <v>0</v>
      </c>
      <c r="FD1532" s="20"/>
      <c r="FE1532" s="20"/>
      <c r="FF1532" s="20"/>
      <c r="FG1532" s="20"/>
      <c r="FH1532" s="20"/>
      <c r="FI1532" s="20"/>
      <c r="FJ1532" s="20"/>
      <c r="FK1532" s="20"/>
      <c r="FL1532" s="20"/>
      <c r="FM1532" s="20"/>
      <c r="FN1532" s="20"/>
      <c r="FO1532" s="20"/>
      <c r="FP1532" s="20"/>
      <c r="FQ1532" s="20"/>
      <c r="FR1532" s="20"/>
      <c r="FS1532" s="20"/>
      <c r="FT1532" s="20"/>
      <c r="FU1532" s="20"/>
      <c r="FV1532" s="20"/>
      <c r="FW1532" s="20"/>
      <c r="FX1532" s="20"/>
      <c r="FY1532" s="20"/>
      <c r="FZ1532" s="20"/>
      <c r="GA1532" s="20"/>
      <c r="GB1532" s="20"/>
      <c r="GC1532" s="20"/>
      <c r="GD1532" s="20"/>
      <c r="GE1532" s="20"/>
      <c r="GF1532" s="20"/>
      <c r="GG1532" s="20"/>
      <c r="GH1532" s="20"/>
      <c r="GI1532" s="20"/>
      <c r="GJ1532" s="20"/>
      <c r="GK1532" s="20"/>
      <c r="GL1532" s="20"/>
      <c r="GM1532" s="20"/>
      <c r="GN1532" s="20"/>
      <c r="GO1532" s="20"/>
      <c r="GP1532" s="20"/>
      <c r="GQ1532" s="20"/>
      <c r="GR1532" s="20"/>
      <c r="GS1532" s="20"/>
      <c r="GT1532" s="20"/>
      <c r="GU1532" s="20"/>
      <c r="GV1532" s="20"/>
      <c r="GW1532" s="20"/>
      <c r="GX1532" s="20"/>
      <c r="GY1532" s="20"/>
      <c r="GZ1532" s="20"/>
      <c r="HA1532" s="20"/>
      <c r="HB1532" s="20"/>
      <c r="HC1532" s="20"/>
      <c r="HD1532" s="20"/>
      <c r="HE1532" s="20"/>
      <c r="HF1532" s="20"/>
      <c r="HG1532" s="20"/>
      <c r="HH1532" s="20"/>
      <c r="HI1532" s="20"/>
      <c r="HJ1532" s="20"/>
      <c r="HK1532" s="20"/>
      <c r="HL1532" s="20"/>
      <c r="HM1532" s="20"/>
      <c r="HN1532" s="20"/>
      <c r="HO1532" s="20"/>
      <c r="HP1532" s="20"/>
      <c r="HQ1532" s="20"/>
      <c r="HR1532" s="20"/>
      <c r="HS1532" s="20"/>
      <c r="HT1532" s="20"/>
      <c r="HU1532" s="20"/>
      <c r="HV1532" s="20"/>
      <c r="HX1532" s="20" t="s">
        <v>8</v>
      </c>
      <c r="HY1532" s="20"/>
      <c r="HZ1532" s="20"/>
      <c r="IA1532" s="20"/>
      <c r="IB1532" s="20"/>
      <c r="IC1532" s="20"/>
      <c r="ID1532" s="20"/>
      <c r="IE1532" s="20"/>
      <c r="IF1532" s="20"/>
      <c r="IG1532" s="20"/>
      <c r="IH1532" s="20"/>
      <c r="II1532" s="20"/>
      <c r="IJ1532" s="20"/>
      <c r="IK1532" s="20"/>
      <c r="IL1532" s="20"/>
      <c r="IM1532" s="20"/>
      <c r="IN1532" s="20"/>
      <c r="IO1532" s="20"/>
      <c r="IP1532" s="20"/>
      <c r="IQ1532" s="20"/>
      <c r="IR1532" s="20"/>
      <c r="IS1532" s="20"/>
      <c r="IT1532" s="20"/>
      <c r="IU1532" s="20"/>
      <c r="IV1532" s="20"/>
      <c r="IW1532" s="20"/>
      <c r="IX1532" s="20"/>
      <c r="IY1532" s="20"/>
      <c r="IZ1532" s="20"/>
      <c r="JA1532" s="20"/>
      <c r="JB1532" s="20"/>
      <c r="JC1532" s="20"/>
      <c r="JD1532" s="20"/>
      <c r="JE1532" s="54" t="s">
        <v>7</v>
      </c>
      <c r="JF1532" s="54" t="s">
        <v>6</v>
      </c>
      <c r="JG1532" s="54" t="s">
        <v>45</v>
      </c>
      <c r="JH1532" s="20" t="str">
        <f t="shared" ref="JH1532:JN1532" si="749">DO1532</f>
        <v>credit</v>
      </c>
      <c r="JI1532" s="20" t="str">
        <f t="shared" si="749"/>
        <v>|</v>
      </c>
      <c r="JJ1532" s="20" t="str">
        <f t="shared" si="749"/>
        <v>|</v>
      </c>
      <c r="JK1532" s="20" t="str">
        <f t="shared" si="749"/>
        <v>|</v>
      </c>
      <c r="JL1532" s="20" t="str">
        <f t="shared" si="749"/>
        <v>|</v>
      </c>
      <c r="JM1532" s="20" t="str">
        <f t="shared" si="749"/>
        <v>|</v>
      </c>
      <c r="JN1532" s="20" t="str">
        <f t="shared" si="749"/>
        <v>|</v>
      </c>
      <c r="JO1532" s="54" t="s">
        <v>45</v>
      </c>
      <c r="JP1532" s="20"/>
      <c r="JQ1532" s="20"/>
      <c r="JR1532" s="20"/>
      <c r="JS1532" s="20"/>
      <c r="JT1532" s="20"/>
      <c r="JU1532" s="20"/>
      <c r="JV1532" s="20"/>
      <c r="JW1532" s="20"/>
      <c r="JX1532" s="20"/>
      <c r="JY1532" s="20"/>
      <c r="JZ1532" s="20"/>
      <c r="KA1532" s="20"/>
      <c r="KB1532" s="20"/>
      <c r="KC1532" s="20"/>
      <c r="KD1532" s="20"/>
      <c r="KE1532" s="20"/>
      <c r="KF1532" s="20"/>
      <c r="KG1532" s="20"/>
      <c r="KH1532" s="20"/>
      <c r="KI1532" s="20"/>
      <c r="KJ1532" s="20"/>
      <c r="KK1532" s="20"/>
      <c r="KL1532" s="20"/>
      <c r="KM1532" s="20"/>
      <c r="KN1532" s="20"/>
      <c r="KO1532" s="20"/>
      <c r="KP1532" s="20"/>
      <c r="KQ1532" s="20"/>
      <c r="KR1532" s="20"/>
      <c r="KS1532" s="20"/>
      <c r="KT1532" s="20"/>
      <c r="KU1532" s="20"/>
      <c r="KV1532" s="20"/>
      <c r="KW1532" s="20"/>
      <c r="KX1532" s="20"/>
      <c r="KY1532" s="20"/>
      <c r="KZ1532" s="20"/>
      <c r="LA1532" s="20"/>
      <c r="LB1532" s="20"/>
      <c r="LC1532" s="20"/>
      <c r="LD1532" s="20"/>
      <c r="LE1532" s="20"/>
      <c r="LF1532" s="20"/>
      <c r="LG1532" s="20"/>
      <c r="LH1532" s="20"/>
      <c r="LI1532" s="20"/>
      <c r="LJ1532" s="20"/>
      <c r="LK1532" s="20"/>
      <c r="LL1532" s="20"/>
      <c r="LM1532" s="20"/>
      <c r="LN1532" s="20"/>
      <c r="LO1532" s="20"/>
      <c r="LP1532" s="20"/>
      <c r="LQ1532" s="20"/>
      <c r="LR1532" s="20"/>
      <c r="LS1532" s="20"/>
      <c r="LT1532" s="20"/>
      <c r="LU1532" s="20"/>
      <c r="LV1532" s="20"/>
      <c r="LW1532" s="20"/>
      <c r="LX1532" s="20"/>
      <c r="LY1532" s="20"/>
      <c r="LZ1532" s="20"/>
      <c r="MA1532" s="20"/>
      <c r="MB1532" s="20"/>
      <c r="MC1532" s="20"/>
      <c r="MD1532" s="20"/>
      <c r="ME1532" s="20"/>
      <c r="MF1532" s="20"/>
      <c r="MG1532" s="20"/>
      <c r="MH1532" s="20"/>
      <c r="MI1532" s="20"/>
      <c r="MJ1532" s="20"/>
      <c r="MK1532" s="20"/>
      <c r="ML1532" s="20"/>
      <c r="MM1532" s="20"/>
      <c r="MN1532" s="20"/>
      <c r="MO1532" s="20"/>
      <c r="MP1532" s="20"/>
      <c r="MQ1532" s="20"/>
      <c r="MR1532" s="20"/>
      <c r="MS1532" s="20"/>
      <c r="MT1532" s="20"/>
      <c r="MU1532" s="20"/>
      <c r="MV1532" s="20"/>
      <c r="MW1532" s="20"/>
      <c r="MX1532" s="20"/>
      <c r="MY1532" s="20" t="s">
        <v>4</v>
      </c>
      <c r="MZ1532" s="20"/>
      <c r="NA1532" s="20"/>
      <c r="NB1532" s="20"/>
      <c r="NC1532" s="20"/>
      <c r="ND1532" s="20"/>
      <c r="NE1532" s="54"/>
      <c r="NF1532" s="54"/>
      <c r="NG1532" s="54"/>
      <c r="NH1532" s="54"/>
      <c r="NI1532" s="54"/>
      <c r="NJ1532" s="54"/>
      <c r="NK1532" s="54"/>
      <c r="NL1532" s="54" t="s">
        <v>191</v>
      </c>
      <c r="NM1532" s="54" t="s">
        <v>235</v>
      </c>
      <c r="NN1532" s="54" t="s">
        <v>192</v>
      </c>
      <c r="NO1532" s="54"/>
      <c r="NP1532" s="69"/>
      <c r="NQ1532" s="69"/>
      <c r="NR1532" s="69"/>
      <c r="NS1532" s="69"/>
      <c r="NT1532" s="69"/>
      <c r="NU1532" s="54"/>
      <c r="NV1532" s="54"/>
      <c r="NW1532" s="54"/>
      <c r="NX1532" s="54"/>
      <c r="NY1532" s="54"/>
      <c r="NZ1532" s="54"/>
      <c r="OA1532" s="54" t="s">
        <v>3</v>
      </c>
      <c r="OB1532" s="10"/>
      <c r="OC1532" s="7" t="s">
        <v>0</v>
      </c>
    </row>
    <row r="1533" spans="1:394" x14ac:dyDescent="0.4">
      <c r="A1533" s="4" t="s">
        <v>0</v>
      </c>
      <c r="B1533" s="4"/>
      <c r="C1533" s="4"/>
      <c r="D1533" s="4"/>
      <c r="F1533" s="4" t="s">
        <v>0</v>
      </c>
      <c r="G1533" s="2">
        <v>1540</v>
      </c>
      <c r="H1533" s="45"/>
      <c r="BB1533" s="4" t="s">
        <v>0</v>
      </c>
      <c r="BL1533" s="10"/>
      <c r="BM1533" s="10"/>
      <c r="BN1533" s="10"/>
      <c r="BO1533" s="10"/>
      <c r="BP1533" s="10"/>
      <c r="BQ1533" s="10"/>
      <c r="BR1533" s="10"/>
      <c r="BS1533" s="10"/>
      <c r="BT1533" s="10"/>
      <c r="BU1533" s="10"/>
      <c r="BX1533" s="10"/>
      <c r="CA1533" s="10"/>
      <c r="CB1533" s="10"/>
      <c r="CD1533" s="10"/>
      <c r="CN1533" s="10"/>
      <c r="CO1533" s="10"/>
      <c r="CU1533" s="10"/>
      <c r="CV1533" s="10"/>
      <c r="CW1533" s="10"/>
      <c r="CX1533" s="10"/>
      <c r="CY1533" s="10"/>
      <c r="CZ1533" s="10"/>
      <c r="DB1533" s="10"/>
      <c r="DC1533" s="10"/>
      <c r="DD1533" s="10"/>
      <c r="DE1533" s="10"/>
      <c r="DF1533" s="10"/>
      <c r="DG1533" s="10"/>
      <c r="DH1533" s="10"/>
      <c r="DI1533" s="10"/>
      <c r="DJ1533" s="10"/>
      <c r="DK1533" s="10"/>
      <c r="DL1533" s="10"/>
      <c r="DM1533" s="10"/>
      <c r="DN1533" s="10"/>
      <c r="DO1533" s="10"/>
      <c r="DP1533" s="4"/>
      <c r="DQ1533" s="4"/>
      <c r="DR1533" s="4"/>
      <c r="DS1533" s="4"/>
      <c r="DT1533" s="4"/>
      <c r="DU1533" s="4"/>
      <c r="DV1533" s="10"/>
      <c r="DW1533" s="10"/>
      <c r="DX1533" s="10"/>
      <c r="DY1533" s="10"/>
      <c r="DZ1533" s="10"/>
      <c r="EA1533" s="10"/>
      <c r="EJ1533" s="10"/>
      <c r="EK1533" s="10"/>
      <c r="FA1533" s="71" t="s">
        <v>0</v>
      </c>
      <c r="FD1533" s="20"/>
      <c r="FE1533" s="20"/>
      <c r="FF1533" s="20"/>
      <c r="FG1533" s="20"/>
      <c r="FH1533" s="20"/>
      <c r="FI1533" s="20"/>
      <c r="FJ1533" s="20"/>
      <c r="FK1533" s="20"/>
      <c r="FL1533" s="20"/>
      <c r="FM1533" s="20"/>
      <c r="FN1533" s="20"/>
      <c r="FO1533" s="20"/>
      <c r="FP1533" s="20"/>
      <c r="FQ1533" s="20"/>
      <c r="FR1533" s="20"/>
      <c r="FS1533" s="20"/>
      <c r="FT1533" s="20"/>
      <c r="FU1533" s="20"/>
      <c r="FV1533" s="20"/>
      <c r="FW1533" s="20"/>
      <c r="FX1533" s="20"/>
      <c r="FY1533" s="20"/>
      <c r="FZ1533" s="20"/>
      <c r="GA1533" s="20"/>
      <c r="GB1533" s="20"/>
      <c r="GC1533" s="20"/>
      <c r="GD1533" s="20"/>
      <c r="GE1533" s="20"/>
      <c r="GF1533" s="20"/>
      <c r="GG1533" s="20"/>
      <c r="GH1533" s="20"/>
      <c r="GI1533" s="20"/>
      <c r="GJ1533" s="20"/>
      <c r="GK1533" s="20"/>
      <c r="GL1533" s="20"/>
      <c r="GM1533" s="20" t="s">
        <v>193</v>
      </c>
      <c r="GN1533" s="20"/>
      <c r="GO1533" s="20"/>
      <c r="GP1533" s="20"/>
      <c r="GQ1533" s="20"/>
      <c r="GR1533" s="20"/>
      <c r="GS1533" s="20"/>
      <c r="GT1533" s="20"/>
      <c r="GU1533" s="20"/>
      <c r="GV1533" s="20"/>
      <c r="GW1533" s="20"/>
      <c r="GX1533" s="20"/>
      <c r="GY1533" s="20"/>
      <c r="GZ1533" s="20"/>
      <c r="HA1533" s="20"/>
      <c r="HB1533" s="20"/>
      <c r="HC1533" s="20"/>
      <c r="HD1533" s="20"/>
      <c r="HE1533" s="20"/>
      <c r="HF1533" s="20"/>
      <c r="HG1533" s="20"/>
      <c r="HH1533" s="20"/>
      <c r="HI1533" s="20"/>
      <c r="HJ1533" s="20"/>
      <c r="HK1533" s="20"/>
      <c r="HL1533" s="20"/>
      <c r="HM1533" s="20"/>
      <c r="HN1533" s="20"/>
      <c r="HO1533" s="20"/>
      <c r="HP1533" s="20"/>
      <c r="HQ1533" s="20"/>
      <c r="HR1533" s="20"/>
      <c r="HS1533" s="20"/>
      <c r="HT1533" s="20"/>
      <c r="HU1533" s="20"/>
      <c r="HV1533" s="20"/>
      <c r="HW1533" s="20"/>
      <c r="HX1533" s="20"/>
      <c r="HY1533" s="20"/>
      <c r="HZ1533" s="20"/>
      <c r="IA1533" s="20"/>
      <c r="IB1533" s="20"/>
      <c r="IC1533" s="20"/>
      <c r="ID1533" s="20"/>
      <c r="IE1533" s="20"/>
      <c r="IF1533" s="20"/>
      <c r="IG1533" s="20"/>
      <c r="IH1533" s="20"/>
      <c r="II1533" s="20"/>
      <c r="IJ1533" s="20"/>
      <c r="IK1533" s="20"/>
      <c r="IL1533" s="20"/>
      <c r="IM1533" s="20"/>
      <c r="IN1533" s="20"/>
      <c r="IO1533" s="20"/>
      <c r="IP1533" s="20"/>
      <c r="IQ1533" s="20"/>
      <c r="IR1533" s="20"/>
      <c r="IS1533" s="20"/>
      <c r="IT1533" s="20"/>
      <c r="IU1533" s="20"/>
      <c r="IV1533" s="20"/>
      <c r="IW1533" s="20"/>
      <c r="IX1533" s="20"/>
      <c r="IY1533" s="20"/>
      <c r="IZ1533" s="20"/>
      <c r="JA1533" s="20"/>
      <c r="JB1533" s="20"/>
      <c r="JC1533" s="20"/>
      <c r="JD1533" s="20"/>
      <c r="JE1533" s="20"/>
      <c r="JF1533" s="20"/>
      <c r="JG1533" s="20"/>
      <c r="JH1533" s="20"/>
      <c r="JI1533" s="20"/>
      <c r="JJ1533" s="20"/>
      <c r="JK1533" s="20"/>
      <c r="JL1533" s="20"/>
      <c r="JM1533" s="20"/>
      <c r="JN1533" s="20"/>
      <c r="JO1533" s="20"/>
      <c r="JP1533" s="20"/>
      <c r="JQ1533" s="20"/>
      <c r="JR1533" s="20"/>
      <c r="JS1533" s="20"/>
      <c r="JT1533" s="20"/>
      <c r="JU1533" s="20"/>
      <c r="JV1533" s="20"/>
      <c r="JW1533" s="20"/>
      <c r="JX1533" s="20"/>
      <c r="JY1533" s="20"/>
      <c r="JZ1533" s="20"/>
      <c r="KA1533" s="20"/>
      <c r="KB1533" s="20"/>
      <c r="KC1533" s="20"/>
      <c r="KD1533" s="20"/>
      <c r="KE1533" s="20"/>
      <c r="KF1533" s="20"/>
      <c r="KG1533" s="20"/>
      <c r="KH1533" s="20"/>
      <c r="KI1533" s="20"/>
      <c r="KJ1533" s="20"/>
      <c r="KK1533" s="20"/>
      <c r="KL1533" s="20"/>
      <c r="KM1533" s="20"/>
      <c r="KN1533" s="20"/>
      <c r="KO1533" s="20"/>
      <c r="KP1533" s="20"/>
      <c r="KQ1533" s="20"/>
      <c r="KR1533" s="20"/>
      <c r="KS1533" s="20"/>
      <c r="KT1533" s="20"/>
      <c r="KU1533" s="20"/>
      <c r="KV1533" s="20"/>
      <c r="KW1533" s="20"/>
      <c r="KX1533" s="20"/>
      <c r="KY1533" s="20"/>
      <c r="KZ1533" s="20"/>
      <c r="LA1533" s="20"/>
      <c r="LB1533" s="20"/>
      <c r="LC1533" s="20"/>
      <c r="LD1533" s="20"/>
      <c r="LE1533" s="20"/>
      <c r="LF1533" s="20"/>
      <c r="LG1533" s="20"/>
      <c r="LH1533" s="20"/>
      <c r="LI1533" s="20"/>
      <c r="LJ1533" s="20"/>
      <c r="LK1533" s="20"/>
      <c r="LL1533" s="20"/>
      <c r="LM1533" s="20"/>
      <c r="LN1533" s="20"/>
      <c r="LO1533" s="20"/>
      <c r="LP1533" s="20"/>
      <c r="LQ1533" s="20"/>
      <c r="LR1533" s="20"/>
      <c r="LS1533" s="20"/>
      <c r="LT1533" s="20"/>
      <c r="LU1533" s="20"/>
      <c r="LV1533" s="20"/>
      <c r="LW1533" s="20"/>
      <c r="LX1533" s="20"/>
      <c r="LY1533" s="20"/>
      <c r="LZ1533" s="20"/>
      <c r="MA1533" s="20"/>
      <c r="MB1533" s="20"/>
      <c r="MC1533" s="20"/>
      <c r="MD1533" s="20"/>
      <c r="ME1533" s="20"/>
      <c r="MF1533" s="20"/>
      <c r="MG1533" s="20"/>
      <c r="MH1533" s="20"/>
      <c r="MI1533" s="20"/>
      <c r="MJ1533" s="20"/>
      <c r="MK1533" s="20"/>
      <c r="ML1533" s="20"/>
      <c r="MM1533" s="20"/>
      <c r="MN1533" s="20"/>
      <c r="MO1533" s="20"/>
      <c r="MP1533" s="20"/>
      <c r="MQ1533" s="20"/>
      <c r="MR1533" s="20"/>
      <c r="MS1533" s="20"/>
      <c r="MT1533" s="20"/>
      <c r="MU1533" s="20"/>
      <c r="MV1533" s="20"/>
      <c r="MW1533" s="20"/>
      <c r="MX1533" s="20"/>
      <c r="MY1533" s="20" t="s">
        <v>4</v>
      </c>
      <c r="MZ1533" s="20"/>
      <c r="NA1533" s="20"/>
      <c r="NB1533" s="20"/>
      <c r="NC1533" s="20"/>
      <c r="ND1533" s="20"/>
      <c r="NE1533" s="54"/>
      <c r="NF1533" s="54"/>
      <c r="NG1533" s="54"/>
      <c r="NH1533" s="54"/>
      <c r="NI1533" s="54"/>
      <c r="NJ1533" s="54"/>
      <c r="NK1533" s="54"/>
      <c r="NL1533" s="54"/>
      <c r="NM1533" s="54"/>
      <c r="NN1533" s="54"/>
      <c r="NO1533" s="54"/>
      <c r="NP1533" s="69"/>
      <c r="NQ1533" s="69"/>
      <c r="NR1533" s="69"/>
      <c r="NS1533" s="69"/>
      <c r="NT1533" s="69"/>
      <c r="NU1533" s="54"/>
      <c r="NV1533" s="54"/>
      <c r="NW1533" s="54"/>
      <c r="NX1533" s="54"/>
      <c r="NY1533" s="54"/>
      <c r="NZ1533" s="54"/>
      <c r="OA1533" s="54"/>
      <c r="OB1533" s="10"/>
      <c r="OC1533" s="7" t="s">
        <v>0</v>
      </c>
    </row>
    <row r="1534" spans="1:394" x14ac:dyDescent="0.4">
      <c r="A1534" s="4" t="s">
        <v>0</v>
      </c>
      <c r="B1534" s="4"/>
      <c r="C1534" s="4"/>
      <c r="D1534" s="4"/>
      <c r="F1534" s="4" t="s">
        <v>0</v>
      </c>
      <c r="G1534" s="2">
        <v>1541</v>
      </c>
      <c r="H1534" s="45"/>
      <c r="BB1534" s="4" t="s">
        <v>0</v>
      </c>
      <c r="BL1534" s="10"/>
      <c r="BM1534" s="10"/>
      <c r="BN1534" s="10"/>
      <c r="BO1534" s="10"/>
      <c r="BP1534" s="10"/>
      <c r="BQ1534" s="10"/>
      <c r="BR1534" s="10"/>
      <c r="BS1534" s="10"/>
      <c r="BT1534" s="10"/>
      <c r="BU1534" s="10"/>
      <c r="BX1534" s="10"/>
      <c r="CA1534" s="10"/>
      <c r="CB1534" s="10"/>
      <c r="CD1534" s="10"/>
      <c r="CN1534" s="10"/>
      <c r="CO1534" s="10"/>
      <c r="CU1534" s="10"/>
      <c r="CV1534" s="10"/>
      <c r="CW1534" s="10"/>
      <c r="CX1534" s="10"/>
      <c r="CY1534" s="10"/>
      <c r="CZ1534" s="10"/>
      <c r="DB1534" s="10"/>
      <c r="DC1534" s="10"/>
      <c r="DD1534" s="10"/>
      <c r="DE1534" s="10"/>
      <c r="DF1534" s="10"/>
      <c r="DG1534" s="10"/>
      <c r="DH1534" s="10"/>
      <c r="DI1534" s="10"/>
      <c r="DJ1534" s="10"/>
      <c r="DK1534" s="10"/>
      <c r="DL1534" s="10"/>
      <c r="DM1534" s="10"/>
      <c r="DN1534" s="10"/>
      <c r="DO1534" s="10"/>
      <c r="DP1534" s="4"/>
      <c r="DQ1534" s="10"/>
      <c r="DR1534" s="4"/>
      <c r="DS1534" s="10"/>
      <c r="DT1534" s="10"/>
      <c r="DU1534" s="10"/>
      <c r="DV1534" s="10"/>
      <c r="DW1534" s="10"/>
      <c r="DX1534" s="10"/>
      <c r="DY1534" s="10"/>
      <c r="DZ1534" s="10"/>
      <c r="EA1534" s="10"/>
      <c r="EJ1534" s="10"/>
      <c r="EK1534" s="10"/>
      <c r="FA1534" s="71" t="s">
        <v>0</v>
      </c>
      <c r="FD1534" s="54" t="s">
        <v>140</v>
      </c>
      <c r="FE1534" s="54"/>
      <c r="FF1534" s="54"/>
      <c r="FG1534" s="54"/>
      <c r="FH1534" s="20"/>
      <c r="FI1534" s="20"/>
      <c r="FJ1534" s="54"/>
      <c r="FK1534" s="54"/>
      <c r="FL1534" s="54"/>
      <c r="FM1534" s="54"/>
      <c r="FN1534" s="54"/>
      <c r="FO1534" s="54"/>
      <c r="FP1534" s="54"/>
      <c r="FQ1534" s="54"/>
      <c r="FR1534" s="54"/>
      <c r="FS1534" s="54"/>
      <c r="FT1534" s="54"/>
      <c r="FU1534" s="54"/>
      <c r="FV1534" s="54"/>
      <c r="FW1534" s="54"/>
      <c r="FX1534" s="54"/>
      <c r="FY1534" s="54"/>
      <c r="FZ1534" s="54"/>
      <c r="GA1534" s="54"/>
      <c r="GB1534" s="54"/>
      <c r="GC1534" s="54"/>
      <c r="GD1534" s="54"/>
      <c r="GE1534" s="54"/>
      <c r="GF1534" s="54"/>
      <c r="GG1534" s="54"/>
      <c r="GH1534" s="54"/>
      <c r="GI1534" s="54"/>
      <c r="GJ1534" s="54"/>
      <c r="GK1534" s="54"/>
      <c r="GL1534" s="54"/>
      <c r="GM1534" s="54"/>
      <c r="GN1534" s="54"/>
      <c r="GO1534" s="54"/>
      <c r="GP1534" s="54"/>
      <c r="GQ1534" s="54"/>
      <c r="GR1534" s="54"/>
      <c r="GS1534" s="54"/>
      <c r="GT1534" s="54"/>
      <c r="GU1534" s="54"/>
      <c r="GV1534" s="54"/>
      <c r="GW1534" s="54"/>
      <c r="GX1534" s="54"/>
      <c r="GY1534" s="54"/>
      <c r="GZ1534" s="54"/>
      <c r="HA1534" s="54"/>
      <c r="HB1534" s="54"/>
      <c r="HC1534" s="54"/>
      <c r="HD1534" s="54"/>
      <c r="HE1534" s="54"/>
      <c r="HF1534" s="54"/>
      <c r="HG1534" s="54"/>
      <c r="HH1534" s="54"/>
      <c r="HI1534" s="54"/>
      <c r="HJ1534" s="54"/>
      <c r="HK1534" s="54"/>
      <c r="HL1534" s="54"/>
      <c r="HM1534" s="54"/>
      <c r="HN1534" s="54"/>
      <c r="HO1534" s="54"/>
      <c r="HP1534" s="54"/>
      <c r="HQ1534" s="54"/>
      <c r="HR1534" s="54"/>
      <c r="HS1534" s="54"/>
      <c r="HT1534" s="54"/>
      <c r="HU1534" s="54"/>
      <c r="HV1534" s="54"/>
      <c r="HW1534" s="54"/>
      <c r="HX1534" s="54"/>
      <c r="HY1534" s="54"/>
      <c r="HZ1534" s="54"/>
      <c r="IA1534" s="54"/>
      <c r="IB1534" s="54"/>
      <c r="IC1534" s="54"/>
      <c r="ID1534" s="54"/>
      <c r="IE1534" s="54"/>
      <c r="IF1534" s="54"/>
      <c r="IG1534" s="54"/>
      <c r="IH1534" s="54"/>
      <c r="II1534" s="54"/>
      <c r="IJ1534" s="54"/>
      <c r="IK1534" s="54"/>
      <c r="IL1534" s="54"/>
      <c r="IM1534" s="54"/>
      <c r="IN1534" s="54"/>
      <c r="IO1534" s="20"/>
      <c r="IP1534" s="20"/>
      <c r="IQ1534" s="20"/>
      <c r="IR1534" s="20"/>
      <c r="IS1534" s="20"/>
      <c r="IT1534" s="20"/>
      <c r="IU1534" s="20"/>
      <c r="IV1534" s="20"/>
      <c r="IW1534" s="20"/>
      <c r="IX1534" s="20"/>
      <c r="IY1534" s="20"/>
      <c r="IZ1534" s="20"/>
      <c r="JA1534" s="20"/>
      <c r="JB1534" s="20"/>
      <c r="JC1534" s="20"/>
      <c r="JD1534" s="54"/>
      <c r="JE1534" s="54"/>
      <c r="JF1534" s="54"/>
      <c r="JG1534" s="54"/>
      <c r="JH1534" s="54"/>
      <c r="JI1534" s="54"/>
      <c r="JJ1534" s="54"/>
      <c r="JK1534" s="54"/>
      <c r="JL1534" s="54"/>
      <c r="JM1534" s="54"/>
      <c r="JN1534" s="54"/>
      <c r="JO1534" s="54"/>
      <c r="JP1534" s="54"/>
      <c r="JQ1534" s="54"/>
      <c r="JR1534" s="54"/>
      <c r="JS1534" s="54"/>
      <c r="JT1534" s="54"/>
      <c r="JU1534" s="54"/>
      <c r="JV1534" s="54"/>
      <c r="JW1534" s="54"/>
      <c r="JX1534" s="54"/>
      <c r="JY1534" s="54"/>
      <c r="JZ1534" s="54"/>
      <c r="KA1534" s="54"/>
      <c r="KB1534" s="54"/>
      <c r="KC1534" s="54"/>
      <c r="KD1534" s="54"/>
      <c r="KE1534" s="54"/>
      <c r="KF1534" s="54"/>
      <c r="KG1534" s="54"/>
      <c r="KH1534" s="54"/>
      <c r="KI1534" s="54"/>
      <c r="KJ1534" s="54"/>
      <c r="KK1534" s="54"/>
      <c r="KL1534" s="54"/>
      <c r="KM1534" s="54"/>
      <c r="KN1534" s="54"/>
      <c r="KO1534" s="54"/>
      <c r="KP1534" s="54"/>
      <c r="KQ1534" s="54"/>
      <c r="KR1534" s="54"/>
      <c r="KS1534" s="54"/>
      <c r="KT1534" s="54"/>
      <c r="KU1534" s="54"/>
      <c r="KV1534" s="54"/>
      <c r="KW1534" s="54"/>
      <c r="KX1534" s="54"/>
      <c r="KY1534" s="54"/>
      <c r="KZ1534" s="54"/>
      <c r="LA1534" s="54"/>
      <c r="LB1534" s="54"/>
      <c r="LC1534" s="54"/>
      <c r="LD1534" s="54"/>
      <c r="LE1534" s="54"/>
      <c r="LF1534" s="54"/>
      <c r="LG1534" s="54"/>
      <c r="LH1534" s="54"/>
      <c r="LI1534" s="54"/>
      <c r="LJ1534" s="54"/>
      <c r="LK1534" s="54"/>
      <c r="LL1534" s="54"/>
      <c r="LM1534" s="54"/>
      <c r="LN1534" s="54"/>
      <c r="LO1534" s="54"/>
      <c r="LP1534" s="54"/>
      <c r="LQ1534" s="54"/>
      <c r="LR1534" s="54"/>
      <c r="LS1534" s="54"/>
      <c r="LT1534" s="54"/>
      <c r="LU1534" s="54"/>
      <c r="LV1534" s="54"/>
      <c r="LW1534" s="54"/>
      <c r="LX1534" s="54"/>
      <c r="LY1534" s="54"/>
      <c r="LZ1534" s="54"/>
      <c r="MA1534" s="54"/>
      <c r="MB1534" s="54"/>
      <c r="MC1534" s="54"/>
      <c r="MD1534" s="54"/>
      <c r="ME1534" s="54"/>
      <c r="MF1534" s="54"/>
      <c r="MG1534" s="54"/>
      <c r="MH1534" s="54"/>
      <c r="MI1534" s="54"/>
      <c r="MJ1534" s="54"/>
      <c r="MK1534" s="54"/>
      <c r="ML1534" s="54"/>
      <c r="MM1534" s="54"/>
      <c r="MN1534" s="54"/>
      <c r="MO1534" s="54"/>
      <c r="MP1534" s="54"/>
      <c r="MQ1534" s="54"/>
      <c r="MR1534" s="54"/>
      <c r="MS1534" s="54"/>
      <c r="MT1534" s="54"/>
      <c r="MU1534" s="54"/>
      <c r="MV1534" s="54"/>
      <c r="MW1534" s="54"/>
      <c r="MX1534" s="54"/>
      <c r="MY1534" s="54" t="s">
        <v>4</v>
      </c>
      <c r="MZ1534" s="54"/>
      <c r="NA1534" s="54"/>
      <c r="NB1534" s="54"/>
      <c r="NC1534" s="54"/>
      <c r="ND1534" s="54"/>
      <c r="NE1534" s="54"/>
      <c r="NF1534" s="54"/>
      <c r="NG1534" s="54"/>
      <c r="NH1534" s="54"/>
      <c r="NI1534" s="54"/>
      <c r="NJ1534" s="54"/>
      <c r="NK1534" s="54"/>
      <c r="NL1534" s="54"/>
      <c r="NM1534" s="54"/>
      <c r="NN1534" s="54"/>
      <c r="NO1534" s="54"/>
      <c r="NP1534" s="69"/>
      <c r="NQ1534" s="69"/>
      <c r="NR1534" s="69"/>
      <c r="NS1534" s="69"/>
      <c r="NT1534" s="69"/>
      <c r="NU1534" s="54"/>
      <c r="NV1534" s="54"/>
      <c r="NW1534" s="54"/>
      <c r="NX1534" s="54"/>
      <c r="NY1534" s="54"/>
      <c r="NZ1534" s="54"/>
      <c r="OA1534" s="54"/>
      <c r="OB1534" s="10"/>
      <c r="OC1534" s="7" t="s">
        <v>0</v>
      </c>
    </row>
    <row r="1535" spans="1:394" x14ac:dyDescent="0.4">
      <c r="A1535" s="4" t="s">
        <v>0</v>
      </c>
      <c r="B1535" s="4"/>
      <c r="C1535" s="4"/>
      <c r="D1535" s="4"/>
      <c r="E1535" s="4" t="s">
        <v>165</v>
      </c>
      <c r="F1535" s="4" t="s">
        <v>0</v>
      </c>
      <c r="G1535" s="2">
        <v>1542</v>
      </c>
      <c r="H1535" s="45"/>
      <c r="BB1535" s="4" t="s">
        <v>0</v>
      </c>
      <c r="BL1535" s="10"/>
      <c r="BM1535" s="10"/>
      <c r="BN1535" s="10"/>
      <c r="BO1535" s="10"/>
      <c r="BP1535" s="10"/>
      <c r="BQ1535" s="10"/>
      <c r="BR1535" s="10"/>
      <c r="BS1535" s="10"/>
      <c r="BT1535" s="10"/>
      <c r="BU1535" s="10"/>
      <c r="BX1535" s="10"/>
      <c r="CA1535" s="10"/>
      <c r="CB1535" s="10"/>
      <c r="CD1535" s="10"/>
      <c r="CN1535" s="10"/>
      <c r="CO1535" s="10"/>
      <c r="CU1535" s="10"/>
      <c r="CV1535" s="10"/>
      <c r="CW1535" s="10"/>
      <c r="CX1535" s="10"/>
      <c r="CY1535" s="10"/>
      <c r="CZ1535" s="10"/>
      <c r="DB1535" s="10"/>
      <c r="DC1535" s="10"/>
      <c r="DD1535" s="10"/>
      <c r="DE1535" s="10"/>
      <c r="DF1535" s="10"/>
      <c r="DG1535" s="10"/>
      <c r="DH1535" s="10"/>
      <c r="DI1535" s="10" t="s">
        <v>0</v>
      </c>
      <c r="DJ1535" s="10" t="s">
        <v>0</v>
      </c>
      <c r="DK1535" s="7" t="s">
        <v>52</v>
      </c>
      <c r="DL1535" s="10"/>
      <c r="DM1535" s="10"/>
      <c r="DN1535" s="10"/>
      <c r="DO1535" s="10"/>
      <c r="DP1535" s="4"/>
      <c r="DQ1535" s="4"/>
      <c r="DR1535" s="4"/>
      <c r="DS1535" s="4"/>
      <c r="DT1535" s="4"/>
      <c r="DU1535" s="4"/>
      <c r="DV1535" s="10"/>
      <c r="DW1535" s="10"/>
      <c r="DX1535" s="10"/>
      <c r="DY1535" s="10"/>
      <c r="DZ1535" s="10"/>
      <c r="EA1535" s="10"/>
      <c r="EJ1535" s="10"/>
      <c r="EK1535" s="10"/>
      <c r="EZ1535" s="7" t="str">
        <f t="shared" ref="EZ1535:EZ1537" si="750">OB1535</f>
        <v>|--&gt;</v>
      </c>
      <c r="FA1535" s="71" t="s">
        <v>0</v>
      </c>
      <c r="FC1535" s="7" t="s">
        <v>70</v>
      </c>
      <c r="FE1535" s="22" t="s">
        <v>53</v>
      </c>
      <c r="FF1535" s="22"/>
      <c r="FG1535" s="22"/>
      <c r="FH1535" s="22"/>
      <c r="FI1535" s="22"/>
      <c r="FJ1535" s="33"/>
      <c r="FK1535" s="33"/>
      <c r="FL1535" s="33"/>
      <c r="FM1535" s="33"/>
      <c r="FN1535" s="33"/>
      <c r="FO1535" s="33"/>
      <c r="FP1535" s="33"/>
      <c r="FQ1535" s="33"/>
      <c r="FR1535" s="33"/>
      <c r="FS1535" s="33"/>
      <c r="FT1535" s="33"/>
      <c r="FU1535" s="33"/>
      <c r="FV1535" s="33"/>
      <c r="FW1535" s="33"/>
      <c r="FX1535" s="33"/>
      <c r="FY1535" s="33"/>
      <c r="FZ1535" s="33"/>
      <c r="GA1535" s="22"/>
      <c r="GB1535" s="22"/>
      <c r="GC1535" s="22"/>
      <c r="GD1535" s="22"/>
      <c r="GE1535" s="22"/>
      <c r="GF1535" s="22"/>
      <c r="GG1535" s="33"/>
      <c r="GH1535" s="33"/>
      <c r="GI1535" s="33"/>
      <c r="GJ1535" s="33"/>
      <c r="GK1535" s="33"/>
      <c r="GL1535" s="33"/>
      <c r="GM1535" s="33"/>
      <c r="GN1535" s="33"/>
      <c r="GO1535" s="33"/>
      <c r="GP1535" s="33"/>
      <c r="GQ1535" s="33"/>
      <c r="GR1535" s="33"/>
      <c r="GS1535" s="33"/>
      <c r="GT1535" s="33"/>
      <c r="GU1535" s="33"/>
      <c r="GV1535" s="33"/>
      <c r="GW1535" s="33"/>
      <c r="GX1535" s="33"/>
      <c r="GY1535" s="33"/>
      <c r="GZ1535" s="33"/>
      <c r="HA1535" s="33"/>
      <c r="HB1535" s="33"/>
      <c r="HC1535" s="33"/>
      <c r="HD1535" s="33"/>
      <c r="HE1535" s="33"/>
      <c r="HF1535" s="33"/>
      <c r="HG1535" s="33"/>
      <c r="HH1535" s="33"/>
      <c r="HI1535" s="33"/>
      <c r="HJ1535" s="33"/>
      <c r="HK1535" s="33"/>
      <c r="HL1535" s="33"/>
      <c r="HM1535" s="33"/>
      <c r="HN1535" s="33"/>
      <c r="HO1535" s="33"/>
      <c r="HP1535" s="33"/>
      <c r="HQ1535" s="33"/>
      <c r="HR1535" s="33"/>
      <c r="HS1535" s="33"/>
      <c r="HT1535" s="33"/>
      <c r="HU1535" s="33"/>
      <c r="HV1535" s="33"/>
      <c r="HW1535" s="33"/>
      <c r="HX1535" s="33"/>
      <c r="HY1535" s="33"/>
      <c r="HZ1535" s="33"/>
      <c r="IA1535" s="33"/>
      <c r="IB1535" s="33"/>
      <c r="IC1535" s="33"/>
      <c r="ID1535" s="33"/>
      <c r="IE1535" s="33"/>
      <c r="IF1535" s="33"/>
      <c r="IG1535" s="33"/>
      <c r="IH1535" s="33"/>
      <c r="II1535" s="33"/>
      <c r="IJ1535" s="33"/>
      <c r="IK1535" s="33"/>
      <c r="IL1535" s="33"/>
      <c r="IM1535" s="33"/>
      <c r="IN1535" s="33"/>
      <c r="IO1535" s="22"/>
      <c r="IP1535" s="22"/>
      <c r="IQ1535" s="22"/>
      <c r="IR1535" s="22"/>
      <c r="IS1535" s="22"/>
      <c r="IT1535" s="22"/>
      <c r="IU1535" s="22"/>
      <c r="IV1535" s="22"/>
      <c r="IW1535" s="22"/>
      <c r="IX1535" s="22"/>
      <c r="IY1535" s="22"/>
      <c r="IZ1535" s="22"/>
      <c r="JA1535" s="22"/>
      <c r="JB1535" s="22"/>
      <c r="JC1535" s="22"/>
      <c r="JD1535" s="33"/>
      <c r="JE1535" s="33"/>
      <c r="JF1535" s="33"/>
      <c r="JG1535" s="33"/>
      <c r="JH1535" s="22"/>
      <c r="JI1535" s="22"/>
      <c r="JJ1535" s="22"/>
      <c r="JK1535" s="22"/>
      <c r="JL1535" s="22"/>
      <c r="JM1535" s="22"/>
      <c r="JN1535" s="22"/>
      <c r="JO1535" s="33"/>
      <c r="JP1535" s="33"/>
      <c r="JQ1535" s="33"/>
      <c r="JR1535" s="33"/>
      <c r="JS1535" s="33"/>
      <c r="JT1535" s="33"/>
      <c r="JU1535" s="33"/>
      <c r="JV1535" s="33"/>
      <c r="JW1535" s="33"/>
      <c r="JX1535" s="33"/>
      <c r="JY1535" s="33"/>
      <c r="JZ1535" s="33"/>
      <c r="KA1535" s="33"/>
      <c r="KB1535" s="33"/>
      <c r="KC1535" s="33"/>
      <c r="KD1535" s="33"/>
      <c r="KE1535" s="22"/>
      <c r="KF1535" s="22"/>
      <c r="KG1535" s="22"/>
      <c r="KH1535" s="33"/>
      <c r="KI1535" s="33"/>
      <c r="KJ1535" s="33"/>
      <c r="KK1535" s="33"/>
      <c r="KL1535" s="33"/>
      <c r="KM1535" s="33"/>
      <c r="KN1535" s="33"/>
      <c r="KO1535" s="33"/>
      <c r="KP1535" s="33"/>
      <c r="KQ1535" s="33"/>
      <c r="KR1535" s="33"/>
      <c r="KS1535" s="33"/>
      <c r="KT1535" s="33"/>
      <c r="KU1535" s="33"/>
      <c r="KV1535" s="22"/>
      <c r="KW1535" s="22"/>
      <c r="KX1535" s="22"/>
      <c r="KY1535" s="22"/>
      <c r="KZ1535" s="22"/>
      <c r="LA1535" s="22"/>
      <c r="LB1535" s="22"/>
      <c r="LC1535" s="33"/>
      <c r="LD1535" s="33"/>
      <c r="LE1535" s="33"/>
      <c r="LF1535" s="33"/>
      <c r="LG1535" s="33"/>
      <c r="LH1535" s="33"/>
      <c r="LI1535" s="33"/>
      <c r="LJ1535" s="33"/>
      <c r="LK1535" s="33"/>
      <c r="LL1535" s="33"/>
      <c r="LM1535" s="33"/>
      <c r="LN1535" s="33"/>
      <c r="LO1535" s="33"/>
      <c r="LP1535" s="33"/>
      <c r="LQ1535" s="33"/>
      <c r="LR1535" s="33"/>
      <c r="LS1535" s="33"/>
      <c r="LT1535" s="33"/>
      <c r="LU1535" s="33"/>
      <c r="LV1535" s="33"/>
      <c r="LW1535" s="33"/>
      <c r="LX1535" s="33"/>
      <c r="LY1535" s="33"/>
      <c r="LZ1535" s="33"/>
      <c r="MA1535" s="33"/>
      <c r="MB1535" s="33"/>
      <c r="MC1535" s="33"/>
      <c r="MD1535" s="33"/>
      <c r="ME1535" s="33"/>
      <c r="MF1535" s="33"/>
      <c r="MG1535" s="33"/>
      <c r="MH1535" s="33"/>
      <c r="MI1535" s="33"/>
      <c r="MJ1535" s="33"/>
      <c r="MK1535" s="33"/>
      <c r="ML1535" s="33"/>
      <c r="MM1535" s="33"/>
      <c r="MN1535" s="33"/>
      <c r="MO1535" s="33"/>
      <c r="MP1535" s="33"/>
      <c r="MQ1535" s="33"/>
      <c r="MR1535" s="33"/>
      <c r="MS1535" s="33"/>
      <c r="MT1535" s="33"/>
      <c r="MU1535" s="33"/>
      <c r="MV1535" s="33"/>
      <c r="MW1535" s="33"/>
      <c r="MX1535" s="33"/>
      <c r="MY1535" s="33" t="s">
        <v>4</v>
      </c>
      <c r="MZ1535" s="10"/>
      <c r="NA1535" s="10"/>
      <c r="NB1535" s="10"/>
      <c r="NC1535" s="10"/>
      <c r="ND1535" s="10"/>
      <c r="NE1535" s="10"/>
      <c r="NF1535" s="10"/>
      <c r="NG1535" s="10"/>
      <c r="NH1535" s="10"/>
      <c r="NI1535" s="10"/>
      <c r="NJ1535" s="10"/>
      <c r="NK1535" s="10"/>
      <c r="NL1535" s="10"/>
      <c r="NM1535" s="10"/>
      <c r="NN1535" s="10"/>
      <c r="NO1535" s="10"/>
      <c r="NP1535" s="55"/>
      <c r="NQ1535" s="55"/>
      <c r="NR1535" s="55"/>
      <c r="NS1535" s="55"/>
      <c r="NT1535" s="55"/>
      <c r="NU1535" s="10"/>
      <c r="NV1535" s="10"/>
      <c r="NW1535" s="10"/>
      <c r="NX1535" s="10"/>
      <c r="NY1535" s="10"/>
      <c r="NZ1535" s="10"/>
      <c r="OA1535" s="10"/>
      <c r="OB1535" s="7" t="s">
        <v>67</v>
      </c>
      <c r="OC1535" s="7" t="s">
        <v>0</v>
      </c>
      <c r="OD1535" s="7" t="str">
        <f>FC1535</f>
        <v>&lt;!--</v>
      </c>
    </row>
    <row r="1536" spans="1:394" x14ac:dyDescent="0.4">
      <c r="A1536" s="4" t="s">
        <v>0</v>
      </c>
      <c r="B1536" s="4"/>
      <c r="C1536" s="7" t="s">
        <v>486</v>
      </c>
      <c r="F1536" s="4" t="s">
        <v>0</v>
      </c>
      <c r="G1536" s="2">
        <v>1543</v>
      </c>
      <c r="H1536" s="45"/>
      <c r="BB1536" s="4" t="s">
        <v>0</v>
      </c>
      <c r="BL1536" s="10"/>
      <c r="BM1536" s="10"/>
      <c r="BN1536" s="10"/>
      <c r="BO1536" s="10"/>
      <c r="BP1536" s="10"/>
      <c r="BQ1536" s="10"/>
      <c r="BR1536" s="10"/>
      <c r="BS1536" s="10"/>
      <c r="BT1536" s="10"/>
      <c r="BU1536" s="10"/>
      <c r="BX1536" s="10"/>
      <c r="CA1536" s="10"/>
      <c r="CB1536" s="10"/>
      <c r="CD1536" s="10"/>
      <c r="CN1536" s="10"/>
      <c r="CO1536" s="10"/>
      <c r="CU1536" s="10"/>
      <c r="CV1536" s="10"/>
      <c r="CW1536" s="10"/>
      <c r="CX1536" s="10"/>
      <c r="CY1536" s="10"/>
      <c r="CZ1536" s="10"/>
      <c r="DB1536" s="10"/>
      <c r="DC1536" s="10"/>
      <c r="DD1536" s="10"/>
      <c r="DE1536" s="10"/>
      <c r="DF1536" s="10"/>
      <c r="DG1536" s="10"/>
      <c r="DH1536" s="10"/>
      <c r="DI1536" s="10"/>
      <c r="DJ1536" s="10"/>
      <c r="DK1536" s="10"/>
      <c r="DL1536" s="10"/>
      <c r="DM1536" s="10"/>
      <c r="DN1536" s="10"/>
      <c r="DO1536" s="10"/>
      <c r="DP1536" s="4"/>
      <c r="DQ1536" s="4"/>
      <c r="DR1536" s="4"/>
      <c r="DS1536" s="4"/>
      <c r="DT1536" s="4"/>
      <c r="DU1536" s="4"/>
      <c r="DV1536" s="10"/>
      <c r="DW1536" s="10"/>
      <c r="DX1536" s="10"/>
      <c r="DY1536" s="10"/>
      <c r="DZ1536" s="10"/>
      <c r="EA1536" s="10"/>
      <c r="EC1536" s="10"/>
      <c r="EJ1536" s="10"/>
      <c r="EK1536" s="10"/>
      <c r="EZ1536" s="7" t="str">
        <f t="shared" si="750"/>
        <v>|--&gt;</v>
      </c>
      <c r="FA1536" s="71" t="s">
        <v>0</v>
      </c>
      <c r="FC1536" s="7" t="s">
        <v>70</v>
      </c>
      <c r="FE1536" s="22"/>
      <c r="FF1536" s="22"/>
      <c r="FG1536" s="22"/>
      <c r="FH1536" s="22"/>
      <c r="FI1536" s="22"/>
      <c r="FJ1536" s="22"/>
      <c r="FK1536" s="22"/>
      <c r="FL1536" s="22"/>
      <c r="FM1536" s="22"/>
      <c r="FN1536" s="22"/>
      <c r="FO1536" s="22"/>
      <c r="FP1536" s="22"/>
      <c r="FQ1536" s="22"/>
      <c r="FR1536" s="22"/>
      <c r="FS1536" s="22"/>
      <c r="FT1536" s="22"/>
      <c r="FU1536" s="22"/>
      <c r="FV1536" s="22"/>
      <c r="FW1536" s="22"/>
      <c r="FX1536" s="22"/>
      <c r="FY1536" s="22"/>
      <c r="FZ1536" s="22"/>
      <c r="GA1536" s="22"/>
      <c r="GB1536" s="22"/>
      <c r="GC1536" s="22"/>
      <c r="GD1536" s="22"/>
      <c r="GE1536" s="22"/>
      <c r="GF1536" s="22"/>
      <c r="GG1536" s="22"/>
      <c r="GH1536" s="22"/>
      <c r="GI1536" s="22"/>
      <c r="GJ1536" s="22"/>
      <c r="GK1536" s="22"/>
      <c r="GL1536" s="22"/>
      <c r="GM1536" s="22"/>
      <c r="GN1536" s="22"/>
      <c r="GO1536" s="22"/>
      <c r="GP1536" s="22"/>
      <c r="GQ1536" s="22"/>
      <c r="GR1536" s="22"/>
      <c r="GS1536" s="22"/>
      <c r="GT1536" s="22"/>
      <c r="GU1536" s="22"/>
      <c r="GV1536" s="22"/>
      <c r="GW1536" s="22"/>
      <c r="GX1536" s="22"/>
      <c r="GY1536" s="22"/>
      <c r="GZ1536" s="22"/>
      <c r="HA1536" s="22"/>
      <c r="HB1536" s="22"/>
      <c r="HC1536" s="22"/>
      <c r="HD1536" s="22"/>
      <c r="HE1536" s="22"/>
      <c r="HF1536" s="22"/>
      <c r="HG1536" s="22"/>
      <c r="HH1536" s="22"/>
      <c r="HI1536" s="22"/>
      <c r="HJ1536" s="22"/>
      <c r="HK1536" s="22"/>
      <c r="HL1536" s="22"/>
      <c r="HM1536" s="22"/>
      <c r="HN1536" s="22"/>
      <c r="HO1536" s="22"/>
      <c r="HP1536" s="22"/>
      <c r="HQ1536" s="22"/>
      <c r="HR1536" s="22"/>
      <c r="HS1536" s="22"/>
      <c r="HT1536" s="22"/>
      <c r="HU1536" s="22"/>
      <c r="HV1536" s="22"/>
      <c r="HW1536" s="22"/>
      <c r="HX1536" s="22"/>
      <c r="HY1536" s="22"/>
      <c r="HZ1536" s="22"/>
      <c r="IA1536" s="22"/>
      <c r="IB1536" s="22"/>
      <c r="IC1536" s="22"/>
      <c r="ID1536" s="22"/>
      <c r="IE1536" s="22"/>
      <c r="IF1536" s="22"/>
      <c r="IG1536" s="22"/>
      <c r="IH1536" s="22"/>
      <c r="II1536" s="22"/>
      <c r="IJ1536" s="22"/>
      <c r="IK1536" s="22"/>
      <c r="IL1536" s="22"/>
      <c r="IM1536" s="22"/>
      <c r="IN1536" s="22"/>
      <c r="IO1536" s="22"/>
      <c r="IP1536" s="22"/>
      <c r="IQ1536" s="22"/>
      <c r="IR1536" s="22"/>
      <c r="IS1536" s="22"/>
      <c r="IT1536" s="22"/>
      <c r="IU1536" s="22"/>
      <c r="IV1536" s="22"/>
      <c r="IW1536" s="22"/>
      <c r="IX1536" s="22"/>
      <c r="IY1536" s="22"/>
      <c r="IZ1536" s="22"/>
      <c r="JA1536" s="22"/>
      <c r="JB1536" s="22"/>
      <c r="JC1536" s="22"/>
      <c r="JD1536" s="22"/>
      <c r="JE1536" s="22"/>
      <c r="JF1536" s="22"/>
      <c r="JG1536" s="22"/>
      <c r="JH1536" s="22"/>
      <c r="JI1536" s="22"/>
      <c r="JJ1536" s="22"/>
      <c r="JK1536" s="22"/>
      <c r="JL1536" s="22"/>
      <c r="JM1536" s="22"/>
      <c r="JN1536" s="22"/>
      <c r="JO1536" s="22"/>
      <c r="JP1536" s="22"/>
      <c r="JQ1536" s="22"/>
      <c r="JR1536" s="22"/>
      <c r="JS1536" s="22"/>
      <c r="JT1536" s="22"/>
      <c r="JU1536" s="22"/>
      <c r="JV1536" s="22"/>
      <c r="JW1536" s="22"/>
      <c r="JX1536" s="22"/>
      <c r="JY1536" s="22"/>
      <c r="JZ1536" s="22"/>
      <c r="KA1536" s="22"/>
      <c r="KB1536" s="22"/>
      <c r="KC1536" s="22"/>
      <c r="KD1536" s="22"/>
      <c r="KE1536" s="22"/>
      <c r="KF1536" s="22"/>
      <c r="KG1536" s="22"/>
      <c r="KH1536" s="22"/>
      <c r="KI1536" s="22"/>
      <c r="KJ1536" s="22"/>
      <c r="KK1536" s="22"/>
      <c r="KL1536" s="22"/>
      <c r="KM1536" s="22"/>
      <c r="KN1536" s="22"/>
      <c r="KO1536" s="22"/>
      <c r="KP1536" s="22"/>
      <c r="KQ1536" s="22"/>
      <c r="KR1536" s="22"/>
      <c r="KS1536" s="22"/>
      <c r="KT1536" s="22"/>
      <c r="KU1536" s="22"/>
      <c r="KV1536" s="22"/>
      <c r="KW1536" s="22"/>
      <c r="KX1536" s="22"/>
      <c r="KY1536" s="22"/>
      <c r="KZ1536" s="22"/>
      <c r="LA1536" s="22"/>
      <c r="LB1536" s="22"/>
      <c r="LC1536" s="22"/>
      <c r="LD1536" s="22"/>
      <c r="LE1536" s="22"/>
      <c r="LF1536" s="22"/>
      <c r="LG1536" s="22"/>
      <c r="LH1536" s="22"/>
      <c r="LI1536" s="22"/>
      <c r="LJ1536" s="22"/>
      <c r="LK1536" s="22"/>
      <c r="LL1536" s="22"/>
      <c r="LM1536" s="22"/>
      <c r="LN1536" s="22"/>
      <c r="LO1536" s="22"/>
      <c r="LP1536" s="22"/>
      <c r="LQ1536" s="22"/>
      <c r="LR1536" s="22"/>
      <c r="LS1536" s="22"/>
      <c r="LT1536" s="22"/>
      <c r="LU1536" s="22"/>
      <c r="LV1536" s="22"/>
      <c r="LW1536" s="22"/>
      <c r="LX1536" s="22"/>
      <c r="LY1536" s="22"/>
      <c r="LZ1536" s="22"/>
      <c r="MA1536" s="22"/>
      <c r="MB1536" s="22"/>
      <c r="MC1536" s="22"/>
      <c r="MD1536" s="22"/>
      <c r="ME1536" s="22"/>
      <c r="MF1536" s="22"/>
      <c r="MG1536" s="22"/>
      <c r="MH1536" s="22"/>
      <c r="MI1536" s="22"/>
      <c r="MJ1536" s="22"/>
      <c r="MK1536" s="22"/>
      <c r="ML1536" s="22"/>
      <c r="MM1536" s="22"/>
      <c r="MN1536" s="22"/>
      <c r="MO1536" s="22"/>
      <c r="MP1536" s="22"/>
      <c r="MQ1536" s="22"/>
      <c r="MR1536" s="22"/>
      <c r="MS1536" s="22"/>
      <c r="MT1536" s="22"/>
      <c r="MU1536" s="22"/>
      <c r="MV1536" s="22"/>
      <c r="MW1536" s="22"/>
      <c r="MX1536" s="22"/>
      <c r="MY1536" s="22" t="s">
        <v>0</v>
      </c>
      <c r="MZ1536" s="10"/>
      <c r="NA1536" s="10"/>
      <c r="NB1536" s="10"/>
      <c r="NC1536" s="10"/>
      <c r="ND1536" s="10"/>
      <c r="NE1536" s="10"/>
      <c r="NF1536" s="10"/>
      <c r="NG1536" s="10"/>
      <c r="NH1536" s="10"/>
      <c r="NI1536" s="10"/>
      <c r="NJ1536" s="10"/>
      <c r="NK1536" s="10"/>
      <c r="NL1536" s="10"/>
      <c r="NM1536" s="10"/>
      <c r="NN1536" s="10"/>
      <c r="NO1536" s="10"/>
      <c r="NP1536" s="55"/>
      <c r="NQ1536" s="55"/>
      <c r="NR1536" s="55"/>
      <c r="NS1536" s="55"/>
      <c r="NT1536" s="55"/>
      <c r="NU1536" s="10"/>
      <c r="NV1536" s="10"/>
      <c r="NW1536" s="10"/>
      <c r="NX1536" s="10"/>
      <c r="NZ1536" s="10"/>
      <c r="OA1536" s="10"/>
      <c r="OB1536" s="7" t="s">
        <v>67</v>
      </c>
      <c r="OC1536" s="7" t="s">
        <v>0</v>
      </c>
      <c r="OD1536" s="7" t="str">
        <f>FC1536</f>
        <v>&lt;!--</v>
      </c>
    </row>
    <row r="1537" spans="1:394" x14ac:dyDescent="0.4">
      <c r="A1537" s="4" t="s">
        <v>0</v>
      </c>
      <c r="B1537" s="4"/>
      <c r="C1537" s="4"/>
      <c r="D1537" s="4"/>
      <c r="F1537" s="4" t="s">
        <v>0</v>
      </c>
      <c r="G1537" s="2">
        <v>1544</v>
      </c>
      <c r="H1537" s="45"/>
      <c r="BB1537" s="4" t="s">
        <v>0</v>
      </c>
      <c r="BL1537" s="10"/>
      <c r="BM1537" s="10"/>
      <c r="BN1537" s="10"/>
      <c r="BO1537" s="10"/>
      <c r="BP1537" s="10"/>
      <c r="BQ1537" s="10"/>
      <c r="BR1537" s="10"/>
      <c r="BS1537" s="10"/>
      <c r="BT1537" s="10"/>
      <c r="BU1537" s="10"/>
      <c r="BX1537" s="10"/>
      <c r="CA1537" s="10"/>
      <c r="CB1537" s="10"/>
      <c r="CD1537" s="10"/>
      <c r="CN1537" s="10"/>
      <c r="CO1537" s="10"/>
      <c r="CU1537" s="10"/>
      <c r="CV1537" s="10"/>
      <c r="CW1537" s="10"/>
      <c r="CX1537" s="10"/>
      <c r="CY1537" s="10"/>
      <c r="CZ1537" s="10"/>
      <c r="DB1537" s="10"/>
      <c r="DC1537" s="10"/>
      <c r="DD1537" s="10"/>
      <c r="DE1537" s="10"/>
      <c r="DF1537" s="10"/>
      <c r="DG1537" s="10"/>
      <c r="DH1537" s="10"/>
      <c r="DI1537" s="10"/>
      <c r="DJ1537" s="10"/>
      <c r="DK1537" s="10"/>
      <c r="DL1537" s="10"/>
      <c r="DM1537" s="10"/>
      <c r="DN1537" s="10"/>
      <c r="DO1537" s="10"/>
      <c r="DP1537" s="4"/>
      <c r="DQ1537" s="4"/>
      <c r="DR1537" s="4"/>
      <c r="DS1537" s="4"/>
      <c r="DT1537" s="4"/>
      <c r="DU1537" s="4"/>
      <c r="DV1537" s="10"/>
      <c r="DW1537" s="10"/>
      <c r="DX1537" s="10"/>
      <c r="DY1537" s="10"/>
      <c r="DZ1537" s="10"/>
      <c r="EA1537" s="10"/>
      <c r="EH1537" s="10"/>
      <c r="EI1537" s="10"/>
      <c r="EJ1537" s="10"/>
      <c r="EK1537" s="10"/>
      <c r="EZ1537" s="7" t="str">
        <f t="shared" si="750"/>
        <v>|--&gt;</v>
      </c>
      <c r="FA1537" s="71" t="s">
        <v>0</v>
      </c>
      <c r="FC1537" s="7" t="s">
        <v>70</v>
      </c>
      <c r="FE1537" s="22" t="s">
        <v>142</v>
      </c>
      <c r="FF1537" s="22"/>
      <c r="FG1537" s="22"/>
      <c r="FH1537" s="22"/>
      <c r="FI1537" s="22"/>
      <c r="FJ1537" s="33"/>
      <c r="FK1537" s="33"/>
      <c r="FL1537" s="33"/>
      <c r="FM1537" s="33"/>
      <c r="FN1537" s="33"/>
      <c r="FO1537" s="33"/>
      <c r="FP1537" s="33"/>
      <c r="FQ1537" s="33"/>
      <c r="FR1537" s="33"/>
      <c r="FS1537" s="33"/>
      <c r="FT1537" s="33"/>
      <c r="FU1537" s="33"/>
      <c r="FV1537" s="33"/>
      <c r="FW1537" s="33"/>
      <c r="FX1537" s="33"/>
      <c r="FY1537" s="33"/>
      <c r="FZ1537" s="33"/>
      <c r="GA1537" s="33"/>
      <c r="GB1537" s="33"/>
      <c r="GC1537" s="33"/>
      <c r="GD1537" s="33"/>
      <c r="GE1537" s="33"/>
      <c r="GF1537" s="33"/>
      <c r="GG1537" s="33"/>
      <c r="GH1537" s="33"/>
      <c r="GI1537" s="33"/>
      <c r="GJ1537" s="33"/>
      <c r="GK1537" s="33"/>
      <c r="GL1537" s="33"/>
      <c r="GM1537" s="33"/>
      <c r="GN1537" s="33"/>
      <c r="GO1537" s="33"/>
      <c r="GP1537" s="33"/>
      <c r="GQ1537" s="33"/>
      <c r="GR1537" s="33"/>
      <c r="GS1537" s="33"/>
      <c r="GT1537" s="33"/>
      <c r="GU1537" s="33"/>
      <c r="GV1537" s="33"/>
      <c r="GW1537" s="33"/>
      <c r="GX1537" s="33"/>
      <c r="GY1537" s="33"/>
      <c r="GZ1537" s="33"/>
      <c r="HA1537" s="33"/>
      <c r="HB1537" s="33"/>
      <c r="HC1537" s="33"/>
      <c r="HD1537" s="33"/>
      <c r="HE1537" s="33"/>
      <c r="HF1537" s="33"/>
      <c r="HG1537" s="33"/>
      <c r="HH1537" s="33"/>
      <c r="HI1537" s="33"/>
      <c r="HJ1537" s="33"/>
      <c r="HK1537" s="33"/>
      <c r="HL1537" s="33"/>
      <c r="HM1537" s="33"/>
      <c r="HN1537" s="33"/>
      <c r="HO1537" s="22"/>
      <c r="HP1537" s="22"/>
      <c r="HQ1537" s="22"/>
      <c r="HR1537" s="22"/>
      <c r="HS1537" s="22"/>
      <c r="HT1537" s="33"/>
      <c r="HU1537" s="33"/>
      <c r="HV1537" s="22"/>
      <c r="HW1537" s="22"/>
      <c r="HX1537" s="22"/>
      <c r="HY1537" s="22"/>
      <c r="HZ1537" s="22"/>
      <c r="IA1537" s="22"/>
      <c r="IB1537" s="22"/>
      <c r="IC1537" s="22"/>
      <c r="ID1537" s="22"/>
      <c r="IE1537" s="22"/>
      <c r="IF1537" s="22"/>
      <c r="IG1537" s="22"/>
      <c r="IH1537" s="22"/>
      <c r="II1537" s="22"/>
      <c r="IJ1537" s="22"/>
      <c r="IK1537" s="22"/>
      <c r="IL1537" s="22"/>
      <c r="IM1537" s="22"/>
      <c r="IN1537" s="22"/>
      <c r="IO1537" s="22"/>
      <c r="IP1537" s="22"/>
      <c r="IQ1537" s="22"/>
      <c r="IR1537" s="22"/>
      <c r="IS1537" s="22"/>
      <c r="IT1537" s="22"/>
      <c r="IU1537" s="22"/>
      <c r="IV1537" s="22"/>
      <c r="IW1537" s="22"/>
      <c r="IX1537" s="22"/>
      <c r="IY1537" s="22"/>
      <c r="IZ1537" s="22"/>
      <c r="JA1537" s="22"/>
      <c r="JB1537" s="22"/>
      <c r="JC1537" s="22"/>
      <c r="JD1537" s="22"/>
      <c r="JE1537" s="33"/>
      <c r="JF1537" s="33"/>
      <c r="JG1537" s="33"/>
      <c r="JH1537" s="22"/>
      <c r="JI1537" s="22"/>
      <c r="JJ1537" s="22"/>
      <c r="JK1537" s="22"/>
      <c r="JL1537" s="22"/>
      <c r="JM1537" s="22"/>
      <c r="JN1537" s="22"/>
      <c r="JO1537" s="33"/>
      <c r="JP1537" s="33"/>
      <c r="JQ1537" s="33"/>
      <c r="JR1537" s="33"/>
      <c r="JS1537" s="33"/>
      <c r="JT1537" s="33"/>
      <c r="JU1537" s="33"/>
      <c r="JV1537" s="33"/>
      <c r="JW1537" s="33"/>
      <c r="JX1537" s="33"/>
      <c r="JY1537" s="33"/>
      <c r="JZ1537" s="33"/>
      <c r="KA1537" s="33"/>
      <c r="KB1537" s="33"/>
      <c r="KC1537" s="33"/>
      <c r="KD1537" s="33"/>
      <c r="KE1537" s="33"/>
      <c r="KF1537" s="33"/>
      <c r="KG1537" s="33"/>
      <c r="KH1537" s="33"/>
      <c r="KI1537" s="33"/>
      <c r="KJ1537" s="33"/>
      <c r="KK1537" s="33"/>
      <c r="KL1537" s="33"/>
      <c r="KM1537" s="33"/>
      <c r="KN1537" s="33"/>
      <c r="KO1537" s="33"/>
      <c r="KP1537" s="33"/>
      <c r="KQ1537" s="33"/>
      <c r="KR1537" s="33"/>
      <c r="KS1537" s="33"/>
      <c r="KT1537" s="33"/>
      <c r="KU1537" s="33"/>
      <c r="KV1537" s="33"/>
      <c r="KW1537" s="33"/>
      <c r="KX1537" s="33"/>
      <c r="KY1537" s="33"/>
      <c r="KZ1537" s="33"/>
      <c r="LA1537" s="33"/>
      <c r="LB1537" s="33"/>
      <c r="LC1537" s="33"/>
      <c r="LD1537" s="33"/>
      <c r="LE1537" s="33"/>
      <c r="LF1537" s="33"/>
      <c r="LG1537" s="33"/>
      <c r="LH1537" s="33"/>
      <c r="LI1537" s="33"/>
      <c r="LJ1537" s="33"/>
      <c r="LK1537" s="33"/>
      <c r="LL1537" s="33"/>
      <c r="LM1537" s="33"/>
      <c r="LN1537" s="33"/>
      <c r="LO1537" s="33"/>
      <c r="LP1537" s="33"/>
      <c r="LQ1537" s="33"/>
      <c r="LR1537" s="33"/>
      <c r="LS1537" s="33"/>
      <c r="LT1537" s="33"/>
      <c r="LU1537" s="33"/>
      <c r="LV1537" s="33"/>
      <c r="LW1537" s="33"/>
      <c r="LX1537" s="33"/>
      <c r="LY1537" s="33"/>
      <c r="LZ1537" s="33"/>
      <c r="MA1537" s="33"/>
      <c r="MB1537" s="33"/>
      <c r="MC1537" s="33"/>
      <c r="MD1537" s="33"/>
      <c r="ME1537" s="33"/>
      <c r="MF1537" s="33"/>
      <c r="MG1537" s="33"/>
      <c r="MH1537" s="33"/>
      <c r="MI1537" s="33"/>
      <c r="MJ1537" s="33"/>
      <c r="MK1537" s="33"/>
      <c r="ML1537" s="33"/>
      <c r="MM1537" s="33"/>
      <c r="MN1537" s="33"/>
      <c r="MO1537" s="33"/>
      <c r="MP1537" s="33"/>
      <c r="MQ1537" s="33"/>
      <c r="MR1537" s="33"/>
      <c r="MS1537" s="33"/>
      <c r="MT1537" s="33"/>
      <c r="MU1537" s="33"/>
      <c r="MV1537" s="33"/>
      <c r="MW1537" s="33"/>
      <c r="MX1537" s="33"/>
      <c r="MY1537" s="33" t="s">
        <v>4</v>
      </c>
      <c r="MZ1537" s="10"/>
      <c r="NA1537" s="10"/>
      <c r="NB1537" s="10"/>
      <c r="NC1537" s="10"/>
      <c r="ND1537" s="10"/>
      <c r="NE1537" s="10"/>
      <c r="NF1537" s="10"/>
      <c r="NG1537" s="10"/>
      <c r="NH1537" s="10"/>
      <c r="NI1537" s="10"/>
      <c r="NJ1537" s="10"/>
      <c r="NK1537" s="10"/>
      <c r="NL1537" s="10"/>
      <c r="NM1537" s="10"/>
      <c r="NN1537" s="10"/>
      <c r="NO1537" s="10"/>
      <c r="NP1537" s="55"/>
      <c r="NQ1537" s="55"/>
      <c r="NR1537" s="55"/>
      <c r="NS1537" s="55"/>
      <c r="NT1537" s="55"/>
      <c r="NU1537" s="10"/>
      <c r="NV1537" s="10"/>
      <c r="NX1537" s="10"/>
      <c r="NZ1537" s="10"/>
      <c r="OA1537" s="10"/>
      <c r="OB1537" s="7" t="s">
        <v>67</v>
      </c>
      <c r="OC1537" s="7" t="s">
        <v>0</v>
      </c>
      <c r="OD1537" s="7" t="str">
        <f>FC1537</f>
        <v>&lt;!--</v>
      </c>
    </row>
    <row r="1538" spans="1:394" x14ac:dyDescent="0.4">
      <c r="A1538" s="4" t="s">
        <v>0</v>
      </c>
      <c r="B1538" s="4"/>
      <c r="C1538" s="4"/>
      <c r="D1538" s="4"/>
      <c r="E1538" s="10" t="s">
        <v>532</v>
      </c>
      <c r="F1538" s="4" t="s">
        <v>0</v>
      </c>
      <c r="G1538" s="2">
        <v>1545</v>
      </c>
      <c r="H1538" s="45"/>
      <c r="BB1538" s="4" t="s">
        <v>0</v>
      </c>
      <c r="BL1538" s="10"/>
      <c r="BM1538" s="10"/>
      <c r="BN1538" s="10"/>
      <c r="BO1538" s="10"/>
      <c r="BP1538" s="10"/>
      <c r="BQ1538" s="10"/>
      <c r="BR1538" s="10"/>
      <c r="BS1538" s="10"/>
      <c r="BT1538" s="10"/>
      <c r="BU1538" s="10"/>
      <c r="BX1538" s="10"/>
      <c r="CA1538" s="10"/>
      <c r="CB1538" s="10"/>
      <c r="CD1538" s="10"/>
      <c r="CN1538" s="10"/>
      <c r="CO1538" s="10"/>
      <c r="CU1538" s="10"/>
      <c r="CV1538" s="10"/>
      <c r="CW1538" s="10"/>
      <c r="CX1538" s="10"/>
      <c r="CY1538" s="10"/>
      <c r="CZ1538" s="10"/>
      <c r="DB1538" s="10"/>
      <c r="DC1538" s="10"/>
      <c r="DD1538" s="10"/>
      <c r="DE1538" s="10"/>
      <c r="DF1538" s="10"/>
      <c r="DG1538" s="10"/>
      <c r="DH1538" s="10"/>
      <c r="DI1538" s="10"/>
      <c r="DJ1538" s="10"/>
      <c r="DK1538" s="10"/>
      <c r="DL1538" s="10"/>
      <c r="DM1538" s="10"/>
      <c r="DN1538" s="10"/>
      <c r="DO1538" s="7" t="s">
        <v>131</v>
      </c>
      <c r="DP1538" s="4" t="s">
        <v>0</v>
      </c>
      <c r="DQ1538" s="4" t="s">
        <v>0</v>
      </c>
      <c r="DR1538" s="4" t="s">
        <v>0</v>
      </c>
      <c r="DS1538" s="4" t="s">
        <v>0</v>
      </c>
      <c r="DT1538" s="4" t="s">
        <v>0</v>
      </c>
      <c r="DU1538" s="4" t="s">
        <v>0</v>
      </c>
      <c r="DW1538" s="10"/>
      <c r="DX1538" s="10"/>
      <c r="DY1538" s="10"/>
      <c r="DZ1538" s="10"/>
      <c r="EA1538" s="10"/>
      <c r="EJ1538" s="10"/>
      <c r="EK1538" s="10"/>
      <c r="FA1538" s="71" t="s">
        <v>0</v>
      </c>
      <c r="FD1538" s="10"/>
      <c r="FE1538" s="10"/>
      <c r="FF1538" s="52" t="s">
        <v>130</v>
      </c>
      <c r="FG1538" s="52"/>
      <c r="FH1538" s="52"/>
      <c r="FI1538" s="52"/>
      <c r="FJ1538" s="52"/>
      <c r="FK1538" s="52"/>
      <c r="FL1538" s="52"/>
      <c r="FM1538" s="52"/>
      <c r="FN1538" s="52"/>
      <c r="FO1538" s="52"/>
      <c r="FP1538" s="52"/>
      <c r="FQ1538" s="52"/>
      <c r="FR1538" s="52"/>
      <c r="FS1538" s="52"/>
      <c r="FT1538" s="52"/>
      <c r="FU1538" s="52"/>
      <c r="FV1538" s="52"/>
      <c r="FW1538" s="52"/>
      <c r="FX1538" s="52"/>
      <c r="FY1538" s="52"/>
      <c r="FZ1538" s="52"/>
      <c r="GA1538" s="52"/>
      <c r="GB1538" s="52"/>
      <c r="GC1538" s="52"/>
      <c r="GD1538" s="52"/>
      <c r="GE1538" s="52"/>
      <c r="GF1538" s="52"/>
      <c r="GG1538" s="52"/>
      <c r="GH1538" s="52"/>
      <c r="GI1538" s="52"/>
      <c r="GJ1538" s="52"/>
      <c r="GK1538" s="52"/>
      <c r="GL1538" s="52"/>
      <c r="GM1538" s="52"/>
      <c r="GN1538" s="52"/>
      <c r="GO1538" s="52"/>
      <c r="GP1538" s="52"/>
      <c r="GQ1538" s="52"/>
      <c r="GR1538" s="52"/>
      <c r="GS1538" s="52"/>
      <c r="GT1538" s="52"/>
      <c r="GU1538" s="52"/>
      <c r="GV1538" s="52"/>
      <c r="GW1538" s="52"/>
      <c r="GX1538" s="52"/>
      <c r="GY1538" s="52"/>
      <c r="GZ1538" s="52"/>
      <c r="HA1538" s="52"/>
      <c r="HB1538" s="52"/>
      <c r="HC1538" s="52"/>
      <c r="HD1538" s="52"/>
      <c r="HE1538" s="52"/>
      <c r="HF1538" s="52"/>
      <c r="HG1538" s="52"/>
      <c r="HH1538" s="52"/>
      <c r="HI1538" s="52"/>
      <c r="HJ1538" s="52"/>
      <c r="HK1538" s="52"/>
      <c r="HL1538" s="52"/>
      <c r="HM1538" s="52"/>
      <c r="HN1538" s="52"/>
      <c r="HO1538" s="52"/>
      <c r="HP1538" s="52"/>
      <c r="HQ1538" s="52"/>
      <c r="HR1538" s="52"/>
      <c r="HS1538" s="52"/>
      <c r="HT1538" s="52"/>
      <c r="HU1538" s="52"/>
      <c r="HV1538" s="52"/>
      <c r="HW1538" s="52"/>
      <c r="HX1538" s="52"/>
      <c r="HY1538" s="52"/>
      <c r="HZ1538" s="52"/>
      <c r="IA1538" s="52"/>
      <c r="IB1538" s="52"/>
      <c r="IC1538" s="52"/>
      <c r="ID1538" s="52"/>
      <c r="IE1538" s="52"/>
      <c r="IF1538" s="52"/>
      <c r="IG1538" s="52"/>
      <c r="IH1538" s="52"/>
      <c r="II1538" s="52"/>
      <c r="IJ1538" s="52"/>
      <c r="IK1538" s="52"/>
      <c r="IL1538" s="52"/>
      <c r="IM1538" s="52"/>
      <c r="IN1538" s="52"/>
      <c r="IO1538" s="16"/>
      <c r="IP1538" s="16"/>
      <c r="IQ1538" s="16"/>
      <c r="IR1538" s="16"/>
      <c r="IS1538" s="16"/>
      <c r="IT1538" s="16"/>
      <c r="IU1538" s="16"/>
      <c r="IV1538" s="16"/>
      <c r="IW1538" s="16"/>
      <c r="IX1538" s="16"/>
      <c r="IY1538" s="16"/>
      <c r="IZ1538" s="16"/>
      <c r="JA1538" s="16"/>
      <c r="JB1538" s="16"/>
      <c r="JC1538" s="16"/>
      <c r="JD1538" s="52"/>
      <c r="JE1538" s="52" t="s">
        <v>7</v>
      </c>
      <c r="JF1538" s="52" t="s">
        <v>6</v>
      </c>
      <c r="JG1538" s="52" t="s">
        <v>45</v>
      </c>
      <c r="JH1538" s="16" t="str">
        <f t="shared" ref="JH1538:JN1539" si="751">DO1538</f>
        <v>buttonwrap</v>
      </c>
      <c r="JI1538" s="16" t="str">
        <f t="shared" si="751"/>
        <v>|</v>
      </c>
      <c r="JJ1538" s="16" t="str">
        <f t="shared" si="751"/>
        <v>|</v>
      </c>
      <c r="JK1538" s="16" t="str">
        <f t="shared" si="751"/>
        <v>|</v>
      </c>
      <c r="JL1538" s="16" t="str">
        <f t="shared" si="751"/>
        <v>|</v>
      </c>
      <c r="JM1538" s="16" t="str">
        <f t="shared" si="751"/>
        <v>|</v>
      </c>
      <c r="JN1538" s="16" t="str">
        <f t="shared" si="751"/>
        <v>|</v>
      </c>
      <c r="JO1538" s="52" t="s">
        <v>45</v>
      </c>
      <c r="JP1538" s="52"/>
      <c r="JQ1538" s="52"/>
      <c r="JR1538" s="52"/>
      <c r="JS1538" s="52"/>
      <c r="JT1538" s="52"/>
      <c r="JU1538" s="52"/>
      <c r="JV1538" s="52"/>
      <c r="JW1538" s="52"/>
      <c r="JX1538" s="52"/>
      <c r="JY1538" s="52"/>
      <c r="JZ1538" s="52"/>
      <c r="KA1538" s="52"/>
      <c r="KB1538" s="52"/>
      <c r="KC1538" s="52"/>
      <c r="KD1538" s="52"/>
      <c r="KE1538" s="52"/>
      <c r="KF1538" s="52"/>
      <c r="KG1538" s="52"/>
      <c r="KH1538" s="52"/>
      <c r="KI1538" s="52"/>
      <c r="KJ1538" s="52"/>
      <c r="KK1538" s="52"/>
      <c r="KL1538" s="52"/>
      <c r="KM1538" s="52"/>
      <c r="KN1538" s="52"/>
      <c r="KO1538" s="52"/>
      <c r="KP1538" s="52"/>
      <c r="KQ1538" s="52"/>
      <c r="KR1538" s="52"/>
      <c r="KS1538" s="52"/>
      <c r="KT1538" s="52"/>
      <c r="KU1538" s="52"/>
      <c r="KV1538" s="52"/>
      <c r="KW1538" s="52"/>
      <c r="KX1538" s="52"/>
      <c r="KY1538" s="52"/>
      <c r="KZ1538" s="52"/>
      <c r="LA1538" s="52"/>
      <c r="LB1538" s="52"/>
      <c r="LC1538" s="52"/>
      <c r="LD1538" s="52"/>
      <c r="LE1538" s="52"/>
      <c r="LF1538" s="52"/>
      <c r="LG1538" s="52"/>
      <c r="LH1538" s="52"/>
      <c r="LI1538" s="52"/>
      <c r="LJ1538" s="52"/>
      <c r="LK1538" s="52"/>
      <c r="LL1538" s="52"/>
      <c r="LM1538" s="52"/>
      <c r="LN1538" s="52"/>
      <c r="LO1538" s="52"/>
      <c r="LP1538" s="16"/>
      <c r="LQ1538" s="16"/>
      <c r="LR1538" s="52"/>
      <c r="LS1538" s="52"/>
      <c r="LT1538" s="52"/>
      <c r="LU1538" s="52"/>
      <c r="LV1538" s="52"/>
      <c r="LW1538" s="52"/>
      <c r="LX1538" s="52"/>
      <c r="LY1538" s="52"/>
      <c r="LZ1538" s="52"/>
      <c r="MA1538" s="52"/>
      <c r="MB1538" s="52"/>
      <c r="MC1538" s="52"/>
      <c r="MD1538" s="52"/>
      <c r="ME1538" s="52"/>
      <c r="MF1538" s="52"/>
      <c r="MG1538" s="52"/>
      <c r="MH1538" s="52"/>
      <c r="MI1538" s="52"/>
      <c r="MJ1538" s="52"/>
      <c r="MK1538" s="52"/>
      <c r="ML1538" s="52"/>
      <c r="MM1538" s="52"/>
      <c r="MN1538" s="52"/>
      <c r="MO1538" s="52"/>
      <c r="MP1538" s="52"/>
      <c r="MQ1538" s="52"/>
      <c r="MR1538" s="52"/>
      <c r="MS1538" s="52"/>
      <c r="MT1538" s="52"/>
      <c r="MU1538" s="52"/>
      <c r="MV1538" s="52"/>
      <c r="MW1538" s="52"/>
      <c r="MX1538" s="52"/>
      <c r="MY1538" s="52" t="s">
        <v>4</v>
      </c>
      <c r="MZ1538" s="52"/>
      <c r="NA1538" s="52"/>
      <c r="NB1538" s="52"/>
      <c r="NC1538" s="52"/>
      <c r="ND1538" s="52"/>
      <c r="NE1538" s="52"/>
      <c r="NF1538" s="52"/>
      <c r="NG1538" s="52"/>
      <c r="NH1538" s="52"/>
      <c r="NI1538" s="52"/>
      <c r="NJ1538" s="10"/>
      <c r="NK1538" s="10"/>
      <c r="NL1538" s="10"/>
      <c r="NM1538" s="10"/>
      <c r="NN1538" s="10"/>
      <c r="NO1538" s="10"/>
      <c r="NP1538" s="55"/>
      <c r="NQ1538" s="55"/>
      <c r="NR1538" s="55"/>
      <c r="NS1538" s="55"/>
      <c r="NT1538" s="55"/>
      <c r="NU1538" s="10"/>
      <c r="NV1538" s="10"/>
      <c r="NW1538" s="10"/>
      <c r="NX1538" s="10"/>
      <c r="NY1538" s="10"/>
      <c r="NZ1538" s="10"/>
      <c r="OA1538" s="10"/>
      <c r="OC1538" s="7" t="s">
        <v>0</v>
      </c>
    </row>
    <row r="1539" spans="1:394" x14ac:dyDescent="0.4">
      <c r="A1539" s="4" t="s">
        <v>0</v>
      </c>
      <c r="B1539" s="4"/>
      <c r="C1539" s="4"/>
      <c r="D1539" s="4"/>
      <c r="F1539" s="4" t="s">
        <v>0</v>
      </c>
      <c r="G1539" s="2">
        <v>1546</v>
      </c>
      <c r="H1539" s="45"/>
      <c r="BB1539" s="4" t="s">
        <v>0</v>
      </c>
      <c r="BL1539" s="10"/>
      <c r="BM1539" s="10"/>
      <c r="BN1539" s="10"/>
      <c r="BO1539" s="10"/>
      <c r="BP1539" s="10"/>
      <c r="BQ1539" s="10"/>
      <c r="BR1539" s="10"/>
      <c r="BS1539" s="10"/>
      <c r="BT1539" s="10"/>
      <c r="BU1539" s="10"/>
      <c r="BX1539" s="10"/>
      <c r="CA1539" s="10" t="s">
        <v>636</v>
      </c>
      <c r="CB1539" s="10" t="s">
        <v>0</v>
      </c>
      <c r="CC1539" s="7" t="s">
        <v>626</v>
      </c>
      <c r="CD1539" s="10" t="s">
        <v>0</v>
      </c>
      <c r="CN1539" s="10"/>
      <c r="CO1539" s="10"/>
      <c r="CU1539" s="10"/>
      <c r="CV1539" s="10"/>
      <c r="CW1539" s="10"/>
      <c r="CX1539" s="10"/>
      <c r="CY1539" s="10"/>
      <c r="CZ1539" s="10"/>
      <c r="DB1539" s="10"/>
      <c r="DC1539" s="10"/>
      <c r="DD1539" s="10"/>
      <c r="DE1539" s="10"/>
      <c r="DF1539" s="10"/>
      <c r="DG1539" s="10"/>
      <c r="DH1539" s="10"/>
      <c r="DI1539" s="10"/>
      <c r="DJ1539" s="10"/>
      <c r="DK1539" s="10"/>
      <c r="DL1539" s="10"/>
      <c r="DM1539" s="10"/>
      <c r="DN1539" s="10"/>
      <c r="DO1539" s="7" t="s">
        <v>238</v>
      </c>
      <c r="DP1539" s="4" t="s">
        <v>0</v>
      </c>
      <c r="DQ1539" s="4" t="s">
        <v>0</v>
      </c>
      <c r="DR1539" s="4" t="s">
        <v>0</v>
      </c>
      <c r="DS1539" s="4" t="s">
        <v>0</v>
      </c>
      <c r="DT1539" s="4" t="s">
        <v>0</v>
      </c>
      <c r="DU1539" s="4" t="s">
        <v>0</v>
      </c>
      <c r="DV1539" s="10"/>
      <c r="DW1539" s="10"/>
      <c r="DX1539" s="10"/>
      <c r="DY1539" s="10"/>
      <c r="DZ1539" s="10" t="s">
        <v>15</v>
      </c>
      <c r="EA1539" s="7" t="s">
        <v>45</v>
      </c>
      <c r="EB1539" s="10" t="s">
        <v>17</v>
      </c>
      <c r="EC1539" s="7" t="s">
        <v>0</v>
      </c>
      <c r="ED1539" s="7" t="s">
        <v>0</v>
      </c>
      <c r="EH1539" s="7" t="s">
        <v>45</v>
      </c>
      <c r="EI1539" s="7" t="s">
        <v>7</v>
      </c>
      <c r="EJ1539" s="7" t="s">
        <v>19</v>
      </c>
      <c r="EK1539" s="7" t="s">
        <v>45</v>
      </c>
      <c r="EL1539" s="7" t="s">
        <v>111</v>
      </c>
      <c r="EM1539" s="7" t="s">
        <v>45</v>
      </c>
      <c r="EN1539" s="7" t="s">
        <v>7</v>
      </c>
      <c r="EO1539" s="7" t="s">
        <v>18</v>
      </c>
      <c r="EP1539" s="10" t="s">
        <v>45</v>
      </c>
      <c r="EQ1539" s="7" t="s">
        <v>0</v>
      </c>
      <c r="ER1539" s="7" t="s">
        <v>223</v>
      </c>
      <c r="ES1539" s="11" t="s">
        <v>45</v>
      </c>
      <c r="ET1539" s="11"/>
      <c r="FA1539" s="71" t="s">
        <v>0</v>
      </c>
      <c r="FF1539" s="16"/>
      <c r="FG1539" s="16"/>
      <c r="FH1539" s="16"/>
      <c r="FI1539" s="16"/>
      <c r="FJ1539" s="52"/>
      <c r="FK1539" s="52"/>
      <c r="FL1539" s="52"/>
      <c r="FM1539" s="52"/>
      <c r="FN1539" s="52"/>
      <c r="FO1539" s="52"/>
      <c r="FP1539" s="52"/>
      <c r="FQ1539" s="52"/>
      <c r="FR1539" s="52"/>
      <c r="FS1539" s="52"/>
      <c r="FT1539" s="52"/>
      <c r="FU1539" s="52"/>
      <c r="FV1539" s="52"/>
      <c r="FW1539" s="52"/>
      <c r="FX1539" s="52"/>
      <c r="FY1539" s="52"/>
      <c r="FZ1539" s="52"/>
      <c r="GA1539" s="52"/>
      <c r="GB1539" s="52"/>
      <c r="GC1539" s="52"/>
      <c r="GD1539" s="52"/>
      <c r="GE1539" s="52"/>
      <c r="GF1539" s="52"/>
      <c r="GG1539" s="52"/>
      <c r="GH1539" s="52"/>
      <c r="GI1539" s="52"/>
      <c r="GJ1539" s="52"/>
      <c r="GK1539" s="52"/>
      <c r="GL1539" s="52"/>
      <c r="GM1539" s="52"/>
      <c r="GN1539" s="52"/>
      <c r="GO1539" s="52"/>
      <c r="GP1539" s="52"/>
      <c r="GQ1539" s="52"/>
      <c r="GR1539" s="52"/>
      <c r="GS1539" s="52"/>
      <c r="GT1539" s="52"/>
      <c r="GU1539" s="52"/>
      <c r="GV1539" s="52"/>
      <c r="GW1539" s="52"/>
      <c r="GX1539" s="52"/>
      <c r="GY1539" s="52"/>
      <c r="GZ1539" s="52"/>
      <c r="HA1539" s="52"/>
      <c r="HB1539" s="52"/>
      <c r="HC1539" s="52"/>
      <c r="HD1539" s="52"/>
      <c r="HE1539" s="52"/>
      <c r="HF1539" s="52"/>
      <c r="HG1539" s="52"/>
      <c r="HH1539" s="52"/>
      <c r="HI1539" s="52"/>
      <c r="HJ1539" s="52"/>
      <c r="HK1539" s="52"/>
      <c r="HL1539" s="52"/>
      <c r="HM1539" s="52"/>
      <c r="HN1539" s="52"/>
      <c r="HO1539" s="52"/>
      <c r="HP1539" s="52"/>
      <c r="HQ1539" s="52"/>
      <c r="HR1539" s="52"/>
      <c r="HS1539" s="52"/>
      <c r="HT1539" s="52"/>
      <c r="HU1539" s="52"/>
      <c r="HV1539" s="52"/>
      <c r="HW1539" s="52"/>
      <c r="HX1539" s="52"/>
      <c r="HY1539" s="52"/>
      <c r="HZ1539" s="52"/>
      <c r="IA1539" s="52"/>
      <c r="IB1539" s="52"/>
      <c r="IC1539" s="52"/>
      <c r="ID1539" s="52"/>
      <c r="IE1539" s="52"/>
      <c r="IF1539" s="52"/>
      <c r="IG1539" s="52"/>
      <c r="IH1539" s="52"/>
      <c r="II1539" s="52"/>
      <c r="IJ1539" s="52"/>
      <c r="IK1539" s="52"/>
      <c r="IL1539" s="52"/>
      <c r="IM1539" s="52"/>
      <c r="IN1539" s="52"/>
      <c r="IO1539" s="16"/>
      <c r="IP1539" s="16"/>
      <c r="IQ1539" s="16"/>
      <c r="IR1539" s="16"/>
      <c r="IS1539" s="16"/>
      <c r="IT1539" s="16"/>
      <c r="IU1539" s="16"/>
      <c r="IV1539" s="16"/>
      <c r="IW1539" s="16"/>
      <c r="IX1539" s="16"/>
      <c r="IY1539" s="16"/>
      <c r="IZ1539" s="16"/>
      <c r="JA1539" s="16"/>
      <c r="JB1539" s="16"/>
      <c r="JC1539" s="16"/>
      <c r="JD1539" s="16" t="s">
        <v>133</v>
      </c>
      <c r="JE1539" s="16" t="s">
        <v>7</v>
      </c>
      <c r="JF1539" s="16" t="s">
        <v>6</v>
      </c>
      <c r="JG1539" s="16" t="s">
        <v>45</v>
      </c>
      <c r="JH1539" s="16" t="str">
        <f t="shared" si="751"/>
        <v>button</v>
      </c>
      <c r="JI1539" s="16" t="str">
        <f t="shared" si="751"/>
        <v>|</v>
      </c>
      <c r="JJ1539" s="16" t="str">
        <f t="shared" si="751"/>
        <v>|</v>
      </c>
      <c r="JK1539" s="16" t="str">
        <f t="shared" si="751"/>
        <v>|</v>
      </c>
      <c r="JL1539" s="16" t="str">
        <f t="shared" si="751"/>
        <v>|</v>
      </c>
      <c r="JM1539" s="16" t="str">
        <f t="shared" si="751"/>
        <v>|</v>
      </c>
      <c r="JN1539" s="16" t="str">
        <f t="shared" si="751"/>
        <v>|</v>
      </c>
      <c r="JO1539" s="16" t="s">
        <v>45</v>
      </c>
      <c r="JP1539" s="16"/>
      <c r="JQ1539" s="52"/>
      <c r="JR1539" s="52"/>
      <c r="JS1539" s="52"/>
      <c r="JT1539" s="52"/>
      <c r="JU1539" s="52"/>
      <c r="JV1539" s="16"/>
      <c r="JW1539" s="16"/>
      <c r="JX1539" s="16"/>
      <c r="JY1539" s="16"/>
      <c r="JZ1539" s="16"/>
      <c r="KA1539" s="16"/>
      <c r="KB1539" s="16"/>
      <c r="KC1539" s="16"/>
      <c r="KD1539" s="16"/>
      <c r="KE1539" s="16" t="s">
        <v>7</v>
      </c>
      <c r="KF1539" s="16" t="s">
        <v>134</v>
      </c>
      <c r="KG1539" s="16" t="s">
        <v>45</v>
      </c>
      <c r="KH1539" s="16" t="str">
        <f>CC1539</f>
        <v>https://docs.google.com/spreadsheets/d/e/2PACX-1vRnLC8IJdeSBq4VlOiYKdivvIg5pQKAdh3N_iJQ6PDBvVkElsZvpOjmChs3bi_202vjIm60O1IQ_2Zf/pubhtml</v>
      </c>
      <c r="KI1539" s="16" t="s">
        <v>45</v>
      </c>
      <c r="KJ1539" s="16"/>
      <c r="KK1539" s="16"/>
      <c r="KL1539" s="16"/>
      <c r="KM1539" s="16"/>
      <c r="KN1539" s="16"/>
      <c r="KO1539" s="16"/>
      <c r="KP1539" s="16"/>
      <c r="KQ1539" s="16"/>
      <c r="KR1539" s="16"/>
      <c r="KS1539" s="16"/>
      <c r="KT1539" s="16"/>
      <c r="KU1539" s="16"/>
      <c r="KV1539" s="16"/>
      <c r="KW1539" s="16"/>
      <c r="KX1539" s="16"/>
      <c r="KY1539" s="16"/>
      <c r="KZ1539" s="16"/>
      <c r="LA1539" s="16"/>
      <c r="LB1539" s="16"/>
      <c r="LC1539" s="16"/>
      <c r="LD1539" s="16"/>
      <c r="LE1539" s="16"/>
      <c r="LF1539" s="16"/>
      <c r="LG1539" s="16"/>
      <c r="LH1539" s="16"/>
      <c r="LI1539" s="16"/>
      <c r="LJ1539" s="16"/>
      <c r="LK1539" s="16"/>
      <c r="LL1539" s="16"/>
      <c r="LM1539" s="16"/>
      <c r="LN1539" s="16"/>
      <c r="LO1539" s="16"/>
      <c r="LP1539" s="16"/>
      <c r="LQ1539" s="16"/>
      <c r="LR1539" s="16"/>
      <c r="LS1539" s="16"/>
      <c r="LT1539" s="16"/>
      <c r="LU1539" s="16"/>
      <c r="LV1539" s="16"/>
      <c r="LW1539" s="16"/>
      <c r="LX1539" s="16"/>
      <c r="LY1539" s="16" t="s">
        <v>7</v>
      </c>
      <c r="LZ1539" s="16" t="str">
        <f>DZ1539</f>
        <v>animate-in=</v>
      </c>
      <c r="MA1539" s="16" t="str">
        <f>EA1539</f>
        <v>|"</v>
      </c>
      <c r="MB1539" s="16" t="str">
        <f>EB1539</f>
        <v>fade-in</v>
      </c>
      <c r="MC1539" s="16" t="str">
        <f>EC1539</f>
        <v>|</v>
      </c>
      <c r="MD1539" s="16" t="str">
        <f>ED1539</f>
        <v>|</v>
      </c>
      <c r="ME1539" s="16"/>
      <c r="MF1539" s="16"/>
      <c r="MG1539" s="16"/>
      <c r="MH1539" s="16" t="str">
        <f>EH1539</f>
        <v>|"</v>
      </c>
      <c r="MI1539" s="16" t="s">
        <v>7</v>
      </c>
      <c r="MJ1539" s="16" t="s">
        <v>19</v>
      </c>
      <c r="MK1539" s="16" t="s">
        <v>45</v>
      </c>
      <c r="ML1539" s="16" t="s">
        <v>111</v>
      </c>
      <c r="MM1539" s="16" t="s">
        <v>45</v>
      </c>
      <c r="MN1539" s="16" t="str">
        <f t="shared" ref="MN1539:MS1539" si="752">EN1539</f>
        <v>^</v>
      </c>
      <c r="MO1539" s="16" t="str">
        <f t="shared" si="752"/>
        <v>animate-in-delay=</v>
      </c>
      <c r="MP1539" s="16" t="str">
        <f t="shared" si="752"/>
        <v>|"</v>
      </c>
      <c r="MQ1539" s="16" t="str">
        <f t="shared" si="752"/>
        <v>|</v>
      </c>
      <c r="MR1539" s="16" t="str">
        <f t="shared" si="752"/>
        <v>4s</v>
      </c>
      <c r="MS1539" s="16" t="str">
        <f t="shared" si="752"/>
        <v>|"</v>
      </c>
      <c r="MT1539" s="16"/>
      <c r="MU1539" s="16"/>
      <c r="MV1539" s="16"/>
      <c r="MW1539" s="16"/>
      <c r="MX1539" s="16"/>
      <c r="MY1539" s="16" t="s">
        <v>4</v>
      </c>
      <c r="MZ1539" s="16"/>
      <c r="NA1539" s="16"/>
      <c r="NB1539" s="16"/>
      <c r="NC1539" s="16"/>
      <c r="ND1539" s="16"/>
      <c r="NE1539" s="16" t="str">
        <f>CA1539</f>
        <v>Open Glucosinolate &amp;#x201C;fingerprint data&amp;#x201D;</v>
      </c>
      <c r="NF1539" s="16"/>
      <c r="NG1539" s="16"/>
      <c r="NH1539" s="16" t="s">
        <v>0</v>
      </c>
      <c r="NI1539" s="16" t="s">
        <v>135</v>
      </c>
      <c r="OC1539" s="7" t="s">
        <v>0</v>
      </c>
    </row>
    <row r="1540" spans="1:394" x14ac:dyDescent="0.4">
      <c r="A1540" s="4" t="s">
        <v>0</v>
      </c>
      <c r="B1540" s="4"/>
      <c r="C1540" s="4"/>
      <c r="D1540" s="4"/>
      <c r="F1540" s="4" t="s">
        <v>0</v>
      </c>
      <c r="G1540" s="2">
        <v>1547</v>
      </c>
      <c r="H1540" s="45"/>
      <c r="BB1540" s="4" t="s">
        <v>0</v>
      </c>
      <c r="BL1540" s="10"/>
      <c r="BM1540" s="10"/>
      <c r="BN1540" s="10"/>
      <c r="BO1540" s="10"/>
      <c r="BP1540" s="10"/>
      <c r="BQ1540" s="10"/>
      <c r="BR1540" s="10"/>
      <c r="BS1540" s="10"/>
      <c r="BT1540" s="10"/>
      <c r="BU1540" s="10"/>
      <c r="BX1540" s="10"/>
      <c r="CA1540" s="10"/>
      <c r="CB1540" s="10"/>
      <c r="CD1540" s="10"/>
      <c r="CN1540" s="10"/>
      <c r="CO1540" s="10"/>
      <c r="CU1540" s="10"/>
      <c r="CV1540" s="10"/>
      <c r="CW1540" s="10"/>
      <c r="CX1540" s="10"/>
      <c r="CY1540" s="10"/>
      <c r="CZ1540" s="10"/>
      <c r="DB1540" s="10"/>
      <c r="DC1540" s="10"/>
      <c r="DD1540" s="10"/>
      <c r="DE1540" s="10"/>
      <c r="DF1540" s="10"/>
      <c r="DG1540" s="10"/>
      <c r="DH1540" s="10"/>
      <c r="DI1540" s="10"/>
      <c r="DJ1540" s="10"/>
      <c r="DK1540" s="10"/>
      <c r="DL1540" s="10"/>
      <c r="DM1540" s="10"/>
      <c r="DN1540" s="10"/>
      <c r="DO1540" s="10"/>
      <c r="DP1540" s="4"/>
      <c r="DQ1540" s="10"/>
      <c r="DR1540" s="4"/>
      <c r="DS1540" s="10"/>
      <c r="DT1540" s="10"/>
      <c r="DU1540" s="10"/>
      <c r="DV1540" s="10"/>
      <c r="DW1540" s="10"/>
      <c r="DX1540" s="10"/>
      <c r="DY1540" s="10"/>
      <c r="DZ1540" s="10"/>
      <c r="EA1540" s="10"/>
      <c r="EB1540" s="10"/>
      <c r="EC1540" s="10"/>
      <c r="ED1540" s="10"/>
      <c r="EE1540" s="10"/>
      <c r="EF1540" s="10"/>
      <c r="EG1540" s="10"/>
      <c r="EH1540" s="10"/>
      <c r="EI1540" s="10"/>
      <c r="EJ1540" s="10"/>
      <c r="EK1540" s="10"/>
      <c r="EL1540" s="10"/>
      <c r="EM1540" s="10"/>
      <c r="EO1540" s="10"/>
      <c r="EP1540" s="10"/>
      <c r="EQ1540" s="10"/>
      <c r="ER1540" s="10"/>
      <c r="ES1540" s="10"/>
      <c r="ET1540" s="10"/>
      <c r="FA1540" s="71" t="s">
        <v>0</v>
      </c>
      <c r="FF1540" s="52" t="s">
        <v>143</v>
      </c>
      <c r="FG1540" s="52"/>
      <c r="FH1540" s="16"/>
      <c r="FI1540" s="16"/>
      <c r="FJ1540" s="52"/>
      <c r="FK1540" s="52"/>
      <c r="FL1540" s="52"/>
      <c r="FM1540" s="52"/>
      <c r="FN1540" s="52"/>
      <c r="FO1540" s="52"/>
      <c r="FP1540" s="52"/>
      <c r="FQ1540" s="52"/>
      <c r="FR1540" s="52"/>
      <c r="FS1540" s="52"/>
      <c r="FT1540" s="52"/>
      <c r="FU1540" s="52"/>
      <c r="FV1540" s="52"/>
      <c r="FW1540" s="52"/>
      <c r="FX1540" s="52"/>
      <c r="FY1540" s="52"/>
      <c r="FZ1540" s="52"/>
      <c r="GA1540" s="52"/>
      <c r="GB1540" s="52"/>
      <c r="GC1540" s="52"/>
      <c r="GD1540" s="52"/>
      <c r="GE1540" s="52"/>
      <c r="GF1540" s="52"/>
      <c r="GG1540" s="52"/>
      <c r="GH1540" s="52"/>
      <c r="GI1540" s="52"/>
      <c r="GJ1540" s="52"/>
      <c r="GK1540" s="52"/>
      <c r="GL1540" s="52"/>
      <c r="GM1540" s="52"/>
      <c r="GN1540" s="52"/>
      <c r="GO1540" s="52"/>
      <c r="GP1540" s="52"/>
      <c r="GQ1540" s="52"/>
      <c r="GR1540" s="52"/>
      <c r="GS1540" s="52"/>
      <c r="GT1540" s="52"/>
      <c r="GU1540" s="52"/>
      <c r="GV1540" s="52"/>
      <c r="GW1540" s="52"/>
      <c r="GX1540" s="52"/>
      <c r="GY1540" s="52"/>
      <c r="GZ1540" s="52"/>
      <c r="HA1540" s="52"/>
      <c r="HB1540" s="52"/>
      <c r="HC1540" s="52"/>
      <c r="HD1540" s="52"/>
      <c r="HE1540" s="52"/>
      <c r="HF1540" s="52"/>
      <c r="HG1540" s="52"/>
      <c r="HH1540" s="52"/>
      <c r="HI1540" s="52"/>
      <c r="HJ1540" s="52"/>
      <c r="HK1540" s="52"/>
      <c r="HL1540" s="52"/>
      <c r="HM1540" s="52"/>
      <c r="HN1540" s="52"/>
      <c r="HO1540" s="52"/>
      <c r="HP1540" s="52"/>
      <c r="HQ1540" s="52"/>
      <c r="HR1540" s="52"/>
      <c r="HS1540" s="52"/>
      <c r="HT1540" s="52"/>
      <c r="HU1540" s="52"/>
      <c r="HV1540" s="52"/>
      <c r="HW1540" s="52"/>
      <c r="HX1540" s="52"/>
      <c r="HY1540" s="52"/>
      <c r="HZ1540" s="52"/>
      <c r="IA1540" s="52"/>
      <c r="IB1540" s="52"/>
      <c r="IC1540" s="52"/>
      <c r="ID1540" s="52"/>
      <c r="IE1540" s="52"/>
      <c r="IF1540" s="52"/>
      <c r="IG1540" s="52"/>
      <c r="IH1540" s="52"/>
      <c r="II1540" s="52"/>
      <c r="IJ1540" s="52"/>
      <c r="IK1540" s="52"/>
      <c r="IL1540" s="52"/>
      <c r="IM1540" s="52"/>
      <c r="IN1540" s="52"/>
      <c r="IO1540" s="16"/>
      <c r="IP1540" s="16"/>
      <c r="IQ1540" s="16"/>
      <c r="IR1540" s="16"/>
      <c r="IS1540" s="16"/>
      <c r="IT1540" s="16"/>
      <c r="IU1540" s="16"/>
      <c r="IV1540" s="16"/>
      <c r="IW1540" s="16"/>
      <c r="IX1540" s="16"/>
      <c r="IY1540" s="16"/>
      <c r="IZ1540" s="16"/>
      <c r="JA1540" s="16"/>
      <c r="JB1540" s="16"/>
      <c r="JC1540" s="16"/>
      <c r="JD1540" s="52"/>
      <c r="JE1540" s="52"/>
      <c r="JF1540" s="52"/>
      <c r="JG1540" s="52"/>
      <c r="JH1540" s="52"/>
      <c r="JI1540" s="52"/>
      <c r="JJ1540" s="52"/>
      <c r="JK1540" s="52"/>
      <c r="JL1540" s="52"/>
      <c r="JM1540" s="52"/>
      <c r="JN1540" s="52"/>
      <c r="JO1540" s="52"/>
      <c r="JP1540" s="52"/>
      <c r="JQ1540" s="52"/>
      <c r="JR1540" s="52"/>
      <c r="JS1540" s="52"/>
      <c r="JT1540" s="52"/>
      <c r="JU1540" s="52"/>
      <c r="JV1540" s="52"/>
      <c r="JW1540" s="52"/>
      <c r="JX1540" s="52"/>
      <c r="JY1540" s="52"/>
      <c r="JZ1540" s="52"/>
      <c r="KA1540" s="52"/>
      <c r="KB1540" s="52"/>
      <c r="KC1540" s="52"/>
      <c r="KD1540" s="52"/>
      <c r="KE1540" s="52"/>
      <c r="KF1540" s="52"/>
      <c r="KG1540" s="52"/>
      <c r="KH1540" s="52"/>
      <c r="KI1540" s="52"/>
      <c r="KJ1540" s="52"/>
      <c r="KK1540" s="52"/>
      <c r="KL1540" s="52"/>
      <c r="KM1540" s="52"/>
      <c r="KN1540" s="52"/>
      <c r="KO1540" s="52"/>
      <c r="KP1540" s="52"/>
      <c r="KQ1540" s="52"/>
      <c r="KR1540" s="52"/>
      <c r="KS1540" s="52"/>
      <c r="KT1540" s="52"/>
      <c r="KU1540" s="52"/>
      <c r="KV1540" s="52"/>
      <c r="KW1540" s="52"/>
      <c r="KX1540" s="52"/>
      <c r="KY1540" s="52"/>
      <c r="KZ1540" s="52"/>
      <c r="LA1540" s="52"/>
      <c r="LB1540" s="52"/>
      <c r="LC1540" s="52"/>
      <c r="LD1540" s="52"/>
      <c r="LE1540" s="52"/>
      <c r="LF1540" s="52"/>
      <c r="LG1540" s="52"/>
      <c r="LH1540" s="52"/>
      <c r="LI1540" s="52"/>
      <c r="LJ1540" s="52"/>
      <c r="LK1540" s="52"/>
      <c r="LL1540" s="52"/>
      <c r="LM1540" s="52"/>
      <c r="LN1540" s="52"/>
      <c r="LO1540" s="52"/>
      <c r="LP1540" s="52"/>
      <c r="LQ1540" s="52"/>
      <c r="LR1540" s="52"/>
      <c r="LS1540" s="52"/>
      <c r="LT1540" s="52"/>
      <c r="LU1540" s="52"/>
      <c r="LV1540" s="52"/>
      <c r="LW1540" s="52"/>
      <c r="LX1540" s="52"/>
      <c r="LY1540" s="52"/>
      <c r="LZ1540" s="52"/>
      <c r="MA1540" s="52"/>
      <c r="MB1540" s="52"/>
      <c r="MC1540" s="52"/>
      <c r="MD1540" s="52"/>
      <c r="ME1540" s="52"/>
      <c r="MF1540" s="52"/>
      <c r="MG1540" s="52"/>
      <c r="MH1540" s="52"/>
      <c r="MI1540" s="52"/>
      <c r="MJ1540" s="52"/>
      <c r="MK1540" s="52"/>
      <c r="ML1540" s="52"/>
      <c r="MM1540" s="52"/>
      <c r="MN1540" s="52"/>
      <c r="MO1540" s="52"/>
      <c r="MP1540" s="52"/>
      <c r="MQ1540" s="52"/>
      <c r="MR1540" s="52"/>
      <c r="MS1540" s="52"/>
      <c r="MT1540" s="52"/>
      <c r="MU1540" s="52"/>
      <c r="MV1540" s="52"/>
      <c r="MW1540" s="52"/>
      <c r="MX1540" s="52"/>
      <c r="MY1540" s="52" t="s">
        <v>4</v>
      </c>
      <c r="MZ1540" s="52"/>
      <c r="NA1540" s="52"/>
      <c r="NB1540" s="52"/>
      <c r="NC1540" s="52"/>
      <c r="ND1540" s="52"/>
      <c r="NE1540" s="52"/>
      <c r="NF1540" s="52"/>
      <c r="NG1540" s="52"/>
      <c r="NH1540" s="52"/>
      <c r="NI1540" s="52"/>
      <c r="NJ1540" s="10"/>
      <c r="NK1540" s="10"/>
      <c r="NL1540" s="10"/>
      <c r="NM1540" s="10"/>
      <c r="NN1540" s="10"/>
      <c r="NO1540" s="10"/>
      <c r="NP1540" s="55"/>
      <c r="NQ1540" s="55"/>
      <c r="NR1540" s="55"/>
      <c r="NS1540" s="55"/>
      <c r="NT1540" s="55"/>
      <c r="NU1540" s="10"/>
      <c r="NV1540" s="10"/>
      <c r="NW1540" s="10"/>
      <c r="NX1540" s="10"/>
      <c r="NY1540" s="10"/>
      <c r="NZ1540" s="10"/>
      <c r="OA1540" s="10"/>
      <c r="OC1540" s="7" t="s">
        <v>0</v>
      </c>
    </row>
    <row r="1541" spans="1:394" x14ac:dyDescent="0.4">
      <c r="A1541" s="4" t="s">
        <v>0</v>
      </c>
      <c r="B1541" s="4"/>
      <c r="C1541" s="4"/>
      <c r="D1541" s="4"/>
      <c r="F1541" s="4" t="s">
        <v>0</v>
      </c>
      <c r="G1541" s="2">
        <v>1548</v>
      </c>
      <c r="H1541" s="45"/>
      <c r="BB1541" s="4" t="s">
        <v>0</v>
      </c>
      <c r="BL1541" s="10"/>
      <c r="BM1541" s="10"/>
      <c r="BN1541" s="10"/>
      <c r="BO1541" s="10"/>
      <c r="BP1541" s="10"/>
      <c r="BQ1541" s="10"/>
      <c r="BR1541" s="10"/>
      <c r="BS1541" s="10"/>
      <c r="BT1541" s="10"/>
      <c r="BU1541" s="10"/>
      <c r="BX1541" s="10"/>
      <c r="CA1541" s="10"/>
      <c r="CB1541" s="10"/>
      <c r="CD1541" s="10"/>
      <c r="CN1541" s="10"/>
      <c r="CO1541" s="10"/>
      <c r="CU1541" s="10"/>
      <c r="CV1541" s="10"/>
      <c r="CW1541" s="10"/>
      <c r="CX1541" s="10"/>
      <c r="CY1541" s="10"/>
      <c r="CZ1541" s="10"/>
      <c r="DB1541" s="10"/>
      <c r="DC1541" s="10"/>
      <c r="DD1541" s="10"/>
      <c r="DE1541" s="10"/>
      <c r="DF1541" s="10"/>
      <c r="DG1541" s="10"/>
      <c r="DH1541" s="10"/>
      <c r="DI1541" s="10"/>
      <c r="DJ1541" s="10"/>
      <c r="DK1541" s="10"/>
      <c r="DL1541" s="10"/>
      <c r="DM1541" s="10"/>
      <c r="DN1541" s="10"/>
      <c r="DO1541" s="10"/>
      <c r="DP1541" s="4"/>
      <c r="DQ1541" s="10"/>
      <c r="DR1541" s="4"/>
      <c r="DS1541" s="10"/>
      <c r="DT1541" s="10"/>
      <c r="DU1541" s="10"/>
      <c r="DV1541" s="10"/>
      <c r="DW1541" s="10"/>
      <c r="DX1541" s="10"/>
      <c r="DY1541" s="10"/>
      <c r="DZ1541" s="10"/>
      <c r="EA1541" s="10"/>
      <c r="EJ1541" s="10"/>
      <c r="EK1541" s="10"/>
      <c r="FA1541" s="71" t="s">
        <v>0</v>
      </c>
      <c r="FB1541" s="7" t="s">
        <v>141</v>
      </c>
      <c r="MY1541" s="7" t="s">
        <v>4</v>
      </c>
      <c r="OC1541" s="7" t="s">
        <v>0</v>
      </c>
    </row>
    <row r="1542" spans="1:394" x14ac:dyDescent="0.4">
      <c r="A1542" s="4" t="s">
        <v>0</v>
      </c>
      <c r="B1542" s="4"/>
      <c r="C1542" s="4"/>
      <c r="D1542" s="76" t="s">
        <v>527</v>
      </c>
      <c r="F1542" s="4" t="s">
        <v>0</v>
      </c>
      <c r="G1542" s="2">
        <v>1549</v>
      </c>
      <c r="H1542" s="45">
        <f>H1498+1</f>
        <v>50</v>
      </c>
      <c r="I1542" s="55">
        <v>4</v>
      </c>
      <c r="J1542" s="55" t="s">
        <v>290</v>
      </c>
      <c r="K1542" s="55">
        <v>34</v>
      </c>
      <c r="L1542" s="55" t="s">
        <v>7</v>
      </c>
      <c r="M1542" s="55" t="s">
        <v>352</v>
      </c>
      <c r="N1542" s="55" t="s">
        <v>267</v>
      </c>
      <c r="O1542" s="55" t="s">
        <v>7</v>
      </c>
      <c r="P1542" s="10" t="s">
        <v>640</v>
      </c>
      <c r="Q1542" s="10" t="s">
        <v>0</v>
      </c>
      <c r="U1542" s="10" t="s">
        <v>45</v>
      </c>
      <c r="V1542" s="10" t="s">
        <v>298</v>
      </c>
      <c r="W1542" s="10" t="s">
        <v>290</v>
      </c>
      <c r="X1542" s="10">
        <f>H1542</f>
        <v>50</v>
      </c>
      <c r="Y1542" s="10" t="s">
        <v>45</v>
      </c>
      <c r="Z1542" s="10" t="s">
        <v>267</v>
      </c>
      <c r="AA1542" s="10" t="s">
        <v>45</v>
      </c>
      <c r="AB1542" s="10">
        <f t="shared" ref="AB1542" si="753">I1542</f>
        <v>4</v>
      </c>
      <c r="AC1542" s="10" t="str">
        <f t="shared" ref="AC1542" si="754">J1542</f>
        <v>-</v>
      </c>
      <c r="AD1542" s="10">
        <f t="shared" ref="AD1542" si="755">K1542</f>
        <v>34</v>
      </c>
      <c r="AE1542" s="10" t="str">
        <f t="shared" ref="AE1542" si="756">L1542</f>
        <v>^</v>
      </c>
      <c r="AF1542" s="10" t="str">
        <f t="shared" ref="AF1542" si="757">M1542</f>
        <v>Example</v>
      </c>
      <c r="AG1542" s="10" t="str">
        <f t="shared" ref="AG1542" si="758">N1542</f>
        <v>:</v>
      </c>
      <c r="AH1542" s="10" t="str">
        <f t="shared" ref="AH1542" si="759">O1542</f>
        <v>^</v>
      </c>
      <c r="AI1542" s="10" t="str">
        <f t="shared" ref="AI1542" si="760">P1542</f>
        <v>Vis 3D - Research Data Shapes</v>
      </c>
      <c r="AJ1542" s="10" t="s">
        <v>45</v>
      </c>
      <c r="AK1542" s="10" t="s">
        <v>268</v>
      </c>
      <c r="AL1542" s="10" t="s">
        <v>0</v>
      </c>
      <c r="AM1542" s="10" t="s">
        <v>294</v>
      </c>
      <c r="AN1542" s="10" t="s">
        <v>295</v>
      </c>
      <c r="AO1542" s="10" t="str">
        <f>V1542</f>
        <v>item</v>
      </c>
      <c r="AP1542" s="10" t="str">
        <f>W1542</f>
        <v>-</v>
      </c>
      <c r="AQ1542" s="10">
        <f>X1542</f>
        <v>50</v>
      </c>
      <c r="AR1542" s="10" t="s">
        <v>45</v>
      </c>
      <c r="AS1542" s="10" t="s">
        <v>4</v>
      </c>
      <c r="AT1542" s="10" t="s">
        <v>191</v>
      </c>
      <c r="AU1542" s="10" t="str">
        <f>V1542</f>
        <v>item</v>
      </c>
      <c r="AV1542" s="10" t="str">
        <f>W1542</f>
        <v>-</v>
      </c>
      <c r="AW1542" s="10">
        <f>X1542</f>
        <v>50</v>
      </c>
      <c r="AX1542" s="10" t="s">
        <v>192</v>
      </c>
      <c r="AY1542" s="10" t="s">
        <v>135</v>
      </c>
      <c r="AZ1542" s="10" t="s">
        <v>296</v>
      </c>
      <c r="BB1542" s="4" t="s">
        <v>0</v>
      </c>
      <c r="BC1542" s="7" t="str">
        <f>V1542</f>
        <v>item</v>
      </c>
      <c r="BE1542" s="7" t="s">
        <v>290</v>
      </c>
      <c r="BF1542" s="7">
        <f>H1542</f>
        <v>50</v>
      </c>
      <c r="BG1542" s="7" t="str">
        <f>P1542</f>
        <v>Vis 3D - Research Data Shapes</v>
      </c>
      <c r="EU1542" s="7" t="str">
        <f>M1542</f>
        <v>Example</v>
      </c>
      <c r="EV1542" s="7">
        <f>I1542</f>
        <v>4</v>
      </c>
      <c r="EW1542" s="7" t="str">
        <f>J1542</f>
        <v>-</v>
      </c>
      <c r="EX1542" s="7">
        <f>K1542</f>
        <v>34</v>
      </c>
      <c r="EY1542" s="7" t="str">
        <f>P1542</f>
        <v>Vis 3D - Research Data Shapes</v>
      </c>
      <c r="FA1542" s="53" t="s">
        <v>0</v>
      </c>
      <c r="FB1542" s="7" t="s">
        <v>34</v>
      </c>
      <c r="IO1542" s="7" t="s">
        <v>7</v>
      </c>
      <c r="IP1542" s="7" t="s">
        <v>21</v>
      </c>
      <c r="IQ1542" s="7" t="s">
        <v>45</v>
      </c>
      <c r="IR1542" s="7" t="str">
        <f>BC1542</f>
        <v>item</v>
      </c>
      <c r="IS1542" s="7" t="str">
        <f>BE1542</f>
        <v>-</v>
      </c>
      <c r="IT1542" s="7">
        <f>BF1542</f>
        <v>50</v>
      </c>
      <c r="IX1542" s="7" t="s">
        <v>45</v>
      </c>
      <c r="IY1542" s="7" t="s">
        <v>7</v>
      </c>
      <c r="IZ1542" s="7" t="s">
        <v>174</v>
      </c>
      <c r="JA1542" s="7" t="s">
        <v>45</v>
      </c>
      <c r="JB1542" s="7" t="str">
        <f>P1542</f>
        <v>Vis 3D - Research Data Shapes</v>
      </c>
      <c r="JC1542" s="7" t="s">
        <v>45</v>
      </c>
      <c r="MY1542" s="7" t="s">
        <v>4</v>
      </c>
      <c r="OC1542" s="7" t="s">
        <v>0</v>
      </c>
    </row>
    <row r="1543" spans="1:394" x14ac:dyDescent="0.4">
      <c r="A1543" s="4" t="s">
        <v>0</v>
      </c>
      <c r="B1543" s="4"/>
      <c r="C1543" s="4"/>
      <c r="D1543" s="4"/>
      <c r="F1543" s="4" t="s">
        <v>0</v>
      </c>
      <c r="G1543" s="2">
        <v>1550</v>
      </c>
      <c r="H1543" s="45"/>
      <c r="BB1543" s="4" t="s">
        <v>0</v>
      </c>
      <c r="BL1543" s="10"/>
      <c r="BM1543" s="10"/>
      <c r="BN1543" s="10"/>
      <c r="BO1543" s="10"/>
      <c r="BP1543" s="10"/>
      <c r="BQ1543" s="10"/>
      <c r="BR1543" s="10"/>
      <c r="BS1543" s="10"/>
      <c r="BT1543" s="10"/>
      <c r="BU1543" s="10"/>
      <c r="BX1543" s="10"/>
      <c r="CA1543" s="10"/>
      <c r="CB1543" s="10"/>
      <c r="CD1543" s="10"/>
      <c r="CN1543" s="10"/>
      <c r="CO1543" s="10"/>
      <c r="CU1543" s="10"/>
      <c r="CV1543" s="10"/>
      <c r="CW1543" s="10"/>
      <c r="CX1543" s="10"/>
      <c r="CY1543" s="10"/>
      <c r="CZ1543" s="10"/>
      <c r="DB1543" s="10"/>
      <c r="DC1543" s="10"/>
      <c r="DD1543" s="10"/>
      <c r="DE1543" s="10"/>
      <c r="DF1543" s="10"/>
      <c r="DG1543" s="10"/>
      <c r="DH1543" s="10"/>
      <c r="DI1543" s="10"/>
      <c r="DJ1543" s="10"/>
      <c r="DK1543" s="10"/>
      <c r="DL1543" s="10"/>
      <c r="DM1543" s="10"/>
      <c r="DN1543" s="10"/>
      <c r="DO1543" s="10"/>
      <c r="DP1543" s="4"/>
      <c r="DQ1543" s="10"/>
      <c r="DR1543" s="4"/>
      <c r="DS1543" s="10"/>
      <c r="DT1543" s="10"/>
      <c r="DU1543" s="10"/>
      <c r="DV1543" s="7" t="s">
        <v>0</v>
      </c>
      <c r="DW1543" s="7" t="s">
        <v>108</v>
      </c>
      <c r="DZ1543" s="10"/>
      <c r="EA1543" s="10"/>
      <c r="EJ1543" s="10"/>
      <c r="EK1543" s="10"/>
      <c r="EZ1543" s="7" t="str">
        <f t="shared" ref="EZ1543:EZ1545" si="761">OB1543</f>
        <v>|--&gt;</v>
      </c>
      <c r="FA1543" s="53" t="s">
        <v>0</v>
      </c>
      <c r="FC1543" s="7" t="s">
        <v>70</v>
      </c>
      <c r="FD1543" s="7" t="s">
        <v>12</v>
      </c>
      <c r="LM1543" s="7" t="s">
        <v>7</v>
      </c>
      <c r="LN1543" s="7" t="s">
        <v>10</v>
      </c>
      <c r="LO1543" s="7" t="s">
        <v>45</v>
      </c>
      <c r="LP1543" s="7" t="str">
        <f>DV1543</f>
        <v>|</v>
      </c>
      <c r="LQ1543" s="7" t="str">
        <f>DW1543</f>
        <v>fill</v>
      </c>
      <c r="LR1543" s="7" t="s">
        <v>45</v>
      </c>
      <c r="MY1543" s="7" t="s">
        <v>4</v>
      </c>
      <c r="OB1543" s="7" t="s">
        <v>67</v>
      </c>
      <c r="OC1543" s="7" t="s">
        <v>0</v>
      </c>
      <c r="OD1543" s="7" t="str">
        <f>FC1543</f>
        <v>&lt;!--</v>
      </c>
    </row>
    <row r="1544" spans="1:394" x14ac:dyDescent="0.4">
      <c r="A1544" s="4" t="s">
        <v>0</v>
      </c>
      <c r="B1544" s="4"/>
      <c r="C1544" s="4"/>
      <c r="D1544" s="4"/>
      <c r="F1544" s="4" t="s">
        <v>0</v>
      </c>
      <c r="G1544" s="2">
        <v>1551</v>
      </c>
      <c r="H1544" s="45"/>
      <c r="BB1544" s="4" t="s">
        <v>0</v>
      </c>
      <c r="BD1544" s="7" t="s">
        <v>177</v>
      </c>
      <c r="BE1544" s="7" t="s">
        <v>290</v>
      </c>
      <c r="BF1544" s="7">
        <f>BF1542</f>
        <v>50</v>
      </c>
      <c r="BG1544" s="10"/>
      <c r="BH1544" s="7" t="s">
        <v>319</v>
      </c>
      <c r="BI1544" s="10"/>
      <c r="BK1544" s="10"/>
      <c r="BL1544" s="10"/>
      <c r="BM1544" s="10"/>
      <c r="BN1544" s="10"/>
      <c r="BO1544" s="10"/>
      <c r="BP1544" s="10"/>
      <c r="BQ1544" s="10"/>
      <c r="BR1544" s="10"/>
      <c r="BS1544" s="10"/>
      <c r="BT1544" s="10"/>
      <c r="BU1544" s="10"/>
      <c r="BX1544" s="10"/>
      <c r="CA1544" s="10"/>
      <c r="CB1544" s="10"/>
      <c r="CC1544" s="10"/>
      <c r="CD1544" s="10"/>
      <c r="CN1544" s="10"/>
      <c r="CO1544" s="10"/>
      <c r="CU1544" s="10"/>
      <c r="CV1544" s="10"/>
      <c r="CW1544" s="10"/>
      <c r="CX1544" s="10"/>
      <c r="CY1544" s="10"/>
      <c r="CZ1544" s="10"/>
      <c r="DA1544" s="10"/>
      <c r="DB1544" s="10" t="s">
        <v>106</v>
      </c>
      <c r="DC1544" s="10"/>
      <c r="DD1544" s="10"/>
      <c r="DE1544" s="10"/>
      <c r="DF1544" s="10"/>
      <c r="DG1544" s="10"/>
      <c r="DH1544" s="10"/>
      <c r="DI1544" s="10" t="s">
        <v>65</v>
      </c>
      <c r="DJ1544" s="10" t="s">
        <v>0</v>
      </c>
      <c r="DK1544" s="10" t="s">
        <v>0</v>
      </c>
      <c r="DL1544" s="10">
        <v>1440</v>
      </c>
      <c r="DM1544" s="10">
        <v>560</v>
      </c>
      <c r="DN1544" s="10"/>
      <c r="DO1544" s="10" t="s">
        <v>179</v>
      </c>
      <c r="DP1544" s="4" t="s">
        <v>0</v>
      </c>
      <c r="DQ1544" s="4" t="s">
        <v>0</v>
      </c>
      <c r="DR1544" s="4" t="s">
        <v>0</v>
      </c>
      <c r="DS1544" s="4" t="s">
        <v>0</v>
      </c>
      <c r="DT1544" s="4"/>
      <c r="DU1544" s="4"/>
      <c r="DZ1544" s="10"/>
      <c r="EA1544" s="10"/>
      <c r="EJ1544" s="10"/>
      <c r="EK1544" s="10"/>
      <c r="EZ1544" s="7" t="str">
        <f t="shared" si="761"/>
        <v>|--&gt;</v>
      </c>
      <c r="FA1544" s="53" t="s">
        <v>0</v>
      </c>
      <c r="FC1544" s="7" t="s">
        <v>70</v>
      </c>
      <c r="GX1544" s="7" t="s">
        <v>33</v>
      </c>
      <c r="GY1544" s="7" t="s">
        <v>7</v>
      </c>
      <c r="GZ1544" s="7" t="str">
        <f>DB1544</f>
        <v>data-hero</v>
      </c>
      <c r="IO1544" s="7" t="s">
        <v>7</v>
      </c>
      <c r="IP1544" s="7" t="s">
        <v>21</v>
      </c>
      <c r="IQ1544" s="7" t="s">
        <v>45</v>
      </c>
      <c r="IU1544" s="7" t="str">
        <f>BD1544</f>
        <v>background</v>
      </c>
      <c r="IV1544" s="7" t="str">
        <f>BE1544</f>
        <v>-</v>
      </c>
      <c r="IW1544" s="7">
        <f>BF1544</f>
        <v>50</v>
      </c>
      <c r="IX1544" s="7" t="s">
        <v>45</v>
      </c>
      <c r="JE1544" s="7" t="s">
        <v>7</v>
      </c>
      <c r="JF1544" s="7" t="s">
        <v>6</v>
      </c>
      <c r="JG1544" s="7" t="s">
        <v>45</v>
      </c>
      <c r="JH1544" s="7" t="str">
        <f>DO1544</f>
        <v>opacity2</v>
      </c>
      <c r="JI1544" s="7" t="str">
        <f>DP1544</f>
        <v>|</v>
      </c>
      <c r="JJ1544" s="7" t="str">
        <f>DQ1544</f>
        <v>|</v>
      </c>
      <c r="JK1544" s="7" t="str">
        <f>DR1544</f>
        <v>|</v>
      </c>
      <c r="JL1544" s="7" t="str">
        <f>DS1544</f>
        <v>|</v>
      </c>
      <c r="JO1544" s="7" t="s">
        <v>45</v>
      </c>
      <c r="KJ1544" s="7" t="s">
        <v>7</v>
      </c>
      <c r="KK1544" s="7" t="s">
        <v>32</v>
      </c>
      <c r="KL1544" s="7" t="s">
        <v>45</v>
      </c>
      <c r="KQ1544" s="7" t="str">
        <f>BH1544</f>
        <v>TBD</v>
      </c>
      <c r="KU1544" s="7" t="s">
        <v>45</v>
      </c>
      <c r="KV1544" s="7" t="s">
        <v>7</v>
      </c>
      <c r="KW1544" s="7" t="s">
        <v>31</v>
      </c>
      <c r="KX1544" s="7" t="s">
        <v>45</v>
      </c>
      <c r="KY1544" s="7" t="str">
        <f>DI1544</f>
        <v>responsive</v>
      </c>
      <c r="KZ1544" s="7" t="str">
        <f>DJ1544</f>
        <v>|</v>
      </c>
      <c r="LB1544" s="7" t="s">
        <v>45</v>
      </c>
      <c r="LC1544" s="7" t="s">
        <v>7</v>
      </c>
      <c r="LD1544" s="7" t="s">
        <v>30</v>
      </c>
      <c r="LE1544" s="7" t="s">
        <v>45</v>
      </c>
      <c r="LF1544" s="7">
        <f>DL1544</f>
        <v>1440</v>
      </c>
      <c r="LG1544" s="7" t="s">
        <v>45</v>
      </c>
      <c r="LH1544" s="7" t="s">
        <v>7</v>
      </c>
      <c r="LI1544" s="7" t="s">
        <v>29</v>
      </c>
      <c r="LJ1544" s="7" t="s">
        <v>45</v>
      </c>
      <c r="LK1544" s="7">
        <f>DM1544</f>
        <v>560</v>
      </c>
      <c r="LL1544" s="7" t="s">
        <v>45</v>
      </c>
      <c r="MY1544" s="7" t="s">
        <v>4</v>
      </c>
      <c r="NB1544" s="7" t="s">
        <v>28</v>
      </c>
      <c r="OB1544" s="7" t="s">
        <v>67</v>
      </c>
      <c r="OC1544" s="7" t="s">
        <v>0</v>
      </c>
      <c r="OD1544" s="7" t="str">
        <f>FC1544</f>
        <v>&lt;!--</v>
      </c>
    </row>
    <row r="1545" spans="1:394" x14ac:dyDescent="0.4">
      <c r="A1545" s="4" t="s">
        <v>0</v>
      </c>
      <c r="B1545" s="4"/>
      <c r="C1545" s="4"/>
      <c r="D1545" s="4"/>
      <c r="F1545" s="4" t="s">
        <v>0</v>
      </c>
      <c r="G1545" s="2">
        <v>1552</v>
      </c>
      <c r="H1545" s="45"/>
      <c r="BB1545" s="4" t="s">
        <v>0</v>
      </c>
      <c r="BL1545" s="10"/>
      <c r="BM1545" s="10"/>
      <c r="BN1545" s="10"/>
      <c r="BO1545" s="10"/>
      <c r="BP1545" s="10"/>
      <c r="BQ1545" s="10"/>
      <c r="BR1545" s="10"/>
      <c r="BS1545" s="10"/>
      <c r="BT1545" s="10"/>
      <c r="BU1545" s="10"/>
      <c r="BX1545" s="10"/>
      <c r="CA1545" s="10"/>
      <c r="CB1545" s="10"/>
      <c r="CD1545" s="10"/>
      <c r="CN1545" s="10"/>
      <c r="CO1545" s="10"/>
      <c r="CU1545" s="10"/>
      <c r="CV1545" s="10"/>
      <c r="CW1545" s="10"/>
      <c r="CX1545" s="10"/>
      <c r="CY1545" s="10"/>
      <c r="CZ1545" s="10"/>
      <c r="DB1545" s="10"/>
      <c r="DC1545" s="10"/>
      <c r="DD1545" s="10"/>
      <c r="DE1545" s="10"/>
      <c r="DF1545" s="10"/>
      <c r="DG1545" s="10"/>
      <c r="DH1545" s="10"/>
      <c r="DI1545" s="10"/>
      <c r="DJ1545" s="10"/>
      <c r="DK1545" s="10"/>
      <c r="DL1545" s="10"/>
      <c r="DM1545" s="10"/>
      <c r="DN1545" s="10"/>
      <c r="DO1545" s="10"/>
      <c r="DP1545" s="4"/>
      <c r="DQ1545" s="10"/>
      <c r="DR1545" s="4"/>
      <c r="DS1545" s="10"/>
      <c r="DT1545" s="10"/>
      <c r="DU1545" s="10"/>
      <c r="DZ1545" s="10"/>
      <c r="EA1545" s="10"/>
      <c r="EJ1545" s="10"/>
      <c r="EK1545" s="10"/>
      <c r="EZ1545" s="7" t="str">
        <f t="shared" si="761"/>
        <v>|--&gt;</v>
      </c>
      <c r="FA1545" s="53" t="s">
        <v>0</v>
      </c>
      <c r="FC1545" s="7" t="s">
        <v>70</v>
      </c>
      <c r="FD1545" s="7" t="s">
        <v>140</v>
      </c>
      <c r="MY1545" s="7" t="s">
        <v>4</v>
      </c>
      <c r="OB1545" s="7" t="s">
        <v>67</v>
      </c>
      <c r="OC1545" s="7" t="s">
        <v>0</v>
      </c>
      <c r="OD1545" s="7" t="str">
        <f>FC1545</f>
        <v>&lt;!--</v>
      </c>
    </row>
    <row r="1546" spans="1:394" x14ac:dyDescent="0.4">
      <c r="A1546" s="4" t="s">
        <v>0</v>
      </c>
      <c r="B1546" s="4"/>
      <c r="C1546" s="4"/>
      <c r="D1546" s="4"/>
      <c r="E1546" s="10" t="s">
        <v>35</v>
      </c>
      <c r="F1546" s="4" t="s">
        <v>0</v>
      </c>
      <c r="G1546" s="2">
        <v>1553</v>
      </c>
      <c r="H1546" s="45"/>
      <c r="BB1546" s="4" t="s">
        <v>0</v>
      </c>
      <c r="BL1546" s="10"/>
      <c r="BM1546" s="10"/>
      <c r="BN1546" s="10"/>
      <c r="BO1546" s="10"/>
      <c r="BP1546" s="10"/>
      <c r="BQ1546" s="10"/>
      <c r="BR1546" s="10"/>
      <c r="BS1546" s="10"/>
      <c r="BT1546" s="10"/>
      <c r="BU1546" s="10"/>
      <c r="BX1546" s="10"/>
      <c r="CA1546" s="10"/>
      <c r="CB1546" s="10"/>
      <c r="CD1546" s="10"/>
      <c r="CN1546" s="10"/>
      <c r="CO1546" s="10"/>
      <c r="CU1546" s="10"/>
      <c r="CV1546" s="10"/>
      <c r="CW1546" s="10"/>
      <c r="CX1546" s="10"/>
      <c r="CY1546" s="10"/>
      <c r="CZ1546" s="10"/>
      <c r="DB1546" s="10"/>
      <c r="DC1546" s="10"/>
      <c r="DD1546" s="10"/>
      <c r="DE1546" s="10"/>
      <c r="DF1546" s="10"/>
      <c r="DG1546" s="10"/>
      <c r="DH1546" s="10"/>
      <c r="DI1546" s="10"/>
      <c r="DJ1546" s="10"/>
      <c r="DK1546" s="10"/>
      <c r="DL1546" s="10"/>
      <c r="DM1546" s="10"/>
      <c r="DN1546" s="10"/>
      <c r="DO1546" s="7" t="s">
        <v>81</v>
      </c>
      <c r="DP1546" s="4" t="s">
        <v>0</v>
      </c>
      <c r="DQ1546" s="4" t="s">
        <v>0</v>
      </c>
      <c r="DR1546" s="4" t="s">
        <v>0</v>
      </c>
      <c r="DS1546" s="4" t="s">
        <v>0</v>
      </c>
      <c r="DT1546" s="4" t="s">
        <v>0</v>
      </c>
      <c r="DU1546" s="4" t="s">
        <v>0</v>
      </c>
      <c r="DV1546" s="7" t="s">
        <v>9</v>
      </c>
      <c r="DW1546" s="7" t="s">
        <v>0</v>
      </c>
      <c r="DZ1546" s="10"/>
      <c r="EA1546" s="10"/>
      <c r="EJ1546" s="10"/>
      <c r="EK1546" s="10"/>
      <c r="FA1546" s="53" t="s">
        <v>0</v>
      </c>
      <c r="FD1546" s="20" t="s">
        <v>12</v>
      </c>
      <c r="FE1546" s="20"/>
      <c r="FF1546" s="20"/>
      <c r="FG1546" s="20"/>
      <c r="FH1546" s="20"/>
      <c r="FI1546" s="20"/>
      <c r="FJ1546" s="20"/>
      <c r="FK1546" s="20"/>
      <c r="FL1546" s="20"/>
      <c r="FM1546" s="20"/>
      <c r="FN1546" s="20"/>
      <c r="FO1546" s="20"/>
      <c r="FP1546" s="20"/>
      <c r="FQ1546" s="20"/>
      <c r="FR1546" s="20"/>
      <c r="FS1546" s="20"/>
      <c r="FT1546" s="20"/>
      <c r="FU1546" s="20"/>
      <c r="FV1546" s="20"/>
      <c r="FW1546" s="20"/>
      <c r="FX1546" s="20"/>
      <c r="FY1546" s="20"/>
      <c r="FZ1546" s="20"/>
      <c r="GA1546" s="20"/>
      <c r="GB1546" s="20"/>
      <c r="GC1546" s="20"/>
      <c r="GD1546" s="20"/>
      <c r="GE1546" s="20"/>
      <c r="GF1546" s="20"/>
      <c r="GG1546" s="20"/>
      <c r="GH1546" s="20"/>
      <c r="GI1546" s="20"/>
      <c r="GJ1546" s="20"/>
      <c r="GK1546" s="20"/>
      <c r="GL1546" s="20"/>
      <c r="GM1546" s="20"/>
      <c r="GN1546" s="20"/>
      <c r="GO1546" s="20"/>
      <c r="GP1546" s="20"/>
      <c r="GQ1546" s="20"/>
      <c r="GR1546" s="20"/>
      <c r="GS1546" s="20"/>
      <c r="GT1546" s="20"/>
      <c r="GU1546" s="20"/>
      <c r="GV1546" s="20"/>
      <c r="GW1546" s="20"/>
      <c r="GX1546" s="20"/>
      <c r="GY1546" s="20"/>
      <c r="GZ1546" s="20"/>
      <c r="HA1546" s="20"/>
      <c r="HB1546" s="20"/>
      <c r="HC1546" s="20"/>
      <c r="HD1546" s="20"/>
      <c r="HE1546" s="20"/>
      <c r="HF1546" s="20"/>
      <c r="HG1546" s="20"/>
      <c r="HH1546" s="20"/>
      <c r="HI1546" s="20"/>
      <c r="HJ1546" s="20"/>
      <c r="HK1546" s="20"/>
      <c r="HL1546" s="20"/>
      <c r="HM1546" s="20"/>
      <c r="HN1546" s="20"/>
      <c r="HO1546" s="20"/>
      <c r="HP1546" s="20"/>
      <c r="HQ1546" s="20"/>
      <c r="HR1546" s="20"/>
      <c r="HS1546" s="20"/>
      <c r="HT1546" s="20"/>
      <c r="HU1546" s="20"/>
      <c r="HV1546" s="20"/>
      <c r="HW1546" s="20"/>
      <c r="HX1546" s="20"/>
      <c r="HY1546" s="20"/>
      <c r="HZ1546" s="20"/>
      <c r="IA1546" s="20"/>
      <c r="IB1546" s="20"/>
      <c r="IC1546" s="20"/>
      <c r="ID1546" s="20"/>
      <c r="IE1546" s="20"/>
      <c r="IF1546" s="20"/>
      <c r="IG1546" s="20"/>
      <c r="IH1546" s="20"/>
      <c r="II1546" s="20"/>
      <c r="IJ1546" s="20"/>
      <c r="IK1546" s="20"/>
      <c r="IL1546" s="20"/>
      <c r="IM1546" s="20"/>
      <c r="IN1546" s="20"/>
      <c r="IO1546" s="20"/>
      <c r="IP1546" s="20"/>
      <c r="IQ1546" s="20"/>
      <c r="IR1546" s="20"/>
      <c r="IS1546" s="20"/>
      <c r="IT1546" s="20"/>
      <c r="IU1546" s="20"/>
      <c r="IV1546" s="20"/>
      <c r="IW1546" s="20"/>
      <c r="IX1546" s="20"/>
      <c r="IY1546" s="20"/>
      <c r="IZ1546" s="20"/>
      <c r="JA1546" s="20"/>
      <c r="JB1546" s="20"/>
      <c r="JC1546" s="20"/>
      <c r="JD1546" s="20"/>
      <c r="JE1546" s="20" t="s">
        <v>7</v>
      </c>
      <c r="JF1546" s="20" t="s">
        <v>6</v>
      </c>
      <c r="JG1546" s="20" t="s">
        <v>45</v>
      </c>
      <c r="JH1546" s="20" t="str">
        <f t="shared" ref="JH1546:JN1547" si="762">DO1546</f>
        <v>logo-layer</v>
      </c>
      <c r="JI1546" s="20" t="str">
        <f t="shared" si="762"/>
        <v>|</v>
      </c>
      <c r="JJ1546" s="20" t="str">
        <f t="shared" si="762"/>
        <v>|</v>
      </c>
      <c r="JK1546" s="20" t="str">
        <f t="shared" si="762"/>
        <v>|</v>
      </c>
      <c r="JL1546" s="20" t="str">
        <f t="shared" si="762"/>
        <v>|</v>
      </c>
      <c r="JM1546" s="20" t="str">
        <f t="shared" si="762"/>
        <v>|</v>
      </c>
      <c r="JN1546" s="20" t="str">
        <f t="shared" si="762"/>
        <v>|</v>
      </c>
      <c r="JO1546" s="20" t="s">
        <v>45</v>
      </c>
      <c r="JP1546" s="20"/>
      <c r="JQ1546" s="20"/>
      <c r="JR1546" s="20"/>
      <c r="JS1546" s="20"/>
      <c r="JT1546" s="20"/>
      <c r="JU1546" s="20"/>
      <c r="JV1546" s="20"/>
      <c r="JW1546" s="20"/>
      <c r="JX1546" s="20"/>
      <c r="JY1546" s="20"/>
      <c r="JZ1546" s="20"/>
      <c r="KA1546" s="20"/>
      <c r="KB1546" s="20"/>
      <c r="KC1546" s="20"/>
      <c r="KD1546" s="20"/>
      <c r="KE1546" s="20"/>
      <c r="KF1546" s="20"/>
      <c r="KG1546" s="20"/>
      <c r="KH1546" s="20"/>
      <c r="KI1546" s="20"/>
      <c r="KJ1546" s="20"/>
      <c r="KK1546" s="20"/>
      <c r="KL1546" s="20"/>
      <c r="KM1546" s="20"/>
      <c r="KN1546" s="20"/>
      <c r="KO1546" s="20"/>
      <c r="KP1546" s="20"/>
      <c r="KQ1546" s="20"/>
      <c r="KR1546" s="20"/>
      <c r="KS1546" s="20"/>
      <c r="KT1546" s="20"/>
      <c r="KU1546" s="20"/>
      <c r="KV1546" s="20"/>
      <c r="KW1546" s="20"/>
      <c r="KX1546" s="20"/>
      <c r="KY1546" s="20"/>
      <c r="KZ1546" s="20"/>
      <c r="LA1546" s="20"/>
      <c r="LB1546" s="20"/>
      <c r="LC1546" s="20"/>
      <c r="LD1546" s="20"/>
      <c r="LE1546" s="20"/>
      <c r="LF1546" s="20"/>
      <c r="LG1546" s="20"/>
      <c r="LH1546" s="20"/>
      <c r="LI1546" s="20"/>
      <c r="LJ1546" s="20"/>
      <c r="LK1546" s="20"/>
      <c r="LL1546" s="20"/>
      <c r="LM1546" s="20" t="s">
        <v>7</v>
      </c>
      <c r="LN1546" s="20" t="s">
        <v>10</v>
      </c>
      <c r="LO1546" s="20" t="s">
        <v>45</v>
      </c>
      <c r="LP1546" s="20" t="str">
        <f>DV1546</f>
        <v>vertical</v>
      </c>
      <c r="LQ1546" s="20" t="str">
        <f>DW1546</f>
        <v>|</v>
      </c>
      <c r="LR1546" s="20" t="s">
        <v>45</v>
      </c>
      <c r="LS1546" s="20"/>
      <c r="LT1546" s="20"/>
      <c r="LU1546" s="20"/>
      <c r="LV1546" s="20"/>
      <c r="LW1546" s="20"/>
      <c r="LX1546" s="20"/>
      <c r="LY1546" s="20"/>
      <c r="LZ1546" s="20"/>
      <c r="MA1546" s="20"/>
      <c r="MB1546" s="20"/>
      <c r="MC1546" s="20"/>
      <c r="MD1546" s="20"/>
      <c r="ME1546" s="20"/>
      <c r="MF1546" s="20"/>
      <c r="MG1546" s="20"/>
      <c r="MH1546" s="20"/>
      <c r="MI1546" s="20"/>
      <c r="MJ1546" s="20"/>
      <c r="MK1546" s="20"/>
      <c r="ML1546" s="20"/>
      <c r="MM1546" s="20"/>
      <c r="MN1546" s="20"/>
      <c r="MO1546" s="20"/>
      <c r="MP1546" s="20"/>
      <c r="MQ1546" s="20"/>
      <c r="MR1546" s="20"/>
      <c r="MS1546" s="20"/>
      <c r="MT1546" s="20"/>
      <c r="MU1546" s="20"/>
      <c r="MV1546" s="20"/>
      <c r="MW1546" s="20"/>
      <c r="MX1546" s="20"/>
      <c r="MY1546" s="20" t="s">
        <v>4</v>
      </c>
      <c r="MZ1546" s="20"/>
      <c r="NA1546" s="20"/>
      <c r="NB1546" s="20"/>
      <c r="NC1546" s="20"/>
      <c r="ND1546" s="20"/>
      <c r="OC1546" s="7" t="s">
        <v>0</v>
      </c>
    </row>
    <row r="1547" spans="1:394" x14ac:dyDescent="0.4">
      <c r="A1547" s="4" t="s">
        <v>0</v>
      </c>
      <c r="B1547" s="4"/>
      <c r="C1547" s="4"/>
      <c r="D1547" s="4"/>
      <c r="F1547" s="4" t="s">
        <v>0</v>
      </c>
      <c r="G1547" s="2">
        <v>1554</v>
      </c>
      <c r="H1547" s="45"/>
      <c r="BB1547" s="4" t="s">
        <v>0</v>
      </c>
      <c r="BL1547" s="10"/>
      <c r="BM1547" s="10"/>
      <c r="BN1547" s="10"/>
      <c r="BO1547" s="10"/>
      <c r="BP1547" s="10"/>
      <c r="BQ1547" s="10"/>
      <c r="BR1547" s="10"/>
      <c r="BS1547" s="10"/>
      <c r="BT1547" s="10"/>
      <c r="BU1547" s="10"/>
      <c r="BX1547" s="10"/>
      <c r="CA1547" s="10"/>
      <c r="CB1547" s="10"/>
      <c r="CD1547" s="10"/>
      <c r="CN1547" s="10"/>
      <c r="CO1547" s="10"/>
      <c r="CU1547" s="10"/>
      <c r="CV1547" s="10"/>
      <c r="CW1547" s="10"/>
      <c r="CX1547" s="10"/>
      <c r="CY1547" s="10"/>
      <c r="CZ1547" s="10"/>
      <c r="DB1547" s="10"/>
      <c r="DC1547" s="10"/>
      <c r="DD1547" s="10"/>
      <c r="DE1547" s="10"/>
      <c r="DF1547" s="10"/>
      <c r="DG1547" s="10"/>
      <c r="DH1547" s="10"/>
      <c r="DI1547" s="10"/>
      <c r="DJ1547" s="10"/>
      <c r="DK1547" s="10"/>
      <c r="DL1547" s="10"/>
      <c r="DM1547" s="10"/>
      <c r="DN1547" s="10"/>
      <c r="DO1547" s="7" t="s">
        <v>82</v>
      </c>
      <c r="DP1547" s="4" t="s">
        <v>0</v>
      </c>
      <c r="DQ1547" s="4" t="s">
        <v>0</v>
      </c>
      <c r="DR1547" s="4" t="s">
        <v>0</v>
      </c>
      <c r="DS1547" s="4" t="s">
        <v>0</v>
      </c>
      <c r="DT1547" s="4" t="s">
        <v>0</v>
      </c>
      <c r="DU1547" s="4" t="s">
        <v>0</v>
      </c>
      <c r="DZ1547" s="10"/>
      <c r="EA1547" s="10"/>
      <c r="EJ1547" s="10"/>
      <c r="EK1547" s="10"/>
      <c r="FA1547" s="53" t="s">
        <v>0</v>
      </c>
      <c r="FD1547" s="20"/>
      <c r="FE1547" s="20"/>
      <c r="FF1547" s="20"/>
      <c r="FG1547" s="20"/>
      <c r="FH1547" s="20"/>
      <c r="FI1547" s="20"/>
      <c r="FJ1547" s="20"/>
      <c r="FK1547" s="20"/>
      <c r="FL1547" s="20"/>
      <c r="FM1547" s="20"/>
      <c r="FN1547" s="20"/>
      <c r="FO1547" s="20"/>
      <c r="FP1547" s="20"/>
      <c r="FQ1547" s="20"/>
      <c r="FR1547" s="20"/>
      <c r="FS1547" s="20"/>
      <c r="FT1547" s="20"/>
      <c r="FU1547" s="20"/>
      <c r="FV1547" s="20"/>
      <c r="FW1547" s="20"/>
      <c r="FX1547" s="20"/>
      <c r="FY1547" s="20"/>
      <c r="FZ1547" s="20"/>
      <c r="GA1547" s="20"/>
      <c r="GB1547" s="20"/>
      <c r="GC1547" s="20"/>
      <c r="GD1547" s="20"/>
      <c r="GE1547" s="20"/>
      <c r="GF1547" s="20"/>
      <c r="GG1547" s="20"/>
      <c r="GH1547" s="20"/>
      <c r="GI1547" s="20"/>
      <c r="GJ1547" s="20"/>
      <c r="GK1547" s="20"/>
      <c r="GL1547" s="20"/>
      <c r="GM1547" s="20"/>
      <c r="GN1547" s="20"/>
      <c r="GO1547" s="20"/>
      <c r="GP1547" s="20"/>
      <c r="GQ1547" s="20"/>
      <c r="GR1547" s="20"/>
      <c r="GS1547" s="20"/>
      <c r="GT1547" s="20"/>
      <c r="GU1547" s="20"/>
      <c r="GV1547" s="20"/>
      <c r="GW1547" s="20"/>
      <c r="GX1547" s="20"/>
      <c r="GY1547" s="20"/>
      <c r="GZ1547" s="20"/>
      <c r="HA1547" s="20"/>
      <c r="HB1547" s="20"/>
      <c r="HC1547" s="20"/>
      <c r="HD1547" s="20"/>
      <c r="HE1547" s="20"/>
      <c r="HF1547" s="20"/>
      <c r="HG1547" s="20"/>
      <c r="HH1547" s="20"/>
      <c r="HI1547" s="20"/>
      <c r="HJ1547" s="20"/>
      <c r="HK1547" s="20"/>
      <c r="HL1547" s="20"/>
      <c r="HM1547" s="20"/>
      <c r="HN1547" s="20"/>
      <c r="HO1547" s="20"/>
      <c r="HP1547" s="20"/>
      <c r="HQ1547" s="20"/>
      <c r="HR1547" s="20"/>
      <c r="HS1547" s="20"/>
      <c r="HT1547" s="20"/>
      <c r="HU1547" s="20" t="s">
        <v>16</v>
      </c>
      <c r="HV1547" s="20"/>
      <c r="HW1547" s="20"/>
      <c r="HX1547" s="20"/>
      <c r="HY1547" s="20"/>
      <c r="HZ1547" s="20"/>
      <c r="IA1547" s="20"/>
      <c r="IB1547" s="20"/>
      <c r="IC1547" s="20"/>
      <c r="ID1547" s="20"/>
      <c r="IE1547" s="20"/>
      <c r="IF1547" s="20"/>
      <c r="IG1547" s="20"/>
      <c r="IH1547" s="20"/>
      <c r="II1547" s="20"/>
      <c r="IJ1547" s="20"/>
      <c r="IK1547" s="20"/>
      <c r="IL1547" s="20"/>
      <c r="IM1547" s="20"/>
      <c r="IN1547" s="20"/>
      <c r="IO1547" s="20"/>
      <c r="IP1547" s="20"/>
      <c r="IQ1547" s="20"/>
      <c r="IR1547" s="20"/>
      <c r="IS1547" s="20"/>
      <c r="IT1547" s="20"/>
      <c r="IU1547" s="20"/>
      <c r="IV1547" s="20"/>
      <c r="IW1547" s="20"/>
      <c r="IX1547" s="20"/>
      <c r="IY1547" s="20"/>
      <c r="IZ1547" s="20"/>
      <c r="JA1547" s="20"/>
      <c r="JB1547" s="20"/>
      <c r="JC1547" s="20"/>
      <c r="JD1547" s="20"/>
      <c r="JE1547" s="20" t="s">
        <v>7</v>
      </c>
      <c r="JF1547" s="20" t="s">
        <v>6</v>
      </c>
      <c r="JG1547" s="20" t="s">
        <v>45</v>
      </c>
      <c r="JH1547" s="20" t="str">
        <f t="shared" si="762"/>
        <v>logo-wrapper</v>
      </c>
      <c r="JI1547" s="20" t="str">
        <f t="shared" si="762"/>
        <v>|</v>
      </c>
      <c r="JJ1547" s="20" t="str">
        <f t="shared" si="762"/>
        <v>|</v>
      </c>
      <c r="JK1547" s="20" t="str">
        <f t="shared" si="762"/>
        <v>|</v>
      </c>
      <c r="JL1547" s="20" t="str">
        <f t="shared" si="762"/>
        <v>|</v>
      </c>
      <c r="JM1547" s="20" t="str">
        <f t="shared" si="762"/>
        <v>|</v>
      </c>
      <c r="JN1547" s="20" t="str">
        <f t="shared" si="762"/>
        <v>|</v>
      </c>
      <c r="JO1547" s="20" t="s">
        <v>45</v>
      </c>
      <c r="JP1547" s="20"/>
      <c r="JQ1547" s="20"/>
      <c r="JR1547" s="20"/>
      <c r="JS1547" s="20"/>
      <c r="JT1547" s="20"/>
      <c r="JU1547" s="20"/>
      <c r="JV1547" s="20"/>
      <c r="JW1547" s="20"/>
      <c r="JX1547" s="20"/>
      <c r="JY1547" s="20"/>
      <c r="JZ1547" s="20"/>
      <c r="KA1547" s="20"/>
      <c r="KB1547" s="20"/>
      <c r="KC1547" s="20"/>
      <c r="KD1547" s="20"/>
      <c r="KE1547" s="20"/>
      <c r="KF1547" s="20"/>
      <c r="KG1547" s="20"/>
      <c r="KH1547" s="20"/>
      <c r="KI1547" s="20"/>
      <c r="KJ1547" s="20"/>
      <c r="KK1547" s="20"/>
      <c r="KL1547" s="20"/>
      <c r="KM1547" s="20"/>
      <c r="KN1547" s="20"/>
      <c r="KO1547" s="20"/>
      <c r="KP1547" s="20"/>
      <c r="KQ1547" s="20"/>
      <c r="KR1547" s="20"/>
      <c r="KS1547" s="20"/>
      <c r="KT1547" s="20"/>
      <c r="KU1547" s="20"/>
      <c r="KV1547" s="20"/>
      <c r="KW1547" s="20"/>
      <c r="KX1547" s="20"/>
      <c r="KY1547" s="20"/>
      <c r="KZ1547" s="20"/>
      <c r="LA1547" s="20"/>
      <c r="LB1547" s="20"/>
      <c r="LC1547" s="20"/>
      <c r="LD1547" s="20"/>
      <c r="LE1547" s="20"/>
      <c r="LF1547" s="20"/>
      <c r="LG1547" s="20"/>
      <c r="LH1547" s="20"/>
      <c r="LI1547" s="20"/>
      <c r="LJ1547" s="20"/>
      <c r="LK1547" s="20"/>
      <c r="LL1547" s="20"/>
      <c r="LM1547" s="20"/>
      <c r="LN1547" s="20"/>
      <c r="LO1547" s="20"/>
      <c r="LP1547" s="20"/>
      <c r="LQ1547" s="20"/>
      <c r="LR1547" s="20"/>
      <c r="LS1547" s="20"/>
      <c r="LT1547" s="20"/>
      <c r="LU1547" s="20"/>
      <c r="LV1547" s="20"/>
      <c r="LW1547" s="20"/>
      <c r="LX1547" s="20"/>
      <c r="LY1547" s="20"/>
      <c r="LZ1547" s="20"/>
      <c r="MA1547" s="20"/>
      <c r="MB1547" s="20"/>
      <c r="MC1547" s="20"/>
      <c r="MD1547" s="20"/>
      <c r="ME1547" s="20"/>
      <c r="MF1547" s="20"/>
      <c r="MG1547" s="20"/>
      <c r="MH1547" s="20"/>
      <c r="MI1547" s="20"/>
      <c r="MJ1547" s="20"/>
      <c r="MK1547" s="20"/>
      <c r="ML1547" s="20"/>
      <c r="MM1547" s="20"/>
      <c r="MN1547" s="20"/>
      <c r="MO1547" s="20"/>
      <c r="MP1547" s="20"/>
      <c r="MQ1547" s="20"/>
      <c r="MR1547" s="20"/>
      <c r="MS1547" s="20"/>
      <c r="MT1547" s="20"/>
      <c r="MU1547" s="20"/>
      <c r="MV1547" s="20"/>
      <c r="MW1547" s="20"/>
      <c r="MX1547" s="20"/>
      <c r="MY1547" s="20" t="s">
        <v>4</v>
      </c>
      <c r="MZ1547" s="20"/>
      <c r="NA1547" s="20"/>
      <c r="NB1547" s="20"/>
      <c r="NC1547" s="20"/>
      <c r="ND1547" s="20"/>
      <c r="OC1547" s="7" t="s">
        <v>0</v>
      </c>
    </row>
    <row r="1548" spans="1:394" x14ac:dyDescent="0.4">
      <c r="A1548" s="4" t="s">
        <v>0</v>
      </c>
      <c r="B1548" s="4"/>
      <c r="C1548" s="4"/>
      <c r="D1548" s="4"/>
      <c r="F1548" s="4" t="s">
        <v>0</v>
      </c>
      <c r="G1548" s="2">
        <v>1555</v>
      </c>
      <c r="H1548" s="45"/>
      <c r="BB1548" s="4" t="s">
        <v>0</v>
      </c>
      <c r="BI1548" s="7" t="s">
        <v>183</v>
      </c>
      <c r="BJ1548" s="7" t="s">
        <v>185</v>
      </c>
      <c r="BL1548" s="10"/>
      <c r="BM1548" s="10"/>
      <c r="BN1548" s="10"/>
      <c r="BO1548" s="10"/>
      <c r="BP1548" s="10"/>
      <c r="BQ1548" s="10"/>
      <c r="BR1548" s="10"/>
      <c r="BS1548" s="10"/>
      <c r="BT1548" s="10"/>
      <c r="BU1548" s="10"/>
      <c r="BX1548" s="10"/>
      <c r="CA1548" s="10"/>
      <c r="CB1548" s="10"/>
      <c r="CD1548" s="10"/>
      <c r="CN1548" s="10"/>
      <c r="CO1548" s="10"/>
      <c r="CU1548" s="10"/>
      <c r="CV1548" s="10"/>
      <c r="CW1548" s="10"/>
      <c r="CX1548" s="10"/>
      <c r="CY1548" s="10"/>
      <c r="CZ1548" s="10"/>
      <c r="DB1548" s="10"/>
      <c r="DC1548" s="10"/>
      <c r="DD1548" s="10"/>
      <c r="DE1548" s="10"/>
      <c r="DF1548" s="10"/>
      <c r="DG1548" s="10"/>
      <c r="DH1548" s="10"/>
      <c r="DI1548" s="10" t="s">
        <v>0</v>
      </c>
      <c r="DJ1548" s="10" t="s">
        <v>146</v>
      </c>
      <c r="DK1548" s="10" t="s">
        <v>0</v>
      </c>
      <c r="DL1548" s="10" t="s">
        <v>184</v>
      </c>
      <c r="DM1548" s="10">
        <v>96</v>
      </c>
      <c r="DN1548" s="10"/>
      <c r="DP1548" s="4"/>
      <c r="DQ1548" s="4"/>
      <c r="DR1548" s="4"/>
      <c r="DS1548" s="4"/>
      <c r="DT1548" s="4"/>
      <c r="DU1548" s="4"/>
      <c r="DZ1548" s="10"/>
      <c r="EA1548" s="10"/>
      <c r="EJ1548" s="10"/>
      <c r="EK1548" s="10"/>
      <c r="FA1548" s="53" t="s">
        <v>0</v>
      </c>
      <c r="FD1548" s="20"/>
      <c r="FE1548" s="20"/>
      <c r="FF1548" s="20"/>
      <c r="FG1548" s="20"/>
      <c r="FH1548" s="20"/>
      <c r="FI1548" s="20"/>
      <c r="FJ1548" s="20" t="s">
        <v>180</v>
      </c>
      <c r="FK1548" s="20" t="s">
        <v>7</v>
      </c>
      <c r="FL1548" s="20" t="s">
        <v>10</v>
      </c>
      <c r="FM1548" s="20" t="s">
        <v>45</v>
      </c>
      <c r="FN1548" s="20" t="str">
        <f>BI1548</f>
        <v>mst-logo</v>
      </c>
      <c r="FO1548" s="20" t="s">
        <v>45</v>
      </c>
      <c r="FP1548" s="20" t="s">
        <v>7</v>
      </c>
      <c r="FQ1548" s="20" t="s">
        <v>30</v>
      </c>
      <c r="FR1548" s="20" t="s">
        <v>45</v>
      </c>
      <c r="FS1548" s="20" t="str">
        <f>DL1548</f>
        <v>auto</v>
      </c>
      <c r="FT1548" s="20" t="s">
        <v>45</v>
      </c>
      <c r="FU1548" s="20" t="s">
        <v>7</v>
      </c>
      <c r="FV1548" s="20" t="s">
        <v>29</v>
      </c>
      <c r="FW1548" s="20" t="s">
        <v>45</v>
      </c>
      <c r="FX1548" s="20">
        <f>DM1548</f>
        <v>96</v>
      </c>
      <c r="FY1548" s="20" t="s">
        <v>45</v>
      </c>
      <c r="FZ1548" s="20" t="s">
        <v>7</v>
      </c>
      <c r="GA1548" s="20" t="s">
        <v>31</v>
      </c>
      <c r="GB1548" s="20" t="s">
        <v>45</v>
      </c>
      <c r="GC1548" s="20" t="str">
        <f>DI1548</f>
        <v>|</v>
      </c>
      <c r="GD1548" s="20" t="str">
        <f>DJ1548</f>
        <v>fixed-height</v>
      </c>
      <c r="GE1548" s="20"/>
      <c r="GF1548" s="20" t="s">
        <v>45</v>
      </c>
      <c r="GG1548" s="20" t="s">
        <v>7</v>
      </c>
      <c r="GH1548" s="20" t="s">
        <v>32</v>
      </c>
      <c r="GI1548" s="20" t="s">
        <v>45</v>
      </c>
      <c r="GJ1548" s="20" t="str">
        <f>BJ1548</f>
        <v>amp-state:localState-logo</v>
      </c>
      <c r="GK1548" s="20" t="s">
        <v>45</v>
      </c>
      <c r="GL1548" s="20" t="s">
        <v>195</v>
      </c>
      <c r="GM1548" s="20"/>
      <c r="GN1548" s="20"/>
      <c r="GO1548" s="20"/>
      <c r="GP1548" s="20"/>
      <c r="GQ1548" s="20"/>
      <c r="GR1548" s="20"/>
      <c r="GS1548" s="20"/>
      <c r="GT1548" s="20"/>
      <c r="GU1548" s="20"/>
      <c r="GV1548" s="20"/>
      <c r="GW1548" s="20"/>
      <c r="GX1548" s="20"/>
      <c r="GY1548" s="20"/>
      <c r="GZ1548" s="20"/>
      <c r="HA1548" s="20"/>
      <c r="HB1548" s="20"/>
      <c r="HC1548" s="20"/>
      <c r="HD1548" s="20"/>
      <c r="HE1548" s="20"/>
      <c r="HF1548" s="20"/>
      <c r="HG1548" s="20"/>
      <c r="HH1548" s="20"/>
      <c r="HI1548" s="20"/>
      <c r="HJ1548" s="20"/>
      <c r="HK1548" s="20"/>
      <c r="HL1548" s="20"/>
      <c r="HM1548" s="20"/>
      <c r="HN1548" s="20"/>
      <c r="HO1548" s="20"/>
      <c r="HP1548" s="20"/>
      <c r="HQ1548" s="20"/>
      <c r="HR1548" s="20"/>
      <c r="HS1548" s="20"/>
      <c r="HT1548" s="20"/>
      <c r="HU1548" s="20"/>
      <c r="HV1548" s="20"/>
      <c r="HW1548" s="20"/>
      <c r="HX1548" s="20"/>
      <c r="HY1548" s="20"/>
      <c r="HZ1548" s="20"/>
      <c r="IA1548" s="20"/>
      <c r="IB1548" s="20"/>
      <c r="IC1548" s="20"/>
      <c r="ID1548" s="20"/>
      <c r="IE1548" s="20"/>
      <c r="IF1548" s="20"/>
      <c r="IG1548" s="20"/>
      <c r="IH1548" s="20"/>
      <c r="II1548" s="20"/>
      <c r="IJ1548" s="20"/>
      <c r="IK1548" s="20"/>
      <c r="IL1548" s="20"/>
      <c r="IM1548" s="20"/>
      <c r="IN1548" s="20"/>
      <c r="IO1548" s="20"/>
      <c r="IP1548" s="20"/>
      <c r="IQ1548" s="20"/>
      <c r="IR1548" s="20"/>
      <c r="IS1548" s="20"/>
      <c r="IT1548" s="20"/>
      <c r="IU1548" s="20"/>
      <c r="IV1548" s="20"/>
      <c r="IW1548" s="20"/>
      <c r="IX1548" s="20"/>
      <c r="IY1548" s="20"/>
      <c r="IZ1548" s="20"/>
      <c r="JA1548" s="20"/>
      <c r="JB1548" s="20"/>
      <c r="JC1548" s="20"/>
      <c r="JD1548" s="20"/>
      <c r="JE1548" s="20"/>
      <c r="JF1548" s="20"/>
      <c r="JG1548" s="20"/>
      <c r="JH1548" s="20"/>
      <c r="JI1548" s="20"/>
      <c r="JJ1548" s="20"/>
      <c r="JK1548" s="20"/>
      <c r="JL1548" s="20"/>
      <c r="JM1548" s="20"/>
      <c r="JN1548" s="20"/>
      <c r="JO1548" s="20"/>
      <c r="JP1548" s="20"/>
      <c r="JQ1548" s="20"/>
      <c r="JR1548" s="20"/>
      <c r="JS1548" s="20"/>
      <c r="JT1548" s="20"/>
      <c r="JU1548" s="20"/>
      <c r="JV1548" s="20"/>
      <c r="JW1548" s="20"/>
      <c r="JX1548" s="20"/>
      <c r="JY1548" s="20"/>
      <c r="JZ1548" s="20"/>
      <c r="KA1548" s="20"/>
      <c r="KB1548" s="20"/>
      <c r="KC1548" s="20"/>
      <c r="KD1548" s="20"/>
      <c r="KE1548" s="20"/>
      <c r="KF1548" s="20"/>
      <c r="KG1548" s="20"/>
      <c r="KH1548" s="20"/>
      <c r="KI1548" s="20"/>
      <c r="KJ1548" s="20"/>
      <c r="KK1548" s="20"/>
      <c r="KL1548" s="20"/>
      <c r="KM1548" s="20"/>
      <c r="KN1548" s="20"/>
      <c r="KO1548" s="20"/>
      <c r="KP1548" s="20"/>
      <c r="KQ1548" s="20"/>
      <c r="KR1548" s="20"/>
      <c r="KS1548" s="20"/>
      <c r="KT1548" s="20"/>
      <c r="KU1548" s="20"/>
      <c r="KV1548" s="20"/>
      <c r="KW1548" s="20"/>
      <c r="KX1548" s="20"/>
      <c r="KY1548" s="20"/>
      <c r="KZ1548" s="20"/>
      <c r="LA1548" s="20"/>
      <c r="LB1548" s="20"/>
      <c r="LC1548" s="20"/>
      <c r="LD1548" s="20"/>
      <c r="LE1548" s="20"/>
      <c r="LF1548" s="20"/>
      <c r="LG1548" s="20"/>
      <c r="LH1548" s="20"/>
      <c r="LI1548" s="20"/>
      <c r="LJ1548" s="20"/>
      <c r="LK1548" s="20"/>
      <c r="LL1548" s="20"/>
      <c r="LM1548" s="20"/>
      <c r="LN1548" s="20"/>
      <c r="LO1548" s="20"/>
      <c r="LP1548" s="20"/>
      <c r="LQ1548" s="20"/>
      <c r="LR1548" s="20"/>
      <c r="LS1548" s="20"/>
      <c r="LT1548" s="20"/>
      <c r="LU1548" s="20"/>
      <c r="LV1548" s="20"/>
      <c r="LW1548" s="20"/>
      <c r="LX1548" s="20"/>
      <c r="LY1548" s="20"/>
      <c r="LZ1548" s="20"/>
      <c r="MA1548" s="20"/>
      <c r="MB1548" s="20"/>
      <c r="MC1548" s="20"/>
      <c r="MD1548" s="20"/>
      <c r="ME1548" s="20"/>
      <c r="MF1548" s="20"/>
      <c r="MG1548" s="20"/>
      <c r="MH1548" s="20"/>
      <c r="MI1548" s="20"/>
      <c r="MJ1548" s="20"/>
      <c r="MK1548" s="20"/>
      <c r="ML1548" s="20"/>
      <c r="MM1548" s="20"/>
      <c r="MN1548" s="20"/>
      <c r="MO1548" s="20"/>
      <c r="MP1548" s="20"/>
      <c r="MQ1548" s="20"/>
      <c r="MR1548" s="20"/>
      <c r="MS1548" s="20"/>
      <c r="MT1548" s="20"/>
      <c r="MU1548" s="20"/>
      <c r="MV1548" s="20"/>
      <c r="MW1548" s="20"/>
      <c r="MX1548" s="20"/>
      <c r="MY1548" s="20" t="s">
        <v>4</v>
      </c>
      <c r="MZ1548" s="20"/>
      <c r="NA1548" s="20"/>
      <c r="NB1548" s="20"/>
      <c r="NC1548" s="20" t="s">
        <v>181</v>
      </c>
      <c r="ND1548" s="20"/>
      <c r="OC1548" s="7" t="s">
        <v>0</v>
      </c>
    </row>
    <row r="1549" spans="1:394" x14ac:dyDescent="0.4">
      <c r="A1549" s="4" t="s">
        <v>0</v>
      </c>
      <c r="B1549" s="4"/>
      <c r="C1549" s="4"/>
      <c r="D1549" s="4"/>
      <c r="F1549" s="4" t="s">
        <v>0</v>
      </c>
      <c r="G1549" s="2">
        <v>1556</v>
      </c>
      <c r="H1549" s="45"/>
      <c r="BB1549" s="4" t="s">
        <v>0</v>
      </c>
      <c r="BI1549" s="7" t="s">
        <v>183</v>
      </c>
      <c r="BL1549" s="10"/>
      <c r="BM1549" s="10"/>
      <c r="BN1549" s="10"/>
      <c r="BO1549" s="10"/>
      <c r="BP1549" s="10"/>
      <c r="BQ1549" s="10"/>
      <c r="BR1549" s="10"/>
      <c r="BS1549" s="10"/>
      <c r="BT1549" s="10"/>
      <c r="BU1549" s="10"/>
      <c r="BX1549" s="10"/>
      <c r="CA1549" s="10"/>
      <c r="CB1549" s="10"/>
      <c r="CD1549" s="10"/>
      <c r="CN1549" s="10"/>
      <c r="CO1549" s="10"/>
      <c r="CU1549" s="10"/>
      <c r="CV1549" s="10"/>
      <c r="CW1549" s="10"/>
      <c r="CX1549" s="10"/>
      <c r="CY1549" s="10"/>
      <c r="CZ1549" s="10"/>
      <c r="DB1549" s="10"/>
      <c r="DC1549" s="10"/>
      <c r="DD1549" s="10"/>
      <c r="DE1549" s="10"/>
      <c r="DF1549" s="10"/>
      <c r="DG1549" s="10"/>
      <c r="DH1549" s="10"/>
      <c r="DI1549" s="10"/>
      <c r="DJ1549" s="10"/>
      <c r="DK1549" s="10"/>
      <c r="DL1549" s="10"/>
      <c r="DM1549" s="10"/>
      <c r="DN1549" s="10"/>
      <c r="DP1549" s="4"/>
      <c r="DQ1549" s="4"/>
      <c r="DR1549" s="4"/>
      <c r="DS1549" s="4"/>
      <c r="DT1549" s="4"/>
      <c r="DU1549" s="4"/>
      <c r="DZ1549" s="10"/>
      <c r="EA1549" s="10"/>
      <c r="EJ1549" s="10"/>
      <c r="EK1549" s="10"/>
      <c r="FA1549" s="53" t="s">
        <v>0</v>
      </c>
      <c r="FD1549" s="20"/>
      <c r="FE1549" s="20"/>
      <c r="FF1549" s="20"/>
      <c r="FG1549" s="20"/>
      <c r="FH1549" s="20"/>
      <c r="FI1549" s="20"/>
      <c r="FJ1549" s="20"/>
      <c r="FK1549" s="20"/>
      <c r="FL1549" s="20"/>
      <c r="FM1549" s="20"/>
      <c r="FN1549" s="20"/>
      <c r="FO1549" s="20"/>
      <c r="FP1549" s="20"/>
      <c r="FQ1549" s="20"/>
      <c r="FR1549" s="20"/>
      <c r="FS1549" s="20"/>
      <c r="FT1549" s="20"/>
      <c r="FU1549" s="20"/>
      <c r="FV1549" s="20"/>
      <c r="FW1549" s="20"/>
      <c r="FX1549" s="20"/>
      <c r="FY1549" s="20"/>
      <c r="FZ1549" s="20"/>
      <c r="GA1549" s="20"/>
      <c r="GB1549" s="20"/>
      <c r="GC1549" s="20"/>
      <c r="GD1549" s="20"/>
      <c r="GE1549" s="20"/>
      <c r="GF1549" s="20"/>
      <c r="GG1549" s="20"/>
      <c r="GH1549" s="20"/>
      <c r="GI1549" s="20"/>
      <c r="GJ1549" s="20"/>
      <c r="GK1549" s="20"/>
      <c r="GL1549" s="20"/>
      <c r="GM1549" s="20" t="s">
        <v>188</v>
      </c>
      <c r="GN1549" s="20" t="s">
        <v>7</v>
      </c>
      <c r="GO1549" s="20" t="s">
        <v>21</v>
      </c>
      <c r="GP1549" s="20" t="s">
        <v>45</v>
      </c>
      <c r="GQ1549" s="20" t="str">
        <f>BI1549</f>
        <v>mst-logo</v>
      </c>
      <c r="GR1549" s="20" t="s">
        <v>45</v>
      </c>
      <c r="GS1549" s="20" t="s">
        <v>7</v>
      </c>
      <c r="GT1549" s="20" t="s">
        <v>189</v>
      </c>
      <c r="GU1549" s="20" t="s">
        <v>45</v>
      </c>
      <c r="GV1549" s="20" t="s">
        <v>190</v>
      </c>
      <c r="GW1549" s="20" t="s">
        <v>45</v>
      </c>
      <c r="GX1549" s="20"/>
      <c r="GY1549" s="20"/>
      <c r="GZ1549" s="20"/>
      <c r="HA1549" s="20"/>
      <c r="HB1549" s="20"/>
      <c r="HC1549" s="20"/>
      <c r="HD1549" s="20"/>
      <c r="HE1549" s="20"/>
      <c r="HF1549" s="20"/>
      <c r="HG1549" s="20"/>
      <c r="HH1549" s="20"/>
      <c r="HI1549" s="20"/>
      <c r="HJ1549" s="20"/>
      <c r="HK1549" s="20"/>
      <c r="HL1549" s="20"/>
      <c r="HM1549" s="20"/>
      <c r="HN1549" s="20"/>
      <c r="HO1549" s="20"/>
      <c r="HP1549" s="20"/>
      <c r="HQ1549" s="20"/>
      <c r="HR1549" s="20"/>
      <c r="HS1549" s="20"/>
      <c r="HT1549" s="20"/>
      <c r="HU1549" s="20"/>
      <c r="HV1549" s="20"/>
      <c r="HW1549" s="20"/>
      <c r="HX1549" s="20"/>
      <c r="HY1549" s="20"/>
      <c r="HZ1549" s="20"/>
      <c r="IA1549" s="20"/>
      <c r="IB1549" s="20"/>
      <c r="IC1549" s="20"/>
      <c r="ID1549" s="20"/>
      <c r="IE1549" s="20"/>
      <c r="IF1549" s="20"/>
      <c r="IG1549" s="20"/>
      <c r="IH1549" s="20"/>
      <c r="II1549" s="20"/>
      <c r="IJ1549" s="20"/>
      <c r="IK1549" s="20"/>
      <c r="IL1549" s="20"/>
      <c r="IM1549" s="20"/>
      <c r="IN1549" s="20"/>
      <c r="IO1549" s="20"/>
      <c r="IP1549" s="20"/>
      <c r="IQ1549" s="20"/>
      <c r="IR1549" s="20"/>
      <c r="IS1549" s="20"/>
      <c r="IT1549" s="20"/>
      <c r="IU1549" s="20"/>
      <c r="IV1549" s="20"/>
      <c r="IW1549" s="20"/>
      <c r="IX1549" s="20"/>
      <c r="IY1549" s="20"/>
      <c r="IZ1549" s="20"/>
      <c r="JA1549" s="20"/>
      <c r="JB1549" s="20"/>
      <c r="JC1549" s="20"/>
      <c r="JD1549" s="20"/>
      <c r="JE1549" s="20"/>
      <c r="JF1549" s="20"/>
      <c r="JG1549" s="20"/>
      <c r="JH1549" s="20"/>
      <c r="JI1549" s="20"/>
      <c r="JJ1549" s="20"/>
      <c r="JK1549" s="20"/>
      <c r="JL1549" s="20"/>
      <c r="JM1549" s="20"/>
      <c r="JN1549" s="20"/>
      <c r="JO1549" s="20"/>
      <c r="JP1549" s="20"/>
      <c r="JQ1549" s="20"/>
      <c r="JR1549" s="20"/>
      <c r="JS1549" s="20"/>
      <c r="JT1549" s="20"/>
      <c r="JU1549" s="20"/>
      <c r="JV1549" s="20"/>
      <c r="JW1549" s="20"/>
      <c r="JX1549" s="20"/>
      <c r="JY1549" s="20"/>
      <c r="JZ1549" s="20"/>
      <c r="KA1549" s="20"/>
      <c r="KB1549" s="20"/>
      <c r="KC1549" s="20"/>
      <c r="KD1549" s="20"/>
      <c r="KE1549" s="20"/>
      <c r="KF1549" s="20"/>
      <c r="KG1549" s="20"/>
      <c r="KH1549" s="20"/>
      <c r="KI1549" s="20"/>
      <c r="KJ1549" s="20"/>
      <c r="KK1549" s="20"/>
      <c r="KL1549" s="20"/>
      <c r="KM1549" s="20"/>
      <c r="KN1549" s="20"/>
      <c r="KO1549" s="20"/>
      <c r="KP1549" s="20"/>
      <c r="KQ1549" s="20"/>
      <c r="KR1549" s="20"/>
      <c r="KS1549" s="20"/>
      <c r="KT1549" s="20"/>
      <c r="KU1549" s="20"/>
      <c r="KV1549" s="20"/>
      <c r="KW1549" s="20"/>
      <c r="KX1549" s="20"/>
      <c r="KY1549" s="20"/>
      <c r="KZ1549" s="20"/>
      <c r="LA1549" s="20"/>
      <c r="LB1549" s="20"/>
      <c r="LC1549" s="20"/>
      <c r="LD1549" s="20"/>
      <c r="LE1549" s="20"/>
      <c r="LF1549" s="20"/>
      <c r="LG1549" s="20"/>
      <c r="LH1549" s="20"/>
      <c r="LI1549" s="20"/>
      <c r="LJ1549" s="20"/>
      <c r="LK1549" s="20"/>
      <c r="LL1549" s="20"/>
      <c r="LM1549" s="20"/>
      <c r="LN1549" s="20"/>
      <c r="LO1549" s="20"/>
      <c r="LP1549" s="20"/>
      <c r="LQ1549" s="20"/>
      <c r="LR1549" s="20"/>
      <c r="LS1549" s="20"/>
      <c r="LT1549" s="20"/>
      <c r="LU1549" s="20"/>
      <c r="LV1549" s="20"/>
      <c r="LW1549" s="20"/>
      <c r="LX1549" s="20"/>
      <c r="LY1549" s="20"/>
      <c r="LZ1549" s="20"/>
      <c r="MA1549" s="20"/>
      <c r="MB1549" s="20"/>
      <c r="MC1549" s="20"/>
      <c r="MD1549" s="20"/>
      <c r="ME1549" s="20"/>
      <c r="MF1549" s="20"/>
      <c r="MG1549" s="20"/>
      <c r="MH1549" s="20"/>
      <c r="MI1549" s="20"/>
      <c r="MJ1549" s="20"/>
      <c r="MK1549" s="20"/>
      <c r="ML1549" s="20"/>
      <c r="MM1549" s="20"/>
      <c r="MN1549" s="20"/>
      <c r="MO1549" s="20"/>
      <c r="MP1549" s="20"/>
      <c r="MQ1549" s="20"/>
      <c r="MR1549" s="20"/>
      <c r="MS1549" s="20"/>
      <c r="MT1549" s="20"/>
      <c r="MU1549" s="20"/>
      <c r="MV1549" s="20"/>
      <c r="MW1549" s="20"/>
      <c r="MX1549" s="20"/>
      <c r="MY1549" s="20" t="s">
        <v>4</v>
      </c>
      <c r="MZ1549" s="20"/>
      <c r="NA1549" s="20"/>
      <c r="NB1549" s="20"/>
      <c r="NC1549" s="20"/>
      <c r="ND1549" s="20"/>
      <c r="OC1549" s="7" t="s">
        <v>0</v>
      </c>
    </row>
    <row r="1550" spans="1:394" x14ac:dyDescent="0.4">
      <c r="A1550" s="4" t="s">
        <v>0</v>
      </c>
      <c r="B1550" s="4"/>
      <c r="C1550" s="4"/>
      <c r="D1550" s="4"/>
      <c r="F1550" s="4" t="s">
        <v>0</v>
      </c>
      <c r="G1550" s="2">
        <v>1557</v>
      </c>
      <c r="H1550" s="45"/>
      <c r="BB1550" s="4" t="s">
        <v>0</v>
      </c>
      <c r="BK1550" s="7" t="s">
        <v>35</v>
      </c>
      <c r="BL1550" s="10"/>
      <c r="BM1550" s="10"/>
      <c r="BN1550" s="10"/>
      <c r="BO1550" s="10"/>
      <c r="BP1550" s="10"/>
      <c r="BQ1550" s="10"/>
      <c r="BR1550" s="10"/>
      <c r="BS1550" s="10"/>
      <c r="BT1550" s="10"/>
      <c r="BU1550" s="10"/>
      <c r="BX1550" s="10"/>
      <c r="CA1550" s="10"/>
      <c r="CB1550" s="10"/>
      <c r="CD1550" s="10"/>
      <c r="CN1550" s="10"/>
      <c r="CO1550" s="10"/>
      <c r="CU1550" s="10"/>
      <c r="CV1550" s="10"/>
      <c r="CW1550" s="10"/>
      <c r="CX1550" s="10"/>
      <c r="CY1550" s="10"/>
      <c r="CZ1550" s="10"/>
      <c r="DB1550" s="10"/>
      <c r="DC1550" s="10"/>
      <c r="DD1550" s="10"/>
      <c r="DE1550" s="10"/>
      <c r="DF1550" s="10"/>
      <c r="DG1550" s="10"/>
      <c r="DH1550" s="10"/>
      <c r="DI1550" s="10" t="s">
        <v>65</v>
      </c>
      <c r="DJ1550" s="10" t="s">
        <v>0</v>
      </c>
      <c r="DK1550" s="10" t="s">
        <v>0</v>
      </c>
      <c r="DL1550" s="10">
        <v>80</v>
      </c>
      <c r="DM1550" s="10">
        <v>80</v>
      </c>
      <c r="DN1550" s="10"/>
      <c r="DP1550" s="4"/>
      <c r="DQ1550" s="4"/>
      <c r="DR1550" s="4"/>
      <c r="DS1550" s="4"/>
      <c r="DT1550" s="4"/>
      <c r="DU1550" s="4"/>
      <c r="DZ1550" s="10"/>
      <c r="EA1550" s="10"/>
      <c r="EJ1550" s="10"/>
      <c r="EK1550" s="10"/>
      <c r="FA1550" s="53" t="s">
        <v>0</v>
      </c>
      <c r="FD1550" s="20"/>
      <c r="FE1550" s="20"/>
      <c r="FF1550" s="20"/>
      <c r="FG1550" s="20"/>
      <c r="FH1550" s="20"/>
      <c r="FI1550" s="20"/>
      <c r="FJ1550" s="20"/>
      <c r="FK1550" s="20"/>
      <c r="FL1550" s="20"/>
      <c r="FM1550" s="20"/>
      <c r="FN1550" s="20"/>
      <c r="FO1550" s="20"/>
      <c r="FP1550" s="20"/>
      <c r="FQ1550" s="20"/>
      <c r="FR1550" s="20"/>
      <c r="FS1550" s="20"/>
      <c r="FT1550" s="20"/>
      <c r="FU1550" s="20"/>
      <c r="FV1550" s="20"/>
      <c r="FW1550" s="20"/>
      <c r="FX1550" s="20"/>
      <c r="FY1550" s="20"/>
      <c r="FZ1550" s="20"/>
      <c r="GA1550" s="20"/>
      <c r="GB1550" s="20"/>
      <c r="GC1550" s="20"/>
      <c r="GD1550" s="20"/>
      <c r="GE1550" s="20"/>
      <c r="GF1550" s="20"/>
      <c r="GG1550" s="20"/>
      <c r="GH1550" s="20"/>
      <c r="GI1550" s="20"/>
      <c r="GJ1550" s="20"/>
      <c r="GK1550" s="20"/>
      <c r="GL1550" s="20"/>
      <c r="GM1550" s="20"/>
      <c r="GN1550" s="20"/>
      <c r="GO1550" s="20"/>
      <c r="GP1550" s="20"/>
      <c r="GQ1550" s="20"/>
      <c r="GR1550" s="20"/>
      <c r="GS1550" s="20"/>
      <c r="GT1550" s="20"/>
      <c r="GU1550" s="20"/>
      <c r="GV1550" s="20"/>
      <c r="GW1550" s="20"/>
      <c r="GX1550" s="20" t="s">
        <v>33</v>
      </c>
      <c r="GY1550" s="20"/>
      <c r="GZ1550" s="20"/>
      <c r="HA1550" s="20"/>
      <c r="HB1550" s="20"/>
      <c r="HC1550" s="20"/>
      <c r="HD1550" s="20"/>
      <c r="HE1550" s="20"/>
      <c r="HF1550" s="20"/>
      <c r="HG1550" s="20"/>
      <c r="HH1550" s="20"/>
      <c r="HI1550" s="20"/>
      <c r="HJ1550" s="20"/>
      <c r="HK1550" s="20"/>
      <c r="HL1550" s="20"/>
      <c r="HM1550" s="20"/>
      <c r="HN1550" s="20"/>
      <c r="HO1550" s="20"/>
      <c r="HP1550" s="20"/>
      <c r="HQ1550" s="20"/>
      <c r="HR1550" s="20"/>
      <c r="HS1550" s="20"/>
      <c r="HT1550" s="20"/>
      <c r="HU1550" s="20"/>
      <c r="HV1550" s="20"/>
      <c r="HW1550" s="20"/>
      <c r="HX1550" s="20"/>
      <c r="HY1550" s="20"/>
      <c r="HZ1550" s="20"/>
      <c r="IA1550" s="20"/>
      <c r="IB1550" s="20"/>
      <c r="IC1550" s="20"/>
      <c r="ID1550" s="20"/>
      <c r="IE1550" s="20"/>
      <c r="IF1550" s="20"/>
      <c r="IG1550" s="20"/>
      <c r="IH1550" s="20"/>
      <c r="II1550" s="20"/>
      <c r="IJ1550" s="20"/>
      <c r="IK1550" s="20"/>
      <c r="IL1550" s="20"/>
      <c r="IM1550" s="20"/>
      <c r="IN1550" s="20"/>
      <c r="IO1550" s="20"/>
      <c r="IP1550" s="20"/>
      <c r="IQ1550" s="20"/>
      <c r="IR1550" s="20"/>
      <c r="IS1550" s="20"/>
      <c r="IT1550" s="20"/>
      <c r="IU1550" s="20"/>
      <c r="IV1550" s="20"/>
      <c r="IW1550" s="20"/>
      <c r="IX1550" s="20"/>
      <c r="IY1550" s="20"/>
      <c r="IZ1550" s="20"/>
      <c r="JA1550" s="20"/>
      <c r="JB1550" s="20"/>
      <c r="JC1550" s="20"/>
      <c r="JD1550" s="20"/>
      <c r="JE1550" s="20"/>
      <c r="JF1550" s="20"/>
      <c r="JG1550" s="20"/>
      <c r="JH1550" s="20"/>
      <c r="JI1550" s="20"/>
      <c r="JJ1550" s="20"/>
      <c r="JK1550" s="20"/>
      <c r="JL1550" s="20"/>
      <c r="JM1550" s="20"/>
      <c r="JN1550" s="20"/>
      <c r="JO1550" s="20"/>
      <c r="JP1550" s="20"/>
      <c r="JQ1550" s="20"/>
      <c r="JR1550" s="20"/>
      <c r="JS1550" s="20"/>
      <c r="JT1550" s="20"/>
      <c r="JU1550" s="20"/>
      <c r="JV1550" s="20"/>
      <c r="JW1550" s="20"/>
      <c r="JX1550" s="20"/>
      <c r="JY1550" s="20"/>
      <c r="JZ1550" s="20"/>
      <c r="KA1550" s="20"/>
      <c r="KB1550" s="20"/>
      <c r="KC1550" s="20"/>
      <c r="KD1550" s="20"/>
      <c r="KE1550" s="20"/>
      <c r="KF1550" s="20"/>
      <c r="KG1550" s="20"/>
      <c r="KH1550" s="20"/>
      <c r="KI1550" s="20"/>
      <c r="KJ1550" s="20" t="s">
        <v>7</v>
      </c>
      <c r="KK1550" s="20" t="s">
        <v>32</v>
      </c>
      <c r="KL1550" s="20" t="s">
        <v>45</v>
      </c>
      <c r="KM1550" s="20" t="s">
        <v>191</v>
      </c>
      <c r="KN1550" s="20" t="str">
        <f>BK1550</f>
        <v>logo</v>
      </c>
      <c r="KO1550" s="20" t="s">
        <v>192</v>
      </c>
      <c r="KP1550" s="20"/>
      <c r="KQ1550" s="20"/>
      <c r="KR1550" s="20"/>
      <c r="KS1550" s="20"/>
      <c r="KT1550" s="20"/>
      <c r="KU1550" s="20" t="s">
        <v>45</v>
      </c>
      <c r="KV1550" s="20" t="s">
        <v>7</v>
      </c>
      <c r="KW1550" s="20" t="s">
        <v>31</v>
      </c>
      <c r="KX1550" s="20" t="s">
        <v>45</v>
      </c>
      <c r="KY1550" s="20" t="str">
        <f>DI1550</f>
        <v>responsive</v>
      </c>
      <c r="KZ1550" s="20" t="str">
        <f>DJ1550</f>
        <v>|</v>
      </c>
      <c r="LA1550" s="20"/>
      <c r="LB1550" s="20" t="s">
        <v>45</v>
      </c>
      <c r="LC1550" s="20" t="s">
        <v>7</v>
      </c>
      <c r="LD1550" s="20" t="s">
        <v>30</v>
      </c>
      <c r="LE1550" s="20" t="s">
        <v>45</v>
      </c>
      <c r="LF1550" s="20">
        <f>DL1550</f>
        <v>80</v>
      </c>
      <c r="LG1550" s="20" t="s">
        <v>45</v>
      </c>
      <c r="LH1550" s="20" t="s">
        <v>7</v>
      </c>
      <c r="LI1550" s="20" t="s">
        <v>29</v>
      </c>
      <c r="LJ1550" s="20" t="s">
        <v>45</v>
      </c>
      <c r="LK1550" s="20">
        <f>DM1550</f>
        <v>80</v>
      </c>
      <c r="LL1550" s="20" t="s">
        <v>45</v>
      </c>
      <c r="LM1550" s="20"/>
      <c r="LN1550" s="20"/>
      <c r="LO1550" s="20"/>
      <c r="LP1550" s="20"/>
      <c r="LQ1550" s="20"/>
      <c r="LR1550" s="20"/>
      <c r="LS1550" s="20"/>
      <c r="LT1550" s="20"/>
      <c r="LU1550" s="20"/>
      <c r="LV1550" s="20"/>
      <c r="LW1550" s="20"/>
      <c r="LX1550" s="20"/>
      <c r="LY1550" s="20"/>
      <c r="LZ1550" s="20"/>
      <c r="MA1550" s="20"/>
      <c r="MB1550" s="20"/>
      <c r="MC1550" s="20"/>
      <c r="MD1550" s="20"/>
      <c r="ME1550" s="20"/>
      <c r="MF1550" s="20"/>
      <c r="MG1550" s="20"/>
      <c r="MH1550" s="20"/>
      <c r="MI1550" s="20"/>
      <c r="MJ1550" s="20"/>
      <c r="MK1550" s="20"/>
      <c r="ML1550" s="20"/>
      <c r="MM1550" s="20"/>
      <c r="MN1550" s="20"/>
      <c r="MO1550" s="20"/>
      <c r="MP1550" s="20"/>
      <c r="MQ1550" s="20"/>
      <c r="MR1550" s="20"/>
      <c r="MS1550" s="20"/>
      <c r="MT1550" s="20"/>
      <c r="MU1550" s="20"/>
      <c r="MV1550" s="20"/>
      <c r="MW1550" s="20"/>
      <c r="MX1550" s="20"/>
      <c r="MY1550" s="20" t="s">
        <v>4</v>
      </c>
      <c r="MZ1550" s="20"/>
      <c r="NA1550" s="20"/>
      <c r="NB1550" s="20" t="s">
        <v>28</v>
      </c>
      <c r="NC1550" s="20"/>
      <c r="ND1550" s="20"/>
      <c r="OC1550" s="7" t="s">
        <v>0</v>
      </c>
    </row>
    <row r="1551" spans="1:394" x14ac:dyDescent="0.4">
      <c r="A1551" s="4" t="s">
        <v>0</v>
      </c>
      <c r="B1551" s="4"/>
      <c r="C1551" s="4"/>
      <c r="D1551" s="4"/>
      <c r="F1551" s="4" t="s">
        <v>0</v>
      </c>
      <c r="G1551" s="2">
        <v>1558</v>
      </c>
      <c r="H1551" s="45"/>
      <c r="BB1551" s="4" t="s">
        <v>0</v>
      </c>
      <c r="BL1551" s="10"/>
      <c r="BM1551" s="10"/>
      <c r="BN1551" s="10"/>
      <c r="BO1551" s="10"/>
      <c r="BP1551" s="10"/>
      <c r="BQ1551" s="10"/>
      <c r="BR1551" s="10"/>
      <c r="BS1551" s="10"/>
      <c r="BT1551" s="10"/>
      <c r="BU1551" s="10"/>
      <c r="BX1551" s="10"/>
      <c r="CA1551" s="10"/>
      <c r="CB1551" s="10"/>
      <c r="CD1551" s="10"/>
      <c r="CN1551" s="10"/>
      <c r="CO1551" s="10"/>
      <c r="CU1551" s="10"/>
      <c r="CV1551" s="10"/>
      <c r="CW1551" s="10"/>
      <c r="CX1551" s="10"/>
      <c r="CY1551" s="10"/>
      <c r="CZ1551" s="10"/>
      <c r="DB1551" s="10"/>
      <c r="DC1551" s="10"/>
      <c r="DD1551" s="10"/>
      <c r="DE1551" s="10"/>
      <c r="DF1551" s="10"/>
      <c r="DG1551" s="10"/>
      <c r="DH1551" s="10"/>
      <c r="DI1551" s="10"/>
      <c r="DJ1551" s="10"/>
      <c r="DK1551" s="10"/>
      <c r="DL1551" s="10"/>
      <c r="DM1551" s="10"/>
      <c r="DN1551" s="10"/>
      <c r="DP1551" s="4"/>
      <c r="DQ1551" s="4"/>
      <c r="DR1551" s="4"/>
      <c r="DS1551" s="4"/>
      <c r="DT1551" s="4"/>
      <c r="DU1551" s="4"/>
      <c r="DZ1551" s="10"/>
      <c r="EA1551" s="10"/>
      <c r="EJ1551" s="10"/>
      <c r="EK1551" s="10"/>
      <c r="FA1551" s="53" t="s">
        <v>0</v>
      </c>
      <c r="FD1551" s="20"/>
      <c r="FE1551" s="20"/>
      <c r="FF1551" s="20"/>
      <c r="FG1551" s="20"/>
      <c r="FH1551" s="20"/>
      <c r="FI1551" s="20"/>
      <c r="FJ1551" s="20"/>
      <c r="FK1551" s="20"/>
      <c r="FL1551" s="20"/>
      <c r="FM1551" s="20"/>
      <c r="FN1551" s="20"/>
      <c r="FO1551" s="20"/>
      <c r="FP1551" s="20"/>
      <c r="FQ1551" s="20"/>
      <c r="FR1551" s="20"/>
      <c r="FS1551" s="20"/>
      <c r="FT1551" s="20"/>
      <c r="FU1551" s="20"/>
      <c r="FV1551" s="20"/>
      <c r="FW1551" s="20"/>
      <c r="FX1551" s="20"/>
      <c r="FY1551" s="20"/>
      <c r="FZ1551" s="20"/>
      <c r="GA1551" s="20"/>
      <c r="GB1551" s="20"/>
      <c r="GC1551" s="20"/>
      <c r="GD1551" s="20"/>
      <c r="GE1551" s="20"/>
      <c r="GF1551" s="20"/>
      <c r="GG1551" s="20"/>
      <c r="GH1551" s="20"/>
      <c r="GI1551" s="20"/>
      <c r="GJ1551" s="20"/>
      <c r="GK1551" s="20"/>
      <c r="GL1551" s="20"/>
      <c r="GM1551" s="20" t="s">
        <v>193</v>
      </c>
      <c r="GN1551" s="20"/>
      <c r="GO1551" s="20"/>
      <c r="GP1551" s="20"/>
      <c r="GQ1551" s="20"/>
      <c r="GR1551" s="20"/>
      <c r="GS1551" s="20"/>
      <c r="GT1551" s="20"/>
      <c r="GU1551" s="20"/>
      <c r="GV1551" s="20"/>
      <c r="GW1551" s="20"/>
      <c r="GX1551" s="20"/>
      <c r="GY1551" s="20"/>
      <c r="GZ1551" s="20"/>
      <c r="HA1551" s="20"/>
      <c r="HB1551" s="20"/>
      <c r="HC1551" s="20"/>
      <c r="HD1551" s="20"/>
      <c r="HE1551" s="20"/>
      <c r="HF1551" s="20"/>
      <c r="HG1551" s="20"/>
      <c r="HH1551" s="20"/>
      <c r="HI1551" s="20"/>
      <c r="HJ1551" s="20"/>
      <c r="HK1551" s="20"/>
      <c r="HL1551" s="20"/>
      <c r="HM1551" s="20"/>
      <c r="HN1551" s="20"/>
      <c r="HO1551" s="20"/>
      <c r="HP1551" s="20"/>
      <c r="HQ1551" s="20"/>
      <c r="HR1551" s="20"/>
      <c r="HS1551" s="20"/>
      <c r="HT1551" s="20"/>
      <c r="HU1551" s="20"/>
      <c r="HV1551" s="20"/>
      <c r="HW1551" s="20"/>
      <c r="HX1551" s="20"/>
      <c r="HY1551" s="20"/>
      <c r="HZ1551" s="20"/>
      <c r="IA1551" s="20"/>
      <c r="IB1551" s="20"/>
      <c r="IC1551" s="20"/>
      <c r="ID1551" s="20"/>
      <c r="IE1551" s="20"/>
      <c r="IF1551" s="20"/>
      <c r="IG1551" s="20"/>
      <c r="IH1551" s="20"/>
      <c r="II1551" s="20"/>
      <c r="IJ1551" s="20"/>
      <c r="IK1551" s="20"/>
      <c r="IL1551" s="20"/>
      <c r="IM1551" s="20"/>
      <c r="IN1551" s="20"/>
      <c r="IO1551" s="20"/>
      <c r="IP1551" s="20"/>
      <c r="IQ1551" s="20"/>
      <c r="IR1551" s="20"/>
      <c r="IS1551" s="20"/>
      <c r="IT1551" s="20"/>
      <c r="IU1551" s="20"/>
      <c r="IV1551" s="20"/>
      <c r="IW1551" s="20"/>
      <c r="IX1551" s="20"/>
      <c r="IY1551" s="20"/>
      <c r="IZ1551" s="20"/>
      <c r="JA1551" s="20"/>
      <c r="JB1551" s="20"/>
      <c r="JC1551" s="20"/>
      <c r="JD1551" s="20"/>
      <c r="JE1551" s="20"/>
      <c r="JF1551" s="20"/>
      <c r="JG1551" s="20"/>
      <c r="JH1551" s="20"/>
      <c r="JI1551" s="20"/>
      <c r="JJ1551" s="20"/>
      <c r="JK1551" s="20"/>
      <c r="JL1551" s="20"/>
      <c r="JM1551" s="20"/>
      <c r="JN1551" s="20"/>
      <c r="JO1551" s="20"/>
      <c r="JP1551" s="20"/>
      <c r="JQ1551" s="20"/>
      <c r="JR1551" s="20"/>
      <c r="JS1551" s="20"/>
      <c r="JT1551" s="20"/>
      <c r="JU1551" s="20"/>
      <c r="JV1551" s="20"/>
      <c r="JW1551" s="20"/>
      <c r="JX1551" s="20"/>
      <c r="JY1551" s="20"/>
      <c r="JZ1551" s="20"/>
      <c r="KA1551" s="20"/>
      <c r="KB1551" s="20"/>
      <c r="KC1551" s="20"/>
      <c r="KD1551" s="20"/>
      <c r="KE1551" s="20"/>
      <c r="KF1551" s="20"/>
      <c r="KG1551" s="20"/>
      <c r="KH1551" s="20"/>
      <c r="KI1551" s="20"/>
      <c r="KJ1551" s="20"/>
      <c r="KK1551" s="20"/>
      <c r="KL1551" s="20"/>
      <c r="KM1551" s="20"/>
      <c r="KN1551" s="20"/>
      <c r="KO1551" s="20"/>
      <c r="KP1551" s="20"/>
      <c r="KQ1551" s="20"/>
      <c r="KR1551" s="20"/>
      <c r="KS1551" s="20"/>
      <c r="KT1551" s="20"/>
      <c r="KU1551" s="20"/>
      <c r="KV1551" s="20"/>
      <c r="KW1551" s="20"/>
      <c r="KX1551" s="20"/>
      <c r="KY1551" s="20"/>
      <c r="KZ1551" s="20"/>
      <c r="LA1551" s="20"/>
      <c r="LB1551" s="20"/>
      <c r="LC1551" s="20"/>
      <c r="LD1551" s="20"/>
      <c r="LE1551" s="20"/>
      <c r="LF1551" s="20"/>
      <c r="LG1551" s="20"/>
      <c r="LH1551" s="20"/>
      <c r="LI1551" s="20"/>
      <c r="LJ1551" s="20"/>
      <c r="LK1551" s="20"/>
      <c r="LL1551" s="20"/>
      <c r="LM1551" s="20"/>
      <c r="LN1551" s="20"/>
      <c r="LO1551" s="20"/>
      <c r="LP1551" s="20"/>
      <c r="LQ1551" s="20"/>
      <c r="LR1551" s="20"/>
      <c r="LS1551" s="20"/>
      <c r="LT1551" s="20"/>
      <c r="LU1551" s="20"/>
      <c r="LV1551" s="20"/>
      <c r="LW1551" s="20"/>
      <c r="LX1551" s="20"/>
      <c r="LY1551" s="20"/>
      <c r="LZ1551" s="20"/>
      <c r="MA1551" s="20"/>
      <c r="MB1551" s="20"/>
      <c r="MC1551" s="20"/>
      <c r="MD1551" s="20"/>
      <c r="ME1551" s="20"/>
      <c r="MF1551" s="20"/>
      <c r="MG1551" s="20"/>
      <c r="MH1551" s="20"/>
      <c r="MI1551" s="20"/>
      <c r="MJ1551" s="20"/>
      <c r="MK1551" s="20"/>
      <c r="ML1551" s="20"/>
      <c r="MM1551" s="20"/>
      <c r="MN1551" s="20"/>
      <c r="MO1551" s="20"/>
      <c r="MP1551" s="20"/>
      <c r="MQ1551" s="20"/>
      <c r="MR1551" s="20"/>
      <c r="MS1551" s="20"/>
      <c r="MT1551" s="20"/>
      <c r="MU1551" s="20"/>
      <c r="MV1551" s="20"/>
      <c r="MW1551" s="20"/>
      <c r="MX1551" s="20"/>
      <c r="MY1551" s="20" t="s">
        <v>4</v>
      </c>
      <c r="MZ1551" s="20"/>
      <c r="NA1551" s="20"/>
      <c r="NB1551" s="20"/>
      <c r="NC1551" s="20"/>
      <c r="ND1551" s="20"/>
      <c r="OC1551" s="7" t="s">
        <v>0</v>
      </c>
    </row>
    <row r="1552" spans="1:394" x14ac:dyDescent="0.4">
      <c r="A1552" s="4" t="s">
        <v>0</v>
      </c>
      <c r="B1552" s="4"/>
      <c r="C1552" s="4"/>
      <c r="D1552" s="4"/>
      <c r="F1552" s="4" t="s">
        <v>0</v>
      </c>
      <c r="G1552" s="2">
        <v>1559</v>
      </c>
      <c r="H1552" s="45"/>
      <c r="BB1552" s="4" t="s">
        <v>0</v>
      </c>
      <c r="BL1552" s="10"/>
      <c r="BM1552" s="10"/>
      <c r="BN1552" s="10"/>
      <c r="BO1552" s="10"/>
      <c r="BP1552" s="10"/>
      <c r="BQ1552" s="10"/>
      <c r="BR1552" s="10"/>
      <c r="BS1552" s="10"/>
      <c r="BT1552" s="10"/>
      <c r="BU1552" s="10"/>
      <c r="BX1552" s="10"/>
      <c r="CA1552" s="10"/>
      <c r="CB1552" s="10"/>
      <c r="CD1552" s="10"/>
      <c r="CN1552" s="10"/>
      <c r="CO1552" s="10"/>
      <c r="CU1552" s="10"/>
      <c r="CV1552" s="10"/>
      <c r="CW1552" s="10"/>
      <c r="CX1552" s="10"/>
      <c r="CY1552" s="10"/>
      <c r="CZ1552" s="10"/>
      <c r="DB1552" s="10"/>
      <c r="DC1552" s="10"/>
      <c r="DD1552" s="10"/>
      <c r="DE1552" s="10"/>
      <c r="DF1552" s="10"/>
      <c r="DG1552" s="10"/>
      <c r="DH1552" s="10"/>
      <c r="DI1552" s="10"/>
      <c r="DJ1552" s="10"/>
      <c r="DK1552" s="10"/>
      <c r="DL1552" s="10"/>
      <c r="DM1552" s="10"/>
      <c r="DN1552" s="10"/>
      <c r="DP1552" s="4"/>
      <c r="DQ1552" s="4"/>
      <c r="DR1552" s="4"/>
      <c r="DS1552" s="4"/>
      <c r="DT1552" s="4"/>
      <c r="DU1552" s="4"/>
      <c r="DZ1552" s="10"/>
      <c r="EA1552" s="10"/>
      <c r="EJ1552" s="10"/>
      <c r="EK1552" s="10"/>
      <c r="FA1552" s="53" t="s">
        <v>0</v>
      </c>
      <c r="FD1552" s="20"/>
      <c r="FE1552" s="20"/>
      <c r="FF1552" s="20"/>
      <c r="FG1552" s="20"/>
      <c r="FH1552" s="20"/>
      <c r="FI1552" s="20"/>
      <c r="FJ1552" s="20"/>
      <c r="FK1552" s="20"/>
      <c r="FL1552" s="20"/>
      <c r="FM1552" s="20"/>
      <c r="FN1552" s="20"/>
      <c r="FO1552" s="20"/>
      <c r="FP1552" s="20"/>
      <c r="FQ1552" s="20"/>
      <c r="FR1552" s="20"/>
      <c r="FS1552" s="20"/>
      <c r="FT1552" s="20"/>
      <c r="FU1552" s="20"/>
      <c r="FV1552" s="20"/>
      <c r="FW1552" s="20"/>
      <c r="FX1552" s="20"/>
      <c r="FY1552" s="20"/>
      <c r="FZ1552" s="20"/>
      <c r="GA1552" s="20"/>
      <c r="GB1552" s="20"/>
      <c r="GC1552" s="20"/>
      <c r="GD1552" s="20"/>
      <c r="GE1552" s="20"/>
      <c r="GF1552" s="20"/>
      <c r="GG1552" s="20"/>
      <c r="GH1552" s="20"/>
      <c r="GI1552" s="20"/>
      <c r="GJ1552" s="20"/>
      <c r="GK1552" s="20"/>
      <c r="GL1552" s="20"/>
      <c r="GM1552" s="20"/>
      <c r="GN1552" s="20"/>
      <c r="GO1552" s="20"/>
      <c r="GP1552" s="20"/>
      <c r="GQ1552" s="20"/>
      <c r="GR1552" s="20"/>
      <c r="GS1552" s="20"/>
      <c r="GT1552" s="20"/>
      <c r="GU1552" s="20"/>
      <c r="GV1552" s="20"/>
      <c r="GW1552" s="20"/>
      <c r="GX1552" s="20"/>
      <c r="GY1552" s="20"/>
      <c r="GZ1552" s="20"/>
      <c r="HA1552" s="20"/>
      <c r="HB1552" s="20"/>
      <c r="HC1552" s="20"/>
      <c r="HD1552" s="20"/>
      <c r="HE1552" s="20"/>
      <c r="HF1552" s="20"/>
      <c r="HG1552" s="20"/>
      <c r="HH1552" s="20"/>
      <c r="HI1552" s="20"/>
      <c r="HJ1552" s="20"/>
      <c r="HK1552" s="20"/>
      <c r="HL1552" s="20"/>
      <c r="HM1552" s="20"/>
      <c r="HN1552" s="20"/>
      <c r="HO1552" s="20"/>
      <c r="HP1552" s="20"/>
      <c r="HQ1552" s="20"/>
      <c r="HR1552" s="20"/>
      <c r="HS1552" s="20"/>
      <c r="HT1552" s="20"/>
      <c r="HU1552" s="20" t="s">
        <v>144</v>
      </c>
      <c r="HV1552" s="20"/>
      <c r="HW1552" s="20"/>
      <c r="HX1552" s="20"/>
      <c r="HY1552" s="20"/>
      <c r="HZ1552" s="20"/>
      <c r="IA1552" s="20"/>
      <c r="IB1552" s="20"/>
      <c r="IC1552" s="20"/>
      <c r="ID1552" s="20"/>
      <c r="IE1552" s="20"/>
      <c r="IF1552" s="20"/>
      <c r="IG1552" s="20"/>
      <c r="IH1552" s="20"/>
      <c r="II1552" s="20"/>
      <c r="IJ1552" s="20"/>
      <c r="IK1552" s="20"/>
      <c r="IL1552" s="20"/>
      <c r="IM1552" s="20"/>
      <c r="IN1552" s="20"/>
      <c r="IO1552" s="20"/>
      <c r="IP1552" s="20"/>
      <c r="IQ1552" s="20"/>
      <c r="IR1552" s="20"/>
      <c r="IS1552" s="20"/>
      <c r="IT1552" s="20"/>
      <c r="IU1552" s="20"/>
      <c r="IV1552" s="20"/>
      <c r="IW1552" s="20"/>
      <c r="IX1552" s="20"/>
      <c r="IY1552" s="20"/>
      <c r="IZ1552" s="20"/>
      <c r="JA1552" s="20"/>
      <c r="JB1552" s="20"/>
      <c r="JC1552" s="20"/>
      <c r="JD1552" s="20"/>
      <c r="JE1552" s="20"/>
      <c r="JF1552" s="20"/>
      <c r="JG1552" s="20"/>
      <c r="JH1552" s="20"/>
      <c r="JI1552" s="20"/>
      <c r="JJ1552" s="20"/>
      <c r="JK1552" s="20"/>
      <c r="JL1552" s="20"/>
      <c r="JM1552" s="20"/>
      <c r="JN1552" s="20"/>
      <c r="JO1552" s="20"/>
      <c r="JP1552" s="20"/>
      <c r="JQ1552" s="20"/>
      <c r="JR1552" s="20"/>
      <c r="JS1552" s="20"/>
      <c r="JT1552" s="20"/>
      <c r="JU1552" s="20"/>
      <c r="JV1552" s="20"/>
      <c r="JW1552" s="20"/>
      <c r="JX1552" s="20"/>
      <c r="JY1552" s="20"/>
      <c r="JZ1552" s="20"/>
      <c r="KA1552" s="20"/>
      <c r="KB1552" s="20"/>
      <c r="KC1552" s="20"/>
      <c r="KD1552" s="20"/>
      <c r="KE1552" s="20"/>
      <c r="KF1552" s="20"/>
      <c r="KG1552" s="20"/>
      <c r="KH1552" s="20"/>
      <c r="KI1552" s="20"/>
      <c r="KJ1552" s="20"/>
      <c r="KK1552" s="20"/>
      <c r="KL1552" s="20"/>
      <c r="KM1552" s="20"/>
      <c r="KN1552" s="20"/>
      <c r="KO1552" s="20"/>
      <c r="KP1552" s="20"/>
      <c r="KQ1552" s="20"/>
      <c r="KR1552" s="20"/>
      <c r="KS1552" s="20"/>
      <c r="KT1552" s="20"/>
      <c r="KU1552" s="20"/>
      <c r="KV1552" s="20"/>
      <c r="KW1552" s="20"/>
      <c r="KX1552" s="20"/>
      <c r="KY1552" s="20"/>
      <c r="KZ1552" s="20"/>
      <c r="LA1552" s="20"/>
      <c r="LB1552" s="20"/>
      <c r="LC1552" s="20"/>
      <c r="LD1552" s="20"/>
      <c r="LE1552" s="20"/>
      <c r="LF1552" s="20"/>
      <c r="LG1552" s="20"/>
      <c r="LH1552" s="20"/>
      <c r="LI1552" s="20"/>
      <c r="LJ1552" s="20"/>
      <c r="LK1552" s="20"/>
      <c r="LL1552" s="20"/>
      <c r="LM1552" s="20"/>
      <c r="LN1552" s="20"/>
      <c r="LO1552" s="20"/>
      <c r="LP1552" s="20"/>
      <c r="LQ1552" s="20"/>
      <c r="LR1552" s="20"/>
      <c r="LS1552" s="20"/>
      <c r="LT1552" s="20"/>
      <c r="LU1552" s="20"/>
      <c r="LV1552" s="20"/>
      <c r="LW1552" s="20"/>
      <c r="LX1552" s="20"/>
      <c r="LY1552" s="20"/>
      <c r="LZ1552" s="20"/>
      <c r="MA1552" s="20"/>
      <c r="MB1552" s="20"/>
      <c r="MC1552" s="20"/>
      <c r="MD1552" s="20"/>
      <c r="ME1552" s="20"/>
      <c r="MF1552" s="20"/>
      <c r="MG1552" s="20"/>
      <c r="MH1552" s="20"/>
      <c r="MI1552" s="20"/>
      <c r="MJ1552" s="20"/>
      <c r="MK1552" s="20"/>
      <c r="ML1552" s="20"/>
      <c r="MM1552" s="20"/>
      <c r="MN1552" s="20"/>
      <c r="MO1552" s="20"/>
      <c r="MP1552" s="20"/>
      <c r="MQ1552" s="20"/>
      <c r="MR1552" s="20"/>
      <c r="MS1552" s="20"/>
      <c r="MT1552" s="20"/>
      <c r="MU1552" s="20"/>
      <c r="MV1552" s="20"/>
      <c r="MW1552" s="20"/>
      <c r="MX1552" s="20"/>
      <c r="MY1552" s="20" t="s">
        <v>4</v>
      </c>
      <c r="MZ1552" s="20"/>
      <c r="NA1552" s="20"/>
      <c r="NB1552" s="20"/>
      <c r="NC1552" s="20"/>
      <c r="ND1552" s="20"/>
      <c r="OC1552" s="7" t="s">
        <v>0</v>
      </c>
    </row>
    <row r="1553" spans="1:393" x14ac:dyDescent="0.4">
      <c r="A1553" s="4" t="s">
        <v>0</v>
      </c>
      <c r="B1553" s="4"/>
      <c r="C1553" s="4"/>
      <c r="D1553" s="4"/>
      <c r="F1553" s="4" t="s">
        <v>0</v>
      </c>
      <c r="G1553" s="2">
        <v>1560</v>
      </c>
      <c r="H1553" s="45"/>
      <c r="BB1553" s="4" t="s">
        <v>0</v>
      </c>
      <c r="BL1553" s="10"/>
      <c r="BM1553" s="10"/>
      <c r="BN1553" s="10"/>
      <c r="BO1553" s="10"/>
      <c r="BP1553" s="10"/>
      <c r="BQ1553" s="10"/>
      <c r="BR1553" s="10"/>
      <c r="BS1553" s="10"/>
      <c r="BT1553" s="10"/>
      <c r="BU1553" s="10"/>
      <c r="BX1553" s="10"/>
      <c r="CA1553" s="10"/>
      <c r="CB1553" s="10"/>
      <c r="CD1553" s="10"/>
      <c r="CN1553" s="10"/>
      <c r="CO1553" s="10"/>
      <c r="CU1553" s="10"/>
      <c r="CV1553" s="10"/>
      <c r="CW1553" s="10"/>
      <c r="CX1553" s="10"/>
      <c r="CY1553" s="10"/>
      <c r="CZ1553" s="10"/>
      <c r="DB1553" s="10"/>
      <c r="DC1553" s="10"/>
      <c r="DD1553" s="10"/>
      <c r="DE1553" s="10"/>
      <c r="DF1553" s="10"/>
      <c r="DG1553" s="10"/>
      <c r="DH1553" s="10"/>
      <c r="DI1553" s="10"/>
      <c r="DJ1553" s="10"/>
      <c r="DK1553" s="10"/>
      <c r="DL1553" s="10"/>
      <c r="DM1553" s="10"/>
      <c r="DN1553" s="10"/>
      <c r="DP1553" s="4"/>
      <c r="DQ1553" s="4"/>
      <c r="DR1553" s="4"/>
      <c r="DS1553" s="4"/>
      <c r="DT1553" s="4"/>
      <c r="DU1553" s="4"/>
      <c r="DZ1553" s="10"/>
      <c r="EA1553" s="10"/>
      <c r="EJ1553" s="10"/>
      <c r="EK1553" s="10"/>
      <c r="FA1553" s="53" t="s">
        <v>0</v>
      </c>
      <c r="FD1553" s="20" t="s">
        <v>140</v>
      </c>
      <c r="FE1553" s="20"/>
      <c r="FF1553" s="20"/>
      <c r="FG1553" s="20"/>
      <c r="FH1553" s="20"/>
      <c r="FI1553" s="20"/>
      <c r="FJ1553" s="20"/>
      <c r="FK1553" s="20"/>
      <c r="FL1553" s="20"/>
      <c r="FM1553" s="20"/>
      <c r="FN1553" s="20"/>
      <c r="FO1553" s="20"/>
      <c r="FP1553" s="20"/>
      <c r="FQ1553" s="20"/>
      <c r="FR1553" s="20"/>
      <c r="FS1553" s="20"/>
      <c r="FT1553" s="20"/>
      <c r="FU1553" s="20"/>
      <c r="FV1553" s="20"/>
      <c r="FW1553" s="20"/>
      <c r="FX1553" s="20"/>
      <c r="FY1553" s="20"/>
      <c r="FZ1553" s="20"/>
      <c r="GA1553" s="20"/>
      <c r="GB1553" s="20"/>
      <c r="GC1553" s="20"/>
      <c r="GD1553" s="20"/>
      <c r="GE1553" s="20"/>
      <c r="GF1553" s="20"/>
      <c r="GG1553" s="20"/>
      <c r="GH1553" s="20"/>
      <c r="GI1553" s="20"/>
      <c r="GJ1553" s="20"/>
      <c r="GK1553" s="20"/>
      <c r="GL1553" s="20"/>
      <c r="GM1553" s="20"/>
      <c r="GN1553" s="20"/>
      <c r="GO1553" s="20"/>
      <c r="GP1553" s="20"/>
      <c r="GQ1553" s="20"/>
      <c r="GR1553" s="20"/>
      <c r="GS1553" s="20"/>
      <c r="GT1553" s="20"/>
      <c r="GU1553" s="20"/>
      <c r="GV1553" s="20"/>
      <c r="GW1553" s="20"/>
      <c r="GX1553" s="20"/>
      <c r="GY1553" s="20"/>
      <c r="GZ1553" s="20"/>
      <c r="HA1553" s="20"/>
      <c r="HB1553" s="20"/>
      <c r="HC1553" s="20"/>
      <c r="HD1553" s="20"/>
      <c r="HE1553" s="20"/>
      <c r="HF1553" s="20"/>
      <c r="HG1553" s="20"/>
      <c r="HH1553" s="20"/>
      <c r="HI1553" s="20"/>
      <c r="HJ1553" s="20"/>
      <c r="HK1553" s="20"/>
      <c r="HL1553" s="20"/>
      <c r="HM1553" s="20"/>
      <c r="HN1553" s="20"/>
      <c r="HO1553" s="20"/>
      <c r="HP1553" s="20"/>
      <c r="HQ1553" s="20"/>
      <c r="HR1553" s="20"/>
      <c r="HS1553" s="20"/>
      <c r="HT1553" s="20"/>
      <c r="HU1553" s="20"/>
      <c r="HV1553" s="20"/>
      <c r="HW1553" s="20"/>
      <c r="HX1553" s="20"/>
      <c r="HY1553" s="20"/>
      <c r="HZ1553" s="20"/>
      <c r="IA1553" s="20"/>
      <c r="IB1553" s="20"/>
      <c r="IC1553" s="20"/>
      <c r="ID1553" s="20"/>
      <c r="IE1553" s="20"/>
      <c r="IF1553" s="20"/>
      <c r="IG1553" s="20"/>
      <c r="IH1553" s="20"/>
      <c r="II1553" s="20"/>
      <c r="IJ1553" s="20"/>
      <c r="IK1553" s="20"/>
      <c r="IL1553" s="20"/>
      <c r="IM1553" s="20"/>
      <c r="IN1553" s="20"/>
      <c r="IO1553" s="20"/>
      <c r="IP1553" s="20"/>
      <c r="IQ1553" s="20"/>
      <c r="IR1553" s="20"/>
      <c r="IS1553" s="20"/>
      <c r="IT1553" s="20"/>
      <c r="IU1553" s="20"/>
      <c r="IV1553" s="20"/>
      <c r="IW1553" s="20"/>
      <c r="IX1553" s="20"/>
      <c r="IY1553" s="20"/>
      <c r="IZ1553" s="20"/>
      <c r="JA1553" s="20"/>
      <c r="JB1553" s="20"/>
      <c r="JC1553" s="20"/>
      <c r="JD1553" s="20"/>
      <c r="JE1553" s="20"/>
      <c r="JF1553" s="20"/>
      <c r="JG1553" s="20"/>
      <c r="JH1553" s="20"/>
      <c r="JI1553" s="20"/>
      <c r="JJ1553" s="20"/>
      <c r="JK1553" s="20"/>
      <c r="JL1553" s="20"/>
      <c r="JM1553" s="20"/>
      <c r="JN1553" s="20"/>
      <c r="JO1553" s="20"/>
      <c r="JP1553" s="20"/>
      <c r="JQ1553" s="20"/>
      <c r="JR1553" s="20"/>
      <c r="JS1553" s="20"/>
      <c r="JT1553" s="20"/>
      <c r="JU1553" s="20"/>
      <c r="JV1553" s="20"/>
      <c r="JW1553" s="20"/>
      <c r="JX1553" s="20"/>
      <c r="JY1553" s="20"/>
      <c r="JZ1553" s="20"/>
      <c r="KA1553" s="20"/>
      <c r="KB1553" s="20"/>
      <c r="KC1553" s="20"/>
      <c r="KD1553" s="20"/>
      <c r="KE1553" s="20"/>
      <c r="KF1553" s="20"/>
      <c r="KG1553" s="20"/>
      <c r="KH1553" s="20"/>
      <c r="KI1553" s="20"/>
      <c r="KJ1553" s="20"/>
      <c r="KK1553" s="20"/>
      <c r="KL1553" s="20"/>
      <c r="KM1553" s="20"/>
      <c r="KN1553" s="20"/>
      <c r="KO1553" s="20"/>
      <c r="KP1553" s="20"/>
      <c r="KQ1553" s="20"/>
      <c r="KR1553" s="20"/>
      <c r="KS1553" s="20"/>
      <c r="KT1553" s="20"/>
      <c r="KU1553" s="20"/>
      <c r="KV1553" s="20"/>
      <c r="KW1553" s="20"/>
      <c r="KX1553" s="20"/>
      <c r="KY1553" s="20"/>
      <c r="KZ1553" s="20"/>
      <c r="LA1553" s="20"/>
      <c r="LB1553" s="20"/>
      <c r="LC1553" s="20"/>
      <c r="LD1553" s="20"/>
      <c r="LE1553" s="20"/>
      <c r="LF1553" s="20"/>
      <c r="LG1553" s="20"/>
      <c r="LH1553" s="20"/>
      <c r="LI1553" s="20"/>
      <c r="LJ1553" s="20"/>
      <c r="LK1553" s="20"/>
      <c r="LL1553" s="20"/>
      <c r="LM1553" s="20"/>
      <c r="LN1553" s="20"/>
      <c r="LO1553" s="20"/>
      <c r="LP1553" s="20"/>
      <c r="LQ1553" s="20"/>
      <c r="LR1553" s="20"/>
      <c r="LS1553" s="20"/>
      <c r="LT1553" s="20"/>
      <c r="LU1553" s="20"/>
      <c r="LV1553" s="20"/>
      <c r="LW1553" s="20"/>
      <c r="LX1553" s="20"/>
      <c r="LY1553" s="20"/>
      <c r="LZ1553" s="20"/>
      <c r="MA1553" s="20"/>
      <c r="MB1553" s="20"/>
      <c r="MC1553" s="20"/>
      <c r="MD1553" s="20"/>
      <c r="ME1553" s="20"/>
      <c r="MF1553" s="20"/>
      <c r="MG1553" s="20"/>
      <c r="MH1553" s="20"/>
      <c r="MI1553" s="20"/>
      <c r="MJ1553" s="20"/>
      <c r="MK1553" s="20"/>
      <c r="ML1553" s="20"/>
      <c r="MM1553" s="20"/>
      <c r="MN1553" s="20"/>
      <c r="MO1553" s="20"/>
      <c r="MP1553" s="20"/>
      <c r="MQ1553" s="20"/>
      <c r="MR1553" s="20"/>
      <c r="MS1553" s="20"/>
      <c r="MT1553" s="20"/>
      <c r="MU1553" s="20"/>
      <c r="MV1553" s="20"/>
      <c r="MW1553" s="20"/>
      <c r="MX1553" s="20"/>
      <c r="MY1553" s="20" t="s">
        <v>4</v>
      </c>
      <c r="MZ1553" s="20"/>
      <c r="NA1553" s="20"/>
      <c r="NB1553" s="20"/>
      <c r="NC1553" s="20"/>
      <c r="ND1553" s="20"/>
      <c r="OC1553" s="7" t="s">
        <v>0</v>
      </c>
    </row>
    <row r="1554" spans="1:393" x14ac:dyDescent="0.4">
      <c r="A1554" s="4" t="s">
        <v>0</v>
      </c>
      <c r="B1554" s="4"/>
      <c r="C1554" s="4"/>
      <c r="D1554" s="4"/>
      <c r="E1554" s="10" t="s">
        <v>530</v>
      </c>
      <c r="F1554" s="4" t="s">
        <v>0</v>
      </c>
      <c r="G1554" s="2">
        <v>1561</v>
      </c>
      <c r="H1554" s="45"/>
      <c r="BB1554" s="4" t="s">
        <v>0</v>
      </c>
      <c r="DO1554" s="7" t="s">
        <v>331</v>
      </c>
      <c r="DP1554" s="4" t="s">
        <v>0</v>
      </c>
      <c r="DQ1554" s="4" t="s">
        <v>0</v>
      </c>
      <c r="DR1554" s="4" t="s">
        <v>0</v>
      </c>
      <c r="DS1554" s="4" t="s">
        <v>0</v>
      </c>
      <c r="DT1554" s="4" t="s">
        <v>0</v>
      </c>
      <c r="DU1554" s="4" t="s">
        <v>0</v>
      </c>
      <c r="DV1554" s="7" t="s">
        <v>9</v>
      </c>
      <c r="DW1554" s="10" t="s">
        <v>0</v>
      </c>
      <c r="DX1554" s="10" t="s">
        <v>226</v>
      </c>
      <c r="DY1554" s="10" t="s">
        <v>0</v>
      </c>
      <c r="FA1554" s="53" t="s">
        <v>0</v>
      </c>
      <c r="FD1554" s="10" t="s">
        <v>12</v>
      </c>
      <c r="FE1554" s="10"/>
      <c r="FF1554" s="10"/>
      <c r="FG1554" s="10"/>
      <c r="FH1554" s="10"/>
      <c r="FI1554" s="10"/>
      <c r="FJ1554" s="10"/>
      <c r="FK1554" s="10"/>
      <c r="FL1554" s="10"/>
      <c r="FM1554" s="10"/>
      <c r="FN1554" s="10"/>
      <c r="FO1554" s="10"/>
      <c r="FP1554" s="10"/>
      <c r="FQ1554" s="10"/>
      <c r="FR1554" s="10"/>
      <c r="FS1554" s="10"/>
      <c r="FT1554" s="10"/>
      <c r="FU1554" s="10"/>
      <c r="FV1554" s="10"/>
      <c r="FW1554" s="10"/>
      <c r="FX1554" s="10"/>
      <c r="FY1554" s="10"/>
      <c r="FZ1554" s="10"/>
      <c r="GA1554" s="10"/>
      <c r="GB1554" s="10"/>
      <c r="GC1554" s="10"/>
      <c r="GD1554" s="10"/>
      <c r="GE1554" s="10"/>
      <c r="GF1554" s="10"/>
      <c r="GG1554" s="10"/>
      <c r="GH1554" s="10"/>
      <c r="GI1554" s="10"/>
      <c r="GJ1554" s="10"/>
      <c r="GK1554" s="10"/>
      <c r="GL1554" s="10"/>
      <c r="GM1554" s="10"/>
      <c r="GN1554" s="10"/>
      <c r="GO1554" s="10"/>
      <c r="GP1554" s="10"/>
      <c r="GQ1554" s="10"/>
      <c r="GR1554" s="10"/>
      <c r="GS1554" s="10"/>
      <c r="GT1554" s="10"/>
      <c r="GU1554" s="10"/>
      <c r="GV1554" s="10"/>
      <c r="GW1554" s="10"/>
      <c r="GX1554" s="10"/>
      <c r="GY1554" s="10"/>
      <c r="GZ1554" s="10"/>
      <c r="HA1554" s="10"/>
      <c r="HB1554" s="10"/>
      <c r="HC1554" s="10"/>
      <c r="HD1554" s="10"/>
      <c r="HE1554" s="10"/>
      <c r="HF1554" s="10"/>
      <c r="HG1554" s="10"/>
      <c r="HH1554" s="10"/>
      <c r="HI1554" s="10"/>
      <c r="HJ1554" s="10"/>
      <c r="HK1554" s="10"/>
      <c r="HL1554" s="10"/>
      <c r="HM1554" s="10"/>
      <c r="HN1554" s="10"/>
      <c r="HO1554" s="10"/>
      <c r="HP1554" s="10"/>
      <c r="HQ1554" s="10"/>
      <c r="HR1554" s="10"/>
      <c r="HS1554" s="10"/>
      <c r="HT1554" s="10"/>
      <c r="HU1554" s="10"/>
      <c r="HV1554" s="10"/>
      <c r="HW1554" s="10"/>
      <c r="HX1554" s="10"/>
      <c r="HY1554" s="10"/>
      <c r="HZ1554" s="10"/>
      <c r="IA1554" s="10"/>
      <c r="IB1554" s="10"/>
      <c r="IC1554" s="10"/>
      <c r="ID1554" s="10"/>
      <c r="IE1554" s="10"/>
      <c r="IF1554" s="10"/>
      <c r="IG1554" s="10"/>
      <c r="IH1554" s="10"/>
      <c r="II1554" s="10"/>
      <c r="IJ1554" s="10"/>
      <c r="IK1554" s="10"/>
      <c r="IL1554" s="10"/>
      <c r="IM1554" s="10"/>
      <c r="IN1554" s="10"/>
      <c r="JD1554" s="10"/>
      <c r="JE1554" s="11" t="s">
        <v>7</v>
      </c>
      <c r="JF1554" s="11" t="s">
        <v>6</v>
      </c>
      <c r="JG1554" s="11" t="s">
        <v>45</v>
      </c>
      <c r="JH1554" s="11" t="str">
        <f t="shared" ref="JH1554:JN1554" si="763">DO1554</f>
        <v>darken</v>
      </c>
      <c r="JI1554" s="11" t="str">
        <f t="shared" si="763"/>
        <v>|</v>
      </c>
      <c r="JJ1554" s="11" t="str">
        <f t="shared" si="763"/>
        <v>|</v>
      </c>
      <c r="JK1554" s="11" t="str">
        <f t="shared" si="763"/>
        <v>|</v>
      </c>
      <c r="JL1554" s="11" t="str">
        <f t="shared" si="763"/>
        <v>|</v>
      </c>
      <c r="JM1554" s="11" t="str">
        <f t="shared" si="763"/>
        <v>|</v>
      </c>
      <c r="JN1554" s="11" t="str">
        <f t="shared" si="763"/>
        <v>|</v>
      </c>
      <c r="JO1554" s="11" t="s">
        <v>45</v>
      </c>
      <c r="JP1554" s="10"/>
      <c r="JQ1554" s="10"/>
      <c r="JR1554" s="10"/>
      <c r="JS1554" s="10"/>
      <c r="JT1554" s="10"/>
      <c r="JU1554" s="10"/>
      <c r="JV1554" s="10"/>
      <c r="JW1554" s="10"/>
      <c r="JX1554" s="10"/>
      <c r="JY1554" s="10"/>
      <c r="JZ1554" s="10"/>
      <c r="KA1554" s="10"/>
      <c r="KB1554" s="10"/>
      <c r="KC1554" s="10"/>
      <c r="KD1554" s="10"/>
      <c r="KE1554" s="10"/>
      <c r="KF1554" s="10"/>
      <c r="KG1554" s="10"/>
      <c r="KH1554" s="10"/>
      <c r="KI1554" s="10"/>
      <c r="KV1554" s="10"/>
      <c r="KW1554" s="10"/>
      <c r="KX1554" s="10"/>
      <c r="KY1554" s="10"/>
      <c r="KZ1554" s="10"/>
      <c r="LA1554" s="10"/>
      <c r="LB1554" s="10"/>
      <c r="LC1554" s="10"/>
      <c r="LD1554" s="10"/>
      <c r="LE1554" s="10"/>
      <c r="LF1554" s="10"/>
      <c r="LG1554" s="10"/>
      <c r="LH1554" s="10"/>
      <c r="LI1554" s="10"/>
      <c r="LJ1554" s="10"/>
      <c r="LK1554" s="10"/>
      <c r="LL1554" s="10"/>
      <c r="LM1554" s="10" t="s">
        <v>7</v>
      </c>
      <c r="LN1554" s="10" t="s">
        <v>10</v>
      </c>
      <c r="LO1554" s="10" t="s">
        <v>45</v>
      </c>
      <c r="LP1554" s="7" t="str">
        <f>DV1554</f>
        <v>vertical</v>
      </c>
      <c r="LQ1554" s="7" t="str">
        <f>DW1554</f>
        <v>|</v>
      </c>
      <c r="LR1554" s="10" t="s">
        <v>45</v>
      </c>
      <c r="LS1554" s="10" t="s">
        <v>7</v>
      </c>
      <c r="LT1554" s="10" t="s">
        <v>225</v>
      </c>
      <c r="LU1554" s="10" t="s">
        <v>45</v>
      </c>
      <c r="LV1554" s="10" t="str">
        <f>DX1554</f>
        <v>landscape-half-left</v>
      </c>
      <c r="LW1554" s="10" t="str">
        <f>DY1554</f>
        <v>|</v>
      </c>
      <c r="LX1554" s="10" t="s">
        <v>45</v>
      </c>
      <c r="LY1554" s="10"/>
      <c r="LZ1554" s="10"/>
      <c r="MA1554" s="10"/>
      <c r="MB1554" s="10"/>
      <c r="MC1554" s="10"/>
      <c r="MD1554" s="10"/>
      <c r="ME1554" s="10"/>
      <c r="MF1554" s="10"/>
      <c r="MG1554" s="10"/>
      <c r="MH1554" s="10"/>
      <c r="MI1554" s="10"/>
      <c r="MJ1554" s="10"/>
      <c r="MK1554" s="10"/>
      <c r="ML1554" s="10"/>
      <c r="MM1554" s="10"/>
      <c r="MN1554" s="10"/>
      <c r="MO1554" s="10"/>
      <c r="MP1554" s="10"/>
      <c r="MQ1554" s="10"/>
      <c r="MR1554" s="10"/>
      <c r="MS1554" s="10"/>
      <c r="MT1554" s="10"/>
      <c r="MU1554" s="10"/>
      <c r="MV1554" s="10"/>
      <c r="MW1554" s="10"/>
      <c r="MX1554" s="10"/>
      <c r="MY1554" s="7" t="s">
        <v>4</v>
      </c>
      <c r="NA1554" s="10"/>
      <c r="NB1554" s="10"/>
      <c r="NC1554" s="10"/>
      <c r="ND1554" s="10"/>
      <c r="NE1554" s="10"/>
      <c r="NF1554" s="10"/>
      <c r="NG1554" s="10"/>
      <c r="NH1554" s="10"/>
      <c r="NI1554" s="10"/>
      <c r="NJ1554" s="10"/>
      <c r="NK1554" s="10"/>
      <c r="NL1554" s="10"/>
      <c r="NM1554" s="10"/>
      <c r="NN1554" s="10"/>
      <c r="NO1554" s="10"/>
      <c r="NP1554" s="55"/>
      <c r="NQ1554" s="55"/>
      <c r="NR1554" s="55"/>
      <c r="NS1554" s="55"/>
      <c r="NT1554" s="55"/>
      <c r="NU1554" s="10"/>
      <c r="NV1554" s="10"/>
      <c r="NW1554" s="10"/>
      <c r="NX1554" s="10"/>
      <c r="NY1554" s="10"/>
      <c r="NZ1554" s="10"/>
      <c r="OA1554" s="10"/>
      <c r="OB1554" s="10"/>
      <c r="OC1554" s="7" t="s">
        <v>0</v>
      </c>
    </row>
    <row r="1555" spans="1:393" x14ac:dyDescent="0.4">
      <c r="A1555" s="4" t="s">
        <v>0</v>
      </c>
      <c r="B1555" s="4"/>
      <c r="C1555" s="4"/>
      <c r="D1555" s="4"/>
      <c r="F1555" s="4" t="s">
        <v>0</v>
      </c>
      <c r="G1555" s="2">
        <v>1562</v>
      </c>
      <c r="H1555" s="45"/>
      <c r="BB1555" s="4" t="s">
        <v>0</v>
      </c>
      <c r="DP1555" s="4"/>
      <c r="DQ1555" s="4"/>
      <c r="DR1555" s="4"/>
      <c r="DS1555" s="4"/>
      <c r="DT1555" s="4"/>
      <c r="DU1555" s="4"/>
      <c r="DZ1555" s="10" t="s">
        <v>15</v>
      </c>
      <c r="EA1555" s="7" t="s">
        <v>45</v>
      </c>
      <c r="EB1555" s="10" t="s">
        <v>17</v>
      </c>
      <c r="EC1555" s="7" t="s">
        <v>0</v>
      </c>
      <c r="ED1555" s="7" t="s">
        <v>0</v>
      </c>
      <c r="EH1555" s="7" t="s">
        <v>45</v>
      </c>
      <c r="EI1555" s="7" t="s">
        <v>7</v>
      </c>
      <c r="EJ1555" s="7" t="s">
        <v>19</v>
      </c>
      <c r="EK1555" s="7" t="s">
        <v>45</v>
      </c>
      <c r="EL1555" s="7" t="s">
        <v>223</v>
      </c>
      <c r="EM1555" s="7" t="s">
        <v>45</v>
      </c>
      <c r="EN1555" s="7" t="s">
        <v>0</v>
      </c>
      <c r="EO1555" s="7" t="s">
        <v>0</v>
      </c>
      <c r="EP1555" s="7" t="s">
        <v>0</v>
      </c>
      <c r="EQ1555" s="7" t="s">
        <v>0</v>
      </c>
      <c r="ER1555" s="7" t="s">
        <v>0</v>
      </c>
      <c r="ES1555" s="7" t="s">
        <v>0</v>
      </c>
      <c r="FA1555" s="53" t="s">
        <v>0</v>
      </c>
      <c r="HU1555" s="10" t="s">
        <v>16</v>
      </c>
      <c r="JE1555" s="10"/>
      <c r="JF1555" s="10"/>
      <c r="JG1555" s="10"/>
      <c r="JO1555" s="10"/>
      <c r="LY1555" s="10" t="s">
        <v>7</v>
      </c>
      <c r="LZ1555" s="7" t="str">
        <f>DZ1555</f>
        <v>animate-in=</v>
      </c>
      <c r="MA1555" s="7" t="str">
        <f>EA1555</f>
        <v>|"</v>
      </c>
      <c r="MB1555" s="7" t="str">
        <f>EB1555</f>
        <v>fade-in</v>
      </c>
      <c r="MC1555" s="7" t="str">
        <f>EC1555</f>
        <v>|</v>
      </c>
      <c r="MD1555" s="7" t="str">
        <f>ED1555</f>
        <v>|</v>
      </c>
      <c r="MH1555" s="7" t="str">
        <f>EH1555</f>
        <v>|"</v>
      </c>
      <c r="MI1555" s="10" t="s">
        <v>7</v>
      </c>
      <c r="MJ1555" s="7" t="str">
        <f t="shared" ref="MJ1555:MS1555" si="764">EJ1555</f>
        <v>animate-in-duration=</v>
      </c>
      <c r="MK1555" s="7" t="str">
        <f t="shared" si="764"/>
        <v>|"</v>
      </c>
      <c r="ML1555" s="7" t="str">
        <f t="shared" si="764"/>
        <v>4s</v>
      </c>
      <c r="MM1555" s="7" t="str">
        <f t="shared" si="764"/>
        <v>|"</v>
      </c>
      <c r="MN1555" s="7" t="str">
        <f t="shared" si="764"/>
        <v>|</v>
      </c>
      <c r="MO1555" s="7" t="str">
        <f t="shared" si="764"/>
        <v>|</v>
      </c>
      <c r="MP1555" s="7" t="str">
        <f t="shared" si="764"/>
        <v>|</v>
      </c>
      <c r="MQ1555" s="7" t="str">
        <f t="shared" si="764"/>
        <v>|</v>
      </c>
      <c r="MR1555" s="7" t="str">
        <f t="shared" si="764"/>
        <v>|</v>
      </c>
      <c r="MS1555" s="7" t="str">
        <f t="shared" si="764"/>
        <v>|</v>
      </c>
      <c r="MT1555" s="10"/>
      <c r="MU1555" s="10"/>
      <c r="MV1555" s="10"/>
      <c r="MW1555" s="10"/>
      <c r="MX1555" s="10"/>
      <c r="MY1555" s="10" t="s">
        <v>4</v>
      </c>
      <c r="OC1555" s="7" t="s">
        <v>0</v>
      </c>
    </row>
    <row r="1556" spans="1:393" x14ac:dyDescent="0.4">
      <c r="A1556" s="4" t="s">
        <v>0</v>
      </c>
      <c r="B1556" s="4"/>
      <c r="C1556" s="10" t="s">
        <v>283</v>
      </c>
      <c r="D1556" s="10"/>
      <c r="F1556" s="4" t="s">
        <v>0</v>
      </c>
      <c r="G1556" s="2">
        <v>1563</v>
      </c>
      <c r="H1556" s="45"/>
      <c r="BB1556" s="4" t="s">
        <v>0</v>
      </c>
      <c r="CN1556" s="10" t="s">
        <v>642</v>
      </c>
      <c r="CO1556" s="7" t="s">
        <v>0</v>
      </c>
      <c r="DP1556" s="4"/>
      <c r="DQ1556" s="4"/>
      <c r="DR1556" s="4"/>
      <c r="DS1556" s="4"/>
      <c r="DT1556" s="4"/>
      <c r="DU1556" s="4"/>
      <c r="EY1556" s="7" t="str">
        <f>C1556</f>
        <v>inject iframe</v>
      </c>
      <c r="FA1556" s="53" t="s">
        <v>0</v>
      </c>
      <c r="HB1556" s="10" t="str">
        <f>CN1556</f>
        <v>&lt;amp-iframe data-iframe-label="Example: 4-34 Vis 3D - Research Data Shapes" height="650" layout="fixed-height" scrolling="yes" sandbox="allow-scripts allow-same-origin allow-popups allow-forms allow-popups-to-escape-sandbox allow-presentation allow-top-navigation" allow="fullscreen" frameborder="0" src="https://benetta.io/iframe/graph-glucs-shacl/index.html" title="Vis 3D - Research Data Shapes" class="ap-o-sampler-iframe"&gt;&lt;div placeholder=""&gt;&lt;div class="ap-o-sampler-iframe-source"&gt;&lt;/div&gt;&lt;/div&gt;&lt;/amp-iframe&gt;</v>
      </c>
      <c r="HC1556" s="7" t="s">
        <v>0</v>
      </c>
      <c r="MY1556" s="7" t="s">
        <v>0</v>
      </c>
      <c r="OC1556" s="7" t="s">
        <v>0</v>
      </c>
    </row>
    <row r="1557" spans="1:393" x14ac:dyDescent="0.4">
      <c r="A1557" s="4" t="s">
        <v>0</v>
      </c>
      <c r="B1557" s="4"/>
      <c r="C1557" s="4"/>
      <c r="D1557" s="4"/>
      <c r="F1557" s="4" t="s">
        <v>0</v>
      </c>
      <c r="G1557" s="2">
        <v>1564</v>
      </c>
      <c r="H1557" s="45"/>
      <c r="BB1557" s="4" t="s">
        <v>0</v>
      </c>
      <c r="DP1557" s="4"/>
      <c r="DQ1557" s="4"/>
      <c r="DR1557" s="4"/>
      <c r="DS1557" s="4"/>
      <c r="DT1557" s="4"/>
      <c r="DU1557" s="4"/>
      <c r="FA1557" s="53" t="s">
        <v>0</v>
      </c>
      <c r="HB1557" s="10"/>
      <c r="HU1557" s="7" t="s">
        <v>144</v>
      </c>
      <c r="MY1557" s="7" t="s">
        <v>4</v>
      </c>
      <c r="OC1557" s="7" t="s">
        <v>0</v>
      </c>
    </row>
    <row r="1558" spans="1:393" x14ac:dyDescent="0.4">
      <c r="A1558" s="4" t="s">
        <v>0</v>
      </c>
      <c r="B1558" s="4"/>
      <c r="C1558" s="4"/>
      <c r="D1558" s="4"/>
      <c r="F1558" s="4" t="s">
        <v>0</v>
      </c>
      <c r="G1558" s="2">
        <v>1565</v>
      </c>
      <c r="H1558" s="45"/>
      <c r="BB1558" s="4" t="s">
        <v>0</v>
      </c>
      <c r="FA1558" s="53" t="s">
        <v>0</v>
      </c>
      <c r="FD1558" s="7" t="s">
        <v>140</v>
      </c>
      <c r="MY1558" s="7" t="s">
        <v>4</v>
      </c>
      <c r="OC1558" s="7" t="s">
        <v>0</v>
      </c>
    </row>
    <row r="1559" spans="1:393" x14ac:dyDescent="0.4">
      <c r="A1559" s="4" t="s">
        <v>0</v>
      </c>
      <c r="B1559" s="4"/>
      <c r="C1559" s="4"/>
      <c r="D1559" s="4"/>
      <c r="F1559" s="4" t="s">
        <v>0</v>
      </c>
      <c r="G1559" s="2">
        <v>1566</v>
      </c>
      <c r="H1559" s="45"/>
      <c r="BB1559" s="4" t="s">
        <v>0</v>
      </c>
      <c r="DV1559" s="7" t="s">
        <v>9</v>
      </c>
      <c r="DW1559" s="10" t="s">
        <v>0</v>
      </c>
      <c r="DX1559" s="7" t="s">
        <v>0</v>
      </c>
      <c r="DY1559" s="10" t="s">
        <v>230</v>
      </c>
      <c r="FA1559" s="53" t="s">
        <v>0</v>
      </c>
      <c r="FD1559" s="10" t="s">
        <v>12</v>
      </c>
      <c r="FE1559" s="10"/>
      <c r="FF1559" s="10"/>
      <c r="FG1559" s="10"/>
      <c r="FH1559" s="10"/>
      <c r="FI1559" s="10"/>
      <c r="FJ1559" s="10"/>
      <c r="FK1559" s="10"/>
      <c r="FL1559" s="10"/>
      <c r="FM1559" s="10"/>
      <c r="FN1559" s="10"/>
      <c r="FO1559" s="10"/>
      <c r="FP1559" s="10"/>
      <c r="FQ1559" s="10"/>
      <c r="FR1559" s="10"/>
      <c r="FS1559" s="10"/>
      <c r="FT1559" s="10"/>
      <c r="FU1559" s="10"/>
      <c r="FV1559" s="10"/>
      <c r="FW1559" s="10"/>
      <c r="FX1559" s="10"/>
      <c r="FY1559" s="10"/>
      <c r="FZ1559" s="10"/>
      <c r="GA1559" s="10"/>
      <c r="GB1559" s="10"/>
      <c r="GC1559" s="10"/>
      <c r="GD1559" s="10"/>
      <c r="GE1559" s="10"/>
      <c r="GF1559" s="10"/>
      <c r="GG1559" s="10"/>
      <c r="GH1559" s="10"/>
      <c r="GI1559" s="10"/>
      <c r="GJ1559" s="10"/>
      <c r="GK1559" s="10"/>
      <c r="GL1559" s="10"/>
      <c r="GM1559" s="10"/>
      <c r="GN1559" s="10"/>
      <c r="GO1559" s="10"/>
      <c r="GP1559" s="10"/>
      <c r="GQ1559" s="10"/>
      <c r="GR1559" s="10"/>
      <c r="GS1559" s="10"/>
      <c r="GT1559" s="10"/>
      <c r="GU1559" s="10"/>
      <c r="GV1559" s="10"/>
      <c r="GW1559" s="10"/>
      <c r="GX1559" s="10"/>
      <c r="GY1559" s="10"/>
      <c r="GZ1559" s="10"/>
      <c r="HA1559" s="10"/>
      <c r="HB1559" s="10"/>
      <c r="HC1559" s="10"/>
      <c r="HD1559" s="10"/>
      <c r="HE1559" s="10"/>
      <c r="HF1559" s="10"/>
      <c r="HG1559" s="10"/>
      <c r="HH1559" s="10"/>
      <c r="HI1559" s="10"/>
      <c r="HJ1559" s="10"/>
      <c r="HK1559" s="10"/>
      <c r="HL1559" s="10"/>
      <c r="HM1559" s="10"/>
      <c r="HN1559" s="10"/>
      <c r="HO1559" s="10"/>
      <c r="HP1559" s="10"/>
      <c r="HQ1559" s="10"/>
      <c r="HR1559" s="10"/>
      <c r="HS1559" s="10"/>
      <c r="HT1559" s="10"/>
      <c r="HV1559" s="10"/>
      <c r="HW1559" s="10"/>
      <c r="HX1559" s="10"/>
      <c r="HY1559" s="10"/>
      <c r="HZ1559" s="10"/>
      <c r="IA1559" s="10"/>
      <c r="IB1559" s="10"/>
      <c r="IC1559" s="10"/>
      <c r="ID1559" s="10"/>
      <c r="IE1559" s="10"/>
      <c r="IF1559" s="10"/>
      <c r="IG1559" s="10"/>
      <c r="IH1559" s="10"/>
      <c r="II1559" s="10"/>
      <c r="IJ1559" s="10"/>
      <c r="IK1559" s="10"/>
      <c r="IL1559" s="10"/>
      <c r="IM1559" s="10"/>
      <c r="IN1559" s="10"/>
      <c r="JD1559" s="10"/>
      <c r="JE1559" s="10"/>
      <c r="JF1559" s="10"/>
      <c r="JG1559" s="10"/>
      <c r="JO1559" s="10"/>
      <c r="JP1559" s="10"/>
      <c r="JQ1559" s="10"/>
      <c r="JR1559" s="10"/>
      <c r="JS1559" s="10"/>
      <c r="JT1559" s="10"/>
      <c r="JU1559" s="10"/>
      <c r="JV1559" s="10"/>
      <c r="JW1559" s="10"/>
      <c r="JX1559" s="10"/>
      <c r="JY1559" s="10"/>
      <c r="JZ1559" s="10"/>
      <c r="KA1559" s="10"/>
      <c r="KB1559" s="10"/>
      <c r="KC1559" s="10"/>
      <c r="KD1559" s="10"/>
      <c r="KE1559" s="10"/>
      <c r="KF1559" s="10"/>
      <c r="KG1559" s="10"/>
      <c r="KH1559" s="10"/>
      <c r="KI1559" s="10"/>
      <c r="KV1559" s="10"/>
      <c r="KW1559" s="10"/>
      <c r="KX1559" s="10"/>
      <c r="KY1559" s="10"/>
      <c r="KZ1559" s="10"/>
      <c r="LA1559" s="10"/>
      <c r="LB1559" s="10"/>
      <c r="LC1559" s="10"/>
      <c r="LD1559" s="10"/>
      <c r="LE1559" s="10"/>
      <c r="LF1559" s="10"/>
      <c r="LG1559" s="10"/>
      <c r="LH1559" s="10"/>
      <c r="LI1559" s="10"/>
      <c r="LJ1559" s="10"/>
      <c r="LK1559" s="10"/>
      <c r="LL1559" s="10"/>
      <c r="LM1559" s="10" t="s">
        <v>7</v>
      </c>
      <c r="LN1559" s="10" t="s">
        <v>10</v>
      </c>
      <c r="LO1559" s="10" t="s">
        <v>45</v>
      </c>
      <c r="LP1559" s="7" t="str">
        <f>DV1559</f>
        <v>vertical</v>
      </c>
      <c r="LQ1559" s="7" t="str">
        <f>DW1559</f>
        <v>|</v>
      </c>
      <c r="LR1559" s="10" t="s">
        <v>45</v>
      </c>
      <c r="LS1559" s="10" t="s">
        <v>7</v>
      </c>
      <c r="LT1559" s="10" t="s">
        <v>225</v>
      </c>
      <c r="LU1559" s="10" t="s">
        <v>45</v>
      </c>
      <c r="LV1559" s="10" t="str">
        <f>DX1559</f>
        <v>|</v>
      </c>
      <c r="LW1559" s="10" t="str">
        <f>DY1559</f>
        <v>landscape-half-right</v>
      </c>
      <c r="LX1559" s="10" t="s">
        <v>45</v>
      </c>
      <c r="LY1559" s="10"/>
      <c r="LZ1559" s="10"/>
      <c r="MA1559" s="10"/>
      <c r="MB1559" s="10"/>
      <c r="MC1559" s="10"/>
      <c r="MD1559" s="10"/>
      <c r="ME1559" s="10"/>
      <c r="MF1559" s="10"/>
      <c r="MG1559" s="10"/>
      <c r="MH1559" s="10"/>
      <c r="MI1559" s="10"/>
      <c r="MJ1559" s="10"/>
      <c r="MK1559" s="10"/>
      <c r="ML1559" s="10"/>
      <c r="MM1559" s="10"/>
      <c r="MN1559" s="10"/>
      <c r="MO1559" s="10"/>
      <c r="MP1559" s="10"/>
      <c r="MQ1559" s="10"/>
      <c r="MR1559" s="10"/>
      <c r="MS1559" s="10"/>
      <c r="MT1559" s="10"/>
      <c r="MU1559" s="10"/>
      <c r="MV1559" s="10"/>
      <c r="MW1559" s="10"/>
      <c r="MX1559" s="10"/>
      <c r="MY1559" s="7" t="s">
        <v>4</v>
      </c>
      <c r="NA1559" s="10"/>
      <c r="NB1559" s="10"/>
      <c r="NC1559" s="10"/>
      <c r="ND1559" s="10"/>
      <c r="NE1559" s="10"/>
      <c r="NF1559" s="10"/>
      <c r="NG1559" s="10"/>
      <c r="NH1559" s="10"/>
      <c r="NI1559" s="10"/>
      <c r="NJ1559" s="10"/>
      <c r="NK1559" s="10"/>
      <c r="NL1559" s="10"/>
      <c r="NM1559" s="10"/>
      <c r="NN1559" s="10"/>
      <c r="NO1559" s="10"/>
      <c r="NP1559" s="55"/>
      <c r="NQ1559" s="55"/>
      <c r="NR1559" s="55"/>
      <c r="NS1559" s="55"/>
      <c r="NT1559" s="55"/>
      <c r="NU1559" s="10"/>
      <c r="NV1559" s="10"/>
      <c r="NW1559" s="10"/>
      <c r="NX1559" s="10"/>
      <c r="NY1559" s="10"/>
      <c r="NZ1559" s="10"/>
      <c r="OA1559" s="10"/>
      <c r="OB1559" s="10"/>
      <c r="OC1559" s="7" t="s">
        <v>0</v>
      </c>
    </row>
    <row r="1560" spans="1:393" x14ac:dyDescent="0.4">
      <c r="A1560" s="4" t="s">
        <v>0</v>
      </c>
      <c r="B1560" s="4"/>
      <c r="C1560" s="4"/>
      <c r="D1560" s="4"/>
      <c r="F1560" s="4" t="s">
        <v>0</v>
      </c>
      <c r="G1560" s="2">
        <v>1567</v>
      </c>
      <c r="H1560" s="45"/>
      <c r="BB1560" s="4" t="s">
        <v>0</v>
      </c>
      <c r="DO1560" s="7" t="s">
        <v>115</v>
      </c>
      <c r="DP1560" s="4" t="s">
        <v>0</v>
      </c>
      <c r="DQ1560" s="4" t="s">
        <v>0</v>
      </c>
      <c r="DR1560" s="4" t="s">
        <v>0</v>
      </c>
      <c r="DS1560" s="4" t="s">
        <v>0</v>
      </c>
      <c r="DT1560" s="4" t="s">
        <v>0</v>
      </c>
      <c r="DU1560" s="4" t="s">
        <v>0</v>
      </c>
      <c r="DZ1560" s="10" t="s">
        <v>15</v>
      </c>
      <c r="EA1560" s="7" t="s">
        <v>45</v>
      </c>
      <c r="EB1560" s="10" t="s">
        <v>17</v>
      </c>
      <c r="EC1560" s="7" t="s">
        <v>0</v>
      </c>
      <c r="ED1560" s="7" t="s">
        <v>0</v>
      </c>
      <c r="EH1560" s="7" t="s">
        <v>45</v>
      </c>
      <c r="EI1560" s="7" t="s">
        <v>7</v>
      </c>
      <c r="EJ1560" s="7" t="s">
        <v>19</v>
      </c>
      <c r="EK1560" s="7" t="s">
        <v>45</v>
      </c>
      <c r="EL1560" s="7" t="s">
        <v>223</v>
      </c>
      <c r="EM1560" s="7" t="s">
        <v>45</v>
      </c>
      <c r="EN1560" s="7" t="s">
        <v>7</v>
      </c>
      <c r="EO1560" s="7" t="s">
        <v>18</v>
      </c>
      <c r="EP1560" s="10" t="s">
        <v>45</v>
      </c>
      <c r="EQ1560" s="7" t="s">
        <v>332</v>
      </c>
      <c r="ER1560" s="7" t="s">
        <v>0</v>
      </c>
      <c r="ES1560" s="11" t="s">
        <v>45</v>
      </c>
      <c r="ET1560" s="11"/>
      <c r="FA1560" s="53" t="s">
        <v>0</v>
      </c>
      <c r="HU1560" s="10" t="s">
        <v>16</v>
      </c>
      <c r="JE1560" s="10" t="s">
        <v>7</v>
      </c>
      <c r="JF1560" s="10" t="s">
        <v>6</v>
      </c>
      <c r="JG1560" s="10" t="s">
        <v>45</v>
      </c>
      <c r="JH1560" s="7" t="str">
        <f t="shared" ref="JH1560:JN1561" si="765">DO1560</f>
        <v>titles</v>
      </c>
      <c r="JI1560" s="7" t="str">
        <f t="shared" si="765"/>
        <v>|</v>
      </c>
      <c r="JJ1560" s="7" t="str">
        <f t="shared" si="765"/>
        <v>|</v>
      </c>
      <c r="JK1560" s="7" t="str">
        <f t="shared" si="765"/>
        <v>|</v>
      </c>
      <c r="JL1560" s="7" t="str">
        <f t="shared" si="765"/>
        <v>|</v>
      </c>
      <c r="JM1560" s="7" t="str">
        <f t="shared" si="765"/>
        <v>|</v>
      </c>
      <c r="JN1560" s="7" t="str">
        <f t="shared" si="765"/>
        <v>|</v>
      </c>
      <c r="JO1560" s="10" t="s">
        <v>45</v>
      </c>
      <c r="LY1560" s="10" t="s">
        <v>7</v>
      </c>
      <c r="LZ1560" s="7" t="str">
        <f>DZ1560</f>
        <v>animate-in=</v>
      </c>
      <c r="MA1560" s="7" t="str">
        <f>EA1560</f>
        <v>|"</v>
      </c>
      <c r="MB1560" s="7" t="str">
        <f>EB1560</f>
        <v>fade-in</v>
      </c>
      <c r="MC1560" s="7" t="str">
        <f>EC1560</f>
        <v>|</v>
      </c>
      <c r="MD1560" s="7" t="str">
        <f>ED1560</f>
        <v>|</v>
      </c>
      <c r="MH1560" s="7" t="str">
        <f>EH1560</f>
        <v>|"</v>
      </c>
      <c r="MI1560" s="10" t="s">
        <v>7</v>
      </c>
      <c r="MJ1560" s="7" t="str">
        <f t="shared" ref="MJ1560:MS1560" si="766">EJ1560</f>
        <v>animate-in-duration=</v>
      </c>
      <c r="MK1560" s="7" t="str">
        <f t="shared" si="766"/>
        <v>|"</v>
      </c>
      <c r="ML1560" s="7" t="str">
        <f t="shared" si="766"/>
        <v>4s</v>
      </c>
      <c r="MM1560" s="7" t="str">
        <f t="shared" si="766"/>
        <v>|"</v>
      </c>
      <c r="MN1560" s="7" t="str">
        <f t="shared" si="766"/>
        <v>^</v>
      </c>
      <c r="MO1560" s="7" t="str">
        <f t="shared" si="766"/>
        <v>animate-in-delay=</v>
      </c>
      <c r="MP1560" s="7" t="str">
        <f t="shared" si="766"/>
        <v>|"</v>
      </c>
      <c r="MQ1560" s="7" t="str">
        <f t="shared" si="766"/>
        <v>1.5s</v>
      </c>
      <c r="MR1560" s="7" t="str">
        <f t="shared" si="766"/>
        <v>|</v>
      </c>
      <c r="MS1560" s="7" t="str">
        <f t="shared" si="766"/>
        <v>|"</v>
      </c>
      <c r="MT1560" s="10"/>
      <c r="MU1560" s="10"/>
      <c r="MV1560" s="10"/>
      <c r="MW1560" s="10"/>
      <c r="MX1560" s="10"/>
      <c r="MY1560" s="10" t="s">
        <v>4</v>
      </c>
      <c r="OC1560" s="7" t="s">
        <v>0</v>
      </c>
    </row>
    <row r="1561" spans="1:393" x14ac:dyDescent="0.4">
      <c r="A1561" s="4" t="s">
        <v>0</v>
      </c>
      <c r="B1561" s="4"/>
      <c r="C1561" s="4"/>
      <c r="D1561" s="4"/>
      <c r="F1561" s="4" t="s">
        <v>0</v>
      </c>
      <c r="G1561" s="2">
        <v>1568</v>
      </c>
      <c r="H1561" s="45"/>
      <c r="I1561" s="45">
        <f>I1542</f>
        <v>4</v>
      </c>
      <c r="J1561" s="45" t="str">
        <f>J1542</f>
        <v>-</v>
      </c>
      <c r="K1561" s="45">
        <f>K1542</f>
        <v>34</v>
      </c>
      <c r="L1561" s="45" t="str">
        <f>L1542</f>
        <v>^</v>
      </c>
      <c r="M1561" s="45" t="str">
        <f>M1542</f>
        <v>Example</v>
      </c>
      <c r="P1561" s="10" t="s">
        <v>0</v>
      </c>
      <c r="Q1561" s="10" t="s">
        <v>0</v>
      </c>
      <c r="BB1561" s="4" t="s">
        <v>0</v>
      </c>
      <c r="DO1561" s="7" t="s">
        <v>110</v>
      </c>
      <c r="DP1561" s="4" t="s">
        <v>0</v>
      </c>
      <c r="DQ1561" s="4" t="s">
        <v>0</v>
      </c>
      <c r="DR1561" s="4" t="s">
        <v>0</v>
      </c>
      <c r="DS1561" s="4" t="s">
        <v>0</v>
      </c>
      <c r="DT1561" s="4" t="s">
        <v>0</v>
      </c>
      <c r="DU1561" s="4" t="s">
        <v>0</v>
      </c>
      <c r="DZ1561" s="10"/>
      <c r="EB1561" s="10"/>
      <c r="EJ1561" s="10"/>
      <c r="FA1561" s="53" t="s">
        <v>0</v>
      </c>
      <c r="HW1561" s="39" t="s">
        <v>112</v>
      </c>
      <c r="HX1561" s="39"/>
      <c r="HY1561" s="39"/>
      <c r="HZ1561" s="39"/>
      <c r="IA1561" s="39"/>
      <c r="IB1561" s="39"/>
      <c r="IC1561" s="39"/>
      <c r="ID1561" s="39"/>
      <c r="IE1561" s="39"/>
      <c r="IF1561" s="39"/>
      <c r="IG1561" s="39"/>
      <c r="IH1561" s="39"/>
      <c r="II1561" s="39"/>
      <c r="IJ1561" s="39"/>
      <c r="IK1561" s="39"/>
      <c r="IL1561" s="39"/>
      <c r="IM1561" s="39"/>
      <c r="IN1561" s="39"/>
      <c r="IO1561" s="11"/>
      <c r="IP1561" s="11"/>
      <c r="IQ1561" s="11"/>
      <c r="IR1561" s="11"/>
      <c r="IS1561" s="11"/>
      <c r="IT1561" s="11"/>
      <c r="IU1561" s="11"/>
      <c r="IV1561" s="11"/>
      <c r="IW1561" s="11"/>
      <c r="IX1561" s="11"/>
      <c r="IY1561" s="11"/>
      <c r="IZ1561" s="11"/>
      <c r="JA1561" s="11"/>
      <c r="JB1561" s="11"/>
      <c r="JC1561" s="11"/>
      <c r="JD1561" s="39"/>
      <c r="JE1561" s="11" t="s">
        <v>7</v>
      </c>
      <c r="JF1561" s="11" t="s">
        <v>6</v>
      </c>
      <c r="JG1561" s="11" t="s">
        <v>45</v>
      </c>
      <c r="JH1561" s="11" t="str">
        <f t="shared" si="765"/>
        <v>heading2</v>
      </c>
      <c r="JI1561" s="11" t="str">
        <f t="shared" si="765"/>
        <v>|</v>
      </c>
      <c r="JJ1561" s="11" t="str">
        <f t="shared" si="765"/>
        <v>|</v>
      </c>
      <c r="JK1561" s="11" t="str">
        <f t="shared" si="765"/>
        <v>|</v>
      </c>
      <c r="JL1561" s="11" t="str">
        <f t="shared" si="765"/>
        <v>|</v>
      </c>
      <c r="JM1561" s="11" t="str">
        <f t="shared" si="765"/>
        <v>|</v>
      </c>
      <c r="JN1561" s="11" t="str">
        <f t="shared" si="765"/>
        <v>|</v>
      </c>
      <c r="JO1561" s="11" t="s">
        <v>45</v>
      </c>
      <c r="JP1561" s="39"/>
      <c r="JV1561" s="39"/>
      <c r="JW1561" s="39"/>
      <c r="JX1561" s="39"/>
      <c r="JY1561" s="39"/>
      <c r="JZ1561" s="39"/>
      <c r="KA1561" s="39"/>
      <c r="KB1561" s="39"/>
      <c r="KC1561" s="39"/>
      <c r="KD1561" s="39"/>
      <c r="KE1561" s="39"/>
      <c r="KF1561" s="39"/>
      <c r="KG1561" s="39"/>
      <c r="KH1561" s="39"/>
      <c r="KI1561" s="39"/>
      <c r="KJ1561" s="11"/>
      <c r="KK1561" s="11"/>
      <c r="KL1561" s="11"/>
      <c r="KM1561" s="11"/>
      <c r="KN1561" s="11"/>
      <c r="KO1561" s="11"/>
      <c r="KP1561" s="11"/>
      <c r="KQ1561" s="11"/>
      <c r="KR1561" s="11"/>
      <c r="KS1561" s="11"/>
      <c r="KT1561" s="11"/>
      <c r="KU1561" s="11"/>
      <c r="KV1561" s="39"/>
      <c r="KW1561" s="39"/>
      <c r="KX1561" s="39"/>
      <c r="KY1561" s="39"/>
      <c r="KZ1561" s="39"/>
      <c r="LA1561" s="39"/>
      <c r="LB1561" s="39"/>
      <c r="LC1561" s="39"/>
      <c r="LD1561" s="39"/>
      <c r="LE1561" s="39"/>
      <c r="LF1561" s="39"/>
      <c r="LG1561" s="39"/>
      <c r="LH1561" s="39"/>
      <c r="LI1561" s="39"/>
      <c r="LJ1561" s="39"/>
      <c r="LK1561" s="39"/>
      <c r="LL1561" s="39"/>
      <c r="LM1561" s="39"/>
      <c r="LN1561" s="39"/>
      <c r="LO1561" s="39"/>
      <c r="LP1561" s="11"/>
      <c r="LQ1561" s="11"/>
      <c r="LR1561" s="39"/>
      <c r="LS1561" s="39"/>
      <c r="LT1561" s="39"/>
      <c r="LU1561" s="39"/>
      <c r="LV1561" s="39"/>
      <c r="LW1561" s="39"/>
      <c r="LX1561" s="39"/>
      <c r="LY1561" s="39"/>
      <c r="LZ1561" s="39"/>
      <c r="MA1561" s="39"/>
      <c r="MB1561" s="39"/>
      <c r="MC1561" s="39"/>
      <c r="MD1561" s="39"/>
      <c r="ME1561" s="39"/>
      <c r="MF1561" s="39"/>
      <c r="MG1561" s="39"/>
      <c r="MH1561" s="39"/>
      <c r="MI1561" s="39"/>
      <c r="MJ1561" s="39"/>
      <c r="MK1561" s="39"/>
      <c r="ML1561" s="39"/>
      <c r="MM1561" s="39"/>
      <c r="MN1561" s="39"/>
      <c r="MO1561" s="39"/>
      <c r="MP1561" s="39"/>
      <c r="MQ1561" s="39"/>
      <c r="MR1561" s="39"/>
      <c r="MS1561" s="39"/>
      <c r="MT1561" s="39"/>
      <c r="MU1561" s="39"/>
      <c r="MV1561" s="39"/>
      <c r="MW1561" s="39"/>
      <c r="MX1561" s="39"/>
      <c r="MY1561" s="11" t="s">
        <v>4</v>
      </c>
      <c r="MZ1561" s="11"/>
      <c r="NA1561" s="39"/>
      <c r="NB1561" s="39"/>
      <c r="NC1561" s="39"/>
      <c r="ND1561" s="39"/>
      <c r="NE1561" s="39"/>
      <c r="NF1561" s="39"/>
      <c r="NG1561" s="39"/>
      <c r="NH1561" s="39"/>
      <c r="NI1561" s="39"/>
      <c r="NJ1561" s="39"/>
      <c r="NK1561" s="39"/>
      <c r="NL1561" s="39"/>
      <c r="NM1561" s="39"/>
      <c r="NN1561" s="39"/>
      <c r="NO1561" s="63" t="str">
        <f>M1561</f>
        <v>Example</v>
      </c>
      <c r="NP1561" s="70" t="str">
        <f>L1561</f>
        <v>^</v>
      </c>
      <c r="NQ1561" s="70">
        <f>I1561</f>
        <v>4</v>
      </c>
      <c r="NR1561" s="70" t="str">
        <f>J1561</f>
        <v>-</v>
      </c>
      <c r="NS1561" s="70">
        <f>K1561</f>
        <v>34</v>
      </c>
      <c r="NT1561" s="70"/>
      <c r="NU1561" s="39"/>
      <c r="NV1561" s="39" t="s">
        <v>0</v>
      </c>
      <c r="NW1561" s="39"/>
      <c r="NX1561" s="39"/>
      <c r="NY1561" s="11"/>
      <c r="NZ1561" s="39"/>
      <c r="OA1561" s="39" t="s">
        <v>114</v>
      </c>
      <c r="OB1561" s="39"/>
      <c r="OC1561" s="7" t="s">
        <v>0</v>
      </c>
    </row>
    <row r="1562" spans="1:393" x14ac:dyDescent="0.4">
      <c r="A1562" s="4" t="s">
        <v>0</v>
      </c>
      <c r="B1562" s="4"/>
      <c r="C1562" s="4"/>
      <c r="D1562" s="4"/>
      <c r="F1562" s="4" t="s">
        <v>0</v>
      </c>
      <c r="G1562" s="2">
        <v>1569</v>
      </c>
      <c r="H1562" s="45"/>
      <c r="BB1562" s="4" t="s">
        <v>0</v>
      </c>
      <c r="DP1562" s="4"/>
      <c r="DQ1562" s="4"/>
      <c r="DR1562" s="4"/>
      <c r="DS1562" s="4"/>
      <c r="DT1562" s="4"/>
      <c r="DU1562" s="4"/>
      <c r="DZ1562" s="10"/>
      <c r="EB1562" s="10"/>
      <c r="EJ1562" s="10"/>
      <c r="FA1562" s="53" t="s">
        <v>0</v>
      </c>
      <c r="HU1562" s="7" t="s">
        <v>144</v>
      </c>
      <c r="MY1562" s="7" t="s">
        <v>4</v>
      </c>
      <c r="MZ1562" s="11"/>
      <c r="NA1562" s="39"/>
      <c r="NB1562" s="39"/>
      <c r="NC1562" s="39"/>
      <c r="ND1562" s="39"/>
      <c r="NE1562" s="39"/>
      <c r="NF1562" s="39"/>
      <c r="NG1562" s="39"/>
      <c r="NH1562" s="39"/>
      <c r="NI1562" s="39"/>
      <c r="NJ1562" s="39"/>
      <c r="NK1562" s="39"/>
      <c r="NL1562" s="39"/>
      <c r="NM1562" s="39"/>
      <c r="NN1562" s="39"/>
      <c r="NO1562" s="39"/>
      <c r="NP1562" s="70"/>
      <c r="NQ1562" s="70"/>
      <c r="NR1562" s="70"/>
      <c r="NS1562" s="70"/>
      <c r="NT1562" s="70"/>
      <c r="NU1562" s="39"/>
      <c r="NV1562" s="39"/>
      <c r="NW1562" s="39"/>
      <c r="NX1562" s="39"/>
      <c r="NY1562" s="11"/>
      <c r="NZ1562" s="39"/>
      <c r="OA1562" s="39"/>
      <c r="OB1562" s="39"/>
      <c r="OC1562" s="7" t="s">
        <v>0</v>
      </c>
    </row>
    <row r="1563" spans="1:393" x14ac:dyDescent="0.4">
      <c r="A1563" s="4" t="s">
        <v>0</v>
      </c>
      <c r="B1563" s="4"/>
      <c r="C1563" s="4"/>
      <c r="D1563" s="4"/>
      <c r="F1563" s="4" t="s">
        <v>0</v>
      </c>
      <c r="G1563" s="2">
        <v>1570</v>
      </c>
      <c r="H1563" s="45"/>
      <c r="BB1563" s="4" t="s">
        <v>0</v>
      </c>
      <c r="DP1563" s="4"/>
      <c r="DQ1563" s="4"/>
      <c r="DR1563" s="4"/>
      <c r="DS1563" s="4"/>
      <c r="DT1563" s="4"/>
      <c r="DU1563" s="4"/>
      <c r="DZ1563" s="10"/>
      <c r="EB1563" s="10"/>
      <c r="EJ1563" s="10"/>
      <c r="FA1563" s="53" t="s">
        <v>0</v>
      </c>
      <c r="FD1563" s="7" t="s">
        <v>140</v>
      </c>
      <c r="MY1563" s="7" t="s">
        <v>4</v>
      </c>
      <c r="MZ1563" s="11"/>
      <c r="NA1563" s="39"/>
      <c r="NB1563" s="39"/>
      <c r="NC1563" s="39"/>
      <c r="ND1563" s="39"/>
      <c r="NE1563" s="39"/>
      <c r="NF1563" s="39"/>
      <c r="NG1563" s="39"/>
      <c r="NH1563" s="39"/>
      <c r="NI1563" s="39"/>
      <c r="NJ1563" s="39"/>
      <c r="NK1563" s="39"/>
      <c r="NL1563" s="39"/>
      <c r="NM1563" s="39"/>
      <c r="NN1563" s="39"/>
      <c r="NO1563" s="39"/>
      <c r="NP1563" s="70"/>
      <c r="NQ1563" s="70"/>
      <c r="NR1563" s="70"/>
      <c r="NS1563" s="70"/>
      <c r="NT1563" s="70"/>
      <c r="NU1563" s="39"/>
      <c r="NV1563" s="39"/>
      <c r="NW1563" s="39"/>
      <c r="NX1563" s="39"/>
      <c r="NY1563" s="11"/>
      <c r="NZ1563" s="39"/>
      <c r="OA1563" s="39"/>
      <c r="OB1563" s="39"/>
      <c r="OC1563" s="7" t="s">
        <v>0</v>
      </c>
    </row>
    <row r="1564" spans="1:393" x14ac:dyDescent="0.4">
      <c r="A1564" s="4" t="s">
        <v>0</v>
      </c>
      <c r="B1564" s="4"/>
      <c r="C1564" s="4"/>
      <c r="D1564" s="4"/>
      <c r="E1564" s="10" t="s">
        <v>531</v>
      </c>
      <c r="F1564" s="4" t="s">
        <v>0</v>
      </c>
      <c r="G1564" s="2">
        <v>1571</v>
      </c>
      <c r="H1564" s="45"/>
      <c r="BB1564" s="4" t="s">
        <v>0</v>
      </c>
      <c r="DV1564" s="7" t="s">
        <v>9</v>
      </c>
      <c r="DW1564" s="10" t="s">
        <v>0</v>
      </c>
      <c r="DX1564" s="7" t="s">
        <v>0</v>
      </c>
      <c r="DY1564" s="10" t="s">
        <v>230</v>
      </c>
      <c r="FA1564" s="53" t="s">
        <v>0</v>
      </c>
      <c r="FD1564" s="10" t="s">
        <v>12</v>
      </c>
      <c r="FE1564" s="10"/>
      <c r="FF1564" s="10"/>
      <c r="FG1564" s="10"/>
      <c r="FH1564" s="10"/>
      <c r="FI1564" s="10"/>
      <c r="FJ1564" s="10"/>
      <c r="FK1564" s="10"/>
      <c r="FL1564" s="10"/>
      <c r="FM1564" s="10"/>
      <c r="FN1564" s="10"/>
      <c r="FO1564" s="10"/>
      <c r="FP1564" s="10"/>
      <c r="FQ1564" s="10"/>
      <c r="FR1564" s="10"/>
      <c r="FS1564" s="10"/>
      <c r="FT1564" s="10"/>
      <c r="FU1564" s="10"/>
      <c r="FV1564" s="10"/>
      <c r="FW1564" s="10"/>
      <c r="FX1564" s="10"/>
      <c r="FY1564" s="10"/>
      <c r="FZ1564" s="10"/>
      <c r="GA1564" s="10"/>
      <c r="GB1564" s="10"/>
      <c r="GC1564" s="10"/>
      <c r="GD1564" s="10"/>
      <c r="GE1564" s="10"/>
      <c r="GF1564" s="10"/>
      <c r="GG1564" s="10"/>
      <c r="GH1564" s="10"/>
      <c r="GI1564" s="10"/>
      <c r="GJ1564" s="10"/>
      <c r="GK1564" s="10"/>
      <c r="GL1564" s="10"/>
      <c r="GM1564" s="10"/>
      <c r="GN1564" s="10"/>
      <c r="GO1564" s="10"/>
      <c r="GP1564" s="10"/>
      <c r="GQ1564" s="10"/>
      <c r="GR1564" s="10"/>
      <c r="GS1564" s="10"/>
      <c r="GT1564" s="10"/>
      <c r="GU1564" s="10"/>
      <c r="GV1564" s="10"/>
      <c r="GW1564" s="10"/>
      <c r="GX1564" s="10"/>
      <c r="GY1564" s="10"/>
      <c r="GZ1564" s="10"/>
      <c r="HA1564" s="10"/>
      <c r="HB1564" s="10"/>
      <c r="HC1564" s="10"/>
      <c r="HD1564" s="10"/>
      <c r="HE1564" s="10"/>
      <c r="HF1564" s="10"/>
      <c r="HG1564" s="10"/>
      <c r="HH1564" s="10"/>
      <c r="HI1564" s="10"/>
      <c r="HJ1564" s="10"/>
      <c r="HK1564" s="10"/>
      <c r="HL1564" s="10"/>
      <c r="HM1564" s="10"/>
      <c r="HN1564" s="10"/>
      <c r="HO1564" s="10"/>
      <c r="HP1564" s="10"/>
      <c r="HQ1564" s="10"/>
      <c r="HR1564" s="10"/>
      <c r="HS1564" s="10"/>
      <c r="HT1564" s="10"/>
      <c r="HV1564" s="10"/>
      <c r="HW1564" s="10"/>
      <c r="HX1564" s="10"/>
      <c r="HY1564" s="10"/>
      <c r="HZ1564" s="10"/>
      <c r="IA1564" s="10"/>
      <c r="IB1564" s="10"/>
      <c r="IC1564" s="10"/>
      <c r="ID1564" s="10"/>
      <c r="IE1564" s="10"/>
      <c r="IF1564" s="10"/>
      <c r="IG1564" s="10"/>
      <c r="IH1564" s="10"/>
      <c r="II1564" s="10"/>
      <c r="IJ1564" s="10"/>
      <c r="IK1564" s="10"/>
      <c r="IL1564" s="10"/>
      <c r="IM1564" s="10"/>
      <c r="IN1564" s="10"/>
      <c r="JD1564" s="10"/>
      <c r="JE1564" s="10"/>
      <c r="JF1564" s="10"/>
      <c r="JG1564" s="10"/>
      <c r="JO1564" s="10"/>
      <c r="JP1564" s="10"/>
      <c r="JQ1564" s="10"/>
      <c r="JR1564" s="10"/>
      <c r="JS1564" s="10"/>
      <c r="JT1564" s="10"/>
      <c r="JU1564" s="10"/>
      <c r="JV1564" s="10"/>
      <c r="JW1564" s="10"/>
      <c r="JX1564" s="10"/>
      <c r="JY1564" s="10"/>
      <c r="JZ1564" s="10"/>
      <c r="KA1564" s="10"/>
      <c r="KB1564" s="10"/>
      <c r="KC1564" s="10"/>
      <c r="KD1564" s="10"/>
      <c r="KE1564" s="10"/>
      <c r="KF1564" s="10"/>
      <c r="KG1564" s="10"/>
      <c r="KH1564" s="10"/>
      <c r="KI1564" s="10"/>
      <c r="KV1564" s="10"/>
      <c r="KW1564" s="10"/>
      <c r="KX1564" s="10"/>
      <c r="KY1564" s="10"/>
      <c r="KZ1564" s="10"/>
      <c r="LA1564" s="10"/>
      <c r="LB1564" s="10"/>
      <c r="LC1564" s="10"/>
      <c r="LD1564" s="10"/>
      <c r="LE1564" s="10"/>
      <c r="LF1564" s="10"/>
      <c r="LG1564" s="10"/>
      <c r="LH1564" s="10"/>
      <c r="LI1564" s="10"/>
      <c r="LJ1564" s="10"/>
      <c r="LK1564" s="10"/>
      <c r="LL1564" s="10"/>
      <c r="LM1564" s="10" t="s">
        <v>7</v>
      </c>
      <c r="LN1564" s="10" t="s">
        <v>10</v>
      </c>
      <c r="LO1564" s="10" t="s">
        <v>45</v>
      </c>
      <c r="LP1564" s="7" t="str">
        <f>DV1564</f>
        <v>vertical</v>
      </c>
      <c r="LQ1564" s="7" t="str">
        <f>DW1564</f>
        <v>|</v>
      </c>
      <c r="LR1564" s="10" t="s">
        <v>45</v>
      </c>
      <c r="LS1564" s="10" t="s">
        <v>7</v>
      </c>
      <c r="LT1564" s="10" t="s">
        <v>225</v>
      </c>
      <c r="LU1564" s="10" t="s">
        <v>45</v>
      </c>
      <c r="LV1564" s="10" t="str">
        <f>DX1564</f>
        <v>|</v>
      </c>
      <c r="LW1564" s="10" t="str">
        <f>DY1564</f>
        <v>landscape-half-right</v>
      </c>
      <c r="LX1564" s="10" t="s">
        <v>45</v>
      </c>
      <c r="LY1564" s="10"/>
      <c r="LZ1564" s="10"/>
      <c r="MA1564" s="10"/>
      <c r="MB1564" s="10"/>
      <c r="MC1564" s="10"/>
      <c r="MD1564" s="10"/>
      <c r="ME1564" s="10"/>
      <c r="MF1564" s="10"/>
      <c r="MG1564" s="10"/>
      <c r="MH1564" s="10"/>
      <c r="MI1564" s="10"/>
      <c r="MJ1564" s="10"/>
      <c r="MK1564" s="10"/>
      <c r="ML1564" s="10"/>
      <c r="MM1564" s="10"/>
      <c r="MN1564" s="10"/>
      <c r="MO1564" s="10"/>
      <c r="MP1564" s="10"/>
      <c r="MQ1564" s="10"/>
      <c r="MR1564" s="10"/>
      <c r="MS1564" s="10"/>
      <c r="MT1564" s="10"/>
      <c r="MU1564" s="10"/>
      <c r="MV1564" s="10"/>
      <c r="MW1564" s="10"/>
      <c r="MX1564" s="10"/>
      <c r="MY1564" s="7" t="s">
        <v>4</v>
      </c>
      <c r="NA1564" s="10"/>
      <c r="NB1564" s="10"/>
      <c r="NC1564" s="10"/>
      <c r="ND1564" s="10"/>
      <c r="NE1564" s="10"/>
      <c r="NF1564" s="10"/>
      <c r="NG1564" s="10"/>
      <c r="NH1564" s="10"/>
      <c r="NI1564" s="10"/>
      <c r="NJ1564" s="10"/>
      <c r="NK1564" s="10"/>
      <c r="NL1564" s="10"/>
      <c r="NM1564" s="10"/>
      <c r="NN1564" s="10"/>
      <c r="NO1564" s="10"/>
      <c r="NP1564" s="55"/>
      <c r="NQ1564" s="55"/>
      <c r="NR1564" s="55"/>
      <c r="NS1564" s="55"/>
      <c r="NT1564" s="55"/>
      <c r="NU1564" s="10"/>
      <c r="NV1564" s="10"/>
      <c r="NW1564" s="10"/>
      <c r="NX1564" s="10"/>
      <c r="NY1564" s="10"/>
      <c r="NZ1564" s="10"/>
      <c r="OA1564" s="10"/>
      <c r="OB1564" s="10"/>
      <c r="OC1564" s="7" t="s">
        <v>0</v>
      </c>
    </row>
    <row r="1565" spans="1:393" x14ac:dyDescent="0.4">
      <c r="A1565" s="4" t="s">
        <v>0</v>
      </c>
      <c r="B1565" s="4"/>
      <c r="C1565" s="4"/>
      <c r="D1565" s="4"/>
      <c r="F1565" s="4" t="s">
        <v>0</v>
      </c>
      <c r="G1565" s="2">
        <v>1572</v>
      </c>
      <c r="H1565" s="45"/>
      <c r="BB1565" s="4" t="s">
        <v>0</v>
      </c>
      <c r="DO1565" s="7" t="s">
        <v>115</v>
      </c>
      <c r="DP1565" s="4" t="s">
        <v>0</v>
      </c>
      <c r="DQ1565" s="4" t="s">
        <v>0</v>
      </c>
      <c r="DR1565" s="4" t="s">
        <v>0</v>
      </c>
      <c r="DS1565" s="4" t="s">
        <v>0</v>
      </c>
      <c r="DT1565" s="4" t="s">
        <v>0</v>
      </c>
      <c r="DU1565" s="4" t="s">
        <v>0</v>
      </c>
      <c r="DZ1565" s="10" t="s">
        <v>15</v>
      </c>
      <c r="EA1565" s="7" t="s">
        <v>45</v>
      </c>
      <c r="EB1565" s="10" t="s">
        <v>17</v>
      </c>
      <c r="EC1565" s="7" t="s">
        <v>0</v>
      </c>
      <c r="ED1565" s="7" t="s">
        <v>0</v>
      </c>
      <c r="EH1565" s="7" t="s">
        <v>45</v>
      </c>
      <c r="EI1565" s="7" t="s">
        <v>7</v>
      </c>
      <c r="EJ1565" s="7" t="s">
        <v>19</v>
      </c>
      <c r="EK1565" s="7" t="s">
        <v>45</v>
      </c>
      <c r="EL1565" s="7" t="s">
        <v>223</v>
      </c>
      <c r="EM1565" s="7" t="s">
        <v>45</v>
      </c>
      <c r="EN1565" s="7" t="s">
        <v>7</v>
      </c>
      <c r="EO1565" s="7" t="s">
        <v>18</v>
      </c>
      <c r="EP1565" s="10" t="s">
        <v>45</v>
      </c>
      <c r="EQ1565" s="7" t="s">
        <v>332</v>
      </c>
      <c r="ER1565" s="7" t="s">
        <v>0</v>
      </c>
      <c r="ES1565" s="11" t="s">
        <v>45</v>
      </c>
      <c r="ET1565" s="11"/>
      <c r="FA1565" s="53" t="s">
        <v>0</v>
      </c>
      <c r="HU1565" s="10" t="s">
        <v>16</v>
      </c>
      <c r="JE1565" s="10" t="s">
        <v>7</v>
      </c>
      <c r="JF1565" s="10" t="s">
        <v>6</v>
      </c>
      <c r="JG1565" s="10" t="s">
        <v>45</v>
      </c>
      <c r="JH1565" s="7" t="str">
        <f t="shared" ref="JH1565:JN1565" si="767">DO1565</f>
        <v>titles</v>
      </c>
      <c r="JI1565" s="7" t="str">
        <f t="shared" si="767"/>
        <v>|</v>
      </c>
      <c r="JJ1565" s="7" t="str">
        <f t="shared" si="767"/>
        <v>|</v>
      </c>
      <c r="JK1565" s="7" t="str">
        <f t="shared" si="767"/>
        <v>|</v>
      </c>
      <c r="JL1565" s="7" t="str">
        <f t="shared" si="767"/>
        <v>|</v>
      </c>
      <c r="JM1565" s="7" t="str">
        <f t="shared" si="767"/>
        <v>|</v>
      </c>
      <c r="JN1565" s="7" t="str">
        <f t="shared" si="767"/>
        <v>|</v>
      </c>
      <c r="JO1565" s="10" t="s">
        <v>45</v>
      </c>
      <c r="LY1565" s="10" t="s">
        <v>7</v>
      </c>
      <c r="LZ1565" s="7" t="str">
        <f>DZ1565</f>
        <v>animate-in=</v>
      </c>
      <c r="MA1565" s="7" t="str">
        <f>EA1565</f>
        <v>|"</v>
      </c>
      <c r="MB1565" s="7" t="str">
        <f>EB1565</f>
        <v>fade-in</v>
      </c>
      <c r="MC1565" s="7" t="str">
        <f>EC1565</f>
        <v>|</v>
      </c>
      <c r="MD1565" s="7" t="str">
        <f>ED1565</f>
        <v>|</v>
      </c>
      <c r="MH1565" s="7" t="str">
        <f>EH1565</f>
        <v>|"</v>
      </c>
      <c r="MI1565" s="10" t="s">
        <v>7</v>
      </c>
      <c r="MJ1565" s="7" t="str">
        <f t="shared" ref="MJ1565:MS1565" si="768">EJ1565</f>
        <v>animate-in-duration=</v>
      </c>
      <c r="MK1565" s="7" t="str">
        <f t="shared" si="768"/>
        <v>|"</v>
      </c>
      <c r="ML1565" s="7" t="str">
        <f t="shared" si="768"/>
        <v>4s</v>
      </c>
      <c r="MM1565" s="7" t="str">
        <f t="shared" si="768"/>
        <v>|"</v>
      </c>
      <c r="MN1565" s="7" t="str">
        <f t="shared" si="768"/>
        <v>^</v>
      </c>
      <c r="MO1565" s="7" t="str">
        <f t="shared" si="768"/>
        <v>animate-in-delay=</v>
      </c>
      <c r="MP1565" s="7" t="str">
        <f t="shared" si="768"/>
        <v>|"</v>
      </c>
      <c r="MQ1565" s="7" t="str">
        <f t="shared" si="768"/>
        <v>1.5s</v>
      </c>
      <c r="MR1565" s="7" t="str">
        <f t="shared" si="768"/>
        <v>|</v>
      </c>
      <c r="MS1565" s="7" t="str">
        <f t="shared" si="768"/>
        <v>|"</v>
      </c>
      <c r="MT1565" s="10"/>
      <c r="MU1565" s="10"/>
      <c r="MV1565" s="10"/>
      <c r="MW1565" s="10"/>
      <c r="MX1565" s="10"/>
      <c r="MY1565" s="10" t="s">
        <v>4</v>
      </c>
      <c r="OC1565" s="7" t="s">
        <v>0</v>
      </c>
    </row>
    <row r="1566" spans="1:393" x14ac:dyDescent="0.4">
      <c r="A1566" s="4" t="s">
        <v>0</v>
      </c>
      <c r="B1566" s="4"/>
      <c r="C1566" s="4"/>
      <c r="D1566" s="4"/>
      <c r="F1566" s="4" t="s">
        <v>0</v>
      </c>
      <c r="G1566" s="2">
        <v>1573</v>
      </c>
      <c r="H1566" s="45"/>
      <c r="BB1566" s="4" t="s">
        <v>0</v>
      </c>
      <c r="DN1566" s="12" t="s">
        <v>321</v>
      </c>
      <c r="FA1566" s="53" t="s">
        <v>0</v>
      </c>
      <c r="FG1566" s="7" t="str">
        <f>DN1566</f>
        <v>&lt;p class="spr-4"&gt;&amp;nbsp;&lt;/p&gt;</v>
      </c>
      <c r="MY1566" s="7" t="s">
        <v>0</v>
      </c>
      <c r="NO1566" s="11"/>
      <c r="NP1566" s="67"/>
      <c r="NQ1566" s="67"/>
      <c r="NR1566" s="67"/>
      <c r="NS1566" s="67"/>
      <c r="NT1566" s="67"/>
      <c r="NX1566" s="11"/>
      <c r="NY1566" s="11"/>
      <c r="NZ1566" s="11"/>
      <c r="OC1566" s="7" t="s">
        <v>0</v>
      </c>
    </row>
    <row r="1567" spans="1:393" x14ac:dyDescent="0.4">
      <c r="A1567" s="4" t="s">
        <v>0</v>
      </c>
      <c r="B1567" s="4"/>
      <c r="C1567" s="4"/>
      <c r="D1567" s="4"/>
      <c r="F1567" s="4" t="s">
        <v>0</v>
      </c>
      <c r="G1567" s="2">
        <v>1574</v>
      </c>
      <c r="H1567" s="45"/>
      <c r="BB1567" s="4" t="s">
        <v>0</v>
      </c>
      <c r="BX1567" s="7" t="s">
        <v>258</v>
      </c>
      <c r="BY1567" s="7" t="s">
        <v>643</v>
      </c>
      <c r="BZ1567" s="7" t="s">
        <v>254</v>
      </c>
      <c r="DO1567" s="7" t="s">
        <v>113</v>
      </c>
      <c r="DP1567" s="4" t="s">
        <v>0</v>
      </c>
      <c r="DQ1567" s="4" t="s">
        <v>0</v>
      </c>
      <c r="DR1567" s="4" t="s">
        <v>0</v>
      </c>
      <c r="DS1567" s="4" t="s">
        <v>0</v>
      </c>
      <c r="DT1567" s="4" t="s">
        <v>0</v>
      </c>
      <c r="DU1567" s="4" t="s">
        <v>0</v>
      </c>
      <c r="DZ1567" s="10"/>
      <c r="EB1567" s="10"/>
      <c r="EJ1567" s="10"/>
      <c r="FA1567" s="53" t="s">
        <v>0</v>
      </c>
      <c r="HX1567" s="10" t="s">
        <v>8</v>
      </c>
      <c r="HY1567" s="10"/>
      <c r="HZ1567" s="10"/>
      <c r="IA1567" s="10"/>
      <c r="IB1567" s="10"/>
      <c r="IC1567" s="10"/>
      <c r="ID1567" s="10"/>
      <c r="IE1567" s="10"/>
      <c r="IF1567" s="10"/>
      <c r="IG1567" s="10"/>
      <c r="IH1567" s="10"/>
      <c r="II1567" s="10"/>
      <c r="IJ1567" s="10"/>
      <c r="IK1567" s="10"/>
      <c r="IL1567" s="10"/>
      <c r="IM1567" s="10"/>
      <c r="IN1567" s="10"/>
      <c r="JD1567" s="10"/>
      <c r="JE1567" s="10" t="s">
        <v>7</v>
      </c>
      <c r="JF1567" s="10" t="s">
        <v>6</v>
      </c>
      <c r="JG1567" s="10" t="s">
        <v>45</v>
      </c>
      <c r="JH1567" s="7" t="str">
        <f t="shared" ref="JH1567:JN1573" si="769">DO1567</f>
        <v>subheading2</v>
      </c>
      <c r="JI1567" s="7" t="str">
        <f t="shared" si="769"/>
        <v>|</v>
      </c>
      <c r="JJ1567" s="7" t="str">
        <f t="shared" si="769"/>
        <v>|</v>
      </c>
      <c r="JK1567" s="7" t="str">
        <f t="shared" si="769"/>
        <v>|</v>
      </c>
      <c r="JL1567" s="7" t="str">
        <f t="shared" si="769"/>
        <v>|</v>
      </c>
      <c r="JM1567" s="7" t="str">
        <f t="shared" si="769"/>
        <v>|</v>
      </c>
      <c r="JN1567" s="7" t="str">
        <f t="shared" si="769"/>
        <v>|</v>
      </c>
      <c r="JO1567" s="10" t="s">
        <v>45</v>
      </c>
      <c r="MY1567" s="7" t="s">
        <v>4</v>
      </c>
      <c r="NO1567" s="11"/>
      <c r="NP1567" s="67"/>
      <c r="NQ1567" s="67"/>
      <c r="NR1567" s="67"/>
      <c r="NS1567" s="67"/>
      <c r="NT1567" s="67"/>
      <c r="NX1567" s="11" t="str">
        <f t="shared" ref="NX1567:NZ1573" si="770">BX1567</f>
        <v>&lt;span&gt;</v>
      </c>
      <c r="NY1567" s="11" t="str">
        <f t="shared" si="770"/>
        <v>Force Directed Graph represents integration of data specifications (from ontologies) &lt;small&gt;&amp;#x0026;&lt;/small&gt; data constraints (to ensure data quality)</v>
      </c>
      <c r="NZ1567" s="11" t="str">
        <f t="shared" si="770"/>
        <v>&lt;/span&gt;</v>
      </c>
      <c r="OA1567" s="7" t="s">
        <v>3</v>
      </c>
      <c r="OC1567" s="7" t="s">
        <v>0</v>
      </c>
    </row>
    <row r="1568" spans="1:393" x14ac:dyDescent="0.4">
      <c r="A1568" s="4" t="s">
        <v>0</v>
      </c>
      <c r="B1568" s="4"/>
      <c r="C1568" s="4"/>
      <c r="D1568" s="4"/>
      <c r="F1568" s="4" t="s">
        <v>0</v>
      </c>
      <c r="G1568" s="2">
        <v>1575</v>
      </c>
      <c r="H1568" s="45"/>
      <c r="BB1568" s="4" t="s">
        <v>0</v>
      </c>
      <c r="BX1568" s="7" t="s">
        <v>258</v>
      </c>
      <c r="BY1568" s="7" t="s">
        <v>644</v>
      </c>
      <c r="BZ1568" s="7" t="s">
        <v>254</v>
      </c>
      <c r="DO1568" s="7" t="s">
        <v>113</v>
      </c>
      <c r="DP1568" s="4" t="s">
        <v>0</v>
      </c>
      <c r="DQ1568" s="4" t="s">
        <v>0</v>
      </c>
      <c r="DR1568" s="4" t="s">
        <v>0</v>
      </c>
      <c r="DS1568" s="4" t="s">
        <v>0</v>
      </c>
      <c r="DT1568" s="4" t="s">
        <v>0</v>
      </c>
      <c r="DU1568" s="4" t="s">
        <v>0</v>
      </c>
      <c r="FA1568" s="53" t="s">
        <v>0</v>
      </c>
      <c r="HX1568" s="10" t="s">
        <v>8</v>
      </c>
      <c r="HY1568" s="10"/>
      <c r="HZ1568" s="10"/>
      <c r="IA1568" s="10"/>
      <c r="IB1568" s="10"/>
      <c r="IC1568" s="10"/>
      <c r="ID1568" s="10"/>
      <c r="IE1568" s="10"/>
      <c r="IF1568" s="10"/>
      <c r="IG1568" s="10"/>
      <c r="IH1568" s="10"/>
      <c r="II1568" s="10"/>
      <c r="IJ1568" s="10"/>
      <c r="IK1568" s="10"/>
      <c r="IL1568" s="10"/>
      <c r="IM1568" s="10"/>
      <c r="IN1568" s="10"/>
      <c r="JD1568" s="10"/>
      <c r="JE1568" s="10" t="s">
        <v>7</v>
      </c>
      <c r="JF1568" s="10" t="s">
        <v>6</v>
      </c>
      <c r="JG1568" s="10" t="s">
        <v>45</v>
      </c>
      <c r="JH1568" s="7" t="str">
        <f t="shared" si="769"/>
        <v>subheading2</v>
      </c>
      <c r="JI1568" s="7" t="str">
        <f t="shared" si="769"/>
        <v>|</v>
      </c>
      <c r="JJ1568" s="7" t="str">
        <f t="shared" si="769"/>
        <v>|</v>
      </c>
      <c r="JK1568" s="7" t="str">
        <f t="shared" si="769"/>
        <v>|</v>
      </c>
      <c r="JL1568" s="7" t="str">
        <f t="shared" si="769"/>
        <v>|</v>
      </c>
      <c r="JM1568" s="7" t="str">
        <f t="shared" si="769"/>
        <v>|</v>
      </c>
      <c r="JN1568" s="7" t="str">
        <f t="shared" si="769"/>
        <v>|</v>
      </c>
      <c r="JO1568" s="10" t="s">
        <v>45</v>
      </c>
      <c r="MY1568" s="7" t="s">
        <v>4</v>
      </c>
      <c r="NO1568" s="11"/>
      <c r="NP1568" s="67"/>
      <c r="NQ1568" s="67"/>
      <c r="NR1568" s="67"/>
      <c r="NS1568" s="67"/>
      <c r="NT1568" s="67"/>
      <c r="NX1568" s="11" t="str">
        <f t="shared" si="770"/>
        <v>&lt;span&gt;</v>
      </c>
      <c r="NY1568" s="11" t="str">
        <f t="shared" si="770"/>
        <v>&amp;#x201C;Ontology part&amp;#x201D; of graph (taxa &lt;small&gt;&amp;#x0026;&lt;/small&gt; &amp;#x2018;part of plant&amp;#x2019;) is visable in &amp;#x0057;&amp;#x0045;&amp;#x0044;&amp;#x0047;&amp;#x0045;&amp;#x2013;Glucosinolates</v>
      </c>
      <c r="NZ1568" s="11" t="str">
        <f t="shared" si="770"/>
        <v>&lt;/span&gt;</v>
      </c>
      <c r="OA1568" s="7" t="s">
        <v>3</v>
      </c>
      <c r="OC1568" s="7" t="s">
        <v>0</v>
      </c>
    </row>
    <row r="1569" spans="1:394" x14ac:dyDescent="0.4">
      <c r="A1569" s="4" t="s">
        <v>0</v>
      </c>
      <c r="B1569" s="4"/>
      <c r="C1569" s="4"/>
      <c r="D1569" s="4"/>
      <c r="F1569" s="4" t="s">
        <v>0</v>
      </c>
      <c r="G1569" s="2">
        <v>1576</v>
      </c>
      <c r="H1569" s="45"/>
      <c r="BB1569" s="4" t="s">
        <v>0</v>
      </c>
      <c r="BX1569" s="7" t="s">
        <v>258</v>
      </c>
      <c r="BY1569" s="7" t="s">
        <v>645</v>
      </c>
      <c r="BZ1569" s="7" t="s">
        <v>254</v>
      </c>
      <c r="DO1569" s="7" t="s">
        <v>113</v>
      </c>
      <c r="DP1569" s="4" t="s">
        <v>0</v>
      </c>
      <c r="DQ1569" s="4" t="s">
        <v>0</v>
      </c>
      <c r="DR1569" s="4" t="s">
        <v>0</v>
      </c>
      <c r="DS1569" s="4" t="s">
        <v>0</v>
      </c>
      <c r="DT1569" s="4" t="s">
        <v>0</v>
      </c>
      <c r="DU1569" s="4" t="s">
        <v>0</v>
      </c>
      <c r="DZ1569" s="10"/>
      <c r="EB1569" s="10"/>
      <c r="EJ1569" s="10"/>
      <c r="FA1569" s="53" t="s">
        <v>0</v>
      </c>
      <c r="HX1569" s="10" t="s">
        <v>8</v>
      </c>
      <c r="HY1569" s="10"/>
      <c r="HZ1569" s="10"/>
      <c r="IA1569" s="10"/>
      <c r="IB1569" s="10"/>
      <c r="IC1569" s="10"/>
      <c r="ID1569" s="10"/>
      <c r="IE1569" s="10"/>
      <c r="IF1569" s="10"/>
      <c r="IG1569" s="10"/>
      <c r="IH1569" s="10"/>
      <c r="II1569" s="10"/>
      <c r="IJ1569" s="10"/>
      <c r="IK1569" s="10"/>
      <c r="IL1569" s="10"/>
      <c r="IM1569" s="10"/>
      <c r="IN1569" s="10"/>
      <c r="JD1569" s="10"/>
      <c r="JE1569" s="10" t="s">
        <v>7</v>
      </c>
      <c r="JF1569" s="10" t="s">
        <v>6</v>
      </c>
      <c r="JG1569" s="10" t="s">
        <v>45</v>
      </c>
      <c r="JH1569" s="7" t="str">
        <f t="shared" si="769"/>
        <v>subheading2</v>
      </c>
      <c r="JI1569" s="7" t="str">
        <f t="shared" si="769"/>
        <v>|</v>
      </c>
      <c r="JJ1569" s="7" t="str">
        <f t="shared" si="769"/>
        <v>|</v>
      </c>
      <c r="JK1569" s="7" t="str">
        <f t="shared" si="769"/>
        <v>|</v>
      </c>
      <c r="JL1569" s="7" t="str">
        <f t="shared" si="769"/>
        <v>|</v>
      </c>
      <c r="JM1569" s="7" t="str">
        <f t="shared" si="769"/>
        <v>|</v>
      </c>
      <c r="JN1569" s="7" t="str">
        <f t="shared" si="769"/>
        <v>|</v>
      </c>
      <c r="JO1569" s="10" t="s">
        <v>45</v>
      </c>
      <c r="MY1569" s="7" t="s">
        <v>4</v>
      </c>
      <c r="NO1569" s="11"/>
      <c r="NP1569" s="67"/>
      <c r="NQ1569" s="67"/>
      <c r="NR1569" s="67"/>
      <c r="NS1569" s="67"/>
      <c r="NT1569" s="67"/>
      <c r="NX1569" s="11" t="str">
        <f t="shared" si="770"/>
        <v>&lt;span&gt;</v>
      </c>
      <c r="NY1569" s="11" t="str">
        <f t="shared" si="770"/>
        <v>&amp;#x201C;Shape part&amp;#x201D; of graph (represented as SHACL in TTL format) is in footer</v>
      </c>
      <c r="NZ1569" s="11" t="str">
        <f t="shared" si="770"/>
        <v>&lt;/span&gt;</v>
      </c>
      <c r="OA1569" s="7" t="s">
        <v>3</v>
      </c>
      <c r="OC1569" s="7" t="s">
        <v>0</v>
      </c>
    </row>
    <row r="1570" spans="1:394" x14ac:dyDescent="0.4">
      <c r="A1570" s="4" t="s">
        <v>0</v>
      </c>
      <c r="B1570" s="4"/>
      <c r="C1570" s="4"/>
      <c r="D1570" s="4"/>
      <c r="F1570" s="4" t="s">
        <v>0</v>
      </c>
      <c r="G1570" s="2">
        <v>1577</v>
      </c>
      <c r="H1570" s="45"/>
      <c r="BB1570" s="4" t="s">
        <v>0</v>
      </c>
      <c r="BX1570" s="7" t="s">
        <v>258</v>
      </c>
      <c r="BY1570" s="7" t="s">
        <v>0</v>
      </c>
      <c r="BZ1570" s="7" t="s">
        <v>254</v>
      </c>
      <c r="DO1570" s="7" t="s">
        <v>113</v>
      </c>
      <c r="DP1570" s="4" t="s">
        <v>0</v>
      </c>
      <c r="DQ1570" s="4" t="s">
        <v>0</v>
      </c>
      <c r="DR1570" s="4" t="s">
        <v>0</v>
      </c>
      <c r="DS1570" s="4" t="s">
        <v>0</v>
      </c>
      <c r="DT1570" s="4" t="s">
        <v>0</v>
      </c>
      <c r="DU1570" s="4" t="s">
        <v>0</v>
      </c>
      <c r="FA1570" s="53" t="s">
        <v>0</v>
      </c>
      <c r="HX1570" s="10" t="s">
        <v>8</v>
      </c>
      <c r="HY1570" s="10"/>
      <c r="HZ1570" s="10"/>
      <c r="IA1570" s="10"/>
      <c r="IB1570" s="10"/>
      <c r="IC1570" s="10"/>
      <c r="ID1570" s="10"/>
      <c r="IE1570" s="10"/>
      <c r="IF1570" s="10"/>
      <c r="IG1570" s="10"/>
      <c r="IH1570" s="10"/>
      <c r="II1570" s="10"/>
      <c r="IJ1570" s="10"/>
      <c r="IK1570" s="10"/>
      <c r="IL1570" s="10"/>
      <c r="IM1570" s="10"/>
      <c r="IN1570" s="10"/>
      <c r="JD1570" s="10"/>
      <c r="JE1570" s="10" t="s">
        <v>7</v>
      </c>
      <c r="JF1570" s="10" t="s">
        <v>6</v>
      </c>
      <c r="JG1570" s="10" t="s">
        <v>45</v>
      </c>
      <c r="JH1570" s="7" t="str">
        <f t="shared" si="769"/>
        <v>subheading2</v>
      </c>
      <c r="JI1570" s="7" t="str">
        <f t="shared" si="769"/>
        <v>|</v>
      </c>
      <c r="JJ1570" s="7" t="str">
        <f t="shared" si="769"/>
        <v>|</v>
      </c>
      <c r="JK1570" s="7" t="str">
        <f t="shared" si="769"/>
        <v>|</v>
      </c>
      <c r="JL1570" s="7" t="str">
        <f t="shared" si="769"/>
        <v>|</v>
      </c>
      <c r="JM1570" s="7" t="str">
        <f t="shared" si="769"/>
        <v>|</v>
      </c>
      <c r="JN1570" s="7" t="str">
        <f t="shared" si="769"/>
        <v>|</v>
      </c>
      <c r="JO1570" s="10" t="s">
        <v>45</v>
      </c>
      <c r="MY1570" s="7" t="s">
        <v>4</v>
      </c>
      <c r="NO1570" s="11"/>
      <c r="NP1570" s="67"/>
      <c r="NQ1570" s="67"/>
      <c r="NR1570" s="67"/>
      <c r="NS1570" s="67"/>
      <c r="NT1570" s="67"/>
      <c r="NX1570" s="11" t="str">
        <f t="shared" si="770"/>
        <v>&lt;span&gt;</v>
      </c>
      <c r="NY1570" s="11" t="str">
        <f t="shared" si="770"/>
        <v>|</v>
      </c>
      <c r="NZ1570" s="11" t="str">
        <f t="shared" si="770"/>
        <v>&lt;/span&gt;</v>
      </c>
      <c r="OA1570" s="7" t="s">
        <v>3</v>
      </c>
      <c r="OC1570" s="7" t="s">
        <v>0</v>
      </c>
    </row>
    <row r="1571" spans="1:394" x14ac:dyDescent="0.4">
      <c r="A1571" s="4" t="s">
        <v>0</v>
      </c>
      <c r="B1571" s="4"/>
      <c r="C1571" s="4"/>
      <c r="D1571" s="4"/>
      <c r="F1571" s="4" t="s">
        <v>0</v>
      </c>
      <c r="G1571" s="2">
        <v>1578</v>
      </c>
      <c r="H1571" s="45"/>
      <c r="BB1571" s="4" t="s">
        <v>0</v>
      </c>
      <c r="BX1571" s="7" t="s">
        <v>258</v>
      </c>
      <c r="BY1571" s="7" t="s">
        <v>0</v>
      </c>
      <c r="BZ1571" s="7" t="s">
        <v>254</v>
      </c>
      <c r="DO1571" s="7" t="s">
        <v>113</v>
      </c>
      <c r="DP1571" s="4" t="s">
        <v>0</v>
      </c>
      <c r="DQ1571" s="4" t="s">
        <v>0</v>
      </c>
      <c r="DR1571" s="4" t="s">
        <v>0</v>
      </c>
      <c r="DS1571" s="4" t="s">
        <v>0</v>
      </c>
      <c r="DT1571" s="4" t="s">
        <v>0</v>
      </c>
      <c r="DU1571" s="4" t="s">
        <v>0</v>
      </c>
      <c r="FA1571" s="53" t="s">
        <v>0</v>
      </c>
      <c r="HX1571" s="10" t="s">
        <v>8</v>
      </c>
      <c r="HY1571" s="10"/>
      <c r="HZ1571" s="10"/>
      <c r="IA1571" s="10"/>
      <c r="IB1571" s="10"/>
      <c r="IC1571" s="10"/>
      <c r="ID1571" s="10"/>
      <c r="IE1571" s="10"/>
      <c r="IF1571" s="10"/>
      <c r="IG1571" s="10"/>
      <c r="IH1571" s="10"/>
      <c r="II1571" s="10"/>
      <c r="IJ1571" s="10"/>
      <c r="IK1571" s="10"/>
      <c r="IL1571" s="10"/>
      <c r="IM1571" s="10"/>
      <c r="IN1571" s="10"/>
      <c r="JD1571" s="10"/>
      <c r="JE1571" s="10" t="s">
        <v>7</v>
      </c>
      <c r="JF1571" s="10" t="s">
        <v>6</v>
      </c>
      <c r="JG1571" s="10" t="s">
        <v>45</v>
      </c>
      <c r="JH1571" s="7" t="str">
        <f t="shared" si="769"/>
        <v>subheading2</v>
      </c>
      <c r="JI1571" s="7" t="str">
        <f t="shared" si="769"/>
        <v>|</v>
      </c>
      <c r="JJ1571" s="7" t="str">
        <f t="shared" si="769"/>
        <v>|</v>
      </c>
      <c r="JK1571" s="7" t="str">
        <f t="shared" si="769"/>
        <v>|</v>
      </c>
      <c r="JL1571" s="7" t="str">
        <f t="shared" si="769"/>
        <v>|</v>
      </c>
      <c r="JM1571" s="7" t="str">
        <f t="shared" si="769"/>
        <v>|</v>
      </c>
      <c r="JN1571" s="7" t="str">
        <f t="shared" si="769"/>
        <v>|</v>
      </c>
      <c r="JO1571" s="10" t="s">
        <v>45</v>
      </c>
      <c r="MY1571" s="7" t="s">
        <v>4</v>
      </c>
      <c r="NO1571" s="11"/>
      <c r="NP1571" s="67"/>
      <c r="NQ1571" s="67"/>
      <c r="NR1571" s="67"/>
      <c r="NS1571" s="67"/>
      <c r="NT1571" s="67"/>
      <c r="NX1571" s="11" t="str">
        <f t="shared" si="770"/>
        <v>&lt;span&gt;</v>
      </c>
      <c r="NY1571" s="11" t="str">
        <f t="shared" si="770"/>
        <v>|</v>
      </c>
      <c r="NZ1571" s="11" t="str">
        <f t="shared" si="770"/>
        <v>&lt;/span&gt;</v>
      </c>
      <c r="OA1571" s="7" t="s">
        <v>3</v>
      </c>
      <c r="OC1571" s="7" t="s">
        <v>0</v>
      </c>
    </row>
    <row r="1572" spans="1:394" x14ac:dyDescent="0.4">
      <c r="A1572" s="4" t="s">
        <v>0</v>
      </c>
      <c r="B1572" s="4"/>
      <c r="C1572" s="4"/>
      <c r="D1572" s="4"/>
      <c r="F1572" s="4" t="s">
        <v>0</v>
      </c>
      <c r="G1572" s="2">
        <v>1579</v>
      </c>
      <c r="H1572" s="45"/>
      <c r="BB1572" s="4" t="s">
        <v>0</v>
      </c>
      <c r="BX1572" s="7" t="s">
        <v>258</v>
      </c>
      <c r="BY1572" s="7" t="s">
        <v>0</v>
      </c>
      <c r="BZ1572" s="7" t="s">
        <v>254</v>
      </c>
      <c r="DO1572" s="7" t="s">
        <v>113</v>
      </c>
      <c r="DP1572" s="4" t="s">
        <v>0</v>
      </c>
      <c r="DQ1572" s="4" t="s">
        <v>0</v>
      </c>
      <c r="DR1572" s="4" t="s">
        <v>0</v>
      </c>
      <c r="DS1572" s="4" t="s">
        <v>0</v>
      </c>
      <c r="DT1572" s="4" t="s">
        <v>0</v>
      </c>
      <c r="DU1572" s="4" t="s">
        <v>0</v>
      </c>
      <c r="DZ1572" s="10"/>
      <c r="EB1572" s="10"/>
      <c r="EJ1572" s="10"/>
      <c r="FA1572" s="53" t="s">
        <v>0</v>
      </c>
      <c r="HX1572" s="10" t="s">
        <v>8</v>
      </c>
      <c r="HY1572" s="10"/>
      <c r="HZ1572" s="10"/>
      <c r="IA1572" s="10"/>
      <c r="IB1572" s="10"/>
      <c r="IC1572" s="10"/>
      <c r="ID1572" s="10"/>
      <c r="IE1572" s="10"/>
      <c r="IF1572" s="10"/>
      <c r="IG1572" s="10"/>
      <c r="IH1572" s="10"/>
      <c r="II1572" s="10"/>
      <c r="IJ1572" s="10"/>
      <c r="IK1572" s="10"/>
      <c r="IL1572" s="10"/>
      <c r="IM1572" s="10"/>
      <c r="IN1572" s="10"/>
      <c r="JD1572" s="10"/>
      <c r="JE1572" s="10" t="s">
        <v>7</v>
      </c>
      <c r="JF1572" s="10" t="s">
        <v>6</v>
      </c>
      <c r="JG1572" s="10" t="s">
        <v>45</v>
      </c>
      <c r="JH1572" s="7" t="str">
        <f t="shared" si="769"/>
        <v>subheading2</v>
      </c>
      <c r="JI1572" s="7" t="str">
        <f t="shared" si="769"/>
        <v>|</v>
      </c>
      <c r="JJ1572" s="7" t="str">
        <f t="shared" si="769"/>
        <v>|</v>
      </c>
      <c r="JK1572" s="7" t="str">
        <f t="shared" si="769"/>
        <v>|</v>
      </c>
      <c r="JL1572" s="7" t="str">
        <f t="shared" si="769"/>
        <v>|</v>
      </c>
      <c r="JM1572" s="7" t="str">
        <f t="shared" si="769"/>
        <v>|</v>
      </c>
      <c r="JN1572" s="7" t="str">
        <f t="shared" si="769"/>
        <v>|</v>
      </c>
      <c r="JO1572" s="10" t="s">
        <v>45</v>
      </c>
      <c r="MY1572" s="7" t="s">
        <v>4</v>
      </c>
      <c r="NO1572" s="11"/>
      <c r="NP1572" s="67"/>
      <c r="NQ1572" s="67"/>
      <c r="NR1572" s="67"/>
      <c r="NS1572" s="67"/>
      <c r="NT1572" s="67"/>
      <c r="NX1572" s="11" t="str">
        <f t="shared" si="770"/>
        <v>&lt;span&gt;</v>
      </c>
      <c r="NY1572" s="11" t="str">
        <f t="shared" si="770"/>
        <v>|</v>
      </c>
      <c r="NZ1572" s="11" t="str">
        <f t="shared" si="770"/>
        <v>&lt;/span&gt;</v>
      </c>
      <c r="OA1572" s="7" t="s">
        <v>3</v>
      </c>
      <c r="OC1572" s="7" t="s">
        <v>0</v>
      </c>
    </row>
    <row r="1573" spans="1:394" x14ac:dyDescent="0.4">
      <c r="A1573" s="4" t="s">
        <v>0</v>
      </c>
      <c r="B1573" s="4"/>
      <c r="C1573" s="4"/>
      <c r="D1573" s="4"/>
      <c r="F1573" s="4" t="s">
        <v>0</v>
      </c>
      <c r="G1573" s="2">
        <v>1580</v>
      </c>
      <c r="H1573" s="45"/>
      <c r="BB1573" s="4" t="s">
        <v>0</v>
      </c>
      <c r="BX1573" s="7" t="s">
        <v>258</v>
      </c>
      <c r="BY1573" s="7" t="s">
        <v>0</v>
      </c>
      <c r="BZ1573" s="7" t="s">
        <v>254</v>
      </c>
      <c r="DO1573" s="7" t="s">
        <v>113</v>
      </c>
      <c r="DP1573" s="4" t="s">
        <v>0</v>
      </c>
      <c r="DQ1573" s="4" t="s">
        <v>0</v>
      </c>
      <c r="DR1573" s="4" t="s">
        <v>0</v>
      </c>
      <c r="DS1573" s="4" t="s">
        <v>0</v>
      </c>
      <c r="DT1573" s="4" t="s">
        <v>0</v>
      </c>
      <c r="DU1573" s="4" t="s">
        <v>0</v>
      </c>
      <c r="FA1573" s="53" t="s">
        <v>0</v>
      </c>
      <c r="HX1573" s="10" t="s">
        <v>8</v>
      </c>
      <c r="HY1573" s="10"/>
      <c r="HZ1573" s="10"/>
      <c r="IA1573" s="10"/>
      <c r="IB1573" s="10"/>
      <c r="IC1573" s="10"/>
      <c r="ID1573" s="10"/>
      <c r="IE1573" s="10"/>
      <c r="IF1573" s="10"/>
      <c r="IG1573" s="10"/>
      <c r="IH1573" s="10"/>
      <c r="II1573" s="10"/>
      <c r="IJ1573" s="10"/>
      <c r="IK1573" s="10"/>
      <c r="IL1573" s="10"/>
      <c r="IM1573" s="10"/>
      <c r="IN1573" s="10"/>
      <c r="JD1573" s="10"/>
      <c r="JE1573" s="10" t="s">
        <v>7</v>
      </c>
      <c r="JF1573" s="10" t="s">
        <v>6</v>
      </c>
      <c r="JG1573" s="10" t="s">
        <v>45</v>
      </c>
      <c r="JH1573" s="7" t="str">
        <f t="shared" si="769"/>
        <v>subheading2</v>
      </c>
      <c r="JI1573" s="7" t="str">
        <f t="shared" si="769"/>
        <v>|</v>
      </c>
      <c r="JJ1573" s="7" t="str">
        <f t="shared" si="769"/>
        <v>|</v>
      </c>
      <c r="JK1573" s="7" t="str">
        <f t="shared" si="769"/>
        <v>|</v>
      </c>
      <c r="JL1573" s="7" t="str">
        <f t="shared" si="769"/>
        <v>|</v>
      </c>
      <c r="JM1573" s="7" t="str">
        <f t="shared" si="769"/>
        <v>|</v>
      </c>
      <c r="JN1573" s="7" t="str">
        <f t="shared" si="769"/>
        <v>|</v>
      </c>
      <c r="JO1573" s="10" t="s">
        <v>45</v>
      </c>
      <c r="MY1573" s="7" t="s">
        <v>4</v>
      </c>
      <c r="NO1573" s="11"/>
      <c r="NP1573" s="67"/>
      <c r="NQ1573" s="67"/>
      <c r="NR1573" s="67"/>
      <c r="NS1573" s="67"/>
      <c r="NT1573" s="67"/>
      <c r="NX1573" s="11" t="str">
        <f t="shared" si="770"/>
        <v>&lt;span&gt;</v>
      </c>
      <c r="NY1573" s="11" t="str">
        <f t="shared" si="770"/>
        <v>|</v>
      </c>
      <c r="NZ1573" s="11" t="str">
        <f t="shared" si="770"/>
        <v>&lt;/span&gt;</v>
      </c>
      <c r="OA1573" s="7" t="s">
        <v>3</v>
      </c>
      <c r="OC1573" s="7" t="s">
        <v>0</v>
      </c>
    </row>
    <row r="1574" spans="1:394" x14ac:dyDescent="0.4">
      <c r="A1574" s="4" t="s">
        <v>0</v>
      </c>
      <c r="B1574" s="4"/>
      <c r="C1574" s="4"/>
      <c r="D1574" s="4"/>
      <c r="F1574" s="4" t="s">
        <v>0</v>
      </c>
      <c r="G1574" s="2">
        <v>1581</v>
      </c>
      <c r="H1574" s="45"/>
      <c r="BB1574" s="4" t="s">
        <v>0</v>
      </c>
      <c r="DP1574" s="4"/>
      <c r="DQ1574" s="4"/>
      <c r="DR1574" s="4"/>
      <c r="DS1574" s="4"/>
      <c r="DT1574" s="4"/>
      <c r="DU1574" s="4"/>
      <c r="FA1574" s="53" t="s">
        <v>0</v>
      </c>
      <c r="HU1574" s="7" t="s">
        <v>144</v>
      </c>
      <c r="HW1574" s="10"/>
      <c r="HX1574" s="10"/>
      <c r="HY1574" s="10"/>
      <c r="HZ1574" s="10"/>
      <c r="IA1574" s="10"/>
      <c r="IB1574" s="10"/>
      <c r="IC1574" s="10"/>
      <c r="ID1574" s="10"/>
      <c r="IE1574" s="10"/>
      <c r="IF1574" s="10"/>
      <c r="IG1574" s="10"/>
      <c r="IH1574" s="10"/>
      <c r="II1574" s="10"/>
      <c r="IJ1574" s="10"/>
      <c r="IK1574" s="10"/>
      <c r="IL1574" s="10"/>
      <c r="IM1574" s="10"/>
      <c r="IN1574" s="10"/>
      <c r="JD1574" s="10"/>
      <c r="JE1574" s="10"/>
      <c r="JF1574" s="10"/>
      <c r="JG1574" s="10"/>
      <c r="JO1574" s="10"/>
      <c r="MY1574" s="7" t="s">
        <v>4</v>
      </c>
      <c r="NO1574" s="11"/>
      <c r="NP1574" s="67"/>
      <c r="NQ1574" s="67"/>
      <c r="NR1574" s="67"/>
      <c r="NS1574" s="67"/>
      <c r="NT1574" s="67"/>
      <c r="NX1574" s="11"/>
      <c r="NY1574" s="11"/>
      <c r="NZ1574" s="11"/>
      <c r="OC1574" s="7" t="s">
        <v>0</v>
      </c>
    </row>
    <row r="1575" spans="1:394" x14ac:dyDescent="0.4">
      <c r="A1575" s="4" t="s">
        <v>0</v>
      </c>
      <c r="B1575" s="4"/>
      <c r="C1575" s="4"/>
      <c r="D1575" s="4"/>
      <c r="F1575" s="4" t="s">
        <v>0</v>
      </c>
      <c r="G1575" s="2">
        <v>1582</v>
      </c>
      <c r="H1575" s="45"/>
      <c r="BB1575" s="4" t="s">
        <v>0</v>
      </c>
      <c r="FA1575" s="53" t="s">
        <v>0</v>
      </c>
      <c r="FD1575" s="7" t="s">
        <v>140</v>
      </c>
      <c r="MY1575" s="7" t="s">
        <v>4</v>
      </c>
      <c r="MZ1575" s="11"/>
      <c r="NA1575" s="39"/>
      <c r="NB1575" s="39"/>
      <c r="NC1575" s="39"/>
      <c r="ND1575" s="39"/>
      <c r="NE1575" s="39"/>
      <c r="NF1575" s="39"/>
      <c r="NG1575" s="39"/>
      <c r="NH1575" s="39"/>
      <c r="NI1575" s="39"/>
      <c r="NJ1575" s="39"/>
      <c r="NK1575" s="39"/>
      <c r="NL1575" s="39"/>
      <c r="NM1575" s="39"/>
      <c r="NN1575" s="39"/>
      <c r="NO1575" s="39"/>
      <c r="NP1575" s="70"/>
      <c r="NQ1575" s="70"/>
      <c r="NR1575" s="70"/>
      <c r="NS1575" s="70"/>
      <c r="NT1575" s="70"/>
      <c r="NU1575" s="39"/>
      <c r="NV1575" s="39"/>
      <c r="NW1575" s="39"/>
      <c r="NX1575" s="39"/>
      <c r="NY1575" s="11"/>
      <c r="NZ1575" s="39"/>
      <c r="OA1575" s="39"/>
      <c r="OB1575" s="39"/>
      <c r="OC1575" s="7" t="s">
        <v>0</v>
      </c>
    </row>
    <row r="1576" spans="1:394" x14ac:dyDescent="0.4">
      <c r="A1576" s="4" t="s">
        <v>0</v>
      </c>
      <c r="B1576" s="4"/>
      <c r="C1576" s="4"/>
      <c r="D1576" s="4"/>
      <c r="E1576" s="4" t="s">
        <v>165</v>
      </c>
      <c r="F1576" s="4" t="s">
        <v>0</v>
      </c>
      <c r="G1576" s="2">
        <v>1583</v>
      </c>
      <c r="H1576" s="45"/>
      <c r="BB1576" s="4" t="s">
        <v>0</v>
      </c>
      <c r="BL1576" s="10"/>
      <c r="BM1576" s="10"/>
      <c r="BN1576" s="10"/>
      <c r="BO1576" s="10"/>
      <c r="BP1576" s="10"/>
      <c r="BQ1576" s="10"/>
      <c r="BR1576" s="10"/>
      <c r="BS1576" s="10"/>
      <c r="BT1576" s="10"/>
      <c r="BU1576" s="10"/>
      <c r="BX1576" s="10"/>
      <c r="CA1576" s="10"/>
      <c r="CB1576" s="10"/>
      <c r="CD1576" s="10"/>
      <c r="CE1576" s="4" t="s">
        <v>51</v>
      </c>
      <c r="CF1576" s="4" t="s">
        <v>45</v>
      </c>
      <c r="CG1576" s="7" t="s">
        <v>649</v>
      </c>
      <c r="CH1576" s="4" t="s">
        <v>45</v>
      </c>
      <c r="CI1576" s="4" t="s">
        <v>7</v>
      </c>
      <c r="CJ1576" s="4" t="s">
        <v>50</v>
      </c>
      <c r="CK1576" s="4" t="s">
        <v>45</v>
      </c>
      <c r="CL1576" s="7" t="s">
        <v>649</v>
      </c>
      <c r="CM1576" s="4" t="s">
        <v>45</v>
      </c>
      <c r="CN1576" s="10"/>
      <c r="CO1576" s="10"/>
      <c r="CU1576" s="10"/>
      <c r="CV1576" s="10"/>
      <c r="CW1576" s="10"/>
      <c r="CX1576" s="10"/>
      <c r="CY1576" s="10"/>
      <c r="CZ1576" s="10"/>
      <c r="DB1576" s="10"/>
      <c r="DC1576" s="10"/>
      <c r="DD1576" s="10"/>
      <c r="DE1576" s="10"/>
      <c r="DF1576" s="10"/>
      <c r="DG1576" s="10"/>
      <c r="DH1576" s="10"/>
      <c r="DI1576" s="10" t="s">
        <v>0</v>
      </c>
      <c r="DJ1576" s="10" t="s">
        <v>0</v>
      </c>
      <c r="DK1576" s="7" t="s">
        <v>52</v>
      </c>
      <c r="DL1576" s="10"/>
      <c r="DM1576" s="10"/>
      <c r="DN1576" s="10"/>
      <c r="DO1576" s="10"/>
      <c r="DP1576" s="4"/>
      <c r="DQ1576" s="4"/>
      <c r="DR1576" s="4"/>
      <c r="DS1576" s="4"/>
      <c r="DT1576" s="4"/>
      <c r="DU1576" s="4"/>
      <c r="DV1576" s="10"/>
      <c r="DW1576" s="10"/>
      <c r="DX1576" s="10"/>
      <c r="DY1576" s="10"/>
      <c r="DZ1576" s="10"/>
      <c r="EA1576" s="10"/>
      <c r="EJ1576" s="10"/>
      <c r="EK1576" s="10"/>
      <c r="FA1576" s="53" t="s">
        <v>0</v>
      </c>
      <c r="FE1576" s="22" t="s">
        <v>53</v>
      </c>
      <c r="FF1576" s="22"/>
      <c r="FG1576" s="22"/>
      <c r="FH1576" s="22"/>
      <c r="FI1576" s="22"/>
      <c r="FJ1576" s="33"/>
      <c r="FK1576" s="33"/>
      <c r="FL1576" s="33"/>
      <c r="FM1576" s="33"/>
      <c r="FN1576" s="33"/>
      <c r="FO1576" s="33"/>
      <c r="FP1576" s="33"/>
      <c r="FQ1576" s="33"/>
      <c r="FR1576" s="33"/>
      <c r="FS1576" s="33"/>
      <c r="FT1576" s="33"/>
      <c r="FU1576" s="33"/>
      <c r="FV1576" s="33"/>
      <c r="FW1576" s="33"/>
      <c r="FX1576" s="33"/>
      <c r="FY1576" s="33"/>
      <c r="FZ1576" s="22" t="s">
        <v>7</v>
      </c>
      <c r="GA1576" s="22" t="s">
        <v>31</v>
      </c>
      <c r="GB1576" s="22" t="s">
        <v>45</v>
      </c>
      <c r="GC1576" s="22"/>
      <c r="GD1576" s="22"/>
      <c r="GE1576" s="22" t="str">
        <f>DK1576</f>
        <v>nodisplay</v>
      </c>
      <c r="GF1576" s="22" t="s">
        <v>45</v>
      </c>
      <c r="GG1576" s="33"/>
      <c r="GH1576" s="33"/>
      <c r="GI1576" s="33"/>
      <c r="GJ1576" s="33"/>
      <c r="GK1576" s="33"/>
      <c r="GL1576" s="33"/>
      <c r="GM1576" s="33"/>
      <c r="GN1576" s="33"/>
      <c r="GO1576" s="33"/>
      <c r="GP1576" s="33"/>
      <c r="GQ1576" s="33"/>
      <c r="GR1576" s="33"/>
      <c r="GS1576" s="33"/>
      <c r="GT1576" s="33"/>
      <c r="GU1576" s="33"/>
      <c r="GV1576" s="33"/>
      <c r="GW1576" s="33"/>
      <c r="GX1576" s="33"/>
      <c r="GY1576" s="33"/>
      <c r="GZ1576" s="33"/>
      <c r="HA1576" s="33"/>
      <c r="HB1576" s="33"/>
      <c r="HC1576" s="33"/>
      <c r="HD1576" s="33"/>
      <c r="HE1576" s="33" t="s">
        <v>7</v>
      </c>
      <c r="HF1576" s="33" t="str">
        <f t="shared" ref="HF1576" si="771">CE1576</f>
        <v>data-cta-text=</v>
      </c>
      <c r="HG1576" s="33" t="str">
        <f t="shared" ref="HG1576" si="772">CF1576</f>
        <v>|"</v>
      </c>
      <c r="HH1576" s="33" t="str">
        <f t="shared" ref="HH1576" si="773">CG1576</f>
        <v>SHACL TTL source code for Force Directed Graph</v>
      </c>
      <c r="HI1576" s="33" t="str">
        <f t="shared" ref="HI1576" si="774">CH1576</f>
        <v>|"</v>
      </c>
      <c r="HJ1576" s="33" t="str">
        <f t="shared" ref="HJ1576" si="775">CI1576</f>
        <v>^</v>
      </c>
      <c r="HK1576" s="33" t="str">
        <f t="shared" ref="HK1576" si="776">CJ1576</f>
        <v>data-title=</v>
      </c>
      <c r="HL1576" s="33" t="str">
        <f t="shared" ref="HL1576" si="777">CK1576</f>
        <v>|"</v>
      </c>
      <c r="HM1576" s="33" t="str">
        <f t="shared" ref="HM1576" si="778">CL1576</f>
        <v>SHACL TTL source code for Force Directed Graph</v>
      </c>
      <c r="HN1576" s="33" t="str">
        <f t="shared" ref="HN1576" si="779">CM1576</f>
        <v>|"</v>
      </c>
      <c r="HO1576" s="33"/>
      <c r="HP1576" s="33"/>
      <c r="HQ1576" s="33"/>
      <c r="HR1576" s="33"/>
      <c r="HS1576" s="33"/>
      <c r="HT1576" s="33"/>
      <c r="HU1576" s="33"/>
      <c r="HV1576" s="33"/>
      <c r="HW1576" s="33"/>
      <c r="HX1576" s="33"/>
      <c r="HY1576" s="33"/>
      <c r="HZ1576" s="33"/>
      <c r="IA1576" s="33"/>
      <c r="IB1576" s="33"/>
      <c r="IC1576" s="33"/>
      <c r="ID1576" s="33"/>
      <c r="IE1576" s="33"/>
      <c r="IF1576" s="33"/>
      <c r="IG1576" s="33"/>
      <c r="IH1576" s="33"/>
      <c r="II1576" s="33"/>
      <c r="IJ1576" s="33"/>
      <c r="IK1576" s="33"/>
      <c r="IL1576" s="33"/>
      <c r="IM1576" s="33"/>
      <c r="IN1576" s="33"/>
      <c r="IO1576" s="22"/>
      <c r="IP1576" s="22"/>
      <c r="IQ1576" s="22"/>
      <c r="IR1576" s="22"/>
      <c r="IS1576" s="22"/>
      <c r="IT1576" s="22"/>
      <c r="IU1576" s="22"/>
      <c r="IV1576" s="22"/>
      <c r="IW1576" s="22"/>
      <c r="IX1576" s="22"/>
      <c r="IY1576" s="22"/>
      <c r="IZ1576" s="22"/>
      <c r="JA1576" s="22"/>
      <c r="JB1576" s="22"/>
      <c r="JC1576" s="22"/>
      <c r="JD1576" s="33"/>
      <c r="JE1576" s="33"/>
      <c r="JF1576" s="33"/>
      <c r="JG1576" s="33"/>
      <c r="JH1576" s="22"/>
      <c r="JI1576" s="22"/>
      <c r="JJ1576" s="22"/>
      <c r="JK1576" s="22"/>
      <c r="JL1576" s="22"/>
      <c r="JM1576" s="22"/>
      <c r="JN1576" s="22"/>
      <c r="JO1576" s="33"/>
      <c r="JP1576" s="33"/>
      <c r="JQ1576" s="33"/>
      <c r="JR1576" s="33"/>
      <c r="JS1576" s="33"/>
      <c r="JT1576" s="33"/>
      <c r="JU1576" s="33"/>
      <c r="JV1576" s="33"/>
      <c r="JW1576" s="33"/>
      <c r="JX1576" s="33"/>
      <c r="JY1576" s="33"/>
      <c r="JZ1576" s="33"/>
      <c r="KA1576" s="33"/>
      <c r="KB1576" s="33"/>
      <c r="KC1576" s="33"/>
      <c r="KD1576" s="33"/>
      <c r="KE1576" s="22"/>
      <c r="KF1576" s="22"/>
      <c r="KG1576" s="22"/>
      <c r="KH1576" s="33"/>
      <c r="KI1576" s="33"/>
      <c r="KJ1576" s="33"/>
      <c r="KK1576" s="33"/>
      <c r="KL1576" s="33"/>
      <c r="KM1576" s="33"/>
      <c r="KN1576" s="33"/>
      <c r="KO1576" s="33"/>
      <c r="KP1576" s="33"/>
      <c r="KQ1576" s="33"/>
      <c r="KR1576" s="33"/>
      <c r="KS1576" s="33"/>
      <c r="KT1576" s="33"/>
      <c r="KU1576" s="33"/>
      <c r="KV1576" s="22"/>
      <c r="KW1576" s="22"/>
      <c r="KX1576" s="22"/>
      <c r="KY1576" s="22"/>
      <c r="KZ1576" s="22"/>
      <c r="LA1576" s="22"/>
      <c r="LB1576" s="22"/>
      <c r="LC1576" s="33"/>
      <c r="LD1576" s="33"/>
      <c r="LE1576" s="33"/>
      <c r="LF1576" s="33"/>
      <c r="LG1576" s="33"/>
      <c r="LH1576" s="33"/>
      <c r="LI1576" s="33"/>
      <c r="LJ1576" s="33"/>
      <c r="LK1576" s="33"/>
      <c r="LL1576" s="33"/>
      <c r="LM1576" s="33"/>
      <c r="LN1576" s="33"/>
      <c r="LO1576" s="33"/>
      <c r="LP1576" s="33"/>
      <c r="LQ1576" s="33"/>
      <c r="LR1576" s="33"/>
      <c r="LS1576" s="33"/>
      <c r="LT1576" s="33"/>
      <c r="LU1576" s="33"/>
      <c r="LV1576" s="33"/>
      <c r="LW1576" s="33"/>
      <c r="LX1576" s="33"/>
      <c r="LY1576" s="33"/>
      <c r="LZ1576" s="33"/>
      <c r="MA1576" s="33"/>
      <c r="MB1576" s="33"/>
      <c r="MC1576" s="33"/>
      <c r="MD1576" s="33"/>
      <c r="ME1576" s="33"/>
      <c r="MF1576" s="33"/>
      <c r="MG1576" s="33"/>
      <c r="MH1576" s="33"/>
      <c r="MI1576" s="33"/>
      <c r="MJ1576" s="33"/>
      <c r="MK1576" s="33"/>
      <c r="ML1576" s="33"/>
      <c r="MM1576" s="33"/>
      <c r="MN1576" s="33"/>
      <c r="MO1576" s="33"/>
      <c r="MP1576" s="33"/>
      <c r="MQ1576" s="33"/>
      <c r="MR1576" s="33"/>
      <c r="MS1576" s="33"/>
      <c r="MT1576" s="33"/>
      <c r="MU1576" s="33"/>
      <c r="MV1576" s="33"/>
      <c r="MW1576" s="33"/>
      <c r="MX1576" s="33"/>
      <c r="MY1576" s="33" t="s">
        <v>4</v>
      </c>
      <c r="MZ1576" s="22"/>
      <c r="NA1576" s="22"/>
      <c r="NB1576" s="22"/>
      <c r="NC1576" s="10"/>
      <c r="ND1576" s="10"/>
      <c r="NE1576" s="10"/>
      <c r="NF1576" s="10"/>
      <c r="NG1576" s="10"/>
      <c r="NH1576" s="10"/>
      <c r="NI1576" s="10"/>
      <c r="NJ1576" s="10"/>
      <c r="NK1576" s="10"/>
      <c r="NL1576" s="10"/>
      <c r="NM1576" s="10"/>
      <c r="NN1576" s="10"/>
      <c r="NO1576" s="10"/>
      <c r="NP1576" s="55"/>
      <c r="NQ1576" s="55"/>
      <c r="NR1576" s="55"/>
      <c r="NS1576" s="55"/>
      <c r="NT1576" s="55"/>
      <c r="NU1576" s="10"/>
      <c r="NV1576" s="10"/>
      <c r="NW1576" s="10"/>
      <c r="NX1576" s="10"/>
      <c r="NY1576" s="10"/>
      <c r="NZ1576" s="10"/>
      <c r="OA1576" s="10"/>
      <c r="OC1576" s="7" t="s">
        <v>0</v>
      </c>
    </row>
    <row r="1577" spans="1:394" x14ac:dyDescent="0.4">
      <c r="A1577" s="4" t="s">
        <v>0</v>
      </c>
      <c r="B1577" s="4"/>
      <c r="C1577" s="7" t="s">
        <v>646</v>
      </c>
      <c r="D1577" s="7"/>
      <c r="F1577" s="4" t="s">
        <v>0</v>
      </c>
      <c r="G1577" s="2">
        <v>1584</v>
      </c>
      <c r="H1577" s="45"/>
      <c r="BB1577" s="4" t="s">
        <v>0</v>
      </c>
      <c r="BL1577" s="10"/>
      <c r="BM1577" s="10"/>
      <c r="BN1577" s="10"/>
      <c r="BO1577" s="10"/>
      <c r="BP1577" s="10"/>
      <c r="BQ1577" s="10"/>
      <c r="BR1577" s="10"/>
      <c r="BS1577" s="10"/>
      <c r="BT1577" s="10"/>
      <c r="BU1577" s="10"/>
      <c r="BX1577" s="10"/>
      <c r="CA1577" s="10"/>
      <c r="CB1577" s="10"/>
      <c r="CD1577" s="10"/>
      <c r="CE1577" s="4"/>
      <c r="CF1577" s="4"/>
      <c r="CH1577" s="4"/>
      <c r="CI1577" s="4"/>
      <c r="CJ1577" s="4"/>
      <c r="CK1577" s="4"/>
      <c r="CM1577" s="4"/>
      <c r="CN1577" s="10"/>
      <c r="CO1577" s="10"/>
      <c r="CU1577" s="10"/>
      <c r="CV1577" s="10"/>
      <c r="CW1577" s="10"/>
      <c r="CX1577" s="10"/>
      <c r="CY1577" s="10"/>
      <c r="CZ1577" s="10"/>
      <c r="DB1577" s="10"/>
      <c r="DC1577" s="10"/>
      <c r="DD1577" s="10"/>
      <c r="DE1577" s="10" t="s">
        <v>647</v>
      </c>
      <c r="DF1577" s="10"/>
      <c r="DG1577" s="10"/>
      <c r="DH1577" s="10" t="s">
        <v>0</v>
      </c>
      <c r="DI1577" s="10" t="s">
        <v>65</v>
      </c>
      <c r="DJ1577" s="10" t="s">
        <v>0</v>
      </c>
      <c r="DK1577" s="10" t="s">
        <v>0</v>
      </c>
      <c r="DL1577" s="10">
        <v>1766</v>
      </c>
      <c r="DM1577" s="10">
        <v>11282</v>
      </c>
      <c r="DN1577" s="10"/>
      <c r="DO1577" s="10"/>
      <c r="DP1577" s="4"/>
      <c r="DQ1577" s="4"/>
      <c r="DR1577" s="4"/>
      <c r="DS1577" s="4"/>
      <c r="DT1577" s="4"/>
      <c r="DU1577" s="4"/>
      <c r="DV1577" s="10"/>
      <c r="DW1577" s="10"/>
      <c r="DX1577" s="10"/>
      <c r="DY1577" s="10"/>
      <c r="DZ1577" s="10"/>
      <c r="EA1577" s="10"/>
      <c r="EC1577" s="10"/>
      <c r="EJ1577" s="10"/>
      <c r="EK1577" s="10"/>
      <c r="EY1577" s="7" t="str">
        <f>C1577</f>
        <v>image attachment</v>
      </c>
      <c r="FA1577" s="53" t="s">
        <v>0</v>
      </c>
      <c r="FE1577" s="22"/>
      <c r="FF1577" s="22"/>
      <c r="FG1577" s="22"/>
      <c r="FH1577" s="22"/>
      <c r="FI1577" s="22"/>
      <c r="FJ1577" s="22"/>
      <c r="FK1577" s="22"/>
      <c r="FL1577" s="22"/>
      <c r="FM1577" s="22"/>
      <c r="FN1577" s="22"/>
      <c r="FO1577" s="22"/>
      <c r="FP1577" s="22"/>
      <c r="FQ1577" s="22"/>
      <c r="FR1577" s="22"/>
      <c r="FS1577" s="22"/>
      <c r="FT1577" s="22"/>
      <c r="FU1577" s="22"/>
      <c r="FV1577" s="22"/>
      <c r="FW1577" s="22"/>
      <c r="FX1577" s="22"/>
      <c r="FY1577" s="22"/>
      <c r="FZ1577" s="22"/>
      <c r="GA1577" s="22"/>
      <c r="GB1577" s="22"/>
      <c r="GC1577" s="22"/>
      <c r="GD1577" s="22"/>
      <c r="GE1577" s="22"/>
      <c r="GF1577" s="22"/>
      <c r="GG1577" s="22"/>
      <c r="GH1577" s="22"/>
      <c r="GI1577" s="22"/>
      <c r="GJ1577" s="22"/>
      <c r="GK1577" s="22"/>
      <c r="GL1577" s="22"/>
      <c r="GM1577" s="22"/>
      <c r="GN1577" s="22"/>
      <c r="GO1577" s="22"/>
      <c r="GP1577" s="22"/>
      <c r="GQ1577" s="22"/>
      <c r="GR1577" s="22"/>
      <c r="GS1577" s="22"/>
      <c r="GT1577" s="22"/>
      <c r="GU1577" s="22"/>
      <c r="GV1577" s="22"/>
      <c r="GW1577" s="22"/>
      <c r="GX1577" s="22" t="s">
        <v>33</v>
      </c>
      <c r="GY1577" s="22"/>
      <c r="GZ1577" s="22"/>
      <c r="HA1577" s="22"/>
      <c r="HB1577" s="22"/>
      <c r="HC1577" s="22"/>
      <c r="HD1577" s="22"/>
      <c r="HE1577" s="22"/>
      <c r="HF1577" s="22"/>
      <c r="HG1577" s="22"/>
      <c r="HH1577" s="22"/>
      <c r="HI1577" s="22"/>
      <c r="HJ1577" s="22"/>
      <c r="HK1577" s="22"/>
      <c r="HL1577" s="22"/>
      <c r="HM1577" s="22"/>
      <c r="HN1577" s="22"/>
      <c r="HO1577" s="22"/>
      <c r="HP1577" s="22"/>
      <c r="HQ1577" s="22"/>
      <c r="HR1577" s="22"/>
      <c r="HS1577" s="22"/>
      <c r="HT1577" s="22"/>
      <c r="HU1577" s="22"/>
      <c r="HV1577" s="22"/>
      <c r="HW1577" s="22"/>
      <c r="HX1577" s="22"/>
      <c r="HY1577" s="22"/>
      <c r="HZ1577" s="22"/>
      <c r="IA1577" s="22"/>
      <c r="IB1577" s="22"/>
      <c r="IC1577" s="22"/>
      <c r="ID1577" s="22"/>
      <c r="IE1577" s="22"/>
      <c r="IF1577" s="22"/>
      <c r="IG1577" s="22"/>
      <c r="IH1577" s="22"/>
      <c r="II1577" s="22"/>
      <c r="IJ1577" s="22"/>
      <c r="IK1577" s="22"/>
      <c r="IL1577" s="22"/>
      <c r="IM1577" s="22"/>
      <c r="IN1577" s="22"/>
      <c r="IO1577" s="22"/>
      <c r="IP1577" s="22"/>
      <c r="IQ1577" s="22"/>
      <c r="IR1577" s="22"/>
      <c r="IS1577" s="22"/>
      <c r="IT1577" s="22"/>
      <c r="IU1577" s="22"/>
      <c r="IV1577" s="22"/>
      <c r="IW1577" s="22"/>
      <c r="IX1577" s="22"/>
      <c r="IY1577" s="22"/>
      <c r="IZ1577" s="22"/>
      <c r="JA1577" s="22"/>
      <c r="JB1577" s="22"/>
      <c r="JC1577" s="22"/>
      <c r="JD1577" s="22"/>
      <c r="JE1577" s="22"/>
      <c r="JF1577" s="22"/>
      <c r="JG1577" s="22"/>
      <c r="JH1577" s="22"/>
      <c r="JI1577" s="22"/>
      <c r="JJ1577" s="22"/>
      <c r="JK1577" s="22"/>
      <c r="JL1577" s="22"/>
      <c r="JM1577" s="22"/>
      <c r="JN1577" s="22"/>
      <c r="JO1577" s="22"/>
      <c r="JP1577" s="22"/>
      <c r="JQ1577" s="22"/>
      <c r="JR1577" s="22"/>
      <c r="JS1577" s="22"/>
      <c r="JT1577" s="22"/>
      <c r="JU1577" s="22"/>
      <c r="JV1577" s="22"/>
      <c r="JW1577" s="22"/>
      <c r="JX1577" s="22"/>
      <c r="JY1577" s="22"/>
      <c r="JZ1577" s="22"/>
      <c r="KA1577" s="22"/>
      <c r="KB1577" s="22"/>
      <c r="KC1577" s="22"/>
      <c r="KD1577" s="22"/>
      <c r="KE1577" s="22"/>
      <c r="KF1577" s="22"/>
      <c r="KG1577" s="22"/>
      <c r="KH1577" s="22"/>
      <c r="KI1577" s="22"/>
      <c r="KJ1577" s="22" t="s">
        <v>7</v>
      </c>
      <c r="KK1577" s="22" t="s">
        <v>32</v>
      </c>
      <c r="KL1577" s="22" t="s">
        <v>45</v>
      </c>
      <c r="KM1577" s="33"/>
      <c r="KN1577" s="33"/>
      <c r="KO1577" s="33"/>
      <c r="KP1577" s="22"/>
      <c r="KQ1577" s="22"/>
      <c r="KR1577" s="22" t="str">
        <f>DE1577</f>
        <v>https://benetta.io/iframe/SHACL-glucosinolates-TTL/PlantSubject.ttl.svg</v>
      </c>
      <c r="KS1577" s="22"/>
      <c r="KT1577" s="22"/>
      <c r="KU1577" s="22" t="s">
        <v>45</v>
      </c>
      <c r="KV1577" s="22" t="s">
        <v>7</v>
      </c>
      <c r="KW1577" s="22" t="s">
        <v>31</v>
      </c>
      <c r="KX1577" s="22" t="s">
        <v>45</v>
      </c>
      <c r="KY1577" s="22" t="str">
        <f>DI1577</f>
        <v>responsive</v>
      </c>
      <c r="KZ1577" s="22" t="str">
        <f>DJ1577</f>
        <v>|</v>
      </c>
      <c r="LA1577" s="22"/>
      <c r="LB1577" s="22" t="s">
        <v>45</v>
      </c>
      <c r="LC1577" s="22" t="s">
        <v>7</v>
      </c>
      <c r="LD1577" s="22" t="s">
        <v>30</v>
      </c>
      <c r="LE1577" s="22" t="s">
        <v>45</v>
      </c>
      <c r="LF1577" s="22">
        <f>DL1577</f>
        <v>1766</v>
      </c>
      <c r="LG1577" s="22" t="s">
        <v>45</v>
      </c>
      <c r="LH1577" s="22" t="s">
        <v>7</v>
      </c>
      <c r="LI1577" s="22" t="s">
        <v>29</v>
      </c>
      <c r="LJ1577" s="22" t="s">
        <v>45</v>
      </c>
      <c r="LK1577" s="22">
        <f>DM1577</f>
        <v>11282</v>
      </c>
      <c r="LL1577" s="22" t="s">
        <v>45</v>
      </c>
      <c r="LM1577" s="22"/>
      <c r="LN1577" s="22"/>
      <c r="LO1577" s="22"/>
      <c r="LP1577" s="22"/>
      <c r="LQ1577" s="22"/>
      <c r="LR1577" s="22"/>
      <c r="LS1577" s="22"/>
      <c r="LT1577" s="22"/>
      <c r="LU1577" s="22"/>
      <c r="LV1577" s="22"/>
      <c r="LW1577" s="22"/>
      <c r="LX1577" s="22"/>
      <c r="LY1577" s="22"/>
      <c r="LZ1577" s="22"/>
      <c r="MA1577" s="22"/>
      <c r="MB1577" s="22"/>
      <c r="MC1577" s="22"/>
      <c r="MD1577" s="22"/>
      <c r="ME1577" s="22"/>
      <c r="MF1577" s="22"/>
      <c r="MG1577" s="22"/>
      <c r="MH1577" s="22"/>
      <c r="MI1577" s="22"/>
      <c r="MJ1577" s="22"/>
      <c r="MK1577" s="22"/>
      <c r="ML1577" s="22"/>
      <c r="MM1577" s="22"/>
      <c r="MN1577" s="22"/>
      <c r="MO1577" s="22"/>
      <c r="MP1577" s="22"/>
      <c r="MQ1577" s="22"/>
      <c r="MR1577" s="22"/>
      <c r="MS1577" s="22"/>
      <c r="MT1577" s="22"/>
      <c r="MU1577" s="22"/>
      <c r="MV1577" s="22"/>
      <c r="MW1577" s="22"/>
      <c r="MX1577" s="22"/>
      <c r="MY1577" s="22" t="s">
        <v>4</v>
      </c>
      <c r="MZ1577" s="22"/>
      <c r="NA1577" s="22"/>
      <c r="NB1577" s="22" t="s">
        <v>28</v>
      </c>
      <c r="NC1577" s="10"/>
      <c r="ND1577" s="10"/>
      <c r="NE1577" s="10"/>
      <c r="NF1577" s="10"/>
      <c r="NG1577" s="10"/>
      <c r="NH1577" s="10"/>
      <c r="NI1577" s="10"/>
      <c r="NJ1577" s="10"/>
      <c r="NK1577" s="10"/>
      <c r="NL1577" s="10"/>
      <c r="NM1577" s="10"/>
      <c r="NN1577" s="10"/>
      <c r="NO1577" s="10"/>
      <c r="NP1577" s="55"/>
      <c r="NQ1577" s="55"/>
      <c r="NR1577" s="55"/>
      <c r="NS1577" s="55"/>
      <c r="NT1577" s="55"/>
      <c r="NU1577" s="10"/>
      <c r="NV1577" s="10"/>
      <c r="NW1577" s="10"/>
      <c r="NX1577" s="10"/>
      <c r="NZ1577" s="10"/>
      <c r="OA1577" s="10"/>
      <c r="OC1577" s="7" t="s">
        <v>0</v>
      </c>
    </row>
    <row r="1578" spans="1:394" x14ac:dyDescent="0.4">
      <c r="A1578" s="4" t="s">
        <v>0</v>
      </c>
      <c r="B1578" s="4"/>
      <c r="C1578" s="4"/>
      <c r="D1578" s="4"/>
      <c r="F1578" s="4" t="s">
        <v>0</v>
      </c>
      <c r="G1578" s="2">
        <v>1585</v>
      </c>
      <c r="H1578" s="45"/>
      <c r="BB1578" s="4" t="s">
        <v>0</v>
      </c>
      <c r="BL1578" s="10"/>
      <c r="BM1578" s="10"/>
      <c r="BN1578" s="10"/>
      <c r="BO1578" s="10"/>
      <c r="BP1578" s="10"/>
      <c r="BQ1578" s="10"/>
      <c r="BR1578" s="10"/>
      <c r="BS1578" s="10"/>
      <c r="BT1578" s="10"/>
      <c r="BU1578" s="10"/>
      <c r="BX1578" s="10"/>
      <c r="CA1578" s="10"/>
      <c r="CB1578" s="10"/>
      <c r="CD1578" s="10"/>
      <c r="CN1578" s="10"/>
      <c r="CO1578" s="10"/>
      <c r="CU1578" s="10"/>
      <c r="CV1578" s="10"/>
      <c r="CW1578" s="10"/>
      <c r="CX1578" s="10"/>
      <c r="CY1578" s="10"/>
      <c r="CZ1578" s="10"/>
      <c r="DB1578" s="10"/>
      <c r="DC1578" s="10"/>
      <c r="DD1578" s="10"/>
      <c r="DE1578" s="10"/>
      <c r="DF1578" s="10"/>
      <c r="DG1578" s="10"/>
      <c r="DH1578" s="10"/>
      <c r="DI1578" s="10"/>
      <c r="DJ1578" s="10"/>
      <c r="DK1578" s="10"/>
      <c r="DL1578" s="10"/>
      <c r="DM1578" s="10"/>
      <c r="DN1578" s="10"/>
      <c r="DO1578" s="10"/>
      <c r="DP1578" s="4"/>
      <c r="DQ1578" s="4"/>
      <c r="DR1578" s="4"/>
      <c r="DS1578" s="4"/>
      <c r="DT1578" s="4"/>
      <c r="DU1578" s="4"/>
      <c r="DV1578" s="10"/>
      <c r="DW1578" s="10"/>
      <c r="DX1578" s="10"/>
      <c r="DY1578" s="10"/>
      <c r="DZ1578" s="10"/>
      <c r="EA1578" s="10"/>
      <c r="EH1578" s="10"/>
      <c r="EI1578" s="10"/>
      <c r="EJ1578" s="10"/>
      <c r="EK1578" s="10"/>
      <c r="FA1578" s="53" t="s">
        <v>0</v>
      </c>
      <c r="FE1578" s="22" t="s">
        <v>142</v>
      </c>
      <c r="FF1578" s="22"/>
      <c r="FG1578" s="22"/>
      <c r="FH1578" s="22"/>
      <c r="FI1578" s="22"/>
      <c r="FJ1578" s="33"/>
      <c r="FK1578" s="33"/>
      <c r="FL1578" s="33"/>
      <c r="FM1578" s="33"/>
      <c r="FN1578" s="33"/>
      <c r="FO1578" s="33"/>
      <c r="FP1578" s="33"/>
      <c r="FQ1578" s="33"/>
      <c r="FR1578" s="33"/>
      <c r="FS1578" s="33"/>
      <c r="FT1578" s="33"/>
      <c r="FU1578" s="33"/>
      <c r="FV1578" s="33"/>
      <c r="FW1578" s="33"/>
      <c r="FX1578" s="33"/>
      <c r="FY1578" s="33"/>
      <c r="FZ1578" s="33"/>
      <c r="GA1578" s="33"/>
      <c r="GB1578" s="33"/>
      <c r="GC1578" s="33"/>
      <c r="GD1578" s="33"/>
      <c r="GE1578" s="33"/>
      <c r="GF1578" s="33"/>
      <c r="GG1578" s="33"/>
      <c r="GH1578" s="33"/>
      <c r="GI1578" s="33"/>
      <c r="GJ1578" s="33"/>
      <c r="GK1578" s="33"/>
      <c r="GL1578" s="33"/>
      <c r="GM1578" s="33"/>
      <c r="GN1578" s="33"/>
      <c r="GO1578" s="33"/>
      <c r="GP1578" s="33"/>
      <c r="GQ1578" s="33"/>
      <c r="GR1578" s="33"/>
      <c r="GS1578" s="33"/>
      <c r="GT1578" s="33"/>
      <c r="GU1578" s="33"/>
      <c r="GV1578" s="33"/>
      <c r="GW1578" s="33"/>
      <c r="GX1578" s="33"/>
      <c r="GY1578" s="33"/>
      <c r="GZ1578" s="33"/>
      <c r="HA1578" s="33"/>
      <c r="HB1578" s="33"/>
      <c r="HC1578" s="33"/>
      <c r="HD1578" s="33"/>
      <c r="HE1578" s="33"/>
      <c r="HF1578" s="33"/>
      <c r="HG1578" s="33"/>
      <c r="HH1578" s="33"/>
      <c r="HI1578" s="33"/>
      <c r="HJ1578" s="33"/>
      <c r="HK1578" s="33"/>
      <c r="HL1578" s="33"/>
      <c r="HM1578" s="33"/>
      <c r="HN1578" s="33"/>
      <c r="HO1578" s="22"/>
      <c r="HP1578" s="22"/>
      <c r="HQ1578" s="22"/>
      <c r="HR1578" s="22"/>
      <c r="HS1578" s="22"/>
      <c r="HT1578" s="33"/>
      <c r="HU1578" s="33"/>
      <c r="HV1578" s="22"/>
      <c r="HW1578" s="22"/>
      <c r="HX1578" s="22"/>
      <c r="HY1578" s="22"/>
      <c r="HZ1578" s="22"/>
      <c r="IA1578" s="22"/>
      <c r="IB1578" s="22"/>
      <c r="IC1578" s="22"/>
      <c r="ID1578" s="22"/>
      <c r="IE1578" s="22"/>
      <c r="IF1578" s="22"/>
      <c r="IG1578" s="22"/>
      <c r="IH1578" s="22"/>
      <c r="II1578" s="22"/>
      <c r="IJ1578" s="22"/>
      <c r="IK1578" s="22"/>
      <c r="IL1578" s="22"/>
      <c r="IM1578" s="22"/>
      <c r="IN1578" s="22"/>
      <c r="IO1578" s="22"/>
      <c r="IP1578" s="22"/>
      <c r="IQ1578" s="22"/>
      <c r="IR1578" s="22"/>
      <c r="IS1578" s="22"/>
      <c r="IT1578" s="22"/>
      <c r="IU1578" s="22"/>
      <c r="IV1578" s="22"/>
      <c r="IW1578" s="22"/>
      <c r="IX1578" s="22"/>
      <c r="IY1578" s="22"/>
      <c r="IZ1578" s="22"/>
      <c r="JA1578" s="22"/>
      <c r="JB1578" s="22"/>
      <c r="JC1578" s="22"/>
      <c r="JD1578" s="22"/>
      <c r="JE1578" s="33"/>
      <c r="JF1578" s="33"/>
      <c r="JG1578" s="33"/>
      <c r="JH1578" s="22"/>
      <c r="JI1578" s="22"/>
      <c r="JJ1578" s="22"/>
      <c r="JK1578" s="22"/>
      <c r="JL1578" s="22"/>
      <c r="JM1578" s="22"/>
      <c r="JN1578" s="22"/>
      <c r="JO1578" s="33"/>
      <c r="JP1578" s="33"/>
      <c r="JQ1578" s="33"/>
      <c r="JR1578" s="33"/>
      <c r="JS1578" s="33"/>
      <c r="JT1578" s="33"/>
      <c r="JU1578" s="33"/>
      <c r="JV1578" s="33"/>
      <c r="JW1578" s="33"/>
      <c r="JX1578" s="33"/>
      <c r="JY1578" s="33"/>
      <c r="JZ1578" s="33"/>
      <c r="KA1578" s="33"/>
      <c r="KB1578" s="33"/>
      <c r="KC1578" s="33"/>
      <c r="KD1578" s="33"/>
      <c r="KE1578" s="33"/>
      <c r="KF1578" s="33"/>
      <c r="KG1578" s="33"/>
      <c r="KH1578" s="33"/>
      <c r="KI1578" s="33"/>
      <c r="KJ1578" s="33"/>
      <c r="KK1578" s="33"/>
      <c r="KL1578" s="33"/>
      <c r="KM1578" s="33"/>
      <c r="KN1578" s="33"/>
      <c r="KO1578" s="33"/>
      <c r="KP1578" s="33"/>
      <c r="KQ1578" s="33"/>
      <c r="KR1578" s="33"/>
      <c r="KS1578" s="33"/>
      <c r="KT1578" s="33"/>
      <c r="KU1578" s="33"/>
      <c r="KV1578" s="33"/>
      <c r="KW1578" s="33"/>
      <c r="KX1578" s="33"/>
      <c r="KY1578" s="33"/>
      <c r="KZ1578" s="33"/>
      <c r="LA1578" s="33"/>
      <c r="LB1578" s="33"/>
      <c r="LC1578" s="33"/>
      <c r="LD1578" s="33"/>
      <c r="LE1578" s="33"/>
      <c r="LF1578" s="33"/>
      <c r="LG1578" s="33"/>
      <c r="LH1578" s="33"/>
      <c r="LI1578" s="33"/>
      <c r="LJ1578" s="33"/>
      <c r="LK1578" s="33"/>
      <c r="LL1578" s="33"/>
      <c r="LM1578" s="33"/>
      <c r="LN1578" s="33"/>
      <c r="LO1578" s="33"/>
      <c r="LP1578" s="33"/>
      <c r="LQ1578" s="33"/>
      <c r="LR1578" s="33"/>
      <c r="LS1578" s="33"/>
      <c r="LT1578" s="33"/>
      <c r="LU1578" s="33"/>
      <c r="LV1578" s="33"/>
      <c r="LW1578" s="33"/>
      <c r="LX1578" s="33"/>
      <c r="LY1578" s="33"/>
      <c r="LZ1578" s="33"/>
      <c r="MA1578" s="33"/>
      <c r="MB1578" s="33"/>
      <c r="MC1578" s="33"/>
      <c r="MD1578" s="33"/>
      <c r="ME1578" s="33"/>
      <c r="MF1578" s="33"/>
      <c r="MG1578" s="33"/>
      <c r="MH1578" s="33"/>
      <c r="MI1578" s="33"/>
      <c r="MJ1578" s="33"/>
      <c r="MK1578" s="33"/>
      <c r="ML1578" s="33"/>
      <c r="MM1578" s="33"/>
      <c r="MN1578" s="33"/>
      <c r="MO1578" s="33"/>
      <c r="MP1578" s="33"/>
      <c r="MQ1578" s="33"/>
      <c r="MR1578" s="33"/>
      <c r="MS1578" s="33"/>
      <c r="MT1578" s="33"/>
      <c r="MU1578" s="33"/>
      <c r="MV1578" s="33"/>
      <c r="MW1578" s="33"/>
      <c r="MX1578" s="33"/>
      <c r="MY1578" s="33" t="s">
        <v>4</v>
      </c>
      <c r="MZ1578" s="22"/>
      <c r="NA1578" s="22"/>
      <c r="NB1578" s="22"/>
      <c r="NC1578" s="10"/>
      <c r="ND1578" s="10"/>
      <c r="NE1578" s="10"/>
      <c r="NF1578" s="10"/>
      <c r="NG1578" s="10"/>
      <c r="NH1578" s="10"/>
      <c r="NI1578" s="10"/>
      <c r="NJ1578" s="10"/>
      <c r="NK1578" s="10"/>
      <c r="NL1578" s="10"/>
      <c r="NM1578" s="10"/>
      <c r="NN1578" s="10"/>
      <c r="NO1578" s="10"/>
      <c r="NP1578" s="55"/>
      <c r="NQ1578" s="55"/>
      <c r="NR1578" s="55"/>
      <c r="NS1578" s="55"/>
      <c r="NT1578" s="55"/>
      <c r="NU1578" s="10"/>
      <c r="NV1578" s="10"/>
      <c r="NX1578" s="10"/>
      <c r="NZ1578" s="10"/>
      <c r="OA1578" s="10"/>
      <c r="OC1578" s="7" t="s">
        <v>0</v>
      </c>
    </row>
    <row r="1579" spans="1:394" x14ac:dyDescent="0.4">
      <c r="A1579" s="4" t="s">
        <v>0</v>
      </c>
      <c r="B1579" s="4"/>
      <c r="C1579" s="4"/>
      <c r="D1579" s="4"/>
      <c r="E1579" s="10" t="s">
        <v>532</v>
      </c>
      <c r="F1579" s="4" t="s">
        <v>0</v>
      </c>
      <c r="G1579" s="2">
        <v>1586</v>
      </c>
      <c r="H1579" s="45"/>
      <c r="BB1579" s="4" t="s">
        <v>0</v>
      </c>
      <c r="BL1579" s="10"/>
      <c r="BM1579" s="10"/>
      <c r="BN1579" s="10"/>
      <c r="BO1579" s="10"/>
      <c r="BP1579" s="10"/>
      <c r="BQ1579" s="10"/>
      <c r="BR1579" s="10"/>
      <c r="BS1579" s="10"/>
      <c r="BT1579" s="10"/>
      <c r="BU1579" s="10"/>
      <c r="BX1579" s="10"/>
      <c r="CA1579" s="10"/>
      <c r="CB1579" s="10"/>
      <c r="CD1579" s="10"/>
      <c r="CN1579" s="10"/>
      <c r="CO1579" s="10"/>
      <c r="CU1579" s="10"/>
      <c r="CV1579" s="10"/>
      <c r="CW1579" s="10"/>
      <c r="CX1579" s="10"/>
      <c r="CY1579" s="10"/>
      <c r="CZ1579" s="10"/>
      <c r="DB1579" s="10"/>
      <c r="DC1579" s="10"/>
      <c r="DD1579" s="10"/>
      <c r="DE1579" s="10"/>
      <c r="DF1579" s="10"/>
      <c r="DG1579" s="10"/>
      <c r="DH1579" s="10"/>
      <c r="DI1579" s="10"/>
      <c r="DJ1579" s="10"/>
      <c r="DK1579" s="10"/>
      <c r="DL1579" s="10"/>
      <c r="DM1579" s="10"/>
      <c r="DN1579" s="10"/>
      <c r="DO1579" s="7" t="s">
        <v>131</v>
      </c>
      <c r="DP1579" s="4" t="s">
        <v>0</v>
      </c>
      <c r="DQ1579" s="4" t="s">
        <v>0</v>
      </c>
      <c r="DR1579" s="4" t="s">
        <v>0</v>
      </c>
      <c r="DS1579" s="4" t="s">
        <v>0</v>
      </c>
      <c r="DT1579" s="4" t="s">
        <v>0</v>
      </c>
      <c r="DU1579" s="4" t="s">
        <v>0</v>
      </c>
      <c r="DW1579" s="10"/>
      <c r="DX1579" s="10"/>
      <c r="DY1579" s="10"/>
      <c r="DZ1579" s="10"/>
      <c r="EA1579" s="10"/>
      <c r="EJ1579" s="10"/>
      <c r="EK1579" s="10"/>
      <c r="FA1579" s="53" t="s">
        <v>0</v>
      </c>
      <c r="FD1579" s="10"/>
      <c r="FE1579" s="10"/>
      <c r="FF1579" s="52" t="s">
        <v>130</v>
      </c>
      <c r="FG1579" s="52"/>
      <c r="FH1579" s="52"/>
      <c r="FI1579" s="52"/>
      <c r="FJ1579" s="52"/>
      <c r="FK1579" s="52"/>
      <c r="FL1579" s="52"/>
      <c r="FM1579" s="52"/>
      <c r="FN1579" s="52"/>
      <c r="FO1579" s="52"/>
      <c r="FP1579" s="52"/>
      <c r="FQ1579" s="52"/>
      <c r="FR1579" s="52"/>
      <c r="FS1579" s="52"/>
      <c r="FT1579" s="52"/>
      <c r="FU1579" s="52"/>
      <c r="FV1579" s="52"/>
      <c r="FW1579" s="52"/>
      <c r="FX1579" s="52"/>
      <c r="FY1579" s="52"/>
      <c r="FZ1579" s="52"/>
      <c r="GA1579" s="52"/>
      <c r="GB1579" s="52"/>
      <c r="GC1579" s="52"/>
      <c r="GD1579" s="52"/>
      <c r="GE1579" s="52"/>
      <c r="GF1579" s="52"/>
      <c r="GG1579" s="52"/>
      <c r="GH1579" s="52"/>
      <c r="GI1579" s="52"/>
      <c r="GJ1579" s="52"/>
      <c r="GK1579" s="52"/>
      <c r="GL1579" s="52"/>
      <c r="GM1579" s="52"/>
      <c r="GN1579" s="52"/>
      <c r="GO1579" s="52"/>
      <c r="GP1579" s="52"/>
      <c r="GQ1579" s="52"/>
      <c r="GR1579" s="52"/>
      <c r="GS1579" s="52"/>
      <c r="GT1579" s="52"/>
      <c r="GU1579" s="52"/>
      <c r="GV1579" s="52"/>
      <c r="GW1579" s="52"/>
      <c r="GX1579" s="52"/>
      <c r="GY1579" s="52"/>
      <c r="GZ1579" s="52"/>
      <c r="HA1579" s="52"/>
      <c r="HB1579" s="52"/>
      <c r="HC1579" s="52"/>
      <c r="HD1579" s="52"/>
      <c r="HE1579" s="52"/>
      <c r="HF1579" s="52"/>
      <c r="HG1579" s="52"/>
      <c r="HH1579" s="52"/>
      <c r="HI1579" s="52"/>
      <c r="HJ1579" s="52"/>
      <c r="HK1579" s="52"/>
      <c r="HL1579" s="52"/>
      <c r="HM1579" s="52"/>
      <c r="HN1579" s="52"/>
      <c r="HO1579" s="52"/>
      <c r="HP1579" s="52"/>
      <c r="HQ1579" s="52"/>
      <c r="HR1579" s="52"/>
      <c r="HS1579" s="52"/>
      <c r="HT1579" s="52"/>
      <c r="HU1579" s="52"/>
      <c r="HV1579" s="52"/>
      <c r="HW1579" s="52"/>
      <c r="HX1579" s="52"/>
      <c r="HY1579" s="52"/>
      <c r="HZ1579" s="52"/>
      <c r="IA1579" s="52"/>
      <c r="IB1579" s="52"/>
      <c r="IC1579" s="52"/>
      <c r="ID1579" s="52"/>
      <c r="IE1579" s="52"/>
      <c r="IF1579" s="52"/>
      <c r="IG1579" s="52"/>
      <c r="IH1579" s="52"/>
      <c r="II1579" s="52"/>
      <c r="IJ1579" s="52"/>
      <c r="IK1579" s="52"/>
      <c r="IL1579" s="52"/>
      <c r="IM1579" s="52"/>
      <c r="IN1579" s="52"/>
      <c r="IO1579" s="16"/>
      <c r="IP1579" s="16"/>
      <c r="IQ1579" s="16"/>
      <c r="IR1579" s="16"/>
      <c r="IS1579" s="16"/>
      <c r="IT1579" s="16"/>
      <c r="IU1579" s="16"/>
      <c r="IV1579" s="16"/>
      <c r="IW1579" s="16"/>
      <c r="IX1579" s="16"/>
      <c r="IY1579" s="16"/>
      <c r="IZ1579" s="16"/>
      <c r="JA1579" s="16"/>
      <c r="JB1579" s="16"/>
      <c r="JC1579" s="16"/>
      <c r="JD1579" s="52"/>
      <c r="JE1579" s="52" t="s">
        <v>7</v>
      </c>
      <c r="JF1579" s="52" t="s">
        <v>6</v>
      </c>
      <c r="JG1579" s="52" t="s">
        <v>45</v>
      </c>
      <c r="JH1579" s="16" t="str">
        <f t="shared" ref="JH1579:JN1580" si="780">DO1579</f>
        <v>buttonwrap</v>
      </c>
      <c r="JI1579" s="16" t="str">
        <f t="shared" si="780"/>
        <v>|</v>
      </c>
      <c r="JJ1579" s="16" t="str">
        <f t="shared" si="780"/>
        <v>|</v>
      </c>
      <c r="JK1579" s="16" t="str">
        <f t="shared" si="780"/>
        <v>|</v>
      </c>
      <c r="JL1579" s="16" t="str">
        <f t="shared" si="780"/>
        <v>|</v>
      </c>
      <c r="JM1579" s="16" t="str">
        <f t="shared" si="780"/>
        <v>|</v>
      </c>
      <c r="JN1579" s="16" t="str">
        <f t="shared" si="780"/>
        <v>|</v>
      </c>
      <c r="JO1579" s="52" t="s">
        <v>45</v>
      </c>
      <c r="JP1579" s="52"/>
      <c r="JQ1579" s="52"/>
      <c r="JR1579" s="52"/>
      <c r="JS1579" s="52"/>
      <c r="JT1579" s="52"/>
      <c r="JU1579" s="52"/>
      <c r="JV1579" s="52"/>
      <c r="JW1579" s="52"/>
      <c r="JX1579" s="52"/>
      <c r="JY1579" s="52"/>
      <c r="JZ1579" s="52"/>
      <c r="KA1579" s="52"/>
      <c r="KB1579" s="52"/>
      <c r="KC1579" s="52"/>
      <c r="KD1579" s="52"/>
      <c r="KE1579" s="52"/>
      <c r="KF1579" s="52"/>
      <c r="KG1579" s="52"/>
      <c r="KH1579" s="52"/>
      <c r="KI1579" s="52"/>
      <c r="KJ1579" s="52"/>
      <c r="KK1579" s="52"/>
      <c r="KL1579" s="52"/>
      <c r="KM1579" s="52"/>
      <c r="KN1579" s="52"/>
      <c r="KO1579" s="52"/>
      <c r="KP1579" s="52"/>
      <c r="KQ1579" s="52"/>
      <c r="KR1579" s="52"/>
      <c r="KS1579" s="52"/>
      <c r="KT1579" s="52"/>
      <c r="KU1579" s="52"/>
      <c r="KV1579" s="52"/>
      <c r="KW1579" s="52"/>
      <c r="KX1579" s="52"/>
      <c r="KY1579" s="52"/>
      <c r="KZ1579" s="52"/>
      <c r="LA1579" s="52"/>
      <c r="LB1579" s="52"/>
      <c r="LC1579" s="52"/>
      <c r="LD1579" s="52"/>
      <c r="LE1579" s="52"/>
      <c r="LF1579" s="52"/>
      <c r="LG1579" s="52"/>
      <c r="LH1579" s="52"/>
      <c r="LI1579" s="52"/>
      <c r="LJ1579" s="52"/>
      <c r="LK1579" s="52"/>
      <c r="LL1579" s="52"/>
      <c r="LM1579" s="52"/>
      <c r="LN1579" s="52"/>
      <c r="LO1579" s="52"/>
      <c r="LP1579" s="16"/>
      <c r="LQ1579" s="16"/>
      <c r="LR1579" s="52"/>
      <c r="LS1579" s="52"/>
      <c r="LT1579" s="52"/>
      <c r="LU1579" s="52"/>
      <c r="LV1579" s="52"/>
      <c r="LW1579" s="52"/>
      <c r="LX1579" s="52"/>
      <c r="LY1579" s="52"/>
      <c r="LZ1579" s="52"/>
      <c r="MA1579" s="52"/>
      <c r="MB1579" s="52"/>
      <c r="MC1579" s="52"/>
      <c r="MD1579" s="52"/>
      <c r="ME1579" s="52"/>
      <c r="MF1579" s="52"/>
      <c r="MG1579" s="52"/>
      <c r="MH1579" s="52"/>
      <c r="MI1579" s="52"/>
      <c r="MJ1579" s="52"/>
      <c r="MK1579" s="52"/>
      <c r="ML1579" s="52"/>
      <c r="MM1579" s="52"/>
      <c r="MN1579" s="52"/>
      <c r="MO1579" s="52"/>
      <c r="MP1579" s="52"/>
      <c r="MQ1579" s="52"/>
      <c r="MR1579" s="52"/>
      <c r="MS1579" s="52"/>
      <c r="MT1579" s="52"/>
      <c r="MU1579" s="52"/>
      <c r="MV1579" s="52"/>
      <c r="MW1579" s="52"/>
      <c r="MX1579" s="52"/>
      <c r="MY1579" s="52" t="s">
        <v>4</v>
      </c>
      <c r="MZ1579" s="52"/>
      <c r="NA1579" s="52"/>
      <c r="NB1579" s="52"/>
      <c r="NC1579" s="52"/>
      <c r="ND1579" s="52"/>
      <c r="NE1579" s="52"/>
      <c r="NF1579" s="52"/>
      <c r="NG1579" s="52"/>
      <c r="NH1579" s="52"/>
      <c r="NI1579" s="52"/>
      <c r="NJ1579" s="10"/>
      <c r="NK1579" s="10"/>
      <c r="NL1579" s="10"/>
      <c r="NM1579" s="10"/>
      <c r="NN1579" s="10"/>
      <c r="NO1579" s="10"/>
      <c r="NP1579" s="55"/>
      <c r="NQ1579" s="55"/>
      <c r="NR1579" s="55"/>
      <c r="NS1579" s="55"/>
      <c r="NT1579" s="55"/>
      <c r="NU1579" s="10"/>
      <c r="NV1579" s="10"/>
      <c r="NW1579" s="10"/>
      <c r="NX1579" s="10"/>
      <c r="NY1579" s="10"/>
      <c r="NZ1579" s="10"/>
      <c r="OA1579" s="10"/>
      <c r="OC1579" s="7" t="s">
        <v>0</v>
      </c>
    </row>
    <row r="1580" spans="1:394" x14ac:dyDescent="0.4">
      <c r="A1580" s="4" t="s">
        <v>0</v>
      </c>
      <c r="B1580" s="4"/>
      <c r="C1580" s="4"/>
      <c r="D1580" s="4"/>
      <c r="F1580" s="4" t="s">
        <v>0</v>
      </c>
      <c r="G1580" s="2">
        <v>1587</v>
      </c>
      <c r="H1580" s="45"/>
      <c r="BB1580" s="4" t="s">
        <v>0</v>
      </c>
      <c r="BL1580" s="10"/>
      <c r="BM1580" s="10"/>
      <c r="BN1580" s="10"/>
      <c r="BO1580" s="10"/>
      <c r="BP1580" s="10"/>
      <c r="BQ1580" s="10"/>
      <c r="BR1580" s="10"/>
      <c r="BS1580" s="10"/>
      <c r="BT1580" s="10"/>
      <c r="BU1580" s="10"/>
      <c r="BX1580" s="10"/>
      <c r="CA1580" s="10" t="s">
        <v>648</v>
      </c>
      <c r="CB1580" s="10" t="s">
        <v>0</v>
      </c>
      <c r="CC1580" s="10" t="s">
        <v>641</v>
      </c>
      <c r="CD1580" s="10" t="s">
        <v>0</v>
      </c>
      <c r="CN1580" s="10"/>
      <c r="CO1580" s="10"/>
      <c r="CU1580" s="10"/>
      <c r="CV1580" s="10"/>
      <c r="CW1580" s="10"/>
      <c r="CX1580" s="10"/>
      <c r="CY1580" s="10"/>
      <c r="CZ1580" s="10"/>
      <c r="DB1580" s="10"/>
      <c r="DC1580" s="10"/>
      <c r="DD1580" s="10"/>
      <c r="DE1580" s="10"/>
      <c r="DF1580" s="10"/>
      <c r="DG1580" s="10"/>
      <c r="DH1580" s="10"/>
      <c r="DI1580" s="10"/>
      <c r="DJ1580" s="10"/>
      <c r="DK1580" s="10"/>
      <c r="DL1580" s="10"/>
      <c r="DM1580" s="10"/>
      <c r="DN1580" s="10"/>
      <c r="DO1580" s="7" t="s">
        <v>238</v>
      </c>
      <c r="DP1580" s="4" t="s">
        <v>0</v>
      </c>
      <c r="DQ1580" s="4" t="s">
        <v>0</v>
      </c>
      <c r="DR1580" s="4" t="s">
        <v>0</v>
      </c>
      <c r="DS1580" s="4" t="s">
        <v>0</v>
      </c>
      <c r="DT1580" s="4" t="s">
        <v>0</v>
      </c>
      <c r="DU1580" s="4" t="s">
        <v>0</v>
      </c>
      <c r="DV1580" s="10"/>
      <c r="DW1580" s="10"/>
      <c r="DX1580" s="10"/>
      <c r="DY1580" s="10"/>
      <c r="DZ1580" s="10" t="s">
        <v>15</v>
      </c>
      <c r="EA1580" s="7" t="s">
        <v>45</v>
      </c>
      <c r="EB1580" s="10" t="s">
        <v>17</v>
      </c>
      <c r="EC1580" s="7" t="s">
        <v>0</v>
      </c>
      <c r="ED1580" s="7" t="s">
        <v>0</v>
      </c>
      <c r="EH1580" s="7" t="s">
        <v>45</v>
      </c>
      <c r="EI1580" s="7" t="s">
        <v>7</v>
      </c>
      <c r="EJ1580" s="7" t="s">
        <v>19</v>
      </c>
      <c r="EK1580" s="7" t="s">
        <v>45</v>
      </c>
      <c r="EL1580" s="7" t="s">
        <v>111</v>
      </c>
      <c r="EM1580" s="7" t="s">
        <v>45</v>
      </c>
      <c r="EN1580" s="7" t="s">
        <v>7</v>
      </c>
      <c r="EO1580" s="7" t="s">
        <v>18</v>
      </c>
      <c r="EP1580" s="10" t="s">
        <v>45</v>
      </c>
      <c r="EQ1580" s="7" t="s">
        <v>0</v>
      </c>
      <c r="ER1580" s="7" t="s">
        <v>223</v>
      </c>
      <c r="ES1580" s="11" t="s">
        <v>45</v>
      </c>
      <c r="ET1580" s="11"/>
      <c r="FA1580" s="53" t="s">
        <v>0</v>
      </c>
      <c r="FF1580" s="16"/>
      <c r="FG1580" s="16"/>
      <c r="FH1580" s="16"/>
      <c r="FI1580" s="16"/>
      <c r="FJ1580" s="52"/>
      <c r="FK1580" s="52"/>
      <c r="FL1580" s="52"/>
      <c r="FM1580" s="52"/>
      <c r="FN1580" s="52"/>
      <c r="FO1580" s="52"/>
      <c r="FP1580" s="52"/>
      <c r="FQ1580" s="52"/>
      <c r="FR1580" s="52"/>
      <c r="FS1580" s="52"/>
      <c r="FT1580" s="52"/>
      <c r="FU1580" s="52"/>
      <c r="FV1580" s="52"/>
      <c r="FW1580" s="52"/>
      <c r="FX1580" s="52"/>
      <c r="FY1580" s="52"/>
      <c r="FZ1580" s="52"/>
      <c r="GA1580" s="52"/>
      <c r="GB1580" s="52"/>
      <c r="GC1580" s="52"/>
      <c r="GD1580" s="52"/>
      <c r="GE1580" s="52"/>
      <c r="GF1580" s="52"/>
      <c r="GG1580" s="52"/>
      <c r="GH1580" s="52"/>
      <c r="GI1580" s="52"/>
      <c r="GJ1580" s="52"/>
      <c r="GK1580" s="52"/>
      <c r="GL1580" s="52"/>
      <c r="GM1580" s="52"/>
      <c r="GN1580" s="52"/>
      <c r="GO1580" s="52"/>
      <c r="GP1580" s="52"/>
      <c r="GQ1580" s="52"/>
      <c r="GR1580" s="52"/>
      <c r="GS1580" s="52"/>
      <c r="GT1580" s="52"/>
      <c r="GU1580" s="52"/>
      <c r="GV1580" s="52"/>
      <c r="GW1580" s="52"/>
      <c r="GX1580" s="52"/>
      <c r="GY1580" s="52"/>
      <c r="GZ1580" s="52"/>
      <c r="HA1580" s="52"/>
      <c r="HB1580" s="52"/>
      <c r="HC1580" s="52"/>
      <c r="HD1580" s="52"/>
      <c r="HE1580" s="52"/>
      <c r="HF1580" s="52"/>
      <c r="HG1580" s="52"/>
      <c r="HH1580" s="52"/>
      <c r="HI1580" s="52"/>
      <c r="HJ1580" s="52"/>
      <c r="HK1580" s="52"/>
      <c r="HL1580" s="52"/>
      <c r="HM1580" s="52"/>
      <c r="HN1580" s="52"/>
      <c r="HO1580" s="52"/>
      <c r="HP1580" s="52"/>
      <c r="HQ1580" s="52"/>
      <c r="HR1580" s="52"/>
      <c r="HS1580" s="52"/>
      <c r="HT1580" s="52"/>
      <c r="HU1580" s="52"/>
      <c r="HV1580" s="52"/>
      <c r="HW1580" s="52"/>
      <c r="HX1580" s="52"/>
      <c r="HY1580" s="52"/>
      <c r="HZ1580" s="52"/>
      <c r="IA1580" s="52"/>
      <c r="IB1580" s="52"/>
      <c r="IC1580" s="52"/>
      <c r="ID1580" s="52"/>
      <c r="IE1580" s="52"/>
      <c r="IF1580" s="52"/>
      <c r="IG1580" s="52"/>
      <c r="IH1580" s="52"/>
      <c r="II1580" s="52"/>
      <c r="IJ1580" s="52"/>
      <c r="IK1580" s="52"/>
      <c r="IL1580" s="52"/>
      <c r="IM1580" s="52"/>
      <c r="IN1580" s="52"/>
      <c r="IO1580" s="16"/>
      <c r="IP1580" s="16"/>
      <c r="IQ1580" s="16"/>
      <c r="IR1580" s="16"/>
      <c r="IS1580" s="16"/>
      <c r="IT1580" s="16"/>
      <c r="IU1580" s="16"/>
      <c r="IV1580" s="16"/>
      <c r="IW1580" s="16"/>
      <c r="IX1580" s="16"/>
      <c r="IY1580" s="16"/>
      <c r="IZ1580" s="16"/>
      <c r="JA1580" s="16"/>
      <c r="JB1580" s="16"/>
      <c r="JC1580" s="16"/>
      <c r="JD1580" s="16" t="s">
        <v>133</v>
      </c>
      <c r="JE1580" s="16" t="s">
        <v>7</v>
      </c>
      <c r="JF1580" s="16" t="s">
        <v>6</v>
      </c>
      <c r="JG1580" s="16" t="s">
        <v>45</v>
      </c>
      <c r="JH1580" s="16" t="str">
        <f t="shared" si="780"/>
        <v>button</v>
      </c>
      <c r="JI1580" s="16" t="str">
        <f t="shared" si="780"/>
        <v>|</v>
      </c>
      <c r="JJ1580" s="16" t="str">
        <f t="shared" si="780"/>
        <v>|</v>
      </c>
      <c r="JK1580" s="16" t="str">
        <f t="shared" si="780"/>
        <v>|</v>
      </c>
      <c r="JL1580" s="16" t="str">
        <f t="shared" si="780"/>
        <v>|</v>
      </c>
      <c r="JM1580" s="16" t="str">
        <f t="shared" si="780"/>
        <v>|</v>
      </c>
      <c r="JN1580" s="16" t="str">
        <f t="shared" si="780"/>
        <v>|</v>
      </c>
      <c r="JO1580" s="16" t="s">
        <v>45</v>
      </c>
      <c r="JP1580" s="16"/>
      <c r="JQ1580" s="52"/>
      <c r="JR1580" s="52"/>
      <c r="JS1580" s="52"/>
      <c r="JT1580" s="52"/>
      <c r="JU1580" s="52"/>
      <c r="JV1580" s="16"/>
      <c r="JW1580" s="16"/>
      <c r="JX1580" s="16"/>
      <c r="JY1580" s="16"/>
      <c r="JZ1580" s="16"/>
      <c r="KA1580" s="16"/>
      <c r="KB1580" s="16"/>
      <c r="KC1580" s="16"/>
      <c r="KD1580" s="16"/>
      <c r="KE1580" s="16" t="s">
        <v>7</v>
      </c>
      <c r="KF1580" s="16" t="s">
        <v>134</v>
      </c>
      <c r="KG1580" s="16" t="s">
        <v>45</v>
      </c>
      <c r="KH1580" s="16" t="str">
        <f>CC1580</f>
        <v>https://benetta.io/iframe/graph-glucs-shacl/index.html</v>
      </c>
      <c r="KI1580" s="16" t="s">
        <v>45</v>
      </c>
      <c r="KJ1580" s="16"/>
      <c r="KK1580" s="16"/>
      <c r="KL1580" s="16"/>
      <c r="KM1580" s="16"/>
      <c r="KN1580" s="16"/>
      <c r="KO1580" s="16"/>
      <c r="KP1580" s="16"/>
      <c r="KQ1580" s="16"/>
      <c r="KR1580" s="16"/>
      <c r="KS1580" s="16"/>
      <c r="KT1580" s="16"/>
      <c r="KU1580" s="16"/>
      <c r="KV1580" s="16"/>
      <c r="KW1580" s="16"/>
      <c r="KX1580" s="16"/>
      <c r="KY1580" s="16"/>
      <c r="KZ1580" s="16"/>
      <c r="LA1580" s="16"/>
      <c r="LB1580" s="16"/>
      <c r="LC1580" s="16"/>
      <c r="LD1580" s="16"/>
      <c r="LE1580" s="16"/>
      <c r="LF1580" s="16"/>
      <c r="LG1580" s="16"/>
      <c r="LH1580" s="16"/>
      <c r="LI1580" s="16"/>
      <c r="LJ1580" s="16"/>
      <c r="LK1580" s="16"/>
      <c r="LL1580" s="16"/>
      <c r="LM1580" s="16"/>
      <c r="LN1580" s="16"/>
      <c r="LO1580" s="16"/>
      <c r="LP1580" s="16"/>
      <c r="LQ1580" s="16"/>
      <c r="LR1580" s="16"/>
      <c r="LS1580" s="16"/>
      <c r="LT1580" s="16"/>
      <c r="LU1580" s="16"/>
      <c r="LV1580" s="16"/>
      <c r="LW1580" s="16"/>
      <c r="LX1580" s="16"/>
      <c r="LY1580" s="16" t="s">
        <v>7</v>
      </c>
      <c r="LZ1580" s="16" t="str">
        <f>DZ1580</f>
        <v>animate-in=</v>
      </c>
      <c r="MA1580" s="16" t="str">
        <f>EA1580</f>
        <v>|"</v>
      </c>
      <c r="MB1580" s="16" t="str">
        <f>EB1580</f>
        <v>fade-in</v>
      </c>
      <c r="MC1580" s="16" t="str">
        <f>EC1580</f>
        <v>|</v>
      </c>
      <c r="MD1580" s="16" t="str">
        <f>ED1580</f>
        <v>|</v>
      </c>
      <c r="ME1580" s="16"/>
      <c r="MF1580" s="16"/>
      <c r="MG1580" s="16"/>
      <c r="MH1580" s="16" t="str">
        <f>EH1580</f>
        <v>|"</v>
      </c>
      <c r="MI1580" s="16" t="s">
        <v>7</v>
      </c>
      <c r="MJ1580" s="16" t="s">
        <v>19</v>
      </c>
      <c r="MK1580" s="16" t="s">
        <v>45</v>
      </c>
      <c r="ML1580" s="16" t="s">
        <v>111</v>
      </c>
      <c r="MM1580" s="16" t="s">
        <v>45</v>
      </c>
      <c r="MN1580" s="16" t="str">
        <f t="shared" ref="MN1580:MS1580" si="781">EN1580</f>
        <v>^</v>
      </c>
      <c r="MO1580" s="16" t="str">
        <f t="shared" si="781"/>
        <v>animate-in-delay=</v>
      </c>
      <c r="MP1580" s="16" t="str">
        <f t="shared" si="781"/>
        <v>|"</v>
      </c>
      <c r="MQ1580" s="16" t="str">
        <f t="shared" si="781"/>
        <v>|</v>
      </c>
      <c r="MR1580" s="16" t="str">
        <f t="shared" si="781"/>
        <v>4s</v>
      </c>
      <c r="MS1580" s="16" t="str">
        <f t="shared" si="781"/>
        <v>|"</v>
      </c>
      <c r="MT1580" s="16"/>
      <c r="MU1580" s="16"/>
      <c r="MV1580" s="16"/>
      <c r="MW1580" s="16"/>
      <c r="MX1580" s="16"/>
      <c r="MY1580" s="16" t="s">
        <v>4</v>
      </c>
      <c r="MZ1580" s="16"/>
      <c r="NA1580" s="16"/>
      <c r="NB1580" s="16"/>
      <c r="NC1580" s="16"/>
      <c r="ND1580" s="16"/>
      <c r="NE1580" s="16" t="str">
        <f>CA1580</f>
        <v>Open Force Directed Graph full page</v>
      </c>
      <c r="NF1580" s="52"/>
      <c r="NG1580" s="52"/>
      <c r="NH1580" s="52"/>
      <c r="NI1580" s="52" t="s">
        <v>135</v>
      </c>
      <c r="OC1580" s="7" t="s">
        <v>0</v>
      </c>
    </row>
    <row r="1581" spans="1:394" x14ac:dyDescent="0.4">
      <c r="A1581" s="4" t="s">
        <v>0</v>
      </c>
      <c r="B1581" s="4"/>
      <c r="C1581" s="4"/>
      <c r="D1581" s="4"/>
      <c r="F1581" s="4" t="s">
        <v>0</v>
      </c>
      <c r="G1581" s="2">
        <v>1588</v>
      </c>
      <c r="H1581" s="45"/>
      <c r="BB1581" s="4" t="s">
        <v>0</v>
      </c>
      <c r="BL1581" s="10"/>
      <c r="BM1581" s="10"/>
      <c r="BN1581" s="10"/>
      <c r="BO1581" s="10"/>
      <c r="BP1581" s="10"/>
      <c r="BQ1581" s="10"/>
      <c r="BR1581" s="10"/>
      <c r="BS1581" s="10"/>
      <c r="BT1581" s="10"/>
      <c r="BU1581" s="10"/>
      <c r="BX1581" s="10"/>
      <c r="CA1581" s="10"/>
      <c r="CB1581" s="10"/>
      <c r="CD1581" s="10"/>
      <c r="CN1581" s="10"/>
      <c r="CO1581" s="10"/>
      <c r="CU1581" s="10"/>
      <c r="CV1581" s="10"/>
      <c r="CW1581" s="10"/>
      <c r="CX1581" s="10"/>
      <c r="CY1581" s="10"/>
      <c r="CZ1581" s="10"/>
      <c r="DB1581" s="10"/>
      <c r="DC1581" s="10"/>
      <c r="DD1581" s="10"/>
      <c r="DE1581" s="10"/>
      <c r="DF1581" s="10"/>
      <c r="DG1581" s="10"/>
      <c r="DH1581" s="10"/>
      <c r="DI1581" s="10"/>
      <c r="DJ1581" s="10"/>
      <c r="DK1581" s="10"/>
      <c r="DL1581" s="10"/>
      <c r="DM1581" s="10"/>
      <c r="DN1581" s="10"/>
      <c r="DO1581" s="10"/>
      <c r="DP1581" s="4"/>
      <c r="DQ1581" s="10"/>
      <c r="DR1581" s="4"/>
      <c r="DS1581" s="10"/>
      <c r="DT1581" s="10"/>
      <c r="DU1581" s="10"/>
      <c r="DV1581" s="10"/>
      <c r="DW1581" s="10"/>
      <c r="DX1581" s="10"/>
      <c r="DY1581" s="10"/>
      <c r="DZ1581" s="10"/>
      <c r="EA1581" s="10"/>
      <c r="EB1581" s="10"/>
      <c r="EC1581" s="10"/>
      <c r="ED1581" s="10"/>
      <c r="EE1581" s="10"/>
      <c r="EF1581" s="10"/>
      <c r="EG1581" s="10"/>
      <c r="EH1581" s="10"/>
      <c r="EI1581" s="10"/>
      <c r="EJ1581" s="10"/>
      <c r="EK1581" s="10"/>
      <c r="EL1581" s="10"/>
      <c r="EM1581" s="10"/>
      <c r="EO1581" s="10"/>
      <c r="EP1581" s="10"/>
      <c r="EQ1581" s="10"/>
      <c r="ER1581" s="10"/>
      <c r="ES1581" s="10"/>
      <c r="ET1581" s="10"/>
      <c r="FA1581" s="53" t="s">
        <v>0</v>
      </c>
      <c r="FF1581" s="52" t="s">
        <v>143</v>
      </c>
      <c r="FG1581" s="52"/>
      <c r="FH1581" s="16"/>
      <c r="FI1581" s="16"/>
      <c r="FJ1581" s="52"/>
      <c r="FK1581" s="52"/>
      <c r="FL1581" s="52"/>
      <c r="FM1581" s="52"/>
      <c r="FN1581" s="52"/>
      <c r="FO1581" s="52"/>
      <c r="FP1581" s="52"/>
      <c r="FQ1581" s="52"/>
      <c r="FR1581" s="52"/>
      <c r="FS1581" s="52"/>
      <c r="FT1581" s="52"/>
      <c r="FU1581" s="52"/>
      <c r="FV1581" s="52"/>
      <c r="FW1581" s="52"/>
      <c r="FX1581" s="52"/>
      <c r="FY1581" s="52"/>
      <c r="FZ1581" s="52"/>
      <c r="GA1581" s="52"/>
      <c r="GB1581" s="52"/>
      <c r="GC1581" s="52"/>
      <c r="GD1581" s="52"/>
      <c r="GE1581" s="52"/>
      <c r="GF1581" s="52"/>
      <c r="GG1581" s="52"/>
      <c r="GH1581" s="52"/>
      <c r="GI1581" s="52"/>
      <c r="GJ1581" s="52"/>
      <c r="GK1581" s="52"/>
      <c r="GL1581" s="52"/>
      <c r="GM1581" s="52"/>
      <c r="GN1581" s="52"/>
      <c r="GO1581" s="52"/>
      <c r="GP1581" s="52"/>
      <c r="GQ1581" s="52"/>
      <c r="GR1581" s="52"/>
      <c r="GS1581" s="52"/>
      <c r="GT1581" s="52"/>
      <c r="GU1581" s="52"/>
      <c r="GV1581" s="52"/>
      <c r="GW1581" s="52"/>
      <c r="GX1581" s="52"/>
      <c r="GY1581" s="52"/>
      <c r="GZ1581" s="52"/>
      <c r="HA1581" s="52"/>
      <c r="HB1581" s="52"/>
      <c r="HC1581" s="52"/>
      <c r="HD1581" s="52"/>
      <c r="HE1581" s="52"/>
      <c r="HF1581" s="52"/>
      <c r="HG1581" s="52"/>
      <c r="HH1581" s="52"/>
      <c r="HI1581" s="52"/>
      <c r="HJ1581" s="52"/>
      <c r="HK1581" s="52"/>
      <c r="HL1581" s="52"/>
      <c r="HM1581" s="52"/>
      <c r="HN1581" s="52"/>
      <c r="HO1581" s="52"/>
      <c r="HP1581" s="52"/>
      <c r="HQ1581" s="52"/>
      <c r="HR1581" s="52"/>
      <c r="HS1581" s="52"/>
      <c r="HT1581" s="52"/>
      <c r="HU1581" s="52"/>
      <c r="HV1581" s="52"/>
      <c r="HW1581" s="52"/>
      <c r="HX1581" s="52"/>
      <c r="HY1581" s="52"/>
      <c r="HZ1581" s="52"/>
      <c r="IA1581" s="52"/>
      <c r="IB1581" s="52"/>
      <c r="IC1581" s="52"/>
      <c r="ID1581" s="52"/>
      <c r="IE1581" s="52"/>
      <c r="IF1581" s="52"/>
      <c r="IG1581" s="52"/>
      <c r="IH1581" s="52"/>
      <c r="II1581" s="52"/>
      <c r="IJ1581" s="52"/>
      <c r="IK1581" s="52"/>
      <c r="IL1581" s="52"/>
      <c r="IM1581" s="52"/>
      <c r="IN1581" s="52"/>
      <c r="IO1581" s="16"/>
      <c r="IP1581" s="16"/>
      <c r="IQ1581" s="16"/>
      <c r="IR1581" s="16"/>
      <c r="IS1581" s="16"/>
      <c r="IT1581" s="16"/>
      <c r="IU1581" s="16"/>
      <c r="IV1581" s="16"/>
      <c r="IW1581" s="16"/>
      <c r="IX1581" s="16"/>
      <c r="IY1581" s="16"/>
      <c r="IZ1581" s="16"/>
      <c r="JA1581" s="16"/>
      <c r="JB1581" s="16"/>
      <c r="JC1581" s="16"/>
      <c r="JD1581" s="52"/>
      <c r="JE1581" s="52"/>
      <c r="JF1581" s="52"/>
      <c r="JG1581" s="52"/>
      <c r="JH1581" s="52"/>
      <c r="JI1581" s="52"/>
      <c r="JJ1581" s="52"/>
      <c r="JK1581" s="52"/>
      <c r="JL1581" s="52"/>
      <c r="JM1581" s="52"/>
      <c r="JN1581" s="52"/>
      <c r="JO1581" s="52"/>
      <c r="JP1581" s="52"/>
      <c r="JQ1581" s="52"/>
      <c r="JR1581" s="52"/>
      <c r="JS1581" s="52"/>
      <c r="JT1581" s="52"/>
      <c r="JU1581" s="52"/>
      <c r="JV1581" s="52"/>
      <c r="JW1581" s="52"/>
      <c r="JX1581" s="52"/>
      <c r="JY1581" s="52"/>
      <c r="JZ1581" s="52"/>
      <c r="KA1581" s="52"/>
      <c r="KB1581" s="52"/>
      <c r="KC1581" s="52"/>
      <c r="KD1581" s="52"/>
      <c r="KE1581" s="52"/>
      <c r="KF1581" s="52"/>
      <c r="KG1581" s="52"/>
      <c r="KH1581" s="52"/>
      <c r="KI1581" s="52"/>
      <c r="KJ1581" s="52"/>
      <c r="KK1581" s="52"/>
      <c r="KL1581" s="52"/>
      <c r="KM1581" s="52"/>
      <c r="KN1581" s="52"/>
      <c r="KO1581" s="52"/>
      <c r="KP1581" s="52"/>
      <c r="KQ1581" s="52"/>
      <c r="KR1581" s="52"/>
      <c r="KS1581" s="52"/>
      <c r="KT1581" s="52"/>
      <c r="KU1581" s="52"/>
      <c r="KV1581" s="52"/>
      <c r="KW1581" s="52"/>
      <c r="KX1581" s="52"/>
      <c r="KY1581" s="52"/>
      <c r="KZ1581" s="52"/>
      <c r="LA1581" s="52"/>
      <c r="LB1581" s="52"/>
      <c r="LC1581" s="52"/>
      <c r="LD1581" s="52"/>
      <c r="LE1581" s="52"/>
      <c r="LF1581" s="52"/>
      <c r="LG1581" s="52"/>
      <c r="LH1581" s="52"/>
      <c r="LI1581" s="52"/>
      <c r="LJ1581" s="52"/>
      <c r="LK1581" s="52"/>
      <c r="LL1581" s="52"/>
      <c r="LM1581" s="52"/>
      <c r="LN1581" s="52"/>
      <c r="LO1581" s="52"/>
      <c r="LP1581" s="52"/>
      <c r="LQ1581" s="52"/>
      <c r="LR1581" s="52"/>
      <c r="LS1581" s="52"/>
      <c r="LT1581" s="52"/>
      <c r="LU1581" s="52"/>
      <c r="LV1581" s="52"/>
      <c r="LW1581" s="52"/>
      <c r="LX1581" s="52"/>
      <c r="LY1581" s="52"/>
      <c r="LZ1581" s="52"/>
      <c r="MA1581" s="52"/>
      <c r="MB1581" s="52"/>
      <c r="MC1581" s="52"/>
      <c r="MD1581" s="52"/>
      <c r="ME1581" s="52"/>
      <c r="MF1581" s="52"/>
      <c r="MG1581" s="52"/>
      <c r="MH1581" s="52"/>
      <c r="MI1581" s="52"/>
      <c r="MJ1581" s="52"/>
      <c r="MK1581" s="52"/>
      <c r="ML1581" s="52"/>
      <c r="MM1581" s="52"/>
      <c r="MN1581" s="52"/>
      <c r="MO1581" s="52"/>
      <c r="MP1581" s="52"/>
      <c r="MQ1581" s="52"/>
      <c r="MR1581" s="52"/>
      <c r="MS1581" s="52"/>
      <c r="MT1581" s="52"/>
      <c r="MU1581" s="52"/>
      <c r="MV1581" s="52"/>
      <c r="MW1581" s="52"/>
      <c r="MX1581" s="52"/>
      <c r="MY1581" s="52" t="s">
        <v>4</v>
      </c>
      <c r="MZ1581" s="52"/>
      <c r="NA1581" s="52"/>
      <c r="NB1581" s="52"/>
      <c r="NC1581" s="52"/>
      <c r="ND1581" s="52"/>
      <c r="NE1581" s="52"/>
      <c r="NF1581" s="52"/>
      <c r="NG1581" s="52"/>
      <c r="NH1581" s="52"/>
      <c r="NI1581" s="52"/>
      <c r="NJ1581" s="10"/>
      <c r="NK1581" s="10"/>
      <c r="NL1581" s="10"/>
      <c r="NM1581" s="10"/>
      <c r="NN1581" s="10"/>
      <c r="NO1581" s="10"/>
      <c r="NP1581" s="55"/>
      <c r="NQ1581" s="55"/>
      <c r="NR1581" s="55"/>
      <c r="NS1581" s="55"/>
      <c r="NT1581" s="55"/>
      <c r="NU1581" s="10"/>
      <c r="NV1581" s="10"/>
      <c r="NW1581" s="10"/>
      <c r="NX1581" s="10"/>
      <c r="NY1581" s="10"/>
      <c r="NZ1581" s="10"/>
      <c r="OA1581" s="10"/>
      <c r="OC1581" s="7" t="s">
        <v>0</v>
      </c>
    </row>
    <row r="1582" spans="1:394" x14ac:dyDescent="0.4">
      <c r="A1582" s="4" t="s">
        <v>0</v>
      </c>
      <c r="B1582" s="4"/>
      <c r="C1582" s="4"/>
      <c r="D1582" s="4"/>
      <c r="F1582" s="4" t="s">
        <v>0</v>
      </c>
      <c r="G1582" s="2">
        <v>1589</v>
      </c>
      <c r="H1582" s="45"/>
      <c r="BB1582" s="4" t="s">
        <v>0</v>
      </c>
      <c r="FA1582" s="53" t="s">
        <v>0</v>
      </c>
      <c r="FB1582" s="7" t="s">
        <v>141</v>
      </c>
      <c r="MY1582" s="7" t="s">
        <v>4</v>
      </c>
      <c r="OC1582" s="7" t="s">
        <v>0</v>
      </c>
    </row>
    <row r="1583" spans="1:394" x14ac:dyDescent="0.4">
      <c r="A1583" s="4" t="s">
        <v>0</v>
      </c>
      <c r="B1583" s="4"/>
      <c r="C1583" s="4"/>
      <c r="D1583" s="76" t="s">
        <v>527</v>
      </c>
      <c r="F1583" s="4" t="s">
        <v>0</v>
      </c>
      <c r="G1583" s="2">
        <v>1590</v>
      </c>
      <c r="H1583" s="45">
        <f>H1542+1</f>
        <v>51</v>
      </c>
      <c r="I1583" s="55">
        <v>4</v>
      </c>
      <c r="J1583" s="55" t="s">
        <v>290</v>
      </c>
      <c r="K1583" s="55">
        <v>41</v>
      </c>
      <c r="L1583" s="55" t="s">
        <v>7</v>
      </c>
      <c r="M1583" s="55" t="s">
        <v>351</v>
      </c>
      <c r="N1583" s="55" t="s">
        <v>267</v>
      </c>
      <c r="O1583" s="55" t="s">
        <v>7</v>
      </c>
      <c r="P1583" s="10" t="s">
        <v>650</v>
      </c>
      <c r="Q1583" s="10" t="s">
        <v>0</v>
      </c>
      <c r="U1583" s="10" t="s">
        <v>45</v>
      </c>
      <c r="V1583" s="10" t="s">
        <v>298</v>
      </c>
      <c r="W1583" s="10" t="s">
        <v>290</v>
      </c>
      <c r="X1583" s="10">
        <f>H1583</f>
        <v>51</v>
      </c>
      <c r="Y1583" s="10" t="s">
        <v>45</v>
      </c>
      <c r="Z1583" s="10" t="s">
        <v>267</v>
      </c>
      <c r="AA1583" s="10" t="s">
        <v>45</v>
      </c>
      <c r="AB1583" s="10">
        <f t="shared" ref="AB1583" si="782">I1583</f>
        <v>4</v>
      </c>
      <c r="AC1583" s="10" t="str">
        <f t="shared" ref="AC1583" si="783">J1583</f>
        <v>-</v>
      </c>
      <c r="AD1583" s="10">
        <f t="shared" ref="AD1583" si="784">K1583</f>
        <v>41</v>
      </c>
      <c r="AE1583" s="10" t="str">
        <f t="shared" ref="AE1583" si="785">L1583</f>
        <v>^</v>
      </c>
      <c r="AF1583" s="10" t="str">
        <f t="shared" ref="AF1583" si="786">M1583</f>
        <v>Item</v>
      </c>
      <c r="AG1583" s="10" t="str">
        <f t="shared" ref="AG1583" si="787">N1583</f>
        <v>:</v>
      </c>
      <c r="AH1583" s="10" t="str">
        <f t="shared" ref="AH1583" si="788">O1583</f>
        <v>^</v>
      </c>
      <c r="AI1583" s="10" t="str">
        <f t="shared" ref="AI1583" si="789">P1583</f>
        <v>Diabetes Background</v>
      </c>
      <c r="AJ1583" s="10" t="s">
        <v>45</v>
      </c>
      <c r="AK1583" s="10" t="s">
        <v>268</v>
      </c>
      <c r="AL1583" s="10" t="s">
        <v>0</v>
      </c>
      <c r="AM1583" s="10" t="s">
        <v>294</v>
      </c>
      <c r="AN1583" s="10" t="s">
        <v>295</v>
      </c>
      <c r="AO1583" s="10" t="str">
        <f>V1583</f>
        <v>item</v>
      </c>
      <c r="AP1583" s="10" t="str">
        <f>W1583</f>
        <v>-</v>
      </c>
      <c r="AQ1583" s="10">
        <f>X1583</f>
        <v>51</v>
      </c>
      <c r="AR1583" s="10" t="s">
        <v>45</v>
      </c>
      <c r="AS1583" s="10" t="s">
        <v>4</v>
      </c>
      <c r="AT1583" s="10" t="s">
        <v>191</v>
      </c>
      <c r="AU1583" s="10" t="str">
        <f>V1583</f>
        <v>item</v>
      </c>
      <c r="AV1583" s="10" t="str">
        <f>W1583</f>
        <v>-</v>
      </c>
      <c r="AW1583" s="10">
        <f>X1583</f>
        <v>51</v>
      </c>
      <c r="AX1583" s="10" t="s">
        <v>192</v>
      </c>
      <c r="AY1583" s="10" t="s">
        <v>135</v>
      </c>
      <c r="AZ1583" s="10" t="s">
        <v>296</v>
      </c>
      <c r="BB1583" s="4" t="s">
        <v>0</v>
      </c>
      <c r="BC1583" s="7" t="str">
        <f>V1583</f>
        <v>item</v>
      </c>
      <c r="BE1583" s="7" t="s">
        <v>290</v>
      </c>
      <c r="BF1583" s="7">
        <f>H1583</f>
        <v>51</v>
      </c>
      <c r="BG1583" s="7" t="str">
        <f>P1583</f>
        <v>Diabetes Background</v>
      </c>
      <c r="EU1583" s="7" t="str">
        <f>M1583</f>
        <v>Item</v>
      </c>
      <c r="EV1583" s="7">
        <f>I1583</f>
        <v>4</v>
      </c>
      <c r="EW1583" s="7" t="str">
        <f>J1583</f>
        <v>-</v>
      </c>
      <c r="EX1583" s="7">
        <f>K1583</f>
        <v>41</v>
      </c>
      <c r="EY1583" s="7" t="str">
        <f>P1583</f>
        <v>Diabetes Background</v>
      </c>
      <c r="FA1583" s="53" t="s">
        <v>0</v>
      </c>
      <c r="FB1583" s="7" t="s">
        <v>34</v>
      </c>
      <c r="IO1583" s="7" t="s">
        <v>7</v>
      </c>
      <c r="IP1583" s="7" t="s">
        <v>21</v>
      </c>
      <c r="IQ1583" s="7" t="s">
        <v>45</v>
      </c>
      <c r="IR1583" s="7" t="str">
        <f>BC1583</f>
        <v>item</v>
      </c>
      <c r="IS1583" s="7" t="str">
        <f>BE1583</f>
        <v>-</v>
      </c>
      <c r="IT1583" s="7">
        <f>BF1583</f>
        <v>51</v>
      </c>
      <c r="IX1583" s="7" t="s">
        <v>45</v>
      </c>
      <c r="IY1583" s="7" t="s">
        <v>7</v>
      </c>
      <c r="IZ1583" s="7" t="s">
        <v>174</v>
      </c>
      <c r="JA1583" s="7" t="s">
        <v>45</v>
      </c>
      <c r="JB1583" s="7" t="str">
        <f>P1583</f>
        <v>Diabetes Background</v>
      </c>
      <c r="JC1583" s="7" t="s">
        <v>45</v>
      </c>
      <c r="MY1583" s="7" t="s">
        <v>4</v>
      </c>
      <c r="OC1583" s="7" t="s">
        <v>0</v>
      </c>
    </row>
    <row r="1584" spans="1:394" x14ac:dyDescent="0.4">
      <c r="A1584" s="4" t="s">
        <v>0</v>
      </c>
      <c r="B1584" s="4"/>
      <c r="C1584" s="4"/>
      <c r="D1584" s="4"/>
      <c r="F1584" s="4" t="s">
        <v>0</v>
      </c>
      <c r="G1584" s="2">
        <v>1591</v>
      </c>
      <c r="H1584" s="45"/>
      <c r="BB1584" s="4" t="s">
        <v>0</v>
      </c>
      <c r="BL1584" s="10"/>
      <c r="BM1584" s="10"/>
      <c r="BN1584" s="10"/>
      <c r="BO1584" s="10"/>
      <c r="BP1584" s="10"/>
      <c r="BQ1584" s="10"/>
      <c r="BR1584" s="10"/>
      <c r="BS1584" s="10"/>
      <c r="BT1584" s="10"/>
      <c r="BU1584" s="10"/>
      <c r="BX1584" s="10"/>
      <c r="CA1584" s="10"/>
      <c r="CB1584" s="10"/>
      <c r="CD1584" s="10"/>
      <c r="CN1584" s="10"/>
      <c r="CO1584" s="10"/>
      <c r="CU1584" s="10"/>
      <c r="CV1584" s="10"/>
      <c r="CW1584" s="10"/>
      <c r="CX1584" s="10"/>
      <c r="CY1584" s="10"/>
      <c r="CZ1584" s="10"/>
      <c r="DB1584" s="10"/>
      <c r="DC1584" s="10"/>
      <c r="DD1584" s="10"/>
      <c r="DE1584" s="10"/>
      <c r="DF1584" s="10"/>
      <c r="DG1584" s="10"/>
      <c r="DH1584" s="10"/>
      <c r="DI1584" s="10"/>
      <c r="DJ1584" s="10"/>
      <c r="DK1584" s="10"/>
      <c r="DL1584" s="10"/>
      <c r="DM1584" s="10"/>
      <c r="DN1584" s="10"/>
      <c r="DO1584" s="10"/>
      <c r="DP1584" s="4"/>
      <c r="DQ1584" s="10"/>
      <c r="DR1584" s="4"/>
      <c r="DS1584" s="10"/>
      <c r="DT1584" s="10"/>
      <c r="DU1584" s="10"/>
      <c r="DV1584" s="7" t="s">
        <v>0</v>
      </c>
      <c r="DW1584" s="7" t="s">
        <v>108</v>
      </c>
      <c r="DZ1584" s="10"/>
      <c r="EA1584" s="10"/>
      <c r="EJ1584" s="10"/>
      <c r="EK1584" s="10"/>
      <c r="EZ1584" s="7" t="str">
        <f t="shared" ref="EZ1584:EZ1586" si="790">OB1584</f>
        <v>|--&gt;</v>
      </c>
      <c r="FA1584" s="53" t="s">
        <v>0</v>
      </c>
      <c r="FC1584" s="7" t="s">
        <v>70</v>
      </c>
      <c r="FD1584" s="7" t="s">
        <v>12</v>
      </c>
      <c r="LM1584" s="7" t="s">
        <v>7</v>
      </c>
      <c r="LN1584" s="7" t="s">
        <v>10</v>
      </c>
      <c r="LO1584" s="7" t="s">
        <v>45</v>
      </c>
      <c r="LP1584" s="7" t="str">
        <f>DV1584</f>
        <v>|</v>
      </c>
      <c r="LQ1584" s="7" t="str">
        <f>DW1584</f>
        <v>fill</v>
      </c>
      <c r="LR1584" s="7" t="s">
        <v>45</v>
      </c>
      <c r="MY1584" s="7" t="s">
        <v>4</v>
      </c>
      <c r="OB1584" s="7" t="s">
        <v>67</v>
      </c>
      <c r="OC1584" s="7" t="s">
        <v>0</v>
      </c>
      <c r="OD1584" s="7" t="str">
        <f>FC1584</f>
        <v>&lt;!--</v>
      </c>
    </row>
    <row r="1585" spans="1:394" x14ac:dyDescent="0.4">
      <c r="A1585" s="4" t="s">
        <v>0</v>
      </c>
      <c r="B1585" s="4"/>
      <c r="C1585" s="4"/>
      <c r="D1585" s="4"/>
      <c r="F1585" s="4" t="s">
        <v>0</v>
      </c>
      <c r="G1585" s="2">
        <v>1592</v>
      </c>
      <c r="H1585" s="45"/>
      <c r="BB1585" s="4" t="s">
        <v>0</v>
      </c>
      <c r="BD1585" s="7" t="s">
        <v>177</v>
      </c>
      <c r="BE1585" s="7" t="s">
        <v>290</v>
      </c>
      <c r="BF1585" s="7">
        <f>BF1583</f>
        <v>51</v>
      </c>
      <c r="BG1585" s="10"/>
      <c r="BH1585" s="7" t="s">
        <v>319</v>
      </c>
      <c r="BI1585" s="10"/>
      <c r="BK1585" s="10"/>
      <c r="BL1585" s="10"/>
      <c r="BM1585" s="10"/>
      <c r="BN1585" s="10"/>
      <c r="BO1585" s="10"/>
      <c r="BP1585" s="10"/>
      <c r="BQ1585" s="10"/>
      <c r="BR1585" s="10"/>
      <c r="BS1585" s="10"/>
      <c r="BT1585" s="10"/>
      <c r="BU1585" s="10"/>
      <c r="BX1585" s="10"/>
      <c r="CA1585" s="10"/>
      <c r="CB1585" s="10"/>
      <c r="CC1585" s="10"/>
      <c r="CD1585" s="10"/>
      <c r="CN1585" s="10"/>
      <c r="CO1585" s="10"/>
      <c r="CU1585" s="10"/>
      <c r="CV1585" s="10"/>
      <c r="CW1585" s="10"/>
      <c r="CX1585" s="10"/>
      <c r="CY1585" s="10"/>
      <c r="CZ1585" s="10"/>
      <c r="DA1585" s="10"/>
      <c r="DB1585" s="10" t="s">
        <v>106</v>
      </c>
      <c r="DC1585" s="10"/>
      <c r="DD1585" s="10"/>
      <c r="DE1585" s="10"/>
      <c r="DF1585" s="10"/>
      <c r="DG1585" s="10"/>
      <c r="DH1585" s="10"/>
      <c r="DI1585" s="10" t="s">
        <v>65</v>
      </c>
      <c r="DJ1585" s="10" t="s">
        <v>0</v>
      </c>
      <c r="DK1585" s="10" t="s">
        <v>0</v>
      </c>
      <c r="DL1585" s="10">
        <v>1440</v>
      </c>
      <c r="DM1585" s="10">
        <v>560</v>
      </c>
      <c r="DN1585" s="10"/>
      <c r="DO1585" s="10" t="s">
        <v>179</v>
      </c>
      <c r="DP1585" s="4" t="s">
        <v>0</v>
      </c>
      <c r="DQ1585" s="4" t="s">
        <v>0</v>
      </c>
      <c r="DR1585" s="4" t="s">
        <v>0</v>
      </c>
      <c r="DS1585" s="4" t="s">
        <v>0</v>
      </c>
      <c r="DT1585" s="4"/>
      <c r="DU1585" s="4"/>
      <c r="DZ1585" s="10"/>
      <c r="EA1585" s="10"/>
      <c r="EJ1585" s="10"/>
      <c r="EK1585" s="10"/>
      <c r="EZ1585" s="7" t="str">
        <f t="shared" si="790"/>
        <v>|--&gt;</v>
      </c>
      <c r="FA1585" s="53" t="s">
        <v>0</v>
      </c>
      <c r="FC1585" s="7" t="s">
        <v>70</v>
      </c>
      <c r="GX1585" s="7" t="s">
        <v>33</v>
      </c>
      <c r="GY1585" s="7" t="s">
        <v>7</v>
      </c>
      <c r="GZ1585" s="7" t="str">
        <f>DB1585</f>
        <v>data-hero</v>
      </c>
      <c r="IO1585" s="7" t="s">
        <v>7</v>
      </c>
      <c r="IP1585" s="7" t="s">
        <v>21</v>
      </c>
      <c r="IQ1585" s="7" t="s">
        <v>45</v>
      </c>
      <c r="IU1585" s="7" t="str">
        <f>BD1585</f>
        <v>background</v>
      </c>
      <c r="IV1585" s="7" t="str">
        <f>BE1585</f>
        <v>-</v>
      </c>
      <c r="IW1585" s="7">
        <f>BF1585</f>
        <v>51</v>
      </c>
      <c r="IX1585" s="7" t="s">
        <v>45</v>
      </c>
      <c r="JE1585" s="7" t="s">
        <v>7</v>
      </c>
      <c r="JF1585" s="7" t="s">
        <v>6</v>
      </c>
      <c r="JG1585" s="7" t="s">
        <v>45</v>
      </c>
      <c r="JH1585" s="7" t="str">
        <f>DO1585</f>
        <v>opacity2</v>
      </c>
      <c r="JI1585" s="7" t="str">
        <f>DP1585</f>
        <v>|</v>
      </c>
      <c r="JJ1585" s="7" t="str">
        <f>DQ1585</f>
        <v>|</v>
      </c>
      <c r="JK1585" s="7" t="str">
        <f>DR1585</f>
        <v>|</v>
      </c>
      <c r="JL1585" s="7" t="str">
        <f>DS1585</f>
        <v>|</v>
      </c>
      <c r="JO1585" s="7" t="s">
        <v>45</v>
      </c>
      <c r="KJ1585" s="7" t="s">
        <v>7</v>
      </c>
      <c r="KK1585" s="7" t="s">
        <v>32</v>
      </c>
      <c r="KL1585" s="7" t="s">
        <v>45</v>
      </c>
      <c r="KQ1585" s="7" t="str">
        <f>BH1585</f>
        <v>TBD</v>
      </c>
      <c r="KU1585" s="7" t="s">
        <v>45</v>
      </c>
      <c r="KV1585" s="7" t="s">
        <v>7</v>
      </c>
      <c r="KW1585" s="7" t="s">
        <v>31</v>
      </c>
      <c r="KX1585" s="7" t="s">
        <v>45</v>
      </c>
      <c r="KY1585" s="7" t="str">
        <f>DI1585</f>
        <v>responsive</v>
      </c>
      <c r="KZ1585" s="7" t="str">
        <f>DJ1585</f>
        <v>|</v>
      </c>
      <c r="LB1585" s="7" t="s">
        <v>45</v>
      </c>
      <c r="LC1585" s="7" t="s">
        <v>7</v>
      </c>
      <c r="LD1585" s="7" t="s">
        <v>30</v>
      </c>
      <c r="LE1585" s="7" t="s">
        <v>45</v>
      </c>
      <c r="LF1585" s="7">
        <f>DL1585</f>
        <v>1440</v>
      </c>
      <c r="LG1585" s="7" t="s">
        <v>45</v>
      </c>
      <c r="LH1585" s="7" t="s">
        <v>7</v>
      </c>
      <c r="LI1585" s="7" t="s">
        <v>29</v>
      </c>
      <c r="LJ1585" s="7" t="s">
        <v>45</v>
      </c>
      <c r="LK1585" s="7">
        <f>DM1585</f>
        <v>560</v>
      </c>
      <c r="LL1585" s="7" t="s">
        <v>45</v>
      </c>
      <c r="MY1585" s="7" t="s">
        <v>4</v>
      </c>
      <c r="NB1585" s="7" t="s">
        <v>28</v>
      </c>
      <c r="OB1585" s="7" t="s">
        <v>67</v>
      </c>
      <c r="OC1585" s="7" t="s">
        <v>0</v>
      </c>
      <c r="OD1585" s="7" t="str">
        <f>FC1585</f>
        <v>&lt;!--</v>
      </c>
    </row>
    <row r="1586" spans="1:394" x14ac:dyDescent="0.4">
      <c r="A1586" s="4" t="s">
        <v>0</v>
      </c>
      <c r="B1586" s="4"/>
      <c r="C1586" s="4"/>
      <c r="D1586" s="4"/>
      <c r="F1586" s="4" t="s">
        <v>0</v>
      </c>
      <c r="G1586" s="2">
        <v>1593</v>
      </c>
      <c r="H1586" s="45"/>
      <c r="BB1586" s="4" t="s">
        <v>0</v>
      </c>
      <c r="BL1586" s="10"/>
      <c r="BM1586" s="10"/>
      <c r="BN1586" s="10"/>
      <c r="BO1586" s="10"/>
      <c r="BP1586" s="10"/>
      <c r="BQ1586" s="10"/>
      <c r="BR1586" s="10"/>
      <c r="BS1586" s="10"/>
      <c r="BT1586" s="10"/>
      <c r="BU1586" s="10"/>
      <c r="BX1586" s="10"/>
      <c r="CA1586" s="10"/>
      <c r="CB1586" s="10"/>
      <c r="CD1586" s="10"/>
      <c r="CN1586" s="10"/>
      <c r="CO1586" s="10"/>
      <c r="CU1586" s="10"/>
      <c r="CV1586" s="10"/>
      <c r="CW1586" s="10"/>
      <c r="CX1586" s="10"/>
      <c r="CY1586" s="10"/>
      <c r="CZ1586" s="10"/>
      <c r="DB1586" s="10"/>
      <c r="DC1586" s="10"/>
      <c r="DD1586" s="10"/>
      <c r="DE1586" s="10"/>
      <c r="DF1586" s="10"/>
      <c r="DG1586" s="10"/>
      <c r="DH1586" s="10"/>
      <c r="DI1586" s="10"/>
      <c r="DJ1586" s="10"/>
      <c r="DK1586" s="10"/>
      <c r="DL1586" s="10"/>
      <c r="DM1586" s="10"/>
      <c r="DN1586" s="10"/>
      <c r="DO1586" s="10"/>
      <c r="DP1586" s="4"/>
      <c r="DQ1586" s="10"/>
      <c r="DR1586" s="4"/>
      <c r="DS1586" s="10"/>
      <c r="DT1586" s="10"/>
      <c r="DU1586" s="10"/>
      <c r="DZ1586" s="10"/>
      <c r="EA1586" s="10"/>
      <c r="EJ1586" s="10"/>
      <c r="EK1586" s="10"/>
      <c r="EZ1586" s="7" t="str">
        <f t="shared" si="790"/>
        <v>|--&gt;</v>
      </c>
      <c r="FA1586" s="53" t="s">
        <v>0</v>
      </c>
      <c r="FC1586" s="7" t="s">
        <v>70</v>
      </c>
      <c r="FD1586" s="7" t="s">
        <v>140</v>
      </c>
      <c r="MY1586" s="7" t="s">
        <v>4</v>
      </c>
      <c r="OB1586" s="7" t="s">
        <v>67</v>
      </c>
      <c r="OC1586" s="7" t="s">
        <v>0</v>
      </c>
      <c r="OD1586" s="7" t="str">
        <f>FC1586</f>
        <v>&lt;!--</v>
      </c>
    </row>
    <row r="1587" spans="1:394" x14ac:dyDescent="0.4">
      <c r="A1587" s="4" t="s">
        <v>0</v>
      </c>
      <c r="B1587" s="4"/>
      <c r="C1587" s="4"/>
      <c r="D1587" s="4"/>
      <c r="E1587" s="10" t="s">
        <v>35</v>
      </c>
      <c r="F1587" s="4" t="s">
        <v>0</v>
      </c>
      <c r="G1587" s="2">
        <v>1594</v>
      </c>
      <c r="H1587" s="45"/>
      <c r="BB1587" s="4" t="s">
        <v>0</v>
      </c>
      <c r="BL1587" s="10"/>
      <c r="BM1587" s="10"/>
      <c r="BN1587" s="10"/>
      <c r="BO1587" s="10"/>
      <c r="BP1587" s="10"/>
      <c r="BQ1587" s="10"/>
      <c r="BR1587" s="10"/>
      <c r="BS1587" s="10"/>
      <c r="BT1587" s="10"/>
      <c r="BU1587" s="10"/>
      <c r="BX1587" s="10"/>
      <c r="CA1587" s="10"/>
      <c r="CB1587" s="10"/>
      <c r="CD1587" s="10"/>
      <c r="CN1587" s="10"/>
      <c r="CO1587" s="10"/>
      <c r="CU1587" s="10"/>
      <c r="CV1587" s="10"/>
      <c r="CW1587" s="10"/>
      <c r="CX1587" s="10"/>
      <c r="CY1587" s="10"/>
      <c r="CZ1587" s="10"/>
      <c r="DB1587" s="10"/>
      <c r="DC1587" s="10"/>
      <c r="DD1587" s="10"/>
      <c r="DE1587" s="10"/>
      <c r="DF1587" s="10"/>
      <c r="DG1587" s="10"/>
      <c r="DH1587" s="10"/>
      <c r="DI1587" s="10"/>
      <c r="DJ1587" s="10"/>
      <c r="DK1587" s="10"/>
      <c r="DL1587" s="10"/>
      <c r="DM1587" s="10"/>
      <c r="DN1587" s="10"/>
      <c r="DO1587" s="7" t="s">
        <v>81</v>
      </c>
      <c r="DP1587" s="4" t="s">
        <v>0</v>
      </c>
      <c r="DQ1587" s="4" t="s">
        <v>0</v>
      </c>
      <c r="DR1587" s="4" t="s">
        <v>0</v>
      </c>
      <c r="DS1587" s="4" t="s">
        <v>0</v>
      </c>
      <c r="DT1587" s="4" t="s">
        <v>0</v>
      </c>
      <c r="DU1587" s="4" t="s">
        <v>0</v>
      </c>
      <c r="DV1587" s="7" t="s">
        <v>9</v>
      </c>
      <c r="DW1587" s="7" t="s">
        <v>0</v>
      </c>
      <c r="DZ1587" s="10"/>
      <c r="EA1587" s="10"/>
      <c r="EJ1587" s="10"/>
      <c r="EK1587" s="10"/>
      <c r="FA1587" s="53" t="s">
        <v>0</v>
      </c>
      <c r="FD1587" s="20" t="s">
        <v>12</v>
      </c>
      <c r="FE1587" s="20"/>
      <c r="FF1587" s="20"/>
      <c r="FG1587" s="20"/>
      <c r="FH1587" s="20"/>
      <c r="FI1587" s="20"/>
      <c r="FJ1587" s="20"/>
      <c r="FK1587" s="20"/>
      <c r="FL1587" s="20"/>
      <c r="FM1587" s="20"/>
      <c r="FN1587" s="20"/>
      <c r="FO1587" s="20"/>
      <c r="FP1587" s="20"/>
      <c r="FQ1587" s="20"/>
      <c r="FR1587" s="20"/>
      <c r="FS1587" s="20"/>
      <c r="FT1587" s="20"/>
      <c r="FU1587" s="20"/>
      <c r="FV1587" s="20"/>
      <c r="FW1587" s="20"/>
      <c r="FX1587" s="20"/>
      <c r="FY1587" s="20"/>
      <c r="FZ1587" s="20"/>
      <c r="GA1587" s="20"/>
      <c r="GB1587" s="20"/>
      <c r="GC1587" s="20"/>
      <c r="GD1587" s="20"/>
      <c r="GE1587" s="20"/>
      <c r="GF1587" s="20"/>
      <c r="GG1587" s="20"/>
      <c r="GH1587" s="20"/>
      <c r="GI1587" s="20"/>
      <c r="GJ1587" s="20"/>
      <c r="GK1587" s="20"/>
      <c r="GL1587" s="20"/>
      <c r="GM1587" s="20"/>
      <c r="GN1587" s="20"/>
      <c r="GO1587" s="20"/>
      <c r="GP1587" s="20"/>
      <c r="GQ1587" s="20"/>
      <c r="GR1587" s="20"/>
      <c r="GS1587" s="20"/>
      <c r="GT1587" s="20"/>
      <c r="GU1587" s="20"/>
      <c r="GV1587" s="20"/>
      <c r="GW1587" s="20"/>
      <c r="GX1587" s="20"/>
      <c r="GY1587" s="20"/>
      <c r="GZ1587" s="20"/>
      <c r="HA1587" s="20"/>
      <c r="HB1587" s="20"/>
      <c r="HC1587" s="20"/>
      <c r="HD1587" s="20"/>
      <c r="HE1587" s="20"/>
      <c r="HF1587" s="20"/>
      <c r="HG1587" s="20"/>
      <c r="HH1587" s="20"/>
      <c r="HI1587" s="20"/>
      <c r="HJ1587" s="20"/>
      <c r="HK1587" s="20"/>
      <c r="HL1587" s="20"/>
      <c r="HM1587" s="20"/>
      <c r="HN1587" s="20"/>
      <c r="HO1587" s="20"/>
      <c r="HP1587" s="20"/>
      <c r="HQ1587" s="20"/>
      <c r="HR1587" s="20"/>
      <c r="HS1587" s="20"/>
      <c r="HT1587" s="20"/>
      <c r="HU1587" s="20"/>
      <c r="HV1587" s="20"/>
      <c r="HW1587" s="20"/>
      <c r="HX1587" s="20"/>
      <c r="HY1587" s="20"/>
      <c r="HZ1587" s="20"/>
      <c r="IA1587" s="20"/>
      <c r="IB1587" s="20"/>
      <c r="IC1587" s="20"/>
      <c r="ID1587" s="20"/>
      <c r="IE1587" s="20"/>
      <c r="IF1587" s="20"/>
      <c r="IG1587" s="20"/>
      <c r="IH1587" s="20"/>
      <c r="II1587" s="20"/>
      <c r="IJ1587" s="20"/>
      <c r="IK1587" s="20"/>
      <c r="IL1587" s="20"/>
      <c r="IM1587" s="20"/>
      <c r="IN1587" s="20"/>
      <c r="IO1587" s="20"/>
      <c r="IP1587" s="20"/>
      <c r="IQ1587" s="20"/>
      <c r="IR1587" s="20"/>
      <c r="IS1587" s="20"/>
      <c r="IT1587" s="20"/>
      <c r="IU1587" s="20"/>
      <c r="IV1587" s="20"/>
      <c r="IW1587" s="20"/>
      <c r="IX1587" s="20"/>
      <c r="IY1587" s="20"/>
      <c r="IZ1587" s="20"/>
      <c r="JA1587" s="20"/>
      <c r="JB1587" s="20"/>
      <c r="JC1587" s="20"/>
      <c r="JD1587" s="20"/>
      <c r="JE1587" s="20" t="s">
        <v>7</v>
      </c>
      <c r="JF1587" s="20" t="s">
        <v>6</v>
      </c>
      <c r="JG1587" s="20" t="s">
        <v>45</v>
      </c>
      <c r="JH1587" s="20" t="str">
        <f t="shared" ref="JH1587:JN1588" si="791">DO1587</f>
        <v>logo-layer</v>
      </c>
      <c r="JI1587" s="20" t="str">
        <f t="shared" si="791"/>
        <v>|</v>
      </c>
      <c r="JJ1587" s="20" t="str">
        <f t="shared" si="791"/>
        <v>|</v>
      </c>
      <c r="JK1587" s="20" t="str">
        <f t="shared" si="791"/>
        <v>|</v>
      </c>
      <c r="JL1587" s="20" t="str">
        <f t="shared" si="791"/>
        <v>|</v>
      </c>
      <c r="JM1587" s="20" t="str">
        <f t="shared" si="791"/>
        <v>|</v>
      </c>
      <c r="JN1587" s="20" t="str">
        <f t="shared" si="791"/>
        <v>|</v>
      </c>
      <c r="JO1587" s="20" t="s">
        <v>45</v>
      </c>
      <c r="JP1587" s="20"/>
      <c r="JQ1587" s="20"/>
      <c r="JR1587" s="20"/>
      <c r="JS1587" s="20"/>
      <c r="JT1587" s="20"/>
      <c r="JU1587" s="20"/>
      <c r="JV1587" s="20"/>
      <c r="JW1587" s="20"/>
      <c r="JX1587" s="20"/>
      <c r="JY1587" s="20"/>
      <c r="JZ1587" s="20"/>
      <c r="KA1587" s="20"/>
      <c r="KB1587" s="20"/>
      <c r="KC1587" s="20"/>
      <c r="KD1587" s="20"/>
      <c r="KE1587" s="20"/>
      <c r="KF1587" s="20"/>
      <c r="KG1587" s="20"/>
      <c r="KH1587" s="20"/>
      <c r="KI1587" s="20"/>
      <c r="KJ1587" s="20"/>
      <c r="KK1587" s="20"/>
      <c r="KL1587" s="20"/>
      <c r="KM1587" s="20"/>
      <c r="KN1587" s="20"/>
      <c r="KO1587" s="20"/>
      <c r="KP1587" s="20"/>
      <c r="KQ1587" s="20"/>
      <c r="KR1587" s="20"/>
      <c r="KS1587" s="20"/>
      <c r="KT1587" s="20"/>
      <c r="KU1587" s="20"/>
      <c r="KV1587" s="20"/>
      <c r="KW1587" s="20"/>
      <c r="KX1587" s="20"/>
      <c r="KY1587" s="20"/>
      <c r="KZ1587" s="20"/>
      <c r="LA1587" s="20"/>
      <c r="LB1587" s="20"/>
      <c r="LC1587" s="20"/>
      <c r="LD1587" s="20"/>
      <c r="LE1587" s="20"/>
      <c r="LF1587" s="20"/>
      <c r="LG1587" s="20"/>
      <c r="LH1587" s="20"/>
      <c r="LI1587" s="20"/>
      <c r="LJ1587" s="20"/>
      <c r="LK1587" s="20"/>
      <c r="LL1587" s="20"/>
      <c r="LM1587" s="20" t="s">
        <v>7</v>
      </c>
      <c r="LN1587" s="20" t="s">
        <v>10</v>
      </c>
      <c r="LO1587" s="20" t="s">
        <v>45</v>
      </c>
      <c r="LP1587" s="20" t="str">
        <f>DV1587</f>
        <v>vertical</v>
      </c>
      <c r="LQ1587" s="20" t="str">
        <f>DW1587</f>
        <v>|</v>
      </c>
      <c r="LR1587" s="20" t="s">
        <v>45</v>
      </c>
      <c r="LS1587" s="20"/>
      <c r="LT1587" s="20"/>
      <c r="LU1587" s="20"/>
      <c r="LV1587" s="20"/>
      <c r="LW1587" s="20"/>
      <c r="LX1587" s="20"/>
      <c r="LY1587" s="20"/>
      <c r="LZ1587" s="20"/>
      <c r="MA1587" s="20"/>
      <c r="MB1587" s="20"/>
      <c r="MC1587" s="20"/>
      <c r="MD1587" s="20"/>
      <c r="ME1587" s="20"/>
      <c r="MF1587" s="20"/>
      <c r="MG1587" s="20"/>
      <c r="MH1587" s="20"/>
      <c r="MI1587" s="20"/>
      <c r="MJ1587" s="20"/>
      <c r="MK1587" s="20"/>
      <c r="ML1587" s="20"/>
      <c r="MM1587" s="20"/>
      <c r="MN1587" s="20"/>
      <c r="MO1587" s="20"/>
      <c r="MP1587" s="20"/>
      <c r="MQ1587" s="20"/>
      <c r="MR1587" s="20"/>
      <c r="MS1587" s="20"/>
      <c r="MT1587" s="20"/>
      <c r="MU1587" s="20"/>
      <c r="MV1587" s="20"/>
      <c r="MW1587" s="20"/>
      <c r="MX1587" s="20"/>
      <c r="MY1587" s="20" t="s">
        <v>4</v>
      </c>
      <c r="MZ1587" s="20"/>
      <c r="NA1587" s="20"/>
      <c r="NB1587" s="20"/>
      <c r="NC1587" s="20"/>
      <c r="ND1587" s="20"/>
      <c r="OC1587" s="7" t="s">
        <v>0</v>
      </c>
    </row>
    <row r="1588" spans="1:394" x14ac:dyDescent="0.4">
      <c r="A1588" s="4" t="s">
        <v>0</v>
      </c>
      <c r="B1588" s="4"/>
      <c r="C1588" s="4"/>
      <c r="D1588" s="4"/>
      <c r="F1588" s="4" t="s">
        <v>0</v>
      </c>
      <c r="G1588" s="2">
        <v>1595</v>
      </c>
      <c r="H1588" s="45"/>
      <c r="BB1588" s="4" t="s">
        <v>0</v>
      </c>
      <c r="BL1588" s="10"/>
      <c r="BM1588" s="10"/>
      <c r="BN1588" s="10"/>
      <c r="BO1588" s="10"/>
      <c r="BP1588" s="10"/>
      <c r="BQ1588" s="10"/>
      <c r="BR1588" s="10"/>
      <c r="BS1588" s="10"/>
      <c r="BT1588" s="10"/>
      <c r="BU1588" s="10"/>
      <c r="BX1588" s="10"/>
      <c r="CA1588" s="10"/>
      <c r="CB1588" s="10"/>
      <c r="CD1588" s="10"/>
      <c r="CN1588" s="10"/>
      <c r="CO1588" s="10"/>
      <c r="CU1588" s="10"/>
      <c r="CV1588" s="10"/>
      <c r="CW1588" s="10"/>
      <c r="CX1588" s="10"/>
      <c r="CY1588" s="10"/>
      <c r="CZ1588" s="10"/>
      <c r="DB1588" s="10"/>
      <c r="DC1588" s="10"/>
      <c r="DD1588" s="10"/>
      <c r="DE1588" s="10"/>
      <c r="DF1588" s="10"/>
      <c r="DG1588" s="10"/>
      <c r="DH1588" s="10"/>
      <c r="DI1588" s="10"/>
      <c r="DJ1588" s="10"/>
      <c r="DK1588" s="10"/>
      <c r="DL1588" s="10"/>
      <c r="DM1588" s="10"/>
      <c r="DN1588" s="10"/>
      <c r="DO1588" s="7" t="s">
        <v>82</v>
      </c>
      <c r="DP1588" s="4" t="s">
        <v>0</v>
      </c>
      <c r="DQ1588" s="4" t="s">
        <v>0</v>
      </c>
      <c r="DR1588" s="4" t="s">
        <v>0</v>
      </c>
      <c r="DS1588" s="4" t="s">
        <v>0</v>
      </c>
      <c r="DT1588" s="4" t="s">
        <v>0</v>
      </c>
      <c r="DU1588" s="4" t="s">
        <v>0</v>
      </c>
      <c r="DZ1588" s="10"/>
      <c r="EA1588" s="10"/>
      <c r="EJ1588" s="10"/>
      <c r="EK1588" s="10"/>
      <c r="FA1588" s="53" t="s">
        <v>0</v>
      </c>
      <c r="FD1588" s="20"/>
      <c r="FE1588" s="20"/>
      <c r="FF1588" s="20"/>
      <c r="FG1588" s="20"/>
      <c r="FH1588" s="20"/>
      <c r="FI1588" s="20"/>
      <c r="FJ1588" s="20"/>
      <c r="FK1588" s="20"/>
      <c r="FL1588" s="20"/>
      <c r="FM1588" s="20"/>
      <c r="FN1588" s="20"/>
      <c r="FO1588" s="20"/>
      <c r="FP1588" s="20"/>
      <c r="FQ1588" s="20"/>
      <c r="FR1588" s="20"/>
      <c r="FS1588" s="20"/>
      <c r="FT1588" s="20"/>
      <c r="FU1588" s="20"/>
      <c r="FV1588" s="20"/>
      <c r="FW1588" s="20"/>
      <c r="FX1588" s="20"/>
      <c r="FY1588" s="20"/>
      <c r="FZ1588" s="20"/>
      <c r="GA1588" s="20"/>
      <c r="GB1588" s="20"/>
      <c r="GC1588" s="20"/>
      <c r="GD1588" s="20"/>
      <c r="GE1588" s="20"/>
      <c r="GF1588" s="20"/>
      <c r="GG1588" s="20"/>
      <c r="GH1588" s="20"/>
      <c r="GI1588" s="20"/>
      <c r="GJ1588" s="20"/>
      <c r="GK1588" s="20"/>
      <c r="GL1588" s="20"/>
      <c r="GM1588" s="20"/>
      <c r="GN1588" s="20"/>
      <c r="GO1588" s="20"/>
      <c r="GP1588" s="20"/>
      <c r="GQ1588" s="20"/>
      <c r="GR1588" s="20"/>
      <c r="GS1588" s="20"/>
      <c r="GT1588" s="20"/>
      <c r="GU1588" s="20"/>
      <c r="GV1588" s="20"/>
      <c r="GW1588" s="20"/>
      <c r="GX1588" s="20"/>
      <c r="GY1588" s="20"/>
      <c r="GZ1588" s="20"/>
      <c r="HA1588" s="20"/>
      <c r="HB1588" s="20"/>
      <c r="HC1588" s="20"/>
      <c r="HD1588" s="20"/>
      <c r="HE1588" s="20"/>
      <c r="HF1588" s="20"/>
      <c r="HG1588" s="20"/>
      <c r="HH1588" s="20"/>
      <c r="HI1588" s="20"/>
      <c r="HJ1588" s="20"/>
      <c r="HK1588" s="20"/>
      <c r="HL1588" s="20"/>
      <c r="HM1588" s="20"/>
      <c r="HN1588" s="20"/>
      <c r="HO1588" s="20"/>
      <c r="HP1588" s="20"/>
      <c r="HQ1588" s="20"/>
      <c r="HR1588" s="20"/>
      <c r="HS1588" s="20"/>
      <c r="HT1588" s="20"/>
      <c r="HU1588" s="20" t="s">
        <v>16</v>
      </c>
      <c r="HV1588" s="20"/>
      <c r="HW1588" s="20"/>
      <c r="HX1588" s="20"/>
      <c r="HY1588" s="20"/>
      <c r="HZ1588" s="20"/>
      <c r="IA1588" s="20"/>
      <c r="IB1588" s="20"/>
      <c r="IC1588" s="20"/>
      <c r="ID1588" s="20"/>
      <c r="IE1588" s="20"/>
      <c r="IF1588" s="20"/>
      <c r="IG1588" s="20"/>
      <c r="IH1588" s="20"/>
      <c r="II1588" s="20"/>
      <c r="IJ1588" s="20"/>
      <c r="IK1588" s="20"/>
      <c r="IL1588" s="20"/>
      <c r="IM1588" s="20"/>
      <c r="IN1588" s="20"/>
      <c r="IO1588" s="20"/>
      <c r="IP1588" s="20"/>
      <c r="IQ1588" s="20"/>
      <c r="IR1588" s="20"/>
      <c r="IS1588" s="20"/>
      <c r="IT1588" s="20"/>
      <c r="IU1588" s="20"/>
      <c r="IV1588" s="20"/>
      <c r="IW1588" s="20"/>
      <c r="IX1588" s="20"/>
      <c r="IY1588" s="20"/>
      <c r="IZ1588" s="20"/>
      <c r="JA1588" s="20"/>
      <c r="JB1588" s="20"/>
      <c r="JC1588" s="20"/>
      <c r="JD1588" s="20"/>
      <c r="JE1588" s="20" t="s">
        <v>7</v>
      </c>
      <c r="JF1588" s="20" t="s">
        <v>6</v>
      </c>
      <c r="JG1588" s="20" t="s">
        <v>45</v>
      </c>
      <c r="JH1588" s="20" t="str">
        <f t="shared" si="791"/>
        <v>logo-wrapper</v>
      </c>
      <c r="JI1588" s="20" t="str">
        <f t="shared" si="791"/>
        <v>|</v>
      </c>
      <c r="JJ1588" s="20" t="str">
        <f t="shared" si="791"/>
        <v>|</v>
      </c>
      <c r="JK1588" s="20" t="str">
        <f t="shared" si="791"/>
        <v>|</v>
      </c>
      <c r="JL1588" s="20" t="str">
        <f t="shared" si="791"/>
        <v>|</v>
      </c>
      <c r="JM1588" s="20" t="str">
        <f t="shared" si="791"/>
        <v>|</v>
      </c>
      <c r="JN1588" s="20" t="str">
        <f t="shared" si="791"/>
        <v>|</v>
      </c>
      <c r="JO1588" s="20" t="s">
        <v>45</v>
      </c>
      <c r="JP1588" s="20"/>
      <c r="JQ1588" s="20"/>
      <c r="JR1588" s="20"/>
      <c r="JS1588" s="20"/>
      <c r="JT1588" s="20"/>
      <c r="JU1588" s="20"/>
      <c r="JV1588" s="20"/>
      <c r="JW1588" s="20"/>
      <c r="JX1588" s="20"/>
      <c r="JY1588" s="20"/>
      <c r="JZ1588" s="20"/>
      <c r="KA1588" s="20"/>
      <c r="KB1588" s="20"/>
      <c r="KC1588" s="20"/>
      <c r="KD1588" s="20"/>
      <c r="KE1588" s="20"/>
      <c r="KF1588" s="20"/>
      <c r="KG1588" s="20"/>
      <c r="KH1588" s="20"/>
      <c r="KI1588" s="20"/>
      <c r="KJ1588" s="20"/>
      <c r="KK1588" s="20"/>
      <c r="KL1588" s="20"/>
      <c r="KM1588" s="20"/>
      <c r="KN1588" s="20"/>
      <c r="KO1588" s="20"/>
      <c r="KP1588" s="20"/>
      <c r="KQ1588" s="20"/>
      <c r="KR1588" s="20"/>
      <c r="KS1588" s="20"/>
      <c r="KT1588" s="20"/>
      <c r="KU1588" s="20"/>
      <c r="KV1588" s="20"/>
      <c r="KW1588" s="20"/>
      <c r="KX1588" s="20"/>
      <c r="KY1588" s="20"/>
      <c r="KZ1588" s="20"/>
      <c r="LA1588" s="20"/>
      <c r="LB1588" s="20"/>
      <c r="LC1588" s="20"/>
      <c r="LD1588" s="20"/>
      <c r="LE1588" s="20"/>
      <c r="LF1588" s="20"/>
      <c r="LG1588" s="20"/>
      <c r="LH1588" s="20"/>
      <c r="LI1588" s="20"/>
      <c r="LJ1588" s="20"/>
      <c r="LK1588" s="20"/>
      <c r="LL1588" s="20"/>
      <c r="LM1588" s="20"/>
      <c r="LN1588" s="20"/>
      <c r="LO1588" s="20"/>
      <c r="LP1588" s="20"/>
      <c r="LQ1588" s="20"/>
      <c r="LR1588" s="20"/>
      <c r="LS1588" s="20"/>
      <c r="LT1588" s="20"/>
      <c r="LU1588" s="20"/>
      <c r="LV1588" s="20"/>
      <c r="LW1588" s="20"/>
      <c r="LX1588" s="20"/>
      <c r="LY1588" s="20"/>
      <c r="LZ1588" s="20"/>
      <c r="MA1588" s="20"/>
      <c r="MB1588" s="20"/>
      <c r="MC1588" s="20"/>
      <c r="MD1588" s="20"/>
      <c r="ME1588" s="20"/>
      <c r="MF1588" s="20"/>
      <c r="MG1588" s="20"/>
      <c r="MH1588" s="20"/>
      <c r="MI1588" s="20"/>
      <c r="MJ1588" s="20"/>
      <c r="MK1588" s="20"/>
      <c r="ML1588" s="20"/>
      <c r="MM1588" s="20"/>
      <c r="MN1588" s="20"/>
      <c r="MO1588" s="20"/>
      <c r="MP1588" s="20"/>
      <c r="MQ1588" s="20"/>
      <c r="MR1588" s="20"/>
      <c r="MS1588" s="20"/>
      <c r="MT1588" s="20"/>
      <c r="MU1588" s="20"/>
      <c r="MV1588" s="20"/>
      <c r="MW1588" s="20"/>
      <c r="MX1588" s="20"/>
      <c r="MY1588" s="20" t="s">
        <v>4</v>
      </c>
      <c r="MZ1588" s="20"/>
      <c r="NA1588" s="20"/>
      <c r="NB1588" s="20"/>
      <c r="NC1588" s="20"/>
      <c r="ND1588" s="20"/>
      <c r="OC1588" s="7" t="s">
        <v>0</v>
      </c>
    </row>
    <row r="1589" spans="1:394" x14ac:dyDescent="0.4">
      <c r="A1589" s="4" t="s">
        <v>0</v>
      </c>
      <c r="B1589" s="4"/>
      <c r="C1589" s="4"/>
      <c r="D1589" s="4"/>
      <c r="F1589" s="4" t="s">
        <v>0</v>
      </c>
      <c r="G1589" s="2">
        <v>1596</v>
      </c>
      <c r="H1589" s="45"/>
      <c r="BB1589" s="4" t="s">
        <v>0</v>
      </c>
      <c r="BI1589" s="7" t="s">
        <v>183</v>
      </c>
      <c r="BJ1589" s="7" t="s">
        <v>185</v>
      </c>
      <c r="BL1589" s="10"/>
      <c r="BM1589" s="10"/>
      <c r="BN1589" s="10"/>
      <c r="BO1589" s="10"/>
      <c r="BP1589" s="10"/>
      <c r="BQ1589" s="10"/>
      <c r="BR1589" s="10"/>
      <c r="BS1589" s="10"/>
      <c r="BT1589" s="10"/>
      <c r="BU1589" s="10"/>
      <c r="BX1589" s="10"/>
      <c r="CA1589" s="10"/>
      <c r="CB1589" s="10"/>
      <c r="CD1589" s="10"/>
      <c r="CN1589" s="10"/>
      <c r="CO1589" s="10"/>
      <c r="CU1589" s="10"/>
      <c r="CV1589" s="10"/>
      <c r="CW1589" s="10"/>
      <c r="CX1589" s="10"/>
      <c r="CY1589" s="10"/>
      <c r="CZ1589" s="10"/>
      <c r="DB1589" s="10"/>
      <c r="DC1589" s="10"/>
      <c r="DD1589" s="10"/>
      <c r="DE1589" s="10"/>
      <c r="DF1589" s="10"/>
      <c r="DG1589" s="10"/>
      <c r="DH1589" s="10"/>
      <c r="DI1589" s="10" t="s">
        <v>0</v>
      </c>
      <c r="DJ1589" s="10" t="s">
        <v>146</v>
      </c>
      <c r="DK1589" s="10" t="s">
        <v>0</v>
      </c>
      <c r="DL1589" s="10" t="s">
        <v>184</v>
      </c>
      <c r="DM1589" s="10">
        <v>96</v>
      </c>
      <c r="DN1589" s="10"/>
      <c r="DP1589" s="4"/>
      <c r="DQ1589" s="4"/>
      <c r="DR1589" s="4"/>
      <c r="DS1589" s="4"/>
      <c r="DT1589" s="4"/>
      <c r="DU1589" s="4"/>
      <c r="DZ1589" s="10"/>
      <c r="EA1589" s="10"/>
      <c r="EJ1589" s="10"/>
      <c r="EK1589" s="10"/>
      <c r="FA1589" s="53" t="s">
        <v>0</v>
      </c>
      <c r="FD1589" s="20"/>
      <c r="FE1589" s="20"/>
      <c r="FF1589" s="20"/>
      <c r="FG1589" s="20"/>
      <c r="FH1589" s="20"/>
      <c r="FI1589" s="20"/>
      <c r="FJ1589" s="20" t="s">
        <v>180</v>
      </c>
      <c r="FK1589" s="20" t="s">
        <v>7</v>
      </c>
      <c r="FL1589" s="20" t="s">
        <v>10</v>
      </c>
      <c r="FM1589" s="20" t="s">
        <v>45</v>
      </c>
      <c r="FN1589" s="20" t="str">
        <f>BI1589</f>
        <v>mst-logo</v>
      </c>
      <c r="FO1589" s="20" t="s">
        <v>45</v>
      </c>
      <c r="FP1589" s="20" t="s">
        <v>7</v>
      </c>
      <c r="FQ1589" s="20" t="s">
        <v>30</v>
      </c>
      <c r="FR1589" s="20" t="s">
        <v>45</v>
      </c>
      <c r="FS1589" s="20" t="str">
        <f>DL1589</f>
        <v>auto</v>
      </c>
      <c r="FT1589" s="20" t="s">
        <v>45</v>
      </c>
      <c r="FU1589" s="20" t="s">
        <v>7</v>
      </c>
      <c r="FV1589" s="20" t="s">
        <v>29</v>
      </c>
      <c r="FW1589" s="20" t="s">
        <v>45</v>
      </c>
      <c r="FX1589" s="20">
        <f>DM1589</f>
        <v>96</v>
      </c>
      <c r="FY1589" s="20" t="s">
        <v>45</v>
      </c>
      <c r="FZ1589" s="20" t="s">
        <v>7</v>
      </c>
      <c r="GA1589" s="20" t="s">
        <v>31</v>
      </c>
      <c r="GB1589" s="20" t="s">
        <v>45</v>
      </c>
      <c r="GC1589" s="20" t="str">
        <f>DI1589</f>
        <v>|</v>
      </c>
      <c r="GD1589" s="20" t="str">
        <f>DJ1589</f>
        <v>fixed-height</v>
      </c>
      <c r="GE1589" s="20"/>
      <c r="GF1589" s="20" t="s">
        <v>45</v>
      </c>
      <c r="GG1589" s="20" t="s">
        <v>7</v>
      </c>
      <c r="GH1589" s="20" t="s">
        <v>32</v>
      </c>
      <c r="GI1589" s="20" t="s">
        <v>45</v>
      </c>
      <c r="GJ1589" s="20" t="str">
        <f>BJ1589</f>
        <v>amp-state:localState-logo</v>
      </c>
      <c r="GK1589" s="20" t="s">
        <v>45</v>
      </c>
      <c r="GL1589" s="20" t="s">
        <v>195</v>
      </c>
      <c r="GM1589" s="20"/>
      <c r="GN1589" s="20"/>
      <c r="GO1589" s="20"/>
      <c r="GP1589" s="20"/>
      <c r="GQ1589" s="20"/>
      <c r="GR1589" s="20"/>
      <c r="GS1589" s="20"/>
      <c r="GT1589" s="20"/>
      <c r="GU1589" s="20"/>
      <c r="GV1589" s="20"/>
      <c r="GW1589" s="20"/>
      <c r="GX1589" s="20"/>
      <c r="GY1589" s="20"/>
      <c r="GZ1589" s="20"/>
      <c r="HA1589" s="20"/>
      <c r="HB1589" s="20"/>
      <c r="HC1589" s="20"/>
      <c r="HD1589" s="20"/>
      <c r="HE1589" s="20"/>
      <c r="HF1589" s="20"/>
      <c r="HG1589" s="20"/>
      <c r="HH1589" s="20"/>
      <c r="HI1589" s="20"/>
      <c r="HJ1589" s="20"/>
      <c r="HK1589" s="20"/>
      <c r="HL1589" s="20"/>
      <c r="HM1589" s="20"/>
      <c r="HN1589" s="20"/>
      <c r="HO1589" s="20"/>
      <c r="HP1589" s="20"/>
      <c r="HQ1589" s="20"/>
      <c r="HR1589" s="20"/>
      <c r="HS1589" s="20"/>
      <c r="HT1589" s="20"/>
      <c r="HU1589" s="20"/>
      <c r="HV1589" s="20"/>
      <c r="HW1589" s="20"/>
      <c r="HX1589" s="20"/>
      <c r="HY1589" s="20"/>
      <c r="HZ1589" s="20"/>
      <c r="IA1589" s="20"/>
      <c r="IB1589" s="20"/>
      <c r="IC1589" s="20"/>
      <c r="ID1589" s="20"/>
      <c r="IE1589" s="20"/>
      <c r="IF1589" s="20"/>
      <c r="IG1589" s="20"/>
      <c r="IH1589" s="20"/>
      <c r="II1589" s="20"/>
      <c r="IJ1589" s="20"/>
      <c r="IK1589" s="20"/>
      <c r="IL1589" s="20"/>
      <c r="IM1589" s="20"/>
      <c r="IN1589" s="20"/>
      <c r="IO1589" s="20"/>
      <c r="IP1589" s="20"/>
      <c r="IQ1589" s="20"/>
      <c r="IR1589" s="20"/>
      <c r="IS1589" s="20"/>
      <c r="IT1589" s="20"/>
      <c r="IU1589" s="20"/>
      <c r="IV1589" s="20"/>
      <c r="IW1589" s="20"/>
      <c r="IX1589" s="20"/>
      <c r="IY1589" s="20"/>
      <c r="IZ1589" s="20"/>
      <c r="JA1589" s="20"/>
      <c r="JB1589" s="20"/>
      <c r="JC1589" s="20"/>
      <c r="JD1589" s="20"/>
      <c r="JE1589" s="20"/>
      <c r="JF1589" s="20"/>
      <c r="JG1589" s="20"/>
      <c r="JH1589" s="20"/>
      <c r="JI1589" s="20"/>
      <c r="JJ1589" s="20"/>
      <c r="JK1589" s="20"/>
      <c r="JL1589" s="20"/>
      <c r="JM1589" s="20"/>
      <c r="JN1589" s="20"/>
      <c r="JO1589" s="20"/>
      <c r="JP1589" s="20"/>
      <c r="JQ1589" s="20"/>
      <c r="JR1589" s="20"/>
      <c r="JS1589" s="20"/>
      <c r="JT1589" s="20"/>
      <c r="JU1589" s="20"/>
      <c r="JV1589" s="20"/>
      <c r="JW1589" s="20"/>
      <c r="JX1589" s="20"/>
      <c r="JY1589" s="20"/>
      <c r="JZ1589" s="20"/>
      <c r="KA1589" s="20"/>
      <c r="KB1589" s="20"/>
      <c r="KC1589" s="20"/>
      <c r="KD1589" s="20"/>
      <c r="KE1589" s="20"/>
      <c r="KF1589" s="20"/>
      <c r="KG1589" s="20"/>
      <c r="KH1589" s="20"/>
      <c r="KI1589" s="20"/>
      <c r="KJ1589" s="20"/>
      <c r="KK1589" s="20"/>
      <c r="KL1589" s="20"/>
      <c r="KM1589" s="20"/>
      <c r="KN1589" s="20"/>
      <c r="KO1589" s="20"/>
      <c r="KP1589" s="20"/>
      <c r="KQ1589" s="20"/>
      <c r="KR1589" s="20"/>
      <c r="KS1589" s="20"/>
      <c r="KT1589" s="20"/>
      <c r="KU1589" s="20"/>
      <c r="KV1589" s="20"/>
      <c r="KW1589" s="20"/>
      <c r="KX1589" s="20"/>
      <c r="KY1589" s="20"/>
      <c r="KZ1589" s="20"/>
      <c r="LA1589" s="20"/>
      <c r="LB1589" s="20"/>
      <c r="LC1589" s="20"/>
      <c r="LD1589" s="20"/>
      <c r="LE1589" s="20"/>
      <c r="LF1589" s="20"/>
      <c r="LG1589" s="20"/>
      <c r="LH1589" s="20"/>
      <c r="LI1589" s="20"/>
      <c r="LJ1589" s="20"/>
      <c r="LK1589" s="20"/>
      <c r="LL1589" s="20"/>
      <c r="LM1589" s="20"/>
      <c r="LN1589" s="20"/>
      <c r="LO1589" s="20"/>
      <c r="LP1589" s="20"/>
      <c r="LQ1589" s="20"/>
      <c r="LR1589" s="20"/>
      <c r="LS1589" s="20"/>
      <c r="LT1589" s="20"/>
      <c r="LU1589" s="20"/>
      <c r="LV1589" s="20"/>
      <c r="LW1589" s="20"/>
      <c r="LX1589" s="20"/>
      <c r="LY1589" s="20"/>
      <c r="LZ1589" s="20"/>
      <c r="MA1589" s="20"/>
      <c r="MB1589" s="20"/>
      <c r="MC1589" s="20"/>
      <c r="MD1589" s="20"/>
      <c r="ME1589" s="20"/>
      <c r="MF1589" s="20"/>
      <c r="MG1589" s="20"/>
      <c r="MH1589" s="20"/>
      <c r="MI1589" s="20"/>
      <c r="MJ1589" s="20"/>
      <c r="MK1589" s="20"/>
      <c r="ML1589" s="20"/>
      <c r="MM1589" s="20"/>
      <c r="MN1589" s="20"/>
      <c r="MO1589" s="20"/>
      <c r="MP1589" s="20"/>
      <c r="MQ1589" s="20"/>
      <c r="MR1589" s="20"/>
      <c r="MS1589" s="20"/>
      <c r="MT1589" s="20"/>
      <c r="MU1589" s="20"/>
      <c r="MV1589" s="20"/>
      <c r="MW1589" s="20"/>
      <c r="MX1589" s="20"/>
      <c r="MY1589" s="20" t="s">
        <v>4</v>
      </c>
      <c r="MZ1589" s="20"/>
      <c r="NA1589" s="20"/>
      <c r="NB1589" s="20"/>
      <c r="NC1589" s="20" t="s">
        <v>181</v>
      </c>
      <c r="ND1589" s="20"/>
      <c r="OC1589" s="7" t="s">
        <v>0</v>
      </c>
    </row>
    <row r="1590" spans="1:394" x14ac:dyDescent="0.4">
      <c r="A1590" s="4" t="s">
        <v>0</v>
      </c>
      <c r="B1590" s="4"/>
      <c r="C1590" s="4"/>
      <c r="D1590" s="4"/>
      <c r="F1590" s="4" t="s">
        <v>0</v>
      </c>
      <c r="G1590" s="2">
        <v>1597</v>
      </c>
      <c r="H1590" s="45"/>
      <c r="BB1590" s="4" t="s">
        <v>0</v>
      </c>
      <c r="BI1590" s="7" t="s">
        <v>183</v>
      </c>
      <c r="BL1590" s="10"/>
      <c r="BM1590" s="10"/>
      <c r="BN1590" s="10"/>
      <c r="BO1590" s="10"/>
      <c r="BP1590" s="10"/>
      <c r="BQ1590" s="10"/>
      <c r="BR1590" s="10"/>
      <c r="BS1590" s="10"/>
      <c r="BT1590" s="10"/>
      <c r="BU1590" s="10"/>
      <c r="BX1590" s="10"/>
      <c r="CA1590" s="10"/>
      <c r="CB1590" s="10"/>
      <c r="CD1590" s="10"/>
      <c r="CN1590" s="10"/>
      <c r="CO1590" s="10"/>
      <c r="CU1590" s="10"/>
      <c r="CV1590" s="10"/>
      <c r="CW1590" s="10"/>
      <c r="CX1590" s="10"/>
      <c r="CY1590" s="10"/>
      <c r="CZ1590" s="10"/>
      <c r="DB1590" s="10"/>
      <c r="DC1590" s="10"/>
      <c r="DD1590" s="10"/>
      <c r="DE1590" s="10"/>
      <c r="DF1590" s="10"/>
      <c r="DG1590" s="10"/>
      <c r="DH1590" s="10"/>
      <c r="DI1590" s="10"/>
      <c r="DJ1590" s="10"/>
      <c r="DK1590" s="10"/>
      <c r="DL1590" s="10"/>
      <c r="DM1590" s="10"/>
      <c r="DN1590" s="10"/>
      <c r="DP1590" s="4"/>
      <c r="DQ1590" s="4"/>
      <c r="DR1590" s="4"/>
      <c r="DS1590" s="4"/>
      <c r="DT1590" s="4"/>
      <c r="DU1590" s="4"/>
      <c r="DZ1590" s="10"/>
      <c r="EA1590" s="10"/>
      <c r="EJ1590" s="10"/>
      <c r="EK1590" s="10"/>
      <c r="FA1590" s="53" t="s">
        <v>0</v>
      </c>
      <c r="FD1590" s="20"/>
      <c r="FE1590" s="20"/>
      <c r="FF1590" s="20"/>
      <c r="FG1590" s="20"/>
      <c r="FH1590" s="20"/>
      <c r="FI1590" s="20"/>
      <c r="FJ1590" s="20"/>
      <c r="FK1590" s="20"/>
      <c r="FL1590" s="20"/>
      <c r="FM1590" s="20"/>
      <c r="FN1590" s="20"/>
      <c r="FO1590" s="20"/>
      <c r="FP1590" s="20"/>
      <c r="FQ1590" s="20"/>
      <c r="FR1590" s="20"/>
      <c r="FS1590" s="20"/>
      <c r="FT1590" s="20"/>
      <c r="FU1590" s="20"/>
      <c r="FV1590" s="20"/>
      <c r="FW1590" s="20"/>
      <c r="FX1590" s="20"/>
      <c r="FY1590" s="20"/>
      <c r="FZ1590" s="20"/>
      <c r="GA1590" s="20"/>
      <c r="GB1590" s="20"/>
      <c r="GC1590" s="20"/>
      <c r="GD1590" s="20"/>
      <c r="GE1590" s="20"/>
      <c r="GF1590" s="20"/>
      <c r="GG1590" s="20"/>
      <c r="GH1590" s="20"/>
      <c r="GI1590" s="20"/>
      <c r="GJ1590" s="20"/>
      <c r="GK1590" s="20"/>
      <c r="GL1590" s="20"/>
      <c r="GM1590" s="20" t="s">
        <v>188</v>
      </c>
      <c r="GN1590" s="20" t="s">
        <v>7</v>
      </c>
      <c r="GO1590" s="20" t="s">
        <v>21</v>
      </c>
      <c r="GP1590" s="20" t="s">
        <v>45</v>
      </c>
      <c r="GQ1590" s="20" t="str">
        <f>BI1590</f>
        <v>mst-logo</v>
      </c>
      <c r="GR1590" s="20" t="s">
        <v>45</v>
      </c>
      <c r="GS1590" s="20" t="s">
        <v>7</v>
      </c>
      <c r="GT1590" s="20" t="s">
        <v>189</v>
      </c>
      <c r="GU1590" s="20" t="s">
        <v>45</v>
      </c>
      <c r="GV1590" s="20" t="s">
        <v>190</v>
      </c>
      <c r="GW1590" s="20" t="s">
        <v>45</v>
      </c>
      <c r="GX1590" s="20"/>
      <c r="GY1590" s="20"/>
      <c r="GZ1590" s="20"/>
      <c r="HA1590" s="20"/>
      <c r="HB1590" s="20"/>
      <c r="HC1590" s="20"/>
      <c r="HD1590" s="20"/>
      <c r="HE1590" s="20"/>
      <c r="HF1590" s="20"/>
      <c r="HG1590" s="20"/>
      <c r="HH1590" s="20"/>
      <c r="HI1590" s="20"/>
      <c r="HJ1590" s="20"/>
      <c r="HK1590" s="20"/>
      <c r="HL1590" s="20"/>
      <c r="HM1590" s="20"/>
      <c r="HN1590" s="20"/>
      <c r="HO1590" s="20"/>
      <c r="HP1590" s="20"/>
      <c r="HQ1590" s="20"/>
      <c r="HR1590" s="20"/>
      <c r="HS1590" s="20"/>
      <c r="HT1590" s="20"/>
      <c r="HU1590" s="20"/>
      <c r="HV1590" s="20"/>
      <c r="HW1590" s="20"/>
      <c r="HX1590" s="20"/>
      <c r="HY1590" s="20"/>
      <c r="HZ1590" s="20"/>
      <c r="IA1590" s="20"/>
      <c r="IB1590" s="20"/>
      <c r="IC1590" s="20"/>
      <c r="ID1590" s="20"/>
      <c r="IE1590" s="20"/>
      <c r="IF1590" s="20"/>
      <c r="IG1590" s="20"/>
      <c r="IH1590" s="20"/>
      <c r="II1590" s="20"/>
      <c r="IJ1590" s="20"/>
      <c r="IK1590" s="20"/>
      <c r="IL1590" s="20"/>
      <c r="IM1590" s="20"/>
      <c r="IN1590" s="20"/>
      <c r="IO1590" s="20"/>
      <c r="IP1590" s="20"/>
      <c r="IQ1590" s="20"/>
      <c r="IR1590" s="20"/>
      <c r="IS1590" s="20"/>
      <c r="IT1590" s="20"/>
      <c r="IU1590" s="20"/>
      <c r="IV1590" s="20"/>
      <c r="IW1590" s="20"/>
      <c r="IX1590" s="20"/>
      <c r="IY1590" s="20"/>
      <c r="IZ1590" s="20"/>
      <c r="JA1590" s="20"/>
      <c r="JB1590" s="20"/>
      <c r="JC1590" s="20"/>
      <c r="JD1590" s="20"/>
      <c r="JE1590" s="20"/>
      <c r="JF1590" s="20"/>
      <c r="JG1590" s="20"/>
      <c r="JH1590" s="20"/>
      <c r="JI1590" s="20"/>
      <c r="JJ1590" s="20"/>
      <c r="JK1590" s="20"/>
      <c r="JL1590" s="20"/>
      <c r="JM1590" s="20"/>
      <c r="JN1590" s="20"/>
      <c r="JO1590" s="20"/>
      <c r="JP1590" s="20"/>
      <c r="JQ1590" s="20"/>
      <c r="JR1590" s="20"/>
      <c r="JS1590" s="20"/>
      <c r="JT1590" s="20"/>
      <c r="JU1590" s="20"/>
      <c r="JV1590" s="20"/>
      <c r="JW1590" s="20"/>
      <c r="JX1590" s="20"/>
      <c r="JY1590" s="20"/>
      <c r="JZ1590" s="20"/>
      <c r="KA1590" s="20"/>
      <c r="KB1590" s="20"/>
      <c r="KC1590" s="20"/>
      <c r="KD1590" s="20"/>
      <c r="KE1590" s="20"/>
      <c r="KF1590" s="20"/>
      <c r="KG1590" s="20"/>
      <c r="KH1590" s="20"/>
      <c r="KI1590" s="20"/>
      <c r="KJ1590" s="20"/>
      <c r="KK1590" s="20"/>
      <c r="KL1590" s="20"/>
      <c r="KM1590" s="20"/>
      <c r="KN1590" s="20"/>
      <c r="KO1590" s="20"/>
      <c r="KP1590" s="20"/>
      <c r="KQ1590" s="20"/>
      <c r="KR1590" s="20"/>
      <c r="KS1590" s="20"/>
      <c r="KT1590" s="20"/>
      <c r="KU1590" s="20"/>
      <c r="KV1590" s="20"/>
      <c r="KW1590" s="20"/>
      <c r="KX1590" s="20"/>
      <c r="KY1590" s="20"/>
      <c r="KZ1590" s="20"/>
      <c r="LA1590" s="20"/>
      <c r="LB1590" s="20"/>
      <c r="LC1590" s="20"/>
      <c r="LD1590" s="20"/>
      <c r="LE1590" s="20"/>
      <c r="LF1590" s="20"/>
      <c r="LG1590" s="20"/>
      <c r="LH1590" s="20"/>
      <c r="LI1590" s="20"/>
      <c r="LJ1590" s="20"/>
      <c r="LK1590" s="20"/>
      <c r="LL1590" s="20"/>
      <c r="LM1590" s="20"/>
      <c r="LN1590" s="20"/>
      <c r="LO1590" s="20"/>
      <c r="LP1590" s="20"/>
      <c r="LQ1590" s="20"/>
      <c r="LR1590" s="20"/>
      <c r="LS1590" s="20"/>
      <c r="LT1590" s="20"/>
      <c r="LU1590" s="20"/>
      <c r="LV1590" s="20"/>
      <c r="LW1590" s="20"/>
      <c r="LX1590" s="20"/>
      <c r="LY1590" s="20"/>
      <c r="LZ1590" s="20"/>
      <c r="MA1590" s="20"/>
      <c r="MB1590" s="20"/>
      <c r="MC1590" s="20"/>
      <c r="MD1590" s="20"/>
      <c r="ME1590" s="20"/>
      <c r="MF1590" s="20"/>
      <c r="MG1590" s="20"/>
      <c r="MH1590" s="20"/>
      <c r="MI1590" s="20"/>
      <c r="MJ1590" s="20"/>
      <c r="MK1590" s="20"/>
      <c r="ML1590" s="20"/>
      <c r="MM1590" s="20"/>
      <c r="MN1590" s="20"/>
      <c r="MO1590" s="20"/>
      <c r="MP1590" s="20"/>
      <c r="MQ1590" s="20"/>
      <c r="MR1590" s="20"/>
      <c r="MS1590" s="20"/>
      <c r="MT1590" s="20"/>
      <c r="MU1590" s="20"/>
      <c r="MV1590" s="20"/>
      <c r="MW1590" s="20"/>
      <c r="MX1590" s="20"/>
      <c r="MY1590" s="20" t="s">
        <v>4</v>
      </c>
      <c r="MZ1590" s="20"/>
      <c r="NA1590" s="20"/>
      <c r="NB1590" s="20"/>
      <c r="NC1590" s="20"/>
      <c r="ND1590" s="20"/>
      <c r="OC1590" s="7" t="s">
        <v>0</v>
      </c>
    </row>
    <row r="1591" spans="1:394" x14ac:dyDescent="0.4">
      <c r="A1591" s="4" t="s">
        <v>0</v>
      </c>
      <c r="B1591" s="4"/>
      <c r="C1591" s="4"/>
      <c r="D1591" s="4"/>
      <c r="F1591" s="4" t="s">
        <v>0</v>
      </c>
      <c r="G1591" s="2">
        <v>1598</v>
      </c>
      <c r="H1591" s="45"/>
      <c r="BB1591" s="4" t="s">
        <v>0</v>
      </c>
      <c r="BK1591" s="7" t="s">
        <v>35</v>
      </c>
      <c r="BL1591" s="10"/>
      <c r="BM1591" s="10"/>
      <c r="BN1591" s="10"/>
      <c r="BO1591" s="10"/>
      <c r="BP1591" s="10"/>
      <c r="BQ1591" s="10"/>
      <c r="BR1591" s="10"/>
      <c r="BS1591" s="10"/>
      <c r="BT1591" s="10"/>
      <c r="BU1591" s="10"/>
      <c r="BX1591" s="10"/>
      <c r="CA1591" s="10"/>
      <c r="CB1591" s="10"/>
      <c r="CD1591" s="10"/>
      <c r="CN1591" s="10"/>
      <c r="CO1591" s="10"/>
      <c r="CU1591" s="10"/>
      <c r="CV1591" s="10"/>
      <c r="CW1591" s="10"/>
      <c r="CX1591" s="10"/>
      <c r="CY1591" s="10"/>
      <c r="CZ1591" s="10"/>
      <c r="DB1591" s="10"/>
      <c r="DC1591" s="10"/>
      <c r="DD1591" s="10"/>
      <c r="DE1591" s="10"/>
      <c r="DF1591" s="10"/>
      <c r="DG1591" s="10"/>
      <c r="DH1591" s="10"/>
      <c r="DI1591" s="10" t="s">
        <v>65</v>
      </c>
      <c r="DJ1591" s="10" t="s">
        <v>0</v>
      </c>
      <c r="DK1591" s="10" t="s">
        <v>0</v>
      </c>
      <c r="DL1591" s="10">
        <v>80</v>
      </c>
      <c r="DM1591" s="10">
        <v>80</v>
      </c>
      <c r="DN1591" s="10"/>
      <c r="DP1591" s="4"/>
      <c r="DQ1591" s="4"/>
      <c r="DR1591" s="4"/>
      <c r="DS1591" s="4"/>
      <c r="DT1591" s="4"/>
      <c r="DU1591" s="4"/>
      <c r="DZ1591" s="10"/>
      <c r="EA1591" s="10"/>
      <c r="EJ1591" s="10"/>
      <c r="EK1591" s="10"/>
      <c r="FA1591" s="53" t="s">
        <v>0</v>
      </c>
      <c r="FD1591" s="20"/>
      <c r="FE1591" s="20"/>
      <c r="FF1591" s="20"/>
      <c r="FG1591" s="20"/>
      <c r="FH1591" s="20"/>
      <c r="FI1591" s="20"/>
      <c r="FJ1591" s="20"/>
      <c r="FK1591" s="20"/>
      <c r="FL1591" s="20"/>
      <c r="FM1591" s="20"/>
      <c r="FN1591" s="20"/>
      <c r="FO1591" s="20"/>
      <c r="FP1591" s="20"/>
      <c r="FQ1591" s="20"/>
      <c r="FR1591" s="20"/>
      <c r="FS1591" s="20"/>
      <c r="FT1591" s="20"/>
      <c r="FU1591" s="20"/>
      <c r="FV1591" s="20"/>
      <c r="FW1591" s="20"/>
      <c r="FX1591" s="20"/>
      <c r="FY1591" s="20"/>
      <c r="FZ1591" s="20"/>
      <c r="GA1591" s="20"/>
      <c r="GB1591" s="20"/>
      <c r="GC1591" s="20"/>
      <c r="GD1591" s="20"/>
      <c r="GE1591" s="20"/>
      <c r="GF1591" s="20"/>
      <c r="GG1591" s="20"/>
      <c r="GH1591" s="20"/>
      <c r="GI1591" s="20"/>
      <c r="GJ1591" s="20"/>
      <c r="GK1591" s="20"/>
      <c r="GL1591" s="20"/>
      <c r="GM1591" s="20"/>
      <c r="GN1591" s="20"/>
      <c r="GO1591" s="20"/>
      <c r="GP1591" s="20"/>
      <c r="GQ1591" s="20"/>
      <c r="GR1591" s="20"/>
      <c r="GS1591" s="20"/>
      <c r="GT1591" s="20"/>
      <c r="GU1591" s="20"/>
      <c r="GV1591" s="20"/>
      <c r="GW1591" s="20"/>
      <c r="GX1591" s="20" t="s">
        <v>33</v>
      </c>
      <c r="GY1591" s="20"/>
      <c r="GZ1591" s="20"/>
      <c r="HA1591" s="20"/>
      <c r="HB1591" s="20"/>
      <c r="HC1591" s="20"/>
      <c r="HD1591" s="20"/>
      <c r="HE1591" s="20"/>
      <c r="HF1591" s="20"/>
      <c r="HG1591" s="20"/>
      <c r="HH1591" s="20"/>
      <c r="HI1591" s="20"/>
      <c r="HJ1591" s="20"/>
      <c r="HK1591" s="20"/>
      <c r="HL1591" s="20"/>
      <c r="HM1591" s="20"/>
      <c r="HN1591" s="20"/>
      <c r="HO1591" s="20"/>
      <c r="HP1591" s="20"/>
      <c r="HQ1591" s="20"/>
      <c r="HR1591" s="20"/>
      <c r="HS1591" s="20"/>
      <c r="HT1591" s="20"/>
      <c r="HU1591" s="20"/>
      <c r="HV1591" s="20"/>
      <c r="HW1591" s="20"/>
      <c r="HX1591" s="20"/>
      <c r="HY1591" s="20"/>
      <c r="HZ1591" s="20"/>
      <c r="IA1591" s="20"/>
      <c r="IB1591" s="20"/>
      <c r="IC1591" s="20"/>
      <c r="ID1591" s="20"/>
      <c r="IE1591" s="20"/>
      <c r="IF1591" s="20"/>
      <c r="IG1591" s="20"/>
      <c r="IH1591" s="20"/>
      <c r="II1591" s="20"/>
      <c r="IJ1591" s="20"/>
      <c r="IK1591" s="20"/>
      <c r="IL1591" s="20"/>
      <c r="IM1591" s="20"/>
      <c r="IN1591" s="20"/>
      <c r="IO1591" s="20"/>
      <c r="IP1591" s="20"/>
      <c r="IQ1591" s="20"/>
      <c r="IR1591" s="20"/>
      <c r="IS1591" s="20"/>
      <c r="IT1591" s="20"/>
      <c r="IU1591" s="20"/>
      <c r="IV1591" s="20"/>
      <c r="IW1591" s="20"/>
      <c r="IX1591" s="20"/>
      <c r="IY1591" s="20"/>
      <c r="IZ1591" s="20"/>
      <c r="JA1591" s="20"/>
      <c r="JB1591" s="20"/>
      <c r="JC1591" s="20"/>
      <c r="JD1591" s="20"/>
      <c r="JE1591" s="20"/>
      <c r="JF1591" s="20"/>
      <c r="JG1591" s="20"/>
      <c r="JH1591" s="20"/>
      <c r="JI1591" s="20"/>
      <c r="JJ1591" s="20"/>
      <c r="JK1591" s="20"/>
      <c r="JL1591" s="20"/>
      <c r="JM1591" s="20"/>
      <c r="JN1591" s="20"/>
      <c r="JO1591" s="20"/>
      <c r="JP1591" s="20"/>
      <c r="JQ1591" s="20"/>
      <c r="JR1591" s="20"/>
      <c r="JS1591" s="20"/>
      <c r="JT1591" s="20"/>
      <c r="JU1591" s="20"/>
      <c r="JV1591" s="20"/>
      <c r="JW1591" s="20"/>
      <c r="JX1591" s="20"/>
      <c r="JY1591" s="20"/>
      <c r="JZ1591" s="20"/>
      <c r="KA1591" s="20"/>
      <c r="KB1591" s="20"/>
      <c r="KC1591" s="20"/>
      <c r="KD1591" s="20"/>
      <c r="KE1591" s="20"/>
      <c r="KF1591" s="20"/>
      <c r="KG1591" s="20"/>
      <c r="KH1591" s="20"/>
      <c r="KI1591" s="20"/>
      <c r="KJ1591" s="20" t="s">
        <v>7</v>
      </c>
      <c r="KK1591" s="20" t="s">
        <v>32</v>
      </c>
      <c r="KL1591" s="20" t="s">
        <v>45</v>
      </c>
      <c r="KM1591" s="20" t="s">
        <v>191</v>
      </c>
      <c r="KN1591" s="20" t="str">
        <f>BK1591</f>
        <v>logo</v>
      </c>
      <c r="KO1591" s="20" t="s">
        <v>192</v>
      </c>
      <c r="KP1591" s="20"/>
      <c r="KQ1591" s="20"/>
      <c r="KR1591" s="20"/>
      <c r="KS1591" s="20"/>
      <c r="KT1591" s="20"/>
      <c r="KU1591" s="20" t="s">
        <v>45</v>
      </c>
      <c r="KV1591" s="20" t="s">
        <v>7</v>
      </c>
      <c r="KW1591" s="20" t="s">
        <v>31</v>
      </c>
      <c r="KX1591" s="20" t="s">
        <v>45</v>
      </c>
      <c r="KY1591" s="20" t="str">
        <f>DI1591</f>
        <v>responsive</v>
      </c>
      <c r="KZ1591" s="20" t="str">
        <f>DJ1591</f>
        <v>|</v>
      </c>
      <c r="LA1591" s="20"/>
      <c r="LB1591" s="20" t="s">
        <v>45</v>
      </c>
      <c r="LC1591" s="20" t="s">
        <v>7</v>
      </c>
      <c r="LD1591" s="20" t="s">
        <v>30</v>
      </c>
      <c r="LE1591" s="20" t="s">
        <v>45</v>
      </c>
      <c r="LF1591" s="20">
        <f>DL1591</f>
        <v>80</v>
      </c>
      <c r="LG1591" s="20" t="s">
        <v>45</v>
      </c>
      <c r="LH1591" s="20" t="s">
        <v>7</v>
      </c>
      <c r="LI1591" s="20" t="s">
        <v>29</v>
      </c>
      <c r="LJ1591" s="20" t="s">
        <v>45</v>
      </c>
      <c r="LK1591" s="20">
        <f>DM1591</f>
        <v>80</v>
      </c>
      <c r="LL1591" s="20" t="s">
        <v>45</v>
      </c>
      <c r="LM1591" s="20"/>
      <c r="LN1591" s="20"/>
      <c r="LO1591" s="20"/>
      <c r="LP1591" s="20"/>
      <c r="LQ1591" s="20"/>
      <c r="LR1591" s="20"/>
      <c r="LS1591" s="20"/>
      <c r="LT1591" s="20"/>
      <c r="LU1591" s="20"/>
      <c r="LV1591" s="20"/>
      <c r="LW1591" s="20"/>
      <c r="LX1591" s="20"/>
      <c r="LY1591" s="20"/>
      <c r="LZ1591" s="20"/>
      <c r="MA1591" s="20"/>
      <c r="MB1591" s="20"/>
      <c r="MC1591" s="20"/>
      <c r="MD1591" s="20"/>
      <c r="ME1591" s="20"/>
      <c r="MF1591" s="20"/>
      <c r="MG1591" s="20"/>
      <c r="MH1591" s="20"/>
      <c r="MI1591" s="20"/>
      <c r="MJ1591" s="20"/>
      <c r="MK1591" s="20"/>
      <c r="ML1591" s="20"/>
      <c r="MM1591" s="20"/>
      <c r="MN1591" s="20"/>
      <c r="MO1591" s="20"/>
      <c r="MP1591" s="20"/>
      <c r="MQ1591" s="20"/>
      <c r="MR1591" s="20"/>
      <c r="MS1591" s="20"/>
      <c r="MT1591" s="20"/>
      <c r="MU1591" s="20"/>
      <c r="MV1591" s="20"/>
      <c r="MW1591" s="20"/>
      <c r="MX1591" s="20"/>
      <c r="MY1591" s="20" t="s">
        <v>4</v>
      </c>
      <c r="MZ1591" s="20"/>
      <c r="NA1591" s="20"/>
      <c r="NB1591" s="20" t="s">
        <v>28</v>
      </c>
      <c r="NC1591" s="20"/>
      <c r="ND1591" s="20"/>
      <c r="OC1591" s="7" t="s">
        <v>0</v>
      </c>
    </row>
    <row r="1592" spans="1:394" x14ac:dyDescent="0.4">
      <c r="A1592" s="4" t="s">
        <v>0</v>
      </c>
      <c r="B1592" s="4"/>
      <c r="C1592" s="4"/>
      <c r="D1592" s="4"/>
      <c r="F1592" s="4" t="s">
        <v>0</v>
      </c>
      <c r="G1592" s="2">
        <v>1599</v>
      </c>
      <c r="H1592" s="45"/>
      <c r="BB1592" s="4" t="s">
        <v>0</v>
      </c>
      <c r="BL1592" s="10"/>
      <c r="BM1592" s="10"/>
      <c r="BN1592" s="10"/>
      <c r="BO1592" s="10"/>
      <c r="BP1592" s="10"/>
      <c r="BQ1592" s="10"/>
      <c r="BR1592" s="10"/>
      <c r="BS1592" s="10"/>
      <c r="BT1592" s="10"/>
      <c r="BU1592" s="10"/>
      <c r="BX1592" s="10"/>
      <c r="CA1592" s="10"/>
      <c r="CB1592" s="10"/>
      <c r="CD1592" s="10"/>
      <c r="CN1592" s="10"/>
      <c r="CO1592" s="10"/>
      <c r="CU1592" s="10"/>
      <c r="CV1592" s="10"/>
      <c r="CW1592" s="10"/>
      <c r="CX1592" s="10"/>
      <c r="CY1592" s="10"/>
      <c r="CZ1592" s="10"/>
      <c r="DB1592" s="10"/>
      <c r="DC1592" s="10"/>
      <c r="DD1592" s="10"/>
      <c r="DE1592" s="10"/>
      <c r="DF1592" s="10"/>
      <c r="DG1592" s="10"/>
      <c r="DH1592" s="10"/>
      <c r="DI1592" s="10"/>
      <c r="DJ1592" s="10"/>
      <c r="DK1592" s="10"/>
      <c r="DL1592" s="10"/>
      <c r="DM1592" s="10"/>
      <c r="DN1592" s="10"/>
      <c r="DP1592" s="4"/>
      <c r="DQ1592" s="4"/>
      <c r="DR1592" s="4"/>
      <c r="DS1592" s="4"/>
      <c r="DT1592" s="4"/>
      <c r="DU1592" s="4"/>
      <c r="DZ1592" s="10"/>
      <c r="EA1592" s="10"/>
      <c r="EJ1592" s="10"/>
      <c r="EK1592" s="10"/>
      <c r="FA1592" s="53" t="s">
        <v>0</v>
      </c>
      <c r="FD1592" s="20"/>
      <c r="FE1592" s="20"/>
      <c r="FF1592" s="20"/>
      <c r="FG1592" s="20"/>
      <c r="FH1592" s="20"/>
      <c r="FI1592" s="20"/>
      <c r="FJ1592" s="20"/>
      <c r="FK1592" s="20"/>
      <c r="FL1592" s="20"/>
      <c r="FM1592" s="20"/>
      <c r="FN1592" s="20"/>
      <c r="FO1592" s="20"/>
      <c r="FP1592" s="20"/>
      <c r="FQ1592" s="20"/>
      <c r="FR1592" s="20"/>
      <c r="FS1592" s="20"/>
      <c r="FT1592" s="20"/>
      <c r="FU1592" s="20"/>
      <c r="FV1592" s="20"/>
      <c r="FW1592" s="20"/>
      <c r="FX1592" s="20"/>
      <c r="FY1592" s="20"/>
      <c r="FZ1592" s="20"/>
      <c r="GA1592" s="20"/>
      <c r="GB1592" s="20"/>
      <c r="GC1592" s="20"/>
      <c r="GD1592" s="20"/>
      <c r="GE1592" s="20"/>
      <c r="GF1592" s="20"/>
      <c r="GG1592" s="20"/>
      <c r="GH1592" s="20"/>
      <c r="GI1592" s="20"/>
      <c r="GJ1592" s="20"/>
      <c r="GK1592" s="20"/>
      <c r="GL1592" s="20"/>
      <c r="GM1592" s="20" t="s">
        <v>193</v>
      </c>
      <c r="GN1592" s="20"/>
      <c r="GO1592" s="20"/>
      <c r="GP1592" s="20"/>
      <c r="GQ1592" s="20"/>
      <c r="GR1592" s="20"/>
      <c r="GS1592" s="20"/>
      <c r="GT1592" s="20"/>
      <c r="GU1592" s="20"/>
      <c r="GV1592" s="20"/>
      <c r="GW1592" s="20"/>
      <c r="GX1592" s="20"/>
      <c r="GY1592" s="20"/>
      <c r="GZ1592" s="20"/>
      <c r="HA1592" s="20"/>
      <c r="HB1592" s="20"/>
      <c r="HC1592" s="20"/>
      <c r="HD1592" s="20"/>
      <c r="HE1592" s="20"/>
      <c r="HF1592" s="20"/>
      <c r="HG1592" s="20"/>
      <c r="HH1592" s="20"/>
      <c r="HI1592" s="20"/>
      <c r="HJ1592" s="20"/>
      <c r="HK1592" s="20"/>
      <c r="HL1592" s="20"/>
      <c r="HM1592" s="20"/>
      <c r="HN1592" s="20"/>
      <c r="HO1592" s="20"/>
      <c r="HP1592" s="20"/>
      <c r="HQ1592" s="20"/>
      <c r="HR1592" s="20"/>
      <c r="HS1592" s="20"/>
      <c r="HT1592" s="20"/>
      <c r="HU1592" s="20"/>
      <c r="HV1592" s="20"/>
      <c r="HW1592" s="20"/>
      <c r="HX1592" s="20"/>
      <c r="HY1592" s="20"/>
      <c r="HZ1592" s="20"/>
      <c r="IA1592" s="20"/>
      <c r="IB1592" s="20"/>
      <c r="IC1592" s="20"/>
      <c r="ID1592" s="20"/>
      <c r="IE1592" s="20"/>
      <c r="IF1592" s="20"/>
      <c r="IG1592" s="20"/>
      <c r="IH1592" s="20"/>
      <c r="II1592" s="20"/>
      <c r="IJ1592" s="20"/>
      <c r="IK1592" s="20"/>
      <c r="IL1592" s="20"/>
      <c r="IM1592" s="20"/>
      <c r="IN1592" s="20"/>
      <c r="IO1592" s="20"/>
      <c r="IP1592" s="20"/>
      <c r="IQ1592" s="20"/>
      <c r="IR1592" s="20"/>
      <c r="IS1592" s="20"/>
      <c r="IT1592" s="20"/>
      <c r="IU1592" s="20"/>
      <c r="IV1592" s="20"/>
      <c r="IW1592" s="20"/>
      <c r="IX1592" s="20"/>
      <c r="IY1592" s="20"/>
      <c r="IZ1592" s="20"/>
      <c r="JA1592" s="20"/>
      <c r="JB1592" s="20"/>
      <c r="JC1592" s="20"/>
      <c r="JD1592" s="20"/>
      <c r="JE1592" s="20"/>
      <c r="JF1592" s="20"/>
      <c r="JG1592" s="20"/>
      <c r="JH1592" s="20"/>
      <c r="JI1592" s="20"/>
      <c r="JJ1592" s="20"/>
      <c r="JK1592" s="20"/>
      <c r="JL1592" s="20"/>
      <c r="JM1592" s="20"/>
      <c r="JN1592" s="20"/>
      <c r="JO1592" s="20"/>
      <c r="JP1592" s="20"/>
      <c r="JQ1592" s="20"/>
      <c r="JR1592" s="20"/>
      <c r="JS1592" s="20"/>
      <c r="JT1592" s="20"/>
      <c r="JU1592" s="20"/>
      <c r="JV1592" s="20"/>
      <c r="JW1592" s="20"/>
      <c r="JX1592" s="20"/>
      <c r="JY1592" s="20"/>
      <c r="JZ1592" s="20"/>
      <c r="KA1592" s="20"/>
      <c r="KB1592" s="20"/>
      <c r="KC1592" s="20"/>
      <c r="KD1592" s="20"/>
      <c r="KE1592" s="20"/>
      <c r="KF1592" s="20"/>
      <c r="KG1592" s="20"/>
      <c r="KH1592" s="20"/>
      <c r="KI1592" s="20"/>
      <c r="KJ1592" s="20"/>
      <c r="KK1592" s="20"/>
      <c r="KL1592" s="20"/>
      <c r="KM1592" s="20"/>
      <c r="KN1592" s="20"/>
      <c r="KO1592" s="20"/>
      <c r="KP1592" s="20"/>
      <c r="KQ1592" s="20"/>
      <c r="KR1592" s="20"/>
      <c r="KS1592" s="20"/>
      <c r="KT1592" s="20"/>
      <c r="KU1592" s="20"/>
      <c r="KV1592" s="20"/>
      <c r="KW1592" s="20"/>
      <c r="KX1592" s="20"/>
      <c r="KY1592" s="20"/>
      <c r="KZ1592" s="20"/>
      <c r="LA1592" s="20"/>
      <c r="LB1592" s="20"/>
      <c r="LC1592" s="20"/>
      <c r="LD1592" s="20"/>
      <c r="LE1592" s="20"/>
      <c r="LF1592" s="20"/>
      <c r="LG1592" s="20"/>
      <c r="LH1592" s="20"/>
      <c r="LI1592" s="20"/>
      <c r="LJ1592" s="20"/>
      <c r="LK1592" s="20"/>
      <c r="LL1592" s="20"/>
      <c r="LM1592" s="20"/>
      <c r="LN1592" s="20"/>
      <c r="LO1592" s="20"/>
      <c r="LP1592" s="20"/>
      <c r="LQ1592" s="20"/>
      <c r="LR1592" s="20"/>
      <c r="LS1592" s="20"/>
      <c r="LT1592" s="20"/>
      <c r="LU1592" s="20"/>
      <c r="LV1592" s="20"/>
      <c r="LW1592" s="20"/>
      <c r="LX1592" s="20"/>
      <c r="LY1592" s="20"/>
      <c r="LZ1592" s="20"/>
      <c r="MA1592" s="20"/>
      <c r="MB1592" s="20"/>
      <c r="MC1592" s="20"/>
      <c r="MD1592" s="20"/>
      <c r="ME1592" s="20"/>
      <c r="MF1592" s="20"/>
      <c r="MG1592" s="20"/>
      <c r="MH1592" s="20"/>
      <c r="MI1592" s="20"/>
      <c r="MJ1592" s="20"/>
      <c r="MK1592" s="20"/>
      <c r="ML1592" s="20"/>
      <c r="MM1592" s="20"/>
      <c r="MN1592" s="20"/>
      <c r="MO1592" s="20"/>
      <c r="MP1592" s="20"/>
      <c r="MQ1592" s="20"/>
      <c r="MR1592" s="20"/>
      <c r="MS1592" s="20"/>
      <c r="MT1592" s="20"/>
      <c r="MU1592" s="20"/>
      <c r="MV1592" s="20"/>
      <c r="MW1592" s="20"/>
      <c r="MX1592" s="20"/>
      <c r="MY1592" s="20" t="s">
        <v>4</v>
      </c>
      <c r="MZ1592" s="20"/>
      <c r="NA1592" s="20"/>
      <c r="NB1592" s="20"/>
      <c r="NC1592" s="20"/>
      <c r="ND1592" s="20"/>
      <c r="OC1592" s="7" t="s">
        <v>0</v>
      </c>
    </row>
    <row r="1593" spans="1:394" x14ac:dyDescent="0.4">
      <c r="A1593" s="4" t="s">
        <v>0</v>
      </c>
      <c r="B1593" s="4"/>
      <c r="C1593" s="4"/>
      <c r="D1593" s="4"/>
      <c r="F1593" s="4" t="s">
        <v>0</v>
      </c>
      <c r="G1593" s="2">
        <v>1600</v>
      </c>
      <c r="H1593" s="45"/>
      <c r="BB1593" s="4" t="s">
        <v>0</v>
      </c>
      <c r="BL1593" s="10"/>
      <c r="BM1593" s="10"/>
      <c r="BN1593" s="10"/>
      <c r="BO1593" s="10"/>
      <c r="BP1593" s="10"/>
      <c r="BQ1593" s="10"/>
      <c r="BR1593" s="10"/>
      <c r="BS1593" s="10"/>
      <c r="BT1593" s="10"/>
      <c r="BU1593" s="10"/>
      <c r="BX1593" s="10"/>
      <c r="CA1593" s="10"/>
      <c r="CB1593" s="10"/>
      <c r="CD1593" s="10"/>
      <c r="CN1593" s="10"/>
      <c r="CO1593" s="10"/>
      <c r="CU1593" s="10"/>
      <c r="CV1593" s="10"/>
      <c r="CW1593" s="10"/>
      <c r="CX1593" s="10"/>
      <c r="CY1593" s="10"/>
      <c r="CZ1593" s="10"/>
      <c r="DB1593" s="10"/>
      <c r="DC1593" s="10"/>
      <c r="DD1593" s="10"/>
      <c r="DE1593" s="10"/>
      <c r="DF1593" s="10"/>
      <c r="DG1593" s="10"/>
      <c r="DH1593" s="10"/>
      <c r="DI1593" s="10"/>
      <c r="DJ1593" s="10"/>
      <c r="DK1593" s="10"/>
      <c r="DL1593" s="10"/>
      <c r="DM1593" s="10"/>
      <c r="DN1593" s="10"/>
      <c r="DP1593" s="4"/>
      <c r="DQ1593" s="4"/>
      <c r="DR1593" s="4"/>
      <c r="DS1593" s="4"/>
      <c r="DT1593" s="4"/>
      <c r="DU1593" s="4"/>
      <c r="DZ1593" s="10"/>
      <c r="EA1593" s="10"/>
      <c r="EJ1593" s="10"/>
      <c r="EK1593" s="10"/>
      <c r="FA1593" s="53" t="s">
        <v>0</v>
      </c>
      <c r="FD1593" s="20"/>
      <c r="FE1593" s="20"/>
      <c r="FF1593" s="20"/>
      <c r="FG1593" s="20"/>
      <c r="FH1593" s="20"/>
      <c r="FI1593" s="20"/>
      <c r="FJ1593" s="20"/>
      <c r="FK1593" s="20"/>
      <c r="FL1593" s="20"/>
      <c r="FM1593" s="20"/>
      <c r="FN1593" s="20"/>
      <c r="FO1593" s="20"/>
      <c r="FP1593" s="20"/>
      <c r="FQ1593" s="20"/>
      <c r="FR1593" s="20"/>
      <c r="FS1593" s="20"/>
      <c r="FT1593" s="20"/>
      <c r="FU1593" s="20"/>
      <c r="FV1593" s="20"/>
      <c r="FW1593" s="20"/>
      <c r="FX1593" s="20"/>
      <c r="FY1593" s="20"/>
      <c r="FZ1593" s="20"/>
      <c r="GA1593" s="20"/>
      <c r="GB1593" s="20"/>
      <c r="GC1593" s="20"/>
      <c r="GD1593" s="20"/>
      <c r="GE1593" s="20"/>
      <c r="GF1593" s="20"/>
      <c r="GG1593" s="20"/>
      <c r="GH1593" s="20"/>
      <c r="GI1593" s="20"/>
      <c r="GJ1593" s="20"/>
      <c r="GK1593" s="20"/>
      <c r="GL1593" s="20"/>
      <c r="GM1593" s="20"/>
      <c r="GN1593" s="20"/>
      <c r="GO1593" s="20"/>
      <c r="GP1593" s="20"/>
      <c r="GQ1593" s="20"/>
      <c r="GR1593" s="20"/>
      <c r="GS1593" s="20"/>
      <c r="GT1593" s="20"/>
      <c r="GU1593" s="20"/>
      <c r="GV1593" s="20"/>
      <c r="GW1593" s="20"/>
      <c r="GX1593" s="20"/>
      <c r="GY1593" s="20"/>
      <c r="GZ1593" s="20"/>
      <c r="HA1593" s="20"/>
      <c r="HB1593" s="20"/>
      <c r="HC1593" s="20"/>
      <c r="HD1593" s="20"/>
      <c r="HE1593" s="20"/>
      <c r="HF1593" s="20"/>
      <c r="HG1593" s="20"/>
      <c r="HH1593" s="20"/>
      <c r="HI1593" s="20"/>
      <c r="HJ1593" s="20"/>
      <c r="HK1593" s="20"/>
      <c r="HL1593" s="20"/>
      <c r="HM1593" s="20"/>
      <c r="HN1593" s="20"/>
      <c r="HO1593" s="20"/>
      <c r="HP1593" s="20"/>
      <c r="HQ1593" s="20"/>
      <c r="HR1593" s="20"/>
      <c r="HS1593" s="20"/>
      <c r="HT1593" s="20"/>
      <c r="HU1593" s="20" t="s">
        <v>144</v>
      </c>
      <c r="HV1593" s="20"/>
      <c r="HW1593" s="20"/>
      <c r="HX1593" s="20"/>
      <c r="HY1593" s="20"/>
      <c r="HZ1593" s="20"/>
      <c r="IA1593" s="20"/>
      <c r="IB1593" s="20"/>
      <c r="IC1593" s="20"/>
      <c r="ID1593" s="20"/>
      <c r="IE1593" s="20"/>
      <c r="IF1593" s="20"/>
      <c r="IG1593" s="20"/>
      <c r="IH1593" s="20"/>
      <c r="II1593" s="20"/>
      <c r="IJ1593" s="20"/>
      <c r="IK1593" s="20"/>
      <c r="IL1593" s="20"/>
      <c r="IM1593" s="20"/>
      <c r="IN1593" s="20"/>
      <c r="IO1593" s="20"/>
      <c r="IP1593" s="20"/>
      <c r="IQ1593" s="20"/>
      <c r="IR1593" s="20"/>
      <c r="IS1593" s="20"/>
      <c r="IT1593" s="20"/>
      <c r="IU1593" s="20"/>
      <c r="IV1593" s="20"/>
      <c r="IW1593" s="20"/>
      <c r="IX1593" s="20"/>
      <c r="IY1593" s="20"/>
      <c r="IZ1593" s="20"/>
      <c r="JA1593" s="20"/>
      <c r="JB1593" s="20"/>
      <c r="JC1593" s="20"/>
      <c r="JD1593" s="20"/>
      <c r="JE1593" s="20"/>
      <c r="JF1593" s="20"/>
      <c r="JG1593" s="20"/>
      <c r="JH1593" s="20"/>
      <c r="JI1593" s="20"/>
      <c r="JJ1593" s="20"/>
      <c r="JK1593" s="20"/>
      <c r="JL1593" s="20"/>
      <c r="JM1593" s="20"/>
      <c r="JN1593" s="20"/>
      <c r="JO1593" s="20"/>
      <c r="JP1593" s="20"/>
      <c r="JQ1593" s="20"/>
      <c r="JR1593" s="20"/>
      <c r="JS1593" s="20"/>
      <c r="JT1593" s="20"/>
      <c r="JU1593" s="20"/>
      <c r="JV1593" s="20"/>
      <c r="JW1593" s="20"/>
      <c r="JX1593" s="20"/>
      <c r="JY1593" s="20"/>
      <c r="JZ1593" s="20"/>
      <c r="KA1593" s="20"/>
      <c r="KB1593" s="20"/>
      <c r="KC1593" s="20"/>
      <c r="KD1593" s="20"/>
      <c r="KE1593" s="20"/>
      <c r="KF1593" s="20"/>
      <c r="KG1593" s="20"/>
      <c r="KH1593" s="20"/>
      <c r="KI1593" s="20"/>
      <c r="KJ1593" s="20"/>
      <c r="KK1593" s="20"/>
      <c r="KL1593" s="20"/>
      <c r="KM1593" s="20"/>
      <c r="KN1593" s="20"/>
      <c r="KO1593" s="20"/>
      <c r="KP1593" s="20"/>
      <c r="KQ1593" s="20"/>
      <c r="KR1593" s="20"/>
      <c r="KS1593" s="20"/>
      <c r="KT1593" s="20"/>
      <c r="KU1593" s="20"/>
      <c r="KV1593" s="20"/>
      <c r="KW1593" s="20"/>
      <c r="KX1593" s="20"/>
      <c r="KY1593" s="20"/>
      <c r="KZ1593" s="20"/>
      <c r="LA1593" s="20"/>
      <c r="LB1593" s="20"/>
      <c r="LC1593" s="20"/>
      <c r="LD1593" s="20"/>
      <c r="LE1593" s="20"/>
      <c r="LF1593" s="20"/>
      <c r="LG1593" s="20"/>
      <c r="LH1593" s="20"/>
      <c r="LI1593" s="20"/>
      <c r="LJ1593" s="20"/>
      <c r="LK1593" s="20"/>
      <c r="LL1593" s="20"/>
      <c r="LM1593" s="20"/>
      <c r="LN1593" s="20"/>
      <c r="LO1593" s="20"/>
      <c r="LP1593" s="20"/>
      <c r="LQ1593" s="20"/>
      <c r="LR1593" s="20"/>
      <c r="LS1593" s="20"/>
      <c r="LT1593" s="20"/>
      <c r="LU1593" s="20"/>
      <c r="LV1593" s="20"/>
      <c r="LW1593" s="20"/>
      <c r="LX1593" s="20"/>
      <c r="LY1593" s="20"/>
      <c r="LZ1593" s="20"/>
      <c r="MA1593" s="20"/>
      <c r="MB1593" s="20"/>
      <c r="MC1593" s="20"/>
      <c r="MD1593" s="20"/>
      <c r="ME1593" s="20"/>
      <c r="MF1593" s="20"/>
      <c r="MG1593" s="20"/>
      <c r="MH1593" s="20"/>
      <c r="MI1593" s="20"/>
      <c r="MJ1593" s="20"/>
      <c r="MK1593" s="20"/>
      <c r="ML1593" s="20"/>
      <c r="MM1593" s="20"/>
      <c r="MN1593" s="20"/>
      <c r="MO1593" s="20"/>
      <c r="MP1593" s="20"/>
      <c r="MQ1593" s="20"/>
      <c r="MR1593" s="20"/>
      <c r="MS1593" s="20"/>
      <c r="MT1593" s="20"/>
      <c r="MU1593" s="20"/>
      <c r="MV1593" s="20"/>
      <c r="MW1593" s="20"/>
      <c r="MX1593" s="20"/>
      <c r="MY1593" s="20" t="s">
        <v>4</v>
      </c>
      <c r="MZ1593" s="20"/>
      <c r="NA1593" s="20"/>
      <c r="NB1593" s="20"/>
      <c r="NC1593" s="20"/>
      <c r="ND1593" s="20"/>
      <c r="OC1593" s="7" t="s">
        <v>0</v>
      </c>
    </row>
    <row r="1594" spans="1:394" x14ac:dyDescent="0.4">
      <c r="A1594" s="4" t="s">
        <v>0</v>
      </c>
      <c r="B1594" s="4"/>
      <c r="C1594" s="4"/>
      <c r="D1594" s="4"/>
      <c r="F1594" s="4" t="s">
        <v>0</v>
      </c>
      <c r="G1594" s="2">
        <v>1601</v>
      </c>
      <c r="H1594" s="45"/>
      <c r="BB1594" s="4" t="s">
        <v>0</v>
      </c>
      <c r="BL1594" s="10"/>
      <c r="BM1594" s="10"/>
      <c r="BN1594" s="10"/>
      <c r="BO1594" s="10"/>
      <c r="BP1594" s="10"/>
      <c r="BQ1594" s="10"/>
      <c r="BR1594" s="10"/>
      <c r="BS1594" s="10"/>
      <c r="BT1594" s="10"/>
      <c r="BU1594" s="10"/>
      <c r="BX1594" s="10"/>
      <c r="CA1594" s="10"/>
      <c r="CB1594" s="10"/>
      <c r="CD1594" s="10"/>
      <c r="CN1594" s="10"/>
      <c r="CO1594" s="10"/>
      <c r="CU1594" s="10"/>
      <c r="CV1594" s="10"/>
      <c r="CW1594" s="10"/>
      <c r="CX1594" s="10"/>
      <c r="CY1594" s="10"/>
      <c r="CZ1594" s="10"/>
      <c r="DB1594" s="10"/>
      <c r="DC1594" s="10"/>
      <c r="DD1594" s="10"/>
      <c r="DE1594" s="10"/>
      <c r="DF1594" s="10"/>
      <c r="DG1594" s="10"/>
      <c r="DH1594" s="10"/>
      <c r="DI1594" s="10"/>
      <c r="DJ1594" s="10"/>
      <c r="DK1594" s="10"/>
      <c r="DL1594" s="10"/>
      <c r="DM1594" s="10"/>
      <c r="DN1594" s="10"/>
      <c r="DP1594" s="4"/>
      <c r="DQ1594" s="4"/>
      <c r="DR1594" s="4"/>
      <c r="DS1594" s="4"/>
      <c r="DT1594" s="4"/>
      <c r="DU1594" s="4"/>
      <c r="DZ1594" s="10"/>
      <c r="EA1594" s="10"/>
      <c r="EJ1594" s="10"/>
      <c r="EK1594" s="10"/>
      <c r="FA1594" s="53" t="s">
        <v>0</v>
      </c>
      <c r="FD1594" s="20" t="s">
        <v>140</v>
      </c>
      <c r="FE1594" s="20"/>
      <c r="FF1594" s="20"/>
      <c r="FG1594" s="20"/>
      <c r="FH1594" s="20"/>
      <c r="FI1594" s="20"/>
      <c r="FJ1594" s="20"/>
      <c r="FK1594" s="20"/>
      <c r="FL1594" s="20"/>
      <c r="FM1594" s="20"/>
      <c r="FN1594" s="20"/>
      <c r="FO1594" s="20"/>
      <c r="FP1594" s="20"/>
      <c r="FQ1594" s="20"/>
      <c r="FR1594" s="20"/>
      <c r="FS1594" s="20"/>
      <c r="FT1594" s="20"/>
      <c r="FU1594" s="20"/>
      <c r="FV1594" s="20"/>
      <c r="FW1594" s="20"/>
      <c r="FX1594" s="20"/>
      <c r="FY1594" s="20"/>
      <c r="FZ1594" s="20"/>
      <c r="GA1594" s="20"/>
      <c r="GB1594" s="20"/>
      <c r="GC1594" s="20"/>
      <c r="GD1594" s="20"/>
      <c r="GE1594" s="20"/>
      <c r="GF1594" s="20"/>
      <c r="GG1594" s="20"/>
      <c r="GH1594" s="20"/>
      <c r="GI1594" s="20"/>
      <c r="GJ1594" s="20"/>
      <c r="GK1594" s="20"/>
      <c r="GL1594" s="20"/>
      <c r="GM1594" s="20"/>
      <c r="GN1594" s="20"/>
      <c r="GO1594" s="20"/>
      <c r="GP1594" s="20"/>
      <c r="GQ1594" s="20"/>
      <c r="GR1594" s="20"/>
      <c r="GS1594" s="20"/>
      <c r="GT1594" s="20"/>
      <c r="GU1594" s="20"/>
      <c r="GV1594" s="20"/>
      <c r="GW1594" s="20"/>
      <c r="GX1594" s="20"/>
      <c r="GY1594" s="20"/>
      <c r="GZ1594" s="20"/>
      <c r="HA1594" s="20"/>
      <c r="HB1594" s="20"/>
      <c r="HC1594" s="20"/>
      <c r="HD1594" s="20"/>
      <c r="HE1594" s="20"/>
      <c r="HF1594" s="20"/>
      <c r="HG1594" s="20"/>
      <c r="HH1594" s="20"/>
      <c r="HI1594" s="20"/>
      <c r="HJ1594" s="20"/>
      <c r="HK1594" s="20"/>
      <c r="HL1594" s="20"/>
      <c r="HM1594" s="20"/>
      <c r="HN1594" s="20"/>
      <c r="HO1594" s="20"/>
      <c r="HP1594" s="20"/>
      <c r="HQ1594" s="20"/>
      <c r="HR1594" s="20"/>
      <c r="HS1594" s="20"/>
      <c r="HT1594" s="20"/>
      <c r="HU1594" s="20"/>
      <c r="HV1594" s="20"/>
      <c r="HW1594" s="20"/>
      <c r="HX1594" s="20"/>
      <c r="HY1594" s="20"/>
      <c r="HZ1594" s="20"/>
      <c r="IA1594" s="20"/>
      <c r="IB1594" s="20"/>
      <c r="IC1594" s="20"/>
      <c r="ID1594" s="20"/>
      <c r="IE1594" s="20"/>
      <c r="IF1594" s="20"/>
      <c r="IG1594" s="20"/>
      <c r="IH1594" s="20"/>
      <c r="II1594" s="20"/>
      <c r="IJ1594" s="20"/>
      <c r="IK1594" s="20"/>
      <c r="IL1594" s="20"/>
      <c r="IM1594" s="20"/>
      <c r="IN1594" s="20"/>
      <c r="IO1594" s="20"/>
      <c r="IP1594" s="20"/>
      <c r="IQ1594" s="20"/>
      <c r="IR1594" s="20"/>
      <c r="IS1594" s="20"/>
      <c r="IT1594" s="20"/>
      <c r="IU1594" s="20"/>
      <c r="IV1594" s="20"/>
      <c r="IW1594" s="20"/>
      <c r="IX1594" s="20"/>
      <c r="IY1594" s="20"/>
      <c r="IZ1594" s="20"/>
      <c r="JA1594" s="20"/>
      <c r="JB1594" s="20"/>
      <c r="JC1594" s="20"/>
      <c r="JD1594" s="20"/>
      <c r="JE1594" s="20"/>
      <c r="JF1594" s="20"/>
      <c r="JG1594" s="20"/>
      <c r="JH1594" s="20"/>
      <c r="JI1594" s="20"/>
      <c r="JJ1594" s="20"/>
      <c r="JK1594" s="20"/>
      <c r="JL1594" s="20"/>
      <c r="JM1594" s="20"/>
      <c r="JN1594" s="20"/>
      <c r="JO1594" s="20"/>
      <c r="JP1594" s="20"/>
      <c r="JQ1594" s="20"/>
      <c r="JR1594" s="20"/>
      <c r="JS1594" s="20"/>
      <c r="JT1594" s="20"/>
      <c r="JU1594" s="20"/>
      <c r="JV1594" s="20"/>
      <c r="JW1594" s="20"/>
      <c r="JX1594" s="20"/>
      <c r="JY1594" s="20"/>
      <c r="JZ1594" s="20"/>
      <c r="KA1594" s="20"/>
      <c r="KB1594" s="20"/>
      <c r="KC1594" s="20"/>
      <c r="KD1594" s="20"/>
      <c r="KE1594" s="20"/>
      <c r="KF1594" s="20"/>
      <c r="KG1594" s="20"/>
      <c r="KH1594" s="20"/>
      <c r="KI1594" s="20"/>
      <c r="KJ1594" s="20"/>
      <c r="KK1594" s="20"/>
      <c r="KL1594" s="20"/>
      <c r="KM1594" s="20"/>
      <c r="KN1594" s="20"/>
      <c r="KO1594" s="20"/>
      <c r="KP1594" s="20"/>
      <c r="KQ1594" s="20"/>
      <c r="KR1594" s="20"/>
      <c r="KS1594" s="20"/>
      <c r="KT1594" s="20"/>
      <c r="KU1594" s="20"/>
      <c r="KV1594" s="20"/>
      <c r="KW1594" s="20"/>
      <c r="KX1594" s="20"/>
      <c r="KY1594" s="20"/>
      <c r="KZ1594" s="20"/>
      <c r="LA1594" s="20"/>
      <c r="LB1594" s="20"/>
      <c r="LC1594" s="20"/>
      <c r="LD1594" s="20"/>
      <c r="LE1594" s="20"/>
      <c r="LF1594" s="20"/>
      <c r="LG1594" s="20"/>
      <c r="LH1594" s="20"/>
      <c r="LI1594" s="20"/>
      <c r="LJ1594" s="20"/>
      <c r="LK1594" s="20"/>
      <c r="LL1594" s="20"/>
      <c r="LM1594" s="20"/>
      <c r="LN1594" s="20"/>
      <c r="LO1594" s="20"/>
      <c r="LP1594" s="20"/>
      <c r="LQ1594" s="20"/>
      <c r="LR1594" s="20"/>
      <c r="LS1594" s="20"/>
      <c r="LT1594" s="20"/>
      <c r="LU1594" s="20"/>
      <c r="LV1594" s="20"/>
      <c r="LW1594" s="20"/>
      <c r="LX1594" s="20"/>
      <c r="LY1594" s="20"/>
      <c r="LZ1594" s="20"/>
      <c r="MA1594" s="20"/>
      <c r="MB1594" s="20"/>
      <c r="MC1594" s="20"/>
      <c r="MD1594" s="20"/>
      <c r="ME1594" s="20"/>
      <c r="MF1594" s="20"/>
      <c r="MG1594" s="20"/>
      <c r="MH1594" s="20"/>
      <c r="MI1594" s="20"/>
      <c r="MJ1594" s="20"/>
      <c r="MK1594" s="20"/>
      <c r="ML1594" s="20"/>
      <c r="MM1594" s="20"/>
      <c r="MN1594" s="20"/>
      <c r="MO1594" s="20"/>
      <c r="MP1594" s="20"/>
      <c r="MQ1594" s="20"/>
      <c r="MR1594" s="20"/>
      <c r="MS1594" s="20"/>
      <c r="MT1594" s="20"/>
      <c r="MU1594" s="20"/>
      <c r="MV1594" s="20"/>
      <c r="MW1594" s="20"/>
      <c r="MX1594" s="20"/>
      <c r="MY1594" s="20" t="s">
        <v>4</v>
      </c>
      <c r="MZ1594" s="20"/>
      <c r="NA1594" s="20"/>
      <c r="NB1594" s="20"/>
      <c r="NC1594" s="20"/>
      <c r="ND1594" s="20"/>
      <c r="OC1594" s="7" t="s">
        <v>0</v>
      </c>
    </row>
    <row r="1595" spans="1:394" x14ac:dyDescent="0.4">
      <c r="A1595" s="4" t="s">
        <v>0</v>
      </c>
      <c r="B1595" s="4"/>
      <c r="C1595" s="4"/>
      <c r="D1595" s="4"/>
      <c r="E1595" s="10" t="s">
        <v>530</v>
      </c>
      <c r="F1595" s="4" t="s">
        <v>0</v>
      </c>
      <c r="G1595" s="2">
        <v>1602</v>
      </c>
      <c r="H1595" s="45"/>
      <c r="BB1595" s="4" t="s">
        <v>0</v>
      </c>
      <c r="DO1595" s="7" t="s">
        <v>331</v>
      </c>
      <c r="DP1595" s="4" t="s">
        <v>0</v>
      </c>
      <c r="DQ1595" s="4" t="s">
        <v>0</v>
      </c>
      <c r="DR1595" s="4" t="s">
        <v>0</v>
      </c>
      <c r="DS1595" s="4" t="s">
        <v>0</v>
      </c>
      <c r="DT1595" s="4" t="s">
        <v>0</v>
      </c>
      <c r="DU1595" s="4" t="s">
        <v>0</v>
      </c>
      <c r="DV1595" s="7" t="s">
        <v>9</v>
      </c>
      <c r="DW1595" s="10" t="s">
        <v>0</v>
      </c>
      <c r="DX1595" s="10" t="s">
        <v>226</v>
      </c>
      <c r="DY1595" s="10" t="s">
        <v>0</v>
      </c>
      <c r="FA1595" s="53" t="s">
        <v>0</v>
      </c>
      <c r="FD1595" s="10" t="s">
        <v>12</v>
      </c>
      <c r="FE1595" s="10"/>
      <c r="FF1595" s="10"/>
      <c r="FG1595" s="10"/>
      <c r="FH1595" s="10"/>
      <c r="FI1595" s="10"/>
      <c r="FJ1595" s="10"/>
      <c r="FK1595" s="10"/>
      <c r="FL1595" s="10"/>
      <c r="FM1595" s="10"/>
      <c r="FN1595" s="10"/>
      <c r="FO1595" s="10"/>
      <c r="FP1595" s="10"/>
      <c r="FQ1595" s="10"/>
      <c r="FR1595" s="10"/>
      <c r="FS1595" s="10"/>
      <c r="FT1595" s="10"/>
      <c r="FU1595" s="10"/>
      <c r="FV1595" s="10"/>
      <c r="FW1595" s="10"/>
      <c r="FX1595" s="10"/>
      <c r="FY1595" s="10"/>
      <c r="FZ1595" s="10"/>
      <c r="GA1595" s="10"/>
      <c r="GB1595" s="10"/>
      <c r="GC1595" s="10"/>
      <c r="GD1595" s="10"/>
      <c r="GE1595" s="10"/>
      <c r="GF1595" s="10"/>
      <c r="GG1595" s="10"/>
      <c r="GH1595" s="10"/>
      <c r="GI1595" s="10"/>
      <c r="GJ1595" s="10"/>
      <c r="GK1595" s="10"/>
      <c r="GL1595" s="10"/>
      <c r="GM1595" s="10"/>
      <c r="GN1595" s="10"/>
      <c r="GO1595" s="10"/>
      <c r="GP1595" s="10"/>
      <c r="GQ1595" s="10"/>
      <c r="GR1595" s="10"/>
      <c r="GS1595" s="10"/>
      <c r="GT1595" s="10"/>
      <c r="GU1595" s="10"/>
      <c r="GV1595" s="10"/>
      <c r="GW1595" s="10"/>
      <c r="GX1595" s="10"/>
      <c r="GY1595" s="10"/>
      <c r="GZ1595" s="10"/>
      <c r="HA1595" s="10"/>
      <c r="HB1595" s="10"/>
      <c r="HC1595" s="10"/>
      <c r="HD1595" s="10"/>
      <c r="HE1595" s="10"/>
      <c r="HF1595" s="10"/>
      <c r="HG1595" s="10"/>
      <c r="HH1595" s="10"/>
      <c r="HI1595" s="10"/>
      <c r="HJ1595" s="10"/>
      <c r="HK1595" s="10"/>
      <c r="HL1595" s="10"/>
      <c r="HM1595" s="10"/>
      <c r="HN1595" s="10"/>
      <c r="HO1595" s="10"/>
      <c r="HP1595" s="10"/>
      <c r="HQ1595" s="10"/>
      <c r="HR1595" s="10"/>
      <c r="HS1595" s="10"/>
      <c r="HT1595" s="10"/>
      <c r="HU1595" s="10"/>
      <c r="HV1595" s="10"/>
      <c r="HW1595" s="10"/>
      <c r="HX1595" s="10"/>
      <c r="HY1595" s="10"/>
      <c r="HZ1595" s="10"/>
      <c r="IA1595" s="10"/>
      <c r="IB1595" s="10"/>
      <c r="IC1595" s="10"/>
      <c r="ID1595" s="10"/>
      <c r="IE1595" s="10"/>
      <c r="IF1595" s="10"/>
      <c r="IG1595" s="10"/>
      <c r="IH1595" s="10"/>
      <c r="II1595" s="10"/>
      <c r="IJ1595" s="10"/>
      <c r="IK1595" s="10"/>
      <c r="IL1595" s="10"/>
      <c r="IM1595" s="10"/>
      <c r="IN1595" s="10"/>
      <c r="JD1595" s="10"/>
      <c r="JE1595" s="11" t="s">
        <v>7</v>
      </c>
      <c r="JF1595" s="11" t="s">
        <v>6</v>
      </c>
      <c r="JG1595" s="11" t="s">
        <v>45</v>
      </c>
      <c r="JH1595" s="11" t="str">
        <f t="shared" ref="JH1595:JN1595" si="792">DO1595</f>
        <v>darken</v>
      </c>
      <c r="JI1595" s="11" t="str">
        <f t="shared" si="792"/>
        <v>|</v>
      </c>
      <c r="JJ1595" s="11" t="str">
        <f t="shared" si="792"/>
        <v>|</v>
      </c>
      <c r="JK1595" s="11" t="str">
        <f t="shared" si="792"/>
        <v>|</v>
      </c>
      <c r="JL1595" s="11" t="str">
        <f t="shared" si="792"/>
        <v>|</v>
      </c>
      <c r="JM1595" s="11" t="str">
        <f t="shared" si="792"/>
        <v>|</v>
      </c>
      <c r="JN1595" s="11" t="str">
        <f t="shared" si="792"/>
        <v>|</v>
      </c>
      <c r="JO1595" s="11" t="s">
        <v>45</v>
      </c>
      <c r="JP1595" s="10"/>
      <c r="JQ1595" s="10"/>
      <c r="JR1595" s="10"/>
      <c r="JS1595" s="10"/>
      <c r="JT1595" s="10"/>
      <c r="JU1595" s="10"/>
      <c r="JV1595" s="10"/>
      <c r="JW1595" s="10"/>
      <c r="JX1595" s="10"/>
      <c r="JY1595" s="10"/>
      <c r="JZ1595" s="10"/>
      <c r="KA1595" s="10"/>
      <c r="KB1595" s="10"/>
      <c r="KC1595" s="10"/>
      <c r="KD1595" s="10"/>
      <c r="KE1595" s="10"/>
      <c r="KF1595" s="10"/>
      <c r="KG1595" s="10"/>
      <c r="KH1595" s="10"/>
      <c r="KI1595" s="10"/>
      <c r="KV1595" s="10"/>
      <c r="KW1595" s="10"/>
      <c r="KX1595" s="10"/>
      <c r="KY1595" s="10"/>
      <c r="KZ1595" s="10"/>
      <c r="LA1595" s="10"/>
      <c r="LB1595" s="10"/>
      <c r="LC1595" s="10"/>
      <c r="LD1595" s="10"/>
      <c r="LE1595" s="10"/>
      <c r="LF1595" s="10"/>
      <c r="LG1595" s="10"/>
      <c r="LH1595" s="10"/>
      <c r="LI1595" s="10"/>
      <c r="LJ1595" s="10"/>
      <c r="LK1595" s="10"/>
      <c r="LL1595" s="10"/>
      <c r="LM1595" s="10" t="s">
        <v>7</v>
      </c>
      <c r="LN1595" s="10" t="s">
        <v>10</v>
      </c>
      <c r="LO1595" s="10" t="s">
        <v>45</v>
      </c>
      <c r="LP1595" s="7" t="str">
        <f>DV1595</f>
        <v>vertical</v>
      </c>
      <c r="LQ1595" s="7" t="str">
        <f>DW1595</f>
        <v>|</v>
      </c>
      <c r="LR1595" s="10" t="s">
        <v>45</v>
      </c>
      <c r="LS1595" s="10" t="s">
        <v>7</v>
      </c>
      <c r="LT1595" s="10" t="s">
        <v>225</v>
      </c>
      <c r="LU1595" s="10" t="s">
        <v>45</v>
      </c>
      <c r="LV1595" s="10" t="str">
        <f>DX1595</f>
        <v>landscape-half-left</v>
      </c>
      <c r="LW1595" s="10" t="str">
        <f>DY1595</f>
        <v>|</v>
      </c>
      <c r="LX1595" s="10" t="s">
        <v>45</v>
      </c>
      <c r="LY1595" s="10"/>
      <c r="LZ1595" s="10"/>
      <c r="MA1595" s="10"/>
      <c r="MB1595" s="10"/>
      <c r="MC1595" s="10"/>
      <c r="MD1595" s="10"/>
      <c r="ME1595" s="10"/>
      <c r="MF1595" s="10"/>
      <c r="MG1595" s="10"/>
      <c r="MH1595" s="10"/>
      <c r="MI1595" s="10"/>
      <c r="MJ1595" s="10"/>
      <c r="MK1595" s="10"/>
      <c r="ML1595" s="10"/>
      <c r="MM1595" s="10"/>
      <c r="MN1595" s="10"/>
      <c r="MO1595" s="10"/>
      <c r="MP1595" s="10"/>
      <c r="MQ1595" s="10"/>
      <c r="MR1595" s="10"/>
      <c r="MS1595" s="10"/>
      <c r="MT1595" s="10"/>
      <c r="MU1595" s="10"/>
      <c r="MV1595" s="10"/>
      <c r="MW1595" s="10"/>
      <c r="MX1595" s="10"/>
      <c r="MY1595" s="7" t="s">
        <v>4</v>
      </c>
      <c r="NA1595" s="10"/>
      <c r="NB1595" s="10"/>
      <c r="NC1595" s="10"/>
      <c r="ND1595" s="10"/>
      <c r="NE1595" s="10"/>
      <c r="NF1595" s="10"/>
      <c r="NG1595" s="10"/>
      <c r="NH1595" s="10"/>
      <c r="NI1595" s="10"/>
      <c r="NJ1595" s="10"/>
      <c r="NK1595" s="10"/>
      <c r="NL1595" s="10"/>
      <c r="NM1595" s="10"/>
      <c r="NN1595" s="10"/>
      <c r="NO1595" s="10"/>
      <c r="NP1595" s="55"/>
      <c r="NQ1595" s="55"/>
      <c r="NR1595" s="55"/>
      <c r="NS1595" s="55"/>
      <c r="NT1595" s="55"/>
      <c r="NU1595" s="10"/>
      <c r="NV1595" s="10"/>
      <c r="NW1595" s="10"/>
      <c r="NX1595" s="10"/>
      <c r="NY1595" s="10"/>
      <c r="NZ1595" s="10"/>
      <c r="OA1595" s="10"/>
      <c r="OB1595" s="10"/>
      <c r="OC1595" s="7" t="s">
        <v>0</v>
      </c>
    </row>
    <row r="1596" spans="1:394" x14ac:dyDescent="0.4">
      <c r="A1596" s="4" t="s">
        <v>0</v>
      </c>
      <c r="B1596" s="4"/>
      <c r="C1596" s="4"/>
      <c r="D1596" s="4"/>
      <c r="F1596" s="4" t="s">
        <v>0</v>
      </c>
      <c r="G1596" s="2">
        <v>1603</v>
      </c>
      <c r="H1596" s="45"/>
      <c r="BB1596" s="4" t="s">
        <v>0</v>
      </c>
      <c r="DP1596" s="4"/>
      <c r="DQ1596" s="4"/>
      <c r="DR1596" s="4"/>
      <c r="DS1596" s="4"/>
      <c r="DT1596" s="4"/>
      <c r="DU1596" s="4"/>
      <c r="DZ1596" s="10" t="s">
        <v>15</v>
      </c>
      <c r="EA1596" s="7" t="s">
        <v>45</v>
      </c>
      <c r="EB1596" s="10" t="s">
        <v>17</v>
      </c>
      <c r="EC1596" s="7" t="s">
        <v>0</v>
      </c>
      <c r="ED1596" s="7" t="s">
        <v>0</v>
      </c>
      <c r="EH1596" s="7" t="s">
        <v>45</v>
      </c>
      <c r="EI1596" s="7" t="s">
        <v>7</v>
      </c>
      <c r="EJ1596" s="7" t="s">
        <v>19</v>
      </c>
      <c r="EK1596" s="7" t="s">
        <v>45</v>
      </c>
      <c r="EL1596" s="7" t="s">
        <v>223</v>
      </c>
      <c r="EM1596" s="7" t="s">
        <v>45</v>
      </c>
      <c r="EN1596" s="7" t="s">
        <v>0</v>
      </c>
      <c r="EO1596" s="7" t="s">
        <v>0</v>
      </c>
      <c r="EP1596" s="7" t="s">
        <v>0</v>
      </c>
      <c r="EQ1596" s="7" t="s">
        <v>0</v>
      </c>
      <c r="ER1596" s="7" t="s">
        <v>0</v>
      </c>
      <c r="ES1596" s="7" t="s">
        <v>0</v>
      </c>
      <c r="FA1596" s="53" t="s">
        <v>0</v>
      </c>
      <c r="HU1596" s="10" t="s">
        <v>16</v>
      </c>
      <c r="JE1596" s="10"/>
      <c r="JF1596" s="10"/>
      <c r="JG1596" s="10"/>
      <c r="JO1596" s="10"/>
      <c r="LY1596" s="10" t="s">
        <v>7</v>
      </c>
      <c r="LZ1596" s="7" t="str">
        <f>DZ1596</f>
        <v>animate-in=</v>
      </c>
      <c r="MA1596" s="7" t="str">
        <f>EA1596</f>
        <v>|"</v>
      </c>
      <c r="MB1596" s="7" t="str">
        <f>EB1596</f>
        <v>fade-in</v>
      </c>
      <c r="MC1596" s="7" t="str">
        <f>EC1596</f>
        <v>|</v>
      </c>
      <c r="MD1596" s="7" t="str">
        <f>ED1596</f>
        <v>|</v>
      </c>
      <c r="MH1596" s="7" t="str">
        <f>EH1596</f>
        <v>|"</v>
      </c>
      <c r="MI1596" s="10" t="s">
        <v>7</v>
      </c>
      <c r="MJ1596" s="7" t="str">
        <f t="shared" ref="MJ1596:MS1596" si="793">EJ1596</f>
        <v>animate-in-duration=</v>
      </c>
      <c r="MK1596" s="7" t="str">
        <f t="shared" si="793"/>
        <v>|"</v>
      </c>
      <c r="ML1596" s="7" t="str">
        <f t="shared" si="793"/>
        <v>4s</v>
      </c>
      <c r="MM1596" s="7" t="str">
        <f t="shared" si="793"/>
        <v>|"</v>
      </c>
      <c r="MN1596" s="7" t="str">
        <f t="shared" si="793"/>
        <v>|</v>
      </c>
      <c r="MO1596" s="7" t="str">
        <f t="shared" si="793"/>
        <v>|</v>
      </c>
      <c r="MP1596" s="7" t="str">
        <f t="shared" si="793"/>
        <v>|</v>
      </c>
      <c r="MQ1596" s="7" t="str">
        <f t="shared" si="793"/>
        <v>|</v>
      </c>
      <c r="MR1596" s="7" t="str">
        <f t="shared" si="793"/>
        <v>|</v>
      </c>
      <c r="MS1596" s="7" t="str">
        <f t="shared" si="793"/>
        <v>|</v>
      </c>
      <c r="MT1596" s="10"/>
      <c r="MU1596" s="10"/>
      <c r="MV1596" s="10"/>
      <c r="MW1596" s="10"/>
      <c r="MX1596" s="10"/>
      <c r="MY1596" s="10" t="s">
        <v>4</v>
      </c>
      <c r="OC1596" s="7" t="s">
        <v>0</v>
      </c>
    </row>
    <row r="1597" spans="1:394" x14ac:dyDescent="0.4">
      <c r="A1597" s="4" t="s">
        <v>0</v>
      </c>
      <c r="B1597" s="4"/>
      <c r="C1597" s="10" t="s">
        <v>283</v>
      </c>
      <c r="D1597" s="10"/>
      <c r="F1597" s="4" t="s">
        <v>0</v>
      </c>
      <c r="G1597" s="2">
        <v>1604</v>
      </c>
      <c r="H1597" s="45"/>
      <c r="BB1597" s="4" t="s">
        <v>0</v>
      </c>
      <c r="CN1597" s="10" t="s">
        <v>652</v>
      </c>
      <c r="CO1597" s="7" t="s">
        <v>0</v>
      </c>
      <c r="DP1597" s="4"/>
      <c r="DQ1597" s="4"/>
      <c r="DR1597" s="4"/>
      <c r="DS1597" s="4"/>
      <c r="DT1597" s="4"/>
      <c r="DU1597" s="4"/>
      <c r="EY1597" s="7" t="str">
        <f>C1597</f>
        <v>inject iframe</v>
      </c>
      <c r="FA1597" s="53" t="s">
        <v>0</v>
      </c>
      <c r="HB1597" s="10" t="str">
        <f>CN1597</f>
        <v>&lt;amp-iframe data-iframe-label="Item: 4-41 Diabetes Background" height="450" layout="fixed-height" scrolling="yes" sandbox="allow-scripts allow-same-origin allow-popups allow-forms allow-popups-to-escape-sandbox allow-presentation allow-top-navigation" allow="fullscreen" frameborder="0" src="https://benetta.io/iframe/shapes-use-case-diabetes/PubMed-diabetes/index.html" title="Diabetes Background" class="ap-o-sampler-iframe"&gt;&lt;div placeholder=""&gt;&lt;div class="ap-o-sampler-iframe-source"&gt;&lt;/div&gt;&lt;/div&gt;&lt;/amp-iframe&gt;</v>
      </c>
      <c r="HC1597" s="7" t="s">
        <v>0</v>
      </c>
      <c r="MY1597" s="7" t="s">
        <v>0</v>
      </c>
      <c r="OC1597" s="7" t="s">
        <v>0</v>
      </c>
    </row>
    <row r="1598" spans="1:394" x14ac:dyDescent="0.4">
      <c r="A1598" s="4" t="s">
        <v>0</v>
      </c>
      <c r="B1598" s="4"/>
      <c r="C1598" s="4"/>
      <c r="D1598" s="4"/>
      <c r="F1598" s="4" t="s">
        <v>0</v>
      </c>
      <c r="G1598" s="2">
        <v>1605</v>
      </c>
      <c r="H1598" s="45"/>
      <c r="BB1598" s="4" t="s">
        <v>0</v>
      </c>
      <c r="DP1598" s="4"/>
      <c r="DQ1598" s="4"/>
      <c r="DR1598" s="4"/>
      <c r="DS1598" s="4"/>
      <c r="DT1598" s="4"/>
      <c r="DU1598" s="4"/>
      <c r="FA1598" s="53" t="s">
        <v>0</v>
      </c>
      <c r="HB1598" s="10"/>
      <c r="HU1598" s="7" t="s">
        <v>144</v>
      </c>
      <c r="MY1598" s="7" t="s">
        <v>4</v>
      </c>
      <c r="OC1598" s="7" t="s">
        <v>0</v>
      </c>
    </row>
    <row r="1599" spans="1:394" x14ac:dyDescent="0.4">
      <c r="A1599" s="4" t="s">
        <v>0</v>
      </c>
      <c r="B1599" s="4"/>
      <c r="C1599" s="4"/>
      <c r="D1599" s="4"/>
      <c r="F1599" s="4" t="s">
        <v>0</v>
      </c>
      <c r="G1599" s="2">
        <v>1606</v>
      </c>
      <c r="H1599" s="45"/>
      <c r="BB1599" s="4" t="s">
        <v>0</v>
      </c>
      <c r="FA1599" s="53" t="s">
        <v>0</v>
      </c>
      <c r="FD1599" s="7" t="s">
        <v>140</v>
      </c>
      <c r="MY1599" s="7" t="s">
        <v>4</v>
      </c>
      <c r="OC1599" s="7" t="s">
        <v>0</v>
      </c>
    </row>
    <row r="1600" spans="1:394" x14ac:dyDescent="0.4">
      <c r="A1600" s="4" t="s">
        <v>0</v>
      </c>
      <c r="B1600" s="4"/>
      <c r="C1600" s="4"/>
      <c r="D1600" s="4"/>
      <c r="F1600" s="4" t="s">
        <v>0</v>
      </c>
      <c r="G1600" s="2">
        <v>1607</v>
      </c>
      <c r="H1600" s="45"/>
      <c r="BB1600" s="4" t="s">
        <v>0</v>
      </c>
      <c r="DV1600" s="7" t="s">
        <v>9</v>
      </c>
      <c r="DW1600" s="10" t="s">
        <v>0</v>
      </c>
      <c r="DX1600" s="7" t="s">
        <v>0</v>
      </c>
      <c r="DY1600" s="10" t="s">
        <v>230</v>
      </c>
      <c r="FA1600" s="53" t="s">
        <v>0</v>
      </c>
      <c r="FD1600" s="10" t="s">
        <v>12</v>
      </c>
      <c r="FE1600" s="10"/>
      <c r="FF1600" s="10"/>
      <c r="FG1600" s="10"/>
      <c r="FH1600" s="10"/>
      <c r="FI1600" s="10"/>
      <c r="FJ1600" s="10"/>
      <c r="FK1600" s="10"/>
      <c r="FL1600" s="10"/>
      <c r="FM1600" s="10"/>
      <c r="FN1600" s="10"/>
      <c r="FO1600" s="10"/>
      <c r="FP1600" s="10"/>
      <c r="FQ1600" s="10"/>
      <c r="FR1600" s="10"/>
      <c r="FS1600" s="10"/>
      <c r="FT1600" s="10"/>
      <c r="FU1600" s="10"/>
      <c r="FV1600" s="10"/>
      <c r="FW1600" s="10"/>
      <c r="FX1600" s="10"/>
      <c r="FY1600" s="10"/>
      <c r="FZ1600" s="10"/>
      <c r="GA1600" s="10"/>
      <c r="GB1600" s="10"/>
      <c r="GC1600" s="10"/>
      <c r="GD1600" s="10"/>
      <c r="GE1600" s="10"/>
      <c r="GF1600" s="10"/>
      <c r="GG1600" s="10"/>
      <c r="GH1600" s="10"/>
      <c r="GI1600" s="10"/>
      <c r="GJ1600" s="10"/>
      <c r="GK1600" s="10"/>
      <c r="GL1600" s="10"/>
      <c r="GM1600" s="10"/>
      <c r="GN1600" s="10"/>
      <c r="GO1600" s="10"/>
      <c r="GP1600" s="10"/>
      <c r="GQ1600" s="10"/>
      <c r="GR1600" s="10"/>
      <c r="GS1600" s="10"/>
      <c r="GT1600" s="10"/>
      <c r="GU1600" s="10"/>
      <c r="GV1600" s="10"/>
      <c r="GW1600" s="10"/>
      <c r="GX1600" s="10"/>
      <c r="GY1600" s="10"/>
      <c r="GZ1600" s="10"/>
      <c r="HA1600" s="10"/>
      <c r="HB1600" s="10"/>
      <c r="HC1600" s="10"/>
      <c r="HD1600" s="10"/>
      <c r="HE1600" s="10"/>
      <c r="HF1600" s="10"/>
      <c r="HG1600" s="10"/>
      <c r="HH1600" s="10"/>
      <c r="HI1600" s="10"/>
      <c r="HJ1600" s="10"/>
      <c r="HK1600" s="10"/>
      <c r="HL1600" s="10"/>
      <c r="HM1600" s="10"/>
      <c r="HN1600" s="10"/>
      <c r="HO1600" s="10"/>
      <c r="HP1600" s="10"/>
      <c r="HQ1600" s="10"/>
      <c r="HR1600" s="10"/>
      <c r="HS1600" s="10"/>
      <c r="HT1600" s="10"/>
      <c r="HV1600" s="10"/>
      <c r="HW1600" s="10"/>
      <c r="HX1600" s="10"/>
      <c r="HY1600" s="10"/>
      <c r="HZ1600" s="10"/>
      <c r="IA1600" s="10"/>
      <c r="IB1600" s="10"/>
      <c r="IC1600" s="10"/>
      <c r="ID1600" s="10"/>
      <c r="IE1600" s="10"/>
      <c r="IF1600" s="10"/>
      <c r="IG1600" s="10"/>
      <c r="IH1600" s="10"/>
      <c r="II1600" s="10"/>
      <c r="IJ1600" s="10"/>
      <c r="IK1600" s="10"/>
      <c r="IL1600" s="10"/>
      <c r="IM1600" s="10"/>
      <c r="IN1600" s="10"/>
      <c r="JD1600" s="10"/>
      <c r="JE1600" s="10"/>
      <c r="JF1600" s="10"/>
      <c r="JG1600" s="10"/>
      <c r="JO1600" s="10"/>
      <c r="JP1600" s="10"/>
      <c r="JQ1600" s="10"/>
      <c r="JR1600" s="10"/>
      <c r="JS1600" s="10"/>
      <c r="JT1600" s="10"/>
      <c r="JU1600" s="10"/>
      <c r="JV1600" s="10"/>
      <c r="JW1600" s="10"/>
      <c r="JX1600" s="10"/>
      <c r="JY1600" s="10"/>
      <c r="JZ1600" s="10"/>
      <c r="KA1600" s="10"/>
      <c r="KB1600" s="10"/>
      <c r="KC1600" s="10"/>
      <c r="KD1600" s="10"/>
      <c r="KE1600" s="10"/>
      <c r="KF1600" s="10"/>
      <c r="KG1600" s="10"/>
      <c r="KH1600" s="10"/>
      <c r="KI1600" s="10"/>
      <c r="KV1600" s="10"/>
      <c r="KW1600" s="10"/>
      <c r="KX1600" s="10"/>
      <c r="KY1600" s="10"/>
      <c r="KZ1600" s="10"/>
      <c r="LA1600" s="10"/>
      <c r="LB1600" s="10"/>
      <c r="LC1600" s="10"/>
      <c r="LD1600" s="10"/>
      <c r="LE1600" s="10"/>
      <c r="LF1600" s="10"/>
      <c r="LG1600" s="10"/>
      <c r="LH1600" s="10"/>
      <c r="LI1600" s="10"/>
      <c r="LJ1600" s="10"/>
      <c r="LK1600" s="10"/>
      <c r="LL1600" s="10"/>
      <c r="LM1600" s="10" t="s">
        <v>7</v>
      </c>
      <c r="LN1600" s="10" t="s">
        <v>10</v>
      </c>
      <c r="LO1600" s="10" t="s">
        <v>45</v>
      </c>
      <c r="LP1600" s="7" t="str">
        <f>DV1600</f>
        <v>vertical</v>
      </c>
      <c r="LQ1600" s="7" t="str">
        <f>DW1600</f>
        <v>|</v>
      </c>
      <c r="LR1600" s="10" t="s">
        <v>45</v>
      </c>
      <c r="LS1600" s="10" t="s">
        <v>7</v>
      </c>
      <c r="LT1600" s="10" t="s">
        <v>225</v>
      </c>
      <c r="LU1600" s="10" t="s">
        <v>45</v>
      </c>
      <c r="LV1600" s="10" t="str">
        <f>DX1600</f>
        <v>|</v>
      </c>
      <c r="LW1600" s="10" t="str">
        <f>DY1600</f>
        <v>landscape-half-right</v>
      </c>
      <c r="LX1600" s="10" t="s">
        <v>45</v>
      </c>
      <c r="LY1600" s="10"/>
      <c r="LZ1600" s="10"/>
      <c r="MA1600" s="10"/>
      <c r="MB1600" s="10"/>
      <c r="MC1600" s="10"/>
      <c r="MD1600" s="10"/>
      <c r="ME1600" s="10"/>
      <c r="MF1600" s="10"/>
      <c r="MG1600" s="10"/>
      <c r="MH1600" s="10"/>
      <c r="MI1600" s="10"/>
      <c r="MJ1600" s="10"/>
      <c r="MK1600" s="10"/>
      <c r="ML1600" s="10"/>
      <c r="MM1600" s="10"/>
      <c r="MN1600" s="10"/>
      <c r="MO1600" s="10"/>
      <c r="MP1600" s="10"/>
      <c r="MQ1600" s="10"/>
      <c r="MR1600" s="10"/>
      <c r="MS1600" s="10"/>
      <c r="MT1600" s="10"/>
      <c r="MU1600" s="10"/>
      <c r="MV1600" s="10"/>
      <c r="MW1600" s="10"/>
      <c r="MX1600" s="10"/>
      <c r="MY1600" s="7" t="s">
        <v>4</v>
      </c>
      <c r="NA1600" s="10"/>
      <c r="NB1600" s="10"/>
      <c r="NC1600" s="10"/>
      <c r="ND1600" s="10"/>
      <c r="NE1600" s="10"/>
      <c r="NF1600" s="10"/>
      <c r="NG1600" s="10"/>
      <c r="NH1600" s="10"/>
      <c r="NI1600" s="10"/>
      <c r="NJ1600" s="10"/>
      <c r="NK1600" s="10"/>
      <c r="NL1600" s="10"/>
      <c r="NM1600" s="10"/>
      <c r="NN1600" s="10"/>
      <c r="NO1600" s="10"/>
      <c r="NP1600" s="55"/>
      <c r="NQ1600" s="55"/>
      <c r="NR1600" s="55"/>
      <c r="NS1600" s="55"/>
      <c r="NT1600" s="55"/>
      <c r="NU1600" s="10"/>
      <c r="NV1600" s="10"/>
      <c r="NW1600" s="10"/>
      <c r="NX1600" s="10"/>
      <c r="NY1600" s="10"/>
      <c r="NZ1600" s="10"/>
      <c r="OA1600" s="10"/>
      <c r="OB1600" s="10"/>
      <c r="OC1600" s="7" t="s">
        <v>0</v>
      </c>
    </row>
    <row r="1601" spans="1:393" x14ac:dyDescent="0.4">
      <c r="A1601" s="4" t="s">
        <v>0</v>
      </c>
      <c r="B1601" s="4"/>
      <c r="C1601" s="4"/>
      <c r="D1601" s="4"/>
      <c r="F1601" s="4" t="s">
        <v>0</v>
      </c>
      <c r="G1601" s="2">
        <v>1608</v>
      </c>
      <c r="H1601" s="45"/>
      <c r="BB1601" s="4" t="s">
        <v>0</v>
      </c>
      <c r="DO1601" s="7" t="s">
        <v>115</v>
      </c>
      <c r="DP1601" s="4" t="s">
        <v>0</v>
      </c>
      <c r="DQ1601" s="4" t="s">
        <v>0</v>
      </c>
      <c r="DR1601" s="4" t="s">
        <v>0</v>
      </c>
      <c r="DS1601" s="4" t="s">
        <v>0</v>
      </c>
      <c r="DT1601" s="4" t="s">
        <v>0</v>
      </c>
      <c r="DU1601" s="4" t="s">
        <v>0</v>
      </c>
      <c r="DZ1601" s="10" t="s">
        <v>15</v>
      </c>
      <c r="EA1601" s="7" t="s">
        <v>45</v>
      </c>
      <c r="EB1601" s="10" t="s">
        <v>17</v>
      </c>
      <c r="EC1601" s="7" t="s">
        <v>0</v>
      </c>
      <c r="ED1601" s="7" t="s">
        <v>0</v>
      </c>
      <c r="EH1601" s="7" t="s">
        <v>45</v>
      </c>
      <c r="EI1601" s="7" t="s">
        <v>7</v>
      </c>
      <c r="EJ1601" s="7" t="s">
        <v>19</v>
      </c>
      <c r="EK1601" s="7" t="s">
        <v>45</v>
      </c>
      <c r="EL1601" s="7" t="s">
        <v>223</v>
      </c>
      <c r="EM1601" s="7" t="s">
        <v>45</v>
      </c>
      <c r="EN1601" s="7" t="s">
        <v>7</v>
      </c>
      <c r="EO1601" s="7" t="s">
        <v>18</v>
      </c>
      <c r="EP1601" s="10" t="s">
        <v>45</v>
      </c>
      <c r="EQ1601" s="7" t="s">
        <v>332</v>
      </c>
      <c r="ER1601" s="7" t="s">
        <v>0</v>
      </c>
      <c r="ES1601" s="11" t="s">
        <v>45</v>
      </c>
      <c r="ET1601" s="11"/>
      <c r="FA1601" s="53" t="s">
        <v>0</v>
      </c>
      <c r="HU1601" s="10" t="s">
        <v>16</v>
      </c>
      <c r="JE1601" s="10" t="s">
        <v>7</v>
      </c>
      <c r="JF1601" s="10" t="s">
        <v>6</v>
      </c>
      <c r="JG1601" s="10" t="s">
        <v>45</v>
      </c>
      <c r="JH1601" s="7" t="str">
        <f t="shared" ref="JH1601:JN1602" si="794">DO1601</f>
        <v>titles</v>
      </c>
      <c r="JI1601" s="7" t="str">
        <f t="shared" si="794"/>
        <v>|</v>
      </c>
      <c r="JJ1601" s="7" t="str">
        <f t="shared" si="794"/>
        <v>|</v>
      </c>
      <c r="JK1601" s="7" t="str">
        <f t="shared" si="794"/>
        <v>|</v>
      </c>
      <c r="JL1601" s="7" t="str">
        <f t="shared" si="794"/>
        <v>|</v>
      </c>
      <c r="JM1601" s="7" t="str">
        <f t="shared" si="794"/>
        <v>|</v>
      </c>
      <c r="JN1601" s="7" t="str">
        <f t="shared" si="794"/>
        <v>|</v>
      </c>
      <c r="JO1601" s="10" t="s">
        <v>45</v>
      </c>
      <c r="LY1601" s="10" t="s">
        <v>7</v>
      </c>
      <c r="LZ1601" s="7" t="str">
        <f>DZ1601</f>
        <v>animate-in=</v>
      </c>
      <c r="MA1601" s="7" t="str">
        <f>EA1601</f>
        <v>|"</v>
      </c>
      <c r="MB1601" s="7" t="str">
        <f>EB1601</f>
        <v>fade-in</v>
      </c>
      <c r="MC1601" s="7" t="str">
        <f>EC1601</f>
        <v>|</v>
      </c>
      <c r="MD1601" s="7" t="str">
        <f>ED1601</f>
        <v>|</v>
      </c>
      <c r="MH1601" s="7" t="str">
        <f>EH1601</f>
        <v>|"</v>
      </c>
      <c r="MI1601" s="10" t="s">
        <v>7</v>
      </c>
      <c r="MJ1601" s="7" t="str">
        <f t="shared" ref="MJ1601:MS1601" si="795">EJ1601</f>
        <v>animate-in-duration=</v>
      </c>
      <c r="MK1601" s="7" t="str">
        <f t="shared" si="795"/>
        <v>|"</v>
      </c>
      <c r="ML1601" s="7" t="str">
        <f t="shared" si="795"/>
        <v>4s</v>
      </c>
      <c r="MM1601" s="7" t="str">
        <f t="shared" si="795"/>
        <v>|"</v>
      </c>
      <c r="MN1601" s="7" t="str">
        <f t="shared" si="795"/>
        <v>^</v>
      </c>
      <c r="MO1601" s="7" t="str">
        <f t="shared" si="795"/>
        <v>animate-in-delay=</v>
      </c>
      <c r="MP1601" s="7" t="str">
        <f t="shared" si="795"/>
        <v>|"</v>
      </c>
      <c r="MQ1601" s="7" t="str">
        <f t="shared" si="795"/>
        <v>1.5s</v>
      </c>
      <c r="MR1601" s="7" t="str">
        <f t="shared" si="795"/>
        <v>|</v>
      </c>
      <c r="MS1601" s="7" t="str">
        <f t="shared" si="795"/>
        <v>|"</v>
      </c>
      <c r="MT1601" s="10"/>
      <c r="MU1601" s="10"/>
      <c r="MV1601" s="10"/>
      <c r="MW1601" s="10"/>
      <c r="MX1601" s="10"/>
      <c r="MY1601" s="10" t="s">
        <v>4</v>
      </c>
      <c r="OC1601" s="7" t="s">
        <v>0</v>
      </c>
    </row>
    <row r="1602" spans="1:393" x14ac:dyDescent="0.4">
      <c r="A1602" s="4" t="s">
        <v>0</v>
      </c>
      <c r="B1602" s="4"/>
      <c r="C1602" s="4"/>
      <c r="D1602" s="4"/>
      <c r="F1602" s="4" t="s">
        <v>0</v>
      </c>
      <c r="G1602" s="2">
        <v>1609</v>
      </c>
      <c r="H1602" s="45"/>
      <c r="I1602" s="45">
        <f>I1583</f>
        <v>4</v>
      </c>
      <c r="J1602" s="45" t="str">
        <f>J1583</f>
        <v>-</v>
      </c>
      <c r="K1602" s="45">
        <f>K1583</f>
        <v>41</v>
      </c>
      <c r="L1602" s="45" t="str">
        <f>L1583</f>
        <v>^</v>
      </c>
      <c r="M1602" s="45" t="str">
        <f>M1583</f>
        <v>Item</v>
      </c>
      <c r="P1602" s="10" t="s">
        <v>0</v>
      </c>
      <c r="Q1602" s="10" t="s">
        <v>0</v>
      </c>
      <c r="BB1602" s="4" t="s">
        <v>0</v>
      </c>
      <c r="DO1602" s="7" t="s">
        <v>110</v>
      </c>
      <c r="DP1602" s="4" t="s">
        <v>0</v>
      </c>
      <c r="DQ1602" s="4" t="s">
        <v>0</v>
      </c>
      <c r="DR1602" s="4" t="s">
        <v>0</v>
      </c>
      <c r="DS1602" s="4" t="s">
        <v>0</v>
      </c>
      <c r="DT1602" s="4" t="s">
        <v>0</v>
      </c>
      <c r="DU1602" s="4" t="s">
        <v>0</v>
      </c>
      <c r="DZ1602" s="10"/>
      <c r="EB1602" s="10"/>
      <c r="EJ1602" s="10"/>
      <c r="FA1602" s="53" t="s">
        <v>0</v>
      </c>
      <c r="HW1602" s="39" t="s">
        <v>112</v>
      </c>
      <c r="HX1602" s="39"/>
      <c r="HY1602" s="39"/>
      <c r="HZ1602" s="39"/>
      <c r="IA1602" s="39"/>
      <c r="IB1602" s="39"/>
      <c r="IC1602" s="39"/>
      <c r="ID1602" s="39"/>
      <c r="IE1602" s="39"/>
      <c r="IF1602" s="39"/>
      <c r="IG1602" s="39"/>
      <c r="IH1602" s="39"/>
      <c r="II1602" s="39"/>
      <c r="IJ1602" s="39"/>
      <c r="IK1602" s="39"/>
      <c r="IL1602" s="39"/>
      <c r="IM1602" s="39"/>
      <c r="IN1602" s="39"/>
      <c r="IO1602" s="11"/>
      <c r="IP1602" s="11"/>
      <c r="IQ1602" s="11"/>
      <c r="IR1602" s="11"/>
      <c r="IS1602" s="11"/>
      <c r="IT1602" s="11"/>
      <c r="IU1602" s="11"/>
      <c r="IV1602" s="11"/>
      <c r="IW1602" s="11"/>
      <c r="IX1602" s="11"/>
      <c r="IY1602" s="11"/>
      <c r="IZ1602" s="11"/>
      <c r="JA1602" s="11"/>
      <c r="JB1602" s="11"/>
      <c r="JC1602" s="11"/>
      <c r="JD1602" s="39"/>
      <c r="JE1602" s="11" t="s">
        <v>7</v>
      </c>
      <c r="JF1602" s="11" t="s">
        <v>6</v>
      </c>
      <c r="JG1602" s="11" t="s">
        <v>45</v>
      </c>
      <c r="JH1602" s="11" t="str">
        <f t="shared" si="794"/>
        <v>heading2</v>
      </c>
      <c r="JI1602" s="11" t="str">
        <f t="shared" si="794"/>
        <v>|</v>
      </c>
      <c r="JJ1602" s="11" t="str">
        <f t="shared" si="794"/>
        <v>|</v>
      </c>
      <c r="JK1602" s="11" t="str">
        <f t="shared" si="794"/>
        <v>|</v>
      </c>
      <c r="JL1602" s="11" t="str">
        <f t="shared" si="794"/>
        <v>|</v>
      </c>
      <c r="JM1602" s="11" t="str">
        <f t="shared" si="794"/>
        <v>|</v>
      </c>
      <c r="JN1602" s="11" t="str">
        <f t="shared" si="794"/>
        <v>|</v>
      </c>
      <c r="JO1602" s="11" t="s">
        <v>45</v>
      </c>
      <c r="JP1602" s="39"/>
      <c r="JV1602" s="39"/>
      <c r="JW1602" s="39"/>
      <c r="JX1602" s="39"/>
      <c r="JY1602" s="39"/>
      <c r="JZ1602" s="39"/>
      <c r="KA1602" s="39"/>
      <c r="KB1602" s="39"/>
      <c r="KC1602" s="39"/>
      <c r="KD1602" s="39"/>
      <c r="KE1602" s="39"/>
      <c r="KF1602" s="39"/>
      <c r="KG1602" s="39"/>
      <c r="KH1602" s="39"/>
      <c r="KI1602" s="39"/>
      <c r="KJ1602" s="11"/>
      <c r="KK1602" s="11"/>
      <c r="KL1602" s="11"/>
      <c r="KM1602" s="11"/>
      <c r="KN1602" s="11"/>
      <c r="KO1602" s="11"/>
      <c r="KP1602" s="11"/>
      <c r="KQ1602" s="11"/>
      <c r="KR1602" s="11"/>
      <c r="KS1602" s="11"/>
      <c r="KT1602" s="11"/>
      <c r="KU1602" s="11"/>
      <c r="KV1602" s="39"/>
      <c r="KW1602" s="39"/>
      <c r="KX1602" s="39"/>
      <c r="KY1602" s="39"/>
      <c r="KZ1602" s="39"/>
      <c r="LA1602" s="39"/>
      <c r="LB1602" s="39"/>
      <c r="LC1602" s="39"/>
      <c r="LD1602" s="39"/>
      <c r="LE1602" s="39"/>
      <c r="LF1602" s="39"/>
      <c r="LG1602" s="39"/>
      <c r="LH1602" s="39"/>
      <c r="LI1602" s="39"/>
      <c r="LJ1602" s="39"/>
      <c r="LK1602" s="39"/>
      <c r="LL1602" s="39"/>
      <c r="LM1602" s="39"/>
      <c r="LN1602" s="39"/>
      <c r="LO1602" s="39"/>
      <c r="LP1602" s="11"/>
      <c r="LQ1602" s="11"/>
      <c r="LR1602" s="39"/>
      <c r="LS1602" s="39"/>
      <c r="LT1602" s="39"/>
      <c r="LU1602" s="39"/>
      <c r="LV1602" s="39"/>
      <c r="LW1602" s="39"/>
      <c r="LX1602" s="39"/>
      <c r="LY1602" s="39"/>
      <c r="LZ1602" s="39"/>
      <c r="MA1602" s="39"/>
      <c r="MB1602" s="39"/>
      <c r="MC1602" s="39"/>
      <c r="MD1602" s="39"/>
      <c r="ME1602" s="39"/>
      <c r="MF1602" s="39"/>
      <c r="MG1602" s="39"/>
      <c r="MH1602" s="39"/>
      <c r="MI1602" s="39"/>
      <c r="MJ1602" s="39"/>
      <c r="MK1602" s="39"/>
      <c r="ML1602" s="39"/>
      <c r="MM1602" s="39"/>
      <c r="MN1602" s="39"/>
      <c r="MO1602" s="39"/>
      <c r="MP1602" s="39"/>
      <c r="MQ1602" s="39"/>
      <c r="MR1602" s="39"/>
      <c r="MS1602" s="39"/>
      <c r="MT1602" s="39"/>
      <c r="MU1602" s="39"/>
      <c r="MV1602" s="39"/>
      <c r="MW1602" s="39"/>
      <c r="MX1602" s="39"/>
      <c r="MY1602" s="11" t="s">
        <v>4</v>
      </c>
      <c r="MZ1602" s="11"/>
      <c r="NA1602" s="39"/>
      <c r="NB1602" s="39"/>
      <c r="NC1602" s="39"/>
      <c r="ND1602" s="39"/>
      <c r="NE1602" s="39"/>
      <c r="NF1602" s="39"/>
      <c r="NG1602" s="39"/>
      <c r="NH1602" s="39"/>
      <c r="NI1602" s="39"/>
      <c r="NJ1602" s="39"/>
      <c r="NK1602" s="39"/>
      <c r="NL1602" s="39"/>
      <c r="NM1602" s="39"/>
      <c r="NN1602" s="39"/>
      <c r="NO1602" s="63" t="str">
        <f>M1602</f>
        <v>Item</v>
      </c>
      <c r="NP1602" s="70" t="str">
        <f>L1602</f>
        <v>^</v>
      </c>
      <c r="NQ1602" s="70">
        <f>I1602</f>
        <v>4</v>
      </c>
      <c r="NR1602" s="70" t="str">
        <f>J1602</f>
        <v>-</v>
      </c>
      <c r="NS1602" s="70">
        <f>K1602</f>
        <v>41</v>
      </c>
      <c r="NT1602" s="70"/>
      <c r="NU1602" s="39"/>
      <c r="NV1602" s="39" t="s">
        <v>0</v>
      </c>
      <c r="NW1602" s="39"/>
      <c r="NX1602" s="39"/>
      <c r="NY1602" s="11"/>
      <c r="NZ1602" s="39"/>
      <c r="OA1602" s="39" t="s">
        <v>114</v>
      </c>
      <c r="OB1602" s="39"/>
      <c r="OC1602" s="7" t="s">
        <v>0</v>
      </c>
    </row>
    <row r="1603" spans="1:393" x14ac:dyDescent="0.4">
      <c r="A1603" s="4" t="s">
        <v>0</v>
      </c>
      <c r="B1603" s="4"/>
      <c r="C1603" s="4"/>
      <c r="D1603" s="4"/>
      <c r="F1603" s="4" t="s">
        <v>0</v>
      </c>
      <c r="G1603" s="2">
        <v>1610</v>
      </c>
      <c r="H1603" s="45"/>
      <c r="BB1603" s="4" t="s">
        <v>0</v>
      </c>
      <c r="DP1603" s="4"/>
      <c r="DQ1603" s="4"/>
      <c r="DR1603" s="4"/>
      <c r="DS1603" s="4"/>
      <c r="DT1603" s="4"/>
      <c r="DU1603" s="4"/>
      <c r="DZ1603" s="10"/>
      <c r="EB1603" s="10"/>
      <c r="EJ1603" s="10"/>
      <c r="FA1603" s="53" t="s">
        <v>0</v>
      </c>
      <c r="HU1603" s="7" t="s">
        <v>144</v>
      </c>
      <c r="MY1603" s="7" t="s">
        <v>4</v>
      </c>
      <c r="MZ1603" s="11"/>
      <c r="NA1603" s="39"/>
      <c r="NB1603" s="39"/>
      <c r="NC1603" s="39"/>
      <c r="ND1603" s="39"/>
      <c r="NE1603" s="39"/>
      <c r="NF1603" s="39"/>
      <c r="NG1603" s="39"/>
      <c r="NH1603" s="39"/>
      <c r="NI1603" s="39"/>
      <c r="NJ1603" s="39"/>
      <c r="NK1603" s="39"/>
      <c r="NL1603" s="39"/>
      <c r="NM1603" s="39"/>
      <c r="NN1603" s="39"/>
      <c r="NO1603" s="39"/>
      <c r="NP1603" s="70"/>
      <c r="NQ1603" s="70"/>
      <c r="NR1603" s="70"/>
      <c r="NS1603" s="70"/>
      <c r="NT1603" s="70"/>
      <c r="NU1603" s="39"/>
      <c r="NV1603" s="39"/>
      <c r="NW1603" s="39"/>
      <c r="NX1603" s="39"/>
      <c r="NY1603" s="11"/>
      <c r="NZ1603" s="39"/>
      <c r="OA1603" s="39"/>
      <c r="OB1603" s="39"/>
      <c r="OC1603" s="7" t="s">
        <v>0</v>
      </c>
    </row>
    <row r="1604" spans="1:393" x14ac:dyDescent="0.4">
      <c r="A1604" s="4" t="s">
        <v>0</v>
      </c>
      <c r="B1604" s="4"/>
      <c r="C1604" s="4"/>
      <c r="D1604" s="4"/>
      <c r="F1604" s="4" t="s">
        <v>0</v>
      </c>
      <c r="G1604" s="2">
        <v>1611</v>
      </c>
      <c r="H1604" s="45"/>
      <c r="BB1604" s="4" t="s">
        <v>0</v>
      </c>
      <c r="DP1604" s="4"/>
      <c r="DQ1604" s="4"/>
      <c r="DR1604" s="4"/>
      <c r="DS1604" s="4"/>
      <c r="DT1604" s="4"/>
      <c r="DU1604" s="4"/>
      <c r="DZ1604" s="10"/>
      <c r="EB1604" s="10"/>
      <c r="EJ1604" s="10"/>
      <c r="FA1604" s="53" t="s">
        <v>0</v>
      </c>
      <c r="FD1604" s="7" t="s">
        <v>140</v>
      </c>
      <c r="MY1604" s="7" t="s">
        <v>4</v>
      </c>
      <c r="MZ1604" s="11"/>
      <c r="NA1604" s="39"/>
      <c r="NB1604" s="39"/>
      <c r="NC1604" s="39"/>
      <c r="ND1604" s="39"/>
      <c r="NE1604" s="39"/>
      <c r="NF1604" s="39"/>
      <c r="NG1604" s="39"/>
      <c r="NH1604" s="39"/>
      <c r="NI1604" s="39"/>
      <c r="NJ1604" s="39"/>
      <c r="NK1604" s="39"/>
      <c r="NL1604" s="39"/>
      <c r="NM1604" s="39"/>
      <c r="NN1604" s="39"/>
      <c r="NO1604" s="39"/>
      <c r="NP1604" s="70"/>
      <c r="NQ1604" s="70"/>
      <c r="NR1604" s="70"/>
      <c r="NS1604" s="70"/>
      <c r="NT1604" s="70"/>
      <c r="NU1604" s="39"/>
      <c r="NV1604" s="39"/>
      <c r="NW1604" s="39"/>
      <c r="NX1604" s="39"/>
      <c r="NY1604" s="11"/>
      <c r="NZ1604" s="39"/>
      <c r="OA1604" s="39"/>
      <c r="OB1604" s="39"/>
      <c r="OC1604" s="7" t="s">
        <v>0</v>
      </c>
    </row>
    <row r="1605" spans="1:393" x14ac:dyDescent="0.4">
      <c r="A1605" s="4" t="s">
        <v>0</v>
      </c>
      <c r="B1605" s="4"/>
      <c r="C1605" s="4"/>
      <c r="D1605" s="4"/>
      <c r="E1605" s="10" t="s">
        <v>531</v>
      </c>
      <c r="F1605" s="4" t="s">
        <v>0</v>
      </c>
      <c r="G1605" s="2">
        <v>1612</v>
      </c>
      <c r="H1605" s="45"/>
      <c r="BB1605" s="4" t="s">
        <v>0</v>
      </c>
      <c r="DV1605" s="7" t="s">
        <v>9</v>
      </c>
      <c r="DW1605" s="10" t="s">
        <v>0</v>
      </c>
      <c r="DX1605" s="7" t="s">
        <v>0</v>
      </c>
      <c r="DY1605" s="10" t="s">
        <v>230</v>
      </c>
      <c r="FA1605" s="53" t="s">
        <v>0</v>
      </c>
      <c r="FD1605" s="10" t="s">
        <v>12</v>
      </c>
      <c r="FE1605" s="10"/>
      <c r="FF1605" s="10"/>
      <c r="FG1605" s="10"/>
      <c r="FH1605" s="10"/>
      <c r="FI1605" s="10"/>
      <c r="FJ1605" s="10"/>
      <c r="FK1605" s="10"/>
      <c r="FL1605" s="10"/>
      <c r="FM1605" s="10"/>
      <c r="FN1605" s="10"/>
      <c r="FO1605" s="10"/>
      <c r="FP1605" s="10"/>
      <c r="FQ1605" s="10"/>
      <c r="FR1605" s="10"/>
      <c r="FS1605" s="10"/>
      <c r="FT1605" s="10"/>
      <c r="FU1605" s="10"/>
      <c r="FV1605" s="10"/>
      <c r="FW1605" s="10"/>
      <c r="FX1605" s="10"/>
      <c r="FY1605" s="10"/>
      <c r="FZ1605" s="10"/>
      <c r="GA1605" s="10"/>
      <c r="GB1605" s="10"/>
      <c r="GC1605" s="10"/>
      <c r="GD1605" s="10"/>
      <c r="GE1605" s="10"/>
      <c r="GF1605" s="10"/>
      <c r="GG1605" s="10"/>
      <c r="GH1605" s="10"/>
      <c r="GI1605" s="10"/>
      <c r="GJ1605" s="10"/>
      <c r="GK1605" s="10"/>
      <c r="GL1605" s="10"/>
      <c r="GM1605" s="10"/>
      <c r="GN1605" s="10"/>
      <c r="GO1605" s="10"/>
      <c r="GP1605" s="10"/>
      <c r="GQ1605" s="10"/>
      <c r="GR1605" s="10"/>
      <c r="GS1605" s="10"/>
      <c r="GT1605" s="10"/>
      <c r="GU1605" s="10"/>
      <c r="GV1605" s="10"/>
      <c r="GW1605" s="10"/>
      <c r="GX1605" s="10"/>
      <c r="GY1605" s="10"/>
      <c r="GZ1605" s="10"/>
      <c r="HA1605" s="10"/>
      <c r="HB1605" s="10"/>
      <c r="HC1605" s="10"/>
      <c r="HD1605" s="10"/>
      <c r="HE1605" s="10"/>
      <c r="HF1605" s="10"/>
      <c r="HG1605" s="10"/>
      <c r="HH1605" s="10"/>
      <c r="HI1605" s="10"/>
      <c r="HJ1605" s="10"/>
      <c r="HK1605" s="10"/>
      <c r="HL1605" s="10"/>
      <c r="HM1605" s="10"/>
      <c r="HN1605" s="10"/>
      <c r="HO1605" s="10"/>
      <c r="HP1605" s="10"/>
      <c r="HQ1605" s="10"/>
      <c r="HR1605" s="10"/>
      <c r="HS1605" s="10"/>
      <c r="HT1605" s="10"/>
      <c r="HV1605" s="10"/>
      <c r="HW1605" s="10"/>
      <c r="HX1605" s="10"/>
      <c r="HY1605" s="10"/>
      <c r="HZ1605" s="10"/>
      <c r="IA1605" s="10"/>
      <c r="IB1605" s="10"/>
      <c r="IC1605" s="10"/>
      <c r="ID1605" s="10"/>
      <c r="IE1605" s="10"/>
      <c r="IF1605" s="10"/>
      <c r="IG1605" s="10"/>
      <c r="IH1605" s="10"/>
      <c r="II1605" s="10"/>
      <c r="IJ1605" s="10"/>
      <c r="IK1605" s="10"/>
      <c r="IL1605" s="10"/>
      <c r="IM1605" s="10"/>
      <c r="IN1605" s="10"/>
      <c r="JD1605" s="10"/>
      <c r="JE1605" s="10"/>
      <c r="JF1605" s="10"/>
      <c r="JG1605" s="10"/>
      <c r="JO1605" s="10"/>
      <c r="JP1605" s="10"/>
      <c r="JQ1605" s="10"/>
      <c r="JR1605" s="10"/>
      <c r="JS1605" s="10"/>
      <c r="JT1605" s="10"/>
      <c r="JU1605" s="10"/>
      <c r="JV1605" s="10"/>
      <c r="JW1605" s="10"/>
      <c r="JX1605" s="10"/>
      <c r="JY1605" s="10"/>
      <c r="JZ1605" s="10"/>
      <c r="KA1605" s="10"/>
      <c r="KB1605" s="10"/>
      <c r="KC1605" s="10"/>
      <c r="KD1605" s="10"/>
      <c r="KE1605" s="10"/>
      <c r="KF1605" s="10"/>
      <c r="KG1605" s="10"/>
      <c r="KH1605" s="10"/>
      <c r="KI1605" s="10"/>
      <c r="KV1605" s="10"/>
      <c r="KW1605" s="10"/>
      <c r="KX1605" s="10"/>
      <c r="KY1605" s="10"/>
      <c r="KZ1605" s="10"/>
      <c r="LA1605" s="10"/>
      <c r="LB1605" s="10"/>
      <c r="LC1605" s="10"/>
      <c r="LD1605" s="10"/>
      <c r="LE1605" s="10"/>
      <c r="LF1605" s="10"/>
      <c r="LG1605" s="10"/>
      <c r="LH1605" s="10"/>
      <c r="LI1605" s="10"/>
      <c r="LJ1605" s="10"/>
      <c r="LK1605" s="10"/>
      <c r="LL1605" s="10"/>
      <c r="LM1605" s="10" t="s">
        <v>7</v>
      </c>
      <c r="LN1605" s="10" t="s">
        <v>10</v>
      </c>
      <c r="LO1605" s="10" t="s">
        <v>45</v>
      </c>
      <c r="LP1605" s="7" t="str">
        <f>DV1605</f>
        <v>vertical</v>
      </c>
      <c r="LQ1605" s="7" t="str">
        <f>DW1605</f>
        <v>|</v>
      </c>
      <c r="LR1605" s="10" t="s">
        <v>45</v>
      </c>
      <c r="LS1605" s="10" t="s">
        <v>7</v>
      </c>
      <c r="LT1605" s="10" t="s">
        <v>225</v>
      </c>
      <c r="LU1605" s="10" t="s">
        <v>45</v>
      </c>
      <c r="LV1605" s="10" t="str">
        <f>DX1605</f>
        <v>|</v>
      </c>
      <c r="LW1605" s="10" t="str">
        <f>DY1605</f>
        <v>landscape-half-right</v>
      </c>
      <c r="LX1605" s="10" t="s">
        <v>45</v>
      </c>
      <c r="LY1605" s="10"/>
      <c r="LZ1605" s="10"/>
      <c r="MA1605" s="10"/>
      <c r="MB1605" s="10"/>
      <c r="MC1605" s="10"/>
      <c r="MD1605" s="10"/>
      <c r="ME1605" s="10"/>
      <c r="MF1605" s="10"/>
      <c r="MG1605" s="10"/>
      <c r="MH1605" s="10"/>
      <c r="MI1605" s="10"/>
      <c r="MJ1605" s="10"/>
      <c r="MK1605" s="10"/>
      <c r="ML1605" s="10"/>
      <c r="MM1605" s="10"/>
      <c r="MN1605" s="10"/>
      <c r="MO1605" s="10"/>
      <c r="MP1605" s="10"/>
      <c r="MQ1605" s="10"/>
      <c r="MR1605" s="10"/>
      <c r="MS1605" s="10"/>
      <c r="MT1605" s="10"/>
      <c r="MU1605" s="10"/>
      <c r="MV1605" s="10"/>
      <c r="MW1605" s="10"/>
      <c r="MX1605" s="10"/>
      <c r="MY1605" s="7" t="s">
        <v>4</v>
      </c>
      <c r="NA1605" s="10"/>
      <c r="NB1605" s="10"/>
      <c r="NC1605" s="10"/>
      <c r="ND1605" s="10"/>
      <c r="NE1605" s="10"/>
      <c r="NF1605" s="10"/>
      <c r="NG1605" s="10"/>
      <c r="NH1605" s="10"/>
      <c r="NI1605" s="10"/>
      <c r="NJ1605" s="10"/>
      <c r="NK1605" s="10"/>
      <c r="NL1605" s="10"/>
      <c r="NM1605" s="10"/>
      <c r="NN1605" s="10"/>
      <c r="NO1605" s="10"/>
      <c r="NP1605" s="55"/>
      <c r="NQ1605" s="55"/>
      <c r="NR1605" s="55"/>
      <c r="NS1605" s="55"/>
      <c r="NT1605" s="55"/>
      <c r="NU1605" s="10"/>
      <c r="NV1605" s="10"/>
      <c r="NW1605" s="10"/>
      <c r="NX1605" s="10"/>
      <c r="NY1605" s="10"/>
      <c r="NZ1605" s="10"/>
      <c r="OA1605" s="10"/>
      <c r="OB1605" s="10"/>
      <c r="OC1605" s="7" t="s">
        <v>0</v>
      </c>
    </row>
    <row r="1606" spans="1:393" x14ac:dyDescent="0.4">
      <c r="A1606" s="4" t="s">
        <v>0</v>
      </c>
      <c r="B1606" s="4"/>
      <c r="C1606" s="4"/>
      <c r="D1606" s="4"/>
      <c r="F1606" s="4" t="s">
        <v>0</v>
      </c>
      <c r="G1606" s="2">
        <v>1613</v>
      </c>
      <c r="H1606" s="45"/>
      <c r="BB1606" s="4" t="s">
        <v>0</v>
      </c>
      <c r="DO1606" s="7" t="s">
        <v>115</v>
      </c>
      <c r="DP1606" s="4" t="s">
        <v>0</v>
      </c>
      <c r="DQ1606" s="4" t="s">
        <v>0</v>
      </c>
      <c r="DR1606" s="4" t="s">
        <v>0</v>
      </c>
      <c r="DS1606" s="4" t="s">
        <v>0</v>
      </c>
      <c r="DT1606" s="4" t="s">
        <v>0</v>
      </c>
      <c r="DU1606" s="4" t="s">
        <v>0</v>
      </c>
      <c r="DZ1606" s="10" t="s">
        <v>15</v>
      </c>
      <c r="EA1606" s="7" t="s">
        <v>45</v>
      </c>
      <c r="EB1606" s="10" t="s">
        <v>17</v>
      </c>
      <c r="EC1606" s="7" t="s">
        <v>0</v>
      </c>
      <c r="ED1606" s="7" t="s">
        <v>0</v>
      </c>
      <c r="EH1606" s="7" t="s">
        <v>45</v>
      </c>
      <c r="EI1606" s="7" t="s">
        <v>7</v>
      </c>
      <c r="EJ1606" s="7" t="s">
        <v>19</v>
      </c>
      <c r="EK1606" s="7" t="s">
        <v>45</v>
      </c>
      <c r="EL1606" s="7" t="s">
        <v>223</v>
      </c>
      <c r="EM1606" s="7" t="s">
        <v>45</v>
      </c>
      <c r="EN1606" s="7" t="s">
        <v>7</v>
      </c>
      <c r="EO1606" s="7" t="s">
        <v>18</v>
      </c>
      <c r="EP1606" s="10" t="s">
        <v>45</v>
      </c>
      <c r="EQ1606" s="7" t="s">
        <v>332</v>
      </c>
      <c r="ER1606" s="7" t="s">
        <v>0</v>
      </c>
      <c r="ES1606" s="11" t="s">
        <v>45</v>
      </c>
      <c r="ET1606" s="11"/>
      <c r="FA1606" s="53" t="s">
        <v>0</v>
      </c>
      <c r="HU1606" s="10" t="s">
        <v>16</v>
      </c>
      <c r="JE1606" s="10" t="s">
        <v>7</v>
      </c>
      <c r="JF1606" s="10" t="s">
        <v>6</v>
      </c>
      <c r="JG1606" s="10" t="s">
        <v>45</v>
      </c>
      <c r="JH1606" s="7" t="str">
        <f t="shared" ref="JH1606:JN1606" si="796">DO1606</f>
        <v>titles</v>
      </c>
      <c r="JI1606" s="7" t="str">
        <f t="shared" si="796"/>
        <v>|</v>
      </c>
      <c r="JJ1606" s="7" t="str">
        <f t="shared" si="796"/>
        <v>|</v>
      </c>
      <c r="JK1606" s="7" t="str">
        <f t="shared" si="796"/>
        <v>|</v>
      </c>
      <c r="JL1606" s="7" t="str">
        <f t="shared" si="796"/>
        <v>|</v>
      </c>
      <c r="JM1606" s="7" t="str">
        <f t="shared" si="796"/>
        <v>|</v>
      </c>
      <c r="JN1606" s="7" t="str">
        <f t="shared" si="796"/>
        <v>|</v>
      </c>
      <c r="JO1606" s="10" t="s">
        <v>45</v>
      </c>
      <c r="LY1606" s="10" t="s">
        <v>7</v>
      </c>
      <c r="LZ1606" s="7" t="str">
        <f>DZ1606</f>
        <v>animate-in=</v>
      </c>
      <c r="MA1606" s="7" t="str">
        <f>EA1606</f>
        <v>|"</v>
      </c>
      <c r="MB1606" s="7" t="str">
        <f>EB1606</f>
        <v>fade-in</v>
      </c>
      <c r="MC1606" s="7" t="str">
        <f>EC1606</f>
        <v>|</v>
      </c>
      <c r="MD1606" s="7" t="str">
        <f>ED1606</f>
        <v>|</v>
      </c>
      <c r="MH1606" s="7" t="str">
        <f>EH1606</f>
        <v>|"</v>
      </c>
      <c r="MI1606" s="10" t="s">
        <v>7</v>
      </c>
      <c r="MJ1606" s="7" t="str">
        <f t="shared" ref="MJ1606:MS1606" si="797">EJ1606</f>
        <v>animate-in-duration=</v>
      </c>
      <c r="MK1606" s="7" t="str">
        <f t="shared" si="797"/>
        <v>|"</v>
      </c>
      <c r="ML1606" s="7" t="str">
        <f t="shared" si="797"/>
        <v>4s</v>
      </c>
      <c r="MM1606" s="7" t="str">
        <f t="shared" si="797"/>
        <v>|"</v>
      </c>
      <c r="MN1606" s="7" t="str">
        <f t="shared" si="797"/>
        <v>^</v>
      </c>
      <c r="MO1606" s="7" t="str">
        <f t="shared" si="797"/>
        <v>animate-in-delay=</v>
      </c>
      <c r="MP1606" s="7" t="str">
        <f t="shared" si="797"/>
        <v>|"</v>
      </c>
      <c r="MQ1606" s="7" t="str">
        <f t="shared" si="797"/>
        <v>1.5s</v>
      </c>
      <c r="MR1606" s="7" t="str">
        <f t="shared" si="797"/>
        <v>|</v>
      </c>
      <c r="MS1606" s="7" t="str">
        <f t="shared" si="797"/>
        <v>|"</v>
      </c>
      <c r="MT1606" s="10"/>
      <c r="MU1606" s="10"/>
      <c r="MV1606" s="10"/>
      <c r="MW1606" s="10"/>
      <c r="MX1606" s="10"/>
      <c r="MY1606" s="10" t="s">
        <v>4</v>
      </c>
      <c r="OC1606" s="7" t="s">
        <v>0</v>
      </c>
    </row>
    <row r="1607" spans="1:393" x14ac:dyDescent="0.4">
      <c r="A1607" s="4" t="s">
        <v>0</v>
      </c>
      <c r="B1607" s="4"/>
      <c r="C1607" s="4"/>
      <c r="D1607" s="4"/>
      <c r="F1607" s="4" t="s">
        <v>0</v>
      </c>
      <c r="G1607" s="2">
        <v>1614</v>
      </c>
      <c r="H1607" s="45"/>
      <c r="BB1607" s="4" t="s">
        <v>0</v>
      </c>
      <c r="DN1607" s="12" t="s">
        <v>321</v>
      </c>
      <c r="FA1607" s="53" t="s">
        <v>0</v>
      </c>
      <c r="FG1607" s="7" t="str">
        <f>DN1607</f>
        <v>&lt;p class="spr-4"&gt;&amp;nbsp;&lt;/p&gt;</v>
      </c>
      <c r="MY1607" s="7" t="s">
        <v>0</v>
      </c>
      <c r="NO1607" s="11"/>
      <c r="NP1607" s="67"/>
      <c r="NQ1607" s="67"/>
      <c r="NR1607" s="67"/>
      <c r="NS1607" s="67"/>
      <c r="NT1607" s="67"/>
      <c r="NX1607" s="11"/>
      <c r="NY1607" s="11"/>
      <c r="NZ1607" s="11"/>
      <c r="OC1607" s="7" t="s">
        <v>0</v>
      </c>
    </row>
    <row r="1608" spans="1:393" x14ac:dyDescent="0.4">
      <c r="A1608" s="4" t="s">
        <v>0</v>
      </c>
      <c r="B1608" s="4"/>
      <c r="C1608" s="4"/>
      <c r="D1608" s="4"/>
      <c r="F1608" s="4" t="s">
        <v>0</v>
      </c>
      <c r="G1608" s="2">
        <v>1615</v>
      </c>
      <c r="H1608" s="45"/>
      <c r="BB1608" s="4" t="s">
        <v>0</v>
      </c>
      <c r="BX1608" s="7" t="s">
        <v>258</v>
      </c>
      <c r="BY1608" s="7" t="s">
        <v>653</v>
      </c>
      <c r="BZ1608" s="7" t="s">
        <v>254</v>
      </c>
      <c r="DO1608" s="7" t="s">
        <v>113</v>
      </c>
      <c r="DP1608" s="4" t="s">
        <v>0</v>
      </c>
      <c r="DQ1608" s="4" t="s">
        <v>0</v>
      </c>
      <c r="DR1608" s="4" t="s">
        <v>0</v>
      </c>
      <c r="DS1608" s="4" t="s">
        <v>0</v>
      </c>
      <c r="DT1608" s="4" t="s">
        <v>0</v>
      </c>
      <c r="DU1608" s="4" t="s">
        <v>0</v>
      </c>
      <c r="DZ1608" s="10"/>
      <c r="EB1608" s="10"/>
      <c r="EJ1608" s="10"/>
      <c r="FA1608" s="53" t="s">
        <v>0</v>
      </c>
      <c r="HX1608" s="10" t="s">
        <v>8</v>
      </c>
      <c r="HY1608" s="10"/>
      <c r="HZ1608" s="10"/>
      <c r="IA1608" s="10"/>
      <c r="IB1608" s="10"/>
      <c r="IC1608" s="10"/>
      <c r="ID1608" s="10"/>
      <c r="IE1608" s="10"/>
      <c r="IF1608" s="10"/>
      <c r="IG1608" s="10"/>
      <c r="IH1608" s="10"/>
      <c r="II1608" s="10"/>
      <c r="IJ1608" s="10"/>
      <c r="IK1608" s="10"/>
      <c r="IL1608" s="10"/>
      <c r="IM1608" s="10"/>
      <c r="IN1608" s="10"/>
      <c r="JD1608" s="10"/>
      <c r="JE1608" s="10" t="s">
        <v>7</v>
      </c>
      <c r="JF1608" s="10" t="s">
        <v>6</v>
      </c>
      <c r="JG1608" s="10" t="s">
        <v>45</v>
      </c>
      <c r="JH1608" s="7" t="str">
        <f t="shared" ref="JH1608:JN1614" si="798">DO1608</f>
        <v>subheading2</v>
      </c>
      <c r="JI1608" s="7" t="str">
        <f t="shared" si="798"/>
        <v>|</v>
      </c>
      <c r="JJ1608" s="7" t="str">
        <f t="shared" si="798"/>
        <v>|</v>
      </c>
      <c r="JK1608" s="7" t="str">
        <f t="shared" si="798"/>
        <v>|</v>
      </c>
      <c r="JL1608" s="7" t="str">
        <f t="shared" si="798"/>
        <v>|</v>
      </c>
      <c r="JM1608" s="7" t="str">
        <f t="shared" si="798"/>
        <v>|</v>
      </c>
      <c r="JN1608" s="7" t="str">
        <f t="shared" si="798"/>
        <v>|</v>
      </c>
      <c r="JO1608" s="10" t="s">
        <v>45</v>
      </c>
      <c r="MY1608" s="7" t="s">
        <v>4</v>
      </c>
      <c r="NO1608" s="11"/>
      <c r="NP1608" s="67"/>
      <c r="NQ1608" s="67"/>
      <c r="NR1608" s="67"/>
      <c r="NS1608" s="67"/>
      <c r="NT1608" s="67"/>
      <c r="NX1608" s="11" t="str">
        <f t="shared" ref="NX1608:NZ1614" si="799">BX1608</f>
        <v>&lt;span&gt;</v>
      </c>
      <c r="NY1608" s="11" t="str">
        <f t="shared" si="799"/>
        <v>Diabetes is a debilitating &lt;small&gt;&amp;#x0026;&lt;/small&gt; life threatening disease</v>
      </c>
      <c r="NZ1608" s="11" t="str">
        <f t="shared" si="799"/>
        <v>&lt;/span&gt;</v>
      </c>
      <c r="OA1608" s="7" t="s">
        <v>3</v>
      </c>
      <c r="OC1608" s="7" t="s">
        <v>0</v>
      </c>
    </row>
    <row r="1609" spans="1:393" x14ac:dyDescent="0.4">
      <c r="A1609" s="4" t="s">
        <v>0</v>
      </c>
      <c r="B1609" s="4"/>
      <c r="C1609" s="4"/>
      <c r="D1609" s="4"/>
      <c r="F1609" s="4" t="s">
        <v>0</v>
      </c>
      <c r="G1609" s="2">
        <v>1616</v>
      </c>
      <c r="H1609" s="45"/>
      <c r="BB1609" s="4" t="s">
        <v>0</v>
      </c>
      <c r="BX1609" s="7" t="s">
        <v>258</v>
      </c>
      <c r="BY1609" s="7" t="s">
        <v>654</v>
      </c>
      <c r="BZ1609" s="7" t="s">
        <v>254</v>
      </c>
      <c r="DO1609" s="7" t="s">
        <v>113</v>
      </c>
      <c r="DP1609" s="4" t="s">
        <v>0</v>
      </c>
      <c r="DQ1609" s="4" t="s">
        <v>0</v>
      </c>
      <c r="DR1609" s="4" t="s">
        <v>0</v>
      </c>
      <c r="DS1609" s="4" t="s">
        <v>0</v>
      </c>
      <c r="DT1609" s="4" t="s">
        <v>0</v>
      </c>
      <c r="DU1609" s="4" t="s">
        <v>0</v>
      </c>
      <c r="FA1609" s="53" t="s">
        <v>0</v>
      </c>
      <c r="HX1609" s="10" t="s">
        <v>8</v>
      </c>
      <c r="HY1609" s="10"/>
      <c r="HZ1609" s="10"/>
      <c r="IA1609" s="10"/>
      <c r="IB1609" s="10"/>
      <c r="IC1609" s="10"/>
      <c r="ID1609" s="10"/>
      <c r="IE1609" s="10"/>
      <c r="IF1609" s="10"/>
      <c r="IG1609" s="10"/>
      <c r="IH1609" s="10"/>
      <c r="II1609" s="10"/>
      <c r="IJ1609" s="10"/>
      <c r="IK1609" s="10"/>
      <c r="IL1609" s="10"/>
      <c r="IM1609" s="10"/>
      <c r="IN1609" s="10"/>
      <c r="JD1609" s="10"/>
      <c r="JE1609" s="10" t="s">
        <v>7</v>
      </c>
      <c r="JF1609" s="10" t="s">
        <v>6</v>
      </c>
      <c r="JG1609" s="10" t="s">
        <v>45</v>
      </c>
      <c r="JH1609" s="7" t="str">
        <f t="shared" si="798"/>
        <v>subheading2</v>
      </c>
      <c r="JI1609" s="7" t="str">
        <f t="shared" si="798"/>
        <v>|</v>
      </c>
      <c r="JJ1609" s="7" t="str">
        <f t="shared" si="798"/>
        <v>|</v>
      </c>
      <c r="JK1609" s="7" t="str">
        <f t="shared" si="798"/>
        <v>|</v>
      </c>
      <c r="JL1609" s="7" t="str">
        <f t="shared" si="798"/>
        <v>|</v>
      </c>
      <c r="JM1609" s="7" t="str">
        <f t="shared" si="798"/>
        <v>|</v>
      </c>
      <c r="JN1609" s="7" t="str">
        <f t="shared" si="798"/>
        <v>|</v>
      </c>
      <c r="JO1609" s="10" t="s">
        <v>45</v>
      </c>
      <c r="MY1609" s="7" t="s">
        <v>4</v>
      </c>
      <c r="NO1609" s="11"/>
      <c r="NP1609" s="67"/>
      <c r="NQ1609" s="67"/>
      <c r="NR1609" s="67"/>
      <c r="NS1609" s="67"/>
      <c r="NT1609" s="67"/>
      <c r="NX1609" s="11" t="str">
        <f t="shared" si="799"/>
        <v>&lt;span&gt;</v>
      </c>
      <c r="NY1609" s="11" t="str">
        <f t="shared" si="799"/>
        <v>Research about &lt;small&gt;&amp;#x0026;&lt;/small&gt; remedies for diabetes depend on precise information where &amp;#x201C;the devil is in the details&amp;#x201D;</v>
      </c>
      <c r="NZ1609" s="11" t="str">
        <f t="shared" si="799"/>
        <v>&lt;/span&gt;</v>
      </c>
      <c r="OA1609" s="7" t="s">
        <v>3</v>
      </c>
      <c r="OC1609" s="7" t="s">
        <v>0</v>
      </c>
    </row>
    <row r="1610" spans="1:393" x14ac:dyDescent="0.4">
      <c r="A1610" s="4" t="s">
        <v>0</v>
      </c>
      <c r="B1610" s="4"/>
      <c r="C1610" s="4"/>
      <c r="D1610" s="4"/>
      <c r="F1610" s="4" t="s">
        <v>0</v>
      </c>
      <c r="G1610" s="2">
        <v>1617</v>
      </c>
      <c r="H1610" s="45"/>
      <c r="BB1610" s="4" t="s">
        <v>0</v>
      </c>
      <c r="BX1610" s="7" t="s">
        <v>258</v>
      </c>
      <c r="BY1610" s="7" t="s">
        <v>655</v>
      </c>
      <c r="BZ1610" s="7" t="s">
        <v>254</v>
      </c>
      <c r="DO1610" s="7" t="s">
        <v>113</v>
      </c>
      <c r="DP1610" s="4" t="s">
        <v>0</v>
      </c>
      <c r="DQ1610" s="4" t="s">
        <v>0</v>
      </c>
      <c r="DR1610" s="4" t="s">
        <v>0</v>
      </c>
      <c r="DS1610" s="4" t="s">
        <v>0</v>
      </c>
      <c r="DT1610" s="4" t="s">
        <v>0</v>
      </c>
      <c r="DU1610" s="4" t="s">
        <v>0</v>
      </c>
      <c r="DZ1610" s="10"/>
      <c r="EB1610" s="10"/>
      <c r="EJ1610" s="10"/>
      <c r="FA1610" s="53" t="s">
        <v>0</v>
      </c>
      <c r="HX1610" s="10" t="s">
        <v>8</v>
      </c>
      <c r="HY1610" s="10"/>
      <c r="HZ1610" s="10"/>
      <c r="IA1610" s="10"/>
      <c r="IB1610" s="10"/>
      <c r="IC1610" s="10"/>
      <c r="ID1610" s="10"/>
      <c r="IE1610" s="10"/>
      <c r="IF1610" s="10"/>
      <c r="IG1610" s="10"/>
      <c r="IH1610" s="10"/>
      <c r="II1610" s="10"/>
      <c r="IJ1610" s="10"/>
      <c r="IK1610" s="10"/>
      <c r="IL1610" s="10"/>
      <c r="IM1610" s="10"/>
      <c r="IN1610" s="10"/>
      <c r="JD1610" s="10"/>
      <c r="JE1610" s="10" t="s">
        <v>7</v>
      </c>
      <c r="JF1610" s="10" t="s">
        <v>6</v>
      </c>
      <c r="JG1610" s="10" t="s">
        <v>45</v>
      </c>
      <c r="JH1610" s="7" t="str">
        <f t="shared" si="798"/>
        <v>subheading2</v>
      </c>
      <c r="JI1610" s="7" t="str">
        <f t="shared" si="798"/>
        <v>|</v>
      </c>
      <c r="JJ1610" s="7" t="str">
        <f t="shared" si="798"/>
        <v>|</v>
      </c>
      <c r="JK1610" s="7" t="str">
        <f t="shared" si="798"/>
        <v>|</v>
      </c>
      <c r="JL1610" s="7" t="str">
        <f t="shared" si="798"/>
        <v>|</v>
      </c>
      <c r="JM1610" s="7" t="str">
        <f t="shared" si="798"/>
        <v>|</v>
      </c>
      <c r="JN1610" s="7" t="str">
        <f t="shared" si="798"/>
        <v>|</v>
      </c>
      <c r="JO1610" s="10" t="s">
        <v>45</v>
      </c>
      <c r="MY1610" s="7" t="s">
        <v>4</v>
      </c>
      <c r="NO1610" s="11"/>
      <c r="NP1610" s="67"/>
      <c r="NQ1610" s="67"/>
      <c r="NR1610" s="67"/>
      <c r="NS1610" s="67"/>
      <c r="NT1610" s="67"/>
      <c r="NX1610" s="11" t="str">
        <f t="shared" si="799"/>
        <v>&lt;span&gt;</v>
      </c>
      <c r="NY1610" s="11" t="str">
        <f t="shared" si="799"/>
        <v>This NCBI article is an overview</v>
      </c>
      <c r="NZ1610" s="11" t="str">
        <f t="shared" si="799"/>
        <v>&lt;/span&gt;</v>
      </c>
      <c r="OA1610" s="7" t="s">
        <v>3</v>
      </c>
      <c r="OC1610" s="7" t="s">
        <v>0</v>
      </c>
    </row>
    <row r="1611" spans="1:393" x14ac:dyDescent="0.4">
      <c r="A1611" s="4" t="s">
        <v>0</v>
      </c>
      <c r="B1611" s="4"/>
      <c r="C1611" s="4"/>
      <c r="D1611" s="4"/>
      <c r="F1611" s="4" t="s">
        <v>0</v>
      </c>
      <c r="G1611" s="2">
        <v>1618</v>
      </c>
      <c r="H1611" s="45"/>
      <c r="BB1611" s="4" t="s">
        <v>0</v>
      </c>
      <c r="BX1611" s="7" t="s">
        <v>258</v>
      </c>
      <c r="BY1611" s="7" t="s">
        <v>0</v>
      </c>
      <c r="BZ1611" s="7" t="s">
        <v>254</v>
      </c>
      <c r="DO1611" s="7" t="s">
        <v>113</v>
      </c>
      <c r="DP1611" s="4" t="s">
        <v>0</v>
      </c>
      <c r="DQ1611" s="4" t="s">
        <v>0</v>
      </c>
      <c r="DR1611" s="4" t="s">
        <v>0</v>
      </c>
      <c r="DS1611" s="4" t="s">
        <v>0</v>
      </c>
      <c r="DT1611" s="4" t="s">
        <v>0</v>
      </c>
      <c r="DU1611" s="4" t="s">
        <v>0</v>
      </c>
      <c r="FA1611" s="53" t="s">
        <v>0</v>
      </c>
      <c r="HX1611" s="10" t="s">
        <v>8</v>
      </c>
      <c r="HY1611" s="10"/>
      <c r="HZ1611" s="10"/>
      <c r="IA1611" s="10"/>
      <c r="IB1611" s="10"/>
      <c r="IC1611" s="10"/>
      <c r="ID1611" s="10"/>
      <c r="IE1611" s="10"/>
      <c r="IF1611" s="10"/>
      <c r="IG1611" s="10"/>
      <c r="IH1611" s="10"/>
      <c r="II1611" s="10"/>
      <c r="IJ1611" s="10"/>
      <c r="IK1611" s="10"/>
      <c r="IL1611" s="10"/>
      <c r="IM1611" s="10"/>
      <c r="IN1611" s="10"/>
      <c r="JD1611" s="10"/>
      <c r="JE1611" s="10" t="s">
        <v>7</v>
      </c>
      <c r="JF1611" s="10" t="s">
        <v>6</v>
      </c>
      <c r="JG1611" s="10" t="s">
        <v>45</v>
      </c>
      <c r="JH1611" s="7" t="str">
        <f t="shared" si="798"/>
        <v>subheading2</v>
      </c>
      <c r="JI1611" s="7" t="str">
        <f t="shared" si="798"/>
        <v>|</v>
      </c>
      <c r="JJ1611" s="7" t="str">
        <f t="shared" si="798"/>
        <v>|</v>
      </c>
      <c r="JK1611" s="7" t="str">
        <f t="shared" si="798"/>
        <v>|</v>
      </c>
      <c r="JL1611" s="7" t="str">
        <f t="shared" si="798"/>
        <v>|</v>
      </c>
      <c r="JM1611" s="7" t="str">
        <f t="shared" si="798"/>
        <v>|</v>
      </c>
      <c r="JN1611" s="7" t="str">
        <f t="shared" si="798"/>
        <v>|</v>
      </c>
      <c r="JO1611" s="10" t="s">
        <v>45</v>
      </c>
      <c r="MY1611" s="7" t="s">
        <v>4</v>
      </c>
      <c r="NO1611" s="11"/>
      <c r="NP1611" s="67"/>
      <c r="NQ1611" s="67"/>
      <c r="NR1611" s="67"/>
      <c r="NS1611" s="67"/>
      <c r="NT1611" s="67"/>
      <c r="NX1611" s="11" t="str">
        <f t="shared" si="799"/>
        <v>&lt;span&gt;</v>
      </c>
      <c r="NY1611" s="11" t="str">
        <f t="shared" si="799"/>
        <v>|</v>
      </c>
      <c r="NZ1611" s="11" t="str">
        <f t="shared" si="799"/>
        <v>&lt;/span&gt;</v>
      </c>
      <c r="OA1611" s="7" t="s">
        <v>3</v>
      </c>
      <c r="OC1611" s="7" t="s">
        <v>0</v>
      </c>
    </row>
    <row r="1612" spans="1:393" x14ac:dyDescent="0.4">
      <c r="A1612" s="4" t="s">
        <v>0</v>
      </c>
      <c r="B1612" s="4"/>
      <c r="C1612" s="4"/>
      <c r="D1612" s="4"/>
      <c r="F1612" s="4" t="s">
        <v>0</v>
      </c>
      <c r="G1612" s="2">
        <v>1619</v>
      </c>
      <c r="H1612" s="45"/>
      <c r="BB1612" s="4" t="s">
        <v>0</v>
      </c>
      <c r="BX1612" s="7" t="s">
        <v>258</v>
      </c>
      <c r="BY1612" s="7" t="s">
        <v>0</v>
      </c>
      <c r="BZ1612" s="7" t="s">
        <v>254</v>
      </c>
      <c r="DO1612" s="7" t="s">
        <v>113</v>
      </c>
      <c r="DP1612" s="4" t="s">
        <v>0</v>
      </c>
      <c r="DQ1612" s="4" t="s">
        <v>0</v>
      </c>
      <c r="DR1612" s="4" t="s">
        <v>0</v>
      </c>
      <c r="DS1612" s="4" t="s">
        <v>0</v>
      </c>
      <c r="DT1612" s="4" t="s">
        <v>0</v>
      </c>
      <c r="DU1612" s="4" t="s">
        <v>0</v>
      </c>
      <c r="FA1612" s="53" t="s">
        <v>0</v>
      </c>
      <c r="HX1612" s="10" t="s">
        <v>8</v>
      </c>
      <c r="HY1612" s="10"/>
      <c r="HZ1612" s="10"/>
      <c r="IA1612" s="10"/>
      <c r="IB1612" s="10"/>
      <c r="IC1612" s="10"/>
      <c r="ID1612" s="10"/>
      <c r="IE1612" s="10"/>
      <c r="IF1612" s="10"/>
      <c r="IG1612" s="10"/>
      <c r="IH1612" s="10"/>
      <c r="II1612" s="10"/>
      <c r="IJ1612" s="10"/>
      <c r="IK1612" s="10"/>
      <c r="IL1612" s="10"/>
      <c r="IM1612" s="10"/>
      <c r="IN1612" s="10"/>
      <c r="JD1612" s="10"/>
      <c r="JE1612" s="10" t="s">
        <v>7</v>
      </c>
      <c r="JF1612" s="10" t="s">
        <v>6</v>
      </c>
      <c r="JG1612" s="10" t="s">
        <v>45</v>
      </c>
      <c r="JH1612" s="7" t="str">
        <f t="shared" si="798"/>
        <v>subheading2</v>
      </c>
      <c r="JI1612" s="7" t="str">
        <f t="shared" si="798"/>
        <v>|</v>
      </c>
      <c r="JJ1612" s="7" t="str">
        <f t="shared" si="798"/>
        <v>|</v>
      </c>
      <c r="JK1612" s="7" t="str">
        <f t="shared" si="798"/>
        <v>|</v>
      </c>
      <c r="JL1612" s="7" t="str">
        <f t="shared" si="798"/>
        <v>|</v>
      </c>
      <c r="JM1612" s="7" t="str">
        <f t="shared" si="798"/>
        <v>|</v>
      </c>
      <c r="JN1612" s="7" t="str">
        <f t="shared" si="798"/>
        <v>|</v>
      </c>
      <c r="JO1612" s="10" t="s">
        <v>45</v>
      </c>
      <c r="MY1612" s="7" t="s">
        <v>4</v>
      </c>
      <c r="NO1612" s="11"/>
      <c r="NP1612" s="67"/>
      <c r="NQ1612" s="67"/>
      <c r="NR1612" s="67"/>
      <c r="NS1612" s="67"/>
      <c r="NT1612" s="67"/>
      <c r="NX1612" s="11" t="str">
        <f t="shared" si="799"/>
        <v>&lt;span&gt;</v>
      </c>
      <c r="NY1612" s="11" t="str">
        <f t="shared" si="799"/>
        <v>|</v>
      </c>
      <c r="NZ1612" s="11" t="str">
        <f t="shared" si="799"/>
        <v>&lt;/span&gt;</v>
      </c>
      <c r="OA1612" s="7" t="s">
        <v>3</v>
      </c>
      <c r="OC1612" s="7" t="s">
        <v>0</v>
      </c>
    </row>
    <row r="1613" spans="1:393" x14ac:dyDescent="0.4">
      <c r="A1613" s="4" t="s">
        <v>0</v>
      </c>
      <c r="B1613" s="4"/>
      <c r="C1613" s="4"/>
      <c r="D1613" s="4"/>
      <c r="F1613" s="4" t="s">
        <v>0</v>
      </c>
      <c r="G1613" s="2">
        <v>1620</v>
      </c>
      <c r="H1613" s="45"/>
      <c r="BB1613" s="4" t="s">
        <v>0</v>
      </c>
      <c r="BX1613" s="7" t="s">
        <v>258</v>
      </c>
      <c r="BY1613" s="7" t="s">
        <v>0</v>
      </c>
      <c r="BZ1613" s="7" t="s">
        <v>254</v>
      </c>
      <c r="DO1613" s="7" t="s">
        <v>113</v>
      </c>
      <c r="DP1613" s="4" t="s">
        <v>0</v>
      </c>
      <c r="DQ1613" s="4" t="s">
        <v>0</v>
      </c>
      <c r="DR1613" s="4" t="s">
        <v>0</v>
      </c>
      <c r="DS1613" s="4" t="s">
        <v>0</v>
      </c>
      <c r="DT1613" s="4" t="s">
        <v>0</v>
      </c>
      <c r="DU1613" s="4" t="s">
        <v>0</v>
      </c>
      <c r="DZ1613" s="10"/>
      <c r="EB1613" s="10"/>
      <c r="EJ1613" s="10"/>
      <c r="FA1613" s="53" t="s">
        <v>0</v>
      </c>
      <c r="HX1613" s="10" t="s">
        <v>8</v>
      </c>
      <c r="HY1613" s="10"/>
      <c r="HZ1613" s="10"/>
      <c r="IA1613" s="10"/>
      <c r="IB1613" s="10"/>
      <c r="IC1613" s="10"/>
      <c r="ID1613" s="10"/>
      <c r="IE1613" s="10"/>
      <c r="IF1613" s="10"/>
      <c r="IG1613" s="10"/>
      <c r="IH1613" s="10"/>
      <c r="II1613" s="10"/>
      <c r="IJ1613" s="10"/>
      <c r="IK1613" s="10"/>
      <c r="IL1613" s="10"/>
      <c r="IM1613" s="10"/>
      <c r="IN1613" s="10"/>
      <c r="JD1613" s="10"/>
      <c r="JE1613" s="10" t="s">
        <v>7</v>
      </c>
      <c r="JF1613" s="10" t="s">
        <v>6</v>
      </c>
      <c r="JG1613" s="10" t="s">
        <v>45</v>
      </c>
      <c r="JH1613" s="7" t="str">
        <f t="shared" si="798"/>
        <v>subheading2</v>
      </c>
      <c r="JI1613" s="7" t="str">
        <f t="shared" si="798"/>
        <v>|</v>
      </c>
      <c r="JJ1613" s="7" t="str">
        <f t="shared" si="798"/>
        <v>|</v>
      </c>
      <c r="JK1613" s="7" t="str">
        <f t="shared" si="798"/>
        <v>|</v>
      </c>
      <c r="JL1613" s="7" t="str">
        <f t="shared" si="798"/>
        <v>|</v>
      </c>
      <c r="JM1613" s="7" t="str">
        <f t="shared" si="798"/>
        <v>|</v>
      </c>
      <c r="JN1613" s="7" t="str">
        <f t="shared" si="798"/>
        <v>|</v>
      </c>
      <c r="JO1613" s="10" t="s">
        <v>45</v>
      </c>
      <c r="MY1613" s="7" t="s">
        <v>4</v>
      </c>
      <c r="NO1613" s="11"/>
      <c r="NP1613" s="67"/>
      <c r="NQ1613" s="67"/>
      <c r="NR1613" s="67"/>
      <c r="NS1613" s="67"/>
      <c r="NT1613" s="67"/>
      <c r="NX1613" s="11" t="str">
        <f t="shared" si="799"/>
        <v>&lt;span&gt;</v>
      </c>
      <c r="NY1613" s="11" t="str">
        <f t="shared" si="799"/>
        <v>|</v>
      </c>
      <c r="NZ1613" s="11" t="str">
        <f t="shared" si="799"/>
        <v>&lt;/span&gt;</v>
      </c>
      <c r="OA1613" s="7" t="s">
        <v>3</v>
      </c>
      <c r="OC1613" s="7" t="s">
        <v>0</v>
      </c>
    </row>
    <row r="1614" spans="1:393" x14ac:dyDescent="0.4">
      <c r="A1614" s="4" t="s">
        <v>0</v>
      </c>
      <c r="B1614" s="4"/>
      <c r="C1614" s="4"/>
      <c r="D1614" s="4"/>
      <c r="F1614" s="4" t="s">
        <v>0</v>
      </c>
      <c r="G1614" s="2">
        <v>1621</v>
      </c>
      <c r="H1614" s="45"/>
      <c r="BB1614" s="4" t="s">
        <v>0</v>
      </c>
      <c r="BX1614" s="7" t="s">
        <v>258</v>
      </c>
      <c r="BY1614" s="7" t="s">
        <v>0</v>
      </c>
      <c r="BZ1614" s="7" t="s">
        <v>254</v>
      </c>
      <c r="DO1614" s="7" t="s">
        <v>113</v>
      </c>
      <c r="DP1614" s="4" t="s">
        <v>0</v>
      </c>
      <c r="DQ1614" s="4" t="s">
        <v>0</v>
      </c>
      <c r="DR1614" s="4" t="s">
        <v>0</v>
      </c>
      <c r="DS1614" s="4" t="s">
        <v>0</v>
      </c>
      <c r="DT1614" s="4" t="s">
        <v>0</v>
      </c>
      <c r="DU1614" s="4" t="s">
        <v>0</v>
      </c>
      <c r="FA1614" s="53" t="s">
        <v>0</v>
      </c>
      <c r="HX1614" s="10" t="s">
        <v>8</v>
      </c>
      <c r="HY1614" s="10"/>
      <c r="HZ1614" s="10"/>
      <c r="IA1614" s="10"/>
      <c r="IB1614" s="10"/>
      <c r="IC1614" s="10"/>
      <c r="ID1614" s="10"/>
      <c r="IE1614" s="10"/>
      <c r="IF1614" s="10"/>
      <c r="IG1614" s="10"/>
      <c r="IH1614" s="10"/>
      <c r="II1614" s="10"/>
      <c r="IJ1614" s="10"/>
      <c r="IK1614" s="10"/>
      <c r="IL1614" s="10"/>
      <c r="IM1614" s="10"/>
      <c r="IN1614" s="10"/>
      <c r="JD1614" s="10"/>
      <c r="JE1614" s="10" t="s">
        <v>7</v>
      </c>
      <c r="JF1614" s="10" t="s">
        <v>6</v>
      </c>
      <c r="JG1614" s="10" t="s">
        <v>45</v>
      </c>
      <c r="JH1614" s="7" t="str">
        <f t="shared" si="798"/>
        <v>subheading2</v>
      </c>
      <c r="JI1614" s="7" t="str">
        <f t="shared" si="798"/>
        <v>|</v>
      </c>
      <c r="JJ1614" s="7" t="str">
        <f t="shared" si="798"/>
        <v>|</v>
      </c>
      <c r="JK1614" s="7" t="str">
        <f t="shared" si="798"/>
        <v>|</v>
      </c>
      <c r="JL1614" s="7" t="str">
        <f t="shared" si="798"/>
        <v>|</v>
      </c>
      <c r="JM1614" s="7" t="str">
        <f t="shared" si="798"/>
        <v>|</v>
      </c>
      <c r="JN1614" s="7" t="str">
        <f t="shared" si="798"/>
        <v>|</v>
      </c>
      <c r="JO1614" s="10" t="s">
        <v>45</v>
      </c>
      <c r="MY1614" s="7" t="s">
        <v>4</v>
      </c>
      <c r="NO1614" s="11"/>
      <c r="NP1614" s="67"/>
      <c r="NQ1614" s="67"/>
      <c r="NR1614" s="67"/>
      <c r="NS1614" s="67"/>
      <c r="NT1614" s="67"/>
      <c r="NX1614" s="11" t="str">
        <f t="shared" si="799"/>
        <v>&lt;span&gt;</v>
      </c>
      <c r="NY1614" s="11" t="str">
        <f t="shared" si="799"/>
        <v>|</v>
      </c>
      <c r="NZ1614" s="11" t="str">
        <f t="shared" si="799"/>
        <v>&lt;/span&gt;</v>
      </c>
      <c r="OA1614" s="7" t="s">
        <v>3</v>
      </c>
      <c r="OC1614" s="7" t="s">
        <v>0</v>
      </c>
    </row>
    <row r="1615" spans="1:393" x14ac:dyDescent="0.4">
      <c r="A1615" s="4" t="s">
        <v>0</v>
      </c>
      <c r="B1615" s="4"/>
      <c r="C1615" s="4"/>
      <c r="D1615" s="4"/>
      <c r="F1615" s="4" t="s">
        <v>0</v>
      </c>
      <c r="G1615" s="2">
        <v>1622</v>
      </c>
      <c r="H1615" s="45"/>
      <c r="BB1615" s="4" t="s">
        <v>0</v>
      </c>
      <c r="DP1615" s="4"/>
      <c r="DQ1615" s="4"/>
      <c r="DR1615" s="4"/>
      <c r="DS1615" s="4"/>
      <c r="DT1615" s="4"/>
      <c r="DU1615" s="4"/>
      <c r="FA1615" s="53" t="s">
        <v>0</v>
      </c>
      <c r="HU1615" s="7" t="s">
        <v>144</v>
      </c>
      <c r="HW1615" s="10"/>
      <c r="HX1615" s="10"/>
      <c r="HY1615" s="10"/>
      <c r="HZ1615" s="10"/>
      <c r="IA1615" s="10"/>
      <c r="IB1615" s="10"/>
      <c r="IC1615" s="10"/>
      <c r="ID1615" s="10"/>
      <c r="IE1615" s="10"/>
      <c r="IF1615" s="10"/>
      <c r="IG1615" s="10"/>
      <c r="IH1615" s="10"/>
      <c r="II1615" s="10"/>
      <c r="IJ1615" s="10"/>
      <c r="IK1615" s="10"/>
      <c r="IL1615" s="10"/>
      <c r="IM1615" s="10"/>
      <c r="IN1615" s="10"/>
      <c r="JD1615" s="10"/>
      <c r="JE1615" s="10"/>
      <c r="JF1615" s="10"/>
      <c r="JG1615" s="10"/>
      <c r="JO1615" s="10"/>
      <c r="MY1615" s="7" t="s">
        <v>4</v>
      </c>
      <c r="NO1615" s="11"/>
      <c r="NP1615" s="67"/>
      <c r="NQ1615" s="67"/>
      <c r="NR1615" s="67"/>
      <c r="NS1615" s="67"/>
      <c r="NT1615" s="67"/>
      <c r="NX1615" s="11"/>
      <c r="NY1615" s="11"/>
      <c r="NZ1615" s="11"/>
      <c r="OC1615" s="7" t="s">
        <v>0</v>
      </c>
    </row>
    <row r="1616" spans="1:393" x14ac:dyDescent="0.4">
      <c r="A1616" s="4" t="s">
        <v>0</v>
      </c>
      <c r="B1616" s="4"/>
      <c r="C1616" s="4"/>
      <c r="D1616" s="4"/>
      <c r="F1616" s="4" t="s">
        <v>0</v>
      </c>
      <c r="G1616" s="2">
        <v>1623</v>
      </c>
      <c r="H1616" s="45"/>
      <c r="BB1616" s="4" t="s">
        <v>0</v>
      </c>
      <c r="FA1616" s="53" t="s">
        <v>0</v>
      </c>
      <c r="FD1616" s="7" t="s">
        <v>140</v>
      </c>
      <c r="MY1616" s="7" t="s">
        <v>4</v>
      </c>
      <c r="MZ1616" s="11"/>
      <c r="NA1616" s="39"/>
      <c r="NB1616" s="39"/>
      <c r="NC1616" s="39"/>
      <c r="ND1616" s="39"/>
      <c r="NE1616" s="39"/>
      <c r="NF1616" s="39"/>
      <c r="NG1616" s="39"/>
      <c r="NH1616" s="39"/>
      <c r="NI1616" s="39"/>
      <c r="NJ1616" s="39"/>
      <c r="NK1616" s="39"/>
      <c r="NL1616" s="39"/>
      <c r="NM1616" s="39"/>
      <c r="NN1616" s="39"/>
      <c r="NO1616" s="39"/>
      <c r="NP1616" s="70"/>
      <c r="NQ1616" s="70"/>
      <c r="NR1616" s="70"/>
      <c r="NS1616" s="70"/>
      <c r="NT1616" s="70"/>
      <c r="NU1616" s="39"/>
      <c r="NV1616" s="39"/>
      <c r="NW1616" s="39"/>
      <c r="NX1616" s="39"/>
      <c r="NY1616" s="11"/>
      <c r="NZ1616" s="39"/>
      <c r="OA1616" s="39"/>
      <c r="OB1616" s="39"/>
      <c r="OC1616" s="7" t="s">
        <v>0</v>
      </c>
    </row>
    <row r="1617" spans="1:394" x14ac:dyDescent="0.4">
      <c r="A1617" s="4" t="s">
        <v>0</v>
      </c>
      <c r="B1617" s="4"/>
      <c r="C1617" s="4"/>
      <c r="D1617" s="4"/>
      <c r="E1617" s="4" t="s">
        <v>165</v>
      </c>
      <c r="F1617" s="4" t="s">
        <v>0</v>
      </c>
      <c r="G1617" s="2">
        <v>1624</v>
      </c>
      <c r="H1617" s="45"/>
      <c r="BB1617" s="4" t="s">
        <v>0</v>
      </c>
      <c r="BL1617" s="10"/>
      <c r="BM1617" s="10"/>
      <c r="BN1617" s="10"/>
      <c r="BO1617" s="10"/>
      <c r="BP1617" s="10"/>
      <c r="BQ1617" s="10"/>
      <c r="BR1617" s="10"/>
      <c r="BS1617" s="10"/>
      <c r="BT1617" s="10"/>
      <c r="BU1617" s="10"/>
      <c r="BX1617" s="10"/>
      <c r="CA1617" s="10"/>
      <c r="CB1617" s="10"/>
      <c r="CD1617" s="10"/>
      <c r="CE1617" s="4" t="s">
        <v>51</v>
      </c>
      <c r="CF1617" s="4" t="s">
        <v>45</v>
      </c>
      <c r="CG1617" s="7" t="s">
        <v>512</v>
      </c>
      <c r="CH1617" s="4" t="s">
        <v>45</v>
      </c>
      <c r="CI1617" s="4" t="s">
        <v>7</v>
      </c>
      <c r="CJ1617" s="4" t="s">
        <v>50</v>
      </c>
      <c r="CK1617" s="4" t="s">
        <v>45</v>
      </c>
      <c r="CL1617" s="7" t="s">
        <v>513</v>
      </c>
      <c r="CM1617" s="4" t="s">
        <v>45</v>
      </c>
      <c r="CN1617" s="10"/>
      <c r="CO1617" s="10"/>
      <c r="CU1617" s="10"/>
      <c r="CV1617" s="10"/>
      <c r="CW1617" s="10"/>
      <c r="CX1617" s="10"/>
      <c r="CY1617" s="10"/>
      <c r="CZ1617" s="10"/>
      <c r="DB1617" s="10"/>
      <c r="DC1617" s="10"/>
      <c r="DD1617" s="10"/>
      <c r="DE1617" s="10"/>
      <c r="DF1617" s="10"/>
      <c r="DG1617" s="10"/>
      <c r="DH1617" s="10"/>
      <c r="DI1617" s="10" t="s">
        <v>0</v>
      </c>
      <c r="DJ1617" s="10" t="s">
        <v>0</v>
      </c>
      <c r="DK1617" s="7" t="s">
        <v>52</v>
      </c>
      <c r="DL1617" s="10"/>
      <c r="DM1617" s="10"/>
      <c r="DN1617" s="10"/>
      <c r="DO1617" s="10"/>
      <c r="DP1617" s="4"/>
      <c r="DQ1617" s="4"/>
      <c r="DR1617" s="4"/>
      <c r="DS1617" s="4"/>
      <c r="DT1617" s="4"/>
      <c r="DU1617" s="4"/>
      <c r="DV1617" s="10"/>
      <c r="DW1617" s="10"/>
      <c r="DX1617" s="10"/>
      <c r="DY1617" s="10"/>
      <c r="DZ1617" s="10"/>
      <c r="EA1617" s="10"/>
      <c r="EJ1617" s="10"/>
      <c r="EK1617" s="10"/>
      <c r="EZ1617" s="7" t="str">
        <f t="shared" ref="EZ1617:EZ1619" si="800">OB1617</f>
        <v>|--&gt;</v>
      </c>
      <c r="FA1617" s="53" t="s">
        <v>0</v>
      </c>
      <c r="FC1617" s="7" t="s">
        <v>70</v>
      </c>
      <c r="FE1617" s="22" t="s">
        <v>53</v>
      </c>
      <c r="FF1617" s="22"/>
      <c r="FG1617" s="22"/>
      <c r="FH1617" s="22"/>
      <c r="FI1617" s="22"/>
      <c r="FJ1617" s="33"/>
      <c r="FK1617" s="33"/>
      <c r="FL1617" s="33"/>
      <c r="FM1617" s="33"/>
      <c r="FN1617" s="33"/>
      <c r="FO1617" s="33"/>
      <c r="FP1617" s="33"/>
      <c r="FQ1617" s="33"/>
      <c r="FR1617" s="33"/>
      <c r="FS1617" s="33"/>
      <c r="FT1617" s="33"/>
      <c r="FU1617" s="33"/>
      <c r="FV1617" s="33"/>
      <c r="FW1617" s="33"/>
      <c r="FX1617" s="33"/>
      <c r="FY1617" s="33"/>
      <c r="FZ1617" s="22" t="s">
        <v>7</v>
      </c>
      <c r="GA1617" s="22" t="s">
        <v>31</v>
      </c>
      <c r="GB1617" s="22" t="s">
        <v>45</v>
      </c>
      <c r="GC1617" s="22"/>
      <c r="GD1617" s="22"/>
      <c r="GE1617" s="22" t="str">
        <f>DK1617</f>
        <v>nodisplay</v>
      </c>
      <c r="GF1617" s="22" t="s">
        <v>45</v>
      </c>
      <c r="GG1617" s="33"/>
      <c r="GH1617" s="33"/>
      <c r="GI1617" s="33"/>
      <c r="GJ1617" s="33"/>
      <c r="GK1617" s="33"/>
      <c r="GL1617" s="33"/>
      <c r="GM1617" s="33"/>
      <c r="GN1617" s="33"/>
      <c r="GO1617" s="33"/>
      <c r="GP1617" s="33"/>
      <c r="GQ1617" s="33"/>
      <c r="GR1617" s="33"/>
      <c r="GS1617" s="33"/>
      <c r="GT1617" s="33"/>
      <c r="GU1617" s="33"/>
      <c r="GV1617" s="33"/>
      <c r="GW1617" s="33"/>
      <c r="GX1617" s="33"/>
      <c r="GY1617" s="33"/>
      <c r="GZ1617" s="33"/>
      <c r="HA1617" s="33"/>
      <c r="HB1617" s="33"/>
      <c r="HC1617" s="33"/>
      <c r="HD1617" s="33"/>
      <c r="HE1617" s="33" t="s">
        <v>7</v>
      </c>
      <c r="HF1617" s="33" t="str">
        <f t="shared" ref="HF1617" si="801">CE1617</f>
        <v>data-cta-text=</v>
      </c>
      <c r="HG1617" s="33" t="str">
        <f t="shared" ref="HG1617" si="802">CF1617</f>
        <v>|"</v>
      </c>
      <c r="HH1617" s="33" t="str">
        <f t="shared" ref="HH1617" si="803">CG1617</f>
        <v>View FDG Source Data</v>
      </c>
      <c r="HI1617" s="33" t="str">
        <f t="shared" ref="HI1617" si="804">CH1617</f>
        <v>|"</v>
      </c>
      <c r="HJ1617" s="33" t="str">
        <f t="shared" ref="HJ1617" si="805">CI1617</f>
        <v>^</v>
      </c>
      <c r="HK1617" s="33" t="str">
        <f t="shared" ref="HK1617" si="806">CJ1617</f>
        <v>data-title=</v>
      </c>
      <c r="HL1617" s="33" t="str">
        <f t="shared" ref="HL1617" si="807">CK1617</f>
        <v>|"</v>
      </c>
      <c r="HM1617" s="33" t="str">
        <f t="shared" ref="HM1617" si="808">CL1617</f>
        <v>&amp;#x0040;GovernmentService and related &amp;#x0040;Type and &amp;#x0040;Property</v>
      </c>
      <c r="HN1617" s="33" t="str">
        <f t="shared" ref="HN1617" si="809">CM1617</f>
        <v>|"</v>
      </c>
      <c r="HO1617" s="33"/>
      <c r="HP1617" s="33"/>
      <c r="HQ1617" s="33"/>
      <c r="HR1617" s="33"/>
      <c r="HS1617" s="33"/>
      <c r="HT1617" s="33"/>
      <c r="HU1617" s="33"/>
      <c r="HV1617" s="33"/>
      <c r="HW1617" s="33"/>
      <c r="HX1617" s="33"/>
      <c r="HY1617" s="33"/>
      <c r="HZ1617" s="33"/>
      <c r="IA1617" s="33"/>
      <c r="IB1617" s="33"/>
      <c r="IC1617" s="33"/>
      <c r="ID1617" s="33"/>
      <c r="IE1617" s="33"/>
      <c r="IF1617" s="33"/>
      <c r="IG1617" s="33"/>
      <c r="IH1617" s="33"/>
      <c r="II1617" s="33"/>
      <c r="IJ1617" s="33"/>
      <c r="IK1617" s="33"/>
      <c r="IL1617" s="33"/>
      <c r="IM1617" s="33"/>
      <c r="IN1617" s="33"/>
      <c r="IO1617" s="22"/>
      <c r="IP1617" s="22"/>
      <c r="IQ1617" s="22"/>
      <c r="IR1617" s="22"/>
      <c r="IS1617" s="22"/>
      <c r="IT1617" s="22"/>
      <c r="IU1617" s="22"/>
      <c r="IV1617" s="22"/>
      <c r="IW1617" s="22"/>
      <c r="IX1617" s="22"/>
      <c r="IY1617" s="22"/>
      <c r="IZ1617" s="22"/>
      <c r="JA1617" s="22"/>
      <c r="JB1617" s="22"/>
      <c r="JC1617" s="22"/>
      <c r="JD1617" s="33"/>
      <c r="JE1617" s="33"/>
      <c r="JF1617" s="33"/>
      <c r="JG1617" s="33"/>
      <c r="JH1617" s="22"/>
      <c r="JI1617" s="22"/>
      <c r="JJ1617" s="22"/>
      <c r="JK1617" s="22"/>
      <c r="JL1617" s="22"/>
      <c r="JM1617" s="22"/>
      <c r="JN1617" s="22"/>
      <c r="JO1617" s="33"/>
      <c r="JP1617" s="33"/>
      <c r="JQ1617" s="33"/>
      <c r="JR1617" s="33"/>
      <c r="JS1617" s="33"/>
      <c r="JT1617" s="33"/>
      <c r="JU1617" s="33"/>
      <c r="JV1617" s="33"/>
      <c r="JW1617" s="33"/>
      <c r="JX1617" s="33"/>
      <c r="JY1617" s="33"/>
      <c r="JZ1617" s="33"/>
      <c r="KA1617" s="33"/>
      <c r="KB1617" s="33"/>
      <c r="KC1617" s="33"/>
      <c r="KD1617" s="33"/>
      <c r="KE1617" s="22"/>
      <c r="KF1617" s="22"/>
      <c r="KG1617" s="22"/>
      <c r="KH1617" s="33"/>
      <c r="KI1617" s="33"/>
      <c r="KJ1617" s="33"/>
      <c r="KK1617" s="33"/>
      <c r="KL1617" s="33"/>
      <c r="KM1617" s="33"/>
      <c r="KN1617" s="33"/>
      <c r="KO1617" s="33"/>
      <c r="KP1617" s="33"/>
      <c r="KQ1617" s="33"/>
      <c r="KR1617" s="33"/>
      <c r="KS1617" s="33"/>
      <c r="KT1617" s="33"/>
      <c r="KU1617" s="33"/>
      <c r="KV1617" s="22"/>
      <c r="KW1617" s="22"/>
      <c r="KX1617" s="22"/>
      <c r="KY1617" s="22"/>
      <c r="KZ1617" s="22"/>
      <c r="LA1617" s="22"/>
      <c r="LB1617" s="22"/>
      <c r="LC1617" s="33"/>
      <c r="LD1617" s="33"/>
      <c r="LE1617" s="33"/>
      <c r="LF1617" s="33"/>
      <c r="LG1617" s="33"/>
      <c r="LH1617" s="33"/>
      <c r="LI1617" s="33"/>
      <c r="LJ1617" s="33"/>
      <c r="LK1617" s="33"/>
      <c r="LL1617" s="33"/>
      <c r="LM1617" s="33"/>
      <c r="LN1617" s="33"/>
      <c r="LO1617" s="33"/>
      <c r="LP1617" s="33"/>
      <c r="LQ1617" s="33"/>
      <c r="LR1617" s="33"/>
      <c r="LS1617" s="33"/>
      <c r="LT1617" s="33"/>
      <c r="LU1617" s="33"/>
      <c r="LV1617" s="33"/>
      <c r="LW1617" s="33"/>
      <c r="LX1617" s="33"/>
      <c r="LY1617" s="33"/>
      <c r="LZ1617" s="33"/>
      <c r="MA1617" s="33"/>
      <c r="MB1617" s="33"/>
      <c r="MC1617" s="33"/>
      <c r="MD1617" s="33"/>
      <c r="ME1617" s="33"/>
      <c r="MF1617" s="33"/>
      <c r="MG1617" s="33"/>
      <c r="MH1617" s="33"/>
      <c r="MI1617" s="33"/>
      <c r="MJ1617" s="33"/>
      <c r="MK1617" s="33"/>
      <c r="ML1617" s="33"/>
      <c r="MM1617" s="33"/>
      <c r="MN1617" s="33"/>
      <c r="MO1617" s="33"/>
      <c r="MP1617" s="33"/>
      <c r="MQ1617" s="33"/>
      <c r="MR1617" s="33"/>
      <c r="MS1617" s="33"/>
      <c r="MT1617" s="33"/>
      <c r="MU1617" s="33"/>
      <c r="MV1617" s="33"/>
      <c r="MW1617" s="33"/>
      <c r="MX1617" s="33"/>
      <c r="MY1617" s="33" t="s">
        <v>4</v>
      </c>
      <c r="MZ1617" s="22"/>
      <c r="NA1617" s="22"/>
      <c r="NB1617" s="22"/>
      <c r="NC1617" s="10"/>
      <c r="ND1617" s="10"/>
      <c r="NE1617" s="10"/>
      <c r="NF1617" s="10"/>
      <c r="NG1617" s="10"/>
      <c r="NH1617" s="10"/>
      <c r="NI1617" s="10"/>
      <c r="NJ1617" s="10"/>
      <c r="NK1617" s="10"/>
      <c r="NL1617" s="10"/>
      <c r="NM1617" s="10"/>
      <c r="NN1617" s="10"/>
      <c r="NO1617" s="10"/>
      <c r="NP1617" s="55"/>
      <c r="NQ1617" s="55"/>
      <c r="NR1617" s="55"/>
      <c r="NS1617" s="55"/>
      <c r="NT1617" s="55"/>
      <c r="NU1617" s="10"/>
      <c r="NV1617" s="10"/>
      <c r="NW1617" s="10"/>
      <c r="NX1617" s="10"/>
      <c r="NY1617" s="10"/>
      <c r="NZ1617" s="10"/>
      <c r="OA1617" s="10"/>
      <c r="OB1617" s="7" t="s">
        <v>67</v>
      </c>
      <c r="OC1617" s="7" t="s">
        <v>0</v>
      </c>
      <c r="OD1617" s="7" t="str">
        <f>FC1617</f>
        <v>&lt;!--</v>
      </c>
    </row>
    <row r="1618" spans="1:394" x14ac:dyDescent="0.4">
      <c r="A1618" s="4" t="s">
        <v>0</v>
      </c>
      <c r="B1618" s="4"/>
      <c r="C1618" s="7" t="s">
        <v>486</v>
      </c>
      <c r="D1618" s="7"/>
      <c r="F1618" s="4" t="s">
        <v>0</v>
      </c>
      <c r="G1618" s="2">
        <v>1625</v>
      </c>
      <c r="H1618" s="45"/>
      <c r="BB1618" s="4" t="s">
        <v>0</v>
      </c>
      <c r="BL1618" s="10"/>
      <c r="BM1618" s="10"/>
      <c r="BN1618" s="10"/>
      <c r="BO1618" s="10"/>
      <c r="BP1618" s="10"/>
      <c r="BQ1618" s="10"/>
      <c r="BR1618" s="10"/>
      <c r="BS1618" s="10"/>
      <c r="BT1618" s="10"/>
      <c r="BU1618" s="10"/>
      <c r="BX1618" s="10"/>
      <c r="CA1618" s="10"/>
      <c r="CB1618" s="10"/>
      <c r="CD1618" s="10"/>
      <c r="CE1618" s="4"/>
      <c r="CF1618" s="4"/>
      <c r="CH1618" s="4"/>
      <c r="CI1618" s="4"/>
      <c r="CJ1618" s="4"/>
      <c r="CK1618" s="4"/>
      <c r="CM1618" s="4"/>
      <c r="CN1618" s="10"/>
      <c r="CO1618" s="10"/>
      <c r="CU1618" s="10"/>
      <c r="CV1618" s="10"/>
      <c r="CW1618" s="10"/>
      <c r="CX1618" s="10"/>
      <c r="CY1618" s="10"/>
      <c r="CZ1618" s="10"/>
      <c r="DB1618" s="10"/>
      <c r="DC1618" s="10"/>
      <c r="DD1618" s="10"/>
      <c r="DE1618" s="10" t="s">
        <v>514</v>
      </c>
      <c r="DF1618" s="10"/>
      <c r="DG1618" s="10"/>
      <c r="DH1618" s="10" t="s">
        <v>0</v>
      </c>
      <c r="DI1618" s="10" t="s">
        <v>65</v>
      </c>
      <c r="DJ1618" s="10" t="s">
        <v>0</v>
      </c>
      <c r="DK1618" s="10" t="s">
        <v>0</v>
      </c>
      <c r="DL1618" s="10">
        <v>2048</v>
      </c>
      <c r="DM1618" s="10">
        <v>4968</v>
      </c>
      <c r="DN1618" s="10"/>
      <c r="DO1618" s="10"/>
      <c r="DP1618" s="4"/>
      <c r="DQ1618" s="4"/>
      <c r="DR1618" s="4"/>
      <c r="DS1618" s="4"/>
      <c r="DT1618" s="4"/>
      <c r="DU1618" s="4"/>
      <c r="DV1618" s="10"/>
      <c r="DW1618" s="10"/>
      <c r="DX1618" s="10"/>
      <c r="DY1618" s="10"/>
      <c r="DZ1618" s="10"/>
      <c r="EA1618" s="10"/>
      <c r="EC1618" s="10"/>
      <c r="EJ1618" s="10"/>
      <c r="EK1618" s="10"/>
      <c r="EY1618" s="7" t="str">
        <f>C1618</f>
        <v>no attachment</v>
      </c>
      <c r="EZ1618" s="7" t="str">
        <f t="shared" si="800"/>
        <v>|--&gt;</v>
      </c>
      <c r="FA1618" s="53" t="s">
        <v>0</v>
      </c>
      <c r="FC1618" s="7" t="s">
        <v>70</v>
      </c>
      <c r="FE1618" s="22"/>
      <c r="FF1618" s="22"/>
      <c r="FG1618" s="22"/>
      <c r="FH1618" s="22"/>
      <c r="FI1618" s="22"/>
      <c r="FJ1618" s="22"/>
      <c r="FK1618" s="22"/>
      <c r="FL1618" s="22"/>
      <c r="FM1618" s="22"/>
      <c r="FN1618" s="22"/>
      <c r="FO1618" s="22"/>
      <c r="FP1618" s="22"/>
      <c r="FQ1618" s="22"/>
      <c r="FR1618" s="22"/>
      <c r="FS1618" s="22"/>
      <c r="FT1618" s="22"/>
      <c r="FU1618" s="22"/>
      <c r="FV1618" s="22"/>
      <c r="FW1618" s="22"/>
      <c r="FX1618" s="22"/>
      <c r="FY1618" s="22"/>
      <c r="FZ1618" s="22"/>
      <c r="GA1618" s="22"/>
      <c r="GB1618" s="22"/>
      <c r="GC1618" s="22"/>
      <c r="GD1618" s="22"/>
      <c r="GE1618" s="22"/>
      <c r="GF1618" s="22"/>
      <c r="GG1618" s="22"/>
      <c r="GH1618" s="22"/>
      <c r="GI1618" s="22"/>
      <c r="GJ1618" s="22"/>
      <c r="GK1618" s="22"/>
      <c r="GL1618" s="22"/>
      <c r="GM1618" s="22"/>
      <c r="GN1618" s="22"/>
      <c r="GO1618" s="22"/>
      <c r="GP1618" s="22"/>
      <c r="GQ1618" s="22"/>
      <c r="GR1618" s="22"/>
      <c r="GS1618" s="22"/>
      <c r="GT1618" s="22"/>
      <c r="GU1618" s="22"/>
      <c r="GV1618" s="22"/>
      <c r="GW1618" s="22"/>
      <c r="GX1618" s="22" t="s">
        <v>33</v>
      </c>
      <c r="GY1618" s="22"/>
      <c r="GZ1618" s="22"/>
      <c r="HA1618" s="22"/>
      <c r="HB1618" s="22"/>
      <c r="HC1618" s="22"/>
      <c r="HD1618" s="22"/>
      <c r="HE1618" s="22"/>
      <c r="HF1618" s="22"/>
      <c r="HG1618" s="22"/>
      <c r="HH1618" s="22"/>
      <c r="HI1618" s="22"/>
      <c r="HJ1618" s="22"/>
      <c r="HK1618" s="22"/>
      <c r="HL1618" s="22"/>
      <c r="HM1618" s="22"/>
      <c r="HN1618" s="22"/>
      <c r="HO1618" s="22"/>
      <c r="HP1618" s="22"/>
      <c r="HQ1618" s="22"/>
      <c r="HR1618" s="22"/>
      <c r="HS1618" s="22"/>
      <c r="HT1618" s="22"/>
      <c r="HU1618" s="22"/>
      <c r="HV1618" s="22"/>
      <c r="HW1618" s="22"/>
      <c r="HX1618" s="22"/>
      <c r="HY1618" s="22"/>
      <c r="HZ1618" s="22"/>
      <c r="IA1618" s="22"/>
      <c r="IB1618" s="22"/>
      <c r="IC1618" s="22"/>
      <c r="ID1618" s="22"/>
      <c r="IE1618" s="22"/>
      <c r="IF1618" s="22"/>
      <c r="IG1618" s="22"/>
      <c r="IH1618" s="22"/>
      <c r="II1618" s="22"/>
      <c r="IJ1618" s="22"/>
      <c r="IK1618" s="22"/>
      <c r="IL1618" s="22"/>
      <c r="IM1618" s="22"/>
      <c r="IN1618" s="22"/>
      <c r="IO1618" s="22"/>
      <c r="IP1618" s="22"/>
      <c r="IQ1618" s="22"/>
      <c r="IR1618" s="22"/>
      <c r="IS1618" s="22"/>
      <c r="IT1618" s="22"/>
      <c r="IU1618" s="22"/>
      <c r="IV1618" s="22"/>
      <c r="IW1618" s="22"/>
      <c r="IX1618" s="22"/>
      <c r="IY1618" s="22"/>
      <c r="IZ1618" s="22"/>
      <c r="JA1618" s="22"/>
      <c r="JB1618" s="22"/>
      <c r="JC1618" s="22"/>
      <c r="JD1618" s="22"/>
      <c r="JE1618" s="22"/>
      <c r="JF1618" s="22"/>
      <c r="JG1618" s="22"/>
      <c r="JH1618" s="22"/>
      <c r="JI1618" s="22"/>
      <c r="JJ1618" s="22"/>
      <c r="JK1618" s="22"/>
      <c r="JL1618" s="22"/>
      <c r="JM1618" s="22"/>
      <c r="JN1618" s="22"/>
      <c r="JO1618" s="22"/>
      <c r="JP1618" s="22"/>
      <c r="JQ1618" s="22"/>
      <c r="JR1618" s="22"/>
      <c r="JS1618" s="22"/>
      <c r="JT1618" s="22"/>
      <c r="JU1618" s="22"/>
      <c r="JV1618" s="22"/>
      <c r="JW1618" s="22"/>
      <c r="JX1618" s="22"/>
      <c r="JY1618" s="22"/>
      <c r="JZ1618" s="22"/>
      <c r="KA1618" s="22"/>
      <c r="KB1618" s="22"/>
      <c r="KC1618" s="22"/>
      <c r="KD1618" s="22"/>
      <c r="KE1618" s="22"/>
      <c r="KF1618" s="22"/>
      <c r="KG1618" s="22"/>
      <c r="KH1618" s="22"/>
      <c r="KI1618" s="22"/>
      <c r="KJ1618" s="22" t="s">
        <v>7</v>
      </c>
      <c r="KK1618" s="22" t="s">
        <v>32</v>
      </c>
      <c r="KL1618" s="22" t="s">
        <v>45</v>
      </c>
      <c r="KM1618" s="33"/>
      <c r="KN1618" s="33"/>
      <c r="KO1618" s="33"/>
      <c r="KP1618" s="22"/>
      <c r="KQ1618" s="22"/>
      <c r="KR1618" s="22" t="str">
        <f>DE1618</f>
        <v>https://benetta.io/iframe/graph-schema-gov-srv/_government-service-TTL-h2048-h4968_.png</v>
      </c>
      <c r="KS1618" s="22"/>
      <c r="KT1618" s="22"/>
      <c r="KU1618" s="22" t="s">
        <v>45</v>
      </c>
      <c r="KV1618" s="22" t="s">
        <v>7</v>
      </c>
      <c r="KW1618" s="22" t="s">
        <v>31</v>
      </c>
      <c r="KX1618" s="22" t="s">
        <v>45</v>
      </c>
      <c r="KY1618" s="22" t="str">
        <f>DI1618</f>
        <v>responsive</v>
      </c>
      <c r="KZ1618" s="22" t="str">
        <f>DJ1618</f>
        <v>|</v>
      </c>
      <c r="LA1618" s="22"/>
      <c r="LB1618" s="22" t="s">
        <v>45</v>
      </c>
      <c r="LC1618" s="22" t="s">
        <v>7</v>
      </c>
      <c r="LD1618" s="22" t="s">
        <v>30</v>
      </c>
      <c r="LE1618" s="22" t="s">
        <v>45</v>
      </c>
      <c r="LF1618" s="22">
        <f>DL1618</f>
        <v>2048</v>
      </c>
      <c r="LG1618" s="22" t="s">
        <v>45</v>
      </c>
      <c r="LH1618" s="22" t="s">
        <v>7</v>
      </c>
      <c r="LI1618" s="22" t="s">
        <v>29</v>
      </c>
      <c r="LJ1618" s="22" t="s">
        <v>45</v>
      </c>
      <c r="LK1618" s="22">
        <f>DM1618</f>
        <v>4968</v>
      </c>
      <c r="LL1618" s="22" t="s">
        <v>45</v>
      </c>
      <c r="LM1618" s="22"/>
      <c r="LN1618" s="22"/>
      <c r="LO1618" s="22"/>
      <c r="LP1618" s="22"/>
      <c r="LQ1618" s="22"/>
      <c r="LR1618" s="22"/>
      <c r="LS1618" s="22"/>
      <c r="LT1618" s="22"/>
      <c r="LU1618" s="22"/>
      <c r="LV1618" s="22"/>
      <c r="LW1618" s="22"/>
      <c r="LX1618" s="22"/>
      <c r="LY1618" s="22"/>
      <c r="LZ1618" s="22"/>
      <c r="MA1618" s="22"/>
      <c r="MB1618" s="22"/>
      <c r="MC1618" s="22"/>
      <c r="MD1618" s="22"/>
      <c r="ME1618" s="22"/>
      <c r="MF1618" s="22"/>
      <c r="MG1618" s="22"/>
      <c r="MH1618" s="22"/>
      <c r="MI1618" s="22"/>
      <c r="MJ1618" s="22"/>
      <c r="MK1618" s="22"/>
      <c r="ML1618" s="22"/>
      <c r="MM1618" s="22"/>
      <c r="MN1618" s="22"/>
      <c r="MO1618" s="22"/>
      <c r="MP1618" s="22"/>
      <c r="MQ1618" s="22"/>
      <c r="MR1618" s="22"/>
      <c r="MS1618" s="22"/>
      <c r="MT1618" s="22"/>
      <c r="MU1618" s="22"/>
      <c r="MV1618" s="22"/>
      <c r="MW1618" s="22"/>
      <c r="MX1618" s="22"/>
      <c r="MY1618" s="22" t="s">
        <v>4</v>
      </c>
      <c r="MZ1618" s="22"/>
      <c r="NA1618" s="22"/>
      <c r="NB1618" s="22" t="s">
        <v>28</v>
      </c>
      <c r="NC1618" s="10"/>
      <c r="ND1618" s="10"/>
      <c r="NE1618" s="10"/>
      <c r="NF1618" s="10"/>
      <c r="NG1618" s="10"/>
      <c r="NH1618" s="10"/>
      <c r="NI1618" s="10"/>
      <c r="NJ1618" s="10"/>
      <c r="NK1618" s="10"/>
      <c r="NL1618" s="10"/>
      <c r="NM1618" s="10"/>
      <c r="NN1618" s="10"/>
      <c r="NO1618" s="10"/>
      <c r="NP1618" s="55"/>
      <c r="NQ1618" s="55"/>
      <c r="NR1618" s="55"/>
      <c r="NS1618" s="55"/>
      <c r="NT1618" s="55"/>
      <c r="NU1618" s="10"/>
      <c r="NV1618" s="10"/>
      <c r="NW1618" s="10"/>
      <c r="NX1618" s="10"/>
      <c r="NZ1618" s="10"/>
      <c r="OA1618" s="10"/>
      <c r="OB1618" s="7" t="s">
        <v>67</v>
      </c>
      <c r="OC1618" s="7" t="s">
        <v>0</v>
      </c>
      <c r="OD1618" s="7" t="str">
        <f>FC1618</f>
        <v>&lt;!--</v>
      </c>
    </row>
    <row r="1619" spans="1:394" x14ac:dyDescent="0.4">
      <c r="A1619" s="4" t="s">
        <v>0</v>
      </c>
      <c r="B1619" s="4"/>
      <c r="C1619" s="4"/>
      <c r="D1619" s="4"/>
      <c r="F1619" s="4" t="s">
        <v>0</v>
      </c>
      <c r="G1619" s="2">
        <v>1626</v>
      </c>
      <c r="H1619" s="45"/>
      <c r="BB1619" s="4" t="s">
        <v>0</v>
      </c>
      <c r="BL1619" s="10"/>
      <c r="BM1619" s="10"/>
      <c r="BN1619" s="10"/>
      <c r="BO1619" s="10"/>
      <c r="BP1619" s="10"/>
      <c r="BQ1619" s="10"/>
      <c r="BR1619" s="10"/>
      <c r="BS1619" s="10"/>
      <c r="BT1619" s="10"/>
      <c r="BU1619" s="10"/>
      <c r="BX1619" s="10"/>
      <c r="CA1619" s="10"/>
      <c r="CB1619" s="10"/>
      <c r="CD1619" s="10"/>
      <c r="CN1619" s="10"/>
      <c r="CO1619" s="10"/>
      <c r="CU1619" s="10"/>
      <c r="CV1619" s="10"/>
      <c r="CW1619" s="10"/>
      <c r="CX1619" s="10"/>
      <c r="CY1619" s="10"/>
      <c r="CZ1619" s="10"/>
      <c r="DB1619" s="10"/>
      <c r="DC1619" s="10"/>
      <c r="DD1619" s="10"/>
      <c r="DE1619" s="10"/>
      <c r="DF1619" s="10"/>
      <c r="DG1619" s="10"/>
      <c r="DH1619" s="10"/>
      <c r="DI1619" s="10"/>
      <c r="DJ1619" s="10"/>
      <c r="DK1619" s="10"/>
      <c r="DL1619" s="10"/>
      <c r="DM1619" s="10"/>
      <c r="DN1619" s="10"/>
      <c r="DO1619" s="10"/>
      <c r="DP1619" s="4"/>
      <c r="DQ1619" s="4"/>
      <c r="DR1619" s="4"/>
      <c r="DS1619" s="4"/>
      <c r="DT1619" s="4"/>
      <c r="DU1619" s="4"/>
      <c r="DV1619" s="10"/>
      <c r="DW1619" s="10"/>
      <c r="DX1619" s="10"/>
      <c r="DY1619" s="10"/>
      <c r="DZ1619" s="10"/>
      <c r="EA1619" s="10"/>
      <c r="EH1619" s="10"/>
      <c r="EI1619" s="10"/>
      <c r="EJ1619" s="10"/>
      <c r="EK1619" s="10"/>
      <c r="EZ1619" s="7" t="str">
        <f t="shared" si="800"/>
        <v>|--&gt;</v>
      </c>
      <c r="FA1619" s="53" t="s">
        <v>0</v>
      </c>
      <c r="FC1619" s="7" t="s">
        <v>70</v>
      </c>
      <c r="FE1619" s="22" t="s">
        <v>142</v>
      </c>
      <c r="FF1619" s="22"/>
      <c r="FG1619" s="22"/>
      <c r="FH1619" s="22"/>
      <c r="FI1619" s="22"/>
      <c r="FJ1619" s="33"/>
      <c r="FK1619" s="33"/>
      <c r="FL1619" s="33"/>
      <c r="FM1619" s="33"/>
      <c r="FN1619" s="33"/>
      <c r="FO1619" s="33"/>
      <c r="FP1619" s="33"/>
      <c r="FQ1619" s="33"/>
      <c r="FR1619" s="33"/>
      <c r="FS1619" s="33"/>
      <c r="FT1619" s="33"/>
      <c r="FU1619" s="33"/>
      <c r="FV1619" s="33"/>
      <c r="FW1619" s="33"/>
      <c r="FX1619" s="33"/>
      <c r="FY1619" s="33"/>
      <c r="FZ1619" s="33"/>
      <c r="GA1619" s="33"/>
      <c r="GB1619" s="33"/>
      <c r="GC1619" s="33"/>
      <c r="GD1619" s="33"/>
      <c r="GE1619" s="33"/>
      <c r="GF1619" s="33"/>
      <c r="GG1619" s="33"/>
      <c r="GH1619" s="33"/>
      <c r="GI1619" s="33"/>
      <c r="GJ1619" s="33"/>
      <c r="GK1619" s="33"/>
      <c r="GL1619" s="33"/>
      <c r="GM1619" s="33"/>
      <c r="GN1619" s="33"/>
      <c r="GO1619" s="33"/>
      <c r="GP1619" s="33"/>
      <c r="GQ1619" s="33"/>
      <c r="GR1619" s="33"/>
      <c r="GS1619" s="33"/>
      <c r="GT1619" s="33"/>
      <c r="GU1619" s="33"/>
      <c r="GV1619" s="33"/>
      <c r="GW1619" s="33"/>
      <c r="GX1619" s="33"/>
      <c r="GY1619" s="33"/>
      <c r="GZ1619" s="33"/>
      <c r="HA1619" s="33"/>
      <c r="HB1619" s="33"/>
      <c r="HC1619" s="33"/>
      <c r="HD1619" s="33"/>
      <c r="HE1619" s="33"/>
      <c r="HF1619" s="33"/>
      <c r="HG1619" s="33"/>
      <c r="HH1619" s="33"/>
      <c r="HI1619" s="33"/>
      <c r="HJ1619" s="33"/>
      <c r="HK1619" s="33"/>
      <c r="HL1619" s="33"/>
      <c r="HM1619" s="33"/>
      <c r="HN1619" s="33"/>
      <c r="HO1619" s="22"/>
      <c r="HP1619" s="22"/>
      <c r="HQ1619" s="22"/>
      <c r="HR1619" s="22"/>
      <c r="HS1619" s="22"/>
      <c r="HT1619" s="33"/>
      <c r="HU1619" s="33"/>
      <c r="HV1619" s="22"/>
      <c r="HW1619" s="22"/>
      <c r="HX1619" s="22"/>
      <c r="HY1619" s="22"/>
      <c r="HZ1619" s="22"/>
      <c r="IA1619" s="22"/>
      <c r="IB1619" s="22"/>
      <c r="IC1619" s="22"/>
      <c r="ID1619" s="22"/>
      <c r="IE1619" s="22"/>
      <c r="IF1619" s="22"/>
      <c r="IG1619" s="22"/>
      <c r="IH1619" s="22"/>
      <c r="II1619" s="22"/>
      <c r="IJ1619" s="22"/>
      <c r="IK1619" s="22"/>
      <c r="IL1619" s="22"/>
      <c r="IM1619" s="22"/>
      <c r="IN1619" s="22"/>
      <c r="IO1619" s="22"/>
      <c r="IP1619" s="22"/>
      <c r="IQ1619" s="22"/>
      <c r="IR1619" s="22"/>
      <c r="IS1619" s="22"/>
      <c r="IT1619" s="22"/>
      <c r="IU1619" s="22"/>
      <c r="IV1619" s="22"/>
      <c r="IW1619" s="22"/>
      <c r="IX1619" s="22"/>
      <c r="IY1619" s="22"/>
      <c r="IZ1619" s="22"/>
      <c r="JA1619" s="22"/>
      <c r="JB1619" s="22"/>
      <c r="JC1619" s="22"/>
      <c r="JD1619" s="22"/>
      <c r="JE1619" s="33"/>
      <c r="JF1619" s="33"/>
      <c r="JG1619" s="33"/>
      <c r="JH1619" s="22"/>
      <c r="JI1619" s="22"/>
      <c r="JJ1619" s="22"/>
      <c r="JK1619" s="22"/>
      <c r="JL1619" s="22"/>
      <c r="JM1619" s="22"/>
      <c r="JN1619" s="22"/>
      <c r="JO1619" s="33"/>
      <c r="JP1619" s="33"/>
      <c r="JQ1619" s="33"/>
      <c r="JR1619" s="33"/>
      <c r="JS1619" s="33"/>
      <c r="JT1619" s="33"/>
      <c r="JU1619" s="33"/>
      <c r="JV1619" s="33"/>
      <c r="JW1619" s="33"/>
      <c r="JX1619" s="33"/>
      <c r="JY1619" s="33"/>
      <c r="JZ1619" s="33"/>
      <c r="KA1619" s="33"/>
      <c r="KB1619" s="33"/>
      <c r="KC1619" s="33"/>
      <c r="KD1619" s="33"/>
      <c r="KE1619" s="33"/>
      <c r="KF1619" s="33"/>
      <c r="KG1619" s="33"/>
      <c r="KH1619" s="33"/>
      <c r="KI1619" s="33"/>
      <c r="KJ1619" s="33"/>
      <c r="KK1619" s="33"/>
      <c r="KL1619" s="33"/>
      <c r="KM1619" s="33"/>
      <c r="KN1619" s="33"/>
      <c r="KO1619" s="33"/>
      <c r="KP1619" s="33"/>
      <c r="KQ1619" s="33"/>
      <c r="KR1619" s="33"/>
      <c r="KS1619" s="33"/>
      <c r="KT1619" s="33"/>
      <c r="KU1619" s="33"/>
      <c r="KV1619" s="33"/>
      <c r="KW1619" s="33"/>
      <c r="KX1619" s="33"/>
      <c r="KY1619" s="33"/>
      <c r="KZ1619" s="33"/>
      <c r="LA1619" s="33"/>
      <c r="LB1619" s="33"/>
      <c r="LC1619" s="33"/>
      <c r="LD1619" s="33"/>
      <c r="LE1619" s="33"/>
      <c r="LF1619" s="33"/>
      <c r="LG1619" s="33"/>
      <c r="LH1619" s="33"/>
      <c r="LI1619" s="33"/>
      <c r="LJ1619" s="33"/>
      <c r="LK1619" s="33"/>
      <c r="LL1619" s="33"/>
      <c r="LM1619" s="33"/>
      <c r="LN1619" s="33"/>
      <c r="LO1619" s="33"/>
      <c r="LP1619" s="33"/>
      <c r="LQ1619" s="33"/>
      <c r="LR1619" s="33"/>
      <c r="LS1619" s="33"/>
      <c r="LT1619" s="33"/>
      <c r="LU1619" s="33"/>
      <c r="LV1619" s="33"/>
      <c r="LW1619" s="33"/>
      <c r="LX1619" s="33"/>
      <c r="LY1619" s="33"/>
      <c r="LZ1619" s="33"/>
      <c r="MA1619" s="33"/>
      <c r="MB1619" s="33"/>
      <c r="MC1619" s="33"/>
      <c r="MD1619" s="33"/>
      <c r="ME1619" s="33"/>
      <c r="MF1619" s="33"/>
      <c r="MG1619" s="33"/>
      <c r="MH1619" s="33"/>
      <c r="MI1619" s="33"/>
      <c r="MJ1619" s="33"/>
      <c r="MK1619" s="33"/>
      <c r="ML1619" s="33"/>
      <c r="MM1619" s="33"/>
      <c r="MN1619" s="33"/>
      <c r="MO1619" s="33"/>
      <c r="MP1619" s="33"/>
      <c r="MQ1619" s="33"/>
      <c r="MR1619" s="33"/>
      <c r="MS1619" s="33"/>
      <c r="MT1619" s="33"/>
      <c r="MU1619" s="33"/>
      <c r="MV1619" s="33"/>
      <c r="MW1619" s="33"/>
      <c r="MX1619" s="33"/>
      <c r="MY1619" s="33" t="s">
        <v>4</v>
      </c>
      <c r="MZ1619" s="22"/>
      <c r="NA1619" s="22"/>
      <c r="NB1619" s="22"/>
      <c r="NC1619" s="10"/>
      <c r="ND1619" s="10"/>
      <c r="NE1619" s="10"/>
      <c r="NF1619" s="10"/>
      <c r="NG1619" s="10"/>
      <c r="NH1619" s="10"/>
      <c r="NI1619" s="10"/>
      <c r="NJ1619" s="10"/>
      <c r="NK1619" s="10"/>
      <c r="NL1619" s="10"/>
      <c r="NM1619" s="10"/>
      <c r="NN1619" s="10"/>
      <c r="NO1619" s="10"/>
      <c r="NP1619" s="55"/>
      <c r="NQ1619" s="55"/>
      <c r="NR1619" s="55"/>
      <c r="NS1619" s="55"/>
      <c r="NT1619" s="55"/>
      <c r="NU1619" s="10"/>
      <c r="NV1619" s="10"/>
      <c r="NX1619" s="10"/>
      <c r="NZ1619" s="10"/>
      <c r="OA1619" s="10"/>
      <c r="OB1619" s="7" t="s">
        <v>67</v>
      </c>
      <c r="OC1619" s="7" t="s">
        <v>0</v>
      </c>
      <c r="OD1619" s="7" t="str">
        <f>FC1619</f>
        <v>&lt;!--</v>
      </c>
    </row>
    <row r="1620" spans="1:394" x14ac:dyDescent="0.4">
      <c r="A1620" s="4" t="s">
        <v>0</v>
      </c>
      <c r="B1620" s="4"/>
      <c r="C1620" s="4"/>
      <c r="D1620" s="4"/>
      <c r="E1620" s="10" t="s">
        <v>532</v>
      </c>
      <c r="F1620" s="4" t="s">
        <v>0</v>
      </c>
      <c r="G1620" s="2">
        <v>1627</v>
      </c>
      <c r="H1620" s="45"/>
      <c r="BB1620" s="4" t="s">
        <v>0</v>
      </c>
      <c r="BL1620" s="10"/>
      <c r="BM1620" s="10"/>
      <c r="BN1620" s="10"/>
      <c r="BO1620" s="10"/>
      <c r="BP1620" s="10"/>
      <c r="BQ1620" s="10"/>
      <c r="BR1620" s="10"/>
      <c r="BS1620" s="10"/>
      <c r="BT1620" s="10"/>
      <c r="BU1620" s="10"/>
      <c r="BX1620" s="10"/>
      <c r="CA1620" s="10"/>
      <c r="CB1620" s="10"/>
      <c r="CD1620" s="10"/>
      <c r="CN1620" s="10"/>
      <c r="CO1620" s="10"/>
      <c r="CU1620" s="10"/>
      <c r="CV1620" s="10"/>
      <c r="CW1620" s="10"/>
      <c r="CX1620" s="10"/>
      <c r="CY1620" s="10"/>
      <c r="CZ1620" s="10"/>
      <c r="DB1620" s="10"/>
      <c r="DC1620" s="10"/>
      <c r="DD1620" s="10"/>
      <c r="DE1620" s="10"/>
      <c r="DF1620" s="10"/>
      <c r="DG1620" s="10"/>
      <c r="DH1620" s="10"/>
      <c r="DI1620" s="10"/>
      <c r="DJ1620" s="10"/>
      <c r="DK1620" s="10"/>
      <c r="DL1620" s="10"/>
      <c r="DM1620" s="10"/>
      <c r="DN1620" s="10"/>
      <c r="DO1620" s="7" t="s">
        <v>131</v>
      </c>
      <c r="DP1620" s="4" t="s">
        <v>0</v>
      </c>
      <c r="DQ1620" s="4" t="s">
        <v>0</v>
      </c>
      <c r="DR1620" s="4" t="s">
        <v>0</v>
      </c>
      <c r="DS1620" s="4" t="s">
        <v>0</v>
      </c>
      <c r="DT1620" s="4" t="s">
        <v>0</v>
      </c>
      <c r="DU1620" s="4" t="s">
        <v>0</v>
      </c>
      <c r="DW1620" s="10"/>
      <c r="DX1620" s="10"/>
      <c r="DY1620" s="10"/>
      <c r="DZ1620" s="10"/>
      <c r="EA1620" s="10"/>
      <c r="EJ1620" s="10"/>
      <c r="EK1620" s="10"/>
      <c r="FA1620" s="53" t="s">
        <v>0</v>
      </c>
      <c r="FD1620" s="10"/>
      <c r="FE1620" s="10"/>
      <c r="FF1620" s="52" t="s">
        <v>130</v>
      </c>
      <c r="FG1620" s="52"/>
      <c r="FH1620" s="52"/>
      <c r="FI1620" s="52"/>
      <c r="FJ1620" s="52"/>
      <c r="FK1620" s="52"/>
      <c r="FL1620" s="52"/>
      <c r="FM1620" s="52"/>
      <c r="FN1620" s="52"/>
      <c r="FO1620" s="52"/>
      <c r="FP1620" s="52"/>
      <c r="FQ1620" s="52"/>
      <c r="FR1620" s="52"/>
      <c r="FS1620" s="52"/>
      <c r="FT1620" s="52"/>
      <c r="FU1620" s="52"/>
      <c r="FV1620" s="52"/>
      <c r="FW1620" s="52"/>
      <c r="FX1620" s="52"/>
      <c r="FY1620" s="52"/>
      <c r="FZ1620" s="52"/>
      <c r="GA1620" s="52"/>
      <c r="GB1620" s="52"/>
      <c r="GC1620" s="52"/>
      <c r="GD1620" s="52"/>
      <c r="GE1620" s="52"/>
      <c r="GF1620" s="52"/>
      <c r="GG1620" s="52"/>
      <c r="GH1620" s="52"/>
      <c r="GI1620" s="52"/>
      <c r="GJ1620" s="52"/>
      <c r="GK1620" s="52"/>
      <c r="GL1620" s="52"/>
      <c r="GM1620" s="52"/>
      <c r="GN1620" s="52"/>
      <c r="GO1620" s="52"/>
      <c r="GP1620" s="52"/>
      <c r="GQ1620" s="52"/>
      <c r="GR1620" s="52"/>
      <c r="GS1620" s="52"/>
      <c r="GT1620" s="52"/>
      <c r="GU1620" s="52"/>
      <c r="GV1620" s="52"/>
      <c r="GW1620" s="52"/>
      <c r="GX1620" s="52"/>
      <c r="GY1620" s="52"/>
      <c r="GZ1620" s="52"/>
      <c r="HA1620" s="52"/>
      <c r="HB1620" s="52"/>
      <c r="HC1620" s="52"/>
      <c r="HD1620" s="52"/>
      <c r="HE1620" s="52"/>
      <c r="HF1620" s="52"/>
      <c r="HG1620" s="52"/>
      <c r="HH1620" s="52"/>
      <c r="HI1620" s="52"/>
      <c r="HJ1620" s="52"/>
      <c r="HK1620" s="52"/>
      <c r="HL1620" s="52"/>
      <c r="HM1620" s="52"/>
      <c r="HN1620" s="52"/>
      <c r="HO1620" s="52"/>
      <c r="HP1620" s="52"/>
      <c r="HQ1620" s="52"/>
      <c r="HR1620" s="52"/>
      <c r="HS1620" s="52"/>
      <c r="HT1620" s="52"/>
      <c r="HU1620" s="52"/>
      <c r="HV1620" s="52"/>
      <c r="HW1620" s="52"/>
      <c r="HX1620" s="52"/>
      <c r="HY1620" s="52"/>
      <c r="HZ1620" s="52"/>
      <c r="IA1620" s="52"/>
      <c r="IB1620" s="52"/>
      <c r="IC1620" s="52"/>
      <c r="ID1620" s="52"/>
      <c r="IE1620" s="52"/>
      <c r="IF1620" s="52"/>
      <c r="IG1620" s="52"/>
      <c r="IH1620" s="52"/>
      <c r="II1620" s="52"/>
      <c r="IJ1620" s="52"/>
      <c r="IK1620" s="52"/>
      <c r="IL1620" s="52"/>
      <c r="IM1620" s="52"/>
      <c r="IN1620" s="52"/>
      <c r="IO1620" s="16"/>
      <c r="IP1620" s="16"/>
      <c r="IQ1620" s="16"/>
      <c r="IR1620" s="16"/>
      <c r="IS1620" s="16"/>
      <c r="IT1620" s="16"/>
      <c r="IU1620" s="16"/>
      <c r="IV1620" s="16"/>
      <c r="IW1620" s="16"/>
      <c r="IX1620" s="16"/>
      <c r="IY1620" s="16"/>
      <c r="IZ1620" s="16"/>
      <c r="JA1620" s="16"/>
      <c r="JB1620" s="16"/>
      <c r="JC1620" s="16"/>
      <c r="JD1620" s="52"/>
      <c r="JE1620" s="52" t="s">
        <v>7</v>
      </c>
      <c r="JF1620" s="52" t="s">
        <v>6</v>
      </c>
      <c r="JG1620" s="52" t="s">
        <v>45</v>
      </c>
      <c r="JH1620" s="16" t="str">
        <f t="shared" ref="JH1620:JN1621" si="810">DO1620</f>
        <v>buttonwrap</v>
      </c>
      <c r="JI1620" s="16" t="str">
        <f t="shared" si="810"/>
        <v>|</v>
      </c>
      <c r="JJ1620" s="16" t="str">
        <f t="shared" si="810"/>
        <v>|</v>
      </c>
      <c r="JK1620" s="16" t="str">
        <f t="shared" si="810"/>
        <v>|</v>
      </c>
      <c r="JL1620" s="16" t="str">
        <f t="shared" si="810"/>
        <v>|</v>
      </c>
      <c r="JM1620" s="16" t="str">
        <f t="shared" si="810"/>
        <v>|</v>
      </c>
      <c r="JN1620" s="16" t="str">
        <f t="shared" si="810"/>
        <v>|</v>
      </c>
      <c r="JO1620" s="52" t="s">
        <v>45</v>
      </c>
      <c r="JP1620" s="52"/>
      <c r="JQ1620" s="52"/>
      <c r="JR1620" s="52"/>
      <c r="JS1620" s="52"/>
      <c r="JT1620" s="52"/>
      <c r="JU1620" s="52"/>
      <c r="JV1620" s="52"/>
      <c r="JW1620" s="52"/>
      <c r="JX1620" s="52"/>
      <c r="JY1620" s="52"/>
      <c r="JZ1620" s="52"/>
      <c r="KA1620" s="52"/>
      <c r="KB1620" s="52"/>
      <c r="KC1620" s="52"/>
      <c r="KD1620" s="52"/>
      <c r="KE1620" s="52"/>
      <c r="KF1620" s="52"/>
      <c r="KG1620" s="52"/>
      <c r="KH1620" s="52"/>
      <c r="KI1620" s="52"/>
      <c r="KJ1620" s="52"/>
      <c r="KK1620" s="52"/>
      <c r="KL1620" s="52"/>
      <c r="KM1620" s="52"/>
      <c r="KN1620" s="52"/>
      <c r="KO1620" s="52"/>
      <c r="KP1620" s="52"/>
      <c r="KQ1620" s="52"/>
      <c r="KR1620" s="52"/>
      <c r="KS1620" s="52"/>
      <c r="KT1620" s="52"/>
      <c r="KU1620" s="52"/>
      <c r="KV1620" s="52"/>
      <c r="KW1620" s="52"/>
      <c r="KX1620" s="52"/>
      <c r="KY1620" s="52"/>
      <c r="KZ1620" s="52"/>
      <c r="LA1620" s="52"/>
      <c r="LB1620" s="52"/>
      <c r="LC1620" s="52"/>
      <c r="LD1620" s="52"/>
      <c r="LE1620" s="52"/>
      <c r="LF1620" s="52"/>
      <c r="LG1620" s="52"/>
      <c r="LH1620" s="52"/>
      <c r="LI1620" s="52"/>
      <c r="LJ1620" s="52"/>
      <c r="LK1620" s="52"/>
      <c r="LL1620" s="52"/>
      <c r="LM1620" s="52"/>
      <c r="LN1620" s="52"/>
      <c r="LO1620" s="52"/>
      <c r="LP1620" s="16"/>
      <c r="LQ1620" s="16"/>
      <c r="LR1620" s="52"/>
      <c r="LS1620" s="52"/>
      <c r="LT1620" s="52"/>
      <c r="LU1620" s="52"/>
      <c r="LV1620" s="52"/>
      <c r="LW1620" s="52"/>
      <c r="LX1620" s="52"/>
      <c r="LY1620" s="52"/>
      <c r="LZ1620" s="52"/>
      <c r="MA1620" s="52"/>
      <c r="MB1620" s="52"/>
      <c r="MC1620" s="52"/>
      <c r="MD1620" s="52"/>
      <c r="ME1620" s="52"/>
      <c r="MF1620" s="52"/>
      <c r="MG1620" s="52"/>
      <c r="MH1620" s="52"/>
      <c r="MI1620" s="52"/>
      <c r="MJ1620" s="52"/>
      <c r="MK1620" s="52"/>
      <c r="ML1620" s="52"/>
      <c r="MM1620" s="52"/>
      <c r="MN1620" s="52"/>
      <c r="MO1620" s="52"/>
      <c r="MP1620" s="52"/>
      <c r="MQ1620" s="52"/>
      <c r="MR1620" s="52"/>
      <c r="MS1620" s="52"/>
      <c r="MT1620" s="52"/>
      <c r="MU1620" s="52"/>
      <c r="MV1620" s="52"/>
      <c r="MW1620" s="52"/>
      <c r="MX1620" s="52"/>
      <c r="MY1620" s="52" t="s">
        <v>4</v>
      </c>
      <c r="MZ1620" s="52"/>
      <c r="NA1620" s="52"/>
      <c r="NB1620" s="52"/>
      <c r="NC1620" s="52"/>
      <c r="ND1620" s="52"/>
      <c r="NE1620" s="52"/>
      <c r="NF1620" s="52"/>
      <c r="NG1620" s="52"/>
      <c r="NH1620" s="52"/>
      <c r="NI1620" s="52"/>
      <c r="NJ1620" s="10"/>
      <c r="NK1620" s="10"/>
      <c r="NL1620" s="10"/>
      <c r="NM1620" s="10"/>
      <c r="NN1620" s="10"/>
      <c r="NO1620" s="10"/>
      <c r="NP1620" s="55"/>
      <c r="NQ1620" s="55"/>
      <c r="NR1620" s="55"/>
      <c r="NS1620" s="55"/>
      <c r="NT1620" s="55"/>
      <c r="NU1620" s="10"/>
      <c r="NV1620" s="10"/>
      <c r="NW1620" s="10"/>
      <c r="NX1620" s="10"/>
      <c r="NY1620" s="10"/>
      <c r="NZ1620" s="10"/>
      <c r="OA1620" s="10"/>
      <c r="OC1620" s="7" t="s">
        <v>0</v>
      </c>
    </row>
    <row r="1621" spans="1:394" x14ac:dyDescent="0.4">
      <c r="A1621" s="4" t="s">
        <v>0</v>
      </c>
      <c r="B1621" s="4"/>
      <c r="C1621" s="4"/>
      <c r="D1621" s="4"/>
      <c r="F1621" s="4" t="s">
        <v>0</v>
      </c>
      <c r="G1621" s="2">
        <v>1628</v>
      </c>
      <c r="H1621" s="45"/>
      <c r="BB1621" s="4" t="s">
        <v>0</v>
      </c>
      <c r="BL1621" s="10"/>
      <c r="BM1621" s="10"/>
      <c r="BN1621" s="10"/>
      <c r="BO1621" s="10"/>
      <c r="BP1621" s="10"/>
      <c r="BQ1621" s="10"/>
      <c r="BR1621" s="10"/>
      <c r="BS1621" s="10"/>
      <c r="BT1621" s="10"/>
      <c r="BU1621" s="10"/>
      <c r="BX1621" s="10"/>
      <c r="CA1621" s="10" t="s">
        <v>656</v>
      </c>
      <c r="CB1621" s="10" t="s">
        <v>0</v>
      </c>
      <c r="CC1621" s="10" t="s">
        <v>651</v>
      </c>
      <c r="CD1621" s="10" t="s">
        <v>0</v>
      </c>
      <c r="CN1621" s="10"/>
      <c r="CO1621" s="10"/>
      <c r="CU1621" s="10"/>
      <c r="CV1621" s="10"/>
      <c r="CW1621" s="10"/>
      <c r="CX1621" s="10"/>
      <c r="CY1621" s="10"/>
      <c r="CZ1621" s="10"/>
      <c r="DB1621" s="10"/>
      <c r="DC1621" s="10"/>
      <c r="DD1621" s="10"/>
      <c r="DE1621" s="10"/>
      <c r="DF1621" s="10"/>
      <c r="DG1621" s="10"/>
      <c r="DH1621" s="10"/>
      <c r="DI1621" s="10"/>
      <c r="DJ1621" s="10"/>
      <c r="DK1621" s="10"/>
      <c r="DL1621" s="10"/>
      <c r="DM1621" s="10"/>
      <c r="DN1621" s="10"/>
      <c r="DO1621" s="7" t="s">
        <v>238</v>
      </c>
      <c r="DP1621" s="4" t="s">
        <v>0</v>
      </c>
      <c r="DQ1621" s="4" t="s">
        <v>0</v>
      </c>
      <c r="DR1621" s="4" t="s">
        <v>0</v>
      </c>
      <c r="DS1621" s="4" t="s">
        <v>0</v>
      </c>
      <c r="DT1621" s="4" t="s">
        <v>0</v>
      </c>
      <c r="DU1621" s="4" t="s">
        <v>0</v>
      </c>
      <c r="DV1621" s="10"/>
      <c r="DW1621" s="10"/>
      <c r="DX1621" s="10"/>
      <c r="DY1621" s="10"/>
      <c r="DZ1621" s="10" t="s">
        <v>15</v>
      </c>
      <c r="EA1621" s="7" t="s">
        <v>45</v>
      </c>
      <c r="EB1621" s="10" t="s">
        <v>17</v>
      </c>
      <c r="EC1621" s="7" t="s">
        <v>0</v>
      </c>
      <c r="ED1621" s="7" t="s">
        <v>0</v>
      </c>
      <c r="EH1621" s="7" t="s">
        <v>45</v>
      </c>
      <c r="EI1621" s="7" t="s">
        <v>7</v>
      </c>
      <c r="EJ1621" s="7" t="s">
        <v>19</v>
      </c>
      <c r="EK1621" s="7" t="s">
        <v>45</v>
      </c>
      <c r="EL1621" s="7" t="s">
        <v>111</v>
      </c>
      <c r="EM1621" s="7" t="s">
        <v>45</v>
      </c>
      <c r="EN1621" s="7" t="s">
        <v>7</v>
      </c>
      <c r="EO1621" s="7" t="s">
        <v>18</v>
      </c>
      <c r="EP1621" s="10" t="s">
        <v>45</v>
      </c>
      <c r="EQ1621" s="7" t="s">
        <v>0</v>
      </c>
      <c r="ER1621" s="7" t="s">
        <v>223</v>
      </c>
      <c r="ES1621" s="11" t="s">
        <v>45</v>
      </c>
      <c r="ET1621" s="11"/>
      <c r="FA1621" s="53" t="s">
        <v>0</v>
      </c>
      <c r="FF1621" s="16"/>
      <c r="FG1621" s="16"/>
      <c r="FH1621" s="16"/>
      <c r="FI1621" s="16"/>
      <c r="FJ1621" s="52"/>
      <c r="FK1621" s="52"/>
      <c r="FL1621" s="52"/>
      <c r="FM1621" s="52"/>
      <c r="FN1621" s="52"/>
      <c r="FO1621" s="52"/>
      <c r="FP1621" s="52"/>
      <c r="FQ1621" s="52"/>
      <c r="FR1621" s="52"/>
      <c r="FS1621" s="52"/>
      <c r="FT1621" s="52"/>
      <c r="FU1621" s="52"/>
      <c r="FV1621" s="52"/>
      <c r="FW1621" s="52"/>
      <c r="FX1621" s="52"/>
      <c r="FY1621" s="52"/>
      <c r="FZ1621" s="52"/>
      <c r="GA1621" s="52"/>
      <c r="GB1621" s="52"/>
      <c r="GC1621" s="52"/>
      <c r="GD1621" s="52"/>
      <c r="GE1621" s="52"/>
      <c r="GF1621" s="52"/>
      <c r="GG1621" s="52"/>
      <c r="GH1621" s="52"/>
      <c r="GI1621" s="52"/>
      <c r="GJ1621" s="52"/>
      <c r="GK1621" s="52"/>
      <c r="GL1621" s="52"/>
      <c r="GM1621" s="52"/>
      <c r="GN1621" s="52"/>
      <c r="GO1621" s="52"/>
      <c r="GP1621" s="52"/>
      <c r="GQ1621" s="52"/>
      <c r="GR1621" s="52"/>
      <c r="GS1621" s="52"/>
      <c r="GT1621" s="52"/>
      <c r="GU1621" s="52"/>
      <c r="GV1621" s="52"/>
      <c r="GW1621" s="52"/>
      <c r="GX1621" s="52"/>
      <c r="GY1621" s="52"/>
      <c r="GZ1621" s="52"/>
      <c r="HA1621" s="52"/>
      <c r="HB1621" s="52"/>
      <c r="HC1621" s="52"/>
      <c r="HD1621" s="52"/>
      <c r="HE1621" s="52"/>
      <c r="HF1621" s="52"/>
      <c r="HG1621" s="52"/>
      <c r="HH1621" s="52"/>
      <c r="HI1621" s="52"/>
      <c r="HJ1621" s="52"/>
      <c r="HK1621" s="52"/>
      <c r="HL1621" s="52"/>
      <c r="HM1621" s="52"/>
      <c r="HN1621" s="52"/>
      <c r="HO1621" s="52"/>
      <c r="HP1621" s="52"/>
      <c r="HQ1621" s="52"/>
      <c r="HR1621" s="52"/>
      <c r="HS1621" s="52"/>
      <c r="HT1621" s="52"/>
      <c r="HU1621" s="52"/>
      <c r="HV1621" s="52"/>
      <c r="HW1621" s="52"/>
      <c r="HX1621" s="52"/>
      <c r="HY1621" s="52"/>
      <c r="HZ1621" s="52"/>
      <c r="IA1621" s="52"/>
      <c r="IB1621" s="52"/>
      <c r="IC1621" s="52"/>
      <c r="ID1621" s="52"/>
      <c r="IE1621" s="52"/>
      <c r="IF1621" s="52"/>
      <c r="IG1621" s="52"/>
      <c r="IH1621" s="52"/>
      <c r="II1621" s="52"/>
      <c r="IJ1621" s="52"/>
      <c r="IK1621" s="52"/>
      <c r="IL1621" s="52"/>
      <c r="IM1621" s="52"/>
      <c r="IN1621" s="52"/>
      <c r="IO1621" s="16"/>
      <c r="IP1621" s="16"/>
      <c r="IQ1621" s="16"/>
      <c r="IR1621" s="16"/>
      <c r="IS1621" s="16"/>
      <c r="IT1621" s="16"/>
      <c r="IU1621" s="16"/>
      <c r="IV1621" s="16"/>
      <c r="IW1621" s="16"/>
      <c r="IX1621" s="16"/>
      <c r="IY1621" s="16"/>
      <c r="IZ1621" s="16"/>
      <c r="JA1621" s="16"/>
      <c r="JB1621" s="16"/>
      <c r="JC1621" s="16"/>
      <c r="JD1621" s="16" t="s">
        <v>133</v>
      </c>
      <c r="JE1621" s="16" t="s">
        <v>7</v>
      </c>
      <c r="JF1621" s="16" t="s">
        <v>6</v>
      </c>
      <c r="JG1621" s="16" t="s">
        <v>45</v>
      </c>
      <c r="JH1621" s="16" t="str">
        <f t="shared" si="810"/>
        <v>button</v>
      </c>
      <c r="JI1621" s="16" t="str">
        <f t="shared" si="810"/>
        <v>|</v>
      </c>
      <c r="JJ1621" s="16" t="str">
        <f t="shared" si="810"/>
        <v>|</v>
      </c>
      <c r="JK1621" s="16" t="str">
        <f t="shared" si="810"/>
        <v>|</v>
      </c>
      <c r="JL1621" s="16" t="str">
        <f t="shared" si="810"/>
        <v>|</v>
      </c>
      <c r="JM1621" s="16" t="str">
        <f t="shared" si="810"/>
        <v>|</v>
      </c>
      <c r="JN1621" s="16" t="str">
        <f t="shared" si="810"/>
        <v>|</v>
      </c>
      <c r="JO1621" s="16" t="s">
        <v>45</v>
      </c>
      <c r="JP1621" s="16"/>
      <c r="JQ1621" s="52"/>
      <c r="JR1621" s="52"/>
      <c r="JS1621" s="52"/>
      <c r="JT1621" s="52"/>
      <c r="JU1621" s="52"/>
      <c r="JV1621" s="16"/>
      <c r="JW1621" s="16"/>
      <c r="JX1621" s="16"/>
      <c r="JY1621" s="16"/>
      <c r="JZ1621" s="16"/>
      <c r="KA1621" s="16"/>
      <c r="KB1621" s="16"/>
      <c r="KC1621" s="16"/>
      <c r="KD1621" s="16"/>
      <c r="KE1621" s="16" t="s">
        <v>7</v>
      </c>
      <c r="KF1621" s="16" t="s">
        <v>134</v>
      </c>
      <c r="KG1621" s="16" t="s">
        <v>45</v>
      </c>
      <c r="KH1621" s="16" t="str">
        <f>CC1621</f>
        <v>https://benetta.io/iframe/shapes-use-case-diabetes/PubMed-diabetes/index.html</v>
      </c>
      <c r="KI1621" s="16" t="s">
        <v>45</v>
      </c>
      <c r="KJ1621" s="16"/>
      <c r="KK1621" s="16"/>
      <c r="KL1621" s="16"/>
      <c r="KM1621" s="16"/>
      <c r="KN1621" s="16"/>
      <c r="KO1621" s="16"/>
      <c r="KP1621" s="16"/>
      <c r="KQ1621" s="16"/>
      <c r="KR1621" s="16"/>
      <c r="KS1621" s="16"/>
      <c r="KT1621" s="16"/>
      <c r="KU1621" s="16"/>
      <c r="KV1621" s="16"/>
      <c r="KW1621" s="16"/>
      <c r="KX1621" s="16"/>
      <c r="KY1621" s="16"/>
      <c r="KZ1621" s="16"/>
      <c r="LA1621" s="16"/>
      <c r="LB1621" s="16"/>
      <c r="LC1621" s="16"/>
      <c r="LD1621" s="16"/>
      <c r="LE1621" s="16"/>
      <c r="LF1621" s="16"/>
      <c r="LG1621" s="16"/>
      <c r="LH1621" s="16"/>
      <c r="LI1621" s="16"/>
      <c r="LJ1621" s="16"/>
      <c r="LK1621" s="16"/>
      <c r="LL1621" s="16"/>
      <c r="LM1621" s="16"/>
      <c r="LN1621" s="16"/>
      <c r="LO1621" s="16"/>
      <c r="LP1621" s="16"/>
      <c r="LQ1621" s="16"/>
      <c r="LR1621" s="16"/>
      <c r="LS1621" s="16"/>
      <c r="LT1621" s="16"/>
      <c r="LU1621" s="16"/>
      <c r="LV1621" s="16"/>
      <c r="LW1621" s="16"/>
      <c r="LX1621" s="16"/>
      <c r="LY1621" s="16" t="s">
        <v>7</v>
      </c>
      <c r="LZ1621" s="16" t="str">
        <f>DZ1621</f>
        <v>animate-in=</v>
      </c>
      <c r="MA1621" s="16" t="str">
        <f>EA1621</f>
        <v>|"</v>
      </c>
      <c r="MB1621" s="16" t="str">
        <f>EB1621</f>
        <v>fade-in</v>
      </c>
      <c r="MC1621" s="16" t="str">
        <f>EC1621</f>
        <v>|</v>
      </c>
      <c r="MD1621" s="16" t="str">
        <f>ED1621</f>
        <v>|</v>
      </c>
      <c r="ME1621" s="16"/>
      <c r="MF1621" s="16"/>
      <c r="MG1621" s="16"/>
      <c r="MH1621" s="16" t="str">
        <f>EH1621</f>
        <v>|"</v>
      </c>
      <c r="MI1621" s="16" t="s">
        <v>7</v>
      </c>
      <c r="MJ1621" s="16" t="s">
        <v>19</v>
      </c>
      <c r="MK1621" s="16" t="s">
        <v>45</v>
      </c>
      <c r="ML1621" s="16" t="s">
        <v>111</v>
      </c>
      <c r="MM1621" s="16" t="s">
        <v>45</v>
      </c>
      <c r="MN1621" s="16" t="str">
        <f t="shared" ref="MN1621:MS1621" si="811">EN1621</f>
        <v>^</v>
      </c>
      <c r="MO1621" s="16" t="str">
        <f t="shared" si="811"/>
        <v>animate-in-delay=</v>
      </c>
      <c r="MP1621" s="16" t="str">
        <f t="shared" si="811"/>
        <v>|"</v>
      </c>
      <c r="MQ1621" s="16" t="str">
        <f t="shared" si="811"/>
        <v>|</v>
      </c>
      <c r="MR1621" s="16" t="str">
        <f t="shared" si="811"/>
        <v>4s</v>
      </c>
      <c r="MS1621" s="16" t="str">
        <f t="shared" si="811"/>
        <v>|"</v>
      </c>
      <c r="MT1621" s="16"/>
      <c r="MU1621" s="16"/>
      <c r="MV1621" s="16"/>
      <c r="MW1621" s="16"/>
      <c r="MX1621" s="16"/>
      <c r="MY1621" s="16" t="s">
        <v>4</v>
      </c>
      <c r="MZ1621" s="16"/>
      <c r="NA1621" s="16"/>
      <c r="NB1621" s="16"/>
      <c r="NC1621" s="16"/>
      <c r="ND1621" s="16"/>
      <c r="NE1621" s="16" t="str">
        <f>CA1621</f>
        <v>Open NCBI Diabetes Type 2 article full page</v>
      </c>
      <c r="NF1621" s="52"/>
      <c r="NG1621" s="52"/>
      <c r="NH1621" s="52"/>
      <c r="NI1621" s="52" t="s">
        <v>135</v>
      </c>
      <c r="OC1621" s="7" t="s">
        <v>0</v>
      </c>
    </row>
    <row r="1622" spans="1:394" x14ac:dyDescent="0.4">
      <c r="A1622" s="4" t="s">
        <v>0</v>
      </c>
      <c r="B1622" s="4"/>
      <c r="C1622" s="4"/>
      <c r="D1622" s="4"/>
      <c r="F1622" s="4" t="s">
        <v>0</v>
      </c>
      <c r="G1622" s="2">
        <v>1629</v>
      </c>
      <c r="H1622" s="45"/>
      <c r="BB1622" s="4" t="s">
        <v>0</v>
      </c>
      <c r="BL1622" s="10"/>
      <c r="BM1622" s="10"/>
      <c r="BN1622" s="10"/>
      <c r="BO1622" s="10"/>
      <c r="BP1622" s="10"/>
      <c r="BQ1622" s="10"/>
      <c r="BR1622" s="10"/>
      <c r="BS1622" s="10"/>
      <c r="BT1622" s="10"/>
      <c r="BU1622" s="10"/>
      <c r="BX1622" s="10"/>
      <c r="CA1622" s="10"/>
      <c r="CB1622" s="10"/>
      <c r="CD1622" s="10"/>
      <c r="CN1622" s="10"/>
      <c r="CO1622" s="10"/>
      <c r="CU1622" s="10"/>
      <c r="CV1622" s="10"/>
      <c r="CW1622" s="10"/>
      <c r="CX1622" s="10"/>
      <c r="CY1622" s="10"/>
      <c r="CZ1622" s="10"/>
      <c r="DB1622" s="10"/>
      <c r="DC1622" s="10"/>
      <c r="DD1622" s="10"/>
      <c r="DE1622" s="10"/>
      <c r="DF1622" s="10"/>
      <c r="DG1622" s="10"/>
      <c r="DH1622" s="10"/>
      <c r="DI1622" s="10"/>
      <c r="DJ1622" s="10"/>
      <c r="DK1622" s="10"/>
      <c r="DL1622" s="10"/>
      <c r="DM1622" s="10"/>
      <c r="DN1622" s="10"/>
      <c r="DO1622" s="10"/>
      <c r="DP1622" s="4"/>
      <c r="DQ1622" s="10"/>
      <c r="DR1622" s="4"/>
      <c r="DS1622" s="10"/>
      <c r="DT1622" s="10"/>
      <c r="DU1622" s="10"/>
      <c r="DV1622" s="10"/>
      <c r="DW1622" s="10"/>
      <c r="DX1622" s="10"/>
      <c r="DY1622" s="10"/>
      <c r="DZ1622" s="10"/>
      <c r="EA1622" s="10"/>
      <c r="EB1622" s="10"/>
      <c r="EC1622" s="10"/>
      <c r="ED1622" s="10"/>
      <c r="EE1622" s="10"/>
      <c r="EF1622" s="10"/>
      <c r="EG1622" s="10"/>
      <c r="EH1622" s="10"/>
      <c r="EI1622" s="10"/>
      <c r="EJ1622" s="10"/>
      <c r="EK1622" s="10"/>
      <c r="EL1622" s="10"/>
      <c r="EM1622" s="10"/>
      <c r="EO1622" s="10"/>
      <c r="EP1622" s="10"/>
      <c r="EQ1622" s="10"/>
      <c r="ER1622" s="10"/>
      <c r="ES1622" s="10"/>
      <c r="ET1622" s="10"/>
      <c r="FA1622" s="53" t="s">
        <v>0</v>
      </c>
      <c r="FF1622" s="52" t="s">
        <v>143</v>
      </c>
      <c r="FG1622" s="52"/>
      <c r="FH1622" s="16"/>
      <c r="FI1622" s="16"/>
      <c r="FJ1622" s="52"/>
      <c r="FK1622" s="52"/>
      <c r="FL1622" s="52"/>
      <c r="FM1622" s="52"/>
      <c r="FN1622" s="52"/>
      <c r="FO1622" s="52"/>
      <c r="FP1622" s="52"/>
      <c r="FQ1622" s="52"/>
      <c r="FR1622" s="52"/>
      <c r="FS1622" s="52"/>
      <c r="FT1622" s="52"/>
      <c r="FU1622" s="52"/>
      <c r="FV1622" s="52"/>
      <c r="FW1622" s="52"/>
      <c r="FX1622" s="52"/>
      <c r="FY1622" s="52"/>
      <c r="FZ1622" s="52"/>
      <c r="GA1622" s="52"/>
      <c r="GB1622" s="52"/>
      <c r="GC1622" s="52"/>
      <c r="GD1622" s="52"/>
      <c r="GE1622" s="52"/>
      <c r="GF1622" s="52"/>
      <c r="GG1622" s="52"/>
      <c r="GH1622" s="52"/>
      <c r="GI1622" s="52"/>
      <c r="GJ1622" s="52"/>
      <c r="GK1622" s="52"/>
      <c r="GL1622" s="52"/>
      <c r="GM1622" s="52"/>
      <c r="GN1622" s="52"/>
      <c r="GO1622" s="52"/>
      <c r="GP1622" s="52"/>
      <c r="GQ1622" s="52"/>
      <c r="GR1622" s="52"/>
      <c r="GS1622" s="52"/>
      <c r="GT1622" s="52"/>
      <c r="GU1622" s="52"/>
      <c r="GV1622" s="52"/>
      <c r="GW1622" s="52"/>
      <c r="GX1622" s="52"/>
      <c r="GY1622" s="52"/>
      <c r="GZ1622" s="52"/>
      <c r="HA1622" s="52"/>
      <c r="HB1622" s="52"/>
      <c r="HC1622" s="52"/>
      <c r="HD1622" s="52"/>
      <c r="HE1622" s="52"/>
      <c r="HF1622" s="52"/>
      <c r="HG1622" s="52"/>
      <c r="HH1622" s="52"/>
      <c r="HI1622" s="52"/>
      <c r="HJ1622" s="52"/>
      <c r="HK1622" s="52"/>
      <c r="HL1622" s="52"/>
      <c r="HM1622" s="52"/>
      <c r="HN1622" s="52"/>
      <c r="HO1622" s="52"/>
      <c r="HP1622" s="52"/>
      <c r="HQ1622" s="52"/>
      <c r="HR1622" s="52"/>
      <c r="HS1622" s="52"/>
      <c r="HT1622" s="52"/>
      <c r="HU1622" s="52"/>
      <c r="HV1622" s="52"/>
      <c r="HW1622" s="52"/>
      <c r="HX1622" s="52"/>
      <c r="HY1622" s="52"/>
      <c r="HZ1622" s="52"/>
      <c r="IA1622" s="52"/>
      <c r="IB1622" s="52"/>
      <c r="IC1622" s="52"/>
      <c r="ID1622" s="52"/>
      <c r="IE1622" s="52"/>
      <c r="IF1622" s="52"/>
      <c r="IG1622" s="52"/>
      <c r="IH1622" s="52"/>
      <c r="II1622" s="52"/>
      <c r="IJ1622" s="52"/>
      <c r="IK1622" s="52"/>
      <c r="IL1622" s="52"/>
      <c r="IM1622" s="52"/>
      <c r="IN1622" s="52"/>
      <c r="IO1622" s="16"/>
      <c r="IP1622" s="16"/>
      <c r="IQ1622" s="16"/>
      <c r="IR1622" s="16"/>
      <c r="IS1622" s="16"/>
      <c r="IT1622" s="16"/>
      <c r="IU1622" s="16"/>
      <c r="IV1622" s="16"/>
      <c r="IW1622" s="16"/>
      <c r="IX1622" s="16"/>
      <c r="IY1622" s="16"/>
      <c r="IZ1622" s="16"/>
      <c r="JA1622" s="16"/>
      <c r="JB1622" s="16"/>
      <c r="JC1622" s="16"/>
      <c r="JD1622" s="52"/>
      <c r="JE1622" s="52"/>
      <c r="JF1622" s="52"/>
      <c r="JG1622" s="52"/>
      <c r="JH1622" s="52"/>
      <c r="JI1622" s="52"/>
      <c r="JJ1622" s="52"/>
      <c r="JK1622" s="52"/>
      <c r="JL1622" s="52"/>
      <c r="JM1622" s="52"/>
      <c r="JN1622" s="52"/>
      <c r="JO1622" s="52"/>
      <c r="JP1622" s="52"/>
      <c r="JQ1622" s="52"/>
      <c r="JR1622" s="52"/>
      <c r="JS1622" s="52"/>
      <c r="JT1622" s="52"/>
      <c r="JU1622" s="52"/>
      <c r="JV1622" s="52"/>
      <c r="JW1622" s="52"/>
      <c r="JX1622" s="52"/>
      <c r="JY1622" s="52"/>
      <c r="JZ1622" s="52"/>
      <c r="KA1622" s="52"/>
      <c r="KB1622" s="52"/>
      <c r="KC1622" s="52"/>
      <c r="KD1622" s="52"/>
      <c r="KE1622" s="52"/>
      <c r="KF1622" s="52"/>
      <c r="KG1622" s="52"/>
      <c r="KH1622" s="52"/>
      <c r="KI1622" s="52"/>
      <c r="KJ1622" s="52"/>
      <c r="KK1622" s="52"/>
      <c r="KL1622" s="52"/>
      <c r="KM1622" s="52"/>
      <c r="KN1622" s="52"/>
      <c r="KO1622" s="52"/>
      <c r="KP1622" s="52"/>
      <c r="KQ1622" s="52"/>
      <c r="KR1622" s="52"/>
      <c r="KS1622" s="52"/>
      <c r="KT1622" s="52"/>
      <c r="KU1622" s="52"/>
      <c r="KV1622" s="52"/>
      <c r="KW1622" s="52"/>
      <c r="KX1622" s="52"/>
      <c r="KY1622" s="52"/>
      <c r="KZ1622" s="52"/>
      <c r="LA1622" s="52"/>
      <c r="LB1622" s="52"/>
      <c r="LC1622" s="52"/>
      <c r="LD1622" s="52"/>
      <c r="LE1622" s="52"/>
      <c r="LF1622" s="52"/>
      <c r="LG1622" s="52"/>
      <c r="LH1622" s="52"/>
      <c r="LI1622" s="52"/>
      <c r="LJ1622" s="52"/>
      <c r="LK1622" s="52"/>
      <c r="LL1622" s="52"/>
      <c r="LM1622" s="52"/>
      <c r="LN1622" s="52"/>
      <c r="LO1622" s="52"/>
      <c r="LP1622" s="52"/>
      <c r="LQ1622" s="52"/>
      <c r="LR1622" s="52"/>
      <c r="LS1622" s="52"/>
      <c r="LT1622" s="52"/>
      <c r="LU1622" s="52"/>
      <c r="LV1622" s="52"/>
      <c r="LW1622" s="52"/>
      <c r="LX1622" s="52"/>
      <c r="LY1622" s="52"/>
      <c r="LZ1622" s="52"/>
      <c r="MA1622" s="52"/>
      <c r="MB1622" s="52"/>
      <c r="MC1622" s="52"/>
      <c r="MD1622" s="52"/>
      <c r="ME1622" s="52"/>
      <c r="MF1622" s="52"/>
      <c r="MG1622" s="52"/>
      <c r="MH1622" s="52"/>
      <c r="MI1622" s="52"/>
      <c r="MJ1622" s="52"/>
      <c r="MK1622" s="52"/>
      <c r="ML1622" s="52"/>
      <c r="MM1622" s="52"/>
      <c r="MN1622" s="52"/>
      <c r="MO1622" s="52"/>
      <c r="MP1622" s="52"/>
      <c r="MQ1622" s="52"/>
      <c r="MR1622" s="52"/>
      <c r="MS1622" s="52"/>
      <c r="MT1622" s="52"/>
      <c r="MU1622" s="52"/>
      <c r="MV1622" s="52"/>
      <c r="MW1622" s="52"/>
      <c r="MX1622" s="52"/>
      <c r="MY1622" s="52" t="s">
        <v>4</v>
      </c>
      <c r="MZ1622" s="52"/>
      <c r="NA1622" s="52"/>
      <c r="NB1622" s="52"/>
      <c r="NC1622" s="52"/>
      <c r="ND1622" s="52"/>
      <c r="NE1622" s="52"/>
      <c r="NF1622" s="52"/>
      <c r="NG1622" s="52"/>
      <c r="NH1622" s="52"/>
      <c r="NI1622" s="52"/>
      <c r="NJ1622" s="10"/>
      <c r="NK1622" s="10"/>
      <c r="NL1622" s="10"/>
      <c r="NM1622" s="10"/>
      <c r="NN1622" s="10"/>
      <c r="NO1622" s="10"/>
      <c r="NP1622" s="55"/>
      <c r="NQ1622" s="55"/>
      <c r="NR1622" s="55"/>
      <c r="NS1622" s="55"/>
      <c r="NT1622" s="55"/>
      <c r="NU1622" s="10"/>
      <c r="NV1622" s="10"/>
      <c r="NW1622" s="10"/>
      <c r="NX1622" s="10"/>
      <c r="NY1622" s="10"/>
      <c r="NZ1622" s="10"/>
      <c r="OA1622" s="10"/>
      <c r="OC1622" s="7" t="s">
        <v>0</v>
      </c>
    </row>
    <row r="1623" spans="1:394" x14ac:dyDescent="0.4">
      <c r="A1623" s="4" t="s">
        <v>0</v>
      </c>
      <c r="B1623" s="4"/>
      <c r="C1623" s="4"/>
      <c r="D1623" s="4"/>
      <c r="F1623" s="4" t="s">
        <v>0</v>
      </c>
      <c r="G1623" s="2">
        <v>1630</v>
      </c>
      <c r="H1623" s="45"/>
      <c r="BB1623" s="4" t="s">
        <v>0</v>
      </c>
      <c r="FA1623" s="53" t="s">
        <v>0</v>
      </c>
      <c r="FB1623" s="7" t="s">
        <v>141</v>
      </c>
      <c r="MY1623" s="7" t="s">
        <v>4</v>
      </c>
      <c r="OC1623" s="7" t="s">
        <v>0</v>
      </c>
    </row>
    <row r="1624" spans="1:394" x14ac:dyDescent="0.4">
      <c r="A1624" s="4" t="s">
        <v>0</v>
      </c>
      <c r="B1624" s="4"/>
      <c r="C1624" s="4"/>
      <c r="D1624" s="76" t="s">
        <v>666</v>
      </c>
      <c r="F1624" s="4" t="s">
        <v>0</v>
      </c>
      <c r="G1624" s="2">
        <v>1631</v>
      </c>
      <c r="H1624" s="45">
        <f>H1583+1</f>
        <v>52</v>
      </c>
      <c r="I1624" s="55">
        <v>4</v>
      </c>
      <c r="J1624" s="55" t="s">
        <v>290</v>
      </c>
      <c r="K1624" s="55">
        <v>42</v>
      </c>
      <c r="L1624" s="55" t="s">
        <v>7</v>
      </c>
      <c r="M1624" s="55" t="s">
        <v>352</v>
      </c>
      <c r="N1624" s="55" t="s">
        <v>267</v>
      </c>
      <c r="O1624" s="55" t="s">
        <v>7</v>
      </c>
      <c r="P1624" s="10" t="s">
        <v>784</v>
      </c>
      <c r="Q1624" s="10" t="s">
        <v>0</v>
      </c>
      <c r="U1624" s="10" t="s">
        <v>45</v>
      </c>
      <c r="V1624" s="10" t="s">
        <v>298</v>
      </c>
      <c r="W1624" s="10" t="s">
        <v>290</v>
      </c>
      <c r="X1624" s="10">
        <f>H1624</f>
        <v>52</v>
      </c>
      <c r="Y1624" s="10" t="s">
        <v>45</v>
      </c>
      <c r="Z1624" s="10" t="s">
        <v>267</v>
      </c>
      <c r="AA1624" s="10" t="s">
        <v>45</v>
      </c>
      <c r="AB1624" s="10">
        <f t="shared" ref="AB1624" si="812">I1624</f>
        <v>4</v>
      </c>
      <c r="AC1624" s="10" t="str">
        <f t="shared" ref="AC1624" si="813">J1624</f>
        <v>-</v>
      </c>
      <c r="AD1624" s="10">
        <f t="shared" ref="AD1624" si="814">K1624</f>
        <v>42</v>
      </c>
      <c r="AE1624" s="10" t="str">
        <f t="shared" ref="AE1624" si="815">L1624</f>
        <v>^</v>
      </c>
      <c r="AF1624" s="10" t="str">
        <f t="shared" ref="AF1624" si="816">M1624</f>
        <v>Example</v>
      </c>
      <c r="AG1624" s="10" t="str">
        <f t="shared" ref="AG1624" si="817">N1624</f>
        <v>:</v>
      </c>
      <c r="AH1624" s="10" t="str">
        <f t="shared" ref="AH1624" si="818">O1624</f>
        <v>^</v>
      </c>
      <c r="AI1624" s="10" t="str">
        <f t="shared" ref="AI1624" si="819">P1624</f>
        <v>Wedge Diabetes</v>
      </c>
      <c r="AJ1624" s="10" t="s">
        <v>45</v>
      </c>
      <c r="AK1624" s="10" t="s">
        <v>268</v>
      </c>
      <c r="AL1624" s="10" t="s">
        <v>0</v>
      </c>
      <c r="AM1624" s="10" t="s">
        <v>294</v>
      </c>
      <c r="AN1624" s="10" t="s">
        <v>295</v>
      </c>
      <c r="AO1624" s="10" t="str">
        <f>V1624</f>
        <v>item</v>
      </c>
      <c r="AP1624" s="10" t="str">
        <f>W1624</f>
        <v>-</v>
      </c>
      <c r="AQ1624" s="10">
        <f>X1624</f>
        <v>52</v>
      </c>
      <c r="AR1624" s="10" t="s">
        <v>45</v>
      </c>
      <c r="AS1624" s="10" t="s">
        <v>4</v>
      </c>
      <c r="AT1624" s="10" t="s">
        <v>191</v>
      </c>
      <c r="AU1624" s="10" t="str">
        <f>V1624</f>
        <v>item</v>
      </c>
      <c r="AV1624" s="10" t="str">
        <f>W1624</f>
        <v>-</v>
      </c>
      <c r="AW1624" s="10">
        <f>X1624</f>
        <v>52</v>
      </c>
      <c r="AX1624" s="10" t="s">
        <v>192</v>
      </c>
      <c r="AY1624" s="10" t="s">
        <v>135</v>
      </c>
      <c r="AZ1624" s="10" t="s">
        <v>296</v>
      </c>
      <c r="BB1624" s="4" t="s">
        <v>0</v>
      </c>
      <c r="BC1624" s="7" t="str">
        <f>V1624</f>
        <v>item</v>
      </c>
      <c r="BE1624" s="7" t="s">
        <v>290</v>
      </c>
      <c r="BF1624" s="7">
        <f>H1624</f>
        <v>52</v>
      </c>
      <c r="BG1624" s="7" t="str">
        <f>P1624</f>
        <v>Wedge Diabetes</v>
      </c>
      <c r="EU1624" s="7" t="str">
        <f>M1624</f>
        <v>Example</v>
      </c>
      <c r="EV1624" s="7">
        <f>I1624</f>
        <v>4</v>
      </c>
      <c r="EW1624" s="7" t="str">
        <f>J1624</f>
        <v>-</v>
      </c>
      <c r="EX1624" s="7">
        <f>K1624</f>
        <v>42</v>
      </c>
      <c r="EY1624" s="7" t="str">
        <f>P1624</f>
        <v>Wedge Diabetes</v>
      </c>
      <c r="FA1624" s="53" t="s">
        <v>0</v>
      </c>
      <c r="FB1624" s="7" t="s">
        <v>34</v>
      </c>
      <c r="IO1624" s="7" t="s">
        <v>7</v>
      </c>
      <c r="IP1624" s="7" t="s">
        <v>21</v>
      </c>
      <c r="IQ1624" s="7" t="s">
        <v>45</v>
      </c>
      <c r="IR1624" s="7" t="str">
        <f>BC1624</f>
        <v>item</v>
      </c>
      <c r="IS1624" s="7" t="str">
        <f>BE1624</f>
        <v>-</v>
      </c>
      <c r="IT1624" s="7">
        <f>BF1624</f>
        <v>52</v>
      </c>
      <c r="IX1624" s="7" t="s">
        <v>45</v>
      </c>
      <c r="IY1624" s="7" t="s">
        <v>7</v>
      </c>
      <c r="IZ1624" s="7" t="s">
        <v>174</v>
      </c>
      <c r="JA1624" s="7" t="s">
        <v>45</v>
      </c>
      <c r="JB1624" s="7" t="str">
        <f>P1624</f>
        <v>Wedge Diabetes</v>
      </c>
      <c r="JC1624" s="7" t="s">
        <v>45</v>
      </c>
      <c r="MY1624" s="7" t="s">
        <v>4</v>
      </c>
      <c r="OC1624" s="7" t="s">
        <v>0</v>
      </c>
    </row>
    <row r="1625" spans="1:394" x14ac:dyDescent="0.4">
      <c r="A1625" s="4" t="s">
        <v>0</v>
      </c>
      <c r="B1625" s="4"/>
      <c r="C1625" s="4"/>
      <c r="D1625" s="4"/>
      <c r="F1625" s="4" t="s">
        <v>0</v>
      </c>
      <c r="G1625" s="2">
        <v>1632</v>
      </c>
      <c r="H1625" s="45"/>
      <c r="BB1625" s="4" t="s">
        <v>0</v>
      </c>
      <c r="BL1625" s="10"/>
      <c r="BM1625" s="10"/>
      <c r="BN1625" s="10"/>
      <c r="BO1625" s="10"/>
      <c r="BP1625" s="10"/>
      <c r="BQ1625" s="10"/>
      <c r="BR1625" s="10"/>
      <c r="BS1625" s="10"/>
      <c r="BT1625" s="10"/>
      <c r="BU1625" s="10"/>
      <c r="BX1625" s="10"/>
      <c r="CA1625" s="10"/>
      <c r="CB1625" s="10"/>
      <c r="CD1625" s="10"/>
      <c r="CN1625" s="10"/>
      <c r="CO1625" s="10"/>
      <c r="CU1625" s="10"/>
      <c r="CV1625" s="10"/>
      <c r="CW1625" s="10"/>
      <c r="CX1625" s="10"/>
      <c r="CY1625" s="10"/>
      <c r="CZ1625" s="10"/>
      <c r="DB1625" s="10"/>
      <c r="DC1625" s="10"/>
      <c r="DD1625" s="10"/>
      <c r="DE1625" s="10"/>
      <c r="DF1625" s="10"/>
      <c r="DG1625" s="10"/>
      <c r="DH1625" s="10"/>
      <c r="DI1625" s="10"/>
      <c r="DJ1625" s="10"/>
      <c r="DK1625" s="10"/>
      <c r="DL1625" s="10"/>
      <c r="DM1625" s="10"/>
      <c r="DN1625" s="10"/>
      <c r="DO1625" s="10"/>
      <c r="DP1625" s="4"/>
      <c r="DQ1625" s="10"/>
      <c r="DR1625" s="4"/>
      <c r="DS1625" s="10"/>
      <c r="DT1625" s="10"/>
      <c r="DU1625" s="10"/>
      <c r="DV1625" s="7" t="s">
        <v>0</v>
      </c>
      <c r="DW1625" s="7" t="s">
        <v>108</v>
      </c>
      <c r="DZ1625" s="10"/>
      <c r="EA1625" s="10"/>
      <c r="EJ1625" s="10"/>
      <c r="EK1625" s="10"/>
      <c r="EZ1625" s="7" t="str">
        <f t="shared" ref="EZ1625:EZ1627" si="820">OB1625</f>
        <v>|--&gt;</v>
      </c>
      <c r="FA1625" s="53" t="s">
        <v>0</v>
      </c>
      <c r="FC1625" s="7" t="s">
        <v>70</v>
      </c>
      <c r="FD1625" s="7" t="s">
        <v>12</v>
      </c>
      <c r="LM1625" s="7" t="s">
        <v>7</v>
      </c>
      <c r="LN1625" s="7" t="s">
        <v>10</v>
      </c>
      <c r="LO1625" s="7" t="s">
        <v>45</v>
      </c>
      <c r="LP1625" s="7" t="str">
        <f>DV1625</f>
        <v>|</v>
      </c>
      <c r="LQ1625" s="7" t="str">
        <f>DW1625</f>
        <v>fill</v>
      </c>
      <c r="LR1625" s="7" t="s">
        <v>45</v>
      </c>
      <c r="MY1625" s="7" t="s">
        <v>4</v>
      </c>
      <c r="OB1625" s="7" t="s">
        <v>67</v>
      </c>
      <c r="OC1625" s="7" t="s">
        <v>0</v>
      </c>
      <c r="OD1625" s="7" t="str">
        <f>FC1625</f>
        <v>&lt;!--</v>
      </c>
    </row>
    <row r="1626" spans="1:394" x14ac:dyDescent="0.4">
      <c r="A1626" s="4" t="s">
        <v>0</v>
      </c>
      <c r="B1626" s="4"/>
      <c r="C1626" s="4"/>
      <c r="D1626" s="4"/>
      <c r="F1626" s="4" t="s">
        <v>0</v>
      </c>
      <c r="G1626" s="2">
        <v>1633</v>
      </c>
      <c r="H1626" s="45"/>
      <c r="BB1626" s="4" t="s">
        <v>0</v>
      </c>
      <c r="BD1626" s="7" t="s">
        <v>177</v>
      </c>
      <c r="BE1626" s="7" t="s">
        <v>290</v>
      </c>
      <c r="BF1626" s="7">
        <f>BF1624</f>
        <v>52</v>
      </c>
      <c r="BG1626" s="10"/>
      <c r="BH1626" s="7" t="s">
        <v>319</v>
      </c>
      <c r="BI1626" s="10"/>
      <c r="BK1626" s="10"/>
      <c r="BL1626" s="10"/>
      <c r="BM1626" s="10"/>
      <c r="BN1626" s="10"/>
      <c r="BO1626" s="10"/>
      <c r="BP1626" s="10"/>
      <c r="BQ1626" s="10"/>
      <c r="BR1626" s="10"/>
      <c r="BS1626" s="10"/>
      <c r="BT1626" s="10"/>
      <c r="BU1626" s="10"/>
      <c r="BX1626" s="10"/>
      <c r="CA1626" s="10"/>
      <c r="CB1626" s="10"/>
      <c r="CC1626" s="10"/>
      <c r="CD1626" s="10"/>
      <c r="CN1626" s="10"/>
      <c r="CO1626" s="10"/>
      <c r="CU1626" s="10"/>
      <c r="CV1626" s="10"/>
      <c r="CW1626" s="10"/>
      <c r="CX1626" s="10"/>
      <c r="CY1626" s="10"/>
      <c r="CZ1626" s="10"/>
      <c r="DA1626" s="10"/>
      <c r="DB1626" s="10" t="s">
        <v>106</v>
      </c>
      <c r="DC1626" s="10"/>
      <c r="DD1626" s="10"/>
      <c r="DE1626" s="10"/>
      <c r="DF1626" s="10"/>
      <c r="DG1626" s="10"/>
      <c r="DH1626" s="10"/>
      <c r="DI1626" s="10" t="s">
        <v>65</v>
      </c>
      <c r="DJ1626" s="10" t="s">
        <v>0</v>
      </c>
      <c r="DK1626" s="10" t="s">
        <v>0</v>
      </c>
      <c r="DL1626" s="10">
        <v>1440</v>
      </c>
      <c r="DM1626" s="10">
        <v>560</v>
      </c>
      <c r="DN1626" s="10"/>
      <c r="DO1626" s="10" t="s">
        <v>179</v>
      </c>
      <c r="DP1626" s="4" t="s">
        <v>0</v>
      </c>
      <c r="DQ1626" s="4" t="s">
        <v>0</v>
      </c>
      <c r="DR1626" s="4" t="s">
        <v>0</v>
      </c>
      <c r="DS1626" s="4" t="s">
        <v>0</v>
      </c>
      <c r="DT1626" s="4"/>
      <c r="DU1626" s="4"/>
      <c r="DZ1626" s="10"/>
      <c r="EA1626" s="10"/>
      <c r="EJ1626" s="10"/>
      <c r="EK1626" s="10"/>
      <c r="EZ1626" s="7" t="str">
        <f t="shared" si="820"/>
        <v>|--&gt;</v>
      </c>
      <c r="FA1626" s="53" t="s">
        <v>0</v>
      </c>
      <c r="FC1626" s="7" t="s">
        <v>70</v>
      </c>
      <c r="GX1626" s="7" t="s">
        <v>33</v>
      </c>
      <c r="GY1626" s="7" t="s">
        <v>7</v>
      </c>
      <c r="GZ1626" s="7" t="str">
        <f>DB1626</f>
        <v>data-hero</v>
      </c>
      <c r="IO1626" s="7" t="s">
        <v>7</v>
      </c>
      <c r="IP1626" s="7" t="s">
        <v>21</v>
      </c>
      <c r="IQ1626" s="7" t="s">
        <v>45</v>
      </c>
      <c r="IU1626" s="7" t="str">
        <f>BD1626</f>
        <v>background</v>
      </c>
      <c r="IV1626" s="7" t="str">
        <f>BE1626</f>
        <v>-</v>
      </c>
      <c r="IW1626" s="7">
        <f>BF1626</f>
        <v>52</v>
      </c>
      <c r="IX1626" s="7" t="s">
        <v>45</v>
      </c>
      <c r="JE1626" s="7" t="s">
        <v>7</v>
      </c>
      <c r="JF1626" s="7" t="s">
        <v>6</v>
      </c>
      <c r="JG1626" s="7" t="s">
        <v>45</v>
      </c>
      <c r="JH1626" s="7" t="str">
        <f>DO1626</f>
        <v>opacity2</v>
      </c>
      <c r="JI1626" s="7" t="str">
        <f>DP1626</f>
        <v>|</v>
      </c>
      <c r="JJ1626" s="7" t="str">
        <f>DQ1626</f>
        <v>|</v>
      </c>
      <c r="JK1626" s="7" t="str">
        <f>DR1626</f>
        <v>|</v>
      </c>
      <c r="JL1626" s="7" t="str">
        <f>DS1626</f>
        <v>|</v>
      </c>
      <c r="JO1626" s="7" t="s">
        <v>45</v>
      </c>
      <c r="KJ1626" s="7" t="s">
        <v>7</v>
      </c>
      <c r="KK1626" s="7" t="s">
        <v>32</v>
      </c>
      <c r="KL1626" s="7" t="s">
        <v>45</v>
      </c>
      <c r="KQ1626" s="7" t="str">
        <f>BH1626</f>
        <v>TBD</v>
      </c>
      <c r="KU1626" s="7" t="s">
        <v>45</v>
      </c>
      <c r="KV1626" s="7" t="s">
        <v>7</v>
      </c>
      <c r="KW1626" s="7" t="s">
        <v>31</v>
      </c>
      <c r="KX1626" s="7" t="s">
        <v>45</v>
      </c>
      <c r="KY1626" s="7" t="str">
        <f>DI1626</f>
        <v>responsive</v>
      </c>
      <c r="KZ1626" s="7" t="str">
        <f>DJ1626</f>
        <v>|</v>
      </c>
      <c r="LB1626" s="7" t="s">
        <v>45</v>
      </c>
      <c r="LC1626" s="7" t="s">
        <v>7</v>
      </c>
      <c r="LD1626" s="7" t="s">
        <v>30</v>
      </c>
      <c r="LE1626" s="7" t="s">
        <v>45</v>
      </c>
      <c r="LF1626" s="7">
        <f>DL1626</f>
        <v>1440</v>
      </c>
      <c r="LG1626" s="7" t="s">
        <v>45</v>
      </c>
      <c r="LH1626" s="7" t="s">
        <v>7</v>
      </c>
      <c r="LI1626" s="7" t="s">
        <v>29</v>
      </c>
      <c r="LJ1626" s="7" t="s">
        <v>45</v>
      </c>
      <c r="LK1626" s="7">
        <f>DM1626</f>
        <v>560</v>
      </c>
      <c r="LL1626" s="7" t="s">
        <v>45</v>
      </c>
      <c r="MY1626" s="7" t="s">
        <v>4</v>
      </c>
      <c r="NB1626" s="7" t="s">
        <v>28</v>
      </c>
      <c r="OB1626" s="7" t="s">
        <v>67</v>
      </c>
      <c r="OC1626" s="7" t="s">
        <v>0</v>
      </c>
      <c r="OD1626" s="7" t="str">
        <f>FC1626</f>
        <v>&lt;!--</v>
      </c>
    </row>
    <row r="1627" spans="1:394" x14ac:dyDescent="0.4">
      <c r="A1627" s="4" t="s">
        <v>0</v>
      </c>
      <c r="B1627" s="4"/>
      <c r="C1627" s="4"/>
      <c r="D1627" s="4"/>
      <c r="F1627" s="4" t="s">
        <v>0</v>
      </c>
      <c r="G1627" s="2">
        <v>1634</v>
      </c>
      <c r="H1627" s="45"/>
      <c r="BB1627" s="4" t="s">
        <v>0</v>
      </c>
      <c r="BL1627" s="10"/>
      <c r="BM1627" s="10"/>
      <c r="BN1627" s="10"/>
      <c r="BO1627" s="10"/>
      <c r="BP1627" s="10"/>
      <c r="BQ1627" s="10"/>
      <c r="BR1627" s="10"/>
      <c r="BS1627" s="10"/>
      <c r="BT1627" s="10"/>
      <c r="BU1627" s="10"/>
      <c r="BX1627" s="10"/>
      <c r="CA1627" s="10"/>
      <c r="CB1627" s="10"/>
      <c r="CD1627" s="10"/>
      <c r="CN1627" s="10"/>
      <c r="CO1627" s="10"/>
      <c r="CU1627" s="10"/>
      <c r="CV1627" s="10"/>
      <c r="CW1627" s="10"/>
      <c r="CX1627" s="10"/>
      <c r="CY1627" s="10"/>
      <c r="CZ1627" s="10"/>
      <c r="DB1627" s="10"/>
      <c r="DC1627" s="10"/>
      <c r="DD1627" s="10"/>
      <c r="DE1627" s="10"/>
      <c r="DF1627" s="10"/>
      <c r="DG1627" s="10"/>
      <c r="DH1627" s="10"/>
      <c r="DI1627" s="10"/>
      <c r="DJ1627" s="10"/>
      <c r="DK1627" s="10"/>
      <c r="DL1627" s="10"/>
      <c r="DM1627" s="10"/>
      <c r="DN1627" s="10"/>
      <c r="DO1627" s="10"/>
      <c r="DP1627" s="4"/>
      <c r="DQ1627" s="10"/>
      <c r="DR1627" s="4"/>
      <c r="DS1627" s="10"/>
      <c r="DT1627" s="10"/>
      <c r="DU1627" s="10"/>
      <c r="DZ1627" s="10"/>
      <c r="EA1627" s="10"/>
      <c r="EJ1627" s="10"/>
      <c r="EK1627" s="10"/>
      <c r="EZ1627" s="7" t="str">
        <f t="shared" si="820"/>
        <v>|--&gt;</v>
      </c>
      <c r="FA1627" s="53" t="s">
        <v>0</v>
      </c>
      <c r="FC1627" s="7" t="s">
        <v>70</v>
      </c>
      <c r="FD1627" s="7" t="s">
        <v>140</v>
      </c>
      <c r="MY1627" s="7" t="s">
        <v>4</v>
      </c>
      <c r="OB1627" s="7" t="s">
        <v>67</v>
      </c>
      <c r="OC1627" s="7" t="s">
        <v>0</v>
      </c>
      <c r="OD1627" s="7" t="str">
        <f>FC1627</f>
        <v>&lt;!--</v>
      </c>
    </row>
    <row r="1628" spans="1:394" x14ac:dyDescent="0.4">
      <c r="A1628" s="4" t="s">
        <v>0</v>
      </c>
      <c r="B1628" s="4"/>
      <c r="C1628" s="4"/>
      <c r="D1628" s="4"/>
      <c r="E1628" s="10" t="s">
        <v>35</v>
      </c>
      <c r="F1628" s="4" t="s">
        <v>0</v>
      </c>
      <c r="G1628" s="2">
        <v>1635</v>
      </c>
      <c r="H1628" s="45"/>
      <c r="BB1628" s="4" t="s">
        <v>0</v>
      </c>
      <c r="BL1628" s="10"/>
      <c r="BM1628" s="10"/>
      <c r="BN1628" s="10"/>
      <c r="BO1628" s="10"/>
      <c r="BP1628" s="10"/>
      <c r="BQ1628" s="10"/>
      <c r="BR1628" s="10"/>
      <c r="BS1628" s="10"/>
      <c r="BT1628" s="10"/>
      <c r="BU1628" s="10"/>
      <c r="BX1628" s="10"/>
      <c r="CA1628" s="10"/>
      <c r="CB1628" s="10"/>
      <c r="CD1628" s="10"/>
      <c r="CN1628" s="10"/>
      <c r="CO1628" s="10"/>
      <c r="CU1628" s="10"/>
      <c r="CV1628" s="10"/>
      <c r="CW1628" s="10"/>
      <c r="CX1628" s="10"/>
      <c r="CY1628" s="10"/>
      <c r="CZ1628" s="10"/>
      <c r="DB1628" s="10"/>
      <c r="DC1628" s="10"/>
      <c r="DD1628" s="10"/>
      <c r="DE1628" s="10"/>
      <c r="DF1628" s="10"/>
      <c r="DG1628" s="10"/>
      <c r="DH1628" s="10"/>
      <c r="DI1628" s="10"/>
      <c r="DJ1628" s="10"/>
      <c r="DK1628" s="10"/>
      <c r="DL1628" s="10"/>
      <c r="DM1628" s="10"/>
      <c r="DN1628" s="10"/>
      <c r="DO1628" s="7" t="s">
        <v>81</v>
      </c>
      <c r="DP1628" s="4" t="s">
        <v>0</v>
      </c>
      <c r="DQ1628" s="4" t="s">
        <v>0</v>
      </c>
      <c r="DR1628" s="4" t="s">
        <v>0</v>
      </c>
      <c r="DS1628" s="4" t="s">
        <v>0</v>
      </c>
      <c r="DT1628" s="4" t="s">
        <v>0</v>
      </c>
      <c r="DU1628" s="4" t="s">
        <v>0</v>
      </c>
      <c r="DV1628" s="7" t="s">
        <v>9</v>
      </c>
      <c r="DW1628" s="7" t="s">
        <v>0</v>
      </c>
      <c r="DZ1628" s="10"/>
      <c r="EA1628" s="10"/>
      <c r="EJ1628" s="10"/>
      <c r="EK1628" s="10"/>
      <c r="FA1628" s="53" t="s">
        <v>0</v>
      </c>
      <c r="FD1628" s="20" t="s">
        <v>12</v>
      </c>
      <c r="FE1628" s="20"/>
      <c r="FF1628" s="20"/>
      <c r="FG1628" s="20"/>
      <c r="FH1628" s="20"/>
      <c r="FI1628" s="20"/>
      <c r="FJ1628" s="20"/>
      <c r="FK1628" s="20"/>
      <c r="FL1628" s="20"/>
      <c r="FM1628" s="20"/>
      <c r="FN1628" s="20"/>
      <c r="FO1628" s="20"/>
      <c r="FP1628" s="20"/>
      <c r="FQ1628" s="20"/>
      <c r="FR1628" s="20"/>
      <c r="FS1628" s="20"/>
      <c r="FT1628" s="20"/>
      <c r="FU1628" s="20"/>
      <c r="FV1628" s="20"/>
      <c r="FW1628" s="20"/>
      <c r="FX1628" s="20"/>
      <c r="FY1628" s="20"/>
      <c r="FZ1628" s="20"/>
      <c r="GA1628" s="20"/>
      <c r="GB1628" s="20"/>
      <c r="GC1628" s="20"/>
      <c r="GD1628" s="20"/>
      <c r="GE1628" s="20"/>
      <c r="GF1628" s="20"/>
      <c r="GG1628" s="20"/>
      <c r="GH1628" s="20"/>
      <c r="GI1628" s="20"/>
      <c r="GJ1628" s="20"/>
      <c r="GK1628" s="20"/>
      <c r="GL1628" s="20"/>
      <c r="GM1628" s="20"/>
      <c r="GN1628" s="20"/>
      <c r="GO1628" s="20"/>
      <c r="GP1628" s="20"/>
      <c r="GQ1628" s="20"/>
      <c r="GR1628" s="20"/>
      <c r="GS1628" s="20"/>
      <c r="GT1628" s="20"/>
      <c r="GU1628" s="20"/>
      <c r="GV1628" s="20"/>
      <c r="GW1628" s="20"/>
      <c r="GX1628" s="20"/>
      <c r="GY1628" s="20"/>
      <c r="GZ1628" s="20"/>
      <c r="HA1628" s="20"/>
      <c r="HB1628" s="20"/>
      <c r="HC1628" s="20"/>
      <c r="HD1628" s="20"/>
      <c r="HE1628" s="20"/>
      <c r="HF1628" s="20"/>
      <c r="HG1628" s="20"/>
      <c r="HH1628" s="20"/>
      <c r="HI1628" s="20"/>
      <c r="HJ1628" s="20"/>
      <c r="HK1628" s="20"/>
      <c r="HL1628" s="20"/>
      <c r="HM1628" s="20"/>
      <c r="HN1628" s="20"/>
      <c r="HO1628" s="20"/>
      <c r="HP1628" s="20"/>
      <c r="HQ1628" s="20"/>
      <c r="HR1628" s="20"/>
      <c r="HS1628" s="20"/>
      <c r="HT1628" s="20"/>
      <c r="HU1628" s="20"/>
      <c r="HV1628" s="20"/>
      <c r="HW1628" s="20"/>
      <c r="HX1628" s="20"/>
      <c r="HY1628" s="20"/>
      <c r="HZ1628" s="20"/>
      <c r="IA1628" s="20"/>
      <c r="IB1628" s="20"/>
      <c r="IC1628" s="20"/>
      <c r="ID1628" s="20"/>
      <c r="IE1628" s="20"/>
      <c r="IF1628" s="20"/>
      <c r="IG1628" s="20"/>
      <c r="IH1628" s="20"/>
      <c r="II1628" s="20"/>
      <c r="IJ1628" s="20"/>
      <c r="IK1628" s="20"/>
      <c r="IL1628" s="20"/>
      <c r="IM1628" s="20"/>
      <c r="IN1628" s="20"/>
      <c r="IO1628" s="20"/>
      <c r="IP1628" s="20"/>
      <c r="IQ1628" s="20"/>
      <c r="IR1628" s="20"/>
      <c r="IS1628" s="20"/>
      <c r="IT1628" s="20"/>
      <c r="IU1628" s="20"/>
      <c r="IV1628" s="20"/>
      <c r="IW1628" s="20"/>
      <c r="IX1628" s="20"/>
      <c r="IY1628" s="20"/>
      <c r="IZ1628" s="20"/>
      <c r="JA1628" s="20"/>
      <c r="JB1628" s="20"/>
      <c r="JC1628" s="20"/>
      <c r="JD1628" s="20"/>
      <c r="JE1628" s="20" t="s">
        <v>7</v>
      </c>
      <c r="JF1628" s="20" t="s">
        <v>6</v>
      </c>
      <c r="JG1628" s="20" t="s">
        <v>45</v>
      </c>
      <c r="JH1628" s="20" t="str">
        <f t="shared" ref="JH1628:JN1629" si="821">DO1628</f>
        <v>logo-layer</v>
      </c>
      <c r="JI1628" s="20" t="str">
        <f t="shared" si="821"/>
        <v>|</v>
      </c>
      <c r="JJ1628" s="20" t="str">
        <f t="shared" si="821"/>
        <v>|</v>
      </c>
      <c r="JK1628" s="20" t="str">
        <f t="shared" si="821"/>
        <v>|</v>
      </c>
      <c r="JL1628" s="20" t="str">
        <f t="shared" si="821"/>
        <v>|</v>
      </c>
      <c r="JM1628" s="20" t="str">
        <f t="shared" si="821"/>
        <v>|</v>
      </c>
      <c r="JN1628" s="20" t="str">
        <f t="shared" si="821"/>
        <v>|</v>
      </c>
      <c r="JO1628" s="20" t="s">
        <v>45</v>
      </c>
      <c r="JP1628" s="20"/>
      <c r="JQ1628" s="20"/>
      <c r="JR1628" s="20"/>
      <c r="JS1628" s="20"/>
      <c r="JT1628" s="20"/>
      <c r="JU1628" s="20"/>
      <c r="JV1628" s="20"/>
      <c r="JW1628" s="20"/>
      <c r="JX1628" s="20"/>
      <c r="JY1628" s="20"/>
      <c r="JZ1628" s="20"/>
      <c r="KA1628" s="20"/>
      <c r="KB1628" s="20"/>
      <c r="KC1628" s="20"/>
      <c r="KD1628" s="20"/>
      <c r="KE1628" s="20"/>
      <c r="KF1628" s="20"/>
      <c r="KG1628" s="20"/>
      <c r="KH1628" s="20"/>
      <c r="KI1628" s="20"/>
      <c r="KJ1628" s="20"/>
      <c r="KK1628" s="20"/>
      <c r="KL1628" s="20"/>
      <c r="KM1628" s="20"/>
      <c r="KN1628" s="20"/>
      <c r="KO1628" s="20"/>
      <c r="KP1628" s="20"/>
      <c r="KQ1628" s="20"/>
      <c r="KR1628" s="20"/>
      <c r="KS1628" s="20"/>
      <c r="KT1628" s="20"/>
      <c r="KU1628" s="20"/>
      <c r="KV1628" s="20"/>
      <c r="KW1628" s="20"/>
      <c r="KX1628" s="20"/>
      <c r="KY1628" s="20"/>
      <c r="KZ1628" s="20"/>
      <c r="LA1628" s="20"/>
      <c r="LB1628" s="20"/>
      <c r="LC1628" s="20"/>
      <c r="LD1628" s="20"/>
      <c r="LE1628" s="20"/>
      <c r="LF1628" s="20"/>
      <c r="LG1628" s="20"/>
      <c r="LH1628" s="20"/>
      <c r="LI1628" s="20"/>
      <c r="LJ1628" s="20"/>
      <c r="LK1628" s="20"/>
      <c r="LL1628" s="20"/>
      <c r="LM1628" s="20" t="s">
        <v>7</v>
      </c>
      <c r="LN1628" s="20" t="s">
        <v>10</v>
      </c>
      <c r="LO1628" s="20" t="s">
        <v>45</v>
      </c>
      <c r="LP1628" s="20" t="str">
        <f>DV1628</f>
        <v>vertical</v>
      </c>
      <c r="LQ1628" s="20" t="str">
        <f>DW1628</f>
        <v>|</v>
      </c>
      <c r="LR1628" s="20" t="s">
        <v>45</v>
      </c>
      <c r="LS1628" s="20"/>
      <c r="LT1628" s="20"/>
      <c r="LU1628" s="20"/>
      <c r="LV1628" s="20"/>
      <c r="LW1628" s="20"/>
      <c r="LX1628" s="20"/>
      <c r="LY1628" s="20"/>
      <c r="LZ1628" s="20"/>
      <c r="MA1628" s="20"/>
      <c r="MB1628" s="20"/>
      <c r="MC1628" s="20"/>
      <c r="MD1628" s="20"/>
      <c r="ME1628" s="20"/>
      <c r="MF1628" s="20"/>
      <c r="MG1628" s="20"/>
      <c r="MH1628" s="20"/>
      <c r="MI1628" s="20"/>
      <c r="MJ1628" s="20"/>
      <c r="MK1628" s="20"/>
      <c r="ML1628" s="20"/>
      <c r="MM1628" s="20"/>
      <c r="MN1628" s="20"/>
      <c r="MO1628" s="20"/>
      <c r="MP1628" s="20"/>
      <c r="MQ1628" s="20"/>
      <c r="MR1628" s="20"/>
      <c r="MS1628" s="20"/>
      <c r="MT1628" s="20"/>
      <c r="MU1628" s="20"/>
      <c r="MV1628" s="20"/>
      <c r="MW1628" s="20"/>
      <c r="MX1628" s="20"/>
      <c r="MY1628" s="20" t="s">
        <v>4</v>
      </c>
      <c r="MZ1628" s="20"/>
      <c r="NA1628" s="20"/>
      <c r="NB1628" s="20"/>
      <c r="NC1628" s="20"/>
      <c r="ND1628" s="20"/>
      <c r="OC1628" s="7" t="s">
        <v>0</v>
      </c>
    </row>
    <row r="1629" spans="1:394" x14ac:dyDescent="0.4">
      <c r="A1629" s="4" t="s">
        <v>0</v>
      </c>
      <c r="B1629" s="4"/>
      <c r="C1629" s="4"/>
      <c r="D1629" s="4"/>
      <c r="F1629" s="4" t="s">
        <v>0</v>
      </c>
      <c r="G1629" s="2">
        <v>1636</v>
      </c>
      <c r="H1629" s="45"/>
      <c r="BB1629" s="4" t="s">
        <v>0</v>
      </c>
      <c r="BL1629" s="10"/>
      <c r="BM1629" s="10"/>
      <c r="BN1629" s="10"/>
      <c r="BO1629" s="10"/>
      <c r="BP1629" s="10"/>
      <c r="BQ1629" s="10"/>
      <c r="BR1629" s="10"/>
      <c r="BS1629" s="10"/>
      <c r="BT1629" s="10"/>
      <c r="BU1629" s="10"/>
      <c r="BX1629" s="10"/>
      <c r="CA1629" s="10"/>
      <c r="CB1629" s="10"/>
      <c r="CD1629" s="10"/>
      <c r="CN1629" s="10"/>
      <c r="CO1629" s="10"/>
      <c r="CU1629" s="10"/>
      <c r="CV1629" s="10"/>
      <c r="CW1629" s="10"/>
      <c r="CX1629" s="10"/>
      <c r="CY1629" s="10"/>
      <c r="CZ1629" s="10"/>
      <c r="DB1629" s="10"/>
      <c r="DC1629" s="10"/>
      <c r="DD1629" s="10"/>
      <c r="DE1629" s="10"/>
      <c r="DF1629" s="10"/>
      <c r="DG1629" s="10"/>
      <c r="DH1629" s="10"/>
      <c r="DI1629" s="10"/>
      <c r="DJ1629" s="10"/>
      <c r="DK1629" s="10"/>
      <c r="DL1629" s="10"/>
      <c r="DM1629" s="10"/>
      <c r="DN1629" s="10"/>
      <c r="DO1629" s="7" t="s">
        <v>82</v>
      </c>
      <c r="DP1629" s="4" t="s">
        <v>0</v>
      </c>
      <c r="DQ1629" s="4" t="s">
        <v>0</v>
      </c>
      <c r="DR1629" s="4" t="s">
        <v>0</v>
      </c>
      <c r="DS1629" s="4" t="s">
        <v>0</v>
      </c>
      <c r="DT1629" s="4" t="s">
        <v>0</v>
      </c>
      <c r="DU1629" s="4" t="s">
        <v>0</v>
      </c>
      <c r="DZ1629" s="10"/>
      <c r="EA1629" s="10"/>
      <c r="EJ1629" s="10"/>
      <c r="EK1629" s="10"/>
      <c r="FA1629" s="53" t="s">
        <v>0</v>
      </c>
      <c r="FD1629" s="20"/>
      <c r="FE1629" s="20"/>
      <c r="FF1629" s="20"/>
      <c r="FG1629" s="20"/>
      <c r="FH1629" s="20"/>
      <c r="FI1629" s="20"/>
      <c r="FJ1629" s="20"/>
      <c r="FK1629" s="20"/>
      <c r="FL1629" s="20"/>
      <c r="FM1629" s="20"/>
      <c r="FN1629" s="20"/>
      <c r="FO1629" s="20"/>
      <c r="FP1629" s="20"/>
      <c r="FQ1629" s="20"/>
      <c r="FR1629" s="20"/>
      <c r="FS1629" s="20"/>
      <c r="FT1629" s="20"/>
      <c r="FU1629" s="20"/>
      <c r="FV1629" s="20"/>
      <c r="FW1629" s="20"/>
      <c r="FX1629" s="20"/>
      <c r="FY1629" s="20"/>
      <c r="FZ1629" s="20"/>
      <c r="GA1629" s="20"/>
      <c r="GB1629" s="20"/>
      <c r="GC1629" s="20"/>
      <c r="GD1629" s="20"/>
      <c r="GE1629" s="20"/>
      <c r="GF1629" s="20"/>
      <c r="GG1629" s="20"/>
      <c r="GH1629" s="20"/>
      <c r="GI1629" s="20"/>
      <c r="GJ1629" s="20"/>
      <c r="GK1629" s="20"/>
      <c r="GL1629" s="20"/>
      <c r="GM1629" s="20"/>
      <c r="GN1629" s="20"/>
      <c r="GO1629" s="20"/>
      <c r="GP1629" s="20"/>
      <c r="GQ1629" s="20"/>
      <c r="GR1629" s="20"/>
      <c r="GS1629" s="20"/>
      <c r="GT1629" s="20"/>
      <c r="GU1629" s="20"/>
      <c r="GV1629" s="20"/>
      <c r="GW1629" s="20"/>
      <c r="GX1629" s="20"/>
      <c r="GY1629" s="20"/>
      <c r="GZ1629" s="20"/>
      <c r="HA1629" s="20"/>
      <c r="HB1629" s="20"/>
      <c r="HC1629" s="20"/>
      <c r="HD1629" s="20"/>
      <c r="HE1629" s="20"/>
      <c r="HF1629" s="20"/>
      <c r="HG1629" s="20"/>
      <c r="HH1629" s="20"/>
      <c r="HI1629" s="20"/>
      <c r="HJ1629" s="20"/>
      <c r="HK1629" s="20"/>
      <c r="HL1629" s="20"/>
      <c r="HM1629" s="20"/>
      <c r="HN1629" s="20"/>
      <c r="HO1629" s="20"/>
      <c r="HP1629" s="20"/>
      <c r="HQ1629" s="20"/>
      <c r="HR1629" s="20"/>
      <c r="HS1629" s="20"/>
      <c r="HT1629" s="20"/>
      <c r="HU1629" s="20" t="s">
        <v>16</v>
      </c>
      <c r="HV1629" s="20"/>
      <c r="HW1629" s="20"/>
      <c r="HX1629" s="20"/>
      <c r="HY1629" s="20"/>
      <c r="HZ1629" s="20"/>
      <c r="IA1629" s="20"/>
      <c r="IB1629" s="20"/>
      <c r="IC1629" s="20"/>
      <c r="ID1629" s="20"/>
      <c r="IE1629" s="20"/>
      <c r="IF1629" s="20"/>
      <c r="IG1629" s="20"/>
      <c r="IH1629" s="20"/>
      <c r="II1629" s="20"/>
      <c r="IJ1629" s="20"/>
      <c r="IK1629" s="20"/>
      <c r="IL1629" s="20"/>
      <c r="IM1629" s="20"/>
      <c r="IN1629" s="20"/>
      <c r="IO1629" s="20"/>
      <c r="IP1629" s="20"/>
      <c r="IQ1629" s="20"/>
      <c r="IR1629" s="20"/>
      <c r="IS1629" s="20"/>
      <c r="IT1629" s="20"/>
      <c r="IU1629" s="20"/>
      <c r="IV1629" s="20"/>
      <c r="IW1629" s="20"/>
      <c r="IX1629" s="20"/>
      <c r="IY1629" s="20"/>
      <c r="IZ1629" s="20"/>
      <c r="JA1629" s="20"/>
      <c r="JB1629" s="20"/>
      <c r="JC1629" s="20"/>
      <c r="JD1629" s="20"/>
      <c r="JE1629" s="20" t="s">
        <v>7</v>
      </c>
      <c r="JF1629" s="20" t="s">
        <v>6</v>
      </c>
      <c r="JG1629" s="20" t="s">
        <v>45</v>
      </c>
      <c r="JH1629" s="20" t="str">
        <f t="shared" si="821"/>
        <v>logo-wrapper</v>
      </c>
      <c r="JI1629" s="20" t="str">
        <f t="shared" si="821"/>
        <v>|</v>
      </c>
      <c r="JJ1629" s="20" t="str">
        <f t="shared" si="821"/>
        <v>|</v>
      </c>
      <c r="JK1629" s="20" t="str">
        <f t="shared" si="821"/>
        <v>|</v>
      </c>
      <c r="JL1629" s="20" t="str">
        <f t="shared" si="821"/>
        <v>|</v>
      </c>
      <c r="JM1629" s="20" t="str">
        <f t="shared" si="821"/>
        <v>|</v>
      </c>
      <c r="JN1629" s="20" t="str">
        <f t="shared" si="821"/>
        <v>|</v>
      </c>
      <c r="JO1629" s="20" t="s">
        <v>45</v>
      </c>
      <c r="JP1629" s="20"/>
      <c r="JQ1629" s="20"/>
      <c r="JR1629" s="20"/>
      <c r="JS1629" s="20"/>
      <c r="JT1629" s="20"/>
      <c r="JU1629" s="20"/>
      <c r="JV1629" s="20"/>
      <c r="JW1629" s="20"/>
      <c r="JX1629" s="20"/>
      <c r="JY1629" s="20"/>
      <c r="JZ1629" s="20"/>
      <c r="KA1629" s="20"/>
      <c r="KB1629" s="20"/>
      <c r="KC1629" s="20"/>
      <c r="KD1629" s="20"/>
      <c r="KE1629" s="20"/>
      <c r="KF1629" s="20"/>
      <c r="KG1629" s="20"/>
      <c r="KH1629" s="20"/>
      <c r="KI1629" s="20"/>
      <c r="KJ1629" s="20"/>
      <c r="KK1629" s="20"/>
      <c r="KL1629" s="20"/>
      <c r="KM1629" s="20"/>
      <c r="KN1629" s="20"/>
      <c r="KO1629" s="20"/>
      <c r="KP1629" s="20"/>
      <c r="KQ1629" s="20"/>
      <c r="KR1629" s="20"/>
      <c r="KS1629" s="20"/>
      <c r="KT1629" s="20"/>
      <c r="KU1629" s="20"/>
      <c r="KV1629" s="20"/>
      <c r="KW1629" s="20"/>
      <c r="KX1629" s="20"/>
      <c r="KY1629" s="20"/>
      <c r="KZ1629" s="20"/>
      <c r="LA1629" s="20"/>
      <c r="LB1629" s="20"/>
      <c r="LC1629" s="20"/>
      <c r="LD1629" s="20"/>
      <c r="LE1629" s="20"/>
      <c r="LF1629" s="20"/>
      <c r="LG1629" s="20"/>
      <c r="LH1629" s="20"/>
      <c r="LI1629" s="20"/>
      <c r="LJ1629" s="20"/>
      <c r="LK1629" s="20"/>
      <c r="LL1629" s="20"/>
      <c r="LM1629" s="20"/>
      <c r="LN1629" s="20"/>
      <c r="LO1629" s="20"/>
      <c r="LP1629" s="20"/>
      <c r="LQ1629" s="20"/>
      <c r="LR1629" s="20"/>
      <c r="LS1629" s="20"/>
      <c r="LT1629" s="20"/>
      <c r="LU1629" s="20"/>
      <c r="LV1629" s="20"/>
      <c r="LW1629" s="20"/>
      <c r="LX1629" s="20"/>
      <c r="LY1629" s="20"/>
      <c r="LZ1629" s="20"/>
      <c r="MA1629" s="20"/>
      <c r="MB1629" s="20"/>
      <c r="MC1629" s="20"/>
      <c r="MD1629" s="20"/>
      <c r="ME1629" s="20"/>
      <c r="MF1629" s="20"/>
      <c r="MG1629" s="20"/>
      <c r="MH1629" s="20"/>
      <c r="MI1629" s="20"/>
      <c r="MJ1629" s="20"/>
      <c r="MK1629" s="20"/>
      <c r="ML1629" s="20"/>
      <c r="MM1629" s="20"/>
      <c r="MN1629" s="20"/>
      <c r="MO1629" s="20"/>
      <c r="MP1629" s="20"/>
      <c r="MQ1629" s="20"/>
      <c r="MR1629" s="20"/>
      <c r="MS1629" s="20"/>
      <c r="MT1629" s="20"/>
      <c r="MU1629" s="20"/>
      <c r="MV1629" s="20"/>
      <c r="MW1629" s="20"/>
      <c r="MX1629" s="20"/>
      <c r="MY1629" s="20" t="s">
        <v>4</v>
      </c>
      <c r="MZ1629" s="20"/>
      <c r="NA1629" s="20"/>
      <c r="NB1629" s="20"/>
      <c r="NC1629" s="20"/>
      <c r="ND1629" s="20"/>
      <c r="OC1629" s="7" t="s">
        <v>0</v>
      </c>
    </row>
    <row r="1630" spans="1:394" x14ac:dyDescent="0.4">
      <c r="A1630" s="4" t="s">
        <v>0</v>
      </c>
      <c r="B1630" s="4"/>
      <c r="C1630" s="4"/>
      <c r="D1630" s="4"/>
      <c r="F1630" s="4" t="s">
        <v>0</v>
      </c>
      <c r="G1630" s="2">
        <v>1637</v>
      </c>
      <c r="H1630" s="45"/>
      <c r="BB1630" s="4" t="s">
        <v>0</v>
      </c>
      <c r="BI1630" s="7" t="s">
        <v>183</v>
      </c>
      <c r="BJ1630" s="7" t="s">
        <v>185</v>
      </c>
      <c r="BL1630" s="10"/>
      <c r="BM1630" s="10"/>
      <c r="BN1630" s="10"/>
      <c r="BO1630" s="10"/>
      <c r="BP1630" s="10"/>
      <c r="BQ1630" s="10"/>
      <c r="BR1630" s="10"/>
      <c r="BS1630" s="10"/>
      <c r="BT1630" s="10"/>
      <c r="BU1630" s="10"/>
      <c r="BX1630" s="10"/>
      <c r="CA1630" s="10"/>
      <c r="CB1630" s="10"/>
      <c r="CD1630" s="10"/>
      <c r="CN1630" s="10"/>
      <c r="CO1630" s="10"/>
      <c r="CU1630" s="10"/>
      <c r="CV1630" s="10"/>
      <c r="CW1630" s="10"/>
      <c r="CX1630" s="10"/>
      <c r="CY1630" s="10"/>
      <c r="CZ1630" s="10"/>
      <c r="DB1630" s="10"/>
      <c r="DC1630" s="10"/>
      <c r="DD1630" s="10"/>
      <c r="DE1630" s="10"/>
      <c r="DF1630" s="10"/>
      <c r="DG1630" s="10"/>
      <c r="DH1630" s="10"/>
      <c r="DI1630" s="10" t="s">
        <v>0</v>
      </c>
      <c r="DJ1630" s="10" t="s">
        <v>146</v>
      </c>
      <c r="DK1630" s="10" t="s">
        <v>0</v>
      </c>
      <c r="DL1630" s="10" t="s">
        <v>184</v>
      </c>
      <c r="DM1630" s="10">
        <v>96</v>
      </c>
      <c r="DN1630" s="10"/>
      <c r="DP1630" s="4"/>
      <c r="DQ1630" s="4"/>
      <c r="DR1630" s="4"/>
      <c r="DS1630" s="4"/>
      <c r="DT1630" s="4"/>
      <c r="DU1630" s="4"/>
      <c r="DZ1630" s="10"/>
      <c r="EA1630" s="10"/>
      <c r="EJ1630" s="10"/>
      <c r="EK1630" s="10"/>
      <c r="FA1630" s="53" t="s">
        <v>0</v>
      </c>
      <c r="FD1630" s="20"/>
      <c r="FE1630" s="20"/>
      <c r="FF1630" s="20"/>
      <c r="FG1630" s="20"/>
      <c r="FH1630" s="20"/>
      <c r="FI1630" s="20"/>
      <c r="FJ1630" s="20" t="s">
        <v>180</v>
      </c>
      <c r="FK1630" s="20" t="s">
        <v>7</v>
      </c>
      <c r="FL1630" s="20" t="s">
        <v>10</v>
      </c>
      <c r="FM1630" s="20" t="s">
        <v>45</v>
      </c>
      <c r="FN1630" s="20" t="str">
        <f>BI1630</f>
        <v>mst-logo</v>
      </c>
      <c r="FO1630" s="20" t="s">
        <v>45</v>
      </c>
      <c r="FP1630" s="20" t="s">
        <v>7</v>
      </c>
      <c r="FQ1630" s="20" t="s">
        <v>30</v>
      </c>
      <c r="FR1630" s="20" t="s">
        <v>45</v>
      </c>
      <c r="FS1630" s="20" t="str">
        <f>DL1630</f>
        <v>auto</v>
      </c>
      <c r="FT1630" s="20" t="s">
        <v>45</v>
      </c>
      <c r="FU1630" s="20" t="s">
        <v>7</v>
      </c>
      <c r="FV1630" s="20" t="s">
        <v>29</v>
      </c>
      <c r="FW1630" s="20" t="s">
        <v>45</v>
      </c>
      <c r="FX1630" s="20">
        <f>DM1630</f>
        <v>96</v>
      </c>
      <c r="FY1630" s="20" t="s">
        <v>45</v>
      </c>
      <c r="FZ1630" s="20" t="s">
        <v>7</v>
      </c>
      <c r="GA1630" s="20" t="s">
        <v>31</v>
      </c>
      <c r="GB1630" s="20" t="s">
        <v>45</v>
      </c>
      <c r="GC1630" s="20" t="str">
        <f>DI1630</f>
        <v>|</v>
      </c>
      <c r="GD1630" s="20" t="str">
        <f>DJ1630</f>
        <v>fixed-height</v>
      </c>
      <c r="GE1630" s="20"/>
      <c r="GF1630" s="20" t="s">
        <v>45</v>
      </c>
      <c r="GG1630" s="20" t="s">
        <v>7</v>
      </c>
      <c r="GH1630" s="20" t="s">
        <v>32</v>
      </c>
      <c r="GI1630" s="20" t="s">
        <v>45</v>
      </c>
      <c r="GJ1630" s="20" t="str">
        <f>BJ1630</f>
        <v>amp-state:localState-logo</v>
      </c>
      <c r="GK1630" s="20" t="s">
        <v>45</v>
      </c>
      <c r="GL1630" s="20" t="s">
        <v>195</v>
      </c>
      <c r="GM1630" s="20"/>
      <c r="GN1630" s="20"/>
      <c r="GO1630" s="20"/>
      <c r="GP1630" s="20"/>
      <c r="GQ1630" s="20"/>
      <c r="GR1630" s="20"/>
      <c r="GS1630" s="20"/>
      <c r="GT1630" s="20"/>
      <c r="GU1630" s="20"/>
      <c r="GV1630" s="20"/>
      <c r="GW1630" s="20"/>
      <c r="GX1630" s="20"/>
      <c r="GY1630" s="20"/>
      <c r="GZ1630" s="20"/>
      <c r="HA1630" s="20"/>
      <c r="HB1630" s="20"/>
      <c r="HC1630" s="20"/>
      <c r="HD1630" s="20"/>
      <c r="HE1630" s="20"/>
      <c r="HF1630" s="20"/>
      <c r="HG1630" s="20"/>
      <c r="HH1630" s="20"/>
      <c r="HI1630" s="20"/>
      <c r="HJ1630" s="20"/>
      <c r="HK1630" s="20"/>
      <c r="HL1630" s="20"/>
      <c r="HM1630" s="20"/>
      <c r="HN1630" s="20"/>
      <c r="HO1630" s="20"/>
      <c r="HP1630" s="20"/>
      <c r="HQ1630" s="20"/>
      <c r="HR1630" s="20"/>
      <c r="HS1630" s="20"/>
      <c r="HT1630" s="20"/>
      <c r="HU1630" s="20"/>
      <c r="HV1630" s="20"/>
      <c r="HW1630" s="20"/>
      <c r="HX1630" s="20"/>
      <c r="HY1630" s="20"/>
      <c r="HZ1630" s="20"/>
      <c r="IA1630" s="20"/>
      <c r="IB1630" s="20"/>
      <c r="IC1630" s="20"/>
      <c r="ID1630" s="20"/>
      <c r="IE1630" s="20"/>
      <c r="IF1630" s="20"/>
      <c r="IG1630" s="20"/>
      <c r="IH1630" s="20"/>
      <c r="II1630" s="20"/>
      <c r="IJ1630" s="20"/>
      <c r="IK1630" s="20"/>
      <c r="IL1630" s="20"/>
      <c r="IM1630" s="20"/>
      <c r="IN1630" s="20"/>
      <c r="IO1630" s="20"/>
      <c r="IP1630" s="20"/>
      <c r="IQ1630" s="20"/>
      <c r="IR1630" s="20"/>
      <c r="IS1630" s="20"/>
      <c r="IT1630" s="20"/>
      <c r="IU1630" s="20"/>
      <c r="IV1630" s="20"/>
      <c r="IW1630" s="20"/>
      <c r="IX1630" s="20"/>
      <c r="IY1630" s="20"/>
      <c r="IZ1630" s="20"/>
      <c r="JA1630" s="20"/>
      <c r="JB1630" s="20"/>
      <c r="JC1630" s="20"/>
      <c r="JD1630" s="20"/>
      <c r="JE1630" s="20"/>
      <c r="JF1630" s="20"/>
      <c r="JG1630" s="20"/>
      <c r="JH1630" s="20"/>
      <c r="JI1630" s="20"/>
      <c r="JJ1630" s="20"/>
      <c r="JK1630" s="20"/>
      <c r="JL1630" s="20"/>
      <c r="JM1630" s="20"/>
      <c r="JN1630" s="20"/>
      <c r="JO1630" s="20"/>
      <c r="JP1630" s="20"/>
      <c r="JQ1630" s="20"/>
      <c r="JR1630" s="20"/>
      <c r="JS1630" s="20"/>
      <c r="JT1630" s="20"/>
      <c r="JU1630" s="20"/>
      <c r="JV1630" s="20"/>
      <c r="JW1630" s="20"/>
      <c r="JX1630" s="20"/>
      <c r="JY1630" s="20"/>
      <c r="JZ1630" s="20"/>
      <c r="KA1630" s="20"/>
      <c r="KB1630" s="20"/>
      <c r="KC1630" s="20"/>
      <c r="KD1630" s="20"/>
      <c r="KE1630" s="20"/>
      <c r="KF1630" s="20"/>
      <c r="KG1630" s="20"/>
      <c r="KH1630" s="20"/>
      <c r="KI1630" s="20"/>
      <c r="KJ1630" s="20"/>
      <c r="KK1630" s="20"/>
      <c r="KL1630" s="20"/>
      <c r="KM1630" s="20"/>
      <c r="KN1630" s="20"/>
      <c r="KO1630" s="20"/>
      <c r="KP1630" s="20"/>
      <c r="KQ1630" s="20"/>
      <c r="KR1630" s="20"/>
      <c r="KS1630" s="20"/>
      <c r="KT1630" s="20"/>
      <c r="KU1630" s="20"/>
      <c r="KV1630" s="20"/>
      <c r="KW1630" s="20"/>
      <c r="KX1630" s="20"/>
      <c r="KY1630" s="20"/>
      <c r="KZ1630" s="20"/>
      <c r="LA1630" s="20"/>
      <c r="LB1630" s="20"/>
      <c r="LC1630" s="20"/>
      <c r="LD1630" s="20"/>
      <c r="LE1630" s="20"/>
      <c r="LF1630" s="20"/>
      <c r="LG1630" s="20"/>
      <c r="LH1630" s="20"/>
      <c r="LI1630" s="20"/>
      <c r="LJ1630" s="20"/>
      <c r="LK1630" s="20"/>
      <c r="LL1630" s="20"/>
      <c r="LM1630" s="20"/>
      <c r="LN1630" s="20"/>
      <c r="LO1630" s="20"/>
      <c r="LP1630" s="20"/>
      <c r="LQ1630" s="20"/>
      <c r="LR1630" s="20"/>
      <c r="LS1630" s="20"/>
      <c r="LT1630" s="20"/>
      <c r="LU1630" s="20"/>
      <c r="LV1630" s="20"/>
      <c r="LW1630" s="20"/>
      <c r="LX1630" s="20"/>
      <c r="LY1630" s="20"/>
      <c r="LZ1630" s="20"/>
      <c r="MA1630" s="20"/>
      <c r="MB1630" s="20"/>
      <c r="MC1630" s="20"/>
      <c r="MD1630" s="20"/>
      <c r="ME1630" s="20"/>
      <c r="MF1630" s="20"/>
      <c r="MG1630" s="20"/>
      <c r="MH1630" s="20"/>
      <c r="MI1630" s="20"/>
      <c r="MJ1630" s="20"/>
      <c r="MK1630" s="20"/>
      <c r="ML1630" s="20"/>
      <c r="MM1630" s="20"/>
      <c r="MN1630" s="20"/>
      <c r="MO1630" s="20"/>
      <c r="MP1630" s="20"/>
      <c r="MQ1630" s="20"/>
      <c r="MR1630" s="20"/>
      <c r="MS1630" s="20"/>
      <c r="MT1630" s="20"/>
      <c r="MU1630" s="20"/>
      <c r="MV1630" s="20"/>
      <c r="MW1630" s="20"/>
      <c r="MX1630" s="20"/>
      <c r="MY1630" s="20" t="s">
        <v>4</v>
      </c>
      <c r="MZ1630" s="20"/>
      <c r="NA1630" s="20"/>
      <c r="NB1630" s="20"/>
      <c r="NC1630" s="20" t="s">
        <v>181</v>
      </c>
      <c r="ND1630" s="20"/>
      <c r="OC1630" s="7" t="s">
        <v>0</v>
      </c>
    </row>
    <row r="1631" spans="1:394" x14ac:dyDescent="0.4">
      <c r="A1631" s="4" t="s">
        <v>0</v>
      </c>
      <c r="B1631" s="4"/>
      <c r="C1631" s="4"/>
      <c r="D1631" s="4"/>
      <c r="F1631" s="4" t="s">
        <v>0</v>
      </c>
      <c r="G1631" s="2">
        <v>1638</v>
      </c>
      <c r="H1631" s="45"/>
      <c r="BB1631" s="4" t="s">
        <v>0</v>
      </c>
      <c r="BI1631" s="7" t="s">
        <v>183</v>
      </c>
      <c r="BL1631" s="10"/>
      <c r="BM1631" s="10"/>
      <c r="BN1631" s="10"/>
      <c r="BO1631" s="10"/>
      <c r="BP1631" s="10"/>
      <c r="BQ1631" s="10"/>
      <c r="BR1631" s="10"/>
      <c r="BS1631" s="10"/>
      <c r="BT1631" s="10"/>
      <c r="BU1631" s="10"/>
      <c r="BX1631" s="10"/>
      <c r="CA1631" s="10"/>
      <c r="CB1631" s="10"/>
      <c r="CD1631" s="10"/>
      <c r="CN1631" s="10"/>
      <c r="CO1631" s="10"/>
      <c r="CU1631" s="10"/>
      <c r="CV1631" s="10"/>
      <c r="CW1631" s="10"/>
      <c r="CX1631" s="10"/>
      <c r="CY1631" s="10"/>
      <c r="CZ1631" s="10"/>
      <c r="DB1631" s="10"/>
      <c r="DC1631" s="10"/>
      <c r="DD1631" s="10"/>
      <c r="DE1631" s="10"/>
      <c r="DF1631" s="10"/>
      <c r="DG1631" s="10"/>
      <c r="DH1631" s="10"/>
      <c r="DI1631" s="10"/>
      <c r="DJ1631" s="10"/>
      <c r="DK1631" s="10"/>
      <c r="DL1631" s="10"/>
      <c r="DM1631" s="10"/>
      <c r="DN1631" s="10"/>
      <c r="DP1631" s="4"/>
      <c r="DQ1631" s="4"/>
      <c r="DR1631" s="4"/>
      <c r="DS1631" s="4"/>
      <c r="DT1631" s="4"/>
      <c r="DU1631" s="4"/>
      <c r="DZ1631" s="10"/>
      <c r="EA1631" s="10"/>
      <c r="EJ1631" s="10"/>
      <c r="EK1631" s="10"/>
      <c r="FA1631" s="53" t="s">
        <v>0</v>
      </c>
      <c r="FD1631" s="20"/>
      <c r="FE1631" s="20"/>
      <c r="FF1631" s="20"/>
      <c r="FG1631" s="20"/>
      <c r="FH1631" s="20"/>
      <c r="FI1631" s="20"/>
      <c r="FJ1631" s="20"/>
      <c r="FK1631" s="20"/>
      <c r="FL1631" s="20"/>
      <c r="FM1631" s="20"/>
      <c r="FN1631" s="20"/>
      <c r="FO1631" s="20"/>
      <c r="FP1631" s="20"/>
      <c r="FQ1631" s="20"/>
      <c r="FR1631" s="20"/>
      <c r="FS1631" s="20"/>
      <c r="FT1631" s="20"/>
      <c r="FU1631" s="20"/>
      <c r="FV1631" s="20"/>
      <c r="FW1631" s="20"/>
      <c r="FX1631" s="20"/>
      <c r="FY1631" s="20"/>
      <c r="FZ1631" s="20"/>
      <c r="GA1631" s="20"/>
      <c r="GB1631" s="20"/>
      <c r="GC1631" s="20"/>
      <c r="GD1631" s="20"/>
      <c r="GE1631" s="20"/>
      <c r="GF1631" s="20"/>
      <c r="GG1631" s="20"/>
      <c r="GH1631" s="20"/>
      <c r="GI1631" s="20"/>
      <c r="GJ1631" s="20"/>
      <c r="GK1631" s="20"/>
      <c r="GL1631" s="20"/>
      <c r="GM1631" s="20" t="s">
        <v>188</v>
      </c>
      <c r="GN1631" s="20" t="s">
        <v>7</v>
      </c>
      <c r="GO1631" s="20" t="s">
        <v>21</v>
      </c>
      <c r="GP1631" s="20" t="s">
        <v>45</v>
      </c>
      <c r="GQ1631" s="20" t="str">
        <f>BI1631</f>
        <v>mst-logo</v>
      </c>
      <c r="GR1631" s="20" t="s">
        <v>45</v>
      </c>
      <c r="GS1631" s="20" t="s">
        <v>7</v>
      </c>
      <c r="GT1631" s="20" t="s">
        <v>189</v>
      </c>
      <c r="GU1631" s="20" t="s">
        <v>45</v>
      </c>
      <c r="GV1631" s="20" t="s">
        <v>190</v>
      </c>
      <c r="GW1631" s="20" t="s">
        <v>45</v>
      </c>
      <c r="GX1631" s="20"/>
      <c r="GY1631" s="20"/>
      <c r="GZ1631" s="20"/>
      <c r="HA1631" s="20"/>
      <c r="HB1631" s="20"/>
      <c r="HC1631" s="20"/>
      <c r="HD1631" s="20"/>
      <c r="HE1631" s="20"/>
      <c r="HF1631" s="20"/>
      <c r="HG1631" s="20"/>
      <c r="HH1631" s="20"/>
      <c r="HI1631" s="20"/>
      <c r="HJ1631" s="20"/>
      <c r="HK1631" s="20"/>
      <c r="HL1631" s="20"/>
      <c r="HM1631" s="20"/>
      <c r="HN1631" s="20"/>
      <c r="HO1631" s="20"/>
      <c r="HP1631" s="20"/>
      <c r="HQ1631" s="20"/>
      <c r="HR1631" s="20"/>
      <c r="HS1631" s="20"/>
      <c r="HT1631" s="20"/>
      <c r="HU1631" s="20"/>
      <c r="HV1631" s="20"/>
      <c r="HW1631" s="20"/>
      <c r="HX1631" s="20"/>
      <c r="HY1631" s="20"/>
      <c r="HZ1631" s="20"/>
      <c r="IA1631" s="20"/>
      <c r="IB1631" s="20"/>
      <c r="IC1631" s="20"/>
      <c r="ID1631" s="20"/>
      <c r="IE1631" s="20"/>
      <c r="IF1631" s="20"/>
      <c r="IG1631" s="20"/>
      <c r="IH1631" s="20"/>
      <c r="II1631" s="20"/>
      <c r="IJ1631" s="20"/>
      <c r="IK1631" s="20"/>
      <c r="IL1631" s="20"/>
      <c r="IM1631" s="20"/>
      <c r="IN1631" s="20"/>
      <c r="IO1631" s="20"/>
      <c r="IP1631" s="20"/>
      <c r="IQ1631" s="20"/>
      <c r="IR1631" s="20"/>
      <c r="IS1631" s="20"/>
      <c r="IT1631" s="20"/>
      <c r="IU1631" s="20"/>
      <c r="IV1631" s="20"/>
      <c r="IW1631" s="20"/>
      <c r="IX1631" s="20"/>
      <c r="IY1631" s="20"/>
      <c r="IZ1631" s="20"/>
      <c r="JA1631" s="20"/>
      <c r="JB1631" s="20"/>
      <c r="JC1631" s="20"/>
      <c r="JD1631" s="20"/>
      <c r="JE1631" s="20"/>
      <c r="JF1631" s="20"/>
      <c r="JG1631" s="20"/>
      <c r="JH1631" s="20"/>
      <c r="JI1631" s="20"/>
      <c r="JJ1631" s="20"/>
      <c r="JK1631" s="20"/>
      <c r="JL1631" s="20"/>
      <c r="JM1631" s="20"/>
      <c r="JN1631" s="20"/>
      <c r="JO1631" s="20"/>
      <c r="JP1631" s="20"/>
      <c r="JQ1631" s="20"/>
      <c r="JR1631" s="20"/>
      <c r="JS1631" s="20"/>
      <c r="JT1631" s="20"/>
      <c r="JU1631" s="20"/>
      <c r="JV1631" s="20"/>
      <c r="JW1631" s="20"/>
      <c r="JX1631" s="20"/>
      <c r="JY1631" s="20"/>
      <c r="JZ1631" s="20"/>
      <c r="KA1631" s="20"/>
      <c r="KB1631" s="20"/>
      <c r="KC1631" s="20"/>
      <c r="KD1631" s="20"/>
      <c r="KE1631" s="20"/>
      <c r="KF1631" s="20"/>
      <c r="KG1631" s="20"/>
      <c r="KH1631" s="20"/>
      <c r="KI1631" s="20"/>
      <c r="KJ1631" s="20"/>
      <c r="KK1631" s="20"/>
      <c r="KL1631" s="20"/>
      <c r="KM1631" s="20"/>
      <c r="KN1631" s="20"/>
      <c r="KO1631" s="20"/>
      <c r="KP1631" s="20"/>
      <c r="KQ1631" s="20"/>
      <c r="KR1631" s="20"/>
      <c r="KS1631" s="20"/>
      <c r="KT1631" s="20"/>
      <c r="KU1631" s="20"/>
      <c r="KV1631" s="20"/>
      <c r="KW1631" s="20"/>
      <c r="KX1631" s="20"/>
      <c r="KY1631" s="20"/>
      <c r="KZ1631" s="20"/>
      <c r="LA1631" s="20"/>
      <c r="LB1631" s="20"/>
      <c r="LC1631" s="20"/>
      <c r="LD1631" s="20"/>
      <c r="LE1631" s="20"/>
      <c r="LF1631" s="20"/>
      <c r="LG1631" s="20"/>
      <c r="LH1631" s="20"/>
      <c r="LI1631" s="20"/>
      <c r="LJ1631" s="20"/>
      <c r="LK1631" s="20"/>
      <c r="LL1631" s="20"/>
      <c r="LM1631" s="20"/>
      <c r="LN1631" s="20"/>
      <c r="LO1631" s="20"/>
      <c r="LP1631" s="20"/>
      <c r="LQ1631" s="20"/>
      <c r="LR1631" s="20"/>
      <c r="LS1631" s="20"/>
      <c r="LT1631" s="20"/>
      <c r="LU1631" s="20"/>
      <c r="LV1631" s="20"/>
      <c r="LW1631" s="20"/>
      <c r="LX1631" s="20"/>
      <c r="LY1631" s="20"/>
      <c r="LZ1631" s="20"/>
      <c r="MA1631" s="20"/>
      <c r="MB1631" s="20"/>
      <c r="MC1631" s="20"/>
      <c r="MD1631" s="20"/>
      <c r="ME1631" s="20"/>
      <c r="MF1631" s="20"/>
      <c r="MG1631" s="20"/>
      <c r="MH1631" s="20"/>
      <c r="MI1631" s="20"/>
      <c r="MJ1631" s="20"/>
      <c r="MK1631" s="20"/>
      <c r="ML1631" s="20"/>
      <c r="MM1631" s="20"/>
      <c r="MN1631" s="20"/>
      <c r="MO1631" s="20"/>
      <c r="MP1631" s="20"/>
      <c r="MQ1631" s="20"/>
      <c r="MR1631" s="20"/>
      <c r="MS1631" s="20"/>
      <c r="MT1631" s="20"/>
      <c r="MU1631" s="20"/>
      <c r="MV1631" s="20"/>
      <c r="MW1631" s="20"/>
      <c r="MX1631" s="20"/>
      <c r="MY1631" s="20" t="s">
        <v>4</v>
      </c>
      <c r="MZ1631" s="20"/>
      <c r="NA1631" s="20"/>
      <c r="NB1631" s="20"/>
      <c r="NC1631" s="20"/>
      <c r="ND1631" s="20"/>
      <c r="OC1631" s="7" t="s">
        <v>0</v>
      </c>
    </row>
    <row r="1632" spans="1:394" x14ac:dyDescent="0.4">
      <c r="A1632" s="4" t="s">
        <v>0</v>
      </c>
      <c r="B1632" s="4"/>
      <c r="C1632" s="4"/>
      <c r="D1632" s="4"/>
      <c r="F1632" s="4" t="s">
        <v>0</v>
      </c>
      <c r="G1632" s="2">
        <v>1639</v>
      </c>
      <c r="H1632" s="45"/>
      <c r="BB1632" s="4" t="s">
        <v>0</v>
      </c>
      <c r="BK1632" s="7" t="s">
        <v>35</v>
      </c>
      <c r="BL1632" s="10"/>
      <c r="BM1632" s="10"/>
      <c r="BN1632" s="10"/>
      <c r="BO1632" s="10"/>
      <c r="BP1632" s="10"/>
      <c r="BQ1632" s="10"/>
      <c r="BR1632" s="10"/>
      <c r="BS1632" s="10"/>
      <c r="BT1632" s="10"/>
      <c r="BU1632" s="10"/>
      <c r="BX1632" s="10"/>
      <c r="CA1632" s="10"/>
      <c r="CB1632" s="10"/>
      <c r="CD1632" s="10"/>
      <c r="CN1632" s="10"/>
      <c r="CO1632" s="10"/>
      <c r="CU1632" s="10"/>
      <c r="CV1632" s="10"/>
      <c r="CW1632" s="10"/>
      <c r="CX1632" s="10"/>
      <c r="CY1632" s="10"/>
      <c r="CZ1632" s="10"/>
      <c r="DB1632" s="10"/>
      <c r="DC1632" s="10"/>
      <c r="DD1632" s="10"/>
      <c r="DE1632" s="10"/>
      <c r="DF1632" s="10"/>
      <c r="DG1632" s="10"/>
      <c r="DH1632" s="10"/>
      <c r="DI1632" s="10" t="s">
        <v>65</v>
      </c>
      <c r="DJ1632" s="10" t="s">
        <v>0</v>
      </c>
      <c r="DK1632" s="10" t="s">
        <v>0</v>
      </c>
      <c r="DL1632" s="10">
        <v>80</v>
      </c>
      <c r="DM1632" s="10">
        <v>80</v>
      </c>
      <c r="DN1632" s="10"/>
      <c r="DP1632" s="4"/>
      <c r="DQ1632" s="4"/>
      <c r="DR1632" s="4"/>
      <c r="DS1632" s="4"/>
      <c r="DT1632" s="4"/>
      <c r="DU1632" s="4"/>
      <c r="DZ1632" s="10"/>
      <c r="EA1632" s="10"/>
      <c r="EJ1632" s="10"/>
      <c r="EK1632" s="10"/>
      <c r="FA1632" s="53" t="s">
        <v>0</v>
      </c>
      <c r="FD1632" s="20"/>
      <c r="FE1632" s="20"/>
      <c r="FF1632" s="20"/>
      <c r="FG1632" s="20"/>
      <c r="FH1632" s="20"/>
      <c r="FI1632" s="20"/>
      <c r="FJ1632" s="20"/>
      <c r="FK1632" s="20"/>
      <c r="FL1632" s="20"/>
      <c r="FM1632" s="20"/>
      <c r="FN1632" s="20"/>
      <c r="FO1632" s="20"/>
      <c r="FP1632" s="20"/>
      <c r="FQ1632" s="20"/>
      <c r="FR1632" s="20"/>
      <c r="FS1632" s="20"/>
      <c r="FT1632" s="20"/>
      <c r="FU1632" s="20"/>
      <c r="FV1632" s="20"/>
      <c r="FW1632" s="20"/>
      <c r="FX1632" s="20"/>
      <c r="FY1632" s="20"/>
      <c r="FZ1632" s="20"/>
      <c r="GA1632" s="20"/>
      <c r="GB1632" s="20"/>
      <c r="GC1632" s="20"/>
      <c r="GD1632" s="20"/>
      <c r="GE1632" s="20"/>
      <c r="GF1632" s="20"/>
      <c r="GG1632" s="20"/>
      <c r="GH1632" s="20"/>
      <c r="GI1632" s="20"/>
      <c r="GJ1632" s="20"/>
      <c r="GK1632" s="20"/>
      <c r="GL1632" s="20"/>
      <c r="GM1632" s="20"/>
      <c r="GN1632" s="20"/>
      <c r="GO1632" s="20"/>
      <c r="GP1632" s="20"/>
      <c r="GQ1632" s="20"/>
      <c r="GR1632" s="20"/>
      <c r="GS1632" s="20"/>
      <c r="GT1632" s="20"/>
      <c r="GU1632" s="20"/>
      <c r="GV1632" s="20"/>
      <c r="GW1632" s="20"/>
      <c r="GX1632" s="20" t="s">
        <v>33</v>
      </c>
      <c r="GY1632" s="20"/>
      <c r="GZ1632" s="20"/>
      <c r="HA1632" s="20"/>
      <c r="HB1632" s="20"/>
      <c r="HC1632" s="20"/>
      <c r="HD1632" s="20"/>
      <c r="HE1632" s="20"/>
      <c r="HF1632" s="20"/>
      <c r="HG1632" s="20"/>
      <c r="HH1632" s="20"/>
      <c r="HI1632" s="20"/>
      <c r="HJ1632" s="20"/>
      <c r="HK1632" s="20"/>
      <c r="HL1632" s="20"/>
      <c r="HM1632" s="20"/>
      <c r="HN1632" s="20"/>
      <c r="HO1632" s="20"/>
      <c r="HP1632" s="20"/>
      <c r="HQ1632" s="20"/>
      <c r="HR1632" s="20"/>
      <c r="HS1632" s="20"/>
      <c r="HT1632" s="20"/>
      <c r="HU1632" s="20"/>
      <c r="HV1632" s="20"/>
      <c r="HW1632" s="20"/>
      <c r="HX1632" s="20"/>
      <c r="HY1632" s="20"/>
      <c r="HZ1632" s="20"/>
      <c r="IA1632" s="20"/>
      <c r="IB1632" s="20"/>
      <c r="IC1632" s="20"/>
      <c r="ID1632" s="20"/>
      <c r="IE1632" s="20"/>
      <c r="IF1632" s="20"/>
      <c r="IG1632" s="20"/>
      <c r="IH1632" s="20"/>
      <c r="II1632" s="20"/>
      <c r="IJ1632" s="20"/>
      <c r="IK1632" s="20"/>
      <c r="IL1632" s="20"/>
      <c r="IM1632" s="20"/>
      <c r="IN1632" s="20"/>
      <c r="IO1632" s="20"/>
      <c r="IP1632" s="20"/>
      <c r="IQ1632" s="20"/>
      <c r="IR1632" s="20"/>
      <c r="IS1632" s="20"/>
      <c r="IT1632" s="20"/>
      <c r="IU1632" s="20"/>
      <c r="IV1632" s="20"/>
      <c r="IW1632" s="20"/>
      <c r="IX1632" s="20"/>
      <c r="IY1632" s="20"/>
      <c r="IZ1632" s="20"/>
      <c r="JA1632" s="20"/>
      <c r="JB1632" s="20"/>
      <c r="JC1632" s="20"/>
      <c r="JD1632" s="20"/>
      <c r="JE1632" s="20"/>
      <c r="JF1632" s="20"/>
      <c r="JG1632" s="20"/>
      <c r="JH1632" s="20"/>
      <c r="JI1632" s="20"/>
      <c r="JJ1632" s="20"/>
      <c r="JK1632" s="20"/>
      <c r="JL1632" s="20"/>
      <c r="JM1632" s="20"/>
      <c r="JN1632" s="20"/>
      <c r="JO1632" s="20"/>
      <c r="JP1632" s="20"/>
      <c r="JQ1632" s="20"/>
      <c r="JR1632" s="20"/>
      <c r="JS1632" s="20"/>
      <c r="JT1632" s="20"/>
      <c r="JU1632" s="20"/>
      <c r="JV1632" s="20"/>
      <c r="JW1632" s="20"/>
      <c r="JX1632" s="20"/>
      <c r="JY1632" s="20"/>
      <c r="JZ1632" s="20"/>
      <c r="KA1632" s="20"/>
      <c r="KB1632" s="20"/>
      <c r="KC1632" s="20"/>
      <c r="KD1632" s="20"/>
      <c r="KE1632" s="20"/>
      <c r="KF1632" s="20"/>
      <c r="KG1632" s="20"/>
      <c r="KH1632" s="20"/>
      <c r="KI1632" s="20"/>
      <c r="KJ1632" s="20" t="s">
        <v>7</v>
      </c>
      <c r="KK1632" s="20" t="s">
        <v>32</v>
      </c>
      <c r="KL1632" s="20" t="s">
        <v>45</v>
      </c>
      <c r="KM1632" s="20" t="s">
        <v>191</v>
      </c>
      <c r="KN1632" s="20" t="str">
        <f>BK1632</f>
        <v>logo</v>
      </c>
      <c r="KO1632" s="20" t="s">
        <v>192</v>
      </c>
      <c r="KP1632" s="20"/>
      <c r="KQ1632" s="20"/>
      <c r="KR1632" s="20"/>
      <c r="KS1632" s="20"/>
      <c r="KT1632" s="20"/>
      <c r="KU1632" s="20" t="s">
        <v>45</v>
      </c>
      <c r="KV1632" s="20" t="s">
        <v>7</v>
      </c>
      <c r="KW1632" s="20" t="s">
        <v>31</v>
      </c>
      <c r="KX1632" s="20" t="s">
        <v>45</v>
      </c>
      <c r="KY1632" s="20" t="str">
        <f>DI1632</f>
        <v>responsive</v>
      </c>
      <c r="KZ1632" s="20" t="str">
        <f>DJ1632</f>
        <v>|</v>
      </c>
      <c r="LA1632" s="20"/>
      <c r="LB1632" s="20" t="s">
        <v>45</v>
      </c>
      <c r="LC1632" s="20" t="s">
        <v>7</v>
      </c>
      <c r="LD1632" s="20" t="s">
        <v>30</v>
      </c>
      <c r="LE1632" s="20" t="s">
        <v>45</v>
      </c>
      <c r="LF1632" s="20">
        <f>DL1632</f>
        <v>80</v>
      </c>
      <c r="LG1632" s="20" t="s">
        <v>45</v>
      </c>
      <c r="LH1632" s="20" t="s">
        <v>7</v>
      </c>
      <c r="LI1632" s="20" t="s">
        <v>29</v>
      </c>
      <c r="LJ1632" s="20" t="s">
        <v>45</v>
      </c>
      <c r="LK1632" s="20">
        <f>DM1632</f>
        <v>80</v>
      </c>
      <c r="LL1632" s="20" t="s">
        <v>45</v>
      </c>
      <c r="LM1632" s="20"/>
      <c r="LN1632" s="20"/>
      <c r="LO1632" s="20"/>
      <c r="LP1632" s="20"/>
      <c r="LQ1632" s="20"/>
      <c r="LR1632" s="20"/>
      <c r="LS1632" s="20"/>
      <c r="LT1632" s="20"/>
      <c r="LU1632" s="20"/>
      <c r="LV1632" s="20"/>
      <c r="LW1632" s="20"/>
      <c r="LX1632" s="20"/>
      <c r="LY1632" s="20"/>
      <c r="LZ1632" s="20"/>
      <c r="MA1632" s="20"/>
      <c r="MB1632" s="20"/>
      <c r="MC1632" s="20"/>
      <c r="MD1632" s="20"/>
      <c r="ME1632" s="20"/>
      <c r="MF1632" s="20"/>
      <c r="MG1632" s="20"/>
      <c r="MH1632" s="20"/>
      <c r="MI1632" s="20"/>
      <c r="MJ1632" s="20"/>
      <c r="MK1632" s="20"/>
      <c r="ML1632" s="20"/>
      <c r="MM1632" s="20"/>
      <c r="MN1632" s="20"/>
      <c r="MO1632" s="20"/>
      <c r="MP1632" s="20"/>
      <c r="MQ1632" s="20"/>
      <c r="MR1632" s="20"/>
      <c r="MS1632" s="20"/>
      <c r="MT1632" s="20"/>
      <c r="MU1632" s="20"/>
      <c r="MV1632" s="20"/>
      <c r="MW1632" s="20"/>
      <c r="MX1632" s="20"/>
      <c r="MY1632" s="20" t="s">
        <v>4</v>
      </c>
      <c r="MZ1632" s="20"/>
      <c r="NA1632" s="20"/>
      <c r="NB1632" s="20" t="s">
        <v>28</v>
      </c>
      <c r="NC1632" s="20"/>
      <c r="ND1632" s="20"/>
      <c r="OC1632" s="7" t="s">
        <v>0</v>
      </c>
    </row>
    <row r="1633" spans="1:393" x14ac:dyDescent="0.4">
      <c r="A1633" s="4" t="s">
        <v>0</v>
      </c>
      <c r="B1633" s="4"/>
      <c r="C1633" s="4"/>
      <c r="D1633" s="4"/>
      <c r="F1633" s="4" t="s">
        <v>0</v>
      </c>
      <c r="G1633" s="2">
        <v>1640</v>
      </c>
      <c r="H1633" s="45"/>
      <c r="BB1633" s="4" t="s">
        <v>0</v>
      </c>
      <c r="BL1633" s="10"/>
      <c r="BM1633" s="10"/>
      <c r="BN1633" s="10"/>
      <c r="BO1633" s="10"/>
      <c r="BP1633" s="10"/>
      <c r="BQ1633" s="10"/>
      <c r="BR1633" s="10"/>
      <c r="BS1633" s="10"/>
      <c r="BT1633" s="10"/>
      <c r="BU1633" s="10"/>
      <c r="BX1633" s="10"/>
      <c r="CA1633" s="10"/>
      <c r="CB1633" s="10"/>
      <c r="CD1633" s="10"/>
      <c r="CN1633" s="10"/>
      <c r="CO1633" s="10"/>
      <c r="CU1633" s="10"/>
      <c r="CV1633" s="10"/>
      <c r="CW1633" s="10"/>
      <c r="CX1633" s="10"/>
      <c r="CY1633" s="10"/>
      <c r="CZ1633" s="10"/>
      <c r="DB1633" s="10"/>
      <c r="DC1633" s="10"/>
      <c r="DD1633" s="10"/>
      <c r="DE1633" s="10"/>
      <c r="DF1633" s="10"/>
      <c r="DG1633" s="10"/>
      <c r="DH1633" s="10"/>
      <c r="DI1633" s="10"/>
      <c r="DJ1633" s="10"/>
      <c r="DK1633" s="10"/>
      <c r="DL1633" s="10"/>
      <c r="DM1633" s="10"/>
      <c r="DN1633" s="10"/>
      <c r="DP1633" s="4"/>
      <c r="DQ1633" s="4"/>
      <c r="DR1633" s="4"/>
      <c r="DS1633" s="4"/>
      <c r="DT1633" s="4"/>
      <c r="DU1633" s="4"/>
      <c r="DZ1633" s="10"/>
      <c r="EA1633" s="10"/>
      <c r="EJ1633" s="10"/>
      <c r="EK1633" s="10"/>
      <c r="FA1633" s="53" t="s">
        <v>0</v>
      </c>
      <c r="FD1633" s="20"/>
      <c r="FE1633" s="20"/>
      <c r="FF1633" s="20"/>
      <c r="FG1633" s="20"/>
      <c r="FH1633" s="20"/>
      <c r="FI1633" s="20"/>
      <c r="FJ1633" s="20"/>
      <c r="FK1633" s="20"/>
      <c r="FL1633" s="20"/>
      <c r="FM1633" s="20"/>
      <c r="FN1633" s="20"/>
      <c r="FO1633" s="20"/>
      <c r="FP1633" s="20"/>
      <c r="FQ1633" s="20"/>
      <c r="FR1633" s="20"/>
      <c r="FS1633" s="20"/>
      <c r="FT1633" s="20"/>
      <c r="FU1633" s="20"/>
      <c r="FV1633" s="20"/>
      <c r="FW1633" s="20"/>
      <c r="FX1633" s="20"/>
      <c r="FY1633" s="20"/>
      <c r="FZ1633" s="20"/>
      <c r="GA1633" s="20"/>
      <c r="GB1633" s="20"/>
      <c r="GC1633" s="20"/>
      <c r="GD1633" s="20"/>
      <c r="GE1633" s="20"/>
      <c r="GF1633" s="20"/>
      <c r="GG1633" s="20"/>
      <c r="GH1633" s="20"/>
      <c r="GI1633" s="20"/>
      <c r="GJ1633" s="20"/>
      <c r="GK1633" s="20"/>
      <c r="GL1633" s="20"/>
      <c r="GM1633" s="20" t="s">
        <v>193</v>
      </c>
      <c r="GN1633" s="20"/>
      <c r="GO1633" s="20"/>
      <c r="GP1633" s="20"/>
      <c r="GQ1633" s="20"/>
      <c r="GR1633" s="20"/>
      <c r="GS1633" s="20"/>
      <c r="GT1633" s="20"/>
      <c r="GU1633" s="20"/>
      <c r="GV1633" s="20"/>
      <c r="GW1633" s="20"/>
      <c r="GX1633" s="20"/>
      <c r="GY1633" s="20"/>
      <c r="GZ1633" s="20"/>
      <c r="HA1633" s="20"/>
      <c r="HB1633" s="20"/>
      <c r="HC1633" s="20"/>
      <c r="HD1633" s="20"/>
      <c r="HE1633" s="20"/>
      <c r="HF1633" s="20"/>
      <c r="HG1633" s="20"/>
      <c r="HH1633" s="20"/>
      <c r="HI1633" s="20"/>
      <c r="HJ1633" s="20"/>
      <c r="HK1633" s="20"/>
      <c r="HL1633" s="20"/>
      <c r="HM1633" s="20"/>
      <c r="HN1633" s="20"/>
      <c r="HO1633" s="20"/>
      <c r="HP1633" s="20"/>
      <c r="HQ1633" s="20"/>
      <c r="HR1633" s="20"/>
      <c r="HS1633" s="20"/>
      <c r="HT1633" s="20"/>
      <c r="HU1633" s="20"/>
      <c r="HV1633" s="20"/>
      <c r="HW1633" s="20"/>
      <c r="HX1633" s="20"/>
      <c r="HY1633" s="20"/>
      <c r="HZ1633" s="20"/>
      <c r="IA1633" s="20"/>
      <c r="IB1633" s="20"/>
      <c r="IC1633" s="20"/>
      <c r="ID1633" s="20"/>
      <c r="IE1633" s="20"/>
      <c r="IF1633" s="20"/>
      <c r="IG1633" s="20"/>
      <c r="IH1633" s="20"/>
      <c r="II1633" s="20"/>
      <c r="IJ1633" s="20"/>
      <c r="IK1633" s="20"/>
      <c r="IL1633" s="20"/>
      <c r="IM1633" s="20"/>
      <c r="IN1633" s="20"/>
      <c r="IO1633" s="20"/>
      <c r="IP1633" s="20"/>
      <c r="IQ1633" s="20"/>
      <c r="IR1633" s="20"/>
      <c r="IS1633" s="20"/>
      <c r="IT1633" s="20"/>
      <c r="IU1633" s="20"/>
      <c r="IV1633" s="20"/>
      <c r="IW1633" s="20"/>
      <c r="IX1633" s="20"/>
      <c r="IY1633" s="20"/>
      <c r="IZ1633" s="20"/>
      <c r="JA1633" s="20"/>
      <c r="JB1633" s="20"/>
      <c r="JC1633" s="20"/>
      <c r="JD1633" s="20"/>
      <c r="JE1633" s="20"/>
      <c r="JF1633" s="20"/>
      <c r="JG1633" s="20"/>
      <c r="JH1633" s="20"/>
      <c r="JI1633" s="20"/>
      <c r="JJ1633" s="20"/>
      <c r="JK1633" s="20"/>
      <c r="JL1633" s="20"/>
      <c r="JM1633" s="20"/>
      <c r="JN1633" s="20"/>
      <c r="JO1633" s="20"/>
      <c r="JP1633" s="20"/>
      <c r="JQ1633" s="20"/>
      <c r="JR1633" s="20"/>
      <c r="JS1633" s="20"/>
      <c r="JT1633" s="20"/>
      <c r="JU1633" s="20"/>
      <c r="JV1633" s="20"/>
      <c r="JW1633" s="20"/>
      <c r="JX1633" s="20"/>
      <c r="JY1633" s="20"/>
      <c r="JZ1633" s="20"/>
      <c r="KA1633" s="20"/>
      <c r="KB1633" s="20"/>
      <c r="KC1633" s="20"/>
      <c r="KD1633" s="20"/>
      <c r="KE1633" s="20"/>
      <c r="KF1633" s="20"/>
      <c r="KG1633" s="20"/>
      <c r="KH1633" s="20"/>
      <c r="KI1633" s="20"/>
      <c r="KJ1633" s="20"/>
      <c r="KK1633" s="20"/>
      <c r="KL1633" s="20"/>
      <c r="KM1633" s="20"/>
      <c r="KN1633" s="20"/>
      <c r="KO1633" s="20"/>
      <c r="KP1633" s="20"/>
      <c r="KQ1633" s="20"/>
      <c r="KR1633" s="20"/>
      <c r="KS1633" s="20"/>
      <c r="KT1633" s="20"/>
      <c r="KU1633" s="20"/>
      <c r="KV1633" s="20"/>
      <c r="KW1633" s="20"/>
      <c r="KX1633" s="20"/>
      <c r="KY1633" s="20"/>
      <c r="KZ1633" s="20"/>
      <c r="LA1633" s="20"/>
      <c r="LB1633" s="20"/>
      <c r="LC1633" s="20"/>
      <c r="LD1633" s="20"/>
      <c r="LE1633" s="20"/>
      <c r="LF1633" s="20"/>
      <c r="LG1633" s="20"/>
      <c r="LH1633" s="20"/>
      <c r="LI1633" s="20"/>
      <c r="LJ1633" s="20"/>
      <c r="LK1633" s="20"/>
      <c r="LL1633" s="20"/>
      <c r="LM1633" s="20"/>
      <c r="LN1633" s="20"/>
      <c r="LO1633" s="20"/>
      <c r="LP1633" s="20"/>
      <c r="LQ1633" s="20"/>
      <c r="LR1633" s="20"/>
      <c r="LS1633" s="20"/>
      <c r="LT1633" s="20"/>
      <c r="LU1633" s="20"/>
      <c r="LV1633" s="20"/>
      <c r="LW1633" s="20"/>
      <c r="LX1633" s="20"/>
      <c r="LY1633" s="20"/>
      <c r="LZ1633" s="20"/>
      <c r="MA1633" s="20"/>
      <c r="MB1633" s="20"/>
      <c r="MC1633" s="20"/>
      <c r="MD1633" s="20"/>
      <c r="ME1633" s="20"/>
      <c r="MF1633" s="20"/>
      <c r="MG1633" s="20"/>
      <c r="MH1633" s="20"/>
      <c r="MI1633" s="20"/>
      <c r="MJ1633" s="20"/>
      <c r="MK1633" s="20"/>
      <c r="ML1633" s="20"/>
      <c r="MM1633" s="20"/>
      <c r="MN1633" s="20"/>
      <c r="MO1633" s="20"/>
      <c r="MP1633" s="20"/>
      <c r="MQ1633" s="20"/>
      <c r="MR1633" s="20"/>
      <c r="MS1633" s="20"/>
      <c r="MT1633" s="20"/>
      <c r="MU1633" s="20"/>
      <c r="MV1633" s="20"/>
      <c r="MW1633" s="20"/>
      <c r="MX1633" s="20"/>
      <c r="MY1633" s="20" t="s">
        <v>4</v>
      </c>
      <c r="MZ1633" s="20"/>
      <c r="NA1633" s="20"/>
      <c r="NB1633" s="20"/>
      <c r="NC1633" s="20"/>
      <c r="ND1633" s="20"/>
      <c r="OC1633" s="7" t="s">
        <v>0</v>
      </c>
    </row>
    <row r="1634" spans="1:393" x14ac:dyDescent="0.4">
      <c r="A1634" s="4" t="s">
        <v>0</v>
      </c>
      <c r="B1634" s="4"/>
      <c r="C1634" s="4"/>
      <c r="D1634" s="4"/>
      <c r="F1634" s="4" t="s">
        <v>0</v>
      </c>
      <c r="G1634" s="2">
        <v>1641</v>
      </c>
      <c r="H1634" s="45"/>
      <c r="BB1634" s="4" t="s">
        <v>0</v>
      </c>
      <c r="BL1634" s="10"/>
      <c r="BM1634" s="10"/>
      <c r="BN1634" s="10"/>
      <c r="BO1634" s="10"/>
      <c r="BP1634" s="10"/>
      <c r="BQ1634" s="10"/>
      <c r="BR1634" s="10"/>
      <c r="BS1634" s="10"/>
      <c r="BT1634" s="10"/>
      <c r="BU1634" s="10"/>
      <c r="BX1634" s="10"/>
      <c r="CA1634" s="10"/>
      <c r="CB1634" s="10"/>
      <c r="CD1634" s="10"/>
      <c r="CN1634" s="10"/>
      <c r="CO1634" s="10"/>
      <c r="CU1634" s="10"/>
      <c r="CV1634" s="10"/>
      <c r="CW1634" s="10"/>
      <c r="CX1634" s="10"/>
      <c r="CY1634" s="10"/>
      <c r="CZ1634" s="10"/>
      <c r="DB1634" s="10"/>
      <c r="DC1634" s="10"/>
      <c r="DD1634" s="10"/>
      <c r="DE1634" s="10"/>
      <c r="DF1634" s="10"/>
      <c r="DG1634" s="10"/>
      <c r="DH1634" s="10"/>
      <c r="DI1634" s="10"/>
      <c r="DJ1634" s="10"/>
      <c r="DK1634" s="10"/>
      <c r="DL1634" s="10"/>
      <c r="DM1634" s="10"/>
      <c r="DN1634" s="10"/>
      <c r="DP1634" s="4"/>
      <c r="DQ1634" s="4"/>
      <c r="DR1634" s="4"/>
      <c r="DS1634" s="4"/>
      <c r="DT1634" s="4"/>
      <c r="DU1634" s="4"/>
      <c r="DZ1634" s="10"/>
      <c r="EA1634" s="10"/>
      <c r="EJ1634" s="10"/>
      <c r="EK1634" s="10"/>
      <c r="FA1634" s="53" t="s">
        <v>0</v>
      </c>
      <c r="FD1634" s="20"/>
      <c r="FE1634" s="20"/>
      <c r="FF1634" s="20"/>
      <c r="FG1634" s="20"/>
      <c r="FH1634" s="20"/>
      <c r="FI1634" s="20"/>
      <c r="FJ1634" s="20"/>
      <c r="FK1634" s="20"/>
      <c r="FL1634" s="20"/>
      <c r="FM1634" s="20"/>
      <c r="FN1634" s="20"/>
      <c r="FO1634" s="20"/>
      <c r="FP1634" s="20"/>
      <c r="FQ1634" s="20"/>
      <c r="FR1634" s="20"/>
      <c r="FS1634" s="20"/>
      <c r="FT1634" s="20"/>
      <c r="FU1634" s="20"/>
      <c r="FV1634" s="20"/>
      <c r="FW1634" s="20"/>
      <c r="FX1634" s="20"/>
      <c r="FY1634" s="20"/>
      <c r="FZ1634" s="20"/>
      <c r="GA1634" s="20"/>
      <c r="GB1634" s="20"/>
      <c r="GC1634" s="20"/>
      <c r="GD1634" s="20"/>
      <c r="GE1634" s="20"/>
      <c r="GF1634" s="20"/>
      <c r="GG1634" s="20"/>
      <c r="GH1634" s="20"/>
      <c r="GI1634" s="20"/>
      <c r="GJ1634" s="20"/>
      <c r="GK1634" s="20"/>
      <c r="GL1634" s="20"/>
      <c r="GM1634" s="20"/>
      <c r="GN1634" s="20"/>
      <c r="GO1634" s="20"/>
      <c r="GP1634" s="20"/>
      <c r="GQ1634" s="20"/>
      <c r="GR1634" s="20"/>
      <c r="GS1634" s="20"/>
      <c r="GT1634" s="20"/>
      <c r="GU1634" s="20"/>
      <c r="GV1634" s="20"/>
      <c r="GW1634" s="20"/>
      <c r="GX1634" s="20"/>
      <c r="GY1634" s="20"/>
      <c r="GZ1634" s="20"/>
      <c r="HA1634" s="20"/>
      <c r="HB1634" s="20"/>
      <c r="HC1634" s="20"/>
      <c r="HD1634" s="20"/>
      <c r="HE1634" s="20"/>
      <c r="HF1634" s="20"/>
      <c r="HG1634" s="20"/>
      <c r="HH1634" s="20"/>
      <c r="HI1634" s="20"/>
      <c r="HJ1634" s="20"/>
      <c r="HK1634" s="20"/>
      <c r="HL1634" s="20"/>
      <c r="HM1634" s="20"/>
      <c r="HN1634" s="20"/>
      <c r="HO1634" s="20"/>
      <c r="HP1634" s="20"/>
      <c r="HQ1634" s="20"/>
      <c r="HR1634" s="20"/>
      <c r="HS1634" s="20"/>
      <c r="HT1634" s="20"/>
      <c r="HU1634" s="20" t="s">
        <v>144</v>
      </c>
      <c r="HV1634" s="20"/>
      <c r="HW1634" s="20"/>
      <c r="HX1634" s="20"/>
      <c r="HY1634" s="20"/>
      <c r="HZ1634" s="20"/>
      <c r="IA1634" s="20"/>
      <c r="IB1634" s="20"/>
      <c r="IC1634" s="20"/>
      <c r="ID1634" s="20"/>
      <c r="IE1634" s="20"/>
      <c r="IF1634" s="20"/>
      <c r="IG1634" s="20"/>
      <c r="IH1634" s="20"/>
      <c r="II1634" s="20"/>
      <c r="IJ1634" s="20"/>
      <c r="IK1634" s="20"/>
      <c r="IL1634" s="20"/>
      <c r="IM1634" s="20"/>
      <c r="IN1634" s="20"/>
      <c r="IO1634" s="20"/>
      <c r="IP1634" s="20"/>
      <c r="IQ1634" s="20"/>
      <c r="IR1634" s="20"/>
      <c r="IS1634" s="20"/>
      <c r="IT1634" s="20"/>
      <c r="IU1634" s="20"/>
      <c r="IV1634" s="20"/>
      <c r="IW1634" s="20"/>
      <c r="IX1634" s="20"/>
      <c r="IY1634" s="20"/>
      <c r="IZ1634" s="20"/>
      <c r="JA1634" s="20"/>
      <c r="JB1634" s="20"/>
      <c r="JC1634" s="20"/>
      <c r="JD1634" s="20"/>
      <c r="JE1634" s="20"/>
      <c r="JF1634" s="20"/>
      <c r="JG1634" s="20"/>
      <c r="JH1634" s="20"/>
      <c r="JI1634" s="20"/>
      <c r="JJ1634" s="20"/>
      <c r="JK1634" s="20"/>
      <c r="JL1634" s="20"/>
      <c r="JM1634" s="20"/>
      <c r="JN1634" s="20"/>
      <c r="JO1634" s="20"/>
      <c r="JP1634" s="20"/>
      <c r="JQ1634" s="20"/>
      <c r="JR1634" s="20"/>
      <c r="JS1634" s="20"/>
      <c r="JT1634" s="20"/>
      <c r="JU1634" s="20"/>
      <c r="JV1634" s="20"/>
      <c r="JW1634" s="20"/>
      <c r="JX1634" s="20"/>
      <c r="JY1634" s="20"/>
      <c r="JZ1634" s="20"/>
      <c r="KA1634" s="20"/>
      <c r="KB1634" s="20"/>
      <c r="KC1634" s="20"/>
      <c r="KD1634" s="20"/>
      <c r="KE1634" s="20"/>
      <c r="KF1634" s="20"/>
      <c r="KG1634" s="20"/>
      <c r="KH1634" s="20"/>
      <c r="KI1634" s="20"/>
      <c r="KJ1634" s="20"/>
      <c r="KK1634" s="20"/>
      <c r="KL1634" s="20"/>
      <c r="KM1634" s="20"/>
      <c r="KN1634" s="20"/>
      <c r="KO1634" s="20"/>
      <c r="KP1634" s="20"/>
      <c r="KQ1634" s="20"/>
      <c r="KR1634" s="20"/>
      <c r="KS1634" s="20"/>
      <c r="KT1634" s="20"/>
      <c r="KU1634" s="20"/>
      <c r="KV1634" s="20"/>
      <c r="KW1634" s="20"/>
      <c r="KX1634" s="20"/>
      <c r="KY1634" s="20"/>
      <c r="KZ1634" s="20"/>
      <c r="LA1634" s="20"/>
      <c r="LB1634" s="20"/>
      <c r="LC1634" s="20"/>
      <c r="LD1634" s="20"/>
      <c r="LE1634" s="20"/>
      <c r="LF1634" s="20"/>
      <c r="LG1634" s="20"/>
      <c r="LH1634" s="20"/>
      <c r="LI1634" s="20"/>
      <c r="LJ1634" s="20"/>
      <c r="LK1634" s="20"/>
      <c r="LL1634" s="20"/>
      <c r="LM1634" s="20"/>
      <c r="LN1634" s="20"/>
      <c r="LO1634" s="20"/>
      <c r="LP1634" s="20"/>
      <c r="LQ1634" s="20"/>
      <c r="LR1634" s="20"/>
      <c r="LS1634" s="20"/>
      <c r="LT1634" s="20"/>
      <c r="LU1634" s="20"/>
      <c r="LV1634" s="20"/>
      <c r="LW1634" s="20"/>
      <c r="LX1634" s="20"/>
      <c r="LY1634" s="20"/>
      <c r="LZ1634" s="20"/>
      <c r="MA1634" s="20"/>
      <c r="MB1634" s="20"/>
      <c r="MC1634" s="20"/>
      <c r="MD1634" s="20"/>
      <c r="ME1634" s="20"/>
      <c r="MF1634" s="20"/>
      <c r="MG1634" s="20"/>
      <c r="MH1634" s="20"/>
      <c r="MI1634" s="20"/>
      <c r="MJ1634" s="20"/>
      <c r="MK1634" s="20"/>
      <c r="ML1634" s="20"/>
      <c r="MM1634" s="20"/>
      <c r="MN1634" s="20"/>
      <c r="MO1634" s="20"/>
      <c r="MP1634" s="20"/>
      <c r="MQ1634" s="20"/>
      <c r="MR1634" s="20"/>
      <c r="MS1634" s="20"/>
      <c r="MT1634" s="20"/>
      <c r="MU1634" s="20"/>
      <c r="MV1634" s="20"/>
      <c r="MW1634" s="20"/>
      <c r="MX1634" s="20"/>
      <c r="MY1634" s="20" t="s">
        <v>4</v>
      </c>
      <c r="MZ1634" s="20"/>
      <c r="NA1634" s="20"/>
      <c r="NB1634" s="20"/>
      <c r="NC1634" s="20"/>
      <c r="ND1634" s="20"/>
      <c r="OC1634" s="7" t="s">
        <v>0</v>
      </c>
    </row>
    <row r="1635" spans="1:393" x14ac:dyDescent="0.4">
      <c r="A1635" s="4" t="s">
        <v>0</v>
      </c>
      <c r="B1635" s="4"/>
      <c r="C1635" s="4"/>
      <c r="D1635" s="4"/>
      <c r="F1635" s="4" t="s">
        <v>0</v>
      </c>
      <c r="G1635" s="2">
        <v>1642</v>
      </c>
      <c r="H1635" s="45"/>
      <c r="BB1635" s="4" t="s">
        <v>0</v>
      </c>
      <c r="BL1635" s="10"/>
      <c r="BM1635" s="10"/>
      <c r="BN1635" s="10"/>
      <c r="BO1635" s="10"/>
      <c r="BP1635" s="10"/>
      <c r="BQ1635" s="10"/>
      <c r="BR1635" s="10"/>
      <c r="BS1635" s="10"/>
      <c r="BT1635" s="10"/>
      <c r="BU1635" s="10"/>
      <c r="BX1635" s="10"/>
      <c r="CA1635" s="10"/>
      <c r="CB1635" s="10"/>
      <c r="CD1635" s="10"/>
      <c r="CN1635" s="10"/>
      <c r="CO1635" s="10"/>
      <c r="CU1635" s="10"/>
      <c r="CV1635" s="10"/>
      <c r="CW1635" s="10"/>
      <c r="CX1635" s="10"/>
      <c r="CY1635" s="10"/>
      <c r="CZ1635" s="10"/>
      <c r="DB1635" s="10"/>
      <c r="DC1635" s="10"/>
      <c r="DD1635" s="10"/>
      <c r="DE1635" s="10"/>
      <c r="DF1635" s="10"/>
      <c r="DG1635" s="10"/>
      <c r="DH1635" s="10"/>
      <c r="DI1635" s="10"/>
      <c r="DJ1635" s="10"/>
      <c r="DK1635" s="10"/>
      <c r="DL1635" s="10"/>
      <c r="DM1635" s="10"/>
      <c r="DN1635" s="10"/>
      <c r="DP1635" s="4"/>
      <c r="DQ1635" s="4"/>
      <c r="DR1635" s="4"/>
      <c r="DS1635" s="4"/>
      <c r="DT1635" s="4"/>
      <c r="DU1635" s="4"/>
      <c r="DZ1635" s="10"/>
      <c r="EA1635" s="10"/>
      <c r="EJ1635" s="10"/>
      <c r="EK1635" s="10"/>
      <c r="FA1635" s="53" t="s">
        <v>0</v>
      </c>
      <c r="FD1635" s="20" t="s">
        <v>140</v>
      </c>
      <c r="FE1635" s="20"/>
      <c r="FF1635" s="20"/>
      <c r="FG1635" s="20"/>
      <c r="FH1635" s="20"/>
      <c r="FI1635" s="20"/>
      <c r="FJ1635" s="20"/>
      <c r="FK1635" s="20"/>
      <c r="FL1635" s="20"/>
      <c r="FM1635" s="20"/>
      <c r="FN1635" s="20"/>
      <c r="FO1635" s="20"/>
      <c r="FP1635" s="20"/>
      <c r="FQ1635" s="20"/>
      <c r="FR1635" s="20"/>
      <c r="FS1635" s="20"/>
      <c r="FT1635" s="20"/>
      <c r="FU1635" s="20"/>
      <c r="FV1635" s="20"/>
      <c r="FW1635" s="20"/>
      <c r="FX1635" s="20"/>
      <c r="FY1635" s="20"/>
      <c r="FZ1635" s="20"/>
      <c r="GA1635" s="20"/>
      <c r="GB1635" s="20"/>
      <c r="GC1635" s="20"/>
      <c r="GD1635" s="20"/>
      <c r="GE1635" s="20"/>
      <c r="GF1635" s="20"/>
      <c r="GG1635" s="20"/>
      <c r="GH1635" s="20"/>
      <c r="GI1635" s="20"/>
      <c r="GJ1635" s="20"/>
      <c r="GK1635" s="20"/>
      <c r="GL1635" s="20"/>
      <c r="GM1635" s="20"/>
      <c r="GN1635" s="20"/>
      <c r="GO1635" s="20"/>
      <c r="GP1635" s="20"/>
      <c r="GQ1635" s="20"/>
      <c r="GR1635" s="20"/>
      <c r="GS1635" s="20"/>
      <c r="GT1635" s="20"/>
      <c r="GU1635" s="20"/>
      <c r="GV1635" s="20"/>
      <c r="GW1635" s="20"/>
      <c r="GX1635" s="20"/>
      <c r="GY1635" s="20"/>
      <c r="GZ1635" s="20"/>
      <c r="HA1635" s="20"/>
      <c r="HB1635" s="20"/>
      <c r="HC1635" s="20"/>
      <c r="HD1635" s="20"/>
      <c r="HE1635" s="20"/>
      <c r="HF1635" s="20"/>
      <c r="HG1635" s="20"/>
      <c r="HH1635" s="20"/>
      <c r="HI1635" s="20"/>
      <c r="HJ1635" s="20"/>
      <c r="HK1635" s="20"/>
      <c r="HL1635" s="20"/>
      <c r="HM1635" s="20"/>
      <c r="HN1635" s="20"/>
      <c r="HO1635" s="20"/>
      <c r="HP1635" s="20"/>
      <c r="HQ1635" s="20"/>
      <c r="HR1635" s="20"/>
      <c r="HS1635" s="20"/>
      <c r="HT1635" s="20"/>
      <c r="HU1635" s="20"/>
      <c r="HV1635" s="20"/>
      <c r="HW1635" s="20"/>
      <c r="HX1635" s="20"/>
      <c r="HY1635" s="20"/>
      <c r="HZ1635" s="20"/>
      <c r="IA1635" s="20"/>
      <c r="IB1635" s="20"/>
      <c r="IC1635" s="20"/>
      <c r="ID1635" s="20"/>
      <c r="IE1635" s="20"/>
      <c r="IF1635" s="20"/>
      <c r="IG1635" s="20"/>
      <c r="IH1635" s="20"/>
      <c r="II1635" s="20"/>
      <c r="IJ1635" s="20"/>
      <c r="IK1635" s="20"/>
      <c r="IL1635" s="20"/>
      <c r="IM1635" s="20"/>
      <c r="IN1635" s="20"/>
      <c r="IO1635" s="20"/>
      <c r="IP1635" s="20"/>
      <c r="IQ1635" s="20"/>
      <c r="IR1635" s="20"/>
      <c r="IS1635" s="20"/>
      <c r="IT1635" s="20"/>
      <c r="IU1635" s="20"/>
      <c r="IV1635" s="20"/>
      <c r="IW1635" s="20"/>
      <c r="IX1635" s="20"/>
      <c r="IY1635" s="20"/>
      <c r="IZ1635" s="20"/>
      <c r="JA1635" s="20"/>
      <c r="JB1635" s="20"/>
      <c r="JC1635" s="20"/>
      <c r="JD1635" s="20"/>
      <c r="JE1635" s="20"/>
      <c r="JF1635" s="20"/>
      <c r="JG1635" s="20"/>
      <c r="JH1635" s="20"/>
      <c r="JI1635" s="20"/>
      <c r="JJ1635" s="20"/>
      <c r="JK1635" s="20"/>
      <c r="JL1635" s="20"/>
      <c r="JM1635" s="20"/>
      <c r="JN1635" s="20"/>
      <c r="JO1635" s="20"/>
      <c r="JP1635" s="20"/>
      <c r="JQ1635" s="20"/>
      <c r="JR1635" s="20"/>
      <c r="JS1635" s="20"/>
      <c r="JT1635" s="20"/>
      <c r="JU1635" s="20"/>
      <c r="JV1635" s="20"/>
      <c r="JW1635" s="20"/>
      <c r="JX1635" s="20"/>
      <c r="JY1635" s="20"/>
      <c r="JZ1635" s="20"/>
      <c r="KA1635" s="20"/>
      <c r="KB1635" s="20"/>
      <c r="KC1635" s="20"/>
      <c r="KD1635" s="20"/>
      <c r="KE1635" s="20"/>
      <c r="KF1635" s="20"/>
      <c r="KG1635" s="20"/>
      <c r="KH1635" s="20"/>
      <c r="KI1635" s="20"/>
      <c r="KJ1635" s="20"/>
      <c r="KK1635" s="20"/>
      <c r="KL1635" s="20"/>
      <c r="KM1635" s="20"/>
      <c r="KN1635" s="20"/>
      <c r="KO1635" s="20"/>
      <c r="KP1635" s="20"/>
      <c r="KQ1635" s="20"/>
      <c r="KR1635" s="20"/>
      <c r="KS1635" s="20"/>
      <c r="KT1635" s="20"/>
      <c r="KU1635" s="20"/>
      <c r="KV1635" s="20"/>
      <c r="KW1635" s="20"/>
      <c r="KX1635" s="20"/>
      <c r="KY1635" s="20"/>
      <c r="KZ1635" s="20"/>
      <c r="LA1635" s="20"/>
      <c r="LB1635" s="20"/>
      <c r="LC1635" s="20"/>
      <c r="LD1635" s="20"/>
      <c r="LE1635" s="20"/>
      <c r="LF1635" s="20"/>
      <c r="LG1635" s="20"/>
      <c r="LH1635" s="20"/>
      <c r="LI1635" s="20"/>
      <c r="LJ1635" s="20"/>
      <c r="LK1635" s="20"/>
      <c r="LL1635" s="20"/>
      <c r="LM1635" s="20"/>
      <c r="LN1635" s="20"/>
      <c r="LO1635" s="20"/>
      <c r="LP1635" s="20"/>
      <c r="LQ1635" s="20"/>
      <c r="LR1635" s="20"/>
      <c r="LS1635" s="20"/>
      <c r="LT1635" s="20"/>
      <c r="LU1635" s="20"/>
      <c r="LV1635" s="20"/>
      <c r="LW1635" s="20"/>
      <c r="LX1635" s="20"/>
      <c r="LY1635" s="20"/>
      <c r="LZ1635" s="20"/>
      <c r="MA1635" s="20"/>
      <c r="MB1635" s="20"/>
      <c r="MC1635" s="20"/>
      <c r="MD1635" s="20"/>
      <c r="ME1635" s="20"/>
      <c r="MF1635" s="20"/>
      <c r="MG1635" s="20"/>
      <c r="MH1635" s="20"/>
      <c r="MI1635" s="20"/>
      <c r="MJ1635" s="20"/>
      <c r="MK1635" s="20"/>
      <c r="ML1635" s="20"/>
      <c r="MM1635" s="20"/>
      <c r="MN1635" s="20"/>
      <c r="MO1635" s="20"/>
      <c r="MP1635" s="20"/>
      <c r="MQ1635" s="20"/>
      <c r="MR1635" s="20"/>
      <c r="MS1635" s="20"/>
      <c r="MT1635" s="20"/>
      <c r="MU1635" s="20"/>
      <c r="MV1635" s="20"/>
      <c r="MW1635" s="20"/>
      <c r="MX1635" s="20"/>
      <c r="MY1635" s="20" t="s">
        <v>4</v>
      </c>
      <c r="MZ1635" s="20"/>
      <c r="NA1635" s="20"/>
      <c r="NB1635" s="20"/>
      <c r="NC1635" s="20"/>
      <c r="ND1635" s="20"/>
      <c r="OC1635" s="7" t="s">
        <v>0</v>
      </c>
    </row>
    <row r="1636" spans="1:393" x14ac:dyDescent="0.4">
      <c r="A1636" s="4" t="s">
        <v>0</v>
      </c>
      <c r="B1636" s="4"/>
      <c r="C1636" s="4"/>
      <c r="D1636" s="4"/>
      <c r="E1636" s="10" t="s">
        <v>530</v>
      </c>
      <c r="F1636" s="4" t="s">
        <v>0</v>
      </c>
      <c r="G1636" s="2">
        <v>1643</v>
      </c>
      <c r="H1636" s="45"/>
      <c r="BB1636" s="4" t="s">
        <v>0</v>
      </c>
      <c r="DO1636" s="7" t="s">
        <v>331</v>
      </c>
      <c r="DP1636" s="4" t="s">
        <v>0</v>
      </c>
      <c r="DQ1636" s="4" t="s">
        <v>0</v>
      </c>
      <c r="DR1636" s="4" t="s">
        <v>0</v>
      </c>
      <c r="DS1636" s="4" t="s">
        <v>0</v>
      </c>
      <c r="DT1636" s="4" t="s">
        <v>0</v>
      </c>
      <c r="DU1636" s="4" t="s">
        <v>0</v>
      </c>
      <c r="DV1636" s="7" t="s">
        <v>9</v>
      </c>
      <c r="DW1636" s="10" t="s">
        <v>0</v>
      </c>
      <c r="DX1636" s="10" t="s">
        <v>226</v>
      </c>
      <c r="DY1636" s="10" t="s">
        <v>0</v>
      </c>
      <c r="FA1636" s="53" t="s">
        <v>0</v>
      </c>
      <c r="FD1636" s="10" t="s">
        <v>12</v>
      </c>
      <c r="FE1636" s="10"/>
      <c r="FF1636" s="10"/>
      <c r="FG1636" s="10"/>
      <c r="FH1636" s="10"/>
      <c r="FI1636" s="10"/>
      <c r="FJ1636" s="10"/>
      <c r="FK1636" s="10"/>
      <c r="FL1636" s="10"/>
      <c r="FM1636" s="10"/>
      <c r="FN1636" s="10"/>
      <c r="FO1636" s="10"/>
      <c r="FP1636" s="10"/>
      <c r="FQ1636" s="10"/>
      <c r="FR1636" s="10"/>
      <c r="FS1636" s="10"/>
      <c r="FT1636" s="10"/>
      <c r="FU1636" s="10"/>
      <c r="FV1636" s="10"/>
      <c r="FW1636" s="10"/>
      <c r="FX1636" s="10"/>
      <c r="FY1636" s="10"/>
      <c r="FZ1636" s="10"/>
      <c r="GA1636" s="10"/>
      <c r="GB1636" s="10"/>
      <c r="GC1636" s="10"/>
      <c r="GD1636" s="10"/>
      <c r="GE1636" s="10"/>
      <c r="GF1636" s="10"/>
      <c r="GG1636" s="10"/>
      <c r="GH1636" s="10"/>
      <c r="GI1636" s="10"/>
      <c r="GJ1636" s="10"/>
      <c r="GK1636" s="10"/>
      <c r="GL1636" s="10"/>
      <c r="GM1636" s="10"/>
      <c r="GN1636" s="10"/>
      <c r="GO1636" s="10"/>
      <c r="GP1636" s="10"/>
      <c r="GQ1636" s="10"/>
      <c r="GR1636" s="10"/>
      <c r="GS1636" s="10"/>
      <c r="GT1636" s="10"/>
      <c r="GU1636" s="10"/>
      <c r="GV1636" s="10"/>
      <c r="GW1636" s="10"/>
      <c r="GX1636" s="10"/>
      <c r="GY1636" s="10"/>
      <c r="GZ1636" s="10"/>
      <c r="HA1636" s="10"/>
      <c r="HB1636" s="10"/>
      <c r="HC1636" s="10"/>
      <c r="HD1636" s="10"/>
      <c r="HE1636" s="10"/>
      <c r="HF1636" s="10"/>
      <c r="HG1636" s="10"/>
      <c r="HH1636" s="10"/>
      <c r="HI1636" s="10"/>
      <c r="HJ1636" s="10"/>
      <c r="HK1636" s="10"/>
      <c r="HL1636" s="10"/>
      <c r="HM1636" s="10"/>
      <c r="HN1636" s="10"/>
      <c r="HO1636" s="10"/>
      <c r="HP1636" s="10"/>
      <c r="HQ1636" s="10"/>
      <c r="HR1636" s="10"/>
      <c r="HS1636" s="10"/>
      <c r="HT1636" s="10"/>
      <c r="HU1636" s="10"/>
      <c r="HV1636" s="10"/>
      <c r="HW1636" s="10"/>
      <c r="HX1636" s="10"/>
      <c r="HY1636" s="10"/>
      <c r="HZ1636" s="10"/>
      <c r="IA1636" s="10"/>
      <c r="IB1636" s="10"/>
      <c r="IC1636" s="10"/>
      <c r="ID1636" s="10"/>
      <c r="IE1636" s="10"/>
      <c r="IF1636" s="10"/>
      <c r="IG1636" s="10"/>
      <c r="IH1636" s="10"/>
      <c r="II1636" s="10"/>
      <c r="IJ1636" s="10"/>
      <c r="IK1636" s="10"/>
      <c r="IL1636" s="10"/>
      <c r="IM1636" s="10"/>
      <c r="IN1636" s="10"/>
      <c r="JD1636" s="10"/>
      <c r="JE1636" s="11" t="s">
        <v>7</v>
      </c>
      <c r="JF1636" s="11" t="s">
        <v>6</v>
      </c>
      <c r="JG1636" s="11" t="s">
        <v>45</v>
      </c>
      <c r="JH1636" s="11" t="str">
        <f t="shared" ref="JH1636:JN1636" si="822">DO1636</f>
        <v>darken</v>
      </c>
      <c r="JI1636" s="11" t="str">
        <f t="shared" si="822"/>
        <v>|</v>
      </c>
      <c r="JJ1636" s="11" t="str">
        <f t="shared" si="822"/>
        <v>|</v>
      </c>
      <c r="JK1636" s="11" t="str">
        <f t="shared" si="822"/>
        <v>|</v>
      </c>
      <c r="JL1636" s="11" t="str">
        <f t="shared" si="822"/>
        <v>|</v>
      </c>
      <c r="JM1636" s="11" t="str">
        <f t="shared" si="822"/>
        <v>|</v>
      </c>
      <c r="JN1636" s="11" t="str">
        <f t="shared" si="822"/>
        <v>|</v>
      </c>
      <c r="JO1636" s="11" t="s">
        <v>45</v>
      </c>
      <c r="JP1636" s="10"/>
      <c r="JQ1636" s="10"/>
      <c r="JR1636" s="10"/>
      <c r="JS1636" s="10"/>
      <c r="JT1636" s="10"/>
      <c r="JU1636" s="10"/>
      <c r="JV1636" s="10"/>
      <c r="JW1636" s="10"/>
      <c r="JX1636" s="10"/>
      <c r="JY1636" s="10"/>
      <c r="JZ1636" s="10"/>
      <c r="KA1636" s="10"/>
      <c r="KB1636" s="10"/>
      <c r="KC1636" s="10"/>
      <c r="KD1636" s="10"/>
      <c r="KE1636" s="10"/>
      <c r="KF1636" s="10"/>
      <c r="KG1636" s="10"/>
      <c r="KH1636" s="10"/>
      <c r="KI1636" s="10"/>
      <c r="KV1636" s="10"/>
      <c r="KW1636" s="10"/>
      <c r="KX1636" s="10"/>
      <c r="KY1636" s="10"/>
      <c r="KZ1636" s="10"/>
      <c r="LA1636" s="10"/>
      <c r="LB1636" s="10"/>
      <c r="LC1636" s="10"/>
      <c r="LD1636" s="10"/>
      <c r="LE1636" s="10"/>
      <c r="LF1636" s="10"/>
      <c r="LG1636" s="10"/>
      <c r="LH1636" s="10"/>
      <c r="LI1636" s="10"/>
      <c r="LJ1636" s="10"/>
      <c r="LK1636" s="10"/>
      <c r="LL1636" s="10"/>
      <c r="LM1636" s="10" t="s">
        <v>7</v>
      </c>
      <c r="LN1636" s="10" t="s">
        <v>10</v>
      </c>
      <c r="LO1636" s="10" t="s">
        <v>45</v>
      </c>
      <c r="LP1636" s="7" t="str">
        <f>DV1636</f>
        <v>vertical</v>
      </c>
      <c r="LQ1636" s="7" t="str">
        <f>DW1636</f>
        <v>|</v>
      </c>
      <c r="LR1636" s="10" t="s">
        <v>45</v>
      </c>
      <c r="LS1636" s="10" t="s">
        <v>7</v>
      </c>
      <c r="LT1636" s="10" t="s">
        <v>225</v>
      </c>
      <c r="LU1636" s="10" t="s">
        <v>45</v>
      </c>
      <c r="LV1636" s="10" t="str">
        <f>DX1636</f>
        <v>landscape-half-left</v>
      </c>
      <c r="LW1636" s="10" t="str">
        <f>DY1636</f>
        <v>|</v>
      </c>
      <c r="LX1636" s="10" t="s">
        <v>45</v>
      </c>
      <c r="LY1636" s="10"/>
      <c r="LZ1636" s="10"/>
      <c r="MA1636" s="10"/>
      <c r="MB1636" s="10"/>
      <c r="MC1636" s="10"/>
      <c r="MD1636" s="10"/>
      <c r="ME1636" s="10"/>
      <c r="MF1636" s="10"/>
      <c r="MG1636" s="10"/>
      <c r="MH1636" s="10"/>
      <c r="MI1636" s="10"/>
      <c r="MJ1636" s="10"/>
      <c r="MK1636" s="10"/>
      <c r="ML1636" s="10"/>
      <c r="MM1636" s="10"/>
      <c r="MN1636" s="10"/>
      <c r="MO1636" s="10"/>
      <c r="MP1636" s="10"/>
      <c r="MQ1636" s="10"/>
      <c r="MR1636" s="10"/>
      <c r="MS1636" s="10"/>
      <c r="MT1636" s="10"/>
      <c r="MU1636" s="10"/>
      <c r="MV1636" s="10"/>
      <c r="MW1636" s="10"/>
      <c r="MX1636" s="10"/>
      <c r="MY1636" s="7" t="s">
        <v>4</v>
      </c>
      <c r="NA1636" s="10"/>
      <c r="NB1636" s="10"/>
      <c r="NC1636" s="10"/>
      <c r="ND1636" s="10"/>
      <c r="NE1636" s="10"/>
      <c r="NF1636" s="10"/>
      <c r="NG1636" s="10"/>
      <c r="NH1636" s="10"/>
      <c r="NI1636" s="10"/>
      <c r="NJ1636" s="10"/>
      <c r="NK1636" s="10"/>
      <c r="NL1636" s="10"/>
      <c r="NM1636" s="10"/>
      <c r="NN1636" s="10"/>
      <c r="NO1636" s="10"/>
      <c r="NP1636" s="55"/>
      <c r="NQ1636" s="55"/>
      <c r="NR1636" s="55"/>
      <c r="NS1636" s="55"/>
      <c r="NT1636" s="55"/>
      <c r="NU1636" s="10"/>
      <c r="NV1636" s="10"/>
      <c r="NW1636" s="10"/>
      <c r="NX1636" s="10"/>
      <c r="NY1636" s="10"/>
      <c r="NZ1636" s="10"/>
      <c r="OA1636" s="10"/>
      <c r="OB1636" s="10"/>
      <c r="OC1636" s="7" t="s">
        <v>0</v>
      </c>
    </row>
    <row r="1637" spans="1:393" x14ac:dyDescent="0.4">
      <c r="A1637" s="4" t="s">
        <v>0</v>
      </c>
      <c r="B1637" s="4"/>
      <c r="C1637" s="4"/>
      <c r="D1637" s="4"/>
      <c r="F1637" s="4" t="s">
        <v>0</v>
      </c>
      <c r="G1637" s="2">
        <v>1644</v>
      </c>
      <c r="H1637" s="45"/>
      <c r="BB1637" s="4" t="s">
        <v>0</v>
      </c>
      <c r="DP1637" s="4"/>
      <c r="DQ1637" s="4"/>
      <c r="DR1637" s="4"/>
      <c r="DS1637" s="4"/>
      <c r="DT1637" s="4"/>
      <c r="DU1637" s="4"/>
      <c r="DZ1637" s="10" t="s">
        <v>15</v>
      </c>
      <c r="EA1637" s="7" t="s">
        <v>45</v>
      </c>
      <c r="EB1637" s="10" t="s">
        <v>17</v>
      </c>
      <c r="EC1637" s="7" t="s">
        <v>0</v>
      </c>
      <c r="ED1637" s="7" t="s">
        <v>0</v>
      </c>
      <c r="EH1637" s="7" t="s">
        <v>45</v>
      </c>
      <c r="EI1637" s="7" t="s">
        <v>7</v>
      </c>
      <c r="EJ1637" s="7" t="s">
        <v>19</v>
      </c>
      <c r="EK1637" s="7" t="s">
        <v>45</v>
      </c>
      <c r="EL1637" s="7" t="s">
        <v>223</v>
      </c>
      <c r="EM1637" s="7" t="s">
        <v>45</v>
      </c>
      <c r="EN1637" s="7" t="s">
        <v>0</v>
      </c>
      <c r="EO1637" s="7" t="s">
        <v>0</v>
      </c>
      <c r="EP1637" s="7" t="s">
        <v>0</v>
      </c>
      <c r="EQ1637" s="7" t="s">
        <v>0</v>
      </c>
      <c r="ER1637" s="7" t="s">
        <v>0</v>
      </c>
      <c r="ES1637" s="7" t="s">
        <v>0</v>
      </c>
      <c r="FA1637" s="53" t="s">
        <v>0</v>
      </c>
      <c r="HU1637" s="10" t="s">
        <v>16</v>
      </c>
      <c r="JE1637" s="10"/>
      <c r="JF1637" s="10"/>
      <c r="JG1637" s="10"/>
      <c r="JO1637" s="10"/>
      <c r="LY1637" s="10" t="s">
        <v>7</v>
      </c>
      <c r="LZ1637" s="7" t="str">
        <f>DZ1637</f>
        <v>animate-in=</v>
      </c>
      <c r="MA1637" s="7" t="str">
        <f>EA1637</f>
        <v>|"</v>
      </c>
      <c r="MB1637" s="7" t="str">
        <f>EB1637</f>
        <v>fade-in</v>
      </c>
      <c r="MC1637" s="7" t="str">
        <f>EC1637</f>
        <v>|</v>
      </c>
      <c r="MD1637" s="7" t="str">
        <f>ED1637</f>
        <v>|</v>
      </c>
      <c r="MH1637" s="7" t="str">
        <f>EH1637</f>
        <v>|"</v>
      </c>
      <c r="MI1637" s="10" t="s">
        <v>7</v>
      </c>
      <c r="MJ1637" s="7" t="str">
        <f t="shared" ref="MJ1637:MS1637" si="823">EJ1637</f>
        <v>animate-in-duration=</v>
      </c>
      <c r="MK1637" s="7" t="str">
        <f t="shared" si="823"/>
        <v>|"</v>
      </c>
      <c r="ML1637" s="7" t="str">
        <f t="shared" si="823"/>
        <v>4s</v>
      </c>
      <c r="MM1637" s="7" t="str">
        <f t="shared" si="823"/>
        <v>|"</v>
      </c>
      <c r="MN1637" s="7" t="str">
        <f t="shared" si="823"/>
        <v>|</v>
      </c>
      <c r="MO1637" s="7" t="str">
        <f t="shared" si="823"/>
        <v>|</v>
      </c>
      <c r="MP1637" s="7" t="str">
        <f t="shared" si="823"/>
        <v>|</v>
      </c>
      <c r="MQ1637" s="7" t="str">
        <f t="shared" si="823"/>
        <v>|</v>
      </c>
      <c r="MR1637" s="7" t="str">
        <f t="shared" si="823"/>
        <v>|</v>
      </c>
      <c r="MS1637" s="7" t="str">
        <f t="shared" si="823"/>
        <v>|</v>
      </c>
      <c r="MT1637" s="10"/>
      <c r="MU1637" s="10"/>
      <c r="MV1637" s="10"/>
      <c r="MW1637" s="10"/>
      <c r="MX1637" s="10"/>
      <c r="MY1637" s="10" t="s">
        <v>4</v>
      </c>
      <c r="OC1637" s="7" t="s">
        <v>0</v>
      </c>
    </row>
    <row r="1638" spans="1:393" x14ac:dyDescent="0.4">
      <c r="A1638" s="4" t="s">
        <v>0</v>
      </c>
      <c r="B1638" s="4"/>
      <c r="C1638" s="10" t="s">
        <v>283</v>
      </c>
      <c r="D1638" s="10"/>
      <c r="F1638" s="4" t="s">
        <v>0</v>
      </c>
      <c r="G1638" s="2">
        <v>1645</v>
      </c>
      <c r="H1638" s="45"/>
      <c r="BB1638" s="4" t="s">
        <v>0</v>
      </c>
      <c r="CN1638" s="10" t="s">
        <v>658</v>
      </c>
      <c r="CO1638" s="7" t="s">
        <v>0</v>
      </c>
      <c r="DP1638" s="4"/>
      <c r="DQ1638" s="4"/>
      <c r="DR1638" s="4"/>
      <c r="DS1638" s="4"/>
      <c r="DT1638" s="4"/>
      <c r="DU1638" s="4"/>
      <c r="EY1638" s="7" t="str">
        <f>C1638</f>
        <v>inject iframe</v>
      </c>
      <c r="FA1638" s="53" t="s">
        <v>0</v>
      </c>
      <c r="HB1638" s="10" t="str">
        <f>CN1638</f>
        <v>&lt;amp-iframe data-iframe-label="Example: 4-42 WEDGE Diabetes" height="450" layout="fixed-height" scrolling="yes" sandbox="allow-scripts allow-same-origin allow-popups allow-forms allow-popups-to-escape-sandbox allow-presentation allow-top-navigation" allow="fullscreen" frameborder="0" src="https://wedge.ontomatica.io/ChEMATIC_-_19-09-06/Wedge?q=facet_MC_18:79039342&amp;group=facet_MC_18" title="WEDGE Diabetes" class="ap-o-sampler-iframe"&gt;&lt;div placeholder=""&gt;&lt;div class="ap-o-sampler-iframe-source"&gt;&lt;/div&gt;&lt;/div&gt;&lt;/amp-iframe&gt;</v>
      </c>
      <c r="HC1638" s="7" t="s">
        <v>0</v>
      </c>
      <c r="MY1638" s="7" t="s">
        <v>0</v>
      </c>
      <c r="OC1638" s="7" t="s">
        <v>0</v>
      </c>
    </row>
    <row r="1639" spans="1:393" x14ac:dyDescent="0.4">
      <c r="A1639" s="4" t="s">
        <v>0</v>
      </c>
      <c r="B1639" s="4"/>
      <c r="C1639" s="4"/>
      <c r="D1639" s="4"/>
      <c r="F1639" s="4" t="s">
        <v>0</v>
      </c>
      <c r="G1639" s="2">
        <v>1646</v>
      </c>
      <c r="H1639" s="45"/>
      <c r="BB1639" s="4" t="s">
        <v>0</v>
      </c>
      <c r="DP1639" s="4"/>
      <c r="DQ1639" s="4"/>
      <c r="DR1639" s="4"/>
      <c r="DS1639" s="4"/>
      <c r="DT1639" s="4"/>
      <c r="DU1639" s="4"/>
      <c r="FA1639" s="53" t="s">
        <v>0</v>
      </c>
      <c r="HB1639" s="10"/>
      <c r="HU1639" s="7" t="s">
        <v>144</v>
      </c>
      <c r="MY1639" s="7" t="s">
        <v>4</v>
      </c>
      <c r="OC1639" s="7" t="s">
        <v>0</v>
      </c>
    </row>
    <row r="1640" spans="1:393" x14ac:dyDescent="0.4">
      <c r="A1640" s="4" t="s">
        <v>0</v>
      </c>
      <c r="B1640" s="4"/>
      <c r="C1640" s="4"/>
      <c r="D1640" s="4"/>
      <c r="F1640" s="4" t="s">
        <v>0</v>
      </c>
      <c r="G1640" s="2">
        <v>1647</v>
      </c>
      <c r="H1640" s="45"/>
      <c r="BB1640" s="4" t="s">
        <v>0</v>
      </c>
      <c r="FA1640" s="53" t="s">
        <v>0</v>
      </c>
      <c r="FD1640" s="7" t="s">
        <v>140</v>
      </c>
      <c r="MY1640" s="7" t="s">
        <v>4</v>
      </c>
      <c r="OC1640" s="7" t="s">
        <v>0</v>
      </c>
    </row>
    <row r="1641" spans="1:393" x14ac:dyDescent="0.4">
      <c r="A1641" s="4" t="s">
        <v>0</v>
      </c>
      <c r="B1641" s="4"/>
      <c r="C1641" s="4"/>
      <c r="D1641" s="4"/>
      <c r="F1641" s="4" t="s">
        <v>0</v>
      </c>
      <c r="G1641" s="2">
        <v>1648</v>
      </c>
      <c r="H1641" s="45"/>
      <c r="BB1641" s="4" t="s">
        <v>0</v>
      </c>
      <c r="DV1641" s="7" t="s">
        <v>9</v>
      </c>
      <c r="DW1641" s="10" t="s">
        <v>0</v>
      </c>
      <c r="DX1641" s="7" t="s">
        <v>0</v>
      </c>
      <c r="DY1641" s="10" t="s">
        <v>230</v>
      </c>
      <c r="FA1641" s="53" t="s">
        <v>0</v>
      </c>
      <c r="FD1641" s="10" t="s">
        <v>12</v>
      </c>
      <c r="FE1641" s="10"/>
      <c r="FF1641" s="10"/>
      <c r="FG1641" s="10"/>
      <c r="FH1641" s="10"/>
      <c r="FI1641" s="10"/>
      <c r="FJ1641" s="10"/>
      <c r="FK1641" s="10"/>
      <c r="FL1641" s="10"/>
      <c r="FM1641" s="10"/>
      <c r="FN1641" s="10"/>
      <c r="FO1641" s="10"/>
      <c r="FP1641" s="10"/>
      <c r="FQ1641" s="10"/>
      <c r="FR1641" s="10"/>
      <c r="FS1641" s="10"/>
      <c r="FT1641" s="10"/>
      <c r="FU1641" s="10"/>
      <c r="FV1641" s="10"/>
      <c r="FW1641" s="10"/>
      <c r="FX1641" s="10"/>
      <c r="FY1641" s="10"/>
      <c r="FZ1641" s="10"/>
      <c r="GA1641" s="10"/>
      <c r="GB1641" s="10"/>
      <c r="GC1641" s="10"/>
      <c r="GD1641" s="10"/>
      <c r="GE1641" s="10"/>
      <c r="GF1641" s="10"/>
      <c r="GG1641" s="10"/>
      <c r="GH1641" s="10"/>
      <c r="GI1641" s="10"/>
      <c r="GJ1641" s="10"/>
      <c r="GK1641" s="10"/>
      <c r="GL1641" s="10"/>
      <c r="GM1641" s="10"/>
      <c r="GN1641" s="10"/>
      <c r="GO1641" s="10"/>
      <c r="GP1641" s="10"/>
      <c r="GQ1641" s="10"/>
      <c r="GR1641" s="10"/>
      <c r="GS1641" s="10"/>
      <c r="GT1641" s="10"/>
      <c r="GU1641" s="10"/>
      <c r="GV1641" s="10"/>
      <c r="GW1641" s="10"/>
      <c r="GX1641" s="10"/>
      <c r="GY1641" s="10"/>
      <c r="GZ1641" s="10"/>
      <c r="HA1641" s="10"/>
      <c r="HB1641" s="10"/>
      <c r="HC1641" s="10"/>
      <c r="HD1641" s="10"/>
      <c r="HE1641" s="10"/>
      <c r="HF1641" s="10"/>
      <c r="HG1641" s="10"/>
      <c r="HH1641" s="10"/>
      <c r="HI1641" s="10"/>
      <c r="HJ1641" s="10"/>
      <c r="HK1641" s="10"/>
      <c r="HL1641" s="10"/>
      <c r="HM1641" s="10"/>
      <c r="HN1641" s="10"/>
      <c r="HO1641" s="10"/>
      <c r="HP1641" s="10"/>
      <c r="HQ1641" s="10"/>
      <c r="HR1641" s="10"/>
      <c r="HS1641" s="10"/>
      <c r="HT1641" s="10"/>
      <c r="HV1641" s="10"/>
      <c r="HW1641" s="10"/>
      <c r="HX1641" s="10"/>
      <c r="HY1641" s="10"/>
      <c r="HZ1641" s="10"/>
      <c r="IA1641" s="10"/>
      <c r="IB1641" s="10"/>
      <c r="IC1641" s="10"/>
      <c r="ID1641" s="10"/>
      <c r="IE1641" s="10"/>
      <c r="IF1641" s="10"/>
      <c r="IG1641" s="10"/>
      <c r="IH1641" s="10"/>
      <c r="II1641" s="10"/>
      <c r="IJ1641" s="10"/>
      <c r="IK1641" s="10"/>
      <c r="IL1641" s="10"/>
      <c r="IM1641" s="10"/>
      <c r="IN1641" s="10"/>
      <c r="JD1641" s="10"/>
      <c r="JE1641" s="10"/>
      <c r="JF1641" s="10"/>
      <c r="JG1641" s="10"/>
      <c r="JO1641" s="10"/>
      <c r="JP1641" s="10"/>
      <c r="JQ1641" s="10"/>
      <c r="JR1641" s="10"/>
      <c r="JS1641" s="10"/>
      <c r="JT1641" s="10"/>
      <c r="JU1641" s="10"/>
      <c r="JV1641" s="10"/>
      <c r="JW1641" s="10"/>
      <c r="JX1641" s="10"/>
      <c r="JY1641" s="10"/>
      <c r="JZ1641" s="10"/>
      <c r="KA1641" s="10"/>
      <c r="KB1641" s="10"/>
      <c r="KC1641" s="10"/>
      <c r="KD1641" s="10"/>
      <c r="KE1641" s="10"/>
      <c r="KF1641" s="10"/>
      <c r="KG1641" s="10"/>
      <c r="KH1641" s="10"/>
      <c r="KI1641" s="10"/>
      <c r="KV1641" s="10"/>
      <c r="KW1641" s="10"/>
      <c r="KX1641" s="10"/>
      <c r="KY1641" s="10"/>
      <c r="KZ1641" s="10"/>
      <c r="LA1641" s="10"/>
      <c r="LB1641" s="10"/>
      <c r="LC1641" s="10"/>
      <c r="LD1641" s="10"/>
      <c r="LE1641" s="10"/>
      <c r="LF1641" s="10"/>
      <c r="LG1641" s="10"/>
      <c r="LH1641" s="10"/>
      <c r="LI1641" s="10"/>
      <c r="LJ1641" s="10"/>
      <c r="LK1641" s="10"/>
      <c r="LL1641" s="10"/>
      <c r="LM1641" s="10" t="s">
        <v>7</v>
      </c>
      <c r="LN1641" s="10" t="s">
        <v>10</v>
      </c>
      <c r="LO1641" s="10" t="s">
        <v>45</v>
      </c>
      <c r="LP1641" s="7" t="str">
        <f>DV1641</f>
        <v>vertical</v>
      </c>
      <c r="LQ1641" s="7" t="str">
        <f>DW1641</f>
        <v>|</v>
      </c>
      <c r="LR1641" s="10" t="s">
        <v>45</v>
      </c>
      <c r="LS1641" s="10" t="s">
        <v>7</v>
      </c>
      <c r="LT1641" s="10" t="s">
        <v>225</v>
      </c>
      <c r="LU1641" s="10" t="s">
        <v>45</v>
      </c>
      <c r="LV1641" s="10" t="str">
        <f>DX1641</f>
        <v>|</v>
      </c>
      <c r="LW1641" s="10" t="str">
        <f>DY1641</f>
        <v>landscape-half-right</v>
      </c>
      <c r="LX1641" s="10" t="s">
        <v>45</v>
      </c>
      <c r="LY1641" s="10"/>
      <c r="LZ1641" s="10"/>
      <c r="MA1641" s="10"/>
      <c r="MB1641" s="10"/>
      <c r="MC1641" s="10"/>
      <c r="MD1641" s="10"/>
      <c r="ME1641" s="10"/>
      <c r="MF1641" s="10"/>
      <c r="MG1641" s="10"/>
      <c r="MH1641" s="10"/>
      <c r="MI1641" s="10"/>
      <c r="MJ1641" s="10"/>
      <c r="MK1641" s="10"/>
      <c r="ML1641" s="10"/>
      <c r="MM1641" s="10"/>
      <c r="MN1641" s="10"/>
      <c r="MO1641" s="10"/>
      <c r="MP1641" s="10"/>
      <c r="MQ1641" s="10"/>
      <c r="MR1641" s="10"/>
      <c r="MS1641" s="10"/>
      <c r="MT1641" s="10"/>
      <c r="MU1641" s="10"/>
      <c r="MV1641" s="10"/>
      <c r="MW1641" s="10"/>
      <c r="MX1641" s="10"/>
      <c r="MY1641" s="7" t="s">
        <v>4</v>
      </c>
      <c r="NA1641" s="10"/>
      <c r="NB1641" s="10"/>
      <c r="NC1641" s="10"/>
      <c r="ND1641" s="10"/>
      <c r="NE1641" s="10"/>
      <c r="NF1641" s="10"/>
      <c r="NG1641" s="10"/>
      <c r="NH1641" s="10"/>
      <c r="NI1641" s="10"/>
      <c r="NJ1641" s="10"/>
      <c r="NK1641" s="10"/>
      <c r="NL1641" s="10"/>
      <c r="NM1641" s="10"/>
      <c r="NN1641" s="10"/>
      <c r="NO1641" s="10"/>
      <c r="NP1641" s="55"/>
      <c r="NQ1641" s="55"/>
      <c r="NR1641" s="55"/>
      <c r="NS1641" s="55"/>
      <c r="NT1641" s="55"/>
      <c r="NU1641" s="10"/>
      <c r="NV1641" s="10"/>
      <c r="NW1641" s="10"/>
      <c r="NX1641" s="10"/>
      <c r="NY1641" s="10"/>
      <c r="NZ1641" s="10"/>
      <c r="OA1641" s="10"/>
      <c r="OB1641" s="10"/>
      <c r="OC1641" s="7" t="s">
        <v>0</v>
      </c>
    </row>
    <row r="1642" spans="1:393" x14ac:dyDescent="0.4">
      <c r="A1642" s="4" t="s">
        <v>0</v>
      </c>
      <c r="B1642" s="4"/>
      <c r="C1642" s="4"/>
      <c r="D1642" s="4"/>
      <c r="F1642" s="4" t="s">
        <v>0</v>
      </c>
      <c r="G1642" s="2">
        <v>1649</v>
      </c>
      <c r="H1642" s="45"/>
      <c r="BB1642" s="4" t="s">
        <v>0</v>
      </c>
      <c r="DO1642" s="7" t="s">
        <v>115</v>
      </c>
      <c r="DP1642" s="4" t="s">
        <v>0</v>
      </c>
      <c r="DQ1642" s="4" t="s">
        <v>0</v>
      </c>
      <c r="DR1642" s="4" t="s">
        <v>0</v>
      </c>
      <c r="DS1642" s="4" t="s">
        <v>0</v>
      </c>
      <c r="DT1642" s="4" t="s">
        <v>0</v>
      </c>
      <c r="DU1642" s="4" t="s">
        <v>0</v>
      </c>
      <c r="DZ1642" s="10" t="s">
        <v>15</v>
      </c>
      <c r="EA1642" s="7" t="s">
        <v>45</v>
      </c>
      <c r="EB1642" s="10" t="s">
        <v>17</v>
      </c>
      <c r="EC1642" s="7" t="s">
        <v>0</v>
      </c>
      <c r="ED1642" s="7" t="s">
        <v>0</v>
      </c>
      <c r="EH1642" s="7" t="s">
        <v>45</v>
      </c>
      <c r="EI1642" s="7" t="s">
        <v>7</v>
      </c>
      <c r="EJ1642" s="7" t="s">
        <v>19</v>
      </c>
      <c r="EK1642" s="7" t="s">
        <v>45</v>
      </c>
      <c r="EL1642" s="7" t="s">
        <v>223</v>
      </c>
      <c r="EM1642" s="7" t="s">
        <v>45</v>
      </c>
      <c r="EN1642" s="7" t="s">
        <v>7</v>
      </c>
      <c r="EO1642" s="7" t="s">
        <v>18</v>
      </c>
      <c r="EP1642" s="10" t="s">
        <v>45</v>
      </c>
      <c r="EQ1642" s="7" t="s">
        <v>332</v>
      </c>
      <c r="ER1642" s="7" t="s">
        <v>0</v>
      </c>
      <c r="ES1642" s="11" t="s">
        <v>45</v>
      </c>
      <c r="ET1642" s="11"/>
      <c r="FA1642" s="53" t="s">
        <v>0</v>
      </c>
      <c r="HU1642" s="10" t="s">
        <v>16</v>
      </c>
      <c r="JE1642" s="10" t="s">
        <v>7</v>
      </c>
      <c r="JF1642" s="10" t="s">
        <v>6</v>
      </c>
      <c r="JG1642" s="10" t="s">
        <v>45</v>
      </c>
      <c r="JH1642" s="7" t="str">
        <f t="shared" ref="JH1642:JN1643" si="824">DO1642</f>
        <v>titles</v>
      </c>
      <c r="JI1642" s="7" t="str">
        <f t="shared" si="824"/>
        <v>|</v>
      </c>
      <c r="JJ1642" s="7" t="str">
        <f t="shared" si="824"/>
        <v>|</v>
      </c>
      <c r="JK1642" s="7" t="str">
        <f t="shared" si="824"/>
        <v>|</v>
      </c>
      <c r="JL1642" s="7" t="str">
        <f t="shared" si="824"/>
        <v>|</v>
      </c>
      <c r="JM1642" s="7" t="str">
        <f t="shared" si="824"/>
        <v>|</v>
      </c>
      <c r="JN1642" s="7" t="str">
        <f t="shared" si="824"/>
        <v>|</v>
      </c>
      <c r="JO1642" s="10" t="s">
        <v>45</v>
      </c>
      <c r="LY1642" s="10" t="s">
        <v>7</v>
      </c>
      <c r="LZ1642" s="7" t="str">
        <f>DZ1642</f>
        <v>animate-in=</v>
      </c>
      <c r="MA1642" s="7" t="str">
        <f>EA1642</f>
        <v>|"</v>
      </c>
      <c r="MB1642" s="7" t="str">
        <f>EB1642</f>
        <v>fade-in</v>
      </c>
      <c r="MC1642" s="7" t="str">
        <f>EC1642</f>
        <v>|</v>
      </c>
      <c r="MD1642" s="7" t="str">
        <f>ED1642</f>
        <v>|</v>
      </c>
      <c r="MH1642" s="7" t="str">
        <f>EH1642</f>
        <v>|"</v>
      </c>
      <c r="MI1642" s="10" t="s">
        <v>7</v>
      </c>
      <c r="MJ1642" s="7" t="str">
        <f t="shared" ref="MJ1642:MS1642" si="825">EJ1642</f>
        <v>animate-in-duration=</v>
      </c>
      <c r="MK1642" s="7" t="str">
        <f t="shared" si="825"/>
        <v>|"</v>
      </c>
      <c r="ML1642" s="7" t="str">
        <f t="shared" si="825"/>
        <v>4s</v>
      </c>
      <c r="MM1642" s="7" t="str">
        <f t="shared" si="825"/>
        <v>|"</v>
      </c>
      <c r="MN1642" s="7" t="str">
        <f t="shared" si="825"/>
        <v>^</v>
      </c>
      <c r="MO1642" s="7" t="str">
        <f t="shared" si="825"/>
        <v>animate-in-delay=</v>
      </c>
      <c r="MP1642" s="7" t="str">
        <f t="shared" si="825"/>
        <v>|"</v>
      </c>
      <c r="MQ1642" s="7" t="str">
        <f t="shared" si="825"/>
        <v>1.5s</v>
      </c>
      <c r="MR1642" s="7" t="str">
        <f t="shared" si="825"/>
        <v>|</v>
      </c>
      <c r="MS1642" s="7" t="str">
        <f t="shared" si="825"/>
        <v>|"</v>
      </c>
      <c r="MT1642" s="10"/>
      <c r="MU1642" s="10"/>
      <c r="MV1642" s="10"/>
      <c r="MW1642" s="10"/>
      <c r="MX1642" s="10"/>
      <c r="MY1642" s="10" t="s">
        <v>4</v>
      </c>
      <c r="OC1642" s="7" t="s">
        <v>0</v>
      </c>
    </row>
    <row r="1643" spans="1:393" x14ac:dyDescent="0.4">
      <c r="A1643" s="4" t="s">
        <v>0</v>
      </c>
      <c r="B1643" s="4"/>
      <c r="C1643" s="4"/>
      <c r="D1643" s="4"/>
      <c r="F1643" s="4" t="s">
        <v>0</v>
      </c>
      <c r="G1643" s="2">
        <v>1650</v>
      </c>
      <c r="H1643" s="45"/>
      <c r="I1643" s="45">
        <f>I1624</f>
        <v>4</v>
      </c>
      <c r="J1643" s="45" t="str">
        <f>J1624</f>
        <v>-</v>
      </c>
      <c r="K1643" s="45">
        <f>K1624</f>
        <v>42</v>
      </c>
      <c r="L1643" s="45" t="str">
        <f>L1624</f>
        <v>^</v>
      </c>
      <c r="M1643" s="45" t="str">
        <f>M1624</f>
        <v>Example</v>
      </c>
      <c r="P1643" s="10" t="s">
        <v>0</v>
      </c>
      <c r="Q1643" s="10" t="s">
        <v>0</v>
      </c>
      <c r="BB1643" s="4" t="s">
        <v>0</v>
      </c>
      <c r="DO1643" s="7" t="s">
        <v>110</v>
      </c>
      <c r="DP1643" s="4" t="s">
        <v>0</v>
      </c>
      <c r="DQ1643" s="4" t="s">
        <v>0</v>
      </c>
      <c r="DR1643" s="4" t="s">
        <v>0</v>
      </c>
      <c r="DS1643" s="4" t="s">
        <v>0</v>
      </c>
      <c r="DT1643" s="4" t="s">
        <v>0</v>
      </c>
      <c r="DU1643" s="4" t="s">
        <v>0</v>
      </c>
      <c r="DZ1643" s="10"/>
      <c r="EB1643" s="10"/>
      <c r="EJ1643" s="10"/>
      <c r="FA1643" s="53" t="s">
        <v>0</v>
      </c>
      <c r="HW1643" s="39" t="s">
        <v>112</v>
      </c>
      <c r="HX1643" s="39"/>
      <c r="HY1643" s="39"/>
      <c r="HZ1643" s="39"/>
      <c r="IA1643" s="39"/>
      <c r="IB1643" s="39"/>
      <c r="IC1643" s="39"/>
      <c r="ID1643" s="39"/>
      <c r="IE1643" s="39"/>
      <c r="IF1643" s="39"/>
      <c r="IG1643" s="39"/>
      <c r="IH1643" s="39"/>
      <c r="II1643" s="39"/>
      <c r="IJ1643" s="39"/>
      <c r="IK1643" s="39"/>
      <c r="IL1643" s="39"/>
      <c r="IM1643" s="39"/>
      <c r="IN1643" s="39"/>
      <c r="IO1643" s="11"/>
      <c r="IP1643" s="11"/>
      <c r="IQ1643" s="11"/>
      <c r="IR1643" s="11"/>
      <c r="IS1643" s="11"/>
      <c r="IT1643" s="11"/>
      <c r="IU1643" s="11"/>
      <c r="IV1643" s="11"/>
      <c r="IW1643" s="11"/>
      <c r="IX1643" s="11"/>
      <c r="IY1643" s="11"/>
      <c r="IZ1643" s="11"/>
      <c r="JA1643" s="11"/>
      <c r="JB1643" s="11"/>
      <c r="JC1643" s="11"/>
      <c r="JD1643" s="39"/>
      <c r="JE1643" s="11" t="s">
        <v>7</v>
      </c>
      <c r="JF1643" s="11" t="s">
        <v>6</v>
      </c>
      <c r="JG1643" s="11" t="s">
        <v>45</v>
      </c>
      <c r="JH1643" s="11" t="str">
        <f t="shared" si="824"/>
        <v>heading2</v>
      </c>
      <c r="JI1643" s="11" t="str">
        <f t="shared" si="824"/>
        <v>|</v>
      </c>
      <c r="JJ1643" s="11" t="str">
        <f t="shared" si="824"/>
        <v>|</v>
      </c>
      <c r="JK1643" s="11" t="str">
        <f t="shared" si="824"/>
        <v>|</v>
      </c>
      <c r="JL1643" s="11" t="str">
        <f t="shared" si="824"/>
        <v>|</v>
      </c>
      <c r="JM1643" s="11" t="str">
        <f t="shared" si="824"/>
        <v>|</v>
      </c>
      <c r="JN1643" s="11" t="str">
        <f t="shared" si="824"/>
        <v>|</v>
      </c>
      <c r="JO1643" s="11" t="s">
        <v>45</v>
      </c>
      <c r="JP1643" s="39"/>
      <c r="JV1643" s="39"/>
      <c r="JW1643" s="39"/>
      <c r="JX1643" s="39"/>
      <c r="JY1643" s="39"/>
      <c r="JZ1643" s="39"/>
      <c r="KA1643" s="39"/>
      <c r="KB1643" s="39"/>
      <c r="KC1643" s="39"/>
      <c r="KD1643" s="39"/>
      <c r="KE1643" s="39"/>
      <c r="KF1643" s="39"/>
      <c r="KG1643" s="39"/>
      <c r="KH1643" s="39"/>
      <c r="KI1643" s="39"/>
      <c r="KJ1643" s="11"/>
      <c r="KK1643" s="11"/>
      <c r="KL1643" s="11"/>
      <c r="KM1643" s="11"/>
      <c r="KN1643" s="11"/>
      <c r="KO1643" s="11"/>
      <c r="KP1643" s="11"/>
      <c r="KQ1643" s="11"/>
      <c r="KR1643" s="11"/>
      <c r="KS1643" s="11"/>
      <c r="KT1643" s="11"/>
      <c r="KU1643" s="11"/>
      <c r="KV1643" s="39"/>
      <c r="KW1643" s="39"/>
      <c r="KX1643" s="39"/>
      <c r="KY1643" s="39"/>
      <c r="KZ1643" s="39"/>
      <c r="LA1643" s="39"/>
      <c r="LB1643" s="39"/>
      <c r="LC1643" s="39"/>
      <c r="LD1643" s="39"/>
      <c r="LE1643" s="39"/>
      <c r="LF1643" s="39"/>
      <c r="LG1643" s="39"/>
      <c r="LH1643" s="39"/>
      <c r="LI1643" s="39"/>
      <c r="LJ1643" s="39"/>
      <c r="LK1643" s="39"/>
      <c r="LL1643" s="39"/>
      <c r="LM1643" s="39"/>
      <c r="LN1643" s="39"/>
      <c r="LO1643" s="39"/>
      <c r="LP1643" s="11"/>
      <c r="LQ1643" s="11"/>
      <c r="LR1643" s="39"/>
      <c r="LS1643" s="39"/>
      <c r="LT1643" s="39"/>
      <c r="LU1643" s="39"/>
      <c r="LV1643" s="39"/>
      <c r="LW1643" s="39"/>
      <c r="LX1643" s="39"/>
      <c r="LY1643" s="39"/>
      <c r="LZ1643" s="39"/>
      <c r="MA1643" s="39"/>
      <c r="MB1643" s="39"/>
      <c r="MC1643" s="39"/>
      <c r="MD1643" s="39"/>
      <c r="ME1643" s="39"/>
      <c r="MF1643" s="39"/>
      <c r="MG1643" s="39"/>
      <c r="MH1643" s="39"/>
      <c r="MI1643" s="39"/>
      <c r="MJ1643" s="39"/>
      <c r="MK1643" s="39"/>
      <c r="ML1643" s="39"/>
      <c r="MM1643" s="39"/>
      <c r="MN1643" s="39"/>
      <c r="MO1643" s="39"/>
      <c r="MP1643" s="39"/>
      <c r="MQ1643" s="39"/>
      <c r="MR1643" s="39"/>
      <c r="MS1643" s="39"/>
      <c r="MT1643" s="39"/>
      <c r="MU1643" s="39"/>
      <c r="MV1643" s="39"/>
      <c r="MW1643" s="39"/>
      <c r="MX1643" s="39"/>
      <c r="MY1643" s="11" t="s">
        <v>4</v>
      </c>
      <c r="MZ1643" s="11"/>
      <c r="NA1643" s="39"/>
      <c r="NB1643" s="39"/>
      <c r="NC1643" s="39"/>
      <c r="ND1643" s="39"/>
      <c r="NE1643" s="39"/>
      <c r="NF1643" s="39"/>
      <c r="NG1643" s="39"/>
      <c r="NH1643" s="39"/>
      <c r="NI1643" s="39"/>
      <c r="NJ1643" s="39"/>
      <c r="NK1643" s="39"/>
      <c r="NL1643" s="39"/>
      <c r="NM1643" s="39"/>
      <c r="NN1643" s="39"/>
      <c r="NO1643" s="63" t="str">
        <f>M1643</f>
        <v>Example</v>
      </c>
      <c r="NP1643" s="70" t="str">
        <f>L1643</f>
        <v>^</v>
      </c>
      <c r="NQ1643" s="70">
        <f>I1643</f>
        <v>4</v>
      </c>
      <c r="NR1643" s="70" t="str">
        <f>J1643</f>
        <v>-</v>
      </c>
      <c r="NS1643" s="70">
        <f>K1643</f>
        <v>42</v>
      </c>
      <c r="NT1643" s="70"/>
      <c r="NU1643" s="39"/>
      <c r="NV1643" s="39" t="s">
        <v>0</v>
      </c>
      <c r="NW1643" s="39"/>
      <c r="NX1643" s="39"/>
      <c r="NY1643" s="11"/>
      <c r="NZ1643" s="39"/>
      <c r="OA1643" s="39" t="s">
        <v>114</v>
      </c>
      <c r="OB1643" s="39"/>
      <c r="OC1643" s="7" t="s">
        <v>0</v>
      </c>
    </row>
    <row r="1644" spans="1:393" x14ac:dyDescent="0.4">
      <c r="A1644" s="4" t="s">
        <v>0</v>
      </c>
      <c r="B1644" s="4"/>
      <c r="C1644" s="4"/>
      <c r="D1644" s="4"/>
      <c r="F1644" s="4" t="s">
        <v>0</v>
      </c>
      <c r="G1644" s="2">
        <v>1651</v>
      </c>
      <c r="H1644" s="45"/>
      <c r="BB1644" s="4" t="s">
        <v>0</v>
      </c>
      <c r="DP1644" s="4"/>
      <c r="DQ1644" s="4"/>
      <c r="DR1644" s="4"/>
      <c r="DS1644" s="4"/>
      <c r="DT1644" s="4"/>
      <c r="DU1644" s="4"/>
      <c r="DZ1644" s="10"/>
      <c r="EB1644" s="10"/>
      <c r="EJ1644" s="10"/>
      <c r="FA1644" s="53" t="s">
        <v>0</v>
      </c>
      <c r="HU1644" s="7" t="s">
        <v>144</v>
      </c>
      <c r="MY1644" s="7" t="s">
        <v>4</v>
      </c>
      <c r="MZ1644" s="11"/>
      <c r="NA1644" s="39"/>
      <c r="NB1644" s="39"/>
      <c r="NC1644" s="39"/>
      <c r="ND1644" s="39"/>
      <c r="NE1644" s="39"/>
      <c r="NF1644" s="39"/>
      <c r="NG1644" s="39"/>
      <c r="NH1644" s="39"/>
      <c r="NI1644" s="39"/>
      <c r="NJ1644" s="39"/>
      <c r="NK1644" s="39"/>
      <c r="NL1644" s="39"/>
      <c r="NM1644" s="39"/>
      <c r="NN1644" s="39"/>
      <c r="NO1644" s="39"/>
      <c r="NP1644" s="70"/>
      <c r="NQ1644" s="70"/>
      <c r="NR1644" s="70"/>
      <c r="NS1644" s="70"/>
      <c r="NT1644" s="70"/>
      <c r="NU1644" s="39"/>
      <c r="NV1644" s="39"/>
      <c r="NW1644" s="39"/>
      <c r="NX1644" s="39"/>
      <c r="NY1644" s="11"/>
      <c r="NZ1644" s="39"/>
      <c r="OA1644" s="39"/>
      <c r="OB1644" s="39"/>
      <c r="OC1644" s="7" t="s">
        <v>0</v>
      </c>
    </row>
    <row r="1645" spans="1:393" x14ac:dyDescent="0.4">
      <c r="A1645" s="4" t="s">
        <v>0</v>
      </c>
      <c r="B1645" s="4"/>
      <c r="C1645" s="4"/>
      <c r="D1645" s="4"/>
      <c r="F1645" s="4" t="s">
        <v>0</v>
      </c>
      <c r="G1645" s="2">
        <v>1652</v>
      </c>
      <c r="H1645" s="45"/>
      <c r="BB1645" s="4" t="s">
        <v>0</v>
      </c>
      <c r="DP1645" s="4"/>
      <c r="DQ1645" s="4"/>
      <c r="DR1645" s="4"/>
      <c r="DS1645" s="4"/>
      <c r="DT1645" s="4"/>
      <c r="DU1645" s="4"/>
      <c r="DZ1645" s="10"/>
      <c r="EB1645" s="10"/>
      <c r="EJ1645" s="10"/>
      <c r="FA1645" s="53" t="s">
        <v>0</v>
      </c>
      <c r="FD1645" s="7" t="s">
        <v>140</v>
      </c>
      <c r="MY1645" s="7" t="s">
        <v>4</v>
      </c>
      <c r="MZ1645" s="11"/>
      <c r="NA1645" s="39"/>
      <c r="NB1645" s="39"/>
      <c r="NC1645" s="39"/>
      <c r="ND1645" s="39"/>
      <c r="NE1645" s="39"/>
      <c r="NF1645" s="39"/>
      <c r="NG1645" s="39"/>
      <c r="NH1645" s="39"/>
      <c r="NI1645" s="39"/>
      <c r="NJ1645" s="39"/>
      <c r="NK1645" s="39"/>
      <c r="NL1645" s="39"/>
      <c r="NM1645" s="39"/>
      <c r="NN1645" s="39"/>
      <c r="NO1645" s="39"/>
      <c r="NP1645" s="70"/>
      <c r="NQ1645" s="70"/>
      <c r="NR1645" s="70"/>
      <c r="NS1645" s="70"/>
      <c r="NT1645" s="70"/>
      <c r="NU1645" s="39"/>
      <c r="NV1645" s="39"/>
      <c r="NW1645" s="39"/>
      <c r="NX1645" s="39"/>
      <c r="NY1645" s="11"/>
      <c r="NZ1645" s="39"/>
      <c r="OA1645" s="39"/>
      <c r="OB1645" s="39"/>
      <c r="OC1645" s="7" t="s">
        <v>0</v>
      </c>
    </row>
    <row r="1646" spans="1:393" x14ac:dyDescent="0.4">
      <c r="A1646" s="4" t="s">
        <v>0</v>
      </c>
      <c r="B1646" s="4"/>
      <c r="C1646" s="4"/>
      <c r="D1646" s="4"/>
      <c r="E1646" s="10" t="s">
        <v>531</v>
      </c>
      <c r="F1646" s="4" t="s">
        <v>0</v>
      </c>
      <c r="G1646" s="2">
        <v>1653</v>
      </c>
      <c r="H1646" s="45"/>
      <c r="BB1646" s="4" t="s">
        <v>0</v>
      </c>
      <c r="DV1646" s="7" t="s">
        <v>9</v>
      </c>
      <c r="DW1646" s="10" t="s">
        <v>0</v>
      </c>
      <c r="DX1646" s="7" t="s">
        <v>0</v>
      </c>
      <c r="DY1646" s="10" t="s">
        <v>230</v>
      </c>
      <c r="FA1646" s="53" t="s">
        <v>0</v>
      </c>
      <c r="FD1646" s="10" t="s">
        <v>12</v>
      </c>
      <c r="FE1646" s="10"/>
      <c r="FF1646" s="10"/>
      <c r="FG1646" s="10"/>
      <c r="FH1646" s="10"/>
      <c r="FI1646" s="10"/>
      <c r="FJ1646" s="10"/>
      <c r="FK1646" s="10"/>
      <c r="FL1646" s="10"/>
      <c r="FM1646" s="10"/>
      <c r="FN1646" s="10"/>
      <c r="FO1646" s="10"/>
      <c r="FP1646" s="10"/>
      <c r="FQ1646" s="10"/>
      <c r="FR1646" s="10"/>
      <c r="FS1646" s="10"/>
      <c r="FT1646" s="10"/>
      <c r="FU1646" s="10"/>
      <c r="FV1646" s="10"/>
      <c r="FW1646" s="10"/>
      <c r="FX1646" s="10"/>
      <c r="FY1646" s="10"/>
      <c r="FZ1646" s="10"/>
      <c r="GA1646" s="10"/>
      <c r="GB1646" s="10"/>
      <c r="GC1646" s="10"/>
      <c r="GD1646" s="10"/>
      <c r="GE1646" s="10"/>
      <c r="GF1646" s="10"/>
      <c r="GG1646" s="10"/>
      <c r="GH1646" s="10"/>
      <c r="GI1646" s="10"/>
      <c r="GJ1646" s="10"/>
      <c r="GK1646" s="10"/>
      <c r="GL1646" s="10"/>
      <c r="GM1646" s="10"/>
      <c r="GN1646" s="10"/>
      <c r="GO1646" s="10"/>
      <c r="GP1646" s="10"/>
      <c r="GQ1646" s="10"/>
      <c r="GR1646" s="10"/>
      <c r="GS1646" s="10"/>
      <c r="GT1646" s="10"/>
      <c r="GU1646" s="10"/>
      <c r="GV1646" s="10"/>
      <c r="GW1646" s="10"/>
      <c r="GX1646" s="10"/>
      <c r="GY1646" s="10"/>
      <c r="GZ1646" s="10"/>
      <c r="HA1646" s="10"/>
      <c r="HB1646" s="10"/>
      <c r="HC1646" s="10"/>
      <c r="HD1646" s="10"/>
      <c r="HE1646" s="10"/>
      <c r="HF1646" s="10"/>
      <c r="HG1646" s="10"/>
      <c r="HH1646" s="10"/>
      <c r="HI1646" s="10"/>
      <c r="HJ1646" s="10"/>
      <c r="HK1646" s="10"/>
      <c r="HL1646" s="10"/>
      <c r="HM1646" s="10"/>
      <c r="HN1646" s="10"/>
      <c r="HO1646" s="10"/>
      <c r="HP1646" s="10"/>
      <c r="HQ1646" s="10"/>
      <c r="HR1646" s="10"/>
      <c r="HS1646" s="10"/>
      <c r="HT1646" s="10"/>
      <c r="HV1646" s="10"/>
      <c r="HW1646" s="10"/>
      <c r="HX1646" s="10"/>
      <c r="HY1646" s="10"/>
      <c r="HZ1646" s="10"/>
      <c r="IA1646" s="10"/>
      <c r="IB1646" s="10"/>
      <c r="IC1646" s="10"/>
      <c r="ID1646" s="10"/>
      <c r="IE1646" s="10"/>
      <c r="IF1646" s="10"/>
      <c r="IG1646" s="10"/>
      <c r="IH1646" s="10"/>
      <c r="II1646" s="10"/>
      <c r="IJ1646" s="10"/>
      <c r="IK1646" s="10"/>
      <c r="IL1646" s="10"/>
      <c r="IM1646" s="10"/>
      <c r="IN1646" s="10"/>
      <c r="JD1646" s="10"/>
      <c r="JE1646" s="10"/>
      <c r="JF1646" s="10"/>
      <c r="JG1646" s="10"/>
      <c r="JO1646" s="10"/>
      <c r="JP1646" s="10"/>
      <c r="JQ1646" s="10"/>
      <c r="JR1646" s="10"/>
      <c r="JS1646" s="10"/>
      <c r="JT1646" s="10"/>
      <c r="JU1646" s="10"/>
      <c r="JV1646" s="10"/>
      <c r="JW1646" s="10"/>
      <c r="JX1646" s="10"/>
      <c r="JY1646" s="10"/>
      <c r="JZ1646" s="10"/>
      <c r="KA1646" s="10"/>
      <c r="KB1646" s="10"/>
      <c r="KC1646" s="10"/>
      <c r="KD1646" s="10"/>
      <c r="KE1646" s="10"/>
      <c r="KF1646" s="10"/>
      <c r="KG1646" s="10"/>
      <c r="KH1646" s="10"/>
      <c r="KI1646" s="10"/>
      <c r="KV1646" s="10"/>
      <c r="KW1646" s="10"/>
      <c r="KX1646" s="10"/>
      <c r="KY1646" s="10"/>
      <c r="KZ1646" s="10"/>
      <c r="LA1646" s="10"/>
      <c r="LB1646" s="10"/>
      <c r="LC1646" s="10"/>
      <c r="LD1646" s="10"/>
      <c r="LE1646" s="10"/>
      <c r="LF1646" s="10"/>
      <c r="LG1646" s="10"/>
      <c r="LH1646" s="10"/>
      <c r="LI1646" s="10"/>
      <c r="LJ1646" s="10"/>
      <c r="LK1646" s="10"/>
      <c r="LL1646" s="10"/>
      <c r="LM1646" s="10" t="s">
        <v>7</v>
      </c>
      <c r="LN1646" s="10" t="s">
        <v>10</v>
      </c>
      <c r="LO1646" s="10" t="s">
        <v>45</v>
      </c>
      <c r="LP1646" s="7" t="str">
        <f>DV1646</f>
        <v>vertical</v>
      </c>
      <c r="LQ1646" s="7" t="str">
        <f>DW1646</f>
        <v>|</v>
      </c>
      <c r="LR1646" s="10" t="s">
        <v>45</v>
      </c>
      <c r="LS1646" s="10" t="s">
        <v>7</v>
      </c>
      <c r="LT1646" s="10" t="s">
        <v>225</v>
      </c>
      <c r="LU1646" s="10" t="s">
        <v>45</v>
      </c>
      <c r="LV1646" s="10" t="str">
        <f>DX1646</f>
        <v>|</v>
      </c>
      <c r="LW1646" s="10" t="str">
        <f>DY1646</f>
        <v>landscape-half-right</v>
      </c>
      <c r="LX1646" s="10" t="s">
        <v>45</v>
      </c>
      <c r="LY1646" s="10"/>
      <c r="LZ1646" s="10"/>
      <c r="MA1646" s="10"/>
      <c r="MB1646" s="10"/>
      <c r="MC1646" s="10"/>
      <c r="MD1646" s="10"/>
      <c r="ME1646" s="10"/>
      <c r="MF1646" s="10"/>
      <c r="MG1646" s="10"/>
      <c r="MH1646" s="10"/>
      <c r="MI1646" s="10"/>
      <c r="MJ1646" s="10"/>
      <c r="MK1646" s="10"/>
      <c r="ML1646" s="10"/>
      <c r="MM1646" s="10"/>
      <c r="MN1646" s="10"/>
      <c r="MO1646" s="10"/>
      <c r="MP1646" s="10"/>
      <c r="MQ1646" s="10"/>
      <c r="MR1646" s="10"/>
      <c r="MS1646" s="10"/>
      <c r="MT1646" s="10"/>
      <c r="MU1646" s="10"/>
      <c r="MV1646" s="10"/>
      <c r="MW1646" s="10"/>
      <c r="MX1646" s="10"/>
      <c r="MY1646" s="7" t="s">
        <v>4</v>
      </c>
      <c r="NA1646" s="10"/>
      <c r="NB1646" s="10"/>
      <c r="NC1646" s="10"/>
      <c r="ND1646" s="10"/>
      <c r="NE1646" s="10"/>
      <c r="NF1646" s="10"/>
      <c r="NG1646" s="10"/>
      <c r="NH1646" s="10"/>
      <c r="NI1646" s="10"/>
      <c r="NJ1646" s="10"/>
      <c r="NK1646" s="10"/>
      <c r="NL1646" s="10"/>
      <c r="NM1646" s="10"/>
      <c r="NN1646" s="10"/>
      <c r="NO1646" s="10"/>
      <c r="NP1646" s="55"/>
      <c r="NQ1646" s="55"/>
      <c r="NR1646" s="55"/>
      <c r="NS1646" s="55"/>
      <c r="NT1646" s="55"/>
      <c r="NU1646" s="10"/>
      <c r="NV1646" s="10"/>
      <c r="NW1646" s="10"/>
      <c r="NX1646" s="10"/>
      <c r="NY1646" s="10"/>
      <c r="NZ1646" s="10"/>
      <c r="OA1646" s="10"/>
      <c r="OB1646" s="10"/>
      <c r="OC1646" s="7" t="s">
        <v>0</v>
      </c>
    </row>
    <row r="1647" spans="1:393" x14ac:dyDescent="0.4">
      <c r="A1647" s="4" t="s">
        <v>0</v>
      </c>
      <c r="B1647" s="4"/>
      <c r="C1647" s="4"/>
      <c r="D1647" s="4"/>
      <c r="F1647" s="4" t="s">
        <v>0</v>
      </c>
      <c r="G1647" s="2">
        <v>1654</v>
      </c>
      <c r="H1647" s="45"/>
      <c r="BB1647" s="4" t="s">
        <v>0</v>
      </c>
      <c r="DO1647" s="7" t="s">
        <v>115</v>
      </c>
      <c r="DP1647" s="4" t="s">
        <v>0</v>
      </c>
      <c r="DQ1647" s="4" t="s">
        <v>0</v>
      </c>
      <c r="DR1647" s="4" t="s">
        <v>0</v>
      </c>
      <c r="DS1647" s="4" t="s">
        <v>0</v>
      </c>
      <c r="DT1647" s="4" t="s">
        <v>0</v>
      </c>
      <c r="DU1647" s="4" t="s">
        <v>0</v>
      </c>
      <c r="DZ1647" s="10" t="s">
        <v>15</v>
      </c>
      <c r="EA1647" s="7" t="s">
        <v>45</v>
      </c>
      <c r="EB1647" s="10" t="s">
        <v>17</v>
      </c>
      <c r="EC1647" s="7" t="s">
        <v>0</v>
      </c>
      <c r="ED1647" s="7" t="s">
        <v>0</v>
      </c>
      <c r="EH1647" s="7" t="s">
        <v>45</v>
      </c>
      <c r="EI1647" s="7" t="s">
        <v>7</v>
      </c>
      <c r="EJ1647" s="7" t="s">
        <v>19</v>
      </c>
      <c r="EK1647" s="7" t="s">
        <v>45</v>
      </c>
      <c r="EL1647" s="7" t="s">
        <v>223</v>
      </c>
      <c r="EM1647" s="7" t="s">
        <v>45</v>
      </c>
      <c r="EN1647" s="7" t="s">
        <v>7</v>
      </c>
      <c r="EO1647" s="7" t="s">
        <v>18</v>
      </c>
      <c r="EP1647" s="10" t="s">
        <v>45</v>
      </c>
      <c r="EQ1647" s="7" t="s">
        <v>332</v>
      </c>
      <c r="ER1647" s="7" t="s">
        <v>0</v>
      </c>
      <c r="ES1647" s="11" t="s">
        <v>45</v>
      </c>
      <c r="ET1647" s="11"/>
      <c r="FA1647" s="53" t="s">
        <v>0</v>
      </c>
      <c r="HU1647" s="10" t="s">
        <v>16</v>
      </c>
      <c r="JE1647" s="10" t="s">
        <v>7</v>
      </c>
      <c r="JF1647" s="10" t="s">
        <v>6</v>
      </c>
      <c r="JG1647" s="10" t="s">
        <v>45</v>
      </c>
      <c r="JH1647" s="7" t="str">
        <f t="shared" ref="JH1647:JN1647" si="826">DO1647</f>
        <v>titles</v>
      </c>
      <c r="JI1647" s="7" t="str">
        <f t="shared" si="826"/>
        <v>|</v>
      </c>
      <c r="JJ1647" s="7" t="str">
        <f t="shared" si="826"/>
        <v>|</v>
      </c>
      <c r="JK1647" s="7" t="str">
        <f t="shared" si="826"/>
        <v>|</v>
      </c>
      <c r="JL1647" s="7" t="str">
        <f t="shared" si="826"/>
        <v>|</v>
      </c>
      <c r="JM1647" s="7" t="str">
        <f t="shared" si="826"/>
        <v>|</v>
      </c>
      <c r="JN1647" s="7" t="str">
        <f t="shared" si="826"/>
        <v>|</v>
      </c>
      <c r="JO1647" s="10" t="s">
        <v>45</v>
      </c>
      <c r="LY1647" s="10" t="s">
        <v>7</v>
      </c>
      <c r="LZ1647" s="7" t="str">
        <f>DZ1647</f>
        <v>animate-in=</v>
      </c>
      <c r="MA1647" s="7" t="str">
        <f>EA1647</f>
        <v>|"</v>
      </c>
      <c r="MB1647" s="7" t="str">
        <f>EB1647</f>
        <v>fade-in</v>
      </c>
      <c r="MC1647" s="7" t="str">
        <f>EC1647</f>
        <v>|</v>
      </c>
      <c r="MD1647" s="7" t="str">
        <f>ED1647</f>
        <v>|</v>
      </c>
      <c r="MH1647" s="7" t="str">
        <f>EH1647</f>
        <v>|"</v>
      </c>
      <c r="MI1647" s="10" t="s">
        <v>7</v>
      </c>
      <c r="MJ1647" s="7" t="str">
        <f t="shared" ref="MJ1647:MS1647" si="827">EJ1647</f>
        <v>animate-in-duration=</v>
      </c>
      <c r="MK1647" s="7" t="str">
        <f t="shared" si="827"/>
        <v>|"</v>
      </c>
      <c r="ML1647" s="7" t="str">
        <f t="shared" si="827"/>
        <v>4s</v>
      </c>
      <c r="MM1647" s="7" t="str">
        <f t="shared" si="827"/>
        <v>|"</v>
      </c>
      <c r="MN1647" s="7" t="str">
        <f t="shared" si="827"/>
        <v>^</v>
      </c>
      <c r="MO1647" s="7" t="str">
        <f t="shared" si="827"/>
        <v>animate-in-delay=</v>
      </c>
      <c r="MP1647" s="7" t="str">
        <f t="shared" si="827"/>
        <v>|"</v>
      </c>
      <c r="MQ1647" s="7" t="str">
        <f t="shared" si="827"/>
        <v>1.5s</v>
      </c>
      <c r="MR1647" s="7" t="str">
        <f t="shared" si="827"/>
        <v>|</v>
      </c>
      <c r="MS1647" s="7" t="str">
        <f t="shared" si="827"/>
        <v>|"</v>
      </c>
      <c r="MT1647" s="10"/>
      <c r="MU1647" s="10"/>
      <c r="MV1647" s="10"/>
      <c r="MW1647" s="10"/>
      <c r="MX1647" s="10"/>
      <c r="MY1647" s="10" t="s">
        <v>4</v>
      </c>
      <c r="OC1647" s="7" t="s">
        <v>0</v>
      </c>
    </row>
    <row r="1648" spans="1:393" x14ac:dyDescent="0.4">
      <c r="A1648" s="4" t="s">
        <v>0</v>
      </c>
      <c r="B1648" s="4"/>
      <c r="C1648" s="4"/>
      <c r="D1648" s="4"/>
      <c r="F1648" s="4" t="s">
        <v>0</v>
      </c>
      <c r="G1648" s="2">
        <v>1655</v>
      </c>
      <c r="H1648" s="45"/>
      <c r="BB1648" s="4" t="s">
        <v>0</v>
      </c>
      <c r="DN1648" s="12" t="s">
        <v>321</v>
      </c>
      <c r="FA1648" s="53" t="s">
        <v>0</v>
      </c>
      <c r="FG1648" s="7" t="str">
        <f>DN1648</f>
        <v>&lt;p class="spr-4"&gt;&amp;nbsp;&lt;/p&gt;</v>
      </c>
      <c r="MY1648" s="7" t="s">
        <v>0</v>
      </c>
      <c r="NO1648" s="11"/>
      <c r="NP1648" s="67"/>
      <c r="NQ1648" s="67"/>
      <c r="NR1648" s="67"/>
      <c r="NS1648" s="67"/>
      <c r="NT1648" s="67"/>
      <c r="NX1648" s="11"/>
      <c r="NY1648" s="11"/>
      <c r="NZ1648" s="11"/>
      <c r="OC1648" s="7" t="s">
        <v>0</v>
      </c>
    </row>
    <row r="1649" spans="1:394" x14ac:dyDescent="0.4">
      <c r="A1649" s="4" t="s">
        <v>0</v>
      </c>
      <c r="B1649" s="4"/>
      <c r="C1649" s="4"/>
      <c r="D1649" s="4"/>
      <c r="F1649" s="4" t="s">
        <v>0</v>
      </c>
      <c r="G1649" s="2">
        <v>1656</v>
      </c>
      <c r="H1649" s="45"/>
      <c r="BB1649" s="4" t="s">
        <v>0</v>
      </c>
      <c r="BX1649" s="7" t="s">
        <v>258</v>
      </c>
      <c r="BY1649" s="7" t="s">
        <v>659</v>
      </c>
      <c r="BZ1649" s="7" t="s">
        <v>254</v>
      </c>
      <c r="DO1649" s="7" t="s">
        <v>113</v>
      </c>
      <c r="DP1649" s="4" t="s">
        <v>0</v>
      </c>
      <c r="DQ1649" s="4" t="s">
        <v>0</v>
      </c>
      <c r="DR1649" s="4" t="s">
        <v>0</v>
      </c>
      <c r="DS1649" s="4" t="s">
        <v>0</v>
      </c>
      <c r="DT1649" s="4" t="s">
        <v>0</v>
      </c>
      <c r="DU1649" s="4" t="s">
        <v>0</v>
      </c>
      <c r="DZ1649" s="10"/>
      <c r="EB1649" s="10"/>
      <c r="EJ1649" s="10"/>
      <c r="FA1649" s="53" t="s">
        <v>0</v>
      </c>
      <c r="HX1649" s="10" t="s">
        <v>8</v>
      </c>
      <c r="HY1649" s="10"/>
      <c r="HZ1649" s="10"/>
      <c r="IA1649" s="10"/>
      <c r="IB1649" s="10"/>
      <c r="IC1649" s="10"/>
      <c r="ID1649" s="10"/>
      <c r="IE1649" s="10"/>
      <c r="IF1649" s="10"/>
      <c r="IG1649" s="10"/>
      <c r="IH1649" s="10"/>
      <c r="II1649" s="10"/>
      <c r="IJ1649" s="10"/>
      <c r="IK1649" s="10"/>
      <c r="IL1649" s="10"/>
      <c r="IM1649" s="10"/>
      <c r="IN1649" s="10"/>
      <c r="JD1649" s="10"/>
      <c r="JE1649" s="10" t="s">
        <v>7</v>
      </c>
      <c r="JF1649" s="10" t="s">
        <v>6</v>
      </c>
      <c r="JG1649" s="10" t="s">
        <v>45</v>
      </c>
      <c r="JH1649" s="7" t="str">
        <f t="shared" ref="JH1649:JN1655" si="828">DO1649</f>
        <v>subheading2</v>
      </c>
      <c r="JI1649" s="7" t="str">
        <f t="shared" si="828"/>
        <v>|</v>
      </c>
      <c r="JJ1649" s="7" t="str">
        <f t="shared" si="828"/>
        <v>|</v>
      </c>
      <c r="JK1649" s="7" t="str">
        <f t="shared" si="828"/>
        <v>|</v>
      </c>
      <c r="JL1649" s="7" t="str">
        <f t="shared" si="828"/>
        <v>|</v>
      </c>
      <c r="JM1649" s="7" t="str">
        <f t="shared" si="828"/>
        <v>|</v>
      </c>
      <c r="JN1649" s="7" t="str">
        <f t="shared" si="828"/>
        <v>|</v>
      </c>
      <c r="JO1649" s="10" t="s">
        <v>45</v>
      </c>
      <c r="MY1649" s="7" t="s">
        <v>4</v>
      </c>
      <c r="NO1649" s="11"/>
      <c r="NP1649" s="67"/>
      <c r="NQ1649" s="67"/>
      <c r="NR1649" s="67"/>
      <c r="NS1649" s="67"/>
      <c r="NT1649" s="67"/>
      <c r="NX1649" s="11" t="str">
        <f t="shared" ref="NX1649:NZ1655" si="829">BX1649</f>
        <v>&lt;span&gt;</v>
      </c>
      <c r="NY1649" s="11" t="str">
        <f t="shared" si="829"/>
        <v>ChEMATIC is a WEDGE application to visualize relationships among biochemistry, factor inputs &lt;small&gt;&amp;#x0026;&lt;/small&gt; human conditions</v>
      </c>
      <c r="NZ1649" s="11" t="str">
        <f t="shared" si="829"/>
        <v>&lt;/span&gt;</v>
      </c>
      <c r="OA1649" s="7" t="s">
        <v>3</v>
      </c>
      <c r="OC1649" s="7" t="s">
        <v>0</v>
      </c>
    </row>
    <row r="1650" spans="1:394" x14ac:dyDescent="0.4">
      <c r="A1650" s="4" t="s">
        <v>0</v>
      </c>
      <c r="B1650" s="4"/>
      <c r="C1650" s="4"/>
      <c r="D1650" s="4"/>
      <c r="F1650" s="4" t="s">
        <v>0</v>
      </c>
      <c r="G1650" s="2">
        <v>1657</v>
      </c>
      <c r="H1650" s="45"/>
      <c r="BB1650" s="4" t="s">
        <v>0</v>
      </c>
      <c r="BX1650" s="7" t="s">
        <v>258</v>
      </c>
      <c r="BY1650" s="7" t="s">
        <v>660</v>
      </c>
      <c r="BZ1650" s="7" t="s">
        <v>254</v>
      </c>
      <c r="DO1650" s="7" t="s">
        <v>113</v>
      </c>
      <c r="DP1650" s="4" t="s">
        <v>0</v>
      </c>
      <c r="DQ1650" s="4" t="s">
        <v>0</v>
      </c>
      <c r="DR1650" s="4" t="s">
        <v>0</v>
      </c>
      <c r="DS1650" s="4" t="s">
        <v>0</v>
      </c>
      <c r="DT1650" s="4" t="s">
        <v>0</v>
      </c>
      <c r="DU1650" s="4" t="s">
        <v>0</v>
      </c>
      <c r="FA1650" s="53" t="s">
        <v>0</v>
      </c>
      <c r="HX1650" s="10" t="s">
        <v>8</v>
      </c>
      <c r="HY1650" s="10"/>
      <c r="HZ1650" s="10"/>
      <c r="IA1650" s="10"/>
      <c r="IB1650" s="10"/>
      <c r="IC1650" s="10"/>
      <c r="ID1650" s="10"/>
      <c r="IE1650" s="10"/>
      <c r="IF1650" s="10"/>
      <c r="IG1650" s="10"/>
      <c r="IH1650" s="10"/>
      <c r="II1650" s="10"/>
      <c r="IJ1650" s="10"/>
      <c r="IK1650" s="10"/>
      <c r="IL1650" s="10"/>
      <c r="IM1650" s="10"/>
      <c r="IN1650" s="10"/>
      <c r="JD1650" s="10"/>
      <c r="JE1650" s="10" t="s">
        <v>7</v>
      </c>
      <c r="JF1650" s="10" t="s">
        <v>6</v>
      </c>
      <c r="JG1650" s="10" t="s">
        <v>45</v>
      </c>
      <c r="JH1650" s="7" t="str">
        <f t="shared" si="828"/>
        <v>subheading2</v>
      </c>
      <c r="JI1650" s="7" t="str">
        <f t="shared" si="828"/>
        <v>|</v>
      </c>
      <c r="JJ1650" s="7" t="str">
        <f t="shared" si="828"/>
        <v>|</v>
      </c>
      <c r="JK1650" s="7" t="str">
        <f t="shared" si="828"/>
        <v>|</v>
      </c>
      <c r="JL1650" s="7" t="str">
        <f t="shared" si="828"/>
        <v>|</v>
      </c>
      <c r="JM1650" s="7" t="str">
        <f t="shared" si="828"/>
        <v>|</v>
      </c>
      <c r="JN1650" s="7" t="str">
        <f t="shared" si="828"/>
        <v>|</v>
      </c>
      <c r="JO1650" s="10" t="s">
        <v>45</v>
      </c>
      <c r="MY1650" s="7" t="s">
        <v>4</v>
      </c>
      <c r="NO1650" s="11"/>
      <c r="NP1650" s="67"/>
      <c r="NQ1650" s="67"/>
      <c r="NR1650" s="67"/>
      <c r="NS1650" s="67"/>
      <c r="NT1650" s="67"/>
      <c r="NX1650" s="11" t="str">
        <f t="shared" si="829"/>
        <v>&lt;span&gt;</v>
      </c>
      <c r="NY1650" s="11" t="str">
        <f t="shared" si="829"/>
        <v>ChEMATIC does not document opinions (something is good or bad); it only documents items &lt;small&gt;&amp;#x0026;&lt;/small&gt; their relationships</v>
      </c>
      <c r="NZ1650" s="11" t="str">
        <f t="shared" si="829"/>
        <v>&lt;/span&gt;</v>
      </c>
      <c r="OA1650" s="7" t="s">
        <v>3</v>
      </c>
      <c r="OC1650" s="7" t="s">
        <v>0</v>
      </c>
    </row>
    <row r="1651" spans="1:394" x14ac:dyDescent="0.4">
      <c r="A1651" s="4" t="s">
        <v>0</v>
      </c>
      <c r="B1651" s="4"/>
      <c r="C1651" s="4"/>
      <c r="D1651" s="4"/>
      <c r="F1651" s="4" t="s">
        <v>0</v>
      </c>
      <c r="G1651" s="2">
        <v>1658</v>
      </c>
      <c r="H1651" s="45"/>
      <c r="BB1651" s="4" t="s">
        <v>0</v>
      </c>
      <c r="BX1651" s="7" t="s">
        <v>258</v>
      </c>
      <c r="BY1651" s="7" t="s">
        <v>661</v>
      </c>
      <c r="BZ1651" s="7" t="s">
        <v>254</v>
      </c>
      <c r="DO1651" s="7" t="s">
        <v>113</v>
      </c>
      <c r="DP1651" s="4" t="s">
        <v>0</v>
      </c>
      <c r="DQ1651" s="4" t="s">
        <v>0</v>
      </c>
      <c r="DR1651" s="4" t="s">
        <v>0</v>
      </c>
      <c r="DS1651" s="4" t="s">
        <v>0</v>
      </c>
      <c r="DT1651" s="4" t="s">
        <v>0</v>
      </c>
      <c r="DU1651" s="4" t="s">
        <v>0</v>
      </c>
      <c r="DZ1651" s="10"/>
      <c r="EB1651" s="10"/>
      <c r="EJ1651" s="10"/>
      <c r="FA1651" s="53" t="s">
        <v>0</v>
      </c>
      <c r="HX1651" s="10" t="s">
        <v>8</v>
      </c>
      <c r="HY1651" s="10"/>
      <c r="HZ1651" s="10"/>
      <c r="IA1651" s="10"/>
      <c r="IB1651" s="10"/>
      <c r="IC1651" s="10"/>
      <c r="ID1651" s="10"/>
      <c r="IE1651" s="10"/>
      <c r="IF1651" s="10"/>
      <c r="IG1651" s="10"/>
      <c r="IH1651" s="10"/>
      <c r="II1651" s="10"/>
      <c r="IJ1651" s="10"/>
      <c r="IK1651" s="10"/>
      <c r="IL1651" s="10"/>
      <c r="IM1651" s="10"/>
      <c r="IN1651" s="10"/>
      <c r="JD1651" s="10"/>
      <c r="JE1651" s="10" t="s">
        <v>7</v>
      </c>
      <c r="JF1651" s="10" t="s">
        <v>6</v>
      </c>
      <c r="JG1651" s="10" t="s">
        <v>45</v>
      </c>
      <c r="JH1651" s="7" t="str">
        <f t="shared" si="828"/>
        <v>subheading2</v>
      </c>
      <c r="JI1651" s="7" t="str">
        <f t="shared" si="828"/>
        <v>|</v>
      </c>
      <c r="JJ1651" s="7" t="str">
        <f t="shared" si="828"/>
        <v>|</v>
      </c>
      <c r="JK1651" s="7" t="str">
        <f t="shared" si="828"/>
        <v>|</v>
      </c>
      <c r="JL1651" s="7" t="str">
        <f t="shared" si="828"/>
        <v>|</v>
      </c>
      <c r="JM1651" s="7" t="str">
        <f t="shared" si="828"/>
        <v>|</v>
      </c>
      <c r="JN1651" s="7" t="str">
        <f t="shared" si="828"/>
        <v>|</v>
      </c>
      <c r="JO1651" s="10" t="s">
        <v>45</v>
      </c>
      <c r="MY1651" s="7" t="s">
        <v>4</v>
      </c>
      <c r="NO1651" s="11"/>
      <c r="NP1651" s="67"/>
      <c r="NQ1651" s="67"/>
      <c r="NR1651" s="67"/>
      <c r="NS1651" s="67"/>
      <c r="NT1651" s="67"/>
      <c r="NX1651" s="11" t="str">
        <f t="shared" si="829"/>
        <v>&lt;span&gt;</v>
      </c>
      <c r="NY1651" s="11" t="str">
        <f t="shared" si="829"/>
        <v>Medical &lt;small&gt;&amp;#x0026;&lt;/small&gt; nutrition experts use ChEMATIC information to express opinions &lt;small&gt;&amp;#x0026;&lt;/small&gt; advice</v>
      </c>
      <c r="NZ1651" s="11" t="str">
        <f t="shared" si="829"/>
        <v>&lt;/span&gt;</v>
      </c>
      <c r="OA1651" s="7" t="s">
        <v>3</v>
      </c>
      <c r="OC1651" s="7" t="s">
        <v>0</v>
      </c>
    </row>
    <row r="1652" spans="1:394" x14ac:dyDescent="0.4">
      <c r="A1652" s="4" t="s">
        <v>0</v>
      </c>
      <c r="B1652" s="4"/>
      <c r="C1652" s="4"/>
      <c r="D1652" s="4"/>
      <c r="F1652" s="4" t="s">
        <v>0</v>
      </c>
      <c r="G1652" s="2">
        <v>1659</v>
      </c>
      <c r="H1652" s="45"/>
      <c r="BB1652" s="4" t="s">
        <v>0</v>
      </c>
      <c r="BX1652" s="7" t="s">
        <v>258</v>
      </c>
      <c r="BY1652" s="7" t="s">
        <v>662</v>
      </c>
      <c r="BZ1652" s="7" t="s">
        <v>254</v>
      </c>
      <c r="DO1652" s="7" t="s">
        <v>113</v>
      </c>
      <c r="DP1652" s="4" t="s">
        <v>0</v>
      </c>
      <c r="DQ1652" s="4" t="s">
        <v>0</v>
      </c>
      <c r="DR1652" s="4" t="s">
        <v>0</v>
      </c>
      <c r="DS1652" s="4" t="s">
        <v>0</v>
      </c>
      <c r="DT1652" s="4" t="s">
        <v>0</v>
      </c>
      <c r="DU1652" s="4" t="s">
        <v>0</v>
      </c>
      <c r="FA1652" s="53" t="s">
        <v>0</v>
      </c>
      <c r="HX1652" s="10" t="s">
        <v>8</v>
      </c>
      <c r="HY1652" s="10"/>
      <c r="HZ1652" s="10"/>
      <c r="IA1652" s="10"/>
      <c r="IB1652" s="10"/>
      <c r="IC1652" s="10"/>
      <c r="ID1652" s="10"/>
      <c r="IE1652" s="10"/>
      <c r="IF1652" s="10"/>
      <c r="IG1652" s="10"/>
      <c r="IH1652" s="10"/>
      <c r="II1652" s="10"/>
      <c r="IJ1652" s="10"/>
      <c r="IK1652" s="10"/>
      <c r="IL1652" s="10"/>
      <c r="IM1652" s="10"/>
      <c r="IN1652" s="10"/>
      <c r="JD1652" s="10"/>
      <c r="JE1652" s="10" t="s">
        <v>7</v>
      </c>
      <c r="JF1652" s="10" t="s">
        <v>6</v>
      </c>
      <c r="JG1652" s="10" t="s">
        <v>45</v>
      </c>
      <c r="JH1652" s="7" t="str">
        <f t="shared" si="828"/>
        <v>subheading2</v>
      </c>
      <c r="JI1652" s="7" t="str">
        <f t="shared" si="828"/>
        <v>|</v>
      </c>
      <c r="JJ1652" s="7" t="str">
        <f t="shared" si="828"/>
        <v>|</v>
      </c>
      <c r="JK1652" s="7" t="str">
        <f t="shared" si="828"/>
        <v>|</v>
      </c>
      <c r="JL1652" s="7" t="str">
        <f t="shared" si="828"/>
        <v>|</v>
      </c>
      <c r="JM1652" s="7" t="str">
        <f t="shared" si="828"/>
        <v>|</v>
      </c>
      <c r="JN1652" s="7" t="str">
        <f t="shared" si="828"/>
        <v>|</v>
      </c>
      <c r="JO1652" s="10" t="s">
        <v>45</v>
      </c>
      <c r="MY1652" s="7" t="s">
        <v>4</v>
      </c>
      <c r="NO1652" s="11"/>
      <c r="NP1652" s="67"/>
      <c r="NQ1652" s="67"/>
      <c r="NR1652" s="67"/>
      <c r="NS1652" s="67"/>
      <c r="NT1652" s="67"/>
      <c r="NX1652" s="11" t="str">
        <f t="shared" si="829"/>
        <v>&lt;span&gt;</v>
      </c>
      <c r="NY1652" s="11" t="str">
        <f t="shared" si="829"/>
        <v>This graph visualizes data about Diabetes Mellitus, Type 2</v>
      </c>
      <c r="NZ1652" s="11" t="str">
        <f t="shared" si="829"/>
        <v>&lt;/span&gt;</v>
      </c>
      <c r="OA1652" s="7" t="s">
        <v>3</v>
      </c>
      <c r="OC1652" s="7" t="s">
        <v>0</v>
      </c>
    </row>
    <row r="1653" spans="1:394" x14ac:dyDescent="0.4">
      <c r="A1653" s="4" t="s">
        <v>0</v>
      </c>
      <c r="B1653" s="4"/>
      <c r="C1653" s="4"/>
      <c r="D1653" s="4"/>
      <c r="F1653" s="4" t="s">
        <v>0</v>
      </c>
      <c r="G1653" s="2">
        <v>1660</v>
      </c>
      <c r="H1653" s="45"/>
      <c r="BB1653" s="4" t="s">
        <v>0</v>
      </c>
      <c r="BX1653" s="7" t="s">
        <v>258</v>
      </c>
      <c r="BY1653" s="7" t="s">
        <v>0</v>
      </c>
      <c r="BZ1653" s="7" t="s">
        <v>254</v>
      </c>
      <c r="DO1653" s="7" t="s">
        <v>113</v>
      </c>
      <c r="DP1653" s="4" t="s">
        <v>0</v>
      </c>
      <c r="DQ1653" s="4" t="s">
        <v>0</v>
      </c>
      <c r="DR1653" s="4" t="s">
        <v>0</v>
      </c>
      <c r="DS1653" s="4" t="s">
        <v>0</v>
      </c>
      <c r="DT1653" s="4" t="s">
        <v>0</v>
      </c>
      <c r="DU1653" s="4" t="s">
        <v>0</v>
      </c>
      <c r="FA1653" s="53" t="s">
        <v>0</v>
      </c>
      <c r="HX1653" s="10" t="s">
        <v>8</v>
      </c>
      <c r="HY1653" s="10"/>
      <c r="HZ1653" s="10"/>
      <c r="IA1653" s="10"/>
      <c r="IB1653" s="10"/>
      <c r="IC1653" s="10"/>
      <c r="ID1653" s="10"/>
      <c r="IE1653" s="10"/>
      <c r="IF1653" s="10"/>
      <c r="IG1653" s="10"/>
      <c r="IH1653" s="10"/>
      <c r="II1653" s="10"/>
      <c r="IJ1653" s="10"/>
      <c r="IK1653" s="10"/>
      <c r="IL1653" s="10"/>
      <c r="IM1653" s="10"/>
      <c r="IN1653" s="10"/>
      <c r="JD1653" s="10"/>
      <c r="JE1653" s="10" t="s">
        <v>7</v>
      </c>
      <c r="JF1653" s="10" t="s">
        <v>6</v>
      </c>
      <c r="JG1653" s="10" t="s">
        <v>45</v>
      </c>
      <c r="JH1653" s="7" t="str">
        <f t="shared" si="828"/>
        <v>subheading2</v>
      </c>
      <c r="JI1653" s="7" t="str">
        <f t="shared" si="828"/>
        <v>|</v>
      </c>
      <c r="JJ1653" s="7" t="str">
        <f t="shared" si="828"/>
        <v>|</v>
      </c>
      <c r="JK1653" s="7" t="str">
        <f t="shared" si="828"/>
        <v>|</v>
      </c>
      <c r="JL1653" s="7" t="str">
        <f t="shared" si="828"/>
        <v>|</v>
      </c>
      <c r="JM1653" s="7" t="str">
        <f t="shared" si="828"/>
        <v>|</v>
      </c>
      <c r="JN1653" s="7" t="str">
        <f t="shared" si="828"/>
        <v>|</v>
      </c>
      <c r="JO1653" s="10" t="s">
        <v>45</v>
      </c>
      <c r="MY1653" s="7" t="s">
        <v>4</v>
      </c>
      <c r="NO1653" s="11"/>
      <c r="NP1653" s="67"/>
      <c r="NQ1653" s="67"/>
      <c r="NR1653" s="67"/>
      <c r="NS1653" s="67"/>
      <c r="NT1653" s="67"/>
      <c r="NX1653" s="11" t="str">
        <f t="shared" si="829"/>
        <v>&lt;span&gt;</v>
      </c>
      <c r="NY1653" s="11" t="str">
        <f t="shared" si="829"/>
        <v>|</v>
      </c>
      <c r="NZ1653" s="11" t="str">
        <f t="shared" si="829"/>
        <v>&lt;/span&gt;</v>
      </c>
      <c r="OA1653" s="7" t="s">
        <v>3</v>
      </c>
      <c r="OC1653" s="7" t="s">
        <v>0</v>
      </c>
    </row>
    <row r="1654" spans="1:394" x14ac:dyDescent="0.4">
      <c r="A1654" s="4" t="s">
        <v>0</v>
      </c>
      <c r="B1654" s="4"/>
      <c r="C1654" s="4"/>
      <c r="D1654" s="4"/>
      <c r="F1654" s="4" t="s">
        <v>0</v>
      </c>
      <c r="G1654" s="2">
        <v>1661</v>
      </c>
      <c r="H1654" s="45"/>
      <c r="BB1654" s="4" t="s">
        <v>0</v>
      </c>
      <c r="BX1654" s="7" t="s">
        <v>258</v>
      </c>
      <c r="BY1654" s="7" t="s">
        <v>0</v>
      </c>
      <c r="BZ1654" s="7" t="s">
        <v>254</v>
      </c>
      <c r="DO1654" s="7" t="s">
        <v>113</v>
      </c>
      <c r="DP1654" s="4" t="s">
        <v>0</v>
      </c>
      <c r="DQ1654" s="4" t="s">
        <v>0</v>
      </c>
      <c r="DR1654" s="4" t="s">
        <v>0</v>
      </c>
      <c r="DS1654" s="4" t="s">
        <v>0</v>
      </c>
      <c r="DT1654" s="4" t="s">
        <v>0</v>
      </c>
      <c r="DU1654" s="4" t="s">
        <v>0</v>
      </c>
      <c r="DZ1654" s="10"/>
      <c r="EB1654" s="10"/>
      <c r="EJ1654" s="10"/>
      <c r="FA1654" s="53" t="s">
        <v>0</v>
      </c>
      <c r="HX1654" s="10" t="s">
        <v>8</v>
      </c>
      <c r="HY1654" s="10"/>
      <c r="HZ1654" s="10"/>
      <c r="IA1654" s="10"/>
      <c r="IB1654" s="10"/>
      <c r="IC1654" s="10"/>
      <c r="ID1654" s="10"/>
      <c r="IE1654" s="10"/>
      <c r="IF1654" s="10"/>
      <c r="IG1654" s="10"/>
      <c r="IH1654" s="10"/>
      <c r="II1654" s="10"/>
      <c r="IJ1654" s="10"/>
      <c r="IK1654" s="10"/>
      <c r="IL1654" s="10"/>
      <c r="IM1654" s="10"/>
      <c r="IN1654" s="10"/>
      <c r="JD1654" s="10"/>
      <c r="JE1654" s="10" t="s">
        <v>7</v>
      </c>
      <c r="JF1654" s="10" t="s">
        <v>6</v>
      </c>
      <c r="JG1654" s="10" t="s">
        <v>45</v>
      </c>
      <c r="JH1654" s="7" t="str">
        <f t="shared" si="828"/>
        <v>subheading2</v>
      </c>
      <c r="JI1654" s="7" t="str">
        <f t="shared" si="828"/>
        <v>|</v>
      </c>
      <c r="JJ1654" s="7" t="str">
        <f t="shared" si="828"/>
        <v>|</v>
      </c>
      <c r="JK1654" s="7" t="str">
        <f t="shared" si="828"/>
        <v>|</v>
      </c>
      <c r="JL1654" s="7" t="str">
        <f t="shared" si="828"/>
        <v>|</v>
      </c>
      <c r="JM1654" s="7" t="str">
        <f t="shared" si="828"/>
        <v>|</v>
      </c>
      <c r="JN1654" s="7" t="str">
        <f t="shared" si="828"/>
        <v>|</v>
      </c>
      <c r="JO1654" s="10" t="s">
        <v>45</v>
      </c>
      <c r="MY1654" s="7" t="s">
        <v>4</v>
      </c>
      <c r="NO1654" s="11"/>
      <c r="NP1654" s="67"/>
      <c r="NQ1654" s="67"/>
      <c r="NR1654" s="67"/>
      <c r="NS1654" s="67"/>
      <c r="NT1654" s="67"/>
      <c r="NX1654" s="11" t="str">
        <f t="shared" si="829"/>
        <v>&lt;span&gt;</v>
      </c>
      <c r="NY1654" s="11" t="str">
        <f t="shared" si="829"/>
        <v>|</v>
      </c>
      <c r="NZ1654" s="11" t="str">
        <f t="shared" si="829"/>
        <v>&lt;/span&gt;</v>
      </c>
      <c r="OA1654" s="7" t="s">
        <v>3</v>
      </c>
      <c r="OC1654" s="7" t="s">
        <v>0</v>
      </c>
    </row>
    <row r="1655" spans="1:394" x14ac:dyDescent="0.4">
      <c r="A1655" s="4" t="s">
        <v>0</v>
      </c>
      <c r="B1655" s="4"/>
      <c r="C1655" s="4"/>
      <c r="D1655" s="4"/>
      <c r="F1655" s="4" t="s">
        <v>0</v>
      </c>
      <c r="G1655" s="2">
        <v>1662</v>
      </c>
      <c r="H1655" s="45"/>
      <c r="BB1655" s="4" t="s">
        <v>0</v>
      </c>
      <c r="BX1655" s="7" t="s">
        <v>258</v>
      </c>
      <c r="BY1655" s="7" t="s">
        <v>0</v>
      </c>
      <c r="BZ1655" s="7" t="s">
        <v>254</v>
      </c>
      <c r="DO1655" s="7" t="s">
        <v>113</v>
      </c>
      <c r="DP1655" s="4" t="s">
        <v>0</v>
      </c>
      <c r="DQ1655" s="4" t="s">
        <v>0</v>
      </c>
      <c r="DR1655" s="4" t="s">
        <v>0</v>
      </c>
      <c r="DS1655" s="4" t="s">
        <v>0</v>
      </c>
      <c r="DT1655" s="4" t="s">
        <v>0</v>
      </c>
      <c r="DU1655" s="4" t="s">
        <v>0</v>
      </c>
      <c r="FA1655" s="53" t="s">
        <v>0</v>
      </c>
      <c r="HX1655" s="10" t="s">
        <v>8</v>
      </c>
      <c r="HY1655" s="10"/>
      <c r="HZ1655" s="10"/>
      <c r="IA1655" s="10"/>
      <c r="IB1655" s="10"/>
      <c r="IC1655" s="10"/>
      <c r="ID1655" s="10"/>
      <c r="IE1655" s="10"/>
      <c r="IF1655" s="10"/>
      <c r="IG1655" s="10"/>
      <c r="IH1655" s="10"/>
      <c r="II1655" s="10"/>
      <c r="IJ1655" s="10"/>
      <c r="IK1655" s="10"/>
      <c r="IL1655" s="10"/>
      <c r="IM1655" s="10"/>
      <c r="IN1655" s="10"/>
      <c r="JD1655" s="10"/>
      <c r="JE1655" s="10" t="s">
        <v>7</v>
      </c>
      <c r="JF1655" s="10" t="s">
        <v>6</v>
      </c>
      <c r="JG1655" s="10" t="s">
        <v>45</v>
      </c>
      <c r="JH1655" s="7" t="str">
        <f t="shared" si="828"/>
        <v>subheading2</v>
      </c>
      <c r="JI1655" s="7" t="str">
        <f t="shared" si="828"/>
        <v>|</v>
      </c>
      <c r="JJ1655" s="7" t="str">
        <f t="shared" si="828"/>
        <v>|</v>
      </c>
      <c r="JK1655" s="7" t="str">
        <f t="shared" si="828"/>
        <v>|</v>
      </c>
      <c r="JL1655" s="7" t="str">
        <f t="shared" si="828"/>
        <v>|</v>
      </c>
      <c r="JM1655" s="7" t="str">
        <f t="shared" si="828"/>
        <v>|</v>
      </c>
      <c r="JN1655" s="7" t="str">
        <f t="shared" si="828"/>
        <v>|</v>
      </c>
      <c r="JO1655" s="10" t="s">
        <v>45</v>
      </c>
      <c r="MY1655" s="7" t="s">
        <v>4</v>
      </c>
      <c r="NO1655" s="11"/>
      <c r="NP1655" s="67"/>
      <c r="NQ1655" s="67"/>
      <c r="NR1655" s="67"/>
      <c r="NS1655" s="67"/>
      <c r="NT1655" s="67"/>
      <c r="NX1655" s="11" t="str">
        <f t="shared" si="829"/>
        <v>&lt;span&gt;</v>
      </c>
      <c r="NY1655" s="11" t="str">
        <f t="shared" si="829"/>
        <v>|</v>
      </c>
      <c r="NZ1655" s="11" t="str">
        <f t="shared" si="829"/>
        <v>&lt;/span&gt;</v>
      </c>
      <c r="OA1655" s="7" t="s">
        <v>3</v>
      </c>
      <c r="OC1655" s="7" t="s">
        <v>0</v>
      </c>
    </row>
    <row r="1656" spans="1:394" x14ac:dyDescent="0.4">
      <c r="A1656" s="4" t="s">
        <v>0</v>
      </c>
      <c r="B1656" s="4"/>
      <c r="C1656" s="4"/>
      <c r="D1656" s="4"/>
      <c r="F1656" s="4" t="s">
        <v>0</v>
      </c>
      <c r="G1656" s="2">
        <v>1663</v>
      </c>
      <c r="H1656" s="45"/>
      <c r="BB1656" s="4" t="s">
        <v>0</v>
      </c>
      <c r="DP1656" s="4"/>
      <c r="DQ1656" s="4"/>
      <c r="DR1656" s="4"/>
      <c r="DS1656" s="4"/>
      <c r="DT1656" s="4"/>
      <c r="DU1656" s="4"/>
      <c r="FA1656" s="53" t="s">
        <v>0</v>
      </c>
      <c r="HU1656" s="7" t="s">
        <v>144</v>
      </c>
      <c r="HW1656" s="10"/>
      <c r="HX1656" s="10"/>
      <c r="HY1656" s="10"/>
      <c r="HZ1656" s="10"/>
      <c r="IA1656" s="10"/>
      <c r="IB1656" s="10"/>
      <c r="IC1656" s="10"/>
      <c r="ID1656" s="10"/>
      <c r="IE1656" s="10"/>
      <c r="IF1656" s="10"/>
      <c r="IG1656" s="10"/>
      <c r="IH1656" s="10"/>
      <c r="II1656" s="10"/>
      <c r="IJ1656" s="10"/>
      <c r="IK1656" s="10"/>
      <c r="IL1656" s="10"/>
      <c r="IM1656" s="10"/>
      <c r="IN1656" s="10"/>
      <c r="JD1656" s="10"/>
      <c r="JE1656" s="10"/>
      <c r="JF1656" s="10"/>
      <c r="JG1656" s="10"/>
      <c r="JO1656" s="10"/>
      <c r="MY1656" s="7" t="s">
        <v>4</v>
      </c>
      <c r="NO1656" s="11"/>
      <c r="NP1656" s="67"/>
      <c r="NQ1656" s="67"/>
      <c r="NR1656" s="67"/>
      <c r="NS1656" s="67"/>
      <c r="NT1656" s="67"/>
      <c r="NX1656" s="11"/>
      <c r="NY1656" s="11"/>
      <c r="NZ1656" s="11"/>
      <c r="OC1656" s="7" t="s">
        <v>0</v>
      </c>
    </row>
    <row r="1657" spans="1:394" x14ac:dyDescent="0.4">
      <c r="A1657" s="4" t="s">
        <v>0</v>
      </c>
      <c r="B1657" s="4"/>
      <c r="C1657" s="4"/>
      <c r="D1657" s="4"/>
      <c r="F1657" s="4" t="s">
        <v>0</v>
      </c>
      <c r="G1657" s="2">
        <v>1664</v>
      </c>
      <c r="H1657" s="45"/>
      <c r="BB1657" s="4" t="s">
        <v>0</v>
      </c>
      <c r="FA1657" s="53" t="s">
        <v>0</v>
      </c>
      <c r="FD1657" s="7" t="s">
        <v>140</v>
      </c>
      <c r="MY1657" s="7" t="s">
        <v>4</v>
      </c>
      <c r="MZ1657" s="11"/>
      <c r="NA1657" s="39"/>
      <c r="NB1657" s="39"/>
      <c r="NC1657" s="39"/>
      <c r="ND1657" s="39"/>
      <c r="NE1657" s="39"/>
      <c r="NF1657" s="39"/>
      <c r="NG1657" s="39"/>
      <c r="NH1657" s="39"/>
      <c r="NI1657" s="39"/>
      <c r="NJ1657" s="39"/>
      <c r="NK1657" s="39"/>
      <c r="NL1657" s="39"/>
      <c r="NM1657" s="39"/>
      <c r="NN1657" s="39"/>
      <c r="NO1657" s="39"/>
      <c r="NP1657" s="70"/>
      <c r="NQ1657" s="70"/>
      <c r="NR1657" s="70"/>
      <c r="NS1657" s="70"/>
      <c r="NT1657" s="70"/>
      <c r="NU1657" s="39"/>
      <c r="NV1657" s="39"/>
      <c r="NW1657" s="39"/>
      <c r="NX1657" s="39"/>
      <c r="NY1657" s="11"/>
      <c r="NZ1657" s="39"/>
      <c r="OA1657" s="39"/>
      <c r="OC1657" s="7" t="s">
        <v>0</v>
      </c>
    </row>
    <row r="1658" spans="1:394" x14ac:dyDescent="0.4">
      <c r="A1658" s="4" t="s">
        <v>0</v>
      </c>
      <c r="B1658" s="4"/>
      <c r="C1658" s="4"/>
      <c r="D1658" s="4"/>
      <c r="E1658" s="4" t="s">
        <v>165</v>
      </c>
      <c r="F1658" s="4" t="s">
        <v>0</v>
      </c>
      <c r="G1658" s="2">
        <v>1665</v>
      </c>
      <c r="H1658" s="45"/>
      <c r="BB1658" s="4" t="s">
        <v>0</v>
      </c>
      <c r="BL1658" s="10"/>
      <c r="BM1658" s="10"/>
      <c r="BN1658" s="10"/>
      <c r="BO1658" s="10"/>
      <c r="BP1658" s="10"/>
      <c r="BQ1658" s="10"/>
      <c r="BR1658" s="10"/>
      <c r="BS1658" s="10"/>
      <c r="BT1658" s="10"/>
      <c r="BU1658" s="10"/>
      <c r="BX1658" s="10"/>
      <c r="CA1658" s="10"/>
      <c r="CB1658" s="10"/>
      <c r="CD1658" s="10"/>
      <c r="CE1658" s="4"/>
      <c r="CF1658" s="4"/>
      <c r="CH1658" s="4"/>
      <c r="CI1658" s="4"/>
      <c r="CJ1658" s="4"/>
      <c r="CK1658" s="4"/>
      <c r="CM1658" s="4"/>
      <c r="CN1658" s="10"/>
      <c r="CO1658" s="10"/>
      <c r="CU1658" s="10"/>
      <c r="CV1658" s="10"/>
      <c r="CW1658" s="10"/>
      <c r="CX1658" s="10"/>
      <c r="CY1658" s="10"/>
      <c r="CZ1658" s="10"/>
      <c r="DB1658" s="10"/>
      <c r="DC1658" s="10"/>
      <c r="DD1658" s="10"/>
      <c r="DE1658" s="10"/>
      <c r="DF1658" s="10"/>
      <c r="DG1658" s="10"/>
      <c r="DH1658" s="10"/>
      <c r="DI1658" s="10"/>
      <c r="DJ1658" s="10"/>
      <c r="DL1658" s="10"/>
      <c r="DM1658" s="10"/>
      <c r="DN1658" s="10"/>
      <c r="DO1658" s="10"/>
      <c r="DP1658" s="4"/>
      <c r="DQ1658" s="4"/>
      <c r="DR1658" s="4"/>
      <c r="DS1658" s="4"/>
      <c r="DT1658" s="4"/>
      <c r="DU1658" s="4"/>
      <c r="DV1658" s="10"/>
      <c r="DW1658" s="10"/>
      <c r="DX1658" s="10"/>
      <c r="DY1658" s="10"/>
      <c r="DZ1658" s="10"/>
      <c r="EA1658" s="10"/>
      <c r="EJ1658" s="10"/>
      <c r="EK1658" s="10"/>
      <c r="EZ1658" s="7" t="str">
        <f t="shared" ref="EZ1658" si="830">OB1658</f>
        <v>|--&gt;</v>
      </c>
      <c r="FA1658" s="53" t="s">
        <v>0</v>
      </c>
      <c r="FC1658" s="7" t="s">
        <v>70</v>
      </c>
      <c r="FE1658" s="22" t="s">
        <v>53</v>
      </c>
      <c r="FF1658" s="22"/>
      <c r="FG1658" s="22"/>
      <c r="FH1658" s="22"/>
      <c r="FI1658" s="22"/>
      <c r="FJ1658" s="33"/>
      <c r="FK1658" s="33"/>
      <c r="FL1658" s="33"/>
      <c r="FM1658" s="33"/>
      <c r="FN1658" s="33"/>
      <c r="FO1658" s="33"/>
      <c r="FP1658" s="33"/>
      <c r="FQ1658" s="33"/>
      <c r="FR1658" s="33"/>
      <c r="FS1658" s="33"/>
      <c r="FT1658" s="33"/>
      <c r="FU1658" s="33"/>
      <c r="FV1658" s="33"/>
      <c r="FW1658" s="33"/>
      <c r="FX1658" s="33"/>
      <c r="FY1658" s="33"/>
      <c r="FZ1658" s="22"/>
      <c r="GA1658" s="22"/>
      <c r="GB1658" s="22"/>
      <c r="GC1658" s="22"/>
      <c r="GD1658" s="22"/>
      <c r="GE1658" s="22"/>
      <c r="GF1658" s="22"/>
      <c r="GG1658" s="33"/>
      <c r="GH1658" s="33"/>
      <c r="GI1658" s="33"/>
      <c r="GJ1658" s="33"/>
      <c r="GK1658" s="33"/>
      <c r="GL1658" s="33"/>
      <c r="GM1658" s="33"/>
      <c r="GN1658" s="33"/>
      <c r="GO1658" s="33"/>
      <c r="GP1658" s="33"/>
      <c r="GQ1658" s="33"/>
      <c r="GR1658" s="33"/>
      <c r="GS1658" s="33"/>
      <c r="GT1658" s="33"/>
      <c r="GU1658" s="33"/>
      <c r="GV1658" s="33"/>
      <c r="GW1658" s="33"/>
      <c r="GX1658" s="33"/>
      <c r="GY1658" s="33"/>
      <c r="GZ1658" s="33"/>
      <c r="HA1658" s="33"/>
      <c r="HB1658" s="33"/>
      <c r="HC1658" s="33"/>
      <c r="HD1658" s="33"/>
      <c r="HE1658" s="33"/>
      <c r="HF1658" s="33"/>
      <c r="HG1658" s="33"/>
      <c r="HH1658" s="33"/>
      <c r="HI1658" s="33"/>
      <c r="HJ1658" s="33"/>
      <c r="HK1658" s="33"/>
      <c r="HL1658" s="33"/>
      <c r="HM1658" s="33"/>
      <c r="HN1658" s="33"/>
      <c r="HO1658" s="33"/>
      <c r="HP1658" s="33"/>
      <c r="HQ1658" s="33"/>
      <c r="HR1658" s="33"/>
      <c r="HS1658" s="33"/>
      <c r="HT1658" s="33"/>
      <c r="HU1658" s="33"/>
      <c r="HV1658" s="33"/>
      <c r="HW1658" s="33"/>
      <c r="HX1658" s="33"/>
      <c r="HY1658" s="33"/>
      <c r="HZ1658" s="33"/>
      <c r="IA1658" s="33"/>
      <c r="IB1658" s="33"/>
      <c r="IC1658" s="33"/>
      <c r="ID1658" s="33"/>
      <c r="IE1658" s="33"/>
      <c r="IF1658" s="33"/>
      <c r="IG1658" s="33"/>
      <c r="IH1658" s="33"/>
      <c r="II1658" s="33"/>
      <c r="IJ1658" s="33"/>
      <c r="IK1658" s="33"/>
      <c r="IL1658" s="33"/>
      <c r="IM1658" s="33"/>
      <c r="IN1658" s="33"/>
      <c r="IO1658" s="22"/>
      <c r="IP1658" s="22"/>
      <c r="IQ1658" s="22"/>
      <c r="IR1658" s="22"/>
      <c r="IS1658" s="22"/>
      <c r="IT1658" s="22"/>
      <c r="IU1658" s="22"/>
      <c r="IV1658" s="22"/>
      <c r="IW1658" s="22"/>
      <c r="IX1658" s="22"/>
      <c r="IY1658" s="22"/>
      <c r="IZ1658" s="22"/>
      <c r="JA1658" s="22"/>
      <c r="JB1658" s="22"/>
      <c r="JC1658" s="22"/>
      <c r="JD1658" s="33"/>
      <c r="JE1658" s="33"/>
      <c r="JF1658" s="33"/>
      <c r="JG1658" s="33"/>
      <c r="JH1658" s="22"/>
      <c r="JI1658" s="22"/>
      <c r="JJ1658" s="22"/>
      <c r="JK1658" s="22"/>
      <c r="JL1658" s="22"/>
      <c r="JM1658" s="22"/>
      <c r="JN1658" s="22"/>
      <c r="JO1658" s="33"/>
      <c r="JP1658" s="33"/>
      <c r="JQ1658" s="33"/>
      <c r="JR1658" s="33"/>
      <c r="JS1658" s="33"/>
      <c r="JT1658" s="33"/>
      <c r="JU1658" s="33"/>
      <c r="JV1658" s="33"/>
      <c r="JW1658" s="33"/>
      <c r="JX1658" s="33"/>
      <c r="JY1658" s="33"/>
      <c r="JZ1658" s="33"/>
      <c r="KA1658" s="33"/>
      <c r="KB1658" s="33"/>
      <c r="KC1658" s="33"/>
      <c r="KD1658" s="33"/>
      <c r="KE1658" s="22"/>
      <c r="KF1658" s="22"/>
      <c r="KG1658" s="22"/>
      <c r="KH1658" s="33"/>
      <c r="KI1658" s="33"/>
      <c r="KJ1658" s="33"/>
      <c r="KK1658" s="33"/>
      <c r="KL1658" s="33"/>
      <c r="KM1658" s="33"/>
      <c r="KN1658" s="33"/>
      <c r="KO1658" s="33"/>
      <c r="KP1658" s="33"/>
      <c r="KQ1658" s="33"/>
      <c r="KR1658" s="33"/>
      <c r="KS1658" s="33"/>
      <c r="KT1658" s="33"/>
      <c r="KU1658" s="33"/>
      <c r="KV1658" s="22"/>
      <c r="KW1658" s="22"/>
      <c r="KX1658" s="22"/>
      <c r="KY1658" s="22"/>
      <c r="KZ1658" s="22"/>
      <c r="LA1658" s="22"/>
      <c r="LB1658" s="22"/>
      <c r="LC1658" s="33"/>
      <c r="LD1658" s="33"/>
      <c r="LE1658" s="33"/>
      <c r="LF1658" s="33"/>
      <c r="LG1658" s="33"/>
      <c r="LH1658" s="33"/>
      <c r="LI1658" s="33"/>
      <c r="LJ1658" s="33"/>
      <c r="LK1658" s="33"/>
      <c r="LL1658" s="33"/>
      <c r="LM1658" s="33"/>
      <c r="LN1658" s="33"/>
      <c r="LO1658" s="33"/>
      <c r="LP1658" s="33"/>
      <c r="LQ1658" s="33"/>
      <c r="LR1658" s="33"/>
      <c r="LS1658" s="33"/>
      <c r="LT1658" s="33"/>
      <c r="LU1658" s="33"/>
      <c r="LV1658" s="33"/>
      <c r="LW1658" s="33"/>
      <c r="LX1658" s="33"/>
      <c r="LY1658" s="33"/>
      <c r="LZ1658" s="33"/>
      <c r="MA1658" s="33"/>
      <c r="MB1658" s="33"/>
      <c r="MC1658" s="33"/>
      <c r="MD1658" s="33"/>
      <c r="ME1658" s="33"/>
      <c r="MF1658" s="33"/>
      <c r="MG1658" s="33"/>
      <c r="MH1658" s="33"/>
      <c r="MI1658" s="33"/>
      <c r="MJ1658" s="33"/>
      <c r="MK1658" s="33"/>
      <c r="ML1658" s="33"/>
      <c r="MM1658" s="33"/>
      <c r="MN1658" s="33"/>
      <c r="MO1658" s="33"/>
      <c r="MP1658" s="33"/>
      <c r="MQ1658" s="33"/>
      <c r="MR1658" s="33"/>
      <c r="MS1658" s="33"/>
      <c r="MT1658" s="33"/>
      <c r="MU1658" s="33"/>
      <c r="MV1658" s="33"/>
      <c r="MW1658" s="33"/>
      <c r="MX1658" s="33"/>
      <c r="MY1658" s="33" t="s">
        <v>4</v>
      </c>
      <c r="MZ1658" s="11"/>
      <c r="NA1658" s="11"/>
      <c r="NB1658" s="11"/>
      <c r="NC1658" s="10"/>
      <c r="ND1658" s="10"/>
      <c r="NE1658" s="10"/>
      <c r="NF1658" s="10"/>
      <c r="NG1658" s="10"/>
      <c r="NH1658" s="10"/>
      <c r="NI1658" s="10"/>
      <c r="NJ1658" s="10"/>
      <c r="NK1658" s="10"/>
      <c r="NL1658" s="10"/>
      <c r="NM1658" s="10"/>
      <c r="NN1658" s="10"/>
      <c r="NO1658" s="10"/>
      <c r="NP1658" s="55"/>
      <c r="NQ1658" s="55"/>
      <c r="NR1658" s="55"/>
      <c r="NS1658" s="55"/>
      <c r="NT1658" s="55"/>
      <c r="NU1658" s="10"/>
      <c r="NV1658" s="10"/>
      <c r="NW1658" s="10"/>
      <c r="NX1658" s="10"/>
      <c r="NY1658" s="10"/>
      <c r="NZ1658" s="10"/>
      <c r="OA1658" s="10"/>
      <c r="OB1658" s="7" t="s">
        <v>67</v>
      </c>
      <c r="OC1658" s="7" t="s">
        <v>0</v>
      </c>
      <c r="OD1658" s="7" t="str">
        <f>FC1658</f>
        <v>&lt;!--</v>
      </c>
    </row>
    <row r="1659" spans="1:394" x14ac:dyDescent="0.4">
      <c r="A1659" s="4" t="s">
        <v>0</v>
      </c>
      <c r="B1659" s="4"/>
      <c r="C1659" s="13" t="s">
        <v>430</v>
      </c>
      <c r="D1659" s="7"/>
      <c r="F1659" s="4" t="s">
        <v>0</v>
      </c>
      <c r="G1659" s="2">
        <v>1666</v>
      </c>
      <c r="H1659" s="45"/>
      <c r="BB1659" s="4" t="s">
        <v>0</v>
      </c>
      <c r="BL1659" s="10"/>
      <c r="BM1659" s="10"/>
      <c r="BN1659" s="10"/>
      <c r="BO1659" s="10"/>
      <c r="BP1659" s="10"/>
      <c r="BQ1659" s="10"/>
      <c r="BR1659" s="10"/>
      <c r="BS1659" s="10"/>
      <c r="BT1659" s="10"/>
      <c r="BU1659" s="10"/>
      <c r="BX1659" s="10"/>
      <c r="CA1659" s="10"/>
      <c r="CB1659" s="10"/>
      <c r="CD1659" s="10"/>
      <c r="CE1659" s="4"/>
      <c r="CF1659" s="4"/>
      <c r="CH1659" s="4"/>
      <c r="CI1659" s="4"/>
      <c r="CJ1659" s="4"/>
      <c r="CK1659" s="4"/>
      <c r="CM1659" s="4"/>
      <c r="CN1659" s="10"/>
      <c r="CO1659" s="10"/>
      <c r="CP1659" t="s">
        <v>665</v>
      </c>
      <c r="CQ1659" s="7" t="s">
        <v>0</v>
      </c>
      <c r="CU1659" s="10"/>
      <c r="CV1659" s="10"/>
      <c r="CW1659" s="10"/>
      <c r="CX1659" s="10"/>
      <c r="CY1659" s="10"/>
      <c r="CZ1659" s="10"/>
      <c r="DB1659" s="10"/>
      <c r="DC1659" s="10"/>
      <c r="DD1659" s="10"/>
      <c r="DE1659" s="10"/>
      <c r="DF1659" s="10"/>
      <c r="DG1659" s="10"/>
      <c r="DH1659" s="10"/>
      <c r="DI1659" s="10"/>
      <c r="DJ1659" s="10"/>
      <c r="DK1659" s="10"/>
      <c r="DL1659" s="10"/>
      <c r="DM1659" s="10"/>
      <c r="DN1659" s="10"/>
      <c r="DO1659" s="10"/>
      <c r="DP1659" s="4"/>
      <c r="DQ1659" s="4"/>
      <c r="DR1659" s="4"/>
      <c r="DS1659" s="4"/>
      <c r="DT1659" s="4"/>
      <c r="DU1659" s="4"/>
      <c r="DV1659" s="10"/>
      <c r="DW1659" s="10"/>
      <c r="DX1659" s="10"/>
      <c r="DY1659" s="10"/>
      <c r="DZ1659" s="10"/>
      <c r="EA1659" s="10"/>
      <c r="EC1659" s="10"/>
      <c r="EJ1659" s="10"/>
      <c r="EK1659" s="10"/>
      <c r="EY1659" s="7" t="str">
        <f>C1659</f>
        <v>inject attachment</v>
      </c>
      <c r="FA1659" s="53" t="s">
        <v>0</v>
      </c>
      <c r="FE1659" s="22"/>
      <c r="FF1659" s="22"/>
      <c r="FG1659" s="22"/>
      <c r="FH1659" s="22"/>
      <c r="FI1659" s="22"/>
      <c r="FJ1659" s="22"/>
      <c r="FK1659" s="22"/>
      <c r="FL1659" s="22"/>
      <c r="FM1659" s="22"/>
      <c r="FN1659" s="22"/>
      <c r="FO1659" s="22"/>
      <c r="FP1659" s="22"/>
      <c r="FQ1659" s="22"/>
      <c r="FR1659" s="22"/>
      <c r="FS1659" s="22"/>
      <c r="FT1659" s="22"/>
      <c r="FU1659" s="22"/>
      <c r="FV1659" s="22"/>
      <c r="FW1659" s="22"/>
      <c r="FX1659" s="22"/>
      <c r="FY1659" s="22"/>
      <c r="FZ1659" s="22"/>
      <c r="GA1659" s="22"/>
      <c r="GB1659" s="22"/>
      <c r="GC1659" s="22"/>
      <c r="GD1659" s="22"/>
      <c r="GE1659" s="22"/>
      <c r="GF1659" s="22"/>
      <c r="GG1659" s="22"/>
      <c r="GH1659" s="22"/>
      <c r="GI1659" s="22"/>
      <c r="GJ1659" s="22"/>
      <c r="GK1659" s="22"/>
      <c r="GL1659" s="22"/>
      <c r="GM1659" s="22"/>
      <c r="GN1659" s="22"/>
      <c r="GO1659" s="22"/>
      <c r="GP1659" s="22"/>
      <c r="GQ1659" s="22"/>
      <c r="GR1659" s="22"/>
      <c r="GS1659" s="22"/>
      <c r="GT1659" s="22"/>
      <c r="GU1659" s="22"/>
      <c r="GV1659" s="22"/>
      <c r="GW1659" s="22"/>
      <c r="GX1659" s="22"/>
      <c r="GY1659" s="22"/>
      <c r="GZ1659" s="22"/>
      <c r="HA1659" s="22"/>
      <c r="HB1659" s="22"/>
      <c r="HC1659" s="22"/>
      <c r="HD1659" s="22" t="str">
        <f>CP1659</f>
        <v>&lt;amp-story-page-attachment data-attach-id="Example: 4-42 WEDGE Diabetes" layout="nodisplay" data-cta-text="More about ChEMATIC" data-title="ChEMATIC summary"&gt;&lt;section class="p bg-w color-s text-justify"&gt;&lt;dl class="chartlegend text-left"&gt;&lt;dt&gt;Graphs show relationships among:&lt;/dt&gt;&lt;dd class="p-s ml-s"&gt;&lt;span title="Low" class="green mr-s"&gt;&lt;/span&gt;human genes and chemicals&lt;/dd&gt;&lt;dd class="p-s ml-s"&gt;&lt;span title="Low" class="yellow mr-s"&gt;&lt;/span&gt;diseases (bacterial, digestive, stomatognathic, nervous system, urogenital, cardiovascular, nutritional and metabolic, etc.)&lt;/dd&gt;&lt;dd class="p-s ml-s"&gt;&lt;span title="Low" class="red mr-s"&gt;&lt;/span&gt;chemistry (inorganic and organic chemicals; heterocyclic and polycyclic compounds; macromolecular substances; hormones; enzymes and coenzymes; carbohydrates, lipids, amino acids, peptides, and proteins; nucleic acids, nucleotides, and nucleosides; and complex mixtures)&lt;/dd&gt;&lt;dd class="p-s ml-s"&gt;&lt;span title="Low" class="green mr-s"&gt;&lt;/span&gt;pharmaceutical preparations&lt;/dd&gt;&lt;/dl&gt;&lt;/section&gt;&lt;/amp-story-page-attachment&gt;</v>
      </c>
      <c r="HE1659" s="22"/>
      <c r="HF1659" s="22"/>
      <c r="HG1659" s="22"/>
      <c r="HH1659" s="22"/>
      <c r="HI1659" s="22"/>
      <c r="HJ1659" s="22"/>
      <c r="HK1659" s="22"/>
      <c r="HL1659" s="22"/>
      <c r="HM1659" s="22"/>
      <c r="HN1659" s="22"/>
      <c r="HO1659" s="22"/>
      <c r="HP1659" s="22"/>
      <c r="HQ1659" s="22"/>
      <c r="HR1659" s="22"/>
      <c r="HS1659" s="22"/>
      <c r="HT1659" s="22"/>
      <c r="HU1659" s="22"/>
      <c r="HV1659" s="22"/>
      <c r="HW1659" s="22"/>
      <c r="HX1659" s="22"/>
      <c r="HY1659" s="22"/>
      <c r="HZ1659" s="22"/>
      <c r="IA1659" s="22"/>
      <c r="IB1659" s="22"/>
      <c r="IC1659" s="22"/>
      <c r="ID1659" s="22"/>
      <c r="IE1659" s="22"/>
      <c r="IF1659" s="22"/>
      <c r="IG1659" s="22"/>
      <c r="IH1659" s="22"/>
      <c r="II1659" s="22"/>
      <c r="IJ1659" s="22"/>
      <c r="IK1659" s="22"/>
      <c r="IL1659" s="22"/>
      <c r="IM1659" s="22"/>
      <c r="IN1659" s="22"/>
      <c r="IO1659" s="22"/>
      <c r="IP1659" s="22"/>
      <c r="IQ1659" s="22"/>
      <c r="IR1659" s="22"/>
      <c r="IS1659" s="22"/>
      <c r="IT1659" s="22"/>
      <c r="IU1659" s="22"/>
      <c r="IV1659" s="22"/>
      <c r="IW1659" s="22"/>
      <c r="IX1659" s="22"/>
      <c r="IY1659" s="22"/>
      <c r="IZ1659" s="22"/>
      <c r="JA1659" s="22"/>
      <c r="JB1659" s="22"/>
      <c r="JC1659" s="22"/>
      <c r="JD1659" s="22"/>
      <c r="JE1659" s="22"/>
      <c r="JF1659" s="22"/>
      <c r="JG1659" s="22"/>
      <c r="JH1659" s="22"/>
      <c r="JI1659" s="22"/>
      <c r="JJ1659" s="22"/>
      <c r="JK1659" s="22"/>
      <c r="JL1659" s="22"/>
      <c r="JM1659" s="22"/>
      <c r="JN1659" s="22"/>
      <c r="JO1659" s="22"/>
      <c r="JP1659" s="22"/>
      <c r="JQ1659" s="22"/>
      <c r="JR1659" s="22"/>
      <c r="JS1659" s="22"/>
      <c r="JT1659" s="22"/>
      <c r="JU1659" s="22"/>
      <c r="JV1659" s="22"/>
      <c r="JW1659" s="22"/>
      <c r="JX1659" s="22"/>
      <c r="JY1659" s="22"/>
      <c r="JZ1659" s="22"/>
      <c r="KA1659" s="22"/>
      <c r="KB1659" s="22"/>
      <c r="KC1659" s="22"/>
      <c r="KD1659" s="22"/>
      <c r="KE1659" s="22"/>
      <c r="KF1659" s="22"/>
      <c r="KG1659" s="22"/>
      <c r="KH1659" s="22"/>
      <c r="KI1659" s="22"/>
      <c r="KJ1659" s="22"/>
      <c r="KK1659" s="22"/>
      <c r="KL1659" s="22"/>
      <c r="KM1659" s="33"/>
      <c r="KN1659" s="33"/>
      <c r="KO1659" s="33"/>
      <c r="KP1659" s="22"/>
      <c r="KQ1659" s="22"/>
      <c r="KR1659" s="22"/>
      <c r="KS1659" s="22"/>
      <c r="KT1659" s="22"/>
      <c r="KU1659" s="22"/>
      <c r="KV1659" s="22"/>
      <c r="KW1659" s="22"/>
      <c r="KX1659" s="22"/>
      <c r="KY1659" s="22"/>
      <c r="KZ1659" s="22"/>
      <c r="LA1659" s="22"/>
      <c r="LB1659" s="22"/>
      <c r="LC1659" s="22"/>
      <c r="LD1659" s="22"/>
      <c r="LE1659" s="22"/>
      <c r="LF1659" s="22"/>
      <c r="LG1659" s="22"/>
      <c r="LH1659" s="22"/>
      <c r="LI1659" s="22"/>
      <c r="LJ1659" s="22"/>
      <c r="LK1659" s="22"/>
      <c r="LL1659" s="22"/>
      <c r="LM1659" s="22"/>
      <c r="LN1659" s="22"/>
      <c r="LO1659" s="22"/>
      <c r="LP1659" s="22"/>
      <c r="LQ1659" s="22"/>
      <c r="LR1659" s="22"/>
      <c r="LS1659" s="22"/>
      <c r="LT1659" s="22"/>
      <c r="LU1659" s="22"/>
      <c r="LV1659" s="22"/>
      <c r="LW1659" s="22"/>
      <c r="LX1659" s="22"/>
      <c r="LY1659" s="22"/>
      <c r="LZ1659" s="22"/>
      <c r="MA1659" s="22"/>
      <c r="MB1659" s="22"/>
      <c r="MC1659" s="22"/>
      <c r="MD1659" s="22"/>
      <c r="ME1659" s="22"/>
      <c r="MF1659" s="22"/>
      <c r="MG1659" s="22"/>
      <c r="MH1659" s="22"/>
      <c r="MI1659" s="22"/>
      <c r="MJ1659" s="22"/>
      <c r="MK1659" s="22"/>
      <c r="ML1659" s="22"/>
      <c r="MM1659" s="22"/>
      <c r="MN1659" s="22"/>
      <c r="MO1659" s="22"/>
      <c r="MP1659" s="22"/>
      <c r="MQ1659" s="22"/>
      <c r="MR1659" s="22"/>
      <c r="MS1659" s="22"/>
      <c r="MT1659" s="22"/>
      <c r="MU1659" s="22"/>
      <c r="MV1659" s="22"/>
      <c r="MW1659" s="22"/>
      <c r="MX1659" s="22"/>
      <c r="MY1659" s="22" t="s">
        <v>0</v>
      </c>
      <c r="MZ1659" s="11"/>
      <c r="NA1659" s="11"/>
      <c r="NB1659" s="11"/>
      <c r="NC1659" s="10"/>
      <c r="ND1659" s="10"/>
      <c r="NE1659" s="10"/>
      <c r="NF1659" s="10"/>
      <c r="NG1659" s="10"/>
      <c r="NH1659" s="10"/>
      <c r="NI1659" s="10"/>
      <c r="NJ1659" s="10"/>
      <c r="NK1659" s="10"/>
      <c r="NL1659" s="10"/>
      <c r="NM1659" s="10"/>
      <c r="NN1659" s="10"/>
      <c r="NO1659" s="10"/>
      <c r="NP1659" s="55"/>
      <c r="NQ1659" s="55"/>
      <c r="NR1659" s="55"/>
      <c r="NS1659" s="55"/>
      <c r="NT1659" s="55"/>
      <c r="NU1659" s="10"/>
      <c r="NV1659" s="10"/>
      <c r="NW1659" s="10"/>
      <c r="NX1659" s="10"/>
      <c r="NZ1659" s="10"/>
      <c r="OA1659" s="10"/>
      <c r="OC1659" s="7" t="s">
        <v>0</v>
      </c>
      <c r="OD1659" s="7">
        <f>FC1659</f>
        <v>0</v>
      </c>
    </row>
    <row r="1660" spans="1:394" x14ac:dyDescent="0.4">
      <c r="A1660" s="4" t="s">
        <v>0</v>
      </c>
      <c r="B1660" s="4"/>
      <c r="C1660" s="4"/>
      <c r="D1660" s="4"/>
      <c r="F1660" s="4" t="s">
        <v>0</v>
      </c>
      <c r="G1660" s="2">
        <v>1667</v>
      </c>
      <c r="H1660" s="45"/>
      <c r="BB1660" s="4" t="s">
        <v>0</v>
      </c>
      <c r="BL1660" s="10"/>
      <c r="BM1660" s="10"/>
      <c r="BN1660" s="10"/>
      <c r="BO1660" s="10"/>
      <c r="BP1660" s="10"/>
      <c r="BQ1660" s="10"/>
      <c r="BR1660" s="10"/>
      <c r="BS1660" s="10"/>
      <c r="BT1660" s="10"/>
      <c r="BU1660" s="10"/>
      <c r="BX1660" s="10"/>
      <c r="CA1660" s="10"/>
      <c r="CB1660" s="10"/>
      <c r="CD1660" s="10"/>
      <c r="CN1660" s="10"/>
      <c r="CO1660" s="10"/>
      <c r="CU1660" s="10"/>
      <c r="CV1660" s="10"/>
      <c r="CW1660" s="10"/>
      <c r="CX1660" s="10"/>
      <c r="CY1660" s="10"/>
      <c r="CZ1660" s="10"/>
      <c r="DB1660" s="10"/>
      <c r="DC1660" s="10"/>
      <c r="DD1660" s="10"/>
      <c r="DE1660" s="10"/>
      <c r="DF1660" s="10"/>
      <c r="DG1660" s="10"/>
      <c r="DH1660" s="10"/>
      <c r="DI1660" s="10"/>
      <c r="DJ1660" s="10"/>
      <c r="DK1660" s="10"/>
      <c r="DL1660" s="10"/>
      <c r="DM1660" s="10"/>
      <c r="DN1660" s="10"/>
      <c r="DO1660" s="10"/>
      <c r="DP1660" s="4"/>
      <c r="DQ1660" s="4"/>
      <c r="DR1660" s="4"/>
      <c r="DS1660" s="4"/>
      <c r="DT1660" s="4"/>
      <c r="DU1660" s="4"/>
      <c r="DV1660" s="10"/>
      <c r="DW1660" s="10"/>
      <c r="DX1660" s="10"/>
      <c r="DY1660" s="10"/>
      <c r="DZ1660" s="10"/>
      <c r="EA1660" s="10"/>
      <c r="EH1660" s="10"/>
      <c r="EI1660" s="10"/>
      <c r="EJ1660" s="10"/>
      <c r="EK1660" s="10"/>
      <c r="EZ1660" s="7" t="str">
        <f t="shared" ref="EZ1660" si="831">OB1660</f>
        <v>|--&gt;</v>
      </c>
      <c r="FA1660" s="53" t="s">
        <v>0</v>
      </c>
      <c r="FC1660" s="7" t="s">
        <v>70</v>
      </c>
      <c r="FE1660" s="22" t="s">
        <v>142</v>
      </c>
      <c r="FF1660" s="22"/>
      <c r="FG1660" s="22"/>
      <c r="FH1660" s="22"/>
      <c r="FI1660" s="22"/>
      <c r="FJ1660" s="33"/>
      <c r="FK1660" s="33"/>
      <c r="FL1660" s="33"/>
      <c r="FM1660" s="33"/>
      <c r="FN1660" s="33"/>
      <c r="FO1660" s="33"/>
      <c r="FP1660" s="33"/>
      <c r="FQ1660" s="33"/>
      <c r="FR1660" s="33"/>
      <c r="FS1660" s="33"/>
      <c r="FT1660" s="33"/>
      <c r="FU1660" s="33"/>
      <c r="FV1660" s="33"/>
      <c r="FW1660" s="33"/>
      <c r="FX1660" s="33"/>
      <c r="FY1660" s="33"/>
      <c r="FZ1660" s="33"/>
      <c r="GA1660" s="33"/>
      <c r="GB1660" s="33"/>
      <c r="GC1660" s="33"/>
      <c r="GD1660" s="33"/>
      <c r="GE1660" s="33"/>
      <c r="GF1660" s="33"/>
      <c r="GG1660" s="33"/>
      <c r="GH1660" s="33"/>
      <c r="GI1660" s="33"/>
      <c r="GJ1660" s="33"/>
      <c r="GK1660" s="33"/>
      <c r="GL1660" s="33"/>
      <c r="GM1660" s="33"/>
      <c r="GN1660" s="33"/>
      <c r="GO1660" s="33"/>
      <c r="GP1660" s="33"/>
      <c r="GQ1660" s="33"/>
      <c r="GR1660" s="33"/>
      <c r="GS1660" s="33"/>
      <c r="GT1660" s="33"/>
      <c r="GU1660" s="33"/>
      <c r="GV1660" s="33"/>
      <c r="GW1660" s="33"/>
      <c r="GX1660" s="33"/>
      <c r="GY1660" s="33"/>
      <c r="GZ1660" s="33"/>
      <c r="HA1660" s="33"/>
      <c r="HB1660" s="33"/>
      <c r="HC1660" s="33"/>
      <c r="HD1660" s="33"/>
      <c r="HE1660" s="33"/>
      <c r="HF1660" s="33"/>
      <c r="HG1660" s="33"/>
      <c r="HH1660" s="33"/>
      <c r="HI1660" s="33"/>
      <c r="HJ1660" s="33"/>
      <c r="HK1660" s="33"/>
      <c r="HL1660" s="33"/>
      <c r="HM1660" s="33"/>
      <c r="HN1660" s="33"/>
      <c r="HO1660" s="22"/>
      <c r="HP1660" s="22"/>
      <c r="HQ1660" s="22"/>
      <c r="HR1660" s="22"/>
      <c r="HS1660" s="22"/>
      <c r="HT1660" s="33"/>
      <c r="HU1660" s="33"/>
      <c r="HV1660" s="22"/>
      <c r="HW1660" s="22"/>
      <c r="HX1660" s="22"/>
      <c r="HY1660" s="22"/>
      <c r="HZ1660" s="22"/>
      <c r="IA1660" s="22"/>
      <c r="IB1660" s="22"/>
      <c r="IC1660" s="22"/>
      <c r="ID1660" s="22"/>
      <c r="IE1660" s="22"/>
      <c r="IF1660" s="22"/>
      <c r="IG1660" s="22"/>
      <c r="IH1660" s="22"/>
      <c r="II1660" s="22"/>
      <c r="IJ1660" s="22"/>
      <c r="IK1660" s="22"/>
      <c r="IL1660" s="22"/>
      <c r="IM1660" s="22"/>
      <c r="IN1660" s="22"/>
      <c r="IO1660" s="22"/>
      <c r="IP1660" s="22"/>
      <c r="IQ1660" s="22"/>
      <c r="IR1660" s="22"/>
      <c r="IS1660" s="22"/>
      <c r="IT1660" s="22"/>
      <c r="IU1660" s="22"/>
      <c r="IV1660" s="22"/>
      <c r="IW1660" s="22"/>
      <c r="IX1660" s="22"/>
      <c r="IY1660" s="22"/>
      <c r="IZ1660" s="22"/>
      <c r="JA1660" s="22"/>
      <c r="JB1660" s="22"/>
      <c r="JC1660" s="22"/>
      <c r="JD1660" s="22"/>
      <c r="JE1660" s="33"/>
      <c r="JF1660" s="33"/>
      <c r="JG1660" s="33"/>
      <c r="JH1660" s="22"/>
      <c r="JI1660" s="22"/>
      <c r="JJ1660" s="22"/>
      <c r="JK1660" s="22"/>
      <c r="JL1660" s="22"/>
      <c r="JM1660" s="22"/>
      <c r="JN1660" s="22"/>
      <c r="JO1660" s="33"/>
      <c r="JP1660" s="33"/>
      <c r="JQ1660" s="33"/>
      <c r="JR1660" s="33"/>
      <c r="JS1660" s="33"/>
      <c r="JT1660" s="33"/>
      <c r="JU1660" s="33"/>
      <c r="JV1660" s="33"/>
      <c r="JW1660" s="33"/>
      <c r="JX1660" s="33"/>
      <c r="JY1660" s="33"/>
      <c r="JZ1660" s="33"/>
      <c r="KA1660" s="33"/>
      <c r="KB1660" s="33"/>
      <c r="KC1660" s="33"/>
      <c r="KD1660" s="33"/>
      <c r="KE1660" s="33"/>
      <c r="KF1660" s="33"/>
      <c r="KG1660" s="33"/>
      <c r="KH1660" s="33"/>
      <c r="KI1660" s="33"/>
      <c r="KJ1660" s="33"/>
      <c r="KK1660" s="33"/>
      <c r="KL1660" s="33"/>
      <c r="KM1660" s="33"/>
      <c r="KN1660" s="33"/>
      <c r="KO1660" s="33"/>
      <c r="KP1660" s="33"/>
      <c r="KQ1660" s="33"/>
      <c r="KR1660" s="33"/>
      <c r="KS1660" s="33"/>
      <c r="KT1660" s="33"/>
      <c r="KU1660" s="33"/>
      <c r="KV1660" s="33"/>
      <c r="KW1660" s="33"/>
      <c r="KX1660" s="33"/>
      <c r="KY1660" s="33"/>
      <c r="KZ1660" s="33"/>
      <c r="LA1660" s="33"/>
      <c r="LB1660" s="33"/>
      <c r="LC1660" s="33"/>
      <c r="LD1660" s="33"/>
      <c r="LE1660" s="33"/>
      <c r="LF1660" s="33"/>
      <c r="LG1660" s="33"/>
      <c r="LH1660" s="33"/>
      <c r="LI1660" s="33"/>
      <c r="LJ1660" s="33"/>
      <c r="LK1660" s="33"/>
      <c r="LL1660" s="33"/>
      <c r="LM1660" s="33"/>
      <c r="LN1660" s="33"/>
      <c r="LO1660" s="33"/>
      <c r="LP1660" s="33"/>
      <c r="LQ1660" s="33"/>
      <c r="LR1660" s="33"/>
      <c r="LS1660" s="33"/>
      <c r="LT1660" s="33"/>
      <c r="LU1660" s="33"/>
      <c r="LV1660" s="33"/>
      <c r="LW1660" s="33"/>
      <c r="LX1660" s="33"/>
      <c r="LY1660" s="33"/>
      <c r="LZ1660" s="33"/>
      <c r="MA1660" s="33"/>
      <c r="MB1660" s="33"/>
      <c r="MC1660" s="33"/>
      <c r="MD1660" s="33"/>
      <c r="ME1660" s="33"/>
      <c r="MF1660" s="33"/>
      <c r="MG1660" s="33"/>
      <c r="MH1660" s="33"/>
      <c r="MI1660" s="33"/>
      <c r="MJ1660" s="33"/>
      <c r="MK1660" s="33"/>
      <c r="ML1660" s="33"/>
      <c r="MM1660" s="33"/>
      <c r="MN1660" s="33"/>
      <c r="MO1660" s="33"/>
      <c r="MP1660" s="33"/>
      <c r="MQ1660" s="33"/>
      <c r="MR1660" s="33"/>
      <c r="MS1660" s="33"/>
      <c r="MT1660" s="33"/>
      <c r="MU1660" s="33"/>
      <c r="MV1660" s="33"/>
      <c r="MW1660" s="33"/>
      <c r="MX1660" s="33"/>
      <c r="MY1660" s="33" t="s">
        <v>4</v>
      </c>
      <c r="MZ1660" s="11"/>
      <c r="NA1660" s="11"/>
      <c r="NB1660" s="11"/>
      <c r="NC1660" s="10"/>
      <c r="ND1660" s="10"/>
      <c r="NE1660" s="10"/>
      <c r="NF1660" s="10"/>
      <c r="NG1660" s="10"/>
      <c r="NH1660" s="10"/>
      <c r="NI1660" s="10"/>
      <c r="NJ1660" s="10"/>
      <c r="NK1660" s="10"/>
      <c r="NL1660" s="10"/>
      <c r="NM1660" s="10"/>
      <c r="NN1660" s="10"/>
      <c r="NO1660" s="10"/>
      <c r="NP1660" s="55"/>
      <c r="NQ1660" s="55"/>
      <c r="NR1660" s="55"/>
      <c r="NS1660" s="55"/>
      <c r="NT1660" s="55"/>
      <c r="NU1660" s="10"/>
      <c r="NV1660" s="10"/>
      <c r="NX1660" s="10"/>
      <c r="NZ1660" s="10"/>
      <c r="OA1660" s="10"/>
      <c r="OB1660" s="7" t="s">
        <v>67</v>
      </c>
      <c r="OC1660" s="7" t="s">
        <v>0</v>
      </c>
      <c r="OD1660" s="7" t="str">
        <f>FC1660</f>
        <v>&lt;!--</v>
      </c>
    </row>
    <row r="1661" spans="1:394" x14ac:dyDescent="0.4">
      <c r="A1661" s="4" t="s">
        <v>0</v>
      </c>
      <c r="B1661" s="4"/>
      <c r="C1661" s="4"/>
      <c r="D1661" s="4"/>
      <c r="E1661" s="10" t="s">
        <v>532</v>
      </c>
      <c r="F1661" s="4" t="s">
        <v>0</v>
      </c>
      <c r="G1661" s="2">
        <v>1668</v>
      </c>
      <c r="H1661" s="45"/>
      <c r="BB1661" s="4" t="s">
        <v>0</v>
      </c>
      <c r="BL1661" s="10"/>
      <c r="BM1661" s="10"/>
      <c r="BN1661" s="10"/>
      <c r="BO1661" s="10"/>
      <c r="BP1661" s="10"/>
      <c r="BQ1661" s="10"/>
      <c r="BR1661" s="10"/>
      <c r="BS1661" s="10"/>
      <c r="BT1661" s="10"/>
      <c r="BU1661" s="10"/>
      <c r="BX1661" s="10"/>
      <c r="CA1661" s="10"/>
      <c r="CB1661" s="10"/>
      <c r="CD1661" s="10"/>
      <c r="CN1661" s="10"/>
      <c r="CO1661" s="10"/>
      <c r="CU1661" s="10"/>
      <c r="CV1661" s="10"/>
      <c r="CW1661" s="10"/>
      <c r="CX1661" s="10"/>
      <c r="CY1661" s="10"/>
      <c r="CZ1661" s="10"/>
      <c r="DB1661" s="10"/>
      <c r="DC1661" s="10"/>
      <c r="DD1661" s="10"/>
      <c r="DE1661" s="10"/>
      <c r="DF1661" s="10"/>
      <c r="DG1661" s="10"/>
      <c r="DH1661" s="10"/>
      <c r="DI1661" s="10"/>
      <c r="DJ1661" s="10"/>
      <c r="DK1661" s="10"/>
      <c r="DL1661" s="10"/>
      <c r="DM1661" s="10"/>
      <c r="DN1661" s="10"/>
      <c r="DO1661" s="7" t="s">
        <v>131</v>
      </c>
      <c r="DP1661" s="4" t="s">
        <v>0</v>
      </c>
      <c r="DQ1661" s="4" t="s">
        <v>0</v>
      </c>
      <c r="DR1661" s="4" t="s">
        <v>0</v>
      </c>
      <c r="DS1661" s="4" t="s">
        <v>0</v>
      </c>
      <c r="DT1661" s="4" t="s">
        <v>0</v>
      </c>
      <c r="DU1661" s="4" t="s">
        <v>0</v>
      </c>
      <c r="DW1661" s="10"/>
      <c r="DX1661" s="10"/>
      <c r="DY1661" s="10"/>
      <c r="DZ1661" s="10"/>
      <c r="EA1661" s="10"/>
      <c r="EJ1661" s="10"/>
      <c r="EK1661" s="10"/>
      <c r="FA1661" s="53" t="s">
        <v>0</v>
      </c>
      <c r="FD1661" s="10"/>
      <c r="FE1661" s="10"/>
      <c r="FF1661" s="52" t="s">
        <v>130</v>
      </c>
      <c r="FG1661" s="52"/>
      <c r="FH1661" s="52"/>
      <c r="FI1661" s="52"/>
      <c r="FJ1661" s="52"/>
      <c r="FK1661" s="52"/>
      <c r="FL1661" s="52"/>
      <c r="FM1661" s="52"/>
      <c r="FN1661" s="52"/>
      <c r="FO1661" s="52"/>
      <c r="FP1661" s="52"/>
      <c r="FQ1661" s="52"/>
      <c r="FR1661" s="52"/>
      <c r="FS1661" s="52"/>
      <c r="FT1661" s="52"/>
      <c r="FU1661" s="52"/>
      <c r="FV1661" s="52"/>
      <c r="FW1661" s="52"/>
      <c r="FX1661" s="52"/>
      <c r="FY1661" s="52"/>
      <c r="FZ1661" s="52"/>
      <c r="GA1661" s="52"/>
      <c r="GB1661" s="52"/>
      <c r="GC1661" s="52"/>
      <c r="GD1661" s="52"/>
      <c r="GE1661" s="52"/>
      <c r="GF1661" s="52"/>
      <c r="GG1661" s="52"/>
      <c r="GH1661" s="52"/>
      <c r="GI1661" s="52"/>
      <c r="GJ1661" s="52"/>
      <c r="GK1661" s="52"/>
      <c r="GL1661" s="52"/>
      <c r="GM1661" s="52"/>
      <c r="GN1661" s="52"/>
      <c r="GO1661" s="52"/>
      <c r="GP1661" s="52"/>
      <c r="GQ1661" s="52"/>
      <c r="GR1661" s="52"/>
      <c r="GS1661" s="52"/>
      <c r="GT1661" s="52"/>
      <c r="GU1661" s="52"/>
      <c r="GV1661" s="52"/>
      <c r="GW1661" s="52"/>
      <c r="GX1661" s="52"/>
      <c r="GY1661" s="52"/>
      <c r="GZ1661" s="52"/>
      <c r="HA1661" s="52"/>
      <c r="HB1661" s="52"/>
      <c r="HC1661" s="52"/>
      <c r="HD1661" s="52"/>
      <c r="HE1661" s="52"/>
      <c r="HF1661" s="52"/>
      <c r="HG1661" s="52"/>
      <c r="HH1661" s="52"/>
      <c r="HI1661" s="52"/>
      <c r="HJ1661" s="52"/>
      <c r="HK1661" s="52"/>
      <c r="HL1661" s="52"/>
      <c r="HM1661" s="52"/>
      <c r="HN1661" s="52"/>
      <c r="HO1661" s="52"/>
      <c r="HP1661" s="52"/>
      <c r="HQ1661" s="52"/>
      <c r="HR1661" s="52"/>
      <c r="HS1661" s="52"/>
      <c r="HT1661" s="52"/>
      <c r="HU1661" s="52"/>
      <c r="HV1661" s="52"/>
      <c r="HW1661" s="52"/>
      <c r="HX1661" s="52"/>
      <c r="HY1661" s="52"/>
      <c r="HZ1661" s="52"/>
      <c r="IA1661" s="52"/>
      <c r="IB1661" s="52"/>
      <c r="IC1661" s="52"/>
      <c r="ID1661" s="52"/>
      <c r="IE1661" s="52"/>
      <c r="IF1661" s="52"/>
      <c r="IG1661" s="52"/>
      <c r="IH1661" s="52"/>
      <c r="II1661" s="52"/>
      <c r="IJ1661" s="52"/>
      <c r="IK1661" s="52"/>
      <c r="IL1661" s="52"/>
      <c r="IM1661" s="52"/>
      <c r="IN1661" s="52"/>
      <c r="IO1661" s="16"/>
      <c r="IP1661" s="16"/>
      <c r="IQ1661" s="16"/>
      <c r="IR1661" s="16"/>
      <c r="IS1661" s="16"/>
      <c r="IT1661" s="16"/>
      <c r="IU1661" s="16"/>
      <c r="IV1661" s="16"/>
      <c r="IW1661" s="16"/>
      <c r="IX1661" s="16"/>
      <c r="IY1661" s="16"/>
      <c r="IZ1661" s="16"/>
      <c r="JA1661" s="16"/>
      <c r="JB1661" s="16"/>
      <c r="JC1661" s="16"/>
      <c r="JD1661" s="52"/>
      <c r="JE1661" s="52" t="s">
        <v>7</v>
      </c>
      <c r="JF1661" s="52" t="s">
        <v>6</v>
      </c>
      <c r="JG1661" s="52" t="s">
        <v>45</v>
      </c>
      <c r="JH1661" s="16" t="str">
        <f t="shared" ref="JH1661:JN1662" si="832">DO1661</f>
        <v>buttonwrap</v>
      </c>
      <c r="JI1661" s="16" t="str">
        <f t="shared" si="832"/>
        <v>|</v>
      </c>
      <c r="JJ1661" s="16" t="str">
        <f t="shared" si="832"/>
        <v>|</v>
      </c>
      <c r="JK1661" s="16" t="str">
        <f t="shared" si="832"/>
        <v>|</v>
      </c>
      <c r="JL1661" s="16" t="str">
        <f t="shared" si="832"/>
        <v>|</v>
      </c>
      <c r="JM1661" s="16" t="str">
        <f t="shared" si="832"/>
        <v>|</v>
      </c>
      <c r="JN1661" s="16" t="str">
        <f t="shared" si="832"/>
        <v>|</v>
      </c>
      <c r="JO1661" s="52" t="s">
        <v>45</v>
      </c>
      <c r="JP1661" s="52"/>
      <c r="JQ1661" s="52"/>
      <c r="JR1661" s="52"/>
      <c r="JS1661" s="52"/>
      <c r="JT1661" s="52"/>
      <c r="JU1661" s="52"/>
      <c r="JV1661" s="52"/>
      <c r="JW1661" s="52"/>
      <c r="JX1661" s="52"/>
      <c r="JY1661" s="52"/>
      <c r="JZ1661" s="52"/>
      <c r="KA1661" s="52"/>
      <c r="KB1661" s="52"/>
      <c r="KC1661" s="52"/>
      <c r="KD1661" s="52"/>
      <c r="KE1661" s="52"/>
      <c r="KF1661" s="52"/>
      <c r="KG1661" s="52"/>
      <c r="KH1661" s="52"/>
      <c r="KI1661" s="52"/>
      <c r="KJ1661" s="52"/>
      <c r="KK1661" s="52"/>
      <c r="KL1661" s="52"/>
      <c r="KM1661" s="52"/>
      <c r="KN1661" s="52"/>
      <c r="KO1661" s="52"/>
      <c r="KP1661" s="52"/>
      <c r="KQ1661" s="52"/>
      <c r="KR1661" s="52"/>
      <c r="KS1661" s="52"/>
      <c r="KT1661" s="52"/>
      <c r="KU1661" s="52"/>
      <c r="KV1661" s="52"/>
      <c r="KW1661" s="52"/>
      <c r="KX1661" s="52"/>
      <c r="KY1661" s="52"/>
      <c r="KZ1661" s="52"/>
      <c r="LA1661" s="52"/>
      <c r="LB1661" s="52"/>
      <c r="LC1661" s="52"/>
      <c r="LD1661" s="52"/>
      <c r="LE1661" s="52"/>
      <c r="LF1661" s="52"/>
      <c r="LG1661" s="52"/>
      <c r="LH1661" s="52"/>
      <c r="LI1661" s="52"/>
      <c r="LJ1661" s="52"/>
      <c r="LK1661" s="52"/>
      <c r="LL1661" s="52"/>
      <c r="LM1661" s="52"/>
      <c r="LN1661" s="52"/>
      <c r="LO1661" s="52"/>
      <c r="LP1661" s="16"/>
      <c r="LQ1661" s="16"/>
      <c r="LR1661" s="52"/>
      <c r="LS1661" s="52"/>
      <c r="LT1661" s="52"/>
      <c r="LU1661" s="52"/>
      <c r="LV1661" s="52"/>
      <c r="LW1661" s="52"/>
      <c r="LX1661" s="52"/>
      <c r="LY1661" s="52"/>
      <c r="LZ1661" s="52"/>
      <c r="MA1661" s="52"/>
      <c r="MB1661" s="52"/>
      <c r="MC1661" s="52"/>
      <c r="MD1661" s="52"/>
      <c r="ME1661" s="52"/>
      <c r="MF1661" s="52"/>
      <c r="MG1661" s="52"/>
      <c r="MH1661" s="52"/>
      <c r="MI1661" s="52"/>
      <c r="MJ1661" s="52"/>
      <c r="MK1661" s="52"/>
      <c r="ML1661" s="52"/>
      <c r="MM1661" s="52"/>
      <c r="MN1661" s="52"/>
      <c r="MO1661" s="52"/>
      <c r="MP1661" s="52"/>
      <c r="MQ1661" s="52"/>
      <c r="MR1661" s="52"/>
      <c r="MS1661" s="52"/>
      <c r="MT1661" s="52"/>
      <c r="MU1661" s="52"/>
      <c r="MV1661" s="52"/>
      <c r="MW1661" s="52"/>
      <c r="MX1661" s="52"/>
      <c r="MY1661" s="52" t="s">
        <v>4</v>
      </c>
      <c r="MZ1661" s="52"/>
      <c r="NA1661" s="52"/>
      <c r="NB1661" s="52"/>
      <c r="NC1661" s="52"/>
      <c r="ND1661" s="52"/>
      <c r="NE1661" s="52"/>
      <c r="NF1661" s="52"/>
      <c r="NG1661" s="52"/>
      <c r="NH1661" s="52"/>
      <c r="NI1661" s="52"/>
      <c r="NJ1661" s="10"/>
      <c r="NK1661" s="10"/>
      <c r="NL1661" s="10"/>
      <c r="NM1661" s="10"/>
      <c r="NN1661" s="10"/>
      <c r="NO1661" s="10"/>
      <c r="NP1661" s="55"/>
      <c r="NQ1661" s="55"/>
      <c r="NR1661" s="55"/>
      <c r="NS1661" s="55"/>
      <c r="NT1661" s="55"/>
      <c r="NU1661" s="10"/>
      <c r="NV1661" s="10"/>
      <c r="NW1661" s="10"/>
      <c r="NX1661" s="10"/>
      <c r="NY1661" s="10"/>
      <c r="NZ1661" s="10"/>
      <c r="OA1661" s="10"/>
      <c r="OC1661" s="7" t="s">
        <v>0</v>
      </c>
    </row>
    <row r="1662" spans="1:394" x14ac:dyDescent="0.4">
      <c r="A1662" s="4" t="s">
        <v>0</v>
      </c>
      <c r="B1662" s="4"/>
      <c r="C1662" s="4"/>
      <c r="D1662" s="4"/>
      <c r="F1662" s="4" t="s">
        <v>0</v>
      </c>
      <c r="G1662" s="2">
        <v>1669</v>
      </c>
      <c r="H1662" s="45"/>
      <c r="BB1662" s="4" t="s">
        <v>0</v>
      </c>
      <c r="BL1662" s="10"/>
      <c r="BM1662" s="10"/>
      <c r="BN1662" s="10"/>
      <c r="BO1662" s="10"/>
      <c r="BP1662" s="10"/>
      <c r="BQ1662" s="10"/>
      <c r="BR1662" s="10"/>
      <c r="BS1662" s="10"/>
      <c r="BT1662" s="10"/>
      <c r="BU1662" s="10"/>
      <c r="BX1662" s="10"/>
      <c r="CA1662" s="10" t="s">
        <v>663</v>
      </c>
      <c r="CB1662" s="10" t="s">
        <v>0</v>
      </c>
      <c r="CC1662" s="10" t="s">
        <v>657</v>
      </c>
      <c r="CD1662" s="10" t="s">
        <v>0</v>
      </c>
      <c r="CN1662" s="10"/>
      <c r="CO1662" s="10"/>
      <c r="CU1662" s="10"/>
      <c r="CV1662" s="10"/>
      <c r="CW1662" s="10"/>
      <c r="CX1662" s="10"/>
      <c r="CY1662" s="10"/>
      <c r="CZ1662" s="10"/>
      <c r="DB1662" s="10"/>
      <c r="DC1662" s="10"/>
      <c r="DD1662" s="10"/>
      <c r="DE1662" s="10"/>
      <c r="DF1662" s="10"/>
      <c r="DG1662" s="10"/>
      <c r="DH1662" s="10"/>
      <c r="DI1662" s="10"/>
      <c r="DJ1662" s="10"/>
      <c r="DK1662" s="10"/>
      <c r="DL1662" s="10"/>
      <c r="DM1662" s="10"/>
      <c r="DN1662" s="10"/>
      <c r="DO1662" s="7" t="s">
        <v>238</v>
      </c>
      <c r="DP1662" s="4" t="s">
        <v>0</v>
      </c>
      <c r="DQ1662" s="4" t="s">
        <v>0</v>
      </c>
      <c r="DR1662" s="4" t="s">
        <v>0</v>
      </c>
      <c r="DS1662" s="4" t="s">
        <v>0</v>
      </c>
      <c r="DT1662" s="4" t="s">
        <v>0</v>
      </c>
      <c r="DU1662" s="4" t="s">
        <v>0</v>
      </c>
      <c r="DV1662" s="10"/>
      <c r="DW1662" s="10"/>
      <c r="DX1662" s="10"/>
      <c r="DY1662" s="10"/>
      <c r="DZ1662" s="10" t="s">
        <v>15</v>
      </c>
      <c r="EA1662" s="7" t="s">
        <v>45</v>
      </c>
      <c r="EB1662" s="10" t="s">
        <v>17</v>
      </c>
      <c r="EC1662" s="7" t="s">
        <v>0</v>
      </c>
      <c r="ED1662" s="7" t="s">
        <v>0</v>
      </c>
      <c r="EH1662" s="7" t="s">
        <v>45</v>
      </c>
      <c r="EI1662" s="7" t="s">
        <v>7</v>
      </c>
      <c r="EJ1662" s="7" t="s">
        <v>19</v>
      </c>
      <c r="EK1662" s="7" t="s">
        <v>45</v>
      </c>
      <c r="EL1662" s="7" t="s">
        <v>111</v>
      </c>
      <c r="EM1662" s="7" t="s">
        <v>45</v>
      </c>
      <c r="EN1662" s="7" t="s">
        <v>7</v>
      </c>
      <c r="EO1662" s="7" t="s">
        <v>18</v>
      </c>
      <c r="EP1662" s="10" t="s">
        <v>45</v>
      </c>
      <c r="EQ1662" s="7" t="s">
        <v>0</v>
      </c>
      <c r="ER1662" s="7" t="s">
        <v>223</v>
      </c>
      <c r="ES1662" s="11" t="s">
        <v>45</v>
      </c>
      <c r="ET1662" s="11"/>
      <c r="FA1662" s="53" t="s">
        <v>0</v>
      </c>
      <c r="FF1662" s="16"/>
      <c r="FG1662" s="16"/>
      <c r="FH1662" s="16"/>
      <c r="FI1662" s="16"/>
      <c r="FJ1662" s="52"/>
      <c r="FK1662" s="52"/>
      <c r="FL1662" s="52"/>
      <c r="FM1662" s="52"/>
      <c r="FN1662" s="52"/>
      <c r="FO1662" s="52"/>
      <c r="FP1662" s="52"/>
      <c r="FQ1662" s="52"/>
      <c r="FR1662" s="52"/>
      <c r="FS1662" s="52"/>
      <c r="FT1662" s="52"/>
      <c r="FU1662" s="52"/>
      <c r="FV1662" s="52"/>
      <c r="FW1662" s="52"/>
      <c r="FX1662" s="52"/>
      <c r="FY1662" s="52"/>
      <c r="FZ1662" s="52"/>
      <c r="GA1662" s="52"/>
      <c r="GB1662" s="52"/>
      <c r="GC1662" s="52"/>
      <c r="GD1662" s="52"/>
      <c r="GE1662" s="52"/>
      <c r="GF1662" s="52"/>
      <c r="GG1662" s="52"/>
      <c r="GH1662" s="52"/>
      <c r="GI1662" s="52"/>
      <c r="GJ1662" s="52"/>
      <c r="GK1662" s="52"/>
      <c r="GL1662" s="52"/>
      <c r="GM1662" s="52"/>
      <c r="GN1662" s="52"/>
      <c r="GO1662" s="52"/>
      <c r="GP1662" s="52"/>
      <c r="GQ1662" s="52"/>
      <c r="GR1662" s="52"/>
      <c r="GS1662" s="52"/>
      <c r="GT1662" s="52"/>
      <c r="GU1662" s="52"/>
      <c r="GV1662" s="52"/>
      <c r="GW1662" s="52"/>
      <c r="GX1662" s="52"/>
      <c r="GY1662" s="52"/>
      <c r="GZ1662" s="52"/>
      <c r="HA1662" s="52"/>
      <c r="HB1662" s="52"/>
      <c r="HC1662" s="52"/>
      <c r="HD1662" s="52"/>
      <c r="HE1662" s="52"/>
      <c r="HF1662" s="52"/>
      <c r="HG1662" s="52"/>
      <c r="HH1662" s="52"/>
      <c r="HI1662" s="52"/>
      <c r="HJ1662" s="52"/>
      <c r="HK1662" s="52"/>
      <c r="HL1662" s="52"/>
      <c r="HM1662" s="52"/>
      <c r="HN1662" s="52"/>
      <c r="HO1662" s="52"/>
      <c r="HP1662" s="52"/>
      <c r="HQ1662" s="52"/>
      <c r="HR1662" s="52"/>
      <c r="HS1662" s="52"/>
      <c r="HT1662" s="52"/>
      <c r="HU1662" s="52"/>
      <c r="HV1662" s="52"/>
      <c r="HW1662" s="52"/>
      <c r="HX1662" s="52"/>
      <c r="HY1662" s="52"/>
      <c r="HZ1662" s="52"/>
      <c r="IA1662" s="52"/>
      <c r="IB1662" s="52"/>
      <c r="IC1662" s="52"/>
      <c r="ID1662" s="52"/>
      <c r="IE1662" s="52"/>
      <c r="IF1662" s="52"/>
      <c r="IG1662" s="52"/>
      <c r="IH1662" s="52"/>
      <c r="II1662" s="52"/>
      <c r="IJ1662" s="52"/>
      <c r="IK1662" s="52"/>
      <c r="IL1662" s="52"/>
      <c r="IM1662" s="52"/>
      <c r="IN1662" s="52"/>
      <c r="IO1662" s="16"/>
      <c r="IP1662" s="16"/>
      <c r="IQ1662" s="16"/>
      <c r="IR1662" s="16"/>
      <c r="IS1662" s="16"/>
      <c r="IT1662" s="16"/>
      <c r="IU1662" s="16"/>
      <c r="IV1662" s="16"/>
      <c r="IW1662" s="16"/>
      <c r="IX1662" s="16"/>
      <c r="IY1662" s="16"/>
      <c r="IZ1662" s="16"/>
      <c r="JA1662" s="16"/>
      <c r="JB1662" s="16"/>
      <c r="JC1662" s="16"/>
      <c r="JD1662" s="16" t="s">
        <v>133</v>
      </c>
      <c r="JE1662" s="16" t="s">
        <v>7</v>
      </c>
      <c r="JF1662" s="16" t="s">
        <v>6</v>
      </c>
      <c r="JG1662" s="16" t="s">
        <v>45</v>
      </c>
      <c r="JH1662" s="16" t="str">
        <f t="shared" si="832"/>
        <v>button</v>
      </c>
      <c r="JI1662" s="16" t="str">
        <f t="shared" si="832"/>
        <v>|</v>
      </c>
      <c r="JJ1662" s="16" t="str">
        <f t="shared" si="832"/>
        <v>|</v>
      </c>
      <c r="JK1662" s="16" t="str">
        <f t="shared" si="832"/>
        <v>|</v>
      </c>
      <c r="JL1662" s="16" t="str">
        <f t="shared" si="832"/>
        <v>|</v>
      </c>
      <c r="JM1662" s="16" t="str">
        <f t="shared" si="832"/>
        <v>|</v>
      </c>
      <c r="JN1662" s="16" t="str">
        <f t="shared" si="832"/>
        <v>|</v>
      </c>
      <c r="JO1662" s="16" t="s">
        <v>45</v>
      </c>
      <c r="JP1662" s="16"/>
      <c r="JQ1662" s="52"/>
      <c r="JR1662" s="52"/>
      <c r="JS1662" s="52"/>
      <c r="JT1662" s="52"/>
      <c r="JU1662" s="52"/>
      <c r="JV1662" s="16"/>
      <c r="JW1662" s="16"/>
      <c r="JX1662" s="16"/>
      <c r="JY1662" s="16"/>
      <c r="JZ1662" s="16"/>
      <c r="KA1662" s="16"/>
      <c r="KB1662" s="16"/>
      <c r="KC1662" s="16"/>
      <c r="KD1662" s="16"/>
      <c r="KE1662" s="16" t="s">
        <v>7</v>
      </c>
      <c r="KF1662" s="16" t="s">
        <v>134</v>
      </c>
      <c r="KG1662" s="16" t="s">
        <v>45</v>
      </c>
      <c r="KH1662" s="16" t="str">
        <f>CC1662</f>
        <v>https://wedge.ontomatica.io/ChEMATIC_-_19-09-06/Wedge?q=facet_MC_18:79039342&amp;group=facet_MC_18</v>
      </c>
      <c r="KI1662" s="16" t="s">
        <v>45</v>
      </c>
      <c r="KJ1662" s="16"/>
      <c r="KK1662" s="16"/>
      <c r="KL1662" s="16"/>
      <c r="KM1662" s="16"/>
      <c r="KN1662" s="16"/>
      <c r="KO1662" s="16"/>
      <c r="KP1662" s="16"/>
      <c r="KQ1662" s="16"/>
      <c r="KR1662" s="16"/>
      <c r="KS1662" s="16"/>
      <c r="KT1662" s="16"/>
      <c r="KU1662" s="16"/>
      <c r="KV1662" s="16"/>
      <c r="KW1662" s="16"/>
      <c r="KX1662" s="16"/>
      <c r="KY1662" s="16"/>
      <c r="KZ1662" s="16"/>
      <c r="LA1662" s="16"/>
      <c r="LB1662" s="16"/>
      <c r="LC1662" s="16"/>
      <c r="LD1662" s="16"/>
      <c r="LE1662" s="16"/>
      <c r="LF1662" s="16"/>
      <c r="LG1662" s="16"/>
      <c r="LH1662" s="16"/>
      <c r="LI1662" s="16"/>
      <c r="LJ1662" s="16"/>
      <c r="LK1662" s="16"/>
      <c r="LL1662" s="16"/>
      <c r="LM1662" s="16"/>
      <c r="LN1662" s="16"/>
      <c r="LO1662" s="16"/>
      <c r="LP1662" s="16"/>
      <c r="LQ1662" s="16"/>
      <c r="LR1662" s="16"/>
      <c r="LS1662" s="16"/>
      <c r="LT1662" s="16"/>
      <c r="LU1662" s="16"/>
      <c r="LV1662" s="16"/>
      <c r="LW1662" s="16"/>
      <c r="LX1662" s="16"/>
      <c r="LY1662" s="16" t="s">
        <v>7</v>
      </c>
      <c r="LZ1662" s="16" t="str">
        <f>DZ1662</f>
        <v>animate-in=</v>
      </c>
      <c r="MA1662" s="16" t="str">
        <f>EA1662</f>
        <v>|"</v>
      </c>
      <c r="MB1662" s="16" t="str">
        <f>EB1662</f>
        <v>fade-in</v>
      </c>
      <c r="MC1662" s="16" t="str">
        <f>EC1662</f>
        <v>|</v>
      </c>
      <c r="MD1662" s="16" t="str">
        <f>ED1662</f>
        <v>|</v>
      </c>
      <c r="ME1662" s="16"/>
      <c r="MF1662" s="16"/>
      <c r="MG1662" s="16"/>
      <c r="MH1662" s="16" t="str">
        <f>EH1662</f>
        <v>|"</v>
      </c>
      <c r="MI1662" s="16" t="s">
        <v>7</v>
      </c>
      <c r="MJ1662" s="16" t="s">
        <v>19</v>
      </c>
      <c r="MK1662" s="16" t="s">
        <v>45</v>
      </c>
      <c r="ML1662" s="16" t="s">
        <v>111</v>
      </c>
      <c r="MM1662" s="16" t="s">
        <v>45</v>
      </c>
      <c r="MN1662" s="16" t="str">
        <f t="shared" ref="MN1662:MS1662" si="833">EN1662</f>
        <v>^</v>
      </c>
      <c r="MO1662" s="16" t="str">
        <f t="shared" si="833"/>
        <v>animate-in-delay=</v>
      </c>
      <c r="MP1662" s="16" t="str">
        <f t="shared" si="833"/>
        <v>|"</v>
      </c>
      <c r="MQ1662" s="16" t="str">
        <f t="shared" si="833"/>
        <v>|</v>
      </c>
      <c r="MR1662" s="16" t="str">
        <f t="shared" si="833"/>
        <v>4s</v>
      </c>
      <c r="MS1662" s="16" t="str">
        <f t="shared" si="833"/>
        <v>|"</v>
      </c>
      <c r="MT1662" s="16"/>
      <c r="MU1662" s="16"/>
      <c r="MV1662" s="16"/>
      <c r="MW1662" s="16"/>
      <c r="MX1662" s="16"/>
      <c r="MY1662" s="16" t="s">
        <v>4</v>
      </c>
      <c r="MZ1662" s="16"/>
      <c r="NA1662" s="16"/>
      <c r="NB1662" s="16"/>
      <c r="NC1662" s="16"/>
      <c r="ND1662" s="16"/>
      <c r="NE1662" s="16" t="str">
        <f>CA1662</f>
        <v>Open ChEMATIC Diabetes Mellitus graph full page</v>
      </c>
      <c r="NF1662" s="52"/>
      <c r="NG1662" s="52"/>
      <c r="NH1662" s="52"/>
      <c r="NI1662" s="52" t="s">
        <v>135</v>
      </c>
      <c r="OC1662" s="7" t="s">
        <v>0</v>
      </c>
    </row>
    <row r="1663" spans="1:394" x14ac:dyDescent="0.4">
      <c r="A1663" s="4" t="s">
        <v>0</v>
      </c>
      <c r="B1663" s="4"/>
      <c r="C1663" s="4"/>
      <c r="D1663" s="4"/>
      <c r="F1663" s="4" t="s">
        <v>0</v>
      </c>
      <c r="G1663" s="2">
        <v>1670</v>
      </c>
      <c r="H1663" s="45"/>
      <c r="BB1663" s="4" t="s">
        <v>0</v>
      </c>
      <c r="BL1663" s="10"/>
      <c r="BM1663" s="10"/>
      <c r="BN1663" s="10"/>
      <c r="BO1663" s="10"/>
      <c r="BP1663" s="10"/>
      <c r="BQ1663" s="10"/>
      <c r="BR1663" s="10"/>
      <c r="BS1663" s="10"/>
      <c r="BT1663" s="10"/>
      <c r="BU1663" s="10"/>
      <c r="BX1663" s="10"/>
      <c r="CA1663" s="10"/>
      <c r="CB1663" s="10"/>
      <c r="CD1663" s="10"/>
      <c r="CN1663" s="10"/>
      <c r="CO1663" s="10"/>
      <c r="CU1663" s="10"/>
      <c r="CV1663" s="10"/>
      <c r="CW1663" s="10"/>
      <c r="CX1663" s="10"/>
      <c r="CY1663" s="10"/>
      <c r="CZ1663" s="10"/>
      <c r="DB1663" s="10"/>
      <c r="DC1663" s="10"/>
      <c r="DD1663" s="10"/>
      <c r="DE1663" s="10"/>
      <c r="DF1663" s="10"/>
      <c r="DG1663" s="10"/>
      <c r="DH1663" s="10"/>
      <c r="DI1663" s="10"/>
      <c r="DJ1663" s="10"/>
      <c r="DK1663" s="10"/>
      <c r="DL1663" s="10"/>
      <c r="DM1663" s="10"/>
      <c r="DN1663" s="10"/>
      <c r="DO1663" s="10"/>
      <c r="DP1663" s="4"/>
      <c r="DQ1663" s="10"/>
      <c r="DR1663" s="4"/>
      <c r="DS1663" s="10"/>
      <c r="DT1663" s="10"/>
      <c r="DU1663" s="10"/>
      <c r="DV1663" s="10"/>
      <c r="DW1663" s="10"/>
      <c r="DX1663" s="10"/>
      <c r="DY1663" s="10"/>
      <c r="DZ1663" s="10"/>
      <c r="EA1663" s="10"/>
      <c r="EB1663" s="10"/>
      <c r="EC1663" s="10"/>
      <c r="ED1663" s="10"/>
      <c r="EE1663" s="10"/>
      <c r="EF1663" s="10"/>
      <c r="EG1663" s="10"/>
      <c r="EH1663" s="10"/>
      <c r="EI1663" s="10"/>
      <c r="EJ1663" s="10"/>
      <c r="EK1663" s="10"/>
      <c r="EL1663" s="10"/>
      <c r="EM1663" s="10"/>
      <c r="EO1663" s="10"/>
      <c r="EP1663" s="10"/>
      <c r="EQ1663" s="10"/>
      <c r="ER1663" s="10"/>
      <c r="ES1663" s="10"/>
      <c r="ET1663" s="10"/>
      <c r="FA1663" s="53" t="s">
        <v>0</v>
      </c>
      <c r="FF1663" s="52" t="s">
        <v>143</v>
      </c>
      <c r="FG1663" s="52"/>
      <c r="FH1663" s="16"/>
      <c r="FI1663" s="16"/>
      <c r="FJ1663" s="52"/>
      <c r="FK1663" s="52"/>
      <c r="FL1663" s="52"/>
      <c r="FM1663" s="52"/>
      <c r="FN1663" s="52"/>
      <c r="FO1663" s="52"/>
      <c r="FP1663" s="52"/>
      <c r="FQ1663" s="52"/>
      <c r="FR1663" s="52"/>
      <c r="FS1663" s="52"/>
      <c r="FT1663" s="52"/>
      <c r="FU1663" s="52"/>
      <c r="FV1663" s="52"/>
      <c r="FW1663" s="52"/>
      <c r="FX1663" s="52"/>
      <c r="FY1663" s="52"/>
      <c r="FZ1663" s="52"/>
      <c r="GA1663" s="52"/>
      <c r="GB1663" s="52"/>
      <c r="GC1663" s="52"/>
      <c r="GD1663" s="52"/>
      <c r="GE1663" s="52"/>
      <c r="GF1663" s="52"/>
      <c r="GG1663" s="52"/>
      <c r="GH1663" s="52"/>
      <c r="GI1663" s="52"/>
      <c r="GJ1663" s="52"/>
      <c r="GK1663" s="52"/>
      <c r="GL1663" s="52"/>
      <c r="GM1663" s="52"/>
      <c r="GN1663" s="52"/>
      <c r="GO1663" s="52"/>
      <c r="GP1663" s="52"/>
      <c r="GQ1663" s="52"/>
      <c r="GR1663" s="52"/>
      <c r="GS1663" s="52"/>
      <c r="GT1663" s="52"/>
      <c r="GU1663" s="52"/>
      <c r="GV1663" s="52"/>
      <c r="GW1663" s="52"/>
      <c r="GX1663" s="52"/>
      <c r="GY1663" s="52"/>
      <c r="GZ1663" s="52"/>
      <c r="HA1663" s="52"/>
      <c r="HB1663" s="52"/>
      <c r="HC1663" s="52"/>
      <c r="HD1663" s="52"/>
      <c r="HE1663" s="52"/>
      <c r="HF1663" s="52"/>
      <c r="HG1663" s="52"/>
      <c r="HH1663" s="52"/>
      <c r="HI1663" s="52"/>
      <c r="HJ1663" s="52"/>
      <c r="HK1663" s="52"/>
      <c r="HL1663" s="52"/>
      <c r="HM1663" s="52"/>
      <c r="HN1663" s="52"/>
      <c r="HO1663" s="52"/>
      <c r="HP1663" s="52"/>
      <c r="HQ1663" s="52"/>
      <c r="HR1663" s="52"/>
      <c r="HS1663" s="52"/>
      <c r="HT1663" s="52"/>
      <c r="HU1663" s="52"/>
      <c r="HV1663" s="52"/>
      <c r="HW1663" s="52"/>
      <c r="HX1663" s="52"/>
      <c r="HY1663" s="52"/>
      <c r="HZ1663" s="52"/>
      <c r="IA1663" s="52"/>
      <c r="IB1663" s="52"/>
      <c r="IC1663" s="52"/>
      <c r="ID1663" s="52"/>
      <c r="IE1663" s="52"/>
      <c r="IF1663" s="52"/>
      <c r="IG1663" s="52"/>
      <c r="IH1663" s="52"/>
      <c r="II1663" s="52"/>
      <c r="IJ1663" s="52"/>
      <c r="IK1663" s="52"/>
      <c r="IL1663" s="52"/>
      <c r="IM1663" s="52"/>
      <c r="IN1663" s="52"/>
      <c r="IO1663" s="16"/>
      <c r="IP1663" s="16"/>
      <c r="IQ1663" s="16"/>
      <c r="IR1663" s="16"/>
      <c r="IS1663" s="16"/>
      <c r="IT1663" s="16"/>
      <c r="IU1663" s="16"/>
      <c r="IV1663" s="16"/>
      <c r="IW1663" s="16"/>
      <c r="IX1663" s="16"/>
      <c r="IY1663" s="16"/>
      <c r="IZ1663" s="16"/>
      <c r="JA1663" s="16"/>
      <c r="JB1663" s="16"/>
      <c r="JC1663" s="16"/>
      <c r="JD1663" s="52"/>
      <c r="JE1663" s="52"/>
      <c r="JF1663" s="52"/>
      <c r="JG1663" s="52"/>
      <c r="JH1663" s="52"/>
      <c r="JI1663" s="52"/>
      <c r="JJ1663" s="52"/>
      <c r="JK1663" s="52"/>
      <c r="JL1663" s="52"/>
      <c r="JM1663" s="52"/>
      <c r="JN1663" s="52"/>
      <c r="JO1663" s="52"/>
      <c r="JP1663" s="52"/>
      <c r="JQ1663" s="52"/>
      <c r="JR1663" s="52"/>
      <c r="JS1663" s="52"/>
      <c r="JT1663" s="52"/>
      <c r="JU1663" s="52"/>
      <c r="JV1663" s="52"/>
      <c r="JW1663" s="52"/>
      <c r="JX1663" s="52"/>
      <c r="JY1663" s="52"/>
      <c r="JZ1663" s="52"/>
      <c r="KA1663" s="52"/>
      <c r="KB1663" s="52"/>
      <c r="KC1663" s="52"/>
      <c r="KD1663" s="52"/>
      <c r="KE1663" s="52"/>
      <c r="KF1663" s="52"/>
      <c r="KG1663" s="52"/>
      <c r="KH1663" s="52"/>
      <c r="KI1663" s="52"/>
      <c r="KJ1663" s="52"/>
      <c r="KK1663" s="52"/>
      <c r="KL1663" s="52"/>
      <c r="KM1663" s="52"/>
      <c r="KN1663" s="52"/>
      <c r="KO1663" s="52"/>
      <c r="KP1663" s="52"/>
      <c r="KQ1663" s="52"/>
      <c r="KR1663" s="52"/>
      <c r="KS1663" s="52"/>
      <c r="KT1663" s="52"/>
      <c r="KU1663" s="52"/>
      <c r="KV1663" s="52"/>
      <c r="KW1663" s="52"/>
      <c r="KX1663" s="52"/>
      <c r="KY1663" s="52"/>
      <c r="KZ1663" s="52"/>
      <c r="LA1663" s="52"/>
      <c r="LB1663" s="52"/>
      <c r="LC1663" s="52"/>
      <c r="LD1663" s="52"/>
      <c r="LE1663" s="52"/>
      <c r="LF1663" s="52"/>
      <c r="LG1663" s="52"/>
      <c r="LH1663" s="52"/>
      <c r="LI1663" s="52"/>
      <c r="LJ1663" s="52"/>
      <c r="LK1663" s="52"/>
      <c r="LL1663" s="52"/>
      <c r="LM1663" s="52"/>
      <c r="LN1663" s="52"/>
      <c r="LO1663" s="52"/>
      <c r="LP1663" s="52"/>
      <c r="LQ1663" s="52"/>
      <c r="LR1663" s="52"/>
      <c r="LS1663" s="52"/>
      <c r="LT1663" s="52"/>
      <c r="LU1663" s="52"/>
      <c r="LV1663" s="52"/>
      <c r="LW1663" s="52"/>
      <c r="LX1663" s="52"/>
      <c r="LY1663" s="52"/>
      <c r="LZ1663" s="52"/>
      <c r="MA1663" s="52"/>
      <c r="MB1663" s="52"/>
      <c r="MC1663" s="52"/>
      <c r="MD1663" s="52"/>
      <c r="ME1663" s="52"/>
      <c r="MF1663" s="52"/>
      <c r="MG1663" s="52"/>
      <c r="MH1663" s="52"/>
      <c r="MI1663" s="52"/>
      <c r="MJ1663" s="52"/>
      <c r="MK1663" s="52"/>
      <c r="ML1663" s="52"/>
      <c r="MM1663" s="52"/>
      <c r="MN1663" s="52"/>
      <c r="MO1663" s="52"/>
      <c r="MP1663" s="52"/>
      <c r="MQ1663" s="52"/>
      <c r="MR1663" s="52"/>
      <c r="MS1663" s="52"/>
      <c r="MT1663" s="52"/>
      <c r="MU1663" s="52"/>
      <c r="MV1663" s="52"/>
      <c r="MW1663" s="52"/>
      <c r="MX1663" s="52"/>
      <c r="MY1663" s="52" t="s">
        <v>4</v>
      </c>
      <c r="MZ1663" s="52"/>
      <c r="NA1663" s="52"/>
      <c r="NB1663" s="52"/>
      <c r="NC1663" s="52"/>
      <c r="ND1663" s="52"/>
      <c r="NE1663" s="52"/>
      <c r="NF1663" s="52"/>
      <c r="NG1663" s="52"/>
      <c r="NH1663" s="52"/>
      <c r="NI1663" s="52"/>
      <c r="NJ1663" s="10"/>
      <c r="NK1663" s="10"/>
      <c r="NL1663" s="10"/>
      <c r="NM1663" s="10"/>
      <c r="NN1663" s="10"/>
      <c r="NO1663" s="10"/>
      <c r="NP1663" s="55"/>
      <c r="NQ1663" s="55"/>
      <c r="NR1663" s="55"/>
      <c r="NS1663" s="55"/>
      <c r="NT1663" s="55"/>
      <c r="NU1663" s="10"/>
      <c r="NV1663" s="10"/>
      <c r="NW1663" s="10"/>
      <c r="NX1663" s="10"/>
      <c r="NY1663" s="10"/>
      <c r="NZ1663" s="10"/>
      <c r="OA1663" s="10"/>
      <c r="OC1663" s="7" t="s">
        <v>0</v>
      </c>
    </row>
    <row r="1664" spans="1:394" x14ac:dyDescent="0.4">
      <c r="A1664" s="4" t="s">
        <v>0</v>
      </c>
      <c r="B1664" s="4"/>
      <c r="C1664" s="4"/>
      <c r="D1664" s="4"/>
      <c r="F1664" s="4" t="s">
        <v>0</v>
      </c>
      <c r="G1664" s="2">
        <v>1671</v>
      </c>
      <c r="H1664" s="45"/>
      <c r="BB1664" s="4" t="s">
        <v>0</v>
      </c>
      <c r="FA1664" s="53" t="s">
        <v>0</v>
      </c>
      <c r="FB1664" s="7" t="s">
        <v>141</v>
      </c>
      <c r="MY1664" s="7" t="s">
        <v>4</v>
      </c>
      <c r="OC1664" s="7" t="s">
        <v>0</v>
      </c>
    </row>
    <row r="1665" spans="1:394" x14ac:dyDescent="0.4">
      <c r="A1665" s="4" t="s">
        <v>0</v>
      </c>
      <c r="B1665" s="4"/>
      <c r="C1665" s="4"/>
      <c r="D1665" s="76" t="s">
        <v>527</v>
      </c>
      <c r="F1665" s="4" t="s">
        <v>0</v>
      </c>
      <c r="G1665" s="2">
        <v>1672</v>
      </c>
      <c r="H1665" s="45">
        <f>H1624+1</f>
        <v>53</v>
      </c>
      <c r="I1665" s="55">
        <v>4</v>
      </c>
      <c r="J1665" s="55" t="s">
        <v>290</v>
      </c>
      <c r="K1665" s="55">
        <v>43</v>
      </c>
      <c r="L1665" s="55" t="s">
        <v>7</v>
      </c>
      <c r="M1665" s="55" t="s">
        <v>352</v>
      </c>
      <c r="N1665" s="55" t="s">
        <v>267</v>
      </c>
      <c r="O1665" s="55" t="s">
        <v>7</v>
      </c>
      <c r="P1665" s="10" t="s">
        <v>667</v>
      </c>
      <c r="Q1665" s="10" t="s">
        <v>0</v>
      </c>
      <c r="U1665" s="10" t="s">
        <v>45</v>
      </c>
      <c r="V1665" s="10" t="s">
        <v>298</v>
      </c>
      <c r="W1665" s="10" t="s">
        <v>290</v>
      </c>
      <c r="X1665" s="10">
        <f>H1665</f>
        <v>53</v>
      </c>
      <c r="Y1665" s="10" t="s">
        <v>45</v>
      </c>
      <c r="Z1665" s="10" t="s">
        <v>267</v>
      </c>
      <c r="AA1665" s="10" t="s">
        <v>45</v>
      </c>
      <c r="AB1665" s="10">
        <f t="shared" ref="AB1665" si="834">I1665</f>
        <v>4</v>
      </c>
      <c r="AC1665" s="10" t="str">
        <f t="shared" ref="AC1665" si="835">J1665</f>
        <v>-</v>
      </c>
      <c r="AD1665" s="10">
        <f t="shared" ref="AD1665" si="836">K1665</f>
        <v>43</v>
      </c>
      <c r="AE1665" s="10" t="str">
        <f t="shared" ref="AE1665" si="837">L1665</f>
        <v>^</v>
      </c>
      <c r="AF1665" s="10" t="str">
        <f t="shared" ref="AF1665" si="838">M1665</f>
        <v>Example</v>
      </c>
      <c r="AG1665" s="10" t="str">
        <f t="shared" ref="AG1665" si="839">N1665</f>
        <v>:</v>
      </c>
      <c r="AH1665" s="10" t="str">
        <f t="shared" ref="AH1665" si="840">O1665</f>
        <v>^</v>
      </c>
      <c r="AI1665" s="10" t="str">
        <f t="shared" ref="AI1665" si="841">P1665</f>
        <v>Dexcom Diabetes Monitor</v>
      </c>
      <c r="AJ1665" s="10" t="s">
        <v>45</v>
      </c>
      <c r="AK1665" s="10" t="s">
        <v>268</v>
      </c>
      <c r="AL1665" s="10" t="s">
        <v>0</v>
      </c>
      <c r="AM1665" s="10" t="s">
        <v>294</v>
      </c>
      <c r="AN1665" s="10" t="s">
        <v>295</v>
      </c>
      <c r="AO1665" s="10" t="str">
        <f>V1665</f>
        <v>item</v>
      </c>
      <c r="AP1665" s="10" t="str">
        <f>W1665</f>
        <v>-</v>
      </c>
      <c r="AQ1665" s="10">
        <f>X1665</f>
        <v>53</v>
      </c>
      <c r="AR1665" s="10" t="s">
        <v>45</v>
      </c>
      <c r="AS1665" s="10" t="s">
        <v>4</v>
      </c>
      <c r="AT1665" s="10" t="s">
        <v>191</v>
      </c>
      <c r="AU1665" s="10" t="str">
        <f>V1665</f>
        <v>item</v>
      </c>
      <c r="AV1665" s="10" t="str">
        <f>W1665</f>
        <v>-</v>
      </c>
      <c r="AW1665" s="10">
        <f>X1665</f>
        <v>53</v>
      </c>
      <c r="AX1665" s="10" t="s">
        <v>192</v>
      </c>
      <c r="AY1665" s="10" t="s">
        <v>135</v>
      </c>
      <c r="AZ1665" s="10" t="s">
        <v>296</v>
      </c>
      <c r="BB1665" s="4" t="s">
        <v>0</v>
      </c>
      <c r="BC1665" s="7" t="str">
        <f>V1665</f>
        <v>item</v>
      </c>
      <c r="BE1665" s="7" t="s">
        <v>290</v>
      </c>
      <c r="BF1665" s="7">
        <f>H1665</f>
        <v>53</v>
      </c>
      <c r="BG1665" s="7" t="str">
        <f>P1665</f>
        <v>Dexcom Diabetes Monitor</v>
      </c>
      <c r="EU1665" s="7" t="str">
        <f>M1665</f>
        <v>Example</v>
      </c>
      <c r="EV1665" s="7">
        <f>I1665</f>
        <v>4</v>
      </c>
      <c r="EW1665" s="7" t="str">
        <f>J1665</f>
        <v>-</v>
      </c>
      <c r="EX1665" s="7">
        <f>K1665</f>
        <v>43</v>
      </c>
      <c r="EY1665" s="7" t="str">
        <f>P1665</f>
        <v>Dexcom Diabetes Monitor</v>
      </c>
      <c r="FA1665" s="53" t="s">
        <v>0</v>
      </c>
      <c r="FB1665" s="7" t="s">
        <v>34</v>
      </c>
      <c r="IO1665" s="7" t="s">
        <v>7</v>
      </c>
      <c r="IP1665" s="7" t="s">
        <v>21</v>
      </c>
      <c r="IQ1665" s="7" t="s">
        <v>45</v>
      </c>
      <c r="IR1665" s="7" t="str">
        <f>BC1665</f>
        <v>item</v>
      </c>
      <c r="IS1665" s="7" t="str">
        <f>BE1665</f>
        <v>-</v>
      </c>
      <c r="IT1665" s="7">
        <f>BF1665</f>
        <v>53</v>
      </c>
      <c r="IX1665" s="7" t="s">
        <v>45</v>
      </c>
      <c r="IY1665" s="7" t="s">
        <v>7</v>
      </c>
      <c r="IZ1665" s="7" t="s">
        <v>174</v>
      </c>
      <c r="JA1665" s="7" t="s">
        <v>45</v>
      </c>
      <c r="JB1665" s="7" t="str">
        <f>P1665</f>
        <v>Dexcom Diabetes Monitor</v>
      </c>
      <c r="JC1665" s="7" t="s">
        <v>45</v>
      </c>
      <c r="MY1665" s="7" t="s">
        <v>4</v>
      </c>
      <c r="OC1665" s="7" t="s">
        <v>0</v>
      </c>
    </row>
    <row r="1666" spans="1:394" x14ac:dyDescent="0.4">
      <c r="A1666" s="4" t="s">
        <v>0</v>
      </c>
      <c r="B1666" s="4"/>
      <c r="C1666" s="4"/>
      <c r="D1666" s="4"/>
      <c r="F1666" s="4" t="s">
        <v>0</v>
      </c>
      <c r="G1666" s="2">
        <v>1673</v>
      </c>
      <c r="H1666" s="45"/>
      <c r="BB1666" s="4" t="s">
        <v>0</v>
      </c>
      <c r="BL1666" s="10"/>
      <c r="BM1666" s="10"/>
      <c r="BN1666" s="10"/>
      <c r="BO1666" s="10"/>
      <c r="BP1666" s="10"/>
      <c r="BQ1666" s="10"/>
      <c r="BR1666" s="10"/>
      <c r="BS1666" s="10"/>
      <c r="BT1666" s="10"/>
      <c r="BU1666" s="10"/>
      <c r="BX1666" s="10"/>
      <c r="CA1666" s="10"/>
      <c r="CB1666" s="10"/>
      <c r="CD1666" s="10"/>
      <c r="CN1666" s="10"/>
      <c r="CO1666" s="10"/>
      <c r="CU1666" s="10"/>
      <c r="CV1666" s="10"/>
      <c r="CW1666" s="10"/>
      <c r="CX1666" s="10"/>
      <c r="CY1666" s="10"/>
      <c r="CZ1666" s="10"/>
      <c r="DB1666" s="10"/>
      <c r="DC1666" s="10"/>
      <c r="DD1666" s="10"/>
      <c r="DE1666" s="10"/>
      <c r="DF1666" s="10"/>
      <c r="DG1666" s="10"/>
      <c r="DH1666" s="10"/>
      <c r="DI1666" s="10"/>
      <c r="DJ1666" s="10"/>
      <c r="DK1666" s="10"/>
      <c r="DL1666" s="10"/>
      <c r="DM1666" s="10"/>
      <c r="DN1666" s="10"/>
      <c r="DO1666" s="10"/>
      <c r="DP1666" s="4"/>
      <c r="DQ1666" s="10"/>
      <c r="DR1666" s="4"/>
      <c r="DS1666" s="10"/>
      <c r="DT1666" s="10"/>
      <c r="DU1666" s="10"/>
      <c r="DV1666" s="7" t="s">
        <v>0</v>
      </c>
      <c r="DW1666" s="7" t="s">
        <v>108</v>
      </c>
      <c r="DZ1666" s="10"/>
      <c r="EA1666" s="10"/>
      <c r="EJ1666" s="10"/>
      <c r="EK1666" s="10"/>
      <c r="EZ1666" s="7" t="str">
        <f t="shared" ref="EZ1666:EZ1668" si="842">OB1666</f>
        <v>|--&gt;</v>
      </c>
      <c r="FA1666" s="53" t="s">
        <v>0</v>
      </c>
      <c r="FC1666" s="7" t="s">
        <v>70</v>
      </c>
      <c r="FD1666" s="7" t="s">
        <v>12</v>
      </c>
      <c r="LM1666" s="7" t="s">
        <v>7</v>
      </c>
      <c r="LN1666" s="7" t="s">
        <v>10</v>
      </c>
      <c r="LO1666" s="7" t="s">
        <v>45</v>
      </c>
      <c r="LP1666" s="7" t="str">
        <f>DV1666</f>
        <v>|</v>
      </c>
      <c r="LQ1666" s="7" t="str">
        <f>DW1666</f>
        <v>fill</v>
      </c>
      <c r="LR1666" s="7" t="s">
        <v>45</v>
      </c>
      <c r="MY1666" s="7" t="s">
        <v>4</v>
      </c>
      <c r="OB1666" s="7" t="s">
        <v>67</v>
      </c>
      <c r="OC1666" s="7" t="s">
        <v>0</v>
      </c>
      <c r="OD1666" s="7" t="str">
        <f>FC1666</f>
        <v>&lt;!--</v>
      </c>
    </row>
    <row r="1667" spans="1:394" x14ac:dyDescent="0.4">
      <c r="A1667" s="4" t="s">
        <v>0</v>
      </c>
      <c r="B1667" s="4"/>
      <c r="C1667" s="4"/>
      <c r="D1667" s="4"/>
      <c r="F1667" s="4" t="s">
        <v>0</v>
      </c>
      <c r="G1667" s="2">
        <v>1674</v>
      </c>
      <c r="H1667" s="45"/>
      <c r="BB1667" s="4" t="s">
        <v>0</v>
      </c>
      <c r="BD1667" s="7" t="s">
        <v>177</v>
      </c>
      <c r="BE1667" s="7" t="s">
        <v>290</v>
      </c>
      <c r="BF1667" s="7">
        <f>BF1665</f>
        <v>53</v>
      </c>
      <c r="BG1667" s="10"/>
      <c r="BH1667" s="7" t="s">
        <v>319</v>
      </c>
      <c r="BI1667" s="10"/>
      <c r="BK1667" s="10"/>
      <c r="BL1667" s="10"/>
      <c r="BM1667" s="10"/>
      <c r="BN1667" s="10"/>
      <c r="BO1667" s="10"/>
      <c r="BP1667" s="10"/>
      <c r="BQ1667" s="10"/>
      <c r="BR1667" s="10"/>
      <c r="BS1667" s="10"/>
      <c r="BT1667" s="10"/>
      <c r="BU1667" s="10"/>
      <c r="BX1667" s="10"/>
      <c r="CA1667" s="10"/>
      <c r="CB1667" s="10"/>
      <c r="CC1667" s="10"/>
      <c r="CD1667" s="10"/>
      <c r="CN1667" s="10"/>
      <c r="CO1667" s="10"/>
      <c r="CU1667" s="10"/>
      <c r="CV1667" s="10"/>
      <c r="CW1667" s="10"/>
      <c r="CX1667" s="10"/>
      <c r="CY1667" s="10"/>
      <c r="CZ1667" s="10"/>
      <c r="DA1667" s="10"/>
      <c r="DB1667" s="10" t="s">
        <v>106</v>
      </c>
      <c r="DC1667" s="10"/>
      <c r="DD1667" s="10"/>
      <c r="DE1667" s="10"/>
      <c r="DF1667" s="10"/>
      <c r="DG1667" s="10"/>
      <c r="DH1667" s="10"/>
      <c r="DI1667" s="10" t="s">
        <v>65</v>
      </c>
      <c r="DJ1667" s="10" t="s">
        <v>0</v>
      </c>
      <c r="DK1667" s="10" t="s">
        <v>0</v>
      </c>
      <c r="DL1667" s="10">
        <v>1440</v>
      </c>
      <c r="DM1667" s="10">
        <v>560</v>
      </c>
      <c r="DN1667" s="10"/>
      <c r="DO1667" s="10" t="s">
        <v>179</v>
      </c>
      <c r="DP1667" s="4" t="s">
        <v>0</v>
      </c>
      <c r="DQ1667" s="4" t="s">
        <v>0</v>
      </c>
      <c r="DR1667" s="4" t="s">
        <v>0</v>
      </c>
      <c r="DS1667" s="4" t="s">
        <v>0</v>
      </c>
      <c r="DT1667" s="4"/>
      <c r="DU1667" s="4"/>
      <c r="DZ1667" s="10"/>
      <c r="EA1667" s="10"/>
      <c r="EJ1667" s="10"/>
      <c r="EK1667" s="10"/>
      <c r="EZ1667" s="7" t="str">
        <f t="shared" si="842"/>
        <v>|--&gt;</v>
      </c>
      <c r="FA1667" s="53" t="s">
        <v>0</v>
      </c>
      <c r="FC1667" s="7" t="s">
        <v>70</v>
      </c>
      <c r="GX1667" s="7" t="s">
        <v>33</v>
      </c>
      <c r="GY1667" s="7" t="s">
        <v>7</v>
      </c>
      <c r="GZ1667" s="7" t="str">
        <f>DB1667</f>
        <v>data-hero</v>
      </c>
      <c r="IO1667" s="7" t="s">
        <v>7</v>
      </c>
      <c r="IP1667" s="7" t="s">
        <v>21</v>
      </c>
      <c r="IQ1667" s="7" t="s">
        <v>45</v>
      </c>
      <c r="IU1667" s="7" t="str">
        <f>BD1667</f>
        <v>background</v>
      </c>
      <c r="IV1667" s="7" t="str">
        <f>BE1667</f>
        <v>-</v>
      </c>
      <c r="IW1667" s="7">
        <f>BF1667</f>
        <v>53</v>
      </c>
      <c r="IX1667" s="7" t="s">
        <v>45</v>
      </c>
      <c r="JE1667" s="7" t="s">
        <v>7</v>
      </c>
      <c r="JF1667" s="7" t="s">
        <v>6</v>
      </c>
      <c r="JG1667" s="7" t="s">
        <v>45</v>
      </c>
      <c r="JH1667" s="7" t="str">
        <f>DO1667</f>
        <v>opacity2</v>
      </c>
      <c r="JI1667" s="7" t="str">
        <f>DP1667</f>
        <v>|</v>
      </c>
      <c r="JJ1667" s="7" t="str">
        <f>DQ1667</f>
        <v>|</v>
      </c>
      <c r="JK1667" s="7" t="str">
        <f>DR1667</f>
        <v>|</v>
      </c>
      <c r="JL1667" s="7" t="str">
        <f>DS1667</f>
        <v>|</v>
      </c>
      <c r="JO1667" s="7" t="s">
        <v>45</v>
      </c>
      <c r="KJ1667" s="7" t="s">
        <v>7</v>
      </c>
      <c r="KK1667" s="7" t="s">
        <v>32</v>
      </c>
      <c r="KL1667" s="7" t="s">
        <v>45</v>
      </c>
      <c r="KQ1667" s="7" t="str">
        <f>BH1667</f>
        <v>TBD</v>
      </c>
      <c r="KU1667" s="7" t="s">
        <v>45</v>
      </c>
      <c r="KV1667" s="7" t="s">
        <v>7</v>
      </c>
      <c r="KW1667" s="7" t="s">
        <v>31</v>
      </c>
      <c r="KX1667" s="7" t="s">
        <v>45</v>
      </c>
      <c r="KY1667" s="7" t="str">
        <f>DI1667</f>
        <v>responsive</v>
      </c>
      <c r="KZ1667" s="7" t="str">
        <f>DJ1667</f>
        <v>|</v>
      </c>
      <c r="LB1667" s="7" t="s">
        <v>45</v>
      </c>
      <c r="LC1667" s="7" t="s">
        <v>7</v>
      </c>
      <c r="LD1667" s="7" t="s">
        <v>30</v>
      </c>
      <c r="LE1667" s="7" t="s">
        <v>45</v>
      </c>
      <c r="LF1667" s="7">
        <f>DL1667</f>
        <v>1440</v>
      </c>
      <c r="LG1667" s="7" t="s">
        <v>45</v>
      </c>
      <c r="LH1667" s="7" t="s">
        <v>7</v>
      </c>
      <c r="LI1667" s="7" t="s">
        <v>29</v>
      </c>
      <c r="LJ1667" s="7" t="s">
        <v>45</v>
      </c>
      <c r="LK1667" s="7">
        <f>DM1667</f>
        <v>560</v>
      </c>
      <c r="LL1667" s="7" t="s">
        <v>45</v>
      </c>
      <c r="MY1667" s="7" t="s">
        <v>4</v>
      </c>
      <c r="NB1667" s="7" t="s">
        <v>28</v>
      </c>
      <c r="OB1667" s="7" t="s">
        <v>67</v>
      </c>
      <c r="OC1667" s="7" t="s">
        <v>0</v>
      </c>
      <c r="OD1667" s="7" t="str">
        <f>FC1667</f>
        <v>&lt;!--</v>
      </c>
    </row>
    <row r="1668" spans="1:394" x14ac:dyDescent="0.4">
      <c r="A1668" s="4" t="s">
        <v>0</v>
      </c>
      <c r="B1668" s="4"/>
      <c r="C1668" s="4"/>
      <c r="D1668" s="4"/>
      <c r="F1668" s="4" t="s">
        <v>0</v>
      </c>
      <c r="G1668" s="2">
        <v>1675</v>
      </c>
      <c r="H1668" s="45"/>
      <c r="BB1668" s="4" t="s">
        <v>0</v>
      </c>
      <c r="BL1668" s="10"/>
      <c r="BM1668" s="10"/>
      <c r="BN1668" s="10"/>
      <c r="BO1668" s="10"/>
      <c r="BP1668" s="10"/>
      <c r="BQ1668" s="10"/>
      <c r="BR1668" s="10"/>
      <c r="BS1668" s="10"/>
      <c r="BT1668" s="10"/>
      <c r="BU1668" s="10"/>
      <c r="BX1668" s="10"/>
      <c r="CA1668" s="10"/>
      <c r="CB1668" s="10"/>
      <c r="CD1668" s="10"/>
      <c r="CN1668" s="10"/>
      <c r="CO1668" s="10"/>
      <c r="CU1668" s="10"/>
      <c r="CV1668" s="10"/>
      <c r="CW1668" s="10"/>
      <c r="CX1668" s="10"/>
      <c r="CY1668" s="10"/>
      <c r="CZ1668" s="10"/>
      <c r="DB1668" s="10"/>
      <c r="DC1668" s="10"/>
      <c r="DD1668" s="10"/>
      <c r="DE1668" s="10"/>
      <c r="DF1668" s="10"/>
      <c r="DG1668" s="10"/>
      <c r="DH1668" s="10"/>
      <c r="DI1668" s="10"/>
      <c r="DJ1668" s="10"/>
      <c r="DK1668" s="10"/>
      <c r="DL1668" s="10"/>
      <c r="DM1668" s="10"/>
      <c r="DN1668" s="10"/>
      <c r="DO1668" s="10"/>
      <c r="DP1668" s="4"/>
      <c r="DQ1668" s="10"/>
      <c r="DR1668" s="4"/>
      <c r="DS1668" s="10"/>
      <c r="DT1668" s="10"/>
      <c r="DU1668" s="10"/>
      <c r="DZ1668" s="10"/>
      <c r="EA1668" s="10"/>
      <c r="EJ1668" s="10"/>
      <c r="EK1668" s="10"/>
      <c r="EZ1668" s="7" t="str">
        <f t="shared" si="842"/>
        <v>|--&gt;</v>
      </c>
      <c r="FA1668" s="53" t="s">
        <v>0</v>
      </c>
      <c r="FC1668" s="7" t="s">
        <v>70</v>
      </c>
      <c r="FD1668" s="7" t="s">
        <v>140</v>
      </c>
      <c r="MY1668" s="7" t="s">
        <v>4</v>
      </c>
      <c r="OB1668" s="7" t="s">
        <v>67</v>
      </c>
      <c r="OC1668" s="7" t="s">
        <v>0</v>
      </c>
      <c r="OD1668" s="7" t="str">
        <f>FC1668</f>
        <v>&lt;!--</v>
      </c>
    </row>
    <row r="1669" spans="1:394" x14ac:dyDescent="0.4">
      <c r="A1669" s="4" t="s">
        <v>0</v>
      </c>
      <c r="B1669" s="4"/>
      <c r="C1669" s="4"/>
      <c r="D1669" s="4"/>
      <c r="E1669" s="10" t="s">
        <v>35</v>
      </c>
      <c r="F1669" s="4" t="s">
        <v>0</v>
      </c>
      <c r="G1669" s="2">
        <v>1676</v>
      </c>
      <c r="H1669" s="45"/>
      <c r="BB1669" s="4" t="s">
        <v>0</v>
      </c>
      <c r="BL1669" s="10"/>
      <c r="BM1669" s="10"/>
      <c r="BN1669" s="10"/>
      <c r="BO1669" s="10"/>
      <c r="BP1669" s="10"/>
      <c r="BQ1669" s="10"/>
      <c r="BR1669" s="10"/>
      <c r="BS1669" s="10"/>
      <c r="BT1669" s="10"/>
      <c r="BU1669" s="10"/>
      <c r="BX1669" s="10"/>
      <c r="CA1669" s="10"/>
      <c r="CB1669" s="10"/>
      <c r="CD1669" s="10"/>
      <c r="CN1669" s="10"/>
      <c r="CO1669" s="10"/>
      <c r="CU1669" s="10"/>
      <c r="CV1669" s="10"/>
      <c r="CW1669" s="10"/>
      <c r="CX1669" s="10"/>
      <c r="CY1669" s="10"/>
      <c r="CZ1669" s="10"/>
      <c r="DB1669" s="10"/>
      <c r="DC1669" s="10"/>
      <c r="DD1669" s="10"/>
      <c r="DE1669" s="10"/>
      <c r="DF1669" s="10"/>
      <c r="DG1669" s="10"/>
      <c r="DH1669" s="10"/>
      <c r="DI1669" s="10"/>
      <c r="DJ1669" s="10"/>
      <c r="DK1669" s="10"/>
      <c r="DL1669" s="10"/>
      <c r="DM1669" s="10"/>
      <c r="DN1669" s="10"/>
      <c r="DO1669" s="7" t="s">
        <v>81</v>
      </c>
      <c r="DP1669" s="4" t="s">
        <v>0</v>
      </c>
      <c r="DQ1669" s="4" t="s">
        <v>0</v>
      </c>
      <c r="DR1669" s="4" t="s">
        <v>0</v>
      </c>
      <c r="DS1669" s="4" t="s">
        <v>0</v>
      </c>
      <c r="DT1669" s="4" t="s">
        <v>0</v>
      </c>
      <c r="DU1669" s="4" t="s">
        <v>0</v>
      </c>
      <c r="DV1669" s="7" t="s">
        <v>9</v>
      </c>
      <c r="DW1669" s="7" t="s">
        <v>0</v>
      </c>
      <c r="DZ1669" s="10"/>
      <c r="EA1669" s="10"/>
      <c r="EJ1669" s="10"/>
      <c r="EK1669" s="10"/>
      <c r="FA1669" s="53" t="s">
        <v>0</v>
      </c>
      <c r="FD1669" s="20" t="s">
        <v>12</v>
      </c>
      <c r="FE1669" s="20"/>
      <c r="FF1669" s="20"/>
      <c r="FG1669" s="20"/>
      <c r="FH1669" s="20"/>
      <c r="FI1669" s="20"/>
      <c r="FJ1669" s="20"/>
      <c r="FK1669" s="20"/>
      <c r="FL1669" s="20"/>
      <c r="FM1669" s="20"/>
      <c r="FN1669" s="20"/>
      <c r="FO1669" s="20"/>
      <c r="FP1669" s="20"/>
      <c r="FQ1669" s="20"/>
      <c r="FR1669" s="20"/>
      <c r="FS1669" s="20"/>
      <c r="FT1669" s="20"/>
      <c r="FU1669" s="20"/>
      <c r="FV1669" s="20"/>
      <c r="FW1669" s="20"/>
      <c r="FX1669" s="20"/>
      <c r="FY1669" s="20"/>
      <c r="FZ1669" s="20"/>
      <c r="GA1669" s="20"/>
      <c r="GB1669" s="20"/>
      <c r="GC1669" s="20"/>
      <c r="GD1669" s="20"/>
      <c r="GE1669" s="20"/>
      <c r="GF1669" s="20"/>
      <c r="GG1669" s="20"/>
      <c r="GH1669" s="20"/>
      <c r="GI1669" s="20"/>
      <c r="GJ1669" s="20"/>
      <c r="GK1669" s="20"/>
      <c r="GL1669" s="20"/>
      <c r="GM1669" s="20"/>
      <c r="GN1669" s="20"/>
      <c r="GO1669" s="20"/>
      <c r="GP1669" s="20"/>
      <c r="GQ1669" s="20"/>
      <c r="GR1669" s="20"/>
      <c r="GS1669" s="20"/>
      <c r="GT1669" s="20"/>
      <c r="GU1669" s="20"/>
      <c r="GV1669" s="20"/>
      <c r="GW1669" s="20"/>
      <c r="GX1669" s="20"/>
      <c r="GY1669" s="20"/>
      <c r="GZ1669" s="20"/>
      <c r="HA1669" s="20"/>
      <c r="HB1669" s="20"/>
      <c r="HC1669" s="20"/>
      <c r="HD1669" s="20"/>
      <c r="HE1669" s="20"/>
      <c r="HF1669" s="20"/>
      <c r="HG1669" s="20"/>
      <c r="HH1669" s="20"/>
      <c r="HI1669" s="20"/>
      <c r="HJ1669" s="20"/>
      <c r="HK1669" s="20"/>
      <c r="HL1669" s="20"/>
      <c r="HM1669" s="20"/>
      <c r="HN1669" s="20"/>
      <c r="HO1669" s="20"/>
      <c r="HP1669" s="20"/>
      <c r="HQ1669" s="20"/>
      <c r="HR1669" s="20"/>
      <c r="HS1669" s="20"/>
      <c r="HT1669" s="20"/>
      <c r="HU1669" s="20"/>
      <c r="HV1669" s="20"/>
      <c r="HW1669" s="20"/>
      <c r="HX1669" s="20"/>
      <c r="HY1669" s="20"/>
      <c r="HZ1669" s="20"/>
      <c r="IA1669" s="20"/>
      <c r="IB1669" s="20"/>
      <c r="IC1669" s="20"/>
      <c r="ID1669" s="20"/>
      <c r="IE1669" s="20"/>
      <c r="IF1669" s="20"/>
      <c r="IG1669" s="20"/>
      <c r="IH1669" s="20"/>
      <c r="II1669" s="20"/>
      <c r="IJ1669" s="20"/>
      <c r="IK1669" s="20"/>
      <c r="IL1669" s="20"/>
      <c r="IM1669" s="20"/>
      <c r="IN1669" s="20"/>
      <c r="IO1669" s="20"/>
      <c r="IP1669" s="20"/>
      <c r="IQ1669" s="20"/>
      <c r="IR1669" s="20"/>
      <c r="IS1669" s="20"/>
      <c r="IT1669" s="20"/>
      <c r="IU1669" s="20"/>
      <c r="IV1669" s="20"/>
      <c r="IW1669" s="20"/>
      <c r="IX1669" s="20"/>
      <c r="IY1669" s="20"/>
      <c r="IZ1669" s="20"/>
      <c r="JA1669" s="20"/>
      <c r="JB1669" s="20"/>
      <c r="JC1669" s="20"/>
      <c r="JD1669" s="20"/>
      <c r="JE1669" s="20" t="s">
        <v>7</v>
      </c>
      <c r="JF1669" s="20" t="s">
        <v>6</v>
      </c>
      <c r="JG1669" s="20" t="s">
        <v>45</v>
      </c>
      <c r="JH1669" s="20" t="str">
        <f t="shared" ref="JH1669:JN1670" si="843">DO1669</f>
        <v>logo-layer</v>
      </c>
      <c r="JI1669" s="20" t="str">
        <f t="shared" si="843"/>
        <v>|</v>
      </c>
      <c r="JJ1669" s="20" t="str">
        <f t="shared" si="843"/>
        <v>|</v>
      </c>
      <c r="JK1669" s="20" t="str">
        <f t="shared" si="843"/>
        <v>|</v>
      </c>
      <c r="JL1669" s="20" t="str">
        <f t="shared" si="843"/>
        <v>|</v>
      </c>
      <c r="JM1669" s="20" t="str">
        <f t="shared" si="843"/>
        <v>|</v>
      </c>
      <c r="JN1669" s="20" t="str">
        <f t="shared" si="843"/>
        <v>|</v>
      </c>
      <c r="JO1669" s="20" t="s">
        <v>45</v>
      </c>
      <c r="JP1669" s="20"/>
      <c r="JQ1669" s="20"/>
      <c r="JR1669" s="20"/>
      <c r="JS1669" s="20"/>
      <c r="JT1669" s="20"/>
      <c r="JU1669" s="20"/>
      <c r="JV1669" s="20"/>
      <c r="JW1669" s="20"/>
      <c r="JX1669" s="20"/>
      <c r="JY1669" s="20"/>
      <c r="JZ1669" s="20"/>
      <c r="KA1669" s="20"/>
      <c r="KB1669" s="20"/>
      <c r="KC1669" s="20"/>
      <c r="KD1669" s="20"/>
      <c r="KE1669" s="20"/>
      <c r="KF1669" s="20"/>
      <c r="KG1669" s="20"/>
      <c r="KH1669" s="20"/>
      <c r="KI1669" s="20"/>
      <c r="KJ1669" s="20"/>
      <c r="KK1669" s="20"/>
      <c r="KL1669" s="20"/>
      <c r="KM1669" s="20"/>
      <c r="KN1669" s="20"/>
      <c r="KO1669" s="20"/>
      <c r="KP1669" s="20"/>
      <c r="KQ1669" s="20"/>
      <c r="KR1669" s="20"/>
      <c r="KS1669" s="20"/>
      <c r="KT1669" s="20"/>
      <c r="KU1669" s="20"/>
      <c r="KV1669" s="20"/>
      <c r="KW1669" s="20"/>
      <c r="KX1669" s="20"/>
      <c r="KY1669" s="20"/>
      <c r="KZ1669" s="20"/>
      <c r="LA1669" s="20"/>
      <c r="LB1669" s="20"/>
      <c r="LC1669" s="20"/>
      <c r="LD1669" s="20"/>
      <c r="LE1669" s="20"/>
      <c r="LF1669" s="20"/>
      <c r="LG1669" s="20"/>
      <c r="LH1669" s="20"/>
      <c r="LI1669" s="20"/>
      <c r="LJ1669" s="20"/>
      <c r="LK1669" s="20"/>
      <c r="LL1669" s="20"/>
      <c r="LM1669" s="20" t="s">
        <v>7</v>
      </c>
      <c r="LN1669" s="20" t="s">
        <v>10</v>
      </c>
      <c r="LO1669" s="20" t="s">
        <v>45</v>
      </c>
      <c r="LP1669" s="20" t="str">
        <f>DV1669</f>
        <v>vertical</v>
      </c>
      <c r="LQ1669" s="20" t="str">
        <f>DW1669</f>
        <v>|</v>
      </c>
      <c r="LR1669" s="20" t="s">
        <v>45</v>
      </c>
      <c r="LS1669" s="20"/>
      <c r="LT1669" s="20"/>
      <c r="LU1669" s="20"/>
      <c r="LV1669" s="20"/>
      <c r="LW1669" s="20"/>
      <c r="LX1669" s="20"/>
      <c r="LY1669" s="20"/>
      <c r="LZ1669" s="20"/>
      <c r="MA1669" s="20"/>
      <c r="MB1669" s="20"/>
      <c r="MC1669" s="20"/>
      <c r="MD1669" s="20"/>
      <c r="ME1669" s="20"/>
      <c r="MF1669" s="20"/>
      <c r="MG1669" s="20"/>
      <c r="MH1669" s="20"/>
      <c r="MI1669" s="20"/>
      <c r="MJ1669" s="20"/>
      <c r="MK1669" s="20"/>
      <c r="ML1669" s="20"/>
      <c r="MM1669" s="20"/>
      <c r="MN1669" s="20"/>
      <c r="MO1669" s="20"/>
      <c r="MP1669" s="20"/>
      <c r="MQ1669" s="20"/>
      <c r="MR1669" s="20"/>
      <c r="MS1669" s="20"/>
      <c r="MT1669" s="20"/>
      <c r="MU1669" s="20"/>
      <c r="MV1669" s="20"/>
      <c r="MW1669" s="20"/>
      <c r="MX1669" s="20"/>
      <c r="MY1669" s="20" t="s">
        <v>4</v>
      </c>
      <c r="MZ1669" s="20"/>
      <c r="NA1669" s="20"/>
      <c r="NB1669" s="20"/>
      <c r="NC1669" s="20"/>
      <c r="ND1669" s="20"/>
      <c r="OC1669" s="7" t="s">
        <v>0</v>
      </c>
    </row>
    <row r="1670" spans="1:394" x14ac:dyDescent="0.4">
      <c r="A1670" s="4" t="s">
        <v>0</v>
      </c>
      <c r="B1670" s="4"/>
      <c r="C1670" s="4"/>
      <c r="D1670" s="4"/>
      <c r="F1670" s="4" t="s">
        <v>0</v>
      </c>
      <c r="G1670" s="2">
        <v>1677</v>
      </c>
      <c r="H1670" s="45"/>
      <c r="BB1670" s="4" t="s">
        <v>0</v>
      </c>
      <c r="BL1670" s="10"/>
      <c r="BM1670" s="10"/>
      <c r="BN1670" s="10"/>
      <c r="BO1670" s="10"/>
      <c r="BP1670" s="10"/>
      <c r="BQ1670" s="10"/>
      <c r="BR1670" s="10"/>
      <c r="BS1670" s="10"/>
      <c r="BT1670" s="10"/>
      <c r="BU1670" s="10"/>
      <c r="BX1670" s="10"/>
      <c r="CA1670" s="10"/>
      <c r="CB1670" s="10"/>
      <c r="CD1670" s="10"/>
      <c r="CN1670" s="10"/>
      <c r="CO1670" s="10"/>
      <c r="CU1670" s="10"/>
      <c r="CV1670" s="10"/>
      <c r="CW1670" s="10"/>
      <c r="CX1670" s="10"/>
      <c r="CY1670" s="10"/>
      <c r="CZ1670" s="10"/>
      <c r="DB1670" s="10"/>
      <c r="DC1670" s="10"/>
      <c r="DD1670" s="10"/>
      <c r="DE1670" s="10"/>
      <c r="DF1670" s="10"/>
      <c r="DG1670" s="10"/>
      <c r="DH1670" s="10"/>
      <c r="DI1670" s="10"/>
      <c r="DJ1670" s="10"/>
      <c r="DK1670" s="10"/>
      <c r="DL1670" s="10"/>
      <c r="DM1670" s="10"/>
      <c r="DN1670" s="10"/>
      <c r="DO1670" s="7" t="s">
        <v>82</v>
      </c>
      <c r="DP1670" s="4" t="s">
        <v>0</v>
      </c>
      <c r="DQ1670" s="4" t="s">
        <v>0</v>
      </c>
      <c r="DR1670" s="4" t="s">
        <v>0</v>
      </c>
      <c r="DS1670" s="4" t="s">
        <v>0</v>
      </c>
      <c r="DT1670" s="4" t="s">
        <v>0</v>
      </c>
      <c r="DU1670" s="4" t="s">
        <v>0</v>
      </c>
      <c r="DZ1670" s="10"/>
      <c r="EA1670" s="10"/>
      <c r="EJ1670" s="10"/>
      <c r="EK1670" s="10"/>
      <c r="FA1670" s="53" t="s">
        <v>0</v>
      </c>
      <c r="FD1670" s="20"/>
      <c r="FE1670" s="20"/>
      <c r="FF1670" s="20"/>
      <c r="FG1670" s="20"/>
      <c r="FH1670" s="20"/>
      <c r="FI1670" s="20"/>
      <c r="FJ1670" s="20"/>
      <c r="FK1670" s="20"/>
      <c r="FL1670" s="20"/>
      <c r="FM1670" s="20"/>
      <c r="FN1670" s="20"/>
      <c r="FO1670" s="20"/>
      <c r="FP1670" s="20"/>
      <c r="FQ1670" s="20"/>
      <c r="FR1670" s="20"/>
      <c r="FS1670" s="20"/>
      <c r="FT1670" s="20"/>
      <c r="FU1670" s="20"/>
      <c r="FV1670" s="20"/>
      <c r="FW1670" s="20"/>
      <c r="FX1670" s="20"/>
      <c r="FY1670" s="20"/>
      <c r="FZ1670" s="20"/>
      <c r="GA1670" s="20"/>
      <c r="GB1670" s="20"/>
      <c r="GC1670" s="20"/>
      <c r="GD1670" s="20"/>
      <c r="GE1670" s="20"/>
      <c r="GF1670" s="20"/>
      <c r="GG1670" s="20"/>
      <c r="GH1670" s="20"/>
      <c r="GI1670" s="20"/>
      <c r="GJ1670" s="20"/>
      <c r="GK1670" s="20"/>
      <c r="GL1670" s="20"/>
      <c r="GM1670" s="20"/>
      <c r="GN1670" s="20"/>
      <c r="GO1670" s="20"/>
      <c r="GP1670" s="20"/>
      <c r="GQ1670" s="20"/>
      <c r="GR1670" s="20"/>
      <c r="GS1670" s="20"/>
      <c r="GT1670" s="20"/>
      <c r="GU1670" s="20"/>
      <c r="GV1670" s="20"/>
      <c r="GW1670" s="20"/>
      <c r="GX1670" s="20"/>
      <c r="GY1670" s="20"/>
      <c r="GZ1670" s="20"/>
      <c r="HA1670" s="20"/>
      <c r="HB1670" s="20"/>
      <c r="HC1670" s="20"/>
      <c r="HD1670" s="20"/>
      <c r="HE1670" s="20"/>
      <c r="HF1670" s="20"/>
      <c r="HG1670" s="20"/>
      <c r="HH1670" s="20"/>
      <c r="HI1670" s="20"/>
      <c r="HJ1670" s="20"/>
      <c r="HK1670" s="20"/>
      <c r="HL1670" s="20"/>
      <c r="HM1670" s="20"/>
      <c r="HN1670" s="20"/>
      <c r="HO1670" s="20"/>
      <c r="HP1670" s="20"/>
      <c r="HQ1670" s="20"/>
      <c r="HR1670" s="20"/>
      <c r="HS1670" s="20"/>
      <c r="HT1670" s="20"/>
      <c r="HU1670" s="20" t="s">
        <v>16</v>
      </c>
      <c r="HV1670" s="20"/>
      <c r="HW1670" s="20"/>
      <c r="HX1670" s="20"/>
      <c r="HY1670" s="20"/>
      <c r="HZ1670" s="20"/>
      <c r="IA1670" s="20"/>
      <c r="IB1670" s="20"/>
      <c r="IC1670" s="20"/>
      <c r="ID1670" s="20"/>
      <c r="IE1670" s="20"/>
      <c r="IF1670" s="20"/>
      <c r="IG1670" s="20"/>
      <c r="IH1670" s="20"/>
      <c r="II1670" s="20"/>
      <c r="IJ1670" s="20"/>
      <c r="IK1670" s="20"/>
      <c r="IL1670" s="20"/>
      <c r="IM1670" s="20"/>
      <c r="IN1670" s="20"/>
      <c r="IO1670" s="20"/>
      <c r="IP1670" s="20"/>
      <c r="IQ1670" s="20"/>
      <c r="IR1670" s="20"/>
      <c r="IS1670" s="20"/>
      <c r="IT1670" s="20"/>
      <c r="IU1670" s="20"/>
      <c r="IV1670" s="20"/>
      <c r="IW1670" s="20"/>
      <c r="IX1670" s="20"/>
      <c r="IY1670" s="20"/>
      <c r="IZ1670" s="20"/>
      <c r="JA1670" s="20"/>
      <c r="JB1670" s="20"/>
      <c r="JC1670" s="20"/>
      <c r="JD1670" s="20"/>
      <c r="JE1670" s="20" t="s">
        <v>7</v>
      </c>
      <c r="JF1670" s="20" t="s">
        <v>6</v>
      </c>
      <c r="JG1670" s="20" t="s">
        <v>45</v>
      </c>
      <c r="JH1670" s="20" t="str">
        <f t="shared" si="843"/>
        <v>logo-wrapper</v>
      </c>
      <c r="JI1670" s="20" t="str">
        <f t="shared" si="843"/>
        <v>|</v>
      </c>
      <c r="JJ1670" s="20" t="str">
        <f t="shared" si="843"/>
        <v>|</v>
      </c>
      <c r="JK1670" s="20" t="str">
        <f t="shared" si="843"/>
        <v>|</v>
      </c>
      <c r="JL1670" s="20" t="str">
        <f t="shared" si="843"/>
        <v>|</v>
      </c>
      <c r="JM1670" s="20" t="str">
        <f t="shared" si="843"/>
        <v>|</v>
      </c>
      <c r="JN1670" s="20" t="str">
        <f t="shared" si="843"/>
        <v>|</v>
      </c>
      <c r="JO1670" s="20" t="s">
        <v>45</v>
      </c>
      <c r="JP1670" s="20"/>
      <c r="JQ1670" s="20"/>
      <c r="JR1670" s="20"/>
      <c r="JS1670" s="20"/>
      <c r="JT1670" s="20"/>
      <c r="JU1670" s="20"/>
      <c r="JV1670" s="20"/>
      <c r="JW1670" s="20"/>
      <c r="JX1670" s="20"/>
      <c r="JY1670" s="20"/>
      <c r="JZ1670" s="20"/>
      <c r="KA1670" s="20"/>
      <c r="KB1670" s="20"/>
      <c r="KC1670" s="20"/>
      <c r="KD1670" s="20"/>
      <c r="KE1670" s="20"/>
      <c r="KF1670" s="20"/>
      <c r="KG1670" s="20"/>
      <c r="KH1670" s="20"/>
      <c r="KI1670" s="20"/>
      <c r="KJ1670" s="20"/>
      <c r="KK1670" s="20"/>
      <c r="KL1670" s="20"/>
      <c r="KM1670" s="20"/>
      <c r="KN1670" s="20"/>
      <c r="KO1670" s="20"/>
      <c r="KP1670" s="20"/>
      <c r="KQ1670" s="20"/>
      <c r="KR1670" s="20"/>
      <c r="KS1670" s="20"/>
      <c r="KT1670" s="20"/>
      <c r="KU1670" s="20"/>
      <c r="KV1670" s="20"/>
      <c r="KW1670" s="20"/>
      <c r="KX1670" s="20"/>
      <c r="KY1670" s="20"/>
      <c r="KZ1670" s="20"/>
      <c r="LA1670" s="20"/>
      <c r="LB1670" s="20"/>
      <c r="LC1670" s="20"/>
      <c r="LD1670" s="20"/>
      <c r="LE1670" s="20"/>
      <c r="LF1670" s="20"/>
      <c r="LG1670" s="20"/>
      <c r="LH1670" s="20"/>
      <c r="LI1670" s="20"/>
      <c r="LJ1670" s="20"/>
      <c r="LK1670" s="20"/>
      <c r="LL1670" s="20"/>
      <c r="LM1670" s="20"/>
      <c r="LN1670" s="20"/>
      <c r="LO1670" s="20"/>
      <c r="LP1670" s="20"/>
      <c r="LQ1670" s="20"/>
      <c r="LR1670" s="20"/>
      <c r="LS1670" s="20"/>
      <c r="LT1670" s="20"/>
      <c r="LU1670" s="20"/>
      <c r="LV1670" s="20"/>
      <c r="LW1670" s="20"/>
      <c r="LX1670" s="20"/>
      <c r="LY1670" s="20"/>
      <c r="LZ1670" s="20"/>
      <c r="MA1670" s="20"/>
      <c r="MB1670" s="20"/>
      <c r="MC1670" s="20"/>
      <c r="MD1670" s="20"/>
      <c r="ME1670" s="20"/>
      <c r="MF1670" s="20"/>
      <c r="MG1670" s="20"/>
      <c r="MH1670" s="20"/>
      <c r="MI1670" s="20"/>
      <c r="MJ1670" s="20"/>
      <c r="MK1670" s="20"/>
      <c r="ML1670" s="20"/>
      <c r="MM1670" s="20"/>
      <c r="MN1670" s="20"/>
      <c r="MO1670" s="20"/>
      <c r="MP1670" s="20"/>
      <c r="MQ1670" s="20"/>
      <c r="MR1670" s="20"/>
      <c r="MS1670" s="20"/>
      <c r="MT1670" s="20"/>
      <c r="MU1670" s="20"/>
      <c r="MV1670" s="20"/>
      <c r="MW1670" s="20"/>
      <c r="MX1670" s="20"/>
      <c r="MY1670" s="20" t="s">
        <v>4</v>
      </c>
      <c r="MZ1670" s="20"/>
      <c r="NA1670" s="20"/>
      <c r="NB1670" s="20"/>
      <c r="NC1670" s="20"/>
      <c r="ND1670" s="20"/>
      <c r="OC1670" s="7" t="s">
        <v>0</v>
      </c>
    </row>
    <row r="1671" spans="1:394" x14ac:dyDescent="0.4">
      <c r="A1671" s="4" t="s">
        <v>0</v>
      </c>
      <c r="B1671" s="4"/>
      <c r="C1671" s="4"/>
      <c r="D1671" s="4"/>
      <c r="F1671" s="4" t="s">
        <v>0</v>
      </c>
      <c r="G1671" s="2">
        <v>1678</v>
      </c>
      <c r="H1671" s="45"/>
      <c r="BB1671" s="4" t="s">
        <v>0</v>
      </c>
      <c r="BI1671" s="7" t="s">
        <v>183</v>
      </c>
      <c r="BJ1671" s="7" t="s">
        <v>185</v>
      </c>
      <c r="BL1671" s="10"/>
      <c r="BM1671" s="10"/>
      <c r="BN1671" s="10"/>
      <c r="BO1671" s="10"/>
      <c r="BP1671" s="10"/>
      <c r="BQ1671" s="10"/>
      <c r="BR1671" s="10"/>
      <c r="BS1671" s="10"/>
      <c r="BT1671" s="10"/>
      <c r="BU1671" s="10"/>
      <c r="BX1671" s="10"/>
      <c r="CA1671" s="10"/>
      <c r="CB1671" s="10"/>
      <c r="CD1671" s="10"/>
      <c r="CN1671" s="10"/>
      <c r="CO1671" s="10"/>
      <c r="CU1671" s="10"/>
      <c r="CV1671" s="10"/>
      <c r="CW1671" s="10"/>
      <c r="CX1671" s="10"/>
      <c r="CY1671" s="10"/>
      <c r="CZ1671" s="10"/>
      <c r="DB1671" s="10"/>
      <c r="DC1671" s="10"/>
      <c r="DD1671" s="10"/>
      <c r="DE1671" s="10"/>
      <c r="DF1671" s="10"/>
      <c r="DG1671" s="10"/>
      <c r="DH1671" s="10"/>
      <c r="DI1671" s="10" t="s">
        <v>0</v>
      </c>
      <c r="DJ1671" s="10" t="s">
        <v>146</v>
      </c>
      <c r="DK1671" s="10" t="s">
        <v>0</v>
      </c>
      <c r="DL1671" s="10" t="s">
        <v>184</v>
      </c>
      <c r="DM1671" s="10">
        <v>96</v>
      </c>
      <c r="DN1671" s="10"/>
      <c r="DP1671" s="4"/>
      <c r="DQ1671" s="4"/>
      <c r="DR1671" s="4"/>
      <c r="DS1671" s="4"/>
      <c r="DT1671" s="4"/>
      <c r="DU1671" s="4"/>
      <c r="DZ1671" s="10"/>
      <c r="EA1671" s="10"/>
      <c r="EJ1671" s="10"/>
      <c r="EK1671" s="10"/>
      <c r="FA1671" s="53" t="s">
        <v>0</v>
      </c>
      <c r="FD1671" s="20"/>
      <c r="FE1671" s="20"/>
      <c r="FF1671" s="20"/>
      <c r="FG1671" s="20"/>
      <c r="FH1671" s="20"/>
      <c r="FI1671" s="20"/>
      <c r="FJ1671" s="20" t="s">
        <v>180</v>
      </c>
      <c r="FK1671" s="20" t="s">
        <v>7</v>
      </c>
      <c r="FL1671" s="20" t="s">
        <v>10</v>
      </c>
      <c r="FM1671" s="20" t="s">
        <v>45</v>
      </c>
      <c r="FN1671" s="20" t="str">
        <f>BI1671</f>
        <v>mst-logo</v>
      </c>
      <c r="FO1671" s="20" t="s">
        <v>45</v>
      </c>
      <c r="FP1671" s="20" t="s">
        <v>7</v>
      </c>
      <c r="FQ1671" s="20" t="s">
        <v>30</v>
      </c>
      <c r="FR1671" s="20" t="s">
        <v>45</v>
      </c>
      <c r="FS1671" s="20" t="str">
        <f>DL1671</f>
        <v>auto</v>
      </c>
      <c r="FT1671" s="20" t="s">
        <v>45</v>
      </c>
      <c r="FU1671" s="20" t="s">
        <v>7</v>
      </c>
      <c r="FV1671" s="20" t="s">
        <v>29</v>
      </c>
      <c r="FW1671" s="20" t="s">
        <v>45</v>
      </c>
      <c r="FX1671" s="20">
        <f>DM1671</f>
        <v>96</v>
      </c>
      <c r="FY1671" s="20" t="s">
        <v>45</v>
      </c>
      <c r="FZ1671" s="20" t="s">
        <v>7</v>
      </c>
      <c r="GA1671" s="20" t="s">
        <v>31</v>
      </c>
      <c r="GB1671" s="20" t="s">
        <v>45</v>
      </c>
      <c r="GC1671" s="20" t="str">
        <f>DI1671</f>
        <v>|</v>
      </c>
      <c r="GD1671" s="20" t="str">
        <f>DJ1671</f>
        <v>fixed-height</v>
      </c>
      <c r="GE1671" s="20"/>
      <c r="GF1671" s="20" t="s">
        <v>45</v>
      </c>
      <c r="GG1671" s="20" t="s">
        <v>7</v>
      </c>
      <c r="GH1671" s="20" t="s">
        <v>32</v>
      </c>
      <c r="GI1671" s="20" t="s">
        <v>45</v>
      </c>
      <c r="GJ1671" s="20" t="str">
        <f>BJ1671</f>
        <v>amp-state:localState-logo</v>
      </c>
      <c r="GK1671" s="20" t="s">
        <v>45</v>
      </c>
      <c r="GL1671" s="20" t="s">
        <v>195</v>
      </c>
      <c r="GM1671" s="20"/>
      <c r="GN1671" s="20"/>
      <c r="GO1671" s="20"/>
      <c r="GP1671" s="20"/>
      <c r="GQ1671" s="20"/>
      <c r="GR1671" s="20"/>
      <c r="GS1671" s="20"/>
      <c r="GT1671" s="20"/>
      <c r="GU1671" s="20"/>
      <c r="GV1671" s="20"/>
      <c r="GW1671" s="20"/>
      <c r="GX1671" s="20"/>
      <c r="GY1671" s="20"/>
      <c r="GZ1671" s="20"/>
      <c r="HA1671" s="20"/>
      <c r="HB1671" s="20"/>
      <c r="HC1671" s="20"/>
      <c r="HD1671" s="20"/>
      <c r="HE1671" s="20"/>
      <c r="HF1671" s="20"/>
      <c r="HG1671" s="20"/>
      <c r="HH1671" s="20"/>
      <c r="HI1671" s="20"/>
      <c r="HJ1671" s="20"/>
      <c r="HK1671" s="20"/>
      <c r="HL1671" s="20"/>
      <c r="HM1671" s="20"/>
      <c r="HN1671" s="20"/>
      <c r="HO1671" s="20"/>
      <c r="HP1671" s="20"/>
      <c r="HQ1671" s="20"/>
      <c r="HR1671" s="20"/>
      <c r="HS1671" s="20"/>
      <c r="HT1671" s="20"/>
      <c r="HU1671" s="20"/>
      <c r="HV1671" s="20"/>
      <c r="HW1671" s="20"/>
      <c r="HX1671" s="20"/>
      <c r="HY1671" s="20"/>
      <c r="HZ1671" s="20"/>
      <c r="IA1671" s="20"/>
      <c r="IB1671" s="20"/>
      <c r="IC1671" s="20"/>
      <c r="ID1671" s="20"/>
      <c r="IE1671" s="20"/>
      <c r="IF1671" s="20"/>
      <c r="IG1671" s="20"/>
      <c r="IH1671" s="20"/>
      <c r="II1671" s="20"/>
      <c r="IJ1671" s="20"/>
      <c r="IK1671" s="20"/>
      <c r="IL1671" s="20"/>
      <c r="IM1671" s="20"/>
      <c r="IN1671" s="20"/>
      <c r="IO1671" s="20"/>
      <c r="IP1671" s="20"/>
      <c r="IQ1671" s="20"/>
      <c r="IR1671" s="20"/>
      <c r="IS1671" s="20"/>
      <c r="IT1671" s="20"/>
      <c r="IU1671" s="20"/>
      <c r="IV1671" s="20"/>
      <c r="IW1671" s="20"/>
      <c r="IX1671" s="20"/>
      <c r="IY1671" s="20"/>
      <c r="IZ1671" s="20"/>
      <c r="JA1671" s="20"/>
      <c r="JB1671" s="20"/>
      <c r="JC1671" s="20"/>
      <c r="JD1671" s="20"/>
      <c r="JE1671" s="20"/>
      <c r="JF1671" s="20"/>
      <c r="JG1671" s="20"/>
      <c r="JH1671" s="20"/>
      <c r="JI1671" s="20"/>
      <c r="JJ1671" s="20"/>
      <c r="JK1671" s="20"/>
      <c r="JL1671" s="20"/>
      <c r="JM1671" s="20"/>
      <c r="JN1671" s="20"/>
      <c r="JO1671" s="20"/>
      <c r="JP1671" s="20"/>
      <c r="JQ1671" s="20"/>
      <c r="JR1671" s="20"/>
      <c r="JS1671" s="20"/>
      <c r="JT1671" s="20"/>
      <c r="JU1671" s="20"/>
      <c r="JV1671" s="20"/>
      <c r="JW1671" s="20"/>
      <c r="JX1671" s="20"/>
      <c r="JY1671" s="20"/>
      <c r="JZ1671" s="20"/>
      <c r="KA1671" s="20"/>
      <c r="KB1671" s="20"/>
      <c r="KC1671" s="20"/>
      <c r="KD1671" s="20"/>
      <c r="KE1671" s="20"/>
      <c r="KF1671" s="20"/>
      <c r="KG1671" s="20"/>
      <c r="KH1671" s="20"/>
      <c r="KI1671" s="20"/>
      <c r="KJ1671" s="20"/>
      <c r="KK1671" s="20"/>
      <c r="KL1671" s="20"/>
      <c r="KM1671" s="20"/>
      <c r="KN1671" s="20"/>
      <c r="KO1671" s="20"/>
      <c r="KP1671" s="20"/>
      <c r="KQ1671" s="20"/>
      <c r="KR1671" s="20"/>
      <c r="KS1671" s="20"/>
      <c r="KT1671" s="20"/>
      <c r="KU1671" s="20"/>
      <c r="KV1671" s="20"/>
      <c r="KW1671" s="20"/>
      <c r="KX1671" s="20"/>
      <c r="KY1671" s="20"/>
      <c r="KZ1671" s="20"/>
      <c r="LA1671" s="20"/>
      <c r="LB1671" s="20"/>
      <c r="LC1671" s="20"/>
      <c r="LD1671" s="20"/>
      <c r="LE1671" s="20"/>
      <c r="LF1671" s="20"/>
      <c r="LG1671" s="20"/>
      <c r="LH1671" s="20"/>
      <c r="LI1671" s="20"/>
      <c r="LJ1671" s="20"/>
      <c r="LK1671" s="20"/>
      <c r="LL1671" s="20"/>
      <c r="LM1671" s="20"/>
      <c r="LN1671" s="20"/>
      <c r="LO1671" s="20"/>
      <c r="LP1671" s="20"/>
      <c r="LQ1671" s="20"/>
      <c r="LR1671" s="20"/>
      <c r="LS1671" s="20"/>
      <c r="LT1671" s="20"/>
      <c r="LU1671" s="20"/>
      <c r="LV1671" s="20"/>
      <c r="LW1671" s="20"/>
      <c r="LX1671" s="20"/>
      <c r="LY1671" s="20"/>
      <c r="LZ1671" s="20"/>
      <c r="MA1671" s="20"/>
      <c r="MB1671" s="20"/>
      <c r="MC1671" s="20"/>
      <c r="MD1671" s="20"/>
      <c r="ME1671" s="20"/>
      <c r="MF1671" s="20"/>
      <c r="MG1671" s="20"/>
      <c r="MH1671" s="20"/>
      <c r="MI1671" s="20"/>
      <c r="MJ1671" s="20"/>
      <c r="MK1671" s="20"/>
      <c r="ML1671" s="20"/>
      <c r="MM1671" s="20"/>
      <c r="MN1671" s="20"/>
      <c r="MO1671" s="20"/>
      <c r="MP1671" s="20"/>
      <c r="MQ1671" s="20"/>
      <c r="MR1671" s="20"/>
      <c r="MS1671" s="20"/>
      <c r="MT1671" s="20"/>
      <c r="MU1671" s="20"/>
      <c r="MV1671" s="20"/>
      <c r="MW1671" s="20"/>
      <c r="MX1671" s="20"/>
      <c r="MY1671" s="20" t="s">
        <v>4</v>
      </c>
      <c r="MZ1671" s="20"/>
      <c r="NA1671" s="20"/>
      <c r="NB1671" s="20"/>
      <c r="NC1671" s="20" t="s">
        <v>181</v>
      </c>
      <c r="ND1671" s="20"/>
      <c r="OC1671" s="7" t="s">
        <v>0</v>
      </c>
    </row>
    <row r="1672" spans="1:394" x14ac:dyDescent="0.4">
      <c r="A1672" s="4" t="s">
        <v>0</v>
      </c>
      <c r="B1672" s="4"/>
      <c r="C1672" s="4"/>
      <c r="D1672" s="4"/>
      <c r="F1672" s="4" t="s">
        <v>0</v>
      </c>
      <c r="G1672" s="2">
        <v>1679</v>
      </c>
      <c r="H1672" s="45"/>
      <c r="BB1672" s="4" t="s">
        <v>0</v>
      </c>
      <c r="BI1672" s="7" t="s">
        <v>183</v>
      </c>
      <c r="BL1672" s="10"/>
      <c r="BM1672" s="10"/>
      <c r="BN1672" s="10"/>
      <c r="BO1672" s="10"/>
      <c r="BP1672" s="10"/>
      <c r="BQ1672" s="10"/>
      <c r="BR1672" s="10"/>
      <c r="BS1672" s="10"/>
      <c r="BT1672" s="10"/>
      <c r="BU1672" s="10"/>
      <c r="BX1672" s="10"/>
      <c r="CA1672" s="10"/>
      <c r="CB1672" s="10"/>
      <c r="CD1672" s="10"/>
      <c r="CN1672" s="10"/>
      <c r="CO1672" s="10"/>
      <c r="CU1672" s="10"/>
      <c r="CV1672" s="10"/>
      <c r="CW1672" s="10"/>
      <c r="CX1672" s="10"/>
      <c r="CY1672" s="10"/>
      <c r="CZ1672" s="10"/>
      <c r="DB1672" s="10"/>
      <c r="DC1672" s="10"/>
      <c r="DD1672" s="10"/>
      <c r="DE1672" s="10"/>
      <c r="DF1672" s="10"/>
      <c r="DG1672" s="10"/>
      <c r="DH1672" s="10"/>
      <c r="DI1672" s="10"/>
      <c r="DJ1672" s="10"/>
      <c r="DK1672" s="10"/>
      <c r="DL1672" s="10"/>
      <c r="DM1672" s="10"/>
      <c r="DN1672" s="10"/>
      <c r="DP1672" s="4"/>
      <c r="DQ1672" s="4"/>
      <c r="DR1672" s="4"/>
      <c r="DS1672" s="4"/>
      <c r="DT1672" s="4"/>
      <c r="DU1672" s="4"/>
      <c r="DZ1672" s="10"/>
      <c r="EA1672" s="10"/>
      <c r="EJ1672" s="10"/>
      <c r="EK1672" s="10"/>
      <c r="FA1672" s="53" t="s">
        <v>0</v>
      </c>
      <c r="FD1672" s="20"/>
      <c r="FE1672" s="20"/>
      <c r="FF1672" s="20"/>
      <c r="FG1672" s="20"/>
      <c r="FH1672" s="20"/>
      <c r="FI1672" s="20"/>
      <c r="FJ1672" s="20"/>
      <c r="FK1672" s="20"/>
      <c r="FL1672" s="20"/>
      <c r="FM1672" s="20"/>
      <c r="FN1672" s="20"/>
      <c r="FO1672" s="20"/>
      <c r="FP1672" s="20"/>
      <c r="FQ1672" s="20"/>
      <c r="FR1672" s="20"/>
      <c r="FS1672" s="20"/>
      <c r="FT1672" s="20"/>
      <c r="FU1672" s="20"/>
      <c r="FV1672" s="20"/>
      <c r="FW1672" s="20"/>
      <c r="FX1672" s="20"/>
      <c r="FY1672" s="20"/>
      <c r="FZ1672" s="20"/>
      <c r="GA1672" s="20"/>
      <c r="GB1672" s="20"/>
      <c r="GC1672" s="20"/>
      <c r="GD1672" s="20"/>
      <c r="GE1672" s="20"/>
      <c r="GF1672" s="20"/>
      <c r="GG1672" s="20"/>
      <c r="GH1672" s="20"/>
      <c r="GI1672" s="20"/>
      <c r="GJ1672" s="20"/>
      <c r="GK1672" s="20"/>
      <c r="GL1672" s="20"/>
      <c r="GM1672" s="20" t="s">
        <v>188</v>
      </c>
      <c r="GN1672" s="20" t="s">
        <v>7</v>
      </c>
      <c r="GO1672" s="20" t="s">
        <v>21</v>
      </c>
      <c r="GP1672" s="20" t="s">
        <v>45</v>
      </c>
      <c r="GQ1672" s="20" t="str">
        <f>BI1672</f>
        <v>mst-logo</v>
      </c>
      <c r="GR1672" s="20" t="s">
        <v>45</v>
      </c>
      <c r="GS1672" s="20" t="s">
        <v>7</v>
      </c>
      <c r="GT1672" s="20" t="s">
        <v>189</v>
      </c>
      <c r="GU1672" s="20" t="s">
        <v>45</v>
      </c>
      <c r="GV1672" s="20" t="s">
        <v>190</v>
      </c>
      <c r="GW1672" s="20" t="s">
        <v>45</v>
      </c>
      <c r="GX1672" s="20"/>
      <c r="GY1672" s="20"/>
      <c r="GZ1672" s="20"/>
      <c r="HA1672" s="20"/>
      <c r="HB1672" s="20"/>
      <c r="HC1672" s="20"/>
      <c r="HD1672" s="20"/>
      <c r="HE1672" s="20"/>
      <c r="HF1672" s="20"/>
      <c r="HG1672" s="20"/>
      <c r="HH1672" s="20"/>
      <c r="HI1672" s="20"/>
      <c r="HJ1672" s="20"/>
      <c r="HK1672" s="20"/>
      <c r="HL1672" s="20"/>
      <c r="HM1672" s="20"/>
      <c r="HN1672" s="20"/>
      <c r="HO1672" s="20"/>
      <c r="HP1672" s="20"/>
      <c r="HQ1672" s="20"/>
      <c r="HR1672" s="20"/>
      <c r="HS1672" s="20"/>
      <c r="HT1672" s="20"/>
      <c r="HU1672" s="20"/>
      <c r="HV1672" s="20"/>
      <c r="HW1672" s="20"/>
      <c r="HX1672" s="20"/>
      <c r="HY1672" s="20"/>
      <c r="HZ1672" s="20"/>
      <c r="IA1672" s="20"/>
      <c r="IB1672" s="20"/>
      <c r="IC1672" s="20"/>
      <c r="ID1672" s="20"/>
      <c r="IE1672" s="20"/>
      <c r="IF1672" s="20"/>
      <c r="IG1672" s="20"/>
      <c r="IH1672" s="20"/>
      <c r="II1672" s="20"/>
      <c r="IJ1672" s="20"/>
      <c r="IK1672" s="20"/>
      <c r="IL1672" s="20"/>
      <c r="IM1672" s="20"/>
      <c r="IN1672" s="20"/>
      <c r="IO1672" s="20"/>
      <c r="IP1672" s="20"/>
      <c r="IQ1672" s="20"/>
      <c r="IR1672" s="20"/>
      <c r="IS1672" s="20"/>
      <c r="IT1672" s="20"/>
      <c r="IU1672" s="20"/>
      <c r="IV1672" s="20"/>
      <c r="IW1672" s="20"/>
      <c r="IX1672" s="20"/>
      <c r="IY1672" s="20"/>
      <c r="IZ1672" s="20"/>
      <c r="JA1672" s="20"/>
      <c r="JB1672" s="20"/>
      <c r="JC1672" s="20"/>
      <c r="JD1672" s="20"/>
      <c r="JE1672" s="20"/>
      <c r="JF1672" s="20"/>
      <c r="JG1672" s="20"/>
      <c r="JH1672" s="20"/>
      <c r="JI1672" s="20"/>
      <c r="JJ1672" s="20"/>
      <c r="JK1672" s="20"/>
      <c r="JL1672" s="20"/>
      <c r="JM1672" s="20"/>
      <c r="JN1672" s="20"/>
      <c r="JO1672" s="20"/>
      <c r="JP1672" s="20"/>
      <c r="JQ1672" s="20"/>
      <c r="JR1672" s="20"/>
      <c r="JS1672" s="20"/>
      <c r="JT1672" s="20"/>
      <c r="JU1672" s="20"/>
      <c r="JV1672" s="20"/>
      <c r="JW1672" s="20"/>
      <c r="JX1672" s="20"/>
      <c r="JY1672" s="20"/>
      <c r="JZ1672" s="20"/>
      <c r="KA1672" s="20"/>
      <c r="KB1672" s="20"/>
      <c r="KC1672" s="20"/>
      <c r="KD1672" s="20"/>
      <c r="KE1672" s="20"/>
      <c r="KF1672" s="20"/>
      <c r="KG1672" s="20"/>
      <c r="KH1672" s="20"/>
      <c r="KI1672" s="20"/>
      <c r="KJ1672" s="20"/>
      <c r="KK1672" s="20"/>
      <c r="KL1672" s="20"/>
      <c r="KM1672" s="20"/>
      <c r="KN1672" s="20"/>
      <c r="KO1672" s="20"/>
      <c r="KP1672" s="20"/>
      <c r="KQ1672" s="20"/>
      <c r="KR1672" s="20"/>
      <c r="KS1672" s="20"/>
      <c r="KT1672" s="20"/>
      <c r="KU1672" s="20"/>
      <c r="KV1672" s="20"/>
      <c r="KW1672" s="20"/>
      <c r="KX1672" s="20"/>
      <c r="KY1672" s="20"/>
      <c r="KZ1672" s="20"/>
      <c r="LA1672" s="20"/>
      <c r="LB1672" s="20"/>
      <c r="LC1672" s="20"/>
      <c r="LD1672" s="20"/>
      <c r="LE1672" s="20"/>
      <c r="LF1672" s="20"/>
      <c r="LG1672" s="20"/>
      <c r="LH1672" s="20"/>
      <c r="LI1672" s="20"/>
      <c r="LJ1672" s="20"/>
      <c r="LK1672" s="20"/>
      <c r="LL1672" s="20"/>
      <c r="LM1672" s="20"/>
      <c r="LN1672" s="20"/>
      <c r="LO1672" s="20"/>
      <c r="LP1672" s="20"/>
      <c r="LQ1672" s="20"/>
      <c r="LR1672" s="20"/>
      <c r="LS1672" s="20"/>
      <c r="LT1672" s="20"/>
      <c r="LU1672" s="20"/>
      <c r="LV1672" s="20"/>
      <c r="LW1672" s="20"/>
      <c r="LX1672" s="20"/>
      <c r="LY1672" s="20"/>
      <c r="LZ1672" s="20"/>
      <c r="MA1672" s="20"/>
      <c r="MB1672" s="20"/>
      <c r="MC1672" s="20"/>
      <c r="MD1672" s="20"/>
      <c r="ME1672" s="20"/>
      <c r="MF1672" s="20"/>
      <c r="MG1672" s="20"/>
      <c r="MH1672" s="20"/>
      <c r="MI1672" s="20"/>
      <c r="MJ1672" s="20"/>
      <c r="MK1672" s="20"/>
      <c r="ML1672" s="20"/>
      <c r="MM1672" s="20"/>
      <c r="MN1672" s="20"/>
      <c r="MO1672" s="20"/>
      <c r="MP1672" s="20"/>
      <c r="MQ1672" s="20"/>
      <c r="MR1672" s="20"/>
      <c r="MS1672" s="20"/>
      <c r="MT1672" s="20"/>
      <c r="MU1672" s="20"/>
      <c r="MV1672" s="20"/>
      <c r="MW1672" s="20"/>
      <c r="MX1672" s="20"/>
      <c r="MY1672" s="20" t="s">
        <v>4</v>
      </c>
      <c r="MZ1672" s="20"/>
      <c r="NA1672" s="20"/>
      <c r="NB1672" s="20"/>
      <c r="NC1672" s="20"/>
      <c r="ND1672" s="20"/>
      <c r="OC1672" s="7" t="s">
        <v>0</v>
      </c>
    </row>
    <row r="1673" spans="1:394" x14ac:dyDescent="0.4">
      <c r="A1673" s="4" t="s">
        <v>0</v>
      </c>
      <c r="B1673" s="4"/>
      <c r="C1673" s="4"/>
      <c r="D1673" s="4"/>
      <c r="F1673" s="4" t="s">
        <v>0</v>
      </c>
      <c r="G1673" s="2">
        <v>1680</v>
      </c>
      <c r="H1673" s="45"/>
      <c r="BB1673" s="4" t="s">
        <v>0</v>
      </c>
      <c r="BK1673" s="7" t="s">
        <v>35</v>
      </c>
      <c r="BL1673" s="10"/>
      <c r="BM1673" s="10"/>
      <c r="BN1673" s="10"/>
      <c r="BO1673" s="10"/>
      <c r="BP1673" s="10"/>
      <c r="BQ1673" s="10"/>
      <c r="BR1673" s="10"/>
      <c r="BS1673" s="10"/>
      <c r="BT1673" s="10"/>
      <c r="BU1673" s="10"/>
      <c r="BX1673" s="10"/>
      <c r="CA1673" s="10"/>
      <c r="CB1673" s="10"/>
      <c r="CD1673" s="10"/>
      <c r="CN1673" s="10"/>
      <c r="CO1673" s="10"/>
      <c r="CU1673" s="10"/>
      <c r="CV1673" s="10"/>
      <c r="CW1673" s="10"/>
      <c r="CX1673" s="10"/>
      <c r="CY1673" s="10"/>
      <c r="CZ1673" s="10"/>
      <c r="DB1673" s="10"/>
      <c r="DC1673" s="10"/>
      <c r="DD1673" s="10"/>
      <c r="DE1673" s="10"/>
      <c r="DF1673" s="10"/>
      <c r="DG1673" s="10"/>
      <c r="DH1673" s="10"/>
      <c r="DI1673" s="10" t="s">
        <v>65</v>
      </c>
      <c r="DJ1673" s="10" t="s">
        <v>0</v>
      </c>
      <c r="DK1673" s="10" t="s">
        <v>0</v>
      </c>
      <c r="DL1673" s="10">
        <v>80</v>
      </c>
      <c r="DM1673" s="10">
        <v>80</v>
      </c>
      <c r="DN1673" s="10"/>
      <c r="DP1673" s="4"/>
      <c r="DQ1673" s="4"/>
      <c r="DR1673" s="4"/>
      <c r="DS1673" s="4"/>
      <c r="DT1673" s="4"/>
      <c r="DU1673" s="4"/>
      <c r="DZ1673" s="10"/>
      <c r="EA1673" s="10"/>
      <c r="EJ1673" s="10"/>
      <c r="EK1673" s="10"/>
      <c r="FA1673" s="53" t="s">
        <v>0</v>
      </c>
      <c r="FD1673" s="20"/>
      <c r="FE1673" s="20"/>
      <c r="FF1673" s="20"/>
      <c r="FG1673" s="20"/>
      <c r="FH1673" s="20"/>
      <c r="FI1673" s="20"/>
      <c r="FJ1673" s="20"/>
      <c r="FK1673" s="20"/>
      <c r="FL1673" s="20"/>
      <c r="FM1673" s="20"/>
      <c r="FN1673" s="20"/>
      <c r="FO1673" s="20"/>
      <c r="FP1673" s="20"/>
      <c r="FQ1673" s="20"/>
      <c r="FR1673" s="20"/>
      <c r="FS1673" s="20"/>
      <c r="FT1673" s="20"/>
      <c r="FU1673" s="20"/>
      <c r="FV1673" s="20"/>
      <c r="FW1673" s="20"/>
      <c r="FX1673" s="20"/>
      <c r="FY1673" s="20"/>
      <c r="FZ1673" s="20"/>
      <c r="GA1673" s="20"/>
      <c r="GB1673" s="20"/>
      <c r="GC1673" s="20"/>
      <c r="GD1673" s="20"/>
      <c r="GE1673" s="20"/>
      <c r="GF1673" s="20"/>
      <c r="GG1673" s="20"/>
      <c r="GH1673" s="20"/>
      <c r="GI1673" s="20"/>
      <c r="GJ1673" s="20"/>
      <c r="GK1673" s="20"/>
      <c r="GL1673" s="20"/>
      <c r="GM1673" s="20"/>
      <c r="GN1673" s="20"/>
      <c r="GO1673" s="20"/>
      <c r="GP1673" s="20"/>
      <c r="GQ1673" s="20"/>
      <c r="GR1673" s="20"/>
      <c r="GS1673" s="20"/>
      <c r="GT1673" s="20"/>
      <c r="GU1673" s="20"/>
      <c r="GV1673" s="20"/>
      <c r="GW1673" s="20"/>
      <c r="GX1673" s="20" t="s">
        <v>33</v>
      </c>
      <c r="GY1673" s="20"/>
      <c r="GZ1673" s="20"/>
      <c r="HA1673" s="20"/>
      <c r="HB1673" s="20"/>
      <c r="HC1673" s="20"/>
      <c r="HD1673" s="20"/>
      <c r="HE1673" s="20"/>
      <c r="HF1673" s="20"/>
      <c r="HG1673" s="20"/>
      <c r="HH1673" s="20"/>
      <c r="HI1673" s="20"/>
      <c r="HJ1673" s="20"/>
      <c r="HK1673" s="20"/>
      <c r="HL1673" s="20"/>
      <c r="HM1673" s="20"/>
      <c r="HN1673" s="20"/>
      <c r="HO1673" s="20"/>
      <c r="HP1673" s="20"/>
      <c r="HQ1673" s="20"/>
      <c r="HR1673" s="20"/>
      <c r="HS1673" s="20"/>
      <c r="HT1673" s="20"/>
      <c r="HU1673" s="20"/>
      <c r="HV1673" s="20"/>
      <c r="HW1673" s="20"/>
      <c r="HX1673" s="20"/>
      <c r="HY1673" s="20"/>
      <c r="HZ1673" s="20"/>
      <c r="IA1673" s="20"/>
      <c r="IB1673" s="20"/>
      <c r="IC1673" s="20"/>
      <c r="ID1673" s="20"/>
      <c r="IE1673" s="20"/>
      <c r="IF1673" s="20"/>
      <c r="IG1673" s="20"/>
      <c r="IH1673" s="20"/>
      <c r="II1673" s="20"/>
      <c r="IJ1673" s="20"/>
      <c r="IK1673" s="20"/>
      <c r="IL1673" s="20"/>
      <c r="IM1673" s="20"/>
      <c r="IN1673" s="20"/>
      <c r="IO1673" s="20"/>
      <c r="IP1673" s="20"/>
      <c r="IQ1673" s="20"/>
      <c r="IR1673" s="20"/>
      <c r="IS1673" s="20"/>
      <c r="IT1673" s="20"/>
      <c r="IU1673" s="20"/>
      <c r="IV1673" s="20"/>
      <c r="IW1673" s="20"/>
      <c r="IX1673" s="20"/>
      <c r="IY1673" s="20"/>
      <c r="IZ1673" s="20"/>
      <c r="JA1673" s="20"/>
      <c r="JB1673" s="20"/>
      <c r="JC1673" s="20"/>
      <c r="JD1673" s="20"/>
      <c r="JE1673" s="20"/>
      <c r="JF1673" s="20"/>
      <c r="JG1673" s="20"/>
      <c r="JH1673" s="20"/>
      <c r="JI1673" s="20"/>
      <c r="JJ1673" s="20"/>
      <c r="JK1673" s="20"/>
      <c r="JL1673" s="20"/>
      <c r="JM1673" s="20"/>
      <c r="JN1673" s="20"/>
      <c r="JO1673" s="20"/>
      <c r="JP1673" s="20"/>
      <c r="JQ1673" s="20"/>
      <c r="JR1673" s="20"/>
      <c r="JS1673" s="20"/>
      <c r="JT1673" s="20"/>
      <c r="JU1673" s="20"/>
      <c r="JV1673" s="20"/>
      <c r="JW1673" s="20"/>
      <c r="JX1673" s="20"/>
      <c r="JY1673" s="20"/>
      <c r="JZ1673" s="20"/>
      <c r="KA1673" s="20"/>
      <c r="KB1673" s="20"/>
      <c r="KC1673" s="20"/>
      <c r="KD1673" s="20"/>
      <c r="KE1673" s="20"/>
      <c r="KF1673" s="20"/>
      <c r="KG1673" s="20"/>
      <c r="KH1673" s="20"/>
      <c r="KI1673" s="20"/>
      <c r="KJ1673" s="20" t="s">
        <v>7</v>
      </c>
      <c r="KK1673" s="20" t="s">
        <v>32</v>
      </c>
      <c r="KL1673" s="20" t="s">
        <v>45</v>
      </c>
      <c r="KM1673" s="20" t="s">
        <v>191</v>
      </c>
      <c r="KN1673" s="20" t="str">
        <f>BK1673</f>
        <v>logo</v>
      </c>
      <c r="KO1673" s="20" t="s">
        <v>192</v>
      </c>
      <c r="KP1673" s="20"/>
      <c r="KQ1673" s="20"/>
      <c r="KR1673" s="20"/>
      <c r="KS1673" s="20"/>
      <c r="KT1673" s="20"/>
      <c r="KU1673" s="20" t="s">
        <v>45</v>
      </c>
      <c r="KV1673" s="20" t="s">
        <v>7</v>
      </c>
      <c r="KW1673" s="20" t="s">
        <v>31</v>
      </c>
      <c r="KX1673" s="20" t="s">
        <v>45</v>
      </c>
      <c r="KY1673" s="20" t="str">
        <f>DI1673</f>
        <v>responsive</v>
      </c>
      <c r="KZ1673" s="20" t="str">
        <f>DJ1673</f>
        <v>|</v>
      </c>
      <c r="LA1673" s="20"/>
      <c r="LB1673" s="20" t="s">
        <v>45</v>
      </c>
      <c r="LC1673" s="20" t="s">
        <v>7</v>
      </c>
      <c r="LD1673" s="20" t="s">
        <v>30</v>
      </c>
      <c r="LE1673" s="20" t="s">
        <v>45</v>
      </c>
      <c r="LF1673" s="20">
        <f>DL1673</f>
        <v>80</v>
      </c>
      <c r="LG1673" s="20" t="s">
        <v>45</v>
      </c>
      <c r="LH1673" s="20" t="s">
        <v>7</v>
      </c>
      <c r="LI1673" s="20" t="s">
        <v>29</v>
      </c>
      <c r="LJ1673" s="20" t="s">
        <v>45</v>
      </c>
      <c r="LK1673" s="20">
        <f>DM1673</f>
        <v>80</v>
      </c>
      <c r="LL1673" s="20" t="s">
        <v>45</v>
      </c>
      <c r="LM1673" s="20"/>
      <c r="LN1673" s="20"/>
      <c r="LO1673" s="20"/>
      <c r="LP1673" s="20"/>
      <c r="LQ1673" s="20"/>
      <c r="LR1673" s="20"/>
      <c r="LS1673" s="20"/>
      <c r="LT1673" s="20"/>
      <c r="LU1673" s="20"/>
      <c r="LV1673" s="20"/>
      <c r="LW1673" s="20"/>
      <c r="LX1673" s="20"/>
      <c r="LY1673" s="20"/>
      <c r="LZ1673" s="20"/>
      <c r="MA1673" s="20"/>
      <c r="MB1673" s="20"/>
      <c r="MC1673" s="20"/>
      <c r="MD1673" s="20"/>
      <c r="ME1673" s="20"/>
      <c r="MF1673" s="20"/>
      <c r="MG1673" s="20"/>
      <c r="MH1673" s="20"/>
      <c r="MI1673" s="20"/>
      <c r="MJ1673" s="20"/>
      <c r="MK1673" s="20"/>
      <c r="ML1673" s="20"/>
      <c r="MM1673" s="20"/>
      <c r="MN1673" s="20"/>
      <c r="MO1673" s="20"/>
      <c r="MP1673" s="20"/>
      <c r="MQ1673" s="20"/>
      <c r="MR1673" s="20"/>
      <c r="MS1673" s="20"/>
      <c r="MT1673" s="20"/>
      <c r="MU1673" s="20"/>
      <c r="MV1673" s="20"/>
      <c r="MW1673" s="20"/>
      <c r="MX1673" s="20"/>
      <c r="MY1673" s="20" t="s">
        <v>4</v>
      </c>
      <c r="MZ1673" s="20"/>
      <c r="NA1673" s="20"/>
      <c r="NB1673" s="20" t="s">
        <v>28</v>
      </c>
      <c r="NC1673" s="20"/>
      <c r="ND1673" s="20"/>
      <c r="OC1673" s="7" t="s">
        <v>0</v>
      </c>
    </row>
    <row r="1674" spans="1:394" x14ac:dyDescent="0.4">
      <c r="A1674" s="4" t="s">
        <v>0</v>
      </c>
      <c r="B1674" s="4"/>
      <c r="C1674" s="4"/>
      <c r="D1674" s="4"/>
      <c r="F1674" s="4" t="s">
        <v>0</v>
      </c>
      <c r="G1674" s="2">
        <v>1681</v>
      </c>
      <c r="H1674" s="45"/>
      <c r="BB1674" s="4" t="s">
        <v>0</v>
      </c>
      <c r="BL1674" s="10"/>
      <c r="BM1674" s="10"/>
      <c r="BN1674" s="10"/>
      <c r="BO1674" s="10"/>
      <c r="BP1674" s="10"/>
      <c r="BQ1674" s="10"/>
      <c r="BR1674" s="10"/>
      <c r="BS1674" s="10"/>
      <c r="BT1674" s="10"/>
      <c r="BU1674" s="10"/>
      <c r="BX1674" s="10"/>
      <c r="CA1674" s="10"/>
      <c r="CB1674" s="10"/>
      <c r="CD1674" s="10"/>
      <c r="CN1674" s="10"/>
      <c r="CO1674" s="10"/>
      <c r="CU1674" s="10"/>
      <c r="CV1674" s="10"/>
      <c r="CW1674" s="10"/>
      <c r="CX1674" s="10"/>
      <c r="CY1674" s="10"/>
      <c r="CZ1674" s="10"/>
      <c r="DB1674" s="10"/>
      <c r="DC1674" s="10"/>
      <c r="DD1674" s="10"/>
      <c r="DE1674" s="10"/>
      <c r="DF1674" s="10"/>
      <c r="DG1674" s="10"/>
      <c r="DH1674" s="10"/>
      <c r="DI1674" s="10"/>
      <c r="DJ1674" s="10"/>
      <c r="DK1674" s="10"/>
      <c r="DL1674" s="10"/>
      <c r="DM1674" s="10"/>
      <c r="DN1674" s="10"/>
      <c r="DP1674" s="4"/>
      <c r="DQ1674" s="4"/>
      <c r="DR1674" s="4"/>
      <c r="DS1674" s="4"/>
      <c r="DT1674" s="4"/>
      <c r="DU1674" s="4"/>
      <c r="DZ1674" s="10"/>
      <c r="EA1674" s="10"/>
      <c r="EJ1674" s="10"/>
      <c r="EK1674" s="10"/>
      <c r="FA1674" s="53" t="s">
        <v>0</v>
      </c>
      <c r="FD1674" s="20"/>
      <c r="FE1674" s="20"/>
      <c r="FF1674" s="20"/>
      <c r="FG1674" s="20"/>
      <c r="FH1674" s="20"/>
      <c r="FI1674" s="20"/>
      <c r="FJ1674" s="20"/>
      <c r="FK1674" s="20"/>
      <c r="FL1674" s="20"/>
      <c r="FM1674" s="20"/>
      <c r="FN1674" s="20"/>
      <c r="FO1674" s="20"/>
      <c r="FP1674" s="20"/>
      <c r="FQ1674" s="20"/>
      <c r="FR1674" s="20"/>
      <c r="FS1674" s="20"/>
      <c r="FT1674" s="20"/>
      <c r="FU1674" s="20"/>
      <c r="FV1674" s="20"/>
      <c r="FW1674" s="20"/>
      <c r="FX1674" s="20"/>
      <c r="FY1674" s="20"/>
      <c r="FZ1674" s="20"/>
      <c r="GA1674" s="20"/>
      <c r="GB1674" s="20"/>
      <c r="GC1674" s="20"/>
      <c r="GD1674" s="20"/>
      <c r="GE1674" s="20"/>
      <c r="GF1674" s="20"/>
      <c r="GG1674" s="20"/>
      <c r="GH1674" s="20"/>
      <c r="GI1674" s="20"/>
      <c r="GJ1674" s="20"/>
      <c r="GK1674" s="20"/>
      <c r="GL1674" s="20"/>
      <c r="GM1674" s="20" t="s">
        <v>193</v>
      </c>
      <c r="GN1674" s="20"/>
      <c r="GO1674" s="20"/>
      <c r="GP1674" s="20"/>
      <c r="GQ1674" s="20"/>
      <c r="GR1674" s="20"/>
      <c r="GS1674" s="20"/>
      <c r="GT1674" s="20"/>
      <c r="GU1674" s="20"/>
      <c r="GV1674" s="20"/>
      <c r="GW1674" s="20"/>
      <c r="GX1674" s="20"/>
      <c r="GY1674" s="20"/>
      <c r="GZ1674" s="20"/>
      <c r="HA1674" s="20"/>
      <c r="HB1674" s="20"/>
      <c r="HC1674" s="20"/>
      <c r="HD1674" s="20"/>
      <c r="HE1674" s="20"/>
      <c r="HF1674" s="20"/>
      <c r="HG1674" s="20"/>
      <c r="HH1674" s="20"/>
      <c r="HI1674" s="20"/>
      <c r="HJ1674" s="20"/>
      <c r="HK1674" s="20"/>
      <c r="HL1674" s="20"/>
      <c r="HM1674" s="20"/>
      <c r="HN1674" s="20"/>
      <c r="HO1674" s="20"/>
      <c r="HP1674" s="20"/>
      <c r="HQ1674" s="20"/>
      <c r="HR1674" s="20"/>
      <c r="HS1674" s="20"/>
      <c r="HT1674" s="20"/>
      <c r="HU1674" s="20"/>
      <c r="HV1674" s="20"/>
      <c r="HW1674" s="20"/>
      <c r="HX1674" s="20"/>
      <c r="HY1674" s="20"/>
      <c r="HZ1674" s="20"/>
      <c r="IA1674" s="20"/>
      <c r="IB1674" s="20"/>
      <c r="IC1674" s="20"/>
      <c r="ID1674" s="20"/>
      <c r="IE1674" s="20"/>
      <c r="IF1674" s="20"/>
      <c r="IG1674" s="20"/>
      <c r="IH1674" s="20"/>
      <c r="II1674" s="20"/>
      <c r="IJ1674" s="20"/>
      <c r="IK1674" s="20"/>
      <c r="IL1674" s="20"/>
      <c r="IM1674" s="20"/>
      <c r="IN1674" s="20"/>
      <c r="IO1674" s="20"/>
      <c r="IP1674" s="20"/>
      <c r="IQ1674" s="20"/>
      <c r="IR1674" s="20"/>
      <c r="IS1674" s="20"/>
      <c r="IT1674" s="20"/>
      <c r="IU1674" s="20"/>
      <c r="IV1674" s="20"/>
      <c r="IW1674" s="20"/>
      <c r="IX1674" s="20"/>
      <c r="IY1674" s="20"/>
      <c r="IZ1674" s="20"/>
      <c r="JA1674" s="20"/>
      <c r="JB1674" s="20"/>
      <c r="JC1674" s="20"/>
      <c r="JD1674" s="20"/>
      <c r="JE1674" s="20"/>
      <c r="JF1674" s="20"/>
      <c r="JG1674" s="20"/>
      <c r="JH1674" s="20"/>
      <c r="JI1674" s="20"/>
      <c r="JJ1674" s="20"/>
      <c r="JK1674" s="20"/>
      <c r="JL1674" s="20"/>
      <c r="JM1674" s="20"/>
      <c r="JN1674" s="20"/>
      <c r="JO1674" s="20"/>
      <c r="JP1674" s="20"/>
      <c r="JQ1674" s="20"/>
      <c r="JR1674" s="20"/>
      <c r="JS1674" s="20"/>
      <c r="JT1674" s="20"/>
      <c r="JU1674" s="20"/>
      <c r="JV1674" s="20"/>
      <c r="JW1674" s="20"/>
      <c r="JX1674" s="20"/>
      <c r="JY1674" s="20"/>
      <c r="JZ1674" s="20"/>
      <c r="KA1674" s="20"/>
      <c r="KB1674" s="20"/>
      <c r="KC1674" s="20"/>
      <c r="KD1674" s="20"/>
      <c r="KE1674" s="20"/>
      <c r="KF1674" s="20"/>
      <c r="KG1674" s="20"/>
      <c r="KH1674" s="20"/>
      <c r="KI1674" s="20"/>
      <c r="KJ1674" s="20"/>
      <c r="KK1674" s="20"/>
      <c r="KL1674" s="20"/>
      <c r="KM1674" s="20"/>
      <c r="KN1674" s="20"/>
      <c r="KO1674" s="20"/>
      <c r="KP1674" s="20"/>
      <c r="KQ1674" s="20"/>
      <c r="KR1674" s="20"/>
      <c r="KS1674" s="20"/>
      <c r="KT1674" s="20"/>
      <c r="KU1674" s="20"/>
      <c r="KV1674" s="20"/>
      <c r="KW1674" s="20"/>
      <c r="KX1674" s="20"/>
      <c r="KY1674" s="20"/>
      <c r="KZ1674" s="20"/>
      <c r="LA1674" s="20"/>
      <c r="LB1674" s="20"/>
      <c r="LC1674" s="20"/>
      <c r="LD1674" s="20"/>
      <c r="LE1674" s="20"/>
      <c r="LF1674" s="20"/>
      <c r="LG1674" s="20"/>
      <c r="LH1674" s="20"/>
      <c r="LI1674" s="20"/>
      <c r="LJ1674" s="20"/>
      <c r="LK1674" s="20"/>
      <c r="LL1674" s="20"/>
      <c r="LM1674" s="20"/>
      <c r="LN1674" s="20"/>
      <c r="LO1674" s="20"/>
      <c r="LP1674" s="20"/>
      <c r="LQ1674" s="20"/>
      <c r="LR1674" s="20"/>
      <c r="LS1674" s="20"/>
      <c r="LT1674" s="20"/>
      <c r="LU1674" s="20"/>
      <c r="LV1674" s="20"/>
      <c r="LW1674" s="20"/>
      <c r="LX1674" s="20"/>
      <c r="LY1674" s="20"/>
      <c r="LZ1674" s="20"/>
      <c r="MA1674" s="20"/>
      <c r="MB1674" s="20"/>
      <c r="MC1674" s="20"/>
      <c r="MD1674" s="20"/>
      <c r="ME1674" s="20"/>
      <c r="MF1674" s="20"/>
      <c r="MG1674" s="20"/>
      <c r="MH1674" s="20"/>
      <c r="MI1674" s="20"/>
      <c r="MJ1674" s="20"/>
      <c r="MK1674" s="20"/>
      <c r="ML1674" s="20"/>
      <c r="MM1674" s="20"/>
      <c r="MN1674" s="20"/>
      <c r="MO1674" s="20"/>
      <c r="MP1674" s="20"/>
      <c r="MQ1674" s="20"/>
      <c r="MR1674" s="20"/>
      <c r="MS1674" s="20"/>
      <c r="MT1674" s="20"/>
      <c r="MU1674" s="20"/>
      <c r="MV1674" s="20"/>
      <c r="MW1674" s="20"/>
      <c r="MX1674" s="20"/>
      <c r="MY1674" s="20" t="s">
        <v>4</v>
      </c>
      <c r="MZ1674" s="20"/>
      <c r="NA1674" s="20"/>
      <c r="NB1674" s="20"/>
      <c r="NC1674" s="20"/>
      <c r="ND1674" s="20"/>
      <c r="OC1674" s="7" t="s">
        <v>0</v>
      </c>
    </row>
    <row r="1675" spans="1:394" x14ac:dyDescent="0.4">
      <c r="A1675" s="4" t="s">
        <v>0</v>
      </c>
      <c r="B1675" s="4"/>
      <c r="C1675" s="4"/>
      <c r="D1675" s="4"/>
      <c r="F1675" s="4" t="s">
        <v>0</v>
      </c>
      <c r="G1675" s="2">
        <v>1682</v>
      </c>
      <c r="H1675" s="45"/>
      <c r="BB1675" s="4" t="s">
        <v>0</v>
      </c>
      <c r="BL1675" s="10"/>
      <c r="BM1675" s="10"/>
      <c r="BN1675" s="10"/>
      <c r="BO1675" s="10"/>
      <c r="BP1675" s="10"/>
      <c r="BQ1675" s="10"/>
      <c r="BR1675" s="10"/>
      <c r="BS1675" s="10"/>
      <c r="BT1675" s="10"/>
      <c r="BU1675" s="10"/>
      <c r="BX1675" s="10"/>
      <c r="CA1675" s="10"/>
      <c r="CB1675" s="10"/>
      <c r="CD1675" s="10"/>
      <c r="CN1675" s="10"/>
      <c r="CO1675" s="10"/>
      <c r="CU1675" s="10"/>
      <c r="CV1675" s="10"/>
      <c r="CW1675" s="10"/>
      <c r="CX1675" s="10"/>
      <c r="CY1675" s="10"/>
      <c r="CZ1675" s="10"/>
      <c r="DB1675" s="10"/>
      <c r="DC1675" s="10"/>
      <c r="DD1675" s="10"/>
      <c r="DE1675" s="10"/>
      <c r="DF1675" s="10"/>
      <c r="DG1675" s="10"/>
      <c r="DH1675" s="10"/>
      <c r="DI1675" s="10"/>
      <c r="DJ1675" s="10"/>
      <c r="DK1675" s="10"/>
      <c r="DL1675" s="10"/>
      <c r="DM1675" s="10"/>
      <c r="DN1675" s="10"/>
      <c r="DP1675" s="4"/>
      <c r="DQ1675" s="4"/>
      <c r="DR1675" s="4"/>
      <c r="DS1675" s="4"/>
      <c r="DT1675" s="4"/>
      <c r="DU1675" s="4"/>
      <c r="DZ1675" s="10"/>
      <c r="EA1675" s="10"/>
      <c r="EJ1675" s="10"/>
      <c r="EK1675" s="10"/>
      <c r="FA1675" s="53" t="s">
        <v>0</v>
      </c>
      <c r="FD1675" s="20"/>
      <c r="FE1675" s="20"/>
      <c r="FF1675" s="20"/>
      <c r="FG1675" s="20"/>
      <c r="FH1675" s="20"/>
      <c r="FI1675" s="20"/>
      <c r="FJ1675" s="20"/>
      <c r="FK1675" s="20"/>
      <c r="FL1675" s="20"/>
      <c r="FM1675" s="20"/>
      <c r="FN1675" s="20"/>
      <c r="FO1675" s="20"/>
      <c r="FP1675" s="20"/>
      <c r="FQ1675" s="20"/>
      <c r="FR1675" s="20"/>
      <c r="FS1675" s="20"/>
      <c r="FT1675" s="20"/>
      <c r="FU1675" s="20"/>
      <c r="FV1675" s="20"/>
      <c r="FW1675" s="20"/>
      <c r="FX1675" s="20"/>
      <c r="FY1675" s="20"/>
      <c r="FZ1675" s="20"/>
      <c r="GA1675" s="20"/>
      <c r="GB1675" s="20"/>
      <c r="GC1675" s="20"/>
      <c r="GD1675" s="20"/>
      <c r="GE1675" s="20"/>
      <c r="GF1675" s="20"/>
      <c r="GG1675" s="20"/>
      <c r="GH1675" s="20"/>
      <c r="GI1675" s="20"/>
      <c r="GJ1675" s="20"/>
      <c r="GK1675" s="20"/>
      <c r="GL1675" s="20"/>
      <c r="GM1675" s="20"/>
      <c r="GN1675" s="20"/>
      <c r="GO1675" s="20"/>
      <c r="GP1675" s="20"/>
      <c r="GQ1675" s="20"/>
      <c r="GR1675" s="20"/>
      <c r="GS1675" s="20"/>
      <c r="GT1675" s="20"/>
      <c r="GU1675" s="20"/>
      <c r="GV1675" s="20"/>
      <c r="GW1675" s="20"/>
      <c r="GX1675" s="20"/>
      <c r="GY1675" s="20"/>
      <c r="GZ1675" s="20"/>
      <c r="HA1675" s="20"/>
      <c r="HB1675" s="20"/>
      <c r="HC1675" s="20"/>
      <c r="HD1675" s="20"/>
      <c r="HE1675" s="20"/>
      <c r="HF1675" s="20"/>
      <c r="HG1675" s="20"/>
      <c r="HH1675" s="20"/>
      <c r="HI1675" s="20"/>
      <c r="HJ1675" s="20"/>
      <c r="HK1675" s="20"/>
      <c r="HL1675" s="20"/>
      <c r="HM1675" s="20"/>
      <c r="HN1675" s="20"/>
      <c r="HO1675" s="20"/>
      <c r="HP1675" s="20"/>
      <c r="HQ1675" s="20"/>
      <c r="HR1675" s="20"/>
      <c r="HS1675" s="20"/>
      <c r="HT1675" s="20"/>
      <c r="HU1675" s="20" t="s">
        <v>144</v>
      </c>
      <c r="HV1675" s="20"/>
      <c r="HW1675" s="20"/>
      <c r="HX1675" s="20"/>
      <c r="HY1675" s="20"/>
      <c r="HZ1675" s="20"/>
      <c r="IA1675" s="20"/>
      <c r="IB1675" s="20"/>
      <c r="IC1675" s="20"/>
      <c r="ID1675" s="20"/>
      <c r="IE1675" s="20"/>
      <c r="IF1675" s="20"/>
      <c r="IG1675" s="20"/>
      <c r="IH1675" s="20"/>
      <c r="II1675" s="20"/>
      <c r="IJ1675" s="20"/>
      <c r="IK1675" s="20"/>
      <c r="IL1675" s="20"/>
      <c r="IM1675" s="20"/>
      <c r="IN1675" s="20"/>
      <c r="IO1675" s="20"/>
      <c r="IP1675" s="20"/>
      <c r="IQ1675" s="20"/>
      <c r="IR1675" s="20"/>
      <c r="IS1675" s="20"/>
      <c r="IT1675" s="20"/>
      <c r="IU1675" s="20"/>
      <c r="IV1675" s="20"/>
      <c r="IW1675" s="20"/>
      <c r="IX1675" s="20"/>
      <c r="IY1675" s="20"/>
      <c r="IZ1675" s="20"/>
      <c r="JA1675" s="20"/>
      <c r="JB1675" s="20"/>
      <c r="JC1675" s="20"/>
      <c r="JD1675" s="20"/>
      <c r="JE1675" s="20"/>
      <c r="JF1675" s="20"/>
      <c r="JG1675" s="20"/>
      <c r="JH1675" s="20"/>
      <c r="JI1675" s="20"/>
      <c r="JJ1675" s="20"/>
      <c r="JK1675" s="20"/>
      <c r="JL1675" s="20"/>
      <c r="JM1675" s="20"/>
      <c r="JN1675" s="20"/>
      <c r="JO1675" s="20"/>
      <c r="JP1675" s="20"/>
      <c r="JQ1675" s="20"/>
      <c r="JR1675" s="20"/>
      <c r="JS1675" s="20"/>
      <c r="JT1675" s="20"/>
      <c r="JU1675" s="20"/>
      <c r="JV1675" s="20"/>
      <c r="JW1675" s="20"/>
      <c r="JX1675" s="20"/>
      <c r="JY1675" s="20"/>
      <c r="JZ1675" s="20"/>
      <c r="KA1675" s="20"/>
      <c r="KB1675" s="20"/>
      <c r="KC1675" s="20"/>
      <c r="KD1675" s="20"/>
      <c r="KE1675" s="20"/>
      <c r="KF1675" s="20"/>
      <c r="KG1675" s="20"/>
      <c r="KH1675" s="20"/>
      <c r="KI1675" s="20"/>
      <c r="KJ1675" s="20"/>
      <c r="KK1675" s="20"/>
      <c r="KL1675" s="20"/>
      <c r="KM1675" s="20"/>
      <c r="KN1675" s="20"/>
      <c r="KO1675" s="20"/>
      <c r="KP1675" s="20"/>
      <c r="KQ1675" s="20"/>
      <c r="KR1675" s="20"/>
      <c r="KS1675" s="20"/>
      <c r="KT1675" s="20"/>
      <c r="KU1675" s="20"/>
      <c r="KV1675" s="20"/>
      <c r="KW1675" s="20"/>
      <c r="KX1675" s="20"/>
      <c r="KY1675" s="20"/>
      <c r="KZ1675" s="20"/>
      <c r="LA1675" s="20"/>
      <c r="LB1675" s="20"/>
      <c r="LC1675" s="20"/>
      <c r="LD1675" s="20"/>
      <c r="LE1675" s="20"/>
      <c r="LF1675" s="20"/>
      <c r="LG1675" s="20"/>
      <c r="LH1675" s="20"/>
      <c r="LI1675" s="20"/>
      <c r="LJ1675" s="20"/>
      <c r="LK1675" s="20"/>
      <c r="LL1675" s="20"/>
      <c r="LM1675" s="20"/>
      <c r="LN1675" s="20"/>
      <c r="LO1675" s="20"/>
      <c r="LP1675" s="20"/>
      <c r="LQ1675" s="20"/>
      <c r="LR1675" s="20"/>
      <c r="LS1675" s="20"/>
      <c r="LT1675" s="20"/>
      <c r="LU1675" s="20"/>
      <c r="LV1675" s="20"/>
      <c r="LW1675" s="20"/>
      <c r="LX1675" s="20"/>
      <c r="LY1675" s="20"/>
      <c r="LZ1675" s="20"/>
      <c r="MA1675" s="20"/>
      <c r="MB1675" s="20"/>
      <c r="MC1675" s="20"/>
      <c r="MD1675" s="20"/>
      <c r="ME1675" s="20"/>
      <c r="MF1675" s="20"/>
      <c r="MG1675" s="20"/>
      <c r="MH1675" s="20"/>
      <c r="MI1675" s="20"/>
      <c r="MJ1675" s="20"/>
      <c r="MK1675" s="20"/>
      <c r="ML1675" s="20"/>
      <c r="MM1675" s="20"/>
      <c r="MN1675" s="20"/>
      <c r="MO1675" s="20"/>
      <c r="MP1675" s="20"/>
      <c r="MQ1675" s="20"/>
      <c r="MR1675" s="20"/>
      <c r="MS1675" s="20"/>
      <c r="MT1675" s="20"/>
      <c r="MU1675" s="20"/>
      <c r="MV1675" s="20"/>
      <c r="MW1675" s="20"/>
      <c r="MX1675" s="20"/>
      <c r="MY1675" s="20" t="s">
        <v>4</v>
      </c>
      <c r="MZ1675" s="20"/>
      <c r="NA1675" s="20"/>
      <c r="NB1675" s="20"/>
      <c r="NC1675" s="20"/>
      <c r="ND1675" s="20"/>
      <c r="OC1675" s="7" t="s">
        <v>0</v>
      </c>
    </row>
    <row r="1676" spans="1:394" x14ac:dyDescent="0.4">
      <c r="A1676" s="4" t="s">
        <v>0</v>
      </c>
      <c r="B1676" s="4"/>
      <c r="C1676" s="4"/>
      <c r="D1676" s="4"/>
      <c r="F1676" s="4" t="s">
        <v>0</v>
      </c>
      <c r="G1676" s="2">
        <v>1683</v>
      </c>
      <c r="H1676" s="45"/>
      <c r="BB1676" s="4" t="s">
        <v>0</v>
      </c>
      <c r="BL1676" s="10"/>
      <c r="BM1676" s="10"/>
      <c r="BN1676" s="10"/>
      <c r="BO1676" s="10"/>
      <c r="BP1676" s="10"/>
      <c r="BQ1676" s="10"/>
      <c r="BR1676" s="10"/>
      <c r="BS1676" s="10"/>
      <c r="BT1676" s="10"/>
      <c r="BU1676" s="10"/>
      <c r="BX1676" s="10"/>
      <c r="CA1676" s="10"/>
      <c r="CB1676" s="10"/>
      <c r="CD1676" s="10"/>
      <c r="CN1676" s="10"/>
      <c r="CO1676" s="10"/>
      <c r="CU1676" s="10"/>
      <c r="CV1676" s="10"/>
      <c r="CW1676" s="10"/>
      <c r="CX1676" s="10"/>
      <c r="CY1676" s="10"/>
      <c r="CZ1676" s="10"/>
      <c r="DB1676" s="10"/>
      <c r="DC1676" s="10"/>
      <c r="DD1676" s="10"/>
      <c r="DE1676" s="10"/>
      <c r="DF1676" s="10"/>
      <c r="DG1676" s="10"/>
      <c r="DH1676" s="10"/>
      <c r="DI1676" s="10"/>
      <c r="DJ1676" s="10"/>
      <c r="DK1676" s="10"/>
      <c r="DL1676" s="10"/>
      <c r="DM1676" s="10"/>
      <c r="DN1676" s="10"/>
      <c r="DP1676" s="4"/>
      <c r="DQ1676" s="4"/>
      <c r="DR1676" s="4"/>
      <c r="DS1676" s="4"/>
      <c r="DT1676" s="4"/>
      <c r="DU1676" s="4"/>
      <c r="DZ1676" s="10"/>
      <c r="EA1676" s="10"/>
      <c r="EJ1676" s="10"/>
      <c r="EK1676" s="10"/>
      <c r="FA1676" s="53" t="s">
        <v>0</v>
      </c>
      <c r="FD1676" s="20" t="s">
        <v>140</v>
      </c>
      <c r="FE1676" s="20"/>
      <c r="FF1676" s="20"/>
      <c r="FG1676" s="20"/>
      <c r="FH1676" s="20"/>
      <c r="FI1676" s="20"/>
      <c r="FJ1676" s="20"/>
      <c r="FK1676" s="20"/>
      <c r="FL1676" s="20"/>
      <c r="FM1676" s="20"/>
      <c r="FN1676" s="20"/>
      <c r="FO1676" s="20"/>
      <c r="FP1676" s="20"/>
      <c r="FQ1676" s="20"/>
      <c r="FR1676" s="20"/>
      <c r="FS1676" s="20"/>
      <c r="FT1676" s="20"/>
      <c r="FU1676" s="20"/>
      <c r="FV1676" s="20"/>
      <c r="FW1676" s="20"/>
      <c r="FX1676" s="20"/>
      <c r="FY1676" s="20"/>
      <c r="FZ1676" s="20"/>
      <c r="GA1676" s="20"/>
      <c r="GB1676" s="20"/>
      <c r="GC1676" s="20"/>
      <c r="GD1676" s="20"/>
      <c r="GE1676" s="20"/>
      <c r="GF1676" s="20"/>
      <c r="GG1676" s="20"/>
      <c r="GH1676" s="20"/>
      <c r="GI1676" s="20"/>
      <c r="GJ1676" s="20"/>
      <c r="GK1676" s="20"/>
      <c r="GL1676" s="20"/>
      <c r="GM1676" s="20"/>
      <c r="GN1676" s="20"/>
      <c r="GO1676" s="20"/>
      <c r="GP1676" s="20"/>
      <c r="GQ1676" s="20"/>
      <c r="GR1676" s="20"/>
      <c r="GS1676" s="20"/>
      <c r="GT1676" s="20"/>
      <c r="GU1676" s="20"/>
      <c r="GV1676" s="20"/>
      <c r="GW1676" s="20"/>
      <c r="GX1676" s="20"/>
      <c r="GY1676" s="20"/>
      <c r="GZ1676" s="20"/>
      <c r="HA1676" s="20"/>
      <c r="HB1676" s="20"/>
      <c r="HC1676" s="20"/>
      <c r="HD1676" s="20"/>
      <c r="HE1676" s="20"/>
      <c r="HF1676" s="20"/>
      <c r="HG1676" s="20"/>
      <c r="HH1676" s="20"/>
      <c r="HI1676" s="20"/>
      <c r="HJ1676" s="20"/>
      <c r="HK1676" s="20"/>
      <c r="HL1676" s="20"/>
      <c r="HM1676" s="20"/>
      <c r="HN1676" s="20"/>
      <c r="HO1676" s="20"/>
      <c r="HP1676" s="20"/>
      <c r="HQ1676" s="20"/>
      <c r="HR1676" s="20"/>
      <c r="HS1676" s="20"/>
      <c r="HT1676" s="20"/>
      <c r="HU1676" s="20"/>
      <c r="HV1676" s="20"/>
      <c r="HW1676" s="20"/>
      <c r="HX1676" s="20"/>
      <c r="HY1676" s="20"/>
      <c r="HZ1676" s="20"/>
      <c r="IA1676" s="20"/>
      <c r="IB1676" s="20"/>
      <c r="IC1676" s="20"/>
      <c r="ID1676" s="20"/>
      <c r="IE1676" s="20"/>
      <c r="IF1676" s="20"/>
      <c r="IG1676" s="20"/>
      <c r="IH1676" s="20"/>
      <c r="II1676" s="20"/>
      <c r="IJ1676" s="20"/>
      <c r="IK1676" s="20"/>
      <c r="IL1676" s="20"/>
      <c r="IM1676" s="20"/>
      <c r="IN1676" s="20"/>
      <c r="IO1676" s="20"/>
      <c r="IP1676" s="20"/>
      <c r="IQ1676" s="20"/>
      <c r="IR1676" s="20"/>
      <c r="IS1676" s="20"/>
      <c r="IT1676" s="20"/>
      <c r="IU1676" s="20"/>
      <c r="IV1676" s="20"/>
      <c r="IW1676" s="20"/>
      <c r="IX1676" s="20"/>
      <c r="IY1676" s="20"/>
      <c r="IZ1676" s="20"/>
      <c r="JA1676" s="20"/>
      <c r="JB1676" s="20"/>
      <c r="JC1676" s="20"/>
      <c r="JD1676" s="20"/>
      <c r="JE1676" s="20"/>
      <c r="JF1676" s="20"/>
      <c r="JG1676" s="20"/>
      <c r="JH1676" s="20"/>
      <c r="JI1676" s="20"/>
      <c r="JJ1676" s="20"/>
      <c r="JK1676" s="20"/>
      <c r="JL1676" s="20"/>
      <c r="JM1676" s="20"/>
      <c r="JN1676" s="20"/>
      <c r="JO1676" s="20"/>
      <c r="JP1676" s="20"/>
      <c r="JQ1676" s="20"/>
      <c r="JR1676" s="20"/>
      <c r="JS1676" s="20"/>
      <c r="JT1676" s="20"/>
      <c r="JU1676" s="20"/>
      <c r="JV1676" s="20"/>
      <c r="JW1676" s="20"/>
      <c r="JX1676" s="20"/>
      <c r="JY1676" s="20"/>
      <c r="JZ1676" s="20"/>
      <c r="KA1676" s="20"/>
      <c r="KB1676" s="20"/>
      <c r="KC1676" s="20"/>
      <c r="KD1676" s="20"/>
      <c r="KE1676" s="20"/>
      <c r="KF1676" s="20"/>
      <c r="KG1676" s="20"/>
      <c r="KH1676" s="20"/>
      <c r="KI1676" s="20"/>
      <c r="KJ1676" s="20"/>
      <c r="KK1676" s="20"/>
      <c r="KL1676" s="20"/>
      <c r="KM1676" s="20"/>
      <c r="KN1676" s="20"/>
      <c r="KO1676" s="20"/>
      <c r="KP1676" s="20"/>
      <c r="KQ1676" s="20"/>
      <c r="KR1676" s="20"/>
      <c r="KS1676" s="20"/>
      <c r="KT1676" s="20"/>
      <c r="KU1676" s="20"/>
      <c r="KV1676" s="20"/>
      <c r="KW1676" s="20"/>
      <c r="KX1676" s="20"/>
      <c r="KY1676" s="20"/>
      <c r="KZ1676" s="20"/>
      <c r="LA1676" s="20"/>
      <c r="LB1676" s="20"/>
      <c r="LC1676" s="20"/>
      <c r="LD1676" s="20"/>
      <c r="LE1676" s="20"/>
      <c r="LF1676" s="20"/>
      <c r="LG1676" s="20"/>
      <c r="LH1676" s="20"/>
      <c r="LI1676" s="20"/>
      <c r="LJ1676" s="20"/>
      <c r="LK1676" s="20"/>
      <c r="LL1676" s="20"/>
      <c r="LM1676" s="20"/>
      <c r="LN1676" s="20"/>
      <c r="LO1676" s="20"/>
      <c r="LP1676" s="20"/>
      <c r="LQ1676" s="20"/>
      <c r="LR1676" s="20"/>
      <c r="LS1676" s="20"/>
      <c r="LT1676" s="20"/>
      <c r="LU1676" s="20"/>
      <c r="LV1676" s="20"/>
      <c r="LW1676" s="20"/>
      <c r="LX1676" s="20"/>
      <c r="LY1676" s="20"/>
      <c r="LZ1676" s="20"/>
      <c r="MA1676" s="20"/>
      <c r="MB1676" s="20"/>
      <c r="MC1676" s="20"/>
      <c r="MD1676" s="20"/>
      <c r="ME1676" s="20"/>
      <c r="MF1676" s="20"/>
      <c r="MG1676" s="20"/>
      <c r="MH1676" s="20"/>
      <c r="MI1676" s="20"/>
      <c r="MJ1676" s="20"/>
      <c r="MK1676" s="20"/>
      <c r="ML1676" s="20"/>
      <c r="MM1676" s="20"/>
      <c r="MN1676" s="20"/>
      <c r="MO1676" s="20"/>
      <c r="MP1676" s="20"/>
      <c r="MQ1676" s="20"/>
      <c r="MR1676" s="20"/>
      <c r="MS1676" s="20"/>
      <c r="MT1676" s="20"/>
      <c r="MU1676" s="20"/>
      <c r="MV1676" s="20"/>
      <c r="MW1676" s="20"/>
      <c r="MX1676" s="20"/>
      <c r="MY1676" s="20" t="s">
        <v>4</v>
      </c>
      <c r="MZ1676" s="20"/>
      <c r="NA1676" s="20"/>
      <c r="NB1676" s="20"/>
      <c r="NC1676" s="20"/>
      <c r="ND1676" s="20"/>
      <c r="OC1676" s="7" t="s">
        <v>0</v>
      </c>
    </row>
    <row r="1677" spans="1:394" x14ac:dyDescent="0.4">
      <c r="A1677" s="4" t="s">
        <v>0</v>
      </c>
      <c r="B1677" s="4"/>
      <c r="C1677" s="4"/>
      <c r="D1677" s="4"/>
      <c r="E1677" s="10" t="s">
        <v>530</v>
      </c>
      <c r="F1677" s="4" t="s">
        <v>0</v>
      </c>
      <c r="G1677" s="2">
        <v>1684</v>
      </c>
      <c r="H1677" s="45"/>
      <c r="BB1677" s="4" t="s">
        <v>0</v>
      </c>
      <c r="DO1677" s="7" t="s">
        <v>331</v>
      </c>
      <c r="DP1677" s="4" t="s">
        <v>0</v>
      </c>
      <c r="DQ1677" s="4" t="s">
        <v>0</v>
      </c>
      <c r="DR1677" s="4" t="s">
        <v>0</v>
      </c>
      <c r="DS1677" s="4" t="s">
        <v>0</v>
      </c>
      <c r="DT1677" s="4" t="s">
        <v>0</v>
      </c>
      <c r="DU1677" s="4" t="s">
        <v>0</v>
      </c>
      <c r="DV1677" s="7" t="s">
        <v>9</v>
      </c>
      <c r="DW1677" s="10" t="s">
        <v>0</v>
      </c>
      <c r="DX1677" s="10" t="s">
        <v>226</v>
      </c>
      <c r="DY1677" s="10" t="s">
        <v>0</v>
      </c>
      <c r="FA1677" s="53" t="s">
        <v>0</v>
      </c>
      <c r="FD1677" s="10" t="s">
        <v>12</v>
      </c>
      <c r="FE1677" s="10"/>
      <c r="FF1677" s="10"/>
      <c r="FG1677" s="10"/>
      <c r="FH1677" s="10"/>
      <c r="FI1677" s="10"/>
      <c r="FJ1677" s="10"/>
      <c r="FK1677" s="10"/>
      <c r="FL1677" s="10"/>
      <c r="FM1677" s="10"/>
      <c r="FN1677" s="10"/>
      <c r="FO1677" s="10"/>
      <c r="FP1677" s="10"/>
      <c r="FQ1677" s="10"/>
      <c r="FR1677" s="10"/>
      <c r="FS1677" s="10"/>
      <c r="FT1677" s="10"/>
      <c r="FU1677" s="10"/>
      <c r="FV1677" s="10"/>
      <c r="FW1677" s="10"/>
      <c r="FX1677" s="10"/>
      <c r="FY1677" s="10"/>
      <c r="FZ1677" s="10"/>
      <c r="GA1677" s="10"/>
      <c r="GB1677" s="10"/>
      <c r="GC1677" s="10"/>
      <c r="GD1677" s="10"/>
      <c r="GE1677" s="10"/>
      <c r="GF1677" s="10"/>
      <c r="GG1677" s="10"/>
      <c r="GH1677" s="10"/>
      <c r="GI1677" s="10"/>
      <c r="GJ1677" s="10"/>
      <c r="GK1677" s="10"/>
      <c r="GL1677" s="10"/>
      <c r="GM1677" s="10"/>
      <c r="GN1677" s="10"/>
      <c r="GO1677" s="10"/>
      <c r="GP1677" s="10"/>
      <c r="GQ1677" s="10"/>
      <c r="GR1677" s="10"/>
      <c r="GS1677" s="10"/>
      <c r="GT1677" s="10"/>
      <c r="GU1677" s="10"/>
      <c r="GV1677" s="10"/>
      <c r="GW1677" s="10"/>
      <c r="GX1677" s="10"/>
      <c r="GY1677" s="10"/>
      <c r="GZ1677" s="10"/>
      <c r="HA1677" s="10"/>
      <c r="HB1677" s="10"/>
      <c r="HC1677" s="10"/>
      <c r="HD1677" s="10"/>
      <c r="HE1677" s="10"/>
      <c r="HF1677" s="10"/>
      <c r="HG1677" s="10"/>
      <c r="HH1677" s="10"/>
      <c r="HI1677" s="10"/>
      <c r="HJ1677" s="10"/>
      <c r="HK1677" s="10"/>
      <c r="HL1677" s="10"/>
      <c r="HM1677" s="10"/>
      <c r="HN1677" s="10"/>
      <c r="HO1677" s="10"/>
      <c r="HP1677" s="10"/>
      <c r="HQ1677" s="10"/>
      <c r="HR1677" s="10"/>
      <c r="HS1677" s="10"/>
      <c r="HT1677" s="10"/>
      <c r="HU1677" s="10"/>
      <c r="HV1677" s="10"/>
      <c r="HW1677" s="10"/>
      <c r="HX1677" s="10"/>
      <c r="HY1677" s="10"/>
      <c r="HZ1677" s="10"/>
      <c r="IA1677" s="10"/>
      <c r="IB1677" s="10"/>
      <c r="IC1677" s="10"/>
      <c r="ID1677" s="10"/>
      <c r="IE1677" s="10"/>
      <c r="IF1677" s="10"/>
      <c r="IG1677" s="10"/>
      <c r="IH1677" s="10"/>
      <c r="II1677" s="10"/>
      <c r="IJ1677" s="10"/>
      <c r="IK1677" s="10"/>
      <c r="IL1677" s="10"/>
      <c r="IM1677" s="10"/>
      <c r="IN1677" s="10"/>
      <c r="JD1677" s="10"/>
      <c r="JE1677" s="11" t="s">
        <v>7</v>
      </c>
      <c r="JF1677" s="11" t="s">
        <v>6</v>
      </c>
      <c r="JG1677" s="11" t="s">
        <v>45</v>
      </c>
      <c r="JH1677" s="11" t="str">
        <f t="shared" ref="JH1677:JN1677" si="844">DO1677</f>
        <v>darken</v>
      </c>
      <c r="JI1677" s="11" t="str">
        <f t="shared" si="844"/>
        <v>|</v>
      </c>
      <c r="JJ1677" s="11" t="str">
        <f t="shared" si="844"/>
        <v>|</v>
      </c>
      <c r="JK1677" s="11" t="str">
        <f t="shared" si="844"/>
        <v>|</v>
      </c>
      <c r="JL1677" s="11" t="str">
        <f t="shared" si="844"/>
        <v>|</v>
      </c>
      <c r="JM1677" s="11" t="str">
        <f t="shared" si="844"/>
        <v>|</v>
      </c>
      <c r="JN1677" s="11" t="str">
        <f t="shared" si="844"/>
        <v>|</v>
      </c>
      <c r="JO1677" s="11" t="s">
        <v>45</v>
      </c>
      <c r="JP1677" s="10"/>
      <c r="JQ1677" s="10"/>
      <c r="JR1677" s="10"/>
      <c r="JS1677" s="10"/>
      <c r="JT1677" s="10"/>
      <c r="JU1677" s="10"/>
      <c r="JV1677" s="10"/>
      <c r="JW1677" s="10"/>
      <c r="JX1677" s="10"/>
      <c r="JY1677" s="10"/>
      <c r="JZ1677" s="10"/>
      <c r="KA1677" s="10"/>
      <c r="KB1677" s="10"/>
      <c r="KC1677" s="10"/>
      <c r="KD1677" s="10"/>
      <c r="KE1677" s="10"/>
      <c r="KF1677" s="10"/>
      <c r="KG1677" s="10"/>
      <c r="KH1677" s="10"/>
      <c r="KI1677" s="10"/>
      <c r="KV1677" s="10"/>
      <c r="KW1677" s="10"/>
      <c r="KX1677" s="10"/>
      <c r="KY1677" s="10"/>
      <c r="KZ1677" s="10"/>
      <c r="LA1677" s="10"/>
      <c r="LB1677" s="10"/>
      <c r="LC1677" s="10"/>
      <c r="LD1677" s="10"/>
      <c r="LE1677" s="10"/>
      <c r="LF1677" s="10"/>
      <c r="LG1677" s="10"/>
      <c r="LH1677" s="10"/>
      <c r="LI1677" s="10"/>
      <c r="LJ1677" s="10"/>
      <c r="LK1677" s="10"/>
      <c r="LL1677" s="10"/>
      <c r="LM1677" s="10" t="s">
        <v>7</v>
      </c>
      <c r="LN1677" s="10" t="s">
        <v>10</v>
      </c>
      <c r="LO1677" s="10" t="s">
        <v>45</v>
      </c>
      <c r="LP1677" s="7" t="str">
        <f>DV1677</f>
        <v>vertical</v>
      </c>
      <c r="LQ1677" s="7" t="str">
        <f>DW1677</f>
        <v>|</v>
      </c>
      <c r="LR1677" s="10" t="s">
        <v>45</v>
      </c>
      <c r="LS1677" s="10" t="s">
        <v>7</v>
      </c>
      <c r="LT1677" s="10" t="s">
        <v>225</v>
      </c>
      <c r="LU1677" s="10" t="s">
        <v>45</v>
      </c>
      <c r="LV1677" s="10" t="str">
        <f>DX1677</f>
        <v>landscape-half-left</v>
      </c>
      <c r="LW1677" s="10" t="str">
        <f>DY1677</f>
        <v>|</v>
      </c>
      <c r="LX1677" s="10" t="s">
        <v>45</v>
      </c>
      <c r="LY1677" s="10"/>
      <c r="LZ1677" s="10"/>
      <c r="MA1677" s="10"/>
      <c r="MB1677" s="10"/>
      <c r="MC1677" s="10"/>
      <c r="MD1677" s="10"/>
      <c r="ME1677" s="10"/>
      <c r="MF1677" s="10"/>
      <c r="MG1677" s="10"/>
      <c r="MH1677" s="10"/>
      <c r="MI1677" s="10"/>
      <c r="MJ1677" s="10"/>
      <c r="MK1677" s="10"/>
      <c r="ML1677" s="10"/>
      <c r="MM1677" s="10"/>
      <c r="MN1677" s="10"/>
      <c r="MO1677" s="10"/>
      <c r="MP1677" s="10"/>
      <c r="MQ1677" s="10"/>
      <c r="MR1677" s="10"/>
      <c r="MS1677" s="10"/>
      <c r="MT1677" s="10"/>
      <c r="MU1677" s="10"/>
      <c r="MV1677" s="10"/>
      <c r="MW1677" s="10"/>
      <c r="MX1677" s="10"/>
      <c r="MY1677" s="7" t="s">
        <v>4</v>
      </c>
      <c r="NA1677" s="10"/>
      <c r="NB1677" s="10"/>
      <c r="NC1677" s="10"/>
      <c r="ND1677" s="10"/>
      <c r="NE1677" s="10"/>
      <c r="NF1677" s="10"/>
      <c r="NG1677" s="10"/>
      <c r="NH1677" s="10"/>
      <c r="NI1677" s="10"/>
      <c r="NJ1677" s="10"/>
      <c r="NK1677" s="10"/>
      <c r="NL1677" s="10"/>
      <c r="NM1677" s="10"/>
      <c r="NN1677" s="10"/>
      <c r="NO1677" s="10"/>
      <c r="NP1677" s="55"/>
      <c r="NQ1677" s="55"/>
      <c r="NR1677" s="55"/>
      <c r="NS1677" s="55"/>
      <c r="NT1677" s="55"/>
      <c r="NU1677" s="10"/>
      <c r="NV1677" s="10"/>
      <c r="NW1677" s="10"/>
      <c r="NX1677" s="10"/>
      <c r="NY1677" s="10"/>
      <c r="NZ1677" s="10"/>
      <c r="OA1677" s="10"/>
      <c r="OB1677" s="10"/>
      <c r="OC1677" s="7" t="s">
        <v>0</v>
      </c>
    </row>
    <row r="1678" spans="1:394" x14ac:dyDescent="0.4">
      <c r="A1678" s="4" t="s">
        <v>0</v>
      </c>
      <c r="B1678" s="4"/>
      <c r="C1678" s="4"/>
      <c r="D1678" s="4"/>
      <c r="F1678" s="4" t="s">
        <v>0</v>
      </c>
      <c r="G1678" s="2">
        <v>1685</v>
      </c>
      <c r="H1678" s="45"/>
      <c r="BB1678" s="4" t="s">
        <v>0</v>
      </c>
      <c r="DP1678" s="4"/>
      <c r="DQ1678" s="4"/>
      <c r="DR1678" s="4"/>
      <c r="DS1678" s="4"/>
      <c r="DT1678" s="4"/>
      <c r="DU1678" s="4"/>
      <c r="DZ1678" s="10" t="s">
        <v>15</v>
      </c>
      <c r="EA1678" s="7" t="s">
        <v>45</v>
      </c>
      <c r="EB1678" s="10" t="s">
        <v>17</v>
      </c>
      <c r="EC1678" s="7" t="s">
        <v>0</v>
      </c>
      <c r="ED1678" s="7" t="s">
        <v>0</v>
      </c>
      <c r="EH1678" s="7" t="s">
        <v>45</v>
      </c>
      <c r="EI1678" s="7" t="s">
        <v>7</v>
      </c>
      <c r="EJ1678" s="7" t="s">
        <v>19</v>
      </c>
      <c r="EK1678" s="7" t="s">
        <v>45</v>
      </c>
      <c r="EL1678" s="7" t="s">
        <v>223</v>
      </c>
      <c r="EM1678" s="7" t="s">
        <v>45</v>
      </c>
      <c r="EN1678" s="7" t="s">
        <v>0</v>
      </c>
      <c r="EO1678" s="7" t="s">
        <v>0</v>
      </c>
      <c r="EP1678" s="7" t="s">
        <v>0</v>
      </c>
      <c r="EQ1678" s="7" t="s">
        <v>0</v>
      </c>
      <c r="ER1678" s="7" t="s">
        <v>0</v>
      </c>
      <c r="ES1678" s="7" t="s">
        <v>0</v>
      </c>
      <c r="FA1678" s="53" t="s">
        <v>0</v>
      </c>
      <c r="HU1678" s="10" t="s">
        <v>16</v>
      </c>
      <c r="JE1678" s="10"/>
      <c r="JF1678" s="10"/>
      <c r="JG1678" s="10"/>
      <c r="JO1678" s="10"/>
      <c r="LY1678" s="10" t="s">
        <v>7</v>
      </c>
      <c r="LZ1678" s="7" t="str">
        <f>DZ1678</f>
        <v>animate-in=</v>
      </c>
      <c r="MA1678" s="7" t="str">
        <f>EA1678</f>
        <v>|"</v>
      </c>
      <c r="MB1678" s="7" t="str">
        <f>EB1678</f>
        <v>fade-in</v>
      </c>
      <c r="MC1678" s="7" t="str">
        <f>EC1678</f>
        <v>|</v>
      </c>
      <c r="MD1678" s="7" t="str">
        <f>ED1678</f>
        <v>|</v>
      </c>
      <c r="MH1678" s="7" t="str">
        <f>EH1678</f>
        <v>|"</v>
      </c>
      <c r="MI1678" s="10" t="s">
        <v>7</v>
      </c>
      <c r="MJ1678" s="7" t="str">
        <f t="shared" ref="MJ1678:MS1678" si="845">EJ1678</f>
        <v>animate-in-duration=</v>
      </c>
      <c r="MK1678" s="7" t="str">
        <f t="shared" si="845"/>
        <v>|"</v>
      </c>
      <c r="ML1678" s="7" t="str">
        <f t="shared" si="845"/>
        <v>4s</v>
      </c>
      <c r="MM1678" s="7" t="str">
        <f t="shared" si="845"/>
        <v>|"</v>
      </c>
      <c r="MN1678" s="7" t="str">
        <f t="shared" si="845"/>
        <v>|</v>
      </c>
      <c r="MO1678" s="7" t="str">
        <f t="shared" si="845"/>
        <v>|</v>
      </c>
      <c r="MP1678" s="7" t="str">
        <f t="shared" si="845"/>
        <v>|</v>
      </c>
      <c r="MQ1678" s="7" t="str">
        <f t="shared" si="845"/>
        <v>|</v>
      </c>
      <c r="MR1678" s="7" t="str">
        <f t="shared" si="845"/>
        <v>|</v>
      </c>
      <c r="MS1678" s="7" t="str">
        <f t="shared" si="845"/>
        <v>|</v>
      </c>
      <c r="MT1678" s="10"/>
      <c r="MU1678" s="10"/>
      <c r="MV1678" s="10"/>
      <c r="MW1678" s="10"/>
      <c r="MX1678" s="10"/>
      <c r="MY1678" s="10" t="s">
        <v>4</v>
      </c>
      <c r="OC1678" s="7" t="s">
        <v>0</v>
      </c>
    </row>
    <row r="1679" spans="1:394" x14ac:dyDescent="0.4">
      <c r="A1679" s="4" t="s">
        <v>0</v>
      </c>
      <c r="B1679" s="4"/>
      <c r="C1679" s="10" t="s">
        <v>283</v>
      </c>
      <c r="D1679" s="10"/>
      <c r="F1679" s="4" t="s">
        <v>0</v>
      </c>
      <c r="G1679" s="2">
        <v>1686</v>
      </c>
      <c r="H1679" s="45"/>
      <c r="BB1679" s="4" t="s">
        <v>0</v>
      </c>
      <c r="CN1679" s="10" t="s">
        <v>668</v>
      </c>
      <c r="CO1679" s="7" t="s">
        <v>0</v>
      </c>
      <c r="DP1679" s="4"/>
      <c r="DQ1679" s="4"/>
      <c r="DR1679" s="4"/>
      <c r="DS1679" s="4"/>
      <c r="DT1679" s="4"/>
      <c r="DU1679" s="4"/>
      <c r="EY1679" s="7" t="str">
        <f>C1679</f>
        <v>inject iframe</v>
      </c>
      <c r="FA1679" s="53" t="s">
        <v>0</v>
      </c>
      <c r="HB1679" s="10" t="str">
        <f>CN1679</f>
        <v>&lt;amp-iframe data-iframe-label="Example: 4-43 Dexcom Diabetes Monitor" height="650" layout="fixed-height" scrolling="yes" sandbox="allow-scripts allow-same-origin allow-popups allow-forms allow-popups-to-escape-sandbox allow-presentation allow-top-navigation" allow="fullscreen" frameborder="0" src="https://benetta.io/iframe/shapes-use-case-diabetes/dexcom-site/index.html" title="Dexcom Diabetes Monitor" class="ap-o-sampler-iframe"&gt;&lt;div placeholder=""&gt;&lt;div class="ap-o-sampler-iframe-source"&gt;&lt;/div&gt;&lt;/div&gt;&lt;/amp-iframe&gt;</v>
      </c>
      <c r="HC1679" s="7" t="s">
        <v>0</v>
      </c>
      <c r="MY1679" s="7" t="s">
        <v>0</v>
      </c>
      <c r="OC1679" s="7" t="s">
        <v>0</v>
      </c>
    </row>
    <row r="1680" spans="1:394" x14ac:dyDescent="0.4">
      <c r="A1680" s="4" t="s">
        <v>0</v>
      </c>
      <c r="B1680" s="4"/>
      <c r="C1680" s="4"/>
      <c r="D1680" s="4"/>
      <c r="F1680" s="4" t="s">
        <v>0</v>
      </c>
      <c r="G1680" s="2">
        <v>1687</v>
      </c>
      <c r="H1680" s="45"/>
      <c r="BB1680" s="4" t="s">
        <v>0</v>
      </c>
      <c r="DP1680" s="4"/>
      <c r="DQ1680" s="4"/>
      <c r="DR1680" s="4"/>
      <c r="DS1680" s="4"/>
      <c r="DT1680" s="4"/>
      <c r="DU1680" s="4"/>
      <c r="FA1680" s="53" t="s">
        <v>0</v>
      </c>
      <c r="HB1680" s="10"/>
      <c r="HU1680" s="7" t="s">
        <v>144</v>
      </c>
      <c r="MY1680" s="7" t="s">
        <v>4</v>
      </c>
      <c r="OC1680" s="7" t="s">
        <v>0</v>
      </c>
    </row>
    <row r="1681" spans="1:393" x14ac:dyDescent="0.4">
      <c r="A1681" s="4" t="s">
        <v>0</v>
      </c>
      <c r="B1681" s="4"/>
      <c r="C1681" s="4"/>
      <c r="D1681" s="4"/>
      <c r="F1681" s="4" t="s">
        <v>0</v>
      </c>
      <c r="G1681" s="2">
        <v>1688</v>
      </c>
      <c r="H1681" s="45"/>
      <c r="BB1681" s="4" t="s">
        <v>0</v>
      </c>
      <c r="FA1681" s="53" t="s">
        <v>0</v>
      </c>
      <c r="FD1681" s="7" t="s">
        <v>140</v>
      </c>
      <c r="MY1681" s="7" t="s">
        <v>4</v>
      </c>
      <c r="OC1681" s="7" t="s">
        <v>0</v>
      </c>
    </row>
    <row r="1682" spans="1:393" x14ac:dyDescent="0.4">
      <c r="A1682" s="4" t="s">
        <v>0</v>
      </c>
      <c r="B1682" s="4"/>
      <c r="C1682" s="4"/>
      <c r="D1682" s="4"/>
      <c r="F1682" s="4" t="s">
        <v>0</v>
      </c>
      <c r="G1682" s="2">
        <v>1689</v>
      </c>
      <c r="H1682" s="45"/>
      <c r="BB1682" s="4" t="s">
        <v>0</v>
      </c>
      <c r="DV1682" s="7" t="s">
        <v>9</v>
      </c>
      <c r="DW1682" s="10" t="s">
        <v>0</v>
      </c>
      <c r="DX1682" s="7" t="s">
        <v>0</v>
      </c>
      <c r="DY1682" s="10" t="s">
        <v>230</v>
      </c>
      <c r="FA1682" s="53" t="s">
        <v>0</v>
      </c>
      <c r="FD1682" s="10" t="s">
        <v>12</v>
      </c>
      <c r="FE1682" s="10"/>
      <c r="FF1682" s="10"/>
      <c r="FG1682" s="10"/>
      <c r="FH1682" s="10"/>
      <c r="FI1682" s="10"/>
      <c r="FJ1682" s="10"/>
      <c r="FK1682" s="10"/>
      <c r="FL1682" s="10"/>
      <c r="FM1682" s="10"/>
      <c r="FN1682" s="10"/>
      <c r="FO1682" s="10"/>
      <c r="FP1682" s="10"/>
      <c r="FQ1682" s="10"/>
      <c r="FR1682" s="10"/>
      <c r="FS1682" s="10"/>
      <c r="FT1682" s="10"/>
      <c r="FU1682" s="10"/>
      <c r="FV1682" s="10"/>
      <c r="FW1682" s="10"/>
      <c r="FX1682" s="10"/>
      <c r="FY1682" s="10"/>
      <c r="FZ1682" s="10"/>
      <c r="GA1682" s="10"/>
      <c r="GB1682" s="10"/>
      <c r="GC1682" s="10"/>
      <c r="GD1682" s="10"/>
      <c r="GE1682" s="10"/>
      <c r="GF1682" s="10"/>
      <c r="GG1682" s="10"/>
      <c r="GH1682" s="10"/>
      <c r="GI1682" s="10"/>
      <c r="GJ1682" s="10"/>
      <c r="GK1682" s="10"/>
      <c r="GL1682" s="10"/>
      <c r="GM1682" s="10"/>
      <c r="GN1682" s="10"/>
      <c r="GO1682" s="10"/>
      <c r="GP1682" s="10"/>
      <c r="GQ1682" s="10"/>
      <c r="GR1682" s="10"/>
      <c r="GS1682" s="10"/>
      <c r="GT1682" s="10"/>
      <c r="GU1682" s="10"/>
      <c r="GV1682" s="10"/>
      <c r="GW1682" s="10"/>
      <c r="GX1682" s="10"/>
      <c r="GY1682" s="10"/>
      <c r="GZ1682" s="10"/>
      <c r="HA1682" s="10"/>
      <c r="HB1682" s="10"/>
      <c r="HC1682" s="10"/>
      <c r="HD1682" s="10"/>
      <c r="HE1682" s="10"/>
      <c r="HF1682" s="10"/>
      <c r="HG1682" s="10"/>
      <c r="HH1682" s="10"/>
      <c r="HI1682" s="10"/>
      <c r="HJ1682" s="10"/>
      <c r="HK1682" s="10"/>
      <c r="HL1682" s="10"/>
      <c r="HM1682" s="10"/>
      <c r="HN1682" s="10"/>
      <c r="HO1682" s="10"/>
      <c r="HP1682" s="10"/>
      <c r="HQ1682" s="10"/>
      <c r="HR1682" s="10"/>
      <c r="HS1682" s="10"/>
      <c r="HT1682" s="10"/>
      <c r="HV1682" s="10"/>
      <c r="HW1682" s="10"/>
      <c r="HX1682" s="10"/>
      <c r="HY1682" s="10"/>
      <c r="HZ1682" s="10"/>
      <c r="IA1682" s="10"/>
      <c r="IB1682" s="10"/>
      <c r="IC1682" s="10"/>
      <c r="ID1682" s="10"/>
      <c r="IE1682" s="10"/>
      <c r="IF1682" s="10"/>
      <c r="IG1682" s="10"/>
      <c r="IH1682" s="10"/>
      <c r="II1682" s="10"/>
      <c r="IJ1682" s="10"/>
      <c r="IK1682" s="10"/>
      <c r="IL1682" s="10"/>
      <c r="IM1682" s="10"/>
      <c r="IN1682" s="10"/>
      <c r="JD1682" s="10"/>
      <c r="JE1682" s="10"/>
      <c r="JF1682" s="10"/>
      <c r="JG1682" s="10"/>
      <c r="JO1682" s="10"/>
      <c r="JP1682" s="10"/>
      <c r="JQ1682" s="10"/>
      <c r="JR1682" s="10"/>
      <c r="JS1682" s="10"/>
      <c r="JT1682" s="10"/>
      <c r="JU1682" s="10"/>
      <c r="JV1682" s="10"/>
      <c r="JW1682" s="10"/>
      <c r="JX1682" s="10"/>
      <c r="JY1682" s="10"/>
      <c r="JZ1682" s="10"/>
      <c r="KA1682" s="10"/>
      <c r="KB1682" s="10"/>
      <c r="KC1682" s="10"/>
      <c r="KD1682" s="10"/>
      <c r="KE1682" s="10"/>
      <c r="KF1682" s="10"/>
      <c r="KG1682" s="10"/>
      <c r="KH1682" s="10"/>
      <c r="KI1682" s="10"/>
      <c r="KV1682" s="10"/>
      <c r="KW1682" s="10"/>
      <c r="KX1682" s="10"/>
      <c r="KY1682" s="10"/>
      <c r="KZ1682" s="10"/>
      <c r="LA1682" s="10"/>
      <c r="LB1682" s="10"/>
      <c r="LC1682" s="10"/>
      <c r="LD1682" s="10"/>
      <c r="LE1682" s="10"/>
      <c r="LF1682" s="10"/>
      <c r="LG1682" s="10"/>
      <c r="LH1682" s="10"/>
      <c r="LI1682" s="10"/>
      <c r="LJ1682" s="10"/>
      <c r="LK1682" s="10"/>
      <c r="LL1682" s="10"/>
      <c r="LM1682" s="10" t="s">
        <v>7</v>
      </c>
      <c r="LN1682" s="10" t="s">
        <v>10</v>
      </c>
      <c r="LO1682" s="10" t="s">
        <v>45</v>
      </c>
      <c r="LP1682" s="7" t="str">
        <f>DV1682</f>
        <v>vertical</v>
      </c>
      <c r="LQ1682" s="7" t="str">
        <f>DW1682</f>
        <v>|</v>
      </c>
      <c r="LR1682" s="10" t="s">
        <v>45</v>
      </c>
      <c r="LS1682" s="10" t="s">
        <v>7</v>
      </c>
      <c r="LT1682" s="10" t="s">
        <v>225</v>
      </c>
      <c r="LU1682" s="10" t="s">
        <v>45</v>
      </c>
      <c r="LV1682" s="10" t="str">
        <f>DX1682</f>
        <v>|</v>
      </c>
      <c r="LW1682" s="10" t="str">
        <f>DY1682</f>
        <v>landscape-half-right</v>
      </c>
      <c r="LX1682" s="10" t="s">
        <v>45</v>
      </c>
      <c r="LY1682" s="10"/>
      <c r="LZ1682" s="10"/>
      <c r="MA1682" s="10"/>
      <c r="MB1682" s="10"/>
      <c r="MC1682" s="10"/>
      <c r="MD1682" s="10"/>
      <c r="ME1682" s="10"/>
      <c r="MF1682" s="10"/>
      <c r="MG1682" s="10"/>
      <c r="MH1682" s="10"/>
      <c r="MI1682" s="10"/>
      <c r="MJ1682" s="10"/>
      <c r="MK1682" s="10"/>
      <c r="ML1682" s="10"/>
      <c r="MM1682" s="10"/>
      <c r="MN1682" s="10"/>
      <c r="MO1682" s="10"/>
      <c r="MP1682" s="10"/>
      <c r="MQ1682" s="10"/>
      <c r="MR1682" s="10"/>
      <c r="MS1682" s="10"/>
      <c r="MT1682" s="10"/>
      <c r="MU1682" s="10"/>
      <c r="MV1682" s="10"/>
      <c r="MW1682" s="10"/>
      <c r="MX1682" s="10"/>
      <c r="MY1682" s="7" t="s">
        <v>4</v>
      </c>
      <c r="NA1682" s="10"/>
      <c r="NB1682" s="10"/>
      <c r="NC1682" s="10"/>
      <c r="ND1682" s="10"/>
      <c r="NE1682" s="10"/>
      <c r="NF1682" s="10"/>
      <c r="NG1682" s="10"/>
      <c r="NH1682" s="10"/>
      <c r="NI1682" s="10"/>
      <c r="NJ1682" s="10"/>
      <c r="NK1682" s="10"/>
      <c r="NL1682" s="10"/>
      <c r="NM1682" s="10"/>
      <c r="NN1682" s="10"/>
      <c r="NO1682" s="10"/>
      <c r="NP1682" s="55"/>
      <c r="NQ1682" s="55"/>
      <c r="NR1682" s="55"/>
      <c r="NS1682" s="55"/>
      <c r="NT1682" s="55"/>
      <c r="NU1682" s="10"/>
      <c r="NV1682" s="10"/>
      <c r="NW1682" s="10"/>
      <c r="NX1682" s="10"/>
      <c r="NY1682" s="10"/>
      <c r="NZ1682" s="10"/>
      <c r="OA1682" s="10"/>
      <c r="OB1682" s="10"/>
      <c r="OC1682" s="7" t="s">
        <v>0</v>
      </c>
    </row>
    <row r="1683" spans="1:393" x14ac:dyDescent="0.4">
      <c r="A1683" s="4" t="s">
        <v>0</v>
      </c>
      <c r="B1683" s="4"/>
      <c r="C1683" s="4"/>
      <c r="D1683" s="4"/>
      <c r="F1683" s="4" t="s">
        <v>0</v>
      </c>
      <c r="G1683" s="2">
        <v>1690</v>
      </c>
      <c r="H1683" s="45"/>
      <c r="BB1683" s="4" t="s">
        <v>0</v>
      </c>
      <c r="DO1683" s="7" t="s">
        <v>115</v>
      </c>
      <c r="DP1683" s="4" t="s">
        <v>0</v>
      </c>
      <c r="DQ1683" s="4" t="s">
        <v>0</v>
      </c>
      <c r="DR1683" s="4" t="s">
        <v>0</v>
      </c>
      <c r="DS1683" s="4" t="s">
        <v>0</v>
      </c>
      <c r="DT1683" s="4" t="s">
        <v>0</v>
      </c>
      <c r="DU1683" s="4" t="s">
        <v>0</v>
      </c>
      <c r="DZ1683" s="10" t="s">
        <v>15</v>
      </c>
      <c r="EA1683" s="7" t="s">
        <v>45</v>
      </c>
      <c r="EB1683" s="10" t="s">
        <v>17</v>
      </c>
      <c r="EC1683" s="7" t="s">
        <v>0</v>
      </c>
      <c r="ED1683" s="7" t="s">
        <v>0</v>
      </c>
      <c r="EH1683" s="7" t="s">
        <v>45</v>
      </c>
      <c r="EI1683" s="7" t="s">
        <v>7</v>
      </c>
      <c r="EJ1683" s="7" t="s">
        <v>19</v>
      </c>
      <c r="EK1683" s="7" t="s">
        <v>45</v>
      </c>
      <c r="EL1683" s="7" t="s">
        <v>223</v>
      </c>
      <c r="EM1683" s="7" t="s">
        <v>45</v>
      </c>
      <c r="EN1683" s="7" t="s">
        <v>7</v>
      </c>
      <c r="EO1683" s="7" t="s">
        <v>18</v>
      </c>
      <c r="EP1683" s="10" t="s">
        <v>45</v>
      </c>
      <c r="EQ1683" s="7" t="s">
        <v>332</v>
      </c>
      <c r="ER1683" s="7" t="s">
        <v>0</v>
      </c>
      <c r="ES1683" s="11" t="s">
        <v>45</v>
      </c>
      <c r="ET1683" s="11"/>
      <c r="FA1683" s="53" t="s">
        <v>0</v>
      </c>
      <c r="HU1683" s="10" t="s">
        <v>16</v>
      </c>
      <c r="JE1683" s="10" t="s">
        <v>7</v>
      </c>
      <c r="JF1683" s="10" t="s">
        <v>6</v>
      </c>
      <c r="JG1683" s="10" t="s">
        <v>45</v>
      </c>
      <c r="JH1683" s="7" t="str">
        <f t="shared" ref="JH1683:JN1684" si="846">DO1683</f>
        <v>titles</v>
      </c>
      <c r="JI1683" s="7" t="str">
        <f t="shared" si="846"/>
        <v>|</v>
      </c>
      <c r="JJ1683" s="7" t="str">
        <f t="shared" si="846"/>
        <v>|</v>
      </c>
      <c r="JK1683" s="7" t="str">
        <f t="shared" si="846"/>
        <v>|</v>
      </c>
      <c r="JL1683" s="7" t="str">
        <f t="shared" si="846"/>
        <v>|</v>
      </c>
      <c r="JM1683" s="7" t="str">
        <f t="shared" si="846"/>
        <v>|</v>
      </c>
      <c r="JN1683" s="7" t="str">
        <f t="shared" si="846"/>
        <v>|</v>
      </c>
      <c r="JO1683" s="10" t="s">
        <v>45</v>
      </c>
      <c r="LY1683" s="10" t="s">
        <v>7</v>
      </c>
      <c r="LZ1683" s="7" t="str">
        <f>DZ1683</f>
        <v>animate-in=</v>
      </c>
      <c r="MA1683" s="7" t="str">
        <f>EA1683</f>
        <v>|"</v>
      </c>
      <c r="MB1683" s="7" t="str">
        <f>EB1683</f>
        <v>fade-in</v>
      </c>
      <c r="MC1683" s="7" t="str">
        <f>EC1683</f>
        <v>|</v>
      </c>
      <c r="MD1683" s="7" t="str">
        <f>ED1683</f>
        <v>|</v>
      </c>
      <c r="MH1683" s="7" t="str">
        <f>EH1683</f>
        <v>|"</v>
      </c>
      <c r="MI1683" s="10" t="s">
        <v>7</v>
      </c>
      <c r="MJ1683" s="7" t="str">
        <f t="shared" ref="MJ1683:MS1683" si="847">EJ1683</f>
        <v>animate-in-duration=</v>
      </c>
      <c r="MK1683" s="7" t="str">
        <f t="shared" si="847"/>
        <v>|"</v>
      </c>
      <c r="ML1683" s="7" t="str">
        <f t="shared" si="847"/>
        <v>4s</v>
      </c>
      <c r="MM1683" s="7" t="str">
        <f t="shared" si="847"/>
        <v>|"</v>
      </c>
      <c r="MN1683" s="7" t="str">
        <f t="shared" si="847"/>
        <v>^</v>
      </c>
      <c r="MO1683" s="7" t="str">
        <f t="shared" si="847"/>
        <v>animate-in-delay=</v>
      </c>
      <c r="MP1683" s="7" t="str">
        <f t="shared" si="847"/>
        <v>|"</v>
      </c>
      <c r="MQ1683" s="7" t="str">
        <f t="shared" si="847"/>
        <v>1.5s</v>
      </c>
      <c r="MR1683" s="7" t="str">
        <f t="shared" si="847"/>
        <v>|</v>
      </c>
      <c r="MS1683" s="7" t="str">
        <f t="shared" si="847"/>
        <v>|"</v>
      </c>
      <c r="MT1683" s="10"/>
      <c r="MU1683" s="10"/>
      <c r="MV1683" s="10"/>
      <c r="MW1683" s="10"/>
      <c r="MX1683" s="10"/>
      <c r="MY1683" s="10" t="s">
        <v>4</v>
      </c>
      <c r="OC1683" s="7" t="s">
        <v>0</v>
      </c>
    </row>
    <row r="1684" spans="1:393" x14ac:dyDescent="0.4">
      <c r="A1684" s="4" t="s">
        <v>0</v>
      </c>
      <c r="B1684" s="4"/>
      <c r="C1684" s="4"/>
      <c r="D1684" s="4"/>
      <c r="F1684" s="4" t="s">
        <v>0</v>
      </c>
      <c r="G1684" s="2">
        <v>1691</v>
      </c>
      <c r="H1684" s="45"/>
      <c r="I1684" s="45">
        <f>I1665</f>
        <v>4</v>
      </c>
      <c r="J1684" s="45" t="str">
        <f>J1665</f>
        <v>-</v>
      </c>
      <c r="K1684" s="45">
        <f>K1665</f>
        <v>43</v>
      </c>
      <c r="L1684" s="45" t="str">
        <f>L1665</f>
        <v>^</v>
      </c>
      <c r="M1684" s="45" t="str">
        <f>M1665</f>
        <v>Example</v>
      </c>
      <c r="P1684" s="10" t="s">
        <v>0</v>
      </c>
      <c r="Q1684" s="10" t="s">
        <v>0</v>
      </c>
      <c r="BB1684" s="4" t="s">
        <v>0</v>
      </c>
      <c r="DO1684" s="7" t="s">
        <v>110</v>
      </c>
      <c r="DP1684" s="4" t="s">
        <v>0</v>
      </c>
      <c r="DQ1684" s="4" t="s">
        <v>0</v>
      </c>
      <c r="DR1684" s="4" t="s">
        <v>0</v>
      </c>
      <c r="DS1684" s="4" t="s">
        <v>0</v>
      </c>
      <c r="DT1684" s="4" t="s">
        <v>0</v>
      </c>
      <c r="DU1684" s="4" t="s">
        <v>0</v>
      </c>
      <c r="DZ1684" s="10"/>
      <c r="EB1684" s="10"/>
      <c r="EJ1684" s="10"/>
      <c r="FA1684" s="53" t="s">
        <v>0</v>
      </c>
      <c r="HW1684" s="39" t="s">
        <v>112</v>
      </c>
      <c r="HX1684" s="39"/>
      <c r="HY1684" s="39"/>
      <c r="HZ1684" s="39"/>
      <c r="IA1684" s="39"/>
      <c r="IB1684" s="39"/>
      <c r="IC1684" s="39"/>
      <c r="ID1684" s="39"/>
      <c r="IE1684" s="39"/>
      <c r="IF1684" s="39"/>
      <c r="IG1684" s="39"/>
      <c r="IH1684" s="39"/>
      <c r="II1684" s="39"/>
      <c r="IJ1684" s="39"/>
      <c r="IK1684" s="39"/>
      <c r="IL1684" s="39"/>
      <c r="IM1684" s="39"/>
      <c r="IN1684" s="39"/>
      <c r="IO1684" s="11"/>
      <c r="IP1684" s="11"/>
      <c r="IQ1684" s="11"/>
      <c r="IR1684" s="11"/>
      <c r="IS1684" s="11"/>
      <c r="IT1684" s="11"/>
      <c r="IU1684" s="11"/>
      <c r="IV1684" s="11"/>
      <c r="IW1684" s="11"/>
      <c r="IX1684" s="11"/>
      <c r="IY1684" s="11"/>
      <c r="IZ1684" s="11"/>
      <c r="JA1684" s="11"/>
      <c r="JB1684" s="11"/>
      <c r="JC1684" s="11"/>
      <c r="JD1684" s="39"/>
      <c r="JE1684" s="11" t="s">
        <v>7</v>
      </c>
      <c r="JF1684" s="11" t="s">
        <v>6</v>
      </c>
      <c r="JG1684" s="11" t="s">
        <v>45</v>
      </c>
      <c r="JH1684" s="11" t="str">
        <f t="shared" si="846"/>
        <v>heading2</v>
      </c>
      <c r="JI1684" s="11" t="str">
        <f t="shared" si="846"/>
        <v>|</v>
      </c>
      <c r="JJ1684" s="11" t="str">
        <f t="shared" si="846"/>
        <v>|</v>
      </c>
      <c r="JK1684" s="11" t="str">
        <f t="shared" si="846"/>
        <v>|</v>
      </c>
      <c r="JL1684" s="11" t="str">
        <f t="shared" si="846"/>
        <v>|</v>
      </c>
      <c r="JM1684" s="11" t="str">
        <f t="shared" si="846"/>
        <v>|</v>
      </c>
      <c r="JN1684" s="11" t="str">
        <f t="shared" si="846"/>
        <v>|</v>
      </c>
      <c r="JO1684" s="11" t="s">
        <v>45</v>
      </c>
      <c r="JP1684" s="39"/>
      <c r="JV1684" s="39"/>
      <c r="JW1684" s="39"/>
      <c r="JX1684" s="39"/>
      <c r="JY1684" s="39"/>
      <c r="JZ1684" s="39"/>
      <c r="KA1684" s="39"/>
      <c r="KB1684" s="39"/>
      <c r="KC1684" s="39"/>
      <c r="KD1684" s="39"/>
      <c r="KE1684" s="39"/>
      <c r="KF1684" s="39"/>
      <c r="KG1684" s="39"/>
      <c r="KH1684" s="39"/>
      <c r="KI1684" s="39"/>
      <c r="KJ1684" s="11"/>
      <c r="KK1684" s="11"/>
      <c r="KL1684" s="11"/>
      <c r="KM1684" s="11"/>
      <c r="KN1684" s="11"/>
      <c r="KO1684" s="11"/>
      <c r="KP1684" s="11"/>
      <c r="KQ1684" s="11"/>
      <c r="KR1684" s="11"/>
      <c r="KS1684" s="11"/>
      <c r="KT1684" s="11"/>
      <c r="KU1684" s="11"/>
      <c r="KV1684" s="39"/>
      <c r="KW1684" s="39"/>
      <c r="KX1684" s="39"/>
      <c r="KY1684" s="39"/>
      <c r="KZ1684" s="39"/>
      <c r="LA1684" s="39"/>
      <c r="LB1684" s="39"/>
      <c r="LC1684" s="39"/>
      <c r="LD1684" s="39"/>
      <c r="LE1684" s="39"/>
      <c r="LF1684" s="39"/>
      <c r="LG1684" s="39"/>
      <c r="LH1684" s="39"/>
      <c r="LI1684" s="39"/>
      <c r="LJ1684" s="39"/>
      <c r="LK1684" s="39"/>
      <c r="LL1684" s="39"/>
      <c r="LM1684" s="39"/>
      <c r="LN1684" s="39"/>
      <c r="LO1684" s="39"/>
      <c r="LP1684" s="11"/>
      <c r="LQ1684" s="11"/>
      <c r="LR1684" s="39"/>
      <c r="LS1684" s="39"/>
      <c r="LT1684" s="39"/>
      <c r="LU1684" s="39"/>
      <c r="LV1684" s="39"/>
      <c r="LW1684" s="39"/>
      <c r="LX1684" s="39"/>
      <c r="LY1684" s="39"/>
      <c r="LZ1684" s="39"/>
      <c r="MA1684" s="39"/>
      <c r="MB1684" s="39"/>
      <c r="MC1684" s="39"/>
      <c r="MD1684" s="39"/>
      <c r="ME1684" s="39"/>
      <c r="MF1684" s="39"/>
      <c r="MG1684" s="39"/>
      <c r="MH1684" s="39"/>
      <c r="MI1684" s="39"/>
      <c r="MJ1684" s="39"/>
      <c r="MK1684" s="39"/>
      <c r="ML1684" s="39"/>
      <c r="MM1684" s="39"/>
      <c r="MN1684" s="39"/>
      <c r="MO1684" s="39"/>
      <c r="MP1684" s="39"/>
      <c r="MQ1684" s="39"/>
      <c r="MR1684" s="39"/>
      <c r="MS1684" s="39"/>
      <c r="MT1684" s="39"/>
      <c r="MU1684" s="39"/>
      <c r="MV1684" s="39"/>
      <c r="MW1684" s="39"/>
      <c r="MX1684" s="39"/>
      <c r="MY1684" s="11" t="s">
        <v>4</v>
      </c>
      <c r="MZ1684" s="11"/>
      <c r="NA1684" s="39"/>
      <c r="NB1684" s="39"/>
      <c r="NC1684" s="39"/>
      <c r="ND1684" s="39"/>
      <c r="NE1684" s="39"/>
      <c r="NF1684" s="39"/>
      <c r="NG1684" s="39"/>
      <c r="NH1684" s="39"/>
      <c r="NI1684" s="39"/>
      <c r="NJ1684" s="39"/>
      <c r="NK1684" s="39"/>
      <c r="NL1684" s="39"/>
      <c r="NM1684" s="39"/>
      <c r="NN1684" s="39"/>
      <c r="NO1684" s="63" t="str">
        <f>M1684</f>
        <v>Example</v>
      </c>
      <c r="NP1684" s="70" t="str">
        <f>L1684</f>
        <v>^</v>
      </c>
      <c r="NQ1684" s="70">
        <f>I1684</f>
        <v>4</v>
      </c>
      <c r="NR1684" s="70" t="str">
        <f>J1684</f>
        <v>-</v>
      </c>
      <c r="NS1684" s="70">
        <f>K1684</f>
        <v>43</v>
      </c>
      <c r="NT1684" s="70"/>
      <c r="NU1684" s="39"/>
      <c r="NV1684" s="39" t="s">
        <v>0</v>
      </c>
      <c r="NW1684" s="39"/>
      <c r="NX1684" s="39"/>
      <c r="NY1684" s="11"/>
      <c r="NZ1684" s="39"/>
      <c r="OA1684" s="39" t="s">
        <v>114</v>
      </c>
      <c r="OB1684" s="39"/>
      <c r="OC1684" s="7" t="s">
        <v>0</v>
      </c>
    </row>
    <row r="1685" spans="1:393" x14ac:dyDescent="0.4">
      <c r="A1685" s="4" t="s">
        <v>0</v>
      </c>
      <c r="B1685" s="4"/>
      <c r="C1685" s="4"/>
      <c r="D1685" s="4"/>
      <c r="F1685" s="4" t="s">
        <v>0</v>
      </c>
      <c r="G1685" s="2">
        <v>1692</v>
      </c>
      <c r="H1685" s="45"/>
      <c r="BB1685" s="4" t="s">
        <v>0</v>
      </c>
      <c r="DP1685" s="4"/>
      <c r="DQ1685" s="4"/>
      <c r="DR1685" s="4"/>
      <c r="DS1685" s="4"/>
      <c r="DT1685" s="4"/>
      <c r="DU1685" s="4"/>
      <c r="DZ1685" s="10"/>
      <c r="EB1685" s="10"/>
      <c r="EJ1685" s="10"/>
      <c r="FA1685" s="53" t="s">
        <v>0</v>
      </c>
      <c r="HU1685" s="7" t="s">
        <v>144</v>
      </c>
      <c r="MY1685" s="7" t="s">
        <v>4</v>
      </c>
      <c r="MZ1685" s="11"/>
      <c r="NA1685" s="39"/>
      <c r="NB1685" s="39"/>
      <c r="NC1685" s="39"/>
      <c r="ND1685" s="39"/>
      <c r="NE1685" s="39"/>
      <c r="NF1685" s="39"/>
      <c r="NG1685" s="39"/>
      <c r="NH1685" s="39"/>
      <c r="NI1685" s="39"/>
      <c r="NJ1685" s="39"/>
      <c r="NK1685" s="39"/>
      <c r="NL1685" s="39"/>
      <c r="NM1685" s="39"/>
      <c r="NN1685" s="39"/>
      <c r="NO1685" s="39"/>
      <c r="NP1685" s="70"/>
      <c r="NQ1685" s="70"/>
      <c r="NR1685" s="70"/>
      <c r="NS1685" s="70"/>
      <c r="NT1685" s="70"/>
      <c r="NU1685" s="39"/>
      <c r="NV1685" s="39"/>
      <c r="NW1685" s="39"/>
      <c r="NX1685" s="39"/>
      <c r="NY1685" s="11"/>
      <c r="NZ1685" s="39"/>
      <c r="OA1685" s="39"/>
      <c r="OB1685" s="39"/>
      <c r="OC1685" s="7" t="s">
        <v>0</v>
      </c>
    </row>
    <row r="1686" spans="1:393" x14ac:dyDescent="0.4">
      <c r="A1686" s="4" t="s">
        <v>0</v>
      </c>
      <c r="B1686" s="4"/>
      <c r="C1686" s="4"/>
      <c r="D1686" s="4"/>
      <c r="F1686" s="4" t="s">
        <v>0</v>
      </c>
      <c r="G1686" s="2">
        <v>1693</v>
      </c>
      <c r="H1686" s="45"/>
      <c r="BB1686" s="4" t="s">
        <v>0</v>
      </c>
      <c r="DP1686" s="4"/>
      <c r="DQ1686" s="4"/>
      <c r="DR1686" s="4"/>
      <c r="DS1686" s="4"/>
      <c r="DT1686" s="4"/>
      <c r="DU1686" s="4"/>
      <c r="DZ1686" s="10"/>
      <c r="EB1686" s="10"/>
      <c r="EJ1686" s="10"/>
      <c r="FA1686" s="53" t="s">
        <v>0</v>
      </c>
      <c r="FD1686" s="7" t="s">
        <v>140</v>
      </c>
      <c r="MY1686" s="7" t="s">
        <v>4</v>
      </c>
      <c r="MZ1686" s="11"/>
      <c r="NA1686" s="39"/>
      <c r="NB1686" s="39"/>
      <c r="NC1686" s="39"/>
      <c r="ND1686" s="39"/>
      <c r="NE1686" s="39"/>
      <c r="NF1686" s="39"/>
      <c r="NG1686" s="39"/>
      <c r="NH1686" s="39"/>
      <c r="NI1686" s="39"/>
      <c r="NJ1686" s="39"/>
      <c r="NK1686" s="39"/>
      <c r="NL1686" s="39"/>
      <c r="NM1686" s="39"/>
      <c r="NN1686" s="39"/>
      <c r="NO1686" s="39"/>
      <c r="NP1686" s="70"/>
      <c r="NQ1686" s="70"/>
      <c r="NR1686" s="70"/>
      <c r="NS1686" s="70"/>
      <c r="NT1686" s="70"/>
      <c r="NU1686" s="39"/>
      <c r="NV1686" s="39"/>
      <c r="NW1686" s="39"/>
      <c r="NX1686" s="39"/>
      <c r="NY1686" s="11"/>
      <c r="NZ1686" s="39"/>
      <c r="OA1686" s="39"/>
      <c r="OB1686" s="39"/>
      <c r="OC1686" s="7" t="s">
        <v>0</v>
      </c>
    </row>
    <row r="1687" spans="1:393" x14ac:dyDescent="0.4">
      <c r="A1687" s="4" t="s">
        <v>0</v>
      </c>
      <c r="B1687" s="4"/>
      <c r="C1687" s="4"/>
      <c r="D1687" s="4"/>
      <c r="E1687" s="10" t="s">
        <v>531</v>
      </c>
      <c r="F1687" s="4" t="s">
        <v>0</v>
      </c>
      <c r="G1687" s="2">
        <v>1694</v>
      </c>
      <c r="H1687" s="45"/>
      <c r="BB1687" s="4" t="s">
        <v>0</v>
      </c>
      <c r="DV1687" s="7" t="s">
        <v>9</v>
      </c>
      <c r="DW1687" s="10" t="s">
        <v>0</v>
      </c>
      <c r="DX1687" s="7" t="s">
        <v>0</v>
      </c>
      <c r="DY1687" s="10" t="s">
        <v>230</v>
      </c>
      <c r="FA1687" s="53" t="s">
        <v>0</v>
      </c>
      <c r="FD1687" s="10" t="s">
        <v>12</v>
      </c>
      <c r="FE1687" s="10"/>
      <c r="FF1687" s="10"/>
      <c r="FG1687" s="10"/>
      <c r="FH1687" s="10"/>
      <c r="FI1687" s="10"/>
      <c r="FJ1687" s="10"/>
      <c r="FK1687" s="10"/>
      <c r="FL1687" s="10"/>
      <c r="FM1687" s="10"/>
      <c r="FN1687" s="10"/>
      <c r="FO1687" s="10"/>
      <c r="FP1687" s="10"/>
      <c r="FQ1687" s="10"/>
      <c r="FR1687" s="10"/>
      <c r="FS1687" s="10"/>
      <c r="FT1687" s="10"/>
      <c r="FU1687" s="10"/>
      <c r="FV1687" s="10"/>
      <c r="FW1687" s="10"/>
      <c r="FX1687" s="10"/>
      <c r="FY1687" s="10"/>
      <c r="FZ1687" s="10"/>
      <c r="GA1687" s="10"/>
      <c r="GB1687" s="10"/>
      <c r="GC1687" s="10"/>
      <c r="GD1687" s="10"/>
      <c r="GE1687" s="10"/>
      <c r="GF1687" s="10"/>
      <c r="GG1687" s="10"/>
      <c r="GH1687" s="10"/>
      <c r="GI1687" s="10"/>
      <c r="GJ1687" s="10"/>
      <c r="GK1687" s="10"/>
      <c r="GL1687" s="10"/>
      <c r="GM1687" s="10"/>
      <c r="GN1687" s="10"/>
      <c r="GO1687" s="10"/>
      <c r="GP1687" s="10"/>
      <c r="GQ1687" s="10"/>
      <c r="GR1687" s="10"/>
      <c r="GS1687" s="10"/>
      <c r="GT1687" s="10"/>
      <c r="GU1687" s="10"/>
      <c r="GV1687" s="10"/>
      <c r="GW1687" s="10"/>
      <c r="GX1687" s="10"/>
      <c r="GY1687" s="10"/>
      <c r="GZ1687" s="10"/>
      <c r="HA1687" s="10"/>
      <c r="HB1687" s="10"/>
      <c r="HC1687" s="10"/>
      <c r="HD1687" s="10"/>
      <c r="HE1687" s="10"/>
      <c r="HF1687" s="10"/>
      <c r="HG1687" s="10"/>
      <c r="HH1687" s="10"/>
      <c r="HI1687" s="10"/>
      <c r="HJ1687" s="10"/>
      <c r="HK1687" s="10"/>
      <c r="HL1687" s="10"/>
      <c r="HM1687" s="10"/>
      <c r="HN1687" s="10"/>
      <c r="HO1687" s="10"/>
      <c r="HP1687" s="10"/>
      <c r="HQ1687" s="10"/>
      <c r="HR1687" s="10"/>
      <c r="HS1687" s="10"/>
      <c r="HT1687" s="10"/>
      <c r="HV1687" s="10"/>
      <c r="HW1687" s="10"/>
      <c r="HX1687" s="10"/>
      <c r="HY1687" s="10"/>
      <c r="HZ1687" s="10"/>
      <c r="IA1687" s="10"/>
      <c r="IB1687" s="10"/>
      <c r="IC1687" s="10"/>
      <c r="ID1687" s="10"/>
      <c r="IE1687" s="10"/>
      <c r="IF1687" s="10"/>
      <c r="IG1687" s="10"/>
      <c r="IH1687" s="10"/>
      <c r="II1687" s="10"/>
      <c r="IJ1687" s="10"/>
      <c r="IK1687" s="10"/>
      <c r="IL1687" s="10"/>
      <c r="IM1687" s="10"/>
      <c r="IN1687" s="10"/>
      <c r="JD1687" s="10"/>
      <c r="JE1687" s="10"/>
      <c r="JF1687" s="10"/>
      <c r="JG1687" s="10"/>
      <c r="JO1687" s="10"/>
      <c r="JP1687" s="10"/>
      <c r="JQ1687" s="10"/>
      <c r="JR1687" s="10"/>
      <c r="JS1687" s="10"/>
      <c r="JT1687" s="10"/>
      <c r="JU1687" s="10"/>
      <c r="JV1687" s="10"/>
      <c r="JW1687" s="10"/>
      <c r="JX1687" s="10"/>
      <c r="JY1687" s="10"/>
      <c r="JZ1687" s="10"/>
      <c r="KA1687" s="10"/>
      <c r="KB1687" s="10"/>
      <c r="KC1687" s="10"/>
      <c r="KD1687" s="10"/>
      <c r="KE1687" s="10"/>
      <c r="KF1687" s="10"/>
      <c r="KG1687" s="10"/>
      <c r="KH1687" s="10"/>
      <c r="KI1687" s="10"/>
      <c r="KV1687" s="10"/>
      <c r="KW1687" s="10"/>
      <c r="KX1687" s="10"/>
      <c r="KY1687" s="10"/>
      <c r="KZ1687" s="10"/>
      <c r="LA1687" s="10"/>
      <c r="LB1687" s="10"/>
      <c r="LC1687" s="10"/>
      <c r="LD1687" s="10"/>
      <c r="LE1687" s="10"/>
      <c r="LF1687" s="10"/>
      <c r="LG1687" s="10"/>
      <c r="LH1687" s="10"/>
      <c r="LI1687" s="10"/>
      <c r="LJ1687" s="10"/>
      <c r="LK1687" s="10"/>
      <c r="LL1687" s="10"/>
      <c r="LM1687" s="10" t="s">
        <v>7</v>
      </c>
      <c r="LN1687" s="10" t="s">
        <v>10</v>
      </c>
      <c r="LO1687" s="10" t="s">
        <v>45</v>
      </c>
      <c r="LP1687" s="7" t="str">
        <f>DV1687</f>
        <v>vertical</v>
      </c>
      <c r="LQ1687" s="7" t="str">
        <f>DW1687</f>
        <v>|</v>
      </c>
      <c r="LR1687" s="10" t="s">
        <v>45</v>
      </c>
      <c r="LS1687" s="10" t="s">
        <v>7</v>
      </c>
      <c r="LT1687" s="10" t="s">
        <v>225</v>
      </c>
      <c r="LU1687" s="10" t="s">
        <v>45</v>
      </c>
      <c r="LV1687" s="10" t="str">
        <f>DX1687</f>
        <v>|</v>
      </c>
      <c r="LW1687" s="10" t="str">
        <f>DY1687</f>
        <v>landscape-half-right</v>
      </c>
      <c r="LX1687" s="10" t="s">
        <v>45</v>
      </c>
      <c r="LY1687" s="10"/>
      <c r="LZ1687" s="10"/>
      <c r="MA1687" s="10"/>
      <c r="MB1687" s="10"/>
      <c r="MC1687" s="10"/>
      <c r="MD1687" s="10"/>
      <c r="ME1687" s="10"/>
      <c r="MF1687" s="10"/>
      <c r="MG1687" s="10"/>
      <c r="MH1687" s="10"/>
      <c r="MI1687" s="10"/>
      <c r="MJ1687" s="10"/>
      <c r="MK1687" s="10"/>
      <c r="ML1687" s="10"/>
      <c r="MM1687" s="10"/>
      <c r="MN1687" s="10"/>
      <c r="MO1687" s="10"/>
      <c r="MP1687" s="10"/>
      <c r="MQ1687" s="10"/>
      <c r="MR1687" s="10"/>
      <c r="MS1687" s="10"/>
      <c r="MT1687" s="10"/>
      <c r="MU1687" s="10"/>
      <c r="MV1687" s="10"/>
      <c r="MW1687" s="10"/>
      <c r="MX1687" s="10"/>
      <c r="MY1687" s="7" t="s">
        <v>4</v>
      </c>
      <c r="NA1687" s="10"/>
      <c r="NB1687" s="10"/>
      <c r="NC1687" s="10"/>
      <c r="ND1687" s="10"/>
      <c r="NE1687" s="10"/>
      <c r="NF1687" s="10"/>
      <c r="NG1687" s="10"/>
      <c r="NH1687" s="10"/>
      <c r="NI1687" s="10"/>
      <c r="NJ1687" s="10"/>
      <c r="NK1687" s="10"/>
      <c r="NL1687" s="10"/>
      <c r="NM1687" s="10"/>
      <c r="NN1687" s="10"/>
      <c r="NO1687" s="10"/>
      <c r="NP1687" s="55"/>
      <c r="NQ1687" s="55"/>
      <c r="NR1687" s="55"/>
      <c r="NS1687" s="55"/>
      <c r="NT1687" s="55"/>
      <c r="NU1687" s="10"/>
      <c r="NV1687" s="10"/>
      <c r="NW1687" s="10"/>
      <c r="NX1687" s="10"/>
      <c r="NY1687" s="10"/>
      <c r="NZ1687" s="10"/>
      <c r="OA1687" s="10"/>
      <c r="OB1687" s="10"/>
      <c r="OC1687" s="7" t="s">
        <v>0</v>
      </c>
    </row>
    <row r="1688" spans="1:393" x14ac:dyDescent="0.4">
      <c r="A1688" s="4" t="s">
        <v>0</v>
      </c>
      <c r="B1688" s="4"/>
      <c r="C1688" s="4"/>
      <c r="D1688" s="4"/>
      <c r="F1688" s="4" t="s">
        <v>0</v>
      </c>
      <c r="G1688" s="2">
        <v>1695</v>
      </c>
      <c r="H1688" s="45"/>
      <c r="BB1688" s="4" t="s">
        <v>0</v>
      </c>
      <c r="DO1688" s="7" t="s">
        <v>115</v>
      </c>
      <c r="DP1688" s="4" t="s">
        <v>0</v>
      </c>
      <c r="DQ1688" s="4" t="s">
        <v>0</v>
      </c>
      <c r="DR1688" s="4" t="s">
        <v>0</v>
      </c>
      <c r="DS1688" s="4" t="s">
        <v>0</v>
      </c>
      <c r="DT1688" s="4" t="s">
        <v>0</v>
      </c>
      <c r="DU1688" s="4" t="s">
        <v>0</v>
      </c>
      <c r="DZ1688" s="10" t="s">
        <v>15</v>
      </c>
      <c r="EA1688" s="7" t="s">
        <v>45</v>
      </c>
      <c r="EB1688" s="10" t="s">
        <v>17</v>
      </c>
      <c r="EC1688" s="7" t="s">
        <v>0</v>
      </c>
      <c r="ED1688" s="7" t="s">
        <v>0</v>
      </c>
      <c r="EH1688" s="7" t="s">
        <v>45</v>
      </c>
      <c r="EI1688" s="7" t="s">
        <v>7</v>
      </c>
      <c r="EJ1688" s="7" t="s">
        <v>19</v>
      </c>
      <c r="EK1688" s="7" t="s">
        <v>45</v>
      </c>
      <c r="EL1688" s="7" t="s">
        <v>223</v>
      </c>
      <c r="EM1688" s="7" t="s">
        <v>45</v>
      </c>
      <c r="EN1688" s="7" t="s">
        <v>7</v>
      </c>
      <c r="EO1688" s="7" t="s">
        <v>18</v>
      </c>
      <c r="EP1688" s="10" t="s">
        <v>45</v>
      </c>
      <c r="EQ1688" s="7" t="s">
        <v>332</v>
      </c>
      <c r="ER1688" s="7" t="s">
        <v>0</v>
      </c>
      <c r="ES1688" s="11" t="s">
        <v>45</v>
      </c>
      <c r="ET1688" s="11"/>
      <c r="FA1688" s="53" t="s">
        <v>0</v>
      </c>
      <c r="HU1688" s="10" t="s">
        <v>16</v>
      </c>
      <c r="JE1688" s="10" t="s">
        <v>7</v>
      </c>
      <c r="JF1688" s="10" t="s">
        <v>6</v>
      </c>
      <c r="JG1688" s="10" t="s">
        <v>45</v>
      </c>
      <c r="JH1688" s="7" t="str">
        <f t="shared" ref="JH1688:JN1688" si="848">DO1688</f>
        <v>titles</v>
      </c>
      <c r="JI1688" s="7" t="str">
        <f t="shared" si="848"/>
        <v>|</v>
      </c>
      <c r="JJ1688" s="7" t="str">
        <f t="shared" si="848"/>
        <v>|</v>
      </c>
      <c r="JK1688" s="7" t="str">
        <f t="shared" si="848"/>
        <v>|</v>
      </c>
      <c r="JL1688" s="7" t="str">
        <f t="shared" si="848"/>
        <v>|</v>
      </c>
      <c r="JM1688" s="7" t="str">
        <f t="shared" si="848"/>
        <v>|</v>
      </c>
      <c r="JN1688" s="7" t="str">
        <f t="shared" si="848"/>
        <v>|</v>
      </c>
      <c r="JO1688" s="10" t="s">
        <v>45</v>
      </c>
      <c r="LY1688" s="10" t="s">
        <v>7</v>
      </c>
      <c r="LZ1688" s="7" t="str">
        <f>DZ1688</f>
        <v>animate-in=</v>
      </c>
      <c r="MA1688" s="7" t="str">
        <f>EA1688</f>
        <v>|"</v>
      </c>
      <c r="MB1688" s="7" t="str">
        <f>EB1688</f>
        <v>fade-in</v>
      </c>
      <c r="MC1688" s="7" t="str">
        <f>EC1688</f>
        <v>|</v>
      </c>
      <c r="MD1688" s="7" t="str">
        <f>ED1688</f>
        <v>|</v>
      </c>
      <c r="MH1688" s="7" t="str">
        <f>EH1688</f>
        <v>|"</v>
      </c>
      <c r="MI1688" s="10" t="s">
        <v>7</v>
      </c>
      <c r="MJ1688" s="7" t="str">
        <f t="shared" ref="MJ1688:MS1688" si="849">EJ1688</f>
        <v>animate-in-duration=</v>
      </c>
      <c r="MK1688" s="7" t="str">
        <f t="shared" si="849"/>
        <v>|"</v>
      </c>
      <c r="ML1688" s="7" t="str">
        <f t="shared" si="849"/>
        <v>4s</v>
      </c>
      <c r="MM1688" s="7" t="str">
        <f t="shared" si="849"/>
        <v>|"</v>
      </c>
      <c r="MN1688" s="7" t="str">
        <f t="shared" si="849"/>
        <v>^</v>
      </c>
      <c r="MO1688" s="7" t="str">
        <f t="shared" si="849"/>
        <v>animate-in-delay=</v>
      </c>
      <c r="MP1688" s="7" t="str">
        <f t="shared" si="849"/>
        <v>|"</v>
      </c>
      <c r="MQ1688" s="7" t="str">
        <f t="shared" si="849"/>
        <v>1.5s</v>
      </c>
      <c r="MR1688" s="7" t="str">
        <f t="shared" si="849"/>
        <v>|</v>
      </c>
      <c r="MS1688" s="7" t="str">
        <f t="shared" si="849"/>
        <v>|"</v>
      </c>
      <c r="MT1688" s="10"/>
      <c r="MU1688" s="10"/>
      <c r="MV1688" s="10"/>
      <c r="MW1688" s="10"/>
      <c r="MX1688" s="10"/>
      <c r="MY1688" s="10" t="s">
        <v>4</v>
      </c>
      <c r="OC1688" s="7" t="s">
        <v>0</v>
      </c>
    </row>
    <row r="1689" spans="1:393" x14ac:dyDescent="0.4">
      <c r="A1689" s="4" t="s">
        <v>0</v>
      </c>
      <c r="B1689" s="4"/>
      <c r="C1689" s="4"/>
      <c r="D1689" s="4"/>
      <c r="F1689" s="4" t="s">
        <v>0</v>
      </c>
      <c r="G1689" s="2">
        <v>1696</v>
      </c>
      <c r="H1689" s="45"/>
      <c r="BB1689" s="4" t="s">
        <v>0</v>
      </c>
      <c r="DN1689" s="12" t="s">
        <v>321</v>
      </c>
      <c r="FA1689" s="53" t="s">
        <v>0</v>
      </c>
      <c r="FG1689" s="7" t="str">
        <f>DN1689</f>
        <v>&lt;p class="spr-4"&gt;&amp;nbsp;&lt;/p&gt;</v>
      </c>
      <c r="MY1689" s="7" t="s">
        <v>0</v>
      </c>
      <c r="NO1689" s="11"/>
      <c r="NP1689" s="67"/>
      <c r="NQ1689" s="67"/>
      <c r="NR1689" s="67"/>
      <c r="NS1689" s="67"/>
      <c r="NT1689" s="67"/>
      <c r="NX1689" s="11"/>
      <c r="NY1689" s="11"/>
      <c r="NZ1689" s="11"/>
      <c r="OC1689" s="7" t="s">
        <v>0</v>
      </c>
    </row>
    <row r="1690" spans="1:393" x14ac:dyDescent="0.4">
      <c r="A1690" s="4" t="s">
        <v>0</v>
      </c>
      <c r="B1690" s="4" t="s">
        <v>769</v>
      </c>
      <c r="C1690" s="4"/>
      <c r="D1690" s="4"/>
      <c r="F1690" s="4" t="s">
        <v>0</v>
      </c>
      <c r="G1690" s="2">
        <v>1697</v>
      </c>
      <c r="H1690" s="45"/>
      <c r="BB1690" s="4" t="s">
        <v>0</v>
      </c>
      <c r="BX1690" s="7" t="s">
        <v>258</v>
      </c>
      <c r="BY1690" s="7" t="s">
        <v>669</v>
      </c>
      <c r="BZ1690" s="7" t="s">
        <v>254</v>
      </c>
      <c r="DO1690" s="7" t="s">
        <v>113</v>
      </c>
      <c r="DP1690" s="4" t="s">
        <v>0</v>
      </c>
      <c r="DQ1690" s="4" t="s">
        <v>0</v>
      </c>
      <c r="DR1690" s="4" t="s">
        <v>0</v>
      </c>
      <c r="DS1690" s="4" t="s">
        <v>0</v>
      </c>
      <c r="DT1690" s="4" t="s">
        <v>0</v>
      </c>
      <c r="DU1690" s="4" t="s">
        <v>0</v>
      </c>
      <c r="DZ1690" s="10"/>
      <c r="EB1690" s="10"/>
      <c r="EJ1690" s="10"/>
      <c r="FA1690" s="53" t="s">
        <v>0</v>
      </c>
      <c r="HX1690" s="10" t="s">
        <v>8</v>
      </c>
      <c r="HY1690" s="10"/>
      <c r="HZ1690" s="10"/>
      <c r="IA1690" s="10"/>
      <c r="IB1690" s="10"/>
      <c r="IC1690" s="10"/>
      <c r="ID1690" s="10"/>
      <c r="IE1690" s="10"/>
      <c r="IF1690" s="10"/>
      <c r="IG1690" s="10"/>
      <c r="IH1690" s="10"/>
      <c r="II1690" s="10"/>
      <c r="IJ1690" s="10"/>
      <c r="IK1690" s="10"/>
      <c r="IL1690" s="10"/>
      <c r="IM1690" s="10"/>
      <c r="IN1690" s="10"/>
      <c r="JD1690" s="10"/>
      <c r="JE1690" s="10" t="s">
        <v>7</v>
      </c>
      <c r="JF1690" s="10" t="s">
        <v>6</v>
      </c>
      <c r="JG1690" s="10" t="s">
        <v>45</v>
      </c>
      <c r="JH1690" s="7" t="str">
        <f t="shared" ref="JH1690:JN1696" si="850">DO1690</f>
        <v>subheading2</v>
      </c>
      <c r="JI1690" s="7" t="str">
        <f t="shared" si="850"/>
        <v>|</v>
      </c>
      <c r="JJ1690" s="7" t="str">
        <f t="shared" si="850"/>
        <v>|</v>
      </c>
      <c r="JK1690" s="7" t="str">
        <f t="shared" si="850"/>
        <v>|</v>
      </c>
      <c r="JL1690" s="7" t="str">
        <f t="shared" si="850"/>
        <v>|</v>
      </c>
      <c r="JM1690" s="7" t="str">
        <f t="shared" si="850"/>
        <v>|</v>
      </c>
      <c r="JN1690" s="7" t="str">
        <f t="shared" si="850"/>
        <v>|</v>
      </c>
      <c r="JO1690" s="10" t="s">
        <v>45</v>
      </c>
      <c r="MY1690" s="7" t="s">
        <v>4</v>
      </c>
      <c r="NO1690" s="11"/>
      <c r="NP1690" s="67"/>
      <c r="NQ1690" s="67"/>
      <c r="NR1690" s="67"/>
      <c r="NS1690" s="67"/>
      <c r="NT1690" s="67"/>
      <c r="NX1690" s="11" t="str">
        <f t="shared" ref="NX1690:NZ1696" si="851">BX1690</f>
        <v>&lt;span&gt;</v>
      </c>
      <c r="NY1690" s="11" t="str">
        <f t="shared" si="851"/>
        <v>Diabetes observation &lt;small&gt;&amp;#x0026;&lt;/small&gt; monitoring are key parts of a personalized remedy</v>
      </c>
      <c r="NZ1690" s="11" t="str">
        <f t="shared" si="851"/>
        <v>&lt;/span&gt;</v>
      </c>
      <c r="OA1690" s="7" t="s">
        <v>3</v>
      </c>
      <c r="OC1690" s="7" t="s">
        <v>0</v>
      </c>
    </row>
    <row r="1691" spans="1:393" x14ac:dyDescent="0.4">
      <c r="A1691" s="4" t="s">
        <v>0</v>
      </c>
      <c r="B1691" s="4"/>
      <c r="C1691" s="4"/>
      <c r="D1691" s="4"/>
      <c r="F1691" s="4" t="s">
        <v>0</v>
      </c>
      <c r="G1691" s="2">
        <v>1698</v>
      </c>
      <c r="H1691" s="45"/>
      <c r="BB1691" s="4" t="s">
        <v>0</v>
      </c>
      <c r="BX1691" s="7" t="s">
        <v>258</v>
      </c>
      <c r="BY1691" s="7" t="s">
        <v>670</v>
      </c>
      <c r="BZ1691" s="7" t="s">
        <v>254</v>
      </c>
      <c r="DO1691" s="7" t="s">
        <v>113</v>
      </c>
      <c r="DP1691" s="4" t="s">
        <v>0</v>
      </c>
      <c r="DQ1691" s="4" t="s">
        <v>0</v>
      </c>
      <c r="DR1691" s="4" t="s">
        <v>0</v>
      </c>
      <c r="DS1691" s="4" t="s">
        <v>0</v>
      </c>
      <c r="DT1691" s="4" t="s">
        <v>0</v>
      </c>
      <c r="DU1691" s="4" t="s">
        <v>0</v>
      </c>
      <c r="FA1691" s="53" t="s">
        <v>0</v>
      </c>
      <c r="HX1691" s="10" t="s">
        <v>8</v>
      </c>
      <c r="HY1691" s="10"/>
      <c r="HZ1691" s="10"/>
      <c r="IA1691" s="10"/>
      <c r="IB1691" s="10"/>
      <c r="IC1691" s="10"/>
      <c r="ID1691" s="10"/>
      <c r="IE1691" s="10"/>
      <c r="IF1691" s="10"/>
      <c r="IG1691" s="10"/>
      <c r="IH1691" s="10"/>
      <c r="II1691" s="10"/>
      <c r="IJ1691" s="10"/>
      <c r="IK1691" s="10"/>
      <c r="IL1691" s="10"/>
      <c r="IM1691" s="10"/>
      <c r="IN1691" s="10"/>
      <c r="JD1691" s="10"/>
      <c r="JE1691" s="10" t="s">
        <v>7</v>
      </c>
      <c r="JF1691" s="10" t="s">
        <v>6</v>
      </c>
      <c r="JG1691" s="10" t="s">
        <v>45</v>
      </c>
      <c r="JH1691" s="7" t="str">
        <f t="shared" si="850"/>
        <v>subheading2</v>
      </c>
      <c r="JI1691" s="7" t="str">
        <f t="shared" si="850"/>
        <v>|</v>
      </c>
      <c r="JJ1691" s="7" t="str">
        <f t="shared" si="850"/>
        <v>|</v>
      </c>
      <c r="JK1691" s="7" t="str">
        <f t="shared" si="850"/>
        <v>|</v>
      </c>
      <c r="JL1691" s="7" t="str">
        <f t="shared" si="850"/>
        <v>|</v>
      </c>
      <c r="JM1691" s="7" t="str">
        <f t="shared" si="850"/>
        <v>|</v>
      </c>
      <c r="JN1691" s="7" t="str">
        <f t="shared" si="850"/>
        <v>|</v>
      </c>
      <c r="JO1691" s="10" t="s">
        <v>45</v>
      </c>
      <c r="MY1691" s="7" t="s">
        <v>4</v>
      </c>
      <c r="NO1691" s="11"/>
      <c r="NP1691" s="67"/>
      <c r="NQ1691" s="67"/>
      <c r="NR1691" s="67"/>
      <c r="NS1691" s="67"/>
      <c r="NT1691" s="67"/>
      <c r="NX1691" s="11" t="str">
        <f t="shared" si="851"/>
        <v>&lt;span&gt;</v>
      </c>
      <c r="NY1691" s="11" t="str">
        <f t="shared" si="851"/>
        <v>First we need to specify the &lt;em&gt;shape of glucose observations&lt;/em&gt;</v>
      </c>
      <c r="NZ1691" s="11" t="str">
        <f t="shared" si="851"/>
        <v>&lt;/span&gt;</v>
      </c>
      <c r="OA1691" s="7" t="s">
        <v>3</v>
      </c>
      <c r="OC1691" s="7" t="s">
        <v>0</v>
      </c>
    </row>
    <row r="1692" spans="1:393" x14ac:dyDescent="0.4">
      <c r="A1692" s="4" t="s">
        <v>0</v>
      </c>
      <c r="B1692" s="4"/>
      <c r="C1692" s="4"/>
      <c r="D1692" s="4"/>
      <c r="F1692" s="4" t="s">
        <v>0</v>
      </c>
      <c r="G1692" s="2">
        <v>1699</v>
      </c>
      <c r="H1692" s="45"/>
      <c r="BB1692" s="4" t="s">
        <v>0</v>
      </c>
      <c r="BX1692" s="7" t="s">
        <v>258</v>
      </c>
      <c r="BY1692" s="7" t="s">
        <v>671</v>
      </c>
      <c r="BZ1692" s="7" t="s">
        <v>254</v>
      </c>
      <c r="DO1692" s="7" t="s">
        <v>113</v>
      </c>
      <c r="DP1692" s="4" t="s">
        <v>0</v>
      </c>
      <c r="DQ1692" s="4" t="s">
        <v>0</v>
      </c>
      <c r="DR1692" s="4" t="s">
        <v>0</v>
      </c>
      <c r="DS1692" s="4" t="s">
        <v>0</v>
      </c>
      <c r="DT1692" s="4" t="s">
        <v>0</v>
      </c>
      <c r="DU1692" s="4" t="s">
        <v>0</v>
      </c>
      <c r="DZ1692" s="10"/>
      <c r="EB1692" s="10"/>
      <c r="EJ1692" s="10"/>
      <c r="FA1692" s="53" t="s">
        <v>0</v>
      </c>
      <c r="HX1692" s="10" t="s">
        <v>8</v>
      </c>
      <c r="HY1692" s="10"/>
      <c r="HZ1692" s="10"/>
      <c r="IA1692" s="10"/>
      <c r="IB1692" s="10"/>
      <c r="IC1692" s="10"/>
      <c r="ID1692" s="10"/>
      <c r="IE1692" s="10"/>
      <c r="IF1692" s="10"/>
      <c r="IG1692" s="10"/>
      <c r="IH1692" s="10"/>
      <c r="II1692" s="10"/>
      <c r="IJ1692" s="10"/>
      <c r="IK1692" s="10"/>
      <c r="IL1692" s="10"/>
      <c r="IM1692" s="10"/>
      <c r="IN1692" s="10"/>
      <c r="JD1692" s="10"/>
      <c r="JE1692" s="10" t="s">
        <v>7</v>
      </c>
      <c r="JF1692" s="10" t="s">
        <v>6</v>
      </c>
      <c r="JG1692" s="10" t="s">
        <v>45</v>
      </c>
      <c r="JH1692" s="7" t="str">
        <f t="shared" si="850"/>
        <v>subheading2</v>
      </c>
      <c r="JI1692" s="7" t="str">
        <f t="shared" si="850"/>
        <v>|</v>
      </c>
      <c r="JJ1692" s="7" t="str">
        <f t="shared" si="850"/>
        <v>|</v>
      </c>
      <c r="JK1692" s="7" t="str">
        <f t="shared" si="850"/>
        <v>|</v>
      </c>
      <c r="JL1692" s="7" t="str">
        <f t="shared" si="850"/>
        <v>|</v>
      </c>
      <c r="JM1692" s="7" t="str">
        <f t="shared" si="850"/>
        <v>|</v>
      </c>
      <c r="JN1692" s="7" t="str">
        <f t="shared" si="850"/>
        <v>|</v>
      </c>
      <c r="JO1692" s="10" t="s">
        <v>45</v>
      </c>
      <c r="MY1692" s="7" t="s">
        <v>4</v>
      </c>
      <c r="NO1692" s="11"/>
      <c r="NP1692" s="67"/>
      <c r="NQ1692" s="67"/>
      <c r="NR1692" s="67"/>
      <c r="NS1692" s="67"/>
      <c r="NT1692" s="67"/>
      <c r="NX1692" s="11" t="str">
        <f t="shared" si="851"/>
        <v>&lt;span&gt;</v>
      </c>
      <c r="NY1692" s="11" t="str">
        <f t="shared" si="851"/>
        <v>Then we need to integrate observation shapes with &lt;em&gt;monitored glucose data&lt;/em&gt;</v>
      </c>
      <c r="NZ1692" s="11" t="str">
        <f t="shared" si="851"/>
        <v>&lt;/span&gt;</v>
      </c>
      <c r="OA1692" s="7" t="s">
        <v>3</v>
      </c>
      <c r="OC1692" s="7" t="s">
        <v>0</v>
      </c>
    </row>
    <row r="1693" spans="1:393" x14ac:dyDescent="0.4">
      <c r="A1693" s="4" t="s">
        <v>0</v>
      </c>
      <c r="B1693" s="4"/>
      <c r="C1693" s="4"/>
      <c r="D1693" s="4"/>
      <c r="F1693" s="4" t="s">
        <v>0</v>
      </c>
      <c r="G1693" s="2">
        <v>1700</v>
      </c>
      <c r="H1693" s="45"/>
      <c r="BB1693" s="4" t="s">
        <v>0</v>
      </c>
      <c r="BX1693" s="7" t="s">
        <v>258</v>
      </c>
      <c r="BY1693" s="7" t="s">
        <v>672</v>
      </c>
      <c r="BZ1693" s="7" t="s">
        <v>254</v>
      </c>
      <c r="DO1693" s="7" t="s">
        <v>113</v>
      </c>
      <c r="DP1693" s="4" t="s">
        <v>0</v>
      </c>
      <c r="DQ1693" s="4" t="s">
        <v>0</v>
      </c>
      <c r="DR1693" s="4" t="s">
        <v>0</v>
      </c>
      <c r="DS1693" s="4" t="s">
        <v>0</v>
      </c>
      <c r="DT1693" s="4" t="s">
        <v>0</v>
      </c>
      <c r="DU1693" s="4" t="s">
        <v>0</v>
      </c>
      <c r="FA1693" s="53" t="s">
        <v>0</v>
      </c>
      <c r="HX1693" s="10" t="s">
        <v>8</v>
      </c>
      <c r="HY1693" s="10"/>
      <c r="HZ1693" s="10"/>
      <c r="IA1693" s="10"/>
      <c r="IB1693" s="10"/>
      <c r="IC1693" s="10"/>
      <c r="ID1693" s="10"/>
      <c r="IE1693" s="10"/>
      <c r="IF1693" s="10"/>
      <c r="IG1693" s="10"/>
      <c r="IH1693" s="10"/>
      <c r="II1693" s="10"/>
      <c r="IJ1693" s="10"/>
      <c r="IK1693" s="10"/>
      <c r="IL1693" s="10"/>
      <c r="IM1693" s="10"/>
      <c r="IN1693" s="10"/>
      <c r="JD1693" s="10"/>
      <c r="JE1693" s="10" t="s">
        <v>7</v>
      </c>
      <c r="JF1693" s="10" t="s">
        <v>6</v>
      </c>
      <c r="JG1693" s="10" t="s">
        <v>45</v>
      </c>
      <c r="JH1693" s="7" t="str">
        <f t="shared" si="850"/>
        <v>subheading2</v>
      </c>
      <c r="JI1693" s="7" t="str">
        <f t="shared" si="850"/>
        <v>|</v>
      </c>
      <c r="JJ1693" s="7" t="str">
        <f t="shared" si="850"/>
        <v>|</v>
      </c>
      <c r="JK1693" s="7" t="str">
        <f t="shared" si="850"/>
        <v>|</v>
      </c>
      <c r="JL1693" s="7" t="str">
        <f t="shared" si="850"/>
        <v>|</v>
      </c>
      <c r="JM1693" s="7" t="str">
        <f t="shared" si="850"/>
        <v>|</v>
      </c>
      <c r="JN1693" s="7" t="str">
        <f t="shared" si="850"/>
        <v>|</v>
      </c>
      <c r="JO1693" s="10" t="s">
        <v>45</v>
      </c>
      <c r="MY1693" s="7" t="s">
        <v>4</v>
      </c>
      <c r="NO1693" s="11"/>
      <c r="NP1693" s="67"/>
      <c r="NQ1693" s="67"/>
      <c r="NR1693" s="67"/>
      <c r="NS1693" s="67"/>
      <c r="NT1693" s="67"/>
      <c r="NX1693" s="11" t="str">
        <f t="shared" si="851"/>
        <v>&lt;span&gt;</v>
      </c>
      <c r="NY1693" s="11" t="str">
        <f t="shared" si="851"/>
        <v>Example 4-44 illustrates an observation graph for glucose</v>
      </c>
      <c r="NZ1693" s="11" t="str">
        <f t="shared" si="851"/>
        <v>&lt;/span&gt;</v>
      </c>
      <c r="OA1693" s="7" t="s">
        <v>3</v>
      </c>
      <c r="OC1693" s="7" t="s">
        <v>0</v>
      </c>
    </row>
    <row r="1694" spans="1:393" x14ac:dyDescent="0.4">
      <c r="A1694" s="4" t="s">
        <v>0</v>
      </c>
      <c r="B1694" s="4"/>
      <c r="C1694" s="4"/>
      <c r="D1694" s="4"/>
      <c r="F1694" s="4" t="s">
        <v>0</v>
      </c>
      <c r="G1694" s="2">
        <v>1701</v>
      </c>
      <c r="H1694" s="45"/>
      <c r="BB1694" s="4" t="s">
        <v>0</v>
      </c>
      <c r="BX1694" s="7" t="s">
        <v>258</v>
      </c>
      <c r="BY1694" s="7" t="s">
        <v>690</v>
      </c>
      <c r="BZ1694" s="7" t="s">
        <v>254</v>
      </c>
      <c r="DO1694" s="7" t="s">
        <v>113</v>
      </c>
      <c r="DP1694" s="4" t="s">
        <v>0</v>
      </c>
      <c r="DQ1694" s="4" t="s">
        <v>0</v>
      </c>
      <c r="DR1694" s="4" t="s">
        <v>0</v>
      </c>
      <c r="DS1694" s="4" t="s">
        <v>0</v>
      </c>
      <c r="DT1694" s="4" t="s">
        <v>0</v>
      </c>
      <c r="DU1694" s="4" t="s">
        <v>0</v>
      </c>
      <c r="FA1694" s="53" t="s">
        <v>0</v>
      </c>
      <c r="HX1694" s="10" t="s">
        <v>8</v>
      </c>
      <c r="HY1694" s="10"/>
      <c r="HZ1694" s="10"/>
      <c r="IA1694" s="10"/>
      <c r="IB1694" s="10"/>
      <c r="IC1694" s="10"/>
      <c r="ID1694" s="10"/>
      <c r="IE1694" s="10"/>
      <c r="IF1694" s="10"/>
      <c r="IG1694" s="10"/>
      <c r="IH1694" s="10"/>
      <c r="II1694" s="10"/>
      <c r="IJ1694" s="10"/>
      <c r="IK1694" s="10"/>
      <c r="IL1694" s="10"/>
      <c r="IM1694" s="10"/>
      <c r="IN1694" s="10"/>
      <c r="JD1694" s="10"/>
      <c r="JE1694" s="10" t="s">
        <v>7</v>
      </c>
      <c r="JF1694" s="10" t="s">
        <v>6</v>
      </c>
      <c r="JG1694" s="10" t="s">
        <v>45</v>
      </c>
      <c r="JH1694" s="7" t="str">
        <f t="shared" si="850"/>
        <v>subheading2</v>
      </c>
      <c r="JI1694" s="7" t="str">
        <f t="shared" si="850"/>
        <v>|</v>
      </c>
      <c r="JJ1694" s="7" t="str">
        <f t="shared" si="850"/>
        <v>|</v>
      </c>
      <c r="JK1694" s="7" t="str">
        <f t="shared" si="850"/>
        <v>|</v>
      </c>
      <c r="JL1694" s="7" t="str">
        <f t="shared" si="850"/>
        <v>|</v>
      </c>
      <c r="JM1694" s="7" t="str">
        <f t="shared" si="850"/>
        <v>|</v>
      </c>
      <c r="JN1694" s="7" t="str">
        <f t="shared" si="850"/>
        <v>|</v>
      </c>
      <c r="JO1694" s="10" t="s">
        <v>45</v>
      </c>
      <c r="MY1694" s="7" t="s">
        <v>4</v>
      </c>
      <c r="NO1694" s="11"/>
      <c r="NP1694" s="67"/>
      <c r="NQ1694" s="67"/>
      <c r="NR1694" s="67"/>
      <c r="NS1694" s="67"/>
      <c r="NT1694" s="67"/>
      <c r="NX1694" s="11" t="str">
        <f t="shared" si="851"/>
        <v>&lt;span&gt;</v>
      </c>
      <c r="NY1694" s="11" t="str">
        <f t="shared" si="851"/>
        <v>Example 4-45 integrates an observation graph with monitoring data to visualize results</v>
      </c>
      <c r="NZ1694" s="11" t="str">
        <f t="shared" si="851"/>
        <v>&lt;/span&gt;</v>
      </c>
      <c r="OA1694" s="7" t="s">
        <v>3</v>
      </c>
      <c r="OC1694" s="7" t="s">
        <v>0</v>
      </c>
    </row>
    <row r="1695" spans="1:393" x14ac:dyDescent="0.4">
      <c r="A1695" s="4" t="s">
        <v>0</v>
      </c>
      <c r="B1695" s="4"/>
      <c r="C1695" s="4"/>
      <c r="D1695" s="4"/>
      <c r="F1695" s="4" t="s">
        <v>0</v>
      </c>
      <c r="G1695" s="2">
        <v>1702</v>
      </c>
      <c r="H1695" s="45"/>
      <c r="BB1695" s="4" t="s">
        <v>0</v>
      </c>
      <c r="BX1695" s="7" t="s">
        <v>258</v>
      </c>
      <c r="BY1695" s="7" t="s">
        <v>691</v>
      </c>
      <c r="BZ1695" s="7" t="s">
        <v>254</v>
      </c>
      <c r="DO1695" s="7" t="s">
        <v>113</v>
      </c>
      <c r="DP1695" s="4" t="s">
        <v>0</v>
      </c>
      <c r="DQ1695" s="4" t="s">
        <v>0</v>
      </c>
      <c r="DR1695" s="4" t="s">
        <v>0</v>
      </c>
      <c r="DS1695" s="4" t="s">
        <v>0</v>
      </c>
      <c r="DT1695" s="4" t="s">
        <v>0</v>
      </c>
      <c r="DU1695" s="4" t="s">
        <v>0</v>
      </c>
      <c r="DZ1695" s="10"/>
      <c r="EB1695" s="10"/>
      <c r="EJ1695" s="10"/>
      <c r="FA1695" s="53" t="s">
        <v>0</v>
      </c>
      <c r="HX1695" s="10" t="s">
        <v>8</v>
      </c>
      <c r="HY1695" s="10"/>
      <c r="HZ1695" s="10"/>
      <c r="IA1695" s="10"/>
      <c r="IB1695" s="10"/>
      <c r="IC1695" s="10"/>
      <c r="ID1695" s="10"/>
      <c r="IE1695" s="10"/>
      <c r="IF1695" s="10"/>
      <c r="IG1695" s="10"/>
      <c r="IH1695" s="10"/>
      <c r="II1695" s="10"/>
      <c r="IJ1695" s="10"/>
      <c r="IK1695" s="10"/>
      <c r="IL1695" s="10"/>
      <c r="IM1695" s="10"/>
      <c r="IN1695" s="10"/>
      <c r="JD1695" s="10"/>
      <c r="JE1695" s="10" t="s">
        <v>7</v>
      </c>
      <c r="JF1695" s="10" t="s">
        <v>6</v>
      </c>
      <c r="JG1695" s="10" t="s">
        <v>45</v>
      </c>
      <c r="JH1695" s="7" t="str">
        <f t="shared" si="850"/>
        <v>subheading2</v>
      </c>
      <c r="JI1695" s="7" t="str">
        <f t="shared" si="850"/>
        <v>|</v>
      </c>
      <c r="JJ1695" s="7" t="str">
        <f t="shared" si="850"/>
        <v>|</v>
      </c>
      <c r="JK1695" s="7" t="str">
        <f t="shared" si="850"/>
        <v>|</v>
      </c>
      <c r="JL1695" s="7" t="str">
        <f t="shared" si="850"/>
        <v>|</v>
      </c>
      <c r="JM1695" s="7" t="str">
        <f t="shared" si="850"/>
        <v>|</v>
      </c>
      <c r="JN1695" s="7" t="str">
        <f t="shared" si="850"/>
        <v>|</v>
      </c>
      <c r="JO1695" s="10" t="s">
        <v>45</v>
      </c>
      <c r="MY1695" s="7" t="s">
        <v>4</v>
      </c>
      <c r="NO1695" s="11"/>
      <c r="NP1695" s="67"/>
      <c r="NQ1695" s="67"/>
      <c r="NR1695" s="67"/>
      <c r="NS1695" s="67"/>
      <c r="NT1695" s="67"/>
      <c r="NX1695" s="11" t="str">
        <f t="shared" si="851"/>
        <v>&lt;span&gt;</v>
      </c>
      <c r="NY1695" s="11" t="str">
        <f t="shared" si="851"/>
        <v>Example 4-46 integrates an observation graph with monitoring data to visualize results</v>
      </c>
      <c r="NZ1695" s="11" t="str">
        <f t="shared" si="851"/>
        <v>&lt;/span&gt;</v>
      </c>
      <c r="OA1695" s="7" t="s">
        <v>3</v>
      </c>
      <c r="OC1695" s="7" t="s">
        <v>0</v>
      </c>
    </row>
    <row r="1696" spans="1:393" x14ac:dyDescent="0.4">
      <c r="A1696" s="4" t="s">
        <v>0</v>
      </c>
      <c r="B1696" s="4"/>
      <c r="C1696" s="4"/>
      <c r="D1696" s="4"/>
      <c r="F1696" s="4" t="s">
        <v>0</v>
      </c>
      <c r="G1696" s="2">
        <v>1703</v>
      </c>
      <c r="H1696" s="45"/>
      <c r="BB1696" s="4" t="s">
        <v>0</v>
      </c>
      <c r="BX1696" s="7" t="s">
        <v>258</v>
      </c>
      <c r="BY1696" s="7" t="s">
        <v>692</v>
      </c>
      <c r="BZ1696" s="7" t="s">
        <v>254</v>
      </c>
      <c r="DO1696" s="7" t="s">
        <v>113</v>
      </c>
      <c r="DP1696" s="4" t="s">
        <v>0</v>
      </c>
      <c r="DQ1696" s="4" t="s">
        <v>0</v>
      </c>
      <c r="DR1696" s="4" t="s">
        <v>0</v>
      </c>
      <c r="DS1696" s="4" t="s">
        <v>0</v>
      </c>
      <c r="DT1696" s="4" t="s">
        <v>0</v>
      </c>
      <c r="DU1696" s="4" t="s">
        <v>0</v>
      </c>
      <c r="FA1696" s="53" t="s">
        <v>0</v>
      </c>
      <c r="HX1696" s="10" t="s">
        <v>8</v>
      </c>
      <c r="HY1696" s="10"/>
      <c r="HZ1696" s="10"/>
      <c r="IA1696" s="10"/>
      <c r="IB1696" s="10"/>
      <c r="IC1696" s="10"/>
      <c r="ID1696" s="10"/>
      <c r="IE1696" s="10"/>
      <c r="IF1696" s="10"/>
      <c r="IG1696" s="10"/>
      <c r="IH1696" s="10"/>
      <c r="II1696" s="10"/>
      <c r="IJ1696" s="10"/>
      <c r="IK1696" s="10"/>
      <c r="IL1696" s="10"/>
      <c r="IM1696" s="10"/>
      <c r="IN1696" s="10"/>
      <c r="JD1696" s="10"/>
      <c r="JE1696" s="10" t="s">
        <v>7</v>
      </c>
      <c r="JF1696" s="10" t="s">
        <v>6</v>
      </c>
      <c r="JG1696" s="10" t="s">
        <v>45</v>
      </c>
      <c r="JH1696" s="7" t="str">
        <f t="shared" si="850"/>
        <v>subheading2</v>
      </c>
      <c r="JI1696" s="7" t="str">
        <f t="shared" si="850"/>
        <v>|</v>
      </c>
      <c r="JJ1696" s="7" t="str">
        <f t="shared" si="850"/>
        <v>|</v>
      </c>
      <c r="JK1696" s="7" t="str">
        <f t="shared" si="850"/>
        <v>|</v>
      </c>
      <c r="JL1696" s="7" t="str">
        <f t="shared" si="850"/>
        <v>|</v>
      </c>
      <c r="JM1696" s="7" t="str">
        <f t="shared" si="850"/>
        <v>|</v>
      </c>
      <c r="JN1696" s="7" t="str">
        <f t="shared" si="850"/>
        <v>|</v>
      </c>
      <c r="JO1696" s="10" t="s">
        <v>45</v>
      </c>
      <c r="MY1696" s="7" t="s">
        <v>4</v>
      </c>
      <c r="NO1696" s="11"/>
      <c r="NP1696" s="67"/>
      <c r="NQ1696" s="67"/>
      <c r="NR1696" s="67"/>
      <c r="NS1696" s="67"/>
      <c r="NT1696" s="67"/>
      <c r="NX1696" s="11" t="str">
        <f t="shared" si="851"/>
        <v>&lt;span&gt;</v>
      </c>
      <c r="NY1696" s="11" t="str">
        <f t="shared" si="851"/>
        <v>Example 4-47 integrates an observation graph with monitoring data to visualize results</v>
      </c>
      <c r="NZ1696" s="11" t="str">
        <f t="shared" si="851"/>
        <v>&lt;/span&gt;</v>
      </c>
      <c r="OA1696" s="7" t="s">
        <v>3</v>
      </c>
      <c r="OC1696" s="7" t="s">
        <v>0</v>
      </c>
    </row>
    <row r="1697" spans="1:394" x14ac:dyDescent="0.4">
      <c r="A1697" s="4" t="s">
        <v>0</v>
      </c>
      <c r="B1697" s="4"/>
      <c r="C1697" s="4"/>
      <c r="D1697" s="4"/>
      <c r="F1697" s="4" t="s">
        <v>0</v>
      </c>
      <c r="G1697" s="2">
        <v>1704</v>
      </c>
      <c r="H1697" s="45"/>
      <c r="BB1697" s="4" t="s">
        <v>0</v>
      </c>
      <c r="DP1697" s="4"/>
      <c r="DQ1697" s="4"/>
      <c r="DR1697" s="4"/>
      <c r="DS1697" s="4"/>
      <c r="DT1697" s="4"/>
      <c r="DU1697" s="4"/>
      <c r="FA1697" s="53" t="s">
        <v>0</v>
      </c>
      <c r="HU1697" s="7" t="s">
        <v>144</v>
      </c>
      <c r="HW1697" s="10"/>
      <c r="HX1697" s="10"/>
      <c r="HY1697" s="10"/>
      <c r="HZ1697" s="10"/>
      <c r="IA1697" s="10"/>
      <c r="IB1697" s="10"/>
      <c r="IC1697" s="10"/>
      <c r="ID1697" s="10"/>
      <c r="IE1697" s="10"/>
      <c r="IF1697" s="10"/>
      <c r="IG1697" s="10"/>
      <c r="IH1697" s="10"/>
      <c r="II1697" s="10"/>
      <c r="IJ1697" s="10"/>
      <c r="IK1697" s="10"/>
      <c r="IL1697" s="10"/>
      <c r="IM1697" s="10"/>
      <c r="IN1697" s="10"/>
      <c r="JD1697" s="10"/>
      <c r="JE1697" s="10"/>
      <c r="JF1697" s="10"/>
      <c r="JG1697" s="10"/>
      <c r="JO1697" s="10"/>
      <c r="MY1697" s="7" t="s">
        <v>4</v>
      </c>
      <c r="NO1697" s="11"/>
      <c r="NP1697" s="67"/>
      <c r="NQ1697" s="67"/>
      <c r="NR1697" s="67"/>
      <c r="NS1697" s="67"/>
      <c r="NT1697" s="67"/>
      <c r="NX1697" s="11"/>
      <c r="NY1697" s="11"/>
      <c r="NZ1697" s="11"/>
      <c r="OC1697" s="7" t="s">
        <v>0</v>
      </c>
    </row>
    <row r="1698" spans="1:394" x14ac:dyDescent="0.4">
      <c r="A1698" s="4" t="s">
        <v>0</v>
      </c>
      <c r="B1698" s="4"/>
      <c r="C1698" s="4"/>
      <c r="D1698" s="4"/>
      <c r="F1698" s="4" t="s">
        <v>0</v>
      </c>
      <c r="G1698" s="2">
        <v>1705</v>
      </c>
      <c r="H1698" s="45"/>
      <c r="BB1698" s="4" t="s">
        <v>0</v>
      </c>
      <c r="FA1698" s="53" t="s">
        <v>0</v>
      </c>
      <c r="FD1698" s="7" t="s">
        <v>140</v>
      </c>
      <c r="MY1698" s="7" t="s">
        <v>4</v>
      </c>
      <c r="MZ1698" s="11"/>
      <c r="NA1698" s="39"/>
      <c r="NB1698" s="39"/>
      <c r="NC1698" s="39"/>
      <c r="ND1698" s="39"/>
      <c r="NE1698" s="39"/>
      <c r="NF1698" s="39"/>
      <c r="NG1698" s="39"/>
      <c r="NH1698" s="39"/>
      <c r="NI1698" s="39"/>
      <c r="NJ1698" s="39"/>
      <c r="NK1698" s="39"/>
      <c r="NL1698" s="39"/>
      <c r="NM1698" s="39"/>
      <c r="NN1698" s="39"/>
      <c r="NO1698" s="39"/>
      <c r="NP1698" s="70"/>
      <c r="NQ1698" s="70"/>
      <c r="NR1698" s="70"/>
      <c r="NS1698" s="70"/>
      <c r="NT1698" s="70"/>
      <c r="NU1698" s="39"/>
      <c r="NV1698" s="39"/>
      <c r="NW1698" s="39"/>
      <c r="NX1698" s="39"/>
      <c r="NY1698" s="11"/>
      <c r="NZ1698" s="39"/>
      <c r="OA1698" s="39"/>
      <c r="OB1698" s="39"/>
      <c r="OC1698" s="7" t="s">
        <v>0</v>
      </c>
    </row>
    <row r="1699" spans="1:394" x14ac:dyDescent="0.4">
      <c r="A1699" s="4" t="s">
        <v>0</v>
      </c>
      <c r="B1699" s="4"/>
      <c r="C1699" s="4"/>
      <c r="D1699" s="4"/>
      <c r="E1699" s="4" t="s">
        <v>165</v>
      </c>
      <c r="F1699" s="4" t="s">
        <v>0</v>
      </c>
      <c r="G1699" s="2">
        <v>1706</v>
      </c>
      <c r="H1699" s="45"/>
      <c r="BB1699" s="4" t="s">
        <v>0</v>
      </c>
      <c r="BL1699" s="10"/>
      <c r="BM1699" s="10"/>
      <c r="BN1699" s="10"/>
      <c r="BO1699" s="10"/>
      <c r="BP1699" s="10"/>
      <c r="BQ1699" s="10"/>
      <c r="BR1699" s="10"/>
      <c r="BS1699" s="10"/>
      <c r="BT1699" s="10"/>
      <c r="BU1699" s="10"/>
      <c r="BX1699" s="10"/>
      <c r="CA1699" s="10"/>
      <c r="CB1699" s="10"/>
      <c r="CD1699" s="10"/>
      <c r="CE1699" s="4" t="s">
        <v>51</v>
      </c>
      <c r="CF1699" s="4" t="s">
        <v>45</v>
      </c>
      <c r="CG1699" s="7" t="s">
        <v>512</v>
      </c>
      <c r="CH1699" s="4" t="s">
        <v>45</v>
      </c>
      <c r="CI1699" s="4" t="s">
        <v>7</v>
      </c>
      <c r="CJ1699" s="4" t="s">
        <v>50</v>
      </c>
      <c r="CK1699" s="4" t="s">
        <v>45</v>
      </c>
      <c r="CL1699" s="7" t="s">
        <v>513</v>
      </c>
      <c r="CM1699" s="4" t="s">
        <v>45</v>
      </c>
      <c r="CN1699" s="10"/>
      <c r="CO1699" s="10"/>
      <c r="CU1699" s="10"/>
      <c r="CV1699" s="10"/>
      <c r="CW1699" s="10"/>
      <c r="CX1699" s="10"/>
      <c r="CY1699" s="10"/>
      <c r="CZ1699" s="10"/>
      <c r="DB1699" s="10"/>
      <c r="DC1699" s="10"/>
      <c r="DD1699" s="10"/>
      <c r="DE1699" s="10"/>
      <c r="DF1699" s="10"/>
      <c r="DG1699" s="10"/>
      <c r="DH1699" s="10"/>
      <c r="DI1699" s="10" t="s">
        <v>0</v>
      </c>
      <c r="DJ1699" s="10" t="s">
        <v>0</v>
      </c>
      <c r="DK1699" s="7" t="s">
        <v>52</v>
      </c>
      <c r="DL1699" s="10"/>
      <c r="DM1699" s="10"/>
      <c r="DN1699" s="10"/>
      <c r="DO1699" s="10"/>
      <c r="DP1699" s="4"/>
      <c r="DQ1699" s="4"/>
      <c r="DR1699" s="4"/>
      <c r="DS1699" s="4"/>
      <c r="DT1699" s="4"/>
      <c r="DU1699" s="4"/>
      <c r="DV1699" s="10"/>
      <c r="DW1699" s="10"/>
      <c r="DX1699" s="10"/>
      <c r="DY1699" s="10"/>
      <c r="DZ1699" s="10"/>
      <c r="EA1699" s="10"/>
      <c r="EJ1699" s="10"/>
      <c r="EK1699" s="10"/>
      <c r="EZ1699" s="7" t="str">
        <f t="shared" ref="EZ1699:EZ1701" si="852">OB1699</f>
        <v>|--&gt;</v>
      </c>
      <c r="FA1699" s="53" t="s">
        <v>0</v>
      </c>
      <c r="FC1699" s="7" t="s">
        <v>70</v>
      </c>
      <c r="FE1699" s="22" t="s">
        <v>53</v>
      </c>
      <c r="FF1699" s="22"/>
      <c r="FG1699" s="22"/>
      <c r="FH1699" s="22"/>
      <c r="FI1699" s="22"/>
      <c r="FJ1699" s="33"/>
      <c r="FK1699" s="33"/>
      <c r="FL1699" s="33"/>
      <c r="FM1699" s="33"/>
      <c r="FN1699" s="33"/>
      <c r="FO1699" s="33"/>
      <c r="FP1699" s="33"/>
      <c r="FQ1699" s="33"/>
      <c r="FR1699" s="33"/>
      <c r="FS1699" s="33"/>
      <c r="FT1699" s="33"/>
      <c r="FU1699" s="33"/>
      <c r="FV1699" s="33"/>
      <c r="FW1699" s="33"/>
      <c r="FX1699" s="33"/>
      <c r="FY1699" s="33"/>
      <c r="FZ1699" s="22" t="s">
        <v>7</v>
      </c>
      <c r="GA1699" s="22" t="s">
        <v>31</v>
      </c>
      <c r="GB1699" s="22" t="s">
        <v>45</v>
      </c>
      <c r="GC1699" s="22"/>
      <c r="GD1699" s="22"/>
      <c r="GE1699" s="22" t="str">
        <f>DK1699</f>
        <v>nodisplay</v>
      </c>
      <c r="GF1699" s="22" t="s">
        <v>45</v>
      </c>
      <c r="GG1699" s="33"/>
      <c r="GH1699" s="33"/>
      <c r="GI1699" s="33"/>
      <c r="GJ1699" s="33"/>
      <c r="GK1699" s="33"/>
      <c r="GL1699" s="33"/>
      <c r="GM1699" s="33"/>
      <c r="GN1699" s="33"/>
      <c r="GO1699" s="33"/>
      <c r="GP1699" s="33"/>
      <c r="GQ1699" s="33"/>
      <c r="GR1699" s="33"/>
      <c r="GS1699" s="33"/>
      <c r="GT1699" s="33"/>
      <c r="GU1699" s="33"/>
      <c r="GV1699" s="33"/>
      <c r="GW1699" s="33"/>
      <c r="GX1699" s="33"/>
      <c r="GY1699" s="33"/>
      <c r="GZ1699" s="33"/>
      <c r="HA1699" s="33"/>
      <c r="HB1699" s="33"/>
      <c r="HC1699" s="33"/>
      <c r="HD1699" s="33"/>
      <c r="HE1699" s="33" t="s">
        <v>7</v>
      </c>
      <c r="HF1699" s="33" t="str">
        <f t="shared" ref="HF1699" si="853">CE1699</f>
        <v>data-cta-text=</v>
      </c>
      <c r="HG1699" s="33" t="str">
        <f t="shared" ref="HG1699" si="854">CF1699</f>
        <v>|"</v>
      </c>
      <c r="HH1699" s="33" t="str">
        <f t="shared" ref="HH1699" si="855">CG1699</f>
        <v>View FDG Source Data</v>
      </c>
      <c r="HI1699" s="33" t="str">
        <f t="shared" ref="HI1699" si="856">CH1699</f>
        <v>|"</v>
      </c>
      <c r="HJ1699" s="33" t="str">
        <f t="shared" ref="HJ1699" si="857">CI1699</f>
        <v>^</v>
      </c>
      <c r="HK1699" s="33" t="str">
        <f t="shared" ref="HK1699" si="858">CJ1699</f>
        <v>data-title=</v>
      </c>
      <c r="HL1699" s="33" t="str">
        <f t="shared" ref="HL1699" si="859">CK1699</f>
        <v>|"</v>
      </c>
      <c r="HM1699" s="33" t="str">
        <f t="shared" ref="HM1699" si="860">CL1699</f>
        <v>&amp;#x0040;GovernmentService and related &amp;#x0040;Type and &amp;#x0040;Property</v>
      </c>
      <c r="HN1699" s="33" t="str">
        <f t="shared" ref="HN1699" si="861">CM1699</f>
        <v>|"</v>
      </c>
      <c r="HO1699" s="33"/>
      <c r="HP1699" s="33"/>
      <c r="HQ1699" s="33"/>
      <c r="HR1699" s="33"/>
      <c r="HS1699" s="33"/>
      <c r="HT1699" s="33"/>
      <c r="HU1699" s="33"/>
      <c r="HV1699" s="33"/>
      <c r="HW1699" s="33"/>
      <c r="HX1699" s="33"/>
      <c r="HY1699" s="33"/>
      <c r="HZ1699" s="33"/>
      <c r="IA1699" s="33"/>
      <c r="IB1699" s="33"/>
      <c r="IC1699" s="33"/>
      <c r="ID1699" s="33"/>
      <c r="IE1699" s="33"/>
      <c r="IF1699" s="33"/>
      <c r="IG1699" s="33"/>
      <c r="IH1699" s="33"/>
      <c r="II1699" s="33"/>
      <c r="IJ1699" s="33"/>
      <c r="IK1699" s="33"/>
      <c r="IL1699" s="33"/>
      <c r="IM1699" s="33"/>
      <c r="IN1699" s="33"/>
      <c r="IO1699" s="22"/>
      <c r="IP1699" s="22"/>
      <c r="IQ1699" s="22"/>
      <c r="IR1699" s="22"/>
      <c r="IS1699" s="22"/>
      <c r="IT1699" s="22"/>
      <c r="IU1699" s="22"/>
      <c r="IV1699" s="22"/>
      <c r="IW1699" s="22"/>
      <c r="IX1699" s="22"/>
      <c r="IY1699" s="22"/>
      <c r="IZ1699" s="22"/>
      <c r="JA1699" s="22"/>
      <c r="JB1699" s="22"/>
      <c r="JC1699" s="22"/>
      <c r="JD1699" s="33"/>
      <c r="JE1699" s="33"/>
      <c r="JF1699" s="33"/>
      <c r="JG1699" s="33"/>
      <c r="JH1699" s="22"/>
      <c r="JI1699" s="22"/>
      <c r="JJ1699" s="22"/>
      <c r="JK1699" s="22"/>
      <c r="JL1699" s="22"/>
      <c r="JM1699" s="22"/>
      <c r="JN1699" s="22"/>
      <c r="JO1699" s="33"/>
      <c r="JP1699" s="33"/>
      <c r="JQ1699" s="33"/>
      <c r="JR1699" s="33"/>
      <c r="JS1699" s="33"/>
      <c r="JT1699" s="33"/>
      <c r="JU1699" s="33"/>
      <c r="JV1699" s="33"/>
      <c r="JW1699" s="33"/>
      <c r="JX1699" s="33"/>
      <c r="JY1699" s="33"/>
      <c r="JZ1699" s="33"/>
      <c r="KA1699" s="33"/>
      <c r="KB1699" s="33"/>
      <c r="KC1699" s="33"/>
      <c r="KD1699" s="33"/>
      <c r="KE1699" s="22"/>
      <c r="KF1699" s="22"/>
      <c r="KG1699" s="22"/>
      <c r="KH1699" s="33"/>
      <c r="KI1699" s="33"/>
      <c r="KJ1699" s="33"/>
      <c r="KK1699" s="33"/>
      <c r="KL1699" s="33"/>
      <c r="KM1699" s="33"/>
      <c r="KN1699" s="33"/>
      <c r="KO1699" s="33"/>
      <c r="KP1699" s="33"/>
      <c r="KQ1699" s="33"/>
      <c r="KR1699" s="33"/>
      <c r="KS1699" s="33"/>
      <c r="KT1699" s="33"/>
      <c r="KU1699" s="33"/>
      <c r="KV1699" s="22"/>
      <c r="KW1699" s="22"/>
      <c r="KX1699" s="22"/>
      <c r="KY1699" s="22"/>
      <c r="KZ1699" s="22"/>
      <c r="LA1699" s="22"/>
      <c r="LB1699" s="22"/>
      <c r="LC1699" s="33"/>
      <c r="LD1699" s="33"/>
      <c r="LE1699" s="33"/>
      <c r="LF1699" s="33"/>
      <c r="LG1699" s="33"/>
      <c r="LH1699" s="33"/>
      <c r="LI1699" s="33"/>
      <c r="LJ1699" s="33"/>
      <c r="LK1699" s="33"/>
      <c r="LL1699" s="33"/>
      <c r="LM1699" s="33"/>
      <c r="LN1699" s="33"/>
      <c r="LO1699" s="33"/>
      <c r="LP1699" s="33"/>
      <c r="LQ1699" s="33"/>
      <c r="LR1699" s="33"/>
      <c r="LS1699" s="33"/>
      <c r="LT1699" s="33"/>
      <c r="LU1699" s="33"/>
      <c r="LV1699" s="33"/>
      <c r="LW1699" s="33"/>
      <c r="LX1699" s="33"/>
      <c r="LY1699" s="33"/>
      <c r="LZ1699" s="33"/>
      <c r="MA1699" s="33"/>
      <c r="MB1699" s="33"/>
      <c r="MC1699" s="33"/>
      <c r="MD1699" s="33"/>
      <c r="ME1699" s="33"/>
      <c r="MF1699" s="33"/>
      <c r="MG1699" s="33"/>
      <c r="MH1699" s="33"/>
      <c r="MI1699" s="33"/>
      <c r="MJ1699" s="33"/>
      <c r="MK1699" s="33"/>
      <c r="ML1699" s="33"/>
      <c r="MM1699" s="33"/>
      <c r="MN1699" s="33"/>
      <c r="MO1699" s="33"/>
      <c r="MP1699" s="33"/>
      <c r="MQ1699" s="33"/>
      <c r="MR1699" s="33"/>
      <c r="MS1699" s="33"/>
      <c r="MT1699" s="33"/>
      <c r="MU1699" s="33"/>
      <c r="MV1699" s="33"/>
      <c r="MW1699" s="33"/>
      <c r="MX1699" s="33"/>
      <c r="MY1699" s="33" t="s">
        <v>4</v>
      </c>
      <c r="MZ1699" s="22"/>
      <c r="NA1699" s="22"/>
      <c r="NB1699" s="22"/>
      <c r="NC1699" s="10"/>
      <c r="ND1699" s="10"/>
      <c r="NE1699" s="10"/>
      <c r="NF1699" s="10"/>
      <c r="NG1699" s="10"/>
      <c r="NH1699" s="10"/>
      <c r="NI1699" s="10"/>
      <c r="NJ1699" s="10"/>
      <c r="NK1699" s="10"/>
      <c r="NL1699" s="10"/>
      <c r="NM1699" s="10"/>
      <c r="NN1699" s="10"/>
      <c r="NO1699" s="10"/>
      <c r="NP1699" s="55"/>
      <c r="NQ1699" s="55"/>
      <c r="NR1699" s="55"/>
      <c r="NS1699" s="55"/>
      <c r="NT1699" s="55"/>
      <c r="NU1699" s="10"/>
      <c r="NV1699" s="10"/>
      <c r="NW1699" s="10"/>
      <c r="NX1699" s="10"/>
      <c r="NY1699" s="10"/>
      <c r="NZ1699" s="10"/>
      <c r="OA1699" s="10"/>
      <c r="OB1699" s="7" t="s">
        <v>67</v>
      </c>
      <c r="OC1699" s="7" t="s">
        <v>0</v>
      </c>
      <c r="OD1699" s="7" t="str">
        <f t="shared" ref="OD1699:OD1704" si="862">FC1699</f>
        <v>&lt;!--</v>
      </c>
    </row>
    <row r="1700" spans="1:394" x14ac:dyDescent="0.4">
      <c r="A1700" s="4" t="s">
        <v>0</v>
      </c>
      <c r="B1700" s="4"/>
      <c r="C1700" s="7" t="s">
        <v>486</v>
      </c>
      <c r="D1700" s="7"/>
      <c r="F1700" s="4" t="s">
        <v>0</v>
      </c>
      <c r="G1700" s="2">
        <v>1707</v>
      </c>
      <c r="H1700" s="45"/>
      <c r="BB1700" s="4" t="s">
        <v>0</v>
      </c>
      <c r="BL1700" s="10"/>
      <c r="BM1700" s="10"/>
      <c r="BN1700" s="10"/>
      <c r="BO1700" s="10"/>
      <c r="BP1700" s="10"/>
      <c r="BQ1700" s="10"/>
      <c r="BR1700" s="10"/>
      <c r="BS1700" s="10"/>
      <c r="BT1700" s="10"/>
      <c r="BU1700" s="10"/>
      <c r="BX1700" s="10"/>
      <c r="CA1700" s="10"/>
      <c r="CB1700" s="10"/>
      <c r="CD1700" s="10"/>
      <c r="CE1700" s="4"/>
      <c r="CF1700" s="4"/>
      <c r="CH1700" s="4"/>
      <c r="CI1700" s="4"/>
      <c r="CJ1700" s="4"/>
      <c r="CK1700" s="4"/>
      <c r="CM1700" s="4"/>
      <c r="CN1700" s="10"/>
      <c r="CO1700" s="10"/>
      <c r="CU1700" s="10"/>
      <c r="CV1700" s="10"/>
      <c r="CW1700" s="10"/>
      <c r="CX1700" s="10"/>
      <c r="CY1700" s="10"/>
      <c r="CZ1700" s="10"/>
      <c r="DB1700" s="10"/>
      <c r="DC1700" s="10"/>
      <c r="DD1700" s="10"/>
      <c r="DE1700" s="10" t="s">
        <v>514</v>
      </c>
      <c r="DF1700" s="10"/>
      <c r="DG1700" s="10"/>
      <c r="DH1700" s="10" t="s">
        <v>0</v>
      </c>
      <c r="DI1700" s="10" t="s">
        <v>65</v>
      </c>
      <c r="DJ1700" s="10" t="s">
        <v>0</v>
      </c>
      <c r="DK1700" s="10" t="s">
        <v>0</v>
      </c>
      <c r="DL1700" s="10">
        <v>2048</v>
      </c>
      <c r="DM1700" s="10">
        <v>4968</v>
      </c>
      <c r="DN1700" s="10"/>
      <c r="DO1700" s="10"/>
      <c r="DP1700" s="4"/>
      <c r="DQ1700" s="4"/>
      <c r="DR1700" s="4"/>
      <c r="DS1700" s="4"/>
      <c r="DT1700" s="4"/>
      <c r="DU1700" s="4"/>
      <c r="DV1700" s="10"/>
      <c r="DW1700" s="10"/>
      <c r="DX1700" s="10"/>
      <c r="DY1700" s="10"/>
      <c r="DZ1700" s="10"/>
      <c r="EA1700" s="10"/>
      <c r="EC1700" s="10"/>
      <c r="EJ1700" s="10"/>
      <c r="EK1700" s="10"/>
      <c r="EY1700" s="7" t="str">
        <f>C1700</f>
        <v>no attachment</v>
      </c>
      <c r="EZ1700" s="7" t="str">
        <f t="shared" si="852"/>
        <v>|--&gt;</v>
      </c>
      <c r="FA1700" s="53" t="s">
        <v>0</v>
      </c>
      <c r="FC1700" s="7" t="s">
        <v>70</v>
      </c>
      <c r="FE1700" s="22"/>
      <c r="FF1700" s="22"/>
      <c r="FG1700" s="22"/>
      <c r="FH1700" s="22"/>
      <c r="FI1700" s="22"/>
      <c r="FJ1700" s="22"/>
      <c r="FK1700" s="22"/>
      <c r="FL1700" s="22"/>
      <c r="FM1700" s="22"/>
      <c r="FN1700" s="22"/>
      <c r="FO1700" s="22"/>
      <c r="FP1700" s="22"/>
      <c r="FQ1700" s="22"/>
      <c r="FR1700" s="22"/>
      <c r="FS1700" s="22"/>
      <c r="FT1700" s="22"/>
      <c r="FU1700" s="22"/>
      <c r="FV1700" s="22"/>
      <c r="FW1700" s="22"/>
      <c r="FX1700" s="22"/>
      <c r="FY1700" s="22"/>
      <c r="FZ1700" s="22"/>
      <c r="GA1700" s="22"/>
      <c r="GB1700" s="22"/>
      <c r="GC1700" s="22"/>
      <c r="GD1700" s="22"/>
      <c r="GE1700" s="22"/>
      <c r="GF1700" s="22"/>
      <c r="GG1700" s="22"/>
      <c r="GH1700" s="22"/>
      <c r="GI1700" s="22"/>
      <c r="GJ1700" s="22"/>
      <c r="GK1700" s="22"/>
      <c r="GL1700" s="22"/>
      <c r="GM1700" s="22"/>
      <c r="GN1700" s="22"/>
      <c r="GO1700" s="22"/>
      <c r="GP1700" s="22"/>
      <c r="GQ1700" s="22"/>
      <c r="GR1700" s="22"/>
      <c r="GS1700" s="22"/>
      <c r="GT1700" s="22"/>
      <c r="GU1700" s="22"/>
      <c r="GV1700" s="22"/>
      <c r="GW1700" s="22"/>
      <c r="GX1700" s="22" t="s">
        <v>33</v>
      </c>
      <c r="GY1700" s="22"/>
      <c r="GZ1700" s="22"/>
      <c r="HA1700" s="22"/>
      <c r="HB1700" s="22"/>
      <c r="HC1700" s="22"/>
      <c r="HD1700" s="22"/>
      <c r="HE1700" s="22"/>
      <c r="HF1700" s="22"/>
      <c r="HG1700" s="22"/>
      <c r="HH1700" s="22"/>
      <c r="HI1700" s="22"/>
      <c r="HJ1700" s="22"/>
      <c r="HK1700" s="22"/>
      <c r="HL1700" s="22"/>
      <c r="HM1700" s="22"/>
      <c r="HN1700" s="22"/>
      <c r="HO1700" s="22"/>
      <c r="HP1700" s="22"/>
      <c r="HQ1700" s="22"/>
      <c r="HR1700" s="22"/>
      <c r="HS1700" s="22"/>
      <c r="HT1700" s="22"/>
      <c r="HU1700" s="22"/>
      <c r="HV1700" s="22"/>
      <c r="HW1700" s="22"/>
      <c r="HX1700" s="22"/>
      <c r="HY1700" s="22"/>
      <c r="HZ1700" s="22"/>
      <c r="IA1700" s="22"/>
      <c r="IB1700" s="22"/>
      <c r="IC1700" s="22"/>
      <c r="ID1700" s="22"/>
      <c r="IE1700" s="22"/>
      <c r="IF1700" s="22"/>
      <c r="IG1700" s="22"/>
      <c r="IH1700" s="22"/>
      <c r="II1700" s="22"/>
      <c r="IJ1700" s="22"/>
      <c r="IK1700" s="22"/>
      <c r="IL1700" s="22"/>
      <c r="IM1700" s="22"/>
      <c r="IN1700" s="22"/>
      <c r="IO1700" s="22"/>
      <c r="IP1700" s="22"/>
      <c r="IQ1700" s="22"/>
      <c r="IR1700" s="22"/>
      <c r="IS1700" s="22"/>
      <c r="IT1700" s="22"/>
      <c r="IU1700" s="22"/>
      <c r="IV1700" s="22"/>
      <c r="IW1700" s="22"/>
      <c r="IX1700" s="22"/>
      <c r="IY1700" s="22"/>
      <c r="IZ1700" s="22"/>
      <c r="JA1700" s="22"/>
      <c r="JB1700" s="22"/>
      <c r="JC1700" s="22"/>
      <c r="JD1700" s="22"/>
      <c r="JE1700" s="22"/>
      <c r="JF1700" s="22"/>
      <c r="JG1700" s="22"/>
      <c r="JH1700" s="22"/>
      <c r="JI1700" s="22"/>
      <c r="JJ1700" s="22"/>
      <c r="JK1700" s="22"/>
      <c r="JL1700" s="22"/>
      <c r="JM1700" s="22"/>
      <c r="JN1700" s="22"/>
      <c r="JO1700" s="22"/>
      <c r="JP1700" s="22"/>
      <c r="JQ1700" s="22"/>
      <c r="JR1700" s="22"/>
      <c r="JS1700" s="22"/>
      <c r="JT1700" s="22"/>
      <c r="JU1700" s="22"/>
      <c r="JV1700" s="22"/>
      <c r="JW1700" s="22"/>
      <c r="JX1700" s="22"/>
      <c r="JY1700" s="22"/>
      <c r="JZ1700" s="22"/>
      <c r="KA1700" s="22"/>
      <c r="KB1700" s="22"/>
      <c r="KC1700" s="22"/>
      <c r="KD1700" s="22"/>
      <c r="KE1700" s="22"/>
      <c r="KF1700" s="22"/>
      <c r="KG1700" s="22"/>
      <c r="KH1700" s="22"/>
      <c r="KI1700" s="22"/>
      <c r="KJ1700" s="22" t="s">
        <v>7</v>
      </c>
      <c r="KK1700" s="22" t="s">
        <v>32</v>
      </c>
      <c r="KL1700" s="22" t="s">
        <v>45</v>
      </c>
      <c r="KM1700" s="33"/>
      <c r="KN1700" s="33"/>
      <c r="KO1700" s="33"/>
      <c r="KP1700" s="22"/>
      <c r="KQ1700" s="22"/>
      <c r="KR1700" s="22" t="str">
        <f>DE1700</f>
        <v>https://benetta.io/iframe/graph-schema-gov-srv/_government-service-TTL-h2048-h4968_.png</v>
      </c>
      <c r="KS1700" s="22"/>
      <c r="KT1700" s="22"/>
      <c r="KU1700" s="22" t="s">
        <v>45</v>
      </c>
      <c r="KV1700" s="22" t="s">
        <v>7</v>
      </c>
      <c r="KW1700" s="22" t="s">
        <v>31</v>
      </c>
      <c r="KX1700" s="22" t="s">
        <v>45</v>
      </c>
      <c r="KY1700" s="22" t="str">
        <f>DI1700</f>
        <v>responsive</v>
      </c>
      <c r="KZ1700" s="22" t="str">
        <f>DJ1700</f>
        <v>|</v>
      </c>
      <c r="LA1700" s="22"/>
      <c r="LB1700" s="22" t="s">
        <v>45</v>
      </c>
      <c r="LC1700" s="22" t="s">
        <v>7</v>
      </c>
      <c r="LD1700" s="22" t="s">
        <v>30</v>
      </c>
      <c r="LE1700" s="22" t="s">
        <v>45</v>
      </c>
      <c r="LF1700" s="22">
        <f>DL1700</f>
        <v>2048</v>
      </c>
      <c r="LG1700" s="22" t="s">
        <v>45</v>
      </c>
      <c r="LH1700" s="22" t="s">
        <v>7</v>
      </c>
      <c r="LI1700" s="22" t="s">
        <v>29</v>
      </c>
      <c r="LJ1700" s="22" t="s">
        <v>45</v>
      </c>
      <c r="LK1700" s="22">
        <f>DM1700</f>
        <v>4968</v>
      </c>
      <c r="LL1700" s="22" t="s">
        <v>45</v>
      </c>
      <c r="LM1700" s="22"/>
      <c r="LN1700" s="22"/>
      <c r="LO1700" s="22"/>
      <c r="LP1700" s="22"/>
      <c r="LQ1700" s="22"/>
      <c r="LR1700" s="22"/>
      <c r="LS1700" s="22"/>
      <c r="LT1700" s="22"/>
      <c r="LU1700" s="22"/>
      <c r="LV1700" s="22"/>
      <c r="LW1700" s="22"/>
      <c r="LX1700" s="22"/>
      <c r="LY1700" s="22"/>
      <c r="LZ1700" s="22"/>
      <c r="MA1700" s="22"/>
      <c r="MB1700" s="22"/>
      <c r="MC1700" s="22"/>
      <c r="MD1700" s="22"/>
      <c r="ME1700" s="22"/>
      <c r="MF1700" s="22"/>
      <c r="MG1700" s="22"/>
      <c r="MH1700" s="22"/>
      <c r="MI1700" s="22"/>
      <c r="MJ1700" s="22"/>
      <c r="MK1700" s="22"/>
      <c r="ML1700" s="22"/>
      <c r="MM1700" s="22"/>
      <c r="MN1700" s="22"/>
      <c r="MO1700" s="22"/>
      <c r="MP1700" s="22"/>
      <c r="MQ1700" s="22"/>
      <c r="MR1700" s="22"/>
      <c r="MS1700" s="22"/>
      <c r="MT1700" s="22"/>
      <c r="MU1700" s="22"/>
      <c r="MV1700" s="22"/>
      <c r="MW1700" s="22"/>
      <c r="MX1700" s="22"/>
      <c r="MY1700" s="22" t="s">
        <v>4</v>
      </c>
      <c r="MZ1700" s="22"/>
      <c r="NA1700" s="22"/>
      <c r="NB1700" s="22" t="s">
        <v>28</v>
      </c>
      <c r="NC1700" s="10"/>
      <c r="ND1700" s="10"/>
      <c r="NE1700" s="10"/>
      <c r="NF1700" s="10"/>
      <c r="NG1700" s="10"/>
      <c r="NH1700" s="10"/>
      <c r="NI1700" s="10"/>
      <c r="NJ1700" s="10"/>
      <c r="NK1700" s="10"/>
      <c r="NL1700" s="10"/>
      <c r="NM1700" s="10"/>
      <c r="NN1700" s="10"/>
      <c r="NO1700" s="10"/>
      <c r="NP1700" s="55"/>
      <c r="NQ1700" s="55"/>
      <c r="NR1700" s="55"/>
      <c r="NS1700" s="55"/>
      <c r="NT1700" s="55"/>
      <c r="NU1700" s="10"/>
      <c r="NV1700" s="10"/>
      <c r="NW1700" s="10"/>
      <c r="NX1700" s="10"/>
      <c r="NZ1700" s="10"/>
      <c r="OA1700" s="10"/>
      <c r="OB1700" s="7" t="s">
        <v>67</v>
      </c>
      <c r="OC1700" s="7" t="s">
        <v>0</v>
      </c>
      <c r="OD1700" s="7" t="str">
        <f t="shared" si="862"/>
        <v>&lt;!--</v>
      </c>
    </row>
    <row r="1701" spans="1:394" x14ac:dyDescent="0.4">
      <c r="A1701" s="4" t="s">
        <v>0</v>
      </c>
      <c r="B1701" s="4"/>
      <c r="C1701" s="4"/>
      <c r="D1701" s="4"/>
      <c r="F1701" s="4" t="s">
        <v>0</v>
      </c>
      <c r="G1701" s="2">
        <v>1708</v>
      </c>
      <c r="H1701" s="45"/>
      <c r="BB1701" s="4" t="s">
        <v>0</v>
      </c>
      <c r="BL1701" s="10"/>
      <c r="BM1701" s="10"/>
      <c r="BN1701" s="10"/>
      <c r="BO1701" s="10"/>
      <c r="BP1701" s="10"/>
      <c r="BQ1701" s="10"/>
      <c r="BR1701" s="10"/>
      <c r="BS1701" s="10"/>
      <c r="BT1701" s="10"/>
      <c r="BU1701" s="10"/>
      <c r="BX1701" s="10"/>
      <c r="CA1701" s="10"/>
      <c r="CB1701" s="10"/>
      <c r="CD1701" s="10"/>
      <c r="CN1701" s="10"/>
      <c r="CO1701" s="10"/>
      <c r="CU1701" s="10"/>
      <c r="CV1701" s="10"/>
      <c r="CW1701" s="10"/>
      <c r="CX1701" s="10"/>
      <c r="CY1701" s="10"/>
      <c r="CZ1701" s="10"/>
      <c r="DB1701" s="10"/>
      <c r="DC1701" s="10"/>
      <c r="DD1701" s="10"/>
      <c r="DE1701" s="10"/>
      <c r="DF1701" s="10"/>
      <c r="DG1701" s="10"/>
      <c r="DH1701" s="10"/>
      <c r="DI1701" s="10"/>
      <c r="DJ1701" s="10"/>
      <c r="DK1701" s="10"/>
      <c r="DL1701" s="10"/>
      <c r="DM1701" s="10"/>
      <c r="DN1701" s="10"/>
      <c r="DO1701" s="10"/>
      <c r="DP1701" s="4"/>
      <c r="DQ1701" s="4"/>
      <c r="DR1701" s="4"/>
      <c r="DS1701" s="4"/>
      <c r="DT1701" s="4"/>
      <c r="DU1701" s="4"/>
      <c r="DV1701" s="10"/>
      <c r="DW1701" s="10"/>
      <c r="DX1701" s="10"/>
      <c r="DY1701" s="10"/>
      <c r="DZ1701" s="10"/>
      <c r="EA1701" s="10"/>
      <c r="EH1701" s="10"/>
      <c r="EI1701" s="10"/>
      <c r="EJ1701" s="10"/>
      <c r="EK1701" s="10"/>
      <c r="EZ1701" s="7" t="str">
        <f t="shared" si="852"/>
        <v>|--&gt;</v>
      </c>
      <c r="FA1701" s="53" t="s">
        <v>0</v>
      </c>
      <c r="FC1701" s="7" t="s">
        <v>70</v>
      </c>
      <c r="FE1701" s="22" t="s">
        <v>142</v>
      </c>
      <c r="FF1701" s="22"/>
      <c r="FG1701" s="22"/>
      <c r="FH1701" s="22"/>
      <c r="FI1701" s="22"/>
      <c r="FJ1701" s="33"/>
      <c r="FK1701" s="33"/>
      <c r="FL1701" s="33"/>
      <c r="FM1701" s="33"/>
      <c r="FN1701" s="33"/>
      <c r="FO1701" s="33"/>
      <c r="FP1701" s="33"/>
      <c r="FQ1701" s="33"/>
      <c r="FR1701" s="33"/>
      <c r="FS1701" s="33"/>
      <c r="FT1701" s="33"/>
      <c r="FU1701" s="33"/>
      <c r="FV1701" s="33"/>
      <c r="FW1701" s="33"/>
      <c r="FX1701" s="33"/>
      <c r="FY1701" s="33"/>
      <c r="FZ1701" s="33"/>
      <c r="GA1701" s="33"/>
      <c r="GB1701" s="33"/>
      <c r="GC1701" s="33"/>
      <c r="GD1701" s="33"/>
      <c r="GE1701" s="33"/>
      <c r="GF1701" s="33"/>
      <c r="GG1701" s="33"/>
      <c r="GH1701" s="33"/>
      <c r="GI1701" s="33"/>
      <c r="GJ1701" s="33"/>
      <c r="GK1701" s="33"/>
      <c r="GL1701" s="33"/>
      <c r="GM1701" s="33"/>
      <c r="GN1701" s="33"/>
      <c r="GO1701" s="33"/>
      <c r="GP1701" s="33"/>
      <c r="GQ1701" s="33"/>
      <c r="GR1701" s="33"/>
      <c r="GS1701" s="33"/>
      <c r="GT1701" s="33"/>
      <c r="GU1701" s="33"/>
      <c r="GV1701" s="33"/>
      <c r="GW1701" s="33"/>
      <c r="GX1701" s="33"/>
      <c r="GY1701" s="33"/>
      <c r="GZ1701" s="33"/>
      <c r="HA1701" s="33"/>
      <c r="HB1701" s="33"/>
      <c r="HC1701" s="33"/>
      <c r="HD1701" s="33"/>
      <c r="HE1701" s="33"/>
      <c r="HF1701" s="33"/>
      <c r="HG1701" s="33"/>
      <c r="HH1701" s="33"/>
      <c r="HI1701" s="33"/>
      <c r="HJ1701" s="33"/>
      <c r="HK1701" s="33"/>
      <c r="HL1701" s="33"/>
      <c r="HM1701" s="33"/>
      <c r="HN1701" s="33"/>
      <c r="HO1701" s="22"/>
      <c r="HP1701" s="22"/>
      <c r="HQ1701" s="22"/>
      <c r="HR1701" s="22"/>
      <c r="HS1701" s="22"/>
      <c r="HT1701" s="33"/>
      <c r="HU1701" s="33"/>
      <c r="HV1701" s="22"/>
      <c r="HW1701" s="22"/>
      <c r="HX1701" s="22"/>
      <c r="HY1701" s="22"/>
      <c r="HZ1701" s="22"/>
      <c r="IA1701" s="22"/>
      <c r="IB1701" s="22"/>
      <c r="IC1701" s="22"/>
      <c r="ID1701" s="22"/>
      <c r="IE1701" s="22"/>
      <c r="IF1701" s="22"/>
      <c r="IG1701" s="22"/>
      <c r="IH1701" s="22"/>
      <c r="II1701" s="22"/>
      <c r="IJ1701" s="22"/>
      <c r="IK1701" s="22"/>
      <c r="IL1701" s="22"/>
      <c r="IM1701" s="22"/>
      <c r="IN1701" s="22"/>
      <c r="IO1701" s="22"/>
      <c r="IP1701" s="22"/>
      <c r="IQ1701" s="22"/>
      <c r="IR1701" s="22"/>
      <c r="IS1701" s="22"/>
      <c r="IT1701" s="22"/>
      <c r="IU1701" s="22"/>
      <c r="IV1701" s="22"/>
      <c r="IW1701" s="22"/>
      <c r="IX1701" s="22"/>
      <c r="IY1701" s="22"/>
      <c r="IZ1701" s="22"/>
      <c r="JA1701" s="22"/>
      <c r="JB1701" s="22"/>
      <c r="JC1701" s="22"/>
      <c r="JD1701" s="22"/>
      <c r="JE1701" s="33"/>
      <c r="JF1701" s="33"/>
      <c r="JG1701" s="33"/>
      <c r="JH1701" s="22"/>
      <c r="JI1701" s="22"/>
      <c r="JJ1701" s="22"/>
      <c r="JK1701" s="22"/>
      <c r="JL1701" s="22"/>
      <c r="JM1701" s="22"/>
      <c r="JN1701" s="22"/>
      <c r="JO1701" s="33"/>
      <c r="JP1701" s="33"/>
      <c r="JQ1701" s="33"/>
      <c r="JR1701" s="33"/>
      <c r="JS1701" s="33"/>
      <c r="JT1701" s="33"/>
      <c r="JU1701" s="33"/>
      <c r="JV1701" s="33"/>
      <c r="JW1701" s="33"/>
      <c r="JX1701" s="33"/>
      <c r="JY1701" s="33"/>
      <c r="JZ1701" s="33"/>
      <c r="KA1701" s="33"/>
      <c r="KB1701" s="33"/>
      <c r="KC1701" s="33"/>
      <c r="KD1701" s="33"/>
      <c r="KE1701" s="33"/>
      <c r="KF1701" s="33"/>
      <c r="KG1701" s="33"/>
      <c r="KH1701" s="33"/>
      <c r="KI1701" s="33"/>
      <c r="KJ1701" s="33"/>
      <c r="KK1701" s="33"/>
      <c r="KL1701" s="33"/>
      <c r="KM1701" s="33"/>
      <c r="KN1701" s="33"/>
      <c r="KO1701" s="33"/>
      <c r="KP1701" s="33"/>
      <c r="KQ1701" s="33"/>
      <c r="KR1701" s="33"/>
      <c r="KS1701" s="33"/>
      <c r="KT1701" s="33"/>
      <c r="KU1701" s="33"/>
      <c r="KV1701" s="33"/>
      <c r="KW1701" s="33"/>
      <c r="KX1701" s="33"/>
      <c r="KY1701" s="33"/>
      <c r="KZ1701" s="33"/>
      <c r="LA1701" s="33"/>
      <c r="LB1701" s="33"/>
      <c r="LC1701" s="33"/>
      <c r="LD1701" s="33"/>
      <c r="LE1701" s="33"/>
      <c r="LF1701" s="33"/>
      <c r="LG1701" s="33"/>
      <c r="LH1701" s="33"/>
      <c r="LI1701" s="33"/>
      <c r="LJ1701" s="33"/>
      <c r="LK1701" s="33"/>
      <c r="LL1701" s="33"/>
      <c r="LM1701" s="33"/>
      <c r="LN1701" s="33"/>
      <c r="LO1701" s="33"/>
      <c r="LP1701" s="33"/>
      <c r="LQ1701" s="33"/>
      <c r="LR1701" s="33"/>
      <c r="LS1701" s="33"/>
      <c r="LT1701" s="33"/>
      <c r="LU1701" s="33"/>
      <c r="LV1701" s="33"/>
      <c r="LW1701" s="33"/>
      <c r="LX1701" s="33"/>
      <c r="LY1701" s="33"/>
      <c r="LZ1701" s="33"/>
      <c r="MA1701" s="33"/>
      <c r="MB1701" s="33"/>
      <c r="MC1701" s="33"/>
      <c r="MD1701" s="33"/>
      <c r="ME1701" s="33"/>
      <c r="MF1701" s="33"/>
      <c r="MG1701" s="33"/>
      <c r="MH1701" s="33"/>
      <c r="MI1701" s="33"/>
      <c r="MJ1701" s="33"/>
      <c r="MK1701" s="33"/>
      <c r="ML1701" s="33"/>
      <c r="MM1701" s="33"/>
      <c r="MN1701" s="33"/>
      <c r="MO1701" s="33"/>
      <c r="MP1701" s="33"/>
      <c r="MQ1701" s="33"/>
      <c r="MR1701" s="33"/>
      <c r="MS1701" s="33"/>
      <c r="MT1701" s="33"/>
      <c r="MU1701" s="33"/>
      <c r="MV1701" s="33"/>
      <c r="MW1701" s="33"/>
      <c r="MX1701" s="33"/>
      <c r="MY1701" s="33" t="s">
        <v>4</v>
      </c>
      <c r="MZ1701" s="22"/>
      <c r="NA1701" s="22"/>
      <c r="NB1701" s="22"/>
      <c r="NC1701" s="10"/>
      <c r="ND1701" s="10"/>
      <c r="NE1701" s="10"/>
      <c r="NF1701" s="10"/>
      <c r="NG1701" s="10"/>
      <c r="NH1701" s="10"/>
      <c r="NI1701" s="10"/>
      <c r="NJ1701" s="10"/>
      <c r="NK1701" s="10"/>
      <c r="NL1701" s="10"/>
      <c r="NM1701" s="10"/>
      <c r="NN1701" s="10"/>
      <c r="NO1701" s="10"/>
      <c r="NP1701" s="55"/>
      <c r="NQ1701" s="55"/>
      <c r="NR1701" s="55"/>
      <c r="NS1701" s="55"/>
      <c r="NT1701" s="55"/>
      <c r="NU1701" s="10"/>
      <c r="NV1701" s="10"/>
      <c r="NX1701" s="10"/>
      <c r="NZ1701" s="10"/>
      <c r="OA1701" s="10"/>
      <c r="OB1701" s="7" t="s">
        <v>67</v>
      </c>
      <c r="OC1701" s="7" t="s">
        <v>0</v>
      </c>
      <c r="OD1701" s="7" t="str">
        <f t="shared" si="862"/>
        <v>&lt;!--</v>
      </c>
    </row>
    <row r="1702" spans="1:394" x14ac:dyDescent="0.4">
      <c r="A1702" s="4" t="s">
        <v>0</v>
      </c>
      <c r="B1702" s="4"/>
      <c r="C1702" s="4"/>
      <c r="D1702" s="4"/>
      <c r="E1702" s="10" t="s">
        <v>532</v>
      </c>
      <c r="F1702" s="4" t="s">
        <v>0</v>
      </c>
      <c r="G1702" s="2">
        <v>1709</v>
      </c>
      <c r="H1702" s="45"/>
      <c r="BB1702" s="4" t="s">
        <v>0</v>
      </c>
      <c r="BL1702" s="10"/>
      <c r="BM1702" s="10"/>
      <c r="BN1702" s="10"/>
      <c r="BO1702" s="10"/>
      <c r="BP1702" s="10"/>
      <c r="BQ1702" s="10"/>
      <c r="BR1702" s="10"/>
      <c r="BS1702" s="10"/>
      <c r="BT1702" s="10"/>
      <c r="BU1702" s="10"/>
      <c r="BX1702" s="10"/>
      <c r="CA1702" s="10"/>
      <c r="CB1702" s="10"/>
      <c r="CD1702" s="10"/>
      <c r="CN1702" s="10"/>
      <c r="CO1702" s="10"/>
      <c r="CU1702" s="10"/>
      <c r="CV1702" s="10"/>
      <c r="CW1702" s="10"/>
      <c r="CX1702" s="10"/>
      <c r="CY1702" s="10"/>
      <c r="CZ1702" s="10"/>
      <c r="DB1702" s="10"/>
      <c r="DC1702" s="10"/>
      <c r="DD1702" s="10"/>
      <c r="DE1702" s="10"/>
      <c r="DF1702" s="10"/>
      <c r="DG1702" s="10"/>
      <c r="DH1702" s="10"/>
      <c r="DI1702" s="10"/>
      <c r="DJ1702" s="10"/>
      <c r="DK1702" s="10"/>
      <c r="DL1702" s="10"/>
      <c r="DM1702" s="10"/>
      <c r="DN1702" s="10"/>
      <c r="DO1702" s="7" t="s">
        <v>131</v>
      </c>
      <c r="DP1702" s="4" t="s">
        <v>0</v>
      </c>
      <c r="DQ1702" s="4" t="s">
        <v>0</v>
      </c>
      <c r="DR1702" s="4" t="s">
        <v>0</v>
      </c>
      <c r="DS1702" s="4" t="s">
        <v>0</v>
      </c>
      <c r="DT1702" s="4" t="s">
        <v>0</v>
      </c>
      <c r="DU1702" s="4" t="s">
        <v>0</v>
      </c>
      <c r="DW1702" s="10"/>
      <c r="DX1702" s="10"/>
      <c r="DY1702" s="10"/>
      <c r="DZ1702" s="10"/>
      <c r="EA1702" s="10"/>
      <c r="EJ1702" s="10"/>
      <c r="EK1702" s="10"/>
      <c r="EZ1702" s="7" t="str">
        <f t="shared" ref="EZ1702:EZ1704" si="863">OB1702</f>
        <v>|--&gt;</v>
      </c>
      <c r="FA1702" s="53" t="s">
        <v>0</v>
      </c>
      <c r="FC1702" s="7" t="s">
        <v>70</v>
      </c>
      <c r="FD1702" s="10"/>
      <c r="FE1702" s="10"/>
      <c r="FF1702" s="52" t="s">
        <v>130</v>
      </c>
      <c r="FG1702" s="52"/>
      <c r="FH1702" s="52"/>
      <c r="FI1702" s="52"/>
      <c r="FJ1702" s="52"/>
      <c r="FK1702" s="52"/>
      <c r="FL1702" s="52"/>
      <c r="FM1702" s="52"/>
      <c r="FN1702" s="52"/>
      <c r="FO1702" s="52"/>
      <c r="FP1702" s="52"/>
      <c r="FQ1702" s="52"/>
      <c r="FR1702" s="52"/>
      <c r="FS1702" s="52"/>
      <c r="FT1702" s="52"/>
      <c r="FU1702" s="52"/>
      <c r="FV1702" s="52"/>
      <c r="FW1702" s="52"/>
      <c r="FX1702" s="52"/>
      <c r="FY1702" s="52"/>
      <c r="FZ1702" s="52"/>
      <c r="GA1702" s="52"/>
      <c r="GB1702" s="52"/>
      <c r="GC1702" s="52"/>
      <c r="GD1702" s="52"/>
      <c r="GE1702" s="52"/>
      <c r="GF1702" s="52"/>
      <c r="GG1702" s="52"/>
      <c r="GH1702" s="52"/>
      <c r="GI1702" s="52"/>
      <c r="GJ1702" s="52"/>
      <c r="GK1702" s="52"/>
      <c r="GL1702" s="52"/>
      <c r="GM1702" s="52"/>
      <c r="GN1702" s="52"/>
      <c r="GO1702" s="52"/>
      <c r="GP1702" s="52"/>
      <c r="GQ1702" s="52"/>
      <c r="GR1702" s="52"/>
      <c r="GS1702" s="52"/>
      <c r="GT1702" s="52"/>
      <c r="GU1702" s="52"/>
      <c r="GV1702" s="52"/>
      <c r="GW1702" s="52"/>
      <c r="GX1702" s="52"/>
      <c r="GY1702" s="52"/>
      <c r="GZ1702" s="52"/>
      <c r="HA1702" s="52"/>
      <c r="HB1702" s="52"/>
      <c r="HC1702" s="52"/>
      <c r="HD1702" s="52"/>
      <c r="HE1702" s="52"/>
      <c r="HF1702" s="52"/>
      <c r="HG1702" s="52"/>
      <c r="HH1702" s="52"/>
      <c r="HI1702" s="52"/>
      <c r="HJ1702" s="52"/>
      <c r="HK1702" s="52"/>
      <c r="HL1702" s="52"/>
      <c r="HM1702" s="52"/>
      <c r="HN1702" s="52"/>
      <c r="HO1702" s="52"/>
      <c r="HP1702" s="52"/>
      <c r="HQ1702" s="52"/>
      <c r="HR1702" s="52"/>
      <c r="HS1702" s="52"/>
      <c r="HT1702" s="52"/>
      <c r="HU1702" s="52"/>
      <c r="HV1702" s="52"/>
      <c r="HW1702" s="52"/>
      <c r="HX1702" s="52"/>
      <c r="HY1702" s="52"/>
      <c r="HZ1702" s="52"/>
      <c r="IA1702" s="52"/>
      <c r="IB1702" s="52"/>
      <c r="IC1702" s="52"/>
      <c r="ID1702" s="52"/>
      <c r="IE1702" s="52"/>
      <c r="IF1702" s="52"/>
      <c r="IG1702" s="52"/>
      <c r="IH1702" s="52"/>
      <c r="II1702" s="52"/>
      <c r="IJ1702" s="52"/>
      <c r="IK1702" s="52"/>
      <c r="IL1702" s="52"/>
      <c r="IM1702" s="52"/>
      <c r="IN1702" s="52"/>
      <c r="IO1702" s="16"/>
      <c r="IP1702" s="16"/>
      <c r="IQ1702" s="16"/>
      <c r="IR1702" s="16"/>
      <c r="IS1702" s="16"/>
      <c r="IT1702" s="16"/>
      <c r="IU1702" s="16"/>
      <c r="IV1702" s="16"/>
      <c r="IW1702" s="16"/>
      <c r="IX1702" s="16"/>
      <c r="IY1702" s="16"/>
      <c r="IZ1702" s="16"/>
      <c r="JA1702" s="16"/>
      <c r="JB1702" s="16"/>
      <c r="JC1702" s="16"/>
      <c r="JD1702" s="52"/>
      <c r="JE1702" s="52" t="s">
        <v>7</v>
      </c>
      <c r="JF1702" s="52" t="s">
        <v>6</v>
      </c>
      <c r="JG1702" s="52" t="s">
        <v>45</v>
      </c>
      <c r="JH1702" s="16" t="str">
        <f t="shared" ref="JH1702:JN1703" si="864">DO1702</f>
        <v>buttonwrap</v>
      </c>
      <c r="JI1702" s="16" t="str">
        <f t="shared" si="864"/>
        <v>|</v>
      </c>
      <c r="JJ1702" s="16" t="str">
        <f t="shared" si="864"/>
        <v>|</v>
      </c>
      <c r="JK1702" s="16" t="str">
        <f t="shared" si="864"/>
        <v>|</v>
      </c>
      <c r="JL1702" s="16" t="str">
        <f t="shared" si="864"/>
        <v>|</v>
      </c>
      <c r="JM1702" s="16" t="str">
        <f t="shared" si="864"/>
        <v>|</v>
      </c>
      <c r="JN1702" s="16" t="str">
        <f t="shared" si="864"/>
        <v>|</v>
      </c>
      <c r="JO1702" s="52" t="s">
        <v>45</v>
      </c>
      <c r="JP1702" s="52"/>
      <c r="JQ1702" s="52"/>
      <c r="JR1702" s="52"/>
      <c r="JS1702" s="52"/>
      <c r="JT1702" s="52"/>
      <c r="JU1702" s="52"/>
      <c r="JV1702" s="52"/>
      <c r="JW1702" s="52"/>
      <c r="JX1702" s="52"/>
      <c r="JY1702" s="52"/>
      <c r="JZ1702" s="52"/>
      <c r="KA1702" s="52"/>
      <c r="KB1702" s="52"/>
      <c r="KC1702" s="52"/>
      <c r="KD1702" s="52"/>
      <c r="KE1702" s="52"/>
      <c r="KF1702" s="52"/>
      <c r="KG1702" s="52"/>
      <c r="KH1702" s="52"/>
      <c r="KI1702" s="52"/>
      <c r="KJ1702" s="52"/>
      <c r="KK1702" s="52"/>
      <c r="KL1702" s="52"/>
      <c r="KM1702" s="52"/>
      <c r="KN1702" s="52"/>
      <c r="KO1702" s="52"/>
      <c r="KP1702" s="52"/>
      <c r="KQ1702" s="52"/>
      <c r="KR1702" s="52"/>
      <c r="KS1702" s="52"/>
      <c r="KT1702" s="52"/>
      <c r="KU1702" s="52"/>
      <c r="KV1702" s="52"/>
      <c r="KW1702" s="52"/>
      <c r="KX1702" s="52"/>
      <c r="KY1702" s="52"/>
      <c r="KZ1702" s="52"/>
      <c r="LA1702" s="52"/>
      <c r="LB1702" s="52"/>
      <c r="LC1702" s="52"/>
      <c r="LD1702" s="52"/>
      <c r="LE1702" s="52"/>
      <c r="LF1702" s="52"/>
      <c r="LG1702" s="52"/>
      <c r="LH1702" s="52"/>
      <c r="LI1702" s="52"/>
      <c r="LJ1702" s="52"/>
      <c r="LK1702" s="52"/>
      <c r="LL1702" s="52"/>
      <c r="LM1702" s="52"/>
      <c r="LN1702" s="52"/>
      <c r="LO1702" s="52"/>
      <c r="LP1702" s="16"/>
      <c r="LQ1702" s="16"/>
      <c r="LR1702" s="52"/>
      <c r="LS1702" s="52"/>
      <c r="LT1702" s="52"/>
      <c r="LU1702" s="52"/>
      <c r="LV1702" s="52"/>
      <c r="LW1702" s="52"/>
      <c r="LX1702" s="52"/>
      <c r="LY1702" s="52"/>
      <c r="LZ1702" s="52"/>
      <c r="MA1702" s="52"/>
      <c r="MB1702" s="52"/>
      <c r="MC1702" s="52"/>
      <c r="MD1702" s="52"/>
      <c r="ME1702" s="52"/>
      <c r="MF1702" s="52"/>
      <c r="MG1702" s="52"/>
      <c r="MH1702" s="52"/>
      <c r="MI1702" s="52"/>
      <c r="MJ1702" s="52"/>
      <c r="MK1702" s="52"/>
      <c r="ML1702" s="52"/>
      <c r="MM1702" s="52"/>
      <c r="MN1702" s="52"/>
      <c r="MO1702" s="52"/>
      <c r="MP1702" s="52"/>
      <c r="MQ1702" s="52"/>
      <c r="MR1702" s="52"/>
      <c r="MS1702" s="52"/>
      <c r="MT1702" s="52"/>
      <c r="MU1702" s="52"/>
      <c r="MV1702" s="52"/>
      <c r="MW1702" s="52"/>
      <c r="MX1702" s="52"/>
      <c r="MY1702" s="52" t="s">
        <v>4</v>
      </c>
      <c r="MZ1702" s="52"/>
      <c r="NA1702" s="52"/>
      <c r="NB1702" s="52"/>
      <c r="NC1702" s="52"/>
      <c r="ND1702" s="52"/>
      <c r="NE1702" s="52"/>
      <c r="NF1702" s="52"/>
      <c r="NG1702" s="52"/>
      <c r="NH1702" s="52"/>
      <c r="NI1702" s="52"/>
      <c r="NJ1702" s="10"/>
      <c r="NK1702" s="10"/>
      <c r="NL1702" s="10"/>
      <c r="NM1702" s="10"/>
      <c r="NN1702" s="10"/>
      <c r="NO1702" s="10"/>
      <c r="NP1702" s="55"/>
      <c r="NQ1702" s="55"/>
      <c r="NR1702" s="55"/>
      <c r="NS1702" s="55"/>
      <c r="NT1702" s="55"/>
      <c r="NU1702" s="10"/>
      <c r="NV1702" s="10"/>
      <c r="NW1702" s="10"/>
      <c r="NX1702" s="10"/>
      <c r="NY1702" s="10"/>
      <c r="NZ1702" s="10"/>
      <c r="OA1702" s="10"/>
      <c r="OB1702" s="7" t="s">
        <v>67</v>
      </c>
      <c r="OC1702" s="7" t="s">
        <v>0</v>
      </c>
      <c r="OD1702" s="7" t="str">
        <f t="shared" si="862"/>
        <v>&lt;!--</v>
      </c>
    </row>
    <row r="1703" spans="1:394" x14ac:dyDescent="0.4">
      <c r="A1703" s="4" t="s">
        <v>0</v>
      </c>
      <c r="B1703" s="4"/>
      <c r="C1703" s="4" t="s">
        <v>535</v>
      </c>
      <c r="D1703" s="4"/>
      <c r="F1703" s="4" t="s">
        <v>0</v>
      </c>
      <c r="G1703" s="2">
        <v>1710</v>
      </c>
      <c r="H1703" s="45"/>
      <c r="BB1703" s="4" t="s">
        <v>0</v>
      </c>
      <c r="BL1703" s="10"/>
      <c r="BM1703" s="10"/>
      <c r="BN1703" s="10"/>
      <c r="BO1703" s="10"/>
      <c r="BP1703" s="10"/>
      <c r="BQ1703" s="10"/>
      <c r="BR1703" s="10"/>
      <c r="BS1703" s="10"/>
      <c r="BT1703" s="10"/>
      <c r="BU1703" s="10"/>
      <c r="BX1703" s="10"/>
      <c r="CA1703" s="10"/>
      <c r="CB1703" s="10"/>
      <c r="CC1703" s="10"/>
      <c r="CD1703" s="10"/>
      <c r="CN1703" s="10"/>
      <c r="CO1703" s="10"/>
      <c r="CU1703" s="10"/>
      <c r="CV1703" s="10"/>
      <c r="CW1703" s="10"/>
      <c r="CX1703" s="10"/>
      <c r="CY1703" s="10"/>
      <c r="CZ1703" s="10"/>
      <c r="DB1703" s="10"/>
      <c r="DC1703" s="10"/>
      <c r="DD1703" s="10"/>
      <c r="DE1703" s="10"/>
      <c r="DF1703" s="10"/>
      <c r="DG1703" s="10"/>
      <c r="DH1703" s="10"/>
      <c r="DI1703" s="10"/>
      <c r="DJ1703" s="10"/>
      <c r="DK1703" s="10"/>
      <c r="DL1703" s="10"/>
      <c r="DM1703" s="10"/>
      <c r="DN1703" s="10"/>
      <c r="DO1703" s="7" t="s">
        <v>238</v>
      </c>
      <c r="DP1703" s="4" t="s">
        <v>0</v>
      </c>
      <c r="DQ1703" s="4" t="s">
        <v>0</v>
      </c>
      <c r="DR1703" s="4" t="s">
        <v>0</v>
      </c>
      <c r="DS1703" s="4" t="s">
        <v>0</v>
      </c>
      <c r="DT1703" s="4" t="s">
        <v>0</v>
      </c>
      <c r="DU1703" s="4" t="s">
        <v>0</v>
      </c>
      <c r="DV1703" s="10"/>
      <c r="DW1703" s="10"/>
      <c r="DX1703" s="10"/>
      <c r="DY1703" s="10"/>
      <c r="DZ1703" s="10" t="s">
        <v>15</v>
      </c>
      <c r="EA1703" s="7" t="s">
        <v>45</v>
      </c>
      <c r="EB1703" s="10" t="s">
        <v>17</v>
      </c>
      <c r="EC1703" s="7" t="s">
        <v>0</v>
      </c>
      <c r="ED1703" s="7" t="s">
        <v>0</v>
      </c>
      <c r="EH1703" s="7" t="s">
        <v>45</v>
      </c>
      <c r="EI1703" s="7" t="s">
        <v>7</v>
      </c>
      <c r="EJ1703" s="7" t="s">
        <v>19</v>
      </c>
      <c r="EK1703" s="7" t="s">
        <v>45</v>
      </c>
      <c r="EL1703" s="7" t="s">
        <v>111</v>
      </c>
      <c r="EM1703" s="7" t="s">
        <v>45</v>
      </c>
      <c r="EN1703" s="7" t="s">
        <v>7</v>
      </c>
      <c r="EO1703" s="7" t="s">
        <v>18</v>
      </c>
      <c r="EP1703" s="10" t="s">
        <v>45</v>
      </c>
      <c r="EQ1703" s="7" t="s">
        <v>0</v>
      </c>
      <c r="ER1703" s="7" t="s">
        <v>223</v>
      </c>
      <c r="ES1703" s="11" t="s">
        <v>45</v>
      </c>
      <c r="ET1703" s="11"/>
      <c r="EZ1703" s="7" t="str">
        <f t="shared" si="863"/>
        <v>|--&gt;</v>
      </c>
      <c r="FA1703" s="53" t="s">
        <v>0</v>
      </c>
      <c r="FC1703" s="7" t="s">
        <v>70</v>
      </c>
      <c r="FF1703" s="16"/>
      <c r="FG1703" s="16"/>
      <c r="FH1703" s="16"/>
      <c r="FI1703" s="16"/>
      <c r="FJ1703" s="52"/>
      <c r="FK1703" s="52"/>
      <c r="FL1703" s="52"/>
      <c r="FM1703" s="52"/>
      <c r="FN1703" s="52"/>
      <c r="FO1703" s="52"/>
      <c r="FP1703" s="52"/>
      <c r="FQ1703" s="52"/>
      <c r="FR1703" s="52"/>
      <c r="FS1703" s="52"/>
      <c r="FT1703" s="52"/>
      <c r="FU1703" s="52"/>
      <c r="FV1703" s="52"/>
      <c r="FW1703" s="52"/>
      <c r="FX1703" s="52"/>
      <c r="FY1703" s="52"/>
      <c r="FZ1703" s="52"/>
      <c r="GA1703" s="52"/>
      <c r="GB1703" s="52"/>
      <c r="GC1703" s="52"/>
      <c r="GD1703" s="52"/>
      <c r="GE1703" s="52"/>
      <c r="GF1703" s="52"/>
      <c r="GG1703" s="52"/>
      <c r="GH1703" s="52"/>
      <c r="GI1703" s="52"/>
      <c r="GJ1703" s="52"/>
      <c r="GK1703" s="52"/>
      <c r="GL1703" s="52"/>
      <c r="GM1703" s="52"/>
      <c r="GN1703" s="52"/>
      <c r="GO1703" s="52"/>
      <c r="GP1703" s="52"/>
      <c r="GQ1703" s="52"/>
      <c r="GR1703" s="52"/>
      <c r="GS1703" s="52"/>
      <c r="GT1703" s="52"/>
      <c r="GU1703" s="52"/>
      <c r="GV1703" s="52"/>
      <c r="GW1703" s="52"/>
      <c r="GX1703" s="52"/>
      <c r="GY1703" s="52"/>
      <c r="GZ1703" s="52"/>
      <c r="HA1703" s="52"/>
      <c r="HB1703" s="52"/>
      <c r="HC1703" s="52"/>
      <c r="HD1703" s="52"/>
      <c r="HE1703" s="52"/>
      <c r="HF1703" s="52"/>
      <c r="HG1703" s="52"/>
      <c r="HH1703" s="52"/>
      <c r="HI1703" s="52"/>
      <c r="HJ1703" s="52"/>
      <c r="HK1703" s="52"/>
      <c r="HL1703" s="52"/>
      <c r="HM1703" s="52"/>
      <c r="HN1703" s="52"/>
      <c r="HO1703" s="52"/>
      <c r="HP1703" s="52"/>
      <c r="HQ1703" s="52"/>
      <c r="HR1703" s="52"/>
      <c r="HS1703" s="52"/>
      <c r="HT1703" s="52"/>
      <c r="HU1703" s="52"/>
      <c r="HV1703" s="52"/>
      <c r="HW1703" s="52"/>
      <c r="HX1703" s="52"/>
      <c r="HY1703" s="52"/>
      <c r="HZ1703" s="52"/>
      <c r="IA1703" s="52"/>
      <c r="IB1703" s="52"/>
      <c r="IC1703" s="52"/>
      <c r="ID1703" s="52"/>
      <c r="IE1703" s="52"/>
      <c r="IF1703" s="52"/>
      <c r="IG1703" s="52"/>
      <c r="IH1703" s="52"/>
      <c r="II1703" s="52"/>
      <c r="IJ1703" s="52"/>
      <c r="IK1703" s="52"/>
      <c r="IL1703" s="52"/>
      <c r="IM1703" s="52"/>
      <c r="IN1703" s="52"/>
      <c r="IO1703" s="16"/>
      <c r="IP1703" s="16"/>
      <c r="IQ1703" s="16"/>
      <c r="IR1703" s="16"/>
      <c r="IS1703" s="16"/>
      <c r="IT1703" s="16"/>
      <c r="IU1703" s="16"/>
      <c r="IV1703" s="16"/>
      <c r="IW1703" s="16"/>
      <c r="IX1703" s="16"/>
      <c r="IY1703" s="16"/>
      <c r="IZ1703" s="16"/>
      <c r="JA1703" s="16"/>
      <c r="JB1703" s="16"/>
      <c r="JC1703" s="16"/>
      <c r="JD1703" s="16" t="s">
        <v>133</v>
      </c>
      <c r="JE1703" s="16" t="s">
        <v>7</v>
      </c>
      <c r="JF1703" s="16" t="s">
        <v>6</v>
      </c>
      <c r="JG1703" s="16" t="s">
        <v>45</v>
      </c>
      <c r="JH1703" s="16" t="str">
        <f t="shared" si="864"/>
        <v>button</v>
      </c>
      <c r="JI1703" s="16" t="str">
        <f t="shared" si="864"/>
        <v>|</v>
      </c>
      <c r="JJ1703" s="16" t="str">
        <f t="shared" si="864"/>
        <v>|</v>
      </c>
      <c r="JK1703" s="16" t="str">
        <f t="shared" si="864"/>
        <v>|</v>
      </c>
      <c r="JL1703" s="16" t="str">
        <f t="shared" si="864"/>
        <v>|</v>
      </c>
      <c r="JM1703" s="16" t="str">
        <f t="shared" si="864"/>
        <v>|</v>
      </c>
      <c r="JN1703" s="16" t="str">
        <f t="shared" si="864"/>
        <v>|</v>
      </c>
      <c r="JO1703" s="16" t="s">
        <v>45</v>
      </c>
      <c r="JP1703" s="16"/>
      <c r="JQ1703" s="52"/>
      <c r="JR1703" s="52"/>
      <c r="JS1703" s="52"/>
      <c r="JT1703" s="52"/>
      <c r="JU1703" s="52"/>
      <c r="JV1703" s="16"/>
      <c r="JW1703" s="16"/>
      <c r="JX1703" s="16"/>
      <c r="JY1703" s="16"/>
      <c r="JZ1703" s="16"/>
      <c r="KA1703" s="16"/>
      <c r="KB1703" s="16"/>
      <c r="KC1703" s="16"/>
      <c r="KD1703" s="16"/>
      <c r="KE1703" s="16" t="s">
        <v>7</v>
      </c>
      <c r="KF1703" s="16" t="s">
        <v>134</v>
      </c>
      <c r="KG1703" s="16" t="s">
        <v>45</v>
      </c>
      <c r="KH1703" s="16">
        <f>CC1703</f>
        <v>0</v>
      </c>
      <c r="KI1703" s="16" t="s">
        <v>45</v>
      </c>
      <c r="KJ1703" s="16"/>
      <c r="KK1703" s="16"/>
      <c r="KL1703" s="16"/>
      <c r="KM1703" s="16"/>
      <c r="KN1703" s="16"/>
      <c r="KO1703" s="16"/>
      <c r="KP1703" s="16"/>
      <c r="KQ1703" s="16"/>
      <c r="KR1703" s="16"/>
      <c r="KS1703" s="16"/>
      <c r="KT1703" s="16"/>
      <c r="KU1703" s="16"/>
      <c r="KV1703" s="16"/>
      <c r="KW1703" s="16"/>
      <c r="KX1703" s="16"/>
      <c r="KY1703" s="16"/>
      <c r="KZ1703" s="16"/>
      <c r="LA1703" s="16"/>
      <c r="LB1703" s="16"/>
      <c r="LC1703" s="16"/>
      <c r="LD1703" s="16"/>
      <c r="LE1703" s="16"/>
      <c r="LF1703" s="16"/>
      <c r="LG1703" s="16"/>
      <c r="LH1703" s="16"/>
      <c r="LI1703" s="16"/>
      <c r="LJ1703" s="16"/>
      <c r="LK1703" s="16"/>
      <c r="LL1703" s="16"/>
      <c r="LM1703" s="16"/>
      <c r="LN1703" s="16"/>
      <c r="LO1703" s="16"/>
      <c r="LP1703" s="16"/>
      <c r="LQ1703" s="16"/>
      <c r="LR1703" s="16"/>
      <c r="LS1703" s="16"/>
      <c r="LT1703" s="16"/>
      <c r="LU1703" s="16"/>
      <c r="LV1703" s="16"/>
      <c r="LW1703" s="16"/>
      <c r="LX1703" s="16"/>
      <c r="LY1703" s="16" t="s">
        <v>7</v>
      </c>
      <c r="LZ1703" s="16" t="str">
        <f>DZ1703</f>
        <v>animate-in=</v>
      </c>
      <c r="MA1703" s="16" t="str">
        <f>EA1703</f>
        <v>|"</v>
      </c>
      <c r="MB1703" s="16" t="str">
        <f>EB1703</f>
        <v>fade-in</v>
      </c>
      <c r="MC1703" s="16" t="str">
        <f>EC1703</f>
        <v>|</v>
      </c>
      <c r="MD1703" s="16" t="str">
        <f>ED1703</f>
        <v>|</v>
      </c>
      <c r="ME1703" s="16"/>
      <c r="MF1703" s="16"/>
      <c r="MG1703" s="16"/>
      <c r="MH1703" s="16" t="str">
        <f>EH1703</f>
        <v>|"</v>
      </c>
      <c r="MI1703" s="16" t="s">
        <v>7</v>
      </c>
      <c r="MJ1703" s="16" t="s">
        <v>19</v>
      </c>
      <c r="MK1703" s="16" t="s">
        <v>45</v>
      </c>
      <c r="ML1703" s="16" t="s">
        <v>111</v>
      </c>
      <c r="MM1703" s="16" t="s">
        <v>45</v>
      </c>
      <c r="MN1703" s="16" t="str">
        <f t="shared" ref="MN1703:MS1703" si="865">EN1703</f>
        <v>^</v>
      </c>
      <c r="MO1703" s="16" t="str">
        <f t="shared" si="865"/>
        <v>animate-in-delay=</v>
      </c>
      <c r="MP1703" s="16" t="str">
        <f t="shared" si="865"/>
        <v>|"</v>
      </c>
      <c r="MQ1703" s="16" t="str">
        <f t="shared" si="865"/>
        <v>|</v>
      </c>
      <c r="MR1703" s="16" t="str">
        <f t="shared" si="865"/>
        <v>4s</v>
      </c>
      <c r="MS1703" s="16" t="str">
        <f t="shared" si="865"/>
        <v>|"</v>
      </c>
      <c r="MT1703" s="16"/>
      <c r="MU1703" s="16"/>
      <c r="MV1703" s="16"/>
      <c r="MW1703" s="16"/>
      <c r="MX1703" s="16"/>
      <c r="MY1703" s="16" t="s">
        <v>4</v>
      </c>
      <c r="MZ1703" s="16"/>
      <c r="NA1703" s="16"/>
      <c r="NB1703" s="16"/>
      <c r="NC1703" s="16"/>
      <c r="ND1703" s="16"/>
      <c r="NE1703" s="16">
        <f>CA1703</f>
        <v>0</v>
      </c>
      <c r="NF1703" s="52"/>
      <c r="NG1703" s="52"/>
      <c r="NH1703" s="52"/>
      <c r="NI1703" s="52" t="s">
        <v>135</v>
      </c>
      <c r="OB1703" s="7" t="s">
        <v>67</v>
      </c>
      <c r="OC1703" s="7" t="s">
        <v>0</v>
      </c>
      <c r="OD1703" s="7" t="str">
        <f t="shared" si="862"/>
        <v>&lt;!--</v>
      </c>
    </row>
    <row r="1704" spans="1:394" x14ac:dyDescent="0.4">
      <c r="A1704" s="4" t="s">
        <v>0</v>
      </c>
      <c r="B1704" s="4"/>
      <c r="C1704" s="4"/>
      <c r="D1704" s="4"/>
      <c r="F1704" s="4" t="s">
        <v>0</v>
      </c>
      <c r="G1704" s="2">
        <v>1711</v>
      </c>
      <c r="H1704" s="45"/>
      <c r="BB1704" s="4" t="s">
        <v>0</v>
      </c>
      <c r="BL1704" s="10"/>
      <c r="BM1704" s="10"/>
      <c r="BN1704" s="10"/>
      <c r="BO1704" s="10"/>
      <c r="BP1704" s="10"/>
      <c r="BQ1704" s="10"/>
      <c r="BR1704" s="10"/>
      <c r="BS1704" s="10"/>
      <c r="BT1704" s="10"/>
      <c r="BU1704" s="10"/>
      <c r="BX1704" s="10"/>
      <c r="CA1704" s="10"/>
      <c r="CB1704" s="10"/>
      <c r="CD1704" s="10"/>
      <c r="CN1704" s="10"/>
      <c r="CO1704" s="10"/>
      <c r="CU1704" s="10"/>
      <c r="CV1704" s="10"/>
      <c r="CW1704" s="10"/>
      <c r="CX1704" s="10"/>
      <c r="CY1704" s="10"/>
      <c r="CZ1704" s="10"/>
      <c r="DB1704" s="10"/>
      <c r="DC1704" s="10"/>
      <c r="DD1704" s="10"/>
      <c r="DE1704" s="10"/>
      <c r="DF1704" s="10"/>
      <c r="DG1704" s="10"/>
      <c r="DH1704" s="10"/>
      <c r="DI1704" s="10"/>
      <c r="DJ1704" s="10"/>
      <c r="DK1704" s="10"/>
      <c r="DL1704" s="10"/>
      <c r="DM1704" s="10"/>
      <c r="DN1704" s="10"/>
      <c r="DO1704" s="10"/>
      <c r="DP1704" s="4"/>
      <c r="DQ1704" s="10"/>
      <c r="DR1704" s="4"/>
      <c r="DS1704" s="10"/>
      <c r="DT1704" s="10"/>
      <c r="DU1704" s="10"/>
      <c r="DV1704" s="10"/>
      <c r="DW1704" s="10"/>
      <c r="DX1704" s="10"/>
      <c r="DY1704" s="10"/>
      <c r="DZ1704" s="10"/>
      <c r="EA1704" s="10"/>
      <c r="EB1704" s="10"/>
      <c r="EC1704" s="10"/>
      <c r="ED1704" s="10"/>
      <c r="EE1704" s="10"/>
      <c r="EF1704" s="10"/>
      <c r="EG1704" s="10"/>
      <c r="EH1704" s="10"/>
      <c r="EI1704" s="10"/>
      <c r="EJ1704" s="10"/>
      <c r="EK1704" s="10"/>
      <c r="EL1704" s="10"/>
      <c r="EM1704" s="10"/>
      <c r="EO1704" s="10"/>
      <c r="EP1704" s="10"/>
      <c r="EQ1704" s="10"/>
      <c r="ER1704" s="10"/>
      <c r="ES1704" s="10"/>
      <c r="ET1704" s="10"/>
      <c r="EZ1704" s="7" t="str">
        <f t="shared" si="863"/>
        <v>|--&gt;</v>
      </c>
      <c r="FA1704" s="53" t="s">
        <v>0</v>
      </c>
      <c r="FC1704" s="7" t="s">
        <v>70</v>
      </c>
      <c r="FF1704" s="52" t="s">
        <v>143</v>
      </c>
      <c r="FG1704" s="52"/>
      <c r="FH1704" s="16"/>
      <c r="FI1704" s="16"/>
      <c r="FJ1704" s="52"/>
      <c r="FK1704" s="52"/>
      <c r="FL1704" s="52"/>
      <c r="FM1704" s="52"/>
      <c r="FN1704" s="52"/>
      <c r="FO1704" s="52"/>
      <c r="FP1704" s="52"/>
      <c r="FQ1704" s="52"/>
      <c r="FR1704" s="52"/>
      <c r="FS1704" s="52"/>
      <c r="FT1704" s="52"/>
      <c r="FU1704" s="52"/>
      <c r="FV1704" s="52"/>
      <c r="FW1704" s="52"/>
      <c r="FX1704" s="52"/>
      <c r="FY1704" s="52"/>
      <c r="FZ1704" s="52"/>
      <c r="GA1704" s="52"/>
      <c r="GB1704" s="52"/>
      <c r="GC1704" s="52"/>
      <c r="GD1704" s="52"/>
      <c r="GE1704" s="52"/>
      <c r="GF1704" s="52"/>
      <c r="GG1704" s="52"/>
      <c r="GH1704" s="52"/>
      <c r="GI1704" s="52"/>
      <c r="GJ1704" s="52"/>
      <c r="GK1704" s="52"/>
      <c r="GL1704" s="52"/>
      <c r="GM1704" s="52"/>
      <c r="GN1704" s="52"/>
      <c r="GO1704" s="52"/>
      <c r="GP1704" s="52"/>
      <c r="GQ1704" s="52"/>
      <c r="GR1704" s="52"/>
      <c r="GS1704" s="52"/>
      <c r="GT1704" s="52"/>
      <c r="GU1704" s="52"/>
      <c r="GV1704" s="52"/>
      <c r="GW1704" s="52"/>
      <c r="GX1704" s="52"/>
      <c r="GY1704" s="52"/>
      <c r="GZ1704" s="52"/>
      <c r="HA1704" s="52"/>
      <c r="HB1704" s="52"/>
      <c r="HC1704" s="52"/>
      <c r="HD1704" s="52"/>
      <c r="HE1704" s="52"/>
      <c r="HF1704" s="52"/>
      <c r="HG1704" s="52"/>
      <c r="HH1704" s="52"/>
      <c r="HI1704" s="52"/>
      <c r="HJ1704" s="52"/>
      <c r="HK1704" s="52"/>
      <c r="HL1704" s="52"/>
      <c r="HM1704" s="52"/>
      <c r="HN1704" s="52"/>
      <c r="HO1704" s="52"/>
      <c r="HP1704" s="52"/>
      <c r="HQ1704" s="52"/>
      <c r="HR1704" s="52"/>
      <c r="HS1704" s="52"/>
      <c r="HT1704" s="52"/>
      <c r="HU1704" s="52"/>
      <c r="HV1704" s="52"/>
      <c r="HW1704" s="52"/>
      <c r="HX1704" s="52"/>
      <c r="HY1704" s="52"/>
      <c r="HZ1704" s="52"/>
      <c r="IA1704" s="52"/>
      <c r="IB1704" s="52"/>
      <c r="IC1704" s="52"/>
      <c r="ID1704" s="52"/>
      <c r="IE1704" s="52"/>
      <c r="IF1704" s="52"/>
      <c r="IG1704" s="52"/>
      <c r="IH1704" s="52"/>
      <c r="II1704" s="52"/>
      <c r="IJ1704" s="52"/>
      <c r="IK1704" s="52"/>
      <c r="IL1704" s="52"/>
      <c r="IM1704" s="52"/>
      <c r="IN1704" s="52"/>
      <c r="IO1704" s="16"/>
      <c r="IP1704" s="16"/>
      <c r="IQ1704" s="16"/>
      <c r="IR1704" s="16"/>
      <c r="IS1704" s="16"/>
      <c r="IT1704" s="16"/>
      <c r="IU1704" s="16"/>
      <c r="IV1704" s="16"/>
      <c r="IW1704" s="16"/>
      <c r="IX1704" s="16"/>
      <c r="IY1704" s="16"/>
      <c r="IZ1704" s="16"/>
      <c r="JA1704" s="16"/>
      <c r="JB1704" s="16"/>
      <c r="JC1704" s="16"/>
      <c r="JD1704" s="52"/>
      <c r="JE1704" s="52"/>
      <c r="JF1704" s="52"/>
      <c r="JG1704" s="52"/>
      <c r="JH1704" s="52"/>
      <c r="JI1704" s="52"/>
      <c r="JJ1704" s="52"/>
      <c r="JK1704" s="52"/>
      <c r="JL1704" s="52"/>
      <c r="JM1704" s="52"/>
      <c r="JN1704" s="52"/>
      <c r="JO1704" s="52"/>
      <c r="JP1704" s="52"/>
      <c r="JQ1704" s="52"/>
      <c r="JR1704" s="52"/>
      <c r="JS1704" s="52"/>
      <c r="JT1704" s="52"/>
      <c r="JU1704" s="52"/>
      <c r="JV1704" s="52"/>
      <c r="JW1704" s="52"/>
      <c r="JX1704" s="52"/>
      <c r="JY1704" s="52"/>
      <c r="JZ1704" s="52"/>
      <c r="KA1704" s="52"/>
      <c r="KB1704" s="52"/>
      <c r="KC1704" s="52"/>
      <c r="KD1704" s="52"/>
      <c r="KE1704" s="52"/>
      <c r="KF1704" s="52"/>
      <c r="KG1704" s="52"/>
      <c r="KH1704" s="52"/>
      <c r="KI1704" s="52"/>
      <c r="KJ1704" s="52"/>
      <c r="KK1704" s="52"/>
      <c r="KL1704" s="52"/>
      <c r="KM1704" s="52"/>
      <c r="KN1704" s="52"/>
      <c r="KO1704" s="52"/>
      <c r="KP1704" s="52"/>
      <c r="KQ1704" s="52"/>
      <c r="KR1704" s="52"/>
      <c r="KS1704" s="52"/>
      <c r="KT1704" s="52"/>
      <c r="KU1704" s="52"/>
      <c r="KV1704" s="52"/>
      <c r="KW1704" s="52"/>
      <c r="KX1704" s="52"/>
      <c r="KY1704" s="52"/>
      <c r="KZ1704" s="52"/>
      <c r="LA1704" s="52"/>
      <c r="LB1704" s="52"/>
      <c r="LC1704" s="52"/>
      <c r="LD1704" s="52"/>
      <c r="LE1704" s="52"/>
      <c r="LF1704" s="52"/>
      <c r="LG1704" s="52"/>
      <c r="LH1704" s="52"/>
      <c r="LI1704" s="52"/>
      <c r="LJ1704" s="52"/>
      <c r="LK1704" s="52"/>
      <c r="LL1704" s="52"/>
      <c r="LM1704" s="52"/>
      <c r="LN1704" s="52"/>
      <c r="LO1704" s="52"/>
      <c r="LP1704" s="52"/>
      <c r="LQ1704" s="52"/>
      <c r="LR1704" s="52"/>
      <c r="LS1704" s="52"/>
      <c r="LT1704" s="52"/>
      <c r="LU1704" s="52"/>
      <c r="LV1704" s="52"/>
      <c r="LW1704" s="52"/>
      <c r="LX1704" s="52"/>
      <c r="LY1704" s="52"/>
      <c r="LZ1704" s="52"/>
      <c r="MA1704" s="52"/>
      <c r="MB1704" s="52"/>
      <c r="MC1704" s="52"/>
      <c r="MD1704" s="52"/>
      <c r="ME1704" s="52"/>
      <c r="MF1704" s="52"/>
      <c r="MG1704" s="52"/>
      <c r="MH1704" s="52"/>
      <c r="MI1704" s="52"/>
      <c r="MJ1704" s="52"/>
      <c r="MK1704" s="52"/>
      <c r="ML1704" s="52"/>
      <c r="MM1704" s="52"/>
      <c r="MN1704" s="52"/>
      <c r="MO1704" s="52"/>
      <c r="MP1704" s="52"/>
      <c r="MQ1704" s="52"/>
      <c r="MR1704" s="52"/>
      <c r="MS1704" s="52"/>
      <c r="MT1704" s="52"/>
      <c r="MU1704" s="52"/>
      <c r="MV1704" s="52"/>
      <c r="MW1704" s="52"/>
      <c r="MX1704" s="52"/>
      <c r="MY1704" s="52" t="s">
        <v>4</v>
      </c>
      <c r="MZ1704" s="52"/>
      <c r="NA1704" s="52"/>
      <c r="NB1704" s="52"/>
      <c r="NC1704" s="52"/>
      <c r="ND1704" s="52"/>
      <c r="NE1704" s="52"/>
      <c r="NF1704" s="52"/>
      <c r="NG1704" s="52"/>
      <c r="NH1704" s="52"/>
      <c r="NI1704" s="52"/>
      <c r="NJ1704" s="10"/>
      <c r="NK1704" s="10"/>
      <c r="NL1704" s="10"/>
      <c r="NM1704" s="10"/>
      <c r="NN1704" s="10"/>
      <c r="NO1704" s="10"/>
      <c r="NP1704" s="55"/>
      <c r="NQ1704" s="55"/>
      <c r="NR1704" s="55"/>
      <c r="NS1704" s="55"/>
      <c r="NT1704" s="55"/>
      <c r="NU1704" s="10"/>
      <c r="NV1704" s="10"/>
      <c r="NW1704" s="10"/>
      <c r="NX1704" s="10"/>
      <c r="NY1704" s="10"/>
      <c r="NZ1704" s="10"/>
      <c r="OA1704" s="10"/>
      <c r="OB1704" s="7" t="s">
        <v>67</v>
      </c>
      <c r="OC1704" s="7" t="s">
        <v>0</v>
      </c>
      <c r="OD1704" s="7" t="str">
        <f t="shared" si="862"/>
        <v>&lt;!--</v>
      </c>
    </row>
    <row r="1705" spans="1:394" x14ac:dyDescent="0.4">
      <c r="A1705" s="4" t="s">
        <v>0</v>
      </c>
      <c r="B1705" s="4"/>
      <c r="C1705" s="4"/>
      <c r="D1705" s="4"/>
      <c r="F1705" s="4" t="s">
        <v>0</v>
      </c>
      <c r="G1705" s="2">
        <v>1712</v>
      </c>
      <c r="H1705" s="45"/>
      <c r="BB1705" s="4" t="s">
        <v>0</v>
      </c>
      <c r="FA1705" s="53" t="s">
        <v>0</v>
      </c>
      <c r="FB1705" s="7" t="s">
        <v>141</v>
      </c>
      <c r="MY1705" s="7" t="s">
        <v>4</v>
      </c>
      <c r="OC1705" s="7" t="s">
        <v>0</v>
      </c>
    </row>
    <row r="1706" spans="1:394" x14ac:dyDescent="0.4">
      <c r="A1706" s="4" t="s">
        <v>0</v>
      </c>
      <c r="B1706" s="4"/>
      <c r="C1706" s="4"/>
      <c r="D1706" s="76" t="s">
        <v>673</v>
      </c>
      <c r="F1706" s="4" t="s">
        <v>0</v>
      </c>
      <c r="G1706" s="2">
        <v>1713</v>
      </c>
      <c r="H1706" s="45">
        <f>H1665+1</f>
        <v>54</v>
      </c>
      <c r="I1706" s="55">
        <v>4</v>
      </c>
      <c r="J1706" s="55" t="s">
        <v>290</v>
      </c>
      <c r="K1706" s="55">
        <v>44</v>
      </c>
      <c r="L1706" s="55" t="s">
        <v>7</v>
      </c>
      <c r="M1706" s="55" t="s">
        <v>352</v>
      </c>
      <c r="N1706" s="55" t="s">
        <v>267</v>
      </c>
      <c r="O1706" s="55" t="s">
        <v>7</v>
      </c>
      <c r="P1706" s="10" t="s">
        <v>680</v>
      </c>
      <c r="Q1706" s="10" t="s">
        <v>0</v>
      </c>
      <c r="U1706" s="10" t="s">
        <v>45</v>
      </c>
      <c r="V1706" s="10" t="s">
        <v>298</v>
      </c>
      <c r="W1706" s="10" t="s">
        <v>290</v>
      </c>
      <c r="X1706" s="10">
        <f>H1706</f>
        <v>54</v>
      </c>
      <c r="Y1706" s="10" t="s">
        <v>45</v>
      </c>
      <c r="Z1706" s="10" t="s">
        <v>267</v>
      </c>
      <c r="AA1706" s="10" t="s">
        <v>45</v>
      </c>
      <c r="AB1706" s="10">
        <f t="shared" ref="AB1706" si="866">I1706</f>
        <v>4</v>
      </c>
      <c r="AC1706" s="10" t="str">
        <f t="shared" ref="AC1706" si="867">J1706</f>
        <v>-</v>
      </c>
      <c r="AD1706" s="10">
        <f t="shared" ref="AD1706" si="868">K1706</f>
        <v>44</v>
      </c>
      <c r="AE1706" s="10" t="str">
        <f t="shared" ref="AE1706" si="869">L1706</f>
        <v>^</v>
      </c>
      <c r="AF1706" s="10" t="str">
        <f t="shared" ref="AF1706" si="870">M1706</f>
        <v>Example</v>
      </c>
      <c r="AG1706" s="10" t="str">
        <f t="shared" ref="AG1706" si="871">N1706</f>
        <v>:</v>
      </c>
      <c r="AH1706" s="10" t="str">
        <f t="shared" ref="AH1706" si="872">O1706</f>
        <v>^</v>
      </c>
      <c r="AI1706" s="10" t="str">
        <f t="shared" ref="AI1706" si="873">P1706</f>
        <v>Vis - Diabetes Data Shapes</v>
      </c>
      <c r="AJ1706" s="10" t="s">
        <v>45</v>
      </c>
      <c r="AK1706" s="10" t="s">
        <v>268</v>
      </c>
      <c r="AL1706" s="10" t="s">
        <v>0</v>
      </c>
      <c r="AM1706" s="10" t="s">
        <v>294</v>
      </c>
      <c r="AN1706" s="10" t="s">
        <v>295</v>
      </c>
      <c r="AO1706" s="10" t="str">
        <f>V1706</f>
        <v>item</v>
      </c>
      <c r="AP1706" s="10" t="str">
        <f>W1706</f>
        <v>-</v>
      </c>
      <c r="AQ1706" s="10">
        <f>X1706</f>
        <v>54</v>
      </c>
      <c r="AR1706" s="10" t="s">
        <v>45</v>
      </c>
      <c r="AS1706" s="10" t="s">
        <v>4</v>
      </c>
      <c r="AT1706" s="10" t="s">
        <v>191</v>
      </c>
      <c r="AU1706" s="10" t="str">
        <f>V1706</f>
        <v>item</v>
      </c>
      <c r="AV1706" s="10" t="str">
        <f>W1706</f>
        <v>-</v>
      </c>
      <c r="AW1706" s="10">
        <f>X1706</f>
        <v>54</v>
      </c>
      <c r="AX1706" s="10" t="s">
        <v>192</v>
      </c>
      <c r="AY1706" s="10" t="s">
        <v>135</v>
      </c>
      <c r="AZ1706" s="10" t="s">
        <v>296</v>
      </c>
      <c r="BB1706" s="4" t="s">
        <v>0</v>
      </c>
      <c r="BC1706" s="7" t="str">
        <f>V1706</f>
        <v>item</v>
      </c>
      <c r="BE1706" s="7" t="s">
        <v>290</v>
      </c>
      <c r="BF1706" s="7">
        <f>H1706</f>
        <v>54</v>
      </c>
      <c r="BG1706" s="7" t="str">
        <f>P1706</f>
        <v>Vis - Diabetes Data Shapes</v>
      </c>
      <c r="BL1706" s="10"/>
      <c r="BM1706" s="10"/>
      <c r="BN1706" s="10"/>
      <c r="BO1706" s="10"/>
      <c r="BP1706" s="10"/>
      <c r="BQ1706" s="10"/>
      <c r="BR1706" s="10"/>
      <c r="BS1706" s="10"/>
      <c r="BT1706" s="10"/>
      <c r="BU1706" s="10"/>
      <c r="BX1706" s="10"/>
      <c r="CA1706" s="10"/>
      <c r="CB1706" s="10"/>
      <c r="CD1706" s="10"/>
      <c r="CN1706" s="10"/>
      <c r="CO1706" s="10"/>
      <c r="CU1706" s="10"/>
      <c r="CV1706" s="10"/>
      <c r="CW1706" s="10"/>
      <c r="CX1706" s="10"/>
      <c r="CY1706" s="10"/>
      <c r="CZ1706" s="10"/>
      <c r="DJ1706" s="10"/>
      <c r="DK1706" s="10"/>
      <c r="DL1706" s="10"/>
      <c r="DM1706" s="10"/>
      <c r="DN1706" s="10"/>
      <c r="DO1706" s="10"/>
      <c r="DP1706" s="4"/>
      <c r="DQ1706" s="10"/>
      <c r="DR1706" s="4"/>
      <c r="DS1706" s="10"/>
      <c r="DT1706" s="10"/>
      <c r="DU1706" s="10"/>
      <c r="DZ1706" s="10"/>
      <c r="EA1706" s="10"/>
      <c r="EJ1706" s="10"/>
      <c r="EK1706" s="10"/>
      <c r="EU1706" s="7" t="str">
        <f>M1706</f>
        <v>Example</v>
      </c>
      <c r="EV1706" s="7">
        <f>I1706</f>
        <v>4</v>
      </c>
      <c r="EW1706" s="7" t="str">
        <f>J1706</f>
        <v>-</v>
      </c>
      <c r="EX1706" s="7">
        <f>K1706</f>
        <v>44</v>
      </c>
      <c r="EY1706" s="7" t="str">
        <f>P1706</f>
        <v>Vis - Diabetes Data Shapes</v>
      </c>
      <c r="FA1706" s="71" t="s">
        <v>0</v>
      </c>
      <c r="FB1706" s="7" t="s">
        <v>34</v>
      </c>
      <c r="IO1706" s="7" t="s">
        <v>7</v>
      </c>
      <c r="IP1706" s="7" t="s">
        <v>21</v>
      </c>
      <c r="IQ1706" s="7" t="s">
        <v>45</v>
      </c>
      <c r="IR1706" s="7" t="str">
        <f>BC1706</f>
        <v>item</v>
      </c>
      <c r="IS1706" s="7" t="str">
        <f>BE1706</f>
        <v>-</v>
      </c>
      <c r="IT1706" s="7">
        <f>BF1706</f>
        <v>54</v>
      </c>
      <c r="IX1706" s="7" t="s">
        <v>45</v>
      </c>
      <c r="IY1706" s="7" t="s">
        <v>7</v>
      </c>
      <c r="IZ1706" s="7" t="s">
        <v>174</v>
      </c>
      <c r="JA1706" s="7" t="s">
        <v>45</v>
      </c>
      <c r="JB1706" s="7" t="str">
        <f>P1706</f>
        <v>Vis - Diabetes Data Shapes</v>
      </c>
      <c r="JC1706" s="7" t="s">
        <v>45</v>
      </c>
      <c r="MY1706" s="7" t="s">
        <v>4</v>
      </c>
      <c r="OC1706" s="7" t="s">
        <v>0</v>
      </c>
    </row>
    <row r="1707" spans="1:394" x14ac:dyDescent="0.4">
      <c r="A1707" s="4" t="s">
        <v>0</v>
      </c>
      <c r="B1707" s="4"/>
      <c r="C1707" s="4"/>
      <c r="D1707" s="4"/>
      <c r="F1707" s="4" t="s">
        <v>0</v>
      </c>
      <c r="G1707" s="2">
        <v>1714</v>
      </c>
      <c r="H1707" s="45"/>
      <c r="BB1707" s="4" t="s">
        <v>0</v>
      </c>
      <c r="BL1707" s="10"/>
      <c r="BM1707" s="10"/>
      <c r="BN1707" s="10"/>
      <c r="BO1707" s="10"/>
      <c r="BP1707" s="10"/>
      <c r="BQ1707" s="10"/>
      <c r="BR1707" s="10"/>
      <c r="BS1707" s="10"/>
      <c r="BT1707" s="10"/>
      <c r="BU1707" s="10"/>
      <c r="BX1707" s="10"/>
      <c r="CA1707" s="10"/>
      <c r="CB1707" s="10"/>
      <c r="CD1707" s="10"/>
      <c r="CN1707" s="10"/>
      <c r="CO1707" s="10"/>
      <c r="CU1707" s="10"/>
      <c r="CV1707" s="10"/>
      <c r="CW1707" s="10"/>
      <c r="CX1707" s="10"/>
      <c r="CY1707" s="10"/>
      <c r="CZ1707" s="10"/>
      <c r="DB1707" s="10"/>
      <c r="DC1707" s="10"/>
      <c r="DD1707" s="10"/>
      <c r="DE1707" s="10"/>
      <c r="DF1707" s="10"/>
      <c r="DG1707" s="10"/>
      <c r="DH1707" s="10"/>
      <c r="DI1707" s="10"/>
      <c r="DJ1707" s="10"/>
      <c r="DK1707" s="10"/>
      <c r="DL1707" s="10"/>
      <c r="DM1707" s="10"/>
      <c r="DN1707" s="10"/>
      <c r="DO1707" s="10"/>
      <c r="DP1707" s="4"/>
      <c r="DQ1707" s="10"/>
      <c r="DR1707" s="4"/>
      <c r="DS1707" s="10"/>
      <c r="DT1707" s="10"/>
      <c r="DU1707" s="10"/>
      <c r="DV1707" s="7" t="s">
        <v>0</v>
      </c>
      <c r="DW1707" s="7" t="s">
        <v>108</v>
      </c>
      <c r="DZ1707" s="10"/>
      <c r="EA1707" s="10"/>
      <c r="EJ1707" s="10"/>
      <c r="EK1707" s="10"/>
      <c r="EZ1707" s="7">
        <f>OB1707</f>
        <v>0</v>
      </c>
      <c r="FA1707" s="71" t="s">
        <v>0</v>
      </c>
      <c r="FD1707" s="7" t="s">
        <v>12</v>
      </c>
      <c r="LM1707" s="7" t="s">
        <v>7</v>
      </c>
      <c r="LN1707" s="7" t="s">
        <v>10</v>
      </c>
      <c r="LO1707" s="7" t="s">
        <v>45</v>
      </c>
      <c r="LP1707" s="7" t="str">
        <f>DV1707</f>
        <v>|</v>
      </c>
      <c r="LQ1707" s="7" t="str">
        <f>DW1707</f>
        <v>fill</v>
      </c>
      <c r="LR1707" s="7" t="s">
        <v>45</v>
      </c>
      <c r="MY1707" s="7" t="s">
        <v>4</v>
      </c>
      <c r="OC1707" s="7" t="s">
        <v>0</v>
      </c>
      <c r="OD1707" s="7">
        <f>FC1707</f>
        <v>0</v>
      </c>
    </row>
    <row r="1708" spans="1:394" x14ac:dyDescent="0.4">
      <c r="A1708" s="4" t="s">
        <v>0</v>
      </c>
      <c r="B1708" s="4"/>
      <c r="C1708" s="4" t="s">
        <v>686</v>
      </c>
      <c r="D1708" s="4"/>
      <c r="F1708" s="4" t="s">
        <v>0</v>
      </c>
      <c r="G1708" s="2">
        <v>1715</v>
      </c>
      <c r="H1708" s="45"/>
      <c r="BB1708" s="4" t="s">
        <v>0</v>
      </c>
      <c r="BD1708" s="7" t="s">
        <v>177</v>
      </c>
      <c r="BE1708" s="7" t="s">
        <v>290</v>
      </c>
      <c r="BF1708" s="7">
        <f>BF1706</f>
        <v>54</v>
      </c>
      <c r="BG1708" s="10"/>
      <c r="BH1708" s="7" t="s">
        <v>674</v>
      </c>
      <c r="BI1708" s="10"/>
      <c r="BK1708" s="10"/>
      <c r="BL1708" s="10"/>
      <c r="BM1708" s="10"/>
      <c r="BN1708" s="10"/>
      <c r="BO1708" s="10"/>
      <c r="BP1708" s="10"/>
      <c r="BQ1708" s="10"/>
      <c r="BR1708" s="10"/>
      <c r="BS1708" s="10"/>
      <c r="BT1708" s="10"/>
      <c r="BU1708" s="10"/>
      <c r="BX1708" s="10"/>
      <c r="CA1708" s="10"/>
      <c r="CB1708" s="10"/>
      <c r="CC1708" s="10"/>
      <c r="CD1708" s="10"/>
      <c r="CN1708" s="10"/>
      <c r="CO1708" s="10"/>
      <c r="CU1708" s="10"/>
      <c r="CV1708" s="10"/>
      <c r="CW1708" s="10"/>
      <c r="CX1708" s="10"/>
      <c r="CY1708" s="10"/>
      <c r="CZ1708" s="10"/>
      <c r="DA1708" s="10"/>
      <c r="DB1708" s="10" t="s">
        <v>0</v>
      </c>
      <c r="DC1708" s="10"/>
      <c r="DD1708" s="10"/>
      <c r="DE1708" s="10"/>
      <c r="DF1708" s="10"/>
      <c r="DG1708" s="10"/>
      <c r="DH1708" s="10"/>
      <c r="DI1708" s="10" t="s">
        <v>65</v>
      </c>
      <c r="DJ1708" s="10" t="s">
        <v>0</v>
      </c>
      <c r="DK1708" s="10" t="s">
        <v>0</v>
      </c>
      <c r="DL1708" s="10">
        <v>308</v>
      </c>
      <c r="DM1708" s="10">
        <v>176</v>
      </c>
      <c r="DN1708" s="10"/>
      <c r="DO1708" s="10" t="s">
        <v>179</v>
      </c>
      <c r="DP1708" s="4" t="s">
        <v>0</v>
      </c>
      <c r="DQ1708" s="4" t="s">
        <v>0</v>
      </c>
      <c r="DR1708" s="4" t="s">
        <v>0</v>
      </c>
      <c r="DS1708" s="4" t="s">
        <v>0</v>
      </c>
      <c r="DT1708" s="4" t="s">
        <v>0</v>
      </c>
      <c r="DU1708" s="4" t="s">
        <v>0</v>
      </c>
      <c r="DZ1708" s="10"/>
      <c r="EA1708" s="10"/>
      <c r="EJ1708" s="10"/>
      <c r="EK1708" s="10"/>
      <c r="EZ1708" s="7">
        <f>OB1708</f>
        <v>0</v>
      </c>
      <c r="FA1708" s="71" t="s">
        <v>0</v>
      </c>
      <c r="GX1708" s="7" t="s">
        <v>33</v>
      </c>
      <c r="GY1708" s="7" t="s">
        <v>7</v>
      </c>
      <c r="GZ1708" s="7" t="str">
        <f>DB1708</f>
        <v>|</v>
      </c>
      <c r="IO1708" s="7" t="s">
        <v>7</v>
      </c>
      <c r="IP1708" s="7" t="s">
        <v>21</v>
      </c>
      <c r="IQ1708" s="7" t="s">
        <v>45</v>
      </c>
      <c r="IU1708" s="7" t="str">
        <f>BD1708</f>
        <v>background</v>
      </c>
      <c r="IV1708" s="7" t="str">
        <f>BE1708</f>
        <v>-</v>
      </c>
      <c r="IW1708" s="7">
        <f>BF1708</f>
        <v>54</v>
      </c>
      <c r="IX1708" s="7" t="s">
        <v>45</v>
      </c>
      <c r="JE1708" s="7" t="s">
        <v>7</v>
      </c>
      <c r="JF1708" s="7" t="s">
        <v>6</v>
      </c>
      <c r="JG1708" s="7" t="s">
        <v>45</v>
      </c>
      <c r="JH1708" s="7" t="str">
        <f t="shared" ref="JH1708:JN1708" si="874">DO1708</f>
        <v>opacity2</v>
      </c>
      <c r="JI1708" s="7" t="str">
        <f t="shared" si="874"/>
        <v>|</v>
      </c>
      <c r="JJ1708" s="7" t="str">
        <f t="shared" si="874"/>
        <v>|</v>
      </c>
      <c r="JK1708" s="7" t="str">
        <f t="shared" si="874"/>
        <v>|</v>
      </c>
      <c r="JL1708" s="7" t="str">
        <f t="shared" si="874"/>
        <v>|</v>
      </c>
      <c r="JM1708" s="7" t="str">
        <f t="shared" si="874"/>
        <v>|</v>
      </c>
      <c r="JN1708" s="7" t="str">
        <f t="shared" si="874"/>
        <v>|</v>
      </c>
      <c r="JO1708" s="7" t="s">
        <v>45</v>
      </c>
      <c r="KJ1708" s="7" t="s">
        <v>7</v>
      </c>
      <c r="KK1708" s="7" t="s">
        <v>32</v>
      </c>
      <c r="KL1708" s="7" t="s">
        <v>45</v>
      </c>
      <c r="KQ1708" s="7" t="str">
        <f>BH1708</f>
        <v>_background-pattern-w308-h176_.svg</v>
      </c>
      <c r="KU1708" s="7" t="s">
        <v>45</v>
      </c>
      <c r="KV1708" s="7" t="s">
        <v>7</v>
      </c>
      <c r="KW1708" s="7" t="s">
        <v>31</v>
      </c>
      <c r="KX1708" s="7" t="s">
        <v>45</v>
      </c>
      <c r="KY1708" s="7" t="str">
        <f>DI1708</f>
        <v>responsive</v>
      </c>
      <c r="KZ1708" s="7" t="str">
        <f>DJ1708</f>
        <v>|</v>
      </c>
      <c r="LB1708" s="7" t="s">
        <v>45</v>
      </c>
      <c r="LC1708" s="7" t="s">
        <v>7</v>
      </c>
      <c r="LD1708" s="7" t="s">
        <v>30</v>
      </c>
      <c r="LE1708" s="7" t="s">
        <v>45</v>
      </c>
      <c r="LF1708" s="7">
        <f>DL1708</f>
        <v>308</v>
      </c>
      <c r="LG1708" s="7" t="s">
        <v>45</v>
      </c>
      <c r="LH1708" s="7" t="s">
        <v>7</v>
      </c>
      <c r="LI1708" s="7" t="s">
        <v>29</v>
      </c>
      <c r="LJ1708" s="7" t="s">
        <v>45</v>
      </c>
      <c r="LK1708" s="7">
        <f>DM1708</f>
        <v>176</v>
      </c>
      <c r="LL1708" s="7" t="s">
        <v>45</v>
      </c>
      <c r="MY1708" s="7" t="s">
        <v>4</v>
      </c>
      <c r="NB1708" s="7" t="s">
        <v>28</v>
      </c>
      <c r="OC1708" s="7" t="s">
        <v>0</v>
      </c>
      <c r="OD1708" s="7">
        <f>FC1708</f>
        <v>0</v>
      </c>
    </row>
    <row r="1709" spans="1:394" x14ac:dyDescent="0.4">
      <c r="A1709" s="4" t="s">
        <v>0</v>
      </c>
      <c r="B1709" s="4"/>
      <c r="C1709" s="4"/>
      <c r="D1709" s="4"/>
      <c r="F1709" s="4" t="s">
        <v>0</v>
      </c>
      <c r="G1709" s="2">
        <v>1716</v>
      </c>
      <c r="H1709" s="45"/>
      <c r="BB1709" s="4" t="s">
        <v>0</v>
      </c>
      <c r="BL1709" s="10"/>
      <c r="BM1709" s="10"/>
      <c r="BN1709" s="10"/>
      <c r="BO1709" s="10"/>
      <c r="BP1709" s="10"/>
      <c r="BQ1709" s="10"/>
      <c r="BR1709" s="10"/>
      <c r="BS1709" s="10"/>
      <c r="BT1709" s="10"/>
      <c r="BU1709" s="10"/>
      <c r="BX1709" s="10"/>
      <c r="CA1709" s="10"/>
      <c r="CB1709" s="10"/>
      <c r="CD1709" s="10"/>
      <c r="CN1709" s="10"/>
      <c r="CO1709" s="10"/>
      <c r="CU1709" s="10"/>
      <c r="CV1709" s="10"/>
      <c r="CW1709" s="10"/>
      <c r="CX1709" s="10"/>
      <c r="CY1709" s="10"/>
      <c r="CZ1709" s="10"/>
      <c r="DB1709" s="10"/>
      <c r="DC1709" s="10"/>
      <c r="DD1709" s="10"/>
      <c r="DE1709" s="10"/>
      <c r="DF1709" s="10"/>
      <c r="DG1709" s="10"/>
      <c r="DH1709" s="10"/>
      <c r="DI1709" s="10"/>
      <c r="DJ1709" s="10"/>
      <c r="DK1709" s="10"/>
      <c r="DL1709" s="10"/>
      <c r="DM1709" s="10"/>
      <c r="DN1709" s="10"/>
      <c r="DO1709" s="10"/>
      <c r="DP1709" s="4"/>
      <c r="DQ1709" s="10"/>
      <c r="DR1709" s="4"/>
      <c r="DS1709" s="10"/>
      <c r="DT1709" s="10"/>
      <c r="DU1709" s="10"/>
      <c r="DZ1709" s="10"/>
      <c r="EA1709" s="10"/>
      <c r="EJ1709" s="10"/>
      <c r="EK1709" s="10"/>
      <c r="EZ1709" s="7">
        <f>OB1709</f>
        <v>0</v>
      </c>
      <c r="FA1709" s="71" t="s">
        <v>0</v>
      </c>
      <c r="FD1709" s="7" t="s">
        <v>140</v>
      </c>
      <c r="MY1709" s="7" t="s">
        <v>4</v>
      </c>
      <c r="OC1709" s="7" t="s">
        <v>0</v>
      </c>
      <c r="OD1709" s="7">
        <f>FC1709</f>
        <v>0</v>
      </c>
    </row>
    <row r="1710" spans="1:394" x14ac:dyDescent="0.4">
      <c r="A1710" s="4" t="s">
        <v>0</v>
      </c>
      <c r="B1710" s="4"/>
      <c r="C1710" s="4"/>
      <c r="D1710" s="4"/>
      <c r="E1710" s="10" t="s">
        <v>35</v>
      </c>
      <c r="F1710" s="4" t="s">
        <v>0</v>
      </c>
      <c r="G1710" s="2">
        <v>1717</v>
      </c>
      <c r="H1710" s="45"/>
      <c r="BB1710" s="4" t="s">
        <v>0</v>
      </c>
      <c r="BL1710" s="10"/>
      <c r="BM1710" s="10"/>
      <c r="BN1710" s="10"/>
      <c r="BO1710" s="10"/>
      <c r="BP1710" s="10"/>
      <c r="BQ1710" s="10"/>
      <c r="BR1710" s="10"/>
      <c r="BS1710" s="10"/>
      <c r="BT1710" s="10"/>
      <c r="BU1710" s="10"/>
      <c r="BX1710" s="10"/>
      <c r="CA1710" s="10"/>
      <c r="CB1710" s="10"/>
      <c r="CD1710" s="10"/>
      <c r="CN1710" s="10"/>
      <c r="CO1710" s="10"/>
      <c r="CU1710" s="10"/>
      <c r="CV1710" s="10"/>
      <c r="CW1710" s="10"/>
      <c r="CX1710" s="10"/>
      <c r="CY1710" s="10"/>
      <c r="CZ1710" s="10"/>
      <c r="DB1710" s="10"/>
      <c r="DC1710" s="10"/>
      <c r="DD1710" s="10"/>
      <c r="DE1710" s="10"/>
      <c r="DF1710" s="10"/>
      <c r="DG1710" s="10"/>
      <c r="DH1710" s="10"/>
      <c r="DI1710" s="10"/>
      <c r="DJ1710" s="10"/>
      <c r="DK1710" s="10"/>
      <c r="DL1710" s="10"/>
      <c r="DM1710" s="10"/>
      <c r="DN1710" s="10"/>
      <c r="DO1710" s="7" t="s">
        <v>81</v>
      </c>
      <c r="DP1710" s="4" t="s">
        <v>0</v>
      </c>
      <c r="DQ1710" s="4" t="s">
        <v>0</v>
      </c>
      <c r="DR1710" s="4" t="s">
        <v>0</v>
      </c>
      <c r="DS1710" s="4" t="s">
        <v>0</v>
      </c>
      <c r="DT1710" s="4" t="s">
        <v>0</v>
      </c>
      <c r="DU1710" s="4" t="s">
        <v>0</v>
      </c>
      <c r="DV1710" s="7" t="s">
        <v>9</v>
      </c>
      <c r="DW1710" s="7" t="s">
        <v>0</v>
      </c>
      <c r="DZ1710" s="10"/>
      <c r="EA1710" s="10"/>
      <c r="EJ1710" s="10"/>
      <c r="EK1710" s="10"/>
      <c r="FA1710" s="71" t="s">
        <v>0</v>
      </c>
      <c r="FD1710" s="20" t="s">
        <v>12</v>
      </c>
      <c r="FE1710" s="20"/>
      <c r="FF1710" s="20"/>
      <c r="FG1710" s="20"/>
      <c r="FH1710" s="20"/>
      <c r="FI1710" s="20"/>
      <c r="FJ1710" s="20"/>
      <c r="FK1710" s="20"/>
      <c r="FL1710" s="20"/>
      <c r="FM1710" s="20"/>
      <c r="FN1710" s="20"/>
      <c r="FO1710" s="20"/>
      <c r="FP1710" s="20"/>
      <c r="FQ1710" s="20"/>
      <c r="FR1710" s="20"/>
      <c r="FS1710" s="20"/>
      <c r="FT1710" s="20"/>
      <c r="FU1710" s="20"/>
      <c r="FV1710" s="20"/>
      <c r="FW1710" s="20"/>
      <c r="FX1710" s="20"/>
      <c r="FY1710" s="20"/>
      <c r="FZ1710" s="20"/>
      <c r="GA1710" s="20"/>
      <c r="GB1710" s="20"/>
      <c r="GC1710" s="20"/>
      <c r="GD1710" s="20"/>
      <c r="GE1710" s="20"/>
      <c r="GF1710" s="20"/>
      <c r="GG1710" s="20"/>
      <c r="GH1710" s="20"/>
      <c r="GI1710" s="20"/>
      <c r="GJ1710" s="20"/>
      <c r="GK1710" s="20"/>
      <c r="GL1710" s="20"/>
      <c r="GM1710" s="20"/>
      <c r="GN1710" s="20"/>
      <c r="GO1710" s="20"/>
      <c r="GP1710" s="20"/>
      <c r="GQ1710" s="20"/>
      <c r="GR1710" s="20"/>
      <c r="GS1710" s="20"/>
      <c r="GT1710" s="20"/>
      <c r="GU1710" s="20"/>
      <c r="GV1710" s="20"/>
      <c r="GW1710" s="20"/>
      <c r="GX1710" s="20"/>
      <c r="GY1710" s="20"/>
      <c r="GZ1710" s="20"/>
      <c r="HA1710" s="20"/>
      <c r="HB1710" s="20"/>
      <c r="HC1710" s="20"/>
      <c r="HD1710" s="20"/>
      <c r="HE1710" s="20"/>
      <c r="HF1710" s="20"/>
      <c r="HG1710" s="20"/>
      <c r="HH1710" s="20"/>
      <c r="HI1710" s="20"/>
      <c r="HJ1710" s="20"/>
      <c r="HK1710" s="20"/>
      <c r="HL1710" s="20"/>
      <c r="HM1710" s="20"/>
      <c r="HN1710" s="20"/>
      <c r="HO1710" s="20"/>
      <c r="HP1710" s="20"/>
      <c r="HQ1710" s="20"/>
      <c r="HR1710" s="20"/>
      <c r="HS1710" s="20"/>
      <c r="HT1710" s="20"/>
      <c r="HU1710" s="20"/>
      <c r="HV1710" s="20"/>
      <c r="HW1710" s="20"/>
      <c r="HX1710" s="20"/>
      <c r="HY1710" s="20"/>
      <c r="HZ1710" s="20"/>
      <c r="IA1710" s="20"/>
      <c r="IB1710" s="20"/>
      <c r="IC1710" s="20"/>
      <c r="ID1710" s="20"/>
      <c r="IE1710" s="20"/>
      <c r="IF1710" s="20"/>
      <c r="IG1710" s="20"/>
      <c r="IH1710" s="20"/>
      <c r="II1710" s="20"/>
      <c r="IJ1710" s="20"/>
      <c r="IK1710" s="20"/>
      <c r="IL1710" s="20"/>
      <c r="IM1710" s="20"/>
      <c r="IN1710" s="20"/>
      <c r="IO1710" s="20"/>
      <c r="IP1710" s="20"/>
      <c r="IQ1710" s="20"/>
      <c r="IR1710" s="20"/>
      <c r="IS1710" s="20"/>
      <c r="IT1710" s="20"/>
      <c r="IU1710" s="20"/>
      <c r="IV1710" s="20"/>
      <c r="IW1710" s="20"/>
      <c r="IX1710" s="20"/>
      <c r="IY1710" s="20"/>
      <c r="IZ1710" s="20"/>
      <c r="JA1710" s="20"/>
      <c r="JB1710" s="20"/>
      <c r="JC1710" s="20"/>
      <c r="JD1710" s="20"/>
      <c r="JE1710" s="20" t="s">
        <v>7</v>
      </c>
      <c r="JF1710" s="20" t="s">
        <v>6</v>
      </c>
      <c r="JG1710" s="20" t="s">
        <v>45</v>
      </c>
      <c r="JH1710" s="20" t="str">
        <f t="shared" ref="JH1710:JN1710" si="875">DO1710</f>
        <v>logo-layer</v>
      </c>
      <c r="JI1710" s="20" t="str">
        <f t="shared" si="875"/>
        <v>|</v>
      </c>
      <c r="JJ1710" s="20" t="str">
        <f t="shared" si="875"/>
        <v>|</v>
      </c>
      <c r="JK1710" s="20" t="str">
        <f t="shared" si="875"/>
        <v>|</v>
      </c>
      <c r="JL1710" s="20" t="str">
        <f t="shared" si="875"/>
        <v>|</v>
      </c>
      <c r="JM1710" s="20" t="str">
        <f t="shared" si="875"/>
        <v>|</v>
      </c>
      <c r="JN1710" s="20" t="str">
        <f t="shared" si="875"/>
        <v>|</v>
      </c>
      <c r="JO1710" s="20" t="s">
        <v>45</v>
      </c>
      <c r="JP1710" s="20"/>
      <c r="JQ1710" s="20"/>
      <c r="JR1710" s="20"/>
      <c r="JS1710" s="20"/>
      <c r="JT1710" s="20"/>
      <c r="JU1710" s="20"/>
      <c r="JV1710" s="20"/>
      <c r="JW1710" s="20"/>
      <c r="JX1710" s="20"/>
      <c r="JY1710" s="20"/>
      <c r="JZ1710" s="20"/>
      <c r="KA1710" s="20"/>
      <c r="KB1710" s="20"/>
      <c r="KC1710" s="20"/>
      <c r="KD1710" s="20"/>
      <c r="KE1710" s="20"/>
      <c r="KF1710" s="20"/>
      <c r="KG1710" s="20"/>
      <c r="KH1710" s="20"/>
      <c r="KI1710" s="20"/>
      <c r="KJ1710" s="20"/>
      <c r="KK1710" s="20"/>
      <c r="KL1710" s="20"/>
      <c r="KM1710" s="20"/>
      <c r="KN1710" s="20"/>
      <c r="KO1710" s="20"/>
      <c r="KP1710" s="20"/>
      <c r="KQ1710" s="20"/>
      <c r="KR1710" s="20"/>
      <c r="KS1710" s="20"/>
      <c r="KT1710" s="20"/>
      <c r="KU1710" s="20"/>
      <c r="KV1710" s="20"/>
      <c r="KW1710" s="20"/>
      <c r="KX1710" s="20"/>
      <c r="KY1710" s="20"/>
      <c r="KZ1710" s="20"/>
      <c r="LA1710" s="20"/>
      <c r="LB1710" s="20"/>
      <c r="LC1710" s="20"/>
      <c r="LD1710" s="20"/>
      <c r="LE1710" s="20"/>
      <c r="LF1710" s="20"/>
      <c r="LG1710" s="20"/>
      <c r="LH1710" s="20"/>
      <c r="LI1710" s="20"/>
      <c r="LJ1710" s="20"/>
      <c r="LK1710" s="20"/>
      <c r="LL1710" s="20"/>
      <c r="LM1710" s="20" t="s">
        <v>7</v>
      </c>
      <c r="LN1710" s="20" t="s">
        <v>10</v>
      </c>
      <c r="LO1710" s="20" t="s">
        <v>45</v>
      </c>
      <c r="LP1710" s="20" t="str">
        <f>DV1710</f>
        <v>vertical</v>
      </c>
      <c r="LQ1710" s="20" t="str">
        <f>DW1710</f>
        <v>|</v>
      </c>
      <c r="LR1710" s="20" t="s">
        <v>45</v>
      </c>
      <c r="LS1710" s="20"/>
      <c r="LT1710" s="20"/>
      <c r="LU1710" s="20"/>
      <c r="LV1710" s="20"/>
      <c r="LW1710" s="20"/>
      <c r="LX1710" s="20"/>
      <c r="LY1710" s="20"/>
      <c r="LZ1710" s="20"/>
      <c r="MA1710" s="20"/>
      <c r="MB1710" s="20"/>
      <c r="MC1710" s="20"/>
      <c r="MD1710" s="20"/>
      <c r="ME1710" s="20"/>
      <c r="MF1710" s="20"/>
      <c r="MG1710" s="20"/>
      <c r="MH1710" s="20"/>
      <c r="MI1710" s="20"/>
      <c r="MJ1710" s="20"/>
      <c r="MK1710" s="20"/>
      <c r="ML1710" s="20"/>
      <c r="MM1710" s="20"/>
      <c r="MN1710" s="20"/>
      <c r="MO1710" s="20"/>
      <c r="MP1710" s="20"/>
      <c r="MQ1710" s="20"/>
      <c r="MR1710" s="20"/>
      <c r="MS1710" s="20"/>
      <c r="MT1710" s="20"/>
      <c r="MU1710" s="20"/>
      <c r="MV1710" s="20"/>
      <c r="MW1710" s="20"/>
      <c r="MX1710" s="20"/>
      <c r="MY1710" s="20" t="s">
        <v>4</v>
      </c>
      <c r="MZ1710" s="20"/>
      <c r="NA1710" s="20"/>
      <c r="NB1710" s="20"/>
      <c r="NC1710" s="20"/>
      <c r="ND1710" s="20"/>
      <c r="OC1710" s="7" t="s">
        <v>0</v>
      </c>
    </row>
    <row r="1711" spans="1:394" x14ac:dyDescent="0.4">
      <c r="A1711" s="4" t="s">
        <v>0</v>
      </c>
      <c r="B1711" s="4"/>
      <c r="C1711" s="4"/>
      <c r="D1711" s="4"/>
      <c r="F1711" s="4" t="s">
        <v>0</v>
      </c>
      <c r="G1711" s="2">
        <v>1718</v>
      </c>
      <c r="H1711" s="45"/>
      <c r="BB1711" s="4" t="s">
        <v>0</v>
      </c>
      <c r="BL1711" s="10"/>
      <c r="BM1711" s="10"/>
      <c r="BN1711" s="10"/>
      <c r="BO1711" s="10"/>
      <c r="BP1711" s="10"/>
      <c r="BQ1711" s="10"/>
      <c r="BR1711" s="10"/>
      <c r="BS1711" s="10"/>
      <c r="BT1711" s="10"/>
      <c r="BU1711" s="10"/>
      <c r="BX1711" s="10"/>
      <c r="CA1711" s="10"/>
      <c r="CB1711" s="10"/>
      <c r="CD1711" s="10"/>
      <c r="CN1711" s="10"/>
      <c r="CO1711" s="10"/>
      <c r="CU1711" s="10"/>
      <c r="CV1711" s="10"/>
      <c r="CW1711" s="10"/>
      <c r="CX1711" s="10"/>
      <c r="CY1711" s="10"/>
      <c r="CZ1711" s="10"/>
      <c r="DB1711" s="10"/>
      <c r="DC1711" s="10"/>
      <c r="DD1711" s="10"/>
      <c r="DE1711" s="10"/>
      <c r="DF1711" s="10"/>
      <c r="DG1711" s="10"/>
      <c r="DH1711" s="10"/>
      <c r="DI1711" s="10"/>
      <c r="DJ1711" s="10"/>
      <c r="DK1711" s="10"/>
      <c r="DN1711" s="10"/>
      <c r="DO1711" s="7" t="s">
        <v>115</v>
      </c>
      <c r="DP1711" s="4" t="s">
        <v>0</v>
      </c>
      <c r="DQ1711" s="4" t="s">
        <v>0</v>
      </c>
      <c r="DR1711" s="4" t="s">
        <v>0</v>
      </c>
      <c r="DS1711" s="4" t="s">
        <v>0</v>
      </c>
      <c r="DT1711" s="4" t="s">
        <v>0</v>
      </c>
      <c r="DU1711" s="4" t="s">
        <v>0</v>
      </c>
      <c r="DV1711" s="10"/>
      <c r="DW1711" s="10"/>
      <c r="EL1711" s="10"/>
      <c r="EZ1711" s="7" t="str">
        <f>OB1711</f>
        <v>|--&gt;</v>
      </c>
      <c r="FA1711" s="71" t="s">
        <v>0</v>
      </c>
      <c r="FC1711" s="7" t="s">
        <v>70</v>
      </c>
      <c r="FD1711" s="42"/>
      <c r="FE1711" s="42"/>
      <c r="FF1711" s="42"/>
      <c r="FG1711" s="42"/>
      <c r="FH1711" s="42"/>
      <c r="FI1711" s="42"/>
      <c r="FJ1711" s="42"/>
      <c r="FK1711" s="42"/>
      <c r="FL1711" s="42"/>
      <c r="FM1711" s="42"/>
      <c r="FN1711" s="42"/>
      <c r="FO1711" s="42"/>
      <c r="FP1711" s="42"/>
      <c r="FQ1711" s="42"/>
      <c r="FR1711" s="42"/>
      <c r="FS1711" s="42"/>
      <c r="FT1711" s="42"/>
      <c r="FU1711" s="42"/>
      <c r="FV1711" s="42"/>
      <c r="FW1711" s="42"/>
      <c r="FX1711" s="42"/>
      <c r="FY1711" s="42"/>
      <c r="FZ1711" s="42"/>
      <c r="GA1711" s="42"/>
      <c r="GB1711" s="42"/>
      <c r="GC1711" s="42"/>
      <c r="GD1711" s="42"/>
      <c r="GE1711" s="42"/>
      <c r="GF1711" s="42"/>
      <c r="GG1711" s="42"/>
      <c r="GH1711" s="42"/>
      <c r="GI1711" s="42"/>
      <c r="GJ1711" s="42"/>
      <c r="GK1711" s="42"/>
      <c r="GL1711" s="42"/>
      <c r="GM1711" s="42"/>
      <c r="GN1711" s="42"/>
      <c r="GO1711" s="42"/>
      <c r="GP1711" s="42"/>
      <c r="GQ1711" s="42"/>
      <c r="GR1711" s="42"/>
      <c r="GS1711" s="42"/>
      <c r="GT1711" s="42"/>
      <c r="GU1711" s="42"/>
      <c r="GV1711" s="42"/>
      <c r="GW1711" s="42"/>
      <c r="GX1711" s="42"/>
      <c r="GY1711" s="42"/>
      <c r="GZ1711" s="42"/>
      <c r="HA1711" s="42"/>
      <c r="HB1711" s="42"/>
      <c r="HC1711" s="42"/>
      <c r="HD1711" s="42"/>
      <c r="HE1711" s="42"/>
      <c r="HF1711" s="42"/>
      <c r="HG1711" s="42"/>
      <c r="HH1711" s="42"/>
      <c r="HI1711" s="42"/>
      <c r="HJ1711" s="42"/>
      <c r="HK1711" s="42"/>
      <c r="HL1711" s="42"/>
      <c r="HM1711" s="42"/>
      <c r="HN1711" s="42"/>
      <c r="HO1711" s="42"/>
      <c r="HP1711" s="42"/>
      <c r="HQ1711" s="42"/>
      <c r="HR1711" s="42"/>
      <c r="HS1711" s="42"/>
      <c r="HT1711" s="42"/>
      <c r="HU1711" s="21" t="s">
        <v>16</v>
      </c>
      <c r="HV1711" s="42"/>
      <c r="HW1711" s="42"/>
      <c r="HX1711" s="42"/>
      <c r="HY1711" s="42"/>
      <c r="HZ1711" s="42"/>
      <c r="IA1711" s="42"/>
      <c r="IB1711" s="42"/>
      <c r="IC1711" s="42"/>
      <c r="ID1711" s="42"/>
      <c r="IE1711" s="42"/>
      <c r="IF1711" s="42"/>
      <c r="IG1711" s="42"/>
      <c r="IH1711" s="42"/>
      <c r="II1711" s="42"/>
      <c r="IJ1711" s="42"/>
      <c r="IK1711" s="42"/>
      <c r="IL1711" s="42"/>
      <c r="IM1711" s="42"/>
      <c r="IN1711" s="42"/>
      <c r="IO1711" s="21"/>
      <c r="IP1711" s="21"/>
      <c r="IQ1711" s="21"/>
      <c r="IR1711" s="21"/>
      <c r="IS1711" s="21"/>
      <c r="IT1711" s="21"/>
      <c r="IU1711" s="21"/>
      <c r="IV1711" s="21"/>
      <c r="IW1711" s="21"/>
      <c r="IX1711" s="21"/>
      <c r="IY1711" s="21"/>
      <c r="IZ1711" s="21"/>
      <c r="JA1711" s="21"/>
      <c r="JB1711" s="21"/>
      <c r="JC1711" s="21"/>
      <c r="JD1711" s="42"/>
      <c r="JE1711" s="21"/>
      <c r="JF1711" s="21"/>
      <c r="JG1711" s="21"/>
      <c r="JH1711" s="21"/>
      <c r="JI1711" s="21"/>
      <c r="JJ1711" s="21"/>
      <c r="JK1711" s="21"/>
      <c r="JL1711" s="21"/>
      <c r="JM1711" s="21"/>
      <c r="JN1711" s="21"/>
      <c r="JO1711" s="21"/>
      <c r="JP1711" s="42"/>
      <c r="JQ1711" s="42"/>
      <c r="JR1711" s="42"/>
      <c r="JS1711" s="42"/>
      <c r="JT1711" s="42"/>
      <c r="JU1711" s="42"/>
      <c r="JV1711" s="42"/>
      <c r="JW1711" s="42"/>
      <c r="JX1711" s="42"/>
      <c r="JY1711" s="42"/>
      <c r="JZ1711" s="42"/>
      <c r="KA1711" s="42"/>
      <c r="KB1711" s="42"/>
      <c r="KC1711" s="42"/>
      <c r="KD1711" s="42"/>
      <c r="KE1711" s="42"/>
      <c r="KF1711" s="42"/>
      <c r="KG1711" s="42"/>
      <c r="KH1711" s="42"/>
      <c r="KI1711" s="42"/>
      <c r="KJ1711" s="21"/>
      <c r="KK1711" s="21"/>
      <c r="KL1711" s="21"/>
      <c r="KM1711" s="21"/>
      <c r="KN1711" s="21"/>
      <c r="KO1711" s="21"/>
      <c r="KP1711" s="21"/>
      <c r="KQ1711" s="21"/>
      <c r="KR1711" s="21"/>
      <c r="KS1711" s="21"/>
      <c r="KT1711" s="21"/>
      <c r="KU1711" s="21"/>
      <c r="KV1711" s="42"/>
      <c r="KW1711" s="42"/>
      <c r="KX1711" s="42"/>
      <c r="KY1711" s="42"/>
      <c r="KZ1711" s="42"/>
      <c r="LA1711" s="42"/>
      <c r="LB1711" s="42"/>
      <c r="LC1711" s="42"/>
      <c r="LD1711" s="42"/>
      <c r="LE1711" s="42"/>
      <c r="LF1711" s="42"/>
      <c r="LG1711" s="42"/>
      <c r="LH1711" s="42"/>
      <c r="LI1711" s="42"/>
      <c r="LJ1711" s="42"/>
      <c r="LK1711" s="42"/>
      <c r="LL1711" s="42"/>
      <c r="LM1711" s="42"/>
      <c r="LN1711" s="42"/>
      <c r="LO1711" s="42"/>
      <c r="LP1711" s="21"/>
      <c r="LQ1711" s="21"/>
      <c r="LR1711" s="42"/>
      <c r="LS1711" s="42"/>
      <c r="LT1711" s="42"/>
      <c r="LU1711" s="42"/>
      <c r="LV1711" s="42"/>
      <c r="LW1711" s="42"/>
      <c r="LX1711" s="42"/>
      <c r="LY1711" s="42"/>
      <c r="LZ1711" s="21"/>
      <c r="MA1711" s="21"/>
      <c r="MB1711" s="21"/>
      <c r="MC1711" s="21"/>
      <c r="MD1711" s="21"/>
      <c r="ME1711" s="21"/>
      <c r="MF1711" s="21"/>
      <c r="MG1711" s="21"/>
      <c r="MH1711" s="21"/>
      <c r="MI1711" s="42"/>
      <c r="MJ1711" s="21"/>
      <c r="MK1711" s="21"/>
      <c r="ML1711" s="21"/>
      <c r="MM1711" s="21"/>
      <c r="MN1711" s="21"/>
      <c r="MO1711" s="21"/>
      <c r="MP1711" s="21"/>
      <c r="MQ1711" s="21"/>
      <c r="MR1711" s="21"/>
      <c r="MS1711" s="21"/>
      <c r="MT1711" s="42"/>
      <c r="MU1711" s="42"/>
      <c r="MV1711" s="42"/>
      <c r="MW1711" s="42"/>
      <c r="MX1711" s="42"/>
      <c r="MY1711" s="21" t="s">
        <v>4</v>
      </c>
      <c r="MZ1711" s="21"/>
      <c r="NA1711" s="42"/>
      <c r="NB1711" s="42"/>
      <c r="NC1711" s="42"/>
      <c r="ND1711" s="42"/>
      <c r="NE1711" s="42"/>
      <c r="NF1711" s="42"/>
      <c r="NG1711" s="42"/>
      <c r="NH1711" s="42"/>
      <c r="NI1711" s="42"/>
      <c r="NJ1711" s="42"/>
      <c r="NK1711" s="42"/>
      <c r="NL1711" s="42"/>
      <c r="NM1711" s="42"/>
      <c r="NN1711" s="42"/>
      <c r="NO1711" s="42"/>
      <c r="NP1711" s="68"/>
      <c r="NQ1711" s="68"/>
      <c r="NR1711" s="68"/>
      <c r="NS1711" s="68"/>
      <c r="NT1711" s="68"/>
      <c r="NU1711" s="42"/>
      <c r="NV1711" s="42"/>
      <c r="NW1711" s="42"/>
      <c r="NX1711" s="42"/>
      <c r="NY1711" s="42"/>
      <c r="NZ1711" s="42"/>
      <c r="OA1711" s="42"/>
      <c r="OB1711" s="7" t="s">
        <v>67</v>
      </c>
      <c r="OC1711" s="7" t="s">
        <v>0</v>
      </c>
      <c r="OD1711" s="7" t="str">
        <f>FC1711</f>
        <v>&lt;!--</v>
      </c>
    </row>
    <row r="1712" spans="1:394" x14ac:dyDescent="0.4">
      <c r="A1712" s="4" t="s">
        <v>0</v>
      </c>
      <c r="B1712" s="4"/>
      <c r="C1712" s="4" t="s">
        <v>693</v>
      </c>
      <c r="D1712" s="4"/>
      <c r="F1712" s="4" t="s">
        <v>0</v>
      </c>
      <c r="G1712" s="2">
        <v>1719</v>
      </c>
      <c r="H1712" s="45"/>
      <c r="I1712" s="55">
        <f>I1706</f>
        <v>4</v>
      </c>
      <c r="J1712" s="55" t="str">
        <f>J1706</f>
        <v>-</v>
      </c>
      <c r="K1712" s="55">
        <f>K1706</f>
        <v>44</v>
      </c>
      <c r="L1712" s="55" t="str">
        <f>L1706</f>
        <v>^</v>
      </c>
      <c r="M1712" s="55" t="str">
        <f>M1706</f>
        <v>Example</v>
      </c>
      <c r="N1712" s="55" t="s">
        <v>267</v>
      </c>
      <c r="O1712" s="55" t="s">
        <v>7</v>
      </c>
      <c r="P1712" s="10" t="s">
        <v>682</v>
      </c>
      <c r="Q1712" s="10" t="s">
        <v>0</v>
      </c>
      <c r="BB1712" s="4" t="s">
        <v>0</v>
      </c>
      <c r="BL1712" s="10"/>
      <c r="BM1712" s="10"/>
      <c r="BN1712" s="10"/>
      <c r="BO1712" s="10"/>
      <c r="BP1712" s="10"/>
      <c r="BQ1712" s="10"/>
      <c r="BR1712" s="10"/>
      <c r="BS1712" s="10"/>
      <c r="BT1712" s="10"/>
      <c r="BU1712" s="10"/>
      <c r="BV1712" s="10" t="str">
        <f>P1712</f>
        <v>Graph of ShEx Observation for glucose</v>
      </c>
      <c r="BW1712" s="7" t="s">
        <v>0</v>
      </c>
      <c r="BX1712" s="10"/>
      <c r="BY1712" s="10"/>
      <c r="BZ1712" s="10"/>
      <c r="CA1712" s="10"/>
      <c r="CB1712" s="10"/>
      <c r="CD1712" s="10"/>
      <c r="CN1712" s="10"/>
      <c r="CO1712" s="10"/>
      <c r="CU1712" s="10"/>
      <c r="CV1712" s="10"/>
      <c r="CW1712" s="10"/>
      <c r="CX1712" s="10"/>
      <c r="CY1712" s="10"/>
      <c r="CZ1712" s="10"/>
      <c r="DB1712" s="10"/>
      <c r="DC1712" s="10"/>
      <c r="DD1712" s="10"/>
      <c r="DE1712" s="10"/>
      <c r="DF1712" s="10"/>
      <c r="DG1712" s="10"/>
      <c r="DH1712" s="10"/>
      <c r="DI1712" s="10"/>
      <c r="DJ1712" s="10"/>
      <c r="DK1712" s="10"/>
      <c r="DN1712" s="10"/>
      <c r="DO1712" s="7" t="s">
        <v>0</v>
      </c>
      <c r="DP1712" s="4" t="s">
        <v>0</v>
      </c>
      <c r="DQ1712" s="4" t="s">
        <v>0</v>
      </c>
      <c r="DR1712" s="4" t="s">
        <v>0</v>
      </c>
      <c r="DS1712" s="4" t="s">
        <v>0</v>
      </c>
      <c r="DT1712" s="4" t="s">
        <v>0</v>
      </c>
      <c r="DU1712" s="4" t="s">
        <v>0</v>
      </c>
      <c r="DV1712" s="10"/>
      <c r="DW1712" s="10"/>
      <c r="DZ1712" s="7" t="s">
        <v>15</v>
      </c>
      <c r="EA1712" s="7" t="s">
        <v>45</v>
      </c>
      <c r="EB1712" s="7" t="s">
        <v>17</v>
      </c>
      <c r="EC1712" s="7" t="s">
        <v>0</v>
      </c>
      <c r="ED1712" s="7" t="s">
        <v>0</v>
      </c>
      <c r="EG1712" s="7" t="s">
        <v>683</v>
      </c>
      <c r="EH1712" s="7" t="s">
        <v>45</v>
      </c>
      <c r="EI1712" s="7" t="s">
        <v>7</v>
      </c>
      <c r="EJ1712" s="7" t="s">
        <v>19</v>
      </c>
      <c r="EK1712" s="7" t="s">
        <v>45</v>
      </c>
      <c r="EL1712" s="10" t="s">
        <v>684</v>
      </c>
      <c r="EM1712" s="7" t="s">
        <v>45</v>
      </c>
      <c r="EN1712" s="7" t="s">
        <v>7</v>
      </c>
      <c r="EO1712" s="7" t="s">
        <v>18</v>
      </c>
      <c r="EP1712" s="10" t="s">
        <v>45</v>
      </c>
      <c r="EQ1712" s="7" t="s">
        <v>685</v>
      </c>
      <c r="ER1712" s="7" t="s">
        <v>0</v>
      </c>
      <c r="ES1712" s="11" t="s">
        <v>45</v>
      </c>
      <c r="FA1712" s="71" t="s">
        <v>0</v>
      </c>
      <c r="FD1712" s="42"/>
      <c r="FE1712" s="42"/>
      <c r="FF1712" s="42"/>
      <c r="FG1712" s="42"/>
      <c r="FH1712" s="42"/>
      <c r="FI1712" s="42"/>
      <c r="FJ1712" s="42"/>
      <c r="FK1712" s="42"/>
      <c r="FL1712" s="42"/>
      <c r="FM1712" s="42"/>
      <c r="FN1712" s="42"/>
      <c r="FO1712" s="42"/>
      <c r="FP1712" s="42"/>
      <c r="FQ1712" s="42"/>
      <c r="FR1712" s="42"/>
      <c r="FS1712" s="42"/>
      <c r="FT1712" s="42"/>
      <c r="FU1712" s="42"/>
      <c r="FV1712" s="42"/>
      <c r="FW1712" s="42"/>
      <c r="FX1712" s="42"/>
      <c r="FY1712" s="42"/>
      <c r="FZ1712" s="42"/>
      <c r="GA1712" s="42"/>
      <c r="GB1712" s="42"/>
      <c r="GC1712" s="42"/>
      <c r="GD1712" s="42"/>
      <c r="GE1712" s="42"/>
      <c r="GF1712" s="42"/>
      <c r="GG1712" s="42"/>
      <c r="GH1712" s="42"/>
      <c r="GI1712" s="42"/>
      <c r="GJ1712" s="42"/>
      <c r="GK1712" s="42"/>
      <c r="GL1712" s="42"/>
      <c r="GM1712" s="42"/>
      <c r="GN1712" s="42"/>
      <c r="GO1712" s="42"/>
      <c r="GP1712" s="42"/>
      <c r="GQ1712" s="42"/>
      <c r="GR1712" s="42"/>
      <c r="GS1712" s="42"/>
      <c r="GT1712" s="42"/>
      <c r="GU1712" s="42"/>
      <c r="GV1712" s="42"/>
      <c r="GW1712" s="42"/>
      <c r="GX1712" s="42"/>
      <c r="GY1712" s="42"/>
      <c r="GZ1712" s="42"/>
      <c r="HA1712" s="42"/>
      <c r="HB1712" s="42"/>
      <c r="HC1712" s="42"/>
      <c r="HD1712" s="42"/>
      <c r="HE1712" s="42"/>
      <c r="HF1712" s="42"/>
      <c r="HG1712" s="42"/>
      <c r="HH1712" s="42"/>
      <c r="HI1712" s="42"/>
      <c r="HJ1712" s="42"/>
      <c r="HK1712" s="42"/>
      <c r="HL1712" s="42"/>
      <c r="HM1712" s="42"/>
      <c r="HN1712" s="42"/>
      <c r="HO1712" s="42"/>
      <c r="HP1712" s="42"/>
      <c r="HQ1712" s="42"/>
      <c r="HR1712" s="42"/>
      <c r="HS1712" s="42"/>
      <c r="HT1712" s="42"/>
      <c r="HU1712" s="42"/>
      <c r="HV1712" s="42"/>
      <c r="HW1712" s="42" t="s">
        <v>112</v>
      </c>
      <c r="HX1712" s="42"/>
      <c r="HY1712" s="42"/>
      <c r="HZ1712" s="42"/>
      <c r="IA1712" s="42"/>
      <c r="IB1712" s="42"/>
      <c r="IC1712" s="42"/>
      <c r="ID1712" s="42"/>
      <c r="IE1712" s="42"/>
      <c r="IF1712" s="42"/>
      <c r="IG1712" s="42"/>
      <c r="IH1712" s="42"/>
      <c r="II1712" s="42"/>
      <c r="IJ1712" s="42"/>
      <c r="IK1712" s="42"/>
      <c r="IL1712" s="42"/>
      <c r="IM1712" s="42"/>
      <c r="IN1712" s="42"/>
      <c r="IO1712" s="21"/>
      <c r="IP1712" s="21"/>
      <c r="IQ1712" s="21"/>
      <c r="IR1712" s="21"/>
      <c r="IS1712" s="21"/>
      <c r="IT1712" s="21"/>
      <c r="IU1712" s="21"/>
      <c r="IV1712" s="21"/>
      <c r="IW1712" s="21"/>
      <c r="IX1712" s="21"/>
      <c r="IY1712" s="21"/>
      <c r="IZ1712" s="21"/>
      <c r="JA1712" s="21"/>
      <c r="JB1712" s="21"/>
      <c r="JC1712" s="21"/>
      <c r="JD1712" s="42"/>
      <c r="JE1712" s="21" t="s">
        <v>7</v>
      </c>
      <c r="JF1712" s="21" t="s">
        <v>6</v>
      </c>
      <c r="JG1712" s="21" t="s">
        <v>45</v>
      </c>
      <c r="JH1712" s="21" t="str">
        <f t="shared" ref="JH1712:JN1712" si="876">DO1712</f>
        <v>|</v>
      </c>
      <c r="JI1712" s="21" t="str">
        <f t="shared" si="876"/>
        <v>|</v>
      </c>
      <c r="JJ1712" s="21" t="str">
        <f t="shared" si="876"/>
        <v>|</v>
      </c>
      <c r="JK1712" s="21" t="str">
        <f t="shared" si="876"/>
        <v>|</v>
      </c>
      <c r="JL1712" s="21" t="str">
        <f t="shared" si="876"/>
        <v>|</v>
      </c>
      <c r="JM1712" s="21" t="str">
        <f t="shared" si="876"/>
        <v>|</v>
      </c>
      <c r="JN1712" s="21" t="str">
        <f t="shared" si="876"/>
        <v>|</v>
      </c>
      <c r="JO1712" s="21" t="s">
        <v>45</v>
      </c>
      <c r="JP1712" s="42"/>
      <c r="JQ1712" s="42"/>
      <c r="JR1712" s="42"/>
      <c r="JS1712" s="42"/>
      <c r="JT1712" s="42"/>
      <c r="JU1712" s="42"/>
      <c r="JV1712" s="42"/>
      <c r="JW1712" s="42"/>
      <c r="JX1712" s="42"/>
      <c r="JY1712" s="42"/>
      <c r="JZ1712" s="42"/>
      <c r="KA1712" s="42"/>
      <c r="KB1712" s="42"/>
      <c r="KC1712" s="42"/>
      <c r="KD1712" s="42"/>
      <c r="KE1712" s="42"/>
      <c r="KF1712" s="42"/>
      <c r="KG1712" s="42"/>
      <c r="KH1712" s="42"/>
      <c r="KI1712" s="42"/>
      <c r="KJ1712" s="21"/>
      <c r="KK1712" s="21"/>
      <c r="KL1712" s="21"/>
      <c r="KM1712" s="21"/>
      <c r="KN1712" s="21"/>
      <c r="KO1712" s="21"/>
      <c r="KP1712" s="21"/>
      <c r="KQ1712" s="21"/>
      <c r="KR1712" s="21"/>
      <c r="KS1712" s="21"/>
      <c r="KT1712" s="21"/>
      <c r="KU1712" s="21"/>
      <c r="KV1712" s="42"/>
      <c r="KW1712" s="42"/>
      <c r="KX1712" s="42"/>
      <c r="KY1712" s="42"/>
      <c r="KZ1712" s="42"/>
      <c r="LA1712" s="42"/>
      <c r="LB1712" s="42"/>
      <c r="LC1712" s="42"/>
      <c r="LD1712" s="42"/>
      <c r="LE1712" s="42"/>
      <c r="LF1712" s="42"/>
      <c r="LG1712" s="42"/>
      <c r="LH1712" s="42"/>
      <c r="LI1712" s="42"/>
      <c r="LJ1712" s="42"/>
      <c r="LK1712" s="42"/>
      <c r="LL1712" s="42"/>
      <c r="LM1712" s="42"/>
      <c r="LN1712" s="42"/>
      <c r="LO1712" s="42"/>
      <c r="LP1712" s="21"/>
      <c r="LQ1712" s="21"/>
      <c r="LR1712" s="42"/>
      <c r="LS1712" s="42"/>
      <c r="LT1712" s="42"/>
      <c r="LU1712" s="42"/>
      <c r="LV1712" s="42"/>
      <c r="LW1712" s="42"/>
      <c r="LX1712" s="42"/>
      <c r="LY1712" s="42" t="s">
        <v>7</v>
      </c>
      <c r="LZ1712" s="21" t="str">
        <f>DZ1712</f>
        <v>animate-in=</v>
      </c>
      <c r="MA1712" s="21" t="str">
        <f>EA1712</f>
        <v>|"</v>
      </c>
      <c r="MB1712" s="21" t="str">
        <f>EB1712</f>
        <v>fade-in</v>
      </c>
      <c r="MC1712" s="21" t="str">
        <f>EC1712</f>
        <v>|</v>
      </c>
      <c r="MD1712" s="21" t="str">
        <f>ED1712</f>
        <v>|</v>
      </c>
      <c r="ME1712" s="21"/>
      <c r="MF1712" s="21"/>
      <c r="MG1712" s="21"/>
      <c r="MH1712" s="21" t="str">
        <f>EH1712</f>
        <v>|"</v>
      </c>
      <c r="MI1712" s="42" t="s">
        <v>7</v>
      </c>
      <c r="MJ1712" s="21" t="str">
        <f t="shared" ref="MJ1712:MQ1712" si="877">EJ1712</f>
        <v>animate-in-duration=</v>
      </c>
      <c r="MK1712" s="21" t="str">
        <f t="shared" si="877"/>
        <v>|"</v>
      </c>
      <c r="ML1712" s="21" t="str">
        <f t="shared" si="877"/>
        <v>1600ms</v>
      </c>
      <c r="MM1712" s="21" t="str">
        <f t="shared" si="877"/>
        <v>|"</v>
      </c>
      <c r="MN1712" s="21" t="str">
        <f t="shared" si="877"/>
        <v>^</v>
      </c>
      <c r="MO1712" s="21" t="str">
        <f t="shared" si="877"/>
        <v>animate-in-delay=</v>
      </c>
      <c r="MP1712" s="21" t="str">
        <f t="shared" si="877"/>
        <v>|"</v>
      </c>
      <c r="MQ1712" s="21" t="str">
        <f t="shared" si="877"/>
        <v>400ms</v>
      </c>
      <c r="MR1712" s="21"/>
      <c r="MS1712" s="21" t="str">
        <f>ES1712</f>
        <v>|"</v>
      </c>
      <c r="MT1712" s="42"/>
      <c r="MU1712" s="42"/>
      <c r="MV1712" s="42"/>
      <c r="MW1712" s="42"/>
      <c r="MX1712" s="42"/>
      <c r="MY1712" s="21" t="s">
        <v>4</v>
      </c>
      <c r="MZ1712" s="21"/>
      <c r="NA1712" s="42"/>
      <c r="NB1712" s="42"/>
      <c r="NC1712" s="42"/>
      <c r="ND1712" s="42"/>
      <c r="NE1712" s="42"/>
      <c r="NF1712" s="42"/>
      <c r="NG1712" s="42"/>
      <c r="NH1712" s="42"/>
      <c r="NI1712" s="42"/>
      <c r="NJ1712" s="42"/>
      <c r="NK1712" s="42"/>
      <c r="NL1712" s="42"/>
      <c r="NM1712" s="42"/>
      <c r="NN1712" s="42"/>
      <c r="NO1712" s="63" t="str">
        <f>M1712</f>
        <v>Example</v>
      </c>
      <c r="NP1712" s="70" t="str">
        <f>L1712</f>
        <v>^</v>
      </c>
      <c r="NQ1712" s="70">
        <f>I1712</f>
        <v>4</v>
      </c>
      <c r="NR1712" s="70" t="str">
        <f>J1712</f>
        <v>-</v>
      </c>
      <c r="NS1712" s="70">
        <f>K1712</f>
        <v>44</v>
      </c>
      <c r="NT1712" s="70" t="str">
        <f>N1712</f>
        <v>:</v>
      </c>
      <c r="NU1712" s="70" t="str">
        <f>O1712</f>
        <v>^</v>
      </c>
      <c r="NV1712" s="70" t="str">
        <f>BV1712</f>
        <v>Graph of ShEx Observation for glucose</v>
      </c>
      <c r="NW1712" s="42"/>
      <c r="NX1712" s="42"/>
      <c r="NY1712" s="21"/>
      <c r="NZ1712" s="42"/>
      <c r="OA1712" s="42" t="s">
        <v>114</v>
      </c>
      <c r="OB1712" s="42"/>
      <c r="OC1712" s="7" t="s">
        <v>0</v>
      </c>
    </row>
    <row r="1713" spans="1:394" x14ac:dyDescent="0.4">
      <c r="A1713" s="4" t="s">
        <v>0</v>
      </c>
      <c r="B1713" s="4"/>
      <c r="C1713" s="4"/>
      <c r="D1713" s="4"/>
      <c r="F1713" s="4" t="s">
        <v>0</v>
      </c>
      <c r="G1713" s="2">
        <v>1720</v>
      </c>
      <c r="H1713" s="45"/>
      <c r="BB1713" s="4" t="s">
        <v>0</v>
      </c>
      <c r="BL1713" s="10"/>
      <c r="BM1713" s="10"/>
      <c r="BN1713" s="10"/>
      <c r="BO1713" s="10"/>
      <c r="BP1713" s="10"/>
      <c r="BQ1713" s="10"/>
      <c r="BR1713" s="10"/>
      <c r="BS1713" s="10"/>
      <c r="BT1713" s="10"/>
      <c r="BU1713" s="10"/>
      <c r="BX1713" s="10"/>
      <c r="CA1713" s="10"/>
      <c r="CB1713" s="10"/>
      <c r="CD1713" s="10"/>
      <c r="CN1713" s="10"/>
      <c r="CO1713" s="10"/>
      <c r="CU1713" s="10"/>
      <c r="CV1713" s="10"/>
      <c r="CW1713" s="10"/>
      <c r="CX1713" s="10"/>
      <c r="CY1713" s="10"/>
      <c r="CZ1713" s="10"/>
      <c r="DB1713" s="10"/>
      <c r="DC1713" s="10"/>
      <c r="DD1713" s="10"/>
      <c r="DE1713" s="10"/>
      <c r="DF1713" s="10"/>
      <c r="DG1713" s="10"/>
      <c r="DH1713" s="10"/>
      <c r="DI1713" s="10"/>
      <c r="DJ1713" s="10"/>
      <c r="DK1713" s="10"/>
      <c r="DN1713" s="10"/>
      <c r="DP1713" s="4"/>
      <c r="DQ1713" s="4"/>
      <c r="DR1713" s="4"/>
      <c r="DS1713" s="4"/>
      <c r="DT1713" s="4"/>
      <c r="DU1713" s="4"/>
      <c r="DV1713" s="10"/>
      <c r="DW1713" s="10"/>
      <c r="DZ1713" s="10"/>
      <c r="EA1713" s="10"/>
      <c r="EJ1713" s="10"/>
      <c r="EK1713" s="10"/>
      <c r="EZ1713" s="7" t="str">
        <f>OB1713</f>
        <v>|--&gt;</v>
      </c>
      <c r="FA1713" s="71" t="s">
        <v>0</v>
      </c>
      <c r="FC1713" s="7" t="s">
        <v>70</v>
      </c>
      <c r="FD1713" s="42"/>
      <c r="FE1713" s="42"/>
      <c r="FF1713" s="42"/>
      <c r="FG1713" s="42"/>
      <c r="FH1713" s="42"/>
      <c r="FI1713" s="42"/>
      <c r="FJ1713" s="42"/>
      <c r="FK1713" s="42"/>
      <c r="FL1713" s="42"/>
      <c r="FM1713" s="42"/>
      <c r="FN1713" s="42"/>
      <c r="FO1713" s="42"/>
      <c r="FP1713" s="42"/>
      <c r="FQ1713" s="42"/>
      <c r="FR1713" s="42"/>
      <c r="FS1713" s="42"/>
      <c r="FT1713" s="42"/>
      <c r="FU1713" s="42"/>
      <c r="FV1713" s="42"/>
      <c r="FW1713" s="42"/>
      <c r="FX1713" s="42"/>
      <c r="FY1713" s="42"/>
      <c r="FZ1713" s="42"/>
      <c r="GA1713" s="42"/>
      <c r="GB1713" s="42"/>
      <c r="GC1713" s="42"/>
      <c r="GD1713" s="42"/>
      <c r="GE1713" s="42"/>
      <c r="GF1713" s="42"/>
      <c r="GG1713" s="42"/>
      <c r="GH1713" s="42"/>
      <c r="GI1713" s="42"/>
      <c r="GJ1713" s="42"/>
      <c r="GK1713" s="42"/>
      <c r="GL1713" s="42"/>
      <c r="GM1713" s="42"/>
      <c r="GN1713" s="42"/>
      <c r="GO1713" s="42"/>
      <c r="GP1713" s="42"/>
      <c r="GQ1713" s="42"/>
      <c r="GR1713" s="42"/>
      <c r="GS1713" s="42"/>
      <c r="GT1713" s="42"/>
      <c r="GU1713" s="42"/>
      <c r="GV1713" s="42"/>
      <c r="GW1713" s="42"/>
      <c r="GX1713" s="42"/>
      <c r="GY1713" s="42"/>
      <c r="GZ1713" s="42"/>
      <c r="HA1713" s="42"/>
      <c r="HB1713" s="42"/>
      <c r="HC1713" s="42"/>
      <c r="HD1713" s="42"/>
      <c r="HE1713" s="42"/>
      <c r="HF1713" s="42"/>
      <c r="HG1713" s="42"/>
      <c r="HH1713" s="42"/>
      <c r="HI1713" s="42"/>
      <c r="HJ1713" s="42"/>
      <c r="HK1713" s="42"/>
      <c r="HL1713" s="42"/>
      <c r="HM1713" s="42"/>
      <c r="HN1713" s="42"/>
      <c r="HO1713" s="42"/>
      <c r="HP1713" s="42"/>
      <c r="HQ1713" s="42"/>
      <c r="HR1713" s="42"/>
      <c r="HS1713" s="42"/>
      <c r="HT1713" s="42"/>
      <c r="HU1713" s="21" t="s">
        <v>144</v>
      </c>
      <c r="HV1713" s="42"/>
      <c r="HW1713" s="42"/>
      <c r="HX1713" s="42"/>
      <c r="HY1713" s="42"/>
      <c r="HZ1713" s="42"/>
      <c r="IA1713" s="42"/>
      <c r="IB1713" s="42"/>
      <c r="IC1713" s="42"/>
      <c r="ID1713" s="42"/>
      <c r="IE1713" s="42"/>
      <c r="IF1713" s="42"/>
      <c r="IG1713" s="42"/>
      <c r="IH1713" s="42"/>
      <c r="II1713" s="42"/>
      <c r="IJ1713" s="42"/>
      <c r="IK1713" s="42"/>
      <c r="IL1713" s="42"/>
      <c r="IM1713" s="42"/>
      <c r="IN1713" s="42"/>
      <c r="IO1713" s="21"/>
      <c r="IP1713" s="21"/>
      <c r="IQ1713" s="21"/>
      <c r="IR1713" s="21"/>
      <c r="IS1713" s="21"/>
      <c r="IT1713" s="21"/>
      <c r="IU1713" s="21"/>
      <c r="IV1713" s="21"/>
      <c r="IW1713" s="21"/>
      <c r="IX1713" s="21"/>
      <c r="IY1713" s="21"/>
      <c r="IZ1713" s="21"/>
      <c r="JA1713" s="21"/>
      <c r="JB1713" s="21"/>
      <c r="JC1713" s="21"/>
      <c r="JD1713" s="42"/>
      <c r="JE1713" s="42"/>
      <c r="JF1713" s="42"/>
      <c r="JG1713" s="42"/>
      <c r="JH1713" s="21"/>
      <c r="JI1713" s="21"/>
      <c r="JJ1713" s="21"/>
      <c r="JK1713" s="42"/>
      <c r="JL1713" s="42"/>
      <c r="JM1713" s="42"/>
      <c r="JN1713" s="42"/>
      <c r="JO1713" s="42"/>
      <c r="JP1713" s="42"/>
      <c r="JQ1713" s="42"/>
      <c r="JR1713" s="42"/>
      <c r="JS1713" s="42"/>
      <c r="JT1713" s="42"/>
      <c r="JU1713" s="42"/>
      <c r="JV1713" s="42"/>
      <c r="JW1713" s="42"/>
      <c r="JX1713" s="42"/>
      <c r="JY1713" s="42"/>
      <c r="JZ1713" s="42"/>
      <c r="KA1713" s="42"/>
      <c r="KB1713" s="42"/>
      <c r="KC1713" s="42"/>
      <c r="KD1713" s="42"/>
      <c r="KE1713" s="42"/>
      <c r="KF1713" s="42"/>
      <c r="KG1713" s="42"/>
      <c r="KH1713" s="42"/>
      <c r="KI1713" s="42"/>
      <c r="KJ1713" s="21"/>
      <c r="KK1713" s="21"/>
      <c r="KL1713" s="21"/>
      <c r="KM1713" s="21"/>
      <c r="KN1713" s="21"/>
      <c r="KO1713" s="21"/>
      <c r="KP1713" s="21"/>
      <c r="KQ1713" s="21"/>
      <c r="KR1713" s="21"/>
      <c r="KS1713" s="21"/>
      <c r="KT1713" s="21"/>
      <c r="KU1713" s="21"/>
      <c r="KV1713" s="42"/>
      <c r="KW1713" s="42"/>
      <c r="KX1713" s="42"/>
      <c r="KY1713" s="42"/>
      <c r="KZ1713" s="42"/>
      <c r="LA1713" s="42"/>
      <c r="LB1713" s="42"/>
      <c r="LC1713" s="42"/>
      <c r="LD1713" s="42"/>
      <c r="LE1713" s="42"/>
      <c r="LF1713" s="42"/>
      <c r="LG1713" s="42"/>
      <c r="LH1713" s="42"/>
      <c r="LI1713" s="42"/>
      <c r="LJ1713" s="42"/>
      <c r="LK1713" s="42"/>
      <c r="LL1713" s="42"/>
      <c r="LM1713" s="42"/>
      <c r="LN1713" s="42"/>
      <c r="LO1713" s="42"/>
      <c r="LP1713" s="21"/>
      <c r="LQ1713" s="21"/>
      <c r="LR1713" s="42"/>
      <c r="LS1713" s="42"/>
      <c r="LT1713" s="42"/>
      <c r="LU1713" s="42"/>
      <c r="LV1713" s="42"/>
      <c r="LW1713" s="42"/>
      <c r="LX1713" s="42"/>
      <c r="LY1713" s="42"/>
      <c r="LZ1713" s="42"/>
      <c r="MA1713" s="42"/>
      <c r="MB1713" s="42"/>
      <c r="MC1713" s="42"/>
      <c r="MD1713" s="42"/>
      <c r="ME1713" s="42"/>
      <c r="MF1713" s="42"/>
      <c r="MG1713" s="42"/>
      <c r="MH1713" s="42"/>
      <c r="MI1713" s="42"/>
      <c r="MJ1713" s="42"/>
      <c r="MK1713" s="42"/>
      <c r="ML1713" s="42"/>
      <c r="MM1713" s="42"/>
      <c r="MN1713" s="42"/>
      <c r="MO1713" s="42"/>
      <c r="MP1713" s="42"/>
      <c r="MQ1713" s="42"/>
      <c r="MR1713" s="42"/>
      <c r="MS1713" s="42"/>
      <c r="MT1713" s="42"/>
      <c r="MU1713" s="42"/>
      <c r="MV1713" s="42"/>
      <c r="MW1713" s="42"/>
      <c r="MX1713" s="42"/>
      <c r="MY1713" s="21" t="s">
        <v>4</v>
      </c>
      <c r="MZ1713" s="21"/>
      <c r="NA1713" s="42"/>
      <c r="NB1713" s="42"/>
      <c r="NC1713" s="42"/>
      <c r="ND1713" s="42"/>
      <c r="NE1713" s="42"/>
      <c r="NF1713" s="42"/>
      <c r="NG1713" s="42"/>
      <c r="NH1713" s="42"/>
      <c r="NI1713" s="42"/>
      <c r="NJ1713" s="42"/>
      <c r="NK1713" s="42"/>
      <c r="NL1713" s="42"/>
      <c r="NM1713" s="42"/>
      <c r="NN1713" s="42"/>
      <c r="NO1713" s="42"/>
      <c r="NP1713" s="68"/>
      <c r="NQ1713" s="68"/>
      <c r="NR1713" s="68"/>
      <c r="NS1713" s="68"/>
      <c r="NT1713" s="68"/>
      <c r="NU1713" s="42"/>
      <c r="NV1713" s="42"/>
      <c r="NW1713" s="42"/>
      <c r="NX1713" s="42"/>
      <c r="NY1713" s="42"/>
      <c r="NZ1713" s="42"/>
      <c r="OA1713" s="42"/>
      <c r="OB1713" s="7" t="s">
        <v>67</v>
      </c>
      <c r="OC1713" s="7" t="s">
        <v>0</v>
      </c>
      <c r="OD1713" s="7" t="str">
        <f>FC1713</f>
        <v>&lt;!--</v>
      </c>
    </row>
    <row r="1714" spans="1:394" x14ac:dyDescent="0.4">
      <c r="A1714" s="4" t="s">
        <v>0</v>
      </c>
      <c r="B1714" s="4"/>
      <c r="C1714" s="4"/>
      <c r="D1714" s="4"/>
      <c r="F1714" s="4" t="s">
        <v>0</v>
      </c>
      <c r="G1714" s="2">
        <v>1721</v>
      </c>
      <c r="H1714" s="45"/>
      <c r="BB1714" s="4" t="s">
        <v>0</v>
      </c>
      <c r="BL1714" s="10"/>
      <c r="BM1714" s="10"/>
      <c r="BN1714" s="10"/>
      <c r="BO1714" s="10"/>
      <c r="BP1714" s="10"/>
      <c r="BQ1714" s="10"/>
      <c r="BR1714" s="10"/>
      <c r="BS1714" s="10"/>
      <c r="BT1714" s="10"/>
      <c r="BU1714" s="10"/>
      <c r="BX1714" s="10"/>
      <c r="CA1714" s="10"/>
      <c r="CB1714" s="10"/>
      <c r="CD1714" s="10"/>
      <c r="CN1714" s="10"/>
      <c r="CO1714" s="10"/>
      <c r="CU1714" s="10"/>
      <c r="CV1714" s="10"/>
      <c r="CW1714" s="10"/>
      <c r="CX1714" s="10"/>
      <c r="CY1714" s="10"/>
      <c r="CZ1714" s="10"/>
      <c r="DB1714" s="10"/>
      <c r="DC1714" s="10"/>
      <c r="DD1714" s="10"/>
      <c r="DE1714" s="10"/>
      <c r="DF1714" s="10"/>
      <c r="DG1714" s="10"/>
      <c r="DH1714" s="10"/>
      <c r="DI1714" s="10"/>
      <c r="DJ1714" s="10"/>
      <c r="DK1714" s="10"/>
      <c r="DN1714" s="10"/>
      <c r="DP1714" s="4"/>
      <c r="DQ1714" s="4"/>
      <c r="DR1714" s="4"/>
      <c r="DS1714" s="4"/>
      <c r="DT1714" s="4"/>
      <c r="DU1714" s="4"/>
      <c r="DV1714" s="10"/>
      <c r="DW1714" s="10"/>
      <c r="DZ1714" s="10"/>
      <c r="EA1714" s="10"/>
      <c r="EJ1714" s="10"/>
      <c r="EK1714" s="10"/>
      <c r="FA1714" s="71" t="s">
        <v>0</v>
      </c>
      <c r="FD1714" s="21" t="s">
        <v>140</v>
      </c>
      <c r="FE1714" s="21"/>
      <c r="FF1714" s="21"/>
      <c r="FG1714" s="21"/>
      <c r="FH1714" s="42"/>
      <c r="FI1714" s="42"/>
      <c r="FJ1714" s="42"/>
      <c r="FK1714" s="42"/>
      <c r="FL1714" s="42"/>
      <c r="FM1714" s="42"/>
      <c r="FN1714" s="42"/>
      <c r="FO1714" s="42"/>
      <c r="FP1714" s="42"/>
      <c r="FQ1714" s="42"/>
      <c r="FR1714" s="42"/>
      <c r="FS1714" s="42"/>
      <c r="FT1714" s="42"/>
      <c r="FU1714" s="42"/>
      <c r="FV1714" s="42"/>
      <c r="FW1714" s="42"/>
      <c r="FX1714" s="42"/>
      <c r="FY1714" s="42"/>
      <c r="FZ1714" s="42"/>
      <c r="GA1714" s="42"/>
      <c r="GB1714" s="42"/>
      <c r="GC1714" s="42"/>
      <c r="GD1714" s="42"/>
      <c r="GE1714" s="42"/>
      <c r="GF1714" s="42"/>
      <c r="GG1714" s="42"/>
      <c r="GH1714" s="42"/>
      <c r="GI1714" s="42"/>
      <c r="GJ1714" s="42"/>
      <c r="GK1714" s="42"/>
      <c r="GL1714" s="42"/>
      <c r="GM1714" s="42"/>
      <c r="GN1714" s="42"/>
      <c r="GO1714" s="42"/>
      <c r="GP1714" s="42"/>
      <c r="GQ1714" s="42"/>
      <c r="GR1714" s="42"/>
      <c r="GS1714" s="42"/>
      <c r="GT1714" s="42"/>
      <c r="GU1714" s="42"/>
      <c r="GV1714" s="42"/>
      <c r="GW1714" s="42"/>
      <c r="GX1714" s="42"/>
      <c r="GY1714" s="42"/>
      <c r="GZ1714" s="42"/>
      <c r="HA1714" s="42"/>
      <c r="HB1714" s="42"/>
      <c r="HC1714" s="42"/>
      <c r="HD1714" s="42"/>
      <c r="HE1714" s="42"/>
      <c r="HF1714" s="42"/>
      <c r="HG1714" s="42"/>
      <c r="HH1714" s="42"/>
      <c r="HI1714" s="42"/>
      <c r="HJ1714" s="42"/>
      <c r="HK1714" s="42"/>
      <c r="HL1714" s="42"/>
      <c r="HM1714" s="42"/>
      <c r="HN1714" s="42"/>
      <c r="HO1714" s="42"/>
      <c r="HP1714" s="42"/>
      <c r="HQ1714" s="42"/>
      <c r="HR1714" s="42"/>
      <c r="HS1714" s="42"/>
      <c r="HT1714" s="42"/>
      <c r="HU1714" s="42"/>
      <c r="HV1714" s="42"/>
      <c r="HW1714" s="42"/>
      <c r="HX1714" s="42"/>
      <c r="HY1714" s="42"/>
      <c r="HZ1714" s="42"/>
      <c r="IA1714" s="42"/>
      <c r="IB1714" s="42"/>
      <c r="IC1714" s="42"/>
      <c r="ID1714" s="42"/>
      <c r="IE1714" s="42"/>
      <c r="IF1714" s="42"/>
      <c r="IG1714" s="42"/>
      <c r="IH1714" s="42"/>
      <c r="II1714" s="42"/>
      <c r="IJ1714" s="42"/>
      <c r="IK1714" s="42"/>
      <c r="IL1714" s="42"/>
      <c r="IM1714" s="42"/>
      <c r="IN1714" s="42"/>
      <c r="IO1714" s="21"/>
      <c r="IP1714" s="21"/>
      <c r="IQ1714" s="21"/>
      <c r="IR1714" s="21"/>
      <c r="IS1714" s="21"/>
      <c r="IT1714" s="21"/>
      <c r="IU1714" s="21"/>
      <c r="IV1714" s="21"/>
      <c r="IW1714" s="21"/>
      <c r="IX1714" s="21"/>
      <c r="IY1714" s="21"/>
      <c r="IZ1714" s="21"/>
      <c r="JA1714" s="21"/>
      <c r="JB1714" s="21"/>
      <c r="JC1714" s="21"/>
      <c r="JD1714" s="42"/>
      <c r="JE1714" s="42"/>
      <c r="JF1714" s="42"/>
      <c r="JG1714" s="42"/>
      <c r="JH1714" s="21"/>
      <c r="JI1714" s="21"/>
      <c r="JJ1714" s="21"/>
      <c r="JK1714" s="42"/>
      <c r="JL1714" s="42"/>
      <c r="JM1714" s="42"/>
      <c r="JN1714" s="42"/>
      <c r="JO1714" s="42"/>
      <c r="JP1714" s="42"/>
      <c r="JQ1714" s="42"/>
      <c r="JR1714" s="42"/>
      <c r="JS1714" s="42"/>
      <c r="JT1714" s="42"/>
      <c r="JU1714" s="42"/>
      <c r="JV1714" s="42"/>
      <c r="JW1714" s="42"/>
      <c r="JX1714" s="42"/>
      <c r="JY1714" s="42"/>
      <c r="JZ1714" s="42"/>
      <c r="KA1714" s="42"/>
      <c r="KB1714" s="42"/>
      <c r="KC1714" s="42"/>
      <c r="KD1714" s="42"/>
      <c r="KE1714" s="42"/>
      <c r="KF1714" s="42"/>
      <c r="KG1714" s="42"/>
      <c r="KH1714" s="42"/>
      <c r="KI1714" s="42"/>
      <c r="KJ1714" s="21"/>
      <c r="KK1714" s="21"/>
      <c r="KL1714" s="21"/>
      <c r="KM1714" s="21"/>
      <c r="KN1714" s="21"/>
      <c r="KO1714" s="21"/>
      <c r="KP1714" s="21"/>
      <c r="KQ1714" s="21"/>
      <c r="KR1714" s="21"/>
      <c r="KS1714" s="21"/>
      <c r="KT1714" s="21"/>
      <c r="KU1714" s="21"/>
      <c r="KV1714" s="42"/>
      <c r="KW1714" s="42"/>
      <c r="KX1714" s="42"/>
      <c r="KY1714" s="42"/>
      <c r="KZ1714" s="42"/>
      <c r="LA1714" s="42"/>
      <c r="LB1714" s="42"/>
      <c r="LC1714" s="42"/>
      <c r="LD1714" s="42"/>
      <c r="LE1714" s="42"/>
      <c r="LF1714" s="42"/>
      <c r="LG1714" s="42"/>
      <c r="LH1714" s="42"/>
      <c r="LI1714" s="42"/>
      <c r="LJ1714" s="42"/>
      <c r="LK1714" s="42"/>
      <c r="LL1714" s="42"/>
      <c r="LM1714" s="42"/>
      <c r="LN1714" s="42"/>
      <c r="LO1714" s="42"/>
      <c r="LP1714" s="21"/>
      <c r="LQ1714" s="21"/>
      <c r="LR1714" s="42"/>
      <c r="LS1714" s="42"/>
      <c r="LT1714" s="42"/>
      <c r="LU1714" s="42"/>
      <c r="LV1714" s="42"/>
      <c r="LW1714" s="42"/>
      <c r="LX1714" s="42"/>
      <c r="LY1714" s="42"/>
      <c r="LZ1714" s="42"/>
      <c r="MA1714" s="42"/>
      <c r="MB1714" s="42"/>
      <c r="MC1714" s="42"/>
      <c r="MD1714" s="42"/>
      <c r="ME1714" s="42"/>
      <c r="MF1714" s="42"/>
      <c r="MG1714" s="42"/>
      <c r="MH1714" s="42"/>
      <c r="MI1714" s="42"/>
      <c r="MJ1714" s="42"/>
      <c r="MK1714" s="42"/>
      <c r="ML1714" s="42"/>
      <c r="MM1714" s="42"/>
      <c r="MN1714" s="42"/>
      <c r="MO1714" s="42"/>
      <c r="MP1714" s="42"/>
      <c r="MQ1714" s="42"/>
      <c r="MR1714" s="42"/>
      <c r="MS1714" s="42"/>
      <c r="MT1714" s="42"/>
      <c r="MU1714" s="42"/>
      <c r="MV1714" s="42"/>
      <c r="MW1714" s="42"/>
      <c r="MX1714" s="42"/>
      <c r="MY1714" s="21" t="s">
        <v>4</v>
      </c>
      <c r="MZ1714" s="21"/>
      <c r="NA1714" s="42"/>
      <c r="NB1714" s="42"/>
      <c r="NC1714" s="42"/>
      <c r="ND1714" s="42"/>
      <c r="NE1714" s="42"/>
      <c r="NF1714" s="42"/>
      <c r="NG1714" s="42"/>
      <c r="NH1714" s="42"/>
      <c r="NI1714" s="42"/>
      <c r="NJ1714" s="42"/>
      <c r="NK1714" s="42"/>
      <c r="NL1714" s="42"/>
      <c r="NM1714" s="42"/>
      <c r="NN1714" s="42"/>
      <c r="NO1714" s="42"/>
      <c r="NP1714" s="68"/>
      <c r="NQ1714" s="68"/>
      <c r="NR1714" s="68"/>
      <c r="NS1714" s="68"/>
      <c r="NT1714" s="68"/>
      <c r="NU1714" s="42"/>
      <c r="NV1714" s="42"/>
      <c r="NW1714" s="42"/>
      <c r="NX1714" s="42"/>
      <c r="NY1714" s="42"/>
      <c r="NZ1714" s="42"/>
      <c r="OA1714" s="42"/>
      <c r="OB1714" s="42"/>
      <c r="OC1714" s="7" t="s">
        <v>0</v>
      </c>
    </row>
    <row r="1715" spans="1:394" x14ac:dyDescent="0.4">
      <c r="A1715" s="4" t="s">
        <v>0</v>
      </c>
      <c r="B1715" s="4"/>
      <c r="C1715" s="4"/>
      <c r="D1715" s="4"/>
      <c r="E1715" s="10" t="s">
        <v>58</v>
      </c>
      <c r="F1715" s="4" t="s">
        <v>0</v>
      </c>
      <c r="G1715" s="2">
        <v>1722</v>
      </c>
      <c r="H1715" s="45"/>
      <c r="BB1715" s="4" t="s">
        <v>0</v>
      </c>
      <c r="DO1715" s="7" t="s">
        <v>0</v>
      </c>
      <c r="DP1715" s="4" t="s">
        <v>0</v>
      </c>
      <c r="DQ1715" s="4" t="s">
        <v>0</v>
      </c>
      <c r="DR1715" s="4" t="s">
        <v>0</v>
      </c>
      <c r="DS1715" s="4" t="s">
        <v>0</v>
      </c>
      <c r="DT1715" s="4" t="s">
        <v>0</v>
      </c>
      <c r="DU1715" s="4" t="s">
        <v>0</v>
      </c>
      <c r="DV1715" s="7" t="s">
        <v>0</v>
      </c>
      <c r="DW1715" s="10" t="s">
        <v>108</v>
      </c>
      <c r="DX1715" s="10" t="s">
        <v>0</v>
      </c>
      <c r="DY1715" s="10" t="s">
        <v>0</v>
      </c>
      <c r="FA1715" s="71" t="s">
        <v>0</v>
      </c>
      <c r="FD1715" s="10" t="s">
        <v>12</v>
      </c>
      <c r="FE1715" s="10"/>
      <c r="FF1715" s="10"/>
      <c r="FG1715" s="10"/>
      <c r="FH1715" s="10"/>
      <c r="FI1715" s="10"/>
      <c r="FJ1715" s="10"/>
      <c r="FK1715" s="10"/>
      <c r="FL1715" s="10"/>
      <c r="FM1715" s="10"/>
      <c r="FN1715" s="10"/>
      <c r="FO1715" s="10"/>
      <c r="FP1715" s="10"/>
      <c r="FQ1715" s="10"/>
      <c r="FR1715" s="10"/>
      <c r="FS1715" s="10"/>
      <c r="FT1715" s="10"/>
      <c r="FU1715" s="10"/>
      <c r="FV1715" s="10"/>
      <c r="FW1715" s="10"/>
      <c r="FX1715" s="10"/>
      <c r="FY1715" s="10"/>
      <c r="FZ1715" s="10"/>
      <c r="GA1715" s="10"/>
      <c r="GB1715" s="10"/>
      <c r="GC1715" s="10"/>
      <c r="GD1715" s="10"/>
      <c r="GE1715" s="10"/>
      <c r="GF1715" s="10"/>
      <c r="GG1715" s="10"/>
      <c r="GH1715" s="10"/>
      <c r="GI1715" s="10"/>
      <c r="GJ1715" s="10"/>
      <c r="GK1715" s="10"/>
      <c r="GL1715" s="10"/>
      <c r="GM1715" s="10"/>
      <c r="GN1715" s="10"/>
      <c r="GO1715" s="10"/>
      <c r="GP1715" s="10"/>
      <c r="GQ1715" s="10"/>
      <c r="GR1715" s="10"/>
      <c r="GS1715" s="10"/>
      <c r="GT1715" s="10"/>
      <c r="GU1715" s="10"/>
      <c r="GV1715" s="10"/>
      <c r="GW1715" s="10"/>
      <c r="GX1715" s="10"/>
      <c r="GY1715" s="10"/>
      <c r="GZ1715" s="10"/>
      <c r="HA1715" s="10"/>
      <c r="HB1715" s="10"/>
      <c r="HC1715" s="10"/>
      <c r="HD1715" s="10"/>
      <c r="HE1715" s="10"/>
      <c r="HF1715" s="10"/>
      <c r="HG1715" s="10"/>
      <c r="HH1715" s="10"/>
      <c r="HI1715" s="10"/>
      <c r="HJ1715" s="10"/>
      <c r="HK1715" s="10"/>
      <c r="HL1715" s="10"/>
      <c r="HM1715" s="10"/>
      <c r="HN1715" s="10"/>
      <c r="HO1715" s="10"/>
      <c r="HP1715" s="10"/>
      <c r="HQ1715" s="10"/>
      <c r="HR1715" s="10"/>
      <c r="HS1715" s="10"/>
      <c r="HT1715" s="10"/>
      <c r="HU1715" s="10"/>
      <c r="HV1715" s="10"/>
      <c r="HW1715" s="10"/>
      <c r="HX1715" s="10"/>
      <c r="HY1715" s="10"/>
      <c r="HZ1715" s="10"/>
      <c r="IA1715" s="10"/>
      <c r="IB1715" s="10"/>
      <c r="IC1715" s="10"/>
      <c r="ID1715" s="10"/>
      <c r="IE1715" s="10"/>
      <c r="IF1715" s="10"/>
      <c r="IG1715" s="10"/>
      <c r="IH1715" s="10"/>
      <c r="II1715" s="10"/>
      <c r="IJ1715" s="10"/>
      <c r="IK1715" s="10"/>
      <c r="IL1715" s="10"/>
      <c r="IM1715" s="10"/>
      <c r="IN1715" s="10"/>
      <c r="JD1715" s="10"/>
      <c r="JE1715" s="11" t="s">
        <v>7</v>
      </c>
      <c r="JF1715" s="11" t="s">
        <v>6</v>
      </c>
      <c r="JG1715" s="11" t="s">
        <v>45</v>
      </c>
      <c r="JH1715" s="11" t="str">
        <f t="shared" ref="JH1715:JN1716" si="878">DO1715</f>
        <v>|</v>
      </c>
      <c r="JI1715" s="11" t="str">
        <f t="shared" si="878"/>
        <v>|</v>
      </c>
      <c r="JJ1715" s="11" t="str">
        <f t="shared" si="878"/>
        <v>|</v>
      </c>
      <c r="JK1715" s="11" t="str">
        <f t="shared" si="878"/>
        <v>|</v>
      </c>
      <c r="JL1715" s="11" t="str">
        <f t="shared" si="878"/>
        <v>|</v>
      </c>
      <c r="JM1715" s="11" t="str">
        <f t="shared" si="878"/>
        <v>|</v>
      </c>
      <c r="JN1715" s="11" t="str">
        <f t="shared" si="878"/>
        <v>|</v>
      </c>
      <c r="JO1715" s="11" t="s">
        <v>45</v>
      </c>
      <c r="JP1715" s="10"/>
      <c r="JQ1715" s="10"/>
      <c r="JR1715" s="10"/>
      <c r="JS1715" s="10"/>
      <c r="JT1715" s="10"/>
      <c r="JU1715" s="10"/>
      <c r="JV1715" s="10"/>
      <c r="JW1715" s="10"/>
      <c r="JX1715" s="10"/>
      <c r="JY1715" s="10"/>
      <c r="JZ1715" s="10"/>
      <c r="KA1715" s="10"/>
      <c r="KB1715" s="10"/>
      <c r="KC1715" s="10"/>
      <c r="KD1715" s="10"/>
      <c r="KE1715" s="10"/>
      <c r="KF1715" s="10"/>
      <c r="KG1715" s="10"/>
      <c r="KH1715" s="10"/>
      <c r="KI1715" s="10"/>
      <c r="KV1715" s="10"/>
      <c r="KW1715" s="10"/>
      <c r="KX1715" s="10"/>
      <c r="KY1715" s="10"/>
      <c r="KZ1715" s="10"/>
      <c r="LA1715" s="10"/>
      <c r="LB1715" s="10"/>
      <c r="LC1715" s="10"/>
      <c r="LD1715" s="10"/>
      <c r="LE1715" s="10"/>
      <c r="LF1715" s="10"/>
      <c r="LG1715" s="10"/>
      <c r="LH1715" s="10"/>
      <c r="LI1715" s="10"/>
      <c r="LJ1715" s="10"/>
      <c r="LK1715" s="10"/>
      <c r="LL1715" s="10"/>
      <c r="LM1715" s="10" t="s">
        <v>7</v>
      </c>
      <c r="LN1715" s="10" t="s">
        <v>10</v>
      </c>
      <c r="LO1715" s="10" t="s">
        <v>45</v>
      </c>
      <c r="LP1715" s="7" t="str">
        <f>DV1715</f>
        <v>|</v>
      </c>
      <c r="LQ1715" s="7" t="str">
        <f>DW1715</f>
        <v>fill</v>
      </c>
      <c r="LR1715" s="10" t="s">
        <v>45</v>
      </c>
      <c r="LS1715" s="10"/>
      <c r="LT1715" s="10"/>
      <c r="LU1715" s="10"/>
      <c r="LV1715" s="10"/>
      <c r="LW1715" s="10"/>
      <c r="LX1715" s="10"/>
      <c r="LY1715" s="10"/>
      <c r="LZ1715" s="10"/>
      <c r="MA1715" s="10"/>
      <c r="MB1715" s="10"/>
      <c r="MC1715" s="10"/>
      <c r="MD1715" s="10"/>
      <c r="ME1715" s="10"/>
      <c r="MF1715" s="10"/>
      <c r="MG1715" s="10"/>
      <c r="MH1715" s="10"/>
      <c r="MI1715" s="10"/>
      <c r="MJ1715" s="10"/>
      <c r="MK1715" s="10"/>
      <c r="ML1715" s="10"/>
      <c r="MM1715" s="10"/>
      <c r="MN1715" s="10"/>
      <c r="MO1715" s="10"/>
      <c r="MP1715" s="10"/>
      <c r="MQ1715" s="10"/>
      <c r="MR1715" s="10"/>
      <c r="MS1715" s="10"/>
      <c r="MT1715" s="10"/>
      <c r="MU1715" s="10"/>
      <c r="MV1715" s="10"/>
      <c r="MW1715" s="10"/>
      <c r="MX1715" s="10"/>
      <c r="MY1715" s="7" t="s">
        <v>4</v>
      </c>
      <c r="NA1715" s="10"/>
      <c r="NB1715" s="10"/>
      <c r="NC1715" s="10"/>
      <c r="ND1715" s="10"/>
      <c r="NE1715" s="10"/>
      <c r="NF1715" s="10"/>
      <c r="NG1715" s="10"/>
      <c r="NH1715" s="10"/>
      <c r="NI1715" s="10"/>
      <c r="NJ1715" s="10"/>
      <c r="NK1715" s="10"/>
      <c r="NL1715" s="10"/>
      <c r="NM1715" s="10"/>
      <c r="NN1715" s="10"/>
      <c r="NO1715" s="10"/>
      <c r="NP1715" s="55"/>
      <c r="NQ1715" s="55"/>
      <c r="NR1715" s="55"/>
      <c r="NS1715" s="55"/>
      <c r="NT1715" s="55"/>
      <c r="NU1715" s="10"/>
      <c r="NV1715" s="10"/>
      <c r="NW1715" s="10"/>
      <c r="NX1715" s="10"/>
      <c r="NY1715" s="10"/>
      <c r="NZ1715" s="10"/>
      <c r="OA1715" s="10"/>
      <c r="OB1715" s="10"/>
      <c r="OC1715" s="7" t="s">
        <v>0</v>
      </c>
    </row>
    <row r="1716" spans="1:394" x14ac:dyDescent="0.4">
      <c r="A1716" s="4" t="s">
        <v>0</v>
      </c>
      <c r="B1716" s="4"/>
      <c r="C1716" s="4"/>
      <c r="D1716" s="4"/>
      <c r="F1716" s="4" t="s">
        <v>0</v>
      </c>
      <c r="G1716" s="2">
        <v>1723</v>
      </c>
      <c r="H1716" s="45"/>
      <c r="BB1716" s="4" t="s">
        <v>0</v>
      </c>
      <c r="DO1716" s="7" t="s">
        <v>675</v>
      </c>
      <c r="DP1716" s="4" t="s">
        <v>0</v>
      </c>
      <c r="DQ1716" s="4" t="s">
        <v>0</v>
      </c>
      <c r="DR1716" s="4" t="s">
        <v>0</v>
      </c>
      <c r="DS1716" s="4" t="s">
        <v>0</v>
      </c>
      <c r="DT1716" s="4" t="s">
        <v>0</v>
      </c>
      <c r="DU1716" s="4" t="s">
        <v>0</v>
      </c>
      <c r="DV1716" s="7" t="s">
        <v>0</v>
      </c>
      <c r="DZ1716" s="10" t="s">
        <v>0</v>
      </c>
      <c r="EA1716" s="7" t="s">
        <v>0</v>
      </c>
      <c r="EB1716" s="10" t="s">
        <v>0</v>
      </c>
      <c r="EC1716" s="7" t="s">
        <v>0</v>
      </c>
      <c r="ED1716" s="7" t="s">
        <v>0</v>
      </c>
      <c r="EH1716" s="7" t="s">
        <v>0</v>
      </c>
      <c r="EI1716" s="7" t="s">
        <v>0</v>
      </c>
      <c r="EJ1716" s="7" t="s">
        <v>0</v>
      </c>
      <c r="EK1716" s="7" t="s">
        <v>0</v>
      </c>
      <c r="EL1716" s="7" t="s">
        <v>0</v>
      </c>
      <c r="EM1716" s="7" t="s">
        <v>0</v>
      </c>
      <c r="EN1716" s="7" t="s">
        <v>0</v>
      </c>
      <c r="EO1716" s="7" t="s">
        <v>0</v>
      </c>
      <c r="EP1716" s="7" t="s">
        <v>0</v>
      </c>
      <c r="EQ1716" s="7" t="s">
        <v>0</v>
      </c>
      <c r="ER1716" s="7" t="s">
        <v>0</v>
      </c>
      <c r="ES1716" s="7" t="s">
        <v>0</v>
      </c>
      <c r="FA1716" s="71" t="s">
        <v>0</v>
      </c>
      <c r="HU1716" s="10" t="s">
        <v>16</v>
      </c>
      <c r="JE1716" s="11" t="s">
        <v>7</v>
      </c>
      <c r="JF1716" s="11" t="s">
        <v>6</v>
      </c>
      <c r="JG1716" s="11" t="s">
        <v>45</v>
      </c>
      <c r="JH1716" s="11" t="str">
        <f t="shared" si="878"/>
        <v>img-container</v>
      </c>
      <c r="JI1716" s="11" t="str">
        <f t="shared" si="878"/>
        <v>|</v>
      </c>
      <c r="JJ1716" s="11" t="str">
        <f t="shared" si="878"/>
        <v>|</v>
      </c>
      <c r="JK1716" s="11" t="str">
        <f t="shared" si="878"/>
        <v>|</v>
      </c>
      <c r="JL1716" s="11" t="str">
        <f t="shared" si="878"/>
        <v>|</v>
      </c>
      <c r="JM1716" s="11" t="str">
        <f t="shared" si="878"/>
        <v>|</v>
      </c>
      <c r="JN1716" s="11" t="str">
        <f t="shared" si="878"/>
        <v>|</v>
      </c>
      <c r="JO1716" s="11" t="s">
        <v>45</v>
      </c>
      <c r="LY1716" s="10" t="s">
        <v>0</v>
      </c>
      <c r="LZ1716" s="7" t="str">
        <f t="shared" ref="LZ1716:MD1717" si="879">DZ1716</f>
        <v>|</v>
      </c>
      <c r="MA1716" s="7" t="str">
        <f t="shared" si="879"/>
        <v>|</v>
      </c>
      <c r="MB1716" s="7" t="str">
        <f t="shared" si="879"/>
        <v>|</v>
      </c>
      <c r="MC1716" s="7" t="str">
        <f t="shared" si="879"/>
        <v>|</v>
      </c>
      <c r="MD1716" s="7" t="str">
        <f t="shared" si="879"/>
        <v>|</v>
      </c>
      <c r="MH1716" s="7" t="str">
        <f>EH1716</f>
        <v>|</v>
      </c>
      <c r="MI1716" s="10" t="s">
        <v>0</v>
      </c>
      <c r="MJ1716" s="7" t="str">
        <f t="shared" ref="MJ1716:MS1716" si="880">EJ1716</f>
        <v>|</v>
      </c>
      <c r="MK1716" s="7" t="str">
        <f t="shared" si="880"/>
        <v>|</v>
      </c>
      <c r="ML1716" s="7" t="str">
        <f t="shared" si="880"/>
        <v>|</v>
      </c>
      <c r="MM1716" s="7" t="str">
        <f t="shared" si="880"/>
        <v>|</v>
      </c>
      <c r="MN1716" s="7" t="str">
        <f t="shared" si="880"/>
        <v>|</v>
      </c>
      <c r="MO1716" s="7" t="str">
        <f t="shared" si="880"/>
        <v>|</v>
      </c>
      <c r="MP1716" s="7" t="str">
        <f t="shared" si="880"/>
        <v>|</v>
      </c>
      <c r="MQ1716" s="7" t="str">
        <f t="shared" si="880"/>
        <v>|</v>
      </c>
      <c r="MR1716" s="7" t="str">
        <f t="shared" si="880"/>
        <v>|</v>
      </c>
      <c r="MS1716" s="7" t="str">
        <f t="shared" si="880"/>
        <v>|</v>
      </c>
      <c r="MT1716" s="10"/>
      <c r="MU1716" s="10"/>
      <c r="MV1716" s="10"/>
      <c r="MW1716" s="10"/>
      <c r="MX1716" s="10"/>
      <c r="MY1716" s="10" t="s">
        <v>4</v>
      </c>
      <c r="OC1716" s="7" t="s">
        <v>0</v>
      </c>
    </row>
    <row r="1717" spans="1:394" x14ac:dyDescent="0.4">
      <c r="A1717" s="4" t="s">
        <v>0</v>
      </c>
      <c r="B1717" s="4"/>
      <c r="C1717" s="10" t="s">
        <v>681</v>
      </c>
      <c r="D1717" s="10"/>
      <c r="F1717" s="4" t="s">
        <v>0</v>
      </c>
      <c r="G1717" s="2">
        <v>1724</v>
      </c>
      <c r="H1717" s="45"/>
      <c r="BB1717" s="4" t="s">
        <v>0</v>
      </c>
      <c r="DG1717" s="7" t="s">
        <v>679</v>
      </c>
      <c r="DH1717" s="7" t="s">
        <v>0</v>
      </c>
      <c r="DI1717" s="10" t="s">
        <v>0</v>
      </c>
      <c r="DJ1717" s="10" t="s">
        <v>107</v>
      </c>
      <c r="DK1717" s="10" t="s">
        <v>0</v>
      </c>
      <c r="DL1717" s="7">
        <v>9752</v>
      </c>
      <c r="DM1717" s="7">
        <v>1101</v>
      </c>
      <c r="DP1717" s="4"/>
      <c r="DQ1717" s="4"/>
      <c r="DR1717" s="4"/>
      <c r="DS1717" s="4"/>
      <c r="DT1717" s="4"/>
      <c r="DU1717" s="4"/>
      <c r="DZ1717" s="10" t="s">
        <v>15</v>
      </c>
      <c r="EA1717" s="7" t="s">
        <v>45</v>
      </c>
      <c r="EB1717" s="10" t="s">
        <v>0</v>
      </c>
      <c r="EC1717" s="7" t="s">
        <v>0</v>
      </c>
      <c r="ED1717" s="7" t="s">
        <v>0</v>
      </c>
      <c r="EF1717" s="7" t="s">
        <v>676</v>
      </c>
      <c r="EH1717" s="7" t="s">
        <v>45</v>
      </c>
      <c r="EI1717" s="7" t="s">
        <v>7</v>
      </c>
      <c r="EJ1717" s="7" t="s">
        <v>19</v>
      </c>
      <c r="EK1717" s="7" t="s">
        <v>45</v>
      </c>
      <c r="EL1717" s="7" t="s">
        <v>677</v>
      </c>
      <c r="EM1717" s="7" t="s">
        <v>45</v>
      </c>
      <c r="EN1717" s="7" t="s">
        <v>0</v>
      </c>
      <c r="EO1717" s="7" t="s">
        <v>0</v>
      </c>
      <c r="EP1717" s="7" t="s">
        <v>0</v>
      </c>
      <c r="EQ1717" s="7" t="s">
        <v>0</v>
      </c>
      <c r="ER1717" s="7" t="s">
        <v>0</v>
      </c>
      <c r="ES1717" s="7" t="s">
        <v>0</v>
      </c>
      <c r="EY1717" s="7" t="str">
        <f>C1717</f>
        <v>TTL observation image</v>
      </c>
      <c r="FA1717" s="71" t="s">
        <v>0</v>
      </c>
      <c r="GX1717" s="7" t="s">
        <v>33</v>
      </c>
      <c r="HB1717" s="10"/>
      <c r="KJ1717" s="7" t="s">
        <v>7</v>
      </c>
      <c r="KK1717" s="7" t="s">
        <v>32</v>
      </c>
      <c r="KL1717" s="7" t="s">
        <v>45</v>
      </c>
      <c r="KT1717" s="7" t="str">
        <f>DG1717</f>
        <v>https://benetta.io/iframe/shapes-use-case-diabetes/ShEx-blood-glucose/__observation-shex-subset-graph-w13545-h1529_.svg</v>
      </c>
      <c r="KU1717" s="11" t="s">
        <v>45</v>
      </c>
      <c r="KV1717" s="11" t="s">
        <v>7</v>
      </c>
      <c r="KW1717" s="11" t="s">
        <v>31</v>
      </c>
      <c r="KX1717" s="11" t="s">
        <v>45</v>
      </c>
      <c r="KY1717" s="11" t="str">
        <f>DI1717</f>
        <v>|</v>
      </c>
      <c r="KZ1717" s="11" t="str">
        <f>DJ1717</f>
        <v>fixed</v>
      </c>
      <c r="LA1717" s="11" t="str">
        <f>DK1717</f>
        <v>|</v>
      </c>
      <c r="LB1717" s="11" t="s">
        <v>45</v>
      </c>
      <c r="LC1717" s="11" t="s">
        <v>7</v>
      </c>
      <c r="LD1717" s="11" t="s">
        <v>30</v>
      </c>
      <c r="LE1717" s="11" t="s">
        <v>45</v>
      </c>
      <c r="LF1717" s="11">
        <f>DL1717</f>
        <v>9752</v>
      </c>
      <c r="LG1717" s="11" t="s">
        <v>45</v>
      </c>
      <c r="LH1717" s="11" t="s">
        <v>7</v>
      </c>
      <c r="LI1717" s="11" t="s">
        <v>29</v>
      </c>
      <c r="LJ1717" s="11" t="s">
        <v>45</v>
      </c>
      <c r="LK1717" s="11">
        <f>DM1717</f>
        <v>1101</v>
      </c>
      <c r="LL1717" s="11" t="s">
        <v>45</v>
      </c>
      <c r="LY1717" s="10" t="s">
        <v>0</v>
      </c>
      <c r="LZ1717" s="7" t="str">
        <f t="shared" si="879"/>
        <v>animate-in=</v>
      </c>
      <c r="MA1717" s="7" t="str">
        <f t="shared" si="879"/>
        <v>|"</v>
      </c>
      <c r="MB1717" s="7" t="str">
        <f t="shared" si="879"/>
        <v>|</v>
      </c>
      <c r="MC1717" s="7" t="str">
        <f t="shared" si="879"/>
        <v>|</v>
      </c>
      <c r="MD1717" s="7" t="str">
        <f t="shared" si="879"/>
        <v>|</v>
      </c>
      <c r="MF1717" s="7" t="str">
        <f>EF1717</f>
        <v>pan-left</v>
      </c>
      <c r="MH1717" s="7" t="str">
        <f>EH1717</f>
        <v>|"</v>
      </c>
      <c r="MI1717" s="10" t="s">
        <v>7</v>
      </c>
      <c r="MJ1717" s="7" t="str">
        <f>EJ1717</f>
        <v>animate-in-duration=</v>
      </c>
      <c r="MK1717" s="7" t="str">
        <f>EK1717</f>
        <v>|"</v>
      </c>
      <c r="ML1717" s="7" t="str">
        <f>EL1717</f>
        <v>90s</v>
      </c>
      <c r="MM1717" s="7" t="str">
        <f>EM1717</f>
        <v>|"</v>
      </c>
      <c r="MN1717" s="7" t="s">
        <v>0</v>
      </c>
      <c r="MO1717" s="7" t="str">
        <f>EO1717</f>
        <v>|</v>
      </c>
      <c r="MP1717" s="7" t="str">
        <f>EP1717</f>
        <v>|</v>
      </c>
      <c r="MQ1717" s="7" t="str">
        <f>EQ1717</f>
        <v>|</v>
      </c>
      <c r="MR1717" s="7" t="str">
        <f>ER1717</f>
        <v>|</v>
      </c>
      <c r="MS1717" s="7" t="str">
        <f>ES1717</f>
        <v>|</v>
      </c>
      <c r="MY1717" s="7" t="s">
        <v>4</v>
      </c>
      <c r="NB1717" s="11" t="s">
        <v>28</v>
      </c>
      <c r="OC1717" s="7" t="s">
        <v>0</v>
      </c>
    </row>
    <row r="1718" spans="1:394" x14ac:dyDescent="0.4">
      <c r="A1718" s="4" t="s">
        <v>0</v>
      </c>
      <c r="B1718" s="4"/>
      <c r="C1718" s="4"/>
      <c r="D1718" s="4"/>
      <c r="F1718" s="4" t="s">
        <v>0</v>
      </c>
      <c r="G1718" s="2">
        <v>1725</v>
      </c>
      <c r="H1718" s="45"/>
      <c r="BB1718" s="4" t="s">
        <v>0</v>
      </c>
      <c r="DP1718" s="4"/>
      <c r="DQ1718" s="4"/>
      <c r="DR1718" s="4"/>
      <c r="DS1718" s="4"/>
      <c r="DT1718" s="4"/>
      <c r="DU1718" s="4"/>
      <c r="FA1718" s="71" t="s">
        <v>0</v>
      </c>
      <c r="HB1718" s="10"/>
      <c r="HU1718" s="7" t="s">
        <v>144</v>
      </c>
      <c r="MY1718" s="7" t="s">
        <v>4</v>
      </c>
      <c r="OC1718" s="7" t="s">
        <v>0</v>
      </c>
    </row>
    <row r="1719" spans="1:394" x14ac:dyDescent="0.4">
      <c r="A1719" s="4" t="s">
        <v>0</v>
      </c>
      <c r="B1719" s="4"/>
      <c r="C1719" s="4"/>
      <c r="D1719" s="4"/>
      <c r="F1719" s="4" t="s">
        <v>0</v>
      </c>
      <c r="G1719" s="2">
        <v>1726</v>
      </c>
      <c r="H1719" s="45"/>
      <c r="BB1719" s="4" t="s">
        <v>0</v>
      </c>
      <c r="FA1719" s="71" t="s">
        <v>0</v>
      </c>
      <c r="FD1719" s="7" t="s">
        <v>140</v>
      </c>
      <c r="MY1719" s="7" t="s">
        <v>4</v>
      </c>
      <c r="OC1719" s="7" t="s">
        <v>0</v>
      </c>
    </row>
    <row r="1720" spans="1:394" x14ac:dyDescent="0.4">
      <c r="A1720" s="4" t="s">
        <v>0</v>
      </c>
      <c r="B1720" s="4"/>
      <c r="C1720" s="4"/>
      <c r="D1720" s="4"/>
      <c r="E1720" s="10" t="s">
        <v>5</v>
      </c>
      <c r="F1720" s="4" t="s">
        <v>0</v>
      </c>
      <c r="G1720" s="2">
        <v>1727</v>
      </c>
      <c r="H1720" s="45"/>
      <c r="BB1720" s="4" t="s">
        <v>0</v>
      </c>
      <c r="BL1720" s="10"/>
      <c r="BM1720" s="10"/>
      <c r="BN1720" s="10"/>
      <c r="BO1720" s="10"/>
      <c r="BP1720" s="10"/>
      <c r="BQ1720" s="10"/>
      <c r="BR1720" s="10"/>
      <c r="BS1720" s="10"/>
      <c r="BT1720" s="10"/>
      <c r="BU1720" s="10"/>
      <c r="BX1720" s="10"/>
      <c r="CA1720" s="10"/>
      <c r="CB1720" s="10"/>
      <c r="CD1720" s="10"/>
      <c r="CN1720" s="10"/>
      <c r="CO1720" s="10"/>
      <c r="CU1720" s="10"/>
      <c r="CV1720" s="10"/>
      <c r="CW1720" s="10"/>
      <c r="CX1720" s="10"/>
      <c r="CY1720" s="10"/>
      <c r="CZ1720" s="10"/>
      <c r="DB1720" s="10"/>
      <c r="DC1720" s="10"/>
      <c r="DD1720" s="10"/>
      <c r="DE1720" s="10"/>
      <c r="DF1720" s="10"/>
      <c r="DG1720" s="10"/>
      <c r="DH1720" s="10"/>
      <c r="DI1720" s="10"/>
      <c r="DJ1720" s="10"/>
      <c r="DK1720" s="10"/>
      <c r="DL1720" s="10"/>
      <c r="DM1720" s="10"/>
      <c r="DN1720" s="10"/>
      <c r="DO1720" s="10" t="s">
        <v>89</v>
      </c>
      <c r="DP1720" s="4" t="s">
        <v>0</v>
      </c>
      <c r="DQ1720" s="4" t="s">
        <v>0</v>
      </c>
      <c r="DR1720" s="4" t="s">
        <v>0</v>
      </c>
      <c r="DS1720" s="4" t="s">
        <v>0</v>
      </c>
      <c r="DT1720" s="4" t="s">
        <v>0</v>
      </c>
      <c r="DU1720" s="4" t="s">
        <v>0</v>
      </c>
      <c r="DV1720" s="7" t="s">
        <v>9</v>
      </c>
      <c r="DW1720" s="10" t="s">
        <v>0</v>
      </c>
      <c r="DX1720" s="10"/>
      <c r="DY1720" s="10"/>
      <c r="DZ1720" s="10"/>
      <c r="EA1720" s="10"/>
      <c r="EJ1720" s="10"/>
      <c r="EK1720" s="10"/>
      <c r="FA1720" s="71" t="s">
        <v>0</v>
      </c>
      <c r="FD1720" s="54" t="s">
        <v>12</v>
      </c>
      <c r="FE1720" s="54"/>
      <c r="FF1720" s="54"/>
      <c r="FG1720" s="54"/>
      <c r="FH1720" s="20"/>
      <c r="FI1720" s="20"/>
      <c r="FJ1720" s="54"/>
      <c r="FK1720" s="54"/>
      <c r="FL1720" s="54"/>
      <c r="FM1720" s="54"/>
      <c r="FN1720" s="54"/>
      <c r="FO1720" s="54"/>
      <c r="FP1720" s="54"/>
      <c r="FQ1720" s="54"/>
      <c r="FR1720" s="54"/>
      <c r="FS1720" s="54"/>
      <c r="FT1720" s="54"/>
      <c r="FU1720" s="54"/>
      <c r="FV1720" s="54"/>
      <c r="FW1720" s="54"/>
      <c r="FX1720" s="54"/>
      <c r="FY1720" s="54"/>
      <c r="FZ1720" s="54"/>
      <c r="GA1720" s="54"/>
      <c r="GB1720" s="54"/>
      <c r="GC1720" s="54"/>
      <c r="GD1720" s="54"/>
      <c r="GE1720" s="54"/>
      <c r="GF1720" s="54"/>
      <c r="GG1720" s="54"/>
      <c r="GH1720" s="54"/>
      <c r="GI1720" s="54"/>
      <c r="GJ1720" s="54"/>
      <c r="GK1720" s="54"/>
      <c r="GL1720" s="54"/>
      <c r="GM1720" s="54"/>
      <c r="GN1720" s="54"/>
      <c r="GO1720" s="54"/>
      <c r="GP1720" s="54"/>
      <c r="GQ1720" s="54"/>
      <c r="GR1720" s="54"/>
      <c r="GS1720" s="54"/>
      <c r="GT1720" s="54"/>
      <c r="GU1720" s="54"/>
      <c r="GV1720" s="54"/>
      <c r="GW1720" s="54"/>
      <c r="GX1720" s="54"/>
      <c r="GY1720" s="54"/>
      <c r="GZ1720" s="54"/>
      <c r="HA1720" s="54"/>
      <c r="HB1720" s="54"/>
      <c r="HC1720" s="54"/>
      <c r="HD1720" s="54"/>
      <c r="HE1720" s="54"/>
      <c r="HF1720" s="54"/>
      <c r="HG1720" s="54"/>
      <c r="HH1720" s="54"/>
      <c r="HI1720" s="54"/>
      <c r="HJ1720" s="54"/>
      <c r="HK1720" s="54"/>
      <c r="HL1720" s="54"/>
      <c r="HM1720" s="54"/>
      <c r="HN1720" s="54"/>
      <c r="HO1720" s="54"/>
      <c r="HP1720" s="54"/>
      <c r="HQ1720" s="54"/>
      <c r="HR1720" s="54"/>
      <c r="HS1720" s="54"/>
      <c r="HT1720" s="54"/>
      <c r="HU1720" s="54"/>
      <c r="HV1720" s="54"/>
      <c r="HW1720" s="54"/>
      <c r="HX1720" s="54"/>
      <c r="HY1720" s="54"/>
      <c r="HZ1720" s="54"/>
      <c r="IA1720" s="54"/>
      <c r="IB1720" s="54"/>
      <c r="IC1720" s="54"/>
      <c r="ID1720" s="54"/>
      <c r="IE1720" s="54"/>
      <c r="IF1720" s="54"/>
      <c r="IG1720" s="54"/>
      <c r="IH1720" s="54"/>
      <c r="II1720" s="54"/>
      <c r="IJ1720" s="54"/>
      <c r="IK1720" s="54"/>
      <c r="IL1720" s="54"/>
      <c r="IM1720" s="54"/>
      <c r="IN1720" s="54"/>
      <c r="IO1720" s="20"/>
      <c r="IP1720" s="20"/>
      <c r="IQ1720" s="20"/>
      <c r="IR1720" s="20"/>
      <c r="IS1720" s="20"/>
      <c r="IT1720" s="20"/>
      <c r="IU1720" s="20"/>
      <c r="IV1720" s="20"/>
      <c r="IW1720" s="20"/>
      <c r="IX1720" s="20"/>
      <c r="IY1720" s="20"/>
      <c r="IZ1720" s="20"/>
      <c r="JA1720" s="20"/>
      <c r="JB1720" s="20"/>
      <c r="JC1720" s="20"/>
      <c r="JD1720" s="54"/>
      <c r="JE1720" s="54" t="s">
        <v>7</v>
      </c>
      <c r="JF1720" s="54" t="s">
        <v>6</v>
      </c>
      <c r="JG1720" s="54" t="s">
        <v>45</v>
      </c>
      <c r="JH1720" s="20" t="str">
        <f t="shared" ref="JH1720:JN1720" si="881">DO1720</f>
        <v>credit-layer</v>
      </c>
      <c r="JI1720" s="20" t="str">
        <f t="shared" si="881"/>
        <v>|</v>
      </c>
      <c r="JJ1720" s="20" t="str">
        <f t="shared" si="881"/>
        <v>|</v>
      </c>
      <c r="JK1720" s="20" t="str">
        <f t="shared" si="881"/>
        <v>|</v>
      </c>
      <c r="JL1720" s="20" t="str">
        <f t="shared" si="881"/>
        <v>|</v>
      </c>
      <c r="JM1720" s="20" t="str">
        <f t="shared" si="881"/>
        <v>|</v>
      </c>
      <c r="JN1720" s="20" t="str">
        <f t="shared" si="881"/>
        <v>|</v>
      </c>
      <c r="JO1720" s="54" t="s">
        <v>45</v>
      </c>
      <c r="JP1720" s="54"/>
      <c r="JQ1720" s="54"/>
      <c r="JR1720" s="54"/>
      <c r="JS1720" s="54"/>
      <c r="JT1720" s="54"/>
      <c r="JU1720" s="54"/>
      <c r="JV1720" s="54"/>
      <c r="JW1720" s="54"/>
      <c r="JX1720" s="54"/>
      <c r="JY1720" s="54"/>
      <c r="JZ1720" s="54"/>
      <c r="KA1720" s="54"/>
      <c r="KB1720" s="54"/>
      <c r="KC1720" s="54"/>
      <c r="KD1720" s="54"/>
      <c r="KE1720" s="54"/>
      <c r="KF1720" s="54"/>
      <c r="KG1720" s="54"/>
      <c r="KH1720" s="54"/>
      <c r="KI1720" s="54"/>
      <c r="KJ1720" s="54"/>
      <c r="KK1720" s="54"/>
      <c r="KL1720" s="54"/>
      <c r="KM1720" s="54"/>
      <c r="KN1720" s="54"/>
      <c r="KO1720" s="54"/>
      <c r="KP1720" s="54"/>
      <c r="KQ1720" s="54"/>
      <c r="KR1720" s="54"/>
      <c r="KS1720" s="54"/>
      <c r="KT1720" s="54"/>
      <c r="KU1720" s="54"/>
      <c r="KV1720" s="54"/>
      <c r="KW1720" s="54"/>
      <c r="KX1720" s="54"/>
      <c r="KY1720" s="54"/>
      <c r="KZ1720" s="54"/>
      <c r="LA1720" s="54"/>
      <c r="LB1720" s="54"/>
      <c r="LC1720" s="54"/>
      <c r="LD1720" s="54"/>
      <c r="LE1720" s="54"/>
      <c r="LF1720" s="54"/>
      <c r="LG1720" s="54"/>
      <c r="LH1720" s="54"/>
      <c r="LI1720" s="54"/>
      <c r="LJ1720" s="54"/>
      <c r="LK1720" s="54"/>
      <c r="LL1720" s="54"/>
      <c r="LM1720" s="54" t="s">
        <v>7</v>
      </c>
      <c r="LN1720" s="54" t="s">
        <v>10</v>
      </c>
      <c r="LO1720" s="54" t="s">
        <v>45</v>
      </c>
      <c r="LP1720" s="20" t="str">
        <f>DV1720</f>
        <v>vertical</v>
      </c>
      <c r="LQ1720" s="20" t="str">
        <f>DW1720</f>
        <v>|</v>
      </c>
      <c r="LR1720" s="54" t="s">
        <v>45</v>
      </c>
      <c r="LS1720" s="54"/>
      <c r="LT1720" s="54"/>
      <c r="LU1720" s="54"/>
      <c r="LV1720" s="54"/>
      <c r="LW1720" s="54"/>
      <c r="LX1720" s="54"/>
      <c r="LY1720" s="54"/>
      <c r="LZ1720" s="54"/>
      <c r="MA1720" s="54"/>
      <c r="MB1720" s="54"/>
      <c r="MC1720" s="54"/>
      <c r="MD1720" s="54"/>
      <c r="ME1720" s="54"/>
      <c r="MF1720" s="54"/>
      <c r="MG1720" s="54"/>
      <c r="MH1720" s="54"/>
      <c r="MI1720" s="54"/>
      <c r="MJ1720" s="54"/>
      <c r="MK1720" s="54"/>
      <c r="ML1720" s="54"/>
      <c r="MM1720" s="54"/>
      <c r="MN1720" s="54"/>
      <c r="MO1720" s="54"/>
      <c r="MP1720" s="54"/>
      <c r="MQ1720" s="54"/>
      <c r="MR1720" s="54"/>
      <c r="MS1720" s="54"/>
      <c r="MT1720" s="54"/>
      <c r="MU1720" s="54"/>
      <c r="MV1720" s="54"/>
      <c r="MW1720" s="54"/>
      <c r="MX1720" s="54"/>
      <c r="MY1720" s="54" t="s">
        <v>4</v>
      </c>
      <c r="MZ1720" s="54"/>
      <c r="NA1720" s="54"/>
      <c r="NB1720" s="54"/>
      <c r="NC1720" s="54"/>
      <c r="ND1720" s="54"/>
      <c r="NE1720" s="54"/>
      <c r="NF1720" s="54"/>
      <c r="NG1720" s="54"/>
      <c r="NH1720" s="54"/>
      <c r="NI1720" s="54"/>
      <c r="NJ1720" s="54"/>
      <c r="NK1720" s="54"/>
      <c r="NL1720" s="54"/>
      <c r="NM1720" s="54"/>
      <c r="NN1720" s="54"/>
      <c r="NO1720" s="54"/>
      <c r="NP1720" s="69"/>
      <c r="NQ1720" s="69"/>
      <c r="NR1720" s="69"/>
      <c r="NS1720" s="69"/>
      <c r="NT1720" s="69"/>
      <c r="NU1720" s="54"/>
      <c r="NV1720" s="54"/>
      <c r="NW1720" s="54"/>
      <c r="NX1720" s="54"/>
      <c r="NY1720" s="54"/>
      <c r="NZ1720" s="54"/>
      <c r="OA1720" s="54"/>
      <c r="OB1720" s="10"/>
      <c r="OC1720" s="7" t="s">
        <v>0</v>
      </c>
    </row>
    <row r="1721" spans="1:394" x14ac:dyDescent="0.4">
      <c r="A1721" s="4" t="s">
        <v>0</v>
      </c>
      <c r="B1721" s="4"/>
      <c r="C1721" s="4"/>
      <c r="D1721" s="4"/>
      <c r="F1721" s="4" t="s">
        <v>0</v>
      </c>
      <c r="G1721" s="2">
        <v>1728</v>
      </c>
      <c r="H1721" s="45"/>
      <c r="BB1721" s="4" t="s">
        <v>0</v>
      </c>
      <c r="BI1721" s="7" t="s">
        <v>233</v>
      </c>
      <c r="BJ1721" s="7" t="s">
        <v>234</v>
      </c>
      <c r="BL1721" s="10"/>
      <c r="BM1721" s="10"/>
      <c r="BN1721" s="10"/>
      <c r="BO1721" s="10"/>
      <c r="BP1721" s="10"/>
      <c r="BQ1721" s="10"/>
      <c r="BR1721" s="10"/>
      <c r="BS1721" s="10"/>
      <c r="BT1721" s="10"/>
      <c r="BU1721" s="10"/>
      <c r="BX1721" s="10"/>
      <c r="CA1721" s="10"/>
      <c r="CB1721" s="10"/>
      <c r="CD1721" s="10"/>
      <c r="CN1721" s="10"/>
      <c r="CO1721" s="10"/>
      <c r="CU1721" s="10"/>
      <c r="CV1721" s="10"/>
      <c r="CW1721" s="10"/>
      <c r="CX1721" s="10"/>
      <c r="CY1721" s="10"/>
      <c r="CZ1721" s="10"/>
      <c r="DB1721" s="10"/>
      <c r="DC1721" s="10"/>
      <c r="DD1721" s="10"/>
      <c r="DE1721" s="10"/>
      <c r="DF1721" s="10"/>
      <c r="DG1721" s="10"/>
      <c r="DH1721" s="10"/>
      <c r="DI1721" s="10" t="s">
        <v>0</v>
      </c>
      <c r="DJ1721" s="10" t="s">
        <v>146</v>
      </c>
      <c r="DK1721" s="10" t="s">
        <v>0</v>
      </c>
      <c r="DL1721" s="10" t="s">
        <v>184</v>
      </c>
      <c r="DM1721" s="10">
        <v>96</v>
      </c>
      <c r="DN1721" s="10"/>
      <c r="DO1721" s="10"/>
      <c r="DP1721" s="4"/>
      <c r="DQ1721" s="4"/>
      <c r="DR1721" s="4"/>
      <c r="DS1721" s="4"/>
      <c r="DT1721" s="4"/>
      <c r="DU1721" s="4"/>
      <c r="DV1721" s="10"/>
      <c r="DW1721" s="10"/>
      <c r="DX1721" s="10"/>
      <c r="DY1721" s="10"/>
      <c r="DZ1721" s="10"/>
      <c r="EA1721" s="10"/>
      <c r="EJ1721" s="10"/>
      <c r="EK1721" s="10"/>
      <c r="FA1721" s="71" t="s">
        <v>0</v>
      </c>
      <c r="FD1721" s="20"/>
      <c r="FE1721" s="20"/>
      <c r="FF1721" s="20"/>
      <c r="FG1721" s="20"/>
      <c r="FH1721" s="20"/>
      <c r="FI1721" s="20"/>
      <c r="FJ1721" s="20" t="s">
        <v>180</v>
      </c>
      <c r="FK1721" s="20" t="s">
        <v>7</v>
      </c>
      <c r="FL1721" s="20" t="s">
        <v>10</v>
      </c>
      <c r="FM1721" s="20" t="s">
        <v>45</v>
      </c>
      <c r="FN1721" s="20" t="str">
        <f>BI1721</f>
        <v>mst-credit</v>
      </c>
      <c r="FO1721" s="20" t="s">
        <v>45</v>
      </c>
      <c r="FP1721" s="20" t="s">
        <v>7</v>
      </c>
      <c r="FQ1721" s="20" t="s">
        <v>30</v>
      </c>
      <c r="FR1721" s="20" t="s">
        <v>45</v>
      </c>
      <c r="FS1721" s="20" t="s">
        <v>184</v>
      </c>
      <c r="FT1721" s="20" t="s">
        <v>45</v>
      </c>
      <c r="FU1721" s="20" t="s">
        <v>7</v>
      </c>
      <c r="FV1721" s="20" t="s">
        <v>29</v>
      </c>
      <c r="FW1721" s="20" t="s">
        <v>45</v>
      </c>
      <c r="FX1721" s="20">
        <v>24</v>
      </c>
      <c r="FY1721" s="20" t="s">
        <v>45</v>
      </c>
      <c r="FZ1721" s="20" t="s">
        <v>7</v>
      </c>
      <c r="GA1721" s="20" t="s">
        <v>31</v>
      </c>
      <c r="GB1721" s="20" t="s">
        <v>45</v>
      </c>
      <c r="GC1721" s="20" t="str">
        <f>DI1721</f>
        <v>|</v>
      </c>
      <c r="GD1721" s="20" t="str">
        <f>DJ1721</f>
        <v>fixed-height</v>
      </c>
      <c r="GE1721" s="20"/>
      <c r="GF1721" s="20" t="s">
        <v>45</v>
      </c>
      <c r="GG1721" s="20" t="s">
        <v>7</v>
      </c>
      <c r="GH1721" s="20" t="s">
        <v>32</v>
      </c>
      <c r="GI1721" s="20" t="s">
        <v>45</v>
      </c>
      <c r="GJ1721" s="20" t="str">
        <f>BJ1721</f>
        <v>amp-state:localState-credit</v>
      </c>
      <c r="GK1721" s="20" t="s">
        <v>45</v>
      </c>
      <c r="GL1721" s="20" t="s">
        <v>195</v>
      </c>
      <c r="GM1721" s="20"/>
      <c r="GN1721" s="20"/>
      <c r="GO1721" s="20"/>
      <c r="GP1721" s="20"/>
      <c r="GQ1721" s="20"/>
      <c r="GR1721" s="20"/>
      <c r="GS1721" s="20"/>
      <c r="GT1721" s="20"/>
      <c r="GU1721" s="20"/>
      <c r="GV1721" s="20"/>
      <c r="GW1721" s="20"/>
      <c r="GX1721" s="20"/>
      <c r="GY1721" s="20"/>
      <c r="GZ1721" s="20"/>
      <c r="HA1721" s="20"/>
      <c r="HB1721" s="20"/>
      <c r="HC1721" s="20"/>
      <c r="HD1721" s="20"/>
      <c r="HE1721" s="20"/>
      <c r="HF1721" s="20"/>
      <c r="HG1721" s="20"/>
      <c r="HH1721" s="20"/>
      <c r="HI1721" s="20"/>
      <c r="HJ1721" s="20"/>
      <c r="HK1721" s="20"/>
      <c r="HL1721" s="20"/>
      <c r="HM1721" s="20"/>
      <c r="HN1721" s="20"/>
      <c r="HO1721" s="20"/>
      <c r="HP1721" s="20"/>
      <c r="HQ1721" s="20"/>
      <c r="HR1721" s="20"/>
      <c r="HS1721" s="20"/>
      <c r="HT1721" s="20"/>
      <c r="HU1721" s="20"/>
      <c r="HV1721" s="20"/>
      <c r="HW1721" s="20"/>
      <c r="HX1721" s="20"/>
      <c r="HY1721" s="20"/>
      <c r="HZ1721" s="20"/>
      <c r="IA1721" s="20"/>
      <c r="IB1721" s="20"/>
      <c r="IC1721" s="20"/>
      <c r="ID1721" s="20"/>
      <c r="IE1721" s="20"/>
      <c r="IF1721" s="20"/>
      <c r="IG1721" s="20"/>
      <c r="IH1721" s="20"/>
      <c r="II1721" s="20"/>
      <c r="IJ1721" s="20"/>
      <c r="IK1721" s="20"/>
      <c r="IL1721" s="20"/>
      <c r="IM1721" s="20"/>
      <c r="IN1721" s="20"/>
      <c r="IO1721" s="20"/>
      <c r="IP1721" s="20"/>
      <c r="IQ1721" s="20"/>
      <c r="IR1721" s="20"/>
      <c r="IS1721" s="20"/>
      <c r="IT1721" s="20"/>
      <c r="IU1721" s="20"/>
      <c r="IV1721" s="20"/>
      <c r="IW1721" s="20"/>
      <c r="IX1721" s="20"/>
      <c r="IY1721" s="20"/>
      <c r="IZ1721" s="20"/>
      <c r="JA1721" s="20"/>
      <c r="JB1721" s="20"/>
      <c r="JC1721" s="20"/>
      <c r="JD1721" s="20"/>
      <c r="JE1721" s="20"/>
      <c r="JF1721" s="20"/>
      <c r="JG1721" s="20"/>
      <c r="JH1721" s="20"/>
      <c r="JI1721" s="20"/>
      <c r="JJ1721" s="20"/>
      <c r="JK1721" s="20"/>
      <c r="JL1721" s="20"/>
      <c r="JM1721" s="20"/>
      <c r="JN1721" s="20"/>
      <c r="JO1721" s="20"/>
      <c r="JP1721" s="20"/>
      <c r="JQ1721" s="20"/>
      <c r="JR1721" s="20"/>
      <c r="JS1721" s="20"/>
      <c r="JT1721" s="20"/>
      <c r="JU1721" s="20"/>
      <c r="JV1721" s="20"/>
      <c r="JW1721" s="20"/>
      <c r="JX1721" s="20"/>
      <c r="JY1721" s="20"/>
      <c r="JZ1721" s="20"/>
      <c r="KA1721" s="20"/>
      <c r="KB1721" s="20"/>
      <c r="KC1721" s="20"/>
      <c r="KD1721" s="20"/>
      <c r="KE1721" s="20"/>
      <c r="KF1721" s="20"/>
      <c r="KG1721" s="20"/>
      <c r="KH1721" s="20"/>
      <c r="KI1721" s="20"/>
      <c r="KJ1721" s="20"/>
      <c r="KK1721" s="20"/>
      <c r="KL1721" s="20"/>
      <c r="KM1721" s="20"/>
      <c r="KN1721" s="20"/>
      <c r="KO1721" s="20"/>
      <c r="KP1721" s="20"/>
      <c r="KQ1721" s="20"/>
      <c r="KR1721" s="20"/>
      <c r="KS1721" s="20"/>
      <c r="KT1721" s="20"/>
      <c r="KU1721" s="20"/>
      <c r="KV1721" s="20"/>
      <c r="KW1721" s="20"/>
      <c r="KX1721" s="20"/>
      <c r="KY1721" s="20"/>
      <c r="KZ1721" s="20"/>
      <c r="LA1721" s="20"/>
      <c r="LB1721" s="20"/>
      <c r="LC1721" s="20"/>
      <c r="LD1721" s="20"/>
      <c r="LE1721" s="20"/>
      <c r="LF1721" s="20"/>
      <c r="LG1721" s="20"/>
      <c r="LH1721" s="20"/>
      <c r="LI1721" s="20"/>
      <c r="LJ1721" s="20"/>
      <c r="LK1721" s="20"/>
      <c r="LL1721" s="20"/>
      <c r="LM1721" s="20"/>
      <c r="LN1721" s="20"/>
      <c r="LO1721" s="20"/>
      <c r="LP1721" s="20"/>
      <c r="LQ1721" s="20"/>
      <c r="LR1721" s="20"/>
      <c r="LS1721" s="20"/>
      <c r="LT1721" s="20"/>
      <c r="LU1721" s="20"/>
      <c r="LV1721" s="20"/>
      <c r="LW1721" s="20"/>
      <c r="LX1721" s="20"/>
      <c r="LY1721" s="20"/>
      <c r="LZ1721" s="20"/>
      <c r="MA1721" s="20"/>
      <c r="MB1721" s="20"/>
      <c r="MC1721" s="20"/>
      <c r="MD1721" s="20"/>
      <c r="ME1721" s="20"/>
      <c r="MF1721" s="20"/>
      <c r="MG1721" s="20"/>
      <c r="MH1721" s="20"/>
      <c r="MI1721" s="20"/>
      <c r="MJ1721" s="20"/>
      <c r="MK1721" s="20"/>
      <c r="ML1721" s="20"/>
      <c r="MM1721" s="20"/>
      <c r="MN1721" s="20"/>
      <c r="MO1721" s="20"/>
      <c r="MP1721" s="20"/>
      <c r="MQ1721" s="20"/>
      <c r="MR1721" s="20"/>
      <c r="MS1721" s="20"/>
      <c r="MT1721" s="20"/>
      <c r="MU1721" s="20"/>
      <c r="MV1721" s="20"/>
      <c r="MW1721" s="20"/>
      <c r="MX1721" s="20"/>
      <c r="MY1721" s="20" t="s">
        <v>4</v>
      </c>
      <c r="MZ1721" s="20"/>
      <c r="NA1721" s="20"/>
      <c r="NB1721" s="20"/>
      <c r="NC1721" s="20" t="s">
        <v>181</v>
      </c>
      <c r="ND1721" s="20"/>
      <c r="NE1721" s="54"/>
      <c r="NF1721" s="54"/>
      <c r="NG1721" s="54"/>
      <c r="NH1721" s="54"/>
      <c r="NI1721" s="54"/>
      <c r="NJ1721" s="54"/>
      <c r="NK1721" s="54"/>
      <c r="NL1721" s="54"/>
      <c r="NM1721" s="54"/>
      <c r="NN1721" s="54"/>
      <c r="NO1721" s="54"/>
      <c r="NP1721" s="69"/>
      <c r="NQ1721" s="69"/>
      <c r="NR1721" s="69"/>
      <c r="NS1721" s="69"/>
      <c r="NT1721" s="69"/>
      <c r="NU1721" s="54"/>
      <c r="NV1721" s="54"/>
      <c r="NW1721" s="54"/>
      <c r="NX1721" s="54"/>
      <c r="NY1721" s="54"/>
      <c r="NZ1721" s="54"/>
      <c r="OA1721" s="54"/>
      <c r="OB1721" s="10"/>
      <c r="OC1721" s="7" t="s">
        <v>0</v>
      </c>
    </row>
    <row r="1722" spans="1:394" x14ac:dyDescent="0.4">
      <c r="A1722" s="4" t="s">
        <v>0</v>
      </c>
      <c r="B1722" s="4"/>
      <c r="C1722" s="4"/>
      <c r="D1722" s="4"/>
      <c r="F1722" s="4" t="s">
        <v>0</v>
      </c>
      <c r="G1722" s="2">
        <v>1729</v>
      </c>
      <c r="H1722" s="45"/>
      <c r="BB1722" s="4" t="s">
        <v>0</v>
      </c>
      <c r="BI1722" s="7" t="s">
        <v>233</v>
      </c>
      <c r="BL1722" s="10"/>
      <c r="BM1722" s="10"/>
      <c r="BN1722" s="10"/>
      <c r="BO1722" s="10"/>
      <c r="BP1722" s="10"/>
      <c r="BQ1722" s="10"/>
      <c r="BR1722" s="10"/>
      <c r="BS1722" s="10"/>
      <c r="BT1722" s="10"/>
      <c r="BU1722" s="10"/>
      <c r="BX1722" s="10"/>
      <c r="CA1722" s="10"/>
      <c r="CB1722" s="10"/>
      <c r="CD1722" s="10"/>
      <c r="CN1722" s="10"/>
      <c r="CO1722" s="10"/>
      <c r="CU1722" s="10"/>
      <c r="CV1722" s="10"/>
      <c r="CW1722" s="10"/>
      <c r="CX1722" s="10"/>
      <c r="CY1722" s="10"/>
      <c r="CZ1722" s="10"/>
      <c r="DB1722" s="10"/>
      <c r="DC1722" s="10"/>
      <c r="DD1722" s="10"/>
      <c r="DE1722" s="10"/>
      <c r="DF1722" s="10"/>
      <c r="DG1722" s="10"/>
      <c r="DH1722" s="10"/>
      <c r="DI1722" s="10"/>
      <c r="DJ1722" s="10"/>
      <c r="DK1722" s="10"/>
      <c r="DL1722" s="10"/>
      <c r="DM1722" s="10"/>
      <c r="DN1722" s="10"/>
      <c r="DO1722" s="10"/>
      <c r="DP1722" s="4"/>
      <c r="DQ1722" s="4"/>
      <c r="DR1722" s="4"/>
      <c r="DS1722" s="4"/>
      <c r="DT1722" s="4"/>
      <c r="DU1722" s="4"/>
      <c r="DV1722" s="10"/>
      <c r="DW1722" s="10"/>
      <c r="DX1722" s="10"/>
      <c r="DY1722" s="10"/>
      <c r="DZ1722" s="10"/>
      <c r="EA1722" s="10"/>
      <c r="EJ1722" s="10"/>
      <c r="EK1722" s="10"/>
      <c r="FA1722" s="71" t="s">
        <v>0</v>
      </c>
      <c r="FD1722" s="20"/>
      <c r="FE1722" s="20"/>
      <c r="FF1722" s="20"/>
      <c r="FG1722" s="20"/>
      <c r="FH1722" s="20"/>
      <c r="FI1722" s="20"/>
      <c r="FJ1722" s="20"/>
      <c r="FK1722" s="20"/>
      <c r="FL1722" s="20"/>
      <c r="FM1722" s="20"/>
      <c r="FN1722" s="20"/>
      <c r="FO1722" s="20"/>
      <c r="FP1722" s="20"/>
      <c r="FQ1722" s="20"/>
      <c r="FR1722" s="20"/>
      <c r="FS1722" s="20"/>
      <c r="FT1722" s="20"/>
      <c r="FU1722" s="20"/>
      <c r="FV1722" s="20"/>
      <c r="FW1722" s="20"/>
      <c r="FX1722" s="20"/>
      <c r="FY1722" s="20"/>
      <c r="FZ1722" s="20"/>
      <c r="GA1722" s="20"/>
      <c r="GB1722" s="20"/>
      <c r="GC1722" s="20"/>
      <c r="GD1722" s="20"/>
      <c r="GE1722" s="20"/>
      <c r="GF1722" s="20"/>
      <c r="GG1722" s="20"/>
      <c r="GH1722" s="20"/>
      <c r="GI1722" s="20"/>
      <c r="GJ1722" s="20"/>
      <c r="GK1722" s="20"/>
      <c r="GL1722" s="20"/>
      <c r="GM1722" s="20" t="s">
        <v>188</v>
      </c>
      <c r="GN1722" s="20" t="s">
        <v>7</v>
      </c>
      <c r="GO1722" s="20" t="s">
        <v>21</v>
      </c>
      <c r="GP1722" s="20" t="s">
        <v>45</v>
      </c>
      <c r="GQ1722" s="20" t="str">
        <f>BI1722</f>
        <v>mst-credit</v>
      </c>
      <c r="GR1722" s="20" t="s">
        <v>45</v>
      </c>
      <c r="GS1722" s="20" t="s">
        <v>7</v>
      </c>
      <c r="GT1722" s="20" t="s">
        <v>189</v>
      </c>
      <c r="GU1722" s="20" t="s">
        <v>45</v>
      </c>
      <c r="GV1722" s="20" t="s">
        <v>190</v>
      </c>
      <c r="GW1722" s="20" t="s">
        <v>45</v>
      </c>
      <c r="GX1722" s="20"/>
      <c r="GY1722" s="20"/>
      <c r="GZ1722" s="20"/>
      <c r="HA1722" s="20"/>
      <c r="HB1722" s="20"/>
      <c r="HC1722" s="20"/>
      <c r="HD1722" s="20"/>
      <c r="HE1722" s="20"/>
      <c r="HF1722" s="20"/>
      <c r="HG1722" s="20"/>
      <c r="HH1722" s="20"/>
      <c r="HI1722" s="20"/>
      <c r="HJ1722" s="20"/>
      <c r="HK1722" s="20"/>
      <c r="HL1722" s="20"/>
      <c r="HM1722" s="20"/>
      <c r="HN1722" s="20"/>
      <c r="HO1722" s="20"/>
      <c r="HP1722" s="20"/>
      <c r="HQ1722" s="20"/>
      <c r="HR1722" s="20"/>
      <c r="HS1722" s="20"/>
      <c r="HT1722" s="20"/>
      <c r="HU1722" s="20"/>
      <c r="HV1722" s="20"/>
      <c r="HW1722" s="20"/>
      <c r="HX1722" s="20"/>
      <c r="HY1722" s="20"/>
      <c r="HZ1722" s="20"/>
      <c r="IA1722" s="20"/>
      <c r="IB1722" s="20"/>
      <c r="IC1722" s="20"/>
      <c r="ID1722" s="20"/>
      <c r="IE1722" s="20"/>
      <c r="IF1722" s="20"/>
      <c r="IG1722" s="20"/>
      <c r="IH1722" s="20"/>
      <c r="II1722" s="20"/>
      <c r="IJ1722" s="20"/>
      <c r="IK1722" s="20"/>
      <c r="IL1722" s="20"/>
      <c r="IM1722" s="20"/>
      <c r="IN1722" s="20"/>
      <c r="IO1722" s="20"/>
      <c r="IP1722" s="20"/>
      <c r="IQ1722" s="20"/>
      <c r="IR1722" s="20"/>
      <c r="IS1722" s="20"/>
      <c r="IT1722" s="20"/>
      <c r="IU1722" s="20"/>
      <c r="IV1722" s="20"/>
      <c r="IW1722" s="20"/>
      <c r="IX1722" s="20"/>
      <c r="IY1722" s="20"/>
      <c r="IZ1722" s="20"/>
      <c r="JA1722" s="20"/>
      <c r="JB1722" s="20"/>
      <c r="JC1722" s="20"/>
      <c r="JD1722" s="20"/>
      <c r="JE1722" s="20"/>
      <c r="JF1722" s="20"/>
      <c r="JG1722" s="20"/>
      <c r="JH1722" s="20"/>
      <c r="JI1722" s="20"/>
      <c r="JJ1722" s="20"/>
      <c r="JK1722" s="20"/>
      <c r="JL1722" s="20"/>
      <c r="JM1722" s="20"/>
      <c r="JN1722" s="20"/>
      <c r="JO1722" s="20"/>
      <c r="JP1722" s="20"/>
      <c r="JQ1722" s="20"/>
      <c r="JR1722" s="20"/>
      <c r="JS1722" s="20"/>
      <c r="JT1722" s="20"/>
      <c r="JU1722" s="20"/>
      <c r="JV1722" s="20"/>
      <c r="JW1722" s="20"/>
      <c r="JX1722" s="20"/>
      <c r="JY1722" s="20"/>
      <c r="JZ1722" s="20"/>
      <c r="KA1722" s="20"/>
      <c r="KB1722" s="20"/>
      <c r="KC1722" s="20"/>
      <c r="KD1722" s="20"/>
      <c r="KE1722" s="20"/>
      <c r="KF1722" s="20"/>
      <c r="KG1722" s="20"/>
      <c r="KH1722" s="20"/>
      <c r="KI1722" s="20"/>
      <c r="KJ1722" s="20"/>
      <c r="KK1722" s="20"/>
      <c r="KL1722" s="20"/>
      <c r="KM1722" s="20"/>
      <c r="KN1722" s="20"/>
      <c r="KO1722" s="20"/>
      <c r="KP1722" s="20"/>
      <c r="KQ1722" s="20"/>
      <c r="KR1722" s="20"/>
      <c r="KS1722" s="20"/>
      <c r="KT1722" s="20"/>
      <c r="KU1722" s="20"/>
      <c r="KV1722" s="20"/>
      <c r="KW1722" s="20"/>
      <c r="KX1722" s="20"/>
      <c r="KY1722" s="20"/>
      <c r="KZ1722" s="20"/>
      <c r="LA1722" s="20"/>
      <c r="LB1722" s="20"/>
      <c r="LC1722" s="20"/>
      <c r="LD1722" s="20"/>
      <c r="LE1722" s="20"/>
      <c r="LF1722" s="20"/>
      <c r="LG1722" s="20"/>
      <c r="LH1722" s="20"/>
      <c r="LI1722" s="20"/>
      <c r="LJ1722" s="20"/>
      <c r="LK1722" s="20"/>
      <c r="LL1722" s="20"/>
      <c r="LM1722" s="20"/>
      <c r="LN1722" s="20"/>
      <c r="LO1722" s="20"/>
      <c r="LP1722" s="20"/>
      <c r="LQ1722" s="20"/>
      <c r="LR1722" s="20"/>
      <c r="LS1722" s="20"/>
      <c r="LT1722" s="20"/>
      <c r="LU1722" s="20"/>
      <c r="LV1722" s="20"/>
      <c r="LW1722" s="20"/>
      <c r="LX1722" s="20"/>
      <c r="LY1722" s="20"/>
      <c r="LZ1722" s="20"/>
      <c r="MA1722" s="20"/>
      <c r="MB1722" s="20"/>
      <c r="MC1722" s="20"/>
      <c r="MD1722" s="20"/>
      <c r="ME1722" s="20"/>
      <c r="MF1722" s="20"/>
      <c r="MG1722" s="20"/>
      <c r="MH1722" s="20"/>
      <c r="MI1722" s="20"/>
      <c r="MJ1722" s="20"/>
      <c r="MK1722" s="20"/>
      <c r="ML1722" s="20"/>
      <c r="MM1722" s="20"/>
      <c r="MN1722" s="20"/>
      <c r="MO1722" s="20"/>
      <c r="MP1722" s="20"/>
      <c r="MQ1722" s="20"/>
      <c r="MR1722" s="20"/>
      <c r="MS1722" s="20"/>
      <c r="MT1722" s="20"/>
      <c r="MU1722" s="20"/>
      <c r="MV1722" s="20"/>
      <c r="MW1722" s="20"/>
      <c r="MX1722" s="20"/>
      <c r="MY1722" s="20" t="s">
        <v>4</v>
      </c>
      <c r="MZ1722" s="20"/>
      <c r="NA1722" s="20"/>
      <c r="NB1722" s="20"/>
      <c r="NC1722" s="20"/>
      <c r="ND1722" s="20"/>
      <c r="NE1722" s="54"/>
      <c r="NF1722" s="54"/>
      <c r="NG1722" s="54"/>
      <c r="NH1722" s="54"/>
      <c r="NI1722" s="54"/>
      <c r="NJ1722" s="54"/>
      <c r="NK1722" s="54"/>
      <c r="NL1722" s="54"/>
      <c r="NM1722" s="54"/>
      <c r="NN1722" s="54"/>
      <c r="NO1722" s="54"/>
      <c r="NP1722" s="69"/>
      <c r="NQ1722" s="69"/>
      <c r="NR1722" s="69"/>
      <c r="NS1722" s="69"/>
      <c r="NT1722" s="69"/>
      <c r="NU1722" s="54"/>
      <c r="NV1722" s="54"/>
      <c r="NW1722" s="54"/>
      <c r="NX1722" s="54"/>
      <c r="NY1722" s="54"/>
      <c r="NZ1722" s="54"/>
      <c r="OA1722" s="54"/>
      <c r="OB1722" s="10"/>
      <c r="OC1722" s="7" t="s">
        <v>0</v>
      </c>
    </row>
    <row r="1723" spans="1:394" x14ac:dyDescent="0.4">
      <c r="A1723" s="4" t="s">
        <v>0</v>
      </c>
      <c r="B1723" s="4"/>
      <c r="C1723" s="4"/>
      <c r="D1723" s="4"/>
      <c r="F1723" s="4" t="s">
        <v>0</v>
      </c>
      <c r="G1723" s="2">
        <v>1730</v>
      </c>
      <c r="H1723" s="45"/>
      <c r="BB1723" s="4" t="s">
        <v>0</v>
      </c>
      <c r="BL1723" s="10"/>
      <c r="BM1723" s="10"/>
      <c r="BN1723" s="10"/>
      <c r="BO1723" s="10"/>
      <c r="BP1723" s="10"/>
      <c r="BQ1723" s="10"/>
      <c r="BR1723" s="10"/>
      <c r="BS1723" s="10"/>
      <c r="BT1723" s="10"/>
      <c r="BU1723" s="10"/>
      <c r="BX1723" s="10"/>
      <c r="CA1723" s="10"/>
      <c r="CB1723" s="10"/>
      <c r="CD1723" s="10"/>
      <c r="CN1723" s="10"/>
      <c r="CO1723" s="10"/>
      <c r="CU1723" s="10"/>
      <c r="CV1723" s="10"/>
      <c r="CW1723" s="10"/>
      <c r="CX1723" s="10"/>
      <c r="CY1723" s="10"/>
      <c r="CZ1723" s="10"/>
      <c r="DB1723" s="10"/>
      <c r="DC1723" s="10"/>
      <c r="DD1723" s="10"/>
      <c r="DE1723" s="10"/>
      <c r="DF1723" s="10"/>
      <c r="DG1723" s="10"/>
      <c r="DH1723" s="10"/>
      <c r="DI1723" s="10"/>
      <c r="DJ1723" s="10"/>
      <c r="DK1723" s="10"/>
      <c r="DL1723" s="10"/>
      <c r="DM1723" s="10"/>
      <c r="DN1723" s="10"/>
      <c r="DO1723" s="10" t="s">
        <v>5</v>
      </c>
      <c r="DP1723" s="4" t="s">
        <v>0</v>
      </c>
      <c r="DQ1723" s="4" t="s">
        <v>0</v>
      </c>
      <c r="DR1723" s="4" t="s">
        <v>0</v>
      </c>
      <c r="DS1723" s="4" t="s">
        <v>0</v>
      </c>
      <c r="DT1723" s="4" t="s">
        <v>0</v>
      </c>
      <c r="DU1723" s="4" t="s">
        <v>0</v>
      </c>
      <c r="DV1723" s="10"/>
      <c r="DW1723" s="10"/>
      <c r="DX1723" s="10"/>
      <c r="DY1723" s="10"/>
      <c r="DZ1723" s="10"/>
      <c r="EA1723" s="10"/>
      <c r="EJ1723" s="10"/>
      <c r="EK1723" s="10"/>
      <c r="FA1723" s="71" t="s">
        <v>0</v>
      </c>
      <c r="FD1723" s="20"/>
      <c r="FE1723" s="20"/>
      <c r="FF1723" s="20"/>
      <c r="FG1723" s="20"/>
      <c r="FH1723" s="20"/>
      <c r="FI1723" s="20"/>
      <c r="FJ1723" s="20"/>
      <c r="FK1723" s="20"/>
      <c r="FL1723" s="20"/>
      <c r="FM1723" s="20"/>
      <c r="FN1723" s="20"/>
      <c r="FO1723" s="20"/>
      <c r="FP1723" s="20"/>
      <c r="FQ1723" s="20"/>
      <c r="FR1723" s="20"/>
      <c r="FS1723" s="20"/>
      <c r="FT1723" s="20"/>
      <c r="FU1723" s="20"/>
      <c r="FV1723" s="20"/>
      <c r="FW1723" s="20"/>
      <c r="FX1723" s="20"/>
      <c r="FY1723" s="20"/>
      <c r="FZ1723" s="20"/>
      <c r="GA1723" s="20"/>
      <c r="GB1723" s="20"/>
      <c r="GC1723" s="20"/>
      <c r="GD1723" s="20"/>
      <c r="GE1723" s="20"/>
      <c r="GF1723" s="20"/>
      <c r="GG1723" s="20"/>
      <c r="GH1723" s="20"/>
      <c r="GI1723" s="20"/>
      <c r="GJ1723" s="20"/>
      <c r="GK1723" s="20"/>
      <c r="GL1723" s="20"/>
      <c r="GM1723" s="20"/>
      <c r="GN1723" s="20"/>
      <c r="GO1723" s="20"/>
      <c r="GP1723" s="20"/>
      <c r="GQ1723" s="20"/>
      <c r="GR1723" s="20"/>
      <c r="GS1723" s="20"/>
      <c r="GT1723" s="20"/>
      <c r="GU1723" s="20"/>
      <c r="GV1723" s="20"/>
      <c r="GW1723" s="20"/>
      <c r="GX1723" s="20"/>
      <c r="GY1723" s="20"/>
      <c r="GZ1723" s="20"/>
      <c r="HA1723" s="20"/>
      <c r="HB1723" s="20"/>
      <c r="HC1723" s="20"/>
      <c r="HD1723" s="20"/>
      <c r="HE1723" s="20"/>
      <c r="HF1723" s="20"/>
      <c r="HG1723" s="20"/>
      <c r="HH1723" s="20"/>
      <c r="HI1723" s="20"/>
      <c r="HJ1723" s="20"/>
      <c r="HK1723" s="20"/>
      <c r="HL1723" s="20"/>
      <c r="HM1723" s="20"/>
      <c r="HN1723" s="20"/>
      <c r="HO1723" s="20"/>
      <c r="HP1723" s="20"/>
      <c r="HQ1723" s="20"/>
      <c r="HR1723" s="20"/>
      <c r="HS1723" s="20"/>
      <c r="HT1723" s="20"/>
      <c r="HU1723" s="20"/>
      <c r="HV1723" s="20"/>
      <c r="HX1723" s="20" t="s">
        <v>8</v>
      </c>
      <c r="HY1723" s="20"/>
      <c r="HZ1723" s="20"/>
      <c r="IA1723" s="20"/>
      <c r="IB1723" s="20"/>
      <c r="IC1723" s="20"/>
      <c r="ID1723" s="20"/>
      <c r="IE1723" s="20"/>
      <c r="IF1723" s="20"/>
      <c r="IG1723" s="20"/>
      <c r="IH1723" s="20"/>
      <c r="II1723" s="20"/>
      <c r="IJ1723" s="20"/>
      <c r="IK1723" s="20"/>
      <c r="IL1723" s="20"/>
      <c r="IM1723" s="20"/>
      <c r="IN1723" s="20"/>
      <c r="IO1723" s="20"/>
      <c r="IP1723" s="20"/>
      <c r="IQ1723" s="20"/>
      <c r="IR1723" s="20"/>
      <c r="IS1723" s="20"/>
      <c r="IT1723" s="20"/>
      <c r="IU1723" s="20"/>
      <c r="IV1723" s="20"/>
      <c r="IW1723" s="20"/>
      <c r="IX1723" s="20"/>
      <c r="IY1723" s="20"/>
      <c r="IZ1723" s="20"/>
      <c r="JA1723" s="20"/>
      <c r="JB1723" s="20"/>
      <c r="JC1723" s="20"/>
      <c r="JD1723" s="20"/>
      <c r="JE1723" s="54" t="s">
        <v>7</v>
      </c>
      <c r="JF1723" s="54" t="s">
        <v>6</v>
      </c>
      <c r="JG1723" s="54" t="s">
        <v>45</v>
      </c>
      <c r="JH1723" s="20" t="str">
        <f t="shared" ref="JH1723:JN1723" si="882">DO1723</f>
        <v>credit</v>
      </c>
      <c r="JI1723" s="20" t="str">
        <f t="shared" si="882"/>
        <v>|</v>
      </c>
      <c r="JJ1723" s="20" t="str">
        <f t="shared" si="882"/>
        <v>|</v>
      </c>
      <c r="JK1723" s="20" t="str">
        <f t="shared" si="882"/>
        <v>|</v>
      </c>
      <c r="JL1723" s="20" t="str">
        <f t="shared" si="882"/>
        <v>|</v>
      </c>
      <c r="JM1723" s="20" t="str">
        <f t="shared" si="882"/>
        <v>|</v>
      </c>
      <c r="JN1723" s="20" t="str">
        <f t="shared" si="882"/>
        <v>|</v>
      </c>
      <c r="JO1723" s="54" t="s">
        <v>45</v>
      </c>
      <c r="JP1723" s="20"/>
      <c r="JQ1723" s="20"/>
      <c r="JR1723" s="20"/>
      <c r="JS1723" s="20"/>
      <c r="JT1723" s="20"/>
      <c r="JU1723" s="20"/>
      <c r="JV1723" s="20"/>
      <c r="JW1723" s="20"/>
      <c r="JX1723" s="20"/>
      <c r="JY1723" s="20"/>
      <c r="JZ1723" s="20"/>
      <c r="KA1723" s="20"/>
      <c r="KB1723" s="20"/>
      <c r="KC1723" s="20"/>
      <c r="KD1723" s="20"/>
      <c r="KE1723" s="20"/>
      <c r="KF1723" s="20"/>
      <c r="KG1723" s="20"/>
      <c r="KH1723" s="20"/>
      <c r="KI1723" s="20"/>
      <c r="KJ1723" s="20"/>
      <c r="KK1723" s="20"/>
      <c r="KL1723" s="20"/>
      <c r="KM1723" s="20"/>
      <c r="KN1723" s="20"/>
      <c r="KO1723" s="20"/>
      <c r="KP1723" s="20"/>
      <c r="KQ1723" s="20"/>
      <c r="KR1723" s="20"/>
      <c r="KS1723" s="20"/>
      <c r="KT1723" s="20"/>
      <c r="KU1723" s="20"/>
      <c r="KV1723" s="20"/>
      <c r="KW1723" s="20"/>
      <c r="KX1723" s="20"/>
      <c r="KY1723" s="20"/>
      <c r="KZ1723" s="20"/>
      <c r="LA1723" s="20"/>
      <c r="LB1723" s="20"/>
      <c r="LC1723" s="20"/>
      <c r="LD1723" s="20"/>
      <c r="LE1723" s="20"/>
      <c r="LF1723" s="20"/>
      <c r="LG1723" s="20"/>
      <c r="LH1723" s="20"/>
      <c r="LI1723" s="20"/>
      <c r="LJ1723" s="20"/>
      <c r="LK1723" s="20"/>
      <c r="LL1723" s="20"/>
      <c r="LM1723" s="20"/>
      <c r="LN1723" s="20"/>
      <c r="LO1723" s="20"/>
      <c r="LP1723" s="20"/>
      <c r="LQ1723" s="20"/>
      <c r="LR1723" s="20"/>
      <c r="LS1723" s="20"/>
      <c r="LT1723" s="20"/>
      <c r="LU1723" s="20"/>
      <c r="LV1723" s="20"/>
      <c r="LW1723" s="20"/>
      <c r="LX1723" s="20"/>
      <c r="LY1723" s="20"/>
      <c r="LZ1723" s="20"/>
      <c r="MA1723" s="20"/>
      <c r="MB1723" s="20"/>
      <c r="MC1723" s="20"/>
      <c r="MD1723" s="20"/>
      <c r="ME1723" s="20"/>
      <c r="MF1723" s="20"/>
      <c r="MG1723" s="20"/>
      <c r="MH1723" s="20"/>
      <c r="MI1723" s="20"/>
      <c r="MJ1723" s="20"/>
      <c r="MK1723" s="20"/>
      <c r="ML1723" s="20"/>
      <c r="MM1723" s="20"/>
      <c r="MN1723" s="20"/>
      <c r="MO1723" s="20"/>
      <c r="MP1723" s="20"/>
      <c r="MQ1723" s="20"/>
      <c r="MR1723" s="20"/>
      <c r="MS1723" s="20"/>
      <c r="MT1723" s="20"/>
      <c r="MU1723" s="20"/>
      <c r="MV1723" s="20"/>
      <c r="MW1723" s="20"/>
      <c r="MX1723" s="20"/>
      <c r="MY1723" s="20" t="s">
        <v>4</v>
      </c>
      <c r="MZ1723" s="20"/>
      <c r="NA1723" s="20"/>
      <c r="NB1723" s="20"/>
      <c r="NC1723" s="20"/>
      <c r="ND1723" s="20"/>
      <c r="NE1723" s="54"/>
      <c r="NF1723" s="54"/>
      <c r="NG1723" s="54"/>
      <c r="NH1723" s="54"/>
      <c r="NI1723" s="54"/>
      <c r="NJ1723" s="54"/>
      <c r="NK1723" s="54"/>
      <c r="NL1723" s="54" t="s">
        <v>191</v>
      </c>
      <c r="NM1723" s="54" t="s">
        <v>235</v>
      </c>
      <c r="NN1723" s="54" t="s">
        <v>192</v>
      </c>
      <c r="NO1723" s="54"/>
      <c r="NP1723" s="69"/>
      <c r="NQ1723" s="69"/>
      <c r="NR1723" s="69"/>
      <c r="NS1723" s="69"/>
      <c r="NT1723" s="69"/>
      <c r="NU1723" s="54"/>
      <c r="NV1723" s="54"/>
      <c r="NW1723" s="54"/>
      <c r="NX1723" s="54"/>
      <c r="NY1723" s="54"/>
      <c r="NZ1723" s="54"/>
      <c r="OA1723" s="54" t="s">
        <v>3</v>
      </c>
      <c r="OB1723" s="10"/>
      <c r="OC1723" s="7" t="s">
        <v>0</v>
      </c>
    </row>
    <row r="1724" spans="1:394" x14ac:dyDescent="0.4">
      <c r="A1724" s="4" t="s">
        <v>0</v>
      </c>
      <c r="B1724" s="4"/>
      <c r="C1724" s="4"/>
      <c r="D1724" s="4"/>
      <c r="F1724" s="4" t="s">
        <v>0</v>
      </c>
      <c r="G1724" s="2">
        <v>1731</v>
      </c>
      <c r="H1724" s="45"/>
      <c r="BB1724" s="4" t="s">
        <v>0</v>
      </c>
      <c r="BL1724" s="10"/>
      <c r="BM1724" s="10"/>
      <c r="BN1724" s="10"/>
      <c r="BO1724" s="10"/>
      <c r="BP1724" s="10"/>
      <c r="BQ1724" s="10"/>
      <c r="BR1724" s="10"/>
      <c r="BS1724" s="10"/>
      <c r="BT1724" s="10"/>
      <c r="BU1724" s="10"/>
      <c r="BX1724" s="10"/>
      <c r="CA1724" s="10"/>
      <c r="CB1724" s="10"/>
      <c r="CD1724" s="10"/>
      <c r="CN1724" s="10"/>
      <c r="CO1724" s="10"/>
      <c r="CU1724" s="10"/>
      <c r="CV1724" s="10"/>
      <c r="CW1724" s="10"/>
      <c r="CX1724" s="10"/>
      <c r="CY1724" s="10"/>
      <c r="CZ1724" s="10"/>
      <c r="DB1724" s="10"/>
      <c r="DC1724" s="10"/>
      <c r="DD1724" s="10"/>
      <c r="DE1724" s="10"/>
      <c r="DF1724" s="10"/>
      <c r="DG1724" s="10"/>
      <c r="DH1724" s="10"/>
      <c r="DI1724" s="10"/>
      <c r="DJ1724" s="10"/>
      <c r="DK1724" s="10"/>
      <c r="DL1724" s="10"/>
      <c r="DM1724" s="10"/>
      <c r="DN1724" s="10"/>
      <c r="DO1724" s="10"/>
      <c r="DP1724" s="4"/>
      <c r="DQ1724" s="4"/>
      <c r="DR1724" s="4"/>
      <c r="DS1724" s="4"/>
      <c r="DT1724" s="4"/>
      <c r="DU1724" s="4"/>
      <c r="DV1724" s="10"/>
      <c r="DW1724" s="10"/>
      <c r="DX1724" s="10"/>
      <c r="DY1724" s="10"/>
      <c r="DZ1724" s="10"/>
      <c r="EA1724" s="10"/>
      <c r="EJ1724" s="10"/>
      <c r="EK1724" s="10"/>
      <c r="FA1724" s="71" t="s">
        <v>0</v>
      </c>
      <c r="FD1724" s="20"/>
      <c r="FE1724" s="20"/>
      <c r="FF1724" s="20"/>
      <c r="FG1724" s="20"/>
      <c r="FH1724" s="20"/>
      <c r="FI1724" s="20"/>
      <c r="FJ1724" s="20"/>
      <c r="FK1724" s="20"/>
      <c r="FL1724" s="20"/>
      <c r="FM1724" s="20"/>
      <c r="FN1724" s="20"/>
      <c r="FO1724" s="20"/>
      <c r="FP1724" s="20"/>
      <c r="FQ1724" s="20"/>
      <c r="FR1724" s="20"/>
      <c r="FS1724" s="20"/>
      <c r="FT1724" s="20"/>
      <c r="FU1724" s="20"/>
      <c r="FV1724" s="20"/>
      <c r="FW1724" s="20"/>
      <c r="FX1724" s="20"/>
      <c r="FY1724" s="20"/>
      <c r="FZ1724" s="20"/>
      <c r="GA1724" s="20"/>
      <c r="GB1724" s="20"/>
      <c r="GC1724" s="20"/>
      <c r="GD1724" s="20"/>
      <c r="GE1724" s="20"/>
      <c r="GF1724" s="20"/>
      <c r="GG1724" s="20"/>
      <c r="GH1724" s="20"/>
      <c r="GI1724" s="20"/>
      <c r="GJ1724" s="20"/>
      <c r="GK1724" s="20"/>
      <c r="GL1724" s="20"/>
      <c r="GM1724" s="20" t="s">
        <v>193</v>
      </c>
      <c r="GN1724" s="20"/>
      <c r="GO1724" s="20"/>
      <c r="GP1724" s="20"/>
      <c r="GQ1724" s="20"/>
      <c r="GR1724" s="20"/>
      <c r="GS1724" s="20"/>
      <c r="GT1724" s="20"/>
      <c r="GU1724" s="20"/>
      <c r="GV1724" s="20"/>
      <c r="GW1724" s="20"/>
      <c r="GX1724" s="20"/>
      <c r="GY1724" s="20"/>
      <c r="GZ1724" s="20"/>
      <c r="HA1724" s="20"/>
      <c r="HB1724" s="20"/>
      <c r="HC1724" s="20"/>
      <c r="HD1724" s="20"/>
      <c r="HE1724" s="20"/>
      <c r="HF1724" s="20"/>
      <c r="HG1724" s="20"/>
      <c r="HH1724" s="20"/>
      <c r="HI1724" s="20"/>
      <c r="HJ1724" s="20"/>
      <c r="HK1724" s="20"/>
      <c r="HL1724" s="20"/>
      <c r="HM1724" s="20"/>
      <c r="HN1724" s="20"/>
      <c r="HO1724" s="20"/>
      <c r="HP1724" s="20"/>
      <c r="HQ1724" s="20"/>
      <c r="HR1724" s="20"/>
      <c r="HS1724" s="20"/>
      <c r="HT1724" s="20"/>
      <c r="HU1724" s="20"/>
      <c r="HV1724" s="20"/>
      <c r="HW1724" s="20"/>
      <c r="HX1724" s="20"/>
      <c r="HY1724" s="20"/>
      <c r="HZ1724" s="20"/>
      <c r="IA1724" s="20"/>
      <c r="IB1724" s="20"/>
      <c r="IC1724" s="20"/>
      <c r="ID1724" s="20"/>
      <c r="IE1724" s="20"/>
      <c r="IF1724" s="20"/>
      <c r="IG1724" s="20"/>
      <c r="IH1724" s="20"/>
      <c r="II1724" s="20"/>
      <c r="IJ1724" s="20"/>
      <c r="IK1724" s="20"/>
      <c r="IL1724" s="20"/>
      <c r="IM1724" s="20"/>
      <c r="IN1724" s="20"/>
      <c r="IO1724" s="20"/>
      <c r="IP1724" s="20"/>
      <c r="IQ1724" s="20"/>
      <c r="IR1724" s="20"/>
      <c r="IS1724" s="20"/>
      <c r="IT1724" s="20"/>
      <c r="IU1724" s="20"/>
      <c r="IV1724" s="20"/>
      <c r="IW1724" s="20"/>
      <c r="IX1724" s="20"/>
      <c r="IY1724" s="20"/>
      <c r="IZ1724" s="20"/>
      <c r="JA1724" s="20"/>
      <c r="JB1724" s="20"/>
      <c r="JC1724" s="20"/>
      <c r="JD1724" s="20"/>
      <c r="JE1724" s="20"/>
      <c r="JF1724" s="20"/>
      <c r="JG1724" s="20"/>
      <c r="JH1724" s="20"/>
      <c r="JI1724" s="20"/>
      <c r="JJ1724" s="20"/>
      <c r="JK1724" s="20"/>
      <c r="JL1724" s="20"/>
      <c r="JM1724" s="20"/>
      <c r="JN1724" s="20"/>
      <c r="JO1724" s="20"/>
      <c r="JP1724" s="20"/>
      <c r="JQ1724" s="20"/>
      <c r="JR1724" s="20"/>
      <c r="JS1724" s="20"/>
      <c r="JT1724" s="20"/>
      <c r="JU1724" s="20"/>
      <c r="JV1724" s="20"/>
      <c r="JW1724" s="20"/>
      <c r="JX1724" s="20"/>
      <c r="JY1724" s="20"/>
      <c r="JZ1724" s="20"/>
      <c r="KA1724" s="20"/>
      <c r="KB1724" s="20"/>
      <c r="KC1724" s="20"/>
      <c r="KD1724" s="20"/>
      <c r="KE1724" s="20"/>
      <c r="KF1724" s="20"/>
      <c r="KG1724" s="20"/>
      <c r="KH1724" s="20"/>
      <c r="KI1724" s="20"/>
      <c r="KJ1724" s="20"/>
      <c r="KK1724" s="20"/>
      <c r="KL1724" s="20"/>
      <c r="KM1724" s="20"/>
      <c r="KN1724" s="20"/>
      <c r="KO1724" s="20"/>
      <c r="KP1724" s="20"/>
      <c r="KQ1724" s="20"/>
      <c r="KR1724" s="20"/>
      <c r="KS1724" s="20"/>
      <c r="KT1724" s="20"/>
      <c r="KU1724" s="20"/>
      <c r="KV1724" s="20"/>
      <c r="KW1724" s="20"/>
      <c r="KX1724" s="20"/>
      <c r="KY1724" s="20"/>
      <c r="KZ1724" s="20"/>
      <c r="LA1724" s="20"/>
      <c r="LB1724" s="20"/>
      <c r="LC1724" s="20"/>
      <c r="LD1724" s="20"/>
      <c r="LE1724" s="20"/>
      <c r="LF1724" s="20"/>
      <c r="LG1724" s="20"/>
      <c r="LH1724" s="20"/>
      <c r="LI1724" s="20"/>
      <c r="LJ1724" s="20"/>
      <c r="LK1724" s="20"/>
      <c r="LL1724" s="20"/>
      <c r="LM1724" s="20"/>
      <c r="LN1724" s="20"/>
      <c r="LO1724" s="20"/>
      <c r="LP1724" s="20"/>
      <c r="LQ1724" s="20"/>
      <c r="LR1724" s="20"/>
      <c r="LS1724" s="20"/>
      <c r="LT1724" s="20"/>
      <c r="LU1724" s="20"/>
      <c r="LV1724" s="20"/>
      <c r="LW1724" s="20"/>
      <c r="LX1724" s="20"/>
      <c r="LY1724" s="20"/>
      <c r="LZ1724" s="20"/>
      <c r="MA1724" s="20"/>
      <c r="MB1724" s="20"/>
      <c r="MC1724" s="20"/>
      <c r="MD1724" s="20"/>
      <c r="ME1724" s="20"/>
      <c r="MF1724" s="20"/>
      <c r="MG1724" s="20"/>
      <c r="MH1724" s="20"/>
      <c r="MI1724" s="20"/>
      <c r="MJ1724" s="20"/>
      <c r="MK1724" s="20"/>
      <c r="ML1724" s="20"/>
      <c r="MM1724" s="20"/>
      <c r="MN1724" s="20"/>
      <c r="MO1724" s="20"/>
      <c r="MP1724" s="20"/>
      <c r="MQ1724" s="20"/>
      <c r="MR1724" s="20"/>
      <c r="MS1724" s="20"/>
      <c r="MT1724" s="20"/>
      <c r="MU1724" s="20"/>
      <c r="MV1724" s="20"/>
      <c r="MW1724" s="20"/>
      <c r="MX1724" s="20"/>
      <c r="MY1724" s="20" t="s">
        <v>4</v>
      </c>
      <c r="MZ1724" s="20"/>
      <c r="NA1724" s="20"/>
      <c r="NB1724" s="20"/>
      <c r="NC1724" s="20"/>
      <c r="ND1724" s="20"/>
      <c r="NE1724" s="54"/>
      <c r="NF1724" s="54"/>
      <c r="NG1724" s="54"/>
      <c r="NH1724" s="54"/>
      <c r="NI1724" s="54"/>
      <c r="NJ1724" s="54"/>
      <c r="NK1724" s="54"/>
      <c r="NL1724" s="54"/>
      <c r="NM1724" s="54"/>
      <c r="NN1724" s="54"/>
      <c r="NO1724" s="54"/>
      <c r="NP1724" s="69"/>
      <c r="NQ1724" s="69"/>
      <c r="NR1724" s="69"/>
      <c r="NS1724" s="69"/>
      <c r="NT1724" s="69"/>
      <c r="NU1724" s="54"/>
      <c r="NV1724" s="54"/>
      <c r="NW1724" s="54"/>
      <c r="NX1724" s="54"/>
      <c r="NY1724" s="54"/>
      <c r="NZ1724" s="54"/>
      <c r="OA1724" s="54"/>
      <c r="OB1724" s="10"/>
      <c r="OC1724" s="7" t="s">
        <v>0</v>
      </c>
    </row>
    <row r="1725" spans="1:394" x14ac:dyDescent="0.4">
      <c r="A1725" s="4" t="s">
        <v>0</v>
      </c>
      <c r="B1725" s="4"/>
      <c r="C1725" s="4"/>
      <c r="D1725" s="4"/>
      <c r="F1725" s="4" t="s">
        <v>0</v>
      </c>
      <c r="G1725" s="2">
        <v>1732</v>
      </c>
      <c r="H1725" s="45"/>
      <c r="BB1725" s="4" t="s">
        <v>0</v>
      </c>
      <c r="BL1725" s="10"/>
      <c r="BM1725" s="10"/>
      <c r="BN1725" s="10"/>
      <c r="BO1725" s="10"/>
      <c r="BP1725" s="10"/>
      <c r="BQ1725" s="10"/>
      <c r="BR1725" s="10"/>
      <c r="BS1725" s="10"/>
      <c r="BT1725" s="10"/>
      <c r="BU1725" s="10"/>
      <c r="BX1725" s="10"/>
      <c r="CA1725" s="10"/>
      <c r="CB1725" s="10"/>
      <c r="CD1725" s="10"/>
      <c r="CN1725" s="10"/>
      <c r="CO1725" s="10"/>
      <c r="CU1725" s="10"/>
      <c r="CV1725" s="10"/>
      <c r="CW1725" s="10"/>
      <c r="CX1725" s="10"/>
      <c r="CY1725" s="10"/>
      <c r="CZ1725" s="10"/>
      <c r="DB1725" s="10"/>
      <c r="DC1725" s="10"/>
      <c r="DD1725" s="10"/>
      <c r="DE1725" s="10"/>
      <c r="DF1725" s="10"/>
      <c r="DG1725" s="10"/>
      <c r="DH1725" s="10"/>
      <c r="DI1725" s="10"/>
      <c r="DJ1725" s="10"/>
      <c r="DK1725" s="10"/>
      <c r="DL1725" s="10"/>
      <c r="DM1725" s="10"/>
      <c r="DN1725" s="10"/>
      <c r="DO1725" s="10"/>
      <c r="DP1725" s="4"/>
      <c r="DQ1725" s="10"/>
      <c r="DR1725" s="4"/>
      <c r="DS1725" s="10"/>
      <c r="DT1725" s="10"/>
      <c r="DU1725" s="10"/>
      <c r="DV1725" s="10"/>
      <c r="DW1725" s="10"/>
      <c r="DX1725" s="10"/>
      <c r="DY1725" s="10"/>
      <c r="DZ1725" s="10"/>
      <c r="EA1725" s="10"/>
      <c r="EJ1725" s="10"/>
      <c r="EK1725" s="10"/>
      <c r="FA1725" s="71" t="s">
        <v>0</v>
      </c>
      <c r="FD1725" s="54" t="s">
        <v>140</v>
      </c>
      <c r="FE1725" s="54"/>
      <c r="FF1725" s="54"/>
      <c r="FG1725" s="54"/>
      <c r="FH1725" s="20"/>
      <c r="FI1725" s="20"/>
      <c r="FJ1725" s="54"/>
      <c r="FK1725" s="54"/>
      <c r="FL1725" s="54"/>
      <c r="FM1725" s="54"/>
      <c r="FN1725" s="54"/>
      <c r="FO1725" s="54"/>
      <c r="FP1725" s="54"/>
      <c r="FQ1725" s="54"/>
      <c r="FR1725" s="54"/>
      <c r="FS1725" s="54"/>
      <c r="FT1725" s="54"/>
      <c r="FU1725" s="54"/>
      <c r="FV1725" s="54"/>
      <c r="FW1725" s="54"/>
      <c r="FX1725" s="54"/>
      <c r="FY1725" s="54"/>
      <c r="FZ1725" s="54"/>
      <c r="GA1725" s="54"/>
      <c r="GB1725" s="54"/>
      <c r="GC1725" s="54"/>
      <c r="GD1725" s="54"/>
      <c r="GE1725" s="54"/>
      <c r="GF1725" s="54"/>
      <c r="GG1725" s="54"/>
      <c r="GH1725" s="54"/>
      <c r="GI1725" s="54"/>
      <c r="GJ1725" s="54"/>
      <c r="GK1725" s="54"/>
      <c r="GL1725" s="54"/>
      <c r="GM1725" s="54"/>
      <c r="GN1725" s="54"/>
      <c r="GO1725" s="54"/>
      <c r="GP1725" s="54"/>
      <c r="GQ1725" s="54"/>
      <c r="GR1725" s="54"/>
      <c r="GS1725" s="54"/>
      <c r="GT1725" s="54"/>
      <c r="GU1725" s="54"/>
      <c r="GV1725" s="54"/>
      <c r="GW1725" s="54"/>
      <c r="GX1725" s="54"/>
      <c r="GY1725" s="54"/>
      <c r="GZ1725" s="54"/>
      <c r="HA1725" s="54"/>
      <c r="HB1725" s="54"/>
      <c r="HC1725" s="54"/>
      <c r="HD1725" s="54"/>
      <c r="HE1725" s="54"/>
      <c r="HF1725" s="54"/>
      <c r="HG1725" s="54"/>
      <c r="HH1725" s="54"/>
      <c r="HI1725" s="54"/>
      <c r="HJ1725" s="54"/>
      <c r="HK1725" s="54"/>
      <c r="HL1725" s="54"/>
      <c r="HM1725" s="54"/>
      <c r="HN1725" s="54"/>
      <c r="HO1725" s="54"/>
      <c r="HP1725" s="54"/>
      <c r="HQ1725" s="54"/>
      <c r="HR1725" s="54"/>
      <c r="HS1725" s="54"/>
      <c r="HT1725" s="54"/>
      <c r="HU1725" s="54"/>
      <c r="HV1725" s="54"/>
      <c r="HW1725" s="54"/>
      <c r="HX1725" s="54"/>
      <c r="HY1725" s="54"/>
      <c r="HZ1725" s="54"/>
      <c r="IA1725" s="54"/>
      <c r="IB1725" s="54"/>
      <c r="IC1725" s="54"/>
      <c r="ID1725" s="54"/>
      <c r="IE1725" s="54"/>
      <c r="IF1725" s="54"/>
      <c r="IG1725" s="54"/>
      <c r="IH1725" s="54"/>
      <c r="II1725" s="54"/>
      <c r="IJ1725" s="54"/>
      <c r="IK1725" s="54"/>
      <c r="IL1725" s="54"/>
      <c r="IM1725" s="54"/>
      <c r="IN1725" s="54"/>
      <c r="IO1725" s="20"/>
      <c r="IP1725" s="20"/>
      <c r="IQ1725" s="20"/>
      <c r="IR1725" s="20"/>
      <c r="IS1725" s="20"/>
      <c r="IT1725" s="20"/>
      <c r="IU1725" s="20"/>
      <c r="IV1725" s="20"/>
      <c r="IW1725" s="20"/>
      <c r="IX1725" s="20"/>
      <c r="IY1725" s="20"/>
      <c r="IZ1725" s="20"/>
      <c r="JA1725" s="20"/>
      <c r="JB1725" s="20"/>
      <c r="JC1725" s="20"/>
      <c r="JD1725" s="54"/>
      <c r="JE1725" s="54"/>
      <c r="JF1725" s="54"/>
      <c r="JG1725" s="54"/>
      <c r="JH1725" s="54"/>
      <c r="JI1725" s="54"/>
      <c r="JJ1725" s="54"/>
      <c r="JK1725" s="54"/>
      <c r="JL1725" s="54"/>
      <c r="JM1725" s="54"/>
      <c r="JN1725" s="54"/>
      <c r="JO1725" s="54"/>
      <c r="JP1725" s="54"/>
      <c r="JQ1725" s="54"/>
      <c r="JR1725" s="54"/>
      <c r="JS1725" s="54"/>
      <c r="JT1725" s="54"/>
      <c r="JU1725" s="54"/>
      <c r="JV1725" s="54"/>
      <c r="JW1725" s="54"/>
      <c r="JX1725" s="54"/>
      <c r="JY1725" s="54"/>
      <c r="JZ1725" s="54"/>
      <c r="KA1725" s="54"/>
      <c r="KB1725" s="54"/>
      <c r="KC1725" s="54"/>
      <c r="KD1725" s="54"/>
      <c r="KE1725" s="54"/>
      <c r="KF1725" s="54"/>
      <c r="KG1725" s="54"/>
      <c r="KH1725" s="54"/>
      <c r="KI1725" s="54"/>
      <c r="KJ1725" s="54"/>
      <c r="KK1725" s="54"/>
      <c r="KL1725" s="54"/>
      <c r="KM1725" s="54"/>
      <c r="KN1725" s="54"/>
      <c r="KO1725" s="54"/>
      <c r="KP1725" s="54"/>
      <c r="KQ1725" s="54"/>
      <c r="KR1725" s="54"/>
      <c r="KS1725" s="54"/>
      <c r="KT1725" s="54"/>
      <c r="KU1725" s="54"/>
      <c r="KV1725" s="54"/>
      <c r="KW1725" s="54"/>
      <c r="KX1725" s="54"/>
      <c r="KY1725" s="54"/>
      <c r="KZ1725" s="54"/>
      <c r="LA1725" s="54"/>
      <c r="LB1725" s="54"/>
      <c r="LC1725" s="54"/>
      <c r="LD1725" s="54"/>
      <c r="LE1725" s="54"/>
      <c r="LF1725" s="54"/>
      <c r="LG1725" s="54"/>
      <c r="LH1725" s="54"/>
      <c r="LI1725" s="54"/>
      <c r="LJ1725" s="54"/>
      <c r="LK1725" s="54"/>
      <c r="LL1725" s="54"/>
      <c r="LM1725" s="54"/>
      <c r="LN1725" s="54"/>
      <c r="LO1725" s="54"/>
      <c r="LP1725" s="54"/>
      <c r="LQ1725" s="54"/>
      <c r="LR1725" s="54"/>
      <c r="LS1725" s="54"/>
      <c r="LT1725" s="54"/>
      <c r="LU1725" s="54"/>
      <c r="LV1725" s="54"/>
      <c r="LW1725" s="54"/>
      <c r="LX1725" s="54"/>
      <c r="LY1725" s="54"/>
      <c r="LZ1725" s="54"/>
      <c r="MA1725" s="54"/>
      <c r="MB1725" s="54"/>
      <c r="MC1725" s="54"/>
      <c r="MD1725" s="54"/>
      <c r="ME1725" s="54"/>
      <c r="MF1725" s="54"/>
      <c r="MG1725" s="54"/>
      <c r="MH1725" s="54"/>
      <c r="MI1725" s="54"/>
      <c r="MJ1725" s="54"/>
      <c r="MK1725" s="54"/>
      <c r="ML1725" s="54"/>
      <c r="MM1725" s="54"/>
      <c r="MN1725" s="54"/>
      <c r="MO1725" s="54"/>
      <c r="MP1725" s="54"/>
      <c r="MQ1725" s="54"/>
      <c r="MR1725" s="54"/>
      <c r="MS1725" s="54"/>
      <c r="MT1725" s="54"/>
      <c r="MU1725" s="54"/>
      <c r="MV1725" s="54"/>
      <c r="MW1725" s="54"/>
      <c r="MX1725" s="54"/>
      <c r="MY1725" s="54" t="s">
        <v>4</v>
      </c>
      <c r="MZ1725" s="54"/>
      <c r="NA1725" s="54"/>
      <c r="NB1725" s="54"/>
      <c r="NC1725" s="54"/>
      <c r="ND1725" s="54"/>
      <c r="NE1725" s="54"/>
      <c r="NF1725" s="54"/>
      <c r="NG1725" s="54"/>
      <c r="NH1725" s="54"/>
      <c r="NI1725" s="54"/>
      <c r="NJ1725" s="54"/>
      <c r="NK1725" s="54"/>
      <c r="NL1725" s="54"/>
      <c r="NM1725" s="54"/>
      <c r="NN1725" s="54"/>
      <c r="NO1725" s="54"/>
      <c r="NP1725" s="69"/>
      <c r="NQ1725" s="69"/>
      <c r="NR1725" s="69"/>
      <c r="NS1725" s="69"/>
      <c r="NT1725" s="69"/>
      <c r="NU1725" s="54"/>
      <c r="NV1725" s="54"/>
      <c r="NW1725" s="54"/>
      <c r="NX1725" s="54"/>
      <c r="NY1725" s="54"/>
      <c r="NZ1725" s="54"/>
      <c r="OA1725" s="54"/>
      <c r="OB1725" s="10"/>
      <c r="OC1725" s="7" t="s">
        <v>0</v>
      </c>
    </row>
    <row r="1726" spans="1:394" x14ac:dyDescent="0.4">
      <c r="A1726" s="4" t="s">
        <v>0</v>
      </c>
      <c r="B1726" s="4"/>
      <c r="C1726" s="4"/>
      <c r="D1726" s="4"/>
      <c r="E1726" s="4" t="s">
        <v>165</v>
      </c>
      <c r="F1726" s="4" t="s">
        <v>0</v>
      </c>
      <c r="G1726" s="2">
        <v>1733</v>
      </c>
      <c r="H1726" s="45"/>
      <c r="BB1726" s="4" t="s">
        <v>0</v>
      </c>
      <c r="BL1726" s="10"/>
      <c r="BM1726" s="10"/>
      <c r="BN1726" s="10"/>
      <c r="BO1726" s="10"/>
      <c r="BP1726" s="10"/>
      <c r="BQ1726" s="10"/>
      <c r="BR1726" s="10"/>
      <c r="BS1726" s="10"/>
      <c r="BT1726" s="10"/>
      <c r="BU1726" s="10"/>
      <c r="BX1726" s="10"/>
      <c r="CA1726" s="10"/>
      <c r="CB1726" s="10"/>
      <c r="CD1726" s="10"/>
      <c r="CE1726" s="4" t="s">
        <v>51</v>
      </c>
      <c r="CF1726" s="4" t="s">
        <v>45</v>
      </c>
      <c r="CG1726" s="7" t="s">
        <v>687</v>
      </c>
      <c r="CH1726" s="4" t="s">
        <v>45</v>
      </c>
      <c r="CI1726" s="4" t="s">
        <v>7</v>
      </c>
      <c r="CJ1726" s="4" t="s">
        <v>50</v>
      </c>
      <c r="CK1726" s="4" t="s">
        <v>45</v>
      </c>
      <c r="CL1726" s="7" t="s">
        <v>688</v>
      </c>
      <c r="CM1726" s="4" t="s">
        <v>45</v>
      </c>
      <c r="CN1726" s="10"/>
      <c r="CO1726" s="10"/>
      <c r="CU1726" s="10"/>
      <c r="CV1726" s="10"/>
      <c r="CW1726" s="10"/>
      <c r="CX1726" s="10"/>
      <c r="CY1726" s="10"/>
      <c r="CZ1726" s="10"/>
      <c r="DB1726" s="10"/>
      <c r="DC1726" s="10"/>
      <c r="DD1726" s="10"/>
      <c r="DE1726" s="10"/>
      <c r="DF1726" s="10"/>
      <c r="DG1726" s="10"/>
      <c r="DH1726" s="10"/>
      <c r="DI1726" s="10" t="s">
        <v>0</v>
      </c>
      <c r="DJ1726" s="10" t="s">
        <v>0</v>
      </c>
      <c r="DK1726" s="7" t="s">
        <v>52</v>
      </c>
      <c r="DL1726" s="10"/>
      <c r="DM1726" s="10"/>
      <c r="DN1726" s="10"/>
      <c r="DO1726" s="10"/>
      <c r="DP1726" s="4"/>
      <c r="DQ1726" s="4"/>
      <c r="DR1726" s="4"/>
      <c r="DS1726" s="4"/>
      <c r="DT1726" s="4"/>
      <c r="DU1726" s="4"/>
      <c r="DV1726" s="10"/>
      <c r="DW1726" s="10"/>
      <c r="DX1726" s="10"/>
      <c r="DY1726" s="10"/>
      <c r="DZ1726" s="10"/>
      <c r="EA1726" s="10"/>
      <c r="EJ1726" s="10"/>
      <c r="EK1726" s="10"/>
      <c r="EZ1726" s="7">
        <f t="shared" ref="EZ1726:EZ1728" si="883">OB1726</f>
        <v>0</v>
      </c>
      <c r="FA1726" s="71" t="s">
        <v>0</v>
      </c>
      <c r="FE1726" s="22" t="s">
        <v>53</v>
      </c>
      <c r="FF1726" s="22"/>
      <c r="FG1726" s="22"/>
      <c r="FH1726" s="22"/>
      <c r="FI1726" s="22"/>
      <c r="FJ1726" s="33"/>
      <c r="FK1726" s="33"/>
      <c r="FL1726" s="33"/>
      <c r="FM1726" s="33"/>
      <c r="FN1726" s="33"/>
      <c r="FO1726" s="33"/>
      <c r="FP1726" s="33"/>
      <c r="FQ1726" s="33"/>
      <c r="FR1726" s="33"/>
      <c r="FS1726" s="33"/>
      <c r="FT1726" s="33"/>
      <c r="FU1726" s="33"/>
      <c r="FV1726" s="33"/>
      <c r="FW1726" s="33"/>
      <c r="FX1726" s="33"/>
      <c r="FY1726" s="33"/>
      <c r="FZ1726" s="22" t="s">
        <v>7</v>
      </c>
      <c r="GA1726" s="22" t="s">
        <v>31</v>
      </c>
      <c r="GB1726" s="22" t="s">
        <v>45</v>
      </c>
      <c r="GC1726" s="22"/>
      <c r="GD1726" s="22"/>
      <c r="GE1726" s="22" t="str">
        <f>DK1726</f>
        <v>nodisplay</v>
      </c>
      <c r="GF1726" s="22" t="s">
        <v>45</v>
      </c>
      <c r="GG1726" s="33"/>
      <c r="GH1726" s="33"/>
      <c r="GI1726" s="33"/>
      <c r="GJ1726" s="33"/>
      <c r="GK1726" s="33"/>
      <c r="GL1726" s="33"/>
      <c r="GM1726" s="33"/>
      <c r="GN1726" s="33"/>
      <c r="GO1726" s="33"/>
      <c r="GP1726" s="33"/>
      <c r="GQ1726" s="33"/>
      <c r="GR1726" s="33"/>
      <c r="GS1726" s="33"/>
      <c r="GT1726" s="33"/>
      <c r="GU1726" s="33"/>
      <c r="GV1726" s="33"/>
      <c r="GW1726" s="33"/>
      <c r="GX1726" s="33"/>
      <c r="GY1726" s="33"/>
      <c r="GZ1726" s="33"/>
      <c r="HA1726" s="33"/>
      <c r="HB1726" s="33"/>
      <c r="HC1726" s="33"/>
      <c r="HD1726" s="33"/>
      <c r="HE1726" s="33" t="s">
        <v>7</v>
      </c>
      <c r="HF1726" s="33" t="str">
        <f t="shared" ref="HF1726" si="884">CE1726</f>
        <v>data-cta-text=</v>
      </c>
      <c r="HG1726" s="33" t="str">
        <f t="shared" ref="HG1726" si="885">CF1726</f>
        <v>|"</v>
      </c>
      <c r="HH1726" s="33" t="str">
        <f t="shared" ref="HH1726" si="886">CG1726</f>
        <v>Code for Shape Graph</v>
      </c>
      <c r="HI1726" s="33" t="str">
        <f t="shared" ref="HI1726" si="887">CH1726</f>
        <v>|"</v>
      </c>
      <c r="HJ1726" s="33" t="str">
        <f t="shared" ref="HJ1726" si="888">CI1726</f>
        <v>^</v>
      </c>
      <c r="HK1726" s="33" t="str">
        <f t="shared" ref="HK1726" si="889">CJ1726</f>
        <v>data-title=</v>
      </c>
      <c r="HL1726" s="33" t="str">
        <f t="shared" ref="HL1726" si="890">CK1726</f>
        <v>|"</v>
      </c>
      <c r="HM1726" s="33" t="str">
        <f t="shared" ref="HM1726" si="891">CL1726</f>
        <v>ShEx code in TTL format</v>
      </c>
      <c r="HN1726" s="33" t="str">
        <f t="shared" ref="HN1726" si="892">CM1726</f>
        <v>|"</v>
      </c>
      <c r="HO1726" s="33"/>
      <c r="HP1726" s="33"/>
      <c r="HQ1726" s="33"/>
      <c r="HR1726" s="33"/>
      <c r="HS1726" s="33"/>
      <c r="HT1726" s="33"/>
      <c r="HU1726" s="33"/>
      <c r="HV1726" s="33"/>
      <c r="HW1726" s="33"/>
      <c r="HX1726" s="33"/>
      <c r="HY1726" s="33"/>
      <c r="HZ1726" s="33"/>
      <c r="IA1726" s="33"/>
      <c r="IB1726" s="33"/>
      <c r="IC1726" s="33"/>
      <c r="ID1726" s="33"/>
      <c r="IE1726" s="33"/>
      <c r="IF1726" s="33"/>
      <c r="IG1726" s="33"/>
      <c r="IH1726" s="33"/>
      <c r="II1726" s="33"/>
      <c r="IJ1726" s="33"/>
      <c r="IK1726" s="33"/>
      <c r="IL1726" s="33"/>
      <c r="IM1726" s="33"/>
      <c r="IN1726" s="33"/>
      <c r="IO1726" s="22"/>
      <c r="IP1726" s="22"/>
      <c r="IQ1726" s="22"/>
      <c r="IR1726" s="22"/>
      <c r="IS1726" s="22"/>
      <c r="IT1726" s="22"/>
      <c r="IU1726" s="22"/>
      <c r="IV1726" s="22"/>
      <c r="IW1726" s="22"/>
      <c r="IX1726" s="22"/>
      <c r="IY1726" s="22"/>
      <c r="IZ1726" s="22"/>
      <c r="JA1726" s="22"/>
      <c r="JB1726" s="22"/>
      <c r="JC1726" s="22"/>
      <c r="JD1726" s="33"/>
      <c r="JE1726" s="33"/>
      <c r="JF1726" s="33"/>
      <c r="JG1726" s="33"/>
      <c r="JH1726" s="22"/>
      <c r="JI1726" s="22"/>
      <c r="JJ1726" s="22"/>
      <c r="JK1726" s="22"/>
      <c r="JL1726" s="22"/>
      <c r="JM1726" s="22"/>
      <c r="JN1726" s="22"/>
      <c r="JO1726" s="33"/>
      <c r="JP1726" s="33"/>
      <c r="JQ1726" s="33"/>
      <c r="JR1726" s="33"/>
      <c r="JS1726" s="33"/>
      <c r="JT1726" s="33"/>
      <c r="JU1726" s="33"/>
      <c r="JV1726" s="33"/>
      <c r="JW1726" s="33"/>
      <c r="JX1726" s="33"/>
      <c r="JY1726" s="33"/>
      <c r="JZ1726" s="33"/>
      <c r="KA1726" s="33"/>
      <c r="KB1726" s="33"/>
      <c r="KC1726" s="33"/>
      <c r="KD1726" s="33"/>
      <c r="KE1726" s="22"/>
      <c r="KF1726" s="22"/>
      <c r="KG1726" s="22"/>
      <c r="KH1726" s="33"/>
      <c r="KI1726" s="33"/>
      <c r="KJ1726" s="33"/>
      <c r="KK1726" s="33"/>
      <c r="KL1726" s="33"/>
      <c r="KM1726" s="33"/>
      <c r="KN1726" s="33"/>
      <c r="KO1726" s="33"/>
      <c r="KP1726" s="33"/>
      <c r="KQ1726" s="33"/>
      <c r="KR1726" s="33"/>
      <c r="KS1726" s="33"/>
      <c r="KT1726" s="33"/>
      <c r="KU1726" s="33"/>
      <c r="KV1726" s="22"/>
      <c r="KW1726" s="22"/>
      <c r="KX1726" s="22"/>
      <c r="KY1726" s="22"/>
      <c r="KZ1726" s="22"/>
      <c r="LA1726" s="22"/>
      <c r="LB1726" s="22"/>
      <c r="LC1726" s="33"/>
      <c r="LD1726" s="33"/>
      <c r="LE1726" s="33"/>
      <c r="LF1726" s="33"/>
      <c r="LG1726" s="33"/>
      <c r="LH1726" s="33"/>
      <c r="LI1726" s="33"/>
      <c r="LJ1726" s="33"/>
      <c r="LK1726" s="33"/>
      <c r="LL1726" s="33"/>
      <c r="LM1726" s="33"/>
      <c r="LN1726" s="33"/>
      <c r="LO1726" s="33"/>
      <c r="LP1726" s="33"/>
      <c r="LQ1726" s="33"/>
      <c r="LR1726" s="33"/>
      <c r="LS1726" s="33"/>
      <c r="LT1726" s="33"/>
      <c r="LU1726" s="33"/>
      <c r="LV1726" s="33"/>
      <c r="LW1726" s="33"/>
      <c r="LX1726" s="33"/>
      <c r="LY1726" s="33"/>
      <c r="LZ1726" s="33"/>
      <c r="MA1726" s="33"/>
      <c r="MB1726" s="33"/>
      <c r="MC1726" s="33"/>
      <c r="MD1726" s="33"/>
      <c r="ME1726" s="33"/>
      <c r="MF1726" s="33"/>
      <c r="MG1726" s="33"/>
      <c r="MH1726" s="33"/>
      <c r="MI1726" s="33"/>
      <c r="MJ1726" s="33"/>
      <c r="MK1726" s="33"/>
      <c r="ML1726" s="33"/>
      <c r="MM1726" s="33"/>
      <c r="MN1726" s="33"/>
      <c r="MO1726" s="33"/>
      <c r="MP1726" s="33"/>
      <c r="MQ1726" s="33"/>
      <c r="MR1726" s="33"/>
      <c r="MS1726" s="33"/>
      <c r="MT1726" s="33"/>
      <c r="MU1726" s="33"/>
      <c r="MV1726" s="33"/>
      <c r="MW1726" s="33"/>
      <c r="MX1726" s="33"/>
      <c r="MY1726" s="33" t="s">
        <v>4</v>
      </c>
      <c r="MZ1726" s="22"/>
      <c r="NA1726" s="22"/>
      <c r="NB1726" s="22"/>
      <c r="NC1726" s="10"/>
      <c r="ND1726" s="10"/>
      <c r="NE1726" s="10"/>
      <c r="NF1726" s="10"/>
      <c r="NG1726" s="10"/>
      <c r="NH1726" s="10"/>
      <c r="NI1726" s="10"/>
      <c r="NJ1726" s="10"/>
      <c r="NK1726" s="10"/>
      <c r="NL1726" s="10"/>
      <c r="NM1726" s="10"/>
      <c r="NN1726" s="10"/>
      <c r="NO1726" s="10"/>
      <c r="NP1726" s="55"/>
      <c r="NQ1726" s="55"/>
      <c r="NR1726" s="55"/>
      <c r="NS1726" s="55"/>
      <c r="NT1726" s="55"/>
      <c r="NU1726" s="10"/>
      <c r="NV1726" s="10"/>
      <c r="NW1726" s="10"/>
      <c r="NX1726" s="10"/>
      <c r="NY1726" s="10"/>
      <c r="NZ1726" s="10"/>
      <c r="OA1726" s="10"/>
      <c r="OC1726" s="7" t="s">
        <v>0</v>
      </c>
      <c r="OD1726" s="7">
        <f>FC1726</f>
        <v>0</v>
      </c>
    </row>
    <row r="1727" spans="1:394" x14ac:dyDescent="0.4">
      <c r="A1727" s="4" t="s">
        <v>0</v>
      </c>
      <c r="B1727" s="4"/>
      <c r="C1727" s="7" t="s">
        <v>646</v>
      </c>
      <c r="D1727" s="7"/>
      <c r="F1727" s="4" t="s">
        <v>0</v>
      </c>
      <c r="G1727" s="2">
        <v>1734</v>
      </c>
      <c r="H1727" s="45"/>
      <c r="BB1727" s="4" t="s">
        <v>0</v>
      </c>
      <c r="BL1727" s="10"/>
      <c r="BM1727" s="10"/>
      <c r="BN1727" s="10"/>
      <c r="BO1727" s="10"/>
      <c r="BP1727" s="10"/>
      <c r="BQ1727" s="10"/>
      <c r="BR1727" s="10"/>
      <c r="BS1727" s="10"/>
      <c r="BT1727" s="10"/>
      <c r="BU1727" s="10"/>
      <c r="BX1727" s="10"/>
      <c r="CA1727" s="10"/>
      <c r="CB1727" s="10"/>
      <c r="CD1727" s="10"/>
      <c r="CE1727" s="4"/>
      <c r="CF1727" s="4"/>
      <c r="CH1727" s="4"/>
      <c r="CI1727" s="4"/>
      <c r="CJ1727" s="4"/>
      <c r="CK1727" s="4"/>
      <c r="CM1727" s="4"/>
      <c r="CN1727" s="10"/>
      <c r="CO1727" s="10"/>
      <c r="CU1727" s="10"/>
      <c r="CV1727" s="10"/>
      <c r="CW1727" s="10"/>
      <c r="CX1727" s="10"/>
      <c r="CY1727" s="10"/>
      <c r="CZ1727" s="10"/>
      <c r="DB1727" s="10"/>
      <c r="DC1727" s="10"/>
      <c r="DD1727" s="10"/>
      <c r="DE1727" s="10" t="s">
        <v>689</v>
      </c>
      <c r="DF1727" s="10" t="s">
        <v>0</v>
      </c>
      <c r="DG1727" s="10"/>
      <c r="DH1727" s="10" t="s">
        <v>0</v>
      </c>
      <c r="DI1727" s="10" t="s">
        <v>65</v>
      </c>
      <c r="DJ1727" s="10" t="s">
        <v>0</v>
      </c>
      <c r="DK1727" s="10" t="s">
        <v>0</v>
      </c>
      <c r="DL1727" s="10">
        <v>2048</v>
      </c>
      <c r="DM1727" s="10">
        <v>24054</v>
      </c>
      <c r="DN1727" s="10"/>
      <c r="DO1727" s="10"/>
      <c r="DP1727" s="4"/>
      <c r="DQ1727" s="4"/>
      <c r="DR1727" s="4"/>
      <c r="DS1727" s="4"/>
      <c r="DT1727" s="4"/>
      <c r="DU1727" s="4"/>
      <c r="DV1727" s="10"/>
      <c r="DW1727" s="10"/>
      <c r="DX1727" s="10"/>
      <c r="DY1727" s="10"/>
      <c r="DZ1727" s="10"/>
      <c r="EA1727" s="10"/>
      <c r="EC1727" s="10"/>
      <c r="EJ1727" s="10"/>
      <c r="EK1727" s="10"/>
      <c r="EY1727" s="7" t="str">
        <f>C1727</f>
        <v>image attachment</v>
      </c>
      <c r="FA1727" s="53" t="s">
        <v>0</v>
      </c>
      <c r="FE1727" s="22"/>
      <c r="FF1727" s="22"/>
      <c r="FG1727" s="22"/>
      <c r="FH1727" s="22"/>
      <c r="FI1727" s="22"/>
      <c r="FJ1727" s="22"/>
      <c r="FK1727" s="22"/>
      <c r="FL1727" s="22"/>
      <c r="FM1727" s="22"/>
      <c r="FN1727" s="22"/>
      <c r="FO1727" s="22"/>
      <c r="FP1727" s="22"/>
      <c r="FQ1727" s="22"/>
      <c r="FR1727" s="22"/>
      <c r="FS1727" s="22"/>
      <c r="FT1727" s="22"/>
      <c r="FU1727" s="22"/>
      <c r="FV1727" s="22"/>
      <c r="FW1727" s="22"/>
      <c r="FX1727" s="22"/>
      <c r="FY1727" s="22"/>
      <c r="FZ1727" s="22"/>
      <c r="GA1727" s="22"/>
      <c r="GB1727" s="22"/>
      <c r="GC1727" s="22"/>
      <c r="GD1727" s="22"/>
      <c r="GE1727" s="22"/>
      <c r="GF1727" s="22"/>
      <c r="GG1727" s="22"/>
      <c r="GH1727" s="22"/>
      <c r="GI1727" s="22"/>
      <c r="GJ1727" s="22"/>
      <c r="GK1727" s="22"/>
      <c r="GL1727" s="22"/>
      <c r="GM1727" s="22"/>
      <c r="GN1727" s="22"/>
      <c r="GO1727" s="22"/>
      <c r="GP1727" s="22"/>
      <c r="GQ1727" s="22"/>
      <c r="GR1727" s="22"/>
      <c r="GS1727" s="22"/>
      <c r="GT1727" s="22"/>
      <c r="GU1727" s="22"/>
      <c r="GV1727" s="22"/>
      <c r="GW1727" s="22"/>
      <c r="GX1727" s="22" t="s">
        <v>33</v>
      </c>
      <c r="GY1727" s="22"/>
      <c r="GZ1727" s="22"/>
      <c r="HA1727" s="22"/>
      <c r="HB1727" s="22"/>
      <c r="HC1727" s="22"/>
      <c r="HD1727" s="22"/>
      <c r="HE1727" s="22"/>
      <c r="HF1727" s="22"/>
      <c r="HG1727" s="22"/>
      <c r="HH1727" s="22"/>
      <c r="HI1727" s="22"/>
      <c r="HJ1727" s="22"/>
      <c r="HK1727" s="22"/>
      <c r="HL1727" s="22"/>
      <c r="HM1727" s="22"/>
      <c r="HN1727" s="22"/>
      <c r="HO1727" s="22"/>
      <c r="HP1727" s="22"/>
      <c r="HQ1727" s="22"/>
      <c r="HR1727" s="22"/>
      <c r="HS1727" s="22"/>
      <c r="HT1727" s="22"/>
      <c r="HU1727" s="22"/>
      <c r="HV1727" s="22"/>
      <c r="HW1727" s="22"/>
      <c r="HX1727" s="22"/>
      <c r="HY1727" s="22"/>
      <c r="HZ1727" s="22"/>
      <c r="IA1727" s="22"/>
      <c r="IB1727" s="22"/>
      <c r="IC1727" s="22"/>
      <c r="ID1727" s="22"/>
      <c r="IE1727" s="22"/>
      <c r="IF1727" s="22"/>
      <c r="IG1727" s="22"/>
      <c r="IH1727" s="22"/>
      <c r="II1727" s="22"/>
      <c r="IJ1727" s="22"/>
      <c r="IK1727" s="22"/>
      <c r="IL1727" s="22"/>
      <c r="IM1727" s="22"/>
      <c r="IN1727" s="22"/>
      <c r="IO1727" s="22"/>
      <c r="IP1727" s="22"/>
      <c r="IQ1727" s="22"/>
      <c r="IR1727" s="22"/>
      <c r="IS1727" s="22"/>
      <c r="IT1727" s="22"/>
      <c r="IU1727" s="22"/>
      <c r="IV1727" s="22"/>
      <c r="IW1727" s="22"/>
      <c r="IX1727" s="22"/>
      <c r="IY1727" s="22"/>
      <c r="IZ1727" s="22"/>
      <c r="JA1727" s="22"/>
      <c r="JB1727" s="22"/>
      <c r="JC1727" s="22"/>
      <c r="JD1727" s="22"/>
      <c r="JE1727" s="22"/>
      <c r="JF1727" s="22"/>
      <c r="JG1727" s="22"/>
      <c r="JH1727" s="22"/>
      <c r="JI1727" s="22"/>
      <c r="JJ1727" s="22"/>
      <c r="JK1727" s="22"/>
      <c r="JL1727" s="22"/>
      <c r="JM1727" s="22"/>
      <c r="JN1727" s="22"/>
      <c r="JO1727" s="22"/>
      <c r="JP1727" s="22"/>
      <c r="JQ1727" s="22"/>
      <c r="JR1727" s="22"/>
      <c r="JS1727" s="22"/>
      <c r="JT1727" s="22"/>
      <c r="JU1727" s="22"/>
      <c r="JV1727" s="22"/>
      <c r="JW1727" s="22"/>
      <c r="JX1727" s="22"/>
      <c r="JY1727" s="22"/>
      <c r="JZ1727" s="22"/>
      <c r="KA1727" s="22"/>
      <c r="KB1727" s="22"/>
      <c r="KC1727" s="22"/>
      <c r="KD1727" s="22"/>
      <c r="KE1727" s="22"/>
      <c r="KF1727" s="22"/>
      <c r="KG1727" s="22"/>
      <c r="KH1727" s="22"/>
      <c r="KI1727" s="22"/>
      <c r="KJ1727" s="22" t="s">
        <v>7</v>
      </c>
      <c r="KK1727" s="22" t="s">
        <v>32</v>
      </c>
      <c r="KL1727" s="22" t="s">
        <v>45</v>
      </c>
      <c r="KM1727" s="33"/>
      <c r="KN1727" s="33"/>
      <c r="KO1727" s="33"/>
      <c r="KP1727" s="22"/>
      <c r="KQ1727" s="22"/>
      <c r="KR1727" s="22" t="str">
        <f>DE1727</f>
        <v>https://benetta.io/iframe/shapes-use-case-diabetes/ShEx-blood-glucose/__observation-shex-subset-ttl-w2048-h24054_.svg</v>
      </c>
      <c r="KS1727" s="22"/>
      <c r="KT1727" s="22"/>
      <c r="KU1727" s="22" t="s">
        <v>45</v>
      </c>
      <c r="KV1727" s="22" t="s">
        <v>7</v>
      </c>
      <c r="KW1727" s="22" t="s">
        <v>31</v>
      </c>
      <c r="KX1727" s="22" t="s">
        <v>45</v>
      </c>
      <c r="KY1727" s="22" t="str">
        <f>DI1727</f>
        <v>responsive</v>
      </c>
      <c r="KZ1727" s="22" t="str">
        <f>DJ1727</f>
        <v>|</v>
      </c>
      <c r="LA1727" s="22"/>
      <c r="LB1727" s="22" t="s">
        <v>45</v>
      </c>
      <c r="LC1727" s="22" t="s">
        <v>7</v>
      </c>
      <c r="LD1727" s="22" t="s">
        <v>30</v>
      </c>
      <c r="LE1727" s="22" t="s">
        <v>45</v>
      </c>
      <c r="LF1727" s="22">
        <f>DL1727</f>
        <v>2048</v>
      </c>
      <c r="LG1727" s="22" t="s">
        <v>45</v>
      </c>
      <c r="LH1727" s="22" t="s">
        <v>7</v>
      </c>
      <c r="LI1727" s="22" t="s">
        <v>29</v>
      </c>
      <c r="LJ1727" s="22" t="s">
        <v>45</v>
      </c>
      <c r="LK1727" s="22">
        <f>DM1727</f>
        <v>24054</v>
      </c>
      <c r="LL1727" s="22" t="s">
        <v>45</v>
      </c>
      <c r="LM1727" s="22"/>
      <c r="LN1727" s="22"/>
      <c r="LO1727" s="22"/>
      <c r="LP1727" s="22"/>
      <c r="LQ1727" s="22"/>
      <c r="LR1727" s="22"/>
      <c r="LS1727" s="22"/>
      <c r="LT1727" s="22"/>
      <c r="LU1727" s="22"/>
      <c r="LV1727" s="22"/>
      <c r="LW1727" s="22"/>
      <c r="LX1727" s="22"/>
      <c r="LY1727" s="22"/>
      <c r="LZ1727" s="22"/>
      <c r="MA1727" s="22"/>
      <c r="MB1727" s="22"/>
      <c r="MC1727" s="22"/>
      <c r="MD1727" s="22"/>
      <c r="ME1727" s="22"/>
      <c r="MF1727" s="22"/>
      <c r="MG1727" s="22"/>
      <c r="MH1727" s="22"/>
      <c r="MI1727" s="22"/>
      <c r="MJ1727" s="22"/>
      <c r="MK1727" s="22"/>
      <c r="ML1727" s="22"/>
      <c r="MM1727" s="22"/>
      <c r="MN1727" s="22"/>
      <c r="MO1727" s="22"/>
      <c r="MP1727" s="22"/>
      <c r="MQ1727" s="22"/>
      <c r="MR1727" s="22"/>
      <c r="MS1727" s="22"/>
      <c r="MT1727" s="22"/>
      <c r="MU1727" s="22"/>
      <c r="MV1727" s="22"/>
      <c r="MW1727" s="22"/>
      <c r="MX1727" s="22"/>
      <c r="MY1727" s="22" t="s">
        <v>4</v>
      </c>
      <c r="MZ1727" s="22"/>
      <c r="NA1727" s="22"/>
      <c r="NB1727" s="22" t="s">
        <v>28</v>
      </c>
      <c r="NC1727" s="10"/>
      <c r="ND1727" s="10"/>
      <c r="NE1727" s="10"/>
      <c r="NF1727" s="10"/>
      <c r="NG1727" s="10"/>
      <c r="NH1727" s="10"/>
      <c r="NI1727" s="10"/>
      <c r="NJ1727" s="10"/>
      <c r="NK1727" s="10"/>
      <c r="NL1727" s="10"/>
      <c r="NM1727" s="10"/>
      <c r="NN1727" s="10"/>
      <c r="NO1727" s="10"/>
      <c r="NP1727" s="55"/>
      <c r="NQ1727" s="55"/>
      <c r="NR1727" s="55"/>
      <c r="NS1727" s="55"/>
      <c r="NT1727" s="55"/>
      <c r="NU1727" s="10"/>
      <c r="NV1727" s="10"/>
      <c r="NW1727" s="10"/>
      <c r="NX1727" s="10"/>
      <c r="NZ1727" s="10"/>
      <c r="OA1727" s="10"/>
      <c r="OC1727" s="7" t="s">
        <v>0</v>
      </c>
    </row>
    <row r="1728" spans="1:394" x14ac:dyDescent="0.4">
      <c r="A1728" s="4" t="s">
        <v>0</v>
      </c>
      <c r="B1728" s="4"/>
      <c r="C1728" s="4"/>
      <c r="D1728" s="4"/>
      <c r="F1728" s="4" t="s">
        <v>0</v>
      </c>
      <c r="G1728" s="2">
        <v>1735</v>
      </c>
      <c r="H1728" s="45"/>
      <c r="BB1728" s="4" t="s">
        <v>0</v>
      </c>
      <c r="BL1728" s="10"/>
      <c r="BM1728" s="10"/>
      <c r="BN1728" s="10"/>
      <c r="BO1728" s="10"/>
      <c r="BP1728" s="10"/>
      <c r="BQ1728" s="10"/>
      <c r="BR1728" s="10"/>
      <c r="BS1728" s="10"/>
      <c r="BT1728" s="10"/>
      <c r="BU1728" s="10"/>
      <c r="BX1728" s="10"/>
      <c r="CA1728" s="10"/>
      <c r="CB1728" s="10"/>
      <c r="CD1728" s="10"/>
      <c r="CN1728" s="10"/>
      <c r="CO1728" s="10"/>
      <c r="CU1728" s="10"/>
      <c r="CV1728" s="10"/>
      <c r="CW1728" s="10"/>
      <c r="CX1728" s="10"/>
      <c r="CY1728" s="10"/>
      <c r="CZ1728" s="10"/>
      <c r="DB1728" s="10"/>
      <c r="DC1728" s="10"/>
      <c r="DD1728" s="10"/>
      <c r="DE1728" s="10"/>
      <c r="DF1728" s="10"/>
      <c r="DG1728" s="10"/>
      <c r="DH1728" s="10"/>
      <c r="DI1728" s="10"/>
      <c r="DJ1728" s="10"/>
      <c r="DK1728" s="10"/>
      <c r="DL1728" s="10"/>
      <c r="DM1728" s="10"/>
      <c r="DN1728" s="10"/>
      <c r="DO1728" s="10"/>
      <c r="DP1728" s="4"/>
      <c r="DQ1728" s="4"/>
      <c r="DR1728" s="4"/>
      <c r="DS1728" s="4"/>
      <c r="DT1728" s="4"/>
      <c r="DU1728" s="4"/>
      <c r="DV1728" s="10"/>
      <c r="DW1728" s="10"/>
      <c r="DX1728" s="10"/>
      <c r="DY1728" s="10"/>
      <c r="DZ1728" s="10"/>
      <c r="EA1728" s="10"/>
      <c r="EH1728" s="10"/>
      <c r="EI1728" s="10"/>
      <c r="EJ1728" s="10"/>
      <c r="EK1728" s="10"/>
      <c r="EZ1728" s="7">
        <f t="shared" si="883"/>
        <v>0</v>
      </c>
      <c r="FA1728" s="71" t="s">
        <v>0</v>
      </c>
      <c r="FE1728" s="22" t="s">
        <v>142</v>
      </c>
      <c r="FF1728" s="22"/>
      <c r="FG1728" s="22"/>
      <c r="FH1728" s="22"/>
      <c r="FI1728" s="22"/>
      <c r="FJ1728" s="33"/>
      <c r="FK1728" s="33"/>
      <c r="FL1728" s="33"/>
      <c r="FM1728" s="33"/>
      <c r="FN1728" s="33"/>
      <c r="FO1728" s="33"/>
      <c r="FP1728" s="33"/>
      <c r="FQ1728" s="33"/>
      <c r="FR1728" s="33"/>
      <c r="FS1728" s="33"/>
      <c r="FT1728" s="33"/>
      <c r="FU1728" s="33"/>
      <c r="FV1728" s="33"/>
      <c r="FW1728" s="33"/>
      <c r="FX1728" s="33"/>
      <c r="FY1728" s="33"/>
      <c r="FZ1728" s="33"/>
      <c r="GA1728" s="33"/>
      <c r="GB1728" s="33"/>
      <c r="GC1728" s="33"/>
      <c r="GD1728" s="33"/>
      <c r="GE1728" s="33"/>
      <c r="GF1728" s="33"/>
      <c r="GG1728" s="33"/>
      <c r="GH1728" s="33"/>
      <c r="GI1728" s="33"/>
      <c r="GJ1728" s="33"/>
      <c r="GK1728" s="33"/>
      <c r="GL1728" s="33"/>
      <c r="GM1728" s="33"/>
      <c r="GN1728" s="33"/>
      <c r="GO1728" s="33"/>
      <c r="GP1728" s="33"/>
      <c r="GQ1728" s="33"/>
      <c r="GR1728" s="33"/>
      <c r="GS1728" s="33"/>
      <c r="GT1728" s="33"/>
      <c r="GU1728" s="33"/>
      <c r="GV1728" s="33"/>
      <c r="GW1728" s="33"/>
      <c r="GX1728" s="33"/>
      <c r="GY1728" s="33"/>
      <c r="GZ1728" s="33"/>
      <c r="HA1728" s="33"/>
      <c r="HB1728" s="33"/>
      <c r="HC1728" s="33"/>
      <c r="HD1728" s="33"/>
      <c r="HE1728" s="33"/>
      <c r="HF1728" s="33"/>
      <c r="HG1728" s="33"/>
      <c r="HH1728" s="33"/>
      <c r="HI1728" s="33"/>
      <c r="HJ1728" s="33"/>
      <c r="HK1728" s="33"/>
      <c r="HL1728" s="33"/>
      <c r="HM1728" s="33"/>
      <c r="HN1728" s="33"/>
      <c r="HO1728" s="22"/>
      <c r="HP1728" s="22"/>
      <c r="HQ1728" s="22"/>
      <c r="HR1728" s="22"/>
      <c r="HS1728" s="22"/>
      <c r="HT1728" s="33"/>
      <c r="HU1728" s="33"/>
      <c r="HV1728" s="22"/>
      <c r="HW1728" s="22"/>
      <c r="HX1728" s="22"/>
      <c r="HY1728" s="22"/>
      <c r="HZ1728" s="22"/>
      <c r="IA1728" s="22"/>
      <c r="IB1728" s="22"/>
      <c r="IC1728" s="22"/>
      <c r="ID1728" s="22"/>
      <c r="IE1728" s="22"/>
      <c r="IF1728" s="22"/>
      <c r="IG1728" s="22"/>
      <c r="IH1728" s="22"/>
      <c r="II1728" s="22"/>
      <c r="IJ1728" s="22"/>
      <c r="IK1728" s="22"/>
      <c r="IL1728" s="22"/>
      <c r="IM1728" s="22"/>
      <c r="IN1728" s="22"/>
      <c r="IO1728" s="22"/>
      <c r="IP1728" s="22"/>
      <c r="IQ1728" s="22"/>
      <c r="IR1728" s="22"/>
      <c r="IS1728" s="22"/>
      <c r="IT1728" s="22"/>
      <c r="IU1728" s="22"/>
      <c r="IV1728" s="22"/>
      <c r="IW1728" s="22"/>
      <c r="IX1728" s="22"/>
      <c r="IY1728" s="22"/>
      <c r="IZ1728" s="22"/>
      <c r="JA1728" s="22"/>
      <c r="JB1728" s="22"/>
      <c r="JC1728" s="22"/>
      <c r="JD1728" s="22"/>
      <c r="JE1728" s="33"/>
      <c r="JF1728" s="33"/>
      <c r="JG1728" s="33"/>
      <c r="JH1728" s="22"/>
      <c r="JI1728" s="22"/>
      <c r="JJ1728" s="22"/>
      <c r="JK1728" s="22"/>
      <c r="JL1728" s="22"/>
      <c r="JM1728" s="22"/>
      <c r="JN1728" s="22"/>
      <c r="JO1728" s="33"/>
      <c r="JP1728" s="33"/>
      <c r="JQ1728" s="33"/>
      <c r="JR1728" s="33"/>
      <c r="JS1728" s="33"/>
      <c r="JT1728" s="33"/>
      <c r="JU1728" s="33"/>
      <c r="JV1728" s="33"/>
      <c r="JW1728" s="33"/>
      <c r="JX1728" s="33"/>
      <c r="JY1728" s="33"/>
      <c r="JZ1728" s="33"/>
      <c r="KA1728" s="33"/>
      <c r="KB1728" s="33"/>
      <c r="KC1728" s="33"/>
      <c r="KD1728" s="33"/>
      <c r="KE1728" s="33"/>
      <c r="KF1728" s="33"/>
      <c r="KG1728" s="33"/>
      <c r="KH1728" s="33"/>
      <c r="KI1728" s="33"/>
      <c r="KJ1728" s="33"/>
      <c r="KK1728" s="33"/>
      <c r="KL1728" s="33"/>
      <c r="KM1728" s="33"/>
      <c r="KN1728" s="33"/>
      <c r="KO1728" s="33"/>
      <c r="KP1728" s="33"/>
      <c r="KQ1728" s="33"/>
      <c r="KR1728" s="33"/>
      <c r="KS1728" s="33"/>
      <c r="KT1728" s="33"/>
      <c r="KU1728" s="33"/>
      <c r="KV1728" s="33"/>
      <c r="KW1728" s="33"/>
      <c r="KX1728" s="33"/>
      <c r="KY1728" s="33"/>
      <c r="KZ1728" s="33"/>
      <c r="LA1728" s="33"/>
      <c r="LB1728" s="33"/>
      <c r="LC1728" s="33"/>
      <c r="LD1728" s="33"/>
      <c r="LE1728" s="33"/>
      <c r="LF1728" s="33"/>
      <c r="LG1728" s="33"/>
      <c r="LH1728" s="33"/>
      <c r="LI1728" s="33"/>
      <c r="LJ1728" s="33"/>
      <c r="LK1728" s="33"/>
      <c r="LL1728" s="33"/>
      <c r="LM1728" s="33"/>
      <c r="LN1728" s="33"/>
      <c r="LO1728" s="33"/>
      <c r="LP1728" s="33"/>
      <c r="LQ1728" s="33"/>
      <c r="LR1728" s="33"/>
      <c r="LS1728" s="33"/>
      <c r="LT1728" s="33"/>
      <c r="LU1728" s="33"/>
      <c r="LV1728" s="33"/>
      <c r="LW1728" s="33"/>
      <c r="LX1728" s="33"/>
      <c r="LY1728" s="33"/>
      <c r="LZ1728" s="33"/>
      <c r="MA1728" s="33"/>
      <c r="MB1728" s="33"/>
      <c r="MC1728" s="33"/>
      <c r="MD1728" s="33"/>
      <c r="ME1728" s="33"/>
      <c r="MF1728" s="33"/>
      <c r="MG1728" s="33"/>
      <c r="MH1728" s="33"/>
      <c r="MI1728" s="33"/>
      <c r="MJ1728" s="33"/>
      <c r="MK1728" s="33"/>
      <c r="ML1728" s="33"/>
      <c r="MM1728" s="33"/>
      <c r="MN1728" s="33"/>
      <c r="MO1728" s="33"/>
      <c r="MP1728" s="33"/>
      <c r="MQ1728" s="33"/>
      <c r="MR1728" s="33"/>
      <c r="MS1728" s="33"/>
      <c r="MT1728" s="33"/>
      <c r="MU1728" s="33"/>
      <c r="MV1728" s="33"/>
      <c r="MW1728" s="33"/>
      <c r="MX1728" s="33"/>
      <c r="MY1728" s="33" t="s">
        <v>4</v>
      </c>
      <c r="MZ1728" s="22"/>
      <c r="NA1728" s="22"/>
      <c r="NB1728" s="22"/>
      <c r="NC1728" s="10"/>
      <c r="ND1728" s="10"/>
      <c r="NE1728" s="10"/>
      <c r="NF1728" s="10"/>
      <c r="NG1728" s="10"/>
      <c r="NH1728" s="10"/>
      <c r="NI1728" s="10"/>
      <c r="NJ1728" s="10"/>
      <c r="NK1728" s="10"/>
      <c r="NL1728" s="10"/>
      <c r="NM1728" s="10"/>
      <c r="NN1728" s="10"/>
      <c r="NO1728" s="10"/>
      <c r="NP1728" s="55"/>
      <c r="NQ1728" s="55"/>
      <c r="NR1728" s="55"/>
      <c r="NS1728" s="55"/>
      <c r="NT1728" s="55"/>
      <c r="NU1728" s="10"/>
      <c r="NV1728" s="10"/>
      <c r="NX1728" s="10"/>
      <c r="NZ1728" s="10"/>
      <c r="OA1728" s="10"/>
      <c r="OC1728" s="7" t="s">
        <v>0</v>
      </c>
      <c r="OD1728" s="7">
        <f>FC1728</f>
        <v>0</v>
      </c>
    </row>
    <row r="1729" spans="1:394" x14ac:dyDescent="0.4">
      <c r="A1729" s="4" t="s">
        <v>0</v>
      </c>
      <c r="B1729" s="4"/>
      <c r="C1729" s="4"/>
      <c r="D1729" s="4"/>
      <c r="E1729" s="10" t="s">
        <v>532</v>
      </c>
      <c r="F1729" s="4" t="s">
        <v>0</v>
      </c>
      <c r="G1729" s="2">
        <v>1736</v>
      </c>
      <c r="H1729" s="45"/>
      <c r="BB1729" s="4" t="s">
        <v>0</v>
      </c>
      <c r="BL1729" s="10"/>
      <c r="BM1729" s="10"/>
      <c r="BN1729" s="10"/>
      <c r="BO1729" s="10"/>
      <c r="BP1729" s="10"/>
      <c r="BQ1729" s="10"/>
      <c r="BR1729" s="10"/>
      <c r="BS1729" s="10"/>
      <c r="BT1729" s="10"/>
      <c r="BU1729" s="10"/>
      <c r="BX1729" s="10"/>
      <c r="CA1729" s="10"/>
      <c r="CB1729" s="10"/>
      <c r="CD1729" s="10"/>
      <c r="CN1729" s="10"/>
      <c r="CO1729" s="10"/>
      <c r="CU1729" s="10"/>
      <c r="CV1729" s="10"/>
      <c r="CW1729" s="10"/>
      <c r="CX1729" s="10"/>
      <c r="CY1729" s="10"/>
      <c r="CZ1729" s="10"/>
      <c r="DB1729" s="10"/>
      <c r="DC1729" s="10"/>
      <c r="DD1729" s="10"/>
      <c r="DE1729" s="10"/>
      <c r="DF1729" s="10"/>
      <c r="DG1729" s="10"/>
      <c r="DH1729" s="10"/>
      <c r="DI1729" s="10"/>
      <c r="DJ1729" s="10"/>
      <c r="DK1729" s="10"/>
      <c r="DL1729" s="10"/>
      <c r="DM1729" s="10"/>
      <c r="DN1729" s="10"/>
      <c r="DO1729" s="7" t="s">
        <v>131</v>
      </c>
      <c r="DP1729" s="4" t="s">
        <v>0</v>
      </c>
      <c r="DQ1729" s="4" t="s">
        <v>0</v>
      </c>
      <c r="DR1729" s="4" t="s">
        <v>0</v>
      </c>
      <c r="DS1729" s="4" t="s">
        <v>0</v>
      </c>
      <c r="DT1729" s="4" t="s">
        <v>0</v>
      </c>
      <c r="DU1729" s="4" t="s">
        <v>0</v>
      </c>
      <c r="DW1729" s="10"/>
      <c r="DX1729" s="10"/>
      <c r="DY1729" s="10"/>
      <c r="DZ1729" s="10"/>
      <c r="EA1729" s="10"/>
      <c r="EJ1729" s="10"/>
      <c r="EK1729" s="10"/>
      <c r="EZ1729" s="7" t="str">
        <f>OB1729</f>
        <v>|--&gt;</v>
      </c>
      <c r="FA1729" s="71" t="s">
        <v>0</v>
      </c>
      <c r="FC1729" s="7" t="s">
        <v>70</v>
      </c>
      <c r="FD1729" s="10"/>
      <c r="FE1729" s="10"/>
      <c r="FF1729" s="52" t="s">
        <v>130</v>
      </c>
      <c r="FG1729" s="52"/>
      <c r="FH1729" s="52"/>
      <c r="FI1729" s="52"/>
      <c r="FJ1729" s="52"/>
      <c r="FK1729" s="52"/>
      <c r="FL1729" s="52"/>
      <c r="FM1729" s="52"/>
      <c r="FN1729" s="52"/>
      <c r="FO1729" s="52"/>
      <c r="FP1729" s="52"/>
      <c r="FQ1729" s="52"/>
      <c r="FR1729" s="52"/>
      <c r="FS1729" s="52"/>
      <c r="FT1729" s="52"/>
      <c r="FU1729" s="52"/>
      <c r="FV1729" s="52"/>
      <c r="FW1729" s="52"/>
      <c r="FX1729" s="52"/>
      <c r="FY1729" s="52"/>
      <c r="FZ1729" s="52"/>
      <c r="GA1729" s="52"/>
      <c r="GB1729" s="52"/>
      <c r="GC1729" s="52"/>
      <c r="GD1729" s="52"/>
      <c r="GE1729" s="52"/>
      <c r="GF1729" s="52"/>
      <c r="GG1729" s="52"/>
      <c r="GH1729" s="52"/>
      <c r="GI1729" s="52"/>
      <c r="GJ1729" s="52"/>
      <c r="GK1729" s="52"/>
      <c r="GL1729" s="52"/>
      <c r="GM1729" s="52"/>
      <c r="GN1729" s="52"/>
      <c r="GO1729" s="52"/>
      <c r="GP1729" s="52"/>
      <c r="GQ1729" s="52"/>
      <c r="GR1729" s="52"/>
      <c r="GS1729" s="52"/>
      <c r="GT1729" s="52"/>
      <c r="GU1729" s="52"/>
      <c r="GV1729" s="52"/>
      <c r="GW1729" s="52"/>
      <c r="GX1729" s="52"/>
      <c r="GY1729" s="52"/>
      <c r="GZ1729" s="52"/>
      <c r="HA1729" s="52"/>
      <c r="HB1729" s="52"/>
      <c r="HC1729" s="52"/>
      <c r="HD1729" s="52"/>
      <c r="HE1729" s="52"/>
      <c r="HF1729" s="52"/>
      <c r="HG1729" s="52"/>
      <c r="HH1729" s="52"/>
      <c r="HI1729" s="52"/>
      <c r="HJ1729" s="52"/>
      <c r="HK1729" s="52"/>
      <c r="HL1729" s="52"/>
      <c r="HM1729" s="52"/>
      <c r="HN1729" s="52"/>
      <c r="HO1729" s="52"/>
      <c r="HP1729" s="52"/>
      <c r="HQ1729" s="52"/>
      <c r="HR1729" s="52"/>
      <c r="HS1729" s="52"/>
      <c r="HT1729" s="52"/>
      <c r="HU1729" s="52"/>
      <c r="HV1729" s="52"/>
      <c r="HW1729" s="52"/>
      <c r="HX1729" s="52"/>
      <c r="HY1729" s="52"/>
      <c r="HZ1729" s="52"/>
      <c r="IA1729" s="52"/>
      <c r="IB1729" s="52"/>
      <c r="IC1729" s="52"/>
      <c r="ID1729" s="52"/>
      <c r="IE1729" s="52"/>
      <c r="IF1729" s="52"/>
      <c r="IG1729" s="52"/>
      <c r="IH1729" s="52"/>
      <c r="II1729" s="52"/>
      <c r="IJ1729" s="52"/>
      <c r="IK1729" s="52"/>
      <c r="IL1729" s="52"/>
      <c r="IM1729" s="52"/>
      <c r="IN1729" s="52"/>
      <c r="IO1729" s="16"/>
      <c r="IP1729" s="16"/>
      <c r="IQ1729" s="16"/>
      <c r="IR1729" s="16"/>
      <c r="IS1729" s="16"/>
      <c r="IT1729" s="16"/>
      <c r="IU1729" s="16"/>
      <c r="IV1729" s="16"/>
      <c r="IW1729" s="16"/>
      <c r="IX1729" s="16"/>
      <c r="IY1729" s="16"/>
      <c r="IZ1729" s="16"/>
      <c r="JA1729" s="16"/>
      <c r="JB1729" s="16"/>
      <c r="JC1729" s="16"/>
      <c r="JD1729" s="52"/>
      <c r="JE1729" s="52" t="s">
        <v>7</v>
      </c>
      <c r="JF1729" s="52" t="s">
        <v>6</v>
      </c>
      <c r="JG1729" s="52" t="s">
        <v>45</v>
      </c>
      <c r="JH1729" s="16" t="str">
        <f t="shared" ref="JH1729:JN1730" si="893">DO1729</f>
        <v>buttonwrap</v>
      </c>
      <c r="JI1729" s="16" t="str">
        <f t="shared" si="893"/>
        <v>|</v>
      </c>
      <c r="JJ1729" s="16" t="str">
        <f t="shared" si="893"/>
        <v>|</v>
      </c>
      <c r="JK1729" s="16" t="str">
        <f t="shared" si="893"/>
        <v>|</v>
      </c>
      <c r="JL1729" s="16" t="str">
        <f t="shared" si="893"/>
        <v>|</v>
      </c>
      <c r="JM1729" s="16" t="str">
        <f t="shared" si="893"/>
        <v>|</v>
      </c>
      <c r="JN1729" s="16" t="str">
        <f t="shared" si="893"/>
        <v>|</v>
      </c>
      <c r="JO1729" s="52" t="s">
        <v>45</v>
      </c>
      <c r="JP1729" s="52"/>
      <c r="JQ1729" s="52"/>
      <c r="JR1729" s="52"/>
      <c r="JS1729" s="52"/>
      <c r="JT1729" s="52"/>
      <c r="JU1729" s="52"/>
      <c r="JV1729" s="52"/>
      <c r="JW1729" s="52"/>
      <c r="JX1729" s="52"/>
      <c r="JY1729" s="52"/>
      <c r="JZ1729" s="52"/>
      <c r="KA1729" s="52"/>
      <c r="KB1729" s="52"/>
      <c r="KC1729" s="52"/>
      <c r="KD1729" s="52"/>
      <c r="KE1729" s="52"/>
      <c r="KF1729" s="52"/>
      <c r="KG1729" s="52"/>
      <c r="KH1729" s="52"/>
      <c r="KI1729" s="52"/>
      <c r="KJ1729" s="52"/>
      <c r="KK1729" s="52"/>
      <c r="KL1729" s="52"/>
      <c r="KM1729" s="52"/>
      <c r="KN1729" s="52"/>
      <c r="KO1729" s="52"/>
      <c r="KP1729" s="52"/>
      <c r="KQ1729" s="52"/>
      <c r="KR1729" s="52"/>
      <c r="KS1729" s="52"/>
      <c r="KT1729" s="52"/>
      <c r="KU1729" s="52"/>
      <c r="KV1729" s="52"/>
      <c r="KW1729" s="52"/>
      <c r="KX1729" s="52"/>
      <c r="KY1729" s="52"/>
      <c r="KZ1729" s="52"/>
      <c r="LA1729" s="52"/>
      <c r="LB1729" s="52"/>
      <c r="LC1729" s="52"/>
      <c r="LD1729" s="52"/>
      <c r="LE1729" s="52"/>
      <c r="LF1729" s="52"/>
      <c r="LG1729" s="52"/>
      <c r="LH1729" s="52"/>
      <c r="LI1729" s="52"/>
      <c r="LJ1729" s="52"/>
      <c r="LK1729" s="52"/>
      <c r="LL1729" s="52"/>
      <c r="LM1729" s="52"/>
      <c r="LN1729" s="52"/>
      <c r="LO1729" s="52"/>
      <c r="LP1729" s="16"/>
      <c r="LQ1729" s="16"/>
      <c r="LR1729" s="52"/>
      <c r="LS1729" s="52"/>
      <c r="LT1729" s="52"/>
      <c r="LU1729" s="52"/>
      <c r="LV1729" s="52"/>
      <c r="LW1729" s="52"/>
      <c r="LX1729" s="52"/>
      <c r="LY1729" s="52"/>
      <c r="LZ1729" s="52"/>
      <c r="MA1729" s="52"/>
      <c r="MB1729" s="52"/>
      <c r="MC1729" s="52"/>
      <c r="MD1729" s="52"/>
      <c r="ME1729" s="52"/>
      <c r="MF1729" s="52"/>
      <c r="MG1729" s="52"/>
      <c r="MH1729" s="52"/>
      <c r="MI1729" s="52"/>
      <c r="MJ1729" s="52"/>
      <c r="MK1729" s="52"/>
      <c r="ML1729" s="52"/>
      <c r="MM1729" s="52"/>
      <c r="MN1729" s="52"/>
      <c r="MO1729" s="52"/>
      <c r="MP1729" s="52"/>
      <c r="MQ1729" s="52"/>
      <c r="MR1729" s="52"/>
      <c r="MS1729" s="52"/>
      <c r="MT1729" s="52"/>
      <c r="MU1729" s="52"/>
      <c r="MV1729" s="52"/>
      <c r="MW1729" s="52"/>
      <c r="MX1729" s="52"/>
      <c r="MY1729" s="52" t="s">
        <v>4</v>
      </c>
      <c r="MZ1729" s="52"/>
      <c r="NA1729" s="52"/>
      <c r="NB1729" s="52"/>
      <c r="NC1729" s="52"/>
      <c r="ND1729" s="52"/>
      <c r="NE1729" s="52"/>
      <c r="NF1729" s="52"/>
      <c r="NG1729" s="52"/>
      <c r="NH1729" s="52"/>
      <c r="NI1729" s="52"/>
      <c r="NJ1729" s="10"/>
      <c r="NK1729" s="10"/>
      <c r="NL1729" s="10"/>
      <c r="NM1729" s="10"/>
      <c r="NN1729" s="10"/>
      <c r="NO1729" s="10"/>
      <c r="NP1729" s="55"/>
      <c r="NQ1729" s="55"/>
      <c r="NR1729" s="55"/>
      <c r="NS1729" s="55"/>
      <c r="NT1729" s="55"/>
      <c r="NU1729" s="10"/>
      <c r="NV1729" s="10"/>
      <c r="NW1729" s="10"/>
      <c r="NX1729" s="10"/>
      <c r="NY1729" s="10"/>
      <c r="NZ1729" s="10"/>
      <c r="OA1729" s="10"/>
      <c r="OB1729" s="7" t="s">
        <v>67</v>
      </c>
      <c r="OC1729" s="7" t="s">
        <v>0</v>
      </c>
      <c r="OD1729" s="7" t="str">
        <f>FC1729</f>
        <v>&lt;!--</v>
      </c>
    </row>
    <row r="1730" spans="1:394" x14ac:dyDescent="0.4">
      <c r="A1730" s="4" t="s">
        <v>0</v>
      </c>
      <c r="B1730" s="4"/>
      <c r="C1730" s="4" t="s">
        <v>535</v>
      </c>
      <c r="D1730" s="4"/>
      <c r="F1730" s="4" t="s">
        <v>0</v>
      </c>
      <c r="G1730" s="2">
        <v>1737</v>
      </c>
      <c r="H1730" s="45"/>
      <c r="BB1730" s="4" t="s">
        <v>0</v>
      </c>
      <c r="BL1730" s="10"/>
      <c r="BM1730" s="10"/>
      <c r="BN1730" s="10"/>
      <c r="BO1730" s="10"/>
      <c r="BP1730" s="10"/>
      <c r="BQ1730" s="10"/>
      <c r="BR1730" s="10"/>
      <c r="BS1730" s="10"/>
      <c r="BT1730" s="10"/>
      <c r="BU1730" s="10"/>
      <c r="BX1730" s="10"/>
      <c r="CA1730" s="10"/>
      <c r="CB1730" s="10" t="s">
        <v>0</v>
      </c>
      <c r="CD1730" s="10" t="s">
        <v>0</v>
      </c>
      <c r="CN1730" s="10"/>
      <c r="CO1730" s="10"/>
      <c r="CU1730" s="10"/>
      <c r="CV1730" s="10"/>
      <c r="CW1730" s="10"/>
      <c r="CX1730" s="10"/>
      <c r="CY1730" s="10"/>
      <c r="CZ1730" s="10"/>
      <c r="DB1730" s="10"/>
      <c r="DC1730" s="10"/>
      <c r="DD1730" s="10"/>
      <c r="DE1730" s="10"/>
      <c r="DF1730" s="10"/>
      <c r="DG1730" s="10"/>
      <c r="DH1730" s="10"/>
      <c r="DI1730" s="10"/>
      <c r="DJ1730" s="10"/>
      <c r="DK1730" s="10"/>
      <c r="DL1730" s="10"/>
      <c r="DM1730" s="10"/>
      <c r="DN1730" s="10"/>
      <c r="DO1730" s="7" t="s">
        <v>238</v>
      </c>
      <c r="DP1730" s="4" t="s">
        <v>0</v>
      </c>
      <c r="DQ1730" s="4" t="s">
        <v>0</v>
      </c>
      <c r="DR1730" s="4" t="s">
        <v>0</v>
      </c>
      <c r="DS1730" s="4" t="s">
        <v>0</v>
      </c>
      <c r="DT1730" s="4" t="s">
        <v>0</v>
      </c>
      <c r="DU1730" s="4" t="s">
        <v>0</v>
      </c>
      <c r="DV1730" s="10"/>
      <c r="DW1730" s="10"/>
      <c r="DX1730" s="10"/>
      <c r="DY1730" s="10"/>
      <c r="DZ1730" s="10" t="s">
        <v>15</v>
      </c>
      <c r="EA1730" s="7" t="s">
        <v>45</v>
      </c>
      <c r="EB1730" s="10" t="s">
        <v>17</v>
      </c>
      <c r="EC1730" s="7" t="s">
        <v>0</v>
      </c>
      <c r="ED1730" s="7" t="s">
        <v>0</v>
      </c>
      <c r="EH1730" s="7" t="s">
        <v>45</v>
      </c>
      <c r="EI1730" s="7" t="s">
        <v>7</v>
      </c>
      <c r="EJ1730" s="7" t="s">
        <v>19</v>
      </c>
      <c r="EK1730" s="7" t="s">
        <v>45</v>
      </c>
      <c r="EL1730" s="7" t="s">
        <v>111</v>
      </c>
      <c r="EM1730" s="7" t="s">
        <v>45</v>
      </c>
      <c r="EN1730" s="7" t="s">
        <v>7</v>
      </c>
      <c r="EO1730" s="7" t="s">
        <v>18</v>
      </c>
      <c r="EP1730" s="10" t="s">
        <v>45</v>
      </c>
      <c r="EQ1730" s="7" t="s">
        <v>0</v>
      </c>
      <c r="ER1730" s="7" t="s">
        <v>223</v>
      </c>
      <c r="ES1730" s="11" t="s">
        <v>45</v>
      </c>
      <c r="ET1730" s="11"/>
      <c r="EZ1730" s="7" t="str">
        <f>OB1730</f>
        <v>|--&gt;</v>
      </c>
      <c r="FA1730" s="71" t="s">
        <v>0</v>
      </c>
      <c r="FC1730" s="7" t="s">
        <v>70</v>
      </c>
      <c r="FF1730" s="16"/>
      <c r="FG1730" s="16"/>
      <c r="FH1730" s="16"/>
      <c r="FI1730" s="16"/>
      <c r="FJ1730" s="52"/>
      <c r="FK1730" s="52"/>
      <c r="FL1730" s="52"/>
      <c r="FM1730" s="52"/>
      <c r="FN1730" s="52"/>
      <c r="FO1730" s="52"/>
      <c r="FP1730" s="52"/>
      <c r="FQ1730" s="52"/>
      <c r="FR1730" s="52"/>
      <c r="FS1730" s="52"/>
      <c r="FT1730" s="52"/>
      <c r="FU1730" s="52"/>
      <c r="FV1730" s="52"/>
      <c r="FW1730" s="52"/>
      <c r="FX1730" s="52"/>
      <c r="FY1730" s="52"/>
      <c r="FZ1730" s="52"/>
      <c r="GA1730" s="52"/>
      <c r="GB1730" s="52"/>
      <c r="GC1730" s="52"/>
      <c r="GD1730" s="52"/>
      <c r="GE1730" s="52"/>
      <c r="GF1730" s="52"/>
      <c r="GG1730" s="52"/>
      <c r="GH1730" s="52"/>
      <c r="GI1730" s="52"/>
      <c r="GJ1730" s="52"/>
      <c r="GK1730" s="52"/>
      <c r="GL1730" s="52"/>
      <c r="GM1730" s="52"/>
      <c r="GN1730" s="52"/>
      <c r="GO1730" s="52"/>
      <c r="GP1730" s="52"/>
      <c r="GQ1730" s="52"/>
      <c r="GR1730" s="52"/>
      <c r="GS1730" s="52"/>
      <c r="GT1730" s="52"/>
      <c r="GU1730" s="52"/>
      <c r="GV1730" s="52"/>
      <c r="GW1730" s="52"/>
      <c r="GX1730" s="52"/>
      <c r="GY1730" s="52"/>
      <c r="GZ1730" s="52"/>
      <c r="HA1730" s="52"/>
      <c r="HB1730" s="52"/>
      <c r="HC1730" s="52"/>
      <c r="HD1730" s="52"/>
      <c r="HE1730" s="52"/>
      <c r="HF1730" s="52"/>
      <c r="HG1730" s="52"/>
      <c r="HH1730" s="52"/>
      <c r="HI1730" s="52"/>
      <c r="HJ1730" s="52"/>
      <c r="HK1730" s="52"/>
      <c r="HL1730" s="52"/>
      <c r="HM1730" s="52"/>
      <c r="HN1730" s="52"/>
      <c r="HO1730" s="52"/>
      <c r="HP1730" s="52"/>
      <c r="HQ1730" s="52"/>
      <c r="HR1730" s="52"/>
      <c r="HS1730" s="52"/>
      <c r="HT1730" s="52"/>
      <c r="HU1730" s="52"/>
      <c r="HV1730" s="52"/>
      <c r="HW1730" s="52"/>
      <c r="HX1730" s="52"/>
      <c r="HY1730" s="52"/>
      <c r="HZ1730" s="52"/>
      <c r="IA1730" s="52"/>
      <c r="IB1730" s="52"/>
      <c r="IC1730" s="52"/>
      <c r="ID1730" s="52"/>
      <c r="IE1730" s="52"/>
      <c r="IF1730" s="52"/>
      <c r="IG1730" s="52"/>
      <c r="IH1730" s="52"/>
      <c r="II1730" s="52"/>
      <c r="IJ1730" s="52"/>
      <c r="IK1730" s="52"/>
      <c r="IL1730" s="52"/>
      <c r="IM1730" s="52"/>
      <c r="IN1730" s="52"/>
      <c r="IO1730" s="16"/>
      <c r="IP1730" s="16"/>
      <c r="IQ1730" s="16"/>
      <c r="IR1730" s="16"/>
      <c r="IS1730" s="16"/>
      <c r="IT1730" s="16"/>
      <c r="IU1730" s="16"/>
      <c r="IV1730" s="16"/>
      <c r="IW1730" s="16"/>
      <c r="IX1730" s="16"/>
      <c r="IY1730" s="16"/>
      <c r="IZ1730" s="16"/>
      <c r="JA1730" s="16"/>
      <c r="JB1730" s="16"/>
      <c r="JC1730" s="16"/>
      <c r="JD1730" s="16" t="s">
        <v>133</v>
      </c>
      <c r="JE1730" s="16" t="s">
        <v>7</v>
      </c>
      <c r="JF1730" s="16" t="s">
        <v>6</v>
      </c>
      <c r="JG1730" s="16" t="s">
        <v>45</v>
      </c>
      <c r="JH1730" s="16" t="str">
        <f t="shared" si="893"/>
        <v>button</v>
      </c>
      <c r="JI1730" s="16" t="str">
        <f t="shared" si="893"/>
        <v>|</v>
      </c>
      <c r="JJ1730" s="16" t="str">
        <f t="shared" si="893"/>
        <v>|</v>
      </c>
      <c r="JK1730" s="16" t="str">
        <f t="shared" si="893"/>
        <v>|</v>
      </c>
      <c r="JL1730" s="16" t="str">
        <f t="shared" si="893"/>
        <v>|</v>
      </c>
      <c r="JM1730" s="16" t="str">
        <f t="shared" si="893"/>
        <v>|</v>
      </c>
      <c r="JN1730" s="16" t="str">
        <f t="shared" si="893"/>
        <v>|</v>
      </c>
      <c r="JO1730" s="16" t="s">
        <v>45</v>
      </c>
      <c r="JP1730" s="16"/>
      <c r="JQ1730" s="52"/>
      <c r="JR1730" s="52"/>
      <c r="JS1730" s="52"/>
      <c r="JT1730" s="52"/>
      <c r="JU1730" s="52"/>
      <c r="JV1730" s="16"/>
      <c r="JW1730" s="16"/>
      <c r="JX1730" s="16"/>
      <c r="JY1730" s="16"/>
      <c r="JZ1730" s="16"/>
      <c r="KA1730" s="16"/>
      <c r="KB1730" s="16"/>
      <c r="KC1730" s="16"/>
      <c r="KD1730" s="16"/>
      <c r="KE1730" s="16" t="s">
        <v>7</v>
      </c>
      <c r="KF1730" s="16" t="s">
        <v>134</v>
      </c>
      <c r="KG1730" s="16" t="s">
        <v>45</v>
      </c>
      <c r="KH1730" s="16">
        <f>CC1730</f>
        <v>0</v>
      </c>
      <c r="KI1730" s="16" t="s">
        <v>45</v>
      </c>
      <c r="KJ1730" s="16"/>
      <c r="KK1730" s="16"/>
      <c r="KL1730" s="16"/>
      <c r="KM1730" s="16"/>
      <c r="KN1730" s="16"/>
      <c r="KO1730" s="16"/>
      <c r="KP1730" s="16"/>
      <c r="KQ1730" s="16"/>
      <c r="KR1730" s="16"/>
      <c r="KS1730" s="16"/>
      <c r="KT1730" s="16"/>
      <c r="KU1730" s="16"/>
      <c r="KV1730" s="16"/>
      <c r="KW1730" s="16"/>
      <c r="KX1730" s="16"/>
      <c r="KY1730" s="16"/>
      <c r="KZ1730" s="16"/>
      <c r="LA1730" s="16"/>
      <c r="LB1730" s="16"/>
      <c r="LC1730" s="16"/>
      <c r="LD1730" s="16"/>
      <c r="LE1730" s="16"/>
      <c r="LF1730" s="16"/>
      <c r="LG1730" s="16"/>
      <c r="LH1730" s="16"/>
      <c r="LI1730" s="16"/>
      <c r="LJ1730" s="16"/>
      <c r="LK1730" s="16"/>
      <c r="LL1730" s="16"/>
      <c r="LM1730" s="16"/>
      <c r="LN1730" s="16"/>
      <c r="LO1730" s="16"/>
      <c r="LP1730" s="16"/>
      <c r="LQ1730" s="16"/>
      <c r="LR1730" s="16"/>
      <c r="LS1730" s="16"/>
      <c r="LT1730" s="16"/>
      <c r="LU1730" s="16"/>
      <c r="LV1730" s="16"/>
      <c r="LW1730" s="16"/>
      <c r="LX1730" s="16"/>
      <c r="LY1730" s="16" t="s">
        <v>7</v>
      </c>
      <c r="LZ1730" s="16" t="str">
        <f>DZ1730</f>
        <v>animate-in=</v>
      </c>
      <c r="MA1730" s="16" t="str">
        <f>EA1730</f>
        <v>|"</v>
      </c>
      <c r="MB1730" s="16" t="str">
        <f>EB1730</f>
        <v>fade-in</v>
      </c>
      <c r="MC1730" s="16" t="str">
        <f>EC1730</f>
        <v>|</v>
      </c>
      <c r="MD1730" s="16" t="str">
        <f>ED1730</f>
        <v>|</v>
      </c>
      <c r="ME1730" s="16"/>
      <c r="MF1730" s="16"/>
      <c r="MG1730" s="16"/>
      <c r="MH1730" s="16" t="str">
        <f>EH1730</f>
        <v>|"</v>
      </c>
      <c r="MI1730" s="16" t="s">
        <v>7</v>
      </c>
      <c r="MJ1730" s="16" t="s">
        <v>19</v>
      </c>
      <c r="MK1730" s="16" t="s">
        <v>45</v>
      </c>
      <c r="ML1730" s="16" t="s">
        <v>111</v>
      </c>
      <c r="MM1730" s="16" t="s">
        <v>45</v>
      </c>
      <c r="MN1730" s="16" t="str">
        <f t="shared" ref="MN1730:MS1730" si="894">EN1730</f>
        <v>^</v>
      </c>
      <c r="MO1730" s="16" t="str">
        <f t="shared" si="894"/>
        <v>animate-in-delay=</v>
      </c>
      <c r="MP1730" s="16" t="str">
        <f t="shared" si="894"/>
        <v>|"</v>
      </c>
      <c r="MQ1730" s="16" t="str">
        <f t="shared" si="894"/>
        <v>|</v>
      </c>
      <c r="MR1730" s="16" t="str">
        <f t="shared" si="894"/>
        <v>4s</v>
      </c>
      <c r="MS1730" s="16" t="str">
        <f t="shared" si="894"/>
        <v>|"</v>
      </c>
      <c r="MT1730" s="16"/>
      <c r="MU1730" s="16"/>
      <c r="MV1730" s="16"/>
      <c r="MW1730" s="16"/>
      <c r="MX1730" s="16"/>
      <c r="MY1730" s="16" t="s">
        <v>4</v>
      </c>
      <c r="MZ1730" s="16"/>
      <c r="NA1730" s="16"/>
      <c r="NB1730" s="16"/>
      <c r="NC1730" s="16"/>
      <c r="ND1730" s="16"/>
      <c r="NE1730" s="16">
        <f>CA1730</f>
        <v>0</v>
      </c>
      <c r="NF1730" s="16"/>
      <c r="NG1730" s="16"/>
      <c r="NH1730" s="16" t="s">
        <v>0</v>
      </c>
      <c r="NI1730" s="16" t="s">
        <v>135</v>
      </c>
      <c r="OB1730" s="7" t="s">
        <v>67</v>
      </c>
      <c r="OC1730" s="7" t="s">
        <v>0</v>
      </c>
      <c r="OD1730" s="7" t="str">
        <f>FC1730</f>
        <v>&lt;!--</v>
      </c>
    </row>
    <row r="1731" spans="1:394" x14ac:dyDescent="0.4">
      <c r="A1731" s="4" t="s">
        <v>0</v>
      </c>
      <c r="B1731" s="4"/>
      <c r="C1731" s="4"/>
      <c r="D1731" s="4"/>
      <c r="F1731" s="4" t="s">
        <v>0</v>
      </c>
      <c r="G1731" s="2">
        <v>1738</v>
      </c>
      <c r="H1731" s="45"/>
      <c r="BB1731" s="4" t="s">
        <v>0</v>
      </c>
      <c r="BL1731" s="10"/>
      <c r="BM1731" s="10"/>
      <c r="BN1731" s="10"/>
      <c r="BO1731" s="10"/>
      <c r="BP1731" s="10"/>
      <c r="BQ1731" s="10"/>
      <c r="BR1731" s="10"/>
      <c r="BS1731" s="10"/>
      <c r="BT1731" s="10"/>
      <c r="BU1731" s="10"/>
      <c r="BX1731" s="10"/>
      <c r="CA1731" s="10"/>
      <c r="CB1731" s="10"/>
      <c r="CD1731" s="10"/>
      <c r="CN1731" s="10"/>
      <c r="CO1731" s="10"/>
      <c r="CU1731" s="10"/>
      <c r="CV1731" s="10"/>
      <c r="CW1731" s="10"/>
      <c r="CX1731" s="10"/>
      <c r="CY1731" s="10"/>
      <c r="CZ1731" s="10"/>
      <c r="DB1731" s="10"/>
      <c r="DC1731" s="10"/>
      <c r="DD1731" s="10"/>
      <c r="DE1731" s="10"/>
      <c r="DF1731" s="10"/>
      <c r="DG1731" s="10"/>
      <c r="DH1731" s="10"/>
      <c r="DI1731" s="10"/>
      <c r="DJ1731" s="10"/>
      <c r="DK1731" s="10"/>
      <c r="DL1731" s="10"/>
      <c r="DM1731" s="10"/>
      <c r="DN1731" s="10"/>
      <c r="DO1731" s="10"/>
      <c r="DP1731" s="4"/>
      <c r="DQ1731" s="10"/>
      <c r="DR1731" s="4"/>
      <c r="DS1731" s="10"/>
      <c r="DT1731" s="10"/>
      <c r="DU1731" s="10"/>
      <c r="DV1731" s="10"/>
      <c r="DW1731" s="10"/>
      <c r="DX1731" s="10"/>
      <c r="DY1731" s="10"/>
      <c r="DZ1731" s="10"/>
      <c r="EA1731" s="10"/>
      <c r="EB1731" s="10"/>
      <c r="EC1731" s="10"/>
      <c r="ED1731" s="10"/>
      <c r="EE1731" s="10"/>
      <c r="EF1731" s="10"/>
      <c r="EG1731" s="10"/>
      <c r="EH1731" s="10"/>
      <c r="EI1731" s="10"/>
      <c r="EJ1731" s="10"/>
      <c r="EK1731" s="10"/>
      <c r="EL1731" s="10"/>
      <c r="EM1731" s="10"/>
      <c r="EO1731" s="10"/>
      <c r="EP1731" s="10"/>
      <c r="EQ1731" s="10"/>
      <c r="ER1731" s="10"/>
      <c r="ES1731" s="10"/>
      <c r="ET1731" s="10"/>
      <c r="EZ1731" s="7" t="str">
        <f>OB1731</f>
        <v>|--&gt;</v>
      </c>
      <c r="FA1731" s="71" t="s">
        <v>0</v>
      </c>
      <c r="FC1731" s="7" t="s">
        <v>70</v>
      </c>
      <c r="FF1731" s="52" t="s">
        <v>143</v>
      </c>
      <c r="FG1731" s="52"/>
      <c r="FH1731" s="16"/>
      <c r="FI1731" s="16"/>
      <c r="FJ1731" s="52"/>
      <c r="FK1731" s="52"/>
      <c r="FL1731" s="52"/>
      <c r="FM1731" s="52"/>
      <c r="FN1731" s="52"/>
      <c r="FO1731" s="52"/>
      <c r="FP1731" s="52"/>
      <c r="FQ1731" s="52"/>
      <c r="FR1731" s="52"/>
      <c r="FS1731" s="52"/>
      <c r="FT1731" s="52"/>
      <c r="FU1731" s="52"/>
      <c r="FV1731" s="52"/>
      <c r="FW1731" s="52"/>
      <c r="FX1731" s="52"/>
      <c r="FY1731" s="52"/>
      <c r="FZ1731" s="52"/>
      <c r="GA1731" s="52"/>
      <c r="GB1731" s="52"/>
      <c r="GC1731" s="52"/>
      <c r="GD1731" s="52"/>
      <c r="GE1731" s="52"/>
      <c r="GF1731" s="52"/>
      <c r="GG1731" s="52"/>
      <c r="GH1731" s="52"/>
      <c r="GI1731" s="52"/>
      <c r="GJ1731" s="52"/>
      <c r="GK1731" s="52"/>
      <c r="GL1731" s="52"/>
      <c r="GM1731" s="52"/>
      <c r="GN1731" s="52"/>
      <c r="GO1731" s="52"/>
      <c r="GP1731" s="52"/>
      <c r="GQ1731" s="52"/>
      <c r="GR1731" s="52"/>
      <c r="GS1731" s="52"/>
      <c r="GT1731" s="52"/>
      <c r="GU1731" s="52"/>
      <c r="GV1731" s="52"/>
      <c r="GW1731" s="52"/>
      <c r="GX1731" s="52"/>
      <c r="GY1731" s="52"/>
      <c r="GZ1731" s="52"/>
      <c r="HA1731" s="52"/>
      <c r="HB1731" s="52"/>
      <c r="HC1731" s="52"/>
      <c r="HD1731" s="52"/>
      <c r="HE1731" s="52"/>
      <c r="HF1731" s="52"/>
      <c r="HG1731" s="52"/>
      <c r="HH1731" s="52"/>
      <c r="HI1731" s="52"/>
      <c r="HJ1731" s="52"/>
      <c r="HK1731" s="52"/>
      <c r="HL1731" s="52"/>
      <c r="HM1731" s="52"/>
      <c r="HN1731" s="52"/>
      <c r="HO1731" s="52"/>
      <c r="HP1731" s="52"/>
      <c r="HQ1731" s="52"/>
      <c r="HR1731" s="52"/>
      <c r="HS1731" s="52"/>
      <c r="HT1731" s="52"/>
      <c r="HU1731" s="52"/>
      <c r="HV1731" s="52"/>
      <c r="HW1731" s="52"/>
      <c r="HX1731" s="52"/>
      <c r="HY1731" s="52"/>
      <c r="HZ1731" s="52"/>
      <c r="IA1731" s="52"/>
      <c r="IB1731" s="52"/>
      <c r="IC1731" s="52"/>
      <c r="ID1731" s="52"/>
      <c r="IE1731" s="52"/>
      <c r="IF1731" s="52"/>
      <c r="IG1731" s="52"/>
      <c r="IH1731" s="52"/>
      <c r="II1731" s="52"/>
      <c r="IJ1731" s="52"/>
      <c r="IK1731" s="52"/>
      <c r="IL1731" s="52"/>
      <c r="IM1731" s="52"/>
      <c r="IN1731" s="52"/>
      <c r="IO1731" s="16"/>
      <c r="IP1731" s="16"/>
      <c r="IQ1731" s="16"/>
      <c r="IR1731" s="16"/>
      <c r="IS1731" s="16"/>
      <c r="IT1731" s="16"/>
      <c r="IU1731" s="16"/>
      <c r="IV1731" s="16"/>
      <c r="IW1731" s="16"/>
      <c r="IX1731" s="16"/>
      <c r="IY1731" s="16"/>
      <c r="IZ1731" s="16"/>
      <c r="JA1731" s="16"/>
      <c r="JB1731" s="16"/>
      <c r="JC1731" s="16"/>
      <c r="JD1731" s="52"/>
      <c r="JE1731" s="52"/>
      <c r="JF1731" s="52"/>
      <c r="JG1731" s="52"/>
      <c r="JH1731" s="52"/>
      <c r="JI1731" s="52"/>
      <c r="JJ1731" s="52"/>
      <c r="JK1731" s="52"/>
      <c r="JL1731" s="52"/>
      <c r="JM1731" s="52"/>
      <c r="JN1731" s="52"/>
      <c r="JO1731" s="52"/>
      <c r="JP1731" s="52"/>
      <c r="JQ1731" s="52"/>
      <c r="JR1731" s="52"/>
      <c r="JS1731" s="52"/>
      <c r="JT1731" s="52"/>
      <c r="JU1731" s="52"/>
      <c r="JV1731" s="52"/>
      <c r="JW1731" s="52"/>
      <c r="JX1731" s="52"/>
      <c r="JY1731" s="52"/>
      <c r="JZ1731" s="52"/>
      <c r="KA1731" s="52"/>
      <c r="KB1731" s="52"/>
      <c r="KC1731" s="52"/>
      <c r="KD1731" s="52"/>
      <c r="KE1731" s="52"/>
      <c r="KF1731" s="52"/>
      <c r="KG1731" s="52"/>
      <c r="KH1731" s="52"/>
      <c r="KI1731" s="52"/>
      <c r="KJ1731" s="52"/>
      <c r="KK1731" s="52"/>
      <c r="KL1731" s="52"/>
      <c r="KM1731" s="52"/>
      <c r="KN1731" s="52"/>
      <c r="KO1731" s="52"/>
      <c r="KP1731" s="52"/>
      <c r="KQ1731" s="52"/>
      <c r="KR1731" s="52"/>
      <c r="KS1731" s="52"/>
      <c r="KT1731" s="52"/>
      <c r="KU1731" s="52"/>
      <c r="KV1731" s="52"/>
      <c r="KW1731" s="52"/>
      <c r="KX1731" s="52"/>
      <c r="KY1731" s="52"/>
      <c r="KZ1731" s="52"/>
      <c r="LA1731" s="52"/>
      <c r="LB1731" s="52"/>
      <c r="LC1731" s="52"/>
      <c r="LD1731" s="52"/>
      <c r="LE1731" s="52"/>
      <c r="LF1731" s="52"/>
      <c r="LG1731" s="52"/>
      <c r="LH1731" s="52"/>
      <c r="LI1731" s="52"/>
      <c r="LJ1731" s="52"/>
      <c r="LK1731" s="52"/>
      <c r="LL1731" s="52"/>
      <c r="LM1731" s="52"/>
      <c r="LN1731" s="52"/>
      <c r="LO1731" s="52"/>
      <c r="LP1731" s="52"/>
      <c r="LQ1731" s="52"/>
      <c r="LR1731" s="52"/>
      <c r="LS1731" s="52"/>
      <c r="LT1731" s="52"/>
      <c r="LU1731" s="52"/>
      <c r="LV1731" s="52"/>
      <c r="LW1731" s="52"/>
      <c r="LX1731" s="52"/>
      <c r="LY1731" s="52"/>
      <c r="LZ1731" s="52"/>
      <c r="MA1731" s="52"/>
      <c r="MB1731" s="52"/>
      <c r="MC1731" s="52"/>
      <c r="MD1731" s="52"/>
      <c r="ME1731" s="52"/>
      <c r="MF1731" s="52"/>
      <c r="MG1731" s="52"/>
      <c r="MH1731" s="52"/>
      <c r="MI1731" s="52"/>
      <c r="MJ1731" s="52"/>
      <c r="MK1731" s="52"/>
      <c r="ML1731" s="52"/>
      <c r="MM1731" s="52"/>
      <c r="MN1731" s="52"/>
      <c r="MO1731" s="52"/>
      <c r="MP1731" s="52"/>
      <c r="MQ1731" s="52"/>
      <c r="MR1731" s="52"/>
      <c r="MS1731" s="52"/>
      <c r="MT1731" s="52"/>
      <c r="MU1731" s="52"/>
      <c r="MV1731" s="52"/>
      <c r="MW1731" s="52"/>
      <c r="MX1731" s="52"/>
      <c r="MY1731" s="52" t="s">
        <v>4</v>
      </c>
      <c r="MZ1731" s="52"/>
      <c r="NA1731" s="52"/>
      <c r="NB1731" s="52"/>
      <c r="NC1731" s="52"/>
      <c r="ND1731" s="52"/>
      <c r="NE1731" s="52"/>
      <c r="NF1731" s="52"/>
      <c r="NG1731" s="52"/>
      <c r="NH1731" s="52"/>
      <c r="NI1731" s="52"/>
      <c r="NJ1731" s="10"/>
      <c r="NK1731" s="10"/>
      <c r="NL1731" s="10"/>
      <c r="NM1731" s="10"/>
      <c r="NN1731" s="10"/>
      <c r="NO1731" s="10"/>
      <c r="NP1731" s="55"/>
      <c r="NQ1731" s="55"/>
      <c r="NR1731" s="55"/>
      <c r="NS1731" s="55"/>
      <c r="NT1731" s="55"/>
      <c r="NU1731" s="10"/>
      <c r="NV1731" s="10"/>
      <c r="NW1731" s="10"/>
      <c r="NX1731" s="10"/>
      <c r="NY1731" s="10"/>
      <c r="NZ1731" s="10"/>
      <c r="OA1731" s="10"/>
      <c r="OB1731" s="7" t="s">
        <v>67</v>
      </c>
      <c r="OC1731" s="7" t="s">
        <v>0</v>
      </c>
      <c r="OD1731" s="7" t="str">
        <f>FC1731</f>
        <v>&lt;!--</v>
      </c>
    </row>
    <row r="1732" spans="1:394" x14ac:dyDescent="0.4">
      <c r="A1732" s="4" t="s">
        <v>0</v>
      </c>
      <c r="B1732" s="4"/>
      <c r="C1732" s="4"/>
      <c r="D1732" s="4"/>
      <c r="F1732" s="4" t="s">
        <v>0</v>
      </c>
      <c r="G1732" s="2">
        <v>1739</v>
      </c>
      <c r="H1732" s="45"/>
      <c r="BB1732" s="4" t="s">
        <v>0</v>
      </c>
      <c r="BL1732" s="10"/>
      <c r="BM1732" s="10"/>
      <c r="BN1732" s="10"/>
      <c r="BO1732" s="10"/>
      <c r="BP1732" s="10"/>
      <c r="BQ1732" s="10"/>
      <c r="BR1732" s="10"/>
      <c r="BS1732" s="10"/>
      <c r="BT1732" s="10"/>
      <c r="BU1732" s="10"/>
      <c r="BX1732" s="10"/>
      <c r="CA1732" s="10"/>
      <c r="CB1732" s="10"/>
      <c r="CD1732" s="10"/>
      <c r="CN1732" s="10"/>
      <c r="CO1732" s="10"/>
      <c r="CU1732" s="10"/>
      <c r="CV1732" s="10"/>
      <c r="CW1732" s="10"/>
      <c r="CX1732" s="10"/>
      <c r="CY1732" s="10"/>
      <c r="CZ1732" s="10"/>
      <c r="DB1732" s="10"/>
      <c r="DC1732" s="10"/>
      <c r="DD1732" s="10"/>
      <c r="DE1732" s="10"/>
      <c r="DF1732" s="10"/>
      <c r="DG1732" s="10"/>
      <c r="DH1732" s="10"/>
      <c r="DI1732" s="10"/>
      <c r="DJ1732" s="10"/>
      <c r="DK1732" s="10"/>
      <c r="DL1732" s="10"/>
      <c r="DM1732" s="10"/>
      <c r="DN1732" s="10"/>
      <c r="DO1732" s="10"/>
      <c r="DP1732" s="4"/>
      <c r="DQ1732" s="10"/>
      <c r="DR1732" s="4"/>
      <c r="DS1732" s="10"/>
      <c r="DT1732" s="10"/>
      <c r="DU1732" s="10"/>
      <c r="DV1732" s="10"/>
      <c r="DW1732" s="10"/>
      <c r="DX1732" s="10"/>
      <c r="DY1732" s="10"/>
      <c r="DZ1732" s="10"/>
      <c r="EA1732" s="10"/>
      <c r="EJ1732" s="10"/>
      <c r="EK1732" s="10"/>
      <c r="FA1732" s="71" t="s">
        <v>0</v>
      </c>
      <c r="FB1732" s="7" t="s">
        <v>141</v>
      </c>
      <c r="MY1732" s="7" t="s">
        <v>4</v>
      </c>
      <c r="OC1732" s="7" t="s">
        <v>0</v>
      </c>
    </row>
    <row r="1733" spans="1:394" x14ac:dyDescent="0.4">
      <c r="A1733" s="4" t="s">
        <v>0</v>
      </c>
      <c r="B1733" s="4"/>
      <c r="C1733" s="4"/>
      <c r="D1733" s="76" t="s">
        <v>527</v>
      </c>
      <c r="F1733" s="4" t="s">
        <v>0</v>
      </c>
      <c r="G1733" s="2">
        <v>1740</v>
      </c>
      <c r="H1733" s="45">
        <f>H1706+1</f>
        <v>55</v>
      </c>
      <c r="I1733" s="55">
        <v>4</v>
      </c>
      <c r="J1733" s="55" t="s">
        <v>290</v>
      </c>
      <c r="K1733" s="55">
        <v>45</v>
      </c>
      <c r="L1733" s="55" t="s">
        <v>7</v>
      </c>
      <c r="M1733" s="55" t="s">
        <v>352</v>
      </c>
      <c r="N1733" s="55" t="s">
        <v>267</v>
      </c>
      <c r="O1733" s="55" t="s">
        <v>7</v>
      </c>
      <c r="P1733" s="10" t="s">
        <v>785</v>
      </c>
      <c r="Q1733" s="10" t="s">
        <v>0</v>
      </c>
      <c r="U1733" s="10" t="s">
        <v>45</v>
      </c>
      <c r="V1733" s="10" t="s">
        <v>298</v>
      </c>
      <c r="W1733" s="10" t="s">
        <v>290</v>
      </c>
      <c r="X1733" s="10">
        <f>H1733</f>
        <v>55</v>
      </c>
      <c r="Y1733" s="10" t="s">
        <v>45</v>
      </c>
      <c r="Z1733" s="10" t="s">
        <v>267</v>
      </c>
      <c r="AA1733" s="10" t="s">
        <v>45</v>
      </c>
      <c r="AB1733" s="10">
        <f t="shared" ref="AB1733" si="895">I1733</f>
        <v>4</v>
      </c>
      <c r="AC1733" s="10" t="str">
        <f t="shared" ref="AC1733" si="896">J1733</f>
        <v>-</v>
      </c>
      <c r="AD1733" s="10">
        <f t="shared" ref="AD1733" si="897">K1733</f>
        <v>45</v>
      </c>
      <c r="AE1733" s="10" t="str">
        <f t="shared" ref="AE1733" si="898">L1733</f>
        <v>^</v>
      </c>
      <c r="AF1733" s="10" t="str">
        <f t="shared" ref="AF1733" si="899">M1733</f>
        <v>Example</v>
      </c>
      <c r="AG1733" s="10" t="str">
        <f t="shared" ref="AG1733" si="900">N1733</f>
        <v>:</v>
      </c>
      <c r="AH1733" s="10" t="str">
        <f t="shared" ref="AH1733" si="901">O1733</f>
        <v>^</v>
      </c>
      <c r="AI1733" s="10" t="str">
        <f t="shared" ref="AI1733" si="902">P1733</f>
        <v>Vis Dexcom Observations - Hourly</v>
      </c>
      <c r="AJ1733" s="10" t="s">
        <v>45</v>
      </c>
      <c r="AK1733" s="10" t="s">
        <v>268</v>
      </c>
      <c r="AL1733" s="10" t="s">
        <v>0</v>
      </c>
      <c r="AM1733" s="10" t="s">
        <v>294</v>
      </c>
      <c r="AN1733" s="10" t="s">
        <v>295</v>
      </c>
      <c r="AO1733" s="10" t="str">
        <f>V1733</f>
        <v>item</v>
      </c>
      <c r="AP1733" s="10" t="str">
        <f>W1733</f>
        <v>-</v>
      </c>
      <c r="AQ1733" s="10">
        <f>X1733</f>
        <v>55</v>
      </c>
      <c r="AR1733" s="10" t="s">
        <v>45</v>
      </c>
      <c r="AS1733" s="10" t="s">
        <v>4</v>
      </c>
      <c r="AT1733" s="10" t="s">
        <v>191</v>
      </c>
      <c r="AU1733" s="10" t="str">
        <f>V1733</f>
        <v>item</v>
      </c>
      <c r="AV1733" s="10" t="str">
        <f>W1733</f>
        <v>-</v>
      </c>
      <c r="AW1733" s="10">
        <f>X1733</f>
        <v>55</v>
      </c>
      <c r="AX1733" s="10" t="s">
        <v>192</v>
      </c>
      <c r="AY1733" s="10" t="s">
        <v>135</v>
      </c>
      <c r="AZ1733" s="10" t="s">
        <v>296</v>
      </c>
      <c r="BB1733" s="4" t="s">
        <v>0</v>
      </c>
      <c r="BC1733" s="7" t="str">
        <f>V1733</f>
        <v>item</v>
      </c>
      <c r="BE1733" s="7" t="s">
        <v>290</v>
      </c>
      <c r="BF1733" s="7">
        <f>H1733</f>
        <v>55</v>
      </c>
      <c r="BG1733" s="7" t="str">
        <f>P1733</f>
        <v>Vis Dexcom Observations - Hourly</v>
      </c>
      <c r="EU1733" s="7" t="str">
        <f>M1733</f>
        <v>Example</v>
      </c>
      <c r="EV1733" s="7">
        <f>I1733</f>
        <v>4</v>
      </c>
      <c r="EW1733" s="7" t="str">
        <f>J1733</f>
        <v>-</v>
      </c>
      <c r="EX1733" s="7">
        <f>K1733</f>
        <v>45</v>
      </c>
      <c r="EY1733" s="7" t="str">
        <f>P1733</f>
        <v>Vis Dexcom Observations - Hourly</v>
      </c>
      <c r="FA1733" s="53" t="s">
        <v>0</v>
      </c>
      <c r="FB1733" s="7" t="s">
        <v>34</v>
      </c>
      <c r="IO1733" s="7" t="s">
        <v>7</v>
      </c>
      <c r="IP1733" s="7" t="s">
        <v>21</v>
      </c>
      <c r="IQ1733" s="7" t="s">
        <v>45</v>
      </c>
      <c r="IR1733" s="7" t="str">
        <f>BC1733</f>
        <v>item</v>
      </c>
      <c r="IS1733" s="7" t="str">
        <f>BE1733</f>
        <v>-</v>
      </c>
      <c r="IT1733" s="7">
        <f>BF1733</f>
        <v>55</v>
      </c>
      <c r="IX1733" s="7" t="s">
        <v>45</v>
      </c>
      <c r="IY1733" s="7" t="s">
        <v>7</v>
      </c>
      <c r="IZ1733" s="7" t="s">
        <v>174</v>
      </c>
      <c r="JA1733" s="7" t="s">
        <v>45</v>
      </c>
      <c r="JB1733" s="7" t="str">
        <f>P1733</f>
        <v>Vis Dexcom Observations - Hourly</v>
      </c>
      <c r="JC1733" s="7" t="s">
        <v>45</v>
      </c>
      <c r="MY1733" s="7" t="s">
        <v>4</v>
      </c>
      <c r="OC1733" s="7" t="s">
        <v>0</v>
      </c>
    </row>
    <row r="1734" spans="1:394" x14ac:dyDescent="0.4">
      <c r="A1734" s="4" t="s">
        <v>0</v>
      </c>
      <c r="B1734" s="4"/>
      <c r="C1734" s="4"/>
      <c r="D1734" s="4"/>
      <c r="F1734" s="4" t="s">
        <v>0</v>
      </c>
      <c r="G1734" s="2">
        <v>1741</v>
      </c>
      <c r="H1734" s="45"/>
      <c r="BB1734" s="4" t="s">
        <v>0</v>
      </c>
      <c r="BL1734" s="10"/>
      <c r="BM1734" s="10"/>
      <c r="BN1734" s="10"/>
      <c r="BO1734" s="10"/>
      <c r="BP1734" s="10"/>
      <c r="BQ1734" s="10"/>
      <c r="BR1734" s="10"/>
      <c r="BS1734" s="10"/>
      <c r="BT1734" s="10"/>
      <c r="BU1734" s="10"/>
      <c r="BX1734" s="10"/>
      <c r="CA1734" s="10"/>
      <c r="CB1734" s="10"/>
      <c r="CD1734" s="10"/>
      <c r="CN1734" s="10"/>
      <c r="CO1734" s="10"/>
      <c r="CU1734" s="10"/>
      <c r="CV1734" s="10"/>
      <c r="CW1734" s="10"/>
      <c r="CX1734" s="10"/>
      <c r="CY1734" s="10"/>
      <c r="CZ1734" s="10"/>
      <c r="DB1734" s="10"/>
      <c r="DC1734" s="10"/>
      <c r="DD1734" s="10"/>
      <c r="DE1734" s="10"/>
      <c r="DF1734" s="10"/>
      <c r="DG1734" s="10"/>
      <c r="DH1734" s="10"/>
      <c r="DI1734" s="10"/>
      <c r="DJ1734" s="10"/>
      <c r="DK1734" s="10"/>
      <c r="DL1734" s="10"/>
      <c r="DM1734" s="10"/>
      <c r="DN1734" s="10"/>
      <c r="DO1734" s="10"/>
      <c r="DP1734" s="4"/>
      <c r="DQ1734" s="10"/>
      <c r="DR1734" s="4"/>
      <c r="DS1734" s="10"/>
      <c r="DT1734" s="10"/>
      <c r="DU1734" s="10"/>
      <c r="DV1734" s="7" t="s">
        <v>0</v>
      </c>
      <c r="DW1734" s="7" t="s">
        <v>108</v>
      </c>
      <c r="DZ1734" s="10"/>
      <c r="EA1734" s="10"/>
      <c r="EJ1734" s="10"/>
      <c r="EK1734" s="10"/>
      <c r="EZ1734" s="7" t="str">
        <f t="shared" ref="EZ1734:EZ1736" si="903">OB1734</f>
        <v>|--&gt;</v>
      </c>
      <c r="FA1734" s="53" t="s">
        <v>0</v>
      </c>
      <c r="FC1734" s="7" t="s">
        <v>70</v>
      </c>
      <c r="FD1734" s="7" t="s">
        <v>12</v>
      </c>
      <c r="LM1734" s="7" t="s">
        <v>7</v>
      </c>
      <c r="LN1734" s="7" t="s">
        <v>10</v>
      </c>
      <c r="LO1734" s="7" t="s">
        <v>45</v>
      </c>
      <c r="LP1734" s="7" t="str">
        <f>DV1734</f>
        <v>|</v>
      </c>
      <c r="LQ1734" s="7" t="str">
        <f>DW1734</f>
        <v>fill</v>
      </c>
      <c r="LR1734" s="7" t="s">
        <v>45</v>
      </c>
      <c r="MY1734" s="7" t="s">
        <v>4</v>
      </c>
      <c r="OB1734" s="7" t="s">
        <v>67</v>
      </c>
      <c r="OC1734" s="7" t="s">
        <v>0</v>
      </c>
      <c r="OD1734" s="7" t="str">
        <f>FC1734</f>
        <v>&lt;!--</v>
      </c>
    </row>
    <row r="1735" spans="1:394" x14ac:dyDescent="0.4">
      <c r="A1735" s="4" t="s">
        <v>0</v>
      </c>
      <c r="B1735" s="4"/>
      <c r="C1735" s="4"/>
      <c r="D1735" s="4"/>
      <c r="F1735" s="4" t="s">
        <v>0</v>
      </c>
      <c r="G1735" s="2">
        <v>1742</v>
      </c>
      <c r="H1735" s="45"/>
      <c r="BB1735" s="4" t="s">
        <v>0</v>
      </c>
      <c r="BD1735" s="7" t="s">
        <v>177</v>
      </c>
      <c r="BE1735" s="7" t="s">
        <v>290</v>
      </c>
      <c r="BF1735" s="7">
        <f>BF1733</f>
        <v>55</v>
      </c>
      <c r="BG1735" s="10"/>
      <c r="BH1735" s="7" t="s">
        <v>319</v>
      </c>
      <c r="BI1735" s="10"/>
      <c r="BK1735" s="10"/>
      <c r="BL1735" s="10"/>
      <c r="BM1735" s="10"/>
      <c r="BN1735" s="10"/>
      <c r="BO1735" s="10"/>
      <c r="BP1735" s="10"/>
      <c r="BQ1735" s="10"/>
      <c r="BR1735" s="10"/>
      <c r="BS1735" s="10"/>
      <c r="BT1735" s="10"/>
      <c r="BU1735" s="10"/>
      <c r="BX1735" s="10"/>
      <c r="CA1735" s="10"/>
      <c r="CB1735" s="10"/>
      <c r="CC1735" s="10"/>
      <c r="CD1735" s="10"/>
      <c r="CN1735" s="10"/>
      <c r="CO1735" s="10"/>
      <c r="CU1735" s="10"/>
      <c r="CV1735" s="10"/>
      <c r="CW1735" s="10"/>
      <c r="CX1735" s="10"/>
      <c r="CY1735" s="10"/>
      <c r="CZ1735" s="10"/>
      <c r="DA1735" s="10"/>
      <c r="DB1735" s="10" t="s">
        <v>106</v>
      </c>
      <c r="DC1735" s="10"/>
      <c r="DD1735" s="10"/>
      <c r="DE1735" s="10"/>
      <c r="DF1735" s="10"/>
      <c r="DG1735" s="10"/>
      <c r="DH1735" s="10"/>
      <c r="DI1735" s="10" t="s">
        <v>65</v>
      </c>
      <c r="DJ1735" s="10" t="s">
        <v>0</v>
      </c>
      <c r="DK1735" s="10" t="s">
        <v>0</v>
      </c>
      <c r="DL1735" s="10">
        <v>1440</v>
      </c>
      <c r="DM1735" s="10">
        <v>560</v>
      </c>
      <c r="DN1735" s="10"/>
      <c r="DO1735" s="10" t="s">
        <v>179</v>
      </c>
      <c r="DP1735" s="4" t="s">
        <v>0</v>
      </c>
      <c r="DQ1735" s="4" t="s">
        <v>0</v>
      </c>
      <c r="DR1735" s="4" t="s">
        <v>0</v>
      </c>
      <c r="DS1735" s="4" t="s">
        <v>0</v>
      </c>
      <c r="DT1735" s="4"/>
      <c r="DU1735" s="4"/>
      <c r="DZ1735" s="10"/>
      <c r="EA1735" s="10"/>
      <c r="EJ1735" s="10"/>
      <c r="EK1735" s="10"/>
      <c r="EZ1735" s="7" t="str">
        <f t="shared" si="903"/>
        <v>|--&gt;</v>
      </c>
      <c r="FA1735" s="53" t="s">
        <v>0</v>
      </c>
      <c r="FC1735" s="7" t="s">
        <v>70</v>
      </c>
      <c r="GX1735" s="7" t="s">
        <v>33</v>
      </c>
      <c r="GY1735" s="7" t="s">
        <v>7</v>
      </c>
      <c r="GZ1735" s="7" t="str">
        <f>DB1735</f>
        <v>data-hero</v>
      </c>
      <c r="IO1735" s="7" t="s">
        <v>7</v>
      </c>
      <c r="IP1735" s="7" t="s">
        <v>21</v>
      </c>
      <c r="IQ1735" s="7" t="s">
        <v>45</v>
      </c>
      <c r="IU1735" s="7" t="str">
        <f>BD1735</f>
        <v>background</v>
      </c>
      <c r="IV1735" s="7" t="str">
        <f>BE1735</f>
        <v>-</v>
      </c>
      <c r="IW1735" s="7">
        <f>BF1735</f>
        <v>55</v>
      </c>
      <c r="IX1735" s="7" t="s">
        <v>45</v>
      </c>
      <c r="JE1735" s="7" t="s">
        <v>7</v>
      </c>
      <c r="JF1735" s="7" t="s">
        <v>6</v>
      </c>
      <c r="JG1735" s="7" t="s">
        <v>45</v>
      </c>
      <c r="JH1735" s="7" t="str">
        <f>DO1735</f>
        <v>opacity2</v>
      </c>
      <c r="JI1735" s="7" t="str">
        <f>DP1735</f>
        <v>|</v>
      </c>
      <c r="JJ1735" s="7" t="str">
        <f>DQ1735</f>
        <v>|</v>
      </c>
      <c r="JK1735" s="7" t="str">
        <f>DR1735</f>
        <v>|</v>
      </c>
      <c r="JL1735" s="7" t="str">
        <f>DS1735</f>
        <v>|</v>
      </c>
      <c r="JO1735" s="7" t="s">
        <v>45</v>
      </c>
      <c r="KJ1735" s="7" t="s">
        <v>7</v>
      </c>
      <c r="KK1735" s="7" t="s">
        <v>32</v>
      </c>
      <c r="KL1735" s="7" t="s">
        <v>45</v>
      </c>
      <c r="KQ1735" s="7" t="str">
        <f>BH1735</f>
        <v>TBD</v>
      </c>
      <c r="KU1735" s="7" t="s">
        <v>45</v>
      </c>
      <c r="KV1735" s="7" t="s">
        <v>7</v>
      </c>
      <c r="KW1735" s="7" t="s">
        <v>31</v>
      </c>
      <c r="KX1735" s="7" t="s">
        <v>45</v>
      </c>
      <c r="KY1735" s="7" t="str">
        <f>DI1735</f>
        <v>responsive</v>
      </c>
      <c r="KZ1735" s="7" t="str">
        <f>DJ1735</f>
        <v>|</v>
      </c>
      <c r="LB1735" s="7" t="s">
        <v>45</v>
      </c>
      <c r="LC1735" s="7" t="s">
        <v>7</v>
      </c>
      <c r="LD1735" s="7" t="s">
        <v>30</v>
      </c>
      <c r="LE1735" s="7" t="s">
        <v>45</v>
      </c>
      <c r="LF1735" s="7">
        <f>DL1735</f>
        <v>1440</v>
      </c>
      <c r="LG1735" s="7" t="s">
        <v>45</v>
      </c>
      <c r="LH1735" s="7" t="s">
        <v>7</v>
      </c>
      <c r="LI1735" s="7" t="s">
        <v>29</v>
      </c>
      <c r="LJ1735" s="7" t="s">
        <v>45</v>
      </c>
      <c r="LK1735" s="7">
        <f>DM1735</f>
        <v>560</v>
      </c>
      <c r="LL1735" s="7" t="s">
        <v>45</v>
      </c>
      <c r="MY1735" s="7" t="s">
        <v>4</v>
      </c>
      <c r="NB1735" s="7" t="s">
        <v>28</v>
      </c>
      <c r="OB1735" s="7" t="s">
        <v>67</v>
      </c>
      <c r="OC1735" s="7" t="s">
        <v>0</v>
      </c>
      <c r="OD1735" s="7" t="str">
        <f>FC1735</f>
        <v>&lt;!--</v>
      </c>
    </row>
    <row r="1736" spans="1:394" x14ac:dyDescent="0.4">
      <c r="A1736" s="4" t="s">
        <v>0</v>
      </c>
      <c r="B1736" s="4"/>
      <c r="C1736" s="4"/>
      <c r="D1736" s="4"/>
      <c r="F1736" s="4" t="s">
        <v>0</v>
      </c>
      <c r="G1736" s="2">
        <v>1743</v>
      </c>
      <c r="H1736" s="45"/>
      <c r="BB1736" s="4" t="s">
        <v>0</v>
      </c>
      <c r="BL1736" s="10"/>
      <c r="BM1736" s="10"/>
      <c r="BN1736" s="10"/>
      <c r="BO1736" s="10"/>
      <c r="BP1736" s="10"/>
      <c r="BQ1736" s="10"/>
      <c r="BR1736" s="10"/>
      <c r="BS1736" s="10"/>
      <c r="BT1736" s="10"/>
      <c r="BU1736" s="10"/>
      <c r="BX1736" s="10"/>
      <c r="CA1736" s="10"/>
      <c r="CB1736" s="10"/>
      <c r="CD1736" s="10"/>
      <c r="CN1736" s="10"/>
      <c r="CO1736" s="10"/>
      <c r="CU1736" s="10"/>
      <c r="CV1736" s="10"/>
      <c r="CW1736" s="10"/>
      <c r="CX1736" s="10"/>
      <c r="CY1736" s="10"/>
      <c r="CZ1736" s="10"/>
      <c r="DB1736" s="10"/>
      <c r="DC1736" s="10"/>
      <c r="DD1736" s="10"/>
      <c r="DE1736" s="10"/>
      <c r="DF1736" s="10"/>
      <c r="DG1736" s="10"/>
      <c r="DH1736" s="10"/>
      <c r="DI1736" s="10"/>
      <c r="DJ1736" s="10"/>
      <c r="DK1736" s="10"/>
      <c r="DL1736" s="10"/>
      <c r="DM1736" s="10"/>
      <c r="DN1736" s="10"/>
      <c r="DO1736" s="10"/>
      <c r="DP1736" s="4"/>
      <c r="DQ1736" s="10"/>
      <c r="DR1736" s="4"/>
      <c r="DS1736" s="10"/>
      <c r="DT1736" s="10"/>
      <c r="DU1736" s="10"/>
      <c r="DZ1736" s="10"/>
      <c r="EA1736" s="10"/>
      <c r="EJ1736" s="10"/>
      <c r="EK1736" s="10"/>
      <c r="EZ1736" s="7" t="str">
        <f t="shared" si="903"/>
        <v>|--&gt;</v>
      </c>
      <c r="FA1736" s="53" t="s">
        <v>0</v>
      </c>
      <c r="FC1736" s="7" t="s">
        <v>70</v>
      </c>
      <c r="FD1736" s="7" t="s">
        <v>140</v>
      </c>
      <c r="MY1736" s="7" t="s">
        <v>4</v>
      </c>
      <c r="OB1736" s="7" t="s">
        <v>67</v>
      </c>
      <c r="OC1736" s="7" t="s">
        <v>0</v>
      </c>
      <c r="OD1736" s="7" t="str">
        <f>FC1736</f>
        <v>&lt;!--</v>
      </c>
    </row>
    <row r="1737" spans="1:394" x14ac:dyDescent="0.4">
      <c r="A1737" s="4" t="s">
        <v>0</v>
      </c>
      <c r="B1737" s="4"/>
      <c r="C1737" s="4"/>
      <c r="D1737" s="4"/>
      <c r="E1737" s="10" t="s">
        <v>35</v>
      </c>
      <c r="F1737" s="4" t="s">
        <v>0</v>
      </c>
      <c r="G1737" s="2">
        <v>1744</v>
      </c>
      <c r="H1737" s="45"/>
      <c r="BB1737" s="4" t="s">
        <v>0</v>
      </c>
      <c r="BL1737" s="10"/>
      <c r="BM1737" s="10"/>
      <c r="BN1737" s="10"/>
      <c r="BO1737" s="10"/>
      <c r="BP1737" s="10"/>
      <c r="BQ1737" s="10"/>
      <c r="BR1737" s="10"/>
      <c r="BS1737" s="10"/>
      <c r="BT1737" s="10"/>
      <c r="BU1737" s="10"/>
      <c r="BX1737" s="10"/>
      <c r="CA1737" s="10"/>
      <c r="CB1737" s="10"/>
      <c r="CD1737" s="10"/>
      <c r="CN1737" s="10"/>
      <c r="CO1737" s="10"/>
      <c r="CU1737" s="10"/>
      <c r="CV1737" s="10"/>
      <c r="CW1737" s="10"/>
      <c r="CX1737" s="10"/>
      <c r="CY1737" s="10"/>
      <c r="CZ1737" s="10"/>
      <c r="DB1737" s="10"/>
      <c r="DC1737" s="10"/>
      <c r="DD1737" s="10"/>
      <c r="DE1737" s="10"/>
      <c r="DF1737" s="10"/>
      <c r="DG1737" s="10"/>
      <c r="DH1737" s="10"/>
      <c r="DI1737" s="10"/>
      <c r="DJ1737" s="10"/>
      <c r="DK1737" s="10"/>
      <c r="DL1737" s="10"/>
      <c r="DM1737" s="10"/>
      <c r="DN1737" s="10"/>
      <c r="DO1737" s="7" t="s">
        <v>81</v>
      </c>
      <c r="DP1737" s="4" t="s">
        <v>0</v>
      </c>
      <c r="DQ1737" s="4" t="s">
        <v>0</v>
      </c>
      <c r="DR1737" s="4" t="s">
        <v>0</v>
      </c>
      <c r="DS1737" s="4" t="s">
        <v>0</v>
      </c>
      <c r="DT1737" s="4" t="s">
        <v>0</v>
      </c>
      <c r="DU1737" s="4" t="s">
        <v>0</v>
      </c>
      <c r="DV1737" s="7" t="s">
        <v>9</v>
      </c>
      <c r="DW1737" s="7" t="s">
        <v>0</v>
      </c>
      <c r="DZ1737" s="10"/>
      <c r="EA1737" s="10"/>
      <c r="EJ1737" s="10"/>
      <c r="EK1737" s="10"/>
      <c r="FA1737" s="53" t="s">
        <v>0</v>
      </c>
      <c r="FD1737" s="20" t="s">
        <v>12</v>
      </c>
      <c r="FE1737" s="20"/>
      <c r="FF1737" s="20"/>
      <c r="FG1737" s="20"/>
      <c r="FH1737" s="20"/>
      <c r="FI1737" s="20"/>
      <c r="FJ1737" s="20"/>
      <c r="FK1737" s="20"/>
      <c r="FL1737" s="20"/>
      <c r="FM1737" s="20"/>
      <c r="FN1737" s="20"/>
      <c r="FO1737" s="20"/>
      <c r="FP1737" s="20"/>
      <c r="FQ1737" s="20"/>
      <c r="FR1737" s="20"/>
      <c r="FS1737" s="20"/>
      <c r="FT1737" s="20"/>
      <c r="FU1737" s="20"/>
      <c r="FV1737" s="20"/>
      <c r="FW1737" s="20"/>
      <c r="FX1737" s="20"/>
      <c r="FY1737" s="20"/>
      <c r="FZ1737" s="20"/>
      <c r="GA1737" s="20"/>
      <c r="GB1737" s="20"/>
      <c r="GC1737" s="20"/>
      <c r="GD1737" s="20"/>
      <c r="GE1737" s="20"/>
      <c r="GF1737" s="20"/>
      <c r="GG1737" s="20"/>
      <c r="GH1737" s="20"/>
      <c r="GI1737" s="20"/>
      <c r="GJ1737" s="20"/>
      <c r="GK1737" s="20"/>
      <c r="GL1737" s="20"/>
      <c r="GM1737" s="20"/>
      <c r="GN1737" s="20"/>
      <c r="GO1737" s="20"/>
      <c r="GP1737" s="20"/>
      <c r="GQ1737" s="20"/>
      <c r="GR1737" s="20"/>
      <c r="GS1737" s="20"/>
      <c r="GT1737" s="20"/>
      <c r="GU1737" s="20"/>
      <c r="GV1737" s="20"/>
      <c r="GW1737" s="20"/>
      <c r="GX1737" s="20"/>
      <c r="GY1737" s="20"/>
      <c r="GZ1737" s="20"/>
      <c r="HA1737" s="20"/>
      <c r="HB1737" s="20"/>
      <c r="HC1737" s="20"/>
      <c r="HD1737" s="20"/>
      <c r="HE1737" s="20"/>
      <c r="HF1737" s="20"/>
      <c r="HG1737" s="20"/>
      <c r="HH1737" s="20"/>
      <c r="HI1737" s="20"/>
      <c r="HJ1737" s="20"/>
      <c r="HK1737" s="20"/>
      <c r="HL1737" s="20"/>
      <c r="HM1737" s="20"/>
      <c r="HN1737" s="20"/>
      <c r="HO1737" s="20"/>
      <c r="HP1737" s="20"/>
      <c r="HQ1737" s="20"/>
      <c r="HR1737" s="20"/>
      <c r="HS1737" s="20"/>
      <c r="HT1737" s="20"/>
      <c r="HU1737" s="20"/>
      <c r="HV1737" s="20"/>
      <c r="HW1737" s="20"/>
      <c r="HX1737" s="20"/>
      <c r="HY1737" s="20"/>
      <c r="HZ1737" s="20"/>
      <c r="IA1737" s="20"/>
      <c r="IB1737" s="20"/>
      <c r="IC1737" s="20"/>
      <c r="ID1737" s="20"/>
      <c r="IE1737" s="20"/>
      <c r="IF1737" s="20"/>
      <c r="IG1737" s="20"/>
      <c r="IH1737" s="20"/>
      <c r="II1737" s="20"/>
      <c r="IJ1737" s="20"/>
      <c r="IK1737" s="20"/>
      <c r="IL1737" s="20"/>
      <c r="IM1737" s="20"/>
      <c r="IN1737" s="20"/>
      <c r="IO1737" s="20"/>
      <c r="IP1737" s="20"/>
      <c r="IQ1737" s="20"/>
      <c r="IR1737" s="20"/>
      <c r="IS1737" s="20"/>
      <c r="IT1737" s="20"/>
      <c r="IU1737" s="20"/>
      <c r="IV1737" s="20"/>
      <c r="IW1737" s="20"/>
      <c r="IX1737" s="20"/>
      <c r="IY1737" s="20"/>
      <c r="IZ1737" s="20"/>
      <c r="JA1737" s="20"/>
      <c r="JB1737" s="20"/>
      <c r="JC1737" s="20"/>
      <c r="JD1737" s="20"/>
      <c r="JE1737" s="20" t="s">
        <v>7</v>
      </c>
      <c r="JF1737" s="20" t="s">
        <v>6</v>
      </c>
      <c r="JG1737" s="20" t="s">
        <v>45</v>
      </c>
      <c r="JH1737" s="20" t="str">
        <f t="shared" ref="JH1737:JN1738" si="904">DO1737</f>
        <v>logo-layer</v>
      </c>
      <c r="JI1737" s="20" t="str">
        <f t="shared" si="904"/>
        <v>|</v>
      </c>
      <c r="JJ1737" s="20" t="str">
        <f t="shared" si="904"/>
        <v>|</v>
      </c>
      <c r="JK1737" s="20" t="str">
        <f t="shared" si="904"/>
        <v>|</v>
      </c>
      <c r="JL1737" s="20" t="str">
        <f t="shared" si="904"/>
        <v>|</v>
      </c>
      <c r="JM1737" s="20" t="str">
        <f t="shared" si="904"/>
        <v>|</v>
      </c>
      <c r="JN1737" s="20" t="str">
        <f t="shared" si="904"/>
        <v>|</v>
      </c>
      <c r="JO1737" s="20" t="s">
        <v>45</v>
      </c>
      <c r="JP1737" s="20"/>
      <c r="JQ1737" s="20"/>
      <c r="JR1737" s="20"/>
      <c r="JS1737" s="20"/>
      <c r="JT1737" s="20"/>
      <c r="JU1737" s="20"/>
      <c r="JV1737" s="20"/>
      <c r="JW1737" s="20"/>
      <c r="JX1737" s="20"/>
      <c r="JY1737" s="20"/>
      <c r="JZ1737" s="20"/>
      <c r="KA1737" s="20"/>
      <c r="KB1737" s="20"/>
      <c r="KC1737" s="20"/>
      <c r="KD1737" s="20"/>
      <c r="KE1737" s="20"/>
      <c r="KF1737" s="20"/>
      <c r="KG1737" s="20"/>
      <c r="KH1737" s="20"/>
      <c r="KI1737" s="20"/>
      <c r="KJ1737" s="20"/>
      <c r="KK1737" s="20"/>
      <c r="KL1737" s="20"/>
      <c r="KM1737" s="20"/>
      <c r="KN1737" s="20"/>
      <c r="KO1737" s="20"/>
      <c r="KP1737" s="20"/>
      <c r="KQ1737" s="20"/>
      <c r="KR1737" s="20"/>
      <c r="KS1737" s="20"/>
      <c r="KT1737" s="20"/>
      <c r="KU1737" s="20"/>
      <c r="KV1737" s="20"/>
      <c r="KW1737" s="20"/>
      <c r="KX1737" s="20"/>
      <c r="KY1737" s="20"/>
      <c r="KZ1737" s="20"/>
      <c r="LA1737" s="20"/>
      <c r="LB1737" s="20"/>
      <c r="LC1737" s="20"/>
      <c r="LD1737" s="20"/>
      <c r="LE1737" s="20"/>
      <c r="LF1737" s="20"/>
      <c r="LG1737" s="20"/>
      <c r="LH1737" s="20"/>
      <c r="LI1737" s="20"/>
      <c r="LJ1737" s="20"/>
      <c r="LK1737" s="20"/>
      <c r="LL1737" s="20"/>
      <c r="LM1737" s="20" t="s">
        <v>7</v>
      </c>
      <c r="LN1737" s="20" t="s">
        <v>10</v>
      </c>
      <c r="LO1737" s="20" t="s">
        <v>45</v>
      </c>
      <c r="LP1737" s="20" t="str">
        <f>DV1737</f>
        <v>vertical</v>
      </c>
      <c r="LQ1737" s="20" t="str">
        <f>DW1737</f>
        <v>|</v>
      </c>
      <c r="LR1737" s="20" t="s">
        <v>45</v>
      </c>
      <c r="LS1737" s="20"/>
      <c r="LT1737" s="20"/>
      <c r="LU1737" s="20"/>
      <c r="LV1737" s="20"/>
      <c r="LW1737" s="20"/>
      <c r="LX1737" s="20"/>
      <c r="LY1737" s="20"/>
      <c r="LZ1737" s="20"/>
      <c r="MA1737" s="20"/>
      <c r="MB1737" s="20"/>
      <c r="MC1737" s="20"/>
      <c r="MD1737" s="20"/>
      <c r="ME1737" s="20"/>
      <c r="MF1737" s="20"/>
      <c r="MG1737" s="20"/>
      <c r="MH1737" s="20"/>
      <c r="MI1737" s="20"/>
      <c r="MJ1737" s="20"/>
      <c r="MK1737" s="20"/>
      <c r="ML1737" s="20"/>
      <c r="MM1737" s="20"/>
      <c r="MN1737" s="20"/>
      <c r="MO1737" s="20"/>
      <c r="MP1737" s="20"/>
      <c r="MQ1737" s="20"/>
      <c r="MR1737" s="20"/>
      <c r="MS1737" s="20"/>
      <c r="MT1737" s="20"/>
      <c r="MU1737" s="20"/>
      <c r="MV1737" s="20"/>
      <c r="MW1737" s="20"/>
      <c r="MX1737" s="20"/>
      <c r="MY1737" s="20" t="s">
        <v>4</v>
      </c>
      <c r="MZ1737" s="20"/>
      <c r="NA1737" s="20"/>
      <c r="NB1737" s="20"/>
      <c r="NC1737" s="20"/>
      <c r="ND1737" s="20"/>
      <c r="OC1737" s="7" t="s">
        <v>0</v>
      </c>
    </row>
    <row r="1738" spans="1:394" x14ac:dyDescent="0.4">
      <c r="A1738" s="4" t="s">
        <v>0</v>
      </c>
      <c r="B1738" s="4"/>
      <c r="C1738" s="4"/>
      <c r="D1738" s="4"/>
      <c r="F1738" s="4" t="s">
        <v>0</v>
      </c>
      <c r="G1738" s="2">
        <v>1745</v>
      </c>
      <c r="H1738" s="45"/>
      <c r="BB1738" s="4" t="s">
        <v>0</v>
      </c>
      <c r="BL1738" s="10"/>
      <c r="BM1738" s="10"/>
      <c r="BN1738" s="10"/>
      <c r="BO1738" s="10"/>
      <c r="BP1738" s="10"/>
      <c r="BQ1738" s="10"/>
      <c r="BR1738" s="10"/>
      <c r="BS1738" s="10"/>
      <c r="BT1738" s="10"/>
      <c r="BU1738" s="10"/>
      <c r="BX1738" s="10"/>
      <c r="CA1738" s="10"/>
      <c r="CB1738" s="10"/>
      <c r="CD1738" s="10"/>
      <c r="CN1738" s="10"/>
      <c r="CO1738" s="10"/>
      <c r="CU1738" s="10"/>
      <c r="CV1738" s="10"/>
      <c r="CW1738" s="10"/>
      <c r="CX1738" s="10"/>
      <c r="CY1738" s="10"/>
      <c r="CZ1738" s="10"/>
      <c r="DB1738" s="10"/>
      <c r="DC1738" s="10"/>
      <c r="DD1738" s="10"/>
      <c r="DE1738" s="10"/>
      <c r="DF1738" s="10"/>
      <c r="DG1738" s="10"/>
      <c r="DH1738" s="10"/>
      <c r="DI1738" s="10"/>
      <c r="DJ1738" s="10"/>
      <c r="DK1738" s="10"/>
      <c r="DL1738" s="10"/>
      <c r="DM1738" s="10"/>
      <c r="DN1738" s="10"/>
      <c r="DO1738" s="7" t="s">
        <v>82</v>
      </c>
      <c r="DP1738" s="4" t="s">
        <v>0</v>
      </c>
      <c r="DQ1738" s="4" t="s">
        <v>0</v>
      </c>
      <c r="DR1738" s="4" t="s">
        <v>0</v>
      </c>
      <c r="DS1738" s="4" t="s">
        <v>0</v>
      </c>
      <c r="DT1738" s="4" t="s">
        <v>0</v>
      </c>
      <c r="DU1738" s="4" t="s">
        <v>0</v>
      </c>
      <c r="DZ1738" s="10"/>
      <c r="EA1738" s="10"/>
      <c r="EJ1738" s="10"/>
      <c r="EK1738" s="10"/>
      <c r="FA1738" s="53" t="s">
        <v>0</v>
      </c>
      <c r="FD1738" s="20"/>
      <c r="FE1738" s="20"/>
      <c r="FF1738" s="20"/>
      <c r="FG1738" s="20"/>
      <c r="FH1738" s="20"/>
      <c r="FI1738" s="20"/>
      <c r="FJ1738" s="20"/>
      <c r="FK1738" s="20"/>
      <c r="FL1738" s="20"/>
      <c r="FM1738" s="20"/>
      <c r="FN1738" s="20"/>
      <c r="FO1738" s="20"/>
      <c r="FP1738" s="20"/>
      <c r="FQ1738" s="20"/>
      <c r="FR1738" s="20"/>
      <c r="FS1738" s="20"/>
      <c r="FT1738" s="20"/>
      <c r="FU1738" s="20"/>
      <c r="FV1738" s="20"/>
      <c r="FW1738" s="20"/>
      <c r="FX1738" s="20"/>
      <c r="FY1738" s="20"/>
      <c r="FZ1738" s="20"/>
      <c r="GA1738" s="20"/>
      <c r="GB1738" s="20"/>
      <c r="GC1738" s="20"/>
      <c r="GD1738" s="20"/>
      <c r="GE1738" s="20"/>
      <c r="GF1738" s="20"/>
      <c r="GG1738" s="20"/>
      <c r="GH1738" s="20"/>
      <c r="GI1738" s="20"/>
      <c r="GJ1738" s="20"/>
      <c r="GK1738" s="20"/>
      <c r="GL1738" s="20"/>
      <c r="GM1738" s="20"/>
      <c r="GN1738" s="20"/>
      <c r="GO1738" s="20"/>
      <c r="GP1738" s="20"/>
      <c r="GQ1738" s="20"/>
      <c r="GR1738" s="20"/>
      <c r="GS1738" s="20"/>
      <c r="GT1738" s="20"/>
      <c r="GU1738" s="20"/>
      <c r="GV1738" s="20"/>
      <c r="GW1738" s="20"/>
      <c r="GX1738" s="20"/>
      <c r="GY1738" s="20"/>
      <c r="GZ1738" s="20"/>
      <c r="HA1738" s="20"/>
      <c r="HB1738" s="20"/>
      <c r="HC1738" s="20"/>
      <c r="HD1738" s="20"/>
      <c r="HE1738" s="20"/>
      <c r="HF1738" s="20"/>
      <c r="HG1738" s="20"/>
      <c r="HH1738" s="20"/>
      <c r="HI1738" s="20"/>
      <c r="HJ1738" s="20"/>
      <c r="HK1738" s="20"/>
      <c r="HL1738" s="20"/>
      <c r="HM1738" s="20"/>
      <c r="HN1738" s="20"/>
      <c r="HO1738" s="20"/>
      <c r="HP1738" s="20"/>
      <c r="HQ1738" s="20"/>
      <c r="HR1738" s="20"/>
      <c r="HS1738" s="20"/>
      <c r="HT1738" s="20"/>
      <c r="HU1738" s="20" t="s">
        <v>16</v>
      </c>
      <c r="HV1738" s="20"/>
      <c r="HW1738" s="20"/>
      <c r="HX1738" s="20"/>
      <c r="HY1738" s="20"/>
      <c r="HZ1738" s="20"/>
      <c r="IA1738" s="20"/>
      <c r="IB1738" s="20"/>
      <c r="IC1738" s="20"/>
      <c r="ID1738" s="20"/>
      <c r="IE1738" s="20"/>
      <c r="IF1738" s="20"/>
      <c r="IG1738" s="20"/>
      <c r="IH1738" s="20"/>
      <c r="II1738" s="20"/>
      <c r="IJ1738" s="20"/>
      <c r="IK1738" s="20"/>
      <c r="IL1738" s="20"/>
      <c r="IM1738" s="20"/>
      <c r="IN1738" s="20"/>
      <c r="IO1738" s="20"/>
      <c r="IP1738" s="20"/>
      <c r="IQ1738" s="20"/>
      <c r="IR1738" s="20"/>
      <c r="IS1738" s="20"/>
      <c r="IT1738" s="20"/>
      <c r="IU1738" s="20"/>
      <c r="IV1738" s="20"/>
      <c r="IW1738" s="20"/>
      <c r="IX1738" s="20"/>
      <c r="IY1738" s="20"/>
      <c r="IZ1738" s="20"/>
      <c r="JA1738" s="20"/>
      <c r="JB1738" s="20"/>
      <c r="JC1738" s="20"/>
      <c r="JD1738" s="20"/>
      <c r="JE1738" s="20" t="s">
        <v>7</v>
      </c>
      <c r="JF1738" s="20" t="s">
        <v>6</v>
      </c>
      <c r="JG1738" s="20" t="s">
        <v>45</v>
      </c>
      <c r="JH1738" s="20" t="str">
        <f t="shared" si="904"/>
        <v>logo-wrapper</v>
      </c>
      <c r="JI1738" s="20" t="str">
        <f t="shared" si="904"/>
        <v>|</v>
      </c>
      <c r="JJ1738" s="20" t="str">
        <f t="shared" si="904"/>
        <v>|</v>
      </c>
      <c r="JK1738" s="20" t="str">
        <f t="shared" si="904"/>
        <v>|</v>
      </c>
      <c r="JL1738" s="20" t="str">
        <f t="shared" si="904"/>
        <v>|</v>
      </c>
      <c r="JM1738" s="20" t="str">
        <f t="shared" si="904"/>
        <v>|</v>
      </c>
      <c r="JN1738" s="20" t="str">
        <f t="shared" si="904"/>
        <v>|</v>
      </c>
      <c r="JO1738" s="20" t="s">
        <v>45</v>
      </c>
      <c r="JP1738" s="20"/>
      <c r="JQ1738" s="20"/>
      <c r="JR1738" s="20"/>
      <c r="JS1738" s="20"/>
      <c r="JT1738" s="20"/>
      <c r="JU1738" s="20"/>
      <c r="JV1738" s="20"/>
      <c r="JW1738" s="20"/>
      <c r="JX1738" s="20"/>
      <c r="JY1738" s="20"/>
      <c r="JZ1738" s="20"/>
      <c r="KA1738" s="20"/>
      <c r="KB1738" s="20"/>
      <c r="KC1738" s="20"/>
      <c r="KD1738" s="20"/>
      <c r="KE1738" s="20"/>
      <c r="KF1738" s="20"/>
      <c r="KG1738" s="20"/>
      <c r="KH1738" s="20"/>
      <c r="KI1738" s="20"/>
      <c r="KJ1738" s="20"/>
      <c r="KK1738" s="20"/>
      <c r="KL1738" s="20"/>
      <c r="KM1738" s="20"/>
      <c r="KN1738" s="20"/>
      <c r="KO1738" s="20"/>
      <c r="KP1738" s="20"/>
      <c r="KQ1738" s="20"/>
      <c r="KR1738" s="20"/>
      <c r="KS1738" s="20"/>
      <c r="KT1738" s="20"/>
      <c r="KU1738" s="20"/>
      <c r="KV1738" s="20"/>
      <c r="KW1738" s="20"/>
      <c r="KX1738" s="20"/>
      <c r="KY1738" s="20"/>
      <c r="KZ1738" s="20"/>
      <c r="LA1738" s="20"/>
      <c r="LB1738" s="20"/>
      <c r="LC1738" s="20"/>
      <c r="LD1738" s="20"/>
      <c r="LE1738" s="20"/>
      <c r="LF1738" s="20"/>
      <c r="LG1738" s="20"/>
      <c r="LH1738" s="20"/>
      <c r="LI1738" s="20"/>
      <c r="LJ1738" s="20"/>
      <c r="LK1738" s="20"/>
      <c r="LL1738" s="20"/>
      <c r="LM1738" s="20"/>
      <c r="LN1738" s="20"/>
      <c r="LO1738" s="20"/>
      <c r="LP1738" s="20"/>
      <c r="LQ1738" s="20"/>
      <c r="LR1738" s="20"/>
      <c r="LS1738" s="20"/>
      <c r="LT1738" s="20"/>
      <c r="LU1738" s="20"/>
      <c r="LV1738" s="20"/>
      <c r="LW1738" s="20"/>
      <c r="LX1738" s="20"/>
      <c r="LY1738" s="20"/>
      <c r="LZ1738" s="20"/>
      <c r="MA1738" s="20"/>
      <c r="MB1738" s="20"/>
      <c r="MC1738" s="20"/>
      <c r="MD1738" s="20"/>
      <c r="ME1738" s="20"/>
      <c r="MF1738" s="20"/>
      <c r="MG1738" s="20"/>
      <c r="MH1738" s="20"/>
      <c r="MI1738" s="20"/>
      <c r="MJ1738" s="20"/>
      <c r="MK1738" s="20"/>
      <c r="ML1738" s="20"/>
      <c r="MM1738" s="20"/>
      <c r="MN1738" s="20"/>
      <c r="MO1738" s="20"/>
      <c r="MP1738" s="20"/>
      <c r="MQ1738" s="20"/>
      <c r="MR1738" s="20"/>
      <c r="MS1738" s="20"/>
      <c r="MT1738" s="20"/>
      <c r="MU1738" s="20"/>
      <c r="MV1738" s="20"/>
      <c r="MW1738" s="20"/>
      <c r="MX1738" s="20"/>
      <c r="MY1738" s="20" t="s">
        <v>4</v>
      </c>
      <c r="MZ1738" s="20"/>
      <c r="NA1738" s="20"/>
      <c r="NB1738" s="20"/>
      <c r="NC1738" s="20"/>
      <c r="ND1738" s="20"/>
      <c r="OC1738" s="7" t="s">
        <v>0</v>
      </c>
    </row>
    <row r="1739" spans="1:394" x14ac:dyDescent="0.4">
      <c r="A1739" s="4" t="s">
        <v>0</v>
      </c>
      <c r="B1739" s="4"/>
      <c r="C1739" s="4"/>
      <c r="D1739" s="4"/>
      <c r="F1739" s="4" t="s">
        <v>0</v>
      </c>
      <c r="G1739" s="2">
        <v>1746</v>
      </c>
      <c r="H1739" s="45"/>
      <c r="BB1739" s="4" t="s">
        <v>0</v>
      </c>
      <c r="BI1739" s="7" t="s">
        <v>183</v>
      </c>
      <c r="BJ1739" s="7" t="s">
        <v>185</v>
      </c>
      <c r="BL1739" s="10"/>
      <c r="BM1739" s="10"/>
      <c r="BN1739" s="10"/>
      <c r="BO1739" s="10"/>
      <c r="BP1739" s="10"/>
      <c r="BQ1739" s="10"/>
      <c r="BR1739" s="10"/>
      <c r="BS1739" s="10"/>
      <c r="BT1739" s="10"/>
      <c r="BU1739" s="10"/>
      <c r="BX1739" s="10"/>
      <c r="CA1739" s="10"/>
      <c r="CB1739" s="10"/>
      <c r="CD1739" s="10"/>
      <c r="CN1739" s="10"/>
      <c r="CO1739" s="10"/>
      <c r="CU1739" s="10"/>
      <c r="CV1739" s="10"/>
      <c r="CW1739" s="10"/>
      <c r="CX1739" s="10"/>
      <c r="CY1739" s="10"/>
      <c r="CZ1739" s="10"/>
      <c r="DB1739" s="10"/>
      <c r="DC1739" s="10"/>
      <c r="DD1739" s="10"/>
      <c r="DE1739" s="10"/>
      <c r="DF1739" s="10"/>
      <c r="DG1739" s="10"/>
      <c r="DH1739" s="10"/>
      <c r="DI1739" s="10" t="s">
        <v>0</v>
      </c>
      <c r="DJ1739" s="10" t="s">
        <v>146</v>
      </c>
      <c r="DK1739" s="10" t="s">
        <v>0</v>
      </c>
      <c r="DL1739" s="10" t="s">
        <v>184</v>
      </c>
      <c r="DM1739" s="10">
        <v>96</v>
      </c>
      <c r="DN1739" s="10"/>
      <c r="DP1739" s="4"/>
      <c r="DQ1739" s="4"/>
      <c r="DR1739" s="4"/>
      <c r="DS1739" s="4"/>
      <c r="DT1739" s="4"/>
      <c r="DU1739" s="4"/>
      <c r="DZ1739" s="10"/>
      <c r="EA1739" s="10"/>
      <c r="EJ1739" s="10"/>
      <c r="EK1739" s="10"/>
      <c r="FA1739" s="53" t="s">
        <v>0</v>
      </c>
      <c r="FD1739" s="20"/>
      <c r="FE1739" s="20"/>
      <c r="FF1739" s="20"/>
      <c r="FG1739" s="20"/>
      <c r="FH1739" s="20"/>
      <c r="FI1739" s="20"/>
      <c r="FJ1739" s="20" t="s">
        <v>180</v>
      </c>
      <c r="FK1739" s="20" t="s">
        <v>7</v>
      </c>
      <c r="FL1739" s="20" t="s">
        <v>10</v>
      </c>
      <c r="FM1739" s="20" t="s">
        <v>45</v>
      </c>
      <c r="FN1739" s="20" t="str">
        <f>BI1739</f>
        <v>mst-logo</v>
      </c>
      <c r="FO1739" s="20" t="s">
        <v>45</v>
      </c>
      <c r="FP1739" s="20" t="s">
        <v>7</v>
      </c>
      <c r="FQ1739" s="20" t="s">
        <v>30</v>
      </c>
      <c r="FR1739" s="20" t="s">
        <v>45</v>
      </c>
      <c r="FS1739" s="20" t="str">
        <f>DL1739</f>
        <v>auto</v>
      </c>
      <c r="FT1739" s="20" t="s">
        <v>45</v>
      </c>
      <c r="FU1739" s="20" t="s">
        <v>7</v>
      </c>
      <c r="FV1739" s="20" t="s">
        <v>29</v>
      </c>
      <c r="FW1739" s="20" t="s">
        <v>45</v>
      </c>
      <c r="FX1739" s="20">
        <f>DM1739</f>
        <v>96</v>
      </c>
      <c r="FY1739" s="20" t="s">
        <v>45</v>
      </c>
      <c r="FZ1739" s="20" t="s">
        <v>7</v>
      </c>
      <c r="GA1739" s="20" t="s">
        <v>31</v>
      </c>
      <c r="GB1739" s="20" t="s">
        <v>45</v>
      </c>
      <c r="GC1739" s="20" t="str">
        <f>DI1739</f>
        <v>|</v>
      </c>
      <c r="GD1739" s="20" t="str">
        <f>DJ1739</f>
        <v>fixed-height</v>
      </c>
      <c r="GE1739" s="20"/>
      <c r="GF1739" s="20" t="s">
        <v>45</v>
      </c>
      <c r="GG1739" s="20" t="s">
        <v>7</v>
      </c>
      <c r="GH1739" s="20" t="s">
        <v>32</v>
      </c>
      <c r="GI1739" s="20" t="s">
        <v>45</v>
      </c>
      <c r="GJ1739" s="20" t="str">
        <f>BJ1739</f>
        <v>amp-state:localState-logo</v>
      </c>
      <c r="GK1739" s="20" t="s">
        <v>45</v>
      </c>
      <c r="GL1739" s="20" t="s">
        <v>195</v>
      </c>
      <c r="GM1739" s="20"/>
      <c r="GN1739" s="20"/>
      <c r="GO1739" s="20"/>
      <c r="GP1739" s="20"/>
      <c r="GQ1739" s="20"/>
      <c r="GR1739" s="20"/>
      <c r="GS1739" s="20"/>
      <c r="GT1739" s="20"/>
      <c r="GU1739" s="20"/>
      <c r="GV1739" s="20"/>
      <c r="GW1739" s="20"/>
      <c r="GX1739" s="20"/>
      <c r="GY1739" s="20"/>
      <c r="GZ1739" s="20"/>
      <c r="HA1739" s="20"/>
      <c r="HB1739" s="20"/>
      <c r="HC1739" s="20"/>
      <c r="HD1739" s="20"/>
      <c r="HE1739" s="20"/>
      <c r="HF1739" s="20"/>
      <c r="HG1739" s="20"/>
      <c r="HH1739" s="20"/>
      <c r="HI1739" s="20"/>
      <c r="HJ1739" s="20"/>
      <c r="HK1739" s="20"/>
      <c r="HL1739" s="20"/>
      <c r="HM1739" s="20"/>
      <c r="HN1739" s="20"/>
      <c r="HO1739" s="20"/>
      <c r="HP1739" s="20"/>
      <c r="HQ1739" s="20"/>
      <c r="HR1739" s="20"/>
      <c r="HS1739" s="20"/>
      <c r="HT1739" s="20"/>
      <c r="HU1739" s="20"/>
      <c r="HV1739" s="20"/>
      <c r="HW1739" s="20"/>
      <c r="HX1739" s="20"/>
      <c r="HY1739" s="20"/>
      <c r="HZ1739" s="20"/>
      <c r="IA1739" s="20"/>
      <c r="IB1739" s="20"/>
      <c r="IC1739" s="20"/>
      <c r="ID1739" s="20"/>
      <c r="IE1739" s="20"/>
      <c r="IF1739" s="20"/>
      <c r="IG1739" s="20"/>
      <c r="IH1739" s="20"/>
      <c r="II1739" s="20"/>
      <c r="IJ1739" s="20"/>
      <c r="IK1739" s="20"/>
      <c r="IL1739" s="20"/>
      <c r="IM1739" s="20"/>
      <c r="IN1739" s="20"/>
      <c r="IO1739" s="20"/>
      <c r="IP1739" s="20"/>
      <c r="IQ1739" s="20"/>
      <c r="IR1739" s="20"/>
      <c r="IS1739" s="20"/>
      <c r="IT1739" s="20"/>
      <c r="IU1739" s="20"/>
      <c r="IV1739" s="20"/>
      <c r="IW1739" s="20"/>
      <c r="IX1739" s="20"/>
      <c r="IY1739" s="20"/>
      <c r="IZ1739" s="20"/>
      <c r="JA1739" s="20"/>
      <c r="JB1739" s="20"/>
      <c r="JC1739" s="20"/>
      <c r="JD1739" s="20"/>
      <c r="JE1739" s="20"/>
      <c r="JF1739" s="20"/>
      <c r="JG1739" s="20"/>
      <c r="JH1739" s="20"/>
      <c r="JI1739" s="20"/>
      <c r="JJ1739" s="20"/>
      <c r="JK1739" s="20"/>
      <c r="JL1739" s="20"/>
      <c r="JM1739" s="20"/>
      <c r="JN1739" s="20"/>
      <c r="JO1739" s="20"/>
      <c r="JP1739" s="20"/>
      <c r="JQ1739" s="20"/>
      <c r="JR1739" s="20"/>
      <c r="JS1739" s="20"/>
      <c r="JT1739" s="20"/>
      <c r="JU1739" s="20"/>
      <c r="JV1739" s="20"/>
      <c r="JW1739" s="20"/>
      <c r="JX1739" s="20"/>
      <c r="JY1739" s="20"/>
      <c r="JZ1739" s="20"/>
      <c r="KA1739" s="20"/>
      <c r="KB1739" s="20"/>
      <c r="KC1739" s="20"/>
      <c r="KD1739" s="20"/>
      <c r="KE1739" s="20"/>
      <c r="KF1739" s="20"/>
      <c r="KG1739" s="20"/>
      <c r="KH1739" s="20"/>
      <c r="KI1739" s="20"/>
      <c r="KJ1739" s="20"/>
      <c r="KK1739" s="20"/>
      <c r="KL1739" s="20"/>
      <c r="KM1739" s="20"/>
      <c r="KN1739" s="20"/>
      <c r="KO1739" s="20"/>
      <c r="KP1739" s="20"/>
      <c r="KQ1739" s="20"/>
      <c r="KR1739" s="20"/>
      <c r="KS1739" s="20"/>
      <c r="KT1739" s="20"/>
      <c r="KU1739" s="20"/>
      <c r="KV1739" s="20"/>
      <c r="KW1739" s="20"/>
      <c r="KX1739" s="20"/>
      <c r="KY1739" s="20"/>
      <c r="KZ1739" s="20"/>
      <c r="LA1739" s="20"/>
      <c r="LB1739" s="20"/>
      <c r="LC1739" s="20"/>
      <c r="LD1739" s="20"/>
      <c r="LE1739" s="20"/>
      <c r="LF1739" s="20"/>
      <c r="LG1739" s="20"/>
      <c r="LH1739" s="20"/>
      <c r="LI1739" s="20"/>
      <c r="LJ1739" s="20"/>
      <c r="LK1739" s="20"/>
      <c r="LL1739" s="20"/>
      <c r="LM1739" s="20"/>
      <c r="LN1739" s="20"/>
      <c r="LO1739" s="20"/>
      <c r="LP1739" s="20"/>
      <c r="LQ1739" s="20"/>
      <c r="LR1739" s="20"/>
      <c r="LS1739" s="20"/>
      <c r="LT1739" s="20"/>
      <c r="LU1739" s="20"/>
      <c r="LV1739" s="20"/>
      <c r="LW1739" s="20"/>
      <c r="LX1739" s="20"/>
      <c r="LY1739" s="20"/>
      <c r="LZ1739" s="20"/>
      <c r="MA1739" s="20"/>
      <c r="MB1739" s="20"/>
      <c r="MC1739" s="20"/>
      <c r="MD1739" s="20"/>
      <c r="ME1739" s="20"/>
      <c r="MF1739" s="20"/>
      <c r="MG1739" s="20"/>
      <c r="MH1739" s="20"/>
      <c r="MI1739" s="20"/>
      <c r="MJ1739" s="20"/>
      <c r="MK1739" s="20"/>
      <c r="ML1739" s="20"/>
      <c r="MM1739" s="20"/>
      <c r="MN1739" s="20"/>
      <c r="MO1739" s="20"/>
      <c r="MP1739" s="20"/>
      <c r="MQ1739" s="20"/>
      <c r="MR1739" s="20"/>
      <c r="MS1739" s="20"/>
      <c r="MT1739" s="20"/>
      <c r="MU1739" s="20"/>
      <c r="MV1739" s="20"/>
      <c r="MW1739" s="20"/>
      <c r="MX1739" s="20"/>
      <c r="MY1739" s="20" t="s">
        <v>4</v>
      </c>
      <c r="MZ1739" s="20"/>
      <c r="NA1739" s="20"/>
      <c r="NB1739" s="20"/>
      <c r="NC1739" s="20" t="s">
        <v>181</v>
      </c>
      <c r="ND1739" s="20"/>
      <c r="OC1739" s="7" t="s">
        <v>0</v>
      </c>
    </row>
    <row r="1740" spans="1:394" x14ac:dyDescent="0.4">
      <c r="A1740" s="4" t="s">
        <v>0</v>
      </c>
      <c r="B1740" s="4"/>
      <c r="C1740" s="4"/>
      <c r="D1740" s="4"/>
      <c r="F1740" s="4" t="s">
        <v>0</v>
      </c>
      <c r="G1740" s="2">
        <v>1747</v>
      </c>
      <c r="H1740" s="45"/>
      <c r="BB1740" s="4" t="s">
        <v>0</v>
      </c>
      <c r="BI1740" s="7" t="s">
        <v>183</v>
      </c>
      <c r="BL1740" s="10"/>
      <c r="BM1740" s="10"/>
      <c r="BN1740" s="10"/>
      <c r="BO1740" s="10"/>
      <c r="BP1740" s="10"/>
      <c r="BQ1740" s="10"/>
      <c r="BR1740" s="10"/>
      <c r="BS1740" s="10"/>
      <c r="BT1740" s="10"/>
      <c r="BU1740" s="10"/>
      <c r="BX1740" s="10"/>
      <c r="CA1740" s="10"/>
      <c r="CB1740" s="10"/>
      <c r="CD1740" s="10"/>
      <c r="CN1740" s="10"/>
      <c r="CO1740" s="10"/>
      <c r="CU1740" s="10"/>
      <c r="CV1740" s="10"/>
      <c r="CW1740" s="10"/>
      <c r="CX1740" s="10"/>
      <c r="CY1740" s="10"/>
      <c r="CZ1740" s="10"/>
      <c r="DB1740" s="10"/>
      <c r="DC1740" s="10"/>
      <c r="DD1740" s="10"/>
      <c r="DE1740" s="10"/>
      <c r="DF1740" s="10"/>
      <c r="DG1740" s="10"/>
      <c r="DH1740" s="10"/>
      <c r="DI1740" s="10"/>
      <c r="DJ1740" s="10"/>
      <c r="DK1740" s="10"/>
      <c r="DL1740" s="10"/>
      <c r="DM1740" s="10"/>
      <c r="DN1740" s="10"/>
      <c r="DP1740" s="4"/>
      <c r="DQ1740" s="4"/>
      <c r="DR1740" s="4"/>
      <c r="DS1740" s="4"/>
      <c r="DT1740" s="4"/>
      <c r="DU1740" s="4"/>
      <c r="DZ1740" s="10"/>
      <c r="EA1740" s="10"/>
      <c r="EJ1740" s="10"/>
      <c r="EK1740" s="10"/>
      <c r="FA1740" s="53" t="s">
        <v>0</v>
      </c>
      <c r="FD1740" s="20"/>
      <c r="FE1740" s="20"/>
      <c r="FF1740" s="20"/>
      <c r="FG1740" s="20"/>
      <c r="FH1740" s="20"/>
      <c r="FI1740" s="20"/>
      <c r="FJ1740" s="20"/>
      <c r="FK1740" s="20"/>
      <c r="FL1740" s="20"/>
      <c r="FM1740" s="20"/>
      <c r="FN1740" s="20"/>
      <c r="FO1740" s="20"/>
      <c r="FP1740" s="20"/>
      <c r="FQ1740" s="20"/>
      <c r="FR1740" s="20"/>
      <c r="FS1740" s="20"/>
      <c r="FT1740" s="20"/>
      <c r="FU1740" s="20"/>
      <c r="FV1740" s="20"/>
      <c r="FW1740" s="20"/>
      <c r="FX1740" s="20"/>
      <c r="FY1740" s="20"/>
      <c r="FZ1740" s="20"/>
      <c r="GA1740" s="20"/>
      <c r="GB1740" s="20"/>
      <c r="GC1740" s="20"/>
      <c r="GD1740" s="20"/>
      <c r="GE1740" s="20"/>
      <c r="GF1740" s="20"/>
      <c r="GG1740" s="20"/>
      <c r="GH1740" s="20"/>
      <c r="GI1740" s="20"/>
      <c r="GJ1740" s="20"/>
      <c r="GK1740" s="20"/>
      <c r="GL1740" s="20"/>
      <c r="GM1740" s="20" t="s">
        <v>188</v>
      </c>
      <c r="GN1740" s="20" t="s">
        <v>7</v>
      </c>
      <c r="GO1740" s="20" t="s">
        <v>21</v>
      </c>
      <c r="GP1740" s="20" t="s">
        <v>45</v>
      </c>
      <c r="GQ1740" s="20" t="str">
        <f>BI1740</f>
        <v>mst-logo</v>
      </c>
      <c r="GR1740" s="20" t="s">
        <v>45</v>
      </c>
      <c r="GS1740" s="20" t="s">
        <v>7</v>
      </c>
      <c r="GT1740" s="20" t="s">
        <v>189</v>
      </c>
      <c r="GU1740" s="20" t="s">
        <v>45</v>
      </c>
      <c r="GV1740" s="20" t="s">
        <v>190</v>
      </c>
      <c r="GW1740" s="20" t="s">
        <v>45</v>
      </c>
      <c r="GX1740" s="20"/>
      <c r="GY1740" s="20"/>
      <c r="GZ1740" s="20"/>
      <c r="HA1740" s="20"/>
      <c r="HB1740" s="20"/>
      <c r="HC1740" s="20"/>
      <c r="HD1740" s="20"/>
      <c r="HE1740" s="20"/>
      <c r="HF1740" s="20"/>
      <c r="HG1740" s="20"/>
      <c r="HH1740" s="20"/>
      <c r="HI1740" s="20"/>
      <c r="HJ1740" s="20"/>
      <c r="HK1740" s="20"/>
      <c r="HL1740" s="20"/>
      <c r="HM1740" s="20"/>
      <c r="HN1740" s="20"/>
      <c r="HO1740" s="20"/>
      <c r="HP1740" s="20"/>
      <c r="HQ1740" s="20"/>
      <c r="HR1740" s="20"/>
      <c r="HS1740" s="20"/>
      <c r="HT1740" s="20"/>
      <c r="HU1740" s="20"/>
      <c r="HV1740" s="20"/>
      <c r="HW1740" s="20"/>
      <c r="HX1740" s="20"/>
      <c r="HY1740" s="20"/>
      <c r="HZ1740" s="20"/>
      <c r="IA1740" s="20"/>
      <c r="IB1740" s="20"/>
      <c r="IC1740" s="20"/>
      <c r="ID1740" s="20"/>
      <c r="IE1740" s="20"/>
      <c r="IF1740" s="20"/>
      <c r="IG1740" s="20"/>
      <c r="IH1740" s="20"/>
      <c r="II1740" s="20"/>
      <c r="IJ1740" s="20"/>
      <c r="IK1740" s="20"/>
      <c r="IL1740" s="20"/>
      <c r="IM1740" s="20"/>
      <c r="IN1740" s="20"/>
      <c r="IO1740" s="20"/>
      <c r="IP1740" s="20"/>
      <c r="IQ1740" s="20"/>
      <c r="IR1740" s="20"/>
      <c r="IS1740" s="20"/>
      <c r="IT1740" s="20"/>
      <c r="IU1740" s="20"/>
      <c r="IV1740" s="20"/>
      <c r="IW1740" s="20"/>
      <c r="IX1740" s="20"/>
      <c r="IY1740" s="20"/>
      <c r="IZ1740" s="20"/>
      <c r="JA1740" s="20"/>
      <c r="JB1740" s="20"/>
      <c r="JC1740" s="20"/>
      <c r="JD1740" s="20"/>
      <c r="JE1740" s="20"/>
      <c r="JF1740" s="20"/>
      <c r="JG1740" s="20"/>
      <c r="JH1740" s="20"/>
      <c r="JI1740" s="20"/>
      <c r="JJ1740" s="20"/>
      <c r="JK1740" s="20"/>
      <c r="JL1740" s="20"/>
      <c r="JM1740" s="20"/>
      <c r="JN1740" s="20"/>
      <c r="JO1740" s="20"/>
      <c r="JP1740" s="20"/>
      <c r="JQ1740" s="20"/>
      <c r="JR1740" s="20"/>
      <c r="JS1740" s="20"/>
      <c r="JT1740" s="20"/>
      <c r="JU1740" s="20"/>
      <c r="JV1740" s="20"/>
      <c r="JW1740" s="20"/>
      <c r="JX1740" s="20"/>
      <c r="JY1740" s="20"/>
      <c r="JZ1740" s="20"/>
      <c r="KA1740" s="20"/>
      <c r="KB1740" s="20"/>
      <c r="KC1740" s="20"/>
      <c r="KD1740" s="20"/>
      <c r="KE1740" s="20"/>
      <c r="KF1740" s="20"/>
      <c r="KG1740" s="20"/>
      <c r="KH1740" s="20"/>
      <c r="KI1740" s="20"/>
      <c r="KJ1740" s="20"/>
      <c r="KK1740" s="20"/>
      <c r="KL1740" s="20"/>
      <c r="KM1740" s="20"/>
      <c r="KN1740" s="20"/>
      <c r="KO1740" s="20"/>
      <c r="KP1740" s="20"/>
      <c r="KQ1740" s="20"/>
      <c r="KR1740" s="20"/>
      <c r="KS1740" s="20"/>
      <c r="KT1740" s="20"/>
      <c r="KU1740" s="20"/>
      <c r="KV1740" s="20"/>
      <c r="KW1740" s="20"/>
      <c r="KX1740" s="20"/>
      <c r="KY1740" s="20"/>
      <c r="KZ1740" s="20"/>
      <c r="LA1740" s="20"/>
      <c r="LB1740" s="20"/>
      <c r="LC1740" s="20"/>
      <c r="LD1740" s="20"/>
      <c r="LE1740" s="20"/>
      <c r="LF1740" s="20"/>
      <c r="LG1740" s="20"/>
      <c r="LH1740" s="20"/>
      <c r="LI1740" s="20"/>
      <c r="LJ1740" s="20"/>
      <c r="LK1740" s="20"/>
      <c r="LL1740" s="20"/>
      <c r="LM1740" s="20"/>
      <c r="LN1740" s="20"/>
      <c r="LO1740" s="20"/>
      <c r="LP1740" s="20"/>
      <c r="LQ1740" s="20"/>
      <c r="LR1740" s="20"/>
      <c r="LS1740" s="20"/>
      <c r="LT1740" s="20"/>
      <c r="LU1740" s="20"/>
      <c r="LV1740" s="20"/>
      <c r="LW1740" s="20"/>
      <c r="LX1740" s="20"/>
      <c r="LY1740" s="20"/>
      <c r="LZ1740" s="20"/>
      <c r="MA1740" s="20"/>
      <c r="MB1740" s="20"/>
      <c r="MC1740" s="20"/>
      <c r="MD1740" s="20"/>
      <c r="ME1740" s="20"/>
      <c r="MF1740" s="20"/>
      <c r="MG1740" s="20"/>
      <c r="MH1740" s="20"/>
      <c r="MI1740" s="20"/>
      <c r="MJ1740" s="20"/>
      <c r="MK1740" s="20"/>
      <c r="ML1740" s="20"/>
      <c r="MM1740" s="20"/>
      <c r="MN1740" s="20"/>
      <c r="MO1740" s="20"/>
      <c r="MP1740" s="20"/>
      <c r="MQ1740" s="20"/>
      <c r="MR1740" s="20"/>
      <c r="MS1740" s="20"/>
      <c r="MT1740" s="20"/>
      <c r="MU1740" s="20"/>
      <c r="MV1740" s="20"/>
      <c r="MW1740" s="20"/>
      <c r="MX1740" s="20"/>
      <c r="MY1740" s="20" t="s">
        <v>4</v>
      </c>
      <c r="MZ1740" s="20"/>
      <c r="NA1740" s="20"/>
      <c r="NB1740" s="20"/>
      <c r="NC1740" s="20"/>
      <c r="ND1740" s="20"/>
      <c r="OC1740" s="7" t="s">
        <v>0</v>
      </c>
    </row>
    <row r="1741" spans="1:394" x14ac:dyDescent="0.4">
      <c r="A1741" s="4" t="s">
        <v>0</v>
      </c>
      <c r="B1741" s="4"/>
      <c r="C1741" s="4"/>
      <c r="D1741" s="4"/>
      <c r="F1741" s="4" t="s">
        <v>0</v>
      </c>
      <c r="G1741" s="2">
        <v>1748</v>
      </c>
      <c r="H1741" s="45"/>
      <c r="BB1741" s="4" t="s">
        <v>0</v>
      </c>
      <c r="BK1741" s="7" t="s">
        <v>35</v>
      </c>
      <c r="BL1741" s="10"/>
      <c r="BM1741" s="10"/>
      <c r="BN1741" s="10"/>
      <c r="BO1741" s="10"/>
      <c r="BP1741" s="10"/>
      <c r="BQ1741" s="10"/>
      <c r="BR1741" s="10"/>
      <c r="BS1741" s="10"/>
      <c r="BT1741" s="10"/>
      <c r="BU1741" s="10"/>
      <c r="BX1741" s="10"/>
      <c r="CA1741" s="10"/>
      <c r="CB1741" s="10"/>
      <c r="CD1741" s="10"/>
      <c r="CN1741" s="10"/>
      <c r="CO1741" s="10"/>
      <c r="CU1741" s="10"/>
      <c r="CV1741" s="10"/>
      <c r="CW1741" s="10"/>
      <c r="CX1741" s="10"/>
      <c r="CY1741" s="10"/>
      <c r="CZ1741" s="10"/>
      <c r="DB1741" s="10"/>
      <c r="DC1741" s="10"/>
      <c r="DD1741" s="10"/>
      <c r="DE1741" s="10"/>
      <c r="DF1741" s="10"/>
      <c r="DG1741" s="10"/>
      <c r="DH1741" s="10"/>
      <c r="DI1741" s="10" t="s">
        <v>65</v>
      </c>
      <c r="DJ1741" s="10" t="s">
        <v>0</v>
      </c>
      <c r="DK1741" s="10" t="s">
        <v>0</v>
      </c>
      <c r="DL1741" s="10">
        <v>80</v>
      </c>
      <c r="DM1741" s="10">
        <v>80</v>
      </c>
      <c r="DN1741" s="10"/>
      <c r="DP1741" s="4"/>
      <c r="DQ1741" s="4"/>
      <c r="DR1741" s="4"/>
      <c r="DS1741" s="4"/>
      <c r="DT1741" s="4"/>
      <c r="DU1741" s="4"/>
      <c r="DZ1741" s="10"/>
      <c r="EA1741" s="10"/>
      <c r="EJ1741" s="10"/>
      <c r="EK1741" s="10"/>
      <c r="FA1741" s="53" t="s">
        <v>0</v>
      </c>
      <c r="FD1741" s="20"/>
      <c r="FE1741" s="20"/>
      <c r="FF1741" s="20"/>
      <c r="FG1741" s="20"/>
      <c r="FH1741" s="20"/>
      <c r="FI1741" s="20"/>
      <c r="FJ1741" s="20"/>
      <c r="FK1741" s="20"/>
      <c r="FL1741" s="20"/>
      <c r="FM1741" s="20"/>
      <c r="FN1741" s="20"/>
      <c r="FO1741" s="20"/>
      <c r="FP1741" s="20"/>
      <c r="FQ1741" s="20"/>
      <c r="FR1741" s="20"/>
      <c r="FS1741" s="20"/>
      <c r="FT1741" s="20"/>
      <c r="FU1741" s="20"/>
      <c r="FV1741" s="20"/>
      <c r="FW1741" s="20"/>
      <c r="FX1741" s="20"/>
      <c r="FY1741" s="20"/>
      <c r="FZ1741" s="20"/>
      <c r="GA1741" s="20"/>
      <c r="GB1741" s="20"/>
      <c r="GC1741" s="20"/>
      <c r="GD1741" s="20"/>
      <c r="GE1741" s="20"/>
      <c r="GF1741" s="20"/>
      <c r="GG1741" s="20"/>
      <c r="GH1741" s="20"/>
      <c r="GI1741" s="20"/>
      <c r="GJ1741" s="20"/>
      <c r="GK1741" s="20"/>
      <c r="GL1741" s="20"/>
      <c r="GM1741" s="20"/>
      <c r="GN1741" s="20"/>
      <c r="GO1741" s="20"/>
      <c r="GP1741" s="20"/>
      <c r="GQ1741" s="20"/>
      <c r="GR1741" s="20"/>
      <c r="GS1741" s="20"/>
      <c r="GT1741" s="20"/>
      <c r="GU1741" s="20"/>
      <c r="GV1741" s="20"/>
      <c r="GW1741" s="20"/>
      <c r="GX1741" s="20" t="s">
        <v>33</v>
      </c>
      <c r="GY1741" s="20"/>
      <c r="GZ1741" s="20"/>
      <c r="HA1741" s="20"/>
      <c r="HB1741" s="20"/>
      <c r="HC1741" s="20"/>
      <c r="HD1741" s="20"/>
      <c r="HE1741" s="20"/>
      <c r="HF1741" s="20"/>
      <c r="HG1741" s="20"/>
      <c r="HH1741" s="20"/>
      <c r="HI1741" s="20"/>
      <c r="HJ1741" s="20"/>
      <c r="HK1741" s="20"/>
      <c r="HL1741" s="20"/>
      <c r="HM1741" s="20"/>
      <c r="HN1741" s="20"/>
      <c r="HO1741" s="20"/>
      <c r="HP1741" s="20"/>
      <c r="HQ1741" s="20"/>
      <c r="HR1741" s="20"/>
      <c r="HS1741" s="20"/>
      <c r="HT1741" s="20"/>
      <c r="HU1741" s="20"/>
      <c r="HV1741" s="20"/>
      <c r="HW1741" s="20"/>
      <c r="HX1741" s="20"/>
      <c r="HY1741" s="20"/>
      <c r="HZ1741" s="20"/>
      <c r="IA1741" s="20"/>
      <c r="IB1741" s="20"/>
      <c r="IC1741" s="20"/>
      <c r="ID1741" s="20"/>
      <c r="IE1741" s="20"/>
      <c r="IF1741" s="20"/>
      <c r="IG1741" s="20"/>
      <c r="IH1741" s="20"/>
      <c r="II1741" s="20"/>
      <c r="IJ1741" s="20"/>
      <c r="IK1741" s="20"/>
      <c r="IL1741" s="20"/>
      <c r="IM1741" s="20"/>
      <c r="IN1741" s="20"/>
      <c r="IO1741" s="20"/>
      <c r="IP1741" s="20"/>
      <c r="IQ1741" s="20"/>
      <c r="IR1741" s="20"/>
      <c r="IS1741" s="20"/>
      <c r="IT1741" s="20"/>
      <c r="IU1741" s="20"/>
      <c r="IV1741" s="20"/>
      <c r="IW1741" s="20"/>
      <c r="IX1741" s="20"/>
      <c r="IY1741" s="20"/>
      <c r="IZ1741" s="20"/>
      <c r="JA1741" s="20"/>
      <c r="JB1741" s="20"/>
      <c r="JC1741" s="20"/>
      <c r="JD1741" s="20"/>
      <c r="JE1741" s="20"/>
      <c r="JF1741" s="20"/>
      <c r="JG1741" s="20"/>
      <c r="JH1741" s="20"/>
      <c r="JI1741" s="20"/>
      <c r="JJ1741" s="20"/>
      <c r="JK1741" s="20"/>
      <c r="JL1741" s="20"/>
      <c r="JM1741" s="20"/>
      <c r="JN1741" s="20"/>
      <c r="JO1741" s="20"/>
      <c r="JP1741" s="20"/>
      <c r="JQ1741" s="20"/>
      <c r="JR1741" s="20"/>
      <c r="JS1741" s="20"/>
      <c r="JT1741" s="20"/>
      <c r="JU1741" s="20"/>
      <c r="JV1741" s="20"/>
      <c r="JW1741" s="20"/>
      <c r="JX1741" s="20"/>
      <c r="JY1741" s="20"/>
      <c r="JZ1741" s="20"/>
      <c r="KA1741" s="20"/>
      <c r="KB1741" s="20"/>
      <c r="KC1741" s="20"/>
      <c r="KD1741" s="20"/>
      <c r="KE1741" s="20"/>
      <c r="KF1741" s="20"/>
      <c r="KG1741" s="20"/>
      <c r="KH1741" s="20"/>
      <c r="KI1741" s="20"/>
      <c r="KJ1741" s="20" t="s">
        <v>7</v>
      </c>
      <c r="KK1741" s="20" t="s">
        <v>32</v>
      </c>
      <c r="KL1741" s="20" t="s">
        <v>45</v>
      </c>
      <c r="KM1741" s="20" t="s">
        <v>191</v>
      </c>
      <c r="KN1741" s="20" t="str">
        <f>BK1741</f>
        <v>logo</v>
      </c>
      <c r="KO1741" s="20" t="s">
        <v>192</v>
      </c>
      <c r="KP1741" s="20"/>
      <c r="KQ1741" s="20"/>
      <c r="KR1741" s="20"/>
      <c r="KS1741" s="20"/>
      <c r="KT1741" s="20"/>
      <c r="KU1741" s="20" t="s">
        <v>45</v>
      </c>
      <c r="KV1741" s="20" t="s">
        <v>7</v>
      </c>
      <c r="KW1741" s="20" t="s">
        <v>31</v>
      </c>
      <c r="KX1741" s="20" t="s">
        <v>45</v>
      </c>
      <c r="KY1741" s="20" t="str">
        <f>DI1741</f>
        <v>responsive</v>
      </c>
      <c r="KZ1741" s="20" t="str">
        <f>DJ1741</f>
        <v>|</v>
      </c>
      <c r="LA1741" s="20"/>
      <c r="LB1741" s="20" t="s">
        <v>45</v>
      </c>
      <c r="LC1741" s="20" t="s">
        <v>7</v>
      </c>
      <c r="LD1741" s="20" t="s">
        <v>30</v>
      </c>
      <c r="LE1741" s="20" t="s">
        <v>45</v>
      </c>
      <c r="LF1741" s="20">
        <f>DL1741</f>
        <v>80</v>
      </c>
      <c r="LG1741" s="20" t="s">
        <v>45</v>
      </c>
      <c r="LH1741" s="20" t="s">
        <v>7</v>
      </c>
      <c r="LI1741" s="20" t="s">
        <v>29</v>
      </c>
      <c r="LJ1741" s="20" t="s">
        <v>45</v>
      </c>
      <c r="LK1741" s="20">
        <f>DM1741</f>
        <v>80</v>
      </c>
      <c r="LL1741" s="20" t="s">
        <v>45</v>
      </c>
      <c r="LM1741" s="20"/>
      <c r="LN1741" s="20"/>
      <c r="LO1741" s="20"/>
      <c r="LP1741" s="20"/>
      <c r="LQ1741" s="20"/>
      <c r="LR1741" s="20"/>
      <c r="LS1741" s="20"/>
      <c r="LT1741" s="20"/>
      <c r="LU1741" s="20"/>
      <c r="LV1741" s="20"/>
      <c r="LW1741" s="20"/>
      <c r="LX1741" s="20"/>
      <c r="LY1741" s="20"/>
      <c r="LZ1741" s="20"/>
      <c r="MA1741" s="20"/>
      <c r="MB1741" s="20"/>
      <c r="MC1741" s="20"/>
      <c r="MD1741" s="20"/>
      <c r="ME1741" s="20"/>
      <c r="MF1741" s="20"/>
      <c r="MG1741" s="20"/>
      <c r="MH1741" s="20"/>
      <c r="MI1741" s="20"/>
      <c r="MJ1741" s="20"/>
      <c r="MK1741" s="20"/>
      <c r="ML1741" s="20"/>
      <c r="MM1741" s="20"/>
      <c r="MN1741" s="20"/>
      <c r="MO1741" s="20"/>
      <c r="MP1741" s="20"/>
      <c r="MQ1741" s="20"/>
      <c r="MR1741" s="20"/>
      <c r="MS1741" s="20"/>
      <c r="MT1741" s="20"/>
      <c r="MU1741" s="20"/>
      <c r="MV1741" s="20"/>
      <c r="MW1741" s="20"/>
      <c r="MX1741" s="20"/>
      <c r="MY1741" s="20" t="s">
        <v>4</v>
      </c>
      <c r="MZ1741" s="20"/>
      <c r="NA1741" s="20"/>
      <c r="NB1741" s="20" t="s">
        <v>28</v>
      </c>
      <c r="NC1741" s="20"/>
      <c r="ND1741" s="20"/>
      <c r="OC1741" s="7" t="s">
        <v>0</v>
      </c>
    </row>
    <row r="1742" spans="1:394" x14ac:dyDescent="0.4">
      <c r="A1742" s="4" t="s">
        <v>0</v>
      </c>
      <c r="B1742" s="4"/>
      <c r="C1742" s="4"/>
      <c r="D1742" s="4"/>
      <c r="F1742" s="4" t="s">
        <v>0</v>
      </c>
      <c r="G1742" s="2">
        <v>1749</v>
      </c>
      <c r="H1742" s="45"/>
      <c r="BB1742" s="4" t="s">
        <v>0</v>
      </c>
      <c r="BL1742" s="10"/>
      <c r="BM1742" s="10"/>
      <c r="BN1742" s="10"/>
      <c r="BO1742" s="10"/>
      <c r="BP1742" s="10"/>
      <c r="BQ1742" s="10"/>
      <c r="BR1742" s="10"/>
      <c r="BS1742" s="10"/>
      <c r="BT1742" s="10"/>
      <c r="BU1742" s="10"/>
      <c r="BX1742" s="10"/>
      <c r="CA1742" s="10"/>
      <c r="CB1742" s="10"/>
      <c r="CD1742" s="10"/>
      <c r="CN1742" s="10"/>
      <c r="CO1742" s="10"/>
      <c r="CU1742" s="10"/>
      <c r="CV1742" s="10"/>
      <c r="CW1742" s="10"/>
      <c r="CX1742" s="10"/>
      <c r="CY1742" s="10"/>
      <c r="CZ1742" s="10"/>
      <c r="DB1742" s="10"/>
      <c r="DC1742" s="10"/>
      <c r="DD1742" s="10"/>
      <c r="DE1742" s="10"/>
      <c r="DF1742" s="10"/>
      <c r="DG1742" s="10"/>
      <c r="DH1742" s="10"/>
      <c r="DI1742" s="10"/>
      <c r="DJ1742" s="10"/>
      <c r="DK1742" s="10"/>
      <c r="DL1742" s="10"/>
      <c r="DM1742" s="10"/>
      <c r="DN1742" s="10"/>
      <c r="DP1742" s="4"/>
      <c r="DQ1742" s="4"/>
      <c r="DR1742" s="4"/>
      <c r="DS1742" s="4"/>
      <c r="DT1742" s="4"/>
      <c r="DU1742" s="4"/>
      <c r="DZ1742" s="10"/>
      <c r="EA1742" s="10"/>
      <c r="EJ1742" s="10"/>
      <c r="EK1742" s="10"/>
      <c r="FA1742" s="53" t="s">
        <v>0</v>
      </c>
      <c r="FD1742" s="20"/>
      <c r="FE1742" s="20"/>
      <c r="FF1742" s="20"/>
      <c r="FG1742" s="20"/>
      <c r="FH1742" s="20"/>
      <c r="FI1742" s="20"/>
      <c r="FJ1742" s="20"/>
      <c r="FK1742" s="20"/>
      <c r="FL1742" s="20"/>
      <c r="FM1742" s="20"/>
      <c r="FN1742" s="20"/>
      <c r="FO1742" s="20"/>
      <c r="FP1742" s="20"/>
      <c r="FQ1742" s="20"/>
      <c r="FR1742" s="20"/>
      <c r="FS1742" s="20"/>
      <c r="FT1742" s="20"/>
      <c r="FU1742" s="20"/>
      <c r="FV1742" s="20"/>
      <c r="FW1742" s="20"/>
      <c r="FX1742" s="20"/>
      <c r="FY1742" s="20"/>
      <c r="FZ1742" s="20"/>
      <c r="GA1742" s="20"/>
      <c r="GB1742" s="20"/>
      <c r="GC1742" s="20"/>
      <c r="GD1742" s="20"/>
      <c r="GE1742" s="20"/>
      <c r="GF1742" s="20"/>
      <c r="GG1742" s="20"/>
      <c r="GH1742" s="20"/>
      <c r="GI1742" s="20"/>
      <c r="GJ1742" s="20"/>
      <c r="GK1742" s="20"/>
      <c r="GL1742" s="20"/>
      <c r="GM1742" s="20" t="s">
        <v>193</v>
      </c>
      <c r="GN1742" s="20"/>
      <c r="GO1742" s="20"/>
      <c r="GP1742" s="20"/>
      <c r="GQ1742" s="20"/>
      <c r="GR1742" s="20"/>
      <c r="GS1742" s="20"/>
      <c r="GT1742" s="20"/>
      <c r="GU1742" s="20"/>
      <c r="GV1742" s="20"/>
      <c r="GW1742" s="20"/>
      <c r="GX1742" s="20"/>
      <c r="GY1742" s="20"/>
      <c r="GZ1742" s="20"/>
      <c r="HA1742" s="20"/>
      <c r="HB1742" s="20"/>
      <c r="HC1742" s="20"/>
      <c r="HD1742" s="20"/>
      <c r="HE1742" s="20"/>
      <c r="HF1742" s="20"/>
      <c r="HG1742" s="20"/>
      <c r="HH1742" s="20"/>
      <c r="HI1742" s="20"/>
      <c r="HJ1742" s="20"/>
      <c r="HK1742" s="20"/>
      <c r="HL1742" s="20"/>
      <c r="HM1742" s="20"/>
      <c r="HN1742" s="20"/>
      <c r="HO1742" s="20"/>
      <c r="HP1742" s="20"/>
      <c r="HQ1742" s="20"/>
      <c r="HR1742" s="20"/>
      <c r="HS1742" s="20"/>
      <c r="HT1742" s="20"/>
      <c r="HU1742" s="20"/>
      <c r="HV1742" s="20"/>
      <c r="HW1742" s="20"/>
      <c r="HX1742" s="20"/>
      <c r="HY1742" s="20"/>
      <c r="HZ1742" s="20"/>
      <c r="IA1742" s="20"/>
      <c r="IB1742" s="20"/>
      <c r="IC1742" s="20"/>
      <c r="ID1742" s="20"/>
      <c r="IE1742" s="20"/>
      <c r="IF1742" s="20"/>
      <c r="IG1742" s="20"/>
      <c r="IH1742" s="20"/>
      <c r="II1742" s="20"/>
      <c r="IJ1742" s="20"/>
      <c r="IK1742" s="20"/>
      <c r="IL1742" s="20"/>
      <c r="IM1742" s="20"/>
      <c r="IN1742" s="20"/>
      <c r="IO1742" s="20"/>
      <c r="IP1742" s="20"/>
      <c r="IQ1742" s="20"/>
      <c r="IR1742" s="20"/>
      <c r="IS1742" s="20"/>
      <c r="IT1742" s="20"/>
      <c r="IU1742" s="20"/>
      <c r="IV1742" s="20"/>
      <c r="IW1742" s="20"/>
      <c r="IX1742" s="20"/>
      <c r="IY1742" s="20"/>
      <c r="IZ1742" s="20"/>
      <c r="JA1742" s="20"/>
      <c r="JB1742" s="20"/>
      <c r="JC1742" s="20"/>
      <c r="JD1742" s="20"/>
      <c r="JE1742" s="20"/>
      <c r="JF1742" s="20"/>
      <c r="JG1742" s="20"/>
      <c r="JH1742" s="20"/>
      <c r="JI1742" s="20"/>
      <c r="JJ1742" s="20"/>
      <c r="JK1742" s="20"/>
      <c r="JL1742" s="20"/>
      <c r="JM1742" s="20"/>
      <c r="JN1742" s="20"/>
      <c r="JO1742" s="20"/>
      <c r="JP1742" s="20"/>
      <c r="JQ1742" s="20"/>
      <c r="JR1742" s="20"/>
      <c r="JS1742" s="20"/>
      <c r="JT1742" s="20"/>
      <c r="JU1742" s="20"/>
      <c r="JV1742" s="20"/>
      <c r="JW1742" s="20"/>
      <c r="JX1742" s="20"/>
      <c r="JY1742" s="20"/>
      <c r="JZ1742" s="20"/>
      <c r="KA1742" s="20"/>
      <c r="KB1742" s="20"/>
      <c r="KC1742" s="20"/>
      <c r="KD1742" s="20"/>
      <c r="KE1742" s="20"/>
      <c r="KF1742" s="20"/>
      <c r="KG1742" s="20"/>
      <c r="KH1742" s="20"/>
      <c r="KI1742" s="20"/>
      <c r="KJ1742" s="20"/>
      <c r="KK1742" s="20"/>
      <c r="KL1742" s="20"/>
      <c r="KM1742" s="20"/>
      <c r="KN1742" s="20"/>
      <c r="KO1742" s="20"/>
      <c r="KP1742" s="20"/>
      <c r="KQ1742" s="20"/>
      <c r="KR1742" s="20"/>
      <c r="KS1742" s="20"/>
      <c r="KT1742" s="20"/>
      <c r="KU1742" s="20"/>
      <c r="KV1742" s="20"/>
      <c r="KW1742" s="20"/>
      <c r="KX1742" s="20"/>
      <c r="KY1742" s="20"/>
      <c r="KZ1742" s="20"/>
      <c r="LA1742" s="20"/>
      <c r="LB1742" s="20"/>
      <c r="LC1742" s="20"/>
      <c r="LD1742" s="20"/>
      <c r="LE1742" s="20"/>
      <c r="LF1742" s="20"/>
      <c r="LG1742" s="20"/>
      <c r="LH1742" s="20"/>
      <c r="LI1742" s="20"/>
      <c r="LJ1742" s="20"/>
      <c r="LK1742" s="20"/>
      <c r="LL1742" s="20"/>
      <c r="LM1742" s="20"/>
      <c r="LN1742" s="20"/>
      <c r="LO1742" s="20"/>
      <c r="LP1742" s="20"/>
      <c r="LQ1742" s="20"/>
      <c r="LR1742" s="20"/>
      <c r="LS1742" s="20"/>
      <c r="LT1742" s="20"/>
      <c r="LU1742" s="20"/>
      <c r="LV1742" s="20"/>
      <c r="LW1742" s="20"/>
      <c r="LX1742" s="20"/>
      <c r="LY1742" s="20"/>
      <c r="LZ1742" s="20"/>
      <c r="MA1742" s="20"/>
      <c r="MB1742" s="20"/>
      <c r="MC1742" s="20"/>
      <c r="MD1742" s="20"/>
      <c r="ME1742" s="20"/>
      <c r="MF1742" s="20"/>
      <c r="MG1742" s="20"/>
      <c r="MH1742" s="20"/>
      <c r="MI1742" s="20"/>
      <c r="MJ1742" s="20"/>
      <c r="MK1742" s="20"/>
      <c r="ML1742" s="20"/>
      <c r="MM1742" s="20"/>
      <c r="MN1742" s="20"/>
      <c r="MO1742" s="20"/>
      <c r="MP1742" s="20"/>
      <c r="MQ1742" s="20"/>
      <c r="MR1742" s="20"/>
      <c r="MS1742" s="20"/>
      <c r="MT1742" s="20"/>
      <c r="MU1742" s="20"/>
      <c r="MV1742" s="20"/>
      <c r="MW1742" s="20"/>
      <c r="MX1742" s="20"/>
      <c r="MY1742" s="20" t="s">
        <v>4</v>
      </c>
      <c r="MZ1742" s="20"/>
      <c r="NA1742" s="20"/>
      <c r="NB1742" s="20"/>
      <c r="NC1742" s="20"/>
      <c r="ND1742" s="20"/>
      <c r="OC1742" s="7" t="s">
        <v>0</v>
      </c>
    </row>
    <row r="1743" spans="1:394" x14ac:dyDescent="0.4">
      <c r="A1743" s="4" t="s">
        <v>0</v>
      </c>
      <c r="B1743" s="4"/>
      <c r="C1743" s="4"/>
      <c r="D1743" s="4"/>
      <c r="F1743" s="4" t="s">
        <v>0</v>
      </c>
      <c r="G1743" s="2">
        <v>1750</v>
      </c>
      <c r="H1743" s="45"/>
      <c r="BB1743" s="4" t="s">
        <v>0</v>
      </c>
      <c r="BL1743" s="10"/>
      <c r="BM1743" s="10"/>
      <c r="BN1743" s="10"/>
      <c r="BO1743" s="10"/>
      <c r="BP1743" s="10"/>
      <c r="BQ1743" s="10"/>
      <c r="BR1743" s="10"/>
      <c r="BS1743" s="10"/>
      <c r="BT1743" s="10"/>
      <c r="BU1743" s="10"/>
      <c r="BX1743" s="10"/>
      <c r="CA1743" s="10"/>
      <c r="CB1743" s="10"/>
      <c r="CD1743" s="10"/>
      <c r="CN1743" s="10"/>
      <c r="CO1743" s="10"/>
      <c r="CU1743" s="10"/>
      <c r="CV1743" s="10"/>
      <c r="CW1743" s="10"/>
      <c r="CX1743" s="10"/>
      <c r="CY1743" s="10"/>
      <c r="CZ1743" s="10"/>
      <c r="DB1743" s="10"/>
      <c r="DC1743" s="10"/>
      <c r="DD1743" s="10"/>
      <c r="DE1743" s="10"/>
      <c r="DF1743" s="10"/>
      <c r="DG1743" s="10"/>
      <c r="DH1743" s="10"/>
      <c r="DI1743" s="10"/>
      <c r="DJ1743" s="10"/>
      <c r="DK1743" s="10"/>
      <c r="DL1743" s="10"/>
      <c r="DM1743" s="10"/>
      <c r="DN1743" s="10"/>
      <c r="DP1743" s="4"/>
      <c r="DQ1743" s="4"/>
      <c r="DR1743" s="4"/>
      <c r="DS1743" s="4"/>
      <c r="DT1743" s="4"/>
      <c r="DU1743" s="4"/>
      <c r="DZ1743" s="10"/>
      <c r="EA1743" s="10"/>
      <c r="EJ1743" s="10"/>
      <c r="EK1743" s="10"/>
      <c r="FA1743" s="53" t="s">
        <v>0</v>
      </c>
      <c r="FD1743" s="20"/>
      <c r="FE1743" s="20"/>
      <c r="FF1743" s="20"/>
      <c r="FG1743" s="20"/>
      <c r="FH1743" s="20"/>
      <c r="FI1743" s="20"/>
      <c r="FJ1743" s="20"/>
      <c r="FK1743" s="20"/>
      <c r="FL1743" s="20"/>
      <c r="FM1743" s="20"/>
      <c r="FN1743" s="20"/>
      <c r="FO1743" s="20"/>
      <c r="FP1743" s="20"/>
      <c r="FQ1743" s="20"/>
      <c r="FR1743" s="20"/>
      <c r="FS1743" s="20"/>
      <c r="FT1743" s="20"/>
      <c r="FU1743" s="20"/>
      <c r="FV1743" s="20"/>
      <c r="FW1743" s="20"/>
      <c r="FX1743" s="20"/>
      <c r="FY1743" s="20"/>
      <c r="FZ1743" s="20"/>
      <c r="GA1743" s="20"/>
      <c r="GB1743" s="20"/>
      <c r="GC1743" s="20"/>
      <c r="GD1743" s="20"/>
      <c r="GE1743" s="20"/>
      <c r="GF1743" s="20"/>
      <c r="GG1743" s="20"/>
      <c r="GH1743" s="20"/>
      <c r="GI1743" s="20"/>
      <c r="GJ1743" s="20"/>
      <c r="GK1743" s="20"/>
      <c r="GL1743" s="20"/>
      <c r="GM1743" s="20"/>
      <c r="GN1743" s="20"/>
      <c r="GO1743" s="20"/>
      <c r="GP1743" s="20"/>
      <c r="GQ1743" s="20"/>
      <c r="GR1743" s="20"/>
      <c r="GS1743" s="20"/>
      <c r="GT1743" s="20"/>
      <c r="GU1743" s="20"/>
      <c r="GV1743" s="20"/>
      <c r="GW1743" s="20"/>
      <c r="GX1743" s="20"/>
      <c r="GY1743" s="20"/>
      <c r="GZ1743" s="20"/>
      <c r="HA1743" s="20"/>
      <c r="HB1743" s="20"/>
      <c r="HC1743" s="20"/>
      <c r="HD1743" s="20"/>
      <c r="HE1743" s="20"/>
      <c r="HF1743" s="20"/>
      <c r="HG1743" s="20"/>
      <c r="HH1743" s="20"/>
      <c r="HI1743" s="20"/>
      <c r="HJ1743" s="20"/>
      <c r="HK1743" s="20"/>
      <c r="HL1743" s="20"/>
      <c r="HM1743" s="20"/>
      <c r="HN1743" s="20"/>
      <c r="HO1743" s="20"/>
      <c r="HP1743" s="20"/>
      <c r="HQ1743" s="20"/>
      <c r="HR1743" s="20"/>
      <c r="HS1743" s="20"/>
      <c r="HT1743" s="20"/>
      <c r="HU1743" s="20" t="s">
        <v>144</v>
      </c>
      <c r="HV1743" s="20"/>
      <c r="HW1743" s="20"/>
      <c r="HX1743" s="20"/>
      <c r="HY1743" s="20"/>
      <c r="HZ1743" s="20"/>
      <c r="IA1743" s="20"/>
      <c r="IB1743" s="20"/>
      <c r="IC1743" s="20"/>
      <c r="ID1743" s="20"/>
      <c r="IE1743" s="20"/>
      <c r="IF1743" s="20"/>
      <c r="IG1743" s="20"/>
      <c r="IH1743" s="20"/>
      <c r="II1743" s="20"/>
      <c r="IJ1743" s="20"/>
      <c r="IK1743" s="20"/>
      <c r="IL1743" s="20"/>
      <c r="IM1743" s="20"/>
      <c r="IN1743" s="20"/>
      <c r="IO1743" s="20"/>
      <c r="IP1743" s="20"/>
      <c r="IQ1743" s="20"/>
      <c r="IR1743" s="20"/>
      <c r="IS1743" s="20"/>
      <c r="IT1743" s="20"/>
      <c r="IU1743" s="20"/>
      <c r="IV1743" s="20"/>
      <c r="IW1743" s="20"/>
      <c r="IX1743" s="20"/>
      <c r="IY1743" s="20"/>
      <c r="IZ1743" s="20"/>
      <c r="JA1743" s="20"/>
      <c r="JB1743" s="20"/>
      <c r="JC1743" s="20"/>
      <c r="JD1743" s="20"/>
      <c r="JE1743" s="20"/>
      <c r="JF1743" s="20"/>
      <c r="JG1743" s="20"/>
      <c r="JH1743" s="20"/>
      <c r="JI1743" s="20"/>
      <c r="JJ1743" s="20"/>
      <c r="JK1743" s="20"/>
      <c r="JL1743" s="20"/>
      <c r="JM1743" s="20"/>
      <c r="JN1743" s="20"/>
      <c r="JO1743" s="20"/>
      <c r="JP1743" s="20"/>
      <c r="JQ1743" s="20"/>
      <c r="JR1743" s="20"/>
      <c r="JS1743" s="20"/>
      <c r="JT1743" s="20"/>
      <c r="JU1743" s="20"/>
      <c r="JV1743" s="20"/>
      <c r="JW1743" s="20"/>
      <c r="JX1743" s="20"/>
      <c r="JY1743" s="20"/>
      <c r="JZ1743" s="20"/>
      <c r="KA1743" s="20"/>
      <c r="KB1743" s="20"/>
      <c r="KC1743" s="20"/>
      <c r="KD1743" s="20"/>
      <c r="KE1743" s="20"/>
      <c r="KF1743" s="20"/>
      <c r="KG1743" s="20"/>
      <c r="KH1743" s="20"/>
      <c r="KI1743" s="20"/>
      <c r="KJ1743" s="20"/>
      <c r="KK1743" s="20"/>
      <c r="KL1743" s="20"/>
      <c r="KM1743" s="20"/>
      <c r="KN1743" s="20"/>
      <c r="KO1743" s="20"/>
      <c r="KP1743" s="20"/>
      <c r="KQ1743" s="20"/>
      <c r="KR1743" s="20"/>
      <c r="KS1743" s="20"/>
      <c r="KT1743" s="20"/>
      <c r="KU1743" s="20"/>
      <c r="KV1743" s="20"/>
      <c r="KW1743" s="20"/>
      <c r="KX1743" s="20"/>
      <c r="KY1743" s="20"/>
      <c r="KZ1743" s="20"/>
      <c r="LA1743" s="20"/>
      <c r="LB1743" s="20"/>
      <c r="LC1743" s="20"/>
      <c r="LD1743" s="20"/>
      <c r="LE1743" s="20"/>
      <c r="LF1743" s="20"/>
      <c r="LG1743" s="20"/>
      <c r="LH1743" s="20"/>
      <c r="LI1743" s="20"/>
      <c r="LJ1743" s="20"/>
      <c r="LK1743" s="20"/>
      <c r="LL1743" s="20"/>
      <c r="LM1743" s="20"/>
      <c r="LN1743" s="20"/>
      <c r="LO1743" s="20"/>
      <c r="LP1743" s="20"/>
      <c r="LQ1743" s="20"/>
      <c r="LR1743" s="20"/>
      <c r="LS1743" s="20"/>
      <c r="LT1743" s="20"/>
      <c r="LU1743" s="20"/>
      <c r="LV1743" s="20"/>
      <c r="LW1743" s="20"/>
      <c r="LX1743" s="20"/>
      <c r="LY1743" s="20"/>
      <c r="LZ1743" s="20"/>
      <c r="MA1743" s="20"/>
      <c r="MB1743" s="20"/>
      <c r="MC1743" s="20"/>
      <c r="MD1743" s="20"/>
      <c r="ME1743" s="20"/>
      <c r="MF1743" s="20"/>
      <c r="MG1743" s="20"/>
      <c r="MH1743" s="20"/>
      <c r="MI1743" s="20"/>
      <c r="MJ1743" s="20"/>
      <c r="MK1743" s="20"/>
      <c r="ML1743" s="20"/>
      <c r="MM1743" s="20"/>
      <c r="MN1743" s="20"/>
      <c r="MO1743" s="20"/>
      <c r="MP1743" s="20"/>
      <c r="MQ1743" s="20"/>
      <c r="MR1743" s="20"/>
      <c r="MS1743" s="20"/>
      <c r="MT1743" s="20"/>
      <c r="MU1743" s="20"/>
      <c r="MV1743" s="20"/>
      <c r="MW1743" s="20"/>
      <c r="MX1743" s="20"/>
      <c r="MY1743" s="20" t="s">
        <v>4</v>
      </c>
      <c r="MZ1743" s="20"/>
      <c r="NA1743" s="20"/>
      <c r="NB1743" s="20"/>
      <c r="NC1743" s="20"/>
      <c r="ND1743" s="20"/>
      <c r="OC1743" s="7" t="s">
        <v>0</v>
      </c>
    </row>
    <row r="1744" spans="1:394" x14ac:dyDescent="0.4">
      <c r="A1744" s="4" t="s">
        <v>0</v>
      </c>
      <c r="B1744" s="4"/>
      <c r="C1744" s="4"/>
      <c r="D1744" s="4"/>
      <c r="F1744" s="4" t="s">
        <v>0</v>
      </c>
      <c r="G1744" s="2">
        <v>1751</v>
      </c>
      <c r="H1744" s="45"/>
      <c r="BB1744" s="4" t="s">
        <v>0</v>
      </c>
      <c r="BL1744" s="10"/>
      <c r="BM1744" s="10"/>
      <c r="BN1744" s="10"/>
      <c r="BO1744" s="10"/>
      <c r="BP1744" s="10"/>
      <c r="BQ1744" s="10"/>
      <c r="BR1744" s="10"/>
      <c r="BS1744" s="10"/>
      <c r="BT1744" s="10"/>
      <c r="BU1744" s="10"/>
      <c r="BX1744" s="10"/>
      <c r="CA1744" s="10"/>
      <c r="CB1744" s="10"/>
      <c r="CD1744" s="10"/>
      <c r="CN1744" s="10"/>
      <c r="CO1744" s="10"/>
      <c r="CU1744" s="10"/>
      <c r="CV1744" s="10"/>
      <c r="CW1744" s="10"/>
      <c r="CX1744" s="10"/>
      <c r="CY1744" s="10"/>
      <c r="CZ1744" s="10"/>
      <c r="DB1744" s="10"/>
      <c r="DC1744" s="10"/>
      <c r="DD1744" s="10"/>
      <c r="DE1744" s="10"/>
      <c r="DF1744" s="10"/>
      <c r="DG1744" s="10"/>
      <c r="DH1744" s="10"/>
      <c r="DI1744" s="10"/>
      <c r="DJ1744" s="10"/>
      <c r="DK1744" s="10"/>
      <c r="DL1744" s="10"/>
      <c r="DM1744" s="10"/>
      <c r="DN1744" s="10"/>
      <c r="DP1744" s="4"/>
      <c r="DQ1744" s="4"/>
      <c r="DR1744" s="4"/>
      <c r="DS1744" s="4"/>
      <c r="DT1744" s="4"/>
      <c r="DU1744" s="4"/>
      <c r="DZ1744" s="10"/>
      <c r="EA1744" s="10"/>
      <c r="EJ1744" s="10"/>
      <c r="EK1744" s="10"/>
      <c r="FA1744" s="53" t="s">
        <v>0</v>
      </c>
      <c r="FD1744" s="20" t="s">
        <v>140</v>
      </c>
      <c r="FE1744" s="20"/>
      <c r="FF1744" s="20"/>
      <c r="FG1744" s="20"/>
      <c r="FH1744" s="20"/>
      <c r="FI1744" s="20"/>
      <c r="FJ1744" s="20"/>
      <c r="FK1744" s="20"/>
      <c r="FL1744" s="20"/>
      <c r="FM1744" s="20"/>
      <c r="FN1744" s="20"/>
      <c r="FO1744" s="20"/>
      <c r="FP1744" s="20"/>
      <c r="FQ1744" s="20"/>
      <c r="FR1744" s="20"/>
      <c r="FS1744" s="20"/>
      <c r="FT1744" s="20"/>
      <c r="FU1744" s="20"/>
      <c r="FV1744" s="20"/>
      <c r="FW1744" s="20"/>
      <c r="FX1744" s="20"/>
      <c r="FY1744" s="20"/>
      <c r="FZ1744" s="20"/>
      <c r="GA1744" s="20"/>
      <c r="GB1744" s="20"/>
      <c r="GC1744" s="20"/>
      <c r="GD1744" s="20"/>
      <c r="GE1744" s="20"/>
      <c r="GF1744" s="20"/>
      <c r="GG1744" s="20"/>
      <c r="GH1744" s="20"/>
      <c r="GI1744" s="20"/>
      <c r="GJ1744" s="20"/>
      <c r="GK1744" s="20"/>
      <c r="GL1744" s="20"/>
      <c r="GM1744" s="20"/>
      <c r="GN1744" s="20"/>
      <c r="GO1744" s="20"/>
      <c r="GP1744" s="20"/>
      <c r="GQ1744" s="20"/>
      <c r="GR1744" s="20"/>
      <c r="GS1744" s="20"/>
      <c r="GT1744" s="20"/>
      <c r="GU1744" s="20"/>
      <c r="GV1744" s="20"/>
      <c r="GW1744" s="20"/>
      <c r="GX1744" s="20"/>
      <c r="GY1744" s="20"/>
      <c r="GZ1744" s="20"/>
      <c r="HA1744" s="20"/>
      <c r="HB1744" s="20"/>
      <c r="HC1744" s="20"/>
      <c r="HD1744" s="20"/>
      <c r="HE1744" s="20"/>
      <c r="HF1744" s="20"/>
      <c r="HG1744" s="20"/>
      <c r="HH1744" s="20"/>
      <c r="HI1744" s="20"/>
      <c r="HJ1744" s="20"/>
      <c r="HK1744" s="20"/>
      <c r="HL1744" s="20"/>
      <c r="HM1744" s="20"/>
      <c r="HN1744" s="20"/>
      <c r="HO1744" s="20"/>
      <c r="HP1744" s="20"/>
      <c r="HQ1744" s="20"/>
      <c r="HR1744" s="20"/>
      <c r="HS1744" s="20"/>
      <c r="HT1744" s="20"/>
      <c r="HU1744" s="20"/>
      <c r="HV1744" s="20"/>
      <c r="HW1744" s="20"/>
      <c r="HX1744" s="20"/>
      <c r="HY1744" s="20"/>
      <c r="HZ1744" s="20"/>
      <c r="IA1744" s="20"/>
      <c r="IB1744" s="20"/>
      <c r="IC1744" s="20"/>
      <c r="ID1744" s="20"/>
      <c r="IE1744" s="20"/>
      <c r="IF1744" s="20"/>
      <c r="IG1744" s="20"/>
      <c r="IH1744" s="20"/>
      <c r="II1744" s="20"/>
      <c r="IJ1744" s="20"/>
      <c r="IK1744" s="20"/>
      <c r="IL1744" s="20"/>
      <c r="IM1744" s="20"/>
      <c r="IN1744" s="20"/>
      <c r="IO1744" s="20"/>
      <c r="IP1744" s="20"/>
      <c r="IQ1744" s="20"/>
      <c r="IR1744" s="20"/>
      <c r="IS1744" s="20"/>
      <c r="IT1744" s="20"/>
      <c r="IU1744" s="20"/>
      <c r="IV1744" s="20"/>
      <c r="IW1744" s="20"/>
      <c r="IX1744" s="20"/>
      <c r="IY1744" s="20"/>
      <c r="IZ1744" s="20"/>
      <c r="JA1744" s="20"/>
      <c r="JB1744" s="20"/>
      <c r="JC1744" s="20"/>
      <c r="JD1744" s="20"/>
      <c r="JE1744" s="20"/>
      <c r="JF1744" s="20"/>
      <c r="JG1744" s="20"/>
      <c r="JH1744" s="20"/>
      <c r="JI1744" s="20"/>
      <c r="JJ1744" s="20"/>
      <c r="JK1744" s="20"/>
      <c r="JL1744" s="20"/>
      <c r="JM1744" s="20"/>
      <c r="JN1744" s="20"/>
      <c r="JO1744" s="20"/>
      <c r="JP1744" s="20"/>
      <c r="JQ1744" s="20"/>
      <c r="JR1744" s="20"/>
      <c r="JS1744" s="20"/>
      <c r="JT1744" s="20"/>
      <c r="JU1744" s="20"/>
      <c r="JV1744" s="20"/>
      <c r="JW1744" s="20"/>
      <c r="JX1744" s="20"/>
      <c r="JY1744" s="20"/>
      <c r="JZ1744" s="20"/>
      <c r="KA1744" s="20"/>
      <c r="KB1744" s="20"/>
      <c r="KC1744" s="20"/>
      <c r="KD1744" s="20"/>
      <c r="KE1744" s="20"/>
      <c r="KF1744" s="20"/>
      <c r="KG1744" s="20"/>
      <c r="KH1744" s="20"/>
      <c r="KI1744" s="20"/>
      <c r="KJ1744" s="20"/>
      <c r="KK1744" s="20"/>
      <c r="KL1744" s="20"/>
      <c r="KM1744" s="20"/>
      <c r="KN1744" s="20"/>
      <c r="KO1744" s="20"/>
      <c r="KP1744" s="20"/>
      <c r="KQ1744" s="20"/>
      <c r="KR1744" s="20"/>
      <c r="KS1744" s="20"/>
      <c r="KT1744" s="20"/>
      <c r="KU1744" s="20"/>
      <c r="KV1744" s="20"/>
      <c r="KW1744" s="20"/>
      <c r="KX1744" s="20"/>
      <c r="KY1744" s="20"/>
      <c r="KZ1744" s="20"/>
      <c r="LA1744" s="20"/>
      <c r="LB1744" s="20"/>
      <c r="LC1744" s="20"/>
      <c r="LD1744" s="20"/>
      <c r="LE1744" s="20"/>
      <c r="LF1744" s="20"/>
      <c r="LG1744" s="20"/>
      <c r="LH1744" s="20"/>
      <c r="LI1744" s="20"/>
      <c r="LJ1744" s="20"/>
      <c r="LK1744" s="20"/>
      <c r="LL1744" s="20"/>
      <c r="LM1744" s="20"/>
      <c r="LN1744" s="20"/>
      <c r="LO1744" s="20"/>
      <c r="LP1744" s="20"/>
      <c r="LQ1744" s="20"/>
      <c r="LR1744" s="20"/>
      <c r="LS1744" s="20"/>
      <c r="LT1744" s="20"/>
      <c r="LU1744" s="20"/>
      <c r="LV1744" s="20"/>
      <c r="LW1744" s="20"/>
      <c r="LX1744" s="20"/>
      <c r="LY1744" s="20"/>
      <c r="LZ1744" s="20"/>
      <c r="MA1744" s="20"/>
      <c r="MB1744" s="20"/>
      <c r="MC1744" s="20"/>
      <c r="MD1744" s="20"/>
      <c r="ME1744" s="20"/>
      <c r="MF1744" s="20"/>
      <c r="MG1744" s="20"/>
      <c r="MH1744" s="20"/>
      <c r="MI1744" s="20"/>
      <c r="MJ1744" s="20"/>
      <c r="MK1744" s="20"/>
      <c r="ML1744" s="20"/>
      <c r="MM1744" s="20"/>
      <c r="MN1744" s="20"/>
      <c r="MO1744" s="20"/>
      <c r="MP1744" s="20"/>
      <c r="MQ1744" s="20"/>
      <c r="MR1744" s="20"/>
      <c r="MS1744" s="20"/>
      <c r="MT1744" s="20"/>
      <c r="MU1744" s="20"/>
      <c r="MV1744" s="20"/>
      <c r="MW1744" s="20"/>
      <c r="MX1744" s="20"/>
      <c r="MY1744" s="20" t="s">
        <v>4</v>
      </c>
      <c r="MZ1744" s="20"/>
      <c r="NA1744" s="20"/>
      <c r="NB1744" s="20"/>
      <c r="NC1744" s="20"/>
      <c r="ND1744" s="20"/>
      <c r="OC1744" s="7" t="s">
        <v>0</v>
      </c>
    </row>
    <row r="1745" spans="1:393" x14ac:dyDescent="0.4">
      <c r="A1745" s="4" t="s">
        <v>0</v>
      </c>
      <c r="B1745" s="4"/>
      <c r="C1745" s="4"/>
      <c r="D1745" s="4"/>
      <c r="E1745" s="10" t="s">
        <v>530</v>
      </c>
      <c r="F1745" s="4" t="s">
        <v>0</v>
      </c>
      <c r="G1745" s="2">
        <v>1752</v>
      </c>
      <c r="H1745" s="45"/>
      <c r="BB1745" s="4" t="s">
        <v>0</v>
      </c>
      <c r="DO1745" s="7" t="s">
        <v>331</v>
      </c>
      <c r="DP1745" s="4" t="s">
        <v>0</v>
      </c>
      <c r="DQ1745" s="4" t="s">
        <v>0</v>
      </c>
      <c r="DR1745" s="4" t="s">
        <v>0</v>
      </c>
      <c r="DS1745" s="4" t="s">
        <v>0</v>
      </c>
      <c r="DT1745" s="4" t="s">
        <v>0</v>
      </c>
      <c r="DU1745" s="4" t="s">
        <v>0</v>
      </c>
      <c r="DV1745" s="7" t="s">
        <v>9</v>
      </c>
      <c r="DW1745" s="10" t="s">
        <v>0</v>
      </c>
      <c r="DX1745" s="10" t="s">
        <v>226</v>
      </c>
      <c r="DY1745" s="10" t="s">
        <v>0</v>
      </c>
      <c r="FA1745" s="53" t="s">
        <v>0</v>
      </c>
      <c r="FD1745" s="10" t="s">
        <v>12</v>
      </c>
      <c r="FE1745" s="10"/>
      <c r="FF1745" s="10"/>
      <c r="FG1745" s="10"/>
      <c r="FH1745" s="10"/>
      <c r="FI1745" s="10"/>
      <c r="FJ1745" s="10"/>
      <c r="FK1745" s="10"/>
      <c r="FL1745" s="10"/>
      <c r="FM1745" s="10"/>
      <c r="FN1745" s="10"/>
      <c r="FO1745" s="10"/>
      <c r="FP1745" s="10"/>
      <c r="FQ1745" s="10"/>
      <c r="FR1745" s="10"/>
      <c r="FS1745" s="10"/>
      <c r="FT1745" s="10"/>
      <c r="FU1745" s="10"/>
      <c r="FV1745" s="10"/>
      <c r="FW1745" s="10"/>
      <c r="FX1745" s="10"/>
      <c r="FY1745" s="10"/>
      <c r="FZ1745" s="10"/>
      <c r="GA1745" s="10"/>
      <c r="GB1745" s="10"/>
      <c r="GC1745" s="10"/>
      <c r="GD1745" s="10"/>
      <c r="GE1745" s="10"/>
      <c r="GF1745" s="10"/>
      <c r="GG1745" s="10"/>
      <c r="GH1745" s="10"/>
      <c r="GI1745" s="10"/>
      <c r="GJ1745" s="10"/>
      <c r="GK1745" s="10"/>
      <c r="GL1745" s="10"/>
      <c r="GM1745" s="10"/>
      <c r="GN1745" s="10"/>
      <c r="GO1745" s="10"/>
      <c r="GP1745" s="10"/>
      <c r="GQ1745" s="10"/>
      <c r="GR1745" s="10"/>
      <c r="GS1745" s="10"/>
      <c r="GT1745" s="10"/>
      <c r="GU1745" s="10"/>
      <c r="GV1745" s="10"/>
      <c r="GW1745" s="10"/>
      <c r="GX1745" s="10"/>
      <c r="GY1745" s="10"/>
      <c r="GZ1745" s="10"/>
      <c r="HA1745" s="10"/>
      <c r="HB1745" s="10"/>
      <c r="HC1745" s="10"/>
      <c r="HD1745" s="10"/>
      <c r="HE1745" s="10"/>
      <c r="HF1745" s="10"/>
      <c r="HG1745" s="10"/>
      <c r="HH1745" s="10"/>
      <c r="HI1745" s="10"/>
      <c r="HJ1745" s="10"/>
      <c r="HK1745" s="10"/>
      <c r="HL1745" s="10"/>
      <c r="HM1745" s="10"/>
      <c r="HN1745" s="10"/>
      <c r="HO1745" s="10"/>
      <c r="HP1745" s="10"/>
      <c r="HQ1745" s="10"/>
      <c r="HR1745" s="10"/>
      <c r="HS1745" s="10"/>
      <c r="HT1745" s="10"/>
      <c r="HU1745" s="10"/>
      <c r="HV1745" s="10"/>
      <c r="HW1745" s="10"/>
      <c r="HX1745" s="10"/>
      <c r="HY1745" s="10"/>
      <c r="HZ1745" s="10"/>
      <c r="IA1745" s="10"/>
      <c r="IB1745" s="10"/>
      <c r="IC1745" s="10"/>
      <c r="ID1745" s="10"/>
      <c r="IE1745" s="10"/>
      <c r="IF1745" s="10"/>
      <c r="IG1745" s="10"/>
      <c r="IH1745" s="10"/>
      <c r="II1745" s="10"/>
      <c r="IJ1745" s="10"/>
      <c r="IK1745" s="10"/>
      <c r="IL1745" s="10"/>
      <c r="IM1745" s="10"/>
      <c r="IN1745" s="10"/>
      <c r="JD1745" s="10"/>
      <c r="JE1745" s="11" t="s">
        <v>7</v>
      </c>
      <c r="JF1745" s="11" t="s">
        <v>6</v>
      </c>
      <c r="JG1745" s="11" t="s">
        <v>45</v>
      </c>
      <c r="JH1745" s="11" t="str">
        <f t="shared" ref="JH1745:JN1745" si="905">DO1745</f>
        <v>darken</v>
      </c>
      <c r="JI1745" s="11" t="str">
        <f t="shared" si="905"/>
        <v>|</v>
      </c>
      <c r="JJ1745" s="11" t="str">
        <f t="shared" si="905"/>
        <v>|</v>
      </c>
      <c r="JK1745" s="11" t="str">
        <f t="shared" si="905"/>
        <v>|</v>
      </c>
      <c r="JL1745" s="11" t="str">
        <f t="shared" si="905"/>
        <v>|</v>
      </c>
      <c r="JM1745" s="11" t="str">
        <f t="shared" si="905"/>
        <v>|</v>
      </c>
      <c r="JN1745" s="11" t="str">
        <f t="shared" si="905"/>
        <v>|</v>
      </c>
      <c r="JO1745" s="11" t="s">
        <v>45</v>
      </c>
      <c r="JP1745" s="10"/>
      <c r="JQ1745" s="10"/>
      <c r="JR1745" s="10"/>
      <c r="JS1745" s="10"/>
      <c r="JT1745" s="10"/>
      <c r="JU1745" s="10"/>
      <c r="JV1745" s="10"/>
      <c r="JW1745" s="10"/>
      <c r="JX1745" s="10"/>
      <c r="JY1745" s="10"/>
      <c r="JZ1745" s="10"/>
      <c r="KA1745" s="10"/>
      <c r="KB1745" s="10"/>
      <c r="KC1745" s="10"/>
      <c r="KD1745" s="10"/>
      <c r="KE1745" s="10"/>
      <c r="KF1745" s="10"/>
      <c r="KG1745" s="10"/>
      <c r="KH1745" s="10"/>
      <c r="KI1745" s="10"/>
      <c r="KV1745" s="10"/>
      <c r="KW1745" s="10"/>
      <c r="KX1745" s="10"/>
      <c r="KY1745" s="10"/>
      <c r="KZ1745" s="10"/>
      <c r="LA1745" s="10"/>
      <c r="LB1745" s="10"/>
      <c r="LC1745" s="10"/>
      <c r="LD1745" s="10"/>
      <c r="LE1745" s="10"/>
      <c r="LF1745" s="10"/>
      <c r="LG1745" s="10"/>
      <c r="LH1745" s="10"/>
      <c r="LI1745" s="10"/>
      <c r="LJ1745" s="10"/>
      <c r="LK1745" s="10"/>
      <c r="LL1745" s="10"/>
      <c r="LM1745" s="10" t="s">
        <v>7</v>
      </c>
      <c r="LN1745" s="10" t="s">
        <v>10</v>
      </c>
      <c r="LO1745" s="10" t="s">
        <v>45</v>
      </c>
      <c r="LP1745" s="7" t="str">
        <f>DV1745</f>
        <v>vertical</v>
      </c>
      <c r="LQ1745" s="7" t="str">
        <f>DW1745</f>
        <v>|</v>
      </c>
      <c r="LR1745" s="10" t="s">
        <v>45</v>
      </c>
      <c r="LS1745" s="10" t="s">
        <v>7</v>
      </c>
      <c r="LT1745" s="10" t="s">
        <v>225</v>
      </c>
      <c r="LU1745" s="10" t="s">
        <v>45</v>
      </c>
      <c r="LV1745" s="10" t="str">
        <f>DX1745</f>
        <v>landscape-half-left</v>
      </c>
      <c r="LW1745" s="10" t="str">
        <f>DY1745</f>
        <v>|</v>
      </c>
      <c r="LX1745" s="10" t="s">
        <v>45</v>
      </c>
      <c r="LY1745" s="10"/>
      <c r="LZ1745" s="10"/>
      <c r="MA1745" s="10"/>
      <c r="MB1745" s="10"/>
      <c r="MC1745" s="10"/>
      <c r="MD1745" s="10"/>
      <c r="ME1745" s="10"/>
      <c r="MF1745" s="10"/>
      <c r="MG1745" s="10"/>
      <c r="MH1745" s="10"/>
      <c r="MI1745" s="10"/>
      <c r="MJ1745" s="10"/>
      <c r="MK1745" s="10"/>
      <c r="ML1745" s="10"/>
      <c r="MM1745" s="10"/>
      <c r="MN1745" s="10"/>
      <c r="MO1745" s="10"/>
      <c r="MP1745" s="10"/>
      <c r="MQ1745" s="10"/>
      <c r="MR1745" s="10"/>
      <c r="MS1745" s="10"/>
      <c r="MT1745" s="10"/>
      <c r="MU1745" s="10"/>
      <c r="MV1745" s="10"/>
      <c r="MW1745" s="10"/>
      <c r="MX1745" s="10"/>
      <c r="MY1745" s="7" t="s">
        <v>4</v>
      </c>
      <c r="NA1745" s="10"/>
      <c r="NB1745" s="10"/>
      <c r="NC1745" s="10"/>
      <c r="ND1745" s="10"/>
      <c r="NE1745" s="10"/>
      <c r="NF1745" s="10"/>
      <c r="NG1745" s="10"/>
      <c r="NH1745" s="10"/>
      <c r="NI1745" s="10"/>
      <c r="NJ1745" s="10"/>
      <c r="NK1745" s="10"/>
      <c r="NL1745" s="10"/>
      <c r="NM1745" s="10"/>
      <c r="NN1745" s="10"/>
      <c r="NO1745" s="10"/>
      <c r="NP1745" s="55"/>
      <c r="NQ1745" s="55"/>
      <c r="NR1745" s="55"/>
      <c r="NS1745" s="55"/>
      <c r="NT1745" s="55"/>
      <c r="NU1745" s="10"/>
      <c r="NV1745" s="10"/>
      <c r="NW1745" s="10"/>
      <c r="NX1745" s="10"/>
      <c r="NY1745" s="10"/>
      <c r="NZ1745" s="10"/>
      <c r="OA1745" s="10"/>
      <c r="OB1745" s="10"/>
      <c r="OC1745" s="7" t="s">
        <v>0</v>
      </c>
    </row>
    <row r="1746" spans="1:393" x14ac:dyDescent="0.4">
      <c r="A1746" s="4" t="s">
        <v>0</v>
      </c>
      <c r="B1746" s="4"/>
      <c r="C1746" s="4"/>
      <c r="D1746" s="4"/>
      <c r="F1746" s="4" t="s">
        <v>0</v>
      </c>
      <c r="G1746" s="2">
        <v>1753</v>
      </c>
      <c r="H1746" s="45"/>
      <c r="BB1746" s="4" t="s">
        <v>0</v>
      </c>
      <c r="DP1746" s="4"/>
      <c r="DQ1746" s="4"/>
      <c r="DR1746" s="4"/>
      <c r="DS1746" s="4"/>
      <c r="DT1746" s="4"/>
      <c r="DU1746" s="4"/>
      <c r="DZ1746" s="10" t="s">
        <v>15</v>
      </c>
      <c r="EA1746" s="7" t="s">
        <v>45</v>
      </c>
      <c r="EB1746" s="10" t="s">
        <v>17</v>
      </c>
      <c r="EC1746" s="7" t="s">
        <v>0</v>
      </c>
      <c r="ED1746" s="7" t="s">
        <v>0</v>
      </c>
      <c r="EH1746" s="7" t="s">
        <v>45</v>
      </c>
      <c r="EI1746" s="7" t="s">
        <v>7</v>
      </c>
      <c r="EJ1746" s="7" t="s">
        <v>19</v>
      </c>
      <c r="EK1746" s="7" t="s">
        <v>45</v>
      </c>
      <c r="EL1746" s="7" t="s">
        <v>223</v>
      </c>
      <c r="EM1746" s="7" t="s">
        <v>45</v>
      </c>
      <c r="EN1746" s="7" t="s">
        <v>0</v>
      </c>
      <c r="EO1746" s="7" t="s">
        <v>0</v>
      </c>
      <c r="EP1746" s="7" t="s">
        <v>0</v>
      </c>
      <c r="EQ1746" s="7" t="s">
        <v>0</v>
      </c>
      <c r="ER1746" s="7" t="s">
        <v>0</v>
      </c>
      <c r="ES1746" s="7" t="s">
        <v>0</v>
      </c>
      <c r="FA1746" s="53" t="s">
        <v>0</v>
      </c>
      <c r="HU1746" s="10" t="s">
        <v>16</v>
      </c>
      <c r="JE1746" s="10"/>
      <c r="JF1746" s="10"/>
      <c r="JG1746" s="10"/>
      <c r="JO1746" s="10"/>
      <c r="LY1746" s="10" t="s">
        <v>7</v>
      </c>
      <c r="LZ1746" s="7" t="str">
        <f>DZ1746</f>
        <v>animate-in=</v>
      </c>
      <c r="MA1746" s="7" t="str">
        <f>EA1746</f>
        <v>|"</v>
      </c>
      <c r="MB1746" s="7" t="str">
        <f>EB1746</f>
        <v>fade-in</v>
      </c>
      <c r="MC1746" s="7" t="str">
        <f>EC1746</f>
        <v>|</v>
      </c>
      <c r="MD1746" s="7" t="str">
        <f>ED1746</f>
        <v>|</v>
      </c>
      <c r="MH1746" s="7" t="str">
        <f>EH1746</f>
        <v>|"</v>
      </c>
      <c r="MI1746" s="10" t="s">
        <v>7</v>
      </c>
      <c r="MJ1746" s="7" t="str">
        <f t="shared" ref="MJ1746:MS1746" si="906">EJ1746</f>
        <v>animate-in-duration=</v>
      </c>
      <c r="MK1746" s="7" t="str">
        <f t="shared" si="906"/>
        <v>|"</v>
      </c>
      <c r="ML1746" s="7" t="str">
        <f t="shared" si="906"/>
        <v>4s</v>
      </c>
      <c r="MM1746" s="7" t="str">
        <f t="shared" si="906"/>
        <v>|"</v>
      </c>
      <c r="MN1746" s="7" t="str">
        <f t="shared" si="906"/>
        <v>|</v>
      </c>
      <c r="MO1746" s="7" t="str">
        <f t="shared" si="906"/>
        <v>|</v>
      </c>
      <c r="MP1746" s="7" t="str">
        <f t="shared" si="906"/>
        <v>|</v>
      </c>
      <c r="MQ1746" s="7" t="str">
        <f t="shared" si="906"/>
        <v>|</v>
      </c>
      <c r="MR1746" s="7" t="str">
        <f t="shared" si="906"/>
        <v>|</v>
      </c>
      <c r="MS1746" s="7" t="str">
        <f t="shared" si="906"/>
        <v>|</v>
      </c>
      <c r="MT1746" s="10"/>
      <c r="MU1746" s="10"/>
      <c r="MV1746" s="10"/>
      <c r="MW1746" s="10"/>
      <c r="MX1746" s="10"/>
      <c r="MY1746" s="10" t="s">
        <v>4</v>
      </c>
      <c r="OC1746" s="7" t="s">
        <v>0</v>
      </c>
    </row>
    <row r="1747" spans="1:393" x14ac:dyDescent="0.4">
      <c r="A1747" s="4" t="s">
        <v>0</v>
      </c>
      <c r="B1747" s="4"/>
      <c r="C1747" s="10" t="s">
        <v>283</v>
      </c>
      <c r="D1747" s="10"/>
      <c r="F1747" s="4" t="s">
        <v>0</v>
      </c>
      <c r="G1747" s="2">
        <v>1754</v>
      </c>
      <c r="H1747" s="45"/>
      <c r="BB1747" s="4" t="s">
        <v>0</v>
      </c>
      <c r="CN1747" s="10" t="s">
        <v>695</v>
      </c>
      <c r="CO1747" s="7" t="s">
        <v>0</v>
      </c>
      <c r="DP1747" s="4"/>
      <c r="DQ1747" s="4"/>
      <c r="DR1747" s="4"/>
      <c r="DS1747" s="4"/>
      <c r="DT1747" s="4"/>
      <c r="DU1747" s="4"/>
      <c r="EY1747" s="7" t="str">
        <f>C1747</f>
        <v>inject iframe</v>
      </c>
      <c r="FA1747" s="53" t="s">
        <v>0</v>
      </c>
      <c r="HB1747" s="10" t="str">
        <f>CN1747</f>
        <v>&lt;amp-iframe data-iframe-label="Example: 4-45 Vis - Personalized Diabetes Data" height="500" layout="fixed-height" scrolling="yes" sandbox="allow-scripts allow-same-origin allow-popups allow-forms allow-popups-to-escape-sandbox allow-presentation allow-top-navigation" allow="fullscreen" frameborder="0" src="https://benetta.io/iframe/shapes-use-case-diabetes/dexcom-D3/dexcom-glucose___hour/index.html" title="Vis - Personalized Diabetes Data" class="ap-o-sampler-iframe"&gt;&lt;div placeholder=""&gt;&lt;div class="ap-o-sampler-iframe-source"&gt;&lt;/div&gt;&lt;/div&gt;&lt;/amp-iframe&gt;</v>
      </c>
      <c r="HC1747" s="7" t="s">
        <v>0</v>
      </c>
      <c r="MY1747" s="7" t="s">
        <v>0</v>
      </c>
      <c r="OC1747" s="7" t="s">
        <v>0</v>
      </c>
    </row>
    <row r="1748" spans="1:393" x14ac:dyDescent="0.4">
      <c r="A1748" s="4" t="s">
        <v>0</v>
      </c>
      <c r="B1748" s="4"/>
      <c r="C1748" s="4"/>
      <c r="D1748" s="4"/>
      <c r="F1748" s="4" t="s">
        <v>0</v>
      </c>
      <c r="G1748" s="2">
        <v>1755</v>
      </c>
      <c r="H1748" s="45"/>
      <c r="BB1748" s="4" t="s">
        <v>0</v>
      </c>
      <c r="DP1748" s="4"/>
      <c r="DQ1748" s="4"/>
      <c r="DR1748" s="4"/>
      <c r="DS1748" s="4"/>
      <c r="DT1748" s="4"/>
      <c r="DU1748" s="4"/>
      <c r="FA1748" s="53" t="s">
        <v>0</v>
      </c>
      <c r="HB1748" s="10"/>
      <c r="HU1748" s="7" t="s">
        <v>144</v>
      </c>
      <c r="MY1748" s="7" t="s">
        <v>4</v>
      </c>
      <c r="OC1748" s="7" t="s">
        <v>0</v>
      </c>
    </row>
    <row r="1749" spans="1:393" x14ac:dyDescent="0.4">
      <c r="A1749" s="4" t="s">
        <v>0</v>
      </c>
      <c r="B1749" s="4"/>
      <c r="C1749" s="4"/>
      <c r="D1749" s="4"/>
      <c r="F1749" s="4" t="s">
        <v>0</v>
      </c>
      <c r="G1749" s="2">
        <v>1756</v>
      </c>
      <c r="H1749" s="45"/>
      <c r="BB1749" s="4" t="s">
        <v>0</v>
      </c>
      <c r="FA1749" s="53" t="s">
        <v>0</v>
      </c>
      <c r="FD1749" s="7" t="s">
        <v>140</v>
      </c>
      <c r="MY1749" s="7" t="s">
        <v>4</v>
      </c>
      <c r="OC1749" s="7" t="s">
        <v>0</v>
      </c>
    </row>
    <row r="1750" spans="1:393" x14ac:dyDescent="0.4">
      <c r="A1750" s="4" t="s">
        <v>0</v>
      </c>
      <c r="B1750" s="4"/>
      <c r="C1750" s="4"/>
      <c r="D1750" s="4"/>
      <c r="F1750" s="4" t="s">
        <v>0</v>
      </c>
      <c r="G1750" s="2">
        <v>1757</v>
      </c>
      <c r="H1750" s="45"/>
      <c r="BB1750" s="4" t="s">
        <v>0</v>
      </c>
      <c r="DV1750" s="7" t="s">
        <v>9</v>
      </c>
      <c r="DW1750" s="10" t="s">
        <v>0</v>
      </c>
      <c r="DX1750" s="7" t="s">
        <v>0</v>
      </c>
      <c r="DY1750" s="10" t="s">
        <v>230</v>
      </c>
      <c r="FA1750" s="53" t="s">
        <v>0</v>
      </c>
      <c r="FD1750" s="10" t="s">
        <v>12</v>
      </c>
      <c r="FE1750" s="10"/>
      <c r="FF1750" s="10"/>
      <c r="FG1750" s="10"/>
      <c r="FH1750" s="10"/>
      <c r="FI1750" s="10"/>
      <c r="FJ1750" s="10"/>
      <c r="FK1750" s="10"/>
      <c r="FL1750" s="10"/>
      <c r="FM1750" s="10"/>
      <c r="FN1750" s="10"/>
      <c r="FO1750" s="10"/>
      <c r="FP1750" s="10"/>
      <c r="FQ1750" s="10"/>
      <c r="FR1750" s="10"/>
      <c r="FS1750" s="10"/>
      <c r="FT1750" s="10"/>
      <c r="FU1750" s="10"/>
      <c r="FV1750" s="10"/>
      <c r="FW1750" s="10"/>
      <c r="FX1750" s="10"/>
      <c r="FY1750" s="10"/>
      <c r="FZ1750" s="10"/>
      <c r="GA1750" s="10"/>
      <c r="GB1750" s="10"/>
      <c r="GC1750" s="10"/>
      <c r="GD1750" s="10"/>
      <c r="GE1750" s="10"/>
      <c r="GF1750" s="10"/>
      <c r="GG1750" s="10"/>
      <c r="GH1750" s="10"/>
      <c r="GI1750" s="10"/>
      <c r="GJ1750" s="10"/>
      <c r="GK1750" s="10"/>
      <c r="GL1750" s="10"/>
      <c r="GM1750" s="10"/>
      <c r="GN1750" s="10"/>
      <c r="GO1750" s="10"/>
      <c r="GP1750" s="10"/>
      <c r="GQ1750" s="10"/>
      <c r="GR1750" s="10"/>
      <c r="GS1750" s="10"/>
      <c r="GT1750" s="10"/>
      <c r="GU1750" s="10"/>
      <c r="GV1750" s="10"/>
      <c r="GW1750" s="10"/>
      <c r="GX1750" s="10"/>
      <c r="GY1750" s="10"/>
      <c r="GZ1750" s="10"/>
      <c r="HA1750" s="10"/>
      <c r="HB1750" s="10"/>
      <c r="HC1750" s="10"/>
      <c r="HD1750" s="10"/>
      <c r="HE1750" s="10"/>
      <c r="HF1750" s="10"/>
      <c r="HG1750" s="10"/>
      <c r="HH1750" s="10"/>
      <c r="HI1750" s="10"/>
      <c r="HJ1750" s="10"/>
      <c r="HK1750" s="10"/>
      <c r="HL1750" s="10"/>
      <c r="HM1750" s="10"/>
      <c r="HN1750" s="10"/>
      <c r="HO1750" s="10"/>
      <c r="HP1750" s="10"/>
      <c r="HQ1750" s="10"/>
      <c r="HR1750" s="10"/>
      <c r="HS1750" s="10"/>
      <c r="HT1750" s="10"/>
      <c r="HV1750" s="10"/>
      <c r="HW1750" s="10"/>
      <c r="HX1750" s="10"/>
      <c r="HY1750" s="10"/>
      <c r="HZ1750" s="10"/>
      <c r="IA1750" s="10"/>
      <c r="IB1750" s="10"/>
      <c r="IC1750" s="10"/>
      <c r="ID1750" s="10"/>
      <c r="IE1750" s="10"/>
      <c r="IF1750" s="10"/>
      <c r="IG1750" s="10"/>
      <c r="IH1750" s="10"/>
      <c r="II1750" s="10"/>
      <c r="IJ1750" s="10"/>
      <c r="IK1750" s="10"/>
      <c r="IL1750" s="10"/>
      <c r="IM1750" s="10"/>
      <c r="IN1750" s="10"/>
      <c r="JD1750" s="10"/>
      <c r="JE1750" s="10"/>
      <c r="JF1750" s="10"/>
      <c r="JG1750" s="10"/>
      <c r="JO1750" s="10"/>
      <c r="JP1750" s="10"/>
      <c r="JQ1750" s="10"/>
      <c r="JR1750" s="10"/>
      <c r="JS1750" s="10"/>
      <c r="JT1750" s="10"/>
      <c r="JU1750" s="10"/>
      <c r="JV1750" s="10"/>
      <c r="JW1750" s="10"/>
      <c r="JX1750" s="10"/>
      <c r="JY1750" s="10"/>
      <c r="JZ1750" s="10"/>
      <c r="KA1750" s="10"/>
      <c r="KB1750" s="10"/>
      <c r="KC1750" s="10"/>
      <c r="KD1750" s="10"/>
      <c r="KE1750" s="10"/>
      <c r="KF1750" s="10"/>
      <c r="KG1750" s="10"/>
      <c r="KH1750" s="10"/>
      <c r="KI1750" s="10"/>
      <c r="KV1750" s="10"/>
      <c r="KW1750" s="10"/>
      <c r="KX1750" s="10"/>
      <c r="KY1750" s="10"/>
      <c r="KZ1750" s="10"/>
      <c r="LA1750" s="10"/>
      <c r="LB1750" s="10"/>
      <c r="LC1750" s="10"/>
      <c r="LD1750" s="10"/>
      <c r="LE1750" s="10"/>
      <c r="LF1750" s="10"/>
      <c r="LG1750" s="10"/>
      <c r="LH1750" s="10"/>
      <c r="LI1750" s="10"/>
      <c r="LJ1750" s="10"/>
      <c r="LK1750" s="10"/>
      <c r="LL1750" s="10"/>
      <c r="LM1750" s="10" t="s">
        <v>7</v>
      </c>
      <c r="LN1750" s="10" t="s">
        <v>10</v>
      </c>
      <c r="LO1750" s="10" t="s">
        <v>45</v>
      </c>
      <c r="LP1750" s="7" t="str">
        <f>DV1750</f>
        <v>vertical</v>
      </c>
      <c r="LQ1750" s="7" t="str">
        <f>DW1750</f>
        <v>|</v>
      </c>
      <c r="LR1750" s="10" t="s">
        <v>45</v>
      </c>
      <c r="LS1750" s="10" t="s">
        <v>7</v>
      </c>
      <c r="LT1750" s="10" t="s">
        <v>225</v>
      </c>
      <c r="LU1750" s="10" t="s">
        <v>45</v>
      </c>
      <c r="LV1750" s="10" t="str">
        <f>DX1750</f>
        <v>|</v>
      </c>
      <c r="LW1750" s="10" t="str">
        <f>DY1750</f>
        <v>landscape-half-right</v>
      </c>
      <c r="LX1750" s="10" t="s">
        <v>45</v>
      </c>
      <c r="LY1750" s="10"/>
      <c r="LZ1750" s="10"/>
      <c r="MA1750" s="10"/>
      <c r="MB1750" s="10"/>
      <c r="MC1750" s="10"/>
      <c r="MD1750" s="10"/>
      <c r="ME1750" s="10"/>
      <c r="MF1750" s="10"/>
      <c r="MG1750" s="10"/>
      <c r="MH1750" s="10"/>
      <c r="MI1750" s="10"/>
      <c r="MJ1750" s="10"/>
      <c r="MK1750" s="10"/>
      <c r="ML1750" s="10"/>
      <c r="MM1750" s="10"/>
      <c r="MN1750" s="10"/>
      <c r="MO1750" s="10"/>
      <c r="MP1750" s="10"/>
      <c r="MQ1750" s="10"/>
      <c r="MR1750" s="10"/>
      <c r="MS1750" s="10"/>
      <c r="MT1750" s="10"/>
      <c r="MU1750" s="10"/>
      <c r="MV1750" s="10"/>
      <c r="MW1750" s="10"/>
      <c r="MX1750" s="10"/>
      <c r="MY1750" s="7" t="s">
        <v>4</v>
      </c>
      <c r="NA1750" s="10"/>
      <c r="NB1750" s="10"/>
      <c r="NC1750" s="10"/>
      <c r="ND1750" s="10"/>
      <c r="NE1750" s="10"/>
      <c r="NF1750" s="10"/>
      <c r="NG1750" s="10"/>
      <c r="NH1750" s="10"/>
      <c r="NI1750" s="10"/>
      <c r="NJ1750" s="10"/>
      <c r="NK1750" s="10"/>
      <c r="NL1750" s="10"/>
      <c r="NM1750" s="10"/>
      <c r="NN1750" s="10"/>
      <c r="NO1750" s="10"/>
      <c r="NP1750" s="55"/>
      <c r="NQ1750" s="55"/>
      <c r="NR1750" s="55"/>
      <c r="NS1750" s="55"/>
      <c r="NT1750" s="55"/>
      <c r="NU1750" s="10"/>
      <c r="NV1750" s="10"/>
      <c r="NW1750" s="10"/>
      <c r="NX1750" s="10"/>
      <c r="NY1750" s="10"/>
      <c r="NZ1750" s="10"/>
      <c r="OA1750" s="10"/>
      <c r="OB1750" s="10"/>
      <c r="OC1750" s="7" t="s">
        <v>0</v>
      </c>
    </row>
    <row r="1751" spans="1:393" x14ac:dyDescent="0.4">
      <c r="A1751" s="4" t="s">
        <v>0</v>
      </c>
      <c r="B1751" s="4"/>
      <c r="C1751" s="4"/>
      <c r="D1751" s="4"/>
      <c r="F1751" s="4" t="s">
        <v>0</v>
      </c>
      <c r="G1751" s="2">
        <v>1758</v>
      </c>
      <c r="H1751" s="45"/>
      <c r="BB1751" s="4" t="s">
        <v>0</v>
      </c>
      <c r="DO1751" s="7" t="s">
        <v>115</v>
      </c>
      <c r="DP1751" s="4" t="s">
        <v>0</v>
      </c>
      <c r="DQ1751" s="4" t="s">
        <v>0</v>
      </c>
      <c r="DR1751" s="4" t="s">
        <v>0</v>
      </c>
      <c r="DS1751" s="4" t="s">
        <v>0</v>
      </c>
      <c r="DT1751" s="4" t="s">
        <v>0</v>
      </c>
      <c r="DU1751" s="4" t="s">
        <v>0</v>
      </c>
      <c r="DZ1751" s="10" t="s">
        <v>15</v>
      </c>
      <c r="EA1751" s="7" t="s">
        <v>45</v>
      </c>
      <c r="EB1751" s="10" t="s">
        <v>17</v>
      </c>
      <c r="EC1751" s="7" t="s">
        <v>0</v>
      </c>
      <c r="ED1751" s="7" t="s">
        <v>0</v>
      </c>
      <c r="EH1751" s="7" t="s">
        <v>45</v>
      </c>
      <c r="EI1751" s="7" t="s">
        <v>7</v>
      </c>
      <c r="EJ1751" s="7" t="s">
        <v>19</v>
      </c>
      <c r="EK1751" s="7" t="s">
        <v>45</v>
      </c>
      <c r="EL1751" s="7" t="s">
        <v>223</v>
      </c>
      <c r="EM1751" s="7" t="s">
        <v>45</v>
      </c>
      <c r="EN1751" s="7" t="s">
        <v>7</v>
      </c>
      <c r="EO1751" s="7" t="s">
        <v>18</v>
      </c>
      <c r="EP1751" s="10" t="s">
        <v>45</v>
      </c>
      <c r="EQ1751" s="7" t="s">
        <v>332</v>
      </c>
      <c r="ER1751" s="7" t="s">
        <v>0</v>
      </c>
      <c r="ES1751" s="11" t="s">
        <v>45</v>
      </c>
      <c r="ET1751" s="11"/>
      <c r="FA1751" s="53" t="s">
        <v>0</v>
      </c>
      <c r="HU1751" s="10" t="s">
        <v>16</v>
      </c>
      <c r="JE1751" s="10" t="s">
        <v>7</v>
      </c>
      <c r="JF1751" s="10" t="s">
        <v>6</v>
      </c>
      <c r="JG1751" s="10" t="s">
        <v>45</v>
      </c>
      <c r="JH1751" s="7" t="str">
        <f t="shared" ref="JH1751:JN1752" si="907">DO1751</f>
        <v>titles</v>
      </c>
      <c r="JI1751" s="7" t="str">
        <f t="shared" si="907"/>
        <v>|</v>
      </c>
      <c r="JJ1751" s="7" t="str">
        <f t="shared" si="907"/>
        <v>|</v>
      </c>
      <c r="JK1751" s="7" t="str">
        <f t="shared" si="907"/>
        <v>|</v>
      </c>
      <c r="JL1751" s="7" t="str">
        <f t="shared" si="907"/>
        <v>|</v>
      </c>
      <c r="JM1751" s="7" t="str">
        <f t="shared" si="907"/>
        <v>|</v>
      </c>
      <c r="JN1751" s="7" t="str">
        <f t="shared" si="907"/>
        <v>|</v>
      </c>
      <c r="JO1751" s="10" t="s">
        <v>45</v>
      </c>
      <c r="LY1751" s="10" t="s">
        <v>7</v>
      </c>
      <c r="LZ1751" s="7" t="str">
        <f>DZ1751</f>
        <v>animate-in=</v>
      </c>
      <c r="MA1751" s="7" t="str">
        <f>EA1751</f>
        <v>|"</v>
      </c>
      <c r="MB1751" s="7" t="str">
        <f>EB1751</f>
        <v>fade-in</v>
      </c>
      <c r="MC1751" s="7" t="str">
        <f>EC1751</f>
        <v>|</v>
      </c>
      <c r="MD1751" s="7" t="str">
        <f>ED1751</f>
        <v>|</v>
      </c>
      <c r="MH1751" s="7" t="str">
        <f>EH1751</f>
        <v>|"</v>
      </c>
      <c r="MI1751" s="10" t="s">
        <v>7</v>
      </c>
      <c r="MJ1751" s="7" t="str">
        <f t="shared" ref="MJ1751:MS1751" si="908">EJ1751</f>
        <v>animate-in-duration=</v>
      </c>
      <c r="MK1751" s="7" t="str">
        <f t="shared" si="908"/>
        <v>|"</v>
      </c>
      <c r="ML1751" s="7" t="str">
        <f t="shared" si="908"/>
        <v>4s</v>
      </c>
      <c r="MM1751" s="7" t="str">
        <f t="shared" si="908"/>
        <v>|"</v>
      </c>
      <c r="MN1751" s="7" t="str">
        <f t="shared" si="908"/>
        <v>^</v>
      </c>
      <c r="MO1751" s="7" t="str">
        <f t="shared" si="908"/>
        <v>animate-in-delay=</v>
      </c>
      <c r="MP1751" s="7" t="str">
        <f t="shared" si="908"/>
        <v>|"</v>
      </c>
      <c r="MQ1751" s="7" t="str">
        <f t="shared" si="908"/>
        <v>1.5s</v>
      </c>
      <c r="MR1751" s="7" t="str">
        <f t="shared" si="908"/>
        <v>|</v>
      </c>
      <c r="MS1751" s="7" t="str">
        <f t="shared" si="908"/>
        <v>|"</v>
      </c>
      <c r="MT1751" s="10"/>
      <c r="MU1751" s="10"/>
      <c r="MV1751" s="10"/>
      <c r="MW1751" s="10"/>
      <c r="MX1751" s="10"/>
      <c r="MY1751" s="10" t="s">
        <v>4</v>
      </c>
      <c r="OC1751" s="7" t="s">
        <v>0</v>
      </c>
    </row>
    <row r="1752" spans="1:393" x14ac:dyDescent="0.4">
      <c r="A1752" s="4" t="s">
        <v>0</v>
      </c>
      <c r="B1752" s="4"/>
      <c r="C1752" s="4"/>
      <c r="D1752" s="4"/>
      <c r="F1752" s="4" t="s">
        <v>0</v>
      </c>
      <c r="G1752" s="2">
        <v>1759</v>
      </c>
      <c r="H1752" s="45"/>
      <c r="I1752" s="45">
        <f t="shared" ref="I1752:M1752" si="909">I1733</f>
        <v>4</v>
      </c>
      <c r="J1752" s="45" t="str">
        <f t="shared" si="909"/>
        <v>-</v>
      </c>
      <c r="K1752" s="45">
        <f t="shared" si="909"/>
        <v>45</v>
      </c>
      <c r="L1752" s="45" t="str">
        <f t="shared" si="909"/>
        <v>^</v>
      </c>
      <c r="M1752" s="45" t="str">
        <f t="shared" si="909"/>
        <v>Example</v>
      </c>
      <c r="P1752" s="10" t="s">
        <v>0</v>
      </c>
      <c r="Q1752" s="10" t="s">
        <v>0</v>
      </c>
      <c r="BB1752" s="4" t="s">
        <v>0</v>
      </c>
      <c r="DO1752" s="7" t="s">
        <v>110</v>
      </c>
      <c r="DP1752" s="4" t="s">
        <v>0</v>
      </c>
      <c r="DQ1752" s="4" t="s">
        <v>0</v>
      </c>
      <c r="DR1752" s="4" t="s">
        <v>0</v>
      </c>
      <c r="DS1752" s="4" t="s">
        <v>0</v>
      </c>
      <c r="DT1752" s="4" t="s">
        <v>0</v>
      </c>
      <c r="DU1752" s="4" t="s">
        <v>0</v>
      </c>
      <c r="DZ1752" s="10"/>
      <c r="EB1752" s="10"/>
      <c r="EJ1752" s="10"/>
      <c r="FA1752" s="53" t="s">
        <v>0</v>
      </c>
      <c r="HW1752" s="39" t="s">
        <v>112</v>
      </c>
      <c r="HX1752" s="39"/>
      <c r="HY1752" s="39"/>
      <c r="HZ1752" s="39"/>
      <c r="IA1752" s="39"/>
      <c r="IB1752" s="39"/>
      <c r="IC1752" s="39"/>
      <c r="ID1752" s="39"/>
      <c r="IE1752" s="39"/>
      <c r="IF1752" s="39"/>
      <c r="IG1752" s="39"/>
      <c r="IH1752" s="39"/>
      <c r="II1752" s="39"/>
      <c r="IJ1752" s="39"/>
      <c r="IK1752" s="39"/>
      <c r="IL1752" s="39"/>
      <c r="IM1752" s="39"/>
      <c r="IN1752" s="39"/>
      <c r="IO1752" s="11"/>
      <c r="IP1752" s="11"/>
      <c r="IQ1752" s="11"/>
      <c r="IR1752" s="11"/>
      <c r="IS1752" s="11"/>
      <c r="IT1752" s="11"/>
      <c r="IU1752" s="11"/>
      <c r="IV1752" s="11"/>
      <c r="IW1752" s="11"/>
      <c r="IX1752" s="11"/>
      <c r="IY1752" s="11"/>
      <c r="IZ1752" s="11"/>
      <c r="JA1752" s="11"/>
      <c r="JB1752" s="11"/>
      <c r="JC1752" s="11"/>
      <c r="JD1752" s="39"/>
      <c r="JE1752" s="11" t="s">
        <v>7</v>
      </c>
      <c r="JF1752" s="11" t="s">
        <v>6</v>
      </c>
      <c r="JG1752" s="11" t="s">
        <v>45</v>
      </c>
      <c r="JH1752" s="11" t="str">
        <f t="shared" si="907"/>
        <v>heading2</v>
      </c>
      <c r="JI1752" s="11" t="str">
        <f t="shared" si="907"/>
        <v>|</v>
      </c>
      <c r="JJ1752" s="11" t="str">
        <f t="shared" si="907"/>
        <v>|</v>
      </c>
      <c r="JK1752" s="11" t="str">
        <f t="shared" si="907"/>
        <v>|</v>
      </c>
      <c r="JL1752" s="11" t="str">
        <f t="shared" si="907"/>
        <v>|</v>
      </c>
      <c r="JM1752" s="11" t="str">
        <f t="shared" si="907"/>
        <v>|</v>
      </c>
      <c r="JN1752" s="11" t="str">
        <f t="shared" si="907"/>
        <v>|</v>
      </c>
      <c r="JO1752" s="11" t="s">
        <v>45</v>
      </c>
      <c r="JP1752" s="39"/>
      <c r="JV1752" s="39"/>
      <c r="JW1752" s="39"/>
      <c r="JX1752" s="39"/>
      <c r="JY1752" s="39"/>
      <c r="JZ1752" s="39"/>
      <c r="KA1752" s="39"/>
      <c r="KB1752" s="39"/>
      <c r="KC1752" s="39"/>
      <c r="KD1752" s="39"/>
      <c r="KE1752" s="39"/>
      <c r="KF1752" s="39"/>
      <c r="KG1752" s="39"/>
      <c r="KH1752" s="39"/>
      <c r="KI1752" s="39"/>
      <c r="KJ1752" s="11"/>
      <c r="KK1752" s="11"/>
      <c r="KL1752" s="11"/>
      <c r="KM1752" s="11"/>
      <c r="KN1752" s="11"/>
      <c r="KO1752" s="11"/>
      <c r="KP1752" s="11"/>
      <c r="KQ1752" s="11"/>
      <c r="KR1752" s="11"/>
      <c r="KS1752" s="11"/>
      <c r="KT1752" s="11"/>
      <c r="KU1752" s="11"/>
      <c r="KV1752" s="39"/>
      <c r="KW1752" s="39"/>
      <c r="KX1752" s="39"/>
      <c r="KY1752" s="39"/>
      <c r="KZ1752" s="39"/>
      <c r="LA1752" s="39"/>
      <c r="LB1752" s="39"/>
      <c r="LC1752" s="39"/>
      <c r="LD1752" s="39"/>
      <c r="LE1752" s="39"/>
      <c r="LF1752" s="39"/>
      <c r="LG1752" s="39"/>
      <c r="LH1752" s="39"/>
      <c r="LI1752" s="39"/>
      <c r="LJ1752" s="39"/>
      <c r="LK1752" s="39"/>
      <c r="LL1752" s="39"/>
      <c r="LM1752" s="39"/>
      <c r="LN1752" s="39"/>
      <c r="LO1752" s="39"/>
      <c r="LP1752" s="11"/>
      <c r="LQ1752" s="11"/>
      <c r="LR1752" s="39"/>
      <c r="LS1752" s="39"/>
      <c r="LT1752" s="39"/>
      <c r="LU1752" s="39"/>
      <c r="LV1752" s="39"/>
      <c r="LW1752" s="39"/>
      <c r="LX1752" s="39"/>
      <c r="LY1752" s="39"/>
      <c r="LZ1752" s="39"/>
      <c r="MA1752" s="39"/>
      <c r="MB1752" s="39"/>
      <c r="MC1752" s="39"/>
      <c r="MD1752" s="39"/>
      <c r="ME1752" s="39"/>
      <c r="MF1752" s="39"/>
      <c r="MG1752" s="39"/>
      <c r="MH1752" s="39"/>
      <c r="MI1752" s="39"/>
      <c r="MJ1752" s="39"/>
      <c r="MK1752" s="39"/>
      <c r="ML1752" s="39"/>
      <c r="MM1752" s="39"/>
      <c r="MN1752" s="39"/>
      <c r="MO1752" s="39"/>
      <c r="MP1752" s="39"/>
      <c r="MQ1752" s="39"/>
      <c r="MR1752" s="39"/>
      <c r="MS1752" s="39"/>
      <c r="MT1752" s="39"/>
      <c r="MU1752" s="39"/>
      <c r="MV1752" s="39"/>
      <c r="MW1752" s="39"/>
      <c r="MX1752" s="39"/>
      <c r="MY1752" s="11" t="s">
        <v>4</v>
      </c>
      <c r="MZ1752" s="11"/>
      <c r="NA1752" s="39"/>
      <c r="NB1752" s="39"/>
      <c r="NC1752" s="39"/>
      <c r="ND1752" s="39"/>
      <c r="NE1752" s="39"/>
      <c r="NF1752" s="39"/>
      <c r="NG1752" s="39"/>
      <c r="NH1752" s="39"/>
      <c r="NI1752" s="39"/>
      <c r="NJ1752" s="39"/>
      <c r="NK1752" s="39"/>
      <c r="NL1752" s="39"/>
      <c r="NM1752" s="39"/>
      <c r="NN1752" s="39"/>
      <c r="NO1752" s="63" t="str">
        <f>M1752</f>
        <v>Example</v>
      </c>
      <c r="NP1752" s="70" t="str">
        <f>L1752</f>
        <v>^</v>
      </c>
      <c r="NQ1752" s="70">
        <f>I1752</f>
        <v>4</v>
      </c>
      <c r="NR1752" s="70" t="str">
        <f>J1752</f>
        <v>-</v>
      </c>
      <c r="NS1752" s="70">
        <f>K1752</f>
        <v>45</v>
      </c>
      <c r="NT1752" s="70"/>
      <c r="NU1752" s="70"/>
      <c r="NV1752" s="70" t="s">
        <v>0</v>
      </c>
      <c r="NW1752" s="70"/>
      <c r="NX1752" s="39"/>
      <c r="NY1752" s="11"/>
      <c r="NZ1752" s="39"/>
      <c r="OA1752" s="39" t="s">
        <v>114</v>
      </c>
      <c r="OB1752" s="39"/>
      <c r="OC1752" s="7" t="s">
        <v>0</v>
      </c>
    </row>
    <row r="1753" spans="1:393" x14ac:dyDescent="0.4">
      <c r="A1753" s="4" t="s">
        <v>0</v>
      </c>
      <c r="B1753" s="4"/>
      <c r="C1753" s="4"/>
      <c r="D1753" s="4"/>
      <c r="F1753" s="4" t="s">
        <v>0</v>
      </c>
      <c r="G1753" s="2">
        <v>1760</v>
      </c>
      <c r="H1753" s="45"/>
      <c r="BB1753" s="4" t="s">
        <v>0</v>
      </c>
      <c r="DP1753" s="4"/>
      <c r="DQ1753" s="4"/>
      <c r="DR1753" s="4"/>
      <c r="DS1753" s="4"/>
      <c r="DT1753" s="4"/>
      <c r="DU1753" s="4"/>
      <c r="DZ1753" s="10"/>
      <c r="EB1753" s="10"/>
      <c r="EJ1753" s="10"/>
      <c r="FA1753" s="53" t="s">
        <v>0</v>
      </c>
      <c r="HU1753" s="7" t="s">
        <v>144</v>
      </c>
      <c r="MY1753" s="7" t="s">
        <v>4</v>
      </c>
      <c r="MZ1753" s="11"/>
      <c r="NA1753" s="39"/>
      <c r="NB1753" s="39"/>
      <c r="NC1753" s="39"/>
      <c r="ND1753" s="39"/>
      <c r="NE1753" s="39"/>
      <c r="NF1753" s="39"/>
      <c r="NG1753" s="39"/>
      <c r="NH1753" s="39"/>
      <c r="NI1753" s="39"/>
      <c r="NJ1753" s="39"/>
      <c r="NK1753" s="39"/>
      <c r="NL1753" s="39"/>
      <c r="NM1753" s="39"/>
      <c r="NN1753" s="39"/>
      <c r="NO1753" s="39"/>
      <c r="NP1753" s="70"/>
      <c r="NQ1753" s="70"/>
      <c r="NR1753" s="70"/>
      <c r="NS1753" s="70"/>
      <c r="NT1753" s="70"/>
      <c r="NU1753" s="39"/>
      <c r="NV1753" s="39"/>
      <c r="NW1753" s="39"/>
      <c r="NX1753" s="39"/>
      <c r="NY1753" s="11"/>
      <c r="NZ1753" s="39"/>
      <c r="OA1753" s="39"/>
      <c r="OB1753" s="39"/>
      <c r="OC1753" s="7" t="s">
        <v>0</v>
      </c>
    </row>
    <row r="1754" spans="1:393" x14ac:dyDescent="0.4">
      <c r="A1754" s="4" t="s">
        <v>0</v>
      </c>
      <c r="B1754" s="4"/>
      <c r="C1754" s="4"/>
      <c r="D1754" s="4"/>
      <c r="F1754" s="4" t="s">
        <v>0</v>
      </c>
      <c r="G1754" s="2">
        <v>1761</v>
      </c>
      <c r="H1754" s="45"/>
      <c r="BB1754" s="4" t="s">
        <v>0</v>
      </c>
      <c r="DP1754" s="4"/>
      <c r="DQ1754" s="4"/>
      <c r="DR1754" s="4"/>
      <c r="DS1754" s="4"/>
      <c r="DT1754" s="4"/>
      <c r="DU1754" s="4"/>
      <c r="DZ1754" s="10"/>
      <c r="EB1754" s="10"/>
      <c r="EJ1754" s="10"/>
      <c r="FA1754" s="53" t="s">
        <v>0</v>
      </c>
      <c r="FD1754" s="7" t="s">
        <v>140</v>
      </c>
      <c r="MY1754" s="7" t="s">
        <v>4</v>
      </c>
      <c r="MZ1754" s="11"/>
      <c r="NA1754" s="39"/>
      <c r="NB1754" s="39"/>
      <c r="NC1754" s="39"/>
      <c r="ND1754" s="39"/>
      <c r="NE1754" s="39"/>
      <c r="NF1754" s="39"/>
      <c r="NG1754" s="39"/>
      <c r="NH1754" s="39"/>
      <c r="NI1754" s="39"/>
      <c r="NJ1754" s="39"/>
      <c r="NK1754" s="39"/>
      <c r="NL1754" s="39"/>
      <c r="NM1754" s="39"/>
      <c r="NN1754" s="39"/>
      <c r="NO1754" s="39"/>
      <c r="NP1754" s="70"/>
      <c r="NQ1754" s="70"/>
      <c r="NR1754" s="70"/>
      <c r="NS1754" s="70"/>
      <c r="NT1754" s="70"/>
      <c r="NU1754" s="39"/>
      <c r="NV1754" s="39"/>
      <c r="NW1754" s="39"/>
      <c r="NX1754" s="39"/>
      <c r="NY1754" s="11"/>
      <c r="NZ1754" s="39"/>
      <c r="OA1754" s="39"/>
      <c r="OB1754" s="39"/>
      <c r="OC1754" s="7" t="s">
        <v>0</v>
      </c>
    </row>
    <row r="1755" spans="1:393" x14ac:dyDescent="0.4">
      <c r="A1755" s="4" t="s">
        <v>0</v>
      </c>
      <c r="B1755" s="4"/>
      <c r="C1755" s="4"/>
      <c r="D1755" s="4"/>
      <c r="E1755" s="10" t="s">
        <v>531</v>
      </c>
      <c r="F1755" s="4" t="s">
        <v>0</v>
      </c>
      <c r="G1755" s="2">
        <v>1762</v>
      </c>
      <c r="H1755" s="45"/>
      <c r="BB1755" s="4" t="s">
        <v>0</v>
      </c>
      <c r="DV1755" s="7" t="s">
        <v>9</v>
      </c>
      <c r="DW1755" s="10" t="s">
        <v>0</v>
      </c>
      <c r="DX1755" s="7" t="s">
        <v>0</v>
      </c>
      <c r="DY1755" s="10" t="s">
        <v>230</v>
      </c>
      <c r="FA1755" s="53" t="s">
        <v>0</v>
      </c>
      <c r="FD1755" s="10" t="s">
        <v>12</v>
      </c>
      <c r="FE1755" s="10"/>
      <c r="FF1755" s="10"/>
      <c r="FG1755" s="10"/>
      <c r="FH1755" s="10"/>
      <c r="FI1755" s="10"/>
      <c r="FJ1755" s="10"/>
      <c r="FK1755" s="10"/>
      <c r="FL1755" s="10"/>
      <c r="FM1755" s="10"/>
      <c r="FN1755" s="10"/>
      <c r="FO1755" s="10"/>
      <c r="FP1755" s="10"/>
      <c r="FQ1755" s="10"/>
      <c r="FR1755" s="10"/>
      <c r="FS1755" s="10"/>
      <c r="FT1755" s="10"/>
      <c r="FU1755" s="10"/>
      <c r="FV1755" s="10"/>
      <c r="FW1755" s="10"/>
      <c r="FX1755" s="10"/>
      <c r="FY1755" s="10"/>
      <c r="FZ1755" s="10"/>
      <c r="GA1755" s="10"/>
      <c r="GB1755" s="10"/>
      <c r="GC1755" s="10"/>
      <c r="GD1755" s="10"/>
      <c r="GE1755" s="10"/>
      <c r="GF1755" s="10"/>
      <c r="GG1755" s="10"/>
      <c r="GH1755" s="10"/>
      <c r="GI1755" s="10"/>
      <c r="GJ1755" s="10"/>
      <c r="GK1755" s="10"/>
      <c r="GL1755" s="10"/>
      <c r="GM1755" s="10"/>
      <c r="GN1755" s="10"/>
      <c r="GO1755" s="10"/>
      <c r="GP1755" s="10"/>
      <c r="GQ1755" s="10"/>
      <c r="GR1755" s="10"/>
      <c r="GS1755" s="10"/>
      <c r="GT1755" s="10"/>
      <c r="GU1755" s="10"/>
      <c r="GV1755" s="10"/>
      <c r="GW1755" s="10"/>
      <c r="GX1755" s="10"/>
      <c r="GY1755" s="10"/>
      <c r="GZ1755" s="10"/>
      <c r="HA1755" s="10"/>
      <c r="HB1755" s="10"/>
      <c r="HC1755" s="10"/>
      <c r="HD1755" s="10"/>
      <c r="HE1755" s="10"/>
      <c r="HF1755" s="10"/>
      <c r="HG1755" s="10"/>
      <c r="HH1755" s="10"/>
      <c r="HI1755" s="10"/>
      <c r="HJ1755" s="10"/>
      <c r="HK1755" s="10"/>
      <c r="HL1755" s="10"/>
      <c r="HM1755" s="10"/>
      <c r="HN1755" s="10"/>
      <c r="HO1755" s="10"/>
      <c r="HP1755" s="10"/>
      <c r="HQ1755" s="10"/>
      <c r="HR1755" s="10"/>
      <c r="HS1755" s="10"/>
      <c r="HT1755" s="10"/>
      <c r="HV1755" s="10"/>
      <c r="HW1755" s="10"/>
      <c r="HX1755" s="10"/>
      <c r="HY1755" s="10"/>
      <c r="HZ1755" s="10"/>
      <c r="IA1755" s="10"/>
      <c r="IB1755" s="10"/>
      <c r="IC1755" s="10"/>
      <c r="ID1755" s="10"/>
      <c r="IE1755" s="10"/>
      <c r="IF1755" s="10"/>
      <c r="IG1755" s="10"/>
      <c r="IH1755" s="10"/>
      <c r="II1755" s="10"/>
      <c r="IJ1755" s="10"/>
      <c r="IK1755" s="10"/>
      <c r="IL1755" s="10"/>
      <c r="IM1755" s="10"/>
      <c r="IN1755" s="10"/>
      <c r="JD1755" s="10"/>
      <c r="JE1755" s="10"/>
      <c r="JF1755" s="10"/>
      <c r="JG1755" s="10"/>
      <c r="JO1755" s="10"/>
      <c r="JP1755" s="10"/>
      <c r="JQ1755" s="10"/>
      <c r="JR1755" s="10"/>
      <c r="JS1755" s="10"/>
      <c r="JT1755" s="10"/>
      <c r="JU1755" s="10"/>
      <c r="JV1755" s="10"/>
      <c r="JW1755" s="10"/>
      <c r="JX1755" s="10"/>
      <c r="JY1755" s="10"/>
      <c r="JZ1755" s="10"/>
      <c r="KA1755" s="10"/>
      <c r="KB1755" s="10"/>
      <c r="KC1755" s="10"/>
      <c r="KD1755" s="10"/>
      <c r="KE1755" s="10"/>
      <c r="KF1755" s="10"/>
      <c r="KG1755" s="10"/>
      <c r="KH1755" s="10"/>
      <c r="KI1755" s="10"/>
      <c r="KV1755" s="10"/>
      <c r="KW1755" s="10"/>
      <c r="KX1755" s="10"/>
      <c r="KY1755" s="10"/>
      <c r="KZ1755" s="10"/>
      <c r="LA1755" s="10"/>
      <c r="LB1755" s="10"/>
      <c r="LC1755" s="10"/>
      <c r="LD1755" s="10"/>
      <c r="LE1755" s="10"/>
      <c r="LF1755" s="10"/>
      <c r="LG1755" s="10"/>
      <c r="LH1755" s="10"/>
      <c r="LI1755" s="10"/>
      <c r="LJ1755" s="10"/>
      <c r="LK1755" s="10"/>
      <c r="LL1755" s="10"/>
      <c r="LM1755" s="10" t="s">
        <v>7</v>
      </c>
      <c r="LN1755" s="10" t="s">
        <v>10</v>
      </c>
      <c r="LO1755" s="10" t="s">
        <v>45</v>
      </c>
      <c r="LP1755" s="7" t="str">
        <f>DV1755</f>
        <v>vertical</v>
      </c>
      <c r="LQ1755" s="7" t="str">
        <f>DW1755</f>
        <v>|</v>
      </c>
      <c r="LR1755" s="10" t="s">
        <v>45</v>
      </c>
      <c r="LS1755" s="10" t="s">
        <v>7</v>
      </c>
      <c r="LT1755" s="10" t="s">
        <v>225</v>
      </c>
      <c r="LU1755" s="10" t="s">
        <v>45</v>
      </c>
      <c r="LV1755" s="10" t="str">
        <f>DX1755</f>
        <v>|</v>
      </c>
      <c r="LW1755" s="10" t="str">
        <f>DY1755</f>
        <v>landscape-half-right</v>
      </c>
      <c r="LX1755" s="10" t="s">
        <v>45</v>
      </c>
      <c r="LY1755" s="10"/>
      <c r="LZ1755" s="10"/>
      <c r="MA1755" s="10"/>
      <c r="MB1755" s="10"/>
      <c r="MC1755" s="10"/>
      <c r="MD1755" s="10"/>
      <c r="ME1755" s="10"/>
      <c r="MF1755" s="10"/>
      <c r="MG1755" s="10"/>
      <c r="MH1755" s="10"/>
      <c r="MI1755" s="10"/>
      <c r="MJ1755" s="10"/>
      <c r="MK1755" s="10"/>
      <c r="ML1755" s="10"/>
      <c r="MM1755" s="10"/>
      <c r="MN1755" s="10"/>
      <c r="MO1755" s="10"/>
      <c r="MP1755" s="10"/>
      <c r="MQ1755" s="10"/>
      <c r="MR1755" s="10"/>
      <c r="MS1755" s="10"/>
      <c r="MT1755" s="10"/>
      <c r="MU1755" s="10"/>
      <c r="MV1755" s="10"/>
      <c r="MW1755" s="10"/>
      <c r="MX1755" s="10"/>
      <c r="MY1755" s="7" t="s">
        <v>4</v>
      </c>
      <c r="NA1755" s="10"/>
      <c r="NB1755" s="10"/>
      <c r="NC1755" s="10"/>
      <c r="ND1755" s="10"/>
      <c r="NE1755" s="10"/>
      <c r="NF1755" s="10"/>
      <c r="NG1755" s="10"/>
      <c r="NH1755" s="10"/>
      <c r="NI1755" s="10"/>
      <c r="NJ1755" s="10"/>
      <c r="NK1755" s="10"/>
      <c r="NL1755" s="10"/>
      <c r="NM1755" s="10"/>
      <c r="NN1755" s="10"/>
      <c r="NO1755" s="10"/>
      <c r="NP1755" s="55"/>
      <c r="NQ1755" s="55"/>
      <c r="NR1755" s="55"/>
      <c r="NS1755" s="55"/>
      <c r="NT1755" s="55"/>
      <c r="NU1755" s="10"/>
      <c r="NV1755" s="10"/>
      <c r="NW1755" s="10"/>
      <c r="NX1755" s="10"/>
      <c r="NY1755" s="10"/>
      <c r="NZ1755" s="10"/>
      <c r="OA1755" s="10"/>
      <c r="OB1755" s="10"/>
      <c r="OC1755" s="7" t="s">
        <v>0</v>
      </c>
    </row>
    <row r="1756" spans="1:393" x14ac:dyDescent="0.4">
      <c r="A1756" s="4" t="s">
        <v>0</v>
      </c>
      <c r="B1756" s="4"/>
      <c r="C1756" s="4"/>
      <c r="D1756" s="4"/>
      <c r="F1756" s="4" t="s">
        <v>0</v>
      </c>
      <c r="G1756" s="2">
        <v>1763</v>
      </c>
      <c r="H1756" s="45"/>
      <c r="BB1756" s="4" t="s">
        <v>0</v>
      </c>
      <c r="DO1756" s="7" t="s">
        <v>115</v>
      </c>
      <c r="DP1756" s="4" t="s">
        <v>0</v>
      </c>
      <c r="DQ1756" s="4" t="s">
        <v>0</v>
      </c>
      <c r="DR1756" s="4" t="s">
        <v>0</v>
      </c>
      <c r="DS1756" s="4" t="s">
        <v>0</v>
      </c>
      <c r="DT1756" s="4" t="s">
        <v>0</v>
      </c>
      <c r="DU1756" s="4" t="s">
        <v>0</v>
      </c>
      <c r="DZ1756" s="10" t="s">
        <v>15</v>
      </c>
      <c r="EA1756" s="7" t="s">
        <v>45</v>
      </c>
      <c r="EB1756" s="10" t="s">
        <v>17</v>
      </c>
      <c r="EC1756" s="7" t="s">
        <v>0</v>
      </c>
      <c r="ED1756" s="7" t="s">
        <v>0</v>
      </c>
      <c r="EH1756" s="7" t="s">
        <v>45</v>
      </c>
      <c r="EI1756" s="7" t="s">
        <v>7</v>
      </c>
      <c r="EJ1756" s="7" t="s">
        <v>19</v>
      </c>
      <c r="EK1756" s="7" t="s">
        <v>45</v>
      </c>
      <c r="EL1756" s="7" t="s">
        <v>223</v>
      </c>
      <c r="EM1756" s="7" t="s">
        <v>45</v>
      </c>
      <c r="EN1756" s="7" t="s">
        <v>7</v>
      </c>
      <c r="EO1756" s="7" t="s">
        <v>18</v>
      </c>
      <c r="EP1756" s="10" t="s">
        <v>45</v>
      </c>
      <c r="EQ1756" s="7" t="s">
        <v>332</v>
      </c>
      <c r="ER1756" s="7" t="s">
        <v>0</v>
      </c>
      <c r="ES1756" s="11" t="s">
        <v>45</v>
      </c>
      <c r="ET1756" s="11"/>
      <c r="FA1756" s="53" t="s">
        <v>0</v>
      </c>
      <c r="HU1756" s="10" t="s">
        <v>16</v>
      </c>
      <c r="JE1756" s="10" t="s">
        <v>7</v>
      </c>
      <c r="JF1756" s="10" t="s">
        <v>6</v>
      </c>
      <c r="JG1756" s="10" t="s">
        <v>45</v>
      </c>
      <c r="JH1756" s="7" t="str">
        <f t="shared" ref="JH1756:JN1756" si="910">DO1756</f>
        <v>titles</v>
      </c>
      <c r="JI1756" s="7" t="str">
        <f t="shared" si="910"/>
        <v>|</v>
      </c>
      <c r="JJ1756" s="7" t="str">
        <f t="shared" si="910"/>
        <v>|</v>
      </c>
      <c r="JK1756" s="7" t="str">
        <f t="shared" si="910"/>
        <v>|</v>
      </c>
      <c r="JL1756" s="7" t="str">
        <f t="shared" si="910"/>
        <v>|</v>
      </c>
      <c r="JM1756" s="7" t="str">
        <f t="shared" si="910"/>
        <v>|</v>
      </c>
      <c r="JN1756" s="7" t="str">
        <f t="shared" si="910"/>
        <v>|</v>
      </c>
      <c r="JO1756" s="10" t="s">
        <v>45</v>
      </c>
      <c r="LY1756" s="10" t="s">
        <v>7</v>
      </c>
      <c r="LZ1756" s="7" t="str">
        <f>DZ1756</f>
        <v>animate-in=</v>
      </c>
      <c r="MA1756" s="7" t="str">
        <f>EA1756</f>
        <v>|"</v>
      </c>
      <c r="MB1756" s="7" t="str">
        <f>EB1756</f>
        <v>fade-in</v>
      </c>
      <c r="MC1756" s="7" t="str">
        <f>EC1756</f>
        <v>|</v>
      </c>
      <c r="MD1756" s="7" t="str">
        <f>ED1756</f>
        <v>|</v>
      </c>
      <c r="MH1756" s="7" t="str">
        <f>EH1756</f>
        <v>|"</v>
      </c>
      <c r="MI1756" s="10" t="s">
        <v>7</v>
      </c>
      <c r="MJ1756" s="7" t="str">
        <f t="shared" ref="MJ1756:MS1756" si="911">EJ1756</f>
        <v>animate-in-duration=</v>
      </c>
      <c r="MK1756" s="7" t="str">
        <f t="shared" si="911"/>
        <v>|"</v>
      </c>
      <c r="ML1756" s="7" t="str">
        <f t="shared" si="911"/>
        <v>4s</v>
      </c>
      <c r="MM1756" s="7" t="str">
        <f t="shared" si="911"/>
        <v>|"</v>
      </c>
      <c r="MN1756" s="7" t="str">
        <f t="shared" si="911"/>
        <v>^</v>
      </c>
      <c r="MO1756" s="7" t="str">
        <f t="shared" si="911"/>
        <v>animate-in-delay=</v>
      </c>
      <c r="MP1756" s="7" t="str">
        <f t="shared" si="911"/>
        <v>|"</v>
      </c>
      <c r="MQ1756" s="7" t="str">
        <f t="shared" si="911"/>
        <v>1.5s</v>
      </c>
      <c r="MR1756" s="7" t="str">
        <f t="shared" si="911"/>
        <v>|</v>
      </c>
      <c r="MS1756" s="7" t="str">
        <f t="shared" si="911"/>
        <v>|"</v>
      </c>
      <c r="MT1756" s="10"/>
      <c r="MU1756" s="10"/>
      <c r="MV1756" s="10"/>
      <c r="MW1756" s="10"/>
      <c r="MX1756" s="10"/>
      <c r="MY1756" s="10" t="s">
        <v>4</v>
      </c>
      <c r="OC1756" s="7" t="s">
        <v>0</v>
      </c>
    </row>
    <row r="1757" spans="1:393" x14ac:dyDescent="0.4">
      <c r="A1757" s="4" t="s">
        <v>0</v>
      </c>
      <c r="B1757" s="4"/>
      <c r="C1757" s="4"/>
      <c r="D1757" s="4"/>
      <c r="F1757" s="4" t="s">
        <v>0</v>
      </c>
      <c r="G1757" s="2">
        <v>1764</v>
      </c>
      <c r="H1757" s="45"/>
      <c r="BB1757" s="4" t="s">
        <v>0</v>
      </c>
      <c r="DN1757" s="12" t="s">
        <v>321</v>
      </c>
      <c r="FA1757" s="53" t="s">
        <v>0</v>
      </c>
      <c r="FG1757" s="7" t="str">
        <f>DN1757</f>
        <v>&lt;p class="spr-4"&gt;&amp;nbsp;&lt;/p&gt;</v>
      </c>
      <c r="MY1757" s="7" t="s">
        <v>0</v>
      </c>
      <c r="NO1757" s="11"/>
      <c r="NP1757" s="67"/>
      <c r="NQ1757" s="67"/>
      <c r="NR1757" s="67"/>
      <c r="NS1757" s="67"/>
      <c r="NT1757" s="67"/>
      <c r="NX1757" s="11"/>
      <c r="NY1757" s="11"/>
      <c r="NZ1757" s="11"/>
      <c r="OC1757" s="7" t="s">
        <v>0</v>
      </c>
    </row>
    <row r="1758" spans="1:393" x14ac:dyDescent="0.4">
      <c r="A1758" s="4" t="s">
        <v>0</v>
      </c>
      <c r="B1758" s="4"/>
      <c r="C1758" s="4"/>
      <c r="D1758" s="4"/>
      <c r="F1758" s="4" t="s">
        <v>0</v>
      </c>
      <c r="G1758" s="2">
        <v>1765</v>
      </c>
      <c r="H1758" s="45"/>
      <c r="BB1758" s="4" t="s">
        <v>0</v>
      </c>
      <c r="BX1758" s="7" t="s">
        <v>258</v>
      </c>
      <c r="BY1758" s="7" t="s">
        <v>697</v>
      </c>
      <c r="BZ1758" s="7" t="s">
        <v>254</v>
      </c>
      <c r="DO1758" s="7" t="s">
        <v>113</v>
      </c>
      <c r="DP1758" s="4" t="s">
        <v>0</v>
      </c>
      <c r="DQ1758" s="4" t="s">
        <v>0</v>
      </c>
      <c r="DR1758" s="4" t="s">
        <v>0</v>
      </c>
      <c r="DS1758" s="4" t="s">
        <v>0</v>
      </c>
      <c r="DT1758" s="4" t="s">
        <v>0</v>
      </c>
      <c r="DU1758" s="4" t="s">
        <v>0</v>
      </c>
      <c r="DZ1758" s="10"/>
      <c r="EB1758" s="10"/>
      <c r="EJ1758" s="10"/>
      <c r="FA1758" s="53" t="s">
        <v>0</v>
      </c>
      <c r="HX1758" s="10" t="s">
        <v>8</v>
      </c>
      <c r="HY1758" s="10"/>
      <c r="HZ1758" s="10"/>
      <c r="IA1758" s="10"/>
      <c r="IB1758" s="10"/>
      <c r="IC1758" s="10"/>
      <c r="ID1758" s="10"/>
      <c r="IE1758" s="10"/>
      <c r="IF1758" s="10"/>
      <c r="IG1758" s="10"/>
      <c r="IH1758" s="10"/>
      <c r="II1758" s="10"/>
      <c r="IJ1758" s="10"/>
      <c r="IK1758" s="10"/>
      <c r="IL1758" s="10"/>
      <c r="IM1758" s="10"/>
      <c r="IN1758" s="10"/>
      <c r="JD1758" s="10"/>
      <c r="JE1758" s="10" t="s">
        <v>7</v>
      </c>
      <c r="JF1758" s="10" t="s">
        <v>6</v>
      </c>
      <c r="JG1758" s="10" t="s">
        <v>45</v>
      </c>
      <c r="JH1758" s="7" t="str">
        <f t="shared" ref="JH1758:JN1764" si="912">DO1758</f>
        <v>subheading2</v>
      </c>
      <c r="JI1758" s="7" t="str">
        <f t="shared" si="912"/>
        <v>|</v>
      </c>
      <c r="JJ1758" s="7" t="str">
        <f t="shared" si="912"/>
        <v>|</v>
      </c>
      <c r="JK1758" s="7" t="str">
        <f t="shared" si="912"/>
        <v>|</v>
      </c>
      <c r="JL1758" s="7" t="str">
        <f t="shared" si="912"/>
        <v>|</v>
      </c>
      <c r="JM1758" s="7" t="str">
        <f t="shared" si="912"/>
        <v>|</v>
      </c>
      <c r="JN1758" s="7" t="str">
        <f t="shared" si="912"/>
        <v>|</v>
      </c>
      <c r="JO1758" s="10" t="s">
        <v>45</v>
      </c>
      <c r="MY1758" s="7" t="s">
        <v>4</v>
      </c>
      <c r="NO1758" s="11"/>
      <c r="NP1758" s="67"/>
      <c r="NQ1758" s="67"/>
      <c r="NR1758" s="67"/>
      <c r="NS1758" s="67"/>
      <c r="NT1758" s="67"/>
      <c r="NX1758" s="11" t="str">
        <f t="shared" ref="NX1758:NZ1764" si="913">BX1758</f>
        <v>&lt;span&gt;</v>
      </c>
      <c r="NY1758" s="11" t="str">
        <f t="shared" si="913"/>
        <v>Visualizing Dexcom Observation Data - Hourly</v>
      </c>
      <c r="NZ1758" s="11" t="str">
        <f t="shared" si="913"/>
        <v>&lt;/span&gt;</v>
      </c>
      <c r="OA1758" s="7" t="s">
        <v>3</v>
      </c>
      <c r="OC1758" s="7" t="s">
        <v>0</v>
      </c>
    </row>
    <row r="1759" spans="1:393" x14ac:dyDescent="0.4">
      <c r="A1759" s="4" t="s">
        <v>0</v>
      </c>
      <c r="B1759" s="4"/>
      <c r="C1759" s="4"/>
      <c r="D1759" s="4"/>
      <c r="F1759" s="4" t="s">
        <v>0</v>
      </c>
      <c r="G1759" s="2">
        <v>1766</v>
      </c>
      <c r="H1759" s="45"/>
      <c r="BB1759" s="4" t="s">
        <v>0</v>
      </c>
      <c r="BX1759" s="7" t="s">
        <v>258</v>
      </c>
      <c r="BY1759" s="7" t="s">
        <v>0</v>
      </c>
      <c r="BZ1759" s="7" t="s">
        <v>254</v>
      </c>
      <c r="DO1759" s="7" t="s">
        <v>113</v>
      </c>
      <c r="DP1759" s="4" t="s">
        <v>0</v>
      </c>
      <c r="DQ1759" s="4" t="s">
        <v>0</v>
      </c>
      <c r="DR1759" s="4" t="s">
        <v>0</v>
      </c>
      <c r="DS1759" s="4" t="s">
        <v>0</v>
      </c>
      <c r="DT1759" s="4" t="s">
        <v>0</v>
      </c>
      <c r="DU1759" s="4" t="s">
        <v>0</v>
      </c>
      <c r="FA1759" s="53" t="s">
        <v>0</v>
      </c>
      <c r="HX1759" s="10" t="s">
        <v>8</v>
      </c>
      <c r="HY1759" s="10"/>
      <c r="HZ1759" s="10"/>
      <c r="IA1759" s="10"/>
      <c r="IB1759" s="10"/>
      <c r="IC1759" s="10"/>
      <c r="ID1759" s="10"/>
      <c r="IE1759" s="10"/>
      <c r="IF1759" s="10"/>
      <c r="IG1759" s="10"/>
      <c r="IH1759" s="10"/>
      <c r="II1759" s="10"/>
      <c r="IJ1759" s="10"/>
      <c r="IK1759" s="10"/>
      <c r="IL1759" s="10"/>
      <c r="IM1759" s="10"/>
      <c r="IN1759" s="10"/>
      <c r="JD1759" s="10"/>
      <c r="JE1759" s="10" t="s">
        <v>7</v>
      </c>
      <c r="JF1759" s="10" t="s">
        <v>6</v>
      </c>
      <c r="JG1759" s="10" t="s">
        <v>45</v>
      </c>
      <c r="JH1759" s="7" t="str">
        <f t="shared" si="912"/>
        <v>subheading2</v>
      </c>
      <c r="JI1759" s="7" t="str">
        <f t="shared" si="912"/>
        <v>|</v>
      </c>
      <c r="JJ1759" s="7" t="str">
        <f t="shared" si="912"/>
        <v>|</v>
      </c>
      <c r="JK1759" s="7" t="str">
        <f t="shared" si="912"/>
        <v>|</v>
      </c>
      <c r="JL1759" s="7" t="str">
        <f t="shared" si="912"/>
        <v>|</v>
      </c>
      <c r="JM1759" s="7" t="str">
        <f t="shared" si="912"/>
        <v>|</v>
      </c>
      <c r="JN1759" s="7" t="str">
        <f t="shared" si="912"/>
        <v>|</v>
      </c>
      <c r="JO1759" s="10" t="s">
        <v>45</v>
      </c>
      <c r="MY1759" s="7" t="s">
        <v>4</v>
      </c>
      <c r="NO1759" s="11"/>
      <c r="NP1759" s="67"/>
      <c r="NQ1759" s="67"/>
      <c r="NR1759" s="67"/>
      <c r="NS1759" s="67"/>
      <c r="NT1759" s="67"/>
      <c r="NX1759" s="11" t="str">
        <f t="shared" si="913"/>
        <v>&lt;span&gt;</v>
      </c>
      <c r="NY1759" s="11" t="str">
        <f t="shared" si="913"/>
        <v>|</v>
      </c>
      <c r="NZ1759" s="11" t="str">
        <f t="shared" si="913"/>
        <v>&lt;/span&gt;</v>
      </c>
      <c r="OA1759" s="7" t="s">
        <v>3</v>
      </c>
      <c r="OC1759" s="7" t="s">
        <v>0</v>
      </c>
    </row>
    <row r="1760" spans="1:393" x14ac:dyDescent="0.4">
      <c r="A1760" s="4" t="s">
        <v>0</v>
      </c>
      <c r="B1760" s="4"/>
      <c r="C1760" s="4"/>
      <c r="D1760" s="4"/>
      <c r="F1760" s="4" t="s">
        <v>0</v>
      </c>
      <c r="G1760" s="2">
        <v>1767</v>
      </c>
      <c r="H1760" s="45"/>
      <c r="BB1760" s="4" t="s">
        <v>0</v>
      </c>
      <c r="BX1760" s="7" t="s">
        <v>258</v>
      </c>
      <c r="BY1760" s="7" t="s">
        <v>0</v>
      </c>
      <c r="BZ1760" s="7" t="s">
        <v>254</v>
      </c>
      <c r="DO1760" s="7" t="s">
        <v>113</v>
      </c>
      <c r="DP1760" s="4" t="s">
        <v>0</v>
      </c>
      <c r="DQ1760" s="4" t="s">
        <v>0</v>
      </c>
      <c r="DR1760" s="4" t="s">
        <v>0</v>
      </c>
      <c r="DS1760" s="4" t="s">
        <v>0</v>
      </c>
      <c r="DT1760" s="4" t="s">
        <v>0</v>
      </c>
      <c r="DU1760" s="4" t="s">
        <v>0</v>
      </c>
      <c r="DZ1760" s="10"/>
      <c r="EB1760" s="10"/>
      <c r="EJ1760" s="10"/>
      <c r="FA1760" s="53" t="s">
        <v>0</v>
      </c>
      <c r="HX1760" s="10" t="s">
        <v>8</v>
      </c>
      <c r="HY1760" s="10"/>
      <c r="HZ1760" s="10"/>
      <c r="IA1760" s="10"/>
      <c r="IB1760" s="10"/>
      <c r="IC1760" s="10"/>
      <c r="ID1760" s="10"/>
      <c r="IE1760" s="10"/>
      <c r="IF1760" s="10"/>
      <c r="IG1760" s="10"/>
      <c r="IH1760" s="10"/>
      <c r="II1760" s="10"/>
      <c r="IJ1760" s="10"/>
      <c r="IK1760" s="10"/>
      <c r="IL1760" s="10"/>
      <c r="IM1760" s="10"/>
      <c r="IN1760" s="10"/>
      <c r="JD1760" s="10"/>
      <c r="JE1760" s="10" t="s">
        <v>7</v>
      </c>
      <c r="JF1760" s="10" t="s">
        <v>6</v>
      </c>
      <c r="JG1760" s="10" t="s">
        <v>45</v>
      </c>
      <c r="JH1760" s="7" t="str">
        <f t="shared" si="912"/>
        <v>subheading2</v>
      </c>
      <c r="JI1760" s="7" t="str">
        <f t="shared" si="912"/>
        <v>|</v>
      </c>
      <c r="JJ1760" s="7" t="str">
        <f t="shared" si="912"/>
        <v>|</v>
      </c>
      <c r="JK1760" s="7" t="str">
        <f t="shared" si="912"/>
        <v>|</v>
      </c>
      <c r="JL1760" s="7" t="str">
        <f t="shared" si="912"/>
        <v>|</v>
      </c>
      <c r="JM1760" s="7" t="str">
        <f t="shared" si="912"/>
        <v>|</v>
      </c>
      <c r="JN1760" s="7" t="str">
        <f t="shared" si="912"/>
        <v>|</v>
      </c>
      <c r="JO1760" s="10" t="s">
        <v>45</v>
      </c>
      <c r="MY1760" s="7" t="s">
        <v>4</v>
      </c>
      <c r="NO1760" s="11"/>
      <c r="NP1760" s="67"/>
      <c r="NQ1760" s="67"/>
      <c r="NR1760" s="67"/>
      <c r="NS1760" s="67"/>
      <c r="NT1760" s="67"/>
      <c r="NX1760" s="11" t="str">
        <f t="shared" si="913"/>
        <v>&lt;span&gt;</v>
      </c>
      <c r="NY1760" s="11" t="str">
        <f t="shared" si="913"/>
        <v>|</v>
      </c>
      <c r="NZ1760" s="11" t="str">
        <f t="shared" si="913"/>
        <v>&lt;/span&gt;</v>
      </c>
      <c r="OA1760" s="7" t="s">
        <v>3</v>
      </c>
      <c r="OC1760" s="7" t="s">
        <v>0</v>
      </c>
    </row>
    <row r="1761" spans="1:394" x14ac:dyDescent="0.4">
      <c r="A1761" s="4" t="s">
        <v>0</v>
      </c>
      <c r="B1761" s="4"/>
      <c r="C1761" s="4"/>
      <c r="D1761" s="4"/>
      <c r="F1761" s="4" t="s">
        <v>0</v>
      </c>
      <c r="G1761" s="2">
        <v>1768</v>
      </c>
      <c r="H1761" s="45"/>
      <c r="BB1761" s="4" t="s">
        <v>0</v>
      </c>
      <c r="BX1761" s="7" t="s">
        <v>258</v>
      </c>
      <c r="BY1761" s="7" t="s">
        <v>0</v>
      </c>
      <c r="BZ1761" s="7" t="s">
        <v>254</v>
      </c>
      <c r="DO1761" s="7" t="s">
        <v>113</v>
      </c>
      <c r="DP1761" s="4" t="s">
        <v>0</v>
      </c>
      <c r="DQ1761" s="4" t="s">
        <v>0</v>
      </c>
      <c r="DR1761" s="4" t="s">
        <v>0</v>
      </c>
      <c r="DS1761" s="4" t="s">
        <v>0</v>
      </c>
      <c r="DT1761" s="4" t="s">
        <v>0</v>
      </c>
      <c r="DU1761" s="4" t="s">
        <v>0</v>
      </c>
      <c r="FA1761" s="53" t="s">
        <v>0</v>
      </c>
      <c r="HX1761" s="10" t="s">
        <v>8</v>
      </c>
      <c r="HY1761" s="10"/>
      <c r="HZ1761" s="10"/>
      <c r="IA1761" s="10"/>
      <c r="IB1761" s="10"/>
      <c r="IC1761" s="10"/>
      <c r="ID1761" s="10"/>
      <c r="IE1761" s="10"/>
      <c r="IF1761" s="10"/>
      <c r="IG1761" s="10"/>
      <c r="IH1761" s="10"/>
      <c r="II1761" s="10"/>
      <c r="IJ1761" s="10"/>
      <c r="IK1761" s="10"/>
      <c r="IL1761" s="10"/>
      <c r="IM1761" s="10"/>
      <c r="IN1761" s="10"/>
      <c r="JD1761" s="10"/>
      <c r="JE1761" s="10" t="s">
        <v>7</v>
      </c>
      <c r="JF1761" s="10" t="s">
        <v>6</v>
      </c>
      <c r="JG1761" s="10" t="s">
        <v>45</v>
      </c>
      <c r="JH1761" s="7" t="str">
        <f t="shared" si="912"/>
        <v>subheading2</v>
      </c>
      <c r="JI1761" s="7" t="str">
        <f t="shared" si="912"/>
        <v>|</v>
      </c>
      <c r="JJ1761" s="7" t="str">
        <f t="shared" si="912"/>
        <v>|</v>
      </c>
      <c r="JK1761" s="7" t="str">
        <f t="shared" si="912"/>
        <v>|</v>
      </c>
      <c r="JL1761" s="7" t="str">
        <f t="shared" si="912"/>
        <v>|</v>
      </c>
      <c r="JM1761" s="7" t="str">
        <f t="shared" si="912"/>
        <v>|</v>
      </c>
      <c r="JN1761" s="7" t="str">
        <f t="shared" si="912"/>
        <v>|</v>
      </c>
      <c r="JO1761" s="10" t="s">
        <v>45</v>
      </c>
      <c r="MY1761" s="7" t="s">
        <v>4</v>
      </c>
      <c r="NO1761" s="11"/>
      <c r="NP1761" s="67"/>
      <c r="NQ1761" s="67"/>
      <c r="NR1761" s="67"/>
      <c r="NS1761" s="67"/>
      <c r="NT1761" s="67"/>
      <c r="NX1761" s="11" t="str">
        <f t="shared" si="913"/>
        <v>&lt;span&gt;</v>
      </c>
      <c r="NY1761" s="11" t="str">
        <f t="shared" si="913"/>
        <v>|</v>
      </c>
      <c r="NZ1761" s="11" t="str">
        <f t="shared" si="913"/>
        <v>&lt;/span&gt;</v>
      </c>
      <c r="OA1761" s="7" t="s">
        <v>3</v>
      </c>
      <c r="OC1761" s="7" t="s">
        <v>0</v>
      </c>
    </row>
    <row r="1762" spans="1:394" x14ac:dyDescent="0.4">
      <c r="A1762" s="4" t="s">
        <v>0</v>
      </c>
      <c r="B1762" s="4"/>
      <c r="C1762" s="4"/>
      <c r="D1762" s="4"/>
      <c r="F1762" s="4" t="s">
        <v>0</v>
      </c>
      <c r="G1762" s="2">
        <v>1769</v>
      </c>
      <c r="H1762" s="45"/>
      <c r="BB1762" s="4" t="s">
        <v>0</v>
      </c>
      <c r="BX1762" s="7" t="s">
        <v>258</v>
      </c>
      <c r="BY1762" s="7" t="s">
        <v>0</v>
      </c>
      <c r="BZ1762" s="7" t="s">
        <v>254</v>
      </c>
      <c r="DO1762" s="7" t="s">
        <v>113</v>
      </c>
      <c r="DP1762" s="4" t="s">
        <v>0</v>
      </c>
      <c r="DQ1762" s="4" t="s">
        <v>0</v>
      </c>
      <c r="DR1762" s="4" t="s">
        <v>0</v>
      </c>
      <c r="DS1762" s="4" t="s">
        <v>0</v>
      </c>
      <c r="DT1762" s="4" t="s">
        <v>0</v>
      </c>
      <c r="DU1762" s="4" t="s">
        <v>0</v>
      </c>
      <c r="FA1762" s="53" t="s">
        <v>0</v>
      </c>
      <c r="HX1762" s="10" t="s">
        <v>8</v>
      </c>
      <c r="HY1762" s="10"/>
      <c r="HZ1762" s="10"/>
      <c r="IA1762" s="10"/>
      <c r="IB1762" s="10"/>
      <c r="IC1762" s="10"/>
      <c r="ID1762" s="10"/>
      <c r="IE1762" s="10"/>
      <c r="IF1762" s="10"/>
      <c r="IG1762" s="10"/>
      <c r="IH1762" s="10"/>
      <c r="II1762" s="10"/>
      <c r="IJ1762" s="10"/>
      <c r="IK1762" s="10"/>
      <c r="IL1762" s="10"/>
      <c r="IM1762" s="10"/>
      <c r="IN1762" s="10"/>
      <c r="JD1762" s="10"/>
      <c r="JE1762" s="10" t="s">
        <v>7</v>
      </c>
      <c r="JF1762" s="10" t="s">
        <v>6</v>
      </c>
      <c r="JG1762" s="10" t="s">
        <v>45</v>
      </c>
      <c r="JH1762" s="7" t="str">
        <f t="shared" si="912"/>
        <v>subheading2</v>
      </c>
      <c r="JI1762" s="7" t="str">
        <f t="shared" si="912"/>
        <v>|</v>
      </c>
      <c r="JJ1762" s="7" t="str">
        <f t="shared" si="912"/>
        <v>|</v>
      </c>
      <c r="JK1762" s="7" t="str">
        <f t="shared" si="912"/>
        <v>|</v>
      </c>
      <c r="JL1762" s="7" t="str">
        <f t="shared" si="912"/>
        <v>|</v>
      </c>
      <c r="JM1762" s="7" t="str">
        <f t="shared" si="912"/>
        <v>|</v>
      </c>
      <c r="JN1762" s="7" t="str">
        <f t="shared" si="912"/>
        <v>|</v>
      </c>
      <c r="JO1762" s="10" t="s">
        <v>45</v>
      </c>
      <c r="MY1762" s="7" t="s">
        <v>4</v>
      </c>
      <c r="NO1762" s="11"/>
      <c r="NP1762" s="67"/>
      <c r="NQ1762" s="67"/>
      <c r="NR1762" s="67"/>
      <c r="NS1762" s="67"/>
      <c r="NT1762" s="67"/>
      <c r="NX1762" s="11" t="str">
        <f t="shared" si="913"/>
        <v>&lt;span&gt;</v>
      </c>
      <c r="NY1762" s="11" t="str">
        <f t="shared" si="913"/>
        <v>|</v>
      </c>
      <c r="NZ1762" s="11" t="str">
        <f t="shared" si="913"/>
        <v>&lt;/span&gt;</v>
      </c>
      <c r="OA1762" s="7" t="s">
        <v>3</v>
      </c>
      <c r="OC1762" s="7" t="s">
        <v>0</v>
      </c>
    </row>
    <row r="1763" spans="1:394" x14ac:dyDescent="0.4">
      <c r="A1763" s="4" t="s">
        <v>0</v>
      </c>
      <c r="B1763" s="4"/>
      <c r="C1763" s="4"/>
      <c r="D1763" s="4"/>
      <c r="F1763" s="4" t="s">
        <v>0</v>
      </c>
      <c r="G1763" s="2">
        <v>1770</v>
      </c>
      <c r="H1763" s="45"/>
      <c r="BB1763" s="4" t="s">
        <v>0</v>
      </c>
      <c r="BX1763" s="7" t="s">
        <v>258</v>
      </c>
      <c r="BY1763" s="7" t="s">
        <v>0</v>
      </c>
      <c r="BZ1763" s="7" t="s">
        <v>254</v>
      </c>
      <c r="DO1763" s="7" t="s">
        <v>113</v>
      </c>
      <c r="DP1763" s="4" t="s">
        <v>0</v>
      </c>
      <c r="DQ1763" s="4" t="s">
        <v>0</v>
      </c>
      <c r="DR1763" s="4" t="s">
        <v>0</v>
      </c>
      <c r="DS1763" s="4" t="s">
        <v>0</v>
      </c>
      <c r="DT1763" s="4" t="s">
        <v>0</v>
      </c>
      <c r="DU1763" s="4" t="s">
        <v>0</v>
      </c>
      <c r="DZ1763" s="10"/>
      <c r="EB1763" s="10"/>
      <c r="EJ1763" s="10"/>
      <c r="FA1763" s="53" t="s">
        <v>0</v>
      </c>
      <c r="HX1763" s="10" t="s">
        <v>8</v>
      </c>
      <c r="HY1763" s="10"/>
      <c r="HZ1763" s="10"/>
      <c r="IA1763" s="10"/>
      <c r="IB1763" s="10"/>
      <c r="IC1763" s="10"/>
      <c r="ID1763" s="10"/>
      <c r="IE1763" s="10"/>
      <c r="IF1763" s="10"/>
      <c r="IG1763" s="10"/>
      <c r="IH1763" s="10"/>
      <c r="II1763" s="10"/>
      <c r="IJ1763" s="10"/>
      <c r="IK1763" s="10"/>
      <c r="IL1763" s="10"/>
      <c r="IM1763" s="10"/>
      <c r="IN1763" s="10"/>
      <c r="JD1763" s="10"/>
      <c r="JE1763" s="10" t="s">
        <v>7</v>
      </c>
      <c r="JF1763" s="10" t="s">
        <v>6</v>
      </c>
      <c r="JG1763" s="10" t="s">
        <v>45</v>
      </c>
      <c r="JH1763" s="7" t="str">
        <f t="shared" si="912"/>
        <v>subheading2</v>
      </c>
      <c r="JI1763" s="7" t="str">
        <f t="shared" si="912"/>
        <v>|</v>
      </c>
      <c r="JJ1763" s="7" t="str">
        <f t="shared" si="912"/>
        <v>|</v>
      </c>
      <c r="JK1763" s="7" t="str">
        <f t="shared" si="912"/>
        <v>|</v>
      </c>
      <c r="JL1763" s="7" t="str">
        <f t="shared" si="912"/>
        <v>|</v>
      </c>
      <c r="JM1763" s="7" t="str">
        <f t="shared" si="912"/>
        <v>|</v>
      </c>
      <c r="JN1763" s="7" t="str">
        <f t="shared" si="912"/>
        <v>|</v>
      </c>
      <c r="JO1763" s="10" t="s">
        <v>45</v>
      </c>
      <c r="MY1763" s="7" t="s">
        <v>4</v>
      </c>
      <c r="NO1763" s="11"/>
      <c r="NP1763" s="67"/>
      <c r="NQ1763" s="67"/>
      <c r="NR1763" s="67"/>
      <c r="NS1763" s="67"/>
      <c r="NT1763" s="67"/>
      <c r="NX1763" s="11" t="str">
        <f t="shared" si="913"/>
        <v>&lt;span&gt;</v>
      </c>
      <c r="NY1763" s="11" t="str">
        <f t="shared" si="913"/>
        <v>|</v>
      </c>
      <c r="NZ1763" s="11" t="str">
        <f t="shared" si="913"/>
        <v>&lt;/span&gt;</v>
      </c>
      <c r="OA1763" s="7" t="s">
        <v>3</v>
      </c>
      <c r="OC1763" s="7" t="s">
        <v>0</v>
      </c>
    </row>
    <row r="1764" spans="1:394" x14ac:dyDescent="0.4">
      <c r="A1764" s="4" t="s">
        <v>0</v>
      </c>
      <c r="B1764" s="4"/>
      <c r="C1764" s="4"/>
      <c r="D1764" s="4"/>
      <c r="F1764" s="4" t="s">
        <v>0</v>
      </c>
      <c r="G1764" s="2">
        <v>1771</v>
      </c>
      <c r="H1764" s="45"/>
      <c r="BB1764" s="4" t="s">
        <v>0</v>
      </c>
      <c r="BX1764" s="7" t="s">
        <v>258</v>
      </c>
      <c r="BY1764" s="7" t="s">
        <v>0</v>
      </c>
      <c r="BZ1764" s="7" t="s">
        <v>254</v>
      </c>
      <c r="DO1764" s="7" t="s">
        <v>113</v>
      </c>
      <c r="DP1764" s="4" t="s">
        <v>0</v>
      </c>
      <c r="DQ1764" s="4" t="s">
        <v>0</v>
      </c>
      <c r="DR1764" s="4" t="s">
        <v>0</v>
      </c>
      <c r="DS1764" s="4" t="s">
        <v>0</v>
      </c>
      <c r="DT1764" s="4" t="s">
        <v>0</v>
      </c>
      <c r="DU1764" s="4" t="s">
        <v>0</v>
      </c>
      <c r="FA1764" s="53" t="s">
        <v>0</v>
      </c>
      <c r="HX1764" s="10" t="s">
        <v>8</v>
      </c>
      <c r="HY1764" s="10"/>
      <c r="HZ1764" s="10"/>
      <c r="IA1764" s="10"/>
      <c r="IB1764" s="10"/>
      <c r="IC1764" s="10"/>
      <c r="ID1764" s="10"/>
      <c r="IE1764" s="10"/>
      <c r="IF1764" s="10"/>
      <c r="IG1764" s="10"/>
      <c r="IH1764" s="10"/>
      <c r="II1764" s="10"/>
      <c r="IJ1764" s="10"/>
      <c r="IK1764" s="10"/>
      <c r="IL1764" s="10"/>
      <c r="IM1764" s="10"/>
      <c r="IN1764" s="10"/>
      <c r="JD1764" s="10"/>
      <c r="JE1764" s="10" t="s">
        <v>7</v>
      </c>
      <c r="JF1764" s="10" t="s">
        <v>6</v>
      </c>
      <c r="JG1764" s="10" t="s">
        <v>45</v>
      </c>
      <c r="JH1764" s="7" t="str">
        <f t="shared" si="912"/>
        <v>subheading2</v>
      </c>
      <c r="JI1764" s="7" t="str">
        <f t="shared" si="912"/>
        <v>|</v>
      </c>
      <c r="JJ1764" s="7" t="str">
        <f t="shared" si="912"/>
        <v>|</v>
      </c>
      <c r="JK1764" s="7" t="str">
        <f t="shared" si="912"/>
        <v>|</v>
      </c>
      <c r="JL1764" s="7" t="str">
        <f t="shared" si="912"/>
        <v>|</v>
      </c>
      <c r="JM1764" s="7" t="str">
        <f t="shared" si="912"/>
        <v>|</v>
      </c>
      <c r="JN1764" s="7" t="str">
        <f t="shared" si="912"/>
        <v>|</v>
      </c>
      <c r="JO1764" s="10" t="s">
        <v>45</v>
      </c>
      <c r="MY1764" s="7" t="s">
        <v>4</v>
      </c>
      <c r="NO1764" s="11"/>
      <c r="NP1764" s="67"/>
      <c r="NQ1764" s="67"/>
      <c r="NR1764" s="67"/>
      <c r="NS1764" s="67"/>
      <c r="NT1764" s="67"/>
      <c r="NX1764" s="11" t="str">
        <f t="shared" si="913"/>
        <v>&lt;span&gt;</v>
      </c>
      <c r="NY1764" s="11" t="str">
        <f t="shared" si="913"/>
        <v>|</v>
      </c>
      <c r="NZ1764" s="11" t="str">
        <f t="shared" si="913"/>
        <v>&lt;/span&gt;</v>
      </c>
      <c r="OA1764" s="7" t="s">
        <v>3</v>
      </c>
      <c r="OC1764" s="7" t="s">
        <v>0</v>
      </c>
    </row>
    <row r="1765" spans="1:394" x14ac:dyDescent="0.4">
      <c r="A1765" s="4" t="s">
        <v>0</v>
      </c>
      <c r="B1765" s="4"/>
      <c r="C1765" s="4"/>
      <c r="D1765" s="4"/>
      <c r="F1765" s="4" t="s">
        <v>0</v>
      </c>
      <c r="G1765" s="2">
        <v>1772</v>
      </c>
      <c r="H1765" s="45"/>
      <c r="BB1765" s="4" t="s">
        <v>0</v>
      </c>
      <c r="DP1765" s="4"/>
      <c r="DQ1765" s="4"/>
      <c r="DR1765" s="4"/>
      <c r="DS1765" s="4"/>
      <c r="DT1765" s="4"/>
      <c r="DU1765" s="4"/>
      <c r="FA1765" s="53" t="s">
        <v>0</v>
      </c>
      <c r="HU1765" s="7" t="s">
        <v>144</v>
      </c>
      <c r="HW1765" s="10"/>
      <c r="HX1765" s="10"/>
      <c r="HY1765" s="10"/>
      <c r="HZ1765" s="10"/>
      <c r="IA1765" s="10"/>
      <c r="IB1765" s="10"/>
      <c r="IC1765" s="10"/>
      <c r="ID1765" s="10"/>
      <c r="IE1765" s="10"/>
      <c r="IF1765" s="10"/>
      <c r="IG1765" s="10"/>
      <c r="IH1765" s="10"/>
      <c r="II1765" s="10"/>
      <c r="IJ1765" s="10"/>
      <c r="IK1765" s="10"/>
      <c r="IL1765" s="10"/>
      <c r="IM1765" s="10"/>
      <c r="IN1765" s="10"/>
      <c r="JD1765" s="10"/>
      <c r="JE1765" s="10"/>
      <c r="JF1765" s="10"/>
      <c r="JG1765" s="10"/>
      <c r="JO1765" s="10"/>
      <c r="MY1765" s="7" t="s">
        <v>4</v>
      </c>
      <c r="NO1765" s="11"/>
      <c r="NP1765" s="67"/>
      <c r="NQ1765" s="67"/>
      <c r="NR1765" s="67"/>
      <c r="NS1765" s="67"/>
      <c r="NT1765" s="67"/>
      <c r="NX1765" s="11"/>
      <c r="NY1765" s="11"/>
      <c r="NZ1765" s="11"/>
      <c r="OC1765" s="7" t="s">
        <v>0</v>
      </c>
    </row>
    <row r="1766" spans="1:394" x14ac:dyDescent="0.4">
      <c r="A1766" s="4" t="s">
        <v>0</v>
      </c>
      <c r="B1766" s="4"/>
      <c r="C1766" s="4"/>
      <c r="D1766" s="4"/>
      <c r="F1766" s="4" t="s">
        <v>0</v>
      </c>
      <c r="G1766" s="2">
        <v>1773</v>
      </c>
      <c r="H1766" s="45"/>
      <c r="BB1766" s="4" t="s">
        <v>0</v>
      </c>
      <c r="FA1766" s="53" t="s">
        <v>0</v>
      </c>
      <c r="FD1766" s="7" t="s">
        <v>140</v>
      </c>
      <c r="MY1766" s="7" t="s">
        <v>4</v>
      </c>
      <c r="MZ1766" s="11"/>
      <c r="NA1766" s="39"/>
      <c r="NB1766" s="39"/>
      <c r="NC1766" s="39"/>
      <c r="ND1766" s="39"/>
      <c r="NE1766" s="39"/>
      <c r="NF1766" s="39"/>
      <c r="NG1766" s="39"/>
      <c r="NH1766" s="39"/>
      <c r="NI1766" s="39"/>
      <c r="NJ1766" s="39"/>
      <c r="NK1766" s="39"/>
      <c r="NL1766" s="39"/>
      <c r="NM1766" s="39"/>
      <c r="NN1766" s="39"/>
      <c r="NO1766" s="39"/>
      <c r="NP1766" s="70"/>
      <c r="NQ1766" s="70"/>
      <c r="NR1766" s="70"/>
      <c r="NS1766" s="70"/>
      <c r="NT1766" s="70"/>
      <c r="NU1766" s="39"/>
      <c r="NV1766" s="39"/>
      <c r="NW1766" s="39"/>
      <c r="NX1766" s="39"/>
      <c r="NY1766" s="11"/>
      <c r="NZ1766" s="39"/>
      <c r="OA1766" s="39"/>
      <c r="OB1766" s="39"/>
      <c r="OC1766" s="7" t="s">
        <v>0</v>
      </c>
    </row>
    <row r="1767" spans="1:394" x14ac:dyDescent="0.4">
      <c r="A1767" s="4" t="s">
        <v>0</v>
      </c>
      <c r="B1767" s="4"/>
      <c r="C1767" s="4"/>
      <c r="D1767" s="4"/>
      <c r="E1767" s="4" t="s">
        <v>165</v>
      </c>
      <c r="F1767" s="4" t="s">
        <v>0</v>
      </c>
      <c r="G1767" s="2">
        <v>1774</v>
      </c>
      <c r="H1767" s="45"/>
      <c r="BB1767" s="4" t="s">
        <v>0</v>
      </c>
      <c r="BL1767" s="10"/>
      <c r="BM1767" s="10"/>
      <c r="BN1767" s="10"/>
      <c r="BO1767" s="10"/>
      <c r="BP1767" s="10"/>
      <c r="BQ1767" s="10"/>
      <c r="BR1767" s="10"/>
      <c r="BS1767" s="10"/>
      <c r="BT1767" s="10"/>
      <c r="BU1767" s="10"/>
      <c r="BX1767" s="10"/>
      <c r="CA1767" s="10"/>
      <c r="CB1767" s="10"/>
      <c r="CD1767" s="10"/>
      <c r="CE1767" s="4" t="s">
        <v>51</v>
      </c>
      <c r="CF1767" s="4" t="s">
        <v>45</v>
      </c>
      <c r="CG1767" s="7" t="s">
        <v>512</v>
      </c>
      <c r="CH1767" s="4" t="s">
        <v>45</v>
      </c>
      <c r="CI1767" s="4" t="s">
        <v>7</v>
      </c>
      <c r="CJ1767" s="4" t="s">
        <v>50</v>
      </c>
      <c r="CK1767" s="4" t="s">
        <v>45</v>
      </c>
      <c r="CL1767" s="7" t="s">
        <v>513</v>
      </c>
      <c r="CM1767" s="4" t="s">
        <v>45</v>
      </c>
      <c r="CN1767" s="10"/>
      <c r="CO1767" s="10"/>
      <c r="CU1767" s="10"/>
      <c r="CV1767" s="10"/>
      <c r="CW1767" s="10"/>
      <c r="CX1767" s="10"/>
      <c r="CY1767" s="10"/>
      <c r="CZ1767" s="10"/>
      <c r="DB1767" s="10"/>
      <c r="DC1767" s="10"/>
      <c r="DD1767" s="10"/>
      <c r="DE1767" s="10"/>
      <c r="DF1767" s="10"/>
      <c r="DG1767" s="10"/>
      <c r="DH1767" s="10"/>
      <c r="DI1767" s="10" t="s">
        <v>0</v>
      </c>
      <c r="DJ1767" s="10" t="s">
        <v>0</v>
      </c>
      <c r="DK1767" s="7" t="s">
        <v>52</v>
      </c>
      <c r="DL1767" s="10"/>
      <c r="DM1767" s="10"/>
      <c r="DN1767" s="10"/>
      <c r="DO1767" s="10"/>
      <c r="DP1767" s="4"/>
      <c r="DQ1767" s="4"/>
      <c r="DR1767" s="4"/>
      <c r="DS1767" s="4"/>
      <c r="DT1767" s="4"/>
      <c r="DU1767" s="4"/>
      <c r="DV1767" s="10"/>
      <c r="DW1767" s="10"/>
      <c r="DX1767" s="10"/>
      <c r="DY1767" s="10"/>
      <c r="DZ1767" s="10"/>
      <c r="EA1767" s="10"/>
      <c r="EJ1767" s="10"/>
      <c r="EK1767" s="10"/>
      <c r="EZ1767" s="7" t="str">
        <f t="shared" ref="EZ1767:EZ1772" si="914">OB1767</f>
        <v>|--&gt;</v>
      </c>
      <c r="FA1767" s="53" t="s">
        <v>0</v>
      </c>
      <c r="FC1767" s="7" t="s">
        <v>70</v>
      </c>
      <c r="FE1767" s="22" t="s">
        <v>53</v>
      </c>
      <c r="FF1767" s="22"/>
      <c r="FG1767" s="22"/>
      <c r="FH1767" s="22"/>
      <c r="FI1767" s="22"/>
      <c r="FJ1767" s="33"/>
      <c r="FK1767" s="33"/>
      <c r="FL1767" s="33"/>
      <c r="FM1767" s="33"/>
      <c r="FN1767" s="33"/>
      <c r="FO1767" s="33"/>
      <c r="FP1767" s="33"/>
      <c r="FQ1767" s="33"/>
      <c r="FR1767" s="33"/>
      <c r="FS1767" s="33"/>
      <c r="FT1767" s="33"/>
      <c r="FU1767" s="33"/>
      <c r="FV1767" s="33"/>
      <c r="FW1767" s="33"/>
      <c r="FX1767" s="33"/>
      <c r="FY1767" s="33"/>
      <c r="FZ1767" s="22" t="s">
        <v>7</v>
      </c>
      <c r="GA1767" s="22" t="s">
        <v>31</v>
      </c>
      <c r="GB1767" s="22" t="s">
        <v>45</v>
      </c>
      <c r="GC1767" s="22"/>
      <c r="GD1767" s="22"/>
      <c r="GE1767" s="22" t="str">
        <f>DK1767</f>
        <v>nodisplay</v>
      </c>
      <c r="GF1767" s="22" t="s">
        <v>45</v>
      </c>
      <c r="GG1767" s="33"/>
      <c r="GH1767" s="33"/>
      <c r="GI1767" s="33"/>
      <c r="GJ1767" s="33"/>
      <c r="GK1767" s="33"/>
      <c r="GL1767" s="33"/>
      <c r="GM1767" s="33"/>
      <c r="GN1767" s="33"/>
      <c r="GO1767" s="33"/>
      <c r="GP1767" s="33"/>
      <c r="GQ1767" s="33"/>
      <c r="GR1767" s="33"/>
      <c r="GS1767" s="33"/>
      <c r="GT1767" s="33"/>
      <c r="GU1767" s="33"/>
      <c r="GV1767" s="33"/>
      <c r="GW1767" s="33"/>
      <c r="GX1767" s="33"/>
      <c r="GY1767" s="33"/>
      <c r="GZ1767" s="33"/>
      <c r="HA1767" s="33"/>
      <c r="HB1767" s="33"/>
      <c r="HC1767" s="33"/>
      <c r="HD1767" s="33"/>
      <c r="HE1767" s="33" t="s">
        <v>7</v>
      </c>
      <c r="HF1767" s="33" t="str">
        <f t="shared" ref="HF1767" si="915">CE1767</f>
        <v>data-cta-text=</v>
      </c>
      <c r="HG1767" s="33" t="str">
        <f t="shared" ref="HG1767" si="916">CF1767</f>
        <v>|"</v>
      </c>
      <c r="HH1767" s="33" t="str">
        <f t="shared" ref="HH1767" si="917">CG1767</f>
        <v>View FDG Source Data</v>
      </c>
      <c r="HI1767" s="33" t="str">
        <f t="shared" ref="HI1767" si="918">CH1767</f>
        <v>|"</v>
      </c>
      <c r="HJ1767" s="33" t="str">
        <f t="shared" ref="HJ1767" si="919">CI1767</f>
        <v>^</v>
      </c>
      <c r="HK1767" s="33" t="str">
        <f t="shared" ref="HK1767" si="920">CJ1767</f>
        <v>data-title=</v>
      </c>
      <c r="HL1767" s="33" t="str">
        <f t="shared" ref="HL1767" si="921">CK1767</f>
        <v>|"</v>
      </c>
      <c r="HM1767" s="33" t="str">
        <f t="shared" ref="HM1767" si="922">CL1767</f>
        <v>&amp;#x0040;GovernmentService and related &amp;#x0040;Type and &amp;#x0040;Property</v>
      </c>
      <c r="HN1767" s="33" t="str">
        <f t="shared" ref="HN1767" si="923">CM1767</f>
        <v>|"</v>
      </c>
      <c r="HO1767" s="33"/>
      <c r="HP1767" s="33"/>
      <c r="HQ1767" s="33"/>
      <c r="HR1767" s="33"/>
      <c r="HS1767" s="33"/>
      <c r="HT1767" s="33"/>
      <c r="HU1767" s="33"/>
      <c r="HV1767" s="33"/>
      <c r="HW1767" s="33"/>
      <c r="HX1767" s="33"/>
      <c r="HY1767" s="33"/>
      <c r="HZ1767" s="33"/>
      <c r="IA1767" s="33"/>
      <c r="IB1767" s="33"/>
      <c r="IC1767" s="33"/>
      <c r="ID1767" s="33"/>
      <c r="IE1767" s="33"/>
      <c r="IF1767" s="33"/>
      <c r="IG1767" s="33"/>
      <c r="IH1767" s="33"/>
      <c r="II1767" s="33"/>
      <c r="IJ1767" s="33"/>
      <c r="IK1767" s="33"/>
      <c r="IL1767" s="33"/>
      <c r="IM1767" s="33"/>
      <c r="IN1767" s="33"/>
      <c r="IO1767" s="22"/>
      <c r="IP1767" s="22"/>
      <c r="IQ1767" s="22"/>
      <c r="IR1767" s="22"/>
      <c r="IS1767" s="22"/>
      <c r="IT1767" s="22"/>
      <c r="IU1767" s="22"/>
      <c r="IV1767" s="22"/>
      <c r="IW1767" s="22"/>
      <c r="IX1767" s="22"/>
      <c r="IY1767" s="22"/>
      <c r="IZ1767" s="22"/>
      <c r="JA1767" s="22"/>
      <c r="JB1767" s="22"/>
      <c r="JC1767" s="22"/>
      <c r="JD1767" s="33"/>
      <c r="JE1767" s="33"/>
      <c r="JF1767" s="33"/>
      <c r="JG1767" s="33"/>
      <c r="JH1767" s="22"/>
      <c r="JI1767" s="22"/>
      <c r="JJ1767" s="22"/>
      <c r="JK1767" s="22"/>
      <c r="JL1767" s="22"/>
      <c r="JM1767" s="22"/>
      <c r="JN1767" s="22"/>
      <c r="JO1767" s="33"/>
      <c r="JP1767" s="33"/>
      <c r="JQ1767" s="33"/>
      <c r="JR1767" s="33"/>
      <c r="JS1767" s="33"/>
      <c r="JT1767" s="33"/>
      <c r="JU1767" s="33"/>
      <c r="JV1767" s="33"/>
      <c r="JW1767" s="33"/>
      <c r="JX1767" s="33"/>
      <c r="JY1767" s="33"/>
      <c r="JZ1767" s="33"/>
      <c r="KA1767" s="33"/>
      <c r="KB1767" s="33"/>
      <c r="KC1767" s="33"/>
      <c r="KD1767" s="33"/>
      <c r="KE1767" s="22"/>
      <c r="KF1767" s="22"/>
      <c r="KG1767" s="22"/>
      <c r="KH1767" s="33"/>
      <c r="KI1767" s="33"/>
      <c r="KJ1767" s="33"/>
      <c r="KK1767" s="33"/>
      <c r="KL1767" s="33"/>
      <c r="KM1767" s="33"/>
      <c r="KN1767" s="33"/>
      <c r="KO1767" s="33"/>
      <c r="KP1767" s="33"/>
      <c r="KQ1767" s="33"/>
      <c r="KR1767" s="33"/>
      <c r="KS1767" s="33"/>
      <c r="KT1767" s="33"/>
      <c r="KU1767" s="33"/>
      <c r="KV1767" s="22"/>
      <c r="KW1767" s="22"/>
      <c r="KX1767" s="22"/>
      <c r="KY1767" s="22"/>
      <c r="KZ1767" s="22"/>
      <c r="LA1767" s="22"/>
      <c r="LB1767" s="22"/>
      <c r="LC1767" s="33"/>
      <c r="LD1767" s="33"/>
      <c r="LE1767" s="33"/>
      <c r="LF1767" s="33"/>
      <c r="LG1767" s="33"/>
      <c r="LH1767" s="33"/>
      <c r="LI1767" s="33"/>
      <c r="LJ1767" s="33"/>
      <c r="LK1767" s="33"/>
      <c r="LL1767" s="33"/>
      <c r="LM1767" s="33"/>
      <c r="LN1767" s="33"/>
      <c r="LO1767" s="33"/>
      <c r="LP1767" s="33"/>
      <c r="LQ1767" s="33"/>
      <c r="LR1767" s="33"/>
      <c r="LS1767" s="33"/>
      <c r="LT1767" s="33"/>
      <c r="LU1767" s="33"/>
      <c r="LV1767" s="33"/>
      <c r="LW1767" s="33"/>
      <c r="LX1767" s="33"/>
      <c r="LY1767" s="33"/>
      <c r="LZ1767" s="33"/>
      <c r="MA1767" s="33"/>
      <c r="MB1767" s="33"/>
      <c r="MC1767" s="33"/>
      <c r="MD1767" s="33"/>
      <c r="ME1767" s="33"/>
      <c r="MF1767" s="33"/>
      <c r="MG1767" s="33"/>
      <c r="MH1767" s="33"/>
      <c r="MI1767" s="33"/>
      <c r="MJ1767" s="33"/>
      <c r="MK1767" s="33"/>
      <c r="ML1767" s="33"/>
      <c r="MM1767" s="33"/>
      <c r="MN1767" s="33"/>
      <c r="MO1767" s="33"/>
      <c r="MP1767" s="33"/>
      <c r="MQ1767" s="33"/>
      <c r="MR1767" s="33"/>
      <c r="MS1767" s="33"/>
      <c r="MT1767" s="33"/>
      <c r="MU1767" s="33"/>
      <c r="MV1767" s="33"/>
      <c r="MW1767" s="33"/>
      <c r="MX1767" s="33"/>
      <c r="MY1767" s="33" t="s">
        <v>4</v>
      </c>
      <c r="MZ1767" s="22"/>
      <c r="NA1767" s="22"/>
      <c r="NB1767" s="22"/>
      <c r="NC1767" s="10"/>
      <c r="ND1767" s="10"/>
      <c r="NE1767" s="10"/>
      <c r="NF1767" s="10"/>
      <c r="NG1767" s="10"/>
      <c r="NH1767" s="10"/>
      <c r="NI1767" s="10"/>
      <c r="NJ1767" s="10"/>
      <c r="NK1767" s="10"/>
      <c r="NL1767" s="10"/>
      <c r="NM1767" s="10"/>
      <c r="NN1767" s="10"/>
      <c r="NO1767" s="10"/>
      <c r="NP1767" s="55"/>
      <c r="NQ1767" s="55"/>
      <c r="NR1767" s="55"/>
      <c r="NS1767" s="55"/>
      <c r="NT1767" s="55"/>
      <c r="NU1767" s="10"/>
      <c r="NV1767" s="10"/>
      <c r="NW1767" s="10"/>
      <c r="NX1767" s="10"/>
      <c r="NY1767" s="10"/>
      <c r="NZ1767" s="10"/>
      <c r="OA1767" s="10"/>
      <c r="OB1767" s="7" t="s">
        <v>67</v>
      </c>
      <c r="OC1767" s="7" t="s">
        <v>0</v>
      </c>
      <c r="OD1767" s="7" t="str">
        <f>FC1767</f>
        <v>&lt;!--</v>
      </c>
    </row>
    <row r="1768" spans="1:394" x14ac:dyDescent="0.4">
      <c r="A1768" s="4" t="s">
        <v>0</v>
      </c>
      <c r="B1768" s="4"/>
      <c r="C1768" s="7" t="s">
        <v>486</v>
      </c>
      <c r="D1768" s="7"/>
      <c r="F1768" s="4" t="s">
        <v>0</v>
      </c>
      <c r="G1768" s="2">
        <v>1775</v>
      </c>
      <c r="H1768" s="45"/>
      <c r="BB1768" s="4" t="s">
        <v>0</v>
      </c>
      <c r="BL1768" s="10"/>
      <c r="BM1768" s="10"/>
      <c r="BN1768" s="10"/>
      <c r="BO1768" s="10"/>
      <c r="BP1768" s="10"/>
      <c r="BQ1768" s="10"/>
      <c r="BR1768" s="10"/>
      <c r="BS1768" s="10"/>
      <c r="BT1768" s="10"/>
      <c r="BU1768" s="10"/>
      <c r="BX1768" s="10"/>
      <c r="CA1768" s="10"/>
      <c r="CB1768" s="10"/>
      <c r="CD1768" s="10"/>
      <c r="CE1768" s="4"/>
      <c r="CF1768" s="4"/>
      <c r="CH1768" s="4"/>
      <c r="CI1768" s="4"/>
      <c r="CJ1768" s="4"/>
      <c r="CK1768" s="4"/>
      <c r="CM1768" s="4"/>
      <c r="CN1768" s="10"/>
      <c r="CO1768" s="10"/>
      <c r="CU1768" s="10"/>
      <c r="CV1768" s="10"/>
      <c r="CW1768" s="10"/>
      <c r="CX1768" s="10"/>
      <c r="CY1768" s="10"/>
      <c r="CZ1768" s="10"/>
      <c r="DB1768" s="10"/>
      <c r="DC1768" s="10"/>
      <c r="DD1768" s="10"/>
      <c r="DE1768" s="10" t="s">
        <v>514</v>
      </c>
      <c r="DF1768" s="10"/>
      <c r="DG1768" s="10"/>
      <c r="DH1768" s="10" t="s">
        <v>0</v>
      </c>
      <c r="DI1768" s="10" t="s">
        <v>65</v>
      </c>
      <c r="DJ1768" s="10" t="s">
        <v>0</v>
      </c>
      <c r="DK1768" s="10" t="s">
        <v>0</v>
      </c>
      <c r="DL1768" s="10">
        <v>2048</v>
      </c>
      <c r="DM1768" s="10">
        <v>4968</v>
      </c>
      <c r="DN1768" s="10"/>
      <c r="DO1768" s="10"/>
      <c r="DP1768" s="4"/>
      <c r="DQ1768" s="4"/>
      <c r="DR1768" s="4"/>
      <c r="DS1768" s="4"/>
      <c r="DT1768" s="4"/>
      <c r="DU1768" s="4"/>
      <c r="DV1768" s="10"/>
      <c r="DW1768" s="10"/>
      <c r="DX1768" s="10"/>
      <c r="DY1768" s="10"/>
      <c r="DZ1768" s="10"/>
      <c r="EA1768" s="10"/>
      <c r="EC1768" s="10"/>
      <c r="EJ1768" s="10"/>
      <c r="EK1768" s="10"/>
      <c r="EY1768" s="7" t="str">
        <f>C1768</f>
        <v>no attachment</v>
      </c>
      <c r="EZ1768" s="7" t="str">
        <f t="shared" si="914"/>
        <v>|--&gt;</v>
      </c>
      <c r="FA1768" s="53" t="s">
        <v>0</v>
      </c>
      <c r="FC1768" s="7" t="s">
        <v>70</v>
      </c>
      <c r="FE1768" s="22"/>
      <c r="FF1768" s="22"/>
      <c r="FG1768" s="22"/>
      <c r="FH1768" s="22"/>
      <c r="FI1768" s="22"/>
      <c r="FJ1768" s="22"/>
      <c r="FK1768" s="22"/>
      <c r="FL1768" s="22"/>
      <c r="FM1768" s="22"/>
      <c r="FN1768" s="22"/>
      <c r="FO1768" s="22"/>
      <c r="FP1768" s="22"/>
      <c r="FQ1768" s="22"/>
      <c r="FR1768" s="22"/>
      <c r="FS1768" s="22"/>
      <c r="FT1768" s="22"/>
      <c r="FU1768" s="22"/>
      <c r="FV1768" s="22"/>
      <c r="FW1768" s="22"/>
      <c r="FX1768" s="22"/>
      <c r="FY1768" s="22"/>
      <c r="FZ1768" s="22"/>
      <c r="GA1768" s="22"/>
      <c r="GB1768" s="22"/>
      <c r="GC1768" s="22"/>
      <c r="GD1768" s="22"/>
      <c r="GE1768" s="22"/>
      <c r="GF1768" s="22"/>
      <c r="GG1768" s="22"/>
      <c r="GH1768" s="22"/>
      <c r="GI1768" s="22"/>
      <c r="GJ1768" s="22"/>
      <c r="GK1768" s="22"/>
      <c r="GL1768" s="22"/>
      <c r="GM1768" s="22"/>
      <c r="GN1768" s="22"/>
      <c r="GO1768" s="22"/>
      <c r="GP1768" s="22"/>
      <c r="GQ1768" s="22"/>
      <c r="GR1768" s="22"/>
      <c r="GS1768" s="22"/>
      <c r="GT1768" s="22"/>
      <c r="GU1768" s="22"/>
      <c r="GV1768" s="22"/>
      <c r="GW1768" s="22"/>
      <c r="GX1768" s="22" t="s">
        <v>33</v>
      </c>
      <c r="GY1768" s="22"/>
      <c r="GZ1768" s="22"/>
      <c r="HA1768" s="22"/>
      <c r="HB1768" s="22"/>
      <c r="HC1768" s="22"/>
      <c r="HD1768" s="22"/>
      <c r="HE1768" s="22"/>
      <c r="HF1768" s="22"/>
      <c r="HG1768" s="22"/>
      <c r="HH1768" s="22"/>
      <c r="HI1768" s="22"/>
      <c r="HJ1768" s="22"/>
      <c r="HK1768" s="22"/>
      <c r="HL1768" s="22"/>
      <c r="HM1768" s="22"/>
      <c r="HN1768" s="22"/>
      <c r="HO1768" s="22"/>
      <c r="HP1768" s="22"/>
      <c r="HQ1768" s="22"/>
      <c r="HR1768" s="22"/>
      <c r="HS1768" s="22"/>
      <c r="HT1768" s="22"/>
      <c r="HU1768" s="22"/>
      <c r="HV1768" s="22"/>
      <c r="HW1768" s="22"/>
      <c r="HX1768" s="22"/>
      <c r="HY1768" s="22"/>
      <c r="HZ1768" s="22"/>
      <c r="IA1768" s="22"/>
      <c r="IB1768" s="22"/>
      <c r="IC1768" s="22"/>
      <c r="ID1768" s="22"/>
      <c r="IE1768" s="22"/>
      <c r="IF1768" s="22"/>
      <c r="IG1768" s="22"/>
      <c r="IH1768" s="22"/>
      <c r="II1768" s="22"/>
      <c r="IJ1768" s="22"/>
      <c r="IK1768" s="22"/>
      <c r="IL1768" s="22"/>
      <c r="IM1768" s="22"/>
      <c r="IN1768" s="22"/>
      <c r="IO1768" s="22"/>
      <c r="IP1768" s="22"/>
      <c r="IQ1768" s="22"/>
      <c r="IR1768" s="22"/>
      <c r="IS1768" s="22"/>
      <c r="IT1768" s="22"/>
      <c r="IU1768" s="22"/>
      <c r="IV1768" s="22"/>
      <c r="IW1768" s="22"/>
      <c r="IX1768" s="22"/>
      <c r="IY1768" s="22"/>
      <c r="IZ1768" s="22"/>
      <c r="JA1768" s="22"/>
      <c r="JB1768" s="22"/>
      <c r="JC1768" s="22"/>
      <c r="JD1768" s="22"/>
      <c r="JE1768" s="22"/>
      <c r="JF1768" s="22"/>
      <c r="JG1768" s="22"/>
      <c r="JH1768" s="22"/>
      <c r="JI1768" s="22"/>
      <c r="JJ1768" s="22"/>
      <c r="JK1768" s="22"/>
      <c r="JL1768" s="22"/>
      <c r="JM1768" s="22"/>
      <c r="JN1768" s="22"/>
      <c r="JO1768" s="22"/>
      <c r="JP1768" s="22"/>
      <c r="JQ1768" s="22"/>
      <c r="JR1768" s="22"/>
      <c r="JS1768" s="22"/>
      <c r="JT1768" s="22"/>
      <c r="JU1768" s="22"/>
      <c r="JV1768" s="22"/>
      <c r="JW1768" s="22"/>
      <c r="JX1768" s="22"/>
      <c r="JY1768" s="22"/>
      <c r="JZ1768" s="22"/>
      <c r="KA1768" s="22"/>
      <c r="KB1768" s="22"/>
      <c r="KC1768" s="22"/>
      <c r="KD1768" s="22"/>
      <c r="KE1768" s="22"/>
      <c r="KF1768" s="22"/>
      <c r="KG1768" s="22"/>
      <c r="KH1768" s="22"/>
      <c r="KI1768" s="22"/>
      <c r="KJ1768" s="22" t="s">
        <v>7</v>
      </c>
      <c r="KK1768" s="22" t="s">
        <v>32</v>
      </c>
      <c r="KL1768" s="22" t="s">
        <v>45</v>
      </c>
      <c r="KM1768" s="33"/>
      <c r="KN1768" s="33"/>
      <c r="KO1768" s="33"/>
      <c r="KP1768" s="22"/>
      <c r="KQ1768" s="22"/>
      <c r="KR1768" s="22" t="str">
        <f>DE1768</f>
        <v>https://benetta.io/iframe/graph-schema-gov-srv/_government-service-TTL-h2048-h4968_.png</v>
      </c>
      <c r="KS1768" s="22"/>
      <c r="KT1768" s="22"/>
      <c r="KU1768" s="22" t="s">
        <v>45</v>
      </c>
      <c r="KV1768" s="22" t="s">
        <v>7</v>
      </c>
      <c r="KW1768" s="22" t="s">
        <v>31</v>
      </c>
      <c r="KX1768" s="22" t="s">
        <v>45</v>
      </c>
      <c r="KY1768" s="22" t="str">
        <f>DI1768</f>
        <v>responsive</v>
      </c>
      <c r="KZ1768" s="22" t="str">
        <f>DJ1768</f>
        <v>|</v>
      </c>
      <c r="LA1768" s="22"/>
      <c r="LB1768" s="22" t="s">
        <v>45</v>
      </c>
      <c r="LC1768" s="22" t="s">
        <v>7</v>
      </c>
      <c r="LD1768" s="22" t="s">
        <v>30</v>
      </c>
      <c r="LE1768" s="22" t="s">
        <v>45</v>
      </c>
      <c r="LF1768" s="22">
        <f>DL1768</f>
        <v>2048</v>
      </c>
      <c r="LG1768" s="22" t="s">
        <v>45</v>
      </c>
      <c r="LH1768" s="22" t="s">
        <v>7</v>
      </c>
      <c r="LI1768" s="22" t="s">
        <v>29</v>
      </c>
      <c r="LJ1768" s="22" t="s">
        <v>45</v>
      </c>
      <c r="LK1768" s="22">
        <f>DM1768</f>
        <v>4968</v>
      </c>
      <c r="LL1768" s="22" t="s">
        <v>45</v>
      </c>
      <c r="LM1768" s="22"/>
      <c r="LN1768" s="22"/>
      <c r="LO1768" s="22"/>
      <c r="LP1768" s="22"/>
      <c r="LQ1768" s="22"/>
      <c r="LR1768" s="22"/>
      <c r="LS1768" s="22"/>
      <c r="LT1768" s="22"/>
      <c r="LU1768" s="22"/>
      <c r="LV1768" s="22"/>
      <c r="LW1768" s="22"/>
      <c r="LX1768" s="22"/>
      <c r="LY1768" s="22"/>
      <c r="LZ1768" s="22"/>
      <c r="MA1768" s="22"/>
      <c r="MB1768" s="22"/>
      <c r="MC1768" s="22"/>
      <c r="MD1768" s="22"/>
      <c r="ME1768" s="22"/>
      <c r="MF1768" s="22"/>
      <c r="MG1768" s="22"/>
      <c r="MH1768" s="22"/>
      <c r="MI1768" s="22"/>
      <c r="MJ1768" s="22"/>
      <c r="MK1768" s="22"/>
      <c r="ML1768" s="22"/>
      <c r="MM1768" s="22"/>
      <c r="MN1768" s="22"/>
      <c r="MO1768" s="22"/>
      <c r="MP1768" s="22"/>
      <c r="MQ1768" s="22"/>
      <c r="MR1768" s="22"/>
      <c r="MS1768" s="22"/>
      <c r="MT1768" s="22"/>
      <c r="MU1768" s="22"/>
      <c r="MV1768" s="22"/>
      <c r="MW1768" s="22"/>
      <c r="MX1768" s="22"/>
      <c r="MY1768" s="22" t="s">
        <v>4</v>
      </c>
      <c r="MZ1768" s="22"/>
      <c r="NA1768" s="22"/>
      <c r="NB1768" s="22" t="s">
        <v>28</v>
      </c>
      <c r="NC1768" s="10"/>
      <c r="ND1768" s="10"/>
      <c r="NE1768" s="10"/>
      <c r="NF1768" s="10"/>
      <c r="NG1768" s="10"/>
      <c r="NH1768" s="10"/>
      <c r="NI1768" s="10"/>
      <c r="NJ1768" s="10"/>
      <c r="NK1768" s="10"/>
      <c r="NL1768" s="10"/>
      <c r="NM1768" s="10"/>
      <c r="NN1768" s="10"/>
      <c r="NO1768" s="10"/>
      <c r="NP1768" s="55"/>
      <c r="NQ1768" s="55"/>
      <c r="NR1768" s="55"/>
      <c r="NS1768" s="55"/>
      <c r="NT1768" s="55"/>
      <c r="NU1768" s="10"/>
      <c r="NV1768" s="10"/>
      <c r="NW1768" s="10"/>
      <c r="NX1768" s="10"/>
      <c r="NZ1768" s="10"/>
      <c r="OA1768" s="10"/>
      <c r="OB1768" s="7" t="s">
        <v>67</v>
      </c>
      <c r="OC1768" s="7" t="s">
        <v>0</v>
      </c>
      <c r="OD1768" s="7" t="str">
        <f>FC1768</f>
        <v>&lt;!--</v>
      </c>
    </row>
    <row r="1769" spans="1:394" x14ac:dyDescent="0.4">
      <c r="A1769" s="4" t="s">
        <v>0</v>
      </c>
      <c r="B1769" s="4"/>
      <c r="C1769" s="4"/>
      <c r="D1769" s="4"/>
      <c r="F1769" s="4" t="s">
        <v>0</v>
      </c>
      <c r="G1769" s="2">
        <v>1776</v>
      </c>
      <c r="H1769" s="45"/>
      <c r="BB1769" s="4" t="s">
        <v>0</v>
      </c>
      <c r="BL1769" s="10"/>
      <c r="BM1769" s="10"/>
      <c r="BN1769" s="10"/>
      <c r="BO1769" s="10"/>
      <c r="BP1769" s="10"/>
      <c r="BQ1769" s="10"/>
      <c r="BR1769" s="10"/>
      <c r="BS1769" s="10"/>
      <c r="BT1769" s="10"/>
      <c r="BU1769" s="10"/>
      <c r="BX1769" s="10"/>
      <c r="CA1769" s="10"/>
      <c r="CB1769" s="10"/>
      <c r="CD1769" s="10"/>
      <c r="CN1769" s="10"/>
      <c r="CO1769" s="10"/>
      <c r="CU1769" s="10"/>
      <c r="CV1769" s="10"/>
      <c r="CW1769" s="10"/>
      <c r="CX1769" s="10"/>
      <c r="CY1769" s="10"/>
      <c r="CZ1769" s="10"/>
      <c r="DB1769" s="10"/>
      <c r="DC1769" s="10"/>
      <c r="DD1769" s="10"/>
      <c r="DE1769" s="10"/>
      <c r="DF1769" s="10"/>
      <c r="DG1769" s="10"/>
      <c r="DH1769" s="10"/>
      <c r="DI1769" s="10"/>
      <c r="DJ1769" s="10"/>
      <c r="DK1769" s="10"/>
      <c r="DL1769" s="10"/>
      <c r="DM1769" s="10"/>
      <c r="DN1769" s="10"/>
      <c r="DO1769" s="10"/>
      <c r="DP1769" s="4"/>
      <c r="DQ1769" s="4"/>
      <c r="DR1769" s="4"/>
      <c r="DS1769" s="4"/>
      <c r="DT1769" s="4"/>
      <c r="DU1769" s="4"/>
      <c r="DV1769" s="10"/>
      <c r="DW1769" s="10"/>
      <c r="DX1769" s="10"/>
      <c r="DY1769" s="10"/>
      <c r="DZ1769" s="10"/>
      <c r="EA1769" s="10"/>
      <c r="EH1769" s="10"/>
      <c r="EI1769" s="10"/>
      <c r="EJ1769" s="10"/>
      <c r="EK1769" s="10"/>
      <c r="EZ1769" s="7" t="str">
        <f t="shared" si="914"/>
        <v>|--&gt;</v>
      </c>
      <c r="FA1769" s="53" t="s">
        <v>0</v>
      </c>
      <c r="FC1769" s="7" t="s">
        <v>70</v>
      </c>
      <c r="FE1769" s="22" t="s">
        <v>142</v>
      </c>
      <c r="FF1769" s="22"/>
      <c r="FG1769" s="22"/>
      <c r="FH1769" s="22"/>
      <c r="FI1769" s="22"/>
      <c r="FJ1769" s="33"/>
      <c r="FK1769" s="33"/>
      <c r="FL1769" s="33"/>
      <c r="FM1769" s="33"/>
      <c r="FN1769" s="33"/>
      <c r="FO1769" s="33"/>
      <c r="FP1769" s="33"/>
      <c r="FQ1769" s="33"/>
      <c r="FR1769" s="33"/>
      <c r="FS1769" s="33"/>
      <c r="FT1769" s="33"/>
      <c r="FU1769" s="33"/>
      <c r="FV1769" s="33"/>
      <c r="FW1769" s="33"/>
      <c r="FX1769" s="33"/>
      <c r="FY1769" s="33"/>
      <c r="FZ1769" s="33"/>
      <c r="GA1769" s="33"/>
      <c r="GB1769" s="33"/>
      <c r="GC1769" s="33"/>
      <c r="GD1769" s="33"/>
      <c r="GE1769" s="33"/>
      <c r="GF1769" s="33"/>
      <c r="GG1769" s="33"/>
      <c r="GH1769" s="33"/>
      <c r="GI1769" s="33"/>
      <c r="GJ1769" s="33"/>
      <c r="GK1769" s="33"/>
      <c r="GL1769" s="33"/>
      <c r="GM1769" s="33"/>
      <c r="GN1769" s="33"/>
      <c r="GO1769" s="33"/>
      <c r="GP1769" s="33"/>
      <c r="GQ1769" s="33"/>
      <c r="GR1769" s="33"/>
      <c r="GS1769" s="33"/>
      <c r="GT1769" s="33"/>
      <c r="GU1769" s="33"/>
      <c r="GV1769" s="33"/>
      <c r="GW1769" s="33"/>
      <c r="GX1769" s="33"/>
      <c r="GY1769" s="33"/>
      <c r="GZ1769" s="33"/>
      <c r="HA1769" s="33"/>
      <c r="HB1769" s="33"/>
      <c r="HC1769" s="33"/>
      <c r="HD1769" s="33"/>
      <c r="HE1769" s="33"/>
      <c r="HF1769" s="33"/>
      <c r="HG1769" s="33"/>
      <c r="HH1769" s="33"/>
      <c r="HI1769" s="33"/>
      <c r="HJ1769" s="33"/>
      <c r="HK1769" s="33"/>
      <c r="HL1769" s="33"/>
      <c r="HM1769" s="33"/>
      <c r="HN1769" s="33"/>
      <c r="HO1769" s="22"/>
      <c r="HP1769" s="22"/>
      <c r="HQ1769" s="22"/>
      <c r="HR1769" s="22"/>
      <c r="HS1769" s="22"/>
      <c r="HT1769" s="33"/>
      <c r="HU1769" s="33"/>
      <c r="HV1769" s="22"/>
      <c r="HW1769" s="22"/>
      <c r="HX1769" s="22"/>
      <c r="HY1769" s="22"/>
      <c r="HZ1769" s="22"/>
      <c r="IA1769" s="22"/>
      <c r="IB1769" s="22"/>
      <c r="IC1769" s="22"/>
      <c r="ID1769" s="22"/>
      <c r="IE1769" s="22"/>
      <c r="IF1769" s="22"/>
      <c r="IG1769" s="22"/>
      <c r="IH1769" s="22"/>
      <c r="II1769" s="22"/>
      <c r="IJ1769" s="22"/>
      <c r="IK1769" s="22"/>
      <c r="IL1769" s="22"/>
      <c r="IM1769" s="22"/>
      <c r="IN1769" s="22"/>
      <c r="IO1769" s="22"/>
      <c r="IP1769" s="22"/>
      <c r="IQ1769" s="22"/>
      <c r="IR1769" s="22"/>
      <c r="IS1769" s="22"/>
      <c r="IT1769" s="22"/>
      <c r="IU1769" s="22"/>
      <c r="IV1769" s="22"/>
      <c r="IW1769" s="22"/>
      <c r="IX1769" s="22"/>
      <c r="IY1769" s="22"/>
      <c r="IZ1769" s="22"/>
      <c r="JA1769" s="22"/>
      <c r="JB1769" s="22"/>
      <c r="JC1769" s="22"/>
      <c r="JD1769" s="22"/>
      <c r="JE1769" s="33"/>
      <c r="JF1769" s="33"/>
      <c r="JG1769" s="33"/>
      <c r="JH1769" s="22"/>
      <c r="JI1769" s="22"/>
      <c r="JJ1769" s="22"/>
      <c r="JK1769" s="22"/>
      <c r="JL1769" s="22"/>
      <c r="JM1769" s="22"/>
      <c r="JN1769" s="22"/>
      <c r="JO1769" s="33"/>
      <c r="JP1769" s="33"/>
      <c r="JQ1769" s="33"/>
      <c r="JR1769" s="33"/>
      <c r="JS1769" s="33"/>
      <c r="JT1769" s="33"/>
      <c r="JU1769" s="33"/>
      <c r="JV1769" s="33"/>
      <c r="JW1769" s="33"/>
      <c r="JX1769" s="33"/>
      <c r="JY1769" s="33"/>
      <c r="JZ1769" s="33"/>
      <c r="KA1769" s="33"/>
      <c r="KB1769" s="33"/>
      <c r="KC1769" s="33"/>
      <c r="KD1769" s="33"/>
      <c r="KE1769" s="33"/>
      <c r="KF1769" s="33"/>
      <c r="KG1769" s="33"/>
      <c r="KH1769" s="33"/>
      <c r="KI1769" s="33"/>
      <c r="KJ1769" s="33"/>
      <c r="KK1769" s="33"/>
      <c r="KL1769" s="33"/>
      <c r="KM1769" s="33"/>
      <c r="KN1769" s="33"/>
      <c r="KO1769" s="33"/>
      <c r="KP1769" s="33"/>
      <c r="KQ1769" s="33"/>
      <c r="KR1769" s="33"/>
      <c r="KS1769" s="33"/>
      <c r="KT1769" s="33"/>
      <c r="KU1769" s="33"/>
      <c r="KV1769" s="33"/>
      <c r="KW1769" s="33"/>
      <c r="KX1769" s="33"/>
      <c r="KY1769" s="33"/>
      <c r="KZ1769" s="33"/>
      <c r="LA1769" s="33"/>
      <c r="LB1769" s="33"/>
      <c r="LC1769" s="33"/>
      <c r="LD1769" s="33"/>
      <c r="LE1769" s="33"/>
      <c r="LF1769" s="33"/>
      <c r="LG1769" s="33"/>
      <c r="LH1769" s="33"/>
      <c r="LI1769" s="33"/>
      <c r="LJ1769" s="33"/>
      <c r="LK1769" s="33"/>
      <c r="LL1769" s="33"/>
      <c r="LM1769" s="33"/>
      <c r="LN1769" s="33"/>
      <c r="LO1769" s="33"/>
      <c r="LP1769" s="33"/>
      <c r="LQ1769" s="33"/>
      <c r="LR1769" s="33"/>
      <c r="LS1769" s="33"/>
      <c r="LT1769" s="33"/>
      <c r="LU1769" s="33"/>
      <c r="LV1769" s="33"/>
      <c r="LW1769" s="33"/>
      <c r="LX1769" s="33"/>
      <c r="LY1769" s="33"/>
      <c r="LZ1769" s="33"/>
      <c r="MA1769" s="33"/>
      <c r="MB1769" s="33"/>
      <c r="MC1769" s="33"/>
      <c r="MD1769" s="33"/>
      <c r="ME1769" s="33"/>
      <c r="MF1769" s="33"/>
      <c r="MG1769" s="33"/>
      <c r="MH1769" s="33"/>
      <c r="MI1769" s="33"/>
      <c r="MJ1769" s="33"/>
      <c r="MK1769" s="33"/>
      <c r="ML1769" s="33"/>
      <c r="MM1769" s="33"/>
      <c r="MN1769" s="33"/>
      <c r="MO1769" s="33"/>
      <c r="MP1769" s="33"/>
      <c r="MQ1769" s="33"/>
      <c r="MR1769" s="33"/>
      <c r="MS1769" s="33"/>
      <c r="MT1769" s="33"/>
      <c r="MU1769" s="33"/>
      <c r="MV1769" s="33"/>
      <c r="MW1769" s="33"/>
      <c r="MX1769" s="33"/>
      <c r="MY1769" s="33" t="s">
        <v>4</v>
      </c>
      <c r="MZ1769" s="22"/>
      <c r="NA1769" s="22"/>
      <c r="NB1769" s="22"/>
      <c r="NC1769" s="10"/>
      <c r="ND1769" s="10"/>
      <c r="NE1769" s="10"/>
      <c r="NF1769" s="10"/>
      <c r="NG1769" s="10"/>
      <c r="NH1769" s="10"/>
      <c r="NI1769" s="10"/>
      <c r="NJ1769" s="10"/>
      <c r="NK1769" s="10"/>
      <c r="NL1769" s="10"/>
      <c r="NM1769" s="10"/>
      <c r="NN1769" s="10"/>
      <c r="NO1769" s="10"/>
      <c r="NP1769" s="55"/>
      <c r="NQ1769" s="55"/>
      <c r="NR1769" s="55"/>
      <c r="NS1769" s="55"/>
      <c r="NT1769" s="55"/>
      <c r="NU1769" s="10"/>
      <c r="NV1769" s="10"/>
      <c r="NX1769" s="10"/>
      <c r="NZ1769" s="10"/>
      <c r="OA1769" s="10"/>
      <c r="OB1769" s="7" t="s">
        <v>67</v>
      </c>
      <c r="OC1769" s="7" t="s">
        <v>0</v>
      </c>
      <c r="OD1769" s="7" t="str">
        <f>FC1769</f>
        <v>&lt;!--</v>
      </c>
    </row>
    <row r="1770" spans="1:394" x14ac:dyDescent="0.4">
      <c r="A1770" s="4" t="s">
        <v>0</v>
      </c>
      <c r="B1770" s="4"/>
      <c r="C1770" s="4"/>
      <c r="D1770" s="4"/>
      <c r="E1770" s="10" t="s">
        <v>532</v>
      </c>
      <c r="F1770" s="4" t="s">
        <v>0</v>
      </c>
      <c r="G1770" s="2">
        <v>1777</v>
      </c>
      <c r="H1770" s="45"/>
      <c r="BB1770" s="4" t="s">
        <v>0</v>
      </c>
      <c r="BL1770" s="10"/>
      <c r="BM1770" s="10"/>
      <c r="BN1770" s="10"/>
      <c r="BO1770" s="10"/>
      <c r="BP1770" s="10"/>
      <c r="BQ1770" s="10"/>
      <c r="BR1770" s="10"/>
      <c r="BS1770" s="10"/>
      <c r="BT1770" s="10"/>
      <c r="BU1770" s="10"/>
      <c r="BX1770" s="10"/>
      <c r="CA1770" s="10"/>
      <c r="CB1770" s="10"/>
      <c r="CD1770" s="10"/>
      <c r="CN1770" s="10"/>
      <c r="CO1770" s="10"/>
      <c r="CU1770" s="10"/>
      <c r="CV1770" s="10"/>
      <c r="CW1770" s="10"/>
      <c r="CX1770" s="10"/>
      <c r="CY1770" s="10"/>
      <c r="CZ1770" s="10"/>
      <c r="DB1770" s="10"/>
      <c r="DC1770" s="10"/>
      <c r="DD1770" s="10"/>
      <c r="DE1770" s="10"/>
      <c r="DF1770" s="10"/>
      <c r="DG1770" s="10"/>
      <c r="DH1770" s="10"/>
      <c r="DI1770" s="10"/>
      <c r="DJ1770" s="10"/>
      <c r="DK1770" s="10"/>
      <c r="DL1770" s="10"/>
      <c r="DM1770" s="10"/>
      <c r="DN1770" s="10"/>
      <c r="DO1770" s="7" t="s">
        <v>131</v>
      </c>
      <c r="DP1770" s="4" t="s">
        <v>0</v>
      </c>
      <c r="DQ1770" s="4" t="s">
        <v>0</v>
      </c>
      <c r="DR1770" s="4" t="s">
        <v>0</v>
      </c>
      <c r="DS1770" s="4" t="s">
        <v>0</v>
      </c>
      <c r="DT1770" s="4" t="s">
        <v>0</v>
      </c>
      <c r="DU1770" s="4" t="s">
        <v>0</v>
      </c>
      <c r="DW1770" s="10"/>
      <c r="DX1770" s="10"/>
      <c r="DY1770" s="10"/>
      <c r="DZ1770" s="10"/>
      <c r="EA1770" s="10"/>
      <c r="EJ1770" s="10"/>
      <c r="EK1770" s="10"/>
      <c r="EZ1770" s="7">
        <f t="shared" si="914"/>
        <v>0</v>
      </c>
      <c r="FA1770" s="53" t="s">
        <v>0</v>
      </c>
      <c r="FD1770" s="10"/>
      <c r="FE1770" s="10"/>
      <c r="FF1770" s="52" t="s">
        <v>130</v>
      </c>
      <c r="FG1770" s="52"/>
      <c r="FH1770" s="52"/>
      <c r="FI1770" s="52"/>
      <c r="FJ1770" s="52"/>
      <c r="FK1770" s="52"/>
      <c r="FL1770" s="52"/>
      <c r="FM1770" s="52"/>
      <c r="FN1770" s="52"/>
      <c r="FO1770" s="52"/>
      <c r="FP1770" s="52"/>
      <c r="FQ1770" s="52"/>
      <c r="FR1770" s="52"/>
      <c r="FS1770" s="52"/>
      <c r="FT1770" s="52"/>
      <c r="FU1770" s="52"/>
      <c r="FV1770" s="52"/>
      <c r="FW1770" s="52"/>
      <c r="FX1770" s="52"/>
      <c r="FY1770" s="52"/>
      <c r="FZ1770" s="52"/>
      <c r="GA1770" s="52"/>
      <c r="GB1770" s="52"/>
      <c r="GC1770" s="52"/>
      <c r="GD1770" s="52"/>
      <c r="GE1770" s="52"/>
      <c r="GF1770" s="52"/>
      <c r="GG1770" s="52"/>
      <c r="GH1770" s="52"/>
      <c r="GI1770" s="52"/>
      <c r="GJ1770" s="52"/>
      <c r="GK1770" s="52"/>
      <c r="GL1770" s="52"/>
      <c r="GM1770" s="52"/>
      <c r="GN1770" s="52"/>
      <c r="GO1770" s="52"/>
      <c r="GP1770" s="52"/>
      <c r="GQ1770" s="52"/>
      <c r="GR1770" s="52"/>
      <c r="GS1770" s="52"/>
      <c r="GT1770" s="52"/>
      <c r="GU1770" s="52"/>
      <c r="GV1770" s="52"/>
      <c r="GW1770" s="52"/>
      <c r="GX1770" s="52"/>
      <c r="GY1770" s="52"/>
      <c r="GZ1770" s="52"/>
      <c r="HA1770" s="52"/>
      <c r="HB1770" s="52"/>
      <c r="HC1770" s="52"/>
      <c r="HD1770" s="52"/>
      <c r="HE1770" s="52"/>
      <c r="HF1770" s="52"/>
      <c r="HG1770" s="52"/>
      <c r="HH1770" s="52"/>
      <c r="HI1770" s="52"/>
      <c r="HJ1770" s="52"/>
      <c r="HK1770" s="52"/>
      <c r="HL1770" s="52"/>
      <c r="HM1770" s="52"/>
      <c r="HN1770" s="52"/>
      <c r="HO1770" s="52"/>
      <c r="HP1770" s="52"/>
      <c r="HQ1770" s="52"/>
      <c r="HR1770" s="52"/>
      <c r="HS1770" s="52"/>
      <c r="HT1770" s="52"/>
      <c r="HU1770" s="52"/>
      <c r="HV1770" s="52"/>
      <c r="HW1770" s="52"/>
      <c r="HX1770" s="52"/>
      <c r="HY1770" s="52"/>
      <c r="HZ1770" s="52"/>
      <c r="IA1770" s="52"/>
      <c r="IB1770" s="52"/>
      <c r="IC1770" s="52"/>
      <c r="ID1770" s="52"/>
      <c r="IE1770" s="52"/>
      <c r="IF1770" s="52"/>
      <c r="IG1770" s="52"/>
      <c r="IH1770" s="52"/>
      <c r="II1770" s="52"/>
      <c r="IJ1770" s="52"/>
      <c r="IK1770" s="52"/>
      <c r="IL1770" s="52"/>
      <c r="IM1770" s="52"/>
      <c r="IN1770" s="52"/>
      <c r="IO1770" s="16"/>
      <c r="IP1770" s="16"/>
      <c r="IQ1770" s="16"/>
      <c r="IR1770" s="16"/>
      <c r="IS1770" s="16"/>
      <c r="IT1770" s="16"/>
      <c r="IU1770" s="16"/>
      <c r="IV1770" s="16"/>
      <c r="IW1770" s="16"/>
      <c r="IX1770" s="16"/>
      <c r="IY1770" s="16"/>
      <c r="IZ1770" s="16"/>
      <c r="JA1770" s="16"/>
      <c r="JB1770" s="16"/>
      <c r="JC1770" s="16"/>
      <c r="JD1770" s="52"/>
      <c r="JE1770" s="52" t="s">
        <v>7</v>
      </c>
      <c r="JF1770" s="52" t="s">
        <v>6</v>
      </c>
      <c r="JG1770" s="52" t="s">
        <v>45</v>
      </c>
      <c r="JH1770" s="16" t="str">
        <f t="shared" ref="JH1770:JN1771" si="924">DO1770</f>
        <v>buttonwrap</v>
      </c>
      <c r="JI1770" s="16" t="str">
        <f t="shared" si="924"/>
        <v>|</v>
      </c>
      <c r="JJ1770" s="16" t="str">
        <f t="shared" si="924"/>
        <v>|</v>
      </c>
      <c r="JK1770" s="16" t="str">
        <f t="shared" si="924"/>
        <v>|</v>
      </c>
      <c r="JL1770" s="16" t="str">
        <f t="shared" si="924"/>
        <v>|</v>
      </c>
      <c r="JM1770" s="16" t="str">
        <f t="shared" si="924"/>
        <v>|</v>
      </c>
      <c r="JN1770" s="16" t="str">
        <f t="shared" si="924"/>
        <v>|</v>
      </c>
      <c r="JO1770" s="52" t="s">
        <v>45</v>
      </c>
      <c r="JP1770" s="52"/>
      <c r="JQ1770" s="52"/>
      <c r="JR1770" s="52"/>
      <c r="JS1770" s="52"/>
      <c r="JT1770" s="52"/>
      <c r="JU1770" s="52"/>
      <c r="JV1770" s="52"/>
      <c r="JW1770" s="52"/>
      <c r="JX1770" s="52"/>
      <c r="JY1770" s="52"/>
      <c r="JZ1770" s="52"/>
      <c r="KA1770" s="52"/>
      <c r="KB1770" s="52"/>
      <c r="KC1770" s="52"/>
      <c r="KD1770" s="52"/>
      <c r="KE1770" s="52"/>
      <c r="KF1770" s="52"/>
      <c r="KG1770" s="52"/>
      <c r="KH1770" s="52"/>
      <c r="KI1770" s="52"/>
      <c r="KJ1770" s="52"/>
      <c r="KK1770" s="52"/>
      <c r="KL1770" s="52"/>
      <c r="KM1770" s="52"/>
      <c r="KN1770" s="52"/>
      <c r="KO1770" s="52"/>
      <c r="KP1770" s="52"/>
      <c r="KQ1770" s="52"/>
      <c r="KR1770" s="52"/>
      <c r="KS1770" s="52"/>
      <c r="KT1770" s="52"/>
      <c r="KU1770" s="52"/>
      <c r="KV1770" s="52"/>
      <c r="KW1770" s="52"/>
      <c r="KX1770" s="52"/>
      <c r="KY1770" s="52"/>
      <c r="KZ1770" s="52"/>
      <c r="LA1770" s="52"/>
      <c r="LB1770" s="52"/>
      <c r="LC1770" s="52"/>
      <c r="LD1770" s="52"/>
      <c r="LE1770" s="52"/>
      <c r="LF1770" s="52"/>
      <c r="LG1770" s="52"/>
      <c r="LH1770" s="52"/>
      <c r="LI1770" s="52"/>
      <c r="LJ1770" s="52"/>
      <c r="LK1770" s="52"/>
      <c r="LL1770" s="52"/>
      <c r="LM1770" s="52"/>
      <c r="LN1770" s="52"/>
      <c r="LO1770" s="52"/>
      <c r="LP1770" s="16"/>
      <c r="LQ1770" s="16"/>
      <c r="LR1770" s="52"/>
      <c r="LS1770" s="52"/>
      <c r="LT1770" s="52"/>
      <c r="LU1770" s="52"/>
      <c r="LV1770" s="52"/>
      <c r="LW1770" s="52"/>
      <c r="LX1770" s="52"/>
      <c r="LY1770" s="52"/>
      <c r="LZ1770" s="52"/>
      <c r="MA1770" s="52"/>
      <c r="MB1770" s="52"/>
      <c r="MC1770" s="52"/>
      <c r="MD1770" s="52"/>
      <c r="ME1770" s="52"/>
      <c r="MF1770" s="52"/>
      <c r="MG1770" s="52"/>
      <c r="MH1770" s="52"/>
      <c r="MI1770" s="52"/>
      <c r="MJ1770" s="52"/>
      <c r="MK1770" s="52"/>
      <c r="ML1770" s="52"/>
      <c r="MM1770" s="52"/>
      <c r="MN1770" s="52"/>
      <c r="MO1770" s="52"/>
      <c r="MP1770" s="52"/>
      <c r="MQ1770" s="52"/>
      <c r="MR1770" s="52"/>
      <c r="MS1770" s="52"/>
      <c r="MT1770" s="52"/>
      <c r="MU1770" s="52"/>
      <c r="MV1770" s="52"/>
      <c r="MW1770" s="52"/>
      <c r="MX1770" s="52"/>
      <c r="MY1770" s="52" t="s">
        <v>4</v>
      </c>
      <c r="MZ1770" s="52"/>
      <c r="NA1770" s="52"/>
      <c r="NB1770" s="52"/>
      <c r="NC1770" s="52"/>
      <c r="ND1770" s="52"/>
      <c r="NE1770" s="52"/>
      <c r="NF1770" s="52"/>
      <c r="NG1770" s="52"/>
      <c r="NH1770" s="52"/>
      <c r="NI1770" s="52"/>
      <c r="NJ1770" s="10"/>
      <c r="NK1770" s="10"/>
      <c r="NL1770" s="10"/>
      <c r="NM1770" s="10"/>
      <c r="NN1770" s="10"/>
      <c r="NO1770" s="10"/>
      <c r="NP1770" s="55"/>
      <c r="NQ1770" s="55"/>
      <c r="NR1770" s="55"/>
      <c r="NS1770" s="55"/>
      <c r="NT1770" s="55"/>
      <c r="NU1770" s="10"/>
      <c r="NV1770" s="10"/>
      <c r="NW1770" s="10"/>
      <c r="NX1770" s="10"/>
      <c r="NY1770" s="10"/>
      <c r="NZ1770" s="10"/>
      <c r="OA1770" s="10"/>
      <c r="OC1770" s="7" t="s">
        <v>0</v>
      </c>
      <c r="OD1770" s="7">
        <f>FC1770</f>
        <v>0</v>
      </c>
    </row>
    <row r="1771" spans="1:394" x14ac:dyDescent="0.4">
      <c r="A1771" s="4" t="s">
        <v>0</v>
      </c>
      <c r="B1771" s="4"/>
      <c r="C1771" s="4"/>
      <c r="D1771" s="4"/>
      <c r="F1771" s="4" t="s">
        <v>0</v>
      </c>
      <c r="G1771" s="2">
        <v>1778</v>
      </c>
      <c r="H1771" s="45"/>
      <c r="BB1771" s="4" t="s">
        <v>0</v>
      </c>
      <c r="BL1771" s="10"/>
      <c r="BM1771" s="10"/>
      <c r="BN1771" s="10"/>
      <c r="BO1771" s="10"/>
      <c r="BP1771" s="10"/>
      <c r="BQ1771" s="10"/>
      <c r="BR1771" s="10"/>
      <c r="BS1771" s="10"/>
      <c r="BT1771" s="10"/>
      <c r="BU1771" s="10"/>
      <c r="BX1771" s="10"/>
      <c r="CA1771" s="10" t="s">
        <v>696</v>
      </c>
      <c r="CB1771" s="10" t="s">
        <v>0</v>
      </c>
      <c r="CC1771" s="10" t="s">
        <v>694</v>
      </c>
      <c r="CD1771" s="10" t="s">
        <v>0</v>
      </c>
      <c r="CN1771" s="10"/>
      <c r="CO1771" s="10"/>
      <c r="CU1771" s="10"/>
      <c r="CV1771" s="10"/>
      <c r="CW1771" s="10"/>
      <c r="CX1771" s="10"/>
      <c r="CY1771" s="10"/>
      <c r="CZ1771" s="10"/>
      <c r="DB1771" s="10"/>
      <c r="DC1771" s="10"/>
      <c r="DD1771" s="10"/>
      <c r="DE1771" s="10"/>
      <c r="DF1771" s="10"/>
      <c r="DG1771" s="10"/>
      <c r="DH1771" s="10"/>
      <c r="DI1771" s="10"/>
      <c r="DJ1771" s="10"/>
      <c r="DK1771" s="10"/>
      <c r="DL1771" s="10"/>
      <c r="DM1771" s="10"/>
      <c r="DN1771" s="10"/>
      <c r="DO1771" s="7" t="s">
        <v>238</v>
      </c>
      <c r="DP1771" s="4" t="s">
        <v>0</v>
      </c>
      <c r="DQ1771" s="4" t="s">
        <v>0</v>
      </c>
      <c r="DR1771" s="4" t="s">
        <v>0</v>
      </c>
      <c r="DS1771" s="4" t="s">
        <v>0</v>
      </c>
      <c r="DT1771" s="4" t="s">
        <v>0</v>
      </c>
      <c r="DU1771" s="4" t="s">
        <v>0</v>
      </c>
      <c r="DV1771" s="10"/>
      <c r="DW1771" s="10"/>
      <c r="DX1771" s="10"/>
      <c r="DY1771" s="10"/>
      <c r="DZ1771" s="10" t="s">
        <v>15</v>
      </c>
      <c r="EA1771" s="7" t="s">
        <v>45</v>
      </c>
      <c r="EB1771" s="10" t="s">
        <v>17</v>
      </c>
      <c r="EC1771" s="7" t="s">
        <v>0</v>
      </c>
      <c r="ED1771" s="7" t="s">
        <v>0</v>
      </c>
      <c r="EH1771" s="7" t="s">
        <v>45</v>
      </c>
      <c r="EI1771" s="7" t="s">
        <v>7</v>
      </c>
      <c r="EJ1771" s="7" t="s">
        <v>19</v>
      </c>
      <c r="EK1771" s="7" t="s">
        <v>45</v>
      </c>
      <c r="EL1771" s="7" t="s">
        <v>111</v>
      </c>
      <c r="EM1771" s="7" t="s">
        <v>45</v>
      </c>
      <c r="EN1771" s="7" t="s">
        <v>7</v>
      </c>
      <c r="EO1771" s="7" t="s">
        <v>18</v>
      </c>
      <c r="EP1771" s="10" t="s">
        <v>45</v>
      </c>
      <c r="EQ1771" s="7" t="s">
        <v>0</v>
      </c>
      <c r="ER1771" s="7" t="s">
        <v>223</v>
      </c>
      <c r="ES1771" s="11" t="s">
        <v>45</v>
      </c>
      <c r="ET1771" s="11"/>
      <c r="FA1771" s="53" t="s">
        <v>0</v>
      </c>
      <c r="FF1771" s="16"/>
      <c r="FG1771" s="16"/>
      <c r="FH1771" s="16"/>
      <c r="FI1771" s="16"/>
      <c r="FJ1771" s="52"/>
      <c r="FK1771" s="52"/>
      <c r="FL1771" s="52"/>
      <c r="FM1771" s="52"/>
      <c r="FN1771" s="52"/>
      <c r="FO1771" s="52"/>
      <c r="FP1771" s="52"/>
      <c r="FQ1771" s="52"/>
      <c r="FR1771" s="52"/>
      <c r="FS1771" s="52"/>
      <c r="FT1771" s="52"/>
      <c r="FU1771" s="52"/>
      <c r="FV1771" s="52"/>
      <c r="FW1771" s="52"/>
      <c r="FX1771" s="52"/>
      <c r="FY1771" s="52"/>
      <c r="FZ1771" s="52"/>
      <c r="GA1771" s="52"/>
      <c r="GB1771" s="52"/>
      <c r="GC1771" s="52"/>
      <c r="GD1771" s="52"/>
      <c r="GE1771" s="52"/>
      <c r="GF1771" s="52"/>
      <c r="GG1771" s="52"/>
      <c r="GH1771" s="52"/>
      <c r="GI1771" s="52"/>
      <c r="GJ1771" s="52"/>
      <c r="GK1771" s="52"/>
      <c r="GL1771" s="52"/>
      <c r="GM1771" s="52"/>
      <c r="GN1771" s="52"/>
      <c r="GO1771" s="52"/>
      <c r="GP1771" s="52"/>
      <c r="GQ1771" s="52"/>
      <c r="GR1771" s="52"/>
      <c r="GS1771" s="52"/>
      <c r="GT1771" s="52"/>
      <c r="GU1771" s="52"/>
      <c r="GV1771" s="52"/>
      <c r="GW1771" s="52"/>
      <c r="GX1771" s="52"/>
      <c r="GY1771" s="52"/>
      <c r="GZ1771" s="52"/>
      <c r="HA1771" s="52"/>
      <c r="HB1771" s="52"/>
      <c r="HC1771" s="52"/>
      <c r="HD1771" s="52"/>
      <c r="HE1771" s="52"/>
      <c r="HF1771" s="52"/>
      <c r="HG1771" s="52"/>
      <c r="HH1771" s="52"/>
      <c r="HI1771" s="52"/>
      <c r="HJ1771" s="52"/>
      <c r="HK1771" s="52"/>
      <c r="HL1771" s="52"/>
      <c r="HM1771" s="52"/>
      <c r="HN1771" s="52"/>
      <c r="HO1771" s="52"/>
      <c r="HP1771" s="52"/>
      <c r="HQ1771" s="52"/>
      <c r="HR1771" s="52"/>
      <c r="HS1771" s="52"/>
      <c r="HT1771" s="52"/>
      <c r="HU1771" s="52"/>
      <c r="HV1771" s="52"/>
      <c r="HW1771" s="52"/>
      <c r="HX1771" s="52"/>
      <c r="HY1771" s="52"/>
      <c r="HZ1771" s="52"/>
      <c r="IA1771" s="52"/>
      <c r="IB1771" s="52"/>
      <c r="IC1771" s="52"/>
      <c r="ID1771" s="52"/>
      <c r="IE1771" s="52"/>
      <c r="IF1771" s="52"/>
      <c r="IG1771" s="52"/>
      <c r="IH1771" s="52"/>
      <c r="II1771" s="52"/>
      <c r="IJ1771" s="52"/>
      <c r="IK1771" s="52"/>
      <c r="IL1771" s="52"/>
      <c r="IM1771" s="52"/>
      <c r="IN1771" s="52"/>
      <c r="IO1771" s="16"/>
      <c r="IP1771" s="16"/>
      <c r="IQ1771" s="16"/>
      <c r="IR1771" s="16"/>
      <c r="IS1771" s="16"/>
      <c r="IT1771" s="16"/>
      <c r="IU1771" s="16"/>
      <c r="IV1771" s="16"/>
      <c r="IW1771" s="16"/>
      <c r="IX1771" s="16"/>
      <c r="IY1771" s="16"/>
      <c r="IZ1771" s="16"/>
      <c r="JA1771" s="16"/>
      <c r="JB1771" s="16"/>
      <c r="JC1771" s="16"/>
      <c r="JD1771" s="16" t="s">
        <v>133</v>
      </c>
      <c r="JE1771" s="16" t="s">
        <v>7</v>
      </c>
      <c r="JF1771" s="16" t="s">
        <v>6</v>
      </c>
      <c r="JG1771" s="16" t="s">
        <v>45</v>
      </c>
      <c r="JH1771" s="16" t="str">
        <f t="shared" si="924"/>
        <v>button</v>
      </c>
      <c r="JI1771" s="16" t="str">
        <f t="shared" si="924"/>
        <v>|</v>
      </c>
      <c r="JJ1771" s="16" t="str">
        <f t="shared" si="924"/>
        <v>|</v>
      </c>
      <c r="JK1771" s="16" t="str">
        <f t="shared" si="924"/>
        <v>|</v>
      </c>
      <c r="JL1771" s="16" t="str">
        <f t="shared" si="924"/>
        <v>|</v>
      </c>
      <c r="JM1771" s="16" t="str">
        <f t="shared" si="924"/>
        <v>|</v>
      </c>
      <c r="JN1771" s="16" t="str">
        <f t="shared" si="924"/>
        <v>|</v>
      </c>
      <c r="JO1771" s="16" t="s">
        <v>45</v>
      </c>
      <c r="JP1771" s="16"/>
      <c r="JQ1771" s="52"/>
      <c r="JR1771" s="52"/>
      <c r="JS1771" s="52"/>
      <c r="JT1771" s="52"/>
      <c r="JU1771" s="52"/>
      <c r="JV1771" s="16"/>
      <c r="JW1771" s="16"/>
      <c r="JX1771" s="16"/>
      <c r="JY1771" s="16"/>
      <c r="JZ1771" s="16"/>
      <c r="KA1771" s="16"/>
      <c r="KB1771" s="16"/>
      <c r="KC1771" s="16"/>
      <c r="KD1771" s="16"/>
      <c r="KE1771" s="16" t="s">
        <v>7</v>
      </c>
      <c r="KF1771" s="16" t="s">
        <v>134</v>
      </c>
      <c r="KG1771" s="16" t="s">
        <v>45</v>
      </c>
      <c r="KH1771" s="16" t="str">
        <f>CC1771</f>
        <v>https://benetta.io/iframe/shapes-use-case-diabetes/dexcom-D3/dexcom-glucose___hour/index.html</v>
      </c>
      <c r="KI1771" s="16" t="s">
        <v>45</v>
      </c>
      <c r="KJ1771" s="16"/>
      <c r="KK1771" s="16"/>
      <c r="KL1771" s="16"/>
      <c r="KM1771" s="16"/>
      <c r="KN1771" s="16"/>
      <c r="KO1771" s="16"/>
      <c r="KP1771" s="16"/>
      <c r="KQ1771" s="16"/>
      <c r="KR1771" s="16"/>
      <c r="KS1771" s="16"/>
      <c r="KT1771" s="16"/>
      <c r="KU1771" s="16"/>
      <c r="KV1771" s="16"/>
      <c r="KW1771" s="16"/>
      <c r="KX1771" s="16"/>
      <c r="KY1771" s="16"/>
      <c r="KZ1771" s="16"/>
      <c r="LA1771" s="16"/>
      <c r="LB1771" s="16"/>
      <c r="LC1771" s="16"/>
      <c r="LD1771" s="16"/>
      <c r="LE1771" s="16"/>
      <c r="LF1771" s="16"/>
      <c r="LG1771" s="16"/>
      <c r="LH1771" s="16"/>
      <c r="LI1771" s="16"/>
      <c r="LJ1771" s="16"/>
      <c r="LK1771" s="16"/>
      <c r="LL1771" s="16"/>
      <c r="LM1771" s="16"/>
      <c r="LN1771" s="16"/>
      <c r="LO1771" s="16"/>
      <c r="LP1771" s="16"/>
      <c r="LQ1771" s="16"/>
      <c r="LR1771" s="16"/>
      <c r="LS1771" s="16"/>
      <c r="LT1771" s="16"/>
      <c r="LU1771" s="16"/>
      <c r="LV1771" s="16"/>
      <c r="LW1771" s="16"/>
      <c r="LX1771" s="16"/>
      <c r="LY1771" s="16" t="s">
        <v>7</v>
      </c>
      <c r="LZ1771" s="16" t="str">
        <f>DZ1771</f>
        <v>animate-in=</v>
      </c>
      <c r="MA1771" s="16" t="str">
        <f>EA1771</f>
        <v>|"</v>
      </c>
      <c r="MB1771" s="16" t="str">
        <f>EB1771</f>
        <v>fade-in</v>
      </c>
      <c r="MC1771" s="16" t="str">
        <f>EC1771</f>
        <v>|</v>
      </c>
      <c r="MD1771" s="16" t="str">
        <f>ED1771</f>
        <v>|</v>
      </c>
      <c r="ME1771" s="16"/>
      <c r="MF1771" s="16"/>
      <c r="MG1771" s="16"/>
      <c r="MH1771" s="16" t="str">
        <f>EH1771</f>
        <v>|"</v>
      </c>
      <c r="MI1771" s="16" t="s">
        <v>7</v>
      </c>
      <c r="MJ1771" s="16" t="s">
        <v>19</v>
      </c>
      <c r="MK1771" s="16" t="s">
        <v>45</v>
      </c>
      <c r="ML1771" s="16" t="s">
        <v>111</v>
      </c>
      <c r="MM1771" s="16" t="s">
        <v>45</v>
      </c>
      <c r="MN1771" s="16" t="str">
        <f t="shared" ref="MN1771:MS1771" si="925">EN1771</f>
        <v>^</v>
      </c>
      <c r="MO1771" s="16" t="str">
        <f t="shared" si="925"/>
        <v>animate-in-delay=</v>
      </c>
      <c r="MP1771" s="16" t="str">
        <f t="shared" si="925"/>
        <v>|"</v>
      </c>
      <c r="MQ1771" s="16" t="str">
        <f t="shared" si="925"/>
        <v>|</v>
      </c>
      <c r="MR1771" s="16" t="str">
        <f t="shared" si="925"/>
        <v>4s</v>
      </c>
      <c r="MS1771" s="16" t="str">
        <f t="shared" si="925"/>
        <v>|"</v>
      </c>
      <c r="MT1771" s="16"/>
      <c r="MU1771" s="16"/>
      <c r="MV1771" s="16"/>
      <c r="MW1771" s="16"/>
      <c r="MX1771" s="16"/>
      <c r="MY1771" s="16" t="s">
        <v>4</v>
      </c>
      <c r="MZ1771" s="16"/>
      <c r="NA1771" s="16"/>
      <c r="NB1771" s="16"/>
      <c r="NC1771" s="16"/>
      <c r="ND1771" s="16"/>
      <c r="NE1771" s="16" t="str">
        <f>CA1771</f>
        <v>Open visualization full page</v>
      </c>
      <c r="NF1771" s="52"/>
      <c r="NG1771" s="52"/>
      <c r="NH1771" s="52"/>
      <c r="NI1771" s="52" t="s">
        <v>135</v>
      </c>
      <c r="OC1771" s="7" t="s">
        <v>0</v>
      </c>
    </row>
    <row r="1772" spans="1:394" x14ac:dyDescent="0.4">
      <c r="A1772" s="4" t="s">
        <v>0</v>
      </c>
      <c r="B1772" s="4"/>
      <c r="C1772" s="4"/>
      <c r="D1772" s="4"/>
      <c r="F1772" s="4" t="s">
        <v>0</v>
      </c>
      <c r="G1772" s="2">
        <v>1779</v>
      </c>
      <c r="H1772" s="45"/>
      <c r="BB1772" s="4" t="s">
        <v>0</v>
      </c>
      <c r="BL1772" s="10"/>
      <c r="BM1772" s="10"/>
      <c r="BN1772" s="10"/>
      <c r="BO1772" s="10"/>
      <c r="BP1772" s="10"/>
      <c r="BQ1772" s="10"/>
      <c r="BR1772" s="10"/>
      <c r="BS1772" s="10"/>
      <c r="BT1772" s="10"/>
      <c r="BU1772" s="10"/>
      <c r="BX1772" s="10"/>
      <c r="CA1772" s="10"/>
      <c r="CB1772" s="10"/>
      <c r="CD1772" s="10"/>
      <c r="CN1772" s="10"/>
      <c r="CO1772" s="10"/>
      <c r="CU1772" s="10"/>
      <c r="CV1772" s="10"/>
      <c r="CW1772" s="10"/>
      <c r="CX1772" s="10"/>
      <c r="CY1772" s="10"/>
      <c r="CZ1772" s="10"/>
      <c r="DB1772" s="10"/>
      <c r="DC1772" s="10"/>
      <c r="DD1772" s="10"/>
      <c r="DE1772" s="10"/>
      <c r="DF1772" s="10"/>
      <c r="DG1772" s="10"/>
      <c r="DH1772" s="10"/>
      <c r="DI1772" s="10"/>
      <c r="DJ1772" s="10"/>
      <c r="DK1772" s="10"/>
      <c r="DL1772" s="10"/>
      <c r="DM1772" s="10"/>
      <c r="DN1772" s="10"/>
      <c r="DO1772" s="10"/>
      <c r="DP1772" s="4"/>
      <c r="DQ1772" s="10"/>
      <c r="DR1772" s="4"/>
      <c r="DS1772" s="10"/>
      <c r="DT1772" s="10"/>
      <c r="DU1772" s="10"/>
      <c r="DV1772" s="10"/>
      <c r="DW1772" s="10"/>
      <c r="DX1772" s="10"/>
      <c r="DY1772" s="10"/>
      <c r="DZ1772" s="10"/>
      <c r="EA1772" s="10"/>
      <c r="EB1772" s="10"/>
      <c r="EC1772" s="10"/>
      <c r="ED1772" s="10"/>
      <c r="EE1772" s="10"/>
      <c r="EF1772" s="10"/>
      <c r="EG1772" s="10"/>
      <c r="EH1772" s="10"/>
      <c r="EI1772" s="10"/>
      <c r="EJ1772" s="10"/>
      <c r="EK1772" s="10"/>
      <c r="EL1772" s="10"/>
      <c r="EM1772" s="10"/>
      <c r="EO1772" s="10"/>
      <c r="EP1772" s="10"/>
      <c r="EQ1772" s="10"/>
      <c r="ER1772" s="10"/>
      <c r="ES1772" s="10"/>
      <c r="ET1772" s="10"/>
      <c r="EZ1772" s="7">
        <f t="shared" si="914"/>
        <v>0</v>
      </c>
      <c r="FA1772" s="53" t="s">
        <v>0</v>
      </c>
      <c r="FF1772" s="52" t="s">
        <v>143</v>
      </c>
      <c r="FG1772" s="52"/>
      <c r="FH1772" s="16"/>
      <c r="FI1772" s="16"/>
      <c r="FJ1772" s="52"/>
      <c r="FK1772" s="52"/>
      <c r="FL1772" s="52"/>
      <c r="FM1772" s="52"/>
      <c r="FN1772" s="52"/>
      <c r="FO1772" s="52"/>
      <c r="FP1772" s="52"/>
      <c r="FQ1772" s="52"/>
      <c r="FR1772" s="52"/>
      <c r="FS1772" s="52"/>
      <c r="FT1772" s="52"/>
      <c r="FU1772" s="52"/>
      <c r="FV1772" s="52"/>
      <c r="FW1772" s="52"/>
      <c r="FX1772" s="52"/>
      <c r="FY1772" s="52"/>
      <c r="FZ1772" s="52"/>
      <c r="GA1772" s="52"/>
      <c r="GB1772" s="52"/>
      <c r="GC1772" s="52"/>
      <c r="GD1772" s="52"/>
      <c r="GE1772" s="52"/>
      <c r="GF1772" s="52"/>
      <c r="GG1772" s="52"/>
      <c r="GH1772" s="52"/>
      <c r="GI1772" s="52"/>
      <c r="GJ1772" s="52"/>
      <c r="GK1772" s="52"/>
      <c r="GL1772" s="52"/>
      <c r="GM1772" s="52"/>
      <c r="GN1772" s="52"/>
      <c r="GO1772" s="52"/>
      <c r="GP1772" s="52"/>
      <c r="GQ1772" s="52"/>
      <c r="GR1772" s="52"/>
      <c r="GS1772" s="52"/>
      <c r="GT1772" s="52"/>
      <c r="GU1772" s="52"/>
      <c r="GV1772" s="52"/>
      <c r="GW1772" s="52"/>
      <c r="GX1772" s="52"/>
      <c r="GY1772" s="52"/>
      <c r="GZ1772" s="52"/>
      <c r="HA1772" s="52"/>
      <c r="HB1772" s="52"/>
      <c r="HC1772" s="52"/>
      <c r="HD1772" s="52"/>
      <c r="HE1772" s="52"/>
      <c r="HF1772" s="52"/>
      <c r="HG1772" s="52"/>
      <c r="HH1772" s="52"/>
      <c r="HI1772" s="52"/>
      <c r="HJ1772" s="52"/>
      <c r="HK1772" s="52"/>
      <c r="HL1772" s="52"/>
      <c r="HM1772" s="52"/>
      <c r="HN1772" s="52"/>
      <c r="HO1772" s="52"/>
      <c r="HP1772" s="52"/>
      <c r="HQ1772" s="52"/>
      <c r="HR1772" s="52"/>
      <c r="HS1772" s="52"/>
      <c r="HT1772" s="52"/>
      <c r="HU1772" s="52"/>
      <c r="HV1772" s="52"/>
      <c r="HW1772" s="52"/>
      <c r="HX1772" s="52"/>
      <c r="HY1772" s="52"/>
      <c r="HZ1772" s="52"/>
      <c r="IA1772" s="52"/>
      <c r="IB1772" s="52"/>
      <c r="IC1772" s="52"/>
      <c r="ID1772" s="52"/>
      <c r="IE1772" s="52"/>
      <c r="IF1772" s="52"/>
      <c r="IG1772" s="52"/>
      <c r="IH1772" s="52"/>
      <c r="II1772" s="52"/>
      <c r="IJ1772" s="52"/>
      <c r="IK1772" s="52"/>
      <c r="IL1772" s="52"/>
      <c r="IM1772" s="52"/>
      <c r="IN1772" s="52"/>
      <c r="IO1772" s="16"/>
      <c r="IP1772" s="16"/>
      <c r="IQ1772" s="16"/>
      <c r="IR1772" s="16"/>
      <c r="IS1772" s="16"/>
      <c r="IT1772" s="16"/>
      <c r="IU1772" s="16"/>
      <c r="IV1772" s="16"/>
      <c r="IW1772" s="16"/>
      <c r="IX1772" s="16"/>
      <c r="IY1772" s="16"/>
      <c r="IZ1772" s="16"/>
      <c r="JA1772" s="16"/>
      <c r="JB1772" s="16"/>
      <c r="JC1772" s="16"/>
      <c r="JD1772" s="52"/>
      <c r="JE1772" s="52"/>
      <c r="JF1772" s="52"/>
      <c r="JG1772" s="52"/>
      <c r="JH1772" s="52"/>
      <c r="JI1772" s="52"/>
      <c r="JJ1772" s="52"/>
      <c r="JK1772" s="52"/>
      <c r="JL1772" s="52"/>
      <c r="JM1772" s="52"/>
      <c r="JN1772" s="52"/>
      <c r="JO1772" s="52"/>
      <c r="JP1772" s="52"/>
      <c r="JQ1772" s="52"/>
      <c r="JR1772" s="52"/>
      <c r="JS1772" s="52"/>
      <c r="JT1772" s="52"/>
      <c r="JU1772" s="52"/>
      <c r="JV1772" s="52"/>
      <c r="JW1772" s="52"/>
      <c r="JX1772" s="52"/>
      <c r="JY1772" s="52"/>
      <c r="JZ1772" s="52"/>
      <c r="KA1772" s="52"/>
      <c r="KB1772" s="52"/>
      <c r="KC1772" s="52"/>
      <c r="KD1772" s="52"/>
      <c r="KE1772" s="52"/>
      <c r="KF1772" s="52"/>
      <c r="KG1772" s="52"/>
      <c r="KH1772" s="52"/>
      <c r="KI1772" s="52"/>
      <c r="KJ1772" s="52"/>
      <c r="KK1772" s="52"/>
      <c r="KL1772" s="52"/>
      <c r="KM1772" s="52"/>
      <c r="KN1772" s="52"/>
      <c r="KO1772" s="52"/>
      <c r="KP1772" s="52"/>
      <c r="KQ1772" s="52"/>
      <c r="KR1772" s="52"/>
      <c r="KS1772" s="52"/>
      <c r="KT1772" s="52"/>
      <c r="KU1772" s="52"/>
      <c r="KV1772" s="52"/>
      <c r="KW1772" s="52"/>
      <c r="KX1772" s="52"/>
      <c r="KY1772" s="52"/>
      <c r="KZ1772" s="52"/>
      <c r="LA1772" s="52"/>
      <c r="LB1772" s="52"/>
      <c r="LC1772" s="52"/>
      <c r="LD1772" s="52"/>
      <c r="LE1772" s="52"/>
      <c r="LF1772" s="52"/>
      <c r="LG1772" s="52"/>
      <c r="LH1772" s="52"/>
      <c r="LI1772" s="52"/>
      <c r="LJ1772" s="52"/>
      <c r="LK1772" s="52"/>
      <c r="LL1772" s="52"/>
      <c r="LM1772" s="52"/>
      <c r="LN1772" s="52"/>
      <c r="LO1772" s="52"/>
      <c r="LP1772" s="52"/>
      <c r="LQ1772" s="52"/>
      <c r="LR1772" s="52"/>
      <c r="LS1772" s="52"/>
      <c r="LT1772" s="52"/>
      <c r="LU1772" s="52"/>
      <c r="LV1772" s="52"/>
      <c r="LW1772" s="52"/>
      <c r="LX1772" s="52"/>
      <c r="LY1772" s="52"/>
      <c r="LZ1772" s="52"/>
      <c r="MA1772" s="52"/>
      <c r="MB1772" s="52"/>
      <c r="MC1772" s="52"/>
      <c r="MD1772" s="52"/>
      <c r="ME1772" s="52"/>
      <c r="MF1772" s="52"/>
      <c r="MG1772" s="52"/>
      <c r="MH1772" s="52"/>
      <c r="MI1772" s="52"/>
      <c r="MJ1772" s="52"/>
      <c r="MK1772" s="52"/>
      <c r="ML1772" s="52"/>
      <c r="MM1772" s="52"/>
      <c r="MN1772" s="52"/>
      <c r="MO1772" s="52"/>
      <c r="MP1772" s="52"/>
      <c r="MQ1772" s="52"/>
      <c r="MR1772" s="52"/>
      <c r="MS1772" s="52"/>
      <c r="MT1772" s="52"/>
      <c r="MU1772" s="52"/>
      <c r="MV1772" s="52"/>
      <c r="MW1772" s="52"/>
      <c r="MX1772" s="52"/>
      <c r="MY1772" s="52" t="s">
        <v>4</v>
      </c>
      <c r="MZ1772" s="52"/>
      <c r="NA1772" s="52"/>
      <c r="NB1772" s="52"/>
      <c r="NC1772" s="52"/>
      <c r="ND1772" s="52"/>
      <c r="NE1772" s="52"/>
      <c r="NF1772" s="52"/>
      <c r="NG1772" s="52"/>
      <c r="NH1772" s="52"/>
      <c r="NI1772" s="52"/>
      <c r="NJ1772" s="10"/>
      <c r="NK1772" s="10"/>
      <c r="NL1772" s="10"/>
      <c r="NM1772" s="10"/>
      <c r="NN1772" s="10"/>
      <c r="NO1772" s="10"/>
      <c r="NP1772" s="55"/>
      <c r="NQ1772" s="55"/>
      <c r="NR1772" s="55"/>
      <c r="NS1772" s="55"/>
      <c r="NT1772" s="55"/>
      <c r="NU1772" s="10"/>
      <c r="NV1772" s="10"/>
      <c r="NW1772" s="10"/>
      <c r="NX1772" s="10"/>
      <c r="NY1772" s="10"/>
      <c r="NZ1772" s="10"/>
      <c r="OA1772" s="10"/>
      <c r="OC1772" s="7" t="s">
        <v>0</v>
      </c>
      <c r="OD1772" s="7">
        <f>FC1772</f>
        <v>0</v>
      </c>
    </row>
    <row r="1773" spans="1:394" x14ac:dyDescent="0.4">
      <c r="A1773" s="4" t="s">
        <v>0</v>
      </c>
      <c r="B1773" s="4"/>
      <c r="C1773" s="4"/>
      <c r="D1773" s="4"/>
      <c r="F1773" s="4" t="s">
        <v>0</v>
      </c>
      <c r="G1773" s="2">
        <v>1780</v>
      </c>
      <c r="H1773" s="45"/>
      <c r="BB1773" s="4" t="s">
        <v>0</v>
      </c>
      <c r="FA1773" s="53" t="s">
        <v>0</v>
      </c>
      <c r="FB1773" s="7" t="s">
        <v>141</v>
      </c>
      <c r="MY1773" s="7" t="s">
        <v>4</v>
      </c>
      <c r="OC1773" s="7" t="s">
        <v>0</v>
      </c>
    </row>
    <row r="1774" spans="1:394" x14ac:dyDescent="0.4">
      <c r="A1774" s="4" t="s">
        <v>0</v>
      </c>
      <c r="B1774" s="4"/>
      <c r="C1774" s="4"/>
      <c r="D1774" s="76" t="s">
        <v>527</v>
      </c>
      <c r="F1774" s="4" t="s">
        <v>0</v>
      </c>
      <c r="G1774" s="2">
        <v>1781</v>
      </c>
      <c r="H1774" s="45">
        <f>H1733+1</f>
        <v>56</v>
      </c>
      <c r="I1774" s="55">
        <v>4</v>
      </c>
      <c r="J1774" s="55" t="s">
        <v>290</v>
      </c>
      <c r="K1774" s="55">
        <v>46</v>
      </c>
      <c r="L1774" s="55" t="s">
        <v>7</v>
      </c>
      <c r="M1774" s="55" t="s">
        <v>352</v>
      </c>
      <c r="N1774" s="55" t="s">
        <v>267</v>
      </c>
      <c r="O1774" s="55" t="s">
        <v>7</v>
      </c>
      <c r="P1774" s="10" t="s">
        <v>786</v>
      </c>
      <c r="Q1774" s="10" t="s">
        <v>0</v>
      </c>
      <c r="U1774" s="10" t="s">
        <v>45</v>
      </c>
      <c r="V1774" s="10" t="s">
        <v>298</v>
      </c>
      <c r="W1774" s="10" t="s">
        <v>290</v>
      </c>
      <c r="X1774" s="10">
        <f>H1774</f>
        <v>56</v>
      </c>
      <c r="Y1774" s="10" t="s">
        <v>45</v>
      </c>
      <c r="Z1774" s="10" t="s">
        <v>267</v>
      </c>
      <c r="AA1774" s="10" t="s">
        <v>45</v>
      </c>
      <c r="AB1774" s="10">
        <f t="shared" ref="AB1774" si="926">I1774</f>
        <v>4</v>
      </c>
      <c r="AC1774" s="10" t="str">
        <f t="shared" ref="AC1774" si="927">J1774</f>
        <v>-</v>
      </c>
      <c r="AD1774" s="10">
        <f t="shared" ref="AD1774" si="928">K1774</f>
        <v>46</v>
      </c>
      <c r="AE1774" s="10" t="str">
        <f t="shared" ref="AE1774" si="929">L1774</f>
        <v>^</v>
      </c>
      <c r="AF1774" s="10" t="str">
        <f t="shared" ref="AF1774" si="930">M1774</f>
        <v>Example</v>
      </c>
      <c r="AG1774" s="10" t="str">
        <f t="shared" ref="AG1774" si="931">N1774</f>
        <v>:</v>
      </c>
      <c r="AH1774" s="10" t="str">
        <f t="shared" ref="AH1774" si="932">O1774</f>
        <v>^</v>
      </c>
      <c r="AI1774" s="10" t="str">
        <f t="shared" ref="AI1774" si="933">P1774</f>
        <v>Vis Dexcom Observations - Daily</v>
      </c>
      <c r="AJ1774" s="10" t="s">
        <v>45</v>
      </c>
      <c r="AK1774" s="10" t="s">
        <v>268</v>
      </c>
      <c r="AL1774" s="10" t="s">
        <v>0</v>
      </c>
      <c r="AM1774" s="10" t="s">
        <v>294</v>
      </c>
      <c r="AN1774" s="10" t="s">
        <v>295</v>
      </c>
      <c r="AO1774" s="10" t="str">
        <f>V1774</f>
        <v>item</v>
      </c>
      <c r="AP1774" s="10" t="str">
        <f>W1774</f>
        <v>-</v>
      </c>
      <c r="AQ1774" s="10">
        <f>X1774</f>
        <v>56</v>
      </c>
      <c r="AR1774" s="10" t="s">
        <v>45</v>
      </c>
      <c r="AS1774" s="10" t="s">
        <v>4</v>
      </c>
      <c r="AT1774" s="10" t="s">
        <v>191</v>
      </c>
      <c r="AU1774" s="10" t="str">
        <f>V1774</f>
        <v>item</v>
      </c>
      <c r="AV1774" s="10" t="str">
        <f>W1774</f>
        <v>-</v>
      </c>
      <c r="AW1774" s="10">
        <f>X1774</f>
        <v>56</v>
      </c>
      <c r="AX1774" s="10" t="s">
        <v>192</v>
      </c>
      <c r="AY1774" s="10" t="s">
        <v>135</v>
      </c>
      <c r="AZ1774" s="10" t="s">
        <v>296</v>
      </c>
      <c r="BB1774" s="4" t="s">
        <v>0</v>
      </c>
      <c r="BC1774" s="7" t="str">
        <f>V1774</f>
        <v>item</v>
      </c>
      <c r="BE1774" s="7" t="s">
        <v>290</v>
      </c>
      <c r="BF1774" s="7">
        <f>H1774</f>
        <v>56</v>
      </c>
      <c r="BG1774" s="7" t="str">
        <f>P1774</f>
        <v>Vis Dexcom Observations - Daily</v>
      </c>
      <c r="EU1774" s="7" t="str">
        <f>M1774</f>
        <v>Example</v>
      </c>
      <c r="EV1774" s="7">
        <f>I1774</f>
        <v>4</v>
      </c>
      <c r="EW1774" s="7" t="str">
        <f>J1774</f>
        <v>-</v>
      </c>
      <c r="EX1774" s="7">
        <f>K1774</f>
        <v>46</v>
      </c>
      <c r="EY1774" s="7" t="str">
        <f>P1774</f>
        <v>Vis Dexcom Observations - Daily</v>
      </c>
      <c r="FA1774" s="53" t="s">
        <v>0</v>
      </c>
      <c r="FB1774" s="7" t="s">
        <v>34</v>
      </c>
      <c r="IO1774" s="7" t="s">
        <v>7</v>
      </c>
      <c r="IP1774" s="7" t="s">
        <v>21</v>
      </c>
      <c r="IQ1774" s="7" t="s">
        <v>45</v>
      </c>
      <c r="IR1774" s="7" t="str">
        <f>BC1774</f>
        <v>item</v>
      </c>
      <c r="IS1774" s="7" t="str">
        <f>BE1774</f>
        <v>-</v>
      </c>
      <c r="IT1774" s="7">
        <f>BF1774</f>
        <v>56</v>
      </c>
      <c r="IX1774" s="7" t="s">
        <v>45</v>
      </c>
      <c r="IY1774" s="7" t="s">
        <v>7</v>
      </c>
      <c r="IZ1774" s="7" t="s">
        <v>174</v>
      </c>
      <c r="JA1774" s="7" t="s">
        <v>45</v>
      </c>
      <c r="JB1774" s="7" t="str">
        <f>P1774</f>
        <v>Vis Dexcom Observations - Daily</v>
      </c>
      <c r="JC1774" s="7" t="s">
        <v>45</v>
      </c>
      <c r="MY1774" s="7" t="s">
        <v>4</v>
      </c>
      <c r="OC1774" s="7" t="s">
        <v>0</v>
      </c>
    </row>
    <row r="1775" spans="1:394" x14ac:dyDescent="0.4">
      <c r="A1775" s="4" t="s">
        <v>0</v>
      </c>
      <c r="B1775" s="4"/>
      <c r="C1775" s="4"/>
      <c r="D1775" s="4"/>
      <c r="F1775" s="4" t="s">
        <v>0</v>
      </c>
      <c r="G1775" s="2">
        <v>1782</v>
      </c>
      <c r="H1775" s="45"/>
      <c r="BB1775" s="4" t="s">
        <v>0</v>
      </c>
      <c r="BL1775" s="10"/>
      <c r="BM1775" s="10"/>
      <c r="BN1775" s="10"/>
      <c r="BO1775" s="10"/>
      <c r="BP1775" s="10"/>
      <c r="BQ1775" s="10"/>
      <c r="BR1775" s="10"/>
      <c r="BS1775" s="10"/>
      <c r="BT1775" s="10"/>
      <c r="BU1775" s="10"/>
      <c r="BX1775" s="10"/>
      <c r="CA1775" s="10"/>
      <c r="CB1775" s="10"/>
      <c r="CD1775" s="10"/>
      <c r="CN1775" s="10"/>
      <c r="CO1775" s="10"/>
      <c r="CU1775" s="10"/>
      <c r="CV1775" s="10"/>
      <c r="CW1775" s="10"/>
      <c r="CX1775" s="10"/>
      <c r="CY1775" s="10"/>
      <c r="CZ1775" s="10"/>
      <c r="DB1775" s="10"/>
      <c r="DC1775" s="10"/>
      <c r="DD1775" s="10"/>
      <c r="DE1775" s="10"/>
      <c r="DF1775" s="10"/>
      <c r="DG1775" s="10"/>
      <c r="DH1775" s="10"/>
      <c r="DI1775" s="10"/>
      <c r="DJ1775" s="10"/>
      <c r="DK1775" s="10"/>
      <c r="DL1775" s="10"/>
      <c r="DM1775" s="10"/>
      <c r="DN1775" s="10"/>
      <c r="DO1775" s="10"/>
      <c r="DP1775" s="4"/>
      <c r="DQ1775" s="10"/>
      <c r="DR1775" s="4"/>
      <c r="DS1775" s="10"/>
      <c r="DT1775" s="10"/>
      <c r="DU1775" s="10"/>
      <c r="DV1775" s="7" t="s">
        <v>0</v>
      </c>
      <c r="DW1775" s="7" t="s">
        <v>108</v>
      </c>
      <c r="DZ1775" s="10"/>
      <c r="EA1775" s="10"/>
      <c r="EJ1775" s="10"/>
      <c r="EK1775" s="10"/>
      <c r="EZ1775" s="7" t="str">
        <f t="shared" ref="EZ1775:EZ1777" si="934">OB1775</f>
        <v>|--&gt;</v>
      </c>
      <c r="FA1775" s="53" t="s">
        <v>0</v>
      </c>
      <c r="FC1775" s="7" t="s">
        <v>70</v>
      </c>
      <c r="FD1775" s="7" t="s">
        <v>12</v>
      </c>
      <c r="LM1775" s="7" t="s">
        <v>7</v>
      </c>
      <c r="LN1775" s="7" t="s">
        <v>10</v>
      </c>
      <c r="LO1775" s="7" t="s">
        <v>45</v>
      </c>
      <c r="LP1775" s="7" t="str">
        <f>DV1775</f>
        <v>|</v>
      </c>
      <c r="LQ1775" s="7" t="str">
        <f>DW1775</f>
        <v>fill</v>
      </c>
      <c r="LR1775" s="7" t="s">
        <v>45</v>
      </c>
      <c r="MY1775" s="7" t="s">
        <v>4</v>
      </c>
      <c r="OB1775" s="7" t="s">
        <v>67</v>
      </c>
      <c r="OC1775" s="7" t="s">
        <v>0</v>
      </c>
      <c r="OD1775" s="7" t="str">
        <f>FC1775</f>
        <v>&lt;!--</v>
      </c>
    </row>
    <row r="1776" spans="1:394" x14ac:dyDescent="0.4">
      <c r="A1776" s="4" t="s">
        <v>0</v>
      </c>
      <c r="B1776" s="4"/>
      <c r="C1776" s="4"/>
      <c r="D1776" s="4"/>
      <c r="F1776" s="4" t="s">
        <v>0</v>
      </c>
      <c r="G1776" s="2">
        <v>1783</v>
      </c>
      <c r="H1776" s="45"/>
      <c r="BB1776" s="4" t="s">
        <v>0</v>
      </c>
      <c r="BD1776" s="7" t="s">
        <v>177</v>
      </c>
      <c r="BE1776" s="7" t="s">
        <v>290</v>
      </c>
      <c r="BF1776" s="7">
        <f>BF1774</f>
        <v>56</v>
      </c>
      <c r="BG1776" s="10"/>
      <c r="BH1776" s="7" t="s">
        <v>319</v>
      </c>
      <c r="BI1776" s="10"/>
      <c r="BK1776" s="10"/>
      <c r="BL1776" s="10"/>
      <c r="BM1776" s="10"/>
      <c r="BN1776" s="10"/>
      <c r="BO1776" s="10"/>
      <c r="BP1776" s="10"/>
      <c r="BQ1776" s="10"/>
      <c r="BR1776" s="10"/>
      <c r="BS1776" s="10"/>
      <c r="BT1776" s="10"/>
      <c r="BU1776" s="10"/>
      <c r="BX1776" s="10"/>
      <c r="CA1776" s="10"/>
      <c r="CB1776" s="10"/>
      <c r="CC1776" s="10"/>
      <c r="CD1776" s="10"/>
      <c r="CN1776" s="10"/>
      <c r="CO1776" s="10"/>
      <c r="CU1776" s="10"/>
      <c r="CV1776" s="10"/>
      <c r="CW1776" s="10"/>
      <c r="CX1776" s="10"/>
      <c r="CY1776" s="10"/>
      <c r="CZ1776" s="10"/>
      <c r="DA1776" s="10"/>
      <c r="DB1776" s="10" t="s">
        <v>106</v>
      </c>
      <c r="DC1776" s="10"/>
      <c r="DD1776" s="10"/>
      <c r="DE1776" s="10"/>
      <c r="DF1776" s="10"/>
      <c r="DG1776" s="10"/>
      <c r="DH1776" s="10"/>
      <c r="DI1776" s="10" t="s">
        <v>65</v>
      </c>
      <c r="DJ1776" s="10" t="s">
        <v>0</v>
      </c>
      <c r="DK1776" s="10" t="s">
        <v>0</v>
      </c>
      <c r="DL1776" s="10">
        <v>1440</v>
      </c>
      <c r="DM1776" s="10">
        <v>560</v>
      </c>
      <c r="DN1776" s="10"/>
      <c r="DO1776" s="10" t="s">
        <v>179</v>
      </c>
      <c r="DP1776" s="4" t="s">
        <v>0</v>
      </c>
      <c r="DQ1776" s="4" t="s">
        <v>0</v>
      </c>
      <c r="DR1776" s="4" t="s">
        <v>0</v>
      </c>
      <c r="DS1776" s="4" t="s">
        <v>0</v>
      </c>
      <c r="DT1776" s="4"/>
      <c r="DU1776" s="4"/>
      <c r="DZ1776" s="10"/>
      <c r="EA1776" s="10"/>
      <c r="EJ1776" s="10"/>
      <c r="EK1776" s="10"/>
      <c r="EZ1776" s="7" t="str">
        <f t="shared" si="934"/>
        <v>|--&gt;</v>
      </c>
      <c r="FA1776" s="53" t="s">
        <v>0</v>
      </c>
      <c r="FC1776" s="7" t="s">
        <v>70</v>
      </c>
      <c r="GX1776" s="7" t="s">
        <v>33</v>
      </c>
      <c r="GY1776" s="7" t="s">
        <v>7</v>
      </c>
      <c r="GZ1776" s="7" t="str">
        <f>DB1776</f>
        <v>data-hero</v>
      </c>
      <c r="IO1776" s="7" t="s">
        <v>7</v>
      </c>
      <c r="IP1776" s="7" t="s">
        <v>21</v>
      </c>
      <c r="IQ1776" s="7" t="s">
        <v>45</v>
      </c>
      <c r="IU1776" s="7" t="str">
        <f>BD1776</f>
        <v>background</v>
      </c>
      <c r="IV1776" s="7" t="str">
        <f>BE1776</f>
        <v>-</v>
      </c>
      <c r="IW1776" s="7">
        <f>BF1776</f>
        <v>56</v>
      </c>
      <c r="IX1776" s="7" t="s">
        <v>45</v>
      </c>
      <c r="JE1776" s="7" t="s">
        <v>7</v>
      </c>
      <c r="JF1776" s="7" t="s">
        <v>6</v>
      </c>
      <c r="JG1776" s="7" t="s">
        <v>45</v>
      </c>
      <c r="JH1776" s="7" t="str">
        <f>DO1776</f>
        <v>opacity2</v>
      </c>
      <c r="JI1776" s="7" t="str">
        <f>DP1776</f>
        <v>|</v>
      </c>
      <c r="JJ1776" s="7" t="str">
        <f>DQ1776</f>
        <v>|</v>
      </c>
      <c r="JK1776" s="7" t="str">
        <f>DR1776</f>
        <v>|</v>
      </c>
      <c r="JL1776" s="7" t="str">
        <f>DS1776</f>
        <v>|</v>
      </c>
      <c r="JO1776" s="7" t="s">
        <v>45</v>
      </c>
      <c r="KJ1776" s="7" t="s">
        <v>7</v>
      </c>
      <c r="KK1776" s="7" t="s">
        <v>32</v>
      </c>
      <c r="KL1776" s="7" t="s">
        <v>45</v>
      </c>
      <c r="KQ1776" s="7" t="str">
        <f>BH1776</f>
        <v>TBD</v>
      </c>
      <c r="KU1776" s="7" t="s">
        <v>45</v>
      </c>
      <c r="KV1776" s="7" t="s">
        <v>7</v>
      </c>
      <c r="KW1776" s="7" t="s">
        <v>31</v>
      </c>
      <c r="KX1776" s="7" t="s">
        <v>45</v>
      </c>
      <c r="KY1776" s="7" t="str">
        <f>DI1776</f>
        <v>responsive</v>
      </c>
      <c r="KZ1776" s="7" t="str">
        <f>DJ1776</f>
        <v>|</v>
      </c>
      <c r="LB1776" s="7" t="s">
        <v>45</v>
      </c>
      <c r="LC1776" s="7" t="s">
        <v>7</v>
      </c>
      <c r="LD1776" s="7" t="s">
        <v>30</v>
      </c>
      <c r="LE1776" s="7" t="s">
        <v>45</v>
      </c>
      <c r="LF1776" s="7">
        <f>DL1776</f>
        <v>1440</v>
      </c>
      <c r="LG1776" s="7" t="s">
        <v>45</v>
      </c>
      <c r="LH1776" s="7" t="s">
        <v>7</v>
      </c>
      <c r="LI1776" s="7" t="s">
        <v>29</v>
      </c>
      <c r="LJ1776" s="7" t="s">
        <v>45</v>
      </c>
      <c r="LK1776" s="7">
        <f>DM1776</f>
        <v>560</v>
      </c>
      <c r="LL1776" s="7" t="s">
        <v>45</v>
      </c>
      <c r="MY1776" s="7" t="s">
        <v>4</v>
      </c>
      <c r="NB1776" s="7" t="s">
        <v>28</v>
      </c>
      <c r="OB1776" s="7" t="s">
        <v>67</v>
      </c>
      <c r="OC1776" s="7" t="s">
        <v>0</v>
      </c>
      <c r="OD1776" s="7" t="str">
        <f>FC1776</f>
        <v>&lt;!--</v>
      </c>
    </row>
    <row r="1777" spans="1:394" x14ac:dyDescent="0.4">
      <c r="A1777" s="4" t="s">
        <v>0</v>
      </c>
      <c r="B1777" s="4"/>
      <c r="C1777" s="4"/>
      <c r="D1777" s="4"/>
      <c r="F1777" s="4" t="s">
        <v>0</v>
      </c>
      <c r="G1777" s="2">
        <v>1784</v>
      </c>
      <c r="H1777" s="45"/>
      <c r="BB1777" s="4" t="s">
        <v>0</v>
      </c>
      <c r="BL1777" s="10"/>
      <c r="BM1777" s="10"/>
      <c r="BN1777" s="10"/>
      <c r="BO1777" s="10"/>
      <c r="BP1777" s="10"/>
      <c r="BQ1777" s="10"/>
      <c r="BR1777" s="10"/>
      <c r="BS1777" s="10"/>
      <c r="BT1777" s="10"/>
      <c r="BU1777" s="10"/>
      <c r="BX1777" s="10"/>
      <c r="CA1777" s="10"/>
      <c r="CB1777" s="10"/>
      <c r="CD1777" s="10"/>
      <c r="CN1777" s="10"/>
      <c r="CO1777" s="10"/>
      <c r="CU1777" s="10"/>
      <c r="CV1777" s="10"/>
      <c r="CW1777" s="10"/>
      <c r="CX1777" s="10"/>
      <c r="CY1777" s="10"/>
      <c r="CZ1777" s="10"/>
      <c r="DB1777" s="10"/>
      <c r="DC1777" s="10"/>
      <c r="DD1777" s="10"/>
      <c r="DE1777" s="10"/>
      <c r="DF1777" s="10"/>
      <c r="DG1777" s="10"/>
      <c r="DH1777" s="10"/>
      <c r="DI1777" s="10"/>
      <c r="DJ1777" s="10"/>
      <c r="DK1777" s="10"/>
      <c r="DL1777" s="10"/>
      <c r="DM1777" s="10"/>
      <c r="DN1777" s="10"/>
      <c r="DO1777" s="10"/>
      <c r="DP1777" s="4"/>
      <c r="DQ1777" s="10"/>
      <c r="DR1777" s="4"/>
      <c r="DS1777" s="10"/>
      <c r="DT1777" s="10"/>
      <c r="DU1777" s="10"/>
      <c r="DZ1777" s="10"/>
      <c r="EA1777" s="10"/>
      <c r="EJ1777" s="10"/>
      <c r="EK1777" s="10"/>
      <c r="EZ1777" s="7" t="str">
        <f t="shared" si="934"/>
        <v>|--&gt;</v>
      </c>
      <c r="FA1777" s="53" t="s">
        <v>0</v>
      </c>
      <c r="FC1777" s="7" t="s">
        <v>70</v>
      </c>
      <c r="FD1777" s="7" t="s">
        <v>140</v>
      </c>
      <c r="MY1777" s="7" t="s">
        <v>4</v>
      </c>
      <c r="OB1777" s="7" t="s">
        <v>67</v>
      </c>
      <c r="OC1777" s="7" t="s">
        <v>0</v>
      </c>
      <c r="OD1777" s="7" t="str">
        <f>FC1777</f>
        <v>&lt;!--</v>
      </c>
    </row>
    <row r="1778" spans="1:394" x14ac:dyDescent="0.4">
      <c r="A1778" s="4" t="s">
        <v>0</v>
      </c>
      <c r="B1778" s="4"/>
      <c r="C1778" s="4"/>
      <c r="D1778" s="4"/>
      <c r="E1778" s="10" t="s">
        <v>35</v>
      </c>
      <c r="F1778" s="4" t="s">
        <v>0</v>
      </c>
      <c r="G1778" s="2">
        <v>1785</v>
      </c>
      <c r="H1778" s="45"/>
      <c r="BB1778" s="4" t="s">
        <v>0</v>
      </c>
      <c r="BL1778" s="10"/>
      <c r="BM1778" s="10"/>
      <c r="BN1778" s="10"/>
      <c r="BO1778" s="10"/>
      <c r="BP1778" s="10"/>
      <c r="BQ1778" s="10"/>
      <c r="BR1778" s="10"/>
      <c r="BS1778" s="10"/>
      <c r="BT1778" s="10"/>
      <c r="BU1778" s="10"/>
      <c r="BX1778" s="10"/>
      <c r="CA1778" s="10"/>
      <c r="CB1778" s="10"/>
      <c r="CD1778" s="10"/>
      <c r="CN1778" s="10"/>
      <c r="CO1778" s="10"/>
      <c r="CU1778" s="10"/>
      <c r="CV1778" s="10"/>
      <c r="CW1778" s="10"/>
      <c r="CX1778" s="10"/>
      <c r="CY1778" s="10"/>
      <c r="CZ1778" s="10"/>
      <c r="DB1778" s="10"/>
      <c r="DC1778" s="10"/>
      <c r="DD1778" s="10"/>
      <c r="DE1778" s="10"/>
      <c r="DF1778" s="10"/>
      <c r="DG1778" s="10"/>
      <c r="DH1778" s="10"/>
      <c r="DI1778" s="10"/>
      <c r="DJ1778" s="10"/>
      <c r="DK1778" s="10"/>
      <c r="DL1778" s="10"/>
      <c r="DM1778" s="10"/>
      <c r="DN1778" s="10"/>
      <c r="DO1778" s="7" t="s">
        <v>81</v>
      </c>
      <c r="DP1778" s="4" t="s">
        <v>0</v>
      </c>
      <c r="DQ1778" s="4" t="s">
        <v>0</v>
      </c>
      <c r="DR1778" s="4" t="s">
        <v>0</v>
      </c>
      <c r="DS1778" s="4" t="s">
        <v>0</v>
      </c>
      <c r="DT1778" s="4" t="s">
        <v>0</v>
      </c>
      <c r="DU1778" s="4" t="s">
        <v>0</v>
      </c>
      <c r="DV1778" s="7" t="s">
        <v>9</v>
      </c>
      <c r="DW1778" s="7" t="s">
        <v>0</v>
      </c>
      <c r="DZ1778" s="10"/>
      <c r="EA1778" s="10"/>
      <c r="EJ1778" s="10"/>
      <c r="EK1778" s="10"/>
      <c r="FA1778" s="53" t="s">
        <v>0</v>
      </c>
      <c r="FD1778" s="20" t="s">
        <v>12</v>
      </c>
      <c r="FE1778" s="20"/>
      <c r="FF1778" s="20"/>
      <c r="FG1778" s="20"/>
      <c r="FH1778" s="20"/>
      <c r="FI1778" s="20"/>
      <c r="FJ1778" s="20"/>
      <c r="FK1778" s="20"/>
      <c r="FL1778" s="20"/>
      <c r="FM1778" s="20"/>
      <c r="FN1778" s="20"/>
      <c r="FO1778" s="20"/>
      <c r="FP1778" s="20"/>
      <c r="FQ1778" s="20"/>
      <c r="FR1778" s="20"/>
      <c r="FS1778" s="20"/>
      <c r="FT1778" s="20"/>
      <c r="FU1778" s="20"/>
      <c r="FV1778" s="20"/>
      <c r="FW1778" s="20"/>
      <c r="FX1778" s="20"/>
      <c r="FY1778" s="20"/>
      <c r="FZ1778" s="20"/>
      <c r="GA1778" s="20"/>
      <c r="GB1778" s="20"/>
      <c r="GC1778" s="20"/>
      <c r="GD1778" s="20"/>
      <c r="GE1778" s="20"/>
      <c r="GF1778" s="20"/>
      <c r="GG1778" s="20"/>
      <c r="GH1778" s="20"/>
      <c r="GI1778" s="20"/>
      <c r="GJ1778" s="20"/>
      <c r="GK1778" s="20"/>
      <c r="GL1778" s="20"/>
      <c r="GM1778" s="20"/>
      <c r="GN1778" s="20"/>
      <c r="GO1778" s="20"/>
      <c r="GP1778" s="20"/>
      <c r="GQ1778" s="20"/>
      <c r="GR1778" s="20"/>
      <c r="GS1778" s="20"/>
      <c r="GT1778" s="20"/>
      <c r="GU1778" s="20"/>
      <c r="GV1778" s="20"/>
      <c r="GW1778" s="20"/>
      <c r="GX1778" s="20"/>
      <c r="GY1778" s="20"/>
      <c r="GZ1778" s="20"/>
      <c r="HA1778" s="20"/>
      <c r="HB1778" s="20"/>
      <c r="HC1778" s="20"/>
      <c r="HD1778" s="20"/>
      <c r="HE1778" s="20"/>
      <c r="HF1778" s="20"/>
      <c r="HG1778" s="20"/>
      <c r="HH1778" s="20"/>
      <c r="HI1778" s="20"/>
      <c r="HJ1778" s="20"/>
      <c r="HK1778" s="20"/>
      <c r="HL1778" s="20"/>
      <c r="HM1778" s="20"/>
      <c r="HN1778" s="20"/>
      <c r="HO1778" s="20"/>
      <c r="HP1778" s="20"/>
      <c r="HQ1778" s="20"/>
      <c r="HR1778" s="20"/>
      <c r="HS1778" s="20"/>
      <c r="HT1778" s="20"/>
      <c r="HU1778" s="20"/>
      <c r="HV1778" s="20"/>
      <c r="HW1778" s="20"/>
      <c r="HX1778" s="20"/>
      <c r="HY1778" s="20"/>
      <c r="HZ1778" s="20"/>
      <c r="IA1778" s="20"/>
      <c r="IB1778" s="20"/>
      <c r="IC1778" s="20"/>
      <c r="ID1778" s="20"/>
      <c r="IE1778" s="20"/>
      <c r="IF1778" s="20"/>
      <c r="IG1778" s="20"/>
      <c r="IH1778" s="20"/>
      <c r="II1778" s="20"/>
      <c r="IJ1778" s="20"/>
      <c r="IK1778" s="20"/>
      <c r="IL1778" s="20"/>
      <c r="IM1778" s="20"/>
      <c r="IN1778" s="20"/>
      <c r="IO1778" s="20"/>
      <c r="IP1778" s="20"/>
      <c r="IQ1778" s="20"/>
      <c r="IR1778" s="20"/>
      <c r="IS1778" s="20"/>
      <c r="IT1778" s="20"/>
      <c r="IU1778" s="20"/>
      <c r="IV1778" s="20"/>
      <c r="IW1778" s="20"/>
      <c r="IX1778" s="20"/>
      <c r="IY1778" s="20"/>
      <c r="IZ1778" s="20"/>
      <c r="JA1778" s="20"/>
      <c r="JB1778" s="20"/>
      <c r="JC1778" s="20"/>
      <c r="JD1778" s="20"/>
      <c r="JE1778" s="20" t="s">
        <v>7</v>
      </c>
      <c r="JF1778" s="20" t="s">
        <v>6</v>
      </c>
      <c r="JG1778" s="20" t="s">
        <v>45</v>
      </c>
      <c r="JH1778" s="20" t="str">
        <f t="shared" ref="JH1778:JN1779" si="935">DO1778</f>
        <v>logo-layer</v>
      </c>
      <c r="JI1778" s="20" t="str">
        <f t="shared" si="935"/>
        <v>|</v>
      </c>
      <c r="JJ1778" s="20" t="str">
        <f t="shared" si="935"/>
        <v>|</v>
      </c>
      <c r="JK1778" s="20" t="str">
        <f t="shared" si="935"/>
        <v>|</v>
      </c>
      <c r="JL1778" s="20" t="str">
        <f t="shared" si="935"/>
        <v>|</v>
      </c>
      <c r="JM1778" s="20" t="str">
        <f t="shared" si="935"/>
        <v>|</v>
      </c>
      <c r="JN1778" s="20" t="str">
        <f t="shared" si="935"/>
        <v>|</v>
      </c>
      <c r="JO1778" s="20" t="s">
        <v>45</v>
      </c>
      <c r="JP1778" s="20"/>
      <c r="JQ1778" s="20"/>
      <c r="JR1778" s="20"/>
      <c r="JS1778" s="20"/>
      <c r="JT1778" s="20"/>
      <c r="JU1778" s="20"/>
      <c r="JV1778" s="20"/>
      <c r="JW1778" s="20"/>
      <c r="JX1778" s="20"/>
      <c r="JY1778" s="20"/>
      <c r="JZ1778" s="20"/>
      <c r="KA1778" s="20"/>
      <c r="KB1778" s="20"/>
      <c r="KC1778" s="20"/>
      <c r="KD1778" s="20"/>
      <c r="KE1778" s="20"/>
      <c r="KF1778" s="20"/>
      <c r="KG1778" s="20"/>
      <c r="KH1778" s="20"/>
      <c r="KI1778" s="20"/>
      <c r="KJ1778" s="20"/>
      <c r="KK1778" s="20"/>
      <c r="KL1778" s="20"/>
      <c r="KM1778" s="20"/>
      <c r="KN1778" s="20"/>
      <c r="KO1778" s="20"/>
      <c r="KP1778" s="20"/>
      <c r="KQ1778" s="20"/>
      <c r="KR1778" s="20"/>
      <c r="KS1778" s="20"/>
      <c r="KT1778" s="20"/>
      <c r="KU1778" s="20"/>
      <c r="KV1778" s="20"/>
      <c r="KW1778" s="20"/>
      <c r="KX1778" s="20"/>
      <c r="KY1778" s="20"/>
      <c r="KZ1778" s="20"/>
      <c r="LA1778" s="20"/>
      <c r="LB1778" s="20"/>
      <c r="LC1778" s="20"/>
      <c r="LD1778" s="20"/>
      <c r="LE1778" s="20"/>
      <c r="LF1778" s="20"/>
      <c r="LG1778" s="20"/>
      <c r="LH1778" s="20"/>
      <c r="LI1778" s="20"/>
      <c r="LJ1778" s="20"/>
      <c r="LK1778" s="20"/>
      <c r="LL1778" s="20"/>
      <c r="LM1778" s="20" t="s">
        <v>7</v>
      </c>
      <c r="LN1778" s="20" t="s">
        <v>10</v>
      </c>
      <c r="LO1778" s="20" t="s">
        <v>45</v>
      </c>
      <c r="LP1778" s="20" t="str">
        <f>DV1778</f>
        <v>vertical</v>
      </c>
      <c r="LQ1778" s="20" t="str">
        <f>DW1778</f>
        <v>|</v>
      </c>
      <c r="LR1778" s="20" t="s">
        <v>45</v>
      </c>
      <c r="LS1778" s="20"/>
      <c r="LT1778" s="20"/>
      <c r="LU1778" s="20"/>
      <c r="LV1778" s="20"/>
      <c r="LW1778" s="20"/>
      <c r="LX1778" s="20"/>
      <c r="LY1778" s="20"/>
      <c r="LZ1778" s="20"/>
      <c r="MA1778" s="20"/>
      <c r="MB1778" s="20"/>
      <c r="MC1778" s="20"/>
      <c r="MD1778" s="20"/>
      <c r="ME1778" s="20"/>
      <c r="MF1778" s="20"/>
      <c r="MG1778" s="20"/>
      <c r="MH1778" s="20"/>
      <c r="MI1778" s="20"/>
      <c r="MJ1778" s="20"/>
      <c r="MK1778" s="20"/>
      <c r="ML1778" s="20"/>
      <c r="MM1778" s="20"/>
      <c r="MN1778" s="20"/>
      <c r="MO1778" s="20"/>
      <c r="MP1778" s="20"/>
      <c r="MQ1778" s="20"/>
      <c r="MR1778" s="20"/>
      <c r="MS1778" s="20"/>
      <c r="MT1778" s="20"/>
      <c r="MU1778" s="20"/>
      <c r="MV1778" s="20"/>
      <c r="MW1778" s="20"/>
      <c r="MX1778" s="20"/>
      <c r="MY1778" s="20" t="s">
        <v>4</v>
      </c>
      <c r="MZ1778" s="20"/>
      <c r="NA1778" s="20"/>
      <c r="NB1778" s="20"/>
      <c r="NC1778" s="20"/>
      <c r="ND1778" s="20"/>
      <c r="OC1778" s="7" t="s">
        <v>0</v>
      </c>
    </row>
    <row r="1779" spans="1:394" x14ac:dyDescent="0.4">
      <c r="A1779" s="4" t="s">
        <v>0</v>
      </c>
      <c r="B1779" s="4"/>
      <c r="C1779" s="4"/>
      <c r="D1779" s="4"/>
      <c r="F1779" s="4" t="s">
        <v>0</v>
      </c>
      <c r="G1779" s="2">
        <v>1786</v>
      </c>
      <c r="H1779" s="45"/>
      <c r="BB1779" s="4" t="s">
        <v>0</v>
      </c>
      <c r="BL1779" s="10"/>
      <c r="BM1779" s="10"/>
      <c r="BN1779" s="10"/>
      <c r="BO1779" s="10"/>
      <c r="BP1779" s="10"/>
      <c r="BQ1779" s="10"/>
      <c r="BR1779" s="10"/>
      <c r="BS1779" s="10"/>
      <c r="BT1779" s="10"/>
      <c r="BU1779" s="10"/>
      <c r="BX1779" s="10"/>
      <c r="CA1779" s="10"/>
      <c r="CB1779" s="10"/>
      <c r="CD1779" s="10"/>
      <c r="CN1779" s="10"/>
      <c r="CO1779" s="10"/>
      <c r="CU1779" s="10"/>
      <c r="CV1779" s="10"/>
      <c r="CW1779" s="10"/>
      <c r="CX1779" s="10"/>
      <c r="CY1779" s="10"/>
      <c r="CZ1779" s="10"/>
      <c r="DB1779" s="10"/>
      <c r="DC1779" s="10"/>
      <c r="DD1779" s="10"/>
      <c r="DE1779" s="10"/>
      <c r="DF1779" s="10"/>
      <c r="DG1779" s="10"/>
      <c r="DH1779" s="10"/>
      <c r="DI1779" s="10"/>
      <c r="DJ1779" s="10"/>
      <c r="DK1779" s="10"/>
      <c r="DL1779" s="10"/>
      <c r="DM1779" s="10"/>
      <c r="DN1779" s="10"/>
      <c r="DO1779" s="7" t="s">
        <v>82</v>
      </c>
      <c r="DP1779" s="4" t="s">
        <v>0</v>
      </c>
      <c r="DQ1779" s="4" t="s">
        <v>0</v>
      </c>
      <c r="DR1779" s="4" t="s">
        <v>0</v>
      </c>
      <c r="DS1779" s="4" t="s">
        <v>0</v>
      </c>
      <c r="DT1779" s="4" t="s">
        <v>0</v>
      </c>
      <c r="DU1779" s="4" t="s">
        <v>0</v>
      </c>
      <c r="DZ1779" s="10"/>
      <c r="EA1779" s="10"/>
      <c r="EJ1779" s="10"/>
      <c r="EK1779" s="10"/>
      <c r="FA1779" s="53" t="s">
        <v>0</v>
      </c>
      <c r="FD1779" s="20"/>
      <c r="FE1779" s="20"/>
      <c r="FF1779" s="20"/>
      <c r="FG1779" s="20"/>
      <c r="FH1779" s="20"/>
      <c r="FI1779" s="20"/>
      <c r="FJ1779" s="20"/>
      <c r="FK1779" s="20"/>
      <c r="FL1779" s="20"/>
      <c r="FM1779" s="20"/>
      <c r="FN1779" s="20"/>
      <c r="FO1779" s="20"/>
      <c r="FP1779" s="20"/>
      <c r="FQ1779" s="20"/>
      <c r="FR1779" s="20"/>
      <c r="FS1779" s="20"/>
      <c r="FT1779" s="20"/>
      <c r="FU1779" s="20"/>
      <c r="FV1779" s="20"/>
      <c r="FW1779" s="20"/>
      <c r="FX1779" s="20"/>
      <c r="FY1779" s="20"/>
      <c r="FZ1779" s="20"/>
      <c r="GA1779" s="20"/>
      <c r="GB1779" s="20"/>
      <c r="GC1779" s="20"/>
      <c r="GD1779" s="20"/>
      <c r="GE1779" s="20"/>
      <c r="GF1779" s="20"/>
      <c r="GG1779" s="20"/>
      <c r="GH1779" s="20"/>
      <c r="GI1779" s="20"/>
      <c r="GJ1779" s="20"/>
      <c r="GK1779" s="20"/>
      <c r="GL1779" s="20"/>
      <c r="GM1779" s="20"/>
      <c r="GN1779" s="20"/>
      <c r="GO1779" s="20"/>
      <c r="GP1779" s="20"/>
      <c r="GQ1779" s="20"/>
      <c r="GR1779" s="20"/>
      <c r="GS1779" s="20"/>
      <c r="GT1779" s="20"/>
      <c r="GU1779" s="20"/>
      <c r="GV1779" s="20"/>
      <c r="GW1779" s="20"/>
      <c r="GX1779" s="20"/>
      <c r="GY1779" s="20"/>
      <c r="GZ1779" s="20"/>
      <c r="HA1779" s="20"/>
      <c r="HB1779" s="20"/>
      <c r="HC1779" s="20"/>
      <c r="HD1779" s="20"/>
      <c r="HE1779" s="20"/>
      <c r="HF1779" s="20"/>
      <c r="HG1779" s="20"/>
      <c r="HH1779" s="20"/>
      <c r="HI1779" s="20"/>
      <c r="HJ1779" s="20"/>
      <c r="HK1779" s="20"/>
      <c r="HL1779" s="20"/>
      <c r="HM1779" s="20"/>
      <c r="HN1779" s="20"/>
      <c r="HO1779" s="20"/>
      <c r="HP1779" s="20"/>
      <c r="HQ1779" s="20"/>
      <c r="HR1779" s="20"/>
      <c r="HS1779" s="20"/>
      <c r="HT1779" s="20"/>
      <c r="HU1779" s="20" t="s">
        <v>16</v>
      </c>
      <c r="HV1779" s="20"/>
      <c r="HW1779" s="20"/>
      <c r="HX1779" s="20"/>
      <c r="HY1779" s="20"/>
      <c r="HZ1779" s="20"/>
      <c r="IA1779" s="20"/>
      <c r="IB1779" s="20"/>
      <c r="IC1779" s="20"/>
      <c r="ID1779" s="20"/>
      <c r="IE1779" s="20"/>
      <c r="IF1779" s="20"/>
      <c r="IG1779" s="20"/>
      <c r="IH1779" s="20"/>
      <c r="II1779" s="20"/>
      <c r="IJ1779" s="20"/>
      <c r="IK1779" s="20"/>
      <c r="IL1779" s="20"/>
      <c r="IM1779" s="20"/>
      <c r="IN1779" s="20"/>
      <c r="IO1779" s="20"/>
      <c r="IP1779" s="20"/>
      <c r="IQ1779" s="20"/>
      <c r="IR1779" s="20"/>
      <c r="IS1779" s="20"/>
      <c r="IT1779" s="20"/>
      <c r="IU1779" s="20"/>
      <c r="IV1779" s="20"/>
      <c r="IW1779" s="20"/>
      <c r="IX1779" s="20"/>
      <c r="IY1779" s="20"/>
      <c r="IZ1779" s="20"/>
      <c r="JA1779" s="20"/>
      <c r="JB1779" s="20"/>
      <c r="JC1779" s="20"/>
      <c r="JD1779" s="20"/>
      <c r="JE1779" s="20" t="s">
        <v>7</v>
      </c>
      <c r="JF1779" s="20" t="s">
        <v>6</v>
      </c>
      <c r="JG1779" s="20" t="s">
        <v>45</v>
      </c>
      <c r="JH1779" s="20" t="str">
        <f t="shared" si="935"/>
        <v>logo-wrapper</v>
      </c>
      <c r="JI1779" s="20" t="str">
        <f t="shared" si="935"/>
        <v>|</v>
      </c>
      <c r="JJ1779" s="20" t="str">
        <f t="shared" si="935"/>
        <v>|</v>
      </c>
      <c r="JK1779" s="20" t="str">
        <f t="shared" si="935"/>
        <v>|</v>
      </c>
      <c r="JL1779" s="20" t="str">
        <f t="shared" si="935"/>
        <v>|</v>
      </c>
      <c r="JM1779" s="20" t="str">
        <f t="shared" si="935"/>
        <v>|</v>
      </c>
      <c r="JN1779" s="20" t="str">
        <f t="shared" si="935"/>
        <v>|</v>
      </c>
      <c r="JO1779" s="20" t="s">
        <v>45</v>
      </c>
      <c r="JP1779" s="20"/>
      <c r="JQ1779" s="20"/>
      <c r="JR1779" s="20"/>
      <c r="JS1779" s="20"/>
      <c r="JT1779" s="20"/>
      <c r="JU1779" s="20"/>
      <c r="JV1779" s="20"/>
      <c r="JW1779" s="20"/>
      <c r="JX1779" s="20"/>
      <c r="JY1779" s="20"/>
      <c r="JZ1779" s="20"/>
      <c r="KA1779" s="20"/>
      <c r="KB1779" s="20"/>
      <c r="KC1779" s="20"/>
      <c r="KD1779" s="20"/>
      <c r="KE1779" s="20"/>
      <c r="KF1779" s="20"/>
      <c r="KG1779" s="20"/>
      <c r="KH1779" s="20"/>
      <c r="KI1779" s="20"/>
      <c r="KJ1779" s="20"/>
      <c r="KK1779" s="20"/>
      <c r="KL1779" s="20"/>
      <c r="KM1779" s="20"/>
      <c r="KN1779" s="20"/>
      <c r="KO1779" s="20"/>
      <c r="KP1779" s="20"/>
      <c r="KQ1779" s="20"/>
      <c r="KR1779" s="20"/>
      <c r="KS1779" s="20"/>
      <c r="KT1779" s="20"/>
      <c r="KU1779" s="20"/>
      <c r="KV1779" s="20"/>
      <c r="KW1779" s="20"/>
      <c r="KX1779" s="20"/>
      <c r="KY1779" s="20"/>
      <c r="KZ1779" s="20"/>
      <c r="LA1779" s="20"/>
      <c r="LB1779" s="20"/>
      <c r="LC1779" s="20"/>
      <c r="LD1779" s="20"/>
      <c r="LE1779" s="20"/>
      <c r="LF1779" s="20"/>
      <c r="LG1779" s="20"/>
      <c r="LH1779" s="20"/>
      <c r="LI1779" s="20"/>
      <c r="LJ1779" s="20"/>
      <c r="LK1779" s="20"/>
      <c r="LL1779" s="20"/>
      <c r="LM1779" s="20"/>
      <c r="LN1779" s="20"/>
      <c r="LO1779" s="20"/>
      <c r="LP1779" s="20"/>
      <c r="LQ1779" s="20"/>
      <c r="LR1779" s="20"/>
      <c r="LS1779" s="20"/>
      <c r="LT1779" s="20"/>
      <c r="LU1779" s="20"/>
      <c r="LV1779" s="20"/>
      <c r="LW1779" s="20"/>
      <c r="LX1779" s="20"/>
      <c r="LY1779" s="20"/>
      <c r="LZ1779" s="20"/>
      <c r="MA1779" s="20"/>
      <c r="MB1779" s="20"/>
      <c r="MC1779" s="20"/>
      <c r="MD1779" s="20"/>
      <c r="ME1779" s="20"/>
      <c r="MF1779" s="20"/>
      <c r="MG1779" s="20"/>
      <c r="MH1779" s="20"/>
      <c r="MI1779" s="20"/>
      <c r="MJ1779" s="20"/>
      <c r="MK1779" s="20"/>
      <c r="ML1779" s="20"/>
      <c r="MM1779" s="20"/>
      <c r="MN1779" s="20"/>
      <c r="MO1779" s="20"/>
      <c r="MP1779" s="20"/>
      <c r="MQ1779" s="20"/>
      <c r="MR1779" s="20"/>
      <c r="MS1779" s="20"/>
      <c r="MT1779" s="20"/>
      <c r="MU1779" s="20"/>
      <c r="MV1779" s="20"/>
      <c r="MW1779" s="20"/>
      <c r="MX1779" s="20"/>
      <c r="MY1779" s="20" t="s">
        <v>4</v>
      </c>
      <c r="MZ1779" s="20"/>
      <c r="NA1779" s="20"/>
      <c r="NB1779" s="20"/>
      <c r="NC1779" s="20"/>
      <c r="ND1779" s="20"/>
      <c r="OC1779" s="7" t="s">
        <v>0</v>
      </c>
    </row>
    <row r="1780" spans="1:394" x14ac:dyDescent="0.4">
      <c r="A1780" s="4" t="s">
        <v>0</v>
      </c>
      <c r="B1780" s="4"/>
      <c r="C1780" s="4"/>
      <c r="D1780" s="4"/>
      <c r="F1780" s="4" t="s">
        <v>0</v>
      </c>
      <c r="G1780" s="2">
        <v>1787</v>
      </c>
      <c r="H1780" s="45"/>
      <c r="BB1780" s="4" t="s">
        <v>0</v>
      </c>
      <c r="BI1780" s="7" t="s">
        <v>183</v>
      </c>
      <c r="BJ1780" s="7" t="s">
        <v>185</v>
      </c>
      <c r="BL1780" s="10"/>
      <c r="BM1780" s="10"/>
      <c r="BN1780" s="10"/>
      <c r="BO1780" s="10"/>
      <c r="BP1780" s="10"/>
      <c r="BQ1780" s="10"/>
      <c r="BR1780" s="10"/>
      <c r="BS1780" s="10"/>
      <c r="BT1780" s="10"/>
      <c r="BU1780" s="10"/>
      <c r="BX1780" s="10"/>
      <c r="CA1780" s="10"/>
      <c r="CB1780" s="10"/>
      <c r="CD1780" s="10"/>
      <c r="CN1780" s="10"/>
      <c r="CO1780" s="10"/>
      <c r="CU1780" s="10"/>
      <c r="CV1780" s="10"/>
      <c r="CW1780" s="10"/>
      <c r="CX1780" s="10"/>
      <c r="CY1780" s="10"/>
      <c r="CZ1780" s="10"/>
      <c r="DB1780" s="10"/>
      <c r="DC1780" s="10"/>
      <c r="DD1780" s="10"/>
      <c r="DE1780" s="10"/>
      <c r="DF1780" s="10"/>
      <c r="DG1780" s="10"/>
      <c r="DH1780" s="10"/>
      <c r="DI1780" s="10" t="s">
        <v>0</v>
      </c>
      <c r="DJ1780" s="10" t="s">
        <v>146</v>
      </c>
      <c r="DK1780" s="10" t="s">
        <v>0</v>
      </c>
      <c r="DL1780" s="10" t="s">
        <v>184</v>
      </c>
      <c r="DM1780" s="10">
        <v>96</v>
      </c>
      <c r="DN1780" s="10"/>
      <c r="DP1780" s="4"/>
      <c r="DQ1780" s="4"/>
      <c r="DR1780" s="4"/>
      <c r="DS1780" s="4"/>
      <c r="DT1780" s="4"/>
      <c r="DU1780" s="4"/>
      <c r="DZ1780" s="10"/>
      <c r="EA1780" s="10"/>
      <c r="EJ1780" s="10"/>
      <c r="EK1780" s="10"/>
      <c r="FA1780" s="53" t="s">
        <v>0</v>
      </c>
      <c r="FD1780" s="20"/>
      <c r="FE1780" s="20"/>
      <c r="FF1780" s="20"/>
      <c r="FG1780" s="20"/>
      <c r="FH1780" s="20"/>
      <c r="FI1780" s="20"/>
      <c r="FJ1780" s="20" t="s">
        <v>180</v>
      </c>
      <c r="FK1780" s="20" t="s">
        <v>7</v>
      </c>
      <c r="FL1780" s="20" t="s">
        <v>10</v>
      </c>
      <c r="FM1780" s="20" t="s">
        <v>45</v>
      </c>
      <c r="FN1780" s="20" t="str">
        <f>BI1780</f>
        <v>mst-logo</v>
      </c>
      <c r="FO1780" s="20" t="s">
        <v>45</v>
      </c>
      <c r="FP1780" s="20" t="s">
        <v>7</v>
      </c>
      <c r="FQ1780" s="20" t="s">
        <v>30</v>
      </c>
      <c r="FR1780" s="20" t="s">
        <v>45</v>
      </c>
      <c r="FS1780" s="20" t="str">
        <f>DL1780</f>
        <v>auto</v>
      </c>
      <c r="FT1780" s="20" t="s">
        <v>45</v>
      </c>
      <c r="FU1780" s="20" t="s">
        <v>7</v>
      </c>
      <c r="FV1780" s="20" t="s">
        <v>29</v>
      </c>
      <c r="FW1780" s="20" t="s">
        <v>45</v>
      </c>
      <c r="FX1780" s="20">
        <f>DM1780</f>
        <v>96</v>
      </c>
      <c r="FY1780" s="20" t="s">
        <v>45</v>
      </c>
      <c r="FZ1780" s="20" t="s">
        <v>7</v>
      </c>
      <c r="GA1780" s="20" t="s">
        <v>31</v>
      </c>
      <c r="GB1780" s="20" t="s">
        <v>45</v>
      </c>
      <c r="GC1780" s="20" t="str">
        <f>DI1780</f>
        <v>|</v>
      </c>
      <c r="GD1780" s="20" t="str">
        <f>DJ1780</f>
        <v>fixed-height</v>
      </c>
      <c r="GE1780" s="20"/>
      <c r="GF1780" s="20" t="s">
        <v>45</v>
      </c>
      <c r="GG1780" s="20" t="s">
        <v>7</v>
      </c>
      <c r="GH1780" s="20" t="s">
        <v>32</v>
      </c>
      <c r="GI1780" s="20" t="s">
        <v>45</v>
      </c>
      <c r="GJ1780" s="20" t="str">
        <f>BJ1780</f>
        <v>amp-state:localState-logo</v>
      </c>
      <c r="GK1780" s="20" t="s">
        <v>45</v>
      </c>
      <c r="GL1780" s="20" t="s">
        <v>195</v>
      </c>
      <c r="GM1780" s="20"/>
      <c r="GN1780" s="20"/>
      <c r="GO1780" s="20"/>
      <c r="GP1780" s="20"/>
      <c r="GQ1780" s="20"/>
      <c r="GR1780" s="20"/>
      <c r="GS1780" s="20"/>
      <c r="GT1780" s="20"/>
      <c r="GU1780" s="20"/>
      <c r="GV1780" s="20"/>
      <c r="GW1780" s="20"/>
      <c r="GX1780" s="20"/>
      <c r="GY1780" s="20"/>
      <c r="GZ1780" s="20"/>
      <c r="HA1780" s="20"/>
      <c r="HB1780" s="20"/>
      <c r="HC1780" s="20"/>
      <c r="HD1780" s="20"/>
      <c r="HE1780" s="20"/>
      <c r="HF1780" s="20"/>
      <c r="HG1780" s="20"/>
      <c r="HH1780" s="20"/>
      <c r="HI1780" s="20"/>
      <c r="HJ1780" s="20"/>
      <c r="HK1780" s="20"/>
      <c r="HL1780" s="20"/>
      <c r="HM1780" s="20"/>
      <c r="HN1780" s="20"/>
      <c r="HO1780" s="20"/>
      <c r="HP1780" s="20"/>
      <c r="HQ1780" s="20"/>
      <c r="HR1780" s="20"/>
      <c r="HS1780" s="20"/>
      <c r="HT1780" s="20"/>
      <c r="HU1780" s="20"/>
      <c r="HV1780" s="20"/>
      <c r="HW1780" s="20"/>
      <c r="HX1780" s="20"/>
      <c r="HY1780" s="20"/>
      <c r="HZ1780" s="20"/>
      <c r="IA1780" s="20"/>
      <c r="IB1780" s="20"/>
      <c r="IC1780" s="20"/>
      <c r="ID1780" s="20"/>
      <c r="IE1780" s="20"/>
      <c r="IF1780" s="20"/>
      <c r="IG1780" s="20"/>
      <c r="IH1780" s="20"/>
      <c r="II1780" s="20"/>
      <c r="IJ1780" s="20"/>
      <c r="IK1780" s="20"/>
      <c r="IL1780" s="20"/>
      <c r="IM1780" s="20"/>
      <c r="IN1780" s="20"/>
      <c r="IO1780" s="20"/>
      <c r="IP1780" s="20"/>
      <c r="IQ1780" s="20"/>
      <c r="IR1780" s="20"/>
      <c r="IS1780" s="20"/>
      <c r="IT1780" s="20"/>
      <c r="IU1780" s="20"/>
      <c r="IV1780" s="20"/>
      <c r="IW1780" s="20"/>
      <c r="IX1780" s="20"/>
      <c r="IY1780" s="20"/>
      <c r="IZ1780" s="20"/>
      <c r="JA1780" s="20"/>
      <c r="JB1780" s="20"/>
      <c r="JC1780" s="20"/>
      <c r="JD1780" s="20"/>
      <c r="JE1780" s="20"/>
      <c r="JF1780" s="20"/>
      <c r="JG1780" s="20"/>
      <c r="JH1780" s="20"/>
      <c r="JI1780" s="20"/>
      <c r="JJ1780" s="20"/>
      <c r="JK1780" s="20"/>
      <c r="JL1780" s="20"/>
      <c r="JM1780" s="20"/>
      <c r="JN1780" s="20"/>
      <c r="JO1780" s="20"/>
      <c r="JP1780" s="20"/>
      <c r="JQ1780" s="20"/>
      <c r="JR1780" s="20"/>
      <c r="JS1780" s="20"/>
      <c r="JT1780" s="20"/>
      <c r="JU1780" s="20"/>
      <c r="JV1780" s="20"/>
      <c r="JW1780" s="20"/>
      <c r="JX1780" s="20"/>
      <c r="JY1780" s="20"/>
      <c r="JZ1780" s="20"/>
      <c r="KA1780" s="20"/>
      <c r="KB1780" s="20"/>
      <c r="KC1780" s="20"/>
      <c r="KD1780" s="20"/>
      <c r="KE1780" s="20"/>
      <c r="KF1780" s="20"/>
      <c r="KG1780" s="20"/>
      <c r="KH1780" s="20"/>
      <c r="KI1780" s="20"/>
      <c r="KJ1780" s="20"/>
      <c r="KK1780" s="20"/>
      <c r="KL1780" s="20"/>
      <c r="KM1780" s="20"/>
      <c r="KN1780" s="20"/>
      <c r="KO1780" s="20"/>
      <c r="KP1780" s="20"/>
      <c r="KQ1780" s="20"/>
      <c r="KR1780" s="20"/>
      <c r="KS1780" s="20"/>
      <c r="KT1780" s="20"/>
      <c r="KU1780" s="20"/>
      <c r="KV1780" s="20"/>
      <c r="KW1780" s="20"/>
      <c r="KX1780" s="20"/>
      <c r="KY1780" s="20"/>
      <c r="KZ1780" s="20"/>
      <c r="LA1780" s="20"/>
      <c r="LB1780" s="20"/>
      <c r="LC1780" s="20"/>
      <c r="LD1780" s="20"/>
      <c r="LE1780" s="20"/>
      <c r="LF1780" s="20"/>
      <c r="LG1780" s="20"/>
      <c r="LH1780" s="20"/>
      <c r="LI1780" s="20"/>
      <c r="LJ1780" s="20"/>
      <c r="LK1780" s="20"/>
      <c r="LL1780" s="20"/>
      <c r="LM1780" s="20"/>
      <c r="LN1780" s="20"/>
      <c r="LO1780" s="20"/>
      <c r="LP1780" s="20"/>
      <c r="LQ1780" s="20"/>
      <c r="LR1780" s="20"/>
      <c r="LS1780" s="20"/>
      <c r="LT1780" s="20"/>
      <c r="LU1780" s="20"/>
      <c r="LV1780" s="20"/>
      <c r="LW1780" s="20"/>
      <c r="LX1780" s="20"/>
      <c r="LY1780" s="20"/>
      <c r="LZ1780" s="20"/>
      <c r="MA1780" s="20"/>
      <c r="MB1780" s="20"/>
      <c r="MC1780" s="20"/>
      <c r="MD1780" s="20"/>
      <c r="ME1780" s="20"/>
      <c r="MF1780" s="20"/>
      <c r="MG1780" s="20"/>
      <c r="MH1780" s="20"/>
      <c r="MI1780" s="20"/>
      <c r="MJ1780" s="20"/>
      <c r="MK1780" s="20"/>
      <c r="ML1780" s="20"/>
      <c r="MM1780" s="20"/>
      <c r="MN1780" s="20"/>
      <c r="MO1780" s="20"/>
      <c r="MP1780" s="20"/>
      <c r="MQ1780" s="20"/>
      <c r="MR1780" s="20"/>
      <c r="MS1780" s="20"/>
      <c r="MT1780" s="20"/>
      <c r="MU1780" s="20"/>
      <c r="MV1780" s="20"/>
      <c r="MW1780" s="20"/>
      <c r="MX1780" s="20"/>
      <c r="MY1780" s="20" t="s">
        <v>4</v>
      </c>
      <c r="MZ1780" s="20"/>
      <c r="NA1780" s="20"/>
      <c r="NB1780" s="20"/>
      <c r="NC1780" s="20" t="s">
        <v>181</v>
      </c>
      <c r="ND1780" s="20"/>
      <c r="OC1780" s="7" t="s">
        <v>0</v>
      </c>
    </row>
    <row r="1781" spans="1:394" x14ac:dyDescent="0.4">
      <c r="A1781" s="4" t="s">
        <v>0</v>
      </c>
      <c r="B1781" s="4"/>
      <c r="C1781" s="4"/>
      <c r="D1781" s="4"/>
      <c r="F1781" s="4" t="s">
        <v>0</v>
      </c>
      <c r="G1781" s="2">
        <v>1788</v>
      </c>
      <c r="H1781" s="45"/>
      <c r="BB1781" s="4" t="s">
        <v>0</v>
      </c>
      <c r="BI1781" s="7" t="s">
        <v>183</v>
      </c>
      <c r="BL1781" s="10"/>
      <c r="BM1781" s="10"/>
      <c r="BN1781" s="10"/>
      <c r="BO1781" s="10"/>
      <c r="BP1781" s="10"/>
      <c r="BQ1781" s="10"/>
      <c r="BR1781" s="10"/>
      <c r="BS1781" s="10"/>
      <c r="BT1781" s="10"/>
      <c r="BU1781" s="10"/>
      <c r="BX1781" s="10"/>
      <c r="CA1781" s="10"/>
      <c r="CB1781" s="10"/>
      <c r="CD1781" s="10"/>
      <c r="CN1781" s="10"/>
      <c r="CO1781" s="10"/>
      <c r="CU1781" s="10"/>
      <c r="CV1781" s="10"/>
      <c r="CW1781" s="10"/>
      <c r="CX1781" s="10"/>
      <c r="CY1781" s="10"/>
      <c r="CZ1781" s="10"/>
      <c r="DB1781" s="10"/>
      <c r="DC1781" s="10"/>
      <c r="DD1781" s="10"/>
      <c r="DE1781" s="10"/>
      <c r="DF1781" s="10"/>
      <c r="DG1781" s="10"/>
      <c r="DH1781" s="10"/>
      <c r="DI1781" s="10"/>
      <c r="DJ1781" s="10"/>
      <c r="DK1781" s="10"/>
      <c r="DL1781" s="10"/>
      <c r="DM1781" s="10"/>
      <c r="DN1781" s="10"/>
      <c r="DP1781" s="4"/>
      <c r="DQ1781" s="4"/>
      <c r="DR1781" s="4"/>
      <c r="DS1781" s="4"/>
      <c r="DT1781" s="4"/>
      <c r="DU1781" s="4"/>
      <c r="DZ1781" s="10"/>
      <c r="EA1781" s="10"/>
      <c r="EJ1781" s="10"/>
      <c r="EK1781" s="10"/>
      <c r="FA1781" s="53" t="s">
        <v>0</v>
      </c>
      <c r="FD1781" s="20"/>
      <c r="FE1781" s="20"/>
      <c r="FF1781" s="20"/>
      <c r="FG1781" s="20"/>
      <c r="FH1781" s="20"/>
      <c r="FI1781" s="20"/>
      <c r="FJ1781" s="20"/>
      <c r="FK1781" s="20"/>
      <c r="FL1781" s="20"/>
      <c r="FM1781" s="20"/>
      <c r="FN1781" s="20"/>
      <c r="FO1781" s="20"/>
      <c r="FP1781" s="20"/>
      <c r="FQ1781" s="20"/>
      <c r="FR1781" s="20"/>
      <c r="FS1781" s="20"/>
      <c r="FT1781" s="20"/>
      <c r="FU1781" s="20"/>
      <c r="FV1781" s="20"/>
      <c r="FW1781" s="20"/>
      <c r="FX1781" s="20"/>
      <c r="FY1781" s="20"/>
      <c r="FZ1781" s="20"/>
      <c r="GA1781" s="20"/>
      <c r="GB1781" s="20"/>
      <c r="GC1781" s="20"/>
      <c r="GD1781" s="20"/>
      <c r="GE1781" s="20"/>
      <c r="GF1781" s="20"/>
      <c r="GG1781" s="20"/>
      <c r="GH1781" s="20"/>
      <c r="GI1781" s="20"/>
      <c r="GJ1781" s="20"/>
      <c r="GK1781" s="20"/>
      <c r="GL1781" s="20"/>
      <c r="GM1781" s="20" t="s">
        <v>188</v>
      </c>
      <c r="GN1781" s="20" t="s">
        <v>7</v>
      </c>
      <c r="GO1781" s="20" t="s">
        <v>21</v>
      </c>
      <c r="GP1781" s="20" t="s">
        <v>45</v>
      </c>
      <c r="GQ1781" s="20" t="str">
        <f>BI1781</f>
        <v>mst-logo</v>
      </c>
      <c r="GR1781" s="20" t="s">
        <v>45</v>
      </c>
      <c r="GS1781" s="20" t="s">
        <v>7</v>
      </c>
      <c r="GT1781" s="20" t="s">
        <v>189</v>
      </c>
      <c r="GU1781" s="20" t="s">
        <v>45</v>
      </c>
      <c r="GV1781" s="20" t="s">
        <v>190</v>
      </c>
      <c r="GW1781" s="20" t="s">
        <v>45</v>
      </c>
      <c r="GX1781" s="20"/>
      <c r="GY1781" s="20"/>
      <c r="GZ1781" s="20"/>
      <c r="HA1781" s="20"/>
      <c r="HB1781" s="20"/>
      <c r="HC1781" s="20"/>
      <c r="HD1781" s="20"/>
      <c r="HE1781" s="20"/>
      <c r="HF1781" s="20"/>
      <c r="HG1781" s="20"/>
      <c r="HH1781" s="20"/>
      <c r="HI1781" s="20"/>
      <c r="HJ1781" s="20"/>
      <c r="HK1781" s="20"/>
      <c r="HL1781" s="20"/>
      <c r="HM1781" s="20"/>
      <c r="HN1781" s="20"/>
      <c r="HO1781" s="20"/>
      <c r="HP1781" s="20"/>
      <c r="HQ1781" s="20"/>
      <c r="HR1781" s="20"/>
      <c r="HS1781" s="20"/>
      <c r="HT1781" s="20"/>
      <c r="HU1781" s="20"/>
      <c r="HV1781" s="20"/>
      <c r="HW1781" s="20"/>
      <c r="HX1781" s="20"/>
      <c r="HY1781" s="20"/>
      <c r="HZ1781" s="20"/>
      <c r="IA1781" s="20"/>
      <c r="IB1781" s="20"/>
      <c r="IC1781" s="20"/>
      <c r="ID1781" s="20"/>
      <c r="IE1781" s="20"/>
      <c r="IF1781" s="20"/>
      <c r="IG1781" s="20"/>
      <c r="IH1781" s="20"/>
      <c r="II1781" s="20"/>
      <c r="IJ1781" s="20"/>
      <c r="IK1781" s="20"/>
      <c r="IL1781" s="20"/>
      <c r="IM1781" s="20"/>
      <c r="IN1781" s="20"/>
      <c r="IO1781" s="20"/>
      <c r="IP1781" s="20"/>
      <c r="IQ1781" s="20"/>
      <c r="IR1781" s="20"/>
      <c r="IS1781" s="20"/>
      <c r="IT1781" s="20"/>
      <c r="IU1781" s="20"/>
      <c r="IV1781" s="20"/>
      <c r="IW1781" s="20"/>
      <c r="IX1781" s="20"/>
      <c r="IY1781" s="20"/>
      <c r="IZ1781" s="20"/>
      <c r="JA1781" s="20"/>
      <c r="JB1781" s="20"/>
      <c r="JC1781" s="20"/>
      <c r="JD1781" s="20"/>
      <c r="JE1781" s="20"/>
      <c r="JF1781" s="20"/>
      <c r="JG1781" s="20"/>
      <c r="JH1781" s="20"/>
      <c r="JI1781" s="20"/>
      <c r="JJ1781" s="20"/>
      <c r="JK1781" s="20"/>
      <c r="JL1781" s="20"/>
      <c r="JM1781" s="20"/>
      <c r="JN1781" s="20"/>
      <c r="JO1781" s="20"/>
      <c r="JP1781" s="20"/>
      <c r="JQ1781" s="20"/>
      <c r="JR1781" s="20"/>
      <c r="JS1781" s="20"/>
      <c r="JT1781" s="20"/>
      <c r="JU1781" s="20"/>
      <c r="JV1781" s="20"/>
      <c r="JW1781" s="20"/>
      <c r="JX1781" s="20"/>
      <c r="JY1781" s="20"/>
      <c r="JZ1781" s="20"/>
      <c r="KA1781" s="20"/>
      <c r="KB1781" s="20"/>
      <c r="KC1781" s="20"/>
      <c r="KD1781" s="20"/>
      <c r="KE1781" s="20"/>
      <c r="KF1781" s="20"/>
      <c r="KG1781" s="20"/>
      <c r="KH1781" s="20"/>
      <c r="KI1781" s="20"/>
      <c r="KJ1781" s="20"/>
      <c r="KK1781" s="20"/>
      <c r="KL1781" s="20"/>
      <c r="KM1781" s="20"/>
      <c r="KN1781" s="20"/>
      <c r="KO1781" s="20"/>
      <c r="KP1781" s="20"/>
      <c r="KQ1781" s="20"/>
      <c r="KR1781" s="20"/>
      <c r="KS1781" s="20"/>
      <c r="KT1781" s="20"/>
      <c r="KU1781" s="20"/>
      <c r="KV1781" s="20"/>
      <c r="KW1781" s="20"/>
      <c r="KX1781" s="20"/>
      <c r="KY1781" s="20"/>
      <c r="KZ1781" s="20"/>
      <c r="LA1781" s="20"/>
      <c r="LB1781" s="20"/>
      <c r="LC1781" s="20"/>
      <c r="LD1781" s="20"/>
      <c r="LE1781" s="20"/>
      <c r="LF1781" s="20"/>
      <c r="LG1781" s="20"/>
      <c r="LH1781" s="20"/>
      <c r="LI1781" s="20"/>
      <c r="LJ1781" s="20"/>
      <c r="LK1781" s="20"/>
      <c r="LL1781" s="20"/>
      <c r="LM1781" s="20"/>
      <c r="LN1781" s="20"/>
      <c r="LO1781" s="20"/>
      <c r="LP1781" s="20"/>
      <c r="LQ1781" s="20"/>
      <c r="LR1781" s="20"/>
      <c r="LS1781" s="20"/>
      <c r="LT1781" s="20"/>
      <c r="LU1781" s="20"/>
      <c r="LV1781" s="20"/>
      <c r="LW1781" s="20"/>
      <c r="LX1781" s="20"/>
      <c r="LY1781" s="20"/>
      <c r="LZ1781" s="20"/>
      <c r="MA1781" s="20"/>
      <c r="MB1781" s="20"/>
      <c r="MC1781" s="20"/>
      <c r="MD1781" s="20"/>
      <c r="ME1781" s="20"/>
      <c r="MF1781" s="20"/>
      <c r="MG1781" s="20"/>
      <c r="MH1781" s="20"/>
      <c r="MI1781" s="20"/>
      <c r="MJ1781" s="20"/>
      <c r="MK1781" s="20"/>
      <c r="ML1781" s="20"/>
      <c r="MM1781" s="20"/>
      <c r="MN1781" s="20"/>
      <c r="MO1781" s="20"/>
      <c r="MP1781" s="20"/>
      <c r="MQ1781" s="20"/>
      <c r="MR1781" s="20"/>
      <c r="MS1781" s="20"/>
      <c r="MT1781" s="20"/>
      <c r="MU1781" s="20"/>
      <c r="MV1781" s="20"/>
      <c r="MW1781" s="20"/>
      <c r="MX1781" s="20"/>
      <c r="MY1781" s="20" t="s">
        <v>4</v>
      </c>
      <c r="MZ1781" s="20"/>
      <c r="NA1781" s="20"/>
      <c r="NB1781" s="20"/>
      <c r="NC1781" s="20"/>
      <c r="ND1781" s="20"/>
      <c r="OC1781" s="7" t="s">
        <v>0</v>
      </c>
    </row>
    <row r="1782" spans="1:394" x14ac:dyDescent="0.4">
      <c r="A1782" s="4" t="s">
        <v>0</v>
      </c>
      <c r="B1782" s="4"/>
      <c r="C1782" s="4"/>
      <c r="D1782" s="4"/>
      <c r="F1782" s="4" t="s">
        <v>0</v>
      </c>
      <c r="G1782" s="2">
        <v>1789</v>
      </c>
      <c r="H1782" s="45"/>
      <c r="BB1782" s="4" t="s">
        <v>0</v>
      </c>
      <c r="BK1782" s="7" t="s">
        <v>35</v>
      </c>
      <c r="BL1782" s="10"/>
      <c r="BM1782" s="10"/>
      <c r="BN1782" s="10"/>
      <c r="BO1782" s="10"/>
      <c r="BP1782" s="10"/>
      <c r="BQ1782" s="10"/>
      <c r="BR1782" s="10"/>
      <c r="BS1782" s="10"/>
      <c r="BT1782" s="10"/>
      <c r="BU1782" s="10"/>
      <c r="BX1782" s="10"/>
      <c r="CA1782" s="10"/>
      <c r="CB1782" s="10"/>
      <c r="CD1782" s="10"/>
      <c r="CN1782" s="10"/>
      <c r="CO1782" s="10"/>
      <c r="CU1782" s="10"/>
      <c r="CV1782" s="10"/>
      <c r="CW1782" s="10"/>
      <c r="CX1782" s="10"/>
      <c r="CY1782" s="10"/>
      <c r="CZ1782" s="10"/>
      <c r="DB1782" s="10"/>
      <c r="DC1782" s="10"/>
      <c r="DD1782" s="10"/>
      <c r="DE1782" s="10"/>
      <c r="DF1782" s="10"/>
      <c r="DG1782" s="10"/>
      <c r="DH1782" s="10"/>
      <c r="DI1782" s="10" t="s">
        <v>65</v>
      </c>
      <c r="DJ1782" s="10" t="s">
        <v>0</v>
      </c>
      <c r="DK1782" s="10" t="s">
        <v>0</v>
      </c>
      <c r="DL1782" s="10">
        <v>80</v>
      </c>
      <c r="DM1782" s="10">
        <v>80</v>
      </c>
      <c r="DN1782" s="10"/>
      <c r="DP1782" s="4"/>
      <c r="DQ1782" s="4"/>
      <c r="DR1782" s="4"/>
      <c r="DS1782" s="4"/>
      <c r="DT1782" s="4"/>
      <c r="DU1782" s="4"/>
      <c r="DZ1782" s="10"/>
      <c r="EA1782" s="10"/>
      <c r="EJ1782" s="10"/>
      <c r="EK1782" s="10"/>
      <c r="FA1782" s="53" t="s">
        <v>0</v>
      </c>
      <c r="FD1782" s="20"/>
      <c r="FE1782" s="20"/>
      <c r="FF1782" s="20"/>
      <c r="FG1782" s="20"/>
      <c r="FH1782" s="20"/>
      <c r="FI1782" s="20"/>
      <c r="FJ1782" s="20"/>
      <c r="FK1782" s="20"/>
      <c r="FL1782" s="20"/>
      <c r="FM1782" s="20"/>
      <c r="FN1782" s="20"/>
      <c r="FO1782" s="20"/>
      <c r="FP1782" s="20"/>
      <c r="FQ1782" s="20"/>
      <c r="FR1782" s="20"/>
      <c r="FS1782" s="20"/>
      <c r="FT1782" s="20"/>
      <c r="FU1782" s="20"/>
      <c r="FV1782" s="20"/>
      <c r="FW1782" s="20"/>
      <c r="FX1782" s="20"/>
      <c r="FY1782" s="20"/>
      <c r="FZ1782" s="20"/>
      <c r="GA1782" s="20"/>
      <c r="GB1782" s="20"/>
      <c r="GC1782" s="20"/>
      <c r="GD1782" s="20"/>
      <c r="GE1782" s="20"/>
      <c r="GF1782" s="20"/>
      <c r="GG1782" s="20"/>
      <c r="GH1782" s="20"/>
      <c r="GI1782" s="20"/>
      <c r="GJ1782" s="20"/>
      <c r="GK1782" s="20"/>
      <c r="GL1782" s="20"/>
      <c r="GM1782" s="20"/>
      <c r="GN1782" s="20"/>
      <c r="GO1782" s="20"/>
      <c r="GP1782" s="20"/>
      <c r="GQ1782" s="20"/>
      <c r="GR1782" s="20"/>
      <c r="GS1782" s="20"/>
      <c r="GT1782" s="20"/>
      <c r="GU1782" s="20"/>
      <c r="GV1782" s="20"/>
      <c r="GW1782" s="20"/>
      <c r="GX1782" s="20" t="s">
        <v>33</v>
      </c>
      <c r="GY1782" s="20"/>
      <c r="GZ1782" s="20"/>
      <c r="HA1782" s="20"/>
      <c r="HB1782" s="20"/>
      <c r="HC1782" s="20"/>
      <c r="HD1782" s="20"/>
      <c r="HE1782" s="20"/>
      <c r="HF1782" s="20"/>
      <c r="HG1782" s="20"/>
      <c r="HH1782" s="20"/>
      <c r="HI1782" s="20"/>
      <c r="HJ1782" s="20"/>
      <c r="HK1782" s="20"/>
      <c r="HL1782" s="20"/>
      <c r="HM1782" s="20"/>
      <c r="HN1782" s="20"/>
      <c r="HO1782" s="20"/>
      <c r="HP1782" s="20"/>
      <c r="HQ1782" s="20"/>
      <c r="HR1782" s="20"/>
      <c r="HS1782" s="20"/>
      <c r="HT1782" s="20"/>
      <c r="HU1782" s="20"/>
      <c r="HV1782" s="20"/>
      <c r="HW1782" s="20"/>
      <c r="HX1782" s="20"/>
      <c r="HY1782" s="20"/>
      <c r="HZ1782" s="20"/>
      <c r="IA1782" s="20"/>
      <c r="IB1782" s="20"/>
      <c r="IC1782" s="20"/>
      <c r="ID1782" s="20"/>
      <c r="IE1782" s="20"/>
      <c r="IF1782" s="20"/>
      <c r="IG1782" s="20"/>
      <c r="IH1782" s="20"/>
      <c r="II1782" s="20"/>
      <c r="IJ1782" s="20"/>
      <c r="IK1782" s="20"/>
      <c r="IL1782" s="20"/>
      <c r="IM1782" s="20"/>
      <c r="IN1782" s="20"/>
      <c r="IO1782" s="20"/>
      <c r="IP1782" s="20"/>
      <c r="IQ1782" s="20"/>
      <c r="IR1782" s="20"/>
      <c r="IS1782" s="20"/>
      <c r="IT1782" s="20"/>
      <c r="IU1782" s="20"/>
      <c r="IV1782" s="20"/>
      <c r="IW1782" s="20"/>
      <c r="IX1782" s="20"/>
      <c r="IY1782" s="20"/>
      <c r="IZ1782" s="20"/>
      <c r="JA1782" s="20"/>
      <c r="JB1782" s="20"/>
      <c r="JC1782" s="20"/>
      <c r="JD1782" s="20"/>
      <c r="JE1782" s="20"/>
      <c r="JF1782" s="20"/>
      <c r="JG1782" s="20"/>
      <c r="JH1782" s="20"/>
      <c r="JI1782" s="20"/>
      <c r="JJ1782" s="20"/>
      <c r="JK1782" s="20"/>
      <c r="JL1782" s="20"/>
      <c r="JM1782" s="20"/>
      <c r="JN1782" s="20"/>
      <c r="JO1782" s="20"/>
      <c r="JP1782" s="20"/>
      <c r="JQ1782" s="20"/>
      <c r="JR1782" s="20"/>
      <c r="JS1782" s="20"/>
      <c r="JT1782" s="20"/>
      <c r="JU1782" s="20"/>
      <c r="JV1782" s="20"/>
      <c r="JW1782" s="20"/>
      <c r="JX1782" s="20"/>
      <c r="JY1782" s="20"/>
      <c r="JZ1782" s="20"/>
      <c r="KA1782" s="20"/>
      <c r="KB1782" s="20"/>
      <c r="KC1782" s="20"/>
      <c r="KD1782" s="20"/>
      <c r="KE1782" s="20"/>
      <c r="KF1782" s="20"/>
      <c r="KG1782" s="20"/>
      <c r="KH1782" s="20"/>
      <c r="KI1782" s="20"/>
      <c r="KJ1782" s="20" t="s">
        <v>7</v>
      </c>
      <c r="KK1782" s="20" t="s">
        <v>32</v>
      </c>
      <c r="KL1782" s="20" t="s">
        <v>45</v>
      </c>
      <c r="KM1782" s="20" t="s">
        <v>191</v>
      </c>
      <c r="KN1782" s="20" t="str">
        <f>BK1782</f>
        <v>logo</v>
      </c>
      <c r="KO1782" s="20" t="s">
        <v>192</v>
      </c>
      <c r="KP1782" s="20"/>
      <c r="KQ1782" s="20"/>
      <c r="KR1782" s="20"/>
      <c r="KS1782" s="20"/>
      <c r="KT1782" s="20"/>
      <c r="KU1782" s="20" t="s">
        <v>45</v>
      </c>
      <c r="KV1782" s="20" t="s">
        <v>7</v>
      </c>
      <c r="KW1782" s="20" t="s">
        <v>31</v>
      </c>
      <c r="KX1782" s="20" t="s">
        <v>45</v>
      </c>
      <c r="KY1782" s="20" t="str">
        <f>DI1782</f>
        <v>responsive</v>
      </c>
      <c r="KZ1782" s="20" t="str">
        <f>DJ1782</f>
        <v>|</v>
      </c>
      <c r="LA1782" s="20"/>
      <c r="LB1782" s="20" t="s">
        <v>45</v>
      </c>
      <c r="LC1782" s="20" t="s">
        <v>7</v>
      </c>
      <c r="LD1782" s="20" t="s">
        <v>30</v>
      </c>
      <c r="LE1782" s="20" t="s">
        <v>45</v>
      </c>
      <c r="LF1782" s="20">
        <f>DL1782</f>
        <v>80</v>
      </c>
      <c r="LG1782" s="20" t="s">
        <v>45</v>
      </c>
      <c r="LH1782" s="20" t="s">
        <v>7</v>
      </c>
      <c r="LI1782" s="20" t="s">
        <v>29</v>
      </c>
      <c r="LJ1782" s="20" t="s">
        <v>45</v>
      </c>
      <c r="LK1782" s="20">
        <f>DM1782</f>
        <v>80</v>
      </c>
      <c r="LL1782" s="20" t="s">
        <v>45</v>
      </c>
      <c r="LM1782" s="20"/>
      <c r="LN1782" s="20"/>
      <c r="LO1782" s="20"/>
      <c r="LP1782" s="20"/>
      <c r="LQ1782" s="20"/>
      <c r="LR1782" s="20"/>
      <c r="LS1782" s="20"/>
      <c r="LT1782" s="20"/>
      <c r="LU1782" s="20"/>
      <c r="LV1782" s="20"/>
      <c r="LW1782" s="20"/>
      <c r="LX1782" s="20"/>
      <c r="LY1782" s="20"/>
      <c r="LZ1782" s="20"/>
      <c r="MA1782" s="20"/>
      <c r="MB1782" s="20"/>
      <c r="MC1782" s="20"/>
      <c r="MD1782" s="20"/>
      <c r="ME1782" s="20"/>
      <c r="MF1782" s="20"/>
      <c r="MG1782" s="20"/>
      <c r="MH1782" s="20"/>
      <c r="MI1782" s="20"/>
      <c r="MJ1782" s="20"/>
      <c r="MK1782" s="20"/>
      <c r="ML1782" s="20"/>
      <c r="MM1782" s="20"/>
      <c r="MN1782" s="20"/>
      <c r="MO1782" s="20"/>
      <c r="MP1782" s="20"/>
      <c r="MQ1782" s="20"/>
      <c r="MR1782" s="20"/>
      <c r="MS1782" s="20"/>
      <c r="MT1782" s="20"/>
      <c r="MU1782" s="20"/>
      <c r="MV1782" s="20"/>
      <c r="MW1782" s="20"/>
      <c r="MX1782" s="20"/>
      <c r="MY1782" s="20" t="s">
        <v>4</v>
      </c>
      <c r="MZ1782" s="20"/>
      <c r="NA1782" s="20"/>
      <c r="NB1782" s="20" t="s">
        <v>28</v>
      </c>
      <c r="NC1782" s="20"/>
      <c r="ND1782" s="20"/>
      <c r="OC1782" s="7" t="s">
        <v>0</v>
      </c>
    </row>
    <row r="1783" spans="1:394" x14ac:dyDescent="0.4">
      <c r="A1783" s="4" t="s">
        <v>0</v>
      </c>
      <c r="B1783" s="4"/>
      <c r="C1783" s="4"/>
      <c r="D1783" s="4"/>
      <c r="F1783" s="4" t="s">
        <v>0</v>
      </c>
      <c r="G1783" s="2">
        <v>1790</v>
      </c>
      <c r="H1783" s="45"/>
      <c r="BB1783" s="4" t="s">
        <v>0</v>
      </c>
      <c r="BL1783" s="10"/>
      <c r="BM1783" s="10"/>
      <c r="BN1783" s="10"/>
      <c r="BO1783" s="10"/>
      <c r="BP1783" s="10"/>
      <c r="BQ1783" s="10"/>
      <c r="BR1783" s="10"/>
      <c r="BS1783" s="10"/>
      <c r="BT1783" s="10"/>
      <c r="BU1783" s="10"/>
      <c r="BX1783" s="10"/>
      <c r="CA1783" s="10"/>
      <c r="CB1783" s="10"/>
      <c r="CD1783" s="10"/>
      <c r="CN1783" s="10"/>
      <c r="CO1783" s="10"/>
      <c r="CU1783" s="10"/>
      <c r="CV1783" s="10"/>
      <c r="CW1783" s="10"/>
      <c r="CX1783" s="10"/>
      <c r="CY1783" s="10"/>
      <c r="CZ1783" s="10"/>
      <c r="DB1783" s="10"/>
      <c r="DC1783" s="10"/>
      <c r="DD1783" s="10"/>
      <c r="DE1783" s="10"/>
      <c r="DF1783" s="10"/>
      <c r="DG1783" s="10"/>
      <c r="DH1783" s="10"/>
      <c r="DI1783" s="10"/>
      <c r="DJ1783" s="10"/>
      <c r="DK1783" s="10"/>
      <c r="DL1783" s="10"/>
      <c r="DM1783" s="10"/>
      <c r="DN1783" s="10"/>
      <c r="DP1783" s="4"/>
      <c r="DQ1783" s="4"/>
      <c r="DR1783" s="4"/>
      <c r="DS1783" s="4"/>
      <c r="DT1783" s="4"/>
      <c r="DU1783" s="4"/>
      <c r="DZ1783" s="10"/>
      <c r="EA1783" s="10"/>
      <c r="EJ1783" s="10"/>
      <c r="EK1783" s="10"/>
      <c r="FA1783" s="53" t="s">
        <v>0</v>
      </c>
      <c r="FD1783" s="20"/>
      <c r="FE1783" s="20"/>
      <c r="FF1783" s="20"/>
      <c r="FG1783" s="20"/>
      <c r="FH1783" s="20"/>
      <c r="FI1783" s="20"/>
      <c r="FJ1783" s="20"/>
      <c r="FK1783" s="20"/>
      <c r="FL1783" s="20"/>
      <c r="FM1783" s="20"/>
      <c r="FN1783" s="20"/>
      <c r="FO1783" s="20"/>
      <c r="FP1783" s="20"/>
      <c r="FQ1783" s="20"/>
      <c r="FR1783" s="20"/>
      <c r="FS1783" s="20"/>
      <c r="FT1783" s="20"/>
      <c r="FU1783" s="20"/>
      <c r="FV1783" s="20"/>
      <c r="FW1783" s="20"/>
      <c r="FX1783" s="20"/>
      <c r="FY1783" s="20"/>
      <c r="FZ1783" s="20"/>
      <c r="GA1783" s="20"/>
      <c r="GB1783" s="20"/>
      <c r="GC1783" s="20"/>
      <c r="GD1783" s="20"/>
      <c r="GE1783" s="20"/>
      <c r="GF1783" s="20"/>
      <c r="GG1783" s="20"/>
      <c r="GH1783" s="20"/>
      <c r="GI1783" s="20"/>
      <c r="GJ1783" s="20"/>
      <c r="GK1783" s="20"/>
      <c r="GL1783" s="20"/>
      <c r="GM1783" s="20" t="s">
        <v>193</v>
      </c>
      <c r="GN1783" s="20"/>
      <c r="GO1783" s="20"/>
      <c r="GP1783" s="20"/>
      <c r="GQ1783" s="20"/>
      <c r="GR1783" s="20"/>
      <c r="GS1783" s="20"/>
      <c r="GT1783" s="20"/>
      <c r="GU1783" s="20"/>
      <c r="GV1783" s="20"/>
      <c r="GW1783" s="20"/>
      <c r="GX1783" s="20"/>
      <c r="GY1783" s="20"/>
      <c r="GZ1783" s="20"/>
      <c r="HA1783" s="20"/>
      <c r="HB1783" s="20"/>
      <c r="HC1783" s="20"/>
      <c r="HD1783" s="20"/>
      <c r="HE1783" s="20"/>
      <c r="HF1783" s="20"/>
      <c r="HG1783" s="20"/>
      <c r="HH1783" s="20"/>
      <c r="HI1783" s="20"/>
      <c r="HJ1783" s="20"/>
      <c r="HK1783" s="20"/>
      <c r="HL1783" s="20"/>
      <c r="HM1783" s="20"/>
      <c r="HN1783" s="20"/>
      <c r="HO1783" s="20"/>
      <c r="HP1783" s="20"/>
      <c r="HQ1783" s="20"/>
      <c r="HR1783" s="20"/>
      <c r="HS1783" s="20"/>
      <c r="HT1783" s="20"/>
      <c r="HU1783" s="20"/>
      <c r="HV1783" s="20"/>
      <c r="HW1783" s="20"/>
      <c r="HX1783" s="20"/>
      <c r="HY1783" s="20"/>
      <c r="HZ1783" s="20"/>
      <c r="IA1783" s="20"/>
      <c r="IB1783" s="20"/>
      <c r="IC1783" s="20"/>
      <c r="ID1783" s="20"/>
      <c r="IE1783" s="20"/>
      <c r="IF1783" s="20"/>
      <c r="IG1783" s="20"/>
      <c r="IH1783" s="20"/>
      <c r="II1783" s="20"/>
      <c r="IJ1783" s="20"/>
      <c r="IK1783" s="20"/>
      <c r="IL1783" s="20"/>
      <c r="IM1783" s="20"/>
      <c r="IN1783" s="20"/>
      <c r="IO1783" s="20"/>
      <c r="IP1783" s="20"/>
      <c r="IQ1783" s="20"/>
      <c r="IR1783" s="20"/>
      <c r="IS1783" s="20"/>
      <c r="IT1783" s="20"/>
      <c r="IU1783" s="20"/>
      <c r="IV1783" s="20"/>
      <c r="IW1783" s="20"/>
      <c r="IX1783" s="20"/>
      <c r="IY1783" s="20"/>
      <c r="IZ1783" s="20"/>
      <c r="JA1783" s="20"/>
      <c r="JB1783" s="20"/>
      <c r="JC1783" s="20"/>
      <c r="JD1783" s="20"/>
      <c r="JE1783" s="20"/>
      <c r="JF1783" s="20"/>
      <c r="JG1783" s="20"/>
      <c r="JH1783" s="20"/>
      <c r="JI1783" s="20"/>
      <c r="JJ1783" s="20"/>
      <c r="JK1783" s="20"/>
      <c r="JL1783" s="20"/>
      <c r="JM1783" s="20"/>
      <c r="JN1783" s="20"/>
      <c r="JO1783" s="20"/>
      <c r="JP1783" s="20"/>
      <c r="JQ1783" s="20"/>
      <c r="JR1783" s="20"/>
      <c r="JS1783" s="20"/>
      <c r="JT1783" s="20"/>
      <c r="JU1783" s="20"/>
      <c r="JV1783" s="20"/>
      <c r="JW1783" s="20"/>
      <c r="JX1783" s="20"/>
      <c r="JY1783" s="20"/>
      <c r="JZ1783" s="20"/>
      <c r="KA1783" s="20"/>
      <c r="KB1783" s="20"/>
      <c r="KC1783" s="20"/>
      <c r="KD1783" s="20"/>
      <c r="KE1783" s="20"/>
      <c r="KF1783" s="20"/>
      <c r="KG1783" s="20"/>
      <c r="KH1783" s="20"/>
      <c r="KI1783" s="20"/>
      <c r="KJ1783" s="20"/>
      <c r="KK1783" s="20"/>
      <c r="KL1783" s="20"/>
      <c r="KM1783" s="20"/>
      <c r="KN1783" s="20"/>
      <c r="KO1783" s="20"/>
      <c r="KP1783" s="20"/>
      <c r="KQ1783" s="20"/>
      <c r="KR1783" s="20"/>
      <c r="KS1783" s="20"/>
      <c r="KT1783" s="20"/>
      <c r="KU1783" s="20"/>
      <c r="KV1783" s="20"/>
      <c r="KW1783" s="20"/>
      <c r="KX1783" s="20"/>
      <c r="KY1783" s="20"/>
      <c r="KZ1783" s="20"/>
      <c r="LA1783" s="20"/>
      <c r="LB1783" s="20"/>
      <c r="LC1783" s="20"/>
      <c r="LD1783" s="20"/>
      <c r="LE1783" s="20"/>
      <c r="LF1783" s="20"/>
      <c r="LG1783" s="20"/>
      <c r="LH1783" s="20"/>
      <c r="LI1783" s="20"/>
      <c r="LJ1783" s="20"/>
      <c r="LK1783" s="20"/>
      <c r="LL1783" s="20"/>
      <c r="LM1783" s="20"/>
      <c r="LN1783" s="20"/>
      <c r="LO1783" s="20"/>
      <c r="LP1783" s="20"/>
      <c r="LQ1783" s="20"/>
      <c r="LR1783" s="20"/>
      <c r="LS1783" s="20"/>
      <c r="LT1783" s="20"/>
      <c r="LU1783" s="20"/>
      <c r="LV1783" s="20"/>
      <c r="LW1783" s="20"/>
      <c r="LX1783" s="20"/>
      <c r="LY1783" s="20"/>
      <c r="LZ1783" s="20"/>
      <c r="MA1783" s="20"/>
      <c r="MB1783" s="20"/>
      <c r="MC1783" s="20"/>
      <c r="MD1783" s="20"/>
      <c r="ME1783" s="20"/>
      <c r="MF1783" s="20"/>
      <c r="MG1783" s="20"/>
      <c r="MH1783" s="20"/>
      <c r="MI1783" s="20"/>
      <c r="MJ1783" s="20"/>
      <c r="MK1783" s="20"/>
      <c r="ML1783" s="20"/>
      <c r="MM1783" s="20"/>
      <c r="MN1783" s="20"/>
      <c r="MO1783" s="20"/>
      <c r="MP1783" s="20"/>
      <c r="MQ1783" s="20"/>
      <c r="MR1783" s="20"/>
      <c r="MS1783" s="20"/>
      <c r="MT1783" s="20"/>
      <c r="MU1783" s="20"/>
      <c r="MV1783" s="20"/>
      <c r="MW1783" s="20"/>
      <c r="MX1783" s="20"/>
      <c r="MY1783" s="20" t="s">
        <v>4</v>
      </c>
      <c r="MZ1783" s="20"/>
      <c r="NA1783" s="20"/>
      <c r="NB1783" s="20"/>
      <c r="NC1783" s="20"/>
      <c r="ND1783" s="20"/>
      <c r="OC1783" s="7" t="s">
        <v>0</v>
      </c>
    </row>
    <row r="1784" spans="1:394" x14ac:dyDescent="0.4">
      <c r="A1784" s="4" t="s">
        <v>0</v>
      </c>
      <c r="B1784" s="4"/>
      <c r="C1784" s="4"/>
      <c r="D1784" s="4"/>
      <c r="F1784" s="4" t="s">
        <v>0</v>
      </c>
      <c r="G1784" s="2">
        <v>1791</v>
      </c>
      <c r="H1784" s="45"/>
      <c r="BB1784" s="4" t="s">
        <v>0</v>
      </c>
      <c r="BL1784" s="10"/>
      <c r="BM1784" s="10"/>
      <c r="BN1784" s="10"/>
      <c r="BO1784" s="10"/>
      <c r="BP1784" s="10"/>
      <c r="BQ1784" s="10"/>
      <c r="BR1784" s="10"/>
      <c r="BS1784" s="10"/>
      <c r="BT1784" s="10"/>
      <c r="BU1784" s="10"/>
      <c r="BX1784" s="10"/>
      <c r="CA1784" s="10"/>
      <c r="CB1784" s="10"/>
      <c r="CD1784" s="10"/>
      <c r="CN1784" s="10"/>
      <c r="CO1784" s="10"/>
      <c r="CU1784" s="10"/>
      <c r="CV1784" s="10"/>
      <c r="CW1784" s="10"/>
      <c r="CX1784" s="10"/>
      <c r="CY1784" s="10"/>
      <c r="CZ1784" s="10"/>
      <c r="DB1784" s="10"/>
      <c r="DC1784" s="10"/>
      <c r="DD1784" s="10"/>
      <c r="DE1784" s="10"/>
      <c r="DF1784" s="10"/>
      <c r="DG1784" s="10"/>
      <c r="DH1784" s="10"/>
      <c r="DI1784" s="10"/>
      <c r="DJ1784" s="10"/>
      <c r="DK1784" s="10"/>
      <c r="DL1784" s="10"/>
      <c r="DM1784" s="10"/>
      <c r="DN1784" s="10"/>
      <c r="DP1784" s="4"/>
      <c r="DQ1784" s="4"/>
      <c r="DR1784" s="4"/>
      <c r="DS1784" s="4"/>
      <c r="DT1784" s="4"/>
      <c r="DU1784" s="4"/>
      <c r="DZ1784" s="10"/>
      <c r="EA1784" s="10"/>
      <c r="EJ1784" s="10"/>
      <c r="EK1784" s="10"/>
      <c r="FA1784" s="53" t="s">
        <v>0</v>
      </c>
      <c r="FD1784" s="20"/>
      <c r="FE1784" s="20"/>
      <c r="FF1784" s="20"/>
      <c r="FG1784" s="20"/>
      <c r="FH1784" s="20"/>
      <c r="FI1784" s="20"/>
      <c r="FJ1784" s="20"/>
      <c r="FK1784" s="20"/>
      <c r="FL1784" s="20"/>
      <c r="FM1784" s="20"/>
      <c r="FN1784" s="20"/>
      <c r="FO1784" s="20"/>
      <c r="FP1784" s="20"/>
      <c r="FQ1784" s="20"/>
      <c r="FR1784" s="20"/>
      <c r="FS1784" s="20"/>
      <c r="FT1784" s="20"/>
      <c r="FU1784" s="20"/>
      <c r="FV1784" s="20"/>
      <c r="FW1784" s="20"/>
      <c r="FX1784" s="20"/>
      <c r="FY1784" s="20"/>
      <c r="FZ1784" s="20"/>
      <c r="GA1784" s="20"/>
      <c r="GB1784" s="20"/>
      <c r="GC1784" s="20"/>
      <c r="GD1784" s="20"/>
      <c r="GE1784" s="20"/>
      <c r="GF1784" s="20"/>
      <c r="GG1784" s="20"/>
      <c r="GH1784" s="20"/>
      <c r="GI1784" s="20"/>
      <c r="GJ1784" s="20"/>
      <c r="GK1784" s="20"/>
      <c r="GL1784" s="20"/>
      <c r="GM1784" s="20"/>
      <c r="GN1784" s="20"/>
      <c r="GO1784" s="20"/>
      <c r="GP1784" s="20"/>
      <c r="GQ1784" s="20"/>
      <c r="GR1784" s="20"/>
      <c r="GS1784" s="20"/>
      <c r="GT1784" s="20"/>
      <c r="GU1784" s="20"/>
      <c r="GV1784" s="20"/>
      <c r="GW1784" s="20"/>
      <c r="GX1784" s="20"/>
      <c r="GY1784" s="20"/>
      <c r="GZ1784" s="20"/>
      <c r="HA1784" s="20"/>
      <c r="HB1784" s="20"/>
      <c r="HC1784" s="20"/>
      <c r="HD1784" s="20"/>
      <c r="HE1784" s="20"/>
      <c r="HF1784" s="20"/>
      <c r="HG1784" s="20"/>
      <c r="HH1784" s="20"/>
      <c r="HI1784" s="20"/>
      <c r="HJ1784" s="20"/>
      <c r="HK1784" s="20"/>
      <c r="HL1784" s="20"/>
      <c r="HM1784" s="20"/>
      <c r="HN1784" s="20"/>
      <c r="HO1784" s="20"/>
      <c r="HP1784" s="20"/>
      <c r="HQ1784" s="20"/>
      <c r="HR1784" s="20"/>
      <c r="HS1784" s="20"/>
      <c r="HT1784" s="20"/>
      <c r="HU1784" s="20" t="s">
        <v>144</v>
      </c>
      <c r="HV1784" s="20"/>
      <c r="HW1784" s="20"/>
      <c r="HX1784" s="20"/>
      <c r="HY1784" s="20"/>
      <c r="HZ1784" s="20"/>
      <c r="IA1784" s="20"/>
      <c r="IB1784" s="20"/>
      <c r="IC1784" s="20"/>
      <c r="ID1784" s="20"/>
      <c r="IE1784" s="20"/>
      <c r="IF1784" s="20"/>
      <c r="IG1784" s="20"/>
      <c r="IH1784" s="20"/>
      <c r="II1784" s="20"/>
      <c r="IJ1784" s="20"/>
      <c r="IK1784" s="20"/>
      <c r="IL1784" s="20"/>
      <c r="IM1784" s="20"/>
      <c r="IN1784" s="20"/>
      <c r="IO1784" s="20"/>
      <c r="IP1784" s="20"/>
      <c r="IQ1784" s="20"/>
      <c r="IR1784" s="20"/>
      <c r="IS1784" s="20"/>
      <c r="IT1784" s="20"/>
      <c r="IU1784" s="20"/>
      <c r="IV1784" s="20"/>
      <c r="IW1784" s="20"/>
      <c r="IX1784" s="20"/>
      <c r="IY1784" s="20"/>
      <c r="IZ1784" s="20"/>
      <c r="JA1784" s="20"/>
      <c r="JB1784" s="20"/>
      <c r="JC1784" s="20"/>
      <c r="JD1784" s="20"/>
      <c r="JE1784" s="20"/>
      <c r="JF1784" s="20"/>
      <c r="JG1784" s="20"/>
      <c r="JH1784" s="20"/>
      <c r="JI1784" s="20"/>
      <c r="JJ1784" s="20"/>
      <c r="JK1784" s="20"/>
      <c r="JL1784" s="20"/>
      <c r="JM1784" s="20"/>
      <c r="JN1784" s="20"/>
      <c r="JO1784" s="20"/>
      <c r="JP1784" s="20"/>
      <c r="JQ1784" s="20"/>
      <c r="JR1784" s="20"/>
      <c r="JS1784" s="20"/>
      <c r="JT1784" s="20"/>
      <c r="JU1784" s="20"/>
      <c r="JV1784" s="20"/>
      <c r="JW1784" s="20"/>
      <c r="JX1784" s="20"/>
      <c r="JY1784" s="20"/>
      <c r="JZ1784" s="20"/>
      <c r="KA1784" s="20"/>
      <c r="KB1784" s="20"/>
      <c r="KC1784" s="20"/>
      <c r="KD1784" s="20"/>
      <c r="KE1784" s="20"/>
      <c r="KF1784" s="20"/>
      <c r="KG1784" s="20"/>
      <c r="KH1784" s="20"/>
      <c r="KI1784" s="20"/>
      <c r="KJ1784" s="20"/>
      <c r="KK1784" s="20"/>
      <c r="KL1784" s="20"/>
      <c r="KM1784" s="20"/>
      <c r="KN1784" s="20"/>
      <c r="KO1784" s="20"/>
      <c r="KP1784" s="20"/>
      <c r="KQ1784" s="20"/>
      <c r="KR1784" s="20"/>
      <c r="KS1784" s="20"/>
      <c r="KT1784" s="20"/>
      <c r="KU1784" s="20"/>
      <c r="KV1784" s="20"/>
      <c r="KW1784" s="20"/>
      <c r="KX1784" s="20"/>
      <c r="KY1784" s="20"/>
      <c r="KZ1784" s="20"/>
      <c r="LA1784" s="20"/>
      <c r="LB1784" s="20"/>
      <c r="LC1784" s="20"/>
      <c r="LD1784" s="20"/>
      <c r="LE1784" s="20"/>
      <c r="LF1784" s="20"/>
      <c r="LG1784" s="20"/>
      <c r="LH1784" s="20"/>
      <c r="LI1784" s="20"/>
      <c r="LJ1784" s="20"/>
      <c r="LK1784" s="20"/>
      <c r="LL1784" s="20"/>
      <c r="LM1784" s="20"/>
      <c r="LN1784" s="20"/>
      <c r="LO1784" s="20"/>
      <c r="LP1784" s="20"/>
      <c r="LQ1784" s="20"/>
      <c r="LR1784" s="20"/>
      <c r="LS1784" s="20"/>
      <c r="LT1784" s="20"/>
      <c r="LU1784" s="20"/>
      <c r="LV1784" s="20"/>
      <c r="LW1784" s="20"/>
      <c r="LX1784" s="20"/>
      <c r="LY1784" s="20"/>
      <c r="LZ1784" s="20"/>
      <c r="MA1784" s="20"/>
      <c r="MB1784" s="20"/>
      <c r="MC1784" s="20"/>
      <c r="MD1784" s="20"/>
      <c r="ME1784" s="20"/>
      <c r="MF1784" s="20"/>
      <c r="MG1784" s="20"/>
      <c r="MH1784" s="20"/>
      <c r="MI1784" s="20"/>
      <c r="MJ1784" s="20"/>
      <c r="MK1784" s="20"/>
      <c r="ML1784" s="20"/>
      <c r="MM1784" s="20"/>
      <c r="MN1784" s="20"/>
      <c r="MO1784" s="20"/>
      <c r="MP1784" s="20"/>
      <c r="MQ1784" s="20"/>
      <c r="MR1784" s="20"/>
      <c r="MS1784" s="20"/>
      <c r="MT1784" s="20"/>
      <c r="MU1784" s="20"/>
      <c r="MV1784" s="20"/>
      <c r="MW1784" s="20"/>
      <c r="MX1784" s="20"/>
      <c r="MY1784" s="20" t="s">
        <v>4</v>
      </c>
      <c r="MZ1784" s="20"/>
      <c r="NA1784" s="20"/>
      <c r="NB1784" s="20"/>
      <c r="NC1784" s="20"/>
      <c r="ND1784" s="20"/>
      <c r="OC1784" s="7" t="s">
        <v>0</v>
      </c>
    </row>
    <row r="1785" spans="1:394" x14ac:dyDescent="0.4">
      <c r="A1785" s="4" t="s">
        <v>0</v>
      </c>
      <c r="B1785" s="4"/>
      <c r="C1785" s="4"/>
      <c r="D1785" s="4"/>
      <c r="F1785" s="4" t="s">
        <v>0</v>
      </c>
      <c r="G1785" s="2">
        <v>1792</v>
      </c>
      <c r="H1785" s="45"/>
      <c r="BB1785" s="4" t="s">
        <v>0</v>
      </c>
      <c r="BL1785" s="10"/>
      <c r="BM1785" s="10"/>
      <c r="BN1785" s="10"/>
      <c r="BO1785" s="10"/>
      <c r="BP1785" s="10"/>
      <c r="BQ1785" s="10"/>
      <c r="BR1785" s="10"/>
      <c r="BS1785" s="10"/>
      <c r="BT1785" s="10"/>
      <c r="BU1785" s="10"/>
      <c r="BX1785" s="10"/>
      <c r="CA1785" s="10"/>
      <c r="CB1785" s="10"/>
      <c r="CD1785" s="10"/>
      <c r="CN1785" s="10"/>
      <c r="CO1785" s="10"/>
      <c r="CU1785" s="10"/>
      <c r="CV1785" s="10"/>
      <c r="CW1785" s="10"/>
      <c r="CX1785" s="10"/>
      <c r="CY1785" s="10"/>
      <c r="CZ1785" s="10"/>
      <c r="DB1785" s="10"/>
      <c r="DC1785" s="10"/>
      <c r="DD1785" s="10"/>
      <c r="DE1785" s="10"/>
      <c r="DF1785" s="10"/>
      <c r="DG1785" s="10"/>
      <c r="DH1785" s="10"/>
      <c r="DI1785" s="10"/>
      <c r="DJ1785" s="10"/>
      <c r="DK1785" s="10"/>
      <c r="DL1785" s="10"/>
      <c r="DM1785" s="10"/>
      <c r="DN1785" s="10"/>
      <c r="DP1785" s="4"/>
      <c r="DQ1785" s="4"/>
      <c r="DR1785" s="4"/>
      <c r="DS1785" s="4"/>
      <c r="DT1785" s="4"/>
      <c r="DU1785" s="4"/>
      <c r="DZ1785" s="10"/>
      <c r="EA1785" s="10"/>
      <c r="EJ1785" s="10"/>
      <c r="EK1785" s="10"/>
      <c r="FA1785" s="53" t="s">
        <v>0</v>
      </c>
      <c r="FD1785" s="20" t="s">
        <v>140</v>
      </c>
      <c r="FE1785" s="20"/>
      <c r="FF1785" s="20"/>
      <c r="FG1785" s="20"/>
      <c r="FH1785" s="20"/>
      <c r="FI1785" s="20"/>
      <c r="FJ1785" s="20"/>
      <c r="FK1785" s="20"/>
      <c r="FL1785" s="20"/>
      <c r="FM1785" s="20"/>
      <c r="FN1785" s="20"/>
      <c r="FO1785" s="20"/>
      <c r="FP1785" s="20"/>
      <c r="FQ1785" s="20"/>
      <c r="FR1785" s="20"/>
      <c r="FS1785" s="20"/>
      <c r="FT1785" s="20"/>
      <c r="FU1785" s="20"/>
      <c r="FV1785" s="20"/>
      <c r="FW1785" s="20"/>
      <c r="FX1785" s="20"/>
      <c r="FY1785" s="20"/>
      <c r="FZ1785" s="20"/>
      <c r="GA1785" s="20"/>
      <c r="GB1785" s="20"/>
      <c r="GC1785" s="20"/>
      <c r="GD1785" s="20"/>
      <c r="GE1785" s="20"/>
      <c r="GF1785" s="20"/>
      <c r="GG1785" s="20"/>
      <c r="GH1785" s="20"/>
      <c r="GI1785" s="20"/>
      <c r="GJ1785" s="20"/>
      <c r="GK1785" s="20"/>
      <c r="GL1785" s="20"/>
      <c r="GM1785" s="20"/>
      <c r="GN1785" s="20"/>
      <c r="GO1785" s="20"/>
      <c r="GP1785" s="20"/>
      <c r="GQ1785" s="20"/>
      <c r="GR1785" s="20"/>
      <c r="GS1785" s="20"/>
      <c r="GT1785" s="20"/>
      <c r="GU1785" s="20"/>
      <c r="GV1785" s="20"/>
      <c r="GW1785" s="20"/>
      <c r="GX1785" s="20"/>
      <c r="GY1785" s="20"/>
      <c r="GZ1785" s="20"/>
      <c r="HA1785" s="20"/>
      <c r="HB1785" s="20"/>
      <c r="HC1785" s="20"/>
      <c r="HD1785" s="20"/>
      <c r="HE1785" s="20"/>
      <c r="HF1785" s="20"/>
      <c r="HG1785" s="20"/>
      <c r="HH1785" s="20"/>
      <c r="HI1785" s="20"/>
      <c r="HJ1785" s="20"/>
      <c r="HK1785" s="20"/>
      <c r="HL1785" s="20"/>
      <c r="HM1785" s="20"/>
      <c r="HN1785" s="20"/>
      <c r="HO1785" s="20"/>
      <c r="HP1785" s="20"/>
      <c r="HQ1785" s="20"/>
      <c r="HR1785" s="20"/>
      <c r="HS1785" s="20"/>
      <c r="HT1785" s="20"/>
      <c r="HU1785" s="20"/>
      <c r="HV1785" s="20"/>
      <c r="HW1785" s="20"/>
      <c r="HX1785" s="20"/>
      <c r="HY1785" s="20"/>
      <c r="HZ1785" s="20"/>
      <c r="IA1785" s="20"/>
      <c r="IB1785" s="20"/>
      <c r="IC1785" s="20"/>
      <c r="ID1785" s="20"/>
      <c r="IE1785" s="20"/>
      <c r="IF1785" s="20"/>
      <c r="IG1785" s="20"/>
      <c r="IH1785" s="20"/>
      <c r="II1785" s="20"/>
      <c r="IJ1785" s="20"/>
      <c r="IK1785" s="20"/>
      <c r="IL1785" s="20"/>
      <c r="IM1785" s="20"/>
      <c r="IN1785" s="20"/>
      <c r="IO1785" s="20"/>
      <c r="IP1785" s="20"/>
      <c r="IQ1785" s="20"/>
      <c r="IR1785" s="20"/>
      <c r="IS1785" s="20"/>
      <c r="IT1785" s="20"/>
      <c r="IU1785" s="20"/>
      <c r="IV1785" s="20"/>
      <c r="IW1785" s="20"/>
      <c r="IX1785" s="20"/>
      <c r="IY1785" s="20"/>
      <c r="IZ1785" s="20"/>
      <c r="JA1785" s="20"/>
      <c r="JB1785" s="20"/>
      <c r="JC1785" s="20"/>
      <c r="JD1785" s="20"/>
      <c r="JE1785" s="20"/>
      <c r="JF1785" s="20"/>
      <c r="JG1785" s="20"/>
      <c r="JH1785" s="20"/>
      <c r="JI1785" s="20"/>
      <c r="JJ1785" s="20"/>
      <c r="JK1785" s="20"/>
      <c r="JL1785" s="20"/>
      <c r="JM1785" s="20"/>
      <c r="JN1785" s="20"/>
      <c r="JO1785" s="20"/>
      <c r="JP1785" s="20"/>
      <c r="JQ1785" s="20"/>
      <c r="JR1785" s="20"/>
      <c r="JS1785" s="20"/>
      <c r="JT1785" s="20"/>
      <c r="JU1785" s="20"/>
      <c r="JV1785" s="20"/>
      <c r="JW1785" s="20"/>
      <c r="JX1785" s="20"/>
      <c r="JY1785" s="20"/>
      <c r="JZ1785" s="20"/>
      <c r="KA1785" s="20"/>
      <c r="KB1785" s="20"/>
      <c r="KC1785" s="20"/>
      <c r="KD1785" s="20"/>
      <c r="KE1785" s="20"/>
      <c r="KF1785" s="20"/>
      <c r="KG1785" s="20"/>
      <c r="KH1785" s="20"/>
      <c r="KI1785" s="20"/>
      <c r="KJ1785" s="20"/>
      <c r="KK1785" s="20"/>
      <c r="KL1785" s="20"/>
      <c r="KM1785" s="20"/>
      <c r="KN1785" s="20"/>
      <c r="KO1785" s="20"/>
      <c r="KP1785" s="20"/>
      <c r="KQ1785" s="20"/>
      <c r="KR1785" s="20"/>
      <c r="KS1785" s="20"/>
      <c r="KT1785" s="20"/>
      <c r="KU1785" s="20"/>
      <c r="KV1785" s="20"/>
      <c r="KW1785" s="20"/>
      <c r="KX1785" s="20"/>
      <c r="KY1785" s="20"/>
      <c r="KZ1785" s="20"/>
      <c r="LA1785" s="20"/>
      <c r="LB1785" s="20"/>
      <c r="LC1785" s="20"/>
      <c r="LD1785" s="20"/>
      <c r="LE1785" s="20"/>
      <c r="LF1785" s="20"/>
      <c r="LG1785" s="20"/>
      <c r="LH1785" s="20"/>
      <c r="LI1785" s="20"/>
      <c r="LJ1785" s="20"/>
      <c r="LK1785" s="20"/>
      <c r="LL1785" s="20"/>
      <c r="LM1785" s="20"/>
      <c r="LN1785" s="20"/>
      <c r="LO1785" s="20"/>
      <c r="LP1785" s="20"/>
      <c r="LQ1785" s="20"/>
      <c r="LR1785" s="20"/>
      <c r="LS1785" s="20"/>
      <c r="LT1785" s="20"/>
      <c r="LU1785" s="20"/>
      <c r="LV1785" s="20"/>
      <c r="LW1785" s="20"/>
      <c r="LX1785" s="20"/>
      <c r="LY1785" s="20"/>
      <c r="LZ1785" s="20"/>
      <c r="MA1785" s="20"/>
      <c r="MB1785" s="20"/>
      <c r="MC1785" s="20"/>
      <c r="MD1785" s="20"/>
      <c r="ME1785" s="20"/>
      <c r="MF1785" s="20"/>
      <c r="MG1785" s="20"/>
      <c r="MH1785" s="20"/>
      <c r="MI1785" s="20"/>
      <c r="MJ1785" s="20"/>
      <c r="MK1785" s="20"/>
      <c r="ML1785" s="20"/>
      <c r="MM1785" s="20"/>
      <c r="MN1785" s="20"/>
      <c r="MO1785" s="20"/>
      <c r="MP1785" s="20"/>
      <c r="MQ1785" s="20"/>
      <c r="MR1785" s="20"/>
      <c r="MS1785" s="20"/>
      <c r="MT1785" s="20"/>
      <c r="MU1785" s="20"/>
      <c r="MV1785" s="20"/>
      <c r="MW1785" s="20"/>
      <c r="MX1785" s="20"/>
      <c r="MY1785" s="20" t="s">
        <v>4</v>
      </c>
      <c r="MZ1785" s="20"/>
      <c r="NA1785" s="20"/>
      <c r="NB1785" s="20"/>
      <c r="NC1785" s="20"/>
      <c r="ND1785" s="20"/>
      <c r="OC1785" s="7" t="s">
        <v>0</v>
      </c>
    </row>
    <row r="1786" spans="1:394" x14ac:dyDescent="0.4">
      <c r="A1786" s="4" t="s">
        <v>0</v>
      </c>
      <c r="B1786" s="4"/>
      <c r="C1786" s="4"/>
      <c r="D1786" s="4"/>
      <c r="E1786" s="10" t="s">
        <v>530</v>
      </c>
      <c r="F1786" s="4" t="s">
        <v>0</v>
      </c>
      <c r="G1786" s="2">
        <v>1793</v>
      </c>
      <c r="H1786" s="45"/>
      <c r="BB1786" s="4" t="s">
        <v>0</v>
      </c>
      <c r="DO1786" s="7" t="s">
        <v>331</v>
      </c>
      <c r="DP1786" s="4" t="s">
        <v>0</v>
      </c>
      <c r="DQ1786" s="4" t="s">
        <v>0</v>
      </c>
      <c r="DR1786" s="4" t="s">
        <v>0</v>
      </c>
      <c r="DS1786" s="4" t="s">
        <v>0</v>
      </c>
      <c r="DT1786" s="4" t="s">
        <v>0</v>
      </c>
      <c r="DU1786" s="4" t="s">
        <v>0</v>
      </c>
      <c r="DV1786" s="7" t="s">
        <v>9</v>
      </c>
      <c r="DW1786" s="10" t="s">
        <v>0</v>
      </c>
      <c r="DX1786" s="10" t="s">
        <v>226</v>
      </c>
      <c r="DY1786" s="10" t="s">
        <v>0</v>
      </c>
      <c r="FA1786" s="53" t="s">
        <v>0</v>
      </c>
      <c r="FD1786" s="10" t="s">
        <v>12</v>
      </c>
      <c r="FE1786" s="10"/>
      <c r="FF1786" s="10"/>
      <c r="FG1786" s="10"/>
      <c r="FH1786" s="10"/>
      <c r="FI1786" s="10"/>
      <c r="FJ1786" s="10"/>
      <c r="FK1786" s="10"/>
      <c r="FL1786" s="10"/>
      <c r="FM1786" s="10"/>
      <c r="FN1786" s="10"/>
      <c r="FO1786" s="10"/>
      <c r="FP1786" s="10"/>
      <c r="FQ1786" s="10"/>
      <c r="FR1786" s="10"/>
      <c r="FS1786" s="10"/>
      <c r="FT1786" s="10"/>
      <c r="FU1786" s="10"/>
      <c r="FV1786" s="10"/>
      <c r="FW1786" s="10"/>
      <c r="FX1786" s="10"/>
      <c r="FY1786" s="10"/>
      <c r="FZ1786" s="10"/>
      <c r="GA1786" s="10"/>
      <c r="GB1786" s="10"/>
      <c r="GC1786" s="10"/>
      <c r="GD1786" s="10"/>
      <c r="GE1786" s="10"/>
      <c r="GF1786" s="10"/>
      <c r="GG1786" s="10"/>
      <c r="GH1786" s="10"/>
      <c r="GI1786" s="10"/>
      <c r="GJ1786" s="10"/>
      <c r="GK1786" s="10"/>
      <c r="GL1786" s="10"/>
      <c r="GM1786" s="10"/>
      <c r="GN1786" s="10"/>
      <c r="GO1786" s="10"/>
      <c r="GP1786" s="10"/>
      <c r="GQ1786" s="10"/>
      <c r="GR1786" s="10"/>
      <c r="GS1786" s="10"/>
      <c r="GT1786" s="10"/>
      <c r="GU1786" s="10"/>
      <c r="GV1786" s="10"/>
      <c r="GW1786" s="10"/>
      <c r="GX1786" s="10"/>
      <c r="GY1786" s="10"/>
      <c r="GZ1786" s="10"/>
      <c r="HA1786" s="10"/>
      <c r="HB1786" s="10"/>
      <c r="HC1786" s="10"/>
      <c r="HD1786" s="10"/>
      <c r="HE1786" s="10"/>
      <c r="HF1786" s="10"/>
      <c r="HG1786" s="10"/>
      <c r="HH1786" s="10"/>
      <c r="HI1786" s="10"/>
      <c r="HJ1786" s="10"/>
      <c r="HK1786" s="10"/>
      <c r="HL1786" s="10"/>
      <c r="HM1786" s="10"/>
      <c r="HN1786" s="10"/>
      <c r="HO1786" s="10"/>
      <c r="HP1786" s="10"/>
      <c r="HQ1786" s="10"/>
      <c r="HR1786" s="10"/>
      <c r="HS1786" s="10"/>
      <c r="HT1786" s="10"/>
      <c r="HU1786" s="10"/>
      <c r="HV1786" s="10"/>
      <c r="HW1786" s="10"/>
      <c r="HX1786" s="10"/>
      <c r="HY1786" s="10"/>
      <c r="HZ1786" s="10"/>
      <c r="IA1786" s="10"/>
      <c r="IB1786" s="10"/>
      <c r="IC1786" s="10"/>
      <c r="ID1786" s="10"/>
      <c r="IE1786" s="10"/>
      <c r="IF1786" s="10"/>
      <c r="IG1786" s="10"/>
      <c r="IH1786" s="10"/>
      <c r="II1786" s="10"/>
      <c r="IJ1786" s="10"/>
      <c r="IK1786" s="10"/>
      <c r="IL1786" s="10"/>
      <c r="IM1786" s="10"/>
      <c r="IN1786" s="10"/>
      <c r="JD1786" s="10"/>
      <c r="JE1786" s="11" t="s">
        <v>7</v>
      </c>
      <c r="JF1786" s="11" t="s">
        <v>6</v>
      </c>
      <c r="JG1786" s="11" t="s">
        <v>45</v>
      </c>
      <c r="JH1786" s="11" t="str">
        <f t="shared" ref="JH1786:JN1786" si="936">DO1786</f>
        <v>darken</v>
      </c>
      <c r="JI1786" s="11" t="str">
        <f t="shared" si="936"/>
        <v>|</v>
      </c>
      <c r="JJ1786" s="11" t="str">
        <f t="shared" si="936"/>
        <v>|</v>
      </c>
      <c r="JK1786" s="11" t="str">
        <f t="shared" si="936"/>
        <v>|</v>
      </c>
      <c r="JL1786" s="11" t="str">
        <f t="shared" si="936"/>
        <v>|</v>
      </c>
      <c r="JM1786" s="11" t="str">
        <f t="shared" si="936"/>
        <v>|</v>
      </c>
      <c r="JN1786" s="11" t="str">
        <f t="shared" si="936"/>
        <v>|</v>
      </c>
      <c r="JO1786" s="11" t="s">
        <v>45</v>
      </c>
      <c r="JP1786" s="10"/>
      <c r="JQ1786" s="10"/>
      <c r="JR1786" s="10"/>
      <c r="JS1786" s="10"/>
      <c r="JT1786" s="10"/>
      <c r="JU1786" s="10"/>
      <c r="JV1786" s="10"/>
      <c r="JW1786" s="10"/>
      <c r="JX1786" s="10"/>
      <c r="JY1786" s="10"/>
      <c r="JZ1786" s="10"/>
      <c r="KA1786" s="10"/>
      <c r="KB1786" s="10"/>
      <c r="KC1786" s="10"/>
      <c r="KD1786" s="10"/>
      <c r="KE1786" s="10"/>
      <c r="KF1786" s="10"/>
      <c r="KG1786" s="10"/>
      <c r="KH1786" s="10"/>
      <c r="KI1786" s="10"/>
      <c r="KV1786" s="10"/>
      <c r="KW1786" s="10"/>
      <c r="KX1786" s="10"/>
      <c r="KY1786" s="10"/>
      <c r="KZ1786" s="10"/>
      <c r="LA1786" s="10"/>
      <c r="LB1786" s="10"/>
      <c r="LC1786" s="10"/>
      <c r="LD1786" s="10"/>
      <c r="LE1786" s="10"/>
      <c r="LF1786" s="10"/>
      <c r="LG1786" s="10"/>
      <c r="LH1786" s="10"/>
      <c r="LI1786" s="10"/>
      <c r="LJ1786" s="10"/>
      <c r="LK1786" s="10"/>
      <c r="LL1786" s="10"/>
      <c r="LM1786" s="10" t="s">
        <v>7</v>
      </c>
      <c r="LN1786" s="10" t="s">
        <v>10</v>
      </c>
      <c r="LO1786" s="10" t="s">
        <v>45</v>
      </c>
      <c r="LP1786" s="7" t="str">
        <f>DV1786</f>
        <v>vertical</v>
      </c>
      <c r="LQ1786" s="7" t="str">
        <f>DW1786</f>
        <v>|</v>
      </c>
      <c r="LR1786" s="10" t="s">
        <v>45</v>
      </c>
      <c r="LS1786" s="10" t="s">
        <v>7</v>
      </c>
      <c r="LT1786" s="10" t="s">
        <v>225</v>
      </c>
      <c r="LU1786" s="10" t="s">
        <v>45</v>
      </c>
      <c r="LV1786" s="10" t="str">
        <f>DX1786</f>
        <v>landscape-half-left</v>
      </c>
      <c r="LW1786" s="10" t="str">
        <f>DY1786</f>
        <v>|</v>
      </c>
      <c r="LX1786" s="10" t="s">
        <v>45</v>
      </c>
      <c r="LY1786" s="10"/>
      <c r="LZ1786" s="10"/>
      <c r="MA1786" s="10"/>
      <c r="MB1786" s="10"/>
      <c r="MC1786" s="10"/>
      <c r="MD1786" s="10"/>
      <c r="ME1786" s="10"/>
      <c r="MF1786" s="10"/>
      <c r="MG1786" s="10"/>
      <c r="MH1786" s="10"/>
      <c r="MI1786" s="10"/>
      <c r="MJ1786" s="10"/>
      <c r="MK1786" s="10"/>
      <c r="ML1786" s="10"/>
      <c r="MM1786" s="10"/>
      <c r="MN1786" s="10"/>
      <c r="MO1786" s="10"/>
      <c r="MP1786" s="10"/>
      <c r="MQ1786" s="10"/>
      <c r="MR1786" s="10"/>
      <c r="MS1786" s="10"/>
      <c r="MT1786" s="10"/>
      <c r="MU1786" s="10"/>
      <c r="MV1786" s="10"/>
      <c r="MW1786" s="10"/>
      <c r="MX1786" s="10"/>
      <c r="MY1786" s="7" t="s">
        <v>4</v>
      </c>
      <c r="NA1786" s="10"/>
      <c r="NB1786" s="10"/>
      <c r="NC1786" s="10"/>
      <c r="ND1786" s="10"/>
      <c r="NE1786" s="10"/>
      <c r="NF1786" s="10"/>
      <c r="NG1786" s="10"/>
      <c r="NH1786" s="10"/>
      <c r="NI1786" s="10"/>
      <c r="NJ1786" s="10"/>
      <c r="NK1786" s="10"/>
      <c r="NL1786" s="10"/>
      <c r="NM1786" s="10"/>
      <c r="NN1786" s="10"/>
      <c r="NO1786" s="10"/>
      <c r="NP1786" s="55"/>
      <c r="NQ1786" s="55"/>
      <c r="NR1786" s="55"/>
      <c r="NS1786" s="55"/>
      <c r="NT1786" s="55"/>
      <c r="NU1786" s="10"/>
      <c r="NV1786" s="10"/>
      <c r="NW1786" s="10"/>
      <c r="NX1786" s="10"/>
      <c r="NY1786" s="10"/>
      <c r="NZ1786" s="10"/>
      <c r="OA1786" s="10"/>
      <c r="OB1786" s="10"/>
      <c r="OC1786" s="7" t="s">
        <v>0</v>
      </c>
    </row>
    <row r="1787" spans="1:394" x14ac:dyDescent="0.4">
      <c r="A1787" s="4" t="s">
        <v>0</v>
      </c>
      <c r="B1787" s="4"/>
      <c r="C1787" s="4"/>
      <c r="D1787" s="4"/>
      <c r="F1787" s="4" t="s">
        <v>0</v>
      </c>
      <c r="G1787" s="2">
        <v>1794</v>
      </c>
      <c r="H1787" s="45"/>
      <c r="BB1787" s="4" t="s">
        <v>0</v>
      </c>
      <c r="DP1787" s="4"/>
      <c r="DQ1787" s="4"/>
      <c r="DR1787" s="4"/>
      <c r="DS1787" s="4"/>
      <c r="DT1787" s="4"/>
      <c r="DU1787" s="4"/>
      <c r="DZ1787" s="10" t="s">
        <v>15</v>
      </c>
      <c r="EA1787" s="7" t="s">
        <v>45</v>
      </c>
      <c r="EB1787" s="10" t="s">
        <v>17</v>
      </c>
      <c r="EC1787" s="7" t="s">
        <v>0</v>
      </c>
      <c r="ED1787" s="7" t="s">
        <v>0</v>
      </c>
      <c r="EH1787" s="7" t="s">
        <v>45</v>
      </c>
      <c r="EI1787" s="7" t="s">
        <v>7</v>
      </c>
      <c r="EJ1787" s="7" t="s">
        <v>19</v>
      </c>
      <c r="EK1787" s="7" t="s">
        <v>45</v>
      </c>
      <c r="EL1787" s="7" t="s">
        <v>223</v>
      </c>
      <c r="EM1787" s="7" t="s">
        <v>45</v>
      </c>
      <c r="EN1787" s="7" t="s">
        <v>0</v>
      </c>
      <c r="EO1787" s="7" t="s">
        <v>0</v>
      </c>
      <c r="EP1787" s="7" t="s">
        <v>0</v>
      </c>
      <c r="EQ1787" s="7" t="s">
        <v>0</v>
      </c>
      <c r="ER1787" s="7" t="s">
        <v>0</v>
      </c>
      <c r="ES1787" s="7" t="s">
        <v>0</v>
      </c>
      <c r="FA1787" s="53" t="s">
        <v>0</v>
      </c>
      <c r="HU1787" s="10" t="s">
        <v>16</v>
      </c>
      <c r="JE1787" s="10"/>
      <c r="JF1787" s="10"/>
      <c r="JG1787" s="10"/>
      <c r="JO1787" s="10"/>
      <c r="LY1787" s="10" t="s">
        <v>7</v>
      </c>
      <c r="LZ1787" s="7" t="str">
        <f>DZ1787</f>
        <v>animate-in=</v>
      </c>
      <c r="MA1787" s="7" t="str">
        <f>EA1787</f>
        <v>|"</v>
      </c>
      <c r="MB1787" s="7" t="str">
        <f>EB1787</f>
        <v>fade-in</v>
      </c>
      <c r="MC1787" s="7" t="str">
        <f>EC1787</f>
        <v>|</v>
      </c>
      <c r="MD1787" s="7" t="str">
        <f>ED1787</f>
        <v>|</v>
      </c>
      <c r="MH1787" s="7" t="str">
        <f>EH1787</f>
        <v>|"</v>
      </c>
      <c r="MI1787" s="10" t="s">
        <v>7</v>
      </c>
      <c r="MJ1787" s="7" t="str">
        <f t="shared" ref="MJ1787:MS1787" si="937">EJ1787</f>
        <v>animate-in-duration=</v>
      </c>
      <c r="MK1787" s="7" t="str">
        <f t="shared" si="937"/>
        <v>|"</v>
      </c>
      <c r="ML1787" s="7" t="str">
        <f t="shared" si="937"/>
        <v>4s</v>
      </c>
      <c r="MM1787" s="7" t="str">
        <f t="shared" si="937"/>
        <v>|"</v>
      </c>
      <c r="MN1787" s="7" t="str">
        <f t="shared" si="937"/>
        <v>|</v>
      </c>
      <c r="MO1787" s="7" t="str">
        <f t="shared" si="937"/>
        <v>|</v>
      </c>
      <c r="MP1787" s="7" t="str">
        <f t="shared" si="937"/>
        <v>|</v>
      </c>
      <c r="MQ1787" s="7" t="str">
        <f t="shared" si="937"/>
        <v>|</v>
      </c>
      <c r="MR1787" s="7" t="str">
        <f t="shared" si="937"/>
        <v>|</v>
      </c>
      <c r="MS1787" s="7" t="str">
        <f t="shared" si="937"/>
        <v>|</v>
      </c>
      <c r="MT1787" s="10"/>
      <c r="MU1787" s="10"/>
      <c r="MV1787" s="10"/>
      <c r="MW1787" s="10"/>
      <c r="MX1787" s="10"/>
      <c r="MY1787" s="10" t="s">
        <v>4</v>
      </c>
      <c r="OC1787" s="7" t="s">
        <v>0</v>
      </c>
    </row>
    <row r="1788" spans="1:394" x14ac:dyDescent="0.4">
      <c r="A1788" s="4" t="s">
        <v>0</v>
      </c>
      <c r="B1788" s="4"/>
      <c r="C1788" s="10" t="s">
        <v>283</v>
      </c>
      <c r="D1788" s="10"/>
      <c r="F1788" s="4" t="s">
        <v>0</v>
      </c>
      <c r="G1788" s="2">
        <v>1795</v>
      </c>
      <c r="H1788" s="45"/>
      <c r="BB1788" s="4" t="s">
        <v>0</v>
      </c>
      <c r="CN1788" s="10" t="s">
        <v>700</v>
      </c>
      <c r="CO1788" s="7" t="s">
        <v>0</v>
      </c>
      <c r="DP1788" s="4"/>
      <c r="DQ1788" s="4"/>
      <c r="DR1788" s="4"/>
      <c r="DS1788" s="4"/>
      <c r="DT1788" s="4"/>
      <c r="DU1788" s="4"/>
      <c r="EY1788" s="7" t="str">
        <f>C1788</f>
        <v>inject iframe</v>
      </c>
      <c r="FA1788" s="53" t="s">
        <v>0</v>
      </c>
      <c r="HB1788" s="10" t="str">
        <f>CN1788</f>
        <v>&lt;amp-iframe data-iframe-label="Example: 4-46 Visualizing Dexcom Observation Data - Daily" height="500" layout="fixed-height" scrolling="yes" sandbox="allow-scripts allow-same-origin allow-popups allow-forms allow-popups-to-escape-sandbox allow-presentation allow-top-navigation" allow="fullscreen" frameborder="0" src="https://benetta.io/iframe/shapes-use-case-diabetes/dexcom-D3/dexcom-glucose__day/index.html" title="Visualizing Dexcom Observation Data - Daily" class="ap-o-sampler-iframe"&gt;&lt;div placeholder=""&gt;&lt;div class="ap-o-sampler-iframe-source"&gt;&lt;/div&gt;&lt;/div&gt;&lt;/amp-iframe&gt;</v>
      </c>
      <c r="HC1788" s="7" t="s">
        <v>0</v>
      </c>
      <c r="MY1788" s="7" t="s">
        <v>0</v>
      </c>
      <c r="OC1788" s="7" t="s">
        <v>0</v>
      </c>
    </row>
    <row r="1789" spans="1:394" x14ac:dyDescent="0.4">
      <c r="A1789" s="4" t="s">
        <v>0</v>
      </c>
      <c r="B1789" s="4"/>
      <c r="C1789" s="4"/>
      <c r="D1789" s="4"/>
      <c r="F1789" s="4" t="s">
        <v>0</v>
      </c>
      <c r="G1789" s="2">
        <v>1796</v>
      </c>
      <c r="H1789" s="45"/>
      <c r="BB1789" s="4" t="s">
        <v>0</v>
      </c>
      <c r="DP1789" s="4"/>
      <c r="DQ1789" s="4"/>
      <c r="DR1789" s="4"/>
      <c r="DS1789" s="4"/>
      <c r="DT1789" s="4"/>
      <c r="DU1789" s="4"/>
      <c r="FA1789" s="53" t="s">
        <v>0</v>
      </c>
      <c r="HB1789" s="10"/>
      <c r="HU1789" s="7" t="s">
        <v>144</v>
      </c>
      <c r="MY1789" s="7" t="s">
        <v>4</v>
      </c>
      <c r="OC1789" s="7" t="s">
        <v>0</v>
      </c>
    </row>
    <row r="1790" spans="1:394" x14ac:dyDescent="0.4">
      <c r="A1790" s="4" t="s">
        <v>0</v>
      </c>
      <c r="B1790" s="4"/>
      <c r="C1790" s="4"/>
      <c r="D1790" s="4"/>
      <c r="F1790" s="4" t="s">
        <v>0</v>
      </c>
      <c r="G1790" s="2">
        <v>1797</v>
      </c>
      <c r="H1790" s="45"/>
      <c r="BB1790" s="4" t="s">
        <v>0</v>
      </c>
      <c r="FA1790" s="53" t="s">
        <v>0</v>
      </c>
      <c r="FD1790" s="7" t="s">
        <v>140</v>
      </c>
      <c r="MY1790" s="7" t="s">
        <v>4</v>
      </c>
      <c r="OC1790" s="7" t="s">
        <v>0</v>
      </c>
    </row>
    <row r="1791" spans="1:394" x14ac:dyDescent="0.4">
      <c r="A1791" s="4" t="s">
        <v>0</v>
      </c>
      <c r="B1791" s="4"/>
      <c r="C1791" s="4"/>
      <c r="D1791" s="4"/>
      <c r="F1791" s="4" t="s">
        <v>0</v>
      </c>
      <c r="G1791" s="2">
        <v>1798</v>
      </c>
      <c r="H1791" s="45"/>
      <c r="BB1791" s="4" t="s">
        <v>0</v>
      </c>
      <c r="DV1791" s="7" t="s">
        <v>9</v>
      </c>
      <c r="DW1791" s="10" t="s">
        <v>0</v>
      </c>
      <c r="DX1791" s="7" t="s">
        <v>0</v>
      </c>
      <c r="DY1791" s="10" t="s">
        <v>230</v>
      </c>
      <c r="FA1791" s="53" t="s">
        <v>0</v>
      </c>
      <c r="FD1791" s="10" t="s">
        <v>12</v>
      </c>
      <c r="FE1791" s="10"/>
      <c r="FF1791" s="10"/>
      <c r="FG1791" s="10"/>
      <c r="FH1791" s="10"/>
      <c r="FI1791" s="10"/>
      <c r="FJ1791" s="10"/>
      <c r="FK1791" s="10"/>
      <c r="FL1791" s="10"/>
      <c r="FM1791" s="10"/>
      <c r="FN1791" s="10"/>
      <c r="FO1791" s="10"/>
      <c r="FP1791" s="10"/>
      <c r="FQ1791" s="10"/>
      <c r="FR1791" s="10"/>
      <c r="FS1791" s="10"/>
      <c r="FT1791" s="10"/>
      <c r="FU1791" s="10"/>
      <c r="FV1791" s="10"/>
      <c r="FW1791" s="10"/>
      <c r="FX1791" s="10"/>
      <c r="FY1791" s="10"/>
      <c r="FZ1791" s="10"/>
      <c r="GA1791" s="10"/>
      <c r="GB1791" s="10"/>
      <c r="GC1791" s="10"/>
      <c r="GD1791" s="10"/>
      <c r="GE1791" s="10"/>
      <c r="GF1791" s="10"/>
      <c r="GG1791" s="10"/>
      <c r="GH1791" s="10"/>
      <c r="GI1791" s="10"/>
      <c r="GJ1791" s="10"/>
      <c r="GK1791" s="10"/>
      <c r="GL1791" s="10"/>
      <c r="GM1791" s="10"/>
      <c r="GN1791" s="10"/>
      <c r="GO1791" s="10"/>
      <c r="GP1791" s="10"/>
      <c r="GQ1791" s="10"/>
      <c r="GR1791" s="10"/>
      <c r="GS1791" s="10"/>
      <c r="GT1791" s="10"/>
      <c r="GU1791" s="10"/>
      <c r="GV1791" s="10"/>
      <c r="GW1791" s="10"/>
      <c r="GX1791" s="10"/>
      <c r="GY1791" s="10"/>
      <c r="GZ1791" s="10"/>
      <c r="HA1791" s="10"/>
      <c r="HB1791" s="10"/>
      <c r="HC1791" s="10"/>
      <c r="HD1791" s="10"/>
      <c r="HE1791" s="10"/>
      <c r="HF1791" s="10"/>
      <c r="HG1791" s="10"/>
      <c r="HH1791" s="10"/>
      <c r="HI1791" s="10"/>
      <c r="HJ1791" s="10"/>
      <c r="HK1791" s="10"/>
      <c r="HL1791" s="10"/>
      <c r="HM1791" s="10"/>
      <c r="HN1791" s="10"/>
      <c r="HO1791" s="10"/>
      <c r="HP1791" s="10"/>
      <c r="HQ1791" s="10"/>
      <c r="HR1791" s="10"/>
      <c r="HS1791" s="10"/>
      <c r="HT1791" s="10"/>
      <c r="HV1791" s="10"/>
      <c r="HW1791" s="10"/>
      <c r="HX1791" s="10"/>
      <c r="HY1791" s="10"/>
      <c r="HZ1791" s="10"/>
      <c r="IA1791" s="10"/>
      <c r="IB1791" s="10"/>
      <c r="IC1791" s="10"/>
      <c r="ID1791" s="10"/>
      <c r="IE1791" s="10"/>
      <c r="IF1791" s="10"/>
      <c r="IG1791" s="10"/>
      <c r="IH1791" s="10"/>
      <c r="II1791" s="10"/>
      <c r="IJ1791" s="10"/>
      <c r="IK1791" s="10"/>
      <c r="IL1791" s="10"/>
      <c r="IM1791" s="10"/>
      <c r="IN1791" s="10"/>
      <c r="JD1791" s="10"/>
      <c r="JE1791" s="10"/>
      <c r="JF1791" s="10"/>
      <c r="JG1791" s="10"/>
      <c r="JO1791" s="10"/>
      <c r="JP1791" s="10"/>
      <c r="JQ1791" s="10"/>
      <c r="JR1791" s="10"/>
      <c r="JS1791" s="10"/>
      <c r="JT1791" s="10"/>
      <c r="JU1791" s="10"/>
      <c r="JV1791" s="10"/>
      <c r="JW1791" s="10"/>
      <c r="JX1791" s="10"/>
      <c r="JY1791" s="10"/>
      <c r="JZ1791" s="10"/>
      <c r="KA1791" s="10"/>
      <c r="KB1791" s="10"/>
      <c r="KC1791" s="10"/>
      <c r="KD1791" s="10"/>
      <c r="KE1791" s="10"/>
      <c r="KF1791" s="10"/>
      <c r="KG1791" s="10"/>
      <c r="KH1791" s="10"/>
      <c r="KI1791" s="10"/>
      <c r="KV1791" s="10"/>
      <c r="KW1791" s="10"/>
      <c r="KX1791" s="10"/>
      <c r="KY1791" s="10"/>
      <c r="KZ1791" s="10"/>
      <c r="LA1791" s="10"/>
      <c r="LB1791" s="10"/>
      <c r="LC1791" s="10"/>
      <c r="LD1791" s="10"/>
      <c r="LE1791" s="10"/>
      <c r="LF1791" s="10"/>
      <c r="LG1791" s="10"/>
      <c r="LH1791" s="10"/>
      <c r="LI1791" s="10"/>
      <c r="LJ1791" s="10"/>
      <c r="LK1791" s="10"/>
      <c r="LL1791" s="10"/>
      <c r="LM1791" s="10" t="s">
        <v>7</v>
      </c>
      <c r="LN1791" s="10" t="s">
        <v>10</v>
      </c>
      <c r="LO1791" s="10" t="s">
        <v>45</v>
      </c>
      <c r="LP1791" s="7" t="str">
        <f>DV1791</f>
        <v>vertical</v>
      </c>
      <c r="LQ1791" s="7" t="str">
        <f>DW1791</f>
        <v>|</v>
      </c>
      <c r="LR1791" s="10" t="s">
        <v>45</v>
      </c>
      <c r="LS1791" s="10" t="s">
        <v>7</v>
      </c>
      <c r="LT1791" s="10" t="s">
        <v>225</v>
      </c>
      <c r="LU1791" s="10" t="s">
        <v>45</v>
      </c>
      <c r="LV1791" s="10" t="str">
        <f>DX1791</f>
        <v>|</v>
      </c>
      <c r="LW1791" s="10" t="str">
        <f>DY1791</f>
        <v>landscape-half-right</v>
      </c>
      <c r="LX1791" s="10" t="s">
        <v>45</v>
      </c>
      <c r="LY1791" s="10"/>
      <c r="LZ1791" s="10"/>
      <c r="MA1791" s="10"/>
      <c r="MB1791" s="10"/>
      <c r="MC1791" s="10"/>
      <c r="MD1791" s="10"/>
      <c r="ME1791" s="10"/>
      <c r="MF1791" s="10"/>
      <c r="MG1791" s="10"/>
      <c r="MH1791" s="10"/>
      <c r="MI1791" s="10"/>
      <c r="MJ1791" s="10"/>
      <c r="MK1791" s="10"/>
      <c r="ML1791" s="10"/>
      <c r="MM1791" s="10"/>
      <c r="MN1791" s="10"/>
      <c r="MO1791" s="10"/>
      <c r="MP1791" s="10"/>
      <c r="MQ1791" s="10"/>
      <c r="MR1791" s="10"/>
      <c r="MS1791" s="10"/>
      <c r="MT1791" s="10"/>
      <c r="MU1791" s="10"/>
      <c r="MV1791" s="10"/>
      <c r="MW1791" s="10"/>
      <c r="MX1791" s="10"/>
      <c r="MY1791" s="7" t="s">
        <v>4</v>
      </c>
      <c r="NA1791" s="10"/>
      <c r="NB1791" s="10"/>
      <c r="NC1791" s="10"/>
      <c r="ND1791" s="10"/>
      <c r="NE1791" s="10"/>
      <c r="NF1791" s="10"/>
      <c r="NG1791" s="10"/>
      <c r="NH1791" s="10"/>
      <c r="NI1791" s="10"/>
      <c r="NJ1791" s="10"/>
      <c r="NK1791" s="10"/>
      <c r="NL1791" s="10"/>
      <c r="NM1791" s="10"/>
      <c r="NN1791" s="10"/>
      <c r="NO1791" s="10"/>
      <c r="NP1791" s="55"/>
      <c r="NQ1791" s="55"/>
      <c r="NR1791" s="55"/>
      <c r="NS1791" s="55"/>
      <c r="NT1791" s="55"/>
      <c r="NU1791" s="10"/>
      <c r="NV1791" s="10"/>
      <c r="NW1791" s="10"/>
      <c r="NX1791" s="10"/>
      <c r="NY1791" s="10"/>
      <c r="NZ1791" s="10"/>
      <c r="OA1791" s="10"/>
      <c r="OB1791" s="10"/>
      <c r="OC1791" s="7" t="s">
        <v>0</v>
      </c>
    </row>
    <row r="1792" spans="1:394" x14ac:dyDescent="0.4">
      <c r="A1792" s="4" t="s">
        <v>0</v>
      </c>
      <c r="B1792" s="4"/>
      <c r="C1792" s="4"/>
      <c r="D1792" s="4"/>
      <c r="F1792" s="4" t="s">
        <v>0</v>
      </c>
      <c r="G1792" s="2">
        <v>1799</v>
      </c>
      <c r="H1792" s="45"/>
      <c r="BB1792" s="4" t="s">
        <v>0</v>
      </c>
      <c r="DO1792" s="7" t="s">
        <v>115</v>
      </c>
      <c r="DP1792" s="4" t="s">
        <v>0</v>
      </c>
      <c r="DQ1792" s="4" t="s">
        <v>0</v>
      </c>
      <c r="DR1792" s="4" t="s">
        <v>0</v>
      </c>
      <c r="DS1792" s="4" t="s">
        <v>0</v>
      </c>
      <c r="DT1792" s="4" t="s">
        <v>0</v>
      </c>
      <c r="DU1792" s="4" t="s">
        <v>0</v>
      </c>
      <c r="DZ1792" s="10" t="s">
        <v>15</v>
      </c>
      <c r="EA1792" s="7" t="s">
        <v>45</v>
      </c>
      <c r="EB1792" s="10" t="s">
        <v>17</v>
      </c>
      <c r="EC1792" s="7" t="s">
        <v>0</v>
      </c>
      <c r="ED1792" s="7" t="s">
        <v>0</v>
      </c>
      <c r="EH1792" s="7" t="s">
        <v>45</v>
      </c>
      <c r="EI1792" s="7" t="s">
        <v>7</v>
      </c>
      <c r="EJ1792" s="7" t="s">
        <v>19</v>
      </c>
      <c r="EK1792" s="7" t="s">
        <v>45</v>
      </c>
      <c r="EL1792" s="7" t="s">
        <v>223</v>
      </c>
      <c r="EM1792" s="7" t="s">
        <v>45</v>
      </c>
      <c r="EN1792" s="7" t="s">
        <v>7</v>
      </c>
      <c r="EO1792" s="7" t="s">
        <v>18</v>
      </c>
      <c r="EP1792" s="10" t="s">
        <v>45</v>
      </c>
      <c r="EQ1792" s="7" t="s">
        <v>332</v>
      </c>
      <c r="ER1792" s="7" t="s">
        <v>0</v>
      </c>
      <c r="ES1792" s="11" t="s">
        <v>45</v>
      </c>
      <c r="ET1792" s="11"/>
      <c r="FA1792" s="53" t="s">
        <v>0</v>
      </c>
      <c r="HU1792" s="10" t="s">
        <v>16</v>
      </c>
      <c r="JE1792" s="10" t="s">
        <v>7</v>
      </c>
      <c r="JF1792" s="10" t="s">
        <v>6</v>
      </c>
      <c r="JG1792" s="10" t="s">
        <v>45</v>
      </c>
      <c r="JH1792" s="7" t="str">
        <f t="shared" ref="JH1792:JN1793" si="938">DO1792</f>
        <v>titles</v>
      </c>
      <c r="JI1792" s="7" t="str">
        <f t="shared" si="938"/>
        <v>|</v>
      </c>
      <c r="JJ1792" s="7" t="str">
        <f t="shared" si="938"/>
        <v>|</v>
      </c>
      <c r="JK1792" s="7" t="str">
        <f t="shared" si="938"/>
        <v>|</v>
      </c>
      <c r="JL1792" s="7" t="str">
        <f t="shared" si="938"/>
        <v>|</v>
      </c>
      <c r="JM1792" s="7" t="str">
        <f t="shared" si="938"/>
        <v>|</v>
      </c>
      <c r="JN1792" s="7" t="str">
        <f t="shared" si="938"/>
        <v>|</v>
      </c>
      <c r="JO1792" s="10" t="s">
        <v>45</v>
      </c>
      <c r="LY1792" s="10" t="s">
        <v>7</v>
      </c>
      <c r="LZ1792" s="7" t="str">
        <f>DZ1792</f>
        <v>animate-in=</v>
      </c>
      <c r="MA1792" s="7" t="str">
        <f>EA1792</f>
        <v>|"</v>
      </c>
      <c r="MB1792" s="7" t="str">
        <f>EB1792</f>
        <v>fade-in</v>
      </c>
      <c r="MC1792" s="7" t="str">
        <f>EC1792</f>
        <v>|</v>
      </c>
      <c r="MD1792" s="7" t="str">
        <f>ED1792</f>
        <v>|</v>
      </c>
      <c r="MH1792" s="7" t="str">
        <f>EH1792</f>
        <v>|"</v>
      </c>
      <c r="MI1792" s="10" t="s">
        <v>7</v>
      </c>
      <c r="MJ1792" s="7" t="str">
        <f t="shared" ref="MJ1792:MS1792" si="939">EJ1792</f>
        <v>animate-in-duration=</v>
      </c>
      <c r="MK1792" s="7" t="str">
        <f t="shared" si="939"/>
        <v>|"</v>
      </c>
      <c r="ML1792" s="7" t="str">
        <f t="shared" si="939"/>
        <v>4s</v>
      </c>
      <c r="MM1792" s="7" t="str">
        <f t="shared" si="939"/>
        <v>|"</v>
      </c>
      <c r="MN1792" s="7" t="str">
        <f t="shared" si="939"/>
        <v>^</v>
      </c>
      <c r="MO1792" s="7" t="str">
        <f t="shared" si="939"/>
        <v>animate-in-delay=</v>
      </c>
      <c r="MP1792" s="7" t="str">
        <f t="shared" si="939"/>
        <v>|"</v>
      </c>
      <c r="MQ1792" s="7" t="str">
        <f t="shared" si="939"/>
        <v>1.5s</v>
      </c>
      <c r="MR1792" s="7" t="str">
        <f t="shared" si="939"/>
        <v>|</v>
      </c>
      <c r="MS1792" s="7" t="str">
        <f t="shared" si="939"/>
        <v>|"</v>
      </c>
      <c r="MT1792" s="10"/>
      <c r="MU1792" s="10"/>
      <c r="MV1792" s="10"/>
      <c r="MW1792" s="10"/>
      <c r="MX1792" s="10"/>
      <c r="MY1792" s="10" t="s">
        <v>4</v>
      </c>
      <c r="OC1792" s="7" t="s">
        <v>0</v>
      </c>
    </row>
    <row r="1793" spans="1:394" x14ac:dyDescent="0.4">
      <c r="A1793" s="4" t="s">
        <v>0</v>
      </c>
      <c r="B1793" s="4"/>
      <c r="C1793" s="4"/>
      <c r="D1793" s="4"/>
      <c r="F1793" s="4" t="s">
        <v>0</v>
      </c>
      <c r="G1793" s="2">
        <v>1800</v>
      </c>
      <c r="H1793" s="45"/>
      <c r="I1793" s="45">
        <f t="shared" ref="I1793:M1793" si="940">I1774</f>
        <v>4</v>
      </c>
      <c r="J1793" s="45" t="str">
        <f t="shared" si="940"/>
        <v>-</v>
      </c>
      <c r="K1793" s="45">
        <f t="shared" si="940"/>
        <v>46</v>
      </c>
      <c r="L1793" s="45" t="str">
        <f t="shared" si="940"/>
        <v>^</v>
      </c>
      <c r="M1793" s="45" t="str">
        <f t="shared" si="940"/>
        <v>Example</v>
      </c>
      <c r="P1793" s="10" t="s">
        <v>0</v>
      </c>
      <c r="Q1793" s="10" t="s">
        <v>0</v>
      </c>
      <c r="BB1793" s="4" t="s">
        <v>0</v>
      </c>
      <c r="DO1793" s="7" t="s">
        <v>110</v>
      </c>
      <c r="DP1793" s="4" t="s">
        <v>0</v>
      </c>
      <c r="DQ1793" s="4" t="s">
        <v>0</v>
      </c>
      <c r="DR1793" s="4" t="s">
        <v>0</v>
      </c>
      <c r="DS1793" s="4" t="s">
        <v>0</v>
      </c>
      <c r="DT1793" s="4" t="s">
        <v>0</v>
      </c>
      <c r="DU1793" s="4" t="s">
        <v>0</v>
      </c>
      <c r="DZ1793" s="10"/>
      <c r="EB1793" s="10"/>
      <c r="EJ1793" s="10"/>
      <c r="FA1793" s="53" t="s">
        <v>0</v>
      </c>
      <c r="HW1793" s="39" t="s">
        <v>112</v>
      </c>
      <c r="HX1793" s="39"/>
      <c r="HY1793" s="39"/>
      <c r="HZ1793" s="39"/>
      <c r="IA1793" s="39"/>
      <c r="IB1793" s="39"/>
      <c r="IC1793" s="39"/>
      <c r="ID1793" s="39"/>
      <c r="IE1793" s="39"/>
      <c r="IF1793" s="39"/>
      <c r="IG1793" s="39"/>
      <c r="IH1793" s="39"/>
      <c r="II1793" s="39"/>
      <c r="IJ1793" s="39"/>
      <c r="IK1793" s="39"/>
      <c r="IL1793" s="39"/>
      <c r="IM1793" s="39"/>
      <c r="IN1793" s="39"/>
      <c r="IO1793" s="11"/>
      <c r="IP1793" s="11"/>
      <c r="IQ1793" s="11"/>
      <c r="IR1793" s="11"/>
      <c r="IS1793" s="11"/>
      <c r="IT1793" s="11"/>
      <c r="IU1793" s="11"/>
      <c r="IV1793" s="11"/>
      <c r="IW1793" s="11"/>
      <c r="IX1793" s="11"/>
      <c r="IY1793" s="11"/>
      <c r="IZ1793" s="11"/>
      <c r="JA1793" s="11"/>
      <c r="JB1793" s="11"/>
      <c r="JC1793" s="11"/>
      <c r="JD1793" s="39"/>
      <c r="JE1793" s="11" t="s">
        <v>7</v>
      </c>
      <c r="JF1793" s="11" t="s">
        <v>6</v>
      </c>
      <c r="JG1793" s="11" t="s">
        <v>45</v>
      </c>
      <c r="JH1793" s="11" t="str">
        <f t="shared" si="938"/>
        <v>heading2</v>
      </c>
      <c r="JI1793" s="11" t="str">
        <f t="shared" si="938"/>
        <v>|</v>
      </c>
      <c r="JJ1793" s="11" t="str">
        <f t="shared" si="938"/>
        <v>|</v>
      </c>
      <c r="JK1793" s="11" t="str">
        <f t="shared" si="938"/>
        <v>|</v>
      </c>
      <c r="JL1793" s="11" t="str">
        <f t="shared" si="938"/>
        <v>|</v>
      </c>
      <c r="JM1793" s="11" t="str">
        <f t="shared" si="938"/>
        <v>|</v>
      </c>
      <c r="JN1793" s="11" t="str">
        <f t="shared" si="938"/>
        <v>|</v>
      </c>
      <c r="JO1793" s="11" t="s">
        <v>45</v>
      </c>
      <c r="JP1793" s="39"/>
      <c r="JV1793" s="39"/>
      <c r="JW1793" s="39"/>
      <c r="JX1793" s="39"/>
      <c r="JY1793" s="39"/>
      <c r="JZ1793" s="39"/>
      <c r="KA1793" s="39"/>
      <c r="KB1793" s="39"/>
      <c r="KC1793" s="39"/>
      <c r="KD1793" s="39"/>
      <c r="KE1793" s="39"/>
      <c r="KF1793" s="39"/>
      <c r="KG1793" s="39"/>
      <c r="KH1793" s="39"/>
      <c r="KI1793" s="39"/>
      <c r="KJ1793" s="11"/>
      <c r="KK1793" s="11"/>
      <c r="KL1793" s="11"/>
      <c r="KM1793" s="11"/>
      <c r="KN1793" s="11"/>
      <c r="KO1793" s="11"/>
      <c r="KP1793" s="11"/>
      <c r="KQ1793" s="11"/>
      <c r="KR1793" s="11"/>
      <c r="KS1793" s="11"/>
      <c r="KT1793" s="11"/>
      <c r="KU1793" s="11"/>
      <c r="KV1793" s="39"/>
      <c r="KW1793" s="39"/>
      <c r="KX1793" s="39"/>
      <c r="KY1793" s="39"/>
      <c r="KZ1793" s="39"/>
      <c r="LA1793" s="39"/>
      <c r="LB1793" s="39"/>
      <c r="LC1793" s="39"/>
      <c r="LD1793" s="39"/>
      <c r="LE1793" s="39"/>
      <c r="LF1793" s="39"/>
      <c r="LG1793" s="39"/>
      <c r="LH1793" s="39"/>
      <c r="LI1793" s="39"/>
      <c r="LJ1793" s="39"/>
      <c r="LK1793" s="39"/>
      <c r="LL1793" s="39"/>
      <c r="LM1793" s="39"/>
      <c r="LN1793" s="39"/>
      <c r="LO1793" s="39"/>
      <c r="LP1793" s="11"/>
      <c r="LQ1793" s="11"/>
      <c r="LR1793" s="39"/>
      <c r="LS1793" s="39"/>
      <c r="LT1793" s="39"/>
      <c r="LU1793" s="39"/>
      <c r="LV1793" s="39"/>
      <c r="LW1793" s="39"/>
      <c r="LX1793" s="39"/>
      <c r="LY1793" s="39"/>
      <c r="LZ1793" s="39"/>
      <c r="MA1793" s="39"/>
      <c r="MB1793" s="39"/>
      <c r="MC1793" s="39"/>
      <c r="MD1793" s="39"/>
      <c r="ME1793" s="39"/>
      <c r="MF1793" s="39"/>
      <c r="MG1793" s="39"/>
      <c r="MH1793" s="39"/>
      <c r="MI1793" s="39"/>
      <c r="MJ1793" s="39"/>
      <c r="MK1793" s="39"/>
      <c r="ML1793" s="39"/>
      <c r="MM1793" s="39"/>
      <c r="MN1793" s="39"/>
      <c r="MO1793" s="39"/>
      <c r="MP1793" s="39"/>
      <c r="MQ1793" s="39"/>
      <c r="MR1793" s="39"/>
      <c r="MS1793" s="39"/>
      <c r="MT1793" s="39"/>
      <c r="MU1793" s="39"/>
      <c r="MV1793" s="39"/>
      <c r="MW1793" s="39"/>
      <c r="MX1793" s="39"/>
      <c r="MY1793" s="11" t="s">
        <v>4</v>
      </c>
      <c r="MZ1793" s="11"/>
      <c r="NA1793" s="39"/>
      <c r="NB1793" s="39"/>
      <c r="NC1793" s="39"/>
      <c r="ND1793" s="39"/>
      <c r="NE1793" s="39"/>
      <c r="NF1793" s="39"/>
      <c r="NG1793" s="39"/>
      <c r="NH1793" s="39"/>
      <c r="NI1793" s="39"/>
      <c r="NJ1793" s="39"/>
      <c r="NK1793" s="39"/>
      <c r="NL1793" s="39"/>
      <c r="NM1793" s="39"/>
      <c r="NN1793" s="39"/>
      <c r="NO1793" s="63" t="str">
        <f>M1793</f>
        <v>Example</v>
      </c>
      <c r="NP1793" s="70" t="str">
        <f>L1793</f>
        <v>^</v>
      </c>
      <c r="NQ1793" s="70">
        <f>I1793</f>
        <v>4</v>
      </c>
      <c r="NR1793" s="70" t="str">
        <f>J1793</f>
        <v>-</v>
      </c>
      <c r="NS1793" s="70">
        <f>K1793</f>
        <v>46</v>
      </c>
      <c r="NT1793" s="70"/>
      <c r="NU1793" s="70"/>
      <c r="NV1793" s="70" t="s">
        <v>0</v>
      </c>
      <c r="NW1793" s="70"/>
      <c r="NX1793" s="39"/>
      <c r="NY1793" s="11"/>
      <c r="NZ1793" s="39"/>
      <c r="OA1793" s="39" t="s">
        <v>114</v>
      </c>
      <c r="OB1793" s="39"/>
      <c r="OC1793" s="7" t="s">
        <v>0</v>
      </c>
    </row>
    <row r="1794" spans="1:394" x14ac:dyDescent="0.4">
      <c r="A1794" s="4" t="s">
        <v>0</v>
      </c>
      <c r="B1794" s="4"/>
      <c r="C1794" s="4"/>
      <c r="D1794" s="4"/>
      <c r="F1794" s="4" t="s">
        <v>0</v>
      </c>
      <c r="G1794" s="2">
        <v>1801</v>
      </c>
      <c r="H1794" s="45"/>
      <c r="BB1794" s="4" t="s">
        <v>0</v>
      </c>
      <c r="DP1794" s="4"/>
      <c r="DQ1794" s="4"/>
      <c r="DR1794" s="4"/>
      <c r="DS1794" s="4"/>
      <c r="DT1794" s="4"/>
      <c r="DU1794" s="4"/>
      <c r="DZ1794" s="10"/>
      <c r="EB1794" s="10"/>
      <c r="EJ1794" s="10"/>
      <c r="FA1794" s="53" t="s">
        <v>0</v>
      </c>
      <c r="HU1794" s="7" t="s">
        <v>144</v>
      </c>
      <c r="MY1794" s="7" t="s">
        <v>4</v>
      </c>
      <c r="MZ1794" s="11"/>
      <c r="NA1794" s="39"/>
      <c r="NB1794" s="39"/>
      <c r="NC1794" s="39"/>
      <c r="ND1794" s="39"/>
      <c r="NE1794" s="39"/>
      <c r="NF1794" s="39"/>
      <c r="NG1794" s="39"/>
      <c r="NH1794" s="39"/>
      <c r="NI1794" s="39"/>
      <c r="NJ1794" s="39"/>
      <c r="NK1794" s="39"/>
      <c r="NL1794" s="39"/>
      <c r="NM1794" s="39"/>
      <c r="NN1794" s="39"/>
      <c r="NO1794" s="39"/>
      <c r="NP1794" s="70"/>
      <c r="NQ1794" s="70"/>
      <c r="NR1794" s="70"/>
      <c r="NS1794" s="70"/>
      <c r="NT1794" s="70"/>
      <c r="NU1794" s="39"/>
      <c r="NV1794" s="39"/>
      <c r="NW1794" s="39"/>
      <c r="NX1794" s="39"/>
      <c r="NY1794" s="11"/>
      <c r="NZ1794" s="39"/>
      <c r="OA1794" s="39"/>
      <c r="OB1794" s="39"/>
      <c r="OC1794" s="7" t="s">
        <v>0</v>
      </c>
    </row>
    <row r="1795" spans="1:394" x14ac:dyDescent="0.4">
      <c r="A1795" s="4" t="s">
        <v>0</v>
      </c>
      <c r="B1795" s="4"/>
      <c r="C1795" s="4"/>
      <c r="D1795" s="4"/>
      <c r="F1795" s="4" t="s">
        <v>0</v>
      </c>
      <c r="G1795" s="2">
        <v>1802</v>
      </c>
      <c r="H1795" s="45"/>
      <c r="BB1795" s="4" t="s">
        <v>0</v>
      </c>
      <c r="DP1795" s="4"/>
      <c r="DQ1795" s="4"/>
      <c r="DR1795" s="4"/>
      <c r="DS1795" s="4"/>
      <c r="DT1795" s="4"/>
      <c r="DU1795" s="4"/>
      <c r="DZ1795" s="10"/>
      <c r="EB1795" s="10"/>
      <c r="EJ1795" s="10"/>
      <c r="FA1795" s="53" t="s">
        <v>0</v>
      </c>
      <c r="FD1795" s="7" t="s">
        <v>140</v>
      </c>
      <c r="MY1795" s="7" t="s">
        <v>4</v>
      </c>
      <c r="MZ1795" s="11"/>
      <c r="NA1795" s="39"/>
      <c r="NB1795" s="39"/>
      <c r="NC1795" s="39"/>
      <c r="ND1795" s="39"/>
      <c r="NE1795" s="39"/>
      <c r="NF1795" s="39"/>
      <c r="NG1795" s="39"/>
      <c r="NH1795" s="39"/>
      <c r="NI1795" s="39"/>
      <c r="NJ1795" s="39"/>
      <c r="NK1795" s="39"/>
      <c r="NL1795" s="39"/>
      <c r="NM1795" s="39"/>
      <c r="NN1795" s="39"/>
      <c r="NO1795" s="39"/>
      <c r="NP1795" s="70"/>
      <c r="NQ1795" s="70"/>
      <c r="NR1795" s="70"/>
      <c r="NS1795" s="70"/>
      <c r="NT1795" s="70"/>
      <c r="NU1795" s="39"/>
      <c r="NV1795" s="39"/>
      <c r="NW1795" s="39"/>
      <c r="NX1795" s="39"/>
      <c r="NY1795" s="11"/>
      <c r="NZ1795" s="39"/>
      <c r="OA1795" s="39"/>
      <c r="OB1795" s="39"/>
      <c r="OC1795" s="7" t="s">
        <v>0</v>
      </c>
    </row>
    <row r="1796" spans="1:394" x14ac:dyDescent="0.4">
      <c r="A1796" s="4" t="s">
        <v>0</v>
      </c>
      <c r="B1796" s="4"/>
      <c r="C1796" s="4"/>
      <c r="D1796" s="4"/>
      <c r="E1796" s="10" t="s">
        <v>531</v>
      </c>
      <c r="F1796" s="4" t="s">
        <v>0</v>
      </c>
      <c r="G1796" s="2">
        <v>1803</v>
      </c>
      <c r="H1796" s="45"/>
      <c r="BB1796" s="4" t="s">
        <v>0</v>
      </c>
      <c r="DV1796" s="7" t="s">
        <v>9</v>
      </c>
      <c r="DW1796" s="10" t="s">
        <v>0</v>
      </c>
      <c r="DX1796" s="7" t="s">
        <v>0</v>
      </c>
      <c r="DY1796" s="10" t="s">
        <v>230</v>
      </c>
      <c r="FA1796" s="53" t="s">
        <v>0</v>
      </c>
      <c r="FD1796" s="10" t="s">
        <v>12</v>
      </c>
      <c r="FE1796" s="10"/>
      <c r="FF1796" s="10"/>
      <c r="FG1796" s="10"/>
      <c r="FH1796" s="10"/>
      <c r="FI1796" s="10"/>
      <c r="FJ1796" s="10"/>
      <c r="FK1796" s="10"/>
      <c r="FL1796" s="10"/>
      <c r="FM1796" s="10"/>
      <c r="FN1796" s="10"/>
      <c r="FO1796" s="10"/>
      <c r="FP1796" s="10"/>
      <c r="FQ1796" s="10"/>
      <c r="FR1796" s="10"/>
      <c r="FS1796" s="10"/>
      <c r="FT1796" s="10"/>
      <c r="FU1796" s="10"/>
      <c r="FV1796" s="10"/>
      <c r="FW1796" s="10"/>
      <c r="FX1796" s="10"/>
      <c r="FY1796" s="10"/>
      <c r="FZ1796" s="10"/>
      <c r="GA1796" s="10"/>
      <c r="GB1796" s="10"/>
      <c r="GC1796" s="10"/>
      <c r="GD1796" s="10"/>
      <c r="GE1796" s="10"/>
      <c r="GF1796" s="10"/>
      <c r="GG1796" s="10"/>
      <c r="GH1796" s="10"/>
      <c r="GI1796" s="10"/>
      <c r="GJ1796" s="10"/>
      <c r="GK1796" s="10"/>
      <c r="GL1796" s="10"/>
      <c r="GM1796" s="10"/>
      <c r="GN1796" s="10"/>
      <c r="GO1796" s="10"/>
      <c r="GP1796" s="10"/>
      <c r="GQ1796" s="10"/>
      <c r="GR1796" s="10"/>
      <c r="GS1796" s="10"/>
      <c r="GT1796" s="10"/>
      <c r="GU1796" s="10"/>
      <c r="GV1796" s="10"/>
      <c r="GW1796" s="10"/>
      <c r="GX1796" s="10"/>
      <c r="GY1796" s="10"/>
      <c r="GZ1796" s="10"/>
      <c r="HA1796" s="10"/>
      <c r="HB1796" s="10"/>
      <c r="HC1796" s="10"/>
      <c r="HD1796" s="10"/>
      <c r="HE1796" s="10"/>
      <c r="HF1796" s="10"/>
      <c r="HG1796" s="10"/>
      <c r="HH1796" s="10"/>
      <c r="HI1796" s="10"/>
      <c r="HJ1796" s="10"/>
      <c r="HK1796" s="10"/>
      <c r="HL1796" s="10"/>
      <c r="HM1796" s="10"/>
      <c r="HN1796" s="10"/>
      <c r="HO1796" s="10"/>
      <c r="HP1796" s="10"/>
      <c r="HQ1796" s="10"/>
      <c r="HR1796" s="10"/>
      <c r="HS1796" s="10"/>
      <c r="HT1796" s="10"/>
      <c r="HV1796" s="10"/>
      <c r="HW1796" s="10"/>
      <c r="HX1796" s="10"/>
      <c r="HY1796" s="10"/>
      <c r="HZ1796" s="10"/>
      <c r="IA1796" s="10"/>
      <c r="IB1796" s="10"/>
      <c r="IC1796" s="10"/>
      <c r="ID1796" s="10"/>
      <c r="IE1796" s="10"/>
      <c r="IF1796" s="10"/>
      <c r="IG1796" s="10"/>
      <c r="IH1796" s="10"/>
      <c r="II1796" s="10"/>
      <c r="IJ1796" s="10"/>
      <c r="IK1796" s="10"/>
      <c r="IL1796" s="10"/>
      <c r="IM1796" s="10"/>
      <c r="IN1796" s="10"/>
      <c r="JD1796" s="10"/>
      <c r="JE1796" s="10"/>
      <c r="JF1796" s="10"/>
      <c r="JG1796" s="10"/>
      <c r="JO1796" s="10"/>
      <c r="JP1796" s="10"/>
      <c r="JQ1796" s="10"/>
      <c r="JR1796" s="10"/>
      <c r="JS1796" s="10"/>
      <c r="JT1796" s="10"/>
      <c r="JU1796" s="10"/>
      <c r="JV1796" s="10"/>
      <c r="JW1796" s="10"/>
      <c r="JX1796" s="10"/>
      <c r="JY1796" s="10"/>
      <c r="JZ1796" s="10"/>
      <c r="KA1796" s="10"/>
      <c r="KB1796" s="10"/>
      <c r="KC1796" s="10"/>
      <c r="KD1796" s="10"/>
      <c r="KE1796" s="10"/>
      <c r="KF1796" s="10"/>
      <c r="KG1796" s="10"/>
      <c r="KH1796" s="10"/>
      <c r="KI1796" s="10"/>
      <c r="KV1796" s="10"/>
      <c r="KW1796" s="10"/>
      <c r="KX1796" s="10"/>
      <c r="KY1796" s="10"/>
      <c r="KZ1796" s="10"/>
      <c r="LA1796" s="10"/>
      <c r="LB1796" s="10"/>
      <c r="LC1796" s="10"/>
      <c r="LD1796" s="10"/>
      <c r="LE1796" s="10"/>
      <c r="LF1796" s="10"/>
      <c r="LG1796" s="10"/>
      <c r="LH1796" s="10"/>
      <c r="LI1796" s="10"/>
      <c r="LJ1796" s="10"/>
      <c r="LK1796" s="10"/>
      <c r="LL1796" s="10"/>
      <c r="LM1796" s="10" t="s">
        <v>7</v>
      </c>
      <c r="LN1796" s="10" t="s">
        <v>10</v>
      </c>
      <c r="LO1796" s="10" t="s">
        <v>45</v>
      </c>
      <c r="LP1796" s="7" t="str">
        <f>DV1796</f>
        <v>vertical</v>
      </c>
      <c r="LQ1796" s="7" t="str">
        <f>DW1796</f>
        <v>|</v>
      </c>
      <c r="LR1796" s="10" t="s">
        <v>45</v>
      </c>
      <c r="LS1796" s="10" t="s">
        <v>7</v>
      </c>
      <c r="LT1796" s="10" t="s">
        <v>225</v>
      </c>
      <c r="LU1796" s="10" t="s">
        <v>45</v>
      </c>
      <c r="LV1796" s="10" t="str">
        <f>DX1796</f>
        <v>|</v>
      </c>
      <c r="LW1796" s="10" t="str">
        <f>DY1796</f>
        <v>landscape-half-right</v>
      </c>
      <c r="LX1796" s="10" t="s">
        <v>45</v>
      </c>
      <c r="LY1796" s="10"/>
      <c r="LZ1796" s="10"/>
      <c r="MA1796" s="10"/>
      <c r="MB1796" s="10"/>
      <c r="MC1796" s="10"/>
      <c r="MD1796" s="10"/>
      <c r="ME1796" s="10"/>
      <c r="MF1796" s="10"/>
      <c r="MG1796" s="10"/>
      <c r="MH1796" s="10"/>
      <c r="MI1796" s="10"/>
      <c r="MJ1796" s="10"/>
      <c r="MK1796" s="10"/>
      <c r="ML1796" s="10"/>
      <c r="MM1796" s="10"/>
      <c r="MN1796" s="10"/>
      <c r="MO1796" s="10"/>
      <c r="MP1796" s="10"/>
      <c r="MQ1796" s="10"/>
      <c r="MR1796" s="10"/>
      <c r="MS1796" s="10"/>
      <c r="MT1796" s="10"/>
      <c r="MU1796" s="10"/>
      <c r="MV1796" s="10"/>
      <c r="MW1796" s="10"/>
      <c r="MX1796" s="10"/>
      <c r="MY1796" s="7" t="s">
        <v>4</v>
      </c>
      <c r="NA1796" s="10"/>
      <c r="NB1796" s="10"/>
      <c r="NC1796" s="10"/>
      <c r="ND1796" s="10"/>
      <c r="NE1796" s="10"/>
      <c r="NF1796" s="10"/>
      <c r="NG1796" s="10"/>
      <c r="NH1796" s="10"/>
      <c r="NI1796" s="10"/>
      <c r="NJ1796" s="10"/>
      <c r="NK1796" s="10"/>
      <c r="NL1796" s="10"/>
      <c r="NM1796" s="10"/>
      <c r="NN1796" s="10"/>
      <c r="NO1796" s="10"/>
      <c r="NP1796" s="55"/>
      <c r="NQ1796" s="55"/>
      <c r="NR1796" s="55"/>
      <c r="NS1796" s="55"/>
      <c r="NT1796" s="55"/>
      <c r="NU1796" s="10"/>
      <c r="NV1796" s="10"/>
      <c r="NW1796" s="10"/>
      <c r="NX1796" s="10"/>
      <c r="NY1796" s="10"/>
      <c r="NZ1796" s="10"/>
      <c r="OA1796" s="10"/>
      <c r="OB1796" s="10"/>
      <c r="OC1796" s="7" t="s">
        <v>0</v>
      </c>
    </row>
    <row r="1797" spans="1:394" x14ac:dyDescent="0.4">
      <c r="A1797" s="4" t="s">
        <v>0</v>
      </c>
      <c r="B1797" s="4"/>
      <c r="C1797" s="4"/>
      <c r="D1797" s="4"/>
      <c r="F1797" s="4" t="s">
        <v>0</v>
      </c>
      <c r="G1797" s="2">
        <v>1804</v>
      </c>
      <c r="H1797" s="45"/>
      <c r="BB1797" s="4" t="s">
        <v>0</v>
      </c>
      <c r="DO1797" s="7" t="s">
        <v>115</v>
      </c>
      <c r="DP1797" s="4" t="s">
        <v>0</v>
      </c>
      <c r="DQ1797" s="4" t="s">
        <v>0</v>
      </c>
      <c r="DR1797" s="4" t="s">
        <v>0</v>
      </c>
      <c r="DS1797" s="4" t="s">
        <v>0</v>
      </c>
      <c r="DT1797" s="4" t="s">
        <v>0</v>
      </c>
      <c r="DU1797" s="4" t="s">
        <v>0</v>
      </c>
      <c r="DZ1797" s="10" t="s">
        <v>15</v>
      </c>
      <c r="EA1797" s="7" t="s">
        <v>45</v>
      </c>
      <c r="EB1797" s="10" t="s">
        <v>17</v>
      </c>
      <c r="EC1797" s="7" t="s">
        <v>0</v>
      </c>
      <c r="ED1797" s="7" t="s">
        <v>0</v>
      </c>
      <c r="EH1797" s="7" t="s">
        <v>45</v>
      </c>
      <c r="EI1797" s="7" t="s">
        <v>7</v>
      </c>
      <c r="EJ1797" s="7" t="s">
        <v>19</v>
      </c>
      <c r="EK1797" s="7" t="s">
        <v>45</v>
      </c>
      <c r="EL1797" s="7" t="s">
        <v>223</v>
      </c>
      <c r="EM1797" s="7" t="s">
        <v>45</v>
      </c>
      <c r="EN1797" s="7" t="s">
        <v>7</v>
      </c>
      <c r="EO1797" s="7" t="s">
        <v>18</v>
      </c>
      <c r="EP1797" s="10" t="s">
        <v>45</v>
      </c>
      <c r="EQ1797" s="7" t="s">
        <v>332</v>
      </c>
      <c r="ER1797" s="7" t="s">
        <v>0</v>
      </c>
      <c r="ES1797" s="11" t="s">
        <v>45</v>
      </c>
      <c r="ET1797" s="11"/>
      <c r="FA1797" s="53" t="s">
        <v>0</v>
      </c>
      <c r="HU1797" s="10" t="s">
        <v>16</v>
      </c>
      <c r="JE1797" s="10" t="s">
        <v>7</v>
      </c>
      <c r="JF1797" s="10" t="s">
        <v>6</v>
      </c>
      <c r="JG1797" s="10" t="s">
        <v>45</v>
      </c>
      <c r="JH1797" s="7" t="str">
        <f t="shared" ref="JH1797:JN1797" si="941">DO1797</f>
        <v>titles</v>
      </c>
      <c r="JI1797" s="7" t="str">
        <f t="shared" si="941"/>
        <v>|</v>
      </c>
      <c r="JJ1797" s="7" t="str">
        <f t="shared" si="941"/>
        <v>|</v>
      </c>
      <c r="JK1797" s="7" t="str">
        <f t="shared" si="941"/>
        <v>|</v>
      </c>
      <c r="JL1797" s="7" t="str">
        <f t="shared" si="941"/>
        <v>|</v>
      </c>
      <c r="JM1797" s="7" t="str">
        <f t="shared" si="941"/>
        <v>|</v>
      </c>
      <c r="JN1797" s="7" t="str">
        <f t="shared" si="941"/>
        <v>|</v>
      </c>
      <c r="JO1797" s="10" t="s">
        <v>45</v>
      </c>
      <c r="LY1797" s="10" t="s">
        <v>7</v>
      </c>
      <c r="LZ1797" s="7" t="str">
        <f>DZ1797</f>
        <v>animate-in=</v>
      </c>
      <c r="MA1797" s="7" t="str">
        <f>EA1797</f>
        <v>|"</v>
      </c>
      <c r="MB1797" s="7" t="str">
        <f>EB1797</f>
        <v>fade-in</v>
      </c>
      <c r="MC1797" s="7" t="str">
        <f>EC1797</f>
        <v>|</v>
      </c>
      <c r="MD1797" s="7" t="str">
        <f>ED1797</f>
        <v>|</v>
      </c>
      <c r="MH1797" s="7" t="str">
        <f>EH1797</f>
        <v>|"</v>
      </c>
      <c r="MI1797" s="10" t="s">
        <v>7</v>
      </c>
      <c r="MJ1797" s="7" t="str">
        <f t="shared" ref="MJ1797:MS1797" si="942">EJ1797</f>
        <v>animate-in-duration=</v>
      </c>
      <c r="MK1797" s="7" t="str">
        <f t="shared" si="942"/>
        <v>|"</v>
      </c>
      <c r="ML1797" s="7" t="str">
        <f t="shared" si="942"/>
        <v>4s</v>
      </c>
      <c r="MM1797" s="7" t="str">
        <f t="shared" si="942"/>
        <v>|"</v>
      </c>
      <c r="MN1797" s="7" t="str">
        <f t="shared" si="942"/>
        <v>^</v>
      </c>
      <c r="MO1797" s="7" t="str">
        <f t="shared" si="942"/>
        <v>animate-in-delay=</v>
      </c>
      <c r="MP1797" s="7" t="str">
        <f t="shared" si="942"/>
        <v>|"</v>
      </c>
      <c r="MQ1797" s="7" t="str">
        <f t="shared" si="942"/>
        <v>1.5s</v>
      </c>
      <c r="MR1797" s="7" t="str">
        <f t="shared" si="942"/>
        <v>|</v>
      </c>
      <c r="MS1797" s="7" t="str">
        <f t="shared" si="942"/>
        <v>|"</v>
      </c>
      <c r="MT1797" s="10"/>
      <c r="MU1797" s="10"/>
      <c r="MV1797" s="10"/>
      <c r="MW1797" s="10"/>
      <c r="MX1797" s="10"/>
      <c r="MY1797" s="10" t="s">
        <v>4</v>
      </c>
      <c r="OC1797" s="7" t="s">
        <v>0</v>
      </c>
    </row>
    <row r="1798" spans="1:394" x14ac:dyDescent="0.4">
      <c r="A1798" s="4" t="s">
        <v>0</v>
      </c>
      <c r="B1798" s="4"/>
      <c r="C1798" s="4"/>
      <c r="D1798" s="4"/>
      <c r="F1798" s="4" t="s">
        <v>0</v>
      </c>
      <c r="G1798" s="2">
        <v>1805</v>
      </c>
      <c r="H1798" s="45"/>
      <c r="BB1798" s="4" t="s">
        <v>0</v>
      </c>
      <c r="DN1798" s="12" t="s">
        <v>321</v>
      </c>
      <c r="FA1798" s="53" t="s">
        <v>0</v>
      </c>
      <c r="FG1798" s="7" t="str">
        <f>DN1798</f>
        <v>&lt;p class="spr-4"&gt;&amp;nbsp;&lt;/p&gt;</v>
      </c>
      <c r="MY1798" s="7" t="s">
        <v>0</v>
      </c>
      <c r="NO1798" s="11"/>
      <c r="NP1798" s="67"/>
      <c r="NQ1798" s="67"/>
      <c r="NR1798" s="67"/>
      <c r="NS1798" s="67"/>
      <c r="NT1798" s="67"/>
      <c r="NX1798" s="11"/>
      <c r="NY1798" s="11"/>
      <c r="NZ1798" s="11"/>
      <c r="OC1798" s="7" t="s">
        <v>0</v>
      </c>
    </row>
    <row r="1799" spans="1:394" x14ac:dyDescent="0.4">
      <c r="A1799" s="4" t="s">
        <v>0</v>
      </c>
      <c r="B1799" s="4"/>
      <c r="C1799" s="4"/>
      <c r="D1799" s="4"/>
      <c r="F1799" s="4" t="s">
        <v>0</v>
      </c>
      <c r="G1799" s="2">
        <v>1806</v>
      </c>
      <c r="H1799" s="45"/>
      <c r="BB1799" s="4" t="s">
        <v>0</v>
      </c>
      <c r="BX1799" s="7" t="s">
        <v>258</v>
      </c>
      <c r="BY1799" s="7" t="s">
        <v>698</v>
      </c>
      <c r="BZ1799" s="7" t="s">
        <v>254</v>
      </c>
      <c r="DO1799" s="7" t="s">
        <v>113</v>
      </c>
      <c r="DP1799" s="4" t="s">
        <v>0</v>
      </c>
      <c r="DQ1799" s="4" t="s">
        <v>0</v>
      </c>
      <c r="DR1799" s="4" t="s">
        <v>0</v>
      </c>
      <c r="DS1799" s="4" t="s">
        <v>0</v>
      </c>
      <c r="DT1799" s="4" t="s">
        <v>0</v>
      </c>
      <c r="DU1799" s="4" t="s">
        <v>0</v>
      </c>
      <c r="DZ1799" s="10"/>
      <c r="EB1799" s="10"/>
      <c r="EJ1799" s="10"/>
      <c r="FA1799" s="53" t="s">
        <v>0</v>
      </c>
      <c r="HX1799" s="10" t="s">
        <v>8</v>
      </c>
      <c r="HY1799" s="10"/>
      <c r="HZ1799" s="10"/>
      <c r="IA1799" s="10"/>
      <c r="IB1799" s="10"/>
      <c r="IC1799" s="10"/>
      <c r="ID1799" s="10"/>
      <c r="IE1799" s="10"/>
      <c r="IF1799" s="10"/>
      <c r="IG1799" s="10"/>
      <c r="IH1799" s="10"/>
      <c r="II1799" s="10"/>
      <c r="IJ1799" s="10"/>
      <c r="IK1799" s="10"/>
      <c r="IL1799" s="10"/>
      <c r="IM1799" s="10"/>
      <c r="IN1799" s="10"/>
      <c r="JD1799" s="10"/>
      <c r="JE1799" s="10" t="s">
        <v>7</v>
      </c>
      <c r="JF1799" s="10" t="s">
        <v>6</v>
      </c>
      <c r="JG1799" s="10" t="s">
        <v>45</v>
      </c>
      <c r="JH1799" s="7" t="str">
        <f t="shared" ref="JH1799:JN1805" si="943">DO1799</f>
        <v>subheading2</v>
      </c>
      <c r="JI1799" s="7" t="str">
        <f t="shared" si="943"/>
        <v>|</v>
      </c>
      <c r="JJ1799" s="7" t="str">
        <f t="shared" si="943"/>
        <v>|</v>
      </c>
      <c r="JK1799" s="7" t="str">
        <f t="shared" si="943"/>
        <v>|</v>
      </c>
      <c r="JL1799" s="7" t="str">
        <f t="shared" si="943"/>
        <v>|</v>
      </c>
      <c r="JM1799" s="7" t="str">
        <f t="shared" si="943"/>
        <v>|</v>
      </c>
      <c r="JN1799" s="7" t="str">
        <f t="shared" si="943"/>
        <v>|</v>
      </c>
      <c r="JO1799" s="10" t="s">
        <v>45</v>
      </c>
      <c r="MY1799" s="7" t="s">
        <v>4</v>
      </c>
      <c r="NO1799" s="11"/>
      <c r="NP1799" s="67"/>
      <c r="NQ1799" s="67"/>
      <c r="NR1799" s="67"/>
      <c r="NS1799" s="67"/>
      <c r="NT1799" s="67"/>
      <c r="NX1799" s="11" t="str">
        <f t="shared" ref="NX1799:NZ1805" si="944">BX1799</f>
        <v>&lt;span&gt;</v>
      </c>
      <c r="NY1799" s="11" t="str">
        <f t="shared" si="944"/>
        <v>Visualizing Dexcom Observation Data - Daily</v>
      </c>
      <c r="NZ1799" s="11" t="str">
        <f t="shared" si="944"/>
        <v>&lt;/span&gt;</v>
      </c>
      <c r="OA1799" s="7" t="s">
        <v>3</v>
      </c>
      <c r="OC1799" s="7" t="s">
        <v>0</v>
      </c>
    </row>
    <row r="1800" spans="1:394" x14ac:dyDescent="0.4">
      <c r="A1800" s="4" t="s">
        <v>0</v>
      </c>
      <c r="B1800" s="4"/>
      <c r="C1800" s="4"/>
      <c r="D1800" s="4"/>
      <c r="F1800" s="4" t="s">
        <v>0</v>
      </c>
      <c r="G1800" s="2">
        <v>1807</v>
      </c>
      <c r="H1800" s="45"/>
      <c r="BB1800" s="4" t="s">
        <v>0</v>
      </c>
      <c r="BX1800" s="7" t="s">
        <v>258</v>
      </c>
      <c r="BY1800" s="7" t="s">
        <v>0</v>
      </c>
      <c r="BZ1800" s="7" t="s">
        <v>254</v>
      </c>
      <c r="DO1800" s="7" t="s">
        <v>113</v>
      </c>
      <c r="DP1800" s="4" t="s">
        <v>0</v>
      </c>
      <c r="DQ1800" s="4" t="s">
        <v>0</v>
      </c>
      <c r="DR1800" s="4" t="s">
        <v>0</v>
      </c>
      <c r="DS1800" s="4" t="s">
        <v>0</v>
      </c>
      <c r="DT1800" s="4" t="s">
        <v>0</v>
      </c>
      <c r="DU1800" s="4" t="s">
        <v>0</v>
      </c>
      <c r="FA1800" s="53" t="s">
        <v>0</v>
      </c>
      <c r="HX1800" s="10" t="s">
        <v>8</v>
      </c>
      <c r="HY1800" s="10"/>
      <c r="HZ1800" s="10"/>
      <c r="IA1800" s="10"/>
      <c r="IB1800" s="10"/>
      <c r="IC1800" s="10"/>
      <c r="ID1800" s="10"/>
      <c r="IE1800" s="10"/>
      <c r="IF1800" s="10"/>
      <c r="IG1800" s="10"/>
      <c r="IH1800" s="10"/>
      <c r="II1800" s="10"/>
      <c r="IJ1800" s="10"/>
      <c r="IK1800" s="10"/>
      <c r="IL1800" s="10"/>
      <c r="IM1800" s="10"/>
      <c r="IN1800" s="10"/>
      <c r="JD1800" s="10"/>
      <c r="JE1800" s="10" t="s">
        <v>7</v>
      </c>
      <c r="JF1800" s="10" t="s">
        <v>6</v>
      </c>
      <c r="JG1800" s="10" t="s">
        <v>45</v>
      </c>
      <c r="JH1800" s="7" t="str">
        <f t="shared" si="943"/>
        <v>subheading2</v>
      </c>
      <c r="JI1800" s="7" t="str">
        <f t="shared" si="943"/>
        <v>|</v>
      </c>
      <c r="JJ1800" s="7" t="str">
        <f t="shared" si="943"/>
        <v>|</v>
      </c>
      <c r="JK1800" s="7" t="str">
        <f t="shared" si="943"/>
        <v>|</v>
      </c>
      <c r="JL1800" s="7" t="str">
        <f t="shared" si="943"/>
        <v>|</v>
      </c>
      <c r="JM1800" s="7" t="str">
        <f t="shared" si="943"/>
        <v>|</v>
      </c>
      <c r="JN1800" s="7" t="str">
        <f t="shared" si="943"/>
        <v>|</v>
      </c>
      <c r="JO1800" s="10" t="s">
        <v>45</v>
      </c>
      <c r="MY1800" s="7" t="s">
        <v>4</v>
      </c>
      <c r="NO1800" s="11"/>
      <c r="NP1800" s="67"/>
      <c r="NQ1800" s="67"/>
      <c r="NR1800" s="67"/>
      <c r="NS1800" s="67"/>
      <c r="NT1800" s="67"/>
      <c r="NX1800" s="11" t="str">
        <f t="shared" si="944"/>
        <v>&lt;span&gt;</v>
      </c>
      <c r="NY1800" s="11" t="str">
        <f t="shared" si="944"/>
        <v>|</v>
      </c>
      <c r="NZ1800" s="11" t="str">
        <f t="shared" si="944"/>
        <v>&lt;/span&gt;</v>
      </c>
      <c r="OA1800" s="7" t="s">
        <v>3</v>
      </c>
      <c r="OC1800" s="7" t="s">
        <v>0</v>
      </c>
    </row>
    <row r="1801" spans="1:394" x14ac:dyDescent="0.4">
      <c r="A1801" s="4" t="s">
        <v>0</v>
      </c>
      <c r="B1801" s="4"/>
      <c r="C1801" s="4"/>
      <c r="D1801" s="4"/>
      <c r="F1801" s="4" t="s">
        <v>0</v>
      </c>
      <c r="G1801" s="2">
        <v>1808</v>
      </c>
      <c r="H1801" s="45"/>
      <c r="BB1801" s="4" t="s">
        <v>0</v>
      </c>
      <c r="BX1801" s="7" t="s">
        <v>258</v>
      </c>
      <c r="BY1801" s="7" t="s">
        <v>0</v>
      </c>
      <c r="BZ1801" s="7" t="s">
        <v>254</v>
      </c>
      <c r="DO1801" s="7" t="s">
        <v>113</v>
      </c>
      <c r="DP1801" s="4" t="s">
        <v>0</v>
      </c>
      <c r="DQ1801" s="4" t="s">
        <v>0</v>
      </c>
      <c r="DR1801" s="4" t="s">
        <v>0</v>
      </c>
      <c r="DS1801" s="4" t="s">
        <v>0</v>
      </c>
      <c r="DT1801" s="4" t="s">
        <v>0</v>
      </c>
      <c r="DU1801" s="4" t="s">
        <v>0</v>
      </c>
      <c r="DZ1801" s="10"/>
      <c r="EB1801" s="10"/>
      <c r="EJ1801" s="10"/>
      <c r="FA1801" s="53" t="s">
        <v>0</v>
      </c>
      <c r="HX1801" s="10" t="s">
        <v>8</v>
      </c>
      <c r="HY1801" s="10"/>
      <c r="HZ1801" s="10"/>
      <c r="IA1801" s="10"/>
      <c r="IB1801" s="10"/>
      <c r="IC1801" s="10"/>
      <c r="ID1801" s="10"/>
      <c r="IE1801" s="10"/>
      <c r="IF1801" s="10"/>
      <c r="IG1801" s="10"/>
      <c r="IH1801" s="10"/>
      <c r="II1801" s="10"/>
      <c r="IJ1801" s="10"/>
      <c r="IK1801" s="10"/>
      <c r="IL1801" s="10"/>
      <c r="IM1801" s="10"/>
      <c r="IN1801" s="10"/>
      <c r="JD1801" s="10"/>
      <c r="JE1801" s="10" t="s">
        <v>7</v>
      </c>
      <c r="JF1801" s="10" t="s">
        <v>6</v>
      </c>
      <c r="JG1801" s="10" t="s">
        <v>45</v>
      </c>
      <c r="JH1801" s="7" t="str">
        <f t="shared" si="943"/>
        <v>subheading2</v>
      </c>
      <c r="JI1801" s="7" t="str">
        <f t="shared" si="943"/>
        <v>|</v>
      </c>
      <c r="JJ1801" s="7" t="str">
        <f t="shared" si="943"/>
        <v>|</v>
      </c>
      <c r="JK1801" s="7" t="str">
        <f t="shared" si="943"/>
        <v>|</v>
      </c>
      <c r="JL1801" s="7" t="str">
        <f t="shared" si="943"/>
        <v>|</v>
      </c>
      <c r="JM1801" s="7" t="str">
        <f t="shared" si="943"/>
        <v>|</v>
      </c>
      <c r="JN1801" s="7" t="str">
        <f t="shared" si="943"/>
        <v>|</v>
      </c>
      <c r="JO1801" s="10" t="s">
        <v>45</v>
      </c>
      <c r="MY1801" s="7" t="s">
        <v>4</v>
      </c>
      <c r="NO1801" s="11"/>
      <c r="NP1801" s="67"/>
      <c r="NQ1801" s="67"/>
      <c r="NR1801" s="67"/>
      <c r="NS1801" s="67"/>
      <c r="NT1801" s="67"/>
      <c r="NX1801" s="11" t="str">
        <f t="shared" si="944"/>
        <v>&lt;span&gt;</v>
      </c>
      <c r="NY1801" s="11" t="str">
        <f t="shared" si="944"/>
        <v>|</v>
      </c>
      <c r="NZ1801" s="11" t="str">
        <f t="shared" si="944"/>
        <v>&lt;/span&gt;</v>
      </c>
      <c r="OA1801" s="7" t="s">
        <v>3</v>
      </c>
      <c r="OC1801" s="7" t="s">
        <v>0</v>
      </c>
    </row>
    <row r="1802" spans="1:394" x14ac:dyDescent="0.4">
      <c r="A1802" s="4" t="s">
        <v>0</v>
      </c>
      <c r="B1802" s="4"/>
      <c r="C1802" s="4"/>
      <c r="D1802" s="4"/>
      <c r="F1802" s="4" t="s">
        <v>0</v>
      </c>
      <c r="G1802" s="2">
        <v>1809</v>
      </c>
      <c r="H1802" s="45"/>
      <c r="BB1802" s="4" t="s">
        <v>0</v>
      </c>
      <c r="BX1802" s="7" t="s">
        <v>258</v>
      </c>
      <c r="BY1802" s="7" t="s">
        <v>0</v>
      </c>
      <c r="BZ1802" s="7" t="s">
        <v>254</v>
      </c>
      <c r="DO1802" s="7" t="s">
        <v>113</v>
      </c>
      <c r="DP1802" s="4" t="s">
        <v>0</v>
      </c>
      <c r="DQ1802" s="4" t="s">
        <v>0</v>
      </c>
      <c r="DR1802" s="4" t="s">
        <v>0</v>
      </c>
      <c r="DS1802" s="4" t="s">
        <v>0</v>
      </c>
      <c r="DT1802" s="4" t="s">
        <v>0</v>
      </c>
      <c r="DU1802" s="4" t="s">
        <v>0</v>
      </c>
      <c r="FA1802" s="53" t="s">
        <v>0</v>
      </c>
      <c r="HX1802" s="10" t="s">
        <v>8</v>
      </c>
      <c r="HY1802" s="10"/>
      <c r="HZ1802" s="10"/>
      <c r="IA1802" s="10"/>
      <c r="IB1802" s="10"/>
      <c r="IC1802" s="10"/>
      <c r="ID1802" s="10"/>
      <c r="IE1802" s="10"/>
      <c r="IF1802" s="10"/>
      <c r="IG1802" s="10"/>
      <c r="IH1802" s="10"/>
      <c r="II1802" s="10"/>
      <c r="IJ1802" s="10"/>
      <c r="IK1802" s="10"/>
      <c r="IL1802" s="10"/>
      <c r="IM1802" s="10"/>
      <c r="IN1802" s="10"/>
      <c r="JD1802" s="10"/>
      <c r="JE1802" s="10" t="s">
        <v>7</v>
      </c>
      <c r="JF1802" s="10" t="s">
        <v>6</v>
      </c>
      <c r="JG1802" s="10" t="s">
        <v>45</v>
      </c>
      <c r="JH1802" s="7" t="str">
        <f t="shared" si="943"/>
        <v>subheading2</v>
      </c>
      <c r="JI1802" s="7" t="str">
        <f t="shared" si="943"/>
        <v>|</v>
      </c>
      <c r="JJ1802" s="7" t="str">
        <f t="shared" si="943"/>
        <v>|</v>
      </c>
      <c r="JK1802" s="7" t="str">
        <f t="shared" si="943"/>
        <v>|</v>
      </c>
      <c r="JL1802" s="7" t="str">
        <f t="shared" si="943"/>
        <v>|</v>
      </c>
      <c r="JM1802" s="7" t="str">
        <f t="shared" si="943"/>
        <v>|</v>
      </c>
      <c r="JN1802" s="7" t="str">
        <f t="shared" si="943"/>
        <v>|</v>
      </c>
      <c r="JO1802" s="10" t="s">
        <v>45</v>
      </c>
      <c r="MY1802" s="7" t="s">
        <v>4</v>
      </c>
      <c r="NO1802" s="11"/>
      <c r="NP1802" s="67"/>
      <c r="NQ1802" s="67"/>
      <c r="NR1802" s="67"/>
      <c r="NS1802" s="67"/>
      <c r="NT1802" s="67"/>
      <c r="NX1802" s="11" t="str">
        <f t="shared" si="944"/>
        <v>&lt;span&gt;</v>
      </c>
      <c r="NY1802" s="11" t="str">
        <f t="shared" si="944"/>
        <v>|</v>
      </c>
      <c r="NZ1802" s="11" t="str">
        <f t="shared" si="944"/>
        <v>&lt;/span&gt;</v>
      </c>
      <c r="OA1802" s="7" t="s">
        <v>3</v>
      </c>
      <c r="OC1802" s="7" t="s">
        <v>0</v>
      </c>
    </row>
    <row r="1803" spans="1:394" x14ac:dyDescent="0.4">
      <c r="A1803" s="4" t="s">
        <v>0</v>
      </c>
      <c r="B1803" s="4"/>
      <c r="C1803" s="4"/>
      <c r="D1803" s="4"/>
      <c r="F1803" s="4" t="s">
        <v>0</v>
      </c>
      <c r="G1803" s="2">
        <v>1810</v>
      </c>
      <c r="H1803" s="45"/>
      <c r="BB1803" s="4" t="s">
        <v>0</v>
      </c>
      <c r="BX1803" s="7" t="s">
        <v>258</v>
      </c>
      <c r="BY1803" s="7" t="s">
        <v>0</v>
      </c>
      <c r="BZ1803" s="7" t="s">
        <v>254</v>
      </c>
      <c r="DO1803" s="7" t="s">
        <v>113</v>
      </c>
      <c r="DP1803" s="4" t="s">
        <v>0</v>
      </c>
      <c r="DQ1803" s="4" t="s">
        <v>0</v>
      </c>
      <c r="DR1803" s="4" t="s">
        <v>0</v>
      </c>
      <c r="DS1803" s="4" t="s">
        <v>0</v>
      </c>
      <c r="DT1803" s="4" t="s">
        <v>0</v>
      </c>
      <c r="DU1803" s="4" t="s">
        <v>0</v>
      </c>
      <c r="FA1803" s="53" t="s">
        <v>0</v>
      </c>
      <c r="HX1803" s="10" t="s">
        <v>8</v>
      </c>
      <c r="HY1803" s="10"/>
      <c r="HZ1803" s="10"/>
      <c r="IA1803" s="10"/>
      <c r="IB1803" s="10"/>
      <c r="IC1803" s="10"/>
      <c r="ID1803" s="10"/>
      <c r="IE1803" s="10"/>
      <c r="IF1803" s="10"/>
      <c r="IG1803" s="10"/>
      <c r="IH1803" s="10"/>
      <c r="II1803" s="10"/>
      <c r="IJ1803" s="10"/>
      <c r="IK1803" s="10"/>
      <c r="IL1803" s="10"/>
      <c r="IM1803" s="10"/>
      <c r="IN1803" s="10"/>
      <c r="JD1803" s="10"/>
      <c r="JE1803" s="10" t="s">
        <v>7</v>
      </c>
      <c r="JF1803" s="10" t="s">
        <v>6</v>
      </c>
      <c r="JG1803" s="10" t="s">
        <v>45</v>
      </c>
      <c r="JH1803" s="7" t="str">
        <f t="shared" si="943"/>
        <v>subheading2</v>
      </c>
      <c r="JI1803" s="7" t="str">
        <f t="shared" si="943"/>
        <v>|</v>
      </c>
      <c r="JJ1803" s="7" t="str">
        <f t="shared" si="943"/>
        <v>|</v>
      </c>
      <c r="JK1803" s="7" t="str">
        <f t="shared" si="943"/>
        <v>|</v>
      </c>
      <c r="JL1803" s="7" t="str">
        <f t="shared" si="943"/>
        <v>|</v>
      </c>
      <c r="JM1803" s="7" t="str">
        <f t="shared" si="943"/>
        <v>|</v>
      </c>
      <c r="JN1803" s="7" t="str">
        <f t="shared" si="943"/>
        <v>|</v>
      </c>
      <c r="JO1803" s="10" t="s">
        <v>45</v>
      </c>
      <c r="MY1803" s="7" t="s">
        <v>4</v>
      </c>
      <c r="NO1803" s="11"/>
      <c r="NP1803" s="67"/>
      <c r="NQ1803" s="67"/>
      <c r="NR1803" s="67"/>
      <c r="NS1803" s="67"/>
      <c r="NT1803" s="67"/>
      <c r="NX1803" s="11" t="str">
        <f t="shared" si="944"/>
        <v>&lt;span&gt;</v>
      </c>
      <c r="NY1803" s="11" t="str">
        <f t="shared" si="944"/>
        <v>|</v>
      </c>
      <c r="NZ1803" s="11" t="str">
        <f t="shared" si="944"/>
        <v>&lt;/span&gt;</v>
      </c>
      <c r="OA1803" s="7" t="s">
        <v>3</v>
      </c>
      <c r="OC1803" s="7" t="s">
        <v>0</v>
      </c>
    </row>
    <row r="1804" spans="1:394" x14ac:dyDescent="0.4">
      <c r="A1804" s="4" t="s">
        <v>0</v>
      </c>
      <c r="B1804" s="4"/>
      <c r="C1804" s="4"/>
      <c r="D1804" s="4"/>
      <c r="F1804" s="4" t="s">
        <v>0</v>
      </c>
      <c r="G1804" s="2">
        <v>1811</v>
      </c>
      <c r="H1804" s="45"/>
      <c r="BB1804" s="4" t="s">
        <v>0</v>
      </c>
      <c r="BX1804" s="7" t="s">
        <v>258</v>
      </c>
      <c r="BY1804" s="7" t="s">
        <v>0</v>
      </c>
      <c r="BZ1804" s="7" t="s">
        <v>254</v>
      </c>
      <c r="DO1804" s="7" t="s">
        <v>113</v>
      </c>
      <c r="DP1804" s="4" t="s">
        <v>0</v>
      </c>
      <c r="DQ1804" s="4" t="s">
        <v>0</v>
      </c>
      <c r="DR1804" s="4" t="s">
        <v>0</v>
      </c>
      <c r="DS1804" s="4" t="s">
        <v>0</v>
      </c>
      <c r="DT1804" s="4" t="s">
        <v>0</v>
      </c>
      <c r="DU1804" s="4" t="s">
        <v>0</v>
      </c>
      <c r="DZ1804" s="10"/>
      <c r="EB1804" s="10"/>
      <c r="EJ1804" s="10"/>
      <c r="FA1804" s="53" t="s">
        <v>0</v>
      </c>
      <c r="HX1804" s="10" t="s">
        <v>8</v>
      </c>
      <c r="HY1804" s="10"/>
      <c r="HZ1804" s="10"/>
      <c r="IA1804" s="10"/>
      <c r="IB1804" s="10"/>
      <c r="IC1804" s="10"/>
      <c r="ID1804" s="10"/>
      <c r="IE1804" s="10"/>
      <c r="IF1804" s="10"/>
      <c r="IG1804" s="10"/>
      <c r="IH1804" s="10"/>
      <c r="II1804" s="10"/>
      <c r="IJ1804" s="10"/>
      <c r="IK1804" s="10"/>
      <c r="IL1804" s="10"/>
      <c r="IM1804" s="10"/>
      <c r="IN1804" s="10"/>
      <c r="JD1804" s="10"/>
      <c r="JE1804" s="10" t="s">
        <v>7</v>
      </c>
      <c r="JF1804" s="10" t="s">
        <v>6</v>
      </c>
      <c r="JG1804" s="10" t="s">
        <v>45</v>
      </c>
      <c r="JH1804" s="7" t="str">
        <f t="shared" si="943"/>
        <v>subheading2</v>
      </c>
      <c r="JI1804" s="7" t="str">
        <f t="shared" si="943"/>
        <v>|</v>
      </c>
      <c r="JJ1804" s="7" t="str">
        <f t="shared" si="943"/>
        <v>|</v>
      </c>
      <c r="JK1804" s="7" t="str">
        <f t="shared" si="943"/>
        <v>|</v>
      </c>
      <c r="JL1804" s="7" t="str">
        <f t="shared" si="943"/>
        <v>|</v>
      </c>
      <c r="JM1804" s="7" t="str">
        <f t="shared" si="943"/>
        <v>|</v>
      </c>
      <c r="JN1804" s="7" t="str">
        <f t="shared" si="943"/>
        <v>|</v>
      </c>
      <c r="JO1804" s="10" t="s">
        <v>45</v>
      </c>
      <c r="MY1804" s="7" t="s">
        <v>4</v>
      </c>
      <c r="NO1804" s="11"/>
      <c r="NP1804" s="67"/>
      <c r="NQ1804" s="67"/>
      <c r="NR1804" s="67"/>
      <c r="NS1804" s="67"/>
      <c r="NT1804" s="67"/>
      <c r="NX1804" s="11" t="str">
        <f t="shared" si="944"/>
        <v>&lt;span&gt;</v>
      </c>
      <c r="NY1804" s="11" t="str">
        <f t="shared" si="944"/>
        <v>|</v>
      </c>
      <c r="NZ1804" s="11" t="str">
        <f t="shared" si="944"/>
        <v>&lt;/span&gt;</v>
      </c>
      <c r="OA1804" s="7" t="s">
        <v>3</v>
      </c>
      <c r="OC1804" s="7" t="s">
        <v>0</v>
      </c>
    </row>
    <row r="1805" spans="1:394" x14ac:dyDescent="0.4">
      <c r="A1805" s="4" t="s">
        <v>0</v>
      </c>
      <c r="B1805" s="4"/>
      <c r="C1805" s="4"/>
      <c r="D1805" s="4"/>
      <c r="F1805" s="4" t="s">
        <v>0</v>
      </c>
      <c r="G1805" s="2">
        <v>1812</v>
      </c>
      <c r="H1805" s="45"/>
      <c r="BB1805" s="4" t="s">
        <v>0</v>
      </c>
      <c r="BX1805" s="7" t="s">
        <v>258</v>
      </c>
      <c r="BY1805" s="7" t="s">
        <v>0</v>
      </c>
      <c r="BZ1805" s="7" t="s">
        <v>254</v>
      </c>
      <c r="DO1805" s="7" t="s">
        <v>113</v>
      </c>
      <c r="DP1805" s="4" t="s">
        <v>0</v>
      </c>
      <c r="DQ1805" s="4" t="s">
        <v>0</v>
      </c>
      <c r="DR1805" s="4" t="s">
        <v>0</v>
      </c>
      <c r="DS1805" s="4" t="s">
        <v>0</v>
      </c>
      <c r="DT1805" s="4" t="s">
        <v>0</v>
      </c>
      <c r="DU1805" s="4" t="s">
        <v>0</v>
      </c>
      <c r="FA1805" s="53" t="s">
        <v>0</v>
      </c>
      <c r="HX1805" s="10" t="s">
        <v>8</v>
      </c>
      <c r="HY1805" s="10"/>
      <c r="HZ1805" s="10"/>
      <c r="IA1805" s="10"/>
      <c r="IB1805" s="10"/>
      <c r="IC1805" s="10"/>
      <c r="ID1805" s="10"/>
      <c r="IE1805" s="10"/>
      <c r="IF1805" s="10"/>
      <c r="IG1805" s="10"/>
      <c r="IH1805" s="10"/>
      <c r="II1805" s="10"/>
      <c r="IJ1805" s="10"/>
      <c r="IK1805" s="10"/>
      <c r="IL1805" s="10"/>
      <c r="IM1805" s="10"/>
      <c r="IN1805" s="10"/>
      <c r="JD1805" s="10"/>
      <c r="JE1805" s="10" t="s">
        <v>7</v>
      </c>
      <c r="JF1805" s="10" t="s">
        <v>6</v>
      </c>
      <c r="JG1805" s="10" t="s">
        <v>45</v>
      </c>
      <c r="JH1805" s="7" t="str">
        <f t="shared" si="943"/>
        <v>subheading2</v>
      </c>
      <c r="JI1805" s="7" t="str">
        <f t="shared" si="943"/>
        <v>|</v>
      </c>
      <c r="JJ1805" s="7" t="str">
        <f t="shared" si="943"/>
        <v>|</v>
      </c>
      <c r="JK1805" s="7" t="str">
        <f t="shared" si="943"/>
        <v>|</v>
      </c>
      <c r="JL1805" s="7" t="str">
        <f t="shared" si="943"/>
        <v>|</v>
      </c>
      <c r="JM1805" s="7" t="str">
        <f t="shared" si="943"/>
        <v>|</v>
      </c>
      <c r="JN1805" s="7" t="str">
        <f t="shared" si="943"/>
        <v>|</v>
      </c>
      <c r="JO1805" s="10" t="s">
        <v>45</v>
      </c>
      <c r="MY1805" s="7" t="s">
        <v>4</v>
      </c>
      <c r="NO1805" s="11"/>
      <c r="NP1805" s="67"/>
      <c r="NQ1805" s="67"/>
      <c r="NR1805" s="67"/>
      <c r="NS1805" s="67"/>
      <c r="NT1805" s="67"/>
      <c r="NX1805" s="11" t="str">
        <f t="shared" si="944"/>
        <v>&lt;span&gt;</v>
      </c>
      <c r="NY1805" s="11" t="str">
        <f t="shared" si="944"/>
        <v>|</v>
      </c>
      <c r="NZ1805" s="11" t="str">
        <f t="shared" si="944"/>
        <v>&lt;/span&gt;</v>
      </c>
      <c r="OA1805" s="7" t="s">
        <v>3</v>
      </c>
      <c r="OC1805" s="7" t="s">
        <v>0</v>
      </c>
    </row>
    <row r="1806" spans="1:394" x14ac:dyDescent="0.4">
      <c r="A1806" s="4" t="s">
        <v>0</v>
      </c>
      <c r="B1806" s="4"/>
      <c r="C1806" s="4"/>
      <c r="D1806" s="4"/>
      <c r="F1806" s="4" t="s">
        <v>0</v>
      </c>
      <c r="G1806" s="2">
        <v>1813</v>
      </c>
      <c r="H1806" s="45"/>
      <c r="BB1806" s="4" t="s">
        <v>0</v>
      </c>
      <c r="DP1806" s="4"/>
      <c r="DQ1806" s="4"/>
      <c r="DR1806" s="4"/>
      <c r="DS1806" s="4"/>
      <c r="DT1806" s="4"/>
      <c r="DU1806" s="4"/>
      <c r="FA1806" s="53" t="s">
        <v>0</v>
      </c>
      <c r="HU1806" s="7" t="s">
        <v>144</v>
      </c>
      <c r="HW1806" s="10"/>
      <c r="HX1806" s="10"/>
      <c r="HY1806" s="10"/>
      <c r="HZ1806" s="10"/>
      <c r="IA1806" s="10"/>
      <c r="IB1806" s="10"/>
      <c r="IC1806" s="10"/>
      <c r="ID1806" s="10"/>
      <c r="IE1806" s="10"/>
      <c r="IF1806" s="10"/>
      <c r="IG1806" s="10"/>
      <c r="IH1806" s="10"/>
      <c r="II1806" s="10"/>
      <c r="IJ1806" s="10"/>
      <c r="IK1806" s="10"/>
      <c r="IL1806" s="10"/>
      <c r="IM1806" s="10"/>
      <c r="IN1806" s="10"/>
      <c r="JD1806" s="10"/>
      <c r="JE1806" s="10"/>
      <c r="JF1806" s="10"/>
      <c r="JG1806" s="10"/>
      <c r="JO1806" s="10"/>
      <c r="MY1806" s="7" t="s">
        <v>4</v>
      </c>
      <c r="NO1806" s="11"/>
      <c r="NP1806" s="67"/>
      <c r="NQ1806" s="67"/>
      <c r="NR1806" s="67"/>
      <c r="NS1806" s="67"/>
      <c r="NT1806" s="67"/>
      <c r="NX1806" s="11"/>
      <c r="NY1806" s="11"/>
      <c r="NZ1806" s="11"/>
      <c r="OC1806" s="7" t="s">
        <v>0</v>
      </c>
    </row>
    <row r="1807" spans="1:394" x14ac:dyDescent="0.4">
      <c r="A1807" s="4" t="s">
        <v>0</v>
      </c>
      <c r="B1807" s="4"/>
      <c r="C1807" s="4"/>
      <c r="D1807" s="4"/>
      <c r="F1807" s="4" t="s">
        <v>0</v>
      </c>
      <c r="G1807" s="2">
        <v>1814</v>
      </c>
      <c r="H1807" s="45"/>
      <c r="BB1807" s="4" t="s">
        <v>0</v>
      </c>
      <c r="FA1807" s="53" t="s">
        <v>0</v>
      </c>
      <c r="FD1807" s="7" t="s">
        <v>140</v>
      </c>
      <c r="MY1807" s="7" t="s">
        <v>4</v>
      </c>
      <c r="MZ1807" s="11"/>
      <c r="NA1807" s="39"/>
      <c r="NB1807" s="39"/>
      <c r="NC1807" s="39"/>
      <c r="ND1807" s="39"/>
      <c r="NE1807" s="39"/>
      <c r="NF1807" s="39"/>
      <c r="NG1807" s="39"/>
      <c r="NH1807" s="39"/>
      <c r="NI1807" s="39"/>
      <c r="NJ1807" s="39"/>
      <c r="NK1807" s="39"/>
      <c r="NL1807" s="39"/>
      <c r="NM1807" s="39"/>
      <c r="NN1807" s="39"/>
      <c r="NO1807" s="39"/>
      <c r="NP1807" s="70"/>
      <c r="NQ1807" s="70"/>
      <c r="NR1807" s="70"/>
      <c r="NS1807" s="70"/>
      <c r="NT1807" s="70"/>
      <c r="NU1807" s="39"/>
      <c r="NV1807" s="39"/>
      <c r="NW1807" s="39"/>
      <c r="NX1807" s="39"/>
      <c r="NY1807" s="11"/>
      <c r="NZ1807" s="39"/>
      <c r="OA1807" s="39"/>
      <c r="OB1807" s="39"/>
      <c r="OC1807" s="7" t="s">
        <v>0</v>
      </c>
    </row>
    <row r="1808" spans="1:394" x14ac:dyDescent="0.4">
      <c r="A1808" s="4" t="s">
        <v>0</v>
      </c>
      <c r="B1808" s="4"/>
      <c r="C1808" s="4"/>
      <c r="D1808" s="4"/>
      <c r="E1808" s="4" t="s">
        <v>165</v>
      </c>
      <c r="F1808" s="4" t="s">
        <v>0</v>
      </c>
      <c r="G1808" s="2">
        <v>1815</v>
      </c>
      <c r="H1808" s="45"/>
      <c r="BB1808" s="4" t="s">
        <v>0</v>
      </c>
      <c r="BL1808" s="10"/>
      <c r="BM1808" s="10"/>
      <c r="BN1808" s="10"/>
      <c r="BO1808" s="10"/>
      <c r="BP1808" s="10"/>
      <c r="BQ1808" s="10"/>
      <c r="BR1808" s="10"/>
      <c r="BS1808" s="10"/>
      <c r="BT1808" s="10"/>
      <c r="BU1808" s="10"/>
      <c r="BX1808" s="10"/>
      <c r="CA1808" s="10"/>
      <c r="CB1808" s="10"/>
      <c r="CD1808" s="10"/>
      <c r="CE1808" s="4" t="s">
        <v>51</v>
      </c>
      <c r="CF1808" s="4" t="s">
        <v>45</v>
      </c>
      <c r="CG1808" s="7" t="s">
        <v>512</v>
      </c>
      <c r="CH1808" s="4" t="s">
        <v>45</v>
      </c>
      <c r="CI1808" s="4" t="s">
        <v>7</v>
      </c>
      <c r="CJ1808" s="4" t="s">
        <v>50</v>
      </c>
      <c r="CK1808" s="4" t="s">
        <v>45</v>
      </c>
      <c r="CL1808" s="7" t="s">
        <v>513</v>
      </c>
      <c r="CM1808" s="4" t="s">
        <v>45</v>
      </c>
      <c r="CN1808" s="10"/>
      <c r="CO1808" s="10"/>
      <c r="CU1808" s="10"/>
      <c r="CV1808" s="10"/>
      <c r="CW1808" s="10"/>
      <c r="CX1808" s="10"/>
      <c r="CY1808" s="10"/>
      <c r="CZ1808" s="10"/>
      <c r="DB1808" s="10"/>
      <c r="DC1808" s="10"/>
      <c r="DD1808" s="10"/>
      <c r="DE1808" s="10"/>
      <c r="DF1808" s="10"/>
      <c r="DG1808" s="10"/>
      <c r="DH1808" s="10"/>
      <c r="DI1808" s="10" t="s">
        <v>0</v>
      </c>
      <c r="DJ1808" s="10" t="s">
        <v>0</v>
      </c>
      <c r="DK1808" s="7" t="s">
        <v>52</v>
      </c>
      <c r="DL1808" s="10"/>
      <c r="DM1808" s="10"/>
      <c r="DN1808" s="10"/>
      <c r="DO1808" s="10"/>
      <c r="DP1808" s="4"/>
      <c r="DQ1808" s="4"/>
      <c r="DR1808" s="4"/>
      <c r="DS1808" s="4"/>
      <c r="DT1808" s="4"/>
      <c r="DU1808" s="4"/>
      <c r="DV1808" s="10"/>
      <c r="DW1808" s="10"/>
      <c r="DX1808" s="10"/>
      <c r="DY1808" s="10"/>
      <c r="DZ1808" s="10"/>
      <c r="EA1808" s="10"/>
      <c r="EJ1808" s="10"/>
      <c r="EK1808" s="10"/>
      <c r="EZ1808" s="7" t="str">
        <f t="shared" ref="EZ1808:EZ1811" si="945">OB1808</f>
        <v>|--&gt;</v>
      </c>
      <c r="FA1808" s="53" t="s">
        <v>0</v>
      </c>
      <c r="FC1808" s="7" t="s">
        <v>70</v>
      </c>
      <c r="FE1808" s="22" t="s">
        <v>53</v>
      </c>
      <c r="FF1808" s="22"/>
      <c r="FG1808" s="22"/>
      <c r="FH1808" s="22"/>
      <c r="FI1808" s="22"/>
      <c r="FJ1808" s="33"/>
      <c r="FK1808" s="33"/>
      <c r="FL1808" s="33"/>
      <c r="FM1808" s="33"/>
      <c r="FN1808" s="33"/>
      <c r="FO1808" s="33"/>
      <c r="FP1808" s="33"/>
      <c r="FQ1808" s="33"/>
      <c r="FR1808" s="33"/>
      <c r="FS1808" s="33"/>
      <c r="FT1808" s="33"/>
      <c r="FU1808" s="33"/>
      <c r="FV1808" s="33"/>
      <c r="FW1808" s="33"/>
      <c r="FX1808" s="33"/>
      <c r="FY1808" s="33"/>
      <c r="FZ1808" s="22" t="s">
        <v>7</v>
      </c>
      <c r="GA1808" s="22" t="s">
        <v>31</v>
      </c>
      <c r="GB1808" s="22" t="s">
        <v>45</v>
      </c>
      <c r="GC1808" s="22"/>
      <c r="GD1808" s="22"/>
      <c r="GE1808" s="22" t="str">
        <f>DK1808</f>
        <v>nodisplay</v>
      </c>
      <c r="GF1808" s="22" t="s">
        <v>45</v>
      </c>
      <c r="GG1808" s="33"/>
      <c r="GH1808" s="33"/>
      <c r="GI1808" s="33"/>
      <c r="GJ1808" s="33"/>
      <c r="GK1808" s="33"/>
      <c r="GL1808" s="33"/>
      <c r="GM1808" s="33"/>
      <c r="GN1808" s="33"/>
      <c r="GO1808" s="33"/>
      <c r="GP1808" s="33"/>
      <c r="GQ1808" s="33"/>
      <c r="GR1808" s="33"/>
      <c r="GS1808" s="33"/>
      <c r="GT1808" s="33"/>
      <c r="GU1808" s="33"/>
      <c r="GV1808" s="33"/>
      <c r="GW1808" s="33"/>
      <c r="GX1808" s="33"/>
      <c r="GY1808" s="33"/>
      <c r="GZ1808" s="33"/>
      <c r="HA1808" s="33"/>
      <c r="HB1808" s="33"/>
      <c r="HC1808" s="33"/>
      <c r="HD1808" s="33"/>
      <c r="HE1808" s="33" t="s">
        <v>7</v>
      </c>
      <c r="HF1808" s="33" t="str">
        <f t="shared" ref="HF1808" si="946">CE1808</f>
        <v>data-cta-text=</v>
      </c>
      <c r="HG1808" s="33" t="str">
        <f t="shared" ref="HG1808" si="947">CF1808</f>
        <v>|"</v>
      </c>
      <c r="HH1808" s="33" t="str">
        <f t="shared" ref="HH1808" si="948">CG1808</f>
        <v>View FDG Source Data</v>
      </c>
      <c r="HI1808" s="33" t="str">
        <f t="shared" ref="HI1808" si="949">CH1808</f>
        <v>|"</v>
      </c>
      <c r="HJ1808" s="33" t="str">
        <f t="shared" ref="HJ1808" si="950">CI1808</f>
        <v>^</v>
      </c>
      <c r="HK1808" s="33" t="str">
        <f t="shared" ref="HK1808" si="951">CJ1808</f>
        <v>data-title=</v>
      </c>
      <c r="HL1808" s="33" t="str">
        <f t="shared" ref="HL1808" si="952">CK1808</f>
        <v>|"</v>
      </c>
      <c r="HM1808" s="33" t="str">
        <f t="shared" ref="HM1808" si="953">CL1808</f>
        <v>&amp;#x0040;GovernmentService and related &amp;#x0040;Type and &amp;#x0040;Property</v>
      </c>
      <c r="HN1808" s="33" t="str">
        <f t="shared" ref="HN1808" si="954">CM1808</f>
        <v>|"</v>
      </c>
      <c r="HO1808" s="33"/>
      <c r="HP1808" s="33"/>
      <c r="HQ1808" s="33"/>
      <c r="HR1808" s="33"/>
      <c r="HS1808" s="33"/>
      <c r="HT1808" s="33"/>
      <c r="HU1808" s="33"/>
      <c r="HV1808" s="33"/>
      <c r="HW1808" s="33"/>
      <c r="HX1808" s="33"/>
      <c r="HY1808" s="33"/>
      <c r="HZ1808" s="33"/>
      <c r="IA1808" s="33"/>
      <c r="IB1808" s="33"/>
      <c r="IC1808" s="33"/>
      <c r="ID1808" s="33"/>
      <c r="IE1808" s="33"/>
      <c r="IF1808" s="33"/>
      <c r="IG1808" s="33"/>
      <c r="IH1808" s="33"/>
      <c r="II1808" s="33"/>
      <c r="IJ1808" s="33"/>
      <c r="IK1808" s="33"/>
      <c r="IL1808" s="33"/>
      <c r="IM1808" s="33"/>
      <c r="IN1808" s="33"/>
      <c r="IO1808" s="22"/>
      <c r="IP1808" s="22"/>
      <c r="IQ1808" s="22"/>
      <c r="IR1808" s="22"/>
      <c r="IS1808" s="22"/>
      <c r="IT1808" s="22"/>
      <c r="IU1808" s="22"/>
      <c r="IV1808" s="22"/>
      <c r="IW1808" s="22"/>
      <c r="IX1808" s="22"/>
      <c r="IY1808" s="22"/>
      <c r="IZ1808" s="22"/>
      <c r="JA1808" s="22"/>
      <c r="JB1808" s="22"/>
      <c r="JC1808" s="22"/>
      <c r="JD1808" s="33"/>
      <c r="JE1808" s="33"/>
      <c r="JF1808" s="33"/>
      <c r="JG1808" s="33"/>
      <c r="JH1808" s="22"/>
      <c r="JI1808" s="22"/>
      <c r="JJ1808" s="22"/>
      <c r="JK1808" s="22"/>
      <c r="JL1808" s="22"/>
      <c r="JM1808" s="22"/>
      <c r="JN1808" s="22"/>
      <c r="JO1808" s="33"/>
      <c r="JP1808" s="33"/>
      <c r="JQ1808" s="33"/>
      <c r="JR1808" s="33"/>
      <c r="JS1808" s="33"/>
      <c r="JT1808" s="33"/>
      <c r="JU1808" s="33"/>
      <c r="JV1808" s="33"/>
      <c r="JW1808" s="33"/>
      <c r="JX1808" s="33"/>
      <c r="JY1808" s="33"/>
      <c r="JZ1808" s="33"/>
      <c r="KA1808" s="33"/>
      <c r="KB1808" s="33"/>
      <c r="KC1808" s="33"/>
      <c r="KD1808" s="33"/>
      <c r="KE1808" s="22"/>
      <c r="KF1808" s="22"/>
      <c r="KG1808" s="22"/>
      <c r="KH1808" s="33"/>
      <c r="KI1808" s="33"/>
      <c r="KJ1808" s="33"/>
      <c r="KK1808" s="33"/>
      <c r="KL1808" s="33"/>
      <c r="KM1808" s="33"/>
      <c r="KN1808" s="33"/>
      <c r="KO1808" s="33"/>
      <c r="KP1808" s="33"/>
      <c r="KQ1808" s="33"/>
      <c r="KR1808" s="33"/>
      <c r="KS1808" s="33"/>
      <c r="KT1808" s="33"/>
      <c r="KU1808" s="33"/>
      <c r="KV1808" s="22"/>
      <c r="KW1808" s="22"/>
      <c r="KX1808" s="22"/>
      <c r="KY1808" s="22"/>
      <c r="KZ1808" s="22"/>
      <c r="LA1808" s="22"/>
      <c r="LB1808" s="22"/>
      <c r="LC1808" s="33"/>
      <c r="LD1808" s="33"/>
      <c r="LE1808" s="33"/>
      <c r="LF1808" s="33"/>
      <c r="LG1808" s="33"/>
      <c r="LH1808" s="33"/>
      <c r="LI1808" s="33"/>
      <c r="LJ1808" s="33"/>
      <c r="LK1808" s="33"/>
      <c r="LL1808" s="33"/>
      <c r="LM1808" s="33"/>
      <c r="LN1808" s="33"/>
      <c r="LO1808" s="33"/>
      <c r="LP1808" s="33"/>
      <c r="LQ1808" s="33"/>
      <c r="LR1808" s="33"/>
      <c r="LS1808" s="33"/>
      <c r="LT1808" s="33"/>
      <c r="LU1808" s="33"/>
      <c r="LV1808" s="33"/>
      <c r="LW1808" s="33"/>
      <c r="LX1808" s="33"/>
      <c r="LY1808" s="33"/>
      <c r="LZ1808" s="33"/>
      <c r="MA1808" s="33"/>
      <c r="MB1808" s="33"/>
      <c r="MC1808" s="33"/>
      <c r="MD1808" s="33"/>
      <c r="ME1808" s="33"/>
      <c r="MF1808" s="33"/>
      <c r="MG1808" s="33"/>
      <c r="MH1808" s="33"/>
      <c r="MI1808" s="33"/>
      <c r="MJ1808" s="33"/>
      <c r="MK1808" s="33"/>
      <c r="ML1808" s="33"/>
      <c r="MM1808" s="33"/>
      <c r="MN1808" s="33"/>
      <c r="MO1808" s="33"/>
      <c r="MP1808" s="33"/>
      <c r="MQ1808" s="33"/>
      <c r="MR1808" s="33"/>
      <c r="MS1808" s="33"/>
      <c r="MT1808" s="33"/>
      <c r="MU1808" s="33"/>
      <c r="MV1808" s="33"/>
      <c r="MW1808" s="33"/>
      <c r="MX1808" s="33"/>
      <c r="MY1808" s="33" t="s">
        <v>4</v>
      </c>
      <c r="MZ1808" s="22"/>
      <c r="NA1808" s="22"/>
      <c r="NB1808" s="22"/>
      <c r="NC1808" s="10"/>
      <c r="ND1808" s="10"/>
      <c r="NE1808" s="10"/>
      <c r="NF1808" s="10"/>
      <c r="NG1808" s="10"/>
      <c r="NH1808" s="10"/>
      <c r="NI1808" s="10"/>
      <c r="NJ1808" s="10"/>
      <c r="NK1808" s="10"/>
      <c r="NL1808" s="10"/>
      <c r="NM1808" s="10"/>
      <c r="NN1808" s="10"/>
      <c r="NO1808" s="10"/>
      <c r="NP1808" s="55"/>
      <c r="NQ1808" s="55"/>
      <c r="NR1808" s="55"/>
      <c r="NS1808" s="55"/>
      <c r="NT1808" s="55"/>
      <c r="NU1808" s="10"/>
      <c r="NV1808" s="10"/>
      <c r="NW1808" s="10"/>
      <c r="NX1808" s="10"/>
      <c r="NY1808" s="10"/>
      <c r="NZ1808" s="10"/>
      <c r="OA1808" s="10"/>
      <c r="OB1808" s="7" t="s">
        <v>67</v>
      </c>
      <c r="OC1808" s="7" t="s">
        <v>0</v>
      </c>
      <c r="OD1808" s="7" t="str">
        <f>FC1808</f>
        <v>&lt;!--</v>
      </c>
    </row>
    <row r="1809" spans="1:394" x14ac:dyDescent="0.4">
      <c r="A1809" s="4" t="s">
        <v>0</v>
      </c>
      <c r="B1809" s="4"/>
      <c r="C1809" s="7" t="s">
        <v>486</v>
      </c>
      <c r="D1809" s="7"/>
      <c r="F1809" s="4" t="s">
        <v>0</v>
      </c>
      <c r="G1809" s="2">
        <v>1816</v>
      </c>
      <c r="H1809" s="45"/>
      <c r="BB1809" s="4" t="s">
        <v>0</v>
      </c>
      <c r="BL1809" s="10"/>
      <c r="BM1809" s="10"/>
      <c r="BN1809" s="10"/>
      <c r="BO1809" s="10"/>
      <c r="BP1809" s="10"/>
      <c r="BQ1809" s="10"/>
      <c r="BR1809" s="10"/>
      <c r="BS1809" s="10"/>
      <c r="BT1809" s="10"/>
      <c r="BU1809" s="10"/>
      <c r="BX1809" s="10"/>
      <c r="CA1809" s="10"/>
      <c r="CB1809" s="10"/>
      <c r="CD1809" s="10"/>
      <c r="CE1809" s="4"/>
      <c r="CF1809" s="4"/>
      <c r="CH1809" s="4"/>
      <c r="CI1809" s="4"/>
      <c r="CJ1809" s="4"/>
      <c r="CK1809" s="4"/>
      <c r="CM1809" s="4"/>
      <c r="CN1809" s="10"/>
      <c r="CO1809" s="10"/>
      <c r="CU1809" s="10"/>
      <c r="CV1809" s="10"/>
      <c r="CW1809" s="10"/>
      <c r="CX1809" s="10"/>
      <c r="CY1809" s="10"/>
      <c r="CZ1809" s="10"/>
      <c r="DB1809" s="10"/>
      <c r="DC1809" s="10"/>
      <c r="DD1809" s="10"/>
      <c r="DE1809" s="10" t="s">
        <v>514</v>
      </c>
      <c r="DF1809" s="10"/>
      <c r="DG1809" s="10"/>
      <c r="DH1809" s="10" t="s">
        <v>0</v>
      </c>
      <c r="DI1809" s="10" t="s">
        <v>65</v>
      </c>
      <c r="DJ1809" s="10" t="s">
        <v>0</v>
      </c>
      <c r="DK1809" s="10" t="s">
        <v>0</v>
      </c>
      <c r="DL1809" s="10">
        <v>2048</v>
      </c>
      <c r="DM1809" s="10">
        <v>4968</v>
      </c>
      <c r="DN1809" s="10"/>
      <c r="DO1809" s="10"/>
      <c r="DP1809" s="4"/>
      <c r="DQ1809" s="4"/>
      <c r="DR1809" s="4"/>
      <c r="DS1809" s="4"/>
      <c r="DT1809" s="4"/>
      <c r="DU1809" s="4"/>
      <c r="DV1809" s="10"/>
      <c r="DW1809" s="10"/>
      <c r="DX1809" s="10"/>
      <c r="DY1809" s="10"/>
      <c r="DZ1809" s="10"/>
      <c r="EA1809" s="10"/>
      <c r="EC1809" s="10"/>
      <c r="EJ1809" s="10"/>
      <c r="EK1809" s="10"/>
      <c r="EY1809" s="7" t="str">
        <f>C1809</f>
        <v>no attachment</v>
      </c>
      <c r="EZ1809" s="7" t="str">
        <f t="shared" si="945"/>
        <v>|--&gt;</v>
      </c>
      <c r="FA1809" s="53" t="s">
        <v>0</v>
      </c>
      <c r="FC1809" s="7" t="s">
        <v>70</v>
      </c>
      <c r="FE1809" s="22"/>
      <c r="FF1809" s="22"/>
      <c r="FG1809" s="22"/>
      <c r="FH1809" s="22"/>
      <c r="FI1809" s="22"/>
      <c r="FJ1809" s="22"/>
      <c r="FK1809" s="22"/>
      <c r="FL1809" s="22"/>
      <c r="FM1809" s="22"/>
      <c r="FN1809" s="22"/>
      <c r="FO1809" s="22"/>
      <c r="FP1809" s="22"/>
      <c r="FQ1809" s="22"/>
      <c r="FR1809" s="22"/>
      <c r="FS1809" s="22"/>
      <c r="FT1809" s="22"/>
      <c r="FU1809" s="22"/>
      <c r="FV1809" s="22"/>
      <c r="FW1809" s="22"/>
      <c r="FX1809" s="22"/>
      <c r="FY1809" s="22"/>
      <c r="FZ1809" s="22"/>
      <c r="GA1809" s="22"/>
      <c r="GB1809" s="22"/>
      <c r="GC1809" s="22"/>
      <c r="GD1809" s="22"/>
      <c r="GE1809" s="22"/>
      <c r="GF1809" s="22"/>
      <c r="GG1809" s="22"/>
      <c r="GH1809" s="22"/>
      <c r="GI1809" s="22"/>
      <c r="GJ1809" s="22"/>
      <c r="GK1809" s="22"/>
      <c r="GL1809" s="22"/>
      <c r="GM1809" s="22"/>
      <c r="GN1809" s="22"/>
      <c r="GO1809" s="22"/>
      <c r="GP1809" s="22"/>
      <c r="GQ1809" s="22"/>
      <c r="GR1809" s="22"/>
      <c r="GS1809" s="22"/>
      <c r="GT1809" s="22"/>
      <c r="GU1809" s="22"/>
      <c r="GV1809" s="22"/>
      <c r="GW1809" s="22"/>
      <c r="GX1809" s="22" t="s">
        <v>33</v>
      </c>
      <c r="GY1809" s="22"/>
      <c r="GZ1809" s="22"/>
      <c r="HA1809" s="22"/>
      <c r="HB1809" s="22"/>
      <c r="HC1809" s="22"/>
      <c r="HD1809" s="22"/>
      <c r="HE1809" s="22"/>
      <c r="HF1809" s="22"/>
      <c r="HG1809" s="22"/>
      <c r="HH1809" s="22"/>
      <c r="HI1809" s="22"/>
      <c r="HJ1809" s="22"/>
      <c r="HK1809" s="22"/>
      <c r="HL1809" s="22"/>
      <c r="HM1809" s="22"/>
      <c r="HN1809" s="22"/>
      <c r="HO1809" s="22"/>
      <c r="HP1809" s="22"/>
      <c r="HQ1809" s="22"/>
      <c r="HR1809" s="22"/>
      <c r="HS1809" s="22"/>
      <c r="HT1809" s="22"/>
      <c r="HU1809" s="22"/>
      <c r="HV1809" s="22"/>
      <c r="HW1809" s="22"/>
      <c r="HX1809" s="22"/>
      <c r="HY1809" s="22"/>
      <c r="HZ1809" s="22"/>
      <c r="IA1809" s="22"/>
      <c r="IB1809" s="22"/>
      <c r="IC1809" s="22"/>
      <c r="ID1809" s="22"/>
      <c r="IE1809" s="22"/>
      <c r="IF1809" s="22"/>
      <c r="IG1809" s="22"/>
      <c r="IH1809" s="22"/>
      <c r="II1809" s="22"/>
      <c r="IJ1809" s="22"/>
      <c r="IK1809" s="22"/>
      <c r="IL1809" s="22"/>
      <c r="IM1809" s="22"/>
      <c r="IN1809" s="22"/>
      <c r="IO1809" s="22"/>
      <c r="IP1809" s="22"/>
      <c r="IQ1809" s="22"/>
      <c r="IR1809" s="22"/>
      <c r="IS1809" s="22"/>
      <c r="IT1809" s="22"/>
      <c r="IU1809" s="22"/>
      <c r="IV1809" s="22"/>
      <c r="IW1809" s="22"/>
      <c r="IX1809" s="22"/>
      <c r="IY1809" s="22"/>
      <c r="IZ1809" s="22"/>
      <c r="JA1809" s="22"/>
      <c r="JB1809" s="22"/>
      <c r="JC1809" s="22"/>
      <c r="JD1809" s="22"/>
      <c r="JE1809" s="22"/>
      <c r="JF1809" s="22"/>
      <c r="JG1809" s="22"/>
      <c r="JH1809" s="22"/>
      <c r="JI1809" s="22"/>
      <c r="JJ1809" s="22"/>
      <c r="JK1809" s="22"/>
      <c r="JL1809" s="22"/>
      <c r="JM1809" s="22"/>
      <c r="JN1809" s="22"/>
      <c r="JO1809" s="22"/>
      <c r="JP1809" s="22"/>
      <c r="JQ1809" s="22"/>
      <c r="JR1809" s="22"/>
      <c r="JS1809" s="22"/>
      <c r="JT1809" s="22"/>
      <c r="JU1809" s="22"/>
      <c r="JV1809" s="22"/>
      <c r="JW1809" s="22"/>
      <c r="JX1809" s="22"/>
      <c r="JY1809" s="22"/>
      <c r="JZ1809" s="22"/>
      <c r="KA1809" s="22"/>
      <c r="KB1809" s="22"/>
      <c r="KC1809" s="22"/>
      <c r="KD1809" s="22"/>
      <c r="KE1809" s="22"/>
      <c r="KF1809" s="22"/>
      <c r="KG1809" s="22"/>
      <c r="KH1809" s="22"/>
      <c r="KI1809" s="22"/>
      <c r="KJ1809" s="22" t="s">
        <v>7</v>
      </c>
      <c r="KK1809" s="22" t="s">
        <v>32</v>
      </c>
      <c r="KL1809" s="22" t="s">
        <v>45</v>
      </c>
      <c r="KM1809" s="33"/>
      <c r="KN1809" s="33"/>
      <c r="KO1809" s="33"/>
      <c r="KP1809" s="22"/>
      <c r="KQ1809" s="22"/>
      <c r="KR1809" s="22" t="str">
        <f>DE1809</f>
        <v>https://benetta.io/iframe/graph-schema-gov-srv/_government-service-TTL-h2048-h4968_.png</v>
      </c>
      <c r="KS1809" s="22"/>
      <c r="KT1809" s="22"/>
      <c r="KU1809" s="22" t="s">
        <v>45</v>
      </c>
      <c r="KV1809" s="22" t="s">
        <v>7</v>
      </c>
      <c r="KW1809" s="22" t="s">
        <v>31</v>
      </c>
      <c r="KX1809" s="22" t="s">
        <v>45</v>
      </c>
      <c r="KY1809" s="22" t="str">
        <f>DI1809</f>
        <v>responsive</v>
      </c>
      <c r="KZ1809" s="22" t="str">
        <f>DJ1809</f>
        <v>|</v>
      </c>
      <c r="LA1809" s="22"/>
      <c r="LB1809" s="22" t="s">
        <v>45</v>
      </c>
      <c r="LC1809" s="22" t="s">
        <v>7</v>
      </c>
      <c r="LD1809" s="22" t="s">
        <v>30</v>
      </c>
      <c r="LE1809" s="22" t="s">
        <v>45</v>
      </c>
      <c r="LF1809" s="22">
        <f>DL1809</f>
        <v>2048</v>
      </c>
      <c r="LG1809" s="22" t="s">
        <v>45</v>
      </c>
      <c r="LH1809" s="22" t="s">
        <v>7</v>
      </c>
      <c r="LI1809" s="22" t="s">
        <v>29</v>
      </c>
      <c r="LJ1809" s="22" t="s">
        <v>45</v>
      </c>
      <c r="LK1809" s="22">
        <f>DM1809</f>
        <v>4968</v>
      </c>
      <c r="LL1809" s="22" t="s">
        <v>45</v>
      </c>
      <c r="LM1809" s="22"/>
      <c r="LN1809" s="22"/>
      <c r="LO1809" s="22"/>
      <c r="LP1809" s="22"/>
      <c r="LQ1809" s="22"/>
      <c r="LR1809" s="22"/>
      <c r="LS1809" s="22"/>
      <c r="LT1809" s="22"/>
      <c r="LU1809" s="22"/>
      <c r="LV1809" s="22"/>
      <c r="LW1809" s="22"/>
      <c r="LX1809" s="22"/>
      <c r="LY1809" s="22"/>
      <c r="LZ1809" s="22"/>
      <c r="MA1809" s="22"/>
      <c r="MB1809" s="22"/>
      <c r="MC1809" s="22"/>
      <c r="MD1809" s="22"/>
      <c r="ME1809" s="22"/>
      <c r="MF1809" s="22"/>
      <c r="MG1809" s="22"/>
      <c r="MH1809" s="22"/>
      <c r="MI1809" s="22"/>
      <c r="MJ1809" s="22"/>
      <c r="MK1809" s="22"/>
      <c r="ML1809" s="22"/>
      <c r="MM1809" s="22"/>
      <c r="MN1809" s="22"/>
      <c r="MO1809" s="22"/>
      <c r="MP1809" s="22"/>
      <c r="MQ1809" s="22"/>
      <c r="MR1809" s="22"/>
      <c r="MS1809" s="22"/>
      <c r="MT1809" s="22"/>
      <c r="MU1809" s="22"/>
      <c r="MV1809" s="22"/>
      <c r="MW1809" s="22"/>
      <c r="MX1809" s="22"/>
      <c r="MY1809" s="22" t="s">
        <v>4</v>
      </c>
      <c r="MZ1809" s="22"/>
      <c r="NA1809" s="22"/>
      <c r="NB1809" s="22" t="s">
        <v>28</v>
      </c>
      <c r="NC1809" s="10"/>
      <c r="ND1809" s="10"/>
      <c r="NE1809" s="10"/>
      <c r="NF1809" s="10"/>
      <c r="NG1809" s="10"/>
      <c r="NH1809" s="10"/>
      <c r="NI1809" s="10"/>
      <c r="NJ1809" s="10"/>
      <c r="NK1809" s="10"/>
      <c r="NL1809" s="10"/>
      <c r="NM1809" s="10"/>
      <c r="NN1809" s="10"/>
      <c r="NO1809" s="10"/>
      <c r="NP1809" s="55"/>
      <c r="NQ1809" s="55"/>
      <c r="NR1809" s="55"/>
      <c r="NS1809" s="55"/>
      <c r="NT1809" s="55"/>
      <c r="NU1809" s="10"/>
      <c r="NV1809" s="10"/>
      <c r="NW1809" s="10"/>
      <c r="NX1809" s="10"/>
      <c r="NZ1809" s="10"/>
      <c r="OA1809" s="10"/>
      <c r="OB1809" s="7" t="s">
        <v>67</v>
      </c>
      <c r="OC1809" s="7" t="s">
        <v>0</v>
      </c>
      <c r="OD1809" s="7" t="str">
        <f>FC1809</f>
        <v>&lt;!--</v>
      </c>
    </row>
    <row r="1810" spans="1:394" x14ac:dyDescent="0.4">
      <c r="A1810" s="4" t="s">
        <v>0</v>
      </c>
      <c r="B1810" s="4"/>
      <c r="C1810" s="4"/>
      <c r="D1810" s="4"/>
      <c r="F1810" s="4" t="s">
        <v>0</v>
      </c>
      <c r="G1810" s="2">
        <v>1817</v>
      </c>
      <c r="H1810" s="45"/>
      <c r="BB1810" s="4" t="s">
        <v>0</v>
      </c>
      <c r="BL1810" s="10"/>
      <c r="BM1810" s="10"/>
      <c r="BN1810" s="10"/>
      <c r="BO1810" s="10"/>
      <c r="BP1810" s="10"/>
      <c r="BQ1810" s="10"/>
      <c r="BR1810" s="10"/>
      <c r="BS1810" s="10"/>
      <c r="BT1810" s="10"/>
      <c r="BU1810" s="10"/>
      <c r="BX1810" s="10"/>
      <c r="CA1810" s="10"/>
      <c r="CB1810" s="10"/>
      <c r="CD1810" s="10"/>
      <c r="CN1810" s="10"/>
      <c r="CO1810" s="10"/>
      <c r="CU1810" s="10"/>
      <c r="CV1810" s="10"/>
      <c r="CW1810" s="10"/>
      <c r="CX1810" s="10"/>
      <c r="CY1810" s="10"/>
      <c r="CZ1810" s="10"/>
      <c r="DB1810" s="10"/>
      <c r="DC1810" s="10"/>
      <c r="DD1810" s="10"/>
      <c r="DE1810" s="10"/>
      <c r="DF1810" s="10"/>
      <c r="DG1810" s="10"/>
      <c r="DH1810" s="10"/>
      <c r="DI1810" s="10"/>
      <c r="DJ1810" s="10"/>
      <c r="DK1810" s="10"/>
      <c r="DL1810" s="10"/>
      <c r="DM1810" s="10"/>
      <c r="DN1810" s="10"/>
      <c r="DO1810" s="10"/>
      <c r="DP1810" s="4"/>
      <c r="DQ1810" s="4"/>
      <c r="DR1810" s="4"/>
      <c r="DS1810" s="4"/>
      <c r="DT1810" s="4"/>
      <c r="DU1810" s="4"/>
      <c r="DV1810" s="10"/>
      <c r="DW1810" s="10"/>
      <c r="DX1810" s="10"/>
      <c r="DY1810" s="10"/>
      <c r="DZ1810" s="10"/>
      <c r="EA1810" s="10"/>
      <c r="EH1810" s="10"/>
      <c r="EI1810" s="10"/>
      <c r="EJ1810" s="10"/>
      <c r="EK1810" s="10"/>
      <c r="EZ1810" s="7" t="str">
        <f t="shared" si="945"/>
        <v>|--&gt;</v>
      </c>
      <c r="FA1810" s="53" t="s">
        <v>0</v>
      </c>
      <c r="FC1810" s="7" t="s">
        <v>70</v>
      </c>
      <c r="FE1810" s="22" t="s">
        <v>142</v>
      </c>
      <c r="FF1810" s="22"/>
      <c r="FG1810" s="22"/>
      <c r="FH1810" s="22"/>
      <c r="FI1810" s="22"/>
      <c r="FJ1810" s="33"/>
      <c r="FK1810" s="33"/>
      <c r="FL1810" s="33"/>
      <c r="FM1810" s="33"/>
      <c r="FN1810" s="33"/>
      <c r="FO1810" s="33"/>
      <c r="FP1810" s="33"/>
      <c r="FQ1810" s="33"/>
      <c r="FR1810" s="33"/>
      <c r="FS1810" s="33"/>
      <c r="FT1810" s="33"/>
      <c r="FU1810" s="33"/>
      <c r="FV1810" s="33"/>
      <c r="FW1810" s="33"/>
      <c r="FX1810" s="33"/>
      <c r="FY1810" s="33"/>
      <c r="FZ1810" s="33"/>
      <c r="GA1810" s="33"/>
      <c r="GB1810" s="33"/>
      <c r="GC1810" s="33"/>
      <c r="GD1810" s="33"/>
      <c r="GE1810" s="33"/>
      <c r="GF1810" s="33"/>
      <c r="GG1810" s="33"/>
      <c r="GH1810" s="33"/>
      <c r="GI1810" s="33"/>
      <c r="GJ1810" s="33"/>
      <c r="GK1810" s="33"/>
      <c r="GL1810" s="33"/>
      <c r="GM1810" s="33"/>
      <c r="GN1810" s="33"/>
      <c r="GO1810" s="33"/>
      <c r="GP1810" s="33"/>
      <c r="GQ1810" s="33"/>
      <c r="GR1810" s="33"/>
      <c r="GS1810" s="33"/>
      <c r="GT1810" s="33"/>
      <c r="GU1810" s="33"/>
      <c r="GV1810" s="33"/>
      <c r="GW1810" s="33"/>
      <c r="GX1810" s="33"/>
      <c r="GY1810" s="33"/>
      <c r="GZ1810" s="33"/>
      <c r="HA1810" s="33"/>
      <c r="HB1810" s="33"/>
      <c r="HC1810" s="33"/>
      <c r="HD1810" s="33"/>
      <c r="HE1810" s="33"/>
      <c r="HF1810" s="33"/>
      <c r="HG1810" s="33"/>
      <c r="HH1810" s="33"/>
      <c r="HI1810" s="33"/>
      <c r="HJ1810" s="33"/>
      <c r="HK1810" s="33"/>
      <c r="HL1810" s="33"/>
      <c r="HM1810" s="33"/>
      <c r="HN1810" s="33"/>
      <c r="HO1810" s="22"/>
      <c r="HP1810" s="22"/>
      <c r="HQ1810" s="22"/>
      <c r="HR1810" s="22"/>
      <c r="HS1810" s="22"/>
      <c r="HT1810" s="33"/>
      <c r="HU1810" s="33"/>
      <c r="HV1810" s="22"/>
      <c r="HW1810" s="22"/>
      <c r="HX1810" s="22"/>
      <c r="HY1810" s="22"/>
      <c r="HZ1810" s="22"/>
      <c r="IA1810" s="22"/>
      <c r="IB1810" s="22"/>
      <c r="IC1810" s="22"/>
      <c r="ID1810" s="22"/>
      <c r="IE1810" s="22"/>
      <c r="IF1810" s="22"/>
      <c r="IG1810" s="22"/>
      <c r="IH1810" s="22"/>
      <c r="II1810" s="22"/>
      <c r="IJ1810" s="22"/>
      <c r="IK1810" s="22"/>
      <c r="IL1810" s="22"/>
      <c r="IM1810" s="22"/>
      <c r="IN1810" s="22"/>
      <c r="IO1810" s="22"/>
      <c r="IP1810" s="22"/>
      <c r="IQ1810" s="22"/>
      <c r="IR1810" s="22"/>
      <c r="IS1810" s="22"/>
      <c r="IT1810" s="22"/>
      <c r="IU1810" s="22"/>
      <c r="IV1810" s="22"/>
      <c r="IW1810" s="22"/>
      <c r="IX1810" s="22"/>
      <c r="IY1810" s="22"/>
      <c r="IZ1810" s="22"/>
      <c r="JA1810" s="22"/>
      <c r="JB1810" s="22"/>
      <c r="JC1810" s="22"/>
      <c r="JD1810" s="22"/>
      <c r="JE1810" s="33"/>
      <c r="JF1810" s="33"/>
      <c r="JG1810" s="33"/>
      <c r="JH1810" s="22"/>
      <c r="JI1810" s="22"/>
      <c r="JJ1810" s="22"/>
      <c r="JK1810" s="22"/>
      <c r="JL1810" s="22"/>
      <c r="JM1810" s="22"/>
      <c r="JN1810" s="22"/>
      <c r="JO1810" s="33"/>
      <c r="JP1810" s="33"/>
      <c r="JQ1810" s="33"/>
      <c r="JR1810" s="33"/>
      <c r="JS1810" s="33"/>
      <c r="JT1810" s="33"/>
      <c r="JU1810" s="33"/>
      <c r="JV1810" s="33"/>
      <c r="JW1810" s="33"/>
      <c r="JX1810" s="33"/>
      <c r="JY1810" s="33"/>
      <c r="JZ1810" s="33"/>
      <c r="KA1810" s="33"/>
      <c r="KB1810" s="33"/>
      <c r="KC1810" s="33"/>
      <c r="KD1810" s="33"/>
      <c r="KE1810" s="33"/>
      <c r="KF1810" s="33"/>
      <c r="KG1810" s="33"/>
      <c r="KH1810" s="33"/>
      <c r="KI1810" s="33"/>
      <c r="KJ1810" s="33"/>
      <c r="KK1810" s="33"/>
      <c r="KL1810" s="33"/>
      <c r="KM1810" s="33"/>
      <c r="KN1810" s="33"/>
      <c r="KO1810" s="33"/>
      <c r="KP1810" s="33"/>
      <c r="KQ1810" s="33"/>
      <c r="KR1810" s="33"/>
      <c r="KS1810" s="33"/>
      <c r="KT1810" s="33"/>
      <c r="KU1810" s="33"/>
      <c r="KV1810" s="33"/>
      <c r="KW1810" s="33"/>
      <c r="KX1810" s="33"/>
      <c r="KY1810" s="33"/>
      <c r="KZ1810" s="33"/>
      <c r="LA1810" s="33"/>
      <c r="LB1810" s="33"/>
      <c r="LC1810" s="33"/>
      <c r="LD1810" s="33"/>
      <c r="LE1810" s="33"/>
      <c r="LF1810" s="33"/>
      <c r="LG1810" s="33"/>
      <c r="LH1810" s="33"/>
      <c r="LI1810" s="33"/>
      <c r="LJ1810" s="33"/>
      <c r="LK1810" s="33"/>
      <c r="LL1810" s="33"/>
      <c r="LM1810" s="33"/>
      <c r="LN1810" s="33"/>
      <c r="LO1810" s="33"/>
      <c r="LP1810" s="33"/>
      <c r="LQ1810" s="33"/>
      <c r="LR1810" s="33"/>
      <c r="LS1810" s="33"/>
      <c r="LT1810" s="33"/>
      <c r="LU1810" s="33"/>
      <c r="LV1810" s="33"/>
      <c r="LW1810" s="33"/>
      <c r="LX1810" s="33"/>
      <c r="LY1810" s="33"/>
      <c r="LZ1810" s="33"/>
      <c r="MA1810" s="33"/>
      <c r="MB1810" s="33"/>
      <c r="MC1810" s="33"/>
      <c r="MD1810" s="33"/>
      <c r="ME1810" s="33"/>
      <c r="MF1810" s="33"/>
      <c r="MG1810" s="33"/>
      <c r="MH1810" s="33"/>
      <c r="MI1810" s="33"/>
      <c r="MJ1810" s="33"/>
      <c r="MK1810" s="33"/>
      <c r="ML1810" s="33"/>
      <c r="MM1810" s="33"/>
      <c r="MN1810" s="33"/>
      <c r="MO1810" s="33"/>
      <c r="MP1810" s="33"/>
      <c r="MQ1810" s="33"/>
      <c r="MR1810" s="33"/>
      <c r="MS1810" s="33"/>
      <c r="MT1810" s="33"/>
      <c r="MU1810" s="33"/>
      <c r="MV1810" s="33"/>
      <c r="MW1810" s="33"/>
      <c r="MX1810" s="33"/>
      <c r="MY1810" s="33" t="s">
        <v>4</v>
      </c>
      <c r="MZ1810" s="22"/>
      <c r="NA1810" s="22"/>
      <c r="NB1810" s="22"/>
      <c r="NC1810" s="10"/>
      <c r="ND1810" s="10"/>
      <c r="NE1810" s="10"/>
      <c r="NF1810" s="10"/>
      <c r="NG1810" s="10"/>
      <c r="NH1810" s="10"/>
      <c r="NI1810" s="10"/>
      <c r="NJ1810" s="10"/>
      <c r="NK1810" s="10"/>
      <c r="NL1810" s="10"/>
      <c r="NM1810" s="10"/>
      <c r="NN1810" s="10"/>
      <c r="NO1810" s="10"/>
      <c r="NP1810" s="55"/>
      <c r="NQ1810" s="55"/>
      <c r="NR1810" s="55"/>
      <c r="NS1810" s="55"/>
      <c r="NT1810" s="55"/>
      <c r="NU1810" s="10"/>
      <c r="NV1810" s="10"/>
      <c r="NX1810" s="10"/>
      <c r="NZ1810" s="10"/>
      <c r="OA1810" s="10"/>
      <c r="OB1810" s="7" t="s">
        <v>67</v>
      </c>
      <c r="OC1810" s="7" t="s">
        <v>0</v>
      </c>
      <c r="OD1810" s="7" t="str">
        <f>FC1810</f>
        <v>&lt;!--</v>
      </c>
    </row>
    <row r="1811" spans="1:394" x14ac:dyDescent="0.4">
      <c r="A1811" s="4" t="s">
        <v>0</v>
      </c>
      <c r="B1811" s="4"/>
      <c r="C1811" s="4"/>
      <c r="D1811" s="4"/>
      <c r="E1811" s="10" t="s">
        <v>532</v>
      </c>
      <c r="F1811" s="4" t="s">
        <v>0</v>
      </c>
      <c r="G1811" s="2">
        <v>1818</v>
      </c>
      <c r="H1811" s="45"/>
      <c r="BB1811" s="4" t="s">
        <v>0</v>
      </c>
      <c r="BL1811" s="10"/>
      <c r="BM1811" s="10"/>
      <c r="BN1811" s="10"/>
      <c r="BO1811" s="10"/>
      <c r="BP1811" s="10"/>
      <c r="BQ1811" s="10"/>
      <c r="BR1811" s="10"/>
      <c r="BS1811" s="10"/>
      <c r="BT1811" s="10"/>
      <c r="BU1811" s="10"/>
      <c r="BX1811" s="10"/>
      <c r="CA1811" s="10"/>
      <c r="CB1811" s="10"/>
      <c r="CD1811" s="10"/>
      <c r="CN1811" s="10"/>
      <c r="CO1811" s="10"/>
      <c r="CU1811" s="10"/>
      <c r="CV1811" s="10"/>
      <c r="CW1811" s="10"/>
      <c r="CX1811" s="10"/>
      <c r="CY1811" s="10"/>
      <c r="CZ1811" s="10"/>
      <c r="DB1811" s="10"/>
      <c r="DC1811" s="10"/>
      <c r="DD1811" s="10"/>
      <c r="DE1811" s="10"/>
      <c r="DF1811" s="10"/>
      <c r="DG1811" s="10"/>
      <c r="DH1811" s="10"/>
      <c r="DI1811" s="10"/>
      <c r="DJ1811" s="10"/>
      <c r="DK1811" s="10"/>
      <c r="DL1811" s="10"/>
      <c r="DM1811" s="10"/>
      <c r="DN1811" s="10"/>
      <c r="DO1811" s="7" t="s">
        <v>131</v>
      </c>
      <c r="DP1811" s="4" t="s">
        <v>0</v>
      </c>
      <c r="DQ1811" s="4" t="s">
        <v>0</v>
      </c>
      <c r="DR1811" s="4" t="s">
        <v>0</v>
      </c>
      <c r="DS1811" s="4" t="s">
        <v>0</v>
      </c>
      <c r="DT1811" s="4" t="s">
        <v>0</v>
      </c>
      <c r="DU1811" s="4" t="s">
        <v>0</v>
      </c>
      <c r="DW1811" s="10"/>
      <c r="DX1811" s="10"/>
      <c r="DY1811" s="10"/>
      <c r="DZ1811" s="10"/>
      <c r="EA1811" s="10"/>
      <c r="EJ1811" s="10"/>
      <c r="EK1811" s="10"/>
      <c r="EZ1811" s="7">
        <f t="shared" si="945"/>
        <v>0</v>
      </c>
      <c r="FA1811" s="53" t="s">
        <v>0</v>
      </c>
      <c r="FD1811" s="10"/>
      <c r="FE1811" s="10"/>
      <c r="FF1811" s="52" t="s">
        <v>130</v>
      </c>
      <c r="FG1811" s="52"/>
      <c r="FH1811" s="52"/>
      <c r="FI1811" s="52"/>
      <c r="FJ1811" s="52"/>
      <c r="FK1811" s="52"/>
      <c r="FL1811" s="52"/>
      <c r="FM1811" s="52"/>
      <c r="FN1811" s="52"/>
      <c r="FO1811" s="52"/>
      <c r="FP1811" s="52"/>
      <c r="FQ1811" s="52"/>
      <c r="FR1811" s="52"/>
      <c r="FS1811" s="52"/>
      <c r="FT1811" s="52"/>
      <c r="FU1811" s="52"/>
      <c r="FV1811" s="52"/>
      <c r="FW1811" s="52"/>
      <c r="FX1811" s="52"/>
      <c r="FY1811" s="52"/>
      <c r="FZ1811" s="52"/>
      <c r="GA1811" s="52"/>
      <c r="GB1811" s="52"/>
      <c r="GC1811" s="52"/>
      <c r="GD1811" s="52"/>
      <c r="GE1811" s="52"/>
      <c r="GF1811" s="52"/>
      <c r="GG1811" s="52"/>
      <c r="GH1811" s="52"/>
      <c r="GI1811" s="52"/>
      <c r="GJ1811" s="52"/>
      <c r="GK1811" s="52"/>
      <c r="GL1811" s="52"/>
      <c r="GM1811" s="52"/>
      <c r="GN1811" s="52"/>
      <c r="GO1811" s="52"/>
      <c r="GP1811" s="52"/>
      <c r="GQ1811" s="52"/>
      <c r="GR1811" s="52"/>
      <c r="GS1811" s="52"/>
      <c r="GT1811" s="52"/>
      <c r="GU1811" s="52"/>
      <c r="GV1811" s="52"/>
      <c r="GW1811" s="52"/>
      <c r="GX1811" s="52"/>
      <c r="GY1811" s="52"/>
      <c r="GZ1811" s="52"/>
      <c r="HA1811" s="52"/>
      <c r="HB1811" s="52"/>
      <c r="HC1811" s="52"/>
      <c r="HD1811" s="52"/>
      <c r="HE1811" s="52"/>
      <c r="HF1811" s="52"/>
      <c r="HG1811" s="52"/>
      <c r="HH1811" s="52"/>
      <c r="HI1811" s="52"/>
      <c r="HJ1811" s="52"/>
      <c r="HK1811" s="52"/>
      <c r="HL1811" s="52"/>
      <c r="HM1811" s="52"/>
      <c r="HN1811" s="52"/>
      <c r="HO1811" s="52"/>
      <c r="HP1811" s="52"/>
      <c r="HQ1811" s="52"/>
      <c r="HR1811" s="52"/>
      <c r="HS1811" s="52"/>
      <c r="HT1811" s="52"/>
      <c r="HU1811" s="52"/>
      <c r="HV1811" s="52"/>
      <c r="HW1811" s="52"/>
      <c r="HX1811" s="52"/>
      <c r="HY1811" s="52"/>
      <c r="HZ1811" s="52"/>
      <c r="IA1811" s="52"/>
      <c r="IB1811" s="52"/>
      <c r="IC1811" s="52"/>
      <c r="ID1811" s="52"/>
      <c r="IE1811" s="52"/>
      <c r="IF1811" s="52"/>
      <c r="IG1811" s="52"/>
      <c r="IH1811" s="52"/>
      <c r="II1811" s="52"/>
      <c r="IJ1811" s="52"/>
      <c r="IK1811" s="52"/>
      <c r="IL1811" s="52"/>
      <c r="IM1811" s="52"/>
      <c r="IN1811" s="52"/>
      <c r="IO1811" s="16"/>
      <c r="IP1811" s="16"/>
      <c r="IQ1811" s="16"/>
      <c r="IR1811" s="16"/>
      <c r="IS1811" s="16"/>
      <c r="IT1811" s="16"/>
      <c r="IU1811" s="16"/>
      <c r="IV1811" s="16"/>
      <c r="IW1811" s="16"/>
      <c r="IX1811" s="16"/>
      <c r="IY1811" s="16"/>
      <c r="IZ1811" s="16"/>
      <c r="JA1811" s="16"/>
      <c r="JB1811" s="16"/>
      <c r="JC1811" s="16"/>
      <c r="JD1811" s="52"/>
      <c r="JE1811" s="52" t="s">
        <v>7</v>
      </c>
      <c r="JF1811" s="52" t="s">
        <v>6</v>
      </c>
      <c r="JG1811" s="52" t="s">
        <v>45</v>
      </c>
      <c r="JH1811" s="16" t="str">
        <f t="shared" ref="JH1811:JN1812" si="955">DO1811</f>
        <v>buttonwrap</v>
      </c>
      <c r="JI1811" s="16" t="str">
        <f t="shared" si="955"/>
        <v>|</v>
      </c>
      <c r="JJ1811" s="16" t="str">
        <f t="shared" si="955"/>
        <v>|</v>
      </c>
      <c r="JK1811" s="16" t="str">
        <f t="shared" si="955"/>
        <v>|</v>
      </c>
      <c r="JL1811" s="16" t="str">
        <f t="shared" si="955"/>
        <v>|</v>
      </c>
      <c r="JM1811" s="16" t="str">
        <f t="shared" si="955"/>
        <v>|</v>
      </c>
      <c r="JN1811" s="16" t="str">
        <f t="shared" si="955"/>
        <v>|</v>
      </c>
      <c r="JO1811" s="52" t="s">
        <v>45</v>
      </c>
      <c r="JP1811" s="52"/>
      <c r="JQ1811" s="52"/>
      <c r="JR1811" s="52"/>
      <c r="JS1811" s="52"/>
      <c r="JT1811" s="52"/>
      <c r="JU1811" s="52"/>
      <c r="JV1811" s="52"/>
      <c r="JW1811" s="52"/>
      <c r="JX1811" s="52"/>
      <c r="JY1811" s="52"/>
      <c r="JZ1811" s="52"/>
      <c r="KA1811" s="52"/>
      <c r="KB1811" s="52"/>
      <c r="KC1811" s="52"/>
      <c r="KD1811" s="52"/>
      <c r="KE1811" s="52"/>
      <c r="KF1811" s="52"/>
      <c r="KG1811" s="52"/>
      <c r="KH1811" s="52"/>
      <c r="KI1811" s="52"/>
      <c r="KJ1811" s="52"/>
      <c r="KK1811" s="52"/>
      <c r="KL1811" s="52"/>
      <c r="KM1811" s="52"/>
      <c r="KN1811" s="52"/>
      <c r="KO1811" s="52"/>
      <c r="KP1811" s="52"/>
      <c r="KQ1811" s="52"/>
      <c r="KR1811" s="52"/>
      <c r="KS1811" s="52"/>
      <c r="KT1811" s="52"/>
      <c r="KU1811" s="52"/>
      <c r="KV1811" s="52"/>
      <c r="KW1811" s="52"/>
      <c r="KX1811" s="52"/>
      <c r="KY1811" s="52"/>
      <c r="KZ1811" s="52"/>
      <c r="LA1811" s="52"/>
      <c r="LB1811" s="52"/>
      <c r="LC1811" s="52"/>
      <c r="LD1811" s="52"/>
      <c r="LE1811" s="52"/>
      <c r="LF1811" s="52"/>
      <c r="LG1811" s="52"/>
      <c r="LH1811" s="52"/>
      <c r="LI1811" s="52"/>
      <c r="LJ1811" s="52"/>
      <c r="LK1811" s="52"/>
      <c r="LL1811" s="52"/>
      <c r="LM1811" s="52"/>
      <c r="LN1811" s="52"/>
      <c r="LO1811" s="52"/>
      <c r="LP1811" s="16"/>
      <c r="LQ1811" s="16"/>
      <c r="LR1811" s="52"/>
      <c r="LS1811" s="52"/>
      <c r="LT1811" s="52"/>
      <c r="LU1811" s="52"/>
      <c r="LV1811" s="52"/>
      <c r="LW1811" s="52"/>
      <c r="LX1811" s="52"/>
      <c r="LY1811" s="52"/>
      <c r="LZ1811" s="52"/>
      <c r="MA1811" s="52"/>
      <c r="MB1811" s="52"/>
      <c r="MC1811" s="52"/>
      <c r="MD1811" s="52"/>
      <c r="ME1811" s="52"/>
      <c r="MF1811" s="52"/>
      <c r="MG1811" s="52"/>
      <c r="MH1811" s="52"/>
      <c r="MI1811" s="52"/>
      <c r="MJ1811" s="52"/>
      <c r="MK1811" s="52"/>
      <c r="ML1811" s="52"/>
      <c r="MM1811" s="52"/>
      <c r="MN1811" s="52"/>
      <c r="MO1811" s="52"/>
      <c r="MP1811" s="52"/>
      <c r="MQ1811" s="52"/>
      <c r="MR1811" s="52"/>
      <c r="MS1811" s="52"/>
      <c r="MT1811" s="52"/>
      <c r="MU1811" s="52"/>
      <c r="MV1811" s="52"/>
      <c r="MW1811" s="52"/>
      <c r="MX1811" s="52"/>
      <c r="MY1811" s="52" t="s">
        <v>4</v>
      </c>
      <c r="MZ1811" s="52"/>
      <c r="NA1811" s="52"/>
      <c r="NB1811" s="52"/>
      <c r="NC1811" s="52"/>
      <c r="ND1811" s="52"/>
      <c r="NE1811" s="52"/>
      <c r="NF1811" s="52"/>
      <c r="NG1811" s="52"/>
      <c r="NH1811" s="52"/>
      <c r="NI1811" s="52"/>
      <c r="NJ1811" s="10"/>
      <c r="NK1811" s="10"/>
      <c r="NL1811" s="10"/>
      <c r="NM1811" s="10"/>
      <c r="NN1811" s="10"/>
      <c r="NO1811" s="10"/>
      <c r="NP1811" s="55"/>
      <c r="NQ1811" s="55"/>
      <c r="NR1811" s="55"/>
      <c r="NS1811" s="55"/>
      <c r="NT1811" s="55"/>
      <c r="NU1811" s="10"/>
      <c r="NV1811" s="10"/>
      <c r="NW1811" s="10"/>
      <c r="NX1811" s="10"/>
      <c r="NY1811" s="10"/>
      <c r="NZ1811" s="10"/>
      <c r="OA1811" s="10"/>
      <c r="OC1811" s="7" t="s">
        <v>0</v>
      </c>
      <c r="OD1811" s="7">
        <f>FC1811</f>
        <v>0</v>
      </c>
    </row>
    <row r="1812" spans="1:394" x14ac:dyDescent="0.4">
      <c r="A1812" s="4" t="s">
        <v>0</v>
      </c>
      <c r="B1812" s="4"/>
      <c r="C1812" s="4"/>
      <c r="D1812" s="4"/>
      <c r="F1812" s="4" t="s">
        <v>0</v>
      </c>
      <c r="G1812" s="2">
        <v>1819</v>
      </c>
      <c r="H1812" s="45"/>
      <c r="BB1812" s="4" t="s">
        <v>0</v>
      </c>
      <c r="BL1812" s="10"/>
      <c r="BM1812" s="10"/>
      <c r="BN1812" s="10"/>
      <c r="BO1812" s="10"/>
      <c r="BP1812" s="10"/>
      <c r="BQ1812" s="10"/>
      <c r="BR1812" s="10"/>
      <c r="BS1812" s="10"/>
      <c r="BT1812" s="10"/>
      <c r="BU1812" s="10"/>
      <c r="BX1812" s="10"/>
      <c r="CA1812" s="10" t="s">
        <v>696</v>
      </c>
      <c r="CB1812" s="10" t="s">
        <v>0</v>
      </c>
      <c r="CC1812" s="10" t="s">
        <v>699</v>
      </c>
      <c r="CD1812" s="10" t="s">
        <v>0</v>
      </c>
      <c r="CN1812" s="10"/>
      <c r="CO1812" s="10"/>
      <c r="CU1812" s="10"/>
      <c r="CV1812" s="10"/>
      <c r="CW1812" s="10"/>
      <c r="CX1812" s="10"/>
      <c r="CY1812" s="10"/>
      <c r="CZ1812" s="10"/>
      <c r="DB1812" s="10"/>
      <c r="DC1812" s="10"/>
      <c r="DD1812" s="10"/>
      <c r="DE1812" s="10"/>
      <c r="DF1812" s="10"/>
      <c r="DG1812" s="10"/>
      <c r="DH1812" s="10"/>
      <c r="DI1812" s="10"/>
      <c r="DJ1812" s="10"/>
      <c r="DK1812" s="10"/>
      <c r="DL1812" s="10"/>
      <c r="DM1812" s="10"/>
      <c r="DN1812" s="10"/>
      <c r="DO1812" s="7" t="s">
        <v>238</v>
      </c>
      <c r="DP1812" s="4" t="s">
        <v>0</v>
      </c>
      <c r="DQ1812" s="4" t="s">
        <v>0</v>
      </c>
      <c r="DR1812" s="4" t="s">
        <v>0</v>
      </c>
      <c r="DS1812" s="4" t="s">
        <v>0</v>
      </c>
      <c r="DT1812" s="4" t="s">
        <v>0</v>
      </c>
      <c r="DU1812" s="4" t="s">
        <v>0</v>
      </c>
      <c r="DV1812" s="10"/>
      <c r="DW1812" s="10"/>
      <c r="DX1812" s="10"/>
      <c r="DY1812" s="10"/>
      <c r="DZ1812" s="10" t="s">
        <v>15</v>
      </c>
      <c r="EA1812" s="7" t="s">
        <v>45</v>
      </c>
      <c r="EB1812" s="10" t="s">
        <v>17</v>
      </c>
      <c r="EC1812" s="7" t="s">
        <v>0</v>
      </c>
      <c r="ED1812" s="7" t="s">
        <v>0</v>
      </c>
      <c r="EH1812" s="7" t="s">
        <v>45</v>
      </c>
      <c r="EI1812" s="7" t="s">
        <v>7</v>
      </c>
      <c r="EJ1812" s="7" t="s">
        <v>19</v>
      </c>
      <c r="EK1812" s="7" t="s">
        <v>45</v>
      </c>
      <c r="EL1812" s="7" t="s">
        <v>111</v>
      </c>
      <c r="EM1812" s="7" t="s">
        <v>45</v>
      </c>
      <c r="EN1812" s="7" t="s">
        <v>7</v>
      </c>
      <c r="EO1812" s="7" t="s">
        <v>18</v>
      </c>
      <c r="EP1812" s="10" t="s">
        <v>45</v>
      </c>
      <c r="EQ1812" s="7" t="s">
        <v>0</v>
      </c>
      <c r="ER1812" s="7" t="s">
        <v>223</v>
      </c>
      <c r="ES1812" s="11" t="s">
        <v>45</v>
      </c>
      <c r="ET1812" s="11"/>
      <c r="FA1812" s="53" t="s">
        <v>0</v>
      </c>
      <c r="FF1812" s="16"/>
      <c r="FG1812" s="16"/>
      <c r="FH1812" s="16"/>
      <c r="FI1812" s="16"/>
      <c r="FJ1812" s="52"/>
      <c r="FK1812" s="52"/>
      <c r="FL1812" s="52"/>
      <c r="FM1812" s="52"/>
      <c r="FN1812" s="52"/>
      <c r="FO1812" s="52"/>
      <c r="FP1812" s="52"/>
      <c r="FQ1812" s="52"/>
      <c r="FR1812" s="52"/>
      <c r="FS1812" s="52"/>
      <c r="FT1812" s="52"/>
      <c r="FU1812" s="52"/>
      <c r="FV1812" s="52"/>
      <c r="FW1812" s="52"/>
      <c r="FX1812" s="52"/>
      <c r="FY1812" s="52"/>
      <c r="FZ1812" s="52"/>
      <c r="GA1812" s="52"/>
      <c r="GB1812" s="52"/>
      <c r="GC1812" s="52"/>
      <c r="GD1812" s="52"/>
      <c r="GE1812" s="52"/>
      <c r="GF1812" s="52"/>
      <c r="GG1812" s="52"/>
      <c r="GH1812" s="52"/>
      <c r="GI1812" s="52"/>
      <c r="GJ1812" s="52"/>
      <c r="GK1812" s="52"/>
      <c r="GL1812" s="52"/>
      <c r="GM1812" s="52"/>
      <c r="GN1812" s="52"/>
      <c r="GO1812" s="52"/>
      <c r="GP1812" s="52"/>
      <c r="GQ1812" s="52"/>
      <c r="GR1812" s="52"/>
      <c r="GS1812" s="52"/>
      <c r="GT1812" s="52"/>
      <c r="GU1812" s="52"/>
      <c r="GV1812" s="52"/>
      <c r="GW1812" s="52"/>
      <c r="GX1812" s="52"/>
      <c r="GY1812" s="52"/>
      <c r="GZ1812" s="52"/>
      <c r="HA1812" s="52"/>
      <c r="HB1812" s="52"/>
      <c r="HC1812" s="52"/>
      <c r="HD1812" s="52"/>
      <c r="HE1812" s="52"/>
      <c r="HF1812" s="52"/>
      <c r="HG1812" s="52"/>
      <c r="HH1812" s="52"/>
      <c r="HI1812" s="52"/>
      <c r="HJ1812" s="52"/>
      <c r="HK1812" s="52"/>
      <c r="HL1812" s="52"/>
      <c r="HM1812" s="52"/>
      <c r="HN1812" s="52"/>
      <c r="HO1812" s="52"/>
      <c r="HP1812" s="52"/>
      <c r="HQ1812" s="52"/>
      <c r="HR1812" s="52"/>
      <c r="HS1812" s="52"/>
      <c r="HT1812" s="52"/>
      <c r="HU1812" s="52"/>
      <c r="HV1812" s="52"/>
      <c r="HW1812" s="52"/>
      <c r="HX1812" s="52"/>
      <c r="HY1812" s="52"/>
      <c r="HZ1812" s="52"/>
      <c r="IA1812" s="52"/>
      <c r="IB1812" s="52"/>
      <c r="IC1812" s="52"/>
      <c r="ID1812" s="52"/>
      <c r="IE1812" s="52"/>
      <c r="IF1812" s="52"/>
      <c r="IG1812" s="52"/>
      <c r="IH1812" s="52"/>
      <c r="II1812" s="52"/>
      <c r="IJ1812" s="52"/>
      <c r="IK1812" s="52"/>
      <c r="IL1812" s="52"/>
      <c r="IM1812" s="52"/>
      <c r="IN1812" s="52"/>
      <c r="IO1812" s="16"/>
      <c r="IP1812" s="16"/>
      <c r="IQ1812" s="16"/>
      <c r="IR1812" s="16"/>
      <c r="IS1812" s="16"/>
      <c r="IT1812" s="16"/>
      <c r="IU1812" s="16"/>
      <c r="IV1812" s="16"/>
      <c r="IW1812" s="16"/>
      <c r="IX1812" s="16"/>
      <c r="IY1812" s="16"/>
      <c r="IZ1812" s="16"/>
      <c r="JA1812" s="16"/>
      <c r="JB1812" s="16"/>
      <c r="JC1812" s="16"/>
      <c r="JD1812" s="16" t="s">
        <v>133</v>
      </c>
      <c r="JE1812" s="16" t="s">
        <v>7</v>
      </c>
      <c r="JF1812" s="16" t="s">
        <v>6</v>
      </c>
      <c r="JG1812" s="16" t="s">
        <v>45</v>
      </c>
      <c r="JH1812" s="16" t="str">
        <f t="shared" si="955"/>
        <v>button</v>
      </c>
      <c r="JI1812" s="16" t="str">
        <f t="shared" si="955"/>
        <v>|</v>
      </c>
      <c r="JJ1812" s="16" t="str">
        <f t="shared" si="955"/>
        <v>|</v>
      </c>
      <c r="JK1812" s="16" t="str">
        <f t="shared" si="955"/>
        <v>|</v>
      </c>
      <c r="JL1812" s="16" t="str">
        <f t="shared" si="955"/>
        <v>|</v>
      </c>
      <c r="JM1812" s="16" t="str">
        <f t="shared" si="955"/>
        <v>|</v>
      </c>
      <c r="JN1812" s="16" t="str">
        <f t="shared" si="955"/>
        <v>|</v>
      </c>
      <c r="JO1812" s="16" t="s">
        <v>45</v>
      </c>
      <c r="JP1812" s="16"/>
      <c r="JQ1812" s="52"/>
      <c r="JR1812" s="52"/>
      <c r="JS1812" s="52"/>
      <c r="JT1812" s="52"/>
      <c r="JU1812" s="52"/>
      <c r="JV1812" s="16"/>
      <c r="JW1812" s="16"/>
      <c r="JX1812" s="16"/>
      <c r="JY1812" s="16"/>
      <c r="JZ1812" s="16"/>
      <c r="KA1812" s="16"/>
      <c r="KB1812" s="16"/>
      <c r="KC1812" s="16"/>
      <c r="KD1812" s="16"/>
      <c r="KE1812" s="16" t="s">
        <v>7</v>
      </c>
      <c r="KF1812" s="16" t="s">
        <v>134</v>
      </c>
      <c r="KG1812" s="16" t="s">
        <v>45</v>
      </c>
      <c r="KH1812" s="16" t="str">
        <f>CC1812</f>
        <v>https://benetta.io/iframe/shapes-use-case-diabetes/dexcom-D3/dexcom-glucose__day/index.html</v>
      </c>
      <c r="KI1812" s="16" t="s">
        <v>45</v>
      </c>
      <c r="KJ1812" s="16"/>
      <c r="KK1812" s="16"/>
      <c r="KL1812" s="16"/>
      <c r="KM1812" s="16"/>
      <c r="KN1812" s="16"/>
      <c r="KO1812" s="16"/>
      <c r="KP1812" s="16"/>
      <c r="KQ1812" s="16"/>
      <c r="KR1812" s="16"/>
      <c r="KS1812" s="16"/>
      <c r="KT1812" s="16"/>
      <c r="KU1812" s="16"/>
      <c r="KV1812" s="16"/>
      <c r="KW1812" s="16"/>
      <c r="KX1812" s="16"/>
      <c r="KY1812" s="16"/>
      <c r="KZ1812" s="16"/>
      <c r="LA1812" s="16"/>
      <c r="LB1812" s="16"/>
      <c r="LC1812" s="16"/>
      <c r="LD1812" s="16"/>
      <c r="LE1812" s="16"/>
      <c r="LF1812" s="16"/>
      <c r="LG1812" s="16"/>
      <c r="LH1812" s="16"/>
      <c r="LI1812" s="16"/>
      <c r="LJ1812" s="16"/>
      <c r="LK1812" s="16"/>
      <c r="LL1812" s="16"/>
      <c r="LM1812" s="16"/>
      <c r="LN1812" s="16"/>
      <c r="LO1812" s="16"/>
      <c r="LP1812" s="16"/>
      <c r="LQ1812" s="16"/>
      <c r="LR1812" s="16"/>
      <c r="LS1812" s="16"/>
      <c r="LT1812" s="16"/>
      <c r="LU1812" s="16"/>
      <c r="LV1812" s="16"/>
      <c r="LW1812" s="16"/>
      <c r="LX1812" s="16"/>
      <c r="LY1812" s="16" t="s">
        <v>7</v>
      </c>
      <c r="LZ1812" s="16" t="str">
        <f>DZ1812</f>
        <v>animate-in=</v>
      </c>
      <c r="MA1812" s="16" t="str">
        <f>EA1812</f>
        <v>|"</v>
      </c>
      <c r="MB1812" s="16" t="str">
        <f>EB1812</f>
        <v>fade-in</v>
      </c>
      <c r="MC1812" s="16" t="str">
        <f>EC1812</f>
        <v>|</v>
      </c>
      <c r="MD1812" s="16" t="str">
        <f>ED1812</f>
        <v>|</v>
      </c>
      <c r="ME1812" s="16"/>
      <c r="MF1812" s="16"/>
      <c r="MG1812" s="16"/>
      <c r="MH1812" s="16" t="str">
        <f>EH1812</f>
        <v>|"</v>
      </c>
      <c r="MI1812" s="16" t="s">
        <v>7</v>
      </c>
      <c r="MJ1812" s="16" t="s">
        <v>19</v>
      </c>
      <c r="MK1812" s="16" t="s">
        <v>45</v>
      </c>
      <c r="ML1812" s="16" t="s">
        <v>111</v>
      </c>
      <c r="MM1812" s="16" t="s">
        <v>45</v>
      </c>
      <c r="MN1812" s="16" t="str">
        <f t="shared" ref="MN1812:MS1812" si="956">EN1812</f>
        <v>^</v>
      </c>
      <c r="MO1812" s="16" t="str">
        <f t="shared" si="956"/>
        <v>animate-in-delay=</v>
      </c>
      <c r="MP1812" s="16" t="str">
        <f t="shared" si="956"/>
        <v>|"</v>
      </c>
      <c r="MQ1812" s="16" t="str">
        <f t="shared" si="956"/>
        <v>|</v>
      </c>
      <c r="MR1812" s="16" t="str">
        <f t="shared" si="956"/>
        <v>4s</v>
      </c>
      <c r="MS1812" s="16" t="str">
        <f t="shared" si="956"/>
        <v>|"</v>
      </c>
      <c r="MT1812" s="16"/>
      <c r="MU1812" s="16"/>
      <c r="MV1812" s="16"/>
      <c r="MW1812" s="16"/>
      <c r="MX1812" s="16"/>
      <c r="MY1812" s="16" t="s">
        <v>4</v>
      </c>
      <c r="MZ1812" s="16"/>
      <c r="NA1812" s="16"/>
      <c r="NB1812" s="16"/>
      <c r="NC1812" s="16"/>
      <c r="ND1812" s="16"/>
      <c r="NE1812" s="16" t="str">
        <f>CA1812</f>
        <v>Open visualization full page</v>
      </c>
      <c r="NF1812" s="52"/>
      <c r="NG1812" s="52"/>
      <c r="NH1812" s="52"/>
      <c r="NI1812" s="52" t="s">
        <v>135</v>
      </c>
      <c r="OC1812" s="7" t="s">
        <v>0</v>
      </c>
    </row>
    <row r="1813" spans="1:394" x14ac:dyDescent="0.4">
      <c r="A1813" s="4" t="s">
        <v>0</v>
      </c>
      <c r="B1813" s="4"/>
      <c r="C1813" s="4"/>
      <c r="D1813" s="4"/>
      <c r="F1813" s="4" t="s">
        <v>0</v>
      </c>
      <c r="G1813" s="2">
        <v>1820</v>
      </c>
      <c r="H1813" s="45"/>
      <c r="BB1813" s="4" t="s">
        <v>0</v>
      </c>
      <c r="BL1813" s="10"/>
      <c r="BM1813" s="10"/>
      <c r="BN1813" s="10"/>
      <c r="BO1813" s="10"/>
      <c r="BP1813" s="10"/>
      <c r="BQ1813" s="10"/>
      <c r="BR1813" s="10"/>
      <c r="BS1813" s="10"/>
      <c r="BT1813" s="10"/>
      <c r="BU1813" s="10"/>
      <c r="BX1813" s="10"/>
      <c r="CA1813" s="10"/>
      <c r="CB1813" s="10"/>
      <c r="CD1813" s="10"/>
      <c r="CN1813" s="10"/>
      <c r="CO1813" s="10"/>
      <c r="CU1813" s="10"/>
      <c r="CV1813" s="10"/>
      <c r="CW1813" s="10"/>
      <c r="CX1813" s="10"/>
      <c r="CY1813" s="10"/>
      <c r="CZ1813" s="10"/>
      <c r="DB1813" s="10"/>
      <c r="DC1813" s="10"/>
      <c r="DD1813" s="10"/>
      <c r="DE1813" s="10"/>
      <c r="DF1813" s="10"/>
      <c r="DG1813" s="10"/>
      <c r="DH1813" s="10"/>
      <c r="DI1813" s="10"/>
      <c r="DJ1813" s="10"/>
      <c r="DK1813" s="10"/>
      <c r="DL1813" s="10"/>
      <c r="DM1813" s="10"/>
      <c r="DN1813" s="10"/>
      <c r="DO1813" s="10"/>
      <c r="DP1813" s="4"/>
      <c r="DQ1813" s="10"/>
      <c r="DR1813" s="4"/>
      <c r="DS1813" s="10"/>
      <c r="DT1813" s="10"/>
      <c r="DU1813" s="10"/>
      <c r="DV1813" s="10"/>
      <c r="DW1813" s="10"/>
      <c r="DX1813" s="10"/>
      <c r="DY1813" s="10"/>
      <c r="DZ1813" s="10"/>
      <c r="EA1813" s="10"/>
      <c r="EB1813" s="10"/>
      <c r="EC1813" s="10"/>
      <c r="ED1813" s="10"/>
      <c r="EE1813" s="10"/>
      <c r="EF1813" s="10"/>
      <c r="EG1813" s="10"/>
      <c r="EH1813" s="10"/>
      <c r="EI1813" s="10"/>
      <c r="EJ1813" s="10"/>
      <c r="EK1813" s="10"/>
      <c r="EL1813" s="10"/>
      <c r="EM1813" s="10"/>
      <c r="EO1813" s="10"/>
      <c r="EP1813" s="10"/>
      <c r="EQ1813" s="10"/>
      <c r="ER1813" s="10"/>
      <c r="ES1813" s="10"/>
      <c r="ET1813" s="10"/>
      <c r="EZ1813" s="7">
        <f t="shared" ref="EZ1813" si="957">OB1813</f>
        <v>0</v>
      </c>
      <c r="FA1813" s="53" t="s">
        <v>0</v>
      </c>
      <c r="FF1813" s="52" t="s">
        <v>143</v>
      </c>
      <c r="FG1813" s="52"/>
      <c r="FH1813" s="16"/>
      <c r="FI1813" s="16"/>
      <c r="FJ1813" s="52"/>
      <c r="FK1813" s="52"/>
      <c r="FL1813" s="52"/>
      <c r="FM1813" s="52"/>
      <c r="FN1813" s="52"/>
      <c r="FO1813" s="52"/>
      <c r="FP1813" s="52"/>
      <c r="FQ1813" s="52"/>
      <c r="FR1813" s="52"/>
      <c r="FS1813" s="52"/>
      <c r="FT1813" s="52"/>
      <c r="FU1813" s="52"/>
      <c r="FV1813" s="52"/>
      <c r="FW1813" s="52"/>
      <c r="FX1813" s="52"/>
      <c r="FY1813" s="52"/>
      <c r="FZ1813" s="52"/>
      <c r="GA1813" s="52"/>
      <c r="GB1813" s="52"/>
      <c r="GC1813" s="52"/>
      <c r="GD1813" s="52"/>
      <c r="GE1813" s="52"/>
      <c r="GF1813" s="52"/>
      <c r="GG1813" s="52"/>
      <c r="GH1813" s="52"/>
      <c r="GI1813" s="52"/>
      <c r="GJ1813" s="52"/>
      <c r="GK1813" s="52"/>
      <c r="GL1813" s="52"/>
      <c r="GM1813" s="52"/>
      <c r="GN1813" s="52"/>
      <c r="GO1813" s="52"/>
      <c r="GP1813" s="52"/>
      <c r="GQ1813" s="52"/>
      <c r="GR1813" s="52"/>
      <c r="GS1813" s="52"/>
      <c r="GT1813" s="52"/>
      <c r="GU1813" s="52"/>
      <c r="GV1813" s="52"/>
      <c r="GW1813" s="52"/>
      <c r="GX1813" s="52"/>
      <c r="GY1813" s="52"/>
      <c r="GZ1813" s="52"/>
      <c r="HA1813" s="52"/>
      <c r="HB1813" s="52"/>
      <c r="HC1813" s="52"/>
      <c r="HD1813" s="52"/>
      <c r="HE1813" s="52"/>
      <c r="HF1813" s="52"/>
      <c r="HG1813" s="52"/>
      <c r="HH1813" s="52"/>
      <c r="HI1813" s="52"/>
      <c r="HJ1813" s="52"/>
      <c r="HK1813" s="52"/>
      <c r="HL1813" s="52"/>
      <c r="HM1813" s="52"/>
      <c r="HN1813" s="52"/>
      <c r="HO1813" s="52"/>
      <c r="HP1813" s="52"/>
      <c r="HQ1813" s="52"/>
      <c r="HR1813" s="52"/>
      <c r="HS1813" s="52"/>
      <c r="HT1813" s="52"/>
      <c r="HU1813" s="52"/>
      <c r="HV1813" s="52"/>
      <c r="HW1813" s="52"/>
      <c r="HX1813" s="52"/>
      <c r="HY1813" s="52"/>
      <c r="HZ1813" s="52"/>
      <c r="IA1813" s="52"/>
      <c r="IB1813" s="52"/>
      <c r="IC1813" s="52"/>
      <c r="ID1813" s="52"/>
      <c r="IE1813" s="52"/>
      <c r="IF1813" s="52"/>
      <c r="IG1813" s="52"/>
      <c r="IH1813" s="52"/>
      <c r="II1813" s="52"/>
      <c r="IJ1813" s="52"/>
      <c r="IK1813" s="52"/>
      <c r="IL1813" s="52"/>
      <c r="IM1813" s="52"/>
      <c r="IN1813" s="52"/>
      <c r="IO1813" s="16"/>
      <c r="IP1813" s="16"/>
      <c r="IQ1813" s="16"/>
      <c r="IR1813" s="16"/>
      <c r="IS1813" s="16"/>
      <c r="IT1813" s="16"/>
      <c r="IU1813" s="16"/>
      <c r="IV1813" s="16"/>
      <c r="IW1813" s="16"/>
      <c r="IX1813" s="16"/>
      <c r="IY1813" s="16"/>
      <c r="IZ1813" s="16"/>
      <c r="JA1813" s="16"/>
      <c r="JB1813" s="16"/>
      <c r="JC1813" s="16"/>
      <c r="JD1813" s="52"/>
      <c r="JE1813" s="52"/>
      <c r="JF1813" s="52"/>
      <c r="JG1813" s="52"/>
      <c r="JH1813" s="52"/>
      <c r="JI1813" s="52"/>
      <c r="JJ1813" s="52"/>
      <c r="JK1813" s="52"/>
      <c r="JL1813" s="52"/>
      <c r="JM1813" s="52"/>
      <c r="JN1813" s="52"/>
      <c r="JO1813" s="52"/>
      <c r="JP1813" s="52"/>
      <c r="JQ1813" s="52"/>
      <c r="JR1813" s="52"/>
      <c r="JS1813" s="52"/>
      <c r="JT1813" s="52"/>
      <c r="JU1813" s="52"/>
      <c r="JV1813" s="52"/>
      <c r="JW1813" s="52"/>
      <c r="JX1813" s="52"/>
      <c r="JY1813" s="52"/>
      <c r="JZ1813" s="52"/>
      <c r="KA1813" s="52"/>
      <c r="KB1813" s="52"/>
      <c r="KC1813" s="52"/>
      <c r="KD1813" s="52"/>
      <c r="KE1813" s="52"/>
      <c r="KF1813" s="52"/>
      <c r="KG1813" s="52"/>
      <c r="KH1813" s="52"/>
      <c r="KI1813" s="52"/>
      <c r="KJ1813" s="52"/>
      <c r="KK1813" s="52"/>
      <c r="KL1813" s="52"/>
      <c r="KM1813" s="52"/>
      <c r="KN1813" s="52"/>
      <c r="KO1813" s="52"/>
      <c r="KP1813" s="52"/>
      <c r="KQ1813" s="52"/>
      <c r="KR1813" s="52"/>
      <c r="KS1813" s="52"/>
      <c r="KT1813" s="52"/>
      <c r="KU1813" s="52"/>
      <c r="KV1813" s="52"/>
      <c r="KW1813" s="52"/>
      <c r="KX1813" s="52"/>
      <c r="KY1813" s="52"/>
      <c r="KZ1813" s="52"/>
      <c r="LA1813" s="52"/>
      <c r="LB1813" s="52"/>
      <c r="LC1813" s="52"/>
      <c r="LD1813" s="52"/>
      <c r="LE1813" s="52"/>
      <c r="LF1813" s="52"/>
      <c r="LG1813" s="52"/>
      <c r="LH1813" s="52"/>
      <c r="LI1813" s="52"/>
      <c r="LJ1813" s="52"/>
      <c r="LK1813" s="52"/>
      <c r="LL1813" s="52"/>
      <c r="LM1813" s="52"/>
      <c r="LN1813" s="52"/>
      <c r="LO1813" s="52"/>
      <c r="LP1813" s="52"/>
      <c r="LQ1813" s="52"/>
      <c r="LR1813" s="52"/>
      <c r="LS1813" s="52"/>
      <c r="LT1813" s="52"/>
      <c r="LU1813" s="52"/>
      <c r="LV1813" s="52"/>
      <c r="LW1813" s="52"/>
      <c r="LX1813" s="52"/>
      <c r="LY1813" s="52"/>
      <c r="LZ1813" s="52"/>
      <c r="MA1813" s="52"/>
      <c r="MB1813" s="52"/>
      <c r="MC1813" s="52"/>
      <c r="MD1813" s="52"/>
      <c r="ME1813" s="52"/>
      <c r="MF1813" s="52"/>
      <c r="MG1813" s="52"/>
      <c r="MH1813" s="52"/>
      <c r="MI1813" s="52"/>
      <c r="MJ1813" s="52"/>
      <c r="MK1813" s="52"/>
      <c r="ML1813" s="52"/>
      <c r="MM1813" s="52"/>
      <c r="MN1813" s="52"/>
      <c r="MO1813" s="52"/>
      <c r="MP1813" s="52"/>
      <c r="MQ1813" s="52"/>
      <c r="MR1813" s="52"/>
      <c r="MS1813" s="52"/>
      <c r="MT1813" s="52"/>
      <c r="MU1813" s="52"/>
      <c r="MV1813" s="52"/>
      <c r="MW1813" s="52"/>
      <c r="MX1813" s="52"/>
      <c r="MY1813" s="52" t="s">
        <v>4</v>
      </c>
      <c r="MZ1813" s="52"/>
      <c r="NA1813" s="52"/>
      <c r="NB1813" s="52"/>
      <c r="NC1813" s="52"/>
      <c r="ND1813" s="52"/>
      <c r="NE1813" s="52"/>
      <c r="NF1813" s="52"/>
      <c r="NG1813" s="52"/>
      <c r="NH1813" s="52"/>
      <c r="NI1813" s="52"/>
      <c r="NJ1813" s="10"/>
      <c r="NK1813" s="10"/>
      <c r="NL1813" s="10"/>
      <c r="NM1813" s="10"/>
      <c r="NN1813" s="10"/>
      <c r="NO1813" s="10"/>
      <c r="NP1813" s="55"/>
      <c r="NQ1813" s="55"/>
      <c r="NR1813" s="55"/>
      <c r="NS1813" s="55"/>
      <c r="NT1813" s="55"/>
      <c r="NU1813" s="10"/>
      <c r="NV1813" s="10"/>
      <c r="NW1813" s="10"/>
      <c r="NX1813" s="10"/>
      <c r="NY1813" s="10"/>
      <c r="NZ1813" s="10"/>
      <c r="OA1813" s="10"/>
      <c r="OC1813" s="7" t="s">
        <v>0</v>
      </c>
      <c r="OD1813" s="7">
        <f>FC1813</f>
        <v>0</v>
      </c>
    </row>
    <row r="1814" spans="1:394" x14ac:dyDescent="0.4">
      <c r="A1814" s="4" t="s">
        <v>0</v>
      </c>
      <c r="B1814" s="4"/>
      <c r="C1814" s="4"/>
      <c r="D1814" s="4"/>
      <c r="F1814" s="4" t="s">
        <v>0</v>
      </c>
      <c r="G1814" s="2">
        <v>1821</v>
      </c>
      <c r="H1814" s="45"/>
      <c r="BB1814" s="4" t="s">
        <v>0</v>
      </c>
      <c r="FA1814" s="53" t="s">
        <v>0</v>
      </c>
      <c r="FB1814" s="7" t="s">
        <v>141</v>
      </c>
      <c r="MY1814" s="7" t="s">
        <v>4</v>
      </c>
      <c r="OC1814" s="7" t="s">
        <v>0</v>
      </c>
    </row>
    <row r="1815" spans="1:394" x14ac:dyDescent="0.4">
      <c r="A1815" s="4" t="s">
        <v>0</v>
      </c>
      <c r="B1815" s="4"/>
      <c r="C1815" s="4"/>
      <c r="D1815" s="76" t="s">
        <v>527</v>
      </c>
      <c r="F1815" s="4" t="s">
        <v>0</v>
      </c>
      <c r="G1815" s="2">
        <v>1822</v>
      </c>
      <c r="H1815" s="45">
        <f>H1774+1</f>
        <v>57</v>
      </c>
      <c r="I1815" s="55">
        <v>4</v>
      </c>
      <c r="J1815" s="55" t="s">
        <v>290</v>
      </c>
      <c r="K1815" s="55">
        <v>47</v>
      </c>
      <c r="L1815" s="55" t="s">
        <v>7</v>
      </c>
      <c r="M1815" s="55" t="s">
        <v>352</v>
      </c>
      <c r="N1815" s="55" t="s">
        <v>267</v>
      </c>
      <c r="O1815" s="55" t="s">
        <v>7</v>
      </c>
      <c r="P1815" s="10" t="s">
        <v>787</v>
      </c>
      <c r="Q1815" s="10" t="s">
        <v>0</v>
      </c>
      <c r="U1815" s="10" t="s">
        <v>45</v>
      </c>
      <c r="V1815" s="10" t="s">
        <v>298</v>
      </c>
      <c r="W1815" s="10" t="s">
        <v>290</v>
      </c>
      <c r="X1815" s="10">
        <f>H1815</f>
        <v>57</v>
      </c>
      <c r="Y1815" s="10" t="s">
        <v>45</v>
      </c>
      <c r="Z1815" s="10" t="s">
        <v>267</v>
      </c>
      <c r="AA1815" s="10" t="s">
        <v>45</v>
      </c>
      <c r="AB1815" s="10">
        <f t="shared" ref="AB1815" si="958">I1815</f>
        <v>4</v>
      </c>
      <c r="AC1815" s="10" t="str">
        <f t="shared" ref="AC1815" si="959">J1815</f>
        <v>-</v>
      </c>
      <c r="AD1815" s="10">
        <f t="shared" ref="AD1815" si="960">K1815</f>
        <v>47</v>
      </c>
      <c r="AE1815" s="10" t="str">
        <f t="shared" ref="AE1815" si="961">L1815</f>
        <v>^</v>
      </c>
      <c r="AF1815" s="10" t="str">
        <f t="shared" ref="AF1815" si="962">M1815</f>
        <v>Example</v>
      </c>
      <c r="AG1815" s="10" t="str">
        <f t="shared" ref="AG1815" si="963">N1815</f>
        <v>:</v>
      </c>
      <c r="AH1815" s="10" t="str">
        <f t="shared" ref="AH1815" si="964">O1815</f>
        <v>^</v>
      </c>
      <c r="AI1815" s="10" t="str">
        <f t="shared" ref="AI1815" si="965">P1815</f>
        <v>Vis Dexcom Observations - Histogram</v>
      </c>
      <c r="AJ1815" s="10" t="s">
        <v>45</v>
      </c>
      <c r="AK1815" s="10" t="s">
        <v>268</v>
      </c>
      <c r="AL1815" s="10" t="s">
        <v>0</v>
      </c>
      <c r="AM1815" s="10" t="s">
        <v>294</v>
      </c>
      <c r="AN1815" s="10" t="s">
        <v>295</v>
      </c>
      <c r="AO1815" s="10" t="str">
        <f>V1815</f>
        <v>item</v>
      </c>
      <c r="AP1815" s="10" t="str">
        <f>W1815</f>
        <v>-</v>
      </c>
      <c r="AQ1815" s="10">
        <f>X1815</f>
        <v>57</v>
      </c>
      <c r="AR1815" s="10" t="s">
        <v>45</v>
      </c>
      <c r="AS1815" s="10" t="s">
        <v>4</v>
      </c>
      <c r="AT1815" s="10" t="s">
        <v>191</v>
      </c>
      <c r="AU1815" s="10" t="str">
        <f>V1815</f>
        <v>item</v>
      </c>
      <c r="AV1815" s="10" t="str">
        <f>W1815</f>
        <v>-</v>
      </c>
      <c r="AW1815" s="10">
        <f>X1815</f>
        <v>57</v>
      </c>
      <c r="AX1815" s="10" t="s">
        <v>192</v>
      </c>
      <c r="AY1815" s="10" t="s">
        <v>135</v>
      </c>
      <c r="AZ1815" s="10" t="s">
        <v>296</v>
      </c>
      <c r="BB1815" s="4" t="s">
        <v>0</v>
      </c>
      <c r="BC1815" s="7" t="str">
        <f>V1815</f>
        <v>item</v>
      </c>
      <c r="BE1815" s="7" t="s">
        <v>290</v>
      </c>
      <c r="BF1815" s="7">
        <f>H1815</f>
        <v>57</v>
      </c>
      <c r="BG1815" s="7" t="str">
        <f>P1815</f>
        <v>Vis Dexcom Observations - Histogram</v>
      </c>
      <c r="EU1815" s="7" t="str">
        <f>M1815</f>
        <v>Example</v>
      </c>
      <c r="EV1815" s="7">
        <f>I1815</f>
        <v>4</v>
      </c>
      <c r="EW1815" s="7" t="str">
        <f>J1815</f>
        <v>-</v>
      </c>
      <c r="EX1815" s="7">
        <f>K1815</f>
        <v>47</v>
      </c>
      <c r="EY1815" s="7" t="str">
        <f>P1815</f>
        <v>Vis Dexcom Observations - Histogram</v>
      </c>
      <c r="FA1815" s="53" t="s">
        <v>0</v>
      </c>
      <c r="FB1815" s="7" t="s">
        <v>34</v>
      </c>
      <c r="IO1815" s="7" t="s">
        <v>7</v>
      </c>
      <c r="IP1815" s="7" t="s">
        <v>21</v>
      </c>
      <c r="IQ1815" s="7" t="s">
        <v>45</v>
      </c>
      <c r="IR1815" s="7" t="str">
        <f>BC1815</f>
        <v>item</v>
      </c>
      <c r="IS1815" s="7" t="str">
        <f>BE1815</f>
        <v>-</v>
      </c>
      <c r="IT1815" s="7">
        <f>BF1815</f>
        <v>57</v>
      </c>
      <c r="IX1815" s="7" t="s">
        <v>45</v>
      </c>
      <c r="IY1815" s="7" t="s">
        <v>7</v>
      </c>
      <c r="IZ1815" s="7" t="s">
        <v>174</v>
      </c>
      <c r="JA1815" s="7" t="s">
        <v>45</v>
      </c>
      <c r="JB1815" s="7" t="str">
        <f>P1815</f>
        <v>Vis Dexcom Observations - Histogram</v>
      </c>
      <c r="JC1815" s="7" t="s">
        <v>45</v>
      </c>
      <c r="MY1815" s="7" t="s">
        <v>4</v>
      </c>
      <c r="OC1815" s="7" t="s">
        <v>0</v>
      </c>
    </row>
    <row r="1816" spans="1:394" x14ac:dyDescent="0.4">
      <c r="A1816" s="4" t="s">
        <v>0</v>
      </c>
      <c r="B1816" s="4"/>
      <c r="C1816" s="4"/>
      <c r="D1816" s="4"/>
      <c r="F1816" s="4" t="s">
        <v>0</v>
      </c>
      <c r="G1816" s="2">
        <v>1823</v>
      </c>
      <c r="H1816" s="45"/>
      <c r="BB1816" s="4" t="s">
        <v>0</v>
      </c>
      <c r="BL1816" s="10"/>
      <c r="BM1816" s="10"/>
      <c r="BN1816" s="10"/>
      <c r="BO1816" s="10"/>
      <c r="BP1816" s="10"/>
      <c r="BQ1816" s="10"/>
      <c r="BR1816" s="10"/>
      <c r="BS1816" s="10"/>
      <c r="BT1816" s="10"/>
      <c r="BU1816" s="10"/>
      <c r="BX1816" s="10"/>
      <c r="CA1816" s="10"/>
      <c r="CB1816" s="10"/>
      <c r="CD1816" s="10"/>
      <c r="CN1816" s="10"/>
      <c r="CO1816" s="10"/>
      <c r="CU1816" s="10"/>
      <c r="CV1816" s="10"/>
      <c r="CW1816" s="10"/>
      <c r="CX1816" s="10"/>
      <c r="CY1816" s="10"/>
      <c r="CZ1816" s="10"/>
      <c r="DB1816" s="10"/>
      <c r="DC1816" s="10"/>
      <c r="DD1816" s="10"/>
      <c r="DE1816" s="10"/>
      <c r="DF1816" s="10"/>
      <c r="DG1816" s="10"/>
      <c r="DH1816" s="10"/>
      <c r="DI1816" s="10"/>
      <c r="DJ1816" s="10"/>
      <c r="DK1816" s="10"/>
      <c r="DL1816" s="10"/>
      <c r="DM1816" s="10"/>
      <c r="DN1816" s="10"/>
      <c r="DO1816" s="10"/>
      <c r="DP1816" s="4"/>
      <c r="DQ1816" s="10"/>
      <c r="DR1816" s="4"/>
      <c r="DS1816" s="10"/>
      <c r="DT1816" s="10"/>
      <c r="DU1816" s="10"/>
      <c r="DV1816" s="7" t="s">
        <v>0</v>
      </c>
      <c r="DW1816" s="7" t="s">
        <v>108</v>
      </c>
      <c r="DZ1816" s="10"/>
      <c r="EA1816" s="10"/>
      <c r="EJ1816" s="10"/>
      <c r="EK1816" s="10"/>
      <c r="EZ1816" s="7" t="str">
        <f t="shared" ref="EZ1816:EZ1818" si="966">OB1816</f>
        <v>|--&gt;</v>
      </c>
      <c r="FA1816" s="53" t="s">
        <v>0</v>
      </c>
      <c r="FC1816" s="7" t="s">
        <v>70</v>
      </c>
      <c r="FD1816" s="7" t="s">
        <v>12</v>
      </c>
      <c r="LM1816" s="7" t="s">
        <v>7</v>
      </c>
      <c r="LN1816" s="7" t="s">
        <v>10</v>
      </c>
      <c r="LO1816" s="7" t="s">
        <v>45</v>
      </c>
      <c r="LP1816" s="7" t="str">
        <f>DV1816</f>
        <v>|</v>
      </c>
      <c r="LQ1816" s="7" t="str">
        <f>DW1816</f>
        <v>fill</v>
      </c>
      <c r="LR1816" s="7" t="s">
        <v>45</v>
      </c>
      <c r="MY1816" s="7" t="s">
        <v>4</v>
      </c>
      <c r="OB1816" s="7" t="s">
        <v>67</v>
      </c>
      <c r="OC1816" s="7" t="s">
        <v>0</v>
      </c>
      <c r="OD1816" s="7" t="str">
        <f>FC1816</f>
        <v>&lt;!--</v>
      </c>
    </row>
    <row r="1817" spans="1:394" x14ac:dyDescent="0.4">
      <c r="A1817" s="4" t="s">
        <v>0</v>
      </c>
      <c r="B1817" s="4"/>
      <c r="C1817" s="4"/>
      <c r="D1817" s="4"/>
      <c r="F1817" s="4" t="s">
        <v>0</v>
      </c>
      <c r="G1817" s="2">
        <v>1824</v>
      </c>
      <c r="H1817" s="45"/>
      <c r="BB1817" s="4" t="s">
        <v>0</v>
      </c>
      <c r="BD1817" s="7" t="s">
        <v>177</v>
      </c>
      <c r="BE1817" s="7" t="s">
        <v>290</v>
      </c>
      <c r="BF1817" s="7">
        <f>BF1815</f>
        <v>57</v>
      </c>
      <c r="BG1817" s="10"/>
      <c r="BH1817" s="7" t="s">
        <v>319</v>
      </c>
      <c r="BI1817" s="10"/>
      <c r="BK1817" s="10"/>
      <c r="BL1817" s="10"/>
      <c r="BM1817" s="10"/>
      <c r="BN1817" s="10"/>
      <c r="BO1817" s="10"/>
      <c r="BP1817" s="10"/>
      <c r="BQ1817" s="10"/>
      <c r="BR1817" s="10"/>
      <c r="BS1817" s="10"/>
      <c r="BT1817" s="10"/>
      <c r="BU1817" s="10"/>
      <c r="BX1817" s="10"/>
      <c r="CA1817" s="10"/>
      <c r="CB1817" s="10"/>
      <c r="CC1817" s="10"/>
      <c r="CD1817" s="10"/>
      <c r="CN1817" s="10"/>
      <c r="CO1817" s="10"/>
      <c r="CU1817" s="10"/>
      <c r="CV1817" s="10"/>
      <c r="CW1817" s="10"/>
      <c r="CX1817" s="10"/>
      <c r="CY1817" s="10"/>
      <c r="CZ1817" s="10"/>
      <c r="DA1817" s="10"/>
      <c r="DB1817" s="10" t="s">
        <v>106</v>
      </c>
      <c r="DC1817" s="10"/>
      <c r="DD1817" s="10"/>
      <c r="DE1817" s="10"/>
      <c r="DF1817" s="10"/>
      <c r="DG1817" s="10"/>
      <c r="DH1817" s="10"/>
      <c r="DI1817" s="10" t="s">
        <v>65</v>
      </c>
      <c r="DJ1817" s="10" t="s">
        <v>0</v>
      </c>
      <c r="DK1817" s="10" t="s">
        <v>0</v>
      </c>
      <c r="DL1817" s="10">
        <v>1440</v>
      </c>
      <c r="DM1817" s="10">
        <v>560</v>
      </c>
      <c r="DN1817" s="10"/>
      <c r="DO1817" s="10" t="s">
        <v>179</v>
      </c>
      <c r="DP1817" s="4" t="s">
        <v>0</v>
      </c>
      <c r="DQ1817" s="4" t="s">
        <v>0</v>
      </c>
      <c r="DR1817" s="4" t="s">
        <v>0</v>
      </c>
      <c r="DS1817" s="4" t="s">
        <v>0</v>
      </c>
      <c r="DT1817" s="4"/>
      <c r="DU1817" s="4"/>
      <c r="DZ1817" s="10"/>
      <c r="EA1817" s="10"/>
      <c r="EJ1817" s="10"/>
      <c r="EK1817" s="10"/>
      <c r="EZ1817" s="7" t="str">
        <f t="shared" si="966"/>
        <v>|--&gt;</v>
      </c>
      <c r="FA1817" s="53" t="s">
        <v>0</v>
      </c>
      <c r="FC1817" s="7" t="s">
        <v>70</v>
      </c>
      <c r="GX1817" s="7" t="s">
        <v>33</v>
      </c>
      <c r="GY1817" s="7" t="s">
        <v>7</v>
      </c>
      <c r="GZ1817" s="7" t="str">
        <f>DB1817</f>
        <v>data-hero</v>
      </c>
      <c r="IO1817" s="7" t="s">
        <v>7</v>
      </c>
      <c r="IP1817" s="7" t="s">
        <v>21</v>
      </c>
      <c r="IQ1817" s="7" t="s">
        <v>45</v>
      </c>
      <c r="IU1817" s="7" t="str">
        <f>BD1817</f>
        <v>background</v>
      </c>
      <c r="IV1817" s="7" t="str">
        <f>BE1817</f>
        <v>-</v>
      </c>
      <c r="IW1817" s="7">
        <f>BF1817</f>
        <v>57</v>
      </c>
      <c r="IX1817" s="7" t="s">
        <v>45</v>
      </c>
      <c r="JE1817" s="7" t="s">
        <v>7</v>
      </c>
      <c r="JF1817" s="7" t="s">
        <v>6</v>
      </c>
      <c r="JG1817" s="7" t="s">
        <v>45</v>
      </c>
      <c r="JH1817" s="7" t="str">
        <f>DO1817</f>
        <v>opacity2</v>
      </c>
      <c r="JI1817" s="7" t="str">
        <f>DP1817</f>
        <v>|</v>
      </c>
      <c r="JJ1817" s="7" t="str">
        <f>DQ1817</f>
        <v>|</v>
      </c>
      <c r="JK1817" s="7" t="str">
        <f>DR1817</f>
        <v>|</v>
      </c>
      <c r="JL1817" s="7" t="str">
        <f>DS1817</f>
        <v>|</v>
      </c>
      <c r="JO1817" s="7" t="s">
        <v>45</v>
      </c>
      <c r="KJ1817" s="7" t="s">
        <v>7</v>
      </c>
      <c r="KK1817" s="7" t="s">
        <v>32</v>
      </c>
      <c r="KL1817" s="7" t="s">
        <v>45</v>
      </c>
      <c r="KQ1817" s="7" t="str">
        <f>BH1817</f>
        <v>TBD</v>
      </c>
      <c r="KU1817" s="7" t="s">
        <v>45</v>
      </c>
      <c r="KV1817" s="7" t="s">
        <v>7</v>
      </c>
      <c r="KW1817" s="7" t="s">
        <v>31</v>
      </c>
      <c r="KX1817" s="7" t="s">
        <v>45</v>
      </c>
      <c r="KY1817" s="7" t="str">
        <f>DI1817</f>
        <v>responsive</v>
      </c>
      <c r="KZ1817" s="7" t="str">
        <f>DJ1817</f>
        <v>|</v>
      </c>
      <c r="LB1817" s="7" t="s">
        <v>45</v>
      </c>
      <c r="LC1817" s="7" t="s">
        <v>7</v>
      </c>
      <c r="LD1817" s="7" t="s">
        <v>30</v>
      </c>
      <c r="LE1817" s="7" t="s">
        <v>45</v>
      </c>
      <c r="LF1817" s="7">
        <f>DL1817</f>
        <v>1440</v>
      </c>
      <c r="LG1817" s="7" t="s">
        <v>45</v>
      </c>
      <c r="LH1817" s="7" t="s">
        <v>7</v>
      </c>
      <c r="LI1817" s="7" t="s">
        <v>29</v>
      </c>
      <c r="LJ1817" s="7" t="s">
        <v>45</v>
      </c>
      <c r="LK1817" s="7">
        <f>DM1817</f>
        <v>560</v>
      </c>
      <c r="LL1817" s="7" t="s">
        <v>45</v>
      </c>
      <c r="MY1817" s="7" t="s">
        <v>4</v>
      </c>
      <c r="NB1817" s="7" t="s">
        <v>28</v>
      </c>
      <c r="OB1817" s="7" t="s">
        <v>67</v>
      </c>
      <c r="OC1817" s="7" t="s">
        <v>0</v>
      </c>
      <c r="OD1817" s="7" t="str">
        <f>FC1817</f>
        <v>&lt;!--</v>
      </c>
    </row>
    <row r="1818" spans="1:394" x14ac:dyDescent="0.4">
      <c r="A1818" s="4" t="s">
        <v>0</v>
      </c>
      <c r="B1818" s="4"/>
      <c r="C1818" s="4"/>
      <c r="D1818" s="4"/>
      <c r="F1818" s="4" t="s">
        <v>0</v>
      </c>
      <c r="G1818" s="2">
        <v>1825</v>
      </c>
      <c r="H1818" s="45"/>
      <c r="BB1818" s="4" t="s">
        <v>0</v>
      </c>
      <c r="BL1818" s="10"/>
      <c r="BM1818" s="10"/>
      <c r="BN1818" s="10"/>
      <c r="BO1818" s="10"/>
      <c r="BP1818" s="10"/>
      <c r="BQ1818" s="10"/>
      <c r="BR1818" s="10"/>
      <c r="BS1818" s="10"/>
      <c r="BT1818" s="10"/>
      <c r="BU1818" s="10"/>
      <c r="BX1818" s="10"/>
      <c r="CA1818" s="10"/>
      <c r="CB1818" s="10"/>
      <c r="CD1818" s="10"/>
      <c r="CN1818" s="10"/>
      <c r="CO1818" s="10"/>
      <c r="CU1818" s="10"/>
      <c r="CV1818" s="10"/>
      <c r="CW1818" s="10"/>
      <c r="CX1818" s="10"/>
      <c r="CY1818" s="10"/>
      <c r="CZ1818" s="10"/>
      <c r="DB1818" s="10"/>
      <c r="DC1818" s="10"/>
      <c r="DD1818" s="10"/>
      <c r="DE1818" s="10"/>
      <c r="DF1818" s="10"/>
      <c r="DG1818" s="10"/>
      <c r="DH1818" s="10"/>
      <c r="DI1818" s="10"/>
      <c r="DJ1818" s="10"/>
      <c r="DK1818" s="10"/>
      <c r="DL1818" s="10"/>
      <c r="DM1818" s="10"/>
      <c r="DN1818" s="10"/>
      <c r="DO1818" s="10"/>
      <c r="DP1818" s="4"/>
      <c r="DQ1818" s="10"/>
      <c r="DR1818" s="4"/>
      <c r="DS1818" s="10"/>
      <c r="DT1818" s="10"/>
      <c r="DU1818" s="10"/>
      <c r="DZ1818" s="10"/>
      <c r="EA1818" s="10"/>
      <c r="EJ1818" s="10"/>
      <c r="EK1818" s="10"/>
      <c r="EZ1818" s="7" t="str">
        <f t="shared" si="966"/>
        <v>|--&gt;</v>
      </c>
      <c r="FA1818" s="53" t="s">
        <v>0</v>
      </c>
      <c r="FC1818" s="7" t="s">
        <v>70</v>
      </c>
      <c r="FD1818" s="7" t="s">
        <v>140</v>
      </c>
      <c r="MY1818" s="7" t="s">
        <v>4</v>
      </c>
      <c r="OB1818" s="7" t="s">
        <v>67</v>
      </c>
      <c r="OC1818" s="7" t="s">
        <v>0</v>
      </c>
      <c r="OD1818" s="7" t="str">
        <f>FC1818</f>
        <v>&lt;!--</v>
      </c>
    </row>
    <row r="1819" spans="1:394" x14ac:dyDescent="0.4">
      <c r="A1819" s="4" t="s">
        <v>0</v>
      </c>
      <c r="B1819" s="4"/>
      <c r="C1819" s="4"/>
      <c r="D1819" s="4"/>
      <c r="E1819" s="10" t="s">
        <v>35</v>
      </c>
      <c r="F1819" s="4" t="s">
        <v>0</v>
      </c>
      <c r="G1819" s="2">
        <v>1826</v>
      </c>
      <c r="H1819" s="45"/>
      <c r="BB1819" s="4" t="s">
        <v>0</v>
      </c>
      <c r="BL1819" s="10"/>
      <c r="BM1819" s="10"/>
      <c r="BN1819" s="10"/>
      <c r="BO1819" s="10"/>
      <c r="BP1819" s="10"/>
      <c r="BQ1819" s="10"/>
      <c r="BR1819" s="10"/>
      <c r="BS1819" s="10"/>
      <c r="BT1819" s="10"/>
      <c r="BU1819" s="10"/>
      <c r="BX1819" s="10"/>
      <c r="CA1819" s="10"/>
      <c r="CB1819" s="10"/>
      <c r="CD1819" s="10"/>
      <c r="CN1819" s="10"/>
      <c r="CO1819" s="10"/>
      <c r="CU1819" s="10"/>
      <c r="CV1819" s="10"/>
      <c r="CW1819" s="10"/>
      <c r="CX1819" s="10"/>
      <c r="CY1819" s="10"/>
      <c r="CZ1819" s="10"/>
      <c r="DB1819" s="10"/>
      <c r="DC1819" s="10"/>
      <c r="DD1819" s="10"/>
      <c r="DE1819" s="10"/>
      <c r="DF1819" s="10"/>
      <c r="DG1819" s="10"/>
      <c r="DH1819" s="10"/>
      <c r="DI1819" s="10"/>
      <c r="DJ1819" s="10"/>
      <c r="DK1819" s="10"/>
      <c r="DL1819" s="10"/>
      <c r="DM1819" s="10"/>
      <c r="DN1819" s="10"/>
      <c r="DO1819" s="7" t="s">
        <v>81</v>
      </c>
      <c r="DP1819" s="4" t="s">
        <v>0</v>
      </c>
      <c r="DQ1819" s="4" t="s">
        <v>0</v>
      </c>
      <c r="DR1819" s="4" t="s">
        <v>0</v>
      </c>
      <c r="DS1819" s="4" t="s">
        <v>0</v>
      </c>
      <c r="DT1819" s="4" t="s">
        <v>0</v>
      </c>
      <c r="DU1819" s="4" t="s">
        <v>0</v>
      </c>
      <c r="DV1819" s="7" t="s">
        <v>9</v>
      </c>
      <c r="DW1819" s="7" t="s">
        <v>0</v>
      </c>
      <c r="DZ1819" s="10"/>
      <c r="EA1819" s="10"/>
      <c r="EJ1819" s="10"/>
      <c r="EK1819" s="10"/>
      <c r="FA1819" s="53" t="s">
        <v>0</v>
      </c>
      <c r="FD1819" s="20" t="s">
        <v>12</v>
      </c>
      <c r="FE1819" s="20"/>
      <c r="FF1819" s="20"/>
      <c r="FG1819" s="20"/>
      <c r="FH1819" s="20"/>
      <c r="FI1819" s="20"/>
      <c r="FJ1819" s="20"/>
      <c r="FK1819" s="20"/>
      <c r="FL1819" s="20"/>
      <c r="FM1819" s="20"/>
      <c r="FN1819" s="20"/>
      <c r="FO1819" s="20"/>
      <c r="FP1819" s="20"/>
      <c r="FQ1819" s="20"/>
      <c r="FR1819" s="20"/>
      <c r="FS1819" s="20"/>
      <c r="FT1819" s="20"/>
      <c r="FU1819" s="20"/>
      <c r="FV1819" s="20"/>
      <c r="FW1819" s="20"/>
      <c r="FX1819" s="20"/>
      <c r="FY1819" s="20"/>
      <c r="FZ1819" s="20"/>
      <c r="GA1819" s="20"/>
      <c r="GB1819" s="20"/>
      <c r="GC1819" s="20"/>
      <c r="GD1819" s="20"/>
      <c r="GE1819" s="20"/>
      <c r="GF1819" s="20"/>
      <c r="GG1819" s="20"/>
      <c r="GH1819" s="20"/>
      <c r="GI1819" s="20"/>
      <c r="GJ1819" s="20"/>
      <c r="GK1819" s="20"/>
      <c r="GL1819" s="20"/>
      <c r="GM1819" s="20"/>
      <c r="GN1819" s="20"/>
      <c r="GO1819" s="20"/>
      <c r="GP1819" s="20"/>
      <c r="GQ1819" s="20"/>
      <c r="GR1819" s="20"/>
      <c r="GS1819" s="20"/>
      <c r="GT1819" s="20"/>
      <c r="GU1819" s="20"/>
      <c r="GV1819" s="20"/>
      <c r="GW1819" s="20"/>
      <c r="GX1819" s="20"/>
      <c r="GY1819" s="20"/>
      <c r="GZ1819" s="20"/>
      <c r="HA1819" s="20"/>
      <c r="HB1819" s="20"/>
      <c r="HC1819" s="20"/>
      <c r="HD1819" s="20"/>
      <c r="HE1819" s="20"/>
      <c r="HF1819" s="20"/>
      <c r="HG1819" s="20"/>
      <c r="HH1819" s="20"/>
      <c r="HI1819" s="20"/>
      <c r="HJ1819" s="20"/>
      <c r="HK1819" s="20"/>
      <c r="HL1819" s="20"/>
      <c r="HM1819" s="20"/>
      <c r="HN1819" s="20"/>
      <c r="HO1819" s="20"/>
      <c r="HP1819" s="20"/>
      <c r="HQ1819" s="20"/>
      <c r="HR1819" s="20"/>
      <c r="HS1819" s="20"/>
      <c r="HT1819" s="20"/>
      <c r="HU1819" s="20"/>
      <c r="HV1819" s="20"/>
      <c r="HW1819" s="20"/>
      <c r="HX1819" s="20"/>
      <c r="HY1819" s="20"/>
      <c r="HZ1819" s="20"/>
      <c r="IA1819" s="20"/>
      <c r="IB1819" s="20"/>
      <c r="IC1819" s="20"/>
      <c r="ID1819" s="20"/>
      <c r="IE1819" s="20"/>
      <c r="IF1819" s="20"/>
      <c r="IG1819" s="20"/>
      <c r="IH1819" s="20"/>
      <c r="II1819" s="20"/>
      <c r="IJ1819" s="20"/>
      <c r="IK1819" s="20"/>
      <c r="IL1819" s="20"/>
      <c r="IM1819" s="20"/>
      <c r="IN1819" s="20"/>
      <c r="IO1819" s="20"/>
      <c r="IP1819" s="20"/>
      <c r="IQ1819" s="20"/>
      <c r="IR1819" s="20"/>
      <c r="IS1819" s="20"/>
      <c r="IT1819" s="20"/>
      <c r="IU1819" s="20"/>
      <c r="IV1819" s="20"/>
      <c r="IW1819" s="20"/>
      <c r="IX1819" s="20"/>
      <c r="IY1819" s="20"/>
      <c r="IZ1819" s="20"/>
      <c r="JA1819" s="20"/>
      <c r="JB1819" s="20"/>
      <c r="JC1819" s="20"/>
      <c r="JD1819" s="20"/>
      <c r="JE1819" s="20" t="s">
        <v>7</v>
      </c>
      <c r="JF1819" s="20" t="s">
        <v>6</v>
      </c>
      <c r="JG1819" s="20" t="s">
        <v>45</v>
      </c>
      <c r="JH1819" s="20" t="str">
        <f t="shared" ref="JH1819:JN1820" si="967">DO1819</f>
        <v>logo-layer</v>
      </c>
      <c r="JI1819" s="20" t="str">
        <f t="shared" si="967"/>
        <v>|</v>
      </c>
      <c r="JJ1819" s="20" t="str">
        <f t="shared" si="967"/>
        <v>|</v>
      </c>
      <c r="JK1819" s="20" t="str">
        <f t="shared" si="967"/>
        <v>|</v>
      </c>
      <c r="JL1819" s="20" t="str">
        <f t="shared" si="967"/>
        <v>|</v>
      </c>
      <c r="JM1819" s="20" t="str">
        <f t="shared" si="967"/>
        <v>|</v>
      </c>
      <c r="JN1819" s="20" t="str">
        <f t="shared" si="967"/>
        <v>|</v>
      </c>
      <c r="JO1819" s="20" t="s">
        <v>45</v>
      </c>
      <c r="JP1819" s="20"/>
      <c r="JQ1819" s="20"/>
      <c r="JR1819" s="20"/>
      <c r="JS1819" s="20"/>
      <c r="JT1819" s="20"/>
      <c r="JU1819" s="20"/>
      <c r="JV1819" s="20"/>
      <c r="JW1819" s="20"/>
      <c r="JX1819" s="20"/>
      <c r="JY1819" s="20"/>
      <c r="JZ1819" s="20"/>
      <c r="KA1819" s="20"/>
      <c r="KB1819" s="20"/>
      <c r="KC1819" s="20"/>
      <c r="KD1819" s="20"/>
      <c r="KE1819" s="20"/>
      <c r="KF1819" s="20"/>
      <c r="KG1819" s="20"/>
      <c r="KH1819" s="20"/>
      <c r="KI1819" s="20"/>
      <c r="KJ1819" s="20"/>
      <c r="KK1819" s="20"/>
      <c r="KL1819" s="20"/>
      <c r="KM1819" s="20"/>
      <c r="KN1819" s="20"/>
      <c r="KO1819" s="20"/>
      <c r="KP1819" s="20"/>
      <c r="KQ1819" s="20"/>
      <c r="KR1819" s="20"/>
      <c r="KS1819" s="20"/>
      <c r="KT1819" s="20"/>
      <c r="KU1819" s="20"/>
      <c r="KV1819" s="20"/>
      <c r="KW1819" s="20"/>
      <c r="KX1819" s="20"/>
      <c r="KY1819" s="20"/>
      <c r="KZ1819" s="20"/>
      <c r="LA1819" s="20"/>
      <c r="LB1819" s="20"/>
      <c r="LC1819" s="20"/>
      <c r="LD1819" s="20"/>
      <c r="LE1819" s="20"/>
      <c r="LF1819" s="20"/>
      <c r="LG1819" s="20"/>
      <c r="LH1819" s="20"/>
      <c r="LI1819" s="20"/>
      <c r="LJ1819" s="20"/>
      <c r="LK1819" s="20"/>
      <c r="LL1819" s="20"/>
      <c r="LM1819" s="20" t="s">
        <v>7</v>
      </c>
      <c r="LN1819" s="20" t="s">
        <v>10</v>
      </c>
      <c r="LO1819" s="20" t="s">
        <v>45</v>
      </c>
      <c r="LP1819" s="20" t="str">
        <f>DV1819</f>
        <v>vertical</v>
      </c>
      <c r="LQ1819" s="20" t="str">
        <f>DW1819</f>
        <v>|</v>
      </c>
      <c r="LR1819" s="20" t="s">
        <v>45</v>
      </c>
      <c r="LS1819" s="20"/>
      <c r="LT1819" s="20"/>
      <c r="LU1819" s="20"/>
      <c r="LV1819" s="20"/>
      <c r="LW1819" s="20"/>
      <c r="LX1819" s="20"/>
      <c r="LY1819" s="20"/>
      <c r="LZ1819" s="20"/>
      <c r="MA1819" s="20"/>
      <c r="MB1819" s="20"/>
      <c r="MC1819" s="20"/>
      <c r="MD1819" s="20"/>
      <c r="ME1819" s="20"/>
      <c r="MF1819" s="20"/>
      <c r="MG1819" s="20"/>
      <c r="MH1819" s="20"/>
      <c r="MI1819" s="20"/>
      <c r="MJ1819" s="20"/>
      <c r="MK1819" s="20"/>
      <c r="ML1819" s="20"/>
      <c r="MM1819" s="20"/>
      <c r="MN1819" s="20"/>
      <c r="MO1819" s="20"/>
      <c r="MP1819" s="20"/>
      <c r="MQ1819" s="20"/>
      <c r="MR1819" s="20"/>
      <c r="MS1819" s="20"/>
      <c r="MT1819" s="20"/>
      <c r="MU1819" s="20"/>
      <c r="MV1819" s="20"/>
      <c r="MW1819" s="20"/>
      <c r="MX1819" s="20"/>
      <c r="MY1819" s="20" t="s">
        <v>4</v>
      </c>
      <c r="MZ1819" s="20"/>
      <c r="NA1819" s="20"/>
      <c r="NB1819" s="20"/>
      <c r="NC1819" s="20"/>
      <c r="ND1819" s="20"/>
      <c r="OC1819" s="7" t="s">
        <v>0</v>
      </c>
    </row>
    <row r="1820" spans="1:394" x14ac:dyDescent="0.4">
      <c r="A1820" s="4" t="s">
        <v>0</v>
      </c>
      <c r="B1820" s="4"/>
      <c r="C1820" s="4"/>
      <c r="D1820" s="4"/>
      <c r="F1820" s="4" t="s">
        <v>0</v>
      </c>
      <c r="G1820" s="2">
        <v>1827</v>
      </c>
      <c r="H1820" s="45"/>
      <c r="BB1820" s="4" t="s">
        <v>0</v>
      </c>
      <c r="BL1820" s="10"/>
      <c r="BM1820" s="10"/>
      <c r="BN1820" s="10"/>
      <c r="BO1820" s="10"/>
      <c r="BP1820" s="10"/>
      <c r="BQ1820" s="10"/>
      <c r="BR1820" s="10"/>
      <c r="BS1820" s="10"/>
      <c r="BT1820" s="10"/>
      <c r="BU1820" s="10"/>
      <c r="BX1820" s="10"/>
      <c r="CA1820" s="10"/>
      <c r="CB1820" s="10"/>
      <c r="CD1820" s="10"/>
      <c r="CN1820" s="10"/>
      <c r="CO1820" s="10"/>
      <c r="CU1820" s="10"/>
      <c r="CV1820" s="10"/>
      <c r="CW1820" s="10"/>
      <c r="CX1820" s="10"/>
      <c r="CY1820" s="10"/>
      <c r="CZ1820" s="10"/>
      <c r="DB1820" s="10"/>
      <c r="DC1820" s="10"/>
      <c r="DD1820" s="10"/>
      <c r="DE1820" s="10"/>
      <c r="DF1820" s="10"/>
      <c r="DG1820" s="10"/>
      <c r="DH1820" s="10"/>
      <c r="DI1820" s="10"/>
      <c r="DJ1820" s="10"/>
      <c r="DK1820" s="10"/>
      <c r="DL1820" s="10"/>
      <c r="DM1820" s="10"/>
      <c r="DN1820" s="10"/>
      <c r="DO1820" s="7" t="s">
        <v>82</v>
      </c>
      <c r="DP1820" s="4" t="s">
        <v>0</v>
      </c>
      <c r="DQ1820" s="4" t="s">
        <v>0</v>
      </c>
      <c r="DR1820" s="4" t="s">
        <v>0</v>
      </c>
      <c r="DS1820" s="4" t="s">
        <v>0</v>
      </c>
      <c r="DT1820" s="4" t="s">
        <v>0</v>
      </c>
      <c r="DU1820" s="4" t="s">
        <v>0</v>
      </c>
      <c r="DZ1820" s="10"/>
      <c r="EA1820" s="10"/>
      <c r="EJ1820" s="10"/>
      <c r="EK1820" s="10"/>
      <c r="FA1820" s="53" t="s">
        <v>0</v>
      </c>
      <c r="FD1820" s="20"/>
      <c r="FE1820" s="20"/>
      <c r="FF1820" s="20"/>
      <c r="FG1820" s="20"/>
      <c r="FH1820" s="20"/>
      <c r="FI1820" s="20"/>
      <c r="FJ1820" s="20"/>
      <c r="FK1820" s="20"/>
      <c r="FL1820" s="20"/>
      <c r="FM1820" s="20"/>
      <c r="FN1820" s="20"/>
      <c r="FO1820" s="20"/>
      <c r="FP1820" s="20"/>
      <c r="FQ1820" s="20"/>
      <c r="FR1820" s="20"/>
      <c r="FS1820" s="20"/>
      <c r="FT1820" s="20"/>
      <c r="FU1820" s="20"/>
      <c r="FV1820" s="20"/>
      <c r="FW1820" s="20"/>
      <c r="FX1820" s="20"/>
      <c r="FY1820" s="20"/>
      <c r="FZ1820" s="20"/>
      <c r="GA1820" s="20"/>
      <c r="GB1820" s="20"/>
      <c r="GC1820" s="20"/>
      <c r="GD1820" s="20"/>
      <c r="GE1820" s="20"/>
      <c r="GF1820" s="20"/>
      <c r="GG1820" s="20"/>
      <c r="GH1820" s="20"/>
      <c r="GI1820" s="20"/>
      <c r="GJ1820" s="20"/>
      <c r="GK1820" s="20"/>
      <c r="GL1820" s="20"/>
      <c r="GM1820" s="20"/>
      <c r="GN1820" s="20"/>
      <c r="GO1820" s="20"/>
      <c r="GP1820" s="20"/>
      <c r="GQ1820" s="20"/>
      <c r="GR1820" s="20"/>
      <c r="GS1820" s="20"/>
      <c r="GT1820" s="20"/>
      <c r="GU1820" s="20"/>
      <c r="GV1820" s="20"/>
      <c r="GW1820" s="20"/>
      <c r="GX1820" s="20"/>
      <c r="GY1820" s="20"/>
      <c r="GZ1820" s="20"/>
      <c r="HA1820" s="20"/>
      <c r="HB1820" s="20"/>
      <c r="HC1820" s="20"/>
      <c r="HD1820" s="20"/>
      <c r="HE1820" s="20"/>
      <c r="HF1820" s="20"/>
      <c r="HG1820" s="20"/>
      <c r="HH1820" s="20"/>
      <c r="HI1820" s="20"/>
      <c r="HJ1820" s="20"/>
      <c r="HK1820" s="20"/>
      <c r="HL1820" s="20"/>
      <c r="HM1820" s="20"/>
      <c r="HN1820" s="20"/>
      <c r="HO1820" s="20"/>
      <c r="HP1820" s="20"/>
      <c r="HQ1820" s="20"/>
      <c r="HR1820" s="20"/>
      <c r="HS1820" s="20"/>
      <c r="HT1820" s="20"/>
      <c r="HU1820" s="20" t="s">
        <v>16</v>
      </c>
      <c r="HV1820" s="20"/>
      <c r="HW1820" s="20"/>
      <c r="HX1820" s="20"/>
      <c r="HY1820" s="20"/>
      <c r="HZ1820" s="20"/>
      <c r="IA1820" s="20"/>
      <c r="IB1820" s="20"/>
      <c r="IC1820" s="20"/>
      <c r="ID1820" s="20"/>
      <c r="IE1820" s="20"/>
      <c r="IF1820" s="20"/>
      <c r="IG1820" s="20"/>
      <c r="IH1820" s="20"/>
      <c r="II1820" s="20"/>
      <c r="IJ1820" s="20"/>
      <c r="IK1820" s="20"/>
      <c r="IL1820" s="20"/>
      <c r="IM1820" s="20"/>
      <c r="IN1820" s="20"/>
      <c r="IO1820" s="20"/>
      <c r="IP1820" s="20"/>
      <c r="IQ1820" s="20"/>
      <c r="IR1820" s="20"/>
      <c r="IS1820" s="20"/>
      <c r="IT1820" s="20"/>
      <c r="IU1820" s="20"/>
      <c r="IV1820" s="20"/>
      <c r="IW1820" s="20"/>
      <c r="IX1820" s="20"/>
      <c r="IY1820" s="20"/>
      <c r="IZ1820" s="20"/>
      <c r="JA1820" s="20"/>
      <c r="JB1820" s="20"/>
      <c r="JC1820" s="20"/>
      <c r="JD1820" s="20"/>
      <c r="JE1820" s="20" t="s">
        <v>7</v>
      </c>
      <c r="JF1820" s="20" t="s">
        <v>6</v>
      </c>
      <c r="JG1820" s="20" t="s">
        <v>45</v>
      </c>
      <c r="JH1820" s="20" t="str">
        <f t="shared" si="967"/>
        <v>logo-wrapper</v>
      </c>
      <c r="JI1820" s="20" t="str">
        <f t="shared" si="967"/>
        <v>|</v>
      </c>
      <c r="JJ1820" s="20" t="str">
        <f t="shared" si="967"/>
        <v>|</v>
      </c>
      <c r="JK1820" s="20" t="str">
        <f t="shared" si="967"/>
        <v>|</v>
      </c>
      <c r="JL1820" s="20" t="str">
        <f t="shared" si="967"/>
        <v>|</v>
      </c>
      <c r="JM1820" s="20" t="str">
        <f t="shared" si="967"/>
        <v>|</v>
      </c>
      <c r="JN1820" s="20" t="str">
        <f t="shared" si="967"/>
        <v>|</v>
      </c>
      <c r="JO1820" s="20" t="s">
        <v>45</v>
      </c>
      <c r="JP1820" s="20"/>
      <c r="JQ1820" s="20"/>
      <c r="JR1820" s="20"/>
      <c r="JS1820" s="20"/>
      <c r="JT1820" s="20"/>
      <c r="JU1820" s="20"/>
      <c r="JV1820" s="20"/>
      <c r="JW1820" s="20"/>
      <c r="JX1820" s="20"/>
      <c r="JY1820" s="20"/>
      <c r="JZ1820" s="20"/>
      <c r="KA1820" s="20"/>
      <c r="KB1820" s="20"/>
      <c r="KC1820" s="20"/>
      <c r="KD1820" s="20"/>
      <c r="KE1820" s="20"/>
      <c r="KF1820" s="20"/>
      <c r="KG1820" s="20"/>
      <c r="KH1820" s="20"/>
      <c r="KI1820" s="20"/>
      <c r="KJ1820" s="20"/>
      <c r="KK1820" s="20"/>
      <c r="KL1820" s="20"/>
      <c r="KM1820" s="20"/>
      <c r="KN1820" s="20"/>
      <c r="KO1820" s="20"/>
      <c r="KP1820" s="20"/>
      <c r="KQ1820" s="20"/>
      <c r="KR1820" s="20"/>
      <c r="KS1820" s="20"/>
      <c r="KT1820" s="20"/>
      <c r="KU1820" s="20"/>
      <c r="KV1820" s="20"/>
      <c r="KW1820" s="20"/>
      <c r="KX1820" s="20"/>
      <c r="KY1820" s="20"/>
      <c r="KZ1820" s="20"/>
      <c r="LA1820" s="20"/>
      <c r="LB1820" s="20"/>
      <c r="LC1820" s="20"/>
      <c r="LD1820" s="20"/>
      <c r="LE1820" s="20"/>
      <c r="LF1820" s="20"/>
      <c r="LG1820" s="20"/>
      <c r="LH1820" s="20"/>
      <c r="LI1820" s="20"/>
      <c r="LJ1820" s="20"/>
      <c r="LK1820" s="20"/>
      <c r="LL1820" s="20"/>
      <c r="LM1820" s="20"/>
      <c r="LN1820" s="20"/>
      <c r="LO1820" s="20"/>
      <c r="LP1820" s="20"/>
      <c r="LQ1820" s="20"/>
      <c r="LR1820" s="20"/>
      <c r="LS1820" s="20"/>
      <c r="LT1820" s="20"/>
      <c r="LU1820" s="20"/>
      <c r="LV1820" s="20"/>
      <c r="LW1820" s="20"/>
      <c r="LX1820" s="20"/>
      <c r="LY1820" s="20"/>
      <c r="LZ1820" s="20"/>
      <c r="MA1820" s="20"/>
      <c r="MB1820" s="20"/>
      <c r="MC1820" s="20"/>
      <c r="MD1820" s="20"/>
      <c r="ME1820" s="20"/>
      <c r="MF1820" s="20"/>
      <c r="MG1820" s="20"/>
      <c r="MH1820" s="20"/>
      <c r="MI1820" s="20"/>
      <c r="MJ1820" s="20"/>
      <c r="MK1820" s="20"/>
      <c r="ML1820" s="20"/>
      <c r="MM1820" s="20"/>
      <c r="MN1820" s="20"/>
      <c r="MO1820" s="20"/>
      <c r="MP1820" s="20"/>
      <c r="MQ1820" s="20"/>
      <c r="MR1820" s="20"/>
      <c r="MS1820" s="20"/>
      <c r="MT1820" s="20"/>
      <c r="MU1820" s="20"/>
      <c r="MV1820" s="20"/>
      <c r="MW1820" s="20"/>
      <c r="MX1820" s="20"/>
      <c r="MY1820" s="20" t="s">
        <v>4</v>
      </c>
      <c r="MZ1820" s="20"/>
      <c r="NA1820" s="20"/>
      <c r="NB1820" s="20"/>
      <c r="NC1820" s="20"/>
      <c r="ND1820" s="20"/>
      <c r="OC1820" s="7" t="s">
        <v>0</v>
      </c>
    </row>
    <row r="1821" spans="1:394" x14ac:dyDescent="0.4">
      <c r="A1821" s="4" t="s">
        <v>0</v>
      </c>
      <c r="B1821" s="4"/>
      <c r="C1821" s="4"/>
      <c r="D1821" s="4"/>
      <c r="F1821" s="4" t="s">
        <v>0</v>
      </c>
      <c r="G1821" s="2">
        <v>1828</v>
      </c>
      <c r="H1821" s="45"/>
      <c r="BB1821" s="4" t="s">
        <v>0</v>
      </c>
      <c r="BI1821" s="7" t="s">
        <v>183</v>
      </c>
      <c r="BJ1821" s="7" t="s">
        <v>185</v>
      </c>
      <c r="BL1821" s="10"/>
      <c r="BM1821" s="10"/>
      <c r="BN1821" s="10"/>
      <c r="BO1821" s="10"/>
      <c r="BP1821" s="10"/>
      <c r="BQ1821" s="10"/>
      <c r="BR1821" s="10"/>
      <c r="BS1821" s="10"/>
      <c r="BT1821" s="10"/>
      <c r="BU1821" s="10"/>
      <c r="BX1821" s="10"/>
      <c r="CA1821" s="10"/>
      <c r="CB1821" s="10"/>
      <c r="CD1821" s="10"/>
      <c r="CN1821" s="10"/>
      <c r="CO1821" s="10"/>
      <c r="CU1821" s="10"/>
      <c r="CV1821" s="10"/>
      <c r="CW1821" s="10"/>
      <c r="CX1821" s="10"/>
      <c r="CY1821" s="10"/>
      <c r="CZ1821" s="10"/>
      <c r="DB1821" s="10"/>
      <c r="DC1821" s="10"/>
      <c r="DD1821" s="10"/>
      <c r="DE1821" s="10"/>
      <c r="DF1821" s="10"/>
      <c r="DG1821" s="10"/>
      <c r="DH1821" s="10"/>
      <c r="DI1821" s="10" t="s">
        <v>0</v>
      </c>
      <c r="DJ1821" s="10" t="s">
        <v>146</v>
      </c>
      <c r="DK1821" s="10" t="s">
        <v>0</v>
      </c>
      <c r="DL1821" s="10" t="s">
        <v>184</v>
      </c>
      <c r="DM1821" s="10">
        <v>96</v>
      </c>
      <c r="DN1821" s="10"/>
      <c r="DP1821" s="4"/>
      <c r="DQ1821" s="4"/>
      <c r="DR1821" s="4"/>
      <c r="DS1821" s="4"/>
      <c r="DT1821" s="4"/>
      <c r="DU1821" s="4"/>
      <c r="DZ1821" s="10"/>
      <c r="EA1821" s="10"/>
      <c r="EJ1821" s="10"/>
      <c r="EK1821" s="10"/>
      <c r="FA1821" s="53" t="s">
        <v>0</v>
      </c>
      <c r="FD1821" s="20"/>
      <c r="FE1821" s="20"/>
      <c r="FF1821" s="20"/>
      <c r="FG1821" s="20"/>
      <c r="FH1821" s="20"/>
      <c r="FI1821" s="20"/>
      <c r="FJ1821" s="20" t="s">
        <v>180</v>
      </c>
      <c r="FK1821" s="20" t="s">
        <v>7</v>
      </c>
      <c r="FL1821" s="20" t="s">
        <v>10</v>
      </c>
      <c r="FM1821" s="20" t="s">
        <v>45</v>
      </c>
      <c r="FN1821" s="20" t="str">
        <f>BI1821</f>
        <v>mst-logo</v>
      </c>
      <c r="FO1821" s="20" t="s">
        <v>45</v>
      </c>
      <c r="FP1821" s="20" t="s">
        <v>7</v>
      </c>
      <c r="FQ1821" s="20" t="s">
        <v>30</v>
      </c>
      <c r="FR1821" s="20" t="s">
        <v>45</v>
      </c>
      <c r="FS1821" s="20" t="str">
        <f>DL1821</f>
        <v>auto</v>
      </c>
      <c r="FT1821" s="20" t="s">
        <v>45</v>
      </c>
      <c r="FU1821" s="20" t="s">
        <v>7</v>
      </c>
      <c r="FV1821" s="20" t="s">
        <v>29</v>
      </c>
      <c r="FW1821" s="20" t="s">
        <v>45</v>
      </c>
      <c r="FX1821" s="20">
        <f>DM1821</f>
        <v>96</v>
      </c>
      <c r="FY1821" s="20" t="s">
        <v>45</v>
      </c>
      <c r="FZ1821" s="20" t="s">
        <v>7</v>
      </c>
      <c r="GA1821" s="20" t="s">
        <v>31</v>
      </c>
      <c r="GB1821" s="20" t="s">
        <v>45</v>
      </c>
      <c r="GC1821" s="20" t="str">
        <f>DI1821</f>
        <v>|</v>
      </c>
      <c r="GD1821" s="20" t="str">
        <f>DJ1821</f>
        <v>fixed-height</v>
      </c>
      <c r="GE1821" s="20"/>
      <c r="GF1821" s="20" t="s">
        <v>45</v>
      </c>
      <c r="GG1821" s="20" t="s">
        <v>7</v>
      </c>
      <c r="GH1821" s="20" t="s">
        <v>32</v>
      </c>
      <c r="GI1821" s="20" t="s">
        <v>45</v>
      </c>
      <c r="GJ1821" s="20" t="str">
        <f>BJ1821</f>
        <v>amp-state:localState-logo</v>
      </c>
      <c r="GK1821" s="20" t="s">
        <v>45</v>
      </c>
      <c r="GL1821" s="20" t="s">
        <v>195</v>
      </c>
      <c r="GM1821" s="20"/>
      <c r="GN1821" s="20"/>
      <c r="GO1821" s="20"/>
      <c r="GP1821" s="20"/>
      <c r="GQ1821" s="20"/>
      <c r="GR1821" s="20"/>
      <c r="GS1821" s="20"/>
      <c r="GT1821" s="20"/>
      <c r="GU1821" s="20"/>
      <c r="GV1821" s="20"/>
      <c r="GW1821" s="20"/>
      <c r="GX1821" s="20"/>
      <c r="GY1821" s="20"/>
      <c r="GZ1821" s="20"/>
      <c r="HA1821" s="20"/>
      <c r="HB1821" s="20"/>
      <c r="HC1821" s="20"/>
      <c r="HD1821" s="20"/>
      <c r="HE1821" s="20"/>
      <c r="HF1821" s="20"/>
      <c r="HG1821" s="20"/>
      <c r="HH1821" s="20"/>
      <c r="HI1821" s="20"/>
      <c r="HJ1821" s="20"/>
      <c r="HK1821" s="20"/>
      <c r="HL1821" s="20"/>
      <c r="HM1821" s="20"/>
      <c r="HN1821" s="20"/>
      <c r="HO1821" s="20"/>
      <c r="HP1821" s="20"/>
      <c r="HQ1821" s="20"/>
      <c r="HR1821" s="20"/>
      <c r="HS1821" s="20"/>
      <c r="HT1821" s="20"/>
      <c r="HU1821" s="20"/>
      <c r="HV1821" s="20"/>
      <c r="HW1821" s="20"/>
      <c r="HX1821" s="20"/>
      <c r="HY1821" s="20"/>
      <c r="HZ1821" s="20"/>
      <c r="IA1821" s="20"/>
      <c r="IB1821" s="20"/>
      <c r="IC1821" s="20"/>
      <c r="ID1821" s="20"/>
      <c r="IE1821" s="20"/>
      <c r="IF1821" s="20"/>
      <c r="IG1821" s="20"/>
      <c r="IH1821" s="20"/>
      <c r="II1821" s="20"/>
      <c r="IJ1821" s="20"/>
      <c r="IK1821" s="20"/>
      <c r="IL1821" s="20"/>
      <c r="IM1821" s="20"/>
      <c r="IN1821" s="20"/>
      <c r="IO1821" s="20"/>
      <c r="IP1821" s="20"/>
      <c r="IQ1821" s="20"/>
      <c r="IR1821" s="20"/>
      <c r="IS1821" s="20"/>
      <c r="IT1821" s="20"/>
      <c r="IU1821" s="20"/>
      <c r="IV1821" s="20"/>
      <c r="IW1821" s="20"/>
      <c r="IX1821" s="20"/>
      <c r="IY1821" s="20"/>
      <c r="IZ1821" s="20"/>
      <c r="JA1821" s="20"/>
      <c r="JB1821" s="20"/>
      <c r="JC1821" s="20"/>
      <c r="JD1821" s="20"/>
      <c r="JE1821" s="20"/>
      <c r="JF1821" s="20"/>
      <c r="JG1821" s="20"/>
      <c r="JH1821" s="20"/>
      <c r="JI1821" s="20"/>
      <c r="JJ1821" s="20"/>
      <c r="JK1821" s="20"/>
      <c r="JL1821" s="20"/>
      <c r="JM1821" s="20"/>
      <c r="JN1821" s="20"/>
      <c r="JO1821" s="20"/>
      <c r="JP1821" s="20"/>
      <c r="JQ1821" s="20"/>
      <c r="JR1821" s="20"/>
      <c r="JS1821" s="20"/>
      <c r="JT1821" s="20"/>
      <c r="JU1821" s="20"/>
      <c r="JV1821" s="20"/>
      <c r="JW1821" s="20"/>
      <c r="JX1821" s="20"/>
      <c r="JY1821" s="20"/>
      <c r="JZ1821" s="20"/>
      <c r="KA1821" s="20"/>
      <c r="KB1821" s="20"/>
      <c r="KC1821" s="20"/>
      <c r="KD1821" s="20"/>
      <c r="KE1821" s="20"/>
      <c r="KF1821" s="20"/>
      <c r="KG1821" s="20"/>
      <c r="KH1821" s="20"/>
      <c r="KI1821" s="20"/>
      <c r="KJ1821" s="20"/>
      <c r="KK1821" s="20"/>
      <c r="KL1821" s="20"/>
      <c r="KM1821" s="20"/>
      <c r="KN1821" s="20"/>
      <c r="KO1821" s="20"/>
      <c r="KP1821" s="20"/>
      <c r="KQ1821" s="20"/>
      <c r="KR1821" s="20"/>
      <c r="KS1821" s="20"/>
      <c r="KT1821" s="20"/>
      <c r="KU1821" s="20"/>
      <c r="KV1821" s="20"/>
      <c r="KW1821" s="20"/>
      <c r="KX1821" s="20"/>
      <c r="KY1821" s="20"/>
      <c r="KZ1821" s="20"/>
      <c r="LA1821" s="20"/>
      <c r="LB1821" s="20"/>
      <c r="LC1821" s="20"/>
      <c r="LD1821" s="20"/>
      <c r="LE1821" s="20"/>
      <c r="LF1821" s="20"/>
      <c r="LG1821" s="20"/>
      <c r="LH1821" s="20"/>
      <c r="LI1821" s="20"/>
      <c r="LJ1821" s="20"/>
      <c r="LK1821" s="20"/>
      <c r="LL1821" s="20"/>
      <c r="LM1821" s="20"/>
      <c r="LN1821" s="20"/>
      <c r="LO1821" s="20"/>
      <c r="LP1821" s="20"/>
      <c r="LQ1821" s="20"/>
      <c r="LR1821" s="20"/>
      <c r="LS1821" s="20"/>
      <c r="LT1821" s="20"/>
      <c r="LU1821" s="20"/>
      <c r="LV1821" s="20"/>
      <c r="LW1821" s="20"/>
      <c r="LX1821" s="20"/>
      <c r="LY1821" s="20"/>
      <c r="LZ1821" s="20"/>
      <c r="MA1821" s="20"/>
      <c r="MB1821" s="20"/>
      <c r="MC1821" s="20"/>
      <c r="MD1821" s="20"/>
      <c r="ME1821" s="20"/>
      <c r="MF1821" s="20"/>
      <c r="MG1821" s="20"/>
      <c r="MH1821" s="20"/>
      <c r="MI1821" s="20"/>
      <c r="MJ1821" s="20"/>
      <c r="MK1821" s="20"/>
      <c r="ML1821" s="20"/>
      <c r="MM1821" s="20"/>
      <c r="MN1821" s="20"/>
      <c r="MO1821" s="20"/>
      <c r="MP1821" s="20"/>
      <c r="MQ1821" s="20"/>
      <c r="MR1821" s="20"/>
      <c r="MS1821" s="20"/>
      <c r="MT1821" s="20"/>
      <c r="MU1821" s="20"/>
      <c r="MV1821" s="20"/>
      <c r="MW1821" s="20"/>
      <c r="MX1821" s="20"/>
      <c r="MY1821" s="20" t="s">
        <v>4</v>
      </c>
      <c r="MZ1821" s="20"/>
      <c r="NA1821" s="20"/>
      <c r="NB1821" s="20"/>
      <c r="NC1821" s="20" t="s">
        <v>181</v>
      </c>
      <c r="ND1821" s="20"/>
      <c r="OC1821" s="7" t="s">
        <v>0</v>
      </c>
    </row>
    <row r="1822" spans="1:394" x14ac:dyDescent="0.4">
      <c r="A1822" s="4" t="s">
        <v>0</v>
      </c>
      <c r="B1822" s="4"/>
      <c r="C1822" s="4"/>
      <c r="D1822" s="4"/>
      <c r="F1822" s="4" t="s">
        <v>0</v>
      </c>
      <c r="G1822" s="2">
        <v>1829</v>
      </c>
      <c r="H1822" s="45"/>
      <c r="BB1822" s="4" t="s">
        <v>0</v>
      </c>
      <c r="BI1822" s="7" t="s">
        <v>183</v>
      </c>
      <c r="BL1822" s="10"/>
      <c r="BM1822" s="10"/>
      <c r="BN1822" s="10"/>
      <c r="BO1822" s="10"/>
      <c r="BP1822" s="10"/>
      <c r="BQ1822" s="10"/>
      <c r="BR1822" s="10"/>
      <c r="BS1822" s="10"/>
      <c r="BT1822" s="10"/>
      <c r="BU1822" s="10"/>
      <c r="BX1822" s="10"/>
      <c r="CA1822" s="10"/>
      <c r="CB1822" s="10"/>
      <c r="CD1822" s="10"/>
      <c r="CN1822" s="10"/>
      <c r="CO1822" s="10"/>
      <c r="CU1822" s="10"/>
      <c r="CV1822" s="10"/>
      <c r="CW1822" s="10"/>
      <c r="CX1822" s="10"/>
      <c r="CY1822" s="10"/>
      <c r="CZ1822" s="10"/>
      <c r="DB1822" s="10"/>
      <c r="DC1822" s="10"/>
      <c r="DD1822" s="10"/>
      <c r="DE1822" s="10"/>
      <c r="DF1822" s="10"/>
      <c r="DG1822" s="10"/>
      <c r="DH1822" s="10"/>
      <c r="DI1822" s="10"/>
      <c r="DJ1822" s="10"/>
      <c r="DK1822" s="10"/>
      <c r="DL1822" s="10"/>
      <c r="DM1822" s="10"/>
      <c r="DN1822" s="10"/>
      <c r="DP1822" s="4"/>
      <c r="DQ1822" s="4"/>
      <c r="DR1822" s="4"/>
      <c r="DS1822" s="4"/>
      <c r="DT1822" s="4"/>
      <c r="DU1822" s="4"/>
      <c r="DZ1822" s="10"/>
      <c r="EA1822" s="10"/>
      <c r="EJ1822" s="10"/>
      <c r="EK1822" s="10"/>
      <c r="FA1822" s="53" t="s">
        <v>0</v>
      </c>
      <c r="FD1822" s="20"/>
      <c r="FE1822" s="20"/>
      <c r="FF1822" s="20"/>
      <c r="FG1822" s="20"/>
      <c r="FH1822" s="20"/>
      <c r="FI1822" s="20"/>
      <c r="FJ1822" s="20"/>
      <c r="FK1822" s="20"/>
      <c r="FL1822" s="20"/>
      <c r="FM1822" s="20"/>
      <c r="FN1822" s="20"/>
      <c r="FO1822" s="20"/>
      <c r="FP1822" s="20"/>
      <c r="FQ1822" s="20"/>
      <c r="FR1822" s="20"/>
      <c r="FS1822" s="20"/>
      <c r="FT1822" s="20"/>
      <c r="FU1822" s="20"/>
      <c r="FV1822" s="20"/>
      <c r="FW1822" s="20"/>
      <c r="FX1822" s="20"/>
      <c r="FY1822" s="20"/>
      <c r="FZ1822" s="20"/>
      <c r="GA1822" s="20"/>
      <c r="GB1822" s="20"/>
      <c r="GC1822" s="20"/>
      <c r="GD1822" s="20"/>
      <c r="GE1822" s="20"/>
      <c r="GF1822" s="20"/>
      <c r="GG1822" s="20"/>
      <c r="GH1822" s="20"/>
      <c r="GI1822" s="20"/>
      <c r="GJ1822" s="20"/>
      <c r="GK1822" s="20"/>
      <c r="GL1822" s="20"/>
      <c r="GM1822" s="20" t="s">
        <v>188</v>
      </c>
      <c r="GN1822" s="20" t="s">
        <v>7</v>
      </c>
      <c r="GO1822" s="20" t="s">
        <v>21</v>
      </c>
      <c r="GP1822" s="20" t="s">
        <v>45</v>
      </c>
      <c r="GQ1822" s="20" t="str">
        <f>BI1822</f>
        <v>mst-logo</v>
      </c>
      <c r="GR1822" s="20" t="s">
        <v>45</v>
      </c>
      <c r="GS1822" s="20" t="s">
        <v>7</v>
      </c>
      <c r="GT1822" s="20" t="s">
        <v>189</v>
      </c>
      <c r="GU1822" s="20" t="s">
        <v>45</v>
      </c>
      <c r="GV1822" s="20" t="s">
        <v>190</v>
      </c>
      <c r="GW1822" s="20" t="s">
        <v>45</v>
      </c>
      <c r="GX1822" s="20"/>
      <c r="GY1822" s="20"/>
      <c r="GZ1822" s="20"/>
      <c r="HA1822" s="20"/>
      <c r="HB1822" s="20"/>
      <c r="HC1822" s="20"/>
      <c r="HD1822" s="20"/>
      <c r="HE1822" s="20"/>
      <c r="HF1822" s="20"/>
      <c r="HG1822" s="20"/>
      <c r="HH1822" s="20"/>
      <c r="HI1822" s="20"/>
      <c r="HJ1822" s="20"/>
      <c r="HK1822" s="20"/>
      <c r="HL1822" s="20"/>
      <c r="HM1822" s="20"/>
      <c r="HN1822" s="20"/>
      <c r="HO1822" s="20"/>
      <c r="HP1822" s="20"/>
      <c r="HQ1822" s="20"/>
      <c r="HR1822" s="20"/>
      <c r="HS1822" s="20"/>
      <c r="HT1822" s="20"/>
      <c r="HU1822" s="20"/>
      <c r="HV1822" s="20"/>
      <c r="HW1822" s="20"/>
      <c r="HX1822" s="20"/>
      <c r="HY1822" s="20"/>
      <c r="HZ1822" s="20"/>
      <c r="IA1822" s="20"/>
      <c r="IB1822" s="20"/>
      <c r="IC1822" s="20"/>
      <c r="ID1822" s="20"/>
      <c r="IE1822" s="20"/>
      <c r="IF1822" s="20"/>
      <c r="IG1822" s="20"/>
      <c r="IH1822" s="20"/>
      <c r="II1822" s="20"/>
      <c r="IJ1822" s="20"/>
      <c r="IK1822" s="20"/>
      <c r="IL1822" s="20"/>
      <c r="IM1822" s="20"/>
      <c r="IN1822" s="20"/>
      <c r="IO1822" s="20"/>
      <c r="IP1822" s="20"/>
      <c r="IQ1822" s="20"/>
      <c r="IR1822" s="20"/>
      <c r="IS1822" s="20"/>
      <c r="IT1822" s="20"/>
      <c r="IU1822" s="20"/>
      <c r="IV1822" s="20"/>
      <c r="IW1822" s="20"/>
      <c r="IX1822" s="20"/>
      <c r="IY1822" s="20"/>
      <c r="IZ1822" s="20"/>
      <c r="JA1822" s="20"/>
      <c r="JB1822" s="20"/>
      <c r="JC1822" s="20"/>
      <c r="JD1822" s="20"/>
      <c r="JE1822" s="20"/>
      <c r="JF1822" s="20"/>
      <c r="JG1822" s="20"/>
      <c r="JH1822" s="20"/>
      <c r="JI1822" s="20"/>
      <c r="JJ1822" s="20"/>
      <c r="JK1822" s="20"/>
      <c r="JL1822" s="20"/>
      <c r="JM1822" s="20"/>
      <c r="JN1822" s="20"/>
      <c r="JO1822" s="20"/>
      <c r="JP1822" s="20"/>
      <c r="JQ1822" s="20"/>
      <c r="JR1822" s="20"/>
      <c r="JS1822" s="20"/>
      <c r="JT1822" s="20"/>
      <c r="JU1822" s="20"/>
      <c r="JV1822" s="20"/>
      <c r="JW1822" s="20"/>
      <c r="JX1822" s="20"/>
      <c r="JY1822" s="20"/>
      <c r="JZ1822" s="20"/>
      <c r="KA1822" s="20"/>
      <c r="KB1822" s="20"/>
      <c r="KC1822" s="20"/>
      <c r="KD1822" s="20"/>
      <c r="KE1822" s="20"/>
      <c r="KF1822" s="20"/>
      <c r="KG1822" s="20"/>
      <c r="KH1822" s="20"/>
      <c r="KI1822" s="20"/>
      <c r="KJ1822" s="20"/>
      <c r="KK1822" s="20"/>
      <c r="KL1822" s="20"/>
      <c r="KM1822" s="20"/>
      <c r="KN1822" s="20"/>
      <c r="KO1822" s="20"/>
      <c r="KP1822" s="20"/>
      <c r="KQ1822" s="20"/>
      <c r="KR1822" s="20"/>
      <c r="KS1822" s="20"/>
      <c r="KT1822" s="20"/>
      <c r="KU1822" s="20"/>
      <c r="KV1822" s="20"/>
      <c r="KW1822" s="20"/>
      <c r="KX1822" s="20"/>
      <c r="KY1822" s="20"/>
      <c r="KZ1822" s="20"/>
      <c r="LA1822" s="20"/>
      <c r="LB1822" s="20"/>
      <c r="LC1822" s="20"/>
      <c r="LD1822" s="20"/>
      <c r="LE1822" s="20"/>
      <c r="LF1822" s="20"/>
      <c r="LG1822" s="20"/>
      <c r="LH1822" s="20"/>
      <c r="LI1822" s="20"/>
      <c r="LJ1822" s="20"/>
      <c r="LK1822" s="20"/>
      <c r="LL1822" s="20"/>
      <c r="LM1822" s="20"/>
      <c r="LN1822" s="20"/>
      <c r="LO1822" s="20"/>
      <c r="LP1822" s="20"/>
      <c r="LQ1822" s="20"/>
      <c r="LR1822" s="20"/>
      <c r="LS1822" s="20"/>
      <c r="LT1822" s="20"/>
      <c r="LU1822" s="20"/>
      <c r="LV1822" s="20"/>
      <c r="LW1822" s="20"/>
      <c r="LX1822" s="20"/>
      <c r="LY1822" s="20"/>
      <c r="LZ1822" s="20"/>
      <c r="MA1822" s="20"/>
      <c r="MB1822" s="20"/>
      <c r="MC1822" s="20"/>
      <c r="MD1822" s="20"/>
      <c r="ME1822" s="20"/>
      <c r="MF1822" s="20"/>
      <c r="MG1822" s="20"/>
      <c r="MH1822" s="20"/>
      <c r="MI1822" s="20"/>
      <c r="MJ1822" s="20"/>
      <c r="MK1822" s="20"/>
      <c r="ML1822" s="20"/>
      <c r="MM1822" s="20"/>
      <c r="MN1822" s="20"/>
      <c r="MO1822" s="20"/>
      <c r="MP1822" s="20"/>
      <c r="MQ1822" s="20"/>
      <c r="MR1822" s="20"/>
      <c r="MS1822" s="20"/>
      <c r="MT1822" s="20"/>
      <c r="MU1822" s="20"/>
      <c r="MV1822" s="20"/>
      <c r="MW1822" s="20"/>
      <c r="MX1822" s="20"/>
      <c r="MY1822" s="20" t="s">
        <v>4</v>
      </c>
      <c r="MZ1822" s="20"/>
      <c r="NA1822" s="20"/>
      <c r="NB1822" s="20"/>
      <c r="NC1822" s="20"/>
      <c r="ND1822" s="20"/>
      <c r="OC1822" s="7" t="s">
        <v>0</v>
      </c>
    </row>
    <row r="1823" spans="1:394" x14ac:dyDescent="0.4">
      <c r="A1823" s="4" t="s">
        <v>0</v>
      </c>
      <c r="B1823" s="4"/>
      <c r="C1823" s="4"/>
      <c r="D1823" s="4"/>
      <c r="F1823" s="4" t="s">
        <v>0</v>
      </c>
      <c r="G1823" s="2">
        <v>1830</v>
      </c>
      <c r="H1823" s="45"/>
      <c r="BB1823" s="4" t="s">
        <v>0</v>
      </c>
      <c r="BK1823" s="7" t="s">
        <v>35</v>
      </c>
      <c r="BL1823" s="10"/>
      <c r="BM1823" s="10"/>
      <c r="BN1823" s="10"/>
      <c r="BO1823" s="10"/>
      <c r="BP1823" s="10"/>
      <c r="BQ1823" s="10"/>
      <c r="BR1823" s="10"/>
      <c r="BS1823" s="10"/>
      <c r="BT1823" s="10"/>
      <c r="BU1823" s="10"/>
      <c r="BX1823" s="10"/>
      <c r="CA1823" s="10"/>
      <c r="CB1823" s="10"/>
      <c r="CD1823" s="10"/>
      <c r="CN1823" s="10"/>
      <c r="CO1823" s="10"/>
      <c r="CU1823" s="10"/>
      <c r="CV1823" s="10"/>
      <c r="CW1823" s="10"/>
      <c r="CX1823" s="10"/>
      <c r="CY1823" s="10"/>
      <c r="CZ1823" s="10"/>
      <c r="DB1823" s="10"/>
      <c r="DC1823" s="10"/>
      <c r="DD1823" s="10"/>
      <c r="DE1823" s="10"/>
      <c r="DF1823" s="10"/>
      <c r="DG1823" s="10"/>
      <c r="DH1823" s="10"/>
      <c r="DI1823" s="10" t="s">
        <v>65</v>
      </c>
      <c r="DJ1823" s="10" t="s">
        <v>0</v>
      </c>
      <c r="DK1823" s="10" t="s">
        <v>0</v>
      </c>
      <c r="DL1823" s="10">
        <v>80</v>
      </c>
      <c r="DM1823" s="10">
        <v>80</v>
      </c>
      <c r="DN1823" s="10"/>
      <c r="DP1823" s="4"/>
      <c r="DQ1823" s="4"/>
      <c r="DR1823" s="4"/>
      <c r="DS1823" s="4"/>
      <c r="DT1823" s="4"/>
      <c r="DU1823" s="4"/>
      <c r="DZ1823" s="10"/>
      <c r="EA1823" s="10"/>
      <c r="EJ1823" s="10"/>
      <c r="EK1823" s="10"/>
      <c r="FA1823" s="53" t="s">
        <v>0</v>
      </c>
      <c r="FD1823" s="20"/>
      <c r="FE1823" s="20"/>
      <c r="FF1823" s="20"/>
      <c r="FG1823" s="20"/>
      <c r="FH1823" s="20"/>
      <c r="FI1823" s="20"/>
      <c r="FJ1823" s="20"/>
      <c r="FK1823" s="20"/>
      <c r="FL1823" s="20"/>
      <c r="FM1823" s="20"/>
      <c r="FN1823" s="20"/>
      <c r="FO1823" s="20"/>
      <c r="FP1823" s="20"/>
      <c r="FQ1823" s="20"/>
      <c r="FR1823" s="20"/>
      <c r="FS1823" s="20"/>
      <c r="FT1823" s="20"/>
      <c r="FU1823" s="20"/>
      <c r="FV1823" s="20"/>
      <c r="FW1823" s="20"/>
      <c r="FX1823" s="20"/>
      <c r="FY1823" s="20"/>
      <c r="FZ1823" s="20"/>
      <c r="GA1823" s="20"/>
      <c r="GB1823" s="20"/>
      <c r="GC1823" s="20"/>
      <c r="GD1823" s="20"/>
      <c r="GE1823" s="20"/>
      <c r="GF1823" s="20"/>
      <c r="GG1823" s="20"/>
      <c r="GH1823" s="20"/>
      <c r="GI1823" s="20"/>
      <c r="GJ1823" s="20"/>
      <c r="GK1823" s="20"/>
      <c r="GL1823" s="20"/>
      <c r="GM1823" s="20"/>
      <c r="GN1823" s="20"/>
      <c r="GO1823" s="20"/>
      <c r="GP1823" s="20"/>
      <c r="GQ1823" s="20"/>
      <c r="GR1823" s="20"/>
      <c r="GS1823" s="20"/>
      <c r="GT1823" s="20"/>
      <c r="GU1823" s="20"/>
      <c r="GV1823" s="20"/>
      <c r="GW1823" s="20"/>
      <c r="GX1823" s="20" t="s">
        <v>33</v>
      </c>
      <c r="GY1823" s="20"/>
      <c r="GZ1823" s="20"/>
      <c r="HA1823" s="20"/>
      <c r="HB1823" s="20"/>
      <c r="HC1823" s="20"/>
      <c r="HD1823" s="20"/>
      <c r="HE1823" s="20"/>
      <c r="HF1823" s="20"/>
      <c r="HG1823" s="20"/>
      <c r="HH1823" s="20"/>
      <c r="HI1823" s="20"/>
      <c r="HJ1823" s="20"/>
      <c r="HK1823" s="20"/>
      <c r="HL1823" s="20"/>
      <c r="HM1823" s="20"/>
      <c r="HN1823" s="20"/>
      <c r="HO1823" s="20"/>
      <c r="HP1823" s="20"/>
      <c r="HQ1823" s="20"/>
      <c r="HR1823" s="20"/>
      <c r="HS1823" s="20"/>
      <c r="HT1823" s="20"/>
      <c r="HU1823" s="20"/>
      <c r="HV1823" s="20"/>
      <c r="HW1823" s="20"/>
      <c r="HX1823" s="20"/>
      <c r="HY1823" s="20"/>
      <c r="HZ1823" s="20"/>
      <c r="IA1823" s="20"/>
      <c r="IB1823" s="20"/>
      <c r="IC1823" s="20"/>
      <c r="ID1823" s="20"/>
      <c r="IE1823" s="20"/>
      <c r="IF1823" s="20"/>
      <c r="IG1823" s="20"/>
      <c r="IH1823" s="20"/>
      <c r="II1823" s="20"/>
      <c r="IJ1823" s="20"/>
      <c r="IK1823" s="20"/>
      <c r="IL1823" s="20"/>
      <c r="IM1823" s="20"/>
      <c r="IN1823" s="20"/>
      <c r="IO1823" s="20"/>
      <c r="IP1823" s="20"/>
      <c r="IQ1823" s="20"/>
      <c r="IR1823" s="20"/>
      <c r="IS1823" s="20"/>
      <c r="IT1823" s="20"/>
      <c r="IU1823" s="20"/>
      <c r="IV1823" s="20"/>
      <c r="IW1823" s="20"/>
      <c r="IX1823" s="20"/>
      <c r="IY1823" s="20"/>
      <c r="IZ1823" s="20"/>
      <c r="JA1823" s="20"/>
      <c r="JB1823" s="20"/>
      <c r="JC1823" s="20"/>
      <c r="JD1823" s="20"/>
      <c r="JE1823" s="20"/>
      <c r="JF1823" s="20"/>
      <c r="JG1823" s="20"/>
      <c r="JH1823" s="20"/>
      <c r="JI1823" s="20"/>
      <c r="JJ1823" s="20"/>
      <c r="JK1823" s="20"/>
      <c r="JL1823" s="20"/>
      <c r="JM1823" s="20"/>
      <c r="JN1823" s="20"/>
      <c r="JO1823" s="20"/>
      <c r="JP1823" s="20"/>
      <c r="JQ1823" s="20"/>
      <c r="JR1823" s="20"/>
      <c r="JS1823" s="20"/>
      <c r="JT1823" s="20"/>
      <c r="JU1823" s="20"/>
      <c r="JV1823" s="20"/>
      <c r="JW1823" s="20"/>
      <c r="JX1823" s="20"/>
      <c r="JY1823" s="20"/>
      <c r="JZ1823" s="20"/>
      <c r="KA1823" s="20"/>
      <c r="KB1823" s="20"/>
      <c r="KC1823" s="20"/>
      <c r="KD1823" s="20"/>
      <c r="KE1823" s="20"/>
      <c r="KF1823" s="20"/>
      <c r="KG1823" s="20"/>
      <c r="KH1823" s="20"/>
      <c r="KI1823" s="20"/>
      <c r="KJ1823" s="20" t="s">
        <v>7</v>
      </c>
      <c r="KK1823" s="20" t="s">
        <v>32</v>
      </c>
      <c r="KL1823" s="20" t="s">
        <v>45</v>
      </c>
      <c r="KM1823" s="20" t="s">
        <v>191</v>
      </c>
      <c r="KN1823" s="20" t="str">
        <f>BK1823</f>
        <v>logo</v>
      </c>
      <c r="KO1823" s="20" t="s">
        <v>192</v>
      </c>
      <c r="KP1823" s="20"/>
      <c r="KQ1823" s="20"/>
      <c r="KR1823" s="20"/>
      <c r="KS1823" s="20"/>
      <c r="KT1823" s="20"/>
      <c r="KU1823" s="20" t="s">
        <v>45</v>
      </c>
      <c r="KV1823" s="20" t="s">
        <v>7</v>
      </c>
      <c r="KW1823" s="20" t="s">
        <v>31</v>
      </c>
      <c r="KX1823" s="20" t="s">
        <v>45</v>
      </c>
      <c r="KY1823" s="20" t="str">
        <f>DI1823</f>
        <v>responsive</v>
      </c>
      <c r="KZ1823" s="20" t="str">
        <f>DJ1823</f>
        <v>|</v>
      </c>
      <c r="LA1823" s="20"/>
      <c r="LB1823" s="20" t="s">
        <v>45</v>
      </c>
      <c r="LC1823" s="20" t="s">
        <v>7</v>
      </c>
      <c r="LD1823" s="20" t="s">
        <v>30</v>
      </c>
      <c r="LE1823" s="20" t="s">
        <v>45</v>
      </c>
      <c r="LF1823" s="20">
        <f>DL1823</f>
        <v>80</v>
      </c>
      <c r="LG1823" s="20" t="s">
        <v>45</v>
      </c>
      <c r="LH1823" s="20" t="s">
        <v>7</v>
      </c>
      <c r="LI1823" s="20" t="s">
        <v>29</v>
      </c>
      <c r="LJ1823" s="20" t="s">
        <v>45</v>
      </c>
      <c r="LK1823" s="20">
        <f>DM1823</f>
        <v>80</v>
      </c>
      <c r="LL1823" s="20" t="s">
        <v>45</v>
      </c>
      <c r="LM1823" s="20"/>
      <c r="LN1823" s="20"/>
      <c r="LO1823" s="20"/>
      <c r="LP1823" s="20"/>
      <c r="LQ1823" s="20"/>
      <c r="LR1823" s="20"/>
      <c r="LS1823" s="20"/>
      <c r="LT1823" s="20"/>
      <c r="LU1823" s="20"/>
      <c r="LV1823" s="20"/>
      <c r="LW1823" s="20"/>
      <c r="LX1823" s="20"/>
      <c r="LY1823" s="20"/>
      <c r="LZ1823" s="20"/>
      <c r="MA1823" s="20"/>
      <c r="MB1823" s="20"/>
      <c r="MC1823" s="20"/>
      <c r="MD1823" s="20"/>
      <c r="ME1823" s="20"/>
      <c r="MF1823" s="20"/>
      <c r="MG1823" s="20"/>
      <c r="MH1823" s="20"/>
      <c r="MI1823" s="20"/>
      <c r="MJ1823" s="20"/>
      <c r="MK1823" s="20"/>
      <c r="ML1823" s="20"/>
      <c r="MM1823" s="20"/>
      <c r="MN1823" s="20"/>
      <c r="MO1823" s="20"/>
      <c r="MP1823" s="20"/>
      <c r="MQ1823" s="20"/>
      <c r="MR1823" s="20"/>
      <c r="MS1823" s="20"/>
      <c r="MT1823" s="20"/>
      <c r="MU1823" s="20"/>
      <c r="MV1823" s="20"/>
      <c r="MW1823" s="20"/>
      <c r="MX1823" s="20"/>
      <c r="MY1823" s="20" t="s">
        <v>4</v>
      </c>
      <c r="MZ1823" s="20"/>
      <c r="NA1823" s="20"/>
      <c r="NB1823" s="20" t="s">
        <v>28</v>
      </c>
      <c r="NC1823" s="20"/>
      <c r="ND1823" s="20"/>
      <c r="OC1823" s="7" t="s">
        <v>0</v>
      </c>
    </row>
    <row r="1824" spans="1:394" x14ac:dyDescent="0.4">
      <c r="A1824" s="4" t="s">
        <v>0</v>
      </c>
      <c r="B1824" s="4"/>
      <c r="C1824" s="4"/>
      <c r="D1824" s="4"/>
      <c r="F1824" s="4" t="s">
        <v>0</v>
      </c>
      <c r="G1824" s="2">
        <v>1831</v>
      </c>
      <c r="H1824" s="45"/>
      <c r="BB1824" s="4" t="s">
        <v>0</v>
      </c>
      <c r="BL1824" s="10"/>
      <c r="BM1824" s="10"/>
      <c r="BN1824" s="10"/>
      <c r="BO1824" s="10"/>
      <c r="BP1824" s="10"/>
      <c r="BQ1824" s="10"/>
      <c r="BR1824" s="10"/>
      <c r="BS1824" s="10"/>
      <c r="BT1824" s="10"/>
      <c r="BU1824" s="10"/>
      <c r="BX1824" s="10"/>
      <c r="CA1824" s="10"/>
      <c r="CB1824" s="10"/>
      <c r="CD1824" s="10"/>
      <c r="CN1824" s="10"/>
      <c r="CO1824" s="10"/>
      <c r="CU1824" s="10"/>
      <c r="CV1824" s="10"/>
      <c r="CW1824" s="10"/>
      <c r="CX1824" s="10"/>
      <c r="CY1824" s="10"/>
      <c r="CZ1824" s="10"/>
      <c r="DB1824" s="10"/>
      <c r="DC1824" s="10"/>
      <c r="DD1824" s="10"/>
      <c r="DE1824" s="10"/>
      <c r="DF1824" s="10"/>
      <c r="DG1824" s="10"/>
      <c r="DH1824" s="10"/>
      <c r="DI1824" s="10"/>
      <c r="DJ1824" s="10"/>
      <c r="DK1824" s="10"/>
      <c r="DL1824" s="10"/>
      <c r="DM1824" s="10"/>
      <c r="DN1824" s="10"/>
      <c r="DP1824" s="4"/>
      <c r="DQ1824" s="4"/>
      <c r="DR1824" s="4"/>
      <c r="DS1824" s="4"/>
      <c r="DT1824" s="4"/>
      <c r="DU1824" s="4"/>
      <c r="DZ1824" s="10"/>
      <c r="EA1824" s="10"/>
      <c r="EJ1824" s="10"/>
      <c r="EK1824" s="10"/>
      <c r="FA1824" s="53" t="s">
        <v>0</v>
      </c>
      <c r="FD1824" s="20"/>
      <c r="FE1824" s="20"/>
      <c r="FF1824" s="20"/>
      <c r="FG1824" s="20"/>
      <c r="FH1824" s="20"/>
      <c r="FI1824" s="20"/>
      <c r="FJ1824" s="20"/>
      <c r="FK1824" s="20"/>
      <c r="FL1824" s="20"/>
      <c r="FM1824" s="20"/>
      <c r="FN1824" s="20"/>
      <c r="FO1824" s="20"/>
      <c r="FP1824" s="20"/>
      <c r="FQ1824" s="20"/>
      <c r="FR1824" s="20"/>
      <c r="FS1824" s="20"/>
      <c r="FT1824" s="20"/>
      <c r="FU1824" s="20"/>
      <c r="FV1824" s="20"/>
      <c r="FW1824" s="20"/>
      <c r="FX1824" s="20"/>
      <c r="FY1824" s="20"/>
      <c r="FZ1824" s="20"/>
      <c r="GA1824" s="20"/>
      <c r="GB1824" s="20"/>
      <c r="GC1824" s="20"/>
      <c r="GD1824" s="20"/>
      <c r="GE1824" s="20"/>
      <c r="GF1824" s="20"/>
      <c r="GG1824" s="20"/>
      <c r="GH1824" s="20"/>
      <c r="GI1824" s="20"/>
      <c r="GJ1824" s="20"/>
      <c r="GK1824" s="20"/>
      <c r="GL1824" s="20"/>
      <c r="GM1824" s="20" t="s">
        <v>193</v>
      </c>
      <c r="GN1824" s="20"/>
      <c r="GO1824" s="20"/>
      <c r="GP1824" s="20"/>
      <c r="GQ1824" s="20"/>
      <c r="GR1824" s="20"/>
      <c r="GS1824" s="20"/>
      <c r="GT1824" s="20"/>
      <c r="GU1824" s="20"/>
      <c r="GV1824" s="20"/>
      <c r="GW1824" s="20"/>
      <c r="GX1824" s="20"/>
      <c r="GY1824" s="20"/>
      <c r="GZ1824" s="20"/>
      <c r="HA1824" s="20"/>
      <c r="HB1824" s="20"/>
      <c r="HC1824" s="20"/>
      <c r="HD1824" s="20"/>
      <c r="HE1824" s="20"/>
      <c r="HF1824" s="20"/>
      <c r="HG1824" s="20"/>
      <c r="HH1824" s="20"/>
      <c r="HI1824" s="20"/>
      <c r="HJ1824" s="20"/>
      <c r="HK1824" s="20"/>
      <c r="HL1824" s="20"/>
      <c r="HM1824" s="20"/>
      <c r="HN1824" s="20"/>
      <c r="HO1824" s="20"/>
      <c r="HP1824" s="20"/>
      <c r="HQ1824" s="20"/>
      <c r="HR1824" s="20"/>
      <c r="HS1824" s="20"/>
      <c r="HT1824" s="20"/>
      <c r="HU1824" s="20"/>
      <c r="HV1824" s="20"/>
      <c r="HW1824" s="20"/>
      <c r="HX1824" s="20"/>
      <c r="HY1824" s="20"/>
      <c r="HZ1824" s="20"/>
      <c r="IA1824" s="20"/>
      <c r="IB1824" s="20"/>
      <c r="IC1824" s="20"/>
      <c r="ID1824" s="20"/>
      <c r="IE1824" s="20"/>
      <c r="IF1824" s="20"/>
      <c r="IG1824" s="20"/>
      <c r="IH1824" s="20"/>
      <c r="II1824" s="20"/>
      <c r="IJ1824" s="20"/>
      <c r="IK1824" s="20"/>
      <c r="IL1824" s="20"/>
      <c r="IM1824" s="20"/>
      <c r="IN1824" s="20"/>
      <c r="IO1824" s="20"/>
      <c r="IP1824" s="20"/>
      <c r="IQ1824" s="20"/>
      <c r="IR1824" s="20"/>
      <c r="IS1824" s="20"/>
      <c r="IT1824" s="20"/>
      <c r="IU1824" s="20"/>
      <c r="IV1824" s="20"/>
      <c r="IW1824" s="20"/>
      <c r="IX1824" s="20"/>
      <c r="IY1824" s="20"/>
      <c r="IZ1824" s="20"/>
      <c r="JA1824" s="20"/>
      <c r="JB1824" s="20"/>
      <c r="JC1824" s="20"/>
      <c r="JD1824" s="20"/>
      <c r="JE1824" s="20"/>
      <c r="JF1824" s="20"/>
      <c r="JG1824" s="20"/>
      <c r="JH1824" s="20"/>
      <c r="JI1824" s="20"/>
      <c r="JJ1824" s="20"/>
      <c r="JK1824" s="20"/>
      <c r="JL1824" s="20"/>
      <c r="JM1824" s="20"/>
      <c r="JN1824" s="20"/>
      <c r="JO1824" s="20"/>
      <c r="JP1824" s="20"/>
      <c r="JQ1824" s="20"/>
      <c r="JR1824" s="20"/>
      <c r="JS1824" s="20"/>
      <c r="JT1824" s="20"/>
      <c r="JU1824" s="20"/>
      <c r="JV1824" s="20"/>
      <c r="JW1824" s="20"/>
      <c r="JX1824" s="20"/>
      <c r="JY1824" s="20"/>
      <c r="JZ1824" s="20"/>
      <c r="KA1824" s="20"/>
      <c r="KB1824" s="20"/>
      <c r="KC1824" s="20"/>
      <c r="KD1824" s="20"/>
      <c r="KE1824" s="20"/>
      <c r="KF1824" s="20"/>
      <c r="KG1824" s="20"/>
      <c r="KH1824" s="20"/>
      <c r="KI1824" s="20"/>
      <c r="KJ1824" s="20"/>
      <c r="KK1824" s="20"/>
      <c r="KL1824" s="20"/>
      <c r="KM1824" s="20"/>
      <c r="KN1824" s="20"/>
      <c r="KO1824" s="20"/>
      <c r="KP1824" s="20"/>
      <c r="KQ1824" s="20"/>
      <c r="KR1824" s="20"/>
      <c r="KS1824" s="20"/>
      <c r="KT1824" s="20"/>
      <c r="KU1824" s="20"/>
      <c r="KV1824" s="20"/>
      <c r="KW1824" s="20"/>
      <c r="KX1824" s="20"/>
      <c r="KY1824" s="20"/>
      <c r="KZ1824" s="20"/>
      <c r="LA1824" s="20"/>
      <c r="LB1824" s="20"/>
      <c r="LC1824" s="20"/>
      <c r="LD1824" s="20"/>
      <c r="LE1824" s="20"/>
      <c r="LF1824" s="20"/>
      <c r="LG1824" s="20"/>
      <c r="LH1824" s="20"/>
      <c r="LI1824" s="20"/>
      <c r="LJ1824" s="20"/>
      <c r="LK1824" s="20"/>
      <c r="LL1824" s="20"/>
      <c r="LM1824" s="20"/>
      <c r="LN1824" s="20"/>
      <c r="LO1824" s="20"/>
      <c r="LP1824" s="20"/>
      <c r="LQ1824" s="20"/>
      <c r="LR1824" s="20"/>
      <c r="LS1824" s="20"/>
      <c r="LT1824" s="20"/>
      <c r="LU1824" s="20"/>
      <c r="LV1824" s="20"/>
      <c r="LW1824" s="20"/>
      <c r="LX1824" s="20"/>
      <c r="LY1824" s="20"/>
      <c r="LZ1824" s="20"/>
      <c r="MA1824" s="20"/>
      <c r="MB1824" s="20"/>
      <c r="MC1824" s="20"/>
      <c r="MD1824" s="20"/>
      <c r="ME1824" s="20"/>
      <c r="MF1824" s="20"/>
      <c r="MG1824" s="20"/>
      <c r="MH1824" s="20"/>
      <c r="MI1824" s="20"/>
      <c r="MJ1824" s="20"/>
      <c r="MK1824" s="20"/>
      <c r="ML1824" s="20"/>
      <c r="MM1824" s="20"/>
      <c r="MN1824" s="20"/>
      <c r="MO1824" s="20"/>
      <c r="MP1824" s="20"/>
      <c r="MQ1824" s="20"/>
      <c r="MR1824" s="20"/>
      <c r="MS1824" s="20"/>
      <c r="MT1824" s="20"/>
      <c r="MU1824" s="20"/>
      <c r="MV1824" s="20"/>
      <c r="MW1824" s="20"/>
      <c r="MX1824" s="20"/>
      <c r="MY1824" s="20" t="s">
        <v>4</v>
      </c>
      <c r="MZ1824" s="20"/>
      <c r="NA1824" s="20"/>
      <c r="NB1824" s="20"/>
      <c r="NC1824" s="20"/>
      <c r="ND1824" s="20"/>
      <c r="OC1824" s="7" t="s">
        <v>0</v>
      </c>
    </row>
    <row r="1825" spans="1:393" x14ac:dyDescent="0.4">
      <c r="A1825" s="4" t="s">
        <v>0</v>
      </c>
      <c r="B1825" s="4"/>
      <c r="C1825" s="4"/>
      <c r="D1825" s="4"/>
      <c r="F1825" s="4" t="s">
        <v>0</v>
      </c>
      <c r="G1825" s="2">
        <v>1832</v>
      </c>
      <c r="H1825" s="45"/>
      <c r="BB1825" s="4" t="s">
        <v>0</v>
      </c>
      <c r="BL1825" s="10"/>
      <c r="BM1825" s="10"/>
      <c r="BN1825" s="10"/>
      <c r="BO1825" s="10"/>
      <c r="BP1825" s="10"/>
      <c r="BQ1825" s="10"/>
      <c r="BR1825" s="10"/>
      <c r="BS1825" s="10"/>
      <c r="BT1825" s="10"/>
      <c r="BU1825" s="10"/>
      <c r="BX1825" s="10"/>
      <c r="CA1825" s="10"/>
      <c r="CB1825" s="10"/>
      <c r="CD1825" s="10"/>
      <c r="CN1825" s="10"/>
      <c r="CO1825" s="10"/>
      <c r="CU1825" s="10"/>
      <c r="CV1825" s="10"/>
      <c r="CW1825" s="10"/>
      <c r="CX1825" s="10"/>
      <c r="CY1825" s="10"/>
      <c r="CZ1825" s="10"/>
      <c r="DB1825" s="10"/>
      <c r="DC1825" s="10"/>
      <c r="DD1825" s="10"/>
      <c r="DE1825" s="10"/>
      <c r="DF1825" s="10"/>
      <c r="DG1825" s="10"/>
      <c r="DH1825" s="10"/>
      <c r="DI1825" s="10"/>
      <c r="DJ1825" s="10"/>
      <c r="DK1825" s="10"/>
      <c r="DL1825" s="10"/>
      <c r="DM1825" s="10"/>
      <c r="DN1825" s="10"/>
      <c r="DP1825" s="4"/>
      <c r="DQ1825" s="4"/>
      <c r="DR1825" s="4"/>
      <c r="DS1825" s="4"/>
      <c r="DT1825" s="4"/>
      <c r="DU1825" s="4"/>
      <c r="DZ1825" s="10"/>
      <c r="EA1825" s="10"/>
      <c r="EJ1825" s="10"/>
      <c r="EK1825" s="10"/>
      <c r="FA1825" s="53" t="s">
        <v>0</v>
      </c>
      <c r="FD1825" s="20"/>
      <c r="FE1825" s="20"/>
      <c r="FF1825" s="20"/>
      <c r="FG1825" s="20"/>
      <c r="FH1825" s="20"/>
      <c r="FI1825" s="20"/>
      <c r="FJ1825" s="20"/>
      <c r="FK1825" s="20"/>
      <c r="FL1825" s="20"/>
      <c r="FM1825" s="20"/>
      <c r="FN1825" s="20"/>
      <c r="FO1825" s="20"/>
      <c r="FP1825" s="20"/>
      <c r="FQ1825" s="20"/>
      <c r="FR1825" s="20"/>
      <c r="FS1825" s="20"/>
      <c r="FT1825" s="20"/>
      <c r="FU1825" s="20"/>
      <c r="FV1825" s="20"/>
      <c r="FW1825" s="20"/>
      <c r="FX1825" s="20"/>
      <c r="FY1825" s="20"/>
      <c r="FZ1825" s="20"/>
      <c r="GA1825" s="20"/>
      <c r="GB1825" s="20"/>
      <c r="GC1825" s="20"/>
      <c r="GD1825" s="20"/>
      <c r="GE1825" s="20"/>
      <c r="GF1825" s="20"/>
      <c r="GG1825" s="20"/>
      <c r="GH1825" s="20"/>
      <c r="GI1825" s="20"/>
      <c r="GJ1825" s="20"/>
      <c r="GK1825" s="20"/>
      <c r="GL1825" s="20"/>
      <c r="GM1825" s="20"/>
      <c r="GN1825" s="20"/>
      <c r="GO1825" s="20"/>
      <c r="GP1825" s="20"/>
      <c r="GQ1825" s="20"/>
      <c r="GR1825" s="20"/>
      <c r="GS1825" s="20"/>
      <c r="GT1825" s="20"/>
      <c r="GU1825" s="20"/>
      <c r="GV1825" s="20"/>
      <c r="GW1825" s="20"/>
      <c r="GX1825" s="20"/>
      <c r="GY1825" s="20"/>
      <c r="GZ1825" s="20"/>
      <c r="HA1825" s="20"/>
      <c r="HB1825" s="20"/>
      <c r="HC1825" s="20"/>
      <c r="HD1825" s="20"/>
      <c r="HE1825" s="20"/>
      <c r="HF1825" s="20"/>
      <c r="HG1825" s="20"/>
      <c r="HH1825" s="20"/>
      <c r="HI1825" s="20"/>
      <c r="HJ1825" s="20"/>
      <c r="HK1825" s="20"/>
      <c r="HL1825" s="20"/>
      <c r="HM1825" s="20"/>
      <c r="HN1825" s="20"/>
      <c r="HO1825" s="20"/>
      <c r="HP1825" s="20"/>
      <c r="HQ1825" s="20"/>
      <c r="HR1825" s="20"/>
      <c r="HS1825" s="20"/>
      <c r="HT1825" s="20"/>
      <c r="HU1825" s="20" t="s">
        <v>144</v>
      </c>
      <c r="HV1825" s="20"/>
      <c r="HW1825" s="20"/>
      <c r="HX1825" s="20"/>
      <c r="HY1825" s="20"/>
      <c r="HZ1825" s="20"/>
      <c r="IA1825" s="20"/>
      <c r="IB1825" s="20"/>
      <c r="IC1825" s="20"/>
      <c r="ID1825" s="20"/>
      <c r="IE1825" s="20"/>
      <c r="IF1825" s="20"/>
      <c r="IG1825" s="20"/>
      <c r="IH1825" s="20"/>
      <c r="II1825" s="20"/>
      <c r="IJ1825" s="20"/>
      <c r="IK1825" s="20"/>
      <c r="IL1825" s="20"/>
      <c r="IM1825" s="20"/>
      <c r="IN1825" s="20"/>
      <c r="IO1825" s="20"/>
      <c r="IP1825" s="20"/>
      <c r="IQ1825" s="20"/>
      <c r="IR1825" s="20"/>
      <c r="IS1825" s="20"/>
      <c r="IT1825" s="20"/>
      <c r="IU1825" s="20"/>
      <c r="IV1825" s="20"/>
      <c r="IW1825" s="20"/>
      <c r="IX1825" s="20"/>
      <c r="IY1825" s="20"/>
      <c r="IZ1825" s="20"/>
      <c r="JA1825" s="20"/>
      <c r="JB1825" s="20"/>
      <c r="JC1825" s="20"/>
      <c r="JD1825" s="20"/>
      <c r="JE1825" s="20"/>
      <c r="JF1825" s="20"/>
      <c r="JG1825" s="20"/>
      <c r="JH1825" s="20"/>
      <c r="JI1825" s="20"/>
      <c r="JJ1825" s="20"/>
      <c r="JK1825" s="20"/>
      <c r="JL1825" s="20"/>
      <c r="JM1825" s="20"/>
      <c r="JN1825" s="20"/>
      <c r="JO1825" s="20"/>
      <c r="JP1825" s="20"/>
      <c r="JQ1825" s="20"/>
      <c r="JR1825" s="20"/>
      <c r="JS1825" s="20"/>
      <c r="JT1825" s="20"/>
      <c r="JU1825" s="20"/>
      <c r="JV1825" s="20"/>
      <c r="JW1825" s="20"/>
      <c r="JX1825" s="20"/>
      <c r="JY1825" s="20"/>
      <c r="JZ1825" s="20"/>
      <c r="KA1825" s="20"/>
      <c r="KB1825" s="20"/>
      <c r="KC1825" s="20"/>
      <c r="KD1825" s="20"/>
      <c r="KE1825" s="20"/>
      <c r="KF1825" s="20"/>
      <c r="KG1825" s="20"/>
      <c r="KH1825" s="20"/>
      <c r="KI1825" s="20"/>
      <c r="KJ1825" s="20"/>
      <c r="KK1825" s="20"/>
      <c r="KL1825" s="20"/>
      <c r="KM1825" s="20"/>
      <c r="KN1825" s="20"/>
      <c r="KO1825" s="20"/>
      <c r="KP1825" s="20"/>
      <c r="KQ1825" s="20"/>
      <c r="KR1825" s="20"/>
      <c r="KS1825" s="20"/>
      <c r="KT1825" s="20"/>
      <c r="KU1825" s="20"/>
      <c r="KV1825" s="20"/>
      <c r="KW1825" s="20"/>
      <c r="KX1825" s="20"/>
      <c r="KY1825" s="20"/>
      <c r="KZ1825" s="20"/>
      <c r="LA1825" s="20"/>
      <c r="LB1825" s="20"/>
      <c r="LC1825" s="20"/>
      <c r="LD1825" s="20"/>
      <c r="LE1825" s="20"/>
      <c r="LF1825" s="20"/>
      <c r="LG1825" s="20"/>
      <c r="LH1825" s="20"/>
      <c r="LI1825" s="20"/>
      <c r="LJ1825" s="20"/>
      <c r="LK1825" s="20"/>
      <c r="LL1825" s="20"/>
      <c r="LM1825" s="20"/>
      <c r="LN1825" s="20"/>
      <c r="LO1825" s="20"/>
      <c r="LP1825" s="20"/>
      <c r="LQ1825" s="20"/>
      <c r="LR1825" s="20"/>
      <c r="LS1825" s="20"/>
      <c r="LT1825" s="20"/>
      <c r="LU1825" s="20"/>
      <c r="LV1825" s="20"/>
      <c r="LW1825" s="20"/>
      <c r="LX1825" s="20"/>
      <c r="LY1825" s="20"/>
      <c r="LZ1825" s="20"/>
      <c r="MA1825" s="20"/>
      <c r="MB1825" s="20"/>
      <c r="MC1825" s="20"/>
      <c r="MD1825" s="20"/>
      <c r="ME1825" s="20"/>
      <c r="MF1825" s="20"/>
      <c r="MG1825" s="20"/>
      <c r="MH1825" s="20"/>
      <c r="MI1825" s="20"/>
      <c r="MJ1825" s="20"/>
      <c r="MK1825" s="20"/>
      <c r="ML1825" s="20"/>
      <c r="MM1825" s="20"/>
      <c r="MN1825" s="20"/>
      <c r="MO1825" s="20"/>
      <c r="MP1825" s="20"/>
      <c r="MQ1825" s="20"/>
      <c r="MR1825" s="20"/>
      <c r="MS1825" s="20"/>
      <c r="MT1825" s="20"/>
      <c r="MU1825" s="20"/>
      <c r="MV1825" s="20"/>
      <c r="MW1825" s="20"/>
      <c r="MX1825" s="20"/>
      <c r="MY1825" s="20" t="s">
        <v>4</v>
      </c>
      <c r="MZ1825" s="20"/>
      <c r="NA1825" s="20"/>
      <c r="NB1825" s="20"/>
      <c r="NC1825" s="20"/>
      <c r="ND1825" s="20"/>
      <c r="OC1825" s="7" t="s">
        <v>0</v>
      </c>
    </row>
    <row r="1826" spans="1:393" x14ac:dyDescent="0.4">
      <c r="A1826" s="4" t="s">
        <v>0</v>
      </c>
      <c r="B1826" s="4"/>
      <c r="C1826" s="4"/>
      <c r="D1826" s="4"/>
      <c r="F1826" s="4" t="s">
        <v>0</v>
      </c>
      <c r="G1826" s="2">
        <v>1833</v>
      </c>
      <c r="H1826" s="45"/>
      <c r="BB1826" s="4" t="s">
        <v>0</v>
      </c>
      <c r="BL1826" s="10"/>
      <c r="BM1826" s="10"/>
      <c r="BN1826" s="10"/>
      <c r="BO1826" s="10"/>
      <c r="BP1826" s="10"/>
      <c r="BQ1826" s="10"/>
      <c r="BR1826" s="10"/>
      <c r="BS1826" s="10"/>
      <c r="BT1826" s="10"/>
      <c r="BU1826" s="10"/>
      <c r="BX1826" s="10"/>
      <c r="CA1826" s="10"/>
      <c r="CB1826" s="10"/>
      <c r="CD1826" s="10"/>
      <c r="CN1826" s="10"/>
      <c r="CO1826" s="10"/>
      <c r="CU1826" s="10"/>
      <c r="CV1826" s="10"/>
      <c r="CW1826" s="10"/>
      <c r="CX1826" s="10"/>
      <c r="CY1826" s="10"/>
      <c r="CZ1826" s="10"/>
      <c r="DB1826" s="10"/>
      <c r="DC1826" s="10"/>
      <c r="DD1826" s="10"/>
      <c r="DE1826" s="10"/>
      <c r="DF1826" s="10"/>
      <c r="DG1826" s="10"/>
      <c r="DH1826" s="10"/>
      <c r="DI1826" s="10"/>
      <c r="DJ1826" s="10"/>
      <c r="DK1826" s="10"/>
      <c r="DL1826" s="10"/>
      <c r="DM1826" s="10"/>
      <c r="DN1826" s="10"/>
      <c r="DP1826" s="4"/>
      <c r="DQ1826" s="4"/>
      <c r="DR1826" s="4"/>
      <c r="DS1826" s="4"/>
      <c r="DT1826" s="4"/>
      <c r="DU1826" s="4"/>
      <c r="DZ1826" s="10"/>
      <c r="EA1826" s="10"/>
      <c r="EJ1826" s="10"/>
      <c r="EK1826" s="10"/>
      <c r="FA1826" s="53" t="s">
        <v>0</v>
      </c>
      <c r="FD1826" s="20" t="s">
        <v>140</v>
      </c>
      <c r="FE1826" s="20"/>
      <c r="FF1826" s="20"/>
      <c r="FG1826" s="20"/>
      <c r="FH1826" s="20"/>
      <c r="FI1826" s="20"/>
      <c r="FJ1826" s="20"/>
      <c r="FK1826" s="20"/>
      <c r="FL1826" s="20"/>
      <c r="FM1826" s="20"/>
      <c r="FN1826" s="20"/>
      <c r="FO1826" s="20"/>
      <c r="FP1826" s="20"/>
      <c r="FQ1826" s="20"/>
      <c r="FR1826" s="20"/>
      <c r="FS1826" s="20"/>
      <c r="FT1826" s="20"/>
      <c r="FU1826" s="20"/>
      <c r="FV1826" s="20"/>
      <c r="FW1826" s="20"/>
      <c r="FX1826" s="20"/>
      <c r="FY1826" s="20"/>
      <c r="FZ1826" s="20"/>
      <c r="GA1826" s="20"/>
      <c r="GB1826" s="20"/>
      <c r="GC1826" s="20"/>
      <c r="GD1826" s="20"/>
      <c r="GE1826" s="20"/>
      <c r="GF1826" s="20"/>
      <c r="GG1826" s="20"/>
      <c r="GH1826" s="20"/>
      <c r="GI1826" s="20"/>
      <c r="GJ1826" s="20"/>
      <c r="GK1826" s="20"/>
      <c r="GL1826" s="20"/>
      <c r="GM1826" s="20"/>
      <c r="GN1826" s="20"/>
      <c r="GO1826" s="20"/>
      <c r="GP1826" s="20"/>
      <c r="GQ1826" s="20"/>
      <c r="GR1826" s="20"/>
      <c r="GS1826" s="20"/>
      <c r="GT1826" s="20"/>
      <c r="GU1826" s="20"/>
      <c r="GV1826" s="20"/>
      <c r="GW1826" s="20"/>
      <c r="GX1826" s="20"/>
      <c r="GY1826" s="20"/>
      <c r="GZ1826" s="20"/>
      <c r="HA1826" s="20"/>
      <c r="HB1826" s="20"/>
      <c r="HC1826" s="20"/>
      <c r="HD1826" s="20"/>
      <c r="HE1826" s="20"/>
      <c r="HF1826" s="20"/>
      <c r="HG1826" s="20"/>
      <c r="HH1826" s="20"/>
      <c r="HI1826" s="20"/>
      <c r="HJ1826" s="20"/>
      <c r="HK1826" s="20"/>
      <c r="HL1826" s="20"/>
      <c r="HM1826" s="20"/>
      <c r="HN1826" s="20"/>
      <c r="HO1826" s="20"/>
      <c r="HP1826" s="20"/>
      <c r="HQ1826" s="20"/>
      <c r="HR1826" s="20"/>
      <c r="HS1826" s="20"/>
      <c r="HT1826" s="20"/>
      <c r="HU1826" s="20"/>
      <c r="HV1826" s="20"/>
      <c r="HW1826" s="20"/>
      <c r="HX1826" s="20"/>
      <c r="HY1826" s="20"/>
      <c r="HZ1826" s="20"/>
      <c r="IA1826" s="20"/>
      <c r="IB1826" s="20"/>
      <c r="IC1826" s="20"/>
      <c r="ID1826" s="20"/>
      <c r="IE1826" s="20"/>
      <c r="IF1826" s="20"/>
      <c r="IG1826" s="20"/>
      <c r="IH1826" s="20"/>
      <c r="II1826" s="20"/>
      <c r="IJ1826" s="20"/>
      <c r="IK1826" s="20"/>
      <c r="IL1826" s="20"/>
      <c r="IM1826" s="20"/>
      <c r="IN1826" s="20"/>
      <c r="IO1826" s="20"/>
      <c r="IP1826" s="20"/>
      <c r="IQ1826" s="20"/>
      <c r="IR1826" s="20"/>
      <c r="IS1826" s="20"/>
      <c r="IT1826" s="20"/>
      <c r="IU1826" s="20"/>
      <c r="IV1826" s="20"/>
      <c r="IW1826" s="20"/>
      <c r="IX1826" s="20"/>
      <c r="IY1826" s="20"/>
      <c r="IZ1826" s="20"/>
      <c r="JA1826" s="20"/>
      <c r="JB1826" s="20"/>
      <c r="JC1826" s="20"/>
      <c r="JD1826" s="20"/>
      <c r="JE1826" s="20"/>
      <c r="JF1826" s="20"/>
      <c r="JG1826" s="20"/>
      <c r="JH1826" s="20"/>
      <c r="JI1826" s="20"/>
      <c r="JJ1826" s="20"/>
      <c r="JK1826" s="20"/>
      <c r="JL1826" s="20"/>
      <c r="JM1826" s="20"/>
      <c r="JN1826" s="20"/>
      <c r="JO1826" s="20"/>
      <c r="JP1826" s="20"/>
      <c r="JQ1826" s="20"/>
      <c r="JR1826" s="20"/>
      <c r="JS1826" s="20"/>
      <c r="JT1826" s="20"/>
      <c r="JU1826" s="20"/>
      <c r="JV1826" s="20"/>
      <c r="JW1826" s="20"/>
      <c r="JX1826" s="20"/>
      <c r="JY1826" s="20"/>
      <c r="JZ1826" s="20"/>
      <c r="KA1826" s="20"/>
      <c r="KB1826" s="20"/>
      <c r="KC1826" s="20"/>
      <c r="KD1826" s="20"/>
      <c r="KE1826" s="20"/>
      <c r="KF1826" s="20"/>
      <c r="KG1826" s="20"/>
      <c r="KH1826" s="20"/>
      <c r="KI1826" s="20"/>
      <c r="KJ1826" s="20"/>
      <c r="KK1826" s="20"/>
      <c r="KL1826" s="20"/>
      <c r="KM1826" s="20"/>
      <c r="KN1826" s="20"/>
      <c r="KO1826" s="20"/>
      <c r="KP1826" s="20"/>
      <c r="KQ1826" s="20"/>
      <c r="KR1826" s="20"/>
      <c r="KS1826" s="20"/>
      <c r="KT1826" s="20"/>
      <c r="KU1826" s="20"/>
      <c r="KV1826" s="20"/>
      <c r="KW1826" s="20"/>
      <c r="KX1826" s="20"/>
      <c r="KY1826" s="20"/>
      <c r="KZ1826" s="20"/>
      <c r="LA1826" s="20"/>
      <c r="LB1826" s="20"/>
      <c r="LC1826" s="20"/>
      <c r="LD1826" s="20"/>
      <c r="LE1826" s="20"/>
      <c r="LF1826" s="20"/>
      <c r="LG1826" s="20"/>
      <c r="LH1826" s="20"/>
      <c r="LI1826" s="20"/>
      <c r="LJ1826" s="20"/>
      <c r="LK1826" s="20"/>
      <c r="LL1826" s="20"/>
      <c r="LM1826" s="20"/>
      <c r="LN1826" s="20"/>
      <c r="LO1826" s="20"/>
      <c r="LP1826" s="20"/>
      <c r="LQ1826" s="20"/>
      <c r="LR1826" s="20"/>
      <c r="LS1826" s="20"/>
      <c r="LT1826" s="20"/>
      <c r="LU1826" s="20"/>
      <c r="LV1826" s="20"/>
      <c r="LW1826" s="20"/>
      <c r="LX1826" s="20"/>
      <c r="LY1826" s="20"/>
      <c r="LZ1826" s="20"/>
      <c r="MA1826" s="20"/>
      <c r="MB1826" s="20"/>
      <c r="MC1826" s="20"/>
      <c r="MD1826" s="20"/>
      <c r="ME1826" s="20"/>
      <c r="MF1826" s="20"/>
      <c r="MG1826" s="20"/>
      <c r="MH1826" s="20"/>
      <c r="MI1826" s="20"/>
      <c r="MJ1826" s="20"/>
      <c r="MK1826" s="20"/>
      <c r="ML1826" s="20"/>
      <c r="MM1826" s="20"/>
      <c r="MN1826" s="20"/>
      <c r="MO1826" s="20"/>
      <c r="MP1826" s="20"/>
      <c r="MQ1826" s="20"/>
      <c r="MR1826" s="20"/>
      <c r="MS1826" s="20"/>
      <c r="MT1826" s="20"/>
      <c r="MU1826" s="20"/>
      <c r="MV1826" s="20"/>
      <c r="MW1826" s="20"/>
      <c r="MX1826" s="20"/>
      <c r="MY1826" s="20" t="s">
        <v>4</v>
      </c>
      <c r="MZ1826" s="20"/>
      <c r="NA1826" s="20"/>
      <c r="NB1826" s="20"/>
      <c r="NC1826" s="20"/>
      <c r="ND1826" s="20"/>
      <c r="OC1826" s="7" t="s">
        <v>0</v>
      </c>
    </row>
    <row r="1827" spans="1:393" x14ac:dyDescent="0.4">
      <c r="A1827" s="4" t="s">
        <v>0</v>
      </c>
      <c r="B1827" s="4"/>
      <c r="C1827" s="4"/>
      <c r="D1827" s="4"/>
      <c r="E1827" s="10" t="s">
        <v>530</v>
      </c>
      <c r="F1827" s="4" t="s">
        <v>0</v>
      </c>
      <c r="G1827" s="2">
        <v>1834</v>
      </c>
      <c r="H1827" s="45"/>
      <c r="BB1827" s="4" t="s">
        <v>0</v>
      </c>
      <c r="DO1827" s="7" t="s">
        <v>331</v>
      </c>
      <c r="DP1827" s="4" t="s">
        <v>0</v>
      </c>
      <c r="DQ1827" s="4" t="s">
        <v>0</v>
      </c>
      <c r="DR1827" s="4" t="s">
        <v>0</v>
      </c>
      <c r="DS1827" s="4" t="s">
        <v>0</v>
      </c>
      <c r="DT1827" s="4" t="s">
        <v>0</v>
      </c>
      <c r="DU1827" s="4" t="s">
        <v>0</v>
      </c>
      <c r="DV1827" s="7" t="s">
        <v>9</v>
      </c>
      <c r="DW1827" s="10" t="s">
        <v>0</v>
      </c>
      <c r="DX1827" s="10" t="s">
        <v>226</v>
      </c>
      <c r="DY1827" s="10" t="s">
        <v>0</v>
      </c>
      <c r="FA1827" s="53" t="s">
        <v>0</v>
      </c>
      <c r="FD1827" s="10" t="s">
        <v>12</v>
      </c>
      <c r="FE1827" s="10"/>
      <c r="FF1827" s="10"/>
      <c r="FG1827" s="10"/>
      <c r="FH1827" s="10"/>
      <c r="FI1827" s="10"/>
      <c r="FJ1827" s="10"/>
      <c r="FK1827" s="10"/>
      <c r="FL1827" s="10"/>
      <c r="FM1827" s="10"/>
      <c r="FN1827" s="10"/>
      <c r="FO1827" s="10"/>
      <c r="FP1827" s="10"/>
      <c r="FQ1827" s="10"/>
      <c r="FR1827" s="10"/>
      <c r="FS1827" s="10"/>
      <c r="FT1827" s="10"/>
      <c r="FU1827" s="10"/>
      <c r="FV1827" s="10"/>
      <c r="FW1827" s="10"/>
      <c r="FX1827" s="10"/>
      <c r="FY1827" s="10"/>
      <c r="FZ1827" s="10"/>
      <c r="GA1827" s="10"/>
      <c r="GB1827" s="10"/>
      <c r="GC1827" s="10"/>
      <c r="GD1827" s="10"/>
      <c r="GE1827" s="10"/>
      <c r="GF1827" s="10"/>
      <c r="GG1827" s="10"/>
      <c r="GH1827" s="10"/>
      <c r="GI1827" s="10"/>
      <c r="GJ1827" s="10"/>
      <c r="GK1827" s="10"/>
      <c r="GL1827" s="10"/>
      <c r="GM1827" s="10"/>
      <c r="GN1827" s="10"/>
      <c r="GO1827" s="10"/>
      <c r="GP1827" s="10"/>
      <c r="GQ1827" s="10"/>
      <c r="GR1827" s="10"/>
      <c r="GS1827" s="10"/>
      <c r="GT1827" s="10"/>
      <c r="GU1827" s="10"/>
      <c r="GV1827" s="10"/>
      <c r="GW1827" s="10"/>
      <c r="GX1827" s="10"/>
      <c r="GY1827" s="10"/>
      <c r="GZ1827" s="10"/>
      <c r="HA1827" s="10"/>
      <c r="HB1827" s="10"/>
      <c r="HC1827" s="10"/>
      <c r="HD1827" s="10"/>
      <c r="HE1827" s="10"/>
      <c r="HF1827" s="10"/>
      <c r="HG1827" s="10"/>
      <c r="HH1827" s="10"/>
      <c r="HI1827" s="10"/>
      <c r="HJ1827" s="10"/>
      <c r="HK1827" s="10"/>
      <c r="HL1827" s="10"/>
      <c r="HM1827" s="10"/>
      <c r="HN1827" s="10"/>
      <c r="HO1827" s="10"/>
      <c r="HP1827" s="10"/>
      <c r="HQ1827" s="10"/>
      <c r="HR1827" s="10"/>
      <c r="HS1827" s="10"/>
      <c r="HT1827" s="10"/>
      <c r="HU1827" s="10"/>
      <c r="HV1827" s="10"/>
      <c r="HW1827" s="10"/>
      <c r="HX1827" s="10"/>
      <c r="HY1827" s="10"/>
      <c r="HZ1827" s="10"/>
      <c r="IA1827" s="10"/>
      <c r="IB1827" s="10"/>
      <c r="IC1827" s="10"/>
      <c r="ID1827" s="10"/>
      <c r="IE1827" s="10"/>
      <c r="IF1827" s="10"/>
      <c r="IG1827" s="10"/>
      <c r="IH1827" s="10"/>
      <c r="II1827" s="10"/>
      <c r="IJ1827" s="10"/>
      <c r="IK1827" s="10"/>
      <c r="IL1827" s="10"/>
      <c r="IM1827" s="10"/>
      <c r="IN1827" s="10"/>
      <c r="JD1827" s="10"/>
      <c r="JE1827" s="11" t="s">
        <v>7</v>
      </c>
      <c r="JF1827" s="11" t="s">
        <v>6</v>
      </c>
      <c r="JG1827" s="11" t="s">
        <v>45</v>
      </c>
      <c r="JH1827" s="11" t="str">
        <f t="shared" ref="JH1827:JN1827" si="968">DO1827</f>
        <v>darken</v>
      </c>
      <c r="JI1827" s="11" t="str">
        <f t="shared" si="968"/>
        <v>|</v>
      </c>
      <c r="JJ1827" s="11" t="str">
        <f t="shared" si="968"/>
        <v>|</v>
      </c>
      <c r="JK1827" s="11" t="str">
        <f t="shared" si="968"/>
        <v>|</v>
      </c>
      <c r="JL1827" s="11" t="str">
        <f t="shared" si="968"/>
        <v>|</v>
      </c>
      <c r="JM1827" s="11" t="str">
        <f t="shared" si="968"/>
        <v>|</v>
      </c>
      <c r="JN1827" s="11" t="str">
        <f t="shared" si="968"/>
        <v>|</v>
      </c>
      <c r="JO1827" s="11" t="s">
        <v>45</v>
      </c>
      <c r="JP1827" s="10"/>
      <c r="JQ1827" s="10"/>
      <c r="JR1827" s="10"/>
      <c r="JS1827" s="10"/>
      <c r="JT1827" s="10"/>
      <c r="JU1827" s="10"/>
      <c r="JV1827" s="10"/>
      <c r="JW1827" s="10"/>
      <c r="JX1827" s="10"/>
      <c r="JY1827" s="10"/>
      <c r="JZ1827" s="10"/>
      <c r="KA1827" s="10"/>
      <c r="KB1827" s="10"/>
      <c r="KC1827" s="10"/>
      <c r="KD1827" s="10"/>
      <c r="KE1827" s="10"/>
      <c r="KF1827" s="10"/>
      <c r="KG1827" s="10"/>
      <c r="KH1827" s="10"/>
      <c r="KI1827" s="10"/>
      <c r="KV1827" s="10"/>
      <c r="KW1827" s="10"/>
      <c r="KX1827" s="10"/>
      <c r="KY1827" s="10"/>
      <c r="KZ1827" s="10"/>
      <c r="LA1827" s="10"/>
      <c r="LB1827" s="10"/>
      <c r="LC1827" s="10"/>
      <c r="LD1827" s="10"/>
      <c r="LE1827" s="10"/>
      <c r="LF1827" s="10"/>
      <c r="LG1827" s="10"/>
      <c r="LH1827" s="10"/>
      <c r="LI1827" s="10"/>
      <c r="LJ1827" s="10"/>
      <c r="LK1827" s="10"/>
      <c r="LL1827" s="10"/>
      <c r="LM1827" s="10" t="s">
        <v>7</v>
      </c>
      <c r="LN1827" s="10" t="s">
        <v>10</v>
      </c>
      <c r="LO1827" s="10" t="s">
        <v>45</v>
      </c>
      <c r="LP1827" s="7" t="str">
        <f>DV1827</f>
        <v>vertical</v>
      </c>
      <c r="LQ1827" s="7" t="str">
        <f>DW1827</f>
        <v>|</v>
      </c>
      <c r="LR1827" s="10" t="s">
        <v>45</v>
      </c>
      <c r="LS1827" s="10" t="s">
        <v>7</v>
      </c>
      <c r="LT1827" s="10" t="s">
        <v>225</v>
      </c>
      <c r="LU1827" s="10" t="s">
        <v>45</v>
      </c>
      <c r="LV1827" s="10" t="str">
        <f>DX1827</f>
        <v>landscape-half-left</v>
      </c>
      <c r="LW1827" s="10" t="str">
        <f>DY1827</f>
        <v>|</v>
      </c>
      <c r="LX1827" s="10" t="s">
        <v>45</v>
      </c>
      <c r="LY1827" s="10"/>
      <c r="LZ1827" s="10"/>
      <c r="MA1827" s="10"/>
      <c r="MB1827" s="10"/>
      <c r="MC1827" s="10"/>
      <c r="MD1827" s="10"/>
      <c r="ME1827" s="10"/>
      <c r="MF1827" s="10"/>
      <c r="MG1827" s="10"/>
      <c r="MH1827" s="10"/>
      <c r="MI1827" s="10"/>
      <c r="MJ1827" s="10"/>
      <c r="MK1827" s="10"/>
      <c r="ML1827" s="10"/>
      <c r="MM1827" s="10"/>
      <c r="MN1827" s="10"/>
      <c r="MO1827" s="10"/>
      <c r="MP1827" s="10"/>
      <c r="MQ1827" s="10"/>
      <c r="MR1827" s="10"/>
      <c r="MS1827" s="10"/>
      <c r="MT1827" s="10"/>
      <c r="MU1827" s="10"/>
      <c r="MV1827" s="10"/>
      <c r="MW1827" s="10"/>
      <c r="MX1827" s="10"/>
      <c r="MY1827" s="7" t="s">
        <v>4</v>
      </c>
      <c r="NA1827" s="10"/>
      <c r="NB1827" s="10"/>
      <c r="NC1827" s="10"/>
      <c r="ND1827" s="10"/>
      <c r="NE1827" s="10"/>
      <c r="NF1827" s="10"/>
      <c r="NG1827" s="10"/>
      <c r="NH1827" s="10"/>
      <c r="NI1827" s="10"/>
      <c r="NJ1827" s="10"/>
      <c r="NK1827" s="10"/>
      <c r="NL1827" s="10"/>
      <c r="NM1827" s="10"/>
      <c r="NN1827" s="10"/>
      <c r="NO1827" s="10"/>
      <c r="NP1827" s="55"/>
      <c r="NQ1827" s="55"/>
      <c r="NR1827" s="55"/>
      <c r="NS1827" s="55"/>
      <c r="NT1827" s="55"/>
      <c r="NU1827" s="10"/>
      <c r="NV1827" s="10"/>
      <c r="NW1827" s="10"/>
      <c r="NX1827" s="10"/>
      <c r="NY1827" s="10"/>
      <c r="NZ1827" s="10"/>
      <c r="OA1827" s="10"/>
      <c r="OB1827" s="10"/>
      <c r="OC1827" s="7" t="s">
        <v>0</v>
      </c>
    </row>
    <row r="1828" spans="1:393" x14ac:dyDescent="0.4">
      <c r="A1828" s="4" t="s">
        <v>0</v>
      </c>
      <c r="B1828" s="4"/>
      <c r="C1828" s="4"/>
      <c r="D1828" s="4"/>
      <c r="F1828" s="4" t="s">
        <v>0</v>
      </c>
      <c r="G1828" s="2">
        <v>1835</v>
      </c>
      <c r="H1828" s="45"/>
      <c r="BB1828" s="4" t="s">
        <v>0</v>
      </c>
      <c r="DP1828" s="4"/>
      <c r="DQ1828" s="4"/>
      <c r="DR1828" s="4"/>
      <c r="DS1828" s="4"/>
      <c r="DT1828" s="4"/>
      <c r="DU1828" s="4"/>
      <c r="DZ1828" s="10" t="s">
        <v>15</v>
      </c>
      <c r="EA1828" s="7" t="s">
        <v>45</v>
      </c>
      <c r="EB1828" s="10" t="s">
        <v>17</v>
      </c>
      <c r="EC1828" s="7" t="s">
        <v>0</v>
      </c>
      <c r="ED1828" s="7" t="s">
        <v>0</v>
      </c>
      <c r="EH1828" s="7" t="s">
        <v>45</v>
      </c>
      <c r="EI1828" s="7" t="s">
        <v>7</v>
      </c>
      <c r="EJ1828" s="7" t="s">
        <v>19</v>
      </c>
      <c r="EK1828" s="7" t="s">
        <v>45</v>
      </c>
      <c r="EL1828" s="7" t="s">
        <v>223</v>
      </c>
      <c r="EM1828" s="7" t="s">
        <v>45</v>
      </c>
      <c r="EN1828" s="7" t="s">
        <v>0</v>
      </c>
      <c r="EO1828" s="7" t="s">
        <v>0</v>
      </c>
      <c r="EP1828" s="7" t="s">
        <v>0</v>
      </c>
      <c r="EQ1828" s="7" t="s">
        <v>0</v>
      </c>
      <c r="ER1828" s="7" t="s">
        <v>0</v>
      </c>
      <c r="ES1828" s="7" t="s">
        <v>0</v>
      </c>
      <c r="FA1828" s="53" t="s">
        <v>0</v>
      </c>
      <c r="HU1828" s="10" t="s">
        <v>16</v>
      </c>
      <c r="JE1828" s="10"/>
      <c r="JF1828" s="10"/>
      <c r="JG1828" s="10"/>
      <c r="JO1828" s="10"/>
      <c r="LY1828" s="10" t="s">
        <v>7</v>
      </c>
      <c r="LZ1828" s="7" t="str">
        <f>DZ1828</f>
        <v>animate-in=</v>
      </c>
      <c r="MA1828" s="7" t="str">
        <f>EA1828</f>
        <v>|"</v>
      </c>
      <c r="MB1828" s="7" t="str">
        <f>EB1828</f>
        <v>fade-in</v>
      </c>
      <c r="MC1828" s="7" t="str">
        <f>EC1828</f>
        <v>|</v>
      </c>
      <c r="MD1828" s="7" t="str">
        <f>ED1828</f>
        <v>|</v>
      </c>
      <c r="MH1828" s="7" t="str">
        <f>EH1828</f>
        <v>|"</v>
      </c>
      <c r="MI1828" s="10" t="s">
        <v>7</v>
      </c>
      <c r="MJ1828" s="7" t="str">
        <f t="shared" ref="MJ1828:MS1828" si="969">EJ1828</f>
        <v>animate-in-duration=</v>
      </c>
      <c r="MK1828" s="7" t="str">
        <f t="shared" si="969"/>
        <v>|"</v>
      </c>
      <c r="ML1828" s="7" t="str">
        <f t="shared" si="969"/>
        <v>4s</v>
      </c>
      <c r="MM1828" s="7" t="str">
        <f t="shared" si="969"/>
        <v>|"</v>
      </c>
      <c r="MN1828" s="7" t="str">
        <f t="shared" si="969"/>
        <v>|</v>
      </c>
      <c r="MO1828" s="7" t="str">
        <f t="shared" si="969"/>
        <v>|</v>
      </c>
      <c r="MP1828" s="7" t="str">
        <f t="shared" si="969"/>
        <v>|</v>
      </c>
      <c r="MQ1828" s="7" t="str">
        <f t="shared" si="969"/>
        <v>|</v>
      </c>
      <c r="MR1828" s="7" t="str">
        <f t="shared" si="969"/>
        <v>|</v>
      </c>
      <c r="MS1828" s="7" t="str">
        <f t="shared" si="969"/>
        <v>|</v>
      </c>
      <c r="MT1828" s="10"/>
      <c r="MU1828" s="10"/>
      <c r="MV1828" s="10"/>
      <c r="MW1828" s="10"/>
      <c r="MX1828" s="10"/>
      <c r="MY1828" s="10" t="s">
        <v>4</v>
      </c>
      <c r="OC1828" s="7" t="s">
        <v>0</v>
      </c>
    </row>
    <row r="1829" spans="1:393" x14ac:dyDescent="0.4">
      <c r="A1829" s="4" t="s">
        <v>0</v>
      </c>
      <c r="B1829" s="4"/>
      <c r="C1829" s="10" t="s">
        <v>283</v>
      </c>
      <c r="D1829" s="10"/>
      <c r="F1829" s="4" t="s">
        <v>0</v>
      </c>
      <c r="G1829" s="2">
        <v>1836</v>
      </c>
      <c r="H1829" s="45"/>
      <c r="BB1829" s="4" t="s">
        <v>0</v>
      </c>
      <c r="CN1829" s="10" t="s">
        <v>703</v>
      </c>
      <c r="CO1829" s="7" t="s">
        <v>0</v>
      </c>
      <c r="DP1829" s="4"/>
      <c r="DQ1829" s="4"/>
      <c r="DR1829" s="4"/>
      <c r="DS1829" s="4"/>
      <c r="DT1829" s="4"/>
      <c r="DU1829" s="4"/>
      <c r="EY1829" s="7" t="str">
        <f>C1829</f>
        <v>inject iframe</v>
      </c>
      <c r="FA1829" s="53" t="s">
        <v>0</v>
      </c>
      <c r="HB1829" s="10" t="str">
        <f>CN1829</f>
        <v>&lt;amp-iframe data-iframe-label="Example: 4-47 Visualizing Dexcom Observation Data - Histogram" height="500" layout="fixed-height" scrolling="yes" sandbox="allow-scripts allow-same-origin allow-popups allow-forms allow-popups-to-escape-sandbox allow-presentation allow-top-navigation" allow="fullscreen" frameborder="0" src="https://benetta.io/iframe/shapes-use-case-diabetes/dexcom-D3/dexcom-glucose_histogram/index.html" title="Visualizing Dexcom Observation Data - Histogram" class="ap-o-sampler-iframe"&gt;&lt;div placeholder=""&gt;&lt;div class="ap-o-sampler-iframe-source"&gt;&lt;/div&gt;&lt;/div&gt;&lt;/amp-iframe&gt;</v>
      </c>
      <c r="HC1829" s="7" t="s">
        <v>0</v>
      </c>
      <c r="MY1829" s="7" t="s">
        <v>0</v>
      </c>
      <c r="OC1829" s="7" t="s">
        <v>0</v>
      </c>
    </row>
    <row r="1830" spans="1:393" x14ac:dyDescent="0.4">
      <c r="A1830" s="4" t="s">
        <v>0</v>
      </c>
      <c r="B1830" s="4"/>
      <c r="C1830" s="4"/>
      <c r="D1830" s="4"/>
      <c r="F1830" s="4" t="s">
        <v>0</v>
      </c>
      <c r="G1830" s="2">
        <v>1837</v>
      </c>
      <c r="H1830" s="45"/>
      <c r="BB1830" s="4" t="s">
        <v>0</v>
      </c>
      <c r="DP1830" s="4"/>
      <c r="DQ1830" s="4"/>
      <c r="DR1830" s="4"/>
      <c r="DS1830" s="4"/>
      <c r="DT1830" s="4"/>
      <c r="DU1830" s="4"/>
      <c r="FA1830" s="53" t="s">
        <v>0</v>
      </c>
      <c r="HB1830" s="10"/>
      <c r="HU1830" s="7" t="s">
        <v>144</v>
      </c>
      <c r="MY1830" s="7" t="s">
        <v>4</v>
      </c>
      <c r="OC1830" s="7" t="s">
        <v>0</v>
      </c>
    </row>
    <row r="1831" spans="1:393" x14ac:dyDescent="0.4">
      <c r="A1831" s="4" t="s">
        <v>0</v>
      </c>
      <c r="B1831" s="4"/>
      <c r="C1831" s="4"/>
      <c r="D1831" s="4"/>
      <c r="F1831" s="4" t="s">
        <v>0</v>
      </c>
      <c r="G1831" s="2">
        <v>1838</v>
      </c>
      <c r="H1831" s="45"/>
      <c r="BB1831" s="4" t="s">
        <v>0</v>
      </c>
      <c r="FA1831" s="53" t="s">
        <v>0</v>
      </c>
      <c r="FD1831" s="7" t="s">
        <v>140</v>
      </c>
      <c r="MY1831" s="7" t="s">
        <v>4</v>
      </c>
      <c r="OC1831" s="7" t="s">
        <v>0</v>
      </c>
    </row>
    <row r="1832" spans="1:393" x14ac:dyDescent="0.4">
      <c r="A1832" s="4" t="s">
        <v>0</v>
      </c>
      <c r="B1832" s="4"/>
      <c r="C1832" s="4"/>
      <c r="D1832" s="4"/>
      <c r="F1832" s="4" t="s">
        <v>0</v>
      </c>
      <c r="G1832" s="2">
        <v>1839</v>
      </c>
      <c r="H1832" s="45"/>
      <c r="BB1832" s="4" t="s">
        <v>0</v>
      </c>
      <c r="DV1832" s="7" t="s">
        <v>9</v>
      </c>
      <c r="DW1832" s="10" t="s">
        <v>0</v>
      </c>
      <c r="DX1832" s="7" t="s">
        <v>0</v>
      </c>
      <c r="DY1832" s="10" t="s">
        <v>230</v>
      </c>
      <c r="FA1832" s="53" t="s">
        <v>0</v>
      </c>
      <c r="FD1832" s="10" t="s">
        <v>12</v>
      </c>
      <c r="FE1832" s="10"/>
      <c r="FF1832" s="10"/>
      <c r="FG1832" s="10"/>
      <c r="FH1832" s="10"/>
      <c r="FI1832" s="10"/>
      <c r="FJ1832" s="10"/>
      <c r="FK1832" s="10"/>
      <c r="FL1832" s="10"/>
      <c r="FM1832" s="10"/>
      <c r="FN1832" s="10"/>
      <c r="FO1832" s="10"/>
      <c r="FP1832" s="10"/>
      <c r="FQ1832" s="10"/>
      <c r="FR1832" s="10"/>
      <c r="FS1832" s="10"/>
      <c r="FT1832" s="10"/>
      <c r="FU1832" s="10"/>
      <c r="FV1832" s="10"/>
      <c r="FW1832" s="10"/>
      <c r="FX1832" s="10"/>
      <c r="FY1832" s="10"/>
      <c r="FZ1832" s="10"/>
      <c r="GA1832" s="10"/>
      <c r="GB1832" s="10"/>
      <c r="GC1832" s="10"/>
      <c r="GD1832" s="10"/>
      <c r="GE1832" s="10"/>
      <c r="GF1832" s="10"/>
      <c r="GG1832" s="10"/>
      <c r="GH1832" s="10"/>
      <c r="GI1832" s="10"/>
      <c r="GJ1832" s="10"/>
      <c r="GK1832" s="10"/>
      <c r="GL1832" s="10"/>
      <c r="GM1832" s="10"/>
      <c r="GN1832" s="10"/>
      <c r="GO1832" s="10"/>
      <c r="GP1832" s="10"/>
      <c r="GQ1832" s="10"/>
      <c r="GR1832" s="10"/>
      <c r="GS1832" s="10"/>
      <c r="GT1832" s="10"/>
      <c r="GU1832" s="10"/>
      <c r="GV1832" s="10"/>
      <c r="GW1832" s="10"/>
      <c r="GX1832" s="10"/>
      <c r="GY1832" s="10"/>
      <c r="GZ1832" s="10"/>
      <c r="HA1832" s="10"/>
      <c r="HB1832" s="10"/>
      <c r="HC1832" s="10"/>
      <c r="HD1832" s="10"/>
      <c r="HE1832" s="10"/>
      <c r="HF1832" s="10"/>
      <c r="HG1832" s="10"/>
      <c r="HH1832" s="10"/>
      <c r="HI1832" s="10"/>
      <c r="HJ1832" s="10"/>
      <c r="HK1832" s="10"/>
      <c r="HL1832" s="10"/>
      <c r="HM1832" s="10"/>
      <c r="HN1832" s="10"/>
      <c r="HO1832" s="10"/>
      <c r="HP1832" s="10"/>
      <c r="HQ1832" s="10"/>
      <c r="HR1832" s="10"/>
      <c r="HS1832" s="10"/>
      <c r="HT1832" s="10"/>
      <c r="HV1832" s="10"/>
      <c r="HW1832" s="10"/>
      <c r="HX1832" s="10"/>
      <c r="HY1832" s="10"/>
      <c r="HZ1832" s="10"/>
      <c r="IA1832" s="10"/>
      <c r="IB1832" s="10"/>
      <c r="IC1832" s="10"/>
      <c r="ID1832" s="10"/>
      <c r="IE1832" s="10"/>
      <c r="IF1832" s="10"/>
      <c r="IG1832" s="10"/>
      <c r="IH1832" s="10"/>
      <c r="II1832" s="10"/>
      <c r="IJ1832" s="10"/>
      <c r="IK1832" s="10"/>
      <c r="IL1832" s="10"/>
      <c r="IM1832" s="10"/>
      <c r="IN1832" s="10"/>
      <c r="JD1832" s="10"/>
      <c r="JE1832" s="10"/>
      <c r="JF1832" s="10"/>
      <c r="JG1832" s="10"/>
      <c r="JO1832" s="10"/>
      <c r="JP1832" s="10"/>
      <c r="JQ1832" s="10"/>
      <c r="JR1832" s="10"/>
      <c r="JS1832" s="10"/>
      <c r="JT1832" s="10"/>
      <c r="JU1832" s="10"/>
      <c r="JV1832" s="10"/>
      <c r="JW1832" s="10"/>
      <c r="JX1832" s="10"/>
      <c r="JY1832" s="10"/>
      <c r="JZ1832" s="10"/>
      <c r="KA1832" s="10"/>
      <c r="KB1832" s="10"/>
      <c r="KC1832" s="10"/>
      <c r="KD1832" s="10"/>
      <c r="KE1832" s="10"/>
      <c r="KF1832" s="10"/>
      <c r="KG1832" s="10"/>
      <c r="KH1832" s="10"/>
      <c r="KI1832" s="10"/>
      <c r="KV1832" s="10"/>
      <c r="KW1832" s="10"/>
      <c r="KX1832" s="10"/>
      <c r="KY1832" s="10"/>
      <c r="KZ1832" s="10"/>
      <c r="LA1832" s="10"/>
      <c r="LB1832" s="10"/>
      <c r="LC1832" s="10"/>
      <c r="LD1832" s="10"/>
      <c r="LE1832" s="10"/>
      <c r="LF1832" s="10"/>
      <c r="LG1832" s="10"/>
      <c r="LH1832" s="10"/>
      <c r="LI1832" s="10"/>
      <c r="LJ1832" s="10"/>
      <c r="LK1832" s="10"/>
      <c r="LL1832" s="10"/>
      <c r="LM1832" s="10" t="s">
        <v>7</v>
      </c>
      <c r="LN1832" s="10" t="s">
        <v>10</v>
      </c>
      <c r="LO1832" s="10" t="s">
        <v>45</v>
      </c>
      <c r="LP1832" s="7" t="str">
        <f>DV1832</f>
        <v>vertical</v>
      </c>
      <c r="LQ1832" s="7" t="str">
        <f>DW1832</f>
        <v>|</v>
      </c>
      <c r="LR1832" s="10" t="s">
        <v>45</v>
      </c>
      <c r="LS1832" s="10" t="s">
        <v>7</v>
      </c>
      <c r="LT1832" s="10" t="s">
        <v>225</v>
      </c>
      <c r="LU1832" s="10" t="s">
        <v>45</v>
      </c>
      <c r="LV1832" s="10" t="str">
        <f>DX1832</f>
        <v>|</v>
      </c>
      <c r="LW1832" s="10" t="str">
        <f>DY1832</f>
        <v>landscape-half-right</v>
      </c>
      <c r="LX1832" s="10" t="s">
        <v>45</v>
      </c>
      <c r="LY1832" s="10"/>
      <c r="LZ1832" s="10"/>
      <c r="MA1832" s="10"/>
      <c r="MB1832" s="10"/>
      <c r="MC1832" s="10"/>
      <c r="MD1832" s="10"/>
      <c r="ME1832" s="10"/>
      <c r="MF1832" s="10"/>
      <c r="MG1832" s="10"/>
      <c r="MH1832" s="10"/>
      <c r="MI1832" s="10"/>
      <c r="MJ1832" s="10"/>
      <c r="MK1832" s="10"/>
      <c r="ML1832" s="10"/>
      <c r="MM1832" s="10"/>
      <c r="MN1832" s="10"/>
      <c r="MO1832" s="10"/>
      <c r="MP1832" s="10"/>
      <c r="MQ1832" s="10"/>
      <c r="MR1832" s="10"/>
      <c r="MS1832" s="10"/>
      <c r="MT1832" s="10"/>
      <c r="MU1832" s="10"/>
      <c r="MV1832" s="10"/>
      <c r="MW1832" s="10"/>
      <c r="MX1832" s="10"/>
      <c r="MY1832" s="7" t="s">
        <v>4</v>
      </c>
      <c r="NA1832" s="10"/>
      <c r="NB1832" s="10"/>
      <c r="NC1832" s="10"/>
      <c r="ND1832" s="10"/>
      <c r="NE1832" s="10"/>
      <c r="NF1832" s="10"/>
      <c r="NG1832" s="10"/>
      <c r="NH1832" s="10"/>
      <c r="NI1832" s="10"/>
      <c r="NJ1832" s="10"/>
      <c r="NK1832" s="10"/>
      <c r="NL1832" s="10"/>
      <c r="NM1832" s="10"/>
      <c r="NN1832" s="10"/>
      <c r="NO1832" s="10"/>
      <c r="NP1832" s="55"/>
      <c r="NQ1832" s="55"/>
      <c r="NR1832" s="55"/>
      <c r="NS1832" s="55"/>
      <c r="NT1832" s="55"/>
      <c r="NU1832" s="10"/>
      <c r="NV1832" s="10"/>
      <c r="NW1832" s="10"/>
      <c r="NX1832" s="10"/>
      <c r="NY1832" s="10"/>
      <c r="NZ1832" s="10"/>
      <c r="OA1832" s="10"/>
      <c r="OB1832" s="10"/>
      <c r="OC1832" s="7" t="s">
        <v>0</v>
      </c>
    </row>
    <row r="1833" spans="1:393" x14ac:dyDescent="0.4">
      <c r="A1833" s="4" t="s">
        <v>0</v>
      </c>
      <c r="B1833" s="4"/>
      <c r="C1833" s="4"/>
      <c r="D1833" s="4"/>
      <c r="F1833" s="4" t="s">
        <v>0</v>
      </c>
      <c r="G1833" s="2">
        <v>1840</v>
      </c>
      <c r="H1833" s="45"/>
      <c r="BB1833" s="4" t="s">
        <v>0</v>
      </c>
      <c r="DO1833" s="7" t="s">
        <v>115</v>
      </c>
      <c r="DP1833" s="4" t="s">
        <v>0</v>
      </c>
      <c r="DQ1833" s="4" t="s">
        <v>0</v>
      </c>
      <c r="DR1833" s="4" t="s">
        <v>0</v>
      </c>
      <c r="DS1833" s="4" t="s">
        <v>0</v>
      </c>
      <c r="DT1833" s="4" t="s">
        <v>0</v>
      </c>
      <c r="DU1833" s="4" t="s">
        <v>0</v>
      </c>
      <c r="DZ1833" s="10" t="s">
        <v>15</v>
      </c>
      <c r="EA1833" s="7" t="s">
        <v>45</v>
      </c>
      <c r="EB1833" s="10" t="s">
        <v>17</v>
      </c>
      <c r="EC1833" s="7" t="s">
        <v>0</v>
      </c>
      <c r="ED1833" s="7" t="s">
        <v>0</v>
      </c>
      <c r="EH1833" s="7" t="s">
        <v>45</v>
      </c>
      <c r="EI1833" s="7" t="s">
        <v>7</v>
      </c>
      <c r="EJ1833" s="7" t="s">
        <v>19</v>
      </c>
      <c r="EK1833" s="7" t="s">
        <v>45</v>
      </c>
      <c r="EL1833" s="7" t="s">
        <v>223</v>
      </c>
      <c r="EM1833" s="7" t="s">
        <v>45</v>
      </c>
      <c r="EN1833" s="7" t="s">
        <v>7</v>
      </c>
      <c r="EO1833" s="7" t="s">
        <v>18</v>
      </c>
      <c r="EP1833" s="10" t="s">
        <v>45</v>
      </c>
      <c r="EQ1833" s="7" t="s">
        <v>332</v>
      </c>
      <c r="ER1833" s="7" t="s">
        <v>0</v>
      </c>
      <c r="ES1833" s="11" t="s">
        <v>45</v>
      </c>
      <c r="ET1833" s="11"/>
      <c r="FA1833" s="53" t="s">
        <v>0</v>
      </c>
      <c r="HU1833" s="10" t="s">
        <v>16</v>
      </c>
      <c r="JE1833" s="10" t="s">
        <v>7</v>
      </c>
      <c r="JF1833" s="10" t="s">
        <v>6</v>
      </c>
      <c r="JG1833" s="10" t="s">
        <v>45</v>
      </c>
      <c r="JH1833" s="7" t="str">
        <f t="shared" ref="JH1833:JN1834" si="970">DO1833</f>
        <v>titles</v>
      </c>
      <c r="JI1833" s="7" t="str">
        <f t="shared" si="970"/>
        <v>|</v>
      </c>
      <c r="JJ1833" s="7" t="str">
        <f t="shared" si="970"/>
        <v>|</v>
      </c>
      <c r="JK1833" s="7" t="str">
        <f t="shared" si="970"/>
        <v>|</v>
      </c>
      <c r="JL1833" s="7" t="str">
        <f t="shared" si="970"/>
        <v>|</v>
      </c>
      <c r="JM1833" s="7" t="str">
        <f t="shared" si="970"/>
        <v>|</v>
      </c>
      <c r="JN1833" s="7" t="str">
        <f t="shared" si="970"/>
        <v>|</v>
      </c>
      <c r="JO1833" s="10" t="s">
        <v>45</v>
      </c>
      <c r="LY1833" s="10" t="s">
        <v>7</v>
      </c>
      <c r="LZ1833" s="7" t="str">
        <f>DZ1833</f>
        <v>animate-in=</v>
      </c>
      <c r="MA1833" s="7" t="str">
        <f>EA1833</f>
        <v>|"</v>
      </c>
      <c r="MB1833" s="7" t="str">
        <f>EB1833</f>
        <v>fade-in</v>
      </c>
      <c r="MC1833" s="7" t="str">
        <f>EC1833</f>
        <v>|</v>
      </c>
      <c r="MD1833" s="7" t="str">
        <f>ED1833</f>
        <v>|</v>
      </c>
      <c r="MH1833" s="7" t="str">
        <f>EH1833</f>
        <v>|"</v>
      </c>
      <c r="MI1833" s="10" t="s">
        <v>7</v>
      </c>
      <c r="MJ1833" s="7" t="str">
        <f t="shared" ref="MJ1833:MS1833" si="971">EJ1833</f>
        <v>animate-in-duration=</v>
      </c>
      <c r="MK1833" s="7" t="str">
        <f t="shared" si="971"/>
        <v>|"</v>
      </c>
      <c r="ML1833" s="7" t="str">
        <f t="shared" si="971"/>
        <v>4s</v>
      </c>
      <c r="MM1833" s="7" t="str">
        <f t="shared" si="971"/>
        <v>|"</v>
      </c>
      <c r="MN1833" s="7" t="str">
        <f t="shared" si="971"/>
        <v>^</v>
      </c>
      <c r="MO1833" s="7" t="str">
        <f t="shared" si="971"/>
        <v>animate-in-delay=</v>
      </c>
      <c r="MP1833" s="7" t="str">
        <f t="shared" si="971"/>
        <v>|"</v>
      </c>
      <c r="MQ1833" s="7" t="str">
        <f t="shared" si="971"/>
        <v>1.5s</v>
      </c>
      <c r="MR1833" s="7" t="str">
        <f t="shared" si="971"/>
        <v>|</v>
      </c>
      <c r="MS1833" s="7" t="str">
        <f t="shared" si="971"/>
        <v>|"</v>
      </c>
      <c r="MT1833" s="10"/>
      <c r="MU1833" s="10"/>
      <c r="MV1833" s="10"/>
      <c r="MW1833" s="10"/>
      <c r="MX1833" s="10"/>
      <c r="MY1833" s="10" t="s">
        <v>4</v>
      </c>
      <c r="OC1833" s="7" t="s">
        <v>0</v>
      </c>
    </row>
    <row r="1834" spans="1:393" x14ac:dyDescent="0.4">
      <c r="A1834" s="4" t="s">
        <v>0</v>
      </c>
      <c r="B1834" s="4"/>
      <c r="C1834" s="4"/>
      <c r="D1834" s="4"/>
      <c r="F1834" s="4" t="s">
        <v>0</v>
      </c>
      <c r="G1834" s="2">
        <v>1841</v>
      </c>
      <c r="H1834" s="45"/>
      <c r="I1834" s="45">
        <f t="shared" ref="I1834:M1834" si="972">I1815</f>
        <v>4</v>
      </c>
      <c r="J1834" s="45" t="str">
        <f t="shared" si="972"/>
        <v>-</v>
      </c>
      <c r="K1834" s="45">
        <f t="shared" si="972"/>
        <v>47</v>
      </c>
      <c r="L1834" s="45" t="str">
        <f t="shared" si="972"/>
        <v>^</v>
      </c>
      <c r="M1834" s="45" t="str">
        <f t="shared" si="972"/>
        <v>Example</v>
      </c>
      <c r="P1834" s="10" t="s">
        <v>0</v>
      </c>
      <c r="Q1834" s="10" t="s">
        <v>0</v>
      </c>
      <c r="BB1834" s="4" t="s">
        <v>0</v>
      </c>
      <c r="DO1834" s="7" t="s">
        <v>110</v>
      </c>
      <c r="DP1834" s="4" t="s">
        <v>0</v>
      </c>
      <c r="DQ1834" s="4" t="s">
        <v>0</v>
      </c>
      <c r="DR1834" s="4" t="s">
        <v>0</v>
      </c>
      <c r="DS1834" s="4" t="s">
        <v>0</v>
      </c>
      <c r="DT1834" s="4" t="s">
        <v>0</v>
      </c>
      <c r="DU1834" s="4" t="s">
        <v>0</v>
      </c>
      <c r="DZ1834" s="10"/>
      <c r="EB1834" s="10"/>
      <c r="EJ1834" s="10"/>
      <c r="FA1834" s="53" t="s">
        <v>0</v>
      </c>
      <c r="HW1834" s="39" t="s">
        <v>112</v>
      </c>
      <c r="HX1834" s="39"/>
      <c r="HY1834" s="39"/>
      <c r="HZ1834" s="39"/>
      <c r="IA1834" s="39"/>
      <c r="IB1834" s="39"/>
      <c r="IC1834" s="39"/>
      <c r="ID1834" s="39"/>
      <c r="IE1834" s="39"/>
      <c r="IF1834" s="39"/>
      <c r="IG1834" s="39"/>
      <c r="IH1834" s="39"/>
      <c r="II1834" s="39"/>
      <c r="IJ1834" s="39"/>
      <c r="IK1834" s="39"/>
      <c r="IL1834" s="39"/>
      <c r="IM1834" s="39"/>
      <c r="IN1834" s="39"/>
      <c r="IO1834" s="11"/>
      <c r="IP1834" s="11"/>
      <c r="IQ1834" s="11"/>
      <c r="IR1834" s="11"/>
      <c r="IS1834" s="11"/>
      <c r="IT1834" s="11"/>
      <c r="IU1834" s="11"/>
      <c r="IV1834" s="11"/>
      <c r="IW1834" s="11"/>
      <c r="IX1834" s="11"/>
      <c r="IY1834" s="11"/>
      <c r="IZ1834" s="11"/>
      <c r="JA1834" s="11"/>
      <c r="JB1834" s="11"/>
      <c r="JC1834" s="11"/>
      <c r="JD1834" s="39"/>
      <c r="JE1834" s="11" t="s">
        <v>7</v>
      </c>
      <c r="JF1834" s="11" t="s">
        <v>6</v>
      </c>
      <c r="JG1834" s="11" t="s">
        <v>45</v>
      </c>
      <c r="JH1834" s="11" t="str">
        <f t="shared" si="970"/>
        <v>heading2</v>
      </c>
      <c r="JI1834" s="11" t="str">
        <f t="shared" si="970"/>
        <v>|</v>
      </c>
      <c r="JJ1834" s="11" t="str">
        <f t="shared" si="970"/>
        <v>|</v>
      </c>
      <c r="JK1834" s="11" t="str">
        <f t="shared" si="970"/>
        <v>|</v>
      </c>
      <c r="JL1834" s="11" t="str">
        <f t="shared" si="970"/>
        <v>|</v>
      </c>
      <c r="JM1834" s="11" t="str">
        <f t="shared" si="970"/>
        <v>|</v>
      </c>
      <c r="JN1834" s="11" t="str">
        <f t="shared" si="970"/>
        <v>|</v>
      </c>
      <c r="JO1834" s="11" t="s">
        <v>45</v>
      </c>
      <c r="JP1834" s="39"/>
      <c r="JV1834" s="39"/>
      <c r="JW1834" s="39"/>
      <c r="JX1834" s="39"/>
      <c r="JY1834" s="39"/>
      <c r="JZ1834" s="39"/>
      <c r="KA1834" s="39"/>
      <c r="KB1834" s="39"/>
      <c r="KC1834" s="39"/>
      <c r="KD1834" s="39"/>
      <c r="KE1834" s="39"/>
      <c r="KF1834" s="39"/>
      <c r="KG1834" s="39"/>
      <c r="KH1834" s="39"/>
      <c r="KI1834" s="39"/>
      <c r="KJ1834" s="11"/>
      <c r="KK1834" s="11"/>
      <c r="KL1834" s="11"/>
      <c r="KM1834" s="11"/>
      <c r="KN1834" s="11"/>
      <c r="KO1834" s="11"/>
      <c r="KP1834" s="11"/>
      <c r="KQ1834" s="11"/>
      <c r="KR1834" s="11"/>
      <c r="KS1834" s="11"/>
      <c r="KT1834" s="11"/>
      <c r="KU1834" s="11"/>
      <c r="KV1834" s="39"/>
      <c r="KW1834" s="39"/>
      <c r="KX1834" s="39"/>
      <c r="KY1834" s="39"/>
      <c r="KZ1834" s="39"/>
      <c r="LA1834" s="39"/>
      <c r="LB1834" s="39"/>
      <c r="LC1834" s="39"/>
      <c r="LD1834" s="39"/>
      <c r="LE1834" s="39"/>
      <c r="LF1834" s="39"/>
      <c r="LG1834" s="39"/>
      <c r="LH1834" s="39"/>
      <c r="LI1834" s="39"/>
      <c r="LJ1834" s="39"/>
      <c r="LK1834" s="39"/>
      <c r="LL1834" s="39"/>
      <c r="LM1834" s="39"/>
      <c r="LN1834" s="39"/>
      <c r="LO1834" s="39"/>
      <c r="LP1834" s="11"/>
      <c r="LQ1834" s="11"/>
      <c r="LR1834" s="39"/>
      <c r="LS1834" s="39"/>
      <c r="LT1834" s="39"/>
      <c r="LU1834" s="39"/>
      <c r="LV1834" s="39"/>
      <c r="LW1834" s="39"/>
      <c r="LX1834" s="39"/>
      <c r="LY1834" s="39"/>
      <c r="LZ1834" s="39"/>
      <c r="MA1834" s="39"/>
      <c r="MB1834" s="39"/>
      <c r="MC1834" s="39"/>
      <c r="MD1834" s="39"/>
      <c r="ME1834" s="39"/>
      <c r="MF1834" s="39"/>
      <c r="MG1834" s="39"/>
      <c r="MH1834" s="39"/>
      <c r="MI1834" s="39"/>
      <c r="MJ1834" s="39"/>
      <c r="MK1834" s="39"/>
      <c r="ML1834" s="39"/>
      <c r="MM1834" s="39"/>
      <c r="MN1834" s="39"/>
      <c r="MO1834" s="39"/>
      <c r="MP1834" s="39"/>
      <c r="MQ1834" s="39"/>
      <c r="MR1834" s="39"/>
      <c r="MS1834" s="39"/>
      <c r="MT1834" s="39"/>
      <c r="MU1834" s="39"/>
      <c r="MV1834" s="39"/>
      <c r="MW1834" s="39"/>
      <c r="MX1834" s="39"/>
      <c r="MY1834" s="11" t="s">
        <v>4</v>
      </c>
      <c r="MZ1834" s="11"/>
      <c r="NA1834" s="39"/>
      <c r="NB1834" s="39"/>
      <c r="NC1834" s="39"/>
      <c r="ND1834" s="39"/>
      <c r="NE1834" s="39"/>
      <c r="NF1834" s="39"/>
      <c r="NG1834" s="39"/>
      <c r="NH1834" s="39"/>
      <c r="NI1834" s="39"/>
      <c r="NJ1834" s="39"/>
      <c r="NK1834" s="39"/>
      <c r="NL1834" s="39"/>
      <c r="NM1834" s="39"/>
      <c r="NN1834" s="39"/>
      <c r="NO1834" s="63" t="str">
        <f>M1834</f>
        <v>Example</v>
      </c>
      <c r="NP1834" s="70" t="str">
        <f>L1834</f>
        <v>^</v>
      </c>
      <c r="NQ1834" s="70">
        <f>I1834</f>
        <v>4</v>
      </c>
      <c r="NR1834" s="70" t="str">
        <f>J1834</f>
        <v>-</v>
      </c>
      <c r="NS1834" s="70">
        <f>K1834</f>
        <v>47</v>
      </c>
      <c r="NT1834" s="70"/>
      <c r="NU1834" s="70"/>
      <c r="NV1834" s="70" t="s">
        <v>0</v>
      </c>
      <c r="NW1834" s="70"/>
      <c r="NX1834" s="39"/>
      <c r="NY1834" s="11"/>
      <c r="NZ1834" s="39"/>
      <c r="OA1834" s="39" t="s">
        <v>114</v>
      </c>
      <c r="OB1834" s="39"/>
      <c r="OC1834" s="7" t="s">
        <v>0</v>
      </c>
    </row>
    <row r="1835" spans="1:393" x14ac:dyDescent="0.4">
      <c r="A1835" s="4" t="s">
        <v>0</v>
      </c>
      <c r="B1835" s="4"/>
      <c r="C1835" s="4"/>
      <c r="D1835" s="4"/>
      <c r="F1835" s="4" t="s">
        <v>0</v>
      </c>
      <c r="G1835" s="2">
        <v>1842</v>
      </c>
      <c r="H1835" s="45"/>
      <c r="BB1835" s="4" t="s">
        <v>0</v>
      </c>
      <c r="DP1835" s="4"/>
      <c r="DQ1835" s="4"/>
      <c r="DR1835" s="4"/>
      <c r="DS1835" s="4"/>
      <c r="DT1835" s="4"/>
      <c r="DU1835" s="4"/>
      <c r="DZ1835" s="10"/>
      <c r="EB1835" s="10"/>
      <c r="EJ1835" s="10"/>
      <c r="FA1835" s="53" t="s">
        <v>0</v>
      </c>
      <c r="HU1835" s="7" t="s">
        <v>144</v>
      </c>
      <c r="MY1835" s="7" t="s">
        <v>4</v>
      </c>
      <c r="MZ1835" s="11"/>
      <c r="NA1835" s="39"/>
      <c r="NB1835" s="39"/>
      <c r="NC1835" s="39"/>
      <c r="ND1835" s="39"/>
      <c r="NE1835" s="39"/>
      <c r="NF1835" s="39"/>
      <c r="NG1835" s="39"/>
      <c r="NH1835" s="39"/>
      <c r="NI1835" s="39"/>
      <c r="NJ1835" s="39"/>
      <c r="NK1835" s="39"/>
      <c r="NL1835" s="39"/>
      <c r="NM1835" s="39"/>
      <c r="NN1835" s="39"/>
      <c r="NO1835" s="39"/>
      <c r="NP1835" s="70"/>
      <c r="NQ1835" s="70"/>
      <c r="NR1835" s="70"/>
      <c r="NS1835" s="70"/>
      <c r="NT1835" s="70"/>
      <c r="NU1835" s="39"/>
      <c r="NV1835" s="39"/>
      <c r="NW1835" s="39"/>
      <c r="NX1835" s="39"/>
      <c r="NY1835" s="11"/>
      <c r="NZ1835" s="39"/>
      <c r="OA1835" s="39"/>
      <c r="OB1835" s="39"/>
      <c r="OC1835" s="7" t="s">
        <v>0</v>
      </c>
    </row>
    <row r="1836" spans="1:393" x14ac:dyDescent="0.4">
      <c r="A1836" s="4" t="s">
        <v>0</v>
      </c>
      <c r="B1836" s="4"/>
      <c r="C1836" s="4"/>
      <c r="D1836" s="4"/>
      <c r="F1836" s="4" t="s">
        <v>0</v>
      </c>
      <c r="G1836" s="2">
        <v>1843</v>
      </c>
      <c r="H1836" s="45"/>
      <c r="BB1836" s="4" t="s">
        <v>0</v>
      </c>
      <c r="DP1836" s="4"/>
      <c r="DQ1836" s="4"/>
      <c r="DR1836" s="4"/>
      <c r="DS1836" s="4"/>
      <c r="DT1836" s="4"/>
      <c r="DU1836" s="4"/>
      <c r="DZ1836" s="10"/>
      <c r="EB1836" s="10"/>
      <c r="EJ1836" s="10"/>
      <c r="FA1836" s="53" t="s">
        <v>0</v>
      </c>
      <c r="FD1836" s="7" t="s">
        <v>140</v>
      </c>
      <c r="MY1836" s="7" t="s">
        <v>4</v>
      </c>
      <c r="MZ1836" s="11"/>
      <c r="NA1836" s="39"/>
      <c r="NB1836" s="39"/>
      <c r="NC1836" s="39"/>
      <c r="ND1836" s="39"/>
      <c r="NE1836" s="39"/>
      <c r="NF1836" s="39"/>
      <c r="NG1836" s="39"/>
      <c r="NH1836" s="39"/>
      <c r="NI1836" s="39"/>
      <c r="NJ1836" s="39"/>
      <c r="NK1836" s="39"/>
      <c r="NL1836" s="39"/>
      <c r="NM1836" s="39"/>
      <c r="NN1836" s="39"/>
      <c r="NO1836" s="39"/>
      <c r="NP1836" s="70"/>
      <c r="NQ1836" s="70"/>
      <c r="NR1836" s="70"/>
      <c r="NS1836" s="70"/>
      <c r="NT1836" s="70"/>
      <c r="NU1836" s="39"/>
      <c r="NV1836" s="39"/>
      <c r="NW1836" s="39"/>
      <c r="NX1836" s="39"/>
      <c r="NY1836" s="11"/>
      <c r="NZ1836" s="39"/>
      <c r="OA1836" s="39"/>
      <c r="OB1836" s="39"/>
      <c r="OC1836" s="7" t="s">
        <v>0</v>
      </c>
    </row>
    <row r="1837" spans="1:393" x14ac:dyDescent="0.4">
      <c r="A1837" s="4" t="s">
        <v>0</v>
      </c>
      <c r="B1837" s="4"/>
      <c r="C1837" s="4"/>
      <c r="D1837" s="4"/>
      <c r="E1837" s="10" t="s">
        <v>531</v>
      </c>
      <c r="F1837" s="4" t="s">
        <v>0</v>
      </c>
      <c r="G1837" s="2">
        <v>1844</v>
      </c>
      <c r="H1837" s="45"/>
      <c r="BB1837" s="4" t="s">
        <v>0</v>
      </c>
      <c r="DV1837" s="7" t="s">
        <v>9</v>
      </c>
      <c r="DW1837" s="10" t="s">
        <v>0</v>
      </c>
      <c r="DX1837" s="7" t="s">
        <v>0</v>
      </c>
      <c r="DY1837" s="10" t="s">
        <v>230</v>
      </c>
      <c r="FA1837" s="53" t="s">
        <v>0</v>
      </c>
      <c r="FD1837" s="10" t="s">
        <v>12</v>
      </c>
      <c r="FE1837" s="10"/>
      <c r="FF1837" s="10"/>
      <c r="FG1837" s="10"/>
      <c r="FH1837" s="10"/>
      <c r="FI1837" s="10"/>
      <c r="FJ1837" s="10"/>
      <c r="FK1837" s="10"/>
      <c r="FL1837" s="10"/>
      <c r="FM1837" s="10"/>
      <c r="FN1837" s="10"/>
      <c r="FO1837" s="10"/>
      <c r="FP1837" s="10"/>
      <c r="FQ1837" s="10"/>
      <c r="FR1837" s="10"/>
      <c r="FS1837" s="10"/>
      <c r="FT1837" s="10"/>
      <c r="FU1837" s="10"/>
      <c r="FV1837" s="10"/>
      <c r="FW1837" s="10"/>
      <c r="FX1837" s="10"/>
      <c r="FY1837" s="10"/>
      <c r="FZ1837" s="10"/>
      <c r="GA1837" s="10"/>
      <c r="GB1837" s="10"/>
      <c r="GC1837" s="10"/>
      <c r="GD1837" s="10"/>
      <c r="GE1837" s="10"/>
      <c r="GF1837" s="10"/>
      <c r="GG1837" s="10"/>
      <c r="GH1837" s="10"/>
      <c r="GI1837" s="10"/>
      <c r="GJ1837" s="10"/>
      <c r="GK1837" s="10"/>
      <c r="GL1837" s="10"/>
      <c r="GM1837" s="10"/>
      <c r="GN1837" s="10"/>
      <c r="GO1837" s="10"/>
      <c r="GP1837" s="10"/>
      <c r="GQ1837" s="10"/>
      <c r="GR1837" s="10"/>
      <c r="GS1837" s="10"/>
      <c r="GT1837" s="10"/>
      <c r="GU1837" s="10"/>
      <c r="GV1837" s="10"/>
      <c r="GW1837" s="10"/>
      <c r="GX1837" s="10"/>
      <c r="GY1837" s="10"/>
      <c r="GZ1837" s="10"/>
      <c r="HA1837" s="10"/>
      <c r="HB1837" s="10"/>
      <c r="HC1837" s="10"/>
      <c r="HD1837" s="10"/>
      <c r="HE1837" s="10"/>
      <c r="HF1837" s="10"/>
      <c r="HG1837" s="10"/>
      <c r="HH1837" s="10"/>
      <c r="HI1837" s="10"/>
      <c r="HJ1837" s="10"/>
      <c r="HK1837" s="10"/>
      <c r="HL1837" s="10"/>
      <c r="HM1837" s="10"/>
      <c r="HN1837" s="10"/>
      <c r="HO1837" s="10"/>
      <c r="HP1837" s="10"/>
      <c r="HQ1837" s="10"/>
      <c r="HR1837" s="10"/>
      <c r="HS1837" s="10"/>
      <c r="HT1837" s="10"/>
      <c r="HV1837" s="10"/>
      <c r="HW1837" s="10"/>
      <c r="HX1837" s="10"/>
      <c r="HY1837" s="10"/>
      <c r="HZ1837" s="10"/>
      <c r="IA1837" s="10"/>
      <c r="IB1837" s="10"/>
      <c r="IC1837" s="10"/>
      <c r="ID1837" s="10"/>
      <c r="IE1837" s="10"/>
      <c r="IF1837" s="10"/>
      <c r="IG1837" s="10"/>
      <c r="IH1837" s="10"/>
      <c r="II1837" s="10"/>
      <c r="IJ1837" s="10"/>
      <c r="IK1837" s="10"/>
      <c r="IL1837" s="10"/>
      <c r="IM1837" s="10"/>
      <c r="IN1837" s="10"/>
      <c r="JD1837" s="10"/>
      <c r="JE1837" s="10"/>
      <c r="JF1837" s="10"/>
      <c r="JG1837" s="10"/>
      <c r="JO1837" s="10"/>
      <c r="JP1837" s="10"/>
      <c r="JQ1837" s="10"/>
      <c r="JR1837" s="10"/>
      <c r="JS1837" s="10"/>
      <c r="JT1837" s="10"/>
      <c r="JU1837" s="10"/>
      <c r="JV1837" s="10"/>
      <c r="JW1837" s="10"/>
      <c r="JX1837" s="10"/>
      <c r="JY1837" s="10"/>
      <c r="JZ1837" s="10"/>
      <c r="KA1837" s="10"/>
      <c r="KB1837" s="10"/>
      <c r="KC1837" s="10"/>
      <c r="KD1837" s="10"/>
      <c r="KE1837" s="10"/>
      <c r="KF1837" s="10"/>
      <c r="KG1837" s="10"/>
      <c r="KH1837" s="10"/>
      <c r="KI1837" s="10"/>
      <c r="KV1837" s="10"/>
      <c r="KW1837" s="10"/>
      <c r="KX1837" s="10"/>
      <c r="KY1837" s="10"/>
      <c r="KZ1837" s="10"/>
      <c r="LA1837" s="10"/>
      <c r="LB1837" s="10"/>
      <c r="LC1837" s="10"/>
      <c r="LD1837" s="10"/>
      <c r="LE1837" s="10"/>
      <c r="LF1837" s="10"/>
      <c r="LG1837" s="10"/>
      <c r="LH1837" s="10"/>
      <c r="LI1837" s="10"/>
      <c r="LJ1837" s="10"/>
      <c r="LK1837" s="10"/>
      <c r="LL1837" s="10"/>
      <c r="LM1837" s="10" t="s">
        <v>7</v>
      </c>
      <c r="LN1837" s="10" t="s">
        <v>10</v>
      </c>
      <c r="LO1837" s="10" t="s">
        <v>45</v>
      </c>
      <c r="LP1837" s="7" t="str">
        <f>DV1837</f>
        <v>vertical</v>
      </c>
      <c r="LQ1837" s="7" t="str">
        <f>DW1837</f>
        <v>|</v>
      </c>
      <c r="LR1837" s="10" t="s">
        <v>45</v>
      </c>
      <c r="LS1837" s="10" t="s">
        <v>7</v>
      </c>
      <c r="LT1837" s="10" t="s">
        <v>225</v>
      </c>
      <c r="LU1837" s="10" t="s">
        <v>45</v>
      </c>
      <c r="LV1837" s="10" t="str">
        <f>DX1837</f>
        <v>|</v>
      </c>
      <c r="LW1837" s="10" t="str">
        <f>DY1837</f>
        <v>landscape-half-right</v>
      </c>
      <c r="LX1837" s="10" t="s">
        <v>45</v>
      </c>
      <c r="LY1837" s="10"/>
      <c r="LZ1837" s="10"/>
      <c r="MA1837" s="10"/>
      <c r="MB1837" s="10"/>
      <c r="MC1837" s="10"/>
      <c r="MD1837" s="10"/>
      <c r="ME1837" s="10"/>
      <c r="MF1837" s="10"/>
      <c r="MG1837" s="10"/>
      <c r="MH1837" s="10"/>
      <c r="MI1837" s="10"/>
      <c r="MJ1837" s="10"/>
      <c r="MK1837" s="10"/>
      <c r="ML1837" s="10"/>
      <c r="MM1837" s="10"/>
      <c r="MN1837" s="10"/>
      <c r="MO1837" s="10"/>
      <c r="MP1837" s="10"/>
      <c r="MQ1837" s="10"/>
      <c r="MR1837" s="10"/>
      <c r="MS1837" s="10"/>
      <c r="MT1837" s="10"/>
      <c r="MU1837" s="10"/>
      <c r="MV1837" s="10"/>
      <c r="MW1837" s="10"/>
      <c r="MX1837" s="10"/>
      <c r="MY1837" s="7" t="s">
        <v>4</v>
      </c>
      <c r="NA1837" s="10"/>
      <c r="NB1837" s="10"/>
      <c r="NC1837" s="10"/>
      <c r="ND1837" s="10"/>
      <c r="NE1837" s="10"/>
      <c r="NF1837" s="10"/>
      <c r="NG1837" s="10"/>
      <c r="NH1837" s="10"/>
      <c r="NI1837" s="10"/>
      <c r="NJ1837" s="10"/>
      <c r="NK1837" s="10"/>
      <c r="NL1837" s="10"/>
      <c r="NM1837" s="10"/>
      <c r="NN1837" s="10"/>
      <c r="NO1837" s="10"/>
      <c r="NP1837" s="55"/>
      <c r="NQ1837" s="55"/>
      <c r="NR1837" s="55"/>
      <c r="NS1837" s="55"/>
      <c r="NT1837" s="55"/>
      <c r="NU1837" s="10"/>
      <c r="NV1837" s="10"/>
      <c r="NW1837" s="10"/>
      <c r="NX1837" s="10"/>
      <c r="NY1837" s="10"/>
      <c r="NZ1837" s="10"/>
      <c r="OA1837" s="10"/>
      <c r="OB1837" s="10"/>
      <c r="OC1837" s="7" t="s">
        <v>0</v>
      </c>
    </row>
    <row r="1838" spans="1:393" x14ac:dyDescent="0.4">
      <c r="A1838" s="4" t="s">
        <v>0</v>
      </c>
      <c r="B1838" s="4"/>
      <c r="C1838" s="4"/>
      <c r="D1838" s="4"/>
      <c r="F1838" s="4" t="s">
        <v>0</v>
      </c>
      <c r="G1838" s="2">
        <v>1845</v>
      </c>
      <c r="H1838" s="45"/>
      <c r="BB1838" s="4" t="s">
        <v>0</v>
      </c>
      <c r="DO1838" s="7" t="s">
        <v>115</v>
      </c>
      <c r="DP1838" s="4" t="s">
        <v>0</v>
      </c>
      <c r="DQ1838" s="4" t="s">
        <v>0</v>
      </c>
      <c r="DR1838" s="4" t="s">
        <v>0</v>
      </c>
      <c r="DS1838" s="4" t="s">
        <v>0</v>
      </c>
      <c r="DT1838" s="4" t="s">
        <v>0</v>
      </c>
      <c r="DU1838" s="4" t="s">
        <v>0</v>
      </c>
      <c r="DZ1838" s="10" t="s">
        <v>15</v>
      </c>
      <c r="EA1838" s="7" t="s">
        <v>45</v>
      </c>
      <c r="EB1838" s="10" t="s">
        <v>17</v>
      </c>
      <c r="EC1838" s="7" t="s">
        <v>0</v>
      </c>
      <c r="ED1838" s="7" t="s">
        <v>0</v>
      </c>
      <c r="EH1838" s="7" t="s">
        <v>45</v>
      </c>
      <c r="EI1838" s="7" t="s">
        <v>7</v>
      </c>
      <c r="EJ1838" s="7" t="s">
        <v>19</v>
      </c>
      <c r="EK1838" s="7" t="s">
        <v>45</v>
      </c>
      <c r="EL1838" s="7" t="s">
        <v>223</v>
      </c>
      <c r="EM1838" s="7" t="s">
        <v>45</v>
      </c>
      <c r="EN1838" s="7" t="s">
        <v>7</v>
      </c>
      <c r="EO1838" s="7" t="s">
        <v>18</v>
      </c>
      <c r="EP1838" s="10" t="s">
        <v>45</v>
      </c>
      <c r="EQ1838" s="7" t="s">
        <v>332</v>
      </c>
      <c r="ER1838" s="7" t="s">
        <v>0</v>
      </c>
      <c r="ES1838" s="11" t="s">
        <v>45</v>
      </c>
      <c r="ET1838" s="11"/>
      <c r="FA1838" s="53" t="s">
        <v>0</v>
      </c>
      <c r="HU1838" s="10" t="s">
        <v>16</v>
      </c>
      <c r="JE1838" s="10" t="s">
        <v>7</v>
      </c>
      <c r="JF1838" s="10" t="s">
        <v>6</v>
      </c>
      <c r="JG1838" s="10" t="s">
        <v>45</v>
      </c>
      <c r="JH1838" s="7" t="str">
        <f t="shared" ref="JH1838:JN1838" si="973">DO1838</f>
        <v>titles</v>
      </c>
      <c r="JI1838" s="7" t="str">
        <f t="shared" si="973"/>
        <v>|</v>
      </c>
      <c r="JJ1838" s="7" t="str">
        <f t="shared" si="973"/>
        <v>|</v>
      </c>
      <c r="JK1838" s="7" t="str">
        <f t="shared" si="973"/>
        <v>|</v>
      </c>
      <c r="JL1838" s="7" t="str">
        <f t="shared" si="973"/>
        <v>|</v>
      </c>
      <c r="JM1838" s="7" t="str">
        <f t="shared" si="973"/>
        <v>|</v>
      </c>
      <c r="JN1838" s="7" t="str">
        <f t="shared" si="973"/>
        <v>|</v>
      </c>
      <c r="JO1838" s="10" t="s">
        <v>45</v>
      </c>
      <c r="LY1838" s="10" t="s">
        <v>7</v>
      </c>
      <c r="LZ1838" s="7" t="str">
        <f>DZ1838</f>
        <v>animate-in=</v>
      </c>
      <c r="MA1838" s="7" t="str">
        <f>EA1838</f>
        <v>|"</v>
      </c>
      <c r="MB1838" s="7" t="str">
        <f>EB1838</f>
        <v>fade-in</v>
      </c>
      <c r="MC1838" s="7" t="str">
        <f>EC1838</f>
        <v>|</v>
      </c>
      <c r="MD1838" s="7" t="str">
        <f>ED1838</f>
        <v>|</v>
      </c>
      <c r="MH1838" s="7" t="str">
        <f>EH1838</f>
        <v>|"</v>
      </c>
      <c r="MI1838" s="10" t="s">
        <v>7</v>
      </c>
      <c r="MJ1838" s="7" t="str">
        <f t="shared" ref="MJ1838:MS1838" si="974">EJ1838</f>
        <v>animate-in-duration=</v>
      </c>
      <c r="MK1838" s="7" t="str">
        <f t="shared" si="974"/>
        <v>|"</v>
      </c>
      <c r="ML1838" s="7" t="str">
        <f t="shared" si="974"/>
        <v>4s</v>
      </c>
      <c r="MM1838" s="7" t="str">
        <f t="shared" si="974"/>
        <v>|"</v>
      </c>
      <c r="MN1838" s="7" t="str">
        <f t="shared" si="974"/>
        <v>^</v>
      </c>
      <c r="MO1838" s="7" t="str">
        <f t="shared" si="974"/>
        <v>animate-in-delay=</v>
      </c>
      <c r="MP1838" s="7" t="str">
        <f t="shared" si="974"/>
        <v>|"</v>
      </c>
      <c r="MQ1838" s="7" t="str">
        <f t="shared" si="974"/>
        <v>1.5s</v>
      </c>
      <c r="MR1838" s="7" t="str">
        <f t="shared" si="974"/>
        <v>|</v>
      </c>
      <c r="MS1838" s="7" t="str">
        <f t="shared" si="974"/>
        <v>|"</v>
      </c>
      <c r="MT1838" s="10"/>
      <c r="MU1838" s="10"/>
      <c r="MV1838" s="10"/>
      <c r="MW1838" s="10"/>
      <c r="MX1838" s="10"/>
      <c r="MY1838" s="10" t="s">
        <v>4</v>
      </c>
      <c r="OC1838" s="7" t="s">
        <v>0</v>
      </c>
    </row>
    <row r="1839" spans="1:393" x14ac:dyDescent="0.4">
      <c r="A1839" s="4" t="s">
        <v>0</v>
      </c>
      <c r="B1839" s="4"/>
      <c r="C1839" s="4"/>
      <c r="D1839" s="4"/>
      <c r="F1839" s="4" t="s">
        <v>0</v>
      </c>
      <c r="G1839" s="2">
        <v>1846</v>
      </c>
      <c r="H1839" s="45"/>
      <c r="BB1839" s="4" t="s">
        <v>0</v>
      </c>
      <c r="DN1839" s="12" t="s">
        <v>321</v>
      </c>
      <c r="FA1839" s="53" t="s">
        <v>0</v>
      </c>
      <c r="FG1839" s="7" t="str">
        <f>DN1839</f>
        <v>&lt;p class="spr-4"&gt;&amp;nbsp;&lt;/p&gt;</v>
      </c>
      <c r="MY1839" s="7" t="s">
        <v>0</v>
      </c>
      <c r="NO1839" s="11"/>
      <c r="NP1839" s="67"/>
      <c r="NQ1839" s="67"/>
      <c r="NR1839" s="67"/>
      <c r="NS1839" s="67"/>
      <c r="NT1839" s="67"/>
      <c r="NX1839" s="11"/>
      <c r="NY1839" s="11"/>
      <c r="NZ1839" s="11"/>
      <c r="OC1839" s="7" t="s">
        <v>0</v>
      </c>
    </row>
    <row r="1840" spans="1:393" x14ac:dyDescent="0.4">
      <c r="A1840" s="4" t="s">
        <v>0</v>
      </c>
      <c r="B1840" s="4"/>
      <c r="C1840" s="4"/>
      <c r="D1840" s="4"/>
      <c r="F1840" s="4" t="s">
        <v>0</v>
      </c>
      <c r="G1840" s="2">
        <v>1847</v>
      </c>
      <c r="H1840" s="45"/>
      <c r="BB1840" s="4" t="s">
        <v>0</v>
      </c>
      <c r="BX1840" s="7" t="s">
        <v>258</v>
      </c>
      <c r="BY1840" s="7" t="s">
        <v>701</v>
      </c>
      <c r="BZ1840" s="7" t="s">
        <v>254</v>
      </c>
      <c r="DO1840" s="7" t="s">
        <v>113</v>
      </c>
      <c r="DP1840" s="4" t="s">
        <v>0</v>
      </c>
      <c r="DQ1840" s="4" t="s">
        <v>0</v>
      </c>
      <c r="DR1840" s="4" t="s">
        <v>0</v>
      </c>
      <c r="DS1840" s="4" t="s">
        <v>0</v>
      </c>
      <c r="DT1840" s="4" t="s">
        <v>0</v>
      </c>
      <c r="DU1840" s="4" t="s">
        <v>0</v>
      </c>
      <c r="DZ1840" s="10"/>
      <c r="EB1840" s="10"/>
      <c r="EJ1840" s="10"/>
      <c r="FA1840" s="53" t="s">
        <v>0</v>
      </c>
      <c r="HX1840" s="10" t="s">
        <v>8</v>
      </c>
      <c r="HY1840" s="10"/>
      <c r="HZ1840" s="10"/>
      <c r="IA1840" s="10"/>
      <c r="IB1840" s="10"/>
      <c r="IC1840" s="10"/>
      <c r="ID1840" s="10"/>
      <c r="IE1840" s="10"/>
      <c r="IF1840" s="10"/>
      <c r="IG1840" s="10"/>
      <c r="IH1840" s="10"/>
      <c r="II1840" s="10"/>
      <c r="IJ1840" s="10"/>
      <c r="IK1840" s="10"/>
      <c r="IL1840" s="10"/>
      <c r="IM1840" s="10"/>
      <c r="IN1840" s="10"/>
      <c r="JD1840" s="10"/>
      <c r="JE1840" s="10" t="s">
        <v>7</v>
      </c>
      <c r="JF1840" s="10" t="s">
        <v>6</v>
      </c>
      <c r="JG1840" s="10" t="s">
        <v>45</v>
      </c>
      <c r="JH1840" s="7" t="str">
        <f t="shared" ref="JH1840:JN1846" si="975">DO1840</f>
        <v>subheading2</v>
      </c>
      <c r="JI1840" s="7" t="str">
        <f t="shared" si="975"/>
        <v>|</v>
      </c>
      <c r="JJ1840" s="7" t="str">
        <f t="shared" si="975"/>
        <v>|</v>
      </c>
      <c r="JK1840" s="7" t="str">
        <f t="shared" si="975"/>
        <v>|</v>
      </c>
      <c r="JL1840" s="7" t="str">
        <f t="shared" si="975"/>
        <v>|</v>
      </c>
      <c r="JM1840" s="7" t="str">
        <f t="shared" si="975"/>
        <v>|</v>
      </c>
      <c r="JN1840" s="7" t="str">
        <f t="shared" si="975"/>
        <v>|</v>
      </c>
      <c r="JO1840" s="10" t="s">
        <v>45</v>
      </c>
      <c r="MY1840" s="7" t="s">
        <v>4</v>
      </c>
      <c r="NO1840" s="11"/>
      <c r="NP1840" s="67"/>
      <c r="NQ1840" s="67"/>
      <c r="NR1840" s="67"/>
      <c r="NS1840" s="67"/>
      <c r="NT1840" s="67"/>
      <c r="NX1840" s="11" t="str">
        <f t="shared" ref="NX1840:NZ1846" si="976">BX1840</f>
        <v>&lt;span&gt;</v>
      </c>
      <c r="NY1840" s="11" t="str">
        <f t="shared" si="976"/>
        <v>Visualizing Dexcom Observation Data - Histogram</v>
      </c>
      <c r="NZ1840" s="11" t="str">
        <f t="shared" si="976"/>
        <v>&lt;/span&gt;</v>
      </c>
      <c r="OA1840" s="7" t="s">
        <v>3</v>
      </c>
      <c r="OC1840" s="7" t="s">
        <v>0</v>
      </c>
    </row>
    <row r="1841" spans="1:394" x14ac:dyDescent="0.4">
      <c r="A1841" s="4" t="s">
        <v>0</v>
      </c>
      <c r="B1841" s="4"/>
      <c r="C1841" s="4"/>
      <c r="D1841" s="4"/>
      <c r="F1841" s="4" t="s">
        <v>0</v>
      </c>
      <c r="G1841" s="2">
        <v>1848</v>
      </c>
      <c r="H1841" s="45"/>
      <c r="BB1841" s="4" t="s">
        <v>0</v>
      </c>
      <c r="BX1841" s="7" t="s">
        <v>258</v>
      </c>
      <c r="BY1841" s="7" t="s">
        <v>0</v>
      </c>
      <c r="BZ1841" s="7" t="s">
        <v>254</v>
      </c>
      <c r="DO1841" s="7" t="s">
        <v>113</v>
      </c>
      <c r="DP1841" s="4" t="s">
        <v>0</v>
      </c>
      <c r="DQ1841" s="4" t="s">
        <v>0</v>
      </c>
      <c r="DR1841" s="4" t="s">
        <v>0</v>
      </c>
      <c r="DS1841" s="4" t="s">
        <v>0</v>
      </c>
      <c r="DT1841" s="4" t="s">
        <v>0</v>
      </c>
      <c r="DU1841" s="4" t="s">
        <v>0</v>
      </c>
      <c r="FA1841" s="53" t="s">
        <v>0</v>
      </c>
      <c r="HX1841" s="10" t="s">
        <v>8</v>
      </c>
      <c r="HY1841" s="10"/>
      <c r="HZ1841" s="10"/>
      <c r="IA1841" s="10"/>
      <c r="IB1841" s="10"/>
      <c r="IC1841" s="10"/>
      <c r="ID1841" s="10"/>
      <c r="IE1841" s="10"/>
      <c r="IF1841" s="10"/>
      <c r="IG1841" s="10"/>
      <c r="IH1841" s="10"/>
      <c r="II1841" s="10"/>
      <c r="IJ1841" s="10"/>
      <c r="IK1841" s="10"/>
      <c r="IL1841" s="10"/>
      <c r="IM1841" s="10"/>
      <c r="IN1841" s="10"/>
      <c r="JD1841" s="10"/>
      <c r="JE1841" s="10" t="s">
        <v>7</v>
      </c>
      <c r="JF1841" s="10" t="s">
        <v>6</v>
      </c>
      <c r="JG1841" s="10" t="s">
        <v>45</v>
      </c>
      <c r="JH1841" s="7" t="str">
        <f t="shared" si="975"/>
        <v>subheading2</v>
      </c>
      <c r="JI1841" s="7" t="str">
        <f t="shared" si="975"/>
        <v>|</v>
      </c>
      <c r="JJ1841" s="7" t="str">
        <f t="shared" si="975"/>
        <v>|</v>
      </c>
      <c r="JK1841" s="7" t="str">
        <f t="shared" si="975"/>
        <v>|</v>
      </c>
      <c r="JL1841" s="7" t="str">
        <f t="shared" si="975"/>
        <v>|</v>
      </c>
      <c r="JM1841" s="7" t="str">
        <f t="shared" si="975"/>
        <v>|</v>
      </c>
      <c r="JN1841" s="7" t="str">
        <f t="shared" si="975"/>
        <v>|</v>
      </c>
      <c r="JO1841" s="10" t="s">
        <v>45</v>
      </c>
      <c r="MY1841" s="7" t="s">
        <v>4</v>
      </c>
      <c r="NO1841" s="11"/>
      <c r="NP1841" s="67"/>
      <c r="NQ1841" s="67"/>
      <c r="NR1841" s="67"/>
      <c r="NS1841" s="67"/>
      <c r="NT1841" s="67"/>
      <c r="NX1841" s="11" t="str">
        <f t="shared" si="976"/>
        <v>&lt;span&gt;</v>
      </c>
      <c r="NY1841" s="11" t="str">
        <f t="shared" si="976"/>
        <v>|</v>
      </c>
      <c r="NZ1841" s="11" t="str">
        <f t="shared" si="976"/>
        <v>&lt;/span&gt;</v>
      </c>
      <c r="OA1841" s="7" t="s">
        <v>3</v>
      </c>
      <c r="OC1841" s="7" t="s">
        <v>0</v>
      </c>
    </row>
    <row r="1842" spans="1:394" x14ac:dyDescent="0.4">
      <c r="A1842" s="4" t="s">
        <v>0</v>
      </c>
      <c r="B1842" s="4"/>
      <c r="C1842" s="4"/>
      <c r="D1842" s="4"/>
      <c r="F1842" s="4" t="s">
        <v>0</v>
      </c>
      <c r="G1842" s="2">
        <v>1849</v>
      </c>
      <c r="H1842" s="45"/>
      <c r="BB1842" s="4" t="s">
        <v>0</v>
      </c>
      <c r="BX1842" s="7" t="s">
        <v>258</v>
      </c>
      <c r="BY1842" s="7" t="s">
        <v>0</v>
      </c>
      <c r="BZ1842" s="7" t="s">
        <v>254</v>
      </c>
      <c r="DO1842" s="7" t="s">
        <v>113</v>
      </c>
      <c r="DP1842" s="4" t="s">
        <v>0</v>
      </c>
      <c r="DQ1842" s="4" t="s">
        <v>0</v>
      </c>
      <c r="DR1842" s="4" t="s">
        <v>0</v>
      </c>
      <c r="DS1842" s="4" t="s">
        <v>0</v>
      </c>
      <c r="DT1842" s="4" t="s">
        <v>0</v>
      </c>
      <c r="DU1842" s="4" t="s">
        <v>0</v>
      </c>
      <c r="DZ1842" s="10"/>
      <c r="EB1842" s="10"/>
      <c r="EJ1842" s="10"/>
      <c r="FA1842" s="53" t="s">
        <v>0</v>
      </c>
      <c r="HX1842" s="10" t="s">
        <v>8</v>
      </c>
      <c r="HY1842" s="10"/>
      <c r="HZ1842" s="10"/>
      <c r="IA1842" s="10"/>
      <c r="IB1842" s="10"/>
      <c r="IC1842" s="10"/>
      <c r="ID1842" s="10"/>
      <c r="IE1842" s="10"/>
      <c r="IF1842" s="10"/>
      <c r="IG1842" s="10"/>
      <c r="IH1842" s="10"/>
      <c r="II1842" s="10"/>
      <c r="IJ1842" s="10"/>
      <c r="IK1842" s="10"/>
      <c r="IL1842" s="10"/>
      <c r="IM1842" s="10"/>
      <c r="IN1842" s="10"/>
      <c r="JD1842" s="10"/>
      <c r="JE1842" s="10" t="s">
        <v>7</v>
      </c>
      <c r="JF1842" s="10" t="s">
        <v>6</v>
      </c>
      <c r="JG1842" s="10" t="s">
        <v>45</v>
      </c>
      <c r="JH1842" s="7" t="str">
        <f t="shared" si="975"/>
        <v>subheading2</v>
      </c>
      <c r="JI1842" s="7" t="str">
        <f t="shared" si="975"/>
        <v>|</v>
      </c>
      <c r="JJ1842" s="7" t="str">
        <f t="shared" si="975"/>
        <v>|</v>
      </c>
      <c r="JK1842" s="7" t="str">
        <f t="shared" si="975"/>
        <v>|</v>
      </c>
      <c r="JL1842" s="7" t="str">
        <f t="shared" si="975"/>
        <v>|</v>
      </c>
      <c r="JM1842" s="7" t="str">
        <f t="shared" si="975"/>
        <v>|</v>
      </c>
      <c r="JN1842" s="7" t="str">
        <f t="shared" si="975"/>
        <v>|</v>
      </c>
      <c r="JO1842" s="10" t="s">
        <v>45</v>
      </c>
      <c r="MY1842" s="7" t="s">
        <v>4</v>
      </c>
      <c r="NO1842" s="11"/>
      <c r="NP1842" s="67"/>
      <c r="NQ1842" s="67"/>
      <c r="NR1842" s="67"/>
      <c r="NS1842" s="67"/>
      <c r="NT1842" s="67"/>
      <c r="NX1842" s="11" t="str">
        <f t="shared" si="976"/>
        <v>&lt;span&gt;</v>
      </c>
      <c r="NY1842" s="11" t="str">
        <f t="shared" si="976"/>
        <v>|</v>
      </c>
      <c r="NZ1842" s="11" t="str">
        <f t="shared" si="976"/>
        <v>&lt;/span&gt;</v>
      </c>
      <c r="OA1842" s="7" t="s">
        <v>3</v>
      </c>
      <c r="OC1842" s="7" t="s">
        <v>0</v>
      </c>
    </row>
    <row r="1843" spans="1:394" x14ac:dyDescent="0.4">
      <c r="A1843" s="4" t="s">
        <v>0</v>
      </c>
      <c r="B1843" s="4"/>
      <c r="C1843" s="4"/>
      <c r="D1843" s="4"/>
      <c r="F1843" s="4" t="s">
        <v>0</v>
      </c>
      <c r="G1843" s="2">
        <v>1850</v>
      </c>
      <c r="H1843" s="45"/>
      <c r="BB1843" s="4" t="s">
        <v>0</v>
      </c>
      <c r="BX1843" s="7" t="s">
        <v>258</v>
      </c>
      <c r="BY1843" s="7" t="s">
        <v>0</v>
      </c>
      <c r="BZ1843" s="7" t="s">
        <v>254</v>
      </c>
      <c r="DO1843" s="7" t="s">
        <v>113</v>
      </c>
      <c r="DP1843" s="4" t="s">
        <v>0</v>
      </c>
      <c r="DQ1843" s="4" t="s">
        <v>0</v>
      </c>
      <c r="DR1843" s="4" t="s">
        <v>0</v>
      </c>
      <c r="DS1843" s="4" t="s">
        <v>0</v>
      </c>
      <c r="DT1843" s="4" t="s">
        <v>0</v>
      </c>
      <c r="DU1843" s="4" t="s">
        <v>0</v>
      </c>
      <c r="FA1843" s="53" t="s">
        <v>0</v>
      </c>
      <c r="HX1843" s="10" t="s">
        <v>8</v>
      </c>
      <c r="HY1843" s="10"/>
      <c r="HZ1843" s="10"/>
      <c r="IA1843" s="10"/>
      <c r="IB1843" s="10"/>
      <c r="IC1843" s="10"/>
      <c r="ID1843" s="10"/>
      <c r="IE1843" s="10"/>
      <c r="IF1843" s="10"/>
      <c r="IG1843" s="10"/>
      <c r="IH1843" s="10"/>
      <c r="II1843" s="10"/>
      <c r="IJ1843" s="10"/>
      <c r="IK1843" s="10"/>
      <c r="IL1843" s="10"/>
      <c r="IM1843" s="10"/>
      <c r="IN1843" s="10"/>
      <c r="JD1843" s="10"/>
      <c r="JE1843" s="10" t="s">
        <v>7</v>
      </c>
      <c r="JF1843" s="10" t="s">
        <v>6</v>
      </c>
      <c r="JG1843" s="10" t="s">
        <v>45</v>
      </c>
      <c r="JH1843" s="7" t="str">
        <f t="shared" si="975"/>
        <v>subheading2</v>
      </c>
      <c r="JI1843" s="7" t="str">
        <f t="shared" si="975"/>
        <v>|</v>
      </c>
      <c r="JJ1843" s="7" t="str">
        <f t="shared" si="975"/>
        <v>|</v>
      </c>
      <c r="JK1843" s="7" t="str">
        <f t="shared" si="975"/>
        <v>|</v>
      </c>
      <c r="JL1843" s="7" t="str">
        <f t="shared" si="975"/>
        <v>|</v>
      </c>
      <c r="JM1843" s="7" t="str">
        <f t="shared" si="975"/>
        <v>|</v>
      </c>
      <c r="JN1843" s="7" t="str">
        <f t="shared" si="975"/>
        <v>|</v>
      </c>
      <c r="JO1843" s="10" t="s">
        <v>45</v>
      </c>
      <c r="MY1843" s="7" t="s">
        <v>4</v>
      </c>
      <c r="NO1843" s="11"/>
      <c r="NP1843" s="67"/>
      <c r="NQ1843" s="67"/>
      <c r="NR1843" s="67"/>
      <c r="NS1843" s="67"/>
      <c r="NT1843" s="67"/>
      <c r="NX1843" s="11" t="str">
        <f t="shared" si="976"/>
        <v>&lt;span&gt;</v>
      </c>
      <c r="NY1843" s="11" t="str">
        <f t="shared" si="976"/>
        <v>|</v>
      </c>
      <c r="NZ1843" s="11" t="str">
        <f t="shared" si="976"/>
        <v>&lt;/span&gt;</v>
      </c>
      <c r="OA1843" s="7" t="s">
        <v>3</v>
      </c>
      <c r="OC1843" s="7" t="s">
        <v>0</v>
      </c>
    </row>
    <row r="1844" spans="1:394" x14ac:dyDescent="0.4">
      <c r="A1844" s="4" t="s">
        <v>0</v>
      </c>
      <c r="B1844" s="4"/>
      <c r="C1844" s="4"/>
      <c r="D1844" s="4"/>
      <c r="F1844" s="4" t="s">
        <v>0</v>
      </c>
      <c r="G1844" s="2">
        <v>1851</v>
      </c>
      <c r="H1844" s="45"/>
      <c r="BB1844" s="4" t="s">
        <v>0</v>
      </c>
      <c r="BX1844" s="7" t="s">
        <v>258</v>
      </c>
      <c r="BY1844" s="7" t="s">
        <v>0</v>
      </c>
      <c r="BZ1844" s="7" t="s">
        <v>254</v>
      </c>
      <c r="DO1844" s="7" t="s">
        <v>113</v>
      </c>
      <c r="DP1844" s="4" t="s">
        <v>0</v>
      </c>
      <c r="DQ1844" s="4" t="s">
        <v>0</v>
      </c>
      <c r="DR1844" s="4" t="s">
        <v>0</v>
      </c>
      <c r="DS1844" s="4" t="s">
        <v>0</v>
      </c>
      <c r="DT1844" s="4" t="s">
        <v>0</v>
      </c>
      <c r="DU1844" s="4" t="s">
        <v>0</v>
      </c>
      <c r="FA1844" s="53" t="s">
        <v>0</v>
      </c>
      <c r="HX1844" s="10" t="s">
        <v>8</v>
      </c>
      <c r="HY1844" s="10"/>
      <c r="HZ1844" s="10"/>
      <c r="IA1844" s="10"/>
      <c r="IB1844" s="10"/>
      <c r="IC1844" s="10"/>
      <c r="ID1844" s="10"/>
      <c r="IE1844" s="10"/>
      <c r="IF1844" s="10"/>
      <c r="IG1844" s="10"/>
      <c r="IH1844" s="10"/>
      <c r="II1844" s="10"/>
      <c r="IJ1844" s="10"/>
      <c r="IK1844" s="10"/>
      <c r="IL1844" s="10"/>
      <c r="IM1844" s="10"/>
      <c r="IN1844" s="10"/>
      <c r="JD1844" s="10"/>
      <c r="JE1844" s="10" t="s">
        <v>7</v>
      </c>
      <c r="JF1844" s="10" t="s">
        <v>6</v>
      </c>
      <c r="JG1844" s="10" t="s">
        <v>45</v>
      </c>
      <c r="JH1844" s="7" t="str">
        <f t="shared" si="975"/>
        <v>subheading2</v>
      </c>
      <c r="JI1844" s="7" t="str">
        <f t="shared" si="975"/>
        <v>|</v>
      </c>
      <c r="JJ1844" s="7" t="str">
        <f t="shared" si="975"/>
        <v>|</v>
      </c>
      <c r="JK1844" s="7" t="str">
        <f t="shared" si="975"/>
        <v>|</v>
      </c>
      <c r="JL1844" s="7" t="str">
        <f t="shared" si="975"/>
        <v>|</v>
      </c>
      <c r="JM1844" s="7" t="str">
        <f t="shared" si="975"/>
        <v>|</v>
      </c>
      <c r="JN1844" s="7" t="str">
        <f t="shared" si="975"/>
        <v>|</v>
      </c>
      <c r="JO1844" s="10" t="s">
        <v>45</v>
      </c>
      <c r="MY1844" s="7" t="s">
        <v>4</v>
      </c>
      <c r="NO1844" s="11"/>
      <c r="NP1844" s="67"/>
      <c r="NQ1844" s="67"/>
      <c r="NR1844" s="67"/>
      <c r="NS1844" s="67"/>
      <c r="NT1844" s="67"/>
      <c r="NX1844" s="11" t="str">
        <f t="shared" si="976"/>
        <v>&lt;span&gt;</v>
      </c>
      <c r="NY1844" s="11" t="str">
        <f t="shared" si="976"/>
        <v>|</v>
      </c>
      <c r="NZ1844" s="11" t="str">
        <f t="shared" si="976"/>
        <v>&lt;/span&gt;</v>
      </c>
      <c r="OA1844" s="7" t="s">
        <v>3</v>
      </c>
      <c r="OC1844" s="7" t="s">
        <v>0</v>
      </c>
    </row>
    <row r="1845" spans="1:394" x14ac:dyDescent="0.4">
      <c r="A1845" s="4" t="s">
        <v>0</v>
      </c>
      <c r="B1845" s="4"/>
      <c r="C1845" s="4"/>
      <c r="D1845" s="4"/>
      <c r="F1845" s="4" t="s">
        <v>0</v>
      </c>
      <c r="G1845" s="2">
        <v>1852</v>
      </c>
      <c r="H1845" s="45"/>
      <c r="BB1845" s="4" t="s">
        <v>0</v>
      </c>
      <c r="BX1845" s="7" t="s">
        <v>258</v>
      </c>
      <c r="BY1845" s="7" t="s">
        <v>0</v>
      </c>
      <c r="BZ1845" s="7" t="s">
        <v>254</v>
      </c>
      <c r="DO1845" s="7" t="s">
        <v>113</v>
      </c>
      <c r="DP1845" s="4" t="s">
        <v>0</v>
      </c>
      <c r="DQ1845" s="4" t="s">
        <v>0</v>
      </c>
      <c r="DR1845" s="4" t="s">
        <v>0</v>
      </c>
      <c r="DS1845" s="4" t="s">
        <v>0</v>
      </c>
      <c r="DT1845" s="4" t="s">
        <v>0</v>
      </c>
      <c r="DU1845" s="4" t="s">
        <v>0</v>
      </c>
      <c r="DZ1845" s="10"/>
      <c r="EB1845" s="10"/>
      <c r="EJ1845" s="10"/>
      <c r="FA1845" s="53" t="s">
        <v>0</v>
      </c>
      <c r="HX1845" s="10" t="s">
        <v>8</v>
      </c>
      <c r="HY1845" s="10"/>
      <c r="HZ1845" s="10"/>
      <c r="IA1845" s="10"/>
      <c r="IB1845" s="10"/>
      <c r="IC1845" s="10"/>
      <c r="ID1845" s="10"/>
      <c r="IE1845" s="10"/>
      <c r="IF1845" s="10"/>
      <c r="IG1845" s="10"/>
      <c r="IH1845" s="10"/>
      <c r="II1845" s="10"/>
      <c r="IJ1845" s="10"/>
      <c r="IK1845" s="10"/>
      <c r="IL1845" s="10"/>
      <c r="IM1845" s="10"/>
      <c r="IN1845" s="10"/>
      <c r="JD1845" s="10"/>
      <c r="JE1845" s="10" t="s">
        <v>7</v>
      </c>
      <c r="JF1845" s="10" t="s">
        <v>6</v>
      </c>
      <c r="JG1845" s="10" t="s">
        <v>45</v>
      </c>
      <c r="JH1845" s="7" t="str">
        <f t="shared" si="975"/>
        <v>subheading2</v>
      </c>
      <c r="JI1845" s="7" t="str">
        <f t="shared" si="975"/>
        <v>|</v>
      </c>
      <c r="JJ1845" s="7" t="str">
        <f t="shared" si="975"/>
        <v>|</v>
      </c>
      <c r="JK1845" s="7" t="str">
        <f t="shared" si="975"/>
        <v>|</v>
      </c>
      <c r="JL1845" s="7" t="str">
        <f t="shared" si="975"/>
        <v>|</v>
      </c>
      <c r="JM1845" s="7" t="str">
        <f t="shared" si="975"/>
        <v>|</v>
      </c>
      <c r="JN1845" s="7" t="str">
        <f t="shared" si="975"/>
        <v>|</v>
      </c>
      <c r="JO1845" s="10" t="s">
        <v>45</v>
      </c>
      <c r="MY1845" s="7" t="s">
        <v>4</v>
      </c>
      <c r="NO1845" s="11"/>
      <c r="NP1845" s="67"/>
      <c r="NQ1845" s="67"/>
      <c r="NR1845" s="67"/>
      <c r="NS1845" s="67"/>
      <c r="NT1845" s="67"/>
      <c r="NX1845" s="11" t="str">
        <f t="shared" si="976"/>
        <v>&lt;span&gt;</v>
      </c>
      <c r="NY1845" s="11" t="str">
        <f t="shared" si="976"/>
        <v>|</v>
      </c>
      <c r="NZ1845" s="11" t="str">
        <f t="shared" si="976"/>
        <v>&lt;/span&gt;</v>
      </c>
      <c r="OA1845" s="7" t="s">
        <v>3</v>
      </c>
      <c r="OC1845" s="7" t="s">
        <v>0</v>
      </c>
    </row>
    <row r="1846" spans="1:394" x14ac:dyDescent="0.4">
      <c r="A1846" s="4" t="s">
        <v>0</v>
      </c>
      <c r="B1846" s="4"/>
      <c r="C1846" s="4"/>
      <c r="D1846" s="4"/>
      <c r="F1846" s="4" t="s">
        <v>0</v>
      </c>
      <c r="G1846" s="2">
        <v>1853</v>
      </c>
      <c r="H1846" s="45"/>
      <c r="BB1846" s="4" t="s">
        <v>0</v>
      </c>
      <c r="BX1846" s="7" t="s">
        <v>258</v>
      </c>
      <c r="BY1846" s="7" t="s">
        <v>0</v>
      </c>
      <c r="BZ1846" s="7" t="s">
        <v>254</v>
      </c>
      <c r="DO1846" s="7" t="s">
        <v>113</v>
      </c>
      <c r="DP1846" s="4" t="s">
        <v>0</v>
      </c>
      <c r="DQ1846" s="4" t="s">
        <v>0</v>
      </c>
      <c r="DR1846" s="4" t="s">
        <v>0</v>
      </c>
      <c r="DS1846" s="4" t="s">
        <v>0</v>
      </c>
      <c r="DT1846" s="4" t="s">
        <v>0</v>
      </c>
      <c r="DU1846" s="4" t="s">
        <v>0</v>
      </c>
      <c r="FA1846" s="53" t="s">
        <v>0</v>
      </c>
      <c r="HX1846" s="10" t="s">
        <v>8</v>
      </c>
      <c r="HY1846" s="10"/>
      <c r="HZ1846" s="10"/>
      <c r="IA1846" s="10"/>
      <c r="IB1846" s="10"/>
      <c r="IC1846" s="10"/>
      <c r="ID1846" s="10"/>
      <c r="IE1846" s="10"/>
      <c r="IF1846" s="10"/>
      <c r="IG1846" s="10"/>
      <c r="IH1846" s="10"/>
      <c r="II1846" s="10"/>
      <c r="IJ1846" s="10"/>
      <c r="IK1846" s="10"/>
      <c r="IL1846" s="10"/>
      <c r="IM1846" s="10"/>
      <c r="IN1846" s="10"/>
      <c r="JD1846" s="10"/>
      <c r="JE1846" s="10" t="s">
        <v>7</v>
      </c>
      <c r="JF1846" s="10" t="s">
        <v>6</v>
      </c>
      <c r="JG1846" s="10" t="s">
        <v>45</v>
      </c>
      <c r="JH1846" s="7" t="str">
        <f t="shared" si="975"/>
        <v>subheading2</v>
      </c>
      <c r="JI1846" s="7" t="str">
        <f t="shared" si="975"/>
        <v>|</v>
      </c>
      <c r="JJ1846" s="7" t="str">
        <f t="shared" si="975"/>
        <v>|</v>
      </c>
      <c r="JK1846" s="7" t="str">
        <f t="shared" si="975"/>
        <v>|</v>
      </c>
      <c r="JL1846" s="7" t="str">
        <f t="shared" si="975"/>
        <v>|</v>
      </c>
      <c r="JM1846" s="7" t="str">
        <f t="shared" si="975"/>
        <v>|</v>
      </c>
      <c r="JN1846" s="7" t="str">
        <f t="shared" si="975"/>
        <v>|</v>
      </c>
      <c r="JO1846" s="10" t="s">
        <v>45</v>
      </c>
      <c r="MY1846" s="7" t="s">
        <v>4</v>
      </c>
      <c r="NO1846" s="11"/>
      <c r="NP1846" s="67"/>
      <c r="NQ1846" s="67"/>
      <c r="NR1846" s="67"/>
      <c r="NS1846" s="67"/>
      <c r="NT1846" s="67"/>
      <c r="NX1846" s="11" t="str">
        <f t="shared" si="976"/>
        <v>&lt;span&gt;</v>
      </c>
      <c r="NY1846" s="11" t="str">
        <f t="shared" si="976"/>
        <v>|</v>
      </c>
      <c r="NZ1846" s="11" t="str">
        <f t="shared" si="976"/>
        <v>&lt;/span&gt;</v>
      </c>
      <c r="OA1846" s="7" t="s">
        <v>3</v>
      </c>
      <c r="OC1846" s="7" t="s">
        <v>0</v>
      </c>
    </row>
    <row r="1847" spans="1:394" x14ac:dyDescent="0.4">
      <c r="A1847" s="4" t="s">
        <v>0</v>
      </c>
      <c r="B1847" s="4"/>
      <c r="C1847" s="4"/>
      <c r="D1847" s="4"/>
      <c r="F1847" s="4" t="s">
        <v>0</v>
      </c>
      <c r="G1847" s="2">
        <v>1854</v>
      </c>
      <c r="H1847" s="45"/>
      <c r="BB1847" s="4" t="s">
        <v>0</v>
      </c>
      <c r="DP1847" s="4"/>
      <c r="DQ1847" s="4"/>
      <c r="DR1847" s="4"/>
      <c r="DS1847" s="4"/>
      <c r="DT1847" s="4"/>
      <c r="DU1847" s="4"/>
      <c r="FA1847" s="53" t="s">
        <v>0</v>
      </c>
      <c r="HU1847" s="7" t="s">
        <v>144</v>
      </c>
      <c r="HW1847" s="10"/>
      <c r="HX1847" s="10"/>
      <c r="HY1847" s="10"/>
      <c r="HZ1847" s="10"/>
      <c r="IA1847" s="10"/>
      <c r="IB1847" s="10"/>
      <c r="IC1847" s="10"/>
      <c r="ID1847" s="10"/>
      <c r="IE1847" s="10"/>
      <c r="IF1847" s="10"/>
      <c r="IG1847" s="10"/>
      <c r="IH1847" s="10"/>
      <c r="II1847" s="10"/>
      <c r="IJ1847" s="10"/>
      <c r="IK1847" s="10"/>
      <c r="IL1847" s="10"/>
      <c r="IM1847" s="10"/>
      <c r="IN1847" s="10"/>
      <c r="JD1847" s="10"/>
      <c r="JE1847" s="10"/>
      <c r="JF1847" s="10"/>
      <c r="JG1847" s="10"/>
      <c r="JO1847" s="10"/>
      <c r="MY1847" s="7" t="s">
        <v>4</v>
      </c>
      <c r="NO1847" s="11"/>
      <c r="NP1847" s="67"/>
      <c r="NQ1847" s="67"/>
      <c r="NR1847" s="67"/>
      <c r="NS1847" s="67"/>
      <c r="NT1847" s="67"/>
      <c r="NX1847" s="11"/>
      <c r="NY1847" s="11"/>
      <c r="NZ1847" s="11"/>
      <c r="OC1847" s="7" t="s">
        <v>0</v>
      </c>
    </row>
    <row r="1848" spans="1:394" x14ac:dyDescent="0.4">
      <c r="A1848" s="4" t="s">
        <v>0</v>
      </c>
      <c r="B1848" s="4"/>
      <c r="C1848" s="4"/>
      <c r="D1848" s="4"/>
      <c r="F1848" s="4" t="s">
        <v>0</v>
      </c>
      <c r="G1848" s="2">
        <v>1855</v>
      </c>
      <c r="H1848" s="45"/>
      <c r="BB1848" s="4" t="s">
        <v>0</v>
      </c>
      <c r="FA1848" s="53" t="s">
        <v>0</v>
      </c>
      <c r="FD1848" s="7" t="s">
        <v>140</v>
      </c>
      <c r="MY1848" s="7" t="s">
        <v>4</v>
      </c>
      <c r="MZ1848" s="11"/>
      <c r="NA1848" s="39"/>
      <c r="NB1848" s="39"/>
      <c r="NC1848" s="39"/>
      <c r="ND1848" s="39"/>
      <c r="NE1848" s="39"/>
      <c r="NF1848" s="39"/>
      <c r="NG1848" s="39"/>
      <c r="NH1848" s="39"/>
      <c r="NI1848" s="39"/>
      <c r="NJ1848" s="39"/>
      <c r="NK1848" s="39"/>
      <c r="NL1848" s="39"/>
      <c r="NM1848" s="39"/>
      <c r="NN1848" s="39"/>
      <c r="NO1848" s="39"/>
      <c r="NP1848" s="70"/>
      <c r="NQ1848" s="70"/>
      <c r="NR1848" s="70"/>
      <c r="NS1848" s="70"/>
      <c r="NT1848" s="70"/>
      <c r="NU1848" s="39"/>
      <c r="NV1848" s="39"/>
      <c r="NW1848" s="39"/>
      <c r="NX1848" s="39"/>
      <c r="NY1848" s="11"/>
      <c r="NZ1848" s="39"/>
      <c r="OA1848" s="39"/>
      <c r="OB1848" s="39"/>
      <c r="OC1848" s="7" t="s">
        <v>0</v>
      </c>
    </row>
    <row r="1849" spans="1:394" x14ac:dyDescent="0.4">
      <c r="A1849" s="4" t="s">
        <v>0</v>
      </c>
      <c r="B1849" s="4"/>
      <c r="C1849" s="4"/>
      <c r="D1849" s="4"/>
      <c r="E1849" s="4" t="s">
        <v>165</v>
      </c>
      <c r="F1849" s="4" t="s">
        <v>0</v>
      </c>
      <c r="G1849" s="2">
        <v>1856</v>
      </c>
      <c r="H1849" s="45"/>
      <c r="BB1849" s="4" t="s">
        <v>0</v>
      </c>
      <c r="BL1849" s="10"/>
      <c r="BM1849" s="10"/>
      <c r="BN1849" s="10"/>
      <c r="BO1849" s="10"/>
      <c r="BP1849" s="10"/>
      <c r="BQ1849" s="10"/>
      <c r="BR1849" s="10"/>
      <c r="BS1849" s="10"/>
      <c r="BT1849" s="10"/>
      <c r="BU1849" s="10"/>
      <c r="BX1849" s="10"/>
      <c r="CA1849" s="10"/>
      <c r="CB1849" s="10"/>
      <c r="CD1849" s="10"/>
      <c r="CE1849" s="4" t="s">
        <v>51</v>
      </c>
      <c r="CF1849" s="4" t="s">
        <v>45</v>
      </c>
      <c r="CG1849" s="7" t="s">
        <v>512</v>
      </c>
      <c r="CH1849" s="4" t="s">
        <v>45</v>
      </c>
      <c r="CI1849" s="4" t="s">
        <v>7</v>
      </c>
      <c r="CJ1849" s="4" t="s">
        <v>50</v>
      </c>
      <c r="CK1849" s="4" t="s">
        <v>45</v>
      </c>
      <c r="CL1849" s="7" t="s">
        <v>513</v>
      </c>
      <c r="CM1849" s="4" t="s">
        <v>45</v>
      </c>
      <c r="CN1849" s="10"/>
      <c r="CO1849" s="10"/>
      <c r="CU1849" s="10"/>
      <c r="CV1849" s="10"/>
      <c r="CW1849" s="10"/>
      <c r="CX1849" s="10"/>
      <c r="CY1849" s="10"/>
      <c r="CZ1849" s="10"/>
      <c r="DB1849" s="10"/>
      <c r="DC1849" s="10"/>
      <c r="DD1849" s="10"/>
      <c r="DE1849" s="10"/>
      <c r="DF1849" s="10"/>
      <c r="DG1849" s="10"/>
      <c r="DH1849" s="10"/>
      <c r="DI1849" s="10" t="s">
        <v>0</v>
      </c>
      <c r="DJ1849" s="10" t="s">
        <v>0</v>
      </c>
      <c r="DK1849" s="7" t="s">
        <v>52</v>
      </c>
      <c r="DL1849" s="10"/>
      <c r="DM1849" s="10"/>
      <c r="DN1849" s="10"/>
      <c r="DO1849" s="10"/>
      <c r="DP1849" s="4"/>
      <c r="DQ1849" s="4"/>
      <c r="DR1849" s="4"/>
      <c r="DS1849" s="4"/>
      <c r="DT1849" s="4"/>
      <c r="DU1849" s="4"/>
      <c r="DV1849" s="10"/>
      <c r="DW1849" s="10"/>
      <c r="DX1849" s="10"/>
      <c r="DY1849" s="10"/>
      <c r="DZ1849" s="10"/>
      <c r="EA1849" s="10"/>
      <c r="EJ1849" s="10"/>
      <c r="EK1849" s="10"/>
      <c r="EZ1849" s="7" t="str">
        <f t="shared" ref="EZ1849:EZ1852" si="977">OB1849</f>
        <v>|--&gt;</v>
      </c>
      <c r="FA1849" s="53" t="s">
        <v>0</v>
      </c>
      <c r="FC1849" s="7" t="s">
        <v>70</v>
      </c>
      <c r="FE1849" s="22" t="s">
        <v>53</v>
      </c>
      <c r="FF1849" s="22"/>
      <c r="FG1849" s="22"/>
      <c r="FH1849" s="22"/>
      <c r="FI1849" s="22"/>
      <c r="FJ1849" s="33"/>
      <c r="FK1849" s="33"/>
      <c r="FL1849" s="33"/>
      <c r="FM1849" s="33"/>
      <c r="FN1849" s="33"/>
      <c r="FO1849" s="33"/>
      <c r="FP1849" s="33"/>
      <c r="FQ1849" s="33"/>
      <c r="FR1849" s="33"/>
      <c r="FS1849" s="33"/>
      <c r="FT1849" s="33"/>
      <c r="FU1849" s="33"/>
      <c r="FV1849" s="33"/>
      <c r="FW1849" s="33"/>
      <c r="FX1849" s="33"/>
      <c r="FY1849" s="33"/>
      <c r="FZ1849" s="22" t="s">
        <v>7</v>
      </c>
      <c r="GA1849" s="22" t="s">
        <v>31</v>
      </c>
      <c r="GB1849" s="22" t="s">
        <v>45</v>
      </c>
      <c r="GC1849" s="22"/>
      <c r="GD1849" s="22"/>
      <c r="GE1849" s="22" t="str">
        <f>DK1849</f>
        <v>nodisplay</v>
      </c>
      <c r="GF1849" s="22" t="s">
        <v>45</v>
      </c>
      <c r="GG1849" s="33"/>
      <c r="GH1849" s="33"/>
      <c r="GI1849" s="33"/>
      <c r="GJ1849" s="33"/>
      <c r="GK1849" s="33"/>
      <c r="GL1849" s="33"/>
      <c r="GM1849" s="33"/>
      <c r="GN1849" s="33"/>
      <c r="GO1849" s="33"/>
      <c r="GP1849" s="33"/>
      <c r="GQ1849" s="33"/>
      <c r="GR1849" s="33"/>
      <c r="GS1849" s="33"/>
      <c r="GT1849" s="33"/>
      <c r="GU1849" s="33"/>
      <c r="GV1849" s="33"/>
      <c r="GW1849" s="33"/>
      <c r="GX1849" s="33"/>
      <c r="GY1849" s="33"/>
      <c r="GZ1849" s="33"/>
      <c r="HA1849" s="33"/>
      <c r="HB1849" s="33"/>
      <c r="HC1849" s="33"/>
      <c r="HD1849" s="33"/>
      <c r="HE1849" s="33" t="s">
        <v>7</v>
      </c>
      <c r="HF1849" s="33" t="str">
        <f t="shared" ref="HF1849" si="978">CE1849</f>
        <v>data-cta-text=</v>
      </c>
      <c r="HG1849" s="33" t="str">
        <f t="shared" ref="HG1849" si="979">CF1849</f>
        <v>|"</v>
      </c>
      <c r="HH1849" s="33" t="str">
        <f t="shared" ref="HH1849" si="980">CG1849</f>
        <v>View FDG Source Data</v>
      </c>
      <c r="HI1849" s="33" t="str">
        <f t="shared" ref="HI1849" si="981">CH1849</f>
        <v>|"</v>
      </c>
      <c r="HJ1849" s="33" t="str">
        <f t="shared" ref="HJ1849" si="982">CI1849</f>
        <v>^</v>
      </c>
      <c r="HK1849" s="33" t="str">
        <f t="shared" ref="HK1849" si="983">CJ1849</f>
        <v>data-title=</v>
      </c>
      <c r="HL1849" s="33" t="str">
        <f t="shared" ref="HL1849" si="984">CK1849</f>
        <v>|"</v>
      </c>
      <c r="HM1849" s="33" t="str">
        <f t="shared" ref="HM1849" si="985">CL1849</f>
        <v>&amp;#x0040;GovernmentService and related &amp;#x0040;Type and &amp;#x0040;Property</v>
      </c>
      <c r="HN1849" s="33" t="str">
        <f t="shared" ref="HN1849" si="986">CM1849</f>
        <v>|"</v>
      </c>
      <c r="HO1849" s="33"/>
      <c r="HP1849" s="33"/>
      <c r="HQ1849" s="33"/>
      <c r="HR1849" s="33"/>
      <c r="HS1849" s="33"/>
      <c r="HT1849" s="33"/>
      <c r="HU1849" s="33"/>
      <c r="HV1849" s="33"/>
      <c r="HW1849" s="33"/>
      <c r="HX1849" s="33"/>
      <c r="HY1849" s="33"/>
      <c r="HZ1849" s="33"/>
      <c r="IA1849" s="33"/>
      <c r="IB1849" s="33"/>
      <c r="IC1849" s="33"/>
      <c r="ID1849" s="33"/>
      <c r="IE1849" s="33"/>
      <c r="IF1849" s="33"/>
      <c r="IG1849" s="33"/>
      <c r="IH1849" s="33"/>
      <c r="II1849" s="33"/>
      <c r="IJ1849" s="33"/>
      <c r="IK1849" s="33"/>
      <c r="IL1849" s="33"/>
      <c r="IM1849" s="33"/>
      <c r="IN1849" s="33"/>
      <c r="IO1849" s="22"/>
      <c r="IP1849" s="22"/>
      <c r="IQ1849" s="22"/>
      <c r="IR1849" s="22"/>
      <c r="IS1849" s="22"/>
      <c r="IT1849" s="22"/>
      <c r="IU1849" s="22"/>
      <c r="IV1849" s="22"/>
      <c r="IW1849" s="22"/>
      <c r="IX1849" s="22"/>
      <c r="IY1849" s="22"/>
      <c r="IZ1849" s="22"/>
      <c r="JA1849" s="22"/>
      <c r="JB1849" s="22"/>
      <c r="JC1849" s="22"/>
      <c r="JD1849" s="33"/>
      <c r="JE1849" s="33"/>
      <c r="JF1849" s="33"/>
      <c r="JG1849" s="33"/>
      <c r="JH1849" s="22"/>
      <c r="JI1849" s="22"/>
      <c r="JJ1849" s="22"/>
      <c r="JK1849" s="22"/>
      <c r="JL1849" s="22"/>
      <c r="JM1849" s="22"/>
      <c r="JN1849" s="22"/>
      <c r="JO1849" s="33"/>
      <c r="JP1849" s="33"/>
      <c r="JQ1849" s="33"/>
      <c r="JR1849" s="33"/>
      <c r="JS1849" s="33"/>
      <c r="JT1849" s="33"/>
      <c r="JU1849" s="33"/>
      <c r="JV1849" s="33"/>
      <c r="JW1849" s="33"/>
      <c r="JX1849" s="33"/>
      <c r="JY1849" s="33"/>
      <c r="JZ1849" s="33"/>
      <c r="KA1849" s="33"/>
      <c r="KB1849" s="33"/>
      <c r="KC1849" s="33"/>
      <c r="KD1849" s="33"/>
      <c r="KE1849" s="22"/>
      <c r="KF1849" s="22"/>
      <c r="KG1849" s="22"/>
      <c r="KH1849" s="33"/>
      <c r="KI1849" s="33"/>
      <c r="KJ1849" s="33"/>
      <c r="KK1849" s="33"/>
      <c r="KL1849" s="33"/>
      <c r="KM1849" s="33"/>
      <c r="KN1849" s="33"/>
      <c r="KO1849" s="33"/>
      <c r="KP1849" s="33"/>
      <c r="KQ1849" s="33"/>
      <c r="KR1849" s="33"/>
      <c r="KS1849" s="33"/>
      <c r="KT1849" s="33"/>
      <c r="KU1849" s="33"/>
      <c r="KV1849" s="22"/>
      <c r="KW1849" s="22"/>
      <c r="KX1849" s="22"/>
      <c r="KY1849" s="22"/>
      <c r="KZ1849" s="22"/>
      <c r="LA1849" s="22"/>
      <c r="LB1849" s="22"/>
      <c r="LC1849" s="33"/>
      <c r="LD1849" s="33"/>
      <c r="LE1849" s="33"/>
      <c r="LF1849" s="33"/>
      <c r="LG1849" s="33"/>
      <c r="LH1849" s="33"/>
      <c r="LI1849" s="33"/>
      <c r="LJ1849" s="33"/>
      <c r="LK1849" s="33"/>
      <c r="LL1849" s="33"/>
      <c r="LM1849" s="33"/>
      <c r="LN1849" s="33"/>
      <c r="LO1849" s="33"/>
      <c r="LP1849" s="33"/>
      <c r="LQ1849" s="33"/>
      <c r="LR1849" s="33"/>
      <c r="LS1849" s="33"/>
      <c r="LT1849" s="33"/>
      <c r="LU1849" s="33"/>
      <c r="LV1849" s="33"/>
      <c r="LW1849" s="33"/>
      <c r="LX1849" s="33"/>
      <c r="LY1849" s="33"/>
      <c r="LZ1849" s="33"/>
      <c r="MA1849" s="33"/>
      <c r="MB1849" s="33"/>
      <c r="MC1849" s="33"/>
      <c r="MD1849" s="33"/>
      <c r="ME1849" s="33"/>
      <c r="MF1849" s="33"/>
      <c r="MG1849" s="33"/>
      <c r="MH1849" s="33"/>
      <c r="MI1849" s="33"/>
      <c r="MJ1849" s="33"/>
      <c r="MK1849" s="33"/>
      <c r="ML1849" s="33"/>
      <c r="MM1849" s="33"/>
      <c r="MN1849" s="33"/>
      <c r="MO1849" s="33"/>
      <c r="MP1849" s="33"/>
      <c r="MQ1849" s="33"/>
      <c r="MR1849" s="33"/>
      <c r="MS1849" s="33"/>
      <c r="MT1849" s="33"/>
      <c r="MU1849" s="33"/>
      <c r="MV1849" s="33"/>
      <c r="MW1849" s="33"/>
      <c r="MX1849" s="33"/>
      <c r="MY1849" s="33" t="s">
        <v>4</v>
      </c>
      <c r="MZ1849" s="22"/>
      <c r="NA1849" s="22"/>
      <c r="NB1849" s="22"/>
      <c r="NC1849" s="10"/>
      <c r="ND1849" s="10"/>
      <c r="NE1849" s="10"/>
      <c r="NF1849" s="10"/>
      <c r="NG1849" s="10"/>
      <c r="NH1849" s="10"/>
      <c r="NI1849" s="10"/>
      <c r="NJ1849" s="10"/>
      <c r="NK1849" s="10"/>
      <c r="NL1849" s="10"/>
      <c r="NM1849" s="10"/>
      <c r="NN1849" s="10"/>
      <c r="NO1849" s="10"/>
      <c r="NP1849" s="55"/>
      <c r="NQ1849" s="55"/>
      <c r="NR1849" s="55"/>
      <c r="NS1849" s="55"/>
      <c r="NT1849" s="55"/>
      <c r="NU1849" s="10"/>
      <c r="NV1849" s="10"/>
      <c r="NW1849" s="10"/>
      <c r="NX1849" s="10"/>
      <c r="NY1849" s="10"/>
      <c r="NZ1849" s="10"/>
      <c r="OA1849" s="10"/>
      <c r="OB1849" s="7" t="s">
        <v>67</v>
      </c>
      <c r="OC1849" s="7" t="s">
        <v>0</v>
      </c>
      <c r="OD1849" s="7" t="str">
        <f>FC1849</f>
        <v>&lt;!--</v>
      </c>
    </row>
    <row r="1850" spans="1:394" x14ac:dyDescent="0.4">
      <c r="A1850" s="4" t="s">
        <v>0</v>
      </c>
      <c r="B1850" s="4"/>
      <c r="C1850" s="7" t="s">
        <v>486</v>
      </c>
      <c r="D1850" s="7"/>
      <c r="F1850" s="4" t="s">
        <v>0</v>
      </c>
      <c r="G1850" s="2">
        <v>1857</v>
      </c>
      <c r="H1850" s="45"/>
      <c r="BB1850" s="4" t="s">
        <v>0</v>
      </c>
      <c r="BL1850" s="10"/>
      <c r="BM1850" s="10"/>
      <c r="BN1850" s="10"/>
      <c r="BO1850" s="10"/>
      <c r="BP1850" s="10"/>
      <c r="BQ1850" s="10"/>
      <c r="BR1850" s="10"/>
      <c r="BS1850" s="10"/>
      <c r="BT1850" s="10"/>
      <c r="BU1850" s="10"/>
      <c r="BX1850" s="10"/>
      <c r="CA1850" s="10"/>
      <c r="CB1850" s="10"/>
      <c r="CD1850" s="10"/>
      <c r="CE1850" s="4"/>
      <c r="CF1850" s="4"/>
      <c r="CH1850" s="4"/>
      <c r="CI1850" s="4"/>
      <c r="CJ1850" s="4"/>
      <c r="CK1850" s="4"/>
      <c r="CM1850" s="4"/>
      <c r="CN1850" s="10"/>
      <c r="CO1850" s="10"/>
      <c r="CU1850" s="10"/>
      <c r="CV1850" s="10"/>
      <c r="CW1850" s="10"/>
      <c r="CX1850" s="10"/>
      <c r="CY1850" s="10"/>
      <c r="CZ1850" s="10"/>
      <c r="DB1850" s="10"/>
      <c r="DC1850" s="10"/>
      <c r="DD1850" s="10"/>
      <c r="DE1850" s="10" t="s">
        <v>514</v>
      </c>
      <c r="DF1850" s="10"/>
      <c r="DG1850" s="10"/>
      <c r="DH1850" s="10" t="s">
        <v>0</v>
      </c>
      <c r="DI1850" s="10" t="s">
        <v>65</v>
      </c>
      <c r="DJ1850" s="10" t="s">
        <v>0</v>
      </c>
      <c r="DK1850" s="10" t="s">
        <v>0</v>
      </c>
      <c r="DL1850" s="10">
        <v>2048</v>
      </c>
      <c r="DM1850" s="10">
        <v>4968</v>
      </c>
      <c r="DN1850" s="10"/>
      <c r="DO1850" s="10"/>
      <c r="DP1850" s="4"/>
      <c r="DQ1850" s="4"/>
      <c r="DR1850" s="4"/>
      <c r="DS1850" s="4"/>
      <c r="DT1850" s="4"/>
      <c r="DU1850" s="4"/>
      <c r="DV1850" s="10"/>
      <c r="DW1850" s="10"/>
      <c r="DX1850" s="10"/>
      <c r="DY1850" s="10"/>
      <c r="DZ1850" s="10"/>
      <c r="EA1850" s="10"/>
      <c r="EC1850" s="10"/>
      <c r="EJ1850" s="10"/>
      <c r="EK1850" s="10"/>
      <c r="EY1850" s="7" t="str">
        <f>C1850</f>
        <v>no attachment</v>
      </c>
      <c r="EZ1850" s="7" t="str">
        <f t="shared" si="977"/>
        <v>|--&gt;</v>
      </c>
      <c r="FA1850" s="53" t="s">
        <v>0</v>
      </c>
      <c r="FC1850" s="7" t="s">
        <v>70</v>
      </c>
      <c r="FE1850" s="22"/>
      <c r="FF1850" s="22"/>
      <c r="FG1850" s="22"/>
      <c r="FH1850" s="22"/>
      <c r="FI1850" s="22"/>
      <c r="FJ1850" s="22"/>
      <c r="FK1850" s="22"/>
      <c r="FL1850" s="22"/>
      <c r="FM1850" s="22"/>
      <c r="FN1850" s="22"/>
      <c r="FO1850" s="22"/>
      <c r="FP1850" s="22"/>
      <c r="FQ1850" s="22"/>
      <c r="FR1850" s="22"/>
      <c r="FS1850" s="22"/>
      <c r="FT1850" s="22"/>
      <c r="FU1850" s="22"/>
      <c r="FV1850" s="22"/>
      <c r="FW1850" s="22"/>
      <c r="FX1850" s="22"/>
      <c r="FY1850" s="22"/>
      <c r="FZ1850" s="22"/>
      <c r="GA1850" s="22"/>
      <c r="GB1850" s="22"/>
      <c r="GC1850" s="22"/>
      <c r="GD1850" s="22"/>
      <c r="GE1850" s="22"/>
      <c r="GF1850" s="22"/>
      <c r="GG1850" s="22"/>
      <c r="GH1850" s="22"/>
      <c r="GI1850" s="22"/>
      <c r="GJ1850" s="22"/>
      <c r="GK1850" s="22"/>
      <c r="GL1850" s="22"/>
      <c r="GM1850" s="22"/>
      <c r="GN1850" s="22"/>
      <c r="GO1850" s="22"/>
      <c r="GP1850" s="22"/>
      <c r="GQ1850" s="22"/>
      <c r="GR1850" s="22"/>
      <c r="GS1850" s="22"/>
      <c r="GT1850" s="22"/>
      <c r="GU1850" s="22"/>
      <c r="GV1850" s="22"/>
      <c r="GW1850" s="22"/>
      <c r="GX1850" s="22" t="s">
        <v>33</v>
      </c>
      <c r="GY1850" s="22"/>
      <c r="GZ1850" s="22"/>
      <c r="HA1850" s="22"/>
      <c r="HB1850" s="22"/>
      <c r="HC1850" s="22"/>
      <c r="HD1850" s="22"/>
      <c r="HE1850" s="22"/>
      <c r="HF1850" s="22"/>
      <c r="HG1850" s="22"/>
      <c r="HH1850" s="22"/>
      <c r="HI1850" s="22"/>
      <c r="HJ1850" s="22"/>
      <c r="HK1850" s="22"/>
      <c r="HL1850" s="22"/>
      <c r="HM1850" s="22"/>
      <c r="HN1850" s="22"/>
      <c r="HO1850" s="22"/>
      <c r="HP1850" s="22"/>
      <c r="HQ1850" s="22"/>
      <c r="HR1850" s="22"/>
      <c r="HS1850" s="22"/>
      <c r="HT1850" s="22"/>
      <c r="HU1850" s="22"/>
      <c r="HV1850" s="22"/>
      <c r="HW1850" s="22"/>
      <c r="HX1850" s="22"/>
      <c r="HY1850" s="22"/>
      <c r="HZ1850" s="22"/>
      <c r="IA1850" s="22"/>
      <c r="IB1850" s="22"/>
      <c r="IC1850" s="22"/>
      <c r="ID1850" s="22"/>
      <c r="IE1850" s="22"/>
      <c r="IF1850" s="22"/>
      <c r="IG1850" s="22"/>
      <c r="IH1850" s="22"/>
      <c r="II1850" s="22"/>
      <c r="IJ1850" s="22"/>
      <c r="IK1850" s="22"/>
      <c r="IL1850" s="22"/>
      <c r="IM1850" s="22"/>
      <c r="IN1850" s="22"/>
      <c r="IO1850" s="22"/>
      <c r="IP1850" s="22"/>
      <c r="IQ1850" s="22"/>
      <c r="IR1850" s="22"/>
      <c r="IS1850" s="22"/>
      <c r="IT1850" s="22"/>
      <c r="IU1850" s="22"/>
      <c r="IV1850" s="22"/>
      <c r="IW1850" s="22"/>
      <c r="IX1850" s="22"/>
      <c r="IY1850" s="22"/>
      <c r="IZ1850" s="22"/>
      <c r="JA1850" s="22"/>
      <c r="JB1850" s="22"/>
      <c r="JC1850" s="22"/>
      <c r="JD1850" s="22"/>
      <c r="JE1850" s="22"/>
      <c r="JF1850" s="22"/>
      <c r="JG1850" s="22"/>
      <c r="JH1850" s="22"/>
      <c r="JI1850" s="22"/>
      <c r="JJ1850" s="22"/>
      <c r="JK1850" s="22"/>
      <c r="JL1850" s="22"/>
      <c r="JM1850" s="22"/>
      <c r="JN1850" s="22"/>
      <c r="JO1850" s="22"/>
      <c r="JP1850" s="22"/>
      <c r="JQ1850" s="22"/>
      <c r="JR1850" s="22"/>
      <c r="JS1850" s="22"/>
      <c r="JT1850" s="22"/>
      <c r="JU1850" s="22"/>
      <c r="JV1850" s="22"/>
      <c r="JW1850" s="22"/>
      <c r="JX1850" s="22"/>
      <c r="JY1850" s="22"/>
      <c r="JZ1850" s="22"/>
      <c r="KA1850" s="22"/>
      <c r="KB1850" s="22"/>
      <c r="KC1850" s="22"/>
      <c r="KD1850" s="22"/>
      <c r="KE1850" s="22"/>
      <c r="KF1850" s="22"/>
      <c r="KG1850" s="22"/>
      <c r="KH1850" s="22"/>
      <c r="KI1850" s="22"/>
      <c r="KJ1850" s="22" t="s">
        <v>7</v>
      </c>
      <c r="KK1850" s="22" t="s">
        <v>32</v>
      </c>
      <c r="KL1850" s="22" t="s">
        <v>45</v>
      </c>
      <c r="KM1850" s="33"/>
      <c r="KN1850" s="33"/>
      <c r="KO1850" s="33"/>
      <c r="KP1850" s="22"/>
      <c r="KQ1850" s="22"/>
      <c r="KR1850" s="22" t="str">
        <f>DE1850</f>
        <v>https://benetta.io/iframe/graph-schema-gov-srv/_government-service-TTL-h2048-h4968_.png</v>
      </c>
      <c r="KS1850" s="22"/>
      <c r="KT1850" s="22"/>
      <c r="KU1850" s="22" t="s">
        <v>45</v>
      </c>
      <c r="KV1850" s="22" t="s">
        <v>7</v>
      </c>
      <c r="KW1850" s="22" t="s">
        <v>31</v>
      </c>
      <c r="KX1850" s="22" t="s">
        <v>45</v>
      </c>
      <c r="KY1850" s="22" t="str">
        <f>DI1850</f>
        <v>responsive</v>
      </c>
      <c r="KZ1850" s="22" t="str">
        <f>DJ1850</f>
        <v>|</v>
      </c>
      <c r="LA1850" s="22"/>
      <c r="LB1850" s="22" t="s">
        <v>45</v>
      </c>
      <c r="LC1850" s="22" t="s">
        <v>7</v>
      </c>
      <c r="LD1850" s="22" t="s">
        <v>30</v>
      </c>
      <c r="LE1850" s="22" t="s">
        <v>45</v>
      </c>
      <c r="LF1850" s="22">
        <f>DL1850</f>
        <v>2048</v>
      </c>
      <c r="LG1850" s="22" t="s">
        <v>45</v>
      </c>
      <c r="LH1850" s="22" t="s">
        <v>7</v>
      </c>
      <c r="LI1850" s="22" t="s">
        <v>29</v>
      </c>
      <c r="LJ1850" s="22" t="s">
        <v>45</v>
      </c>
      <c r="LK1850" s="22">
        <f>DM1850</f>
        <v>4968</v>
      </c>
      <c r="LL1850" s="22" t="s">
        <v>45</v>
      </c>
      <c r="LM1850" s="22"/>
      <c r="LN1850" s="22"/>
      <c r="LO1850" s="22"/>
      <c r="LP1850" s="22"/>
      <c r="LQ1850" s="22"/>
      <c r="LR1850" s="22"/>
      <c r="LS1850" s="22"/>
      <c r="LT1850" s="22"/>
      <c r="LU1850" s="22"/>
      <c r="LV1850" s="22"/>
      <c r="LW1850" s="22"/>
      <c r="LX1850" s="22"/>
      <c r="LY1850" s="22"/>
      <c r="LZ1850" s="22"/>
      <c r="MA1850" s="22"/>
      <c r="MB1850" s="22"/>
      <c r="MC1850" s="22"/>
      <c r="MD1850" s="22"/>
      <c r="ME1850" s="22"/>
      <c r="MF1850" s="22"/>
      <c r="MG1850" s="22"/>
      <c r="MH1850" s="22"/>
      <c r="MI1850" s="22"/>
      <c r="MJ1850" s="22"/>
      <c r="MK1850" s="22"/>
      <c r="ML1850" s="22"/>
      <c r="MM1850" s="22"/>
      <c r="MN1850" s="22"/>
      <c r="MO1850" s="22"/>
      <c r="MP1850" s="22"/>
      <c r="MQ1850" s="22"/>
      <c r="MR1850" s="22"/>
      <c r="MS1850" s="22"/>
      <c r="MT1850" s="22"/>
      <c r="MU1850" s="22"/>
      <c r="MV1850" s="22"/>
      <c r="MW1850" s="22"/>
      <c r="MX1850" s="22"/>
      <c r="MY1850" s="22" t="s">
        <v>4</v>
      </c>
      <c r="MZ1850" s="22"/>
      <c r="NA1850" s="22"/>
      <c r="NB1850" s="22" t="s">
        <v>28</v>
      </c>
      <c r="NC1850" s="10"/>
      <c r="ND1850" s="10"/>
      <c r="NE1850" s="10"/>
      <c r="NF1850" s="10"/>
      <c r="NG1850" s="10"/>
      <c r="NH1850" s="10"/>
      <c r="NI1850" s="10"/>
      <c r="NJ1850" s="10"/>
      <c r="NK1850" s="10"/>
      <c r="NL1850" s="10"/>
      <c r="NM1850" s="10"/>
      <c r="NN1850" s="10"/>
      <c r="NO1850" s="10"/>
      <c r="NP1850" s="55"/>
      <c r="NQ1850" s="55"/>
      <c r="NR1850" s="55"/>
      <c r="NS1850" s="55"/>
      <c r="NT1850" s="55"/>
      <c r="NU1850" s="10"/>
      <c r="NV1850" s="10"/>
      <c r="NW1850" s="10"/>
      <c r="NX1850" s="10"/>
      <c r="NZ1850" s="10"/>
      <c r="OA1850" s="10"/>
      <c r="OB1850" s="7" t="s">
        <v>67</v>
      </c>
      <c r="OC1850" s="7" t="s">
        <v>0</v>
      </c>
      <c r="OD1850" s="7" t="str">
        <f>FC1850</f>
        <v>&lt;!--</v>
      </c>
    </row>
    <row r="1851" spans="1:394" x14ac:dyDescent="0.4">
      <c r="A1851" s="4" t="s">
        <v>0</v>
      </c>
      <c r="B1851" s="4"/>
      <c r="C1851" s="4"/>
      <c r="D1851" s="4"/>
      <c r="F1851" s="4" t="s">
        <v>0</v>
      </c>
      <c r="G1851" s="2">
        <v>1858</v>
      </c>
      <c r="H1851" s="45"/>
      <c r="BB1851" s="4" t="s">
        <v>0</v>
      </c>
      <c r="BL1851" s="10"/>
      <c r="BM1851" s="10"/>
      <c r="BN1851" s="10"/>
      <c r="BO1851" s="10"/>
      <c r="BP1851" s="10"/>
      <c r="BQ1851" s="10"/>
      <c r="BR1851" s="10"/>
      <c r="BS1851" s="10"/>
      <c r="BT1851" s="10"/>
      <c r="BU1851" s="10"/>
      <c r="BX1851" s="10"/>
      <c r="CA1851" s="10"/>
      <c r="CB1851" s="10"/>
      <c r="CD1851" s="10"/>
      <c r="CN1851" s="10"/>
      <c r="CO1851" s="10"/>
      <c r="CU1851" s="10"/>
      <c r="CV1851" s="10"/>
      <c r="CW1851" s="10"/>
      <c r="CX1851" s="10"/>
      <c r="CY1851" s="10"/>
      <c r="CZ1851" s="10"/>
      <c r="DB1851" s="10"/>
      <c r="DC1851" s="10"/>
      <c r="DD1851" s="10"/>
      <c r="DE1851" s="10"/>
      <c r="DF1851" s="10"/>
      <c r="DG1851" s="10"/>
      <c r="DH1851" s="10"/>
      <c r="DI1851" s="10"/>
      <c r="DJ1851" s="10"/>
      <c r="DK1851" s="10"/>
      <c r="DL1851" s="10"/>
      <c r="DM1851" s="10"/>
      <c r="DN1851" s="10"/>
      <c r="DO1851" s="10"/>
      <c r="DP1851" s="4"/>
      <c r="DQ1851" s="4"/>
      <c r="DR1851" s="4"/>
      <c r="DS1851" s="4"/>
      <c r="DT1851" s="4"/>
      <c r="DU1851" s="4"/>
      <c r="DV1851" s="10"/>
      <c r="DW1851" s="10"/>
      <c r="DX1851" s="10"/>
      <c r="DY1851" s="10"/>
      <c r="DZ1851" s="10"/>
      <c r="EA1851" s="10"/>
      <c r="EH1851" s="10"/>
      <c r="EI1851" s="10"/>
      <c r="EJ1851" s="10"/>
      <c r="EK1851" s="10"/>
      <c r="EZ1851" s="7" t="str">
        <f t="shared" si="977"/>
        <v>|--&gt;</v>
      </c>
      <c r="FA1851" s="53" t="s">
        <v>0</v>
      </c>
      <c r="FC1851" s="7" t="s">
        <v>70</v>
      </c>
      <c r="FE1851" s="22" t="s">
        <v>142</v>
      </c>
      <c r="FF1851" s="22"/>
      <c r="FG1851" s="22"/>
      <c r="FH1851" s="22"/>
      <c r="FI1851" s="22"/>
      <c r="FJ1851" s="33"/>
      <c r="FK1851" s="33"/>
      <c r="FL1851" s="33"/>
      <c r="FM1851" s="33"/>
      <c r="FN1851" s="33"/>
      <c r="FO1851" s="33"/>
      <c r="FP1851" s="33"/>
      <c r="FQ1851" s="33"/>
      <c r="FR1851" s="33"/>
      <c r="FS1851" s="33"/>
      <c r="FT1851" s="33"/>
      <c r="FU1851" s="33"/>
      <c r="FV1851" s="33"/>
      <c r="FW1851" s="33"/>
      <c r="FX1851" s="33"/>
      <c r="FY1851" s="33"/>
      <c r="FZ1851" s="33"/>
      <c r="GA1851" s="33"/>
      <c r="GB1851" s="33"/>
      <c r="GC1851" s="33"/>
      <c r="GD1851" s="33"/>
      <c r="GE1851" s="33"/>
      <c r="GF1851" s="33"/>
      <c r="GG1851" s="33"/>
      <c r="GH1851" s="33"/>
      <c r="GI1851" s="33"/>
      <c r="GJ1851" s="33"/>
      <c r="GK1851" s="33"/>
      <c r="GL1851" s="33"/>
      <c r="GM1851" s="33"/>
      <c r="GN1851" s="33"/>
      <c r="GO1851" s="33"/>
      <c r="GP1851" s="33"/>
      <c r="GQ1851" s="33"/>
      <c r="GR1851" s="33"/>
      <c r="GS1851" s="33"/>
      <c r="GT1851" s="33"/>
      <c r="GU1851" s="33"/>
      <c r="GV1851" s="33"/>
      <c r="GW1851" s="33"/>
      <c r="GX1851" s="33"/>
      <c r="GY1851" s="33"/>
      <c r="GZ1851" s="33"/>
      <c r="HA1851" s="33"/>
      <c r="HB1851" s="33"/>
      <c r="HC1851" s="33"/>
      <c r="HD1851" s="33"/>
      <c r="HE1851" s="33"/>
      <c r="HF1851" s="33"/>
      <c r="HG1851" s="33"/>
      <c r="HH1851" s="33"/>
      <c r="HI1851" s="33"/>
      <c r="HJ1851" s="33"/>
      <c r="HK1851" s="33"/>
      <c r="HL1851" s="33"/>
      <c r="HM1851" s="33"/>
      <c r="HN1851" s="33"/>
      <c r="HO1851" s="22"/>
      <c r="HP1851" s="22"/>
      <c r="HQ1851" s="22"/>
      <c r="HR1851" s="22"/>
      <c r="HS1851" s="22"/>
      <c r="HT1851" s="33"/>
      <c r="HU1851" s="33"/>
      <c r="HV1851" s="22"/>
      <c r="HW1851" s="22"/>
      <c r="HX1851" s="22"/>
      <c r="HY1851" s="22"/>
      <c r="HZ1851" s="22"/>
      <c r="IA1851" s="22"/>
      <c r="IB1851" s="22"/>
      <c r="IC1851" s="22"/>
      <c r="ID1851" s="22"/>
      <c r="IE1851" s="22"/>
      <c r="IF1851" s="22"/>
      <c r="IG1851" s="22"/>
      <c r="IH1851" s="22"/>
      <c r="II1851" s="22"/>
      <c r="IJ1851" s="22"/>
      <c r="IK1851" s="22"/>
      <c r="IL1851" s="22"/>
      <c r="IM1851" s="22"/>
      <c r="IN1851" s="22"/>
      <c r="IO1851" s="22"/>
      <c r="IP1851" s="22"/>
      <c r="IQ1851" s="22"/>
      <c r="IR1851" s="22"/>
      <c r="IS1851" s="22"/>
      <c r="IT1851" s="22"/>
      <c r="IU1851" s="22"/>
      <c r="IV1851" s="22"/>
      <c r="IW1851" s="22"/>
      <c r="IX1851" s="22"/>
      <c r="IY1851" s="22"/>
      <c r="IZ1851" s="22"/>
      <c r="JA1851" s="22"/>
      <c r="JB1851" s="22"/>
      <c r="JC1851" s="22"/>
      <c r="JD1851" s="22"/>
      <c r="JE1851" s="33"/>
      <c r="JF1851" s="33"/>
      <c r="JG1851" s="33"/>
      <c r="JH1851" s="22"/>
      <c r="JI1851" s="22"/>
      <c r="JJ1851" s="22"/>
      <c r="JK1851" s="22"/>
      <c r="JL1851" s="22"/>
      <c r="JM1851" s="22"/>
      <c r="JN1851" s="22"/>
      <c r="JO1851" s="33"/>
      <c r="JP1851" s="33"/>
      <c r="JQ1851" s="33"/>
      <c r="JR1851" s="33"/>
      <c r="JS1851" s="33"/>
      <c r="JT1851" s="33"/>
      <c r="JU1851" s="33"/>
      <c r="JV1851" s="33"/>
      <c r="JW1851" s="33"/>
      <c r="JX1851" s="33"/>
      <c r="JY1851" s="33"/>
      <c r="JZ1851" s="33"/>
      <c r="KA1851" s="33"/>
      <c r="KB1851" s="33"/>
      <c r="KC1851" s="33"/>
      <c r="KD1851" s="33"/>
      <c r="KE1851" s="33"/>
      <c r="KF1851" s="33"/>
      <c r="KG1851" s="33"/>
      <c r="KH1851" s="33"/>
      <c r="KI1851" s="33"/>
      <c r="KJ1851" s="33"/>
      <c r="KK1851" s="33"/>
      <c r="KL1851" s="33"/>
      <c r="KM1851" s="33"/>
      <c r="KN1851" s="33"/>
      <c r="KO1851" s="33"/>
      <c r="KP1851" s="33"/>
      <c r="KQ1851" s="33"/>
      <c r="KR1851" s="33"/>
      <c r="KS1851" s="33"/>
      <c r="KT1851" s="33"/>
      <c r="KU1851" s="33"/>
      <c r="KV1851" s="33"/>
      <c r="KW1851" s="33"/>
      <c r="KX1851" s="33"/>
      <c r="KY1851" s="33"/>
      <c r="KZ1851" s="33"/>
      <c r="LA1851" s="33"/>
      <c r="LB1851" s="33"/>
      <c r="LC1851" s="33"/>
      <c r="LD1851" s="33"/>
      <c r="LE1851" s="33"/>
      <c r="LF1851" s="33"/>
      <c r="LG1851" s="33"/>
      <c r="LH1851" s="33"/>
      <c r="LI1851" s="33"/>
      <c r="LJ1851" s="33"/>
      <c r="LK1851" s="33"/>
      <c r="LL1851" s="33"/>
      <c r="LM1851" s="33"/>
      <c r="LN1851" s="33"/>
      <c r="LO1851" s="33"/>
      <c r="LP1851" s="33"/>
      <c r="LQ1851" s="33"/>
      <c r="LR1851" s="33"/>
      <c r="LS1851" s="33"/>
      <c r="LT1851" s="33"/>
      <c r="LU1851" s="33"/>
      <c r="LV1851" s="33"/>
      <c r="LW1851" s="33"/>
      <c r="LX1851" s="33"/>
      <c r="LY1851" s="33"/>
      <c r="LZ1851" s="33"/>
      <c r="MA1851" s="33"/>
      <c r="MB1851" s="33"/>
      <c r="MC1851" s="33"/>
      <c r="MD1851" s="33"/>
      <c r="ME1851" s="33"/>
      <c r="MF1851" s="33"/>
      <c r="MG1851" s="33"/>
      <c r="MH1851" s="33"/>
      <c r="MI1851" s="33"/>
      <c r="MJ1851" s="33"/>
      <c r="MK1851" s="33"/>
      <c r="ML1851" s="33"/>
      <c r="MM1851" s="33"/>
      <c r="MN1851" s="33"/>
      <c r="MO1851" s="33"/>
      <c r="MP1851" s="33"/>
      <c r="MQ1851" s="33"/>
      <c r="MR1851" s="33"/>
      <c r="MS1851" s="33"/>
      <c r="MT1851" s="33"/>
      <c r="MU1851" s="33"/>
      <c r="MV1851" s="33"/>
      <c r="MW1851" s="33"/>
      <c r="MX1851" s="33"/>
      <c r="MY1851" s="33" t="s">
        <v>4</v>
      </c>
      <c r="MZ1851" s="22"/>
      <c r="NA1851" s="22"/>
      <c r="NB1851" s="22"/>
      <c r="NC1851" s="10"/>
      <c r="ND1851" s="10"/>
      <c r="NE1851" s="10"/>
      <c r="NF1851" s="10"/>
      <c r="NG1851" s="10"/>
      <c r="NH1851" s="10"/>
      <c r="NI1851" s="10"/>
      <c r="NJ1851" s="10"/>
      <c r="NK1851" s="10"/>
      <c r="NL1851" s="10"/>
      <c r="NM1851" s="10"/>
      <c r="NN1851" s="10"/>
      <c r="NO1851" s="10"/>
      <c r="NP1851" s="55"/>
      <c r="NQ1851" s="55"/>
      <c r="NR1851" s="55"/>
      <c r="NS1851" s="55"/>
      <c r="NT1851" s="55"/>
      <c r="NU1851" s="10"/>
      <c r="NV1851" s="10"/>
      <c r="NX1851" s="10"/>
      <c r="NZ1851" s="10"/>
      <c r="OA1851" s="10"/>
      <c r="OB1851" s="7" t="s">
        <v>67</v>
      </c>
      <c r="OC1851" s="7" t="s">
        <v>0</v>
      </c>
      <c r="OD1851" s="7" t="str">
        <f>FC1851</f>
        <v>&lt;!--</v>
      </c>
    </row>
    <row r="1852" spans="1:394" x14ac:dyDescent="0.4">
      <c r="A1852" s="4" t="s">
        <v>0</v>
      </c>
      <c r="B1852" s="4"/>
      <c r="C1852" s="4"/>
      <c r="D1852" s="4"/>
      <c r="E1852" s="10" t="s">
        <v>532</v>
      </c>
      <c r="F1852" s="4" t="s">
        <v>0</v>
      </c>
      <c r="G1852" s="2">
        <v>1859</v>
      </c>
      <c r="H1852" s="45"/>
      <c r="BB1852" s="4" t="s">
        <v>0</v>
      </c>
      <c r="BL1852" s="10"/>
      <c r="BM1852" s="10"/>
      <c r="BN1852" s="10"/>
      <c r="BO1852" s="10"/>
      <c r="BP1852" s="10"/>
      <c r="BQ1852" s="10"/>
      <c r="BR1852" s="10"/>
      <c r="BS1852" s="10"/>
      <c r="BT1852" s="10"/>
      <c r="BU1852" s="10"/>
      <c r="BX1852" s="10"/>
      <c r="CA1852" s="10"/>
      <c r="CB1852" s="10"/>
      <c r="CD1852" s="10"/>
      <c r="CN1852" s="10"/>
      <c r="CO1852" s="10"/>
      <c r="CU1852" s="10"/>
      <c r="CV1852" s="10"/>
      <c r="CW1852" s="10"/>
      <c r="CX1852" s="10"/>
      <c r="CY1852" s="10"/>
      <c r="CZ1852" s="10"/>
      <c r="DB1852" s="10"/>
      <c r="DC1852" s="10"/>
      <c r="DD1852" s="10"/>
      <c r="DE1852" s="10"/>
      <c r="DF1852" s="10"/>
      <c r="DG1852" s="10"/>
      <c r="DH1852" s="10"/>
      <c r="DI1852" s="10"/>
      <c r="DJ1852" s="10"/>
      <c r="DK1852" s="10"/>
      <c r="DL1852" s="10"/>
      <c r="DM1852" s="10"/>
      <c r="DN1852" s="10"/>
      <c r="DO1852" s="7" t="s">
        <v>131</v>
      </c>
      <c r="DP1852" s="4" t="s">
        <v>0</v>
      </c>
      <c r="DQ1852" s="4" t="s">
        <v>0</v>
      </c>
      <c r="DR1852" s="4" t="s">
        <v>0</v>
      </c>
      <c r="DS1852" s="4" t="s">
        <v>0</v>
      </c>
      <c r="DT1852" s="4" t="s">
        <v>0</v>
      </c>
      <c r="DU1852" s="4" t="s">
        <v>0</v>
      </c>
      <c r="DW1852" s="10"/>
      <c r="DX1852" s="10"/>
      <c r="DY1852" s="10"/>
      <c r="DZ1852" s="10"/>
      <c r="EA1852" s="10"/>
      <c r="EJ1852" s="10"/>
      <c r="EK1852" s="10"/>
      <c r="EZ1852" s="7">
        <f t="shared" si="977"/>
        <v>0</v>
      </c>
      <c r="FA1852" s="53" t="s">
        <v>0</v>
      </c>
      <c r="FD1852" s="10"/>
      <c r="FE1852" s="10"/>
      <c r="FF1852" s="52" t="s">
        <v>130</v>
      </c>
      <c r="FG1852" s="52"/>
      <c r="FH1852" s="52"/>
      <c r="FI1852" s="52"/>
      <c r="FJ1852" s="52"/>
      <c r="FK1852" s="52"/>
      <c r="FL1852" s="52"/>
      <c r="FM1852" s="52"/>
      <c r="FN1852" s="52"/>
      <c r="FO1852" s="52"/>
      <c r="FP1852" s="52"/>
      <c r="FQ1852" s="52"/>
      <c r="FR1852" s="52"/>
      <c r="FS1852" s="52"/>
      <c r="FT1852" s="52"/>
      <c r="FU1852" s="52"/>
      <c r="FV1852" s="52"/>
      <c r="FW1852" s="52"/>
      <c r="FX1852" s="52"/>
      <c r="FY1852" s="52"/>
      <c r="FZ1852" s="52"/>
      <c r="GA1852" s="52"/>
      <c r="GB1852" s="52"/>
      <c r="GC1852" s="52"/>
      <c r="GD1852" s="52"/>
      <c r="GE1852" s="52"/>
      <c r="GF1852" s="52"/>
      <c r="GG1852" s="52"/>
      <c r="GH1852" s="52"/>
      <c r="GI1852" s="52"/>
      <c r="GJ1852" s="52"/>
      <c r="GK1852" s="52"/>
      <c r="GL1852" s="52"/>
      <c r="GM1852" s="52"/>
      <c r="GN1852" s="52"/>
      <c r="GO1852" s="52"/>
      <c r="GP1852" s="52"/>
      <c r="GQ1852" s="52"/>
      <c r="GR1852" s="52"/>
      <c r="GS1852" s="52"/>
      <c r="GT1852" s="52"/>
      <c r="GU1852" s="52"/>
      <c r="GV1852" s="52"/>
      <c r="GW1852" s="52"/>
      <c r="GX1852" s="52"/>
      <c r="GY1852" s="52"/>
      <c r="GZ1852" s="52"/>
      <c r="HA1852" s="52"/>
      <c r="HB1852" s="52"/>
      <c r="HC1852" s="52"/>
      <c r="HD1852" s="52"/>
      <c r="HE1852" s="52"/>
      <c r="HF1852" s="52"/>
      <c r="HG1852" s="52"/>
      <c r="HH1852" s="52"/>
      <c r="HI1852" s="52"/>
      <c r="HJ1852" s="52"/>
      <c r="HK1852" s="52"/>
      <c r="HL1852" s="52"/>
      <c r="HM1852" s="52"/>
      <c r="HN1852" s="52"/>
      <c r="HO1852" s="52"/>
      <c r="HP1852" s="52"/>
      <c r="HQ1852" s="52"/>
      <c r="HR1852" s="52"/>
      <c r="HS1852" s="52"/>
      <c r="HT1852" s="52"/>
      <c r="HU1852" s="52"/>
      <c r="HV1852" s="52"/>
      <c r="HW1852" s="52"/>
      <c r="HX1852" s="52"/>
      <c r="HY1852" s="52"/>
      <c r="HZ1852" s="52"/>
      <c r="IA1852" s="52"/>
      <c r="IB1852" s="52"/>
      <c r="IC1852" s="52"/>
      <c r="ID1852" s="52"/>
      <c r="IE1852" s="52"/>
      <c r="IF1852" s="52"/>
      <c r="IG1852" s="52"/>
      <c r="IH1852" s="52"/>
      <c r="II1852" s="52"/>
      <c r="IJ1852" s="52"/>
      <c r="IK1852" s="52"/>
      <c r="IL1852" s="52"/>
      <c r="IM1852" s="52"/>
      <c r="IN1852" s="52"/>
      <c r="IO1852" s="16"/>
      <c r="IP1852" s="16"/>
      <c r="IQ1852" s="16"/>
      <c r="IR1852" s="16"/>
      <c r="IS1852" s="16"/>
      <c r="IT1852" s="16"/>
      <c r="IU1852" s="16"/>
      <c r="IV1852" s="16"/>
      <c r="IW1852" s="16"/>
      <c r="IX1852" s="16"/>
      <c r="IY1852" s="16"/>
      <c r="IZ1852" s="16"/>
      <c r="JA1852" s="16"/>
      <c r="JB1852" s="16"/>
      <c r="JC1852" s="16"/>
      <c r="JD1852" s="52"/>
      <c r="JE1852" s="52" t="s">
        <v>7</v>
      </c>
      <c r="JF1852" s="52" t="s">
        <v>6</v>
      </c>
      <c r="JG1852" s="52" t="s">
        <v>45</v>
      </c>
      <c r="JH1852" s="16" t="str">
        <f t="shared" ref="JH1852:JN1853" si="987">DO1852</f>
        <v>buttonwrap</v>
      </c>
      <c r="JI1852" s="16" t="str">
        <f t="shared" si="987"/>
        <v>|</v>
      </c>
      <c r="JJ1852" s="16" t="str">
        <f t="shared" si="987"/>
        <v>|</v>
      </c>
      <c r="JK1852" s="16" t="str">
        <f t="shared" si="987"/>
        <v>|</v>
      </c>
      <c r="JL1852" s="16" t="str">
        <f t="shared" si="987"/>
        <v>|</v>
      </c>
      <c r="JM1852" s="16" t="str">
        <f t="shared" si="987"/>
        <v>|</v>
      </c>
      <c r="JN1852" s="16" t="str">
        <f t="shared" si="987"/>
        <v>|</v>
      </c>
      <c r="JO1852" s="52" t="s">
        <v>45</v>
      </c>
      <c r="JP1852" s="52"/>
      <c r="JQ1852" s="52"/>
      <c r="JR1852" s="52"/>
      <c r="JS1852" s="52"/>
      <c r="JT1852" s="52"/>
      <c r="JU1852" s="52"/>
      <c r="JV1852" s="52"/>
      <c r="JW1852" s="52"/>
      <c r="JX1852" s="52"/>
      <c r="JY1852" s="52"/>
      <c r="JZ1852" s="52"/>
      <c r="KA1852" s="52"/>
      <c r="KB1852" s="52"/>
      <c r="KC1852" s="52"/>
      <c r="KD1852" s="52"/>
      <c r="KE1852" s="52"/>
      <c r="KF1852" s="52"/>
      <c r="KG1852" s="52"/>
      <c r="KH1852" s="52"/>
      <c r="KI1852" s="52"/>
      <c r="KJ1852" s="52"/>
      <c r="KK1852" s="52"/>
      <c r="KL1852" s="52"/>
      <c r="KM1852" s="52"/>
      <c r="KN1852" s="52"/>
      <c r="KO1852" s="52"/>
      <c r="KP1852" s="52"/>
      <c r="KQ1852" s="52"/>
      <c r="KR1852" s="52"/>
      <c r="KS1852" s="52"/>
      <c r="KT1852" s="52"/>
      <c r="KU1852" s="52"/>
      <c r="KV1852" s="52"/>
      <c r="KW1852" s="52"/>
      <c r="KX1852" s="52"/>
      <c r="KY1852" s="52"/>
      <c r="KZ1852" s="52"/>
      <c r="LA1852" s="52"/>
      <c r="LB1852" s="52"/>
      <c r="LC1852" s="52"/>
      <c r="LD1852" s="52"/>
      <c r="LE1852" s="52"/>
      <c r="LF1852" s="52"/>
      <c r="LG1852" s="52"/>
      <c r="LH1852" s="52"/>
      <c r="LI1852" s="52"/>
      <c r="LJ1852" s="52"/>
      <c r="LK1852" s="52"/>
      <c r="LL1852" s="52"/>
      <c r="LM1852" s="52"/>
      <c r="LN1852" s="52"/>
      <c r="LO1852" s="52"/>
      <c r="LP1852" s="16"/>
      <c r="LQ1852" s="16"/>
      <c r="LR1852" s="52"/>
      <c r="LS1852" s="52"/>
      <c r="LT1852" s="52"/>
      <c r="LU1852" s="52"/>
      <c r="LV1852" s="52"/>
      <c r="LW1852" s="52"/>
      <c r="LX1852" s="52"/>
      <c r="LY1852" s="52"/>
      <c r="LZ1852" s="52"/>
      <c r="MA1852" s="52"/>
      <c r="MB1852" s="52"/>
      <c r="MC1852" s="52"/>
      <c r="MD1852" s="52"/>
      <c r="ME1852" s="52"/>
      <c r="MF1852" s="52"/>
      <c r="MG1852" s="52"/>
      <c r="MH1852" s="52"/>
      <c r="MI1852" s="52"/>
      <c r="MJ1852" s="52"/>
      <c r="MK1852" s="52"/>
      <c r="ML1852" s="52"/>
      <c r="MM1852" s="52"/>
      <c r="MN1852" s="52"/>
      <c r="MO1852" s="52"/>
      <c r="MP1852" s="52"/>
      <c r="MQ1852" s="52"/>
      <c r="MR1852" s="52"/>
      <c r="MS1852" s="52"/>
      <c r="MT1852" s="52"/>
      <c r="MU1852" s="52"/>
      <c r="MV1852" s="52"/>
      <c r="MW1852" s="52"/>
      <c r="MX1852" s="52"/>
      <c r="MY1852" s="52" t="s">
        <v>4</v>
      </c>
      <c r="MZ1852" s="52"/>
      <c r="NA1852" s="52"/>
      <c r="NB1852" s="52"/>
      <c r="NC1852" s="52"/>
      <c r="ND1852" s="52"/>
      <c r="NE1852" s="52"/>
      <c r="NF1852" s="52"/>
      <c r="NG1852" s="52"/>
      <c r="NH1852" s="52"/>
      <c r="NI1852" s="52"/>
      <c r="NJ1852" s="10"/>
      <c r="NK1852" s="10"/>
      <c r="NL1852" s="10"/>
      <c r="NM1852" s="10"/>
      <c r="NN1852" s="10"/>
      <c r="NO1852" s="10"/>
      <c r="NP1852" s="55"/>
      <c r="NQ1852" s="55"/>
      <c r="NR1852" s="55"/>
      <c r="NS1852" s="55"/>
      <c r="NT1852" s="55"/>
      <c r="NU1852" s="10"/>
      <c r="NV1852" s="10"/>
      <c r="NW1852" s="10"/>
      <c r="NX1852" s="10"/>
      <c r="NY1852" s="10"/>
      <c r="NZ1852" s="10"/>
      <c r="OA1852" s="10"/>
      <c r="OC1852" s="7" t="s">
        <v>0</v>
      </c>
      <c r="OD1852" s="7">
        <f>FC1852</f>
        <v>0</v>
      </c>
    </row>
    <row r="1853" spans="1:394" x14ac:dyDescent="0.4">
      <c r="A1853" s="4" t="s">
        <v>0</v>
      </c>
      <c r="B1853" s="4"/>
      <c r="C1853" s="4"/>
      <c r="D1853" s="4"/>
      <c r="F1853" s="4" t="s">
        <v>0</v>
      </c>
      <c r="G1853" s="2">
        <v>1860</v>
      </c>
      <c r="H1853" s="45"/>
      <c r="BB1853" s="4" t="s">
        <v>0</v>
      </c>
      <c r="BL1853" s="10"/>
      <c r="BM1853" s="10"/>
      <c r="BN1853" s="10"/>
      <c r="BO1853" s="10"/>
      <c r="BP1853" s="10"/>
      <c r="BQ1853" s="10"/>
      <c r="BR1853" s="10"/>
      <c r="BS1853" s="10"/>
      <c r="BT1853" s="10"/>
      <c r="BU1853" s="10"/>
      <c r="BX1853" s="10"/>
      <c r="CA1853" s="10" t="s">
        <v>696</v>
      </c>
      <c r="CB1853" s="10" t="s">
        <v>0</v>
      </c>
      <c r="CC1853" s="10" t="s">
        <v>702</v>
      </c>
      <c r="CD1853" s="10" t="s">
        <v>0</v>
      </c>
      <c r="CN1853" s="10"/>
      <c r="CO1853" s="10"/>
      <c r="CU1853" s="10"/>
      <c r="CV1853" s="10"/>
      <c r="CW1853" s="10"/>
      <c r="CX1853" s="10"/>
      <c r="CY1853" s="10"/>
      <c r="CZ1853" s="10"/>
      <c r="DB1853" s="10"/>
      <c r="DC1853" s="10"/>
      <c r="DD1853" s="10"/>
      <c r="DE1853" s="10"/>
      <c r="DF1853" s="10"/>
      <c r="DG1853" s="10"/>
      <c r="DH1853" s="10"/>
      <c r="DI1853" s="10"/>
      <c r="DJ1853" s="10"/>
      <c r="DK1853" s="10"/>
      <c r="DL1853" s="10"/>
      <c r="DM1853" s="10"/>
      <c r="DN1853" s="10"/>
      <c r="DO1853" s="7" t="s">
        <v>238</v>
      </c>
      <c r="DP1853" s="4" t="s">
        <v>0</v>
      </c>
      <c r="DQ1853" s="4" t="s">
        <v>0</v>
      </c>
      <c r="DR1853" s="4" t="s">
        <v>0</v>
      </c>
      <c r="DS1853" s="4" t="s">
        <v>0</v>
      </c>
      <c r="DT1853" s="4" t="s">
        <v>0</v>
      </c>
      <c r="DU1853" s="4" t="s">
        <v>0</v>
      </c>
      <c r="DV1853" s="10"/>
      <c r="DW1853" s="10"/>
      <c r="DX1853" s="10"/>
      <c r="DY1853" s="10"/>
      <c r="DZ1853" s="10" t="s">
        <v>15</v>
      </c>
      <c r="EA1853" s="7" t="s">
        <v>45</v>
      </c>
      <c r="EB1853" s="10" t="s">
        <v>17</v>
      </c>
      <c r="EC1853" s="7" t="s">
        <v>0</v>
      </c>
      <c r="ED1853" s="7" t="s">
        <v>0</v>
      </c>
      <c r="EH1853" s="7" t="s">
        <v>45</v>
      </c>
      <c r="EI1853" s="7" t="s">
        <v>7</v>
      </c>
      <c r="EJ1853" s="7" t="s">
        <v>19</v>
      </c>
      <c r="EK1853" s="7" t="s">
        <v>45</v>
      </c>
      <c r="EL1853" s="7" t="s">
        <v>111</v>
      </c>
      <c r="EM1853" s="7" t="s">
        <v>45</v>
      </c>
      <c r="EN1853" s="7" t="s">
        <v>7</v>
      </c>
      <c r="EO1853" s="7" t="s">
        <v>18</v>
      </c>
      <c r="EP1853" s="10" t="s">
        <v>45</v>
      </c>
      <c r="EQ1853" s="7" t="s">
        <v>0</v>
      </c>
      <c r="ER1853" s="7" t="s">
        <v>223</v>
      </c>
      <c r="ES1853" s="11" t="s">
        <v>45</v>
      </c>
      <c r="ET1853" s="11"/>
      <c r="FA1853" s="53" t="s">
        <v>0</v>
      </c>
      <c r="FF1853" s="16"/>
      <c r="FG1853" s="16"/>
      <c r="FH1853" s="16"/>
      <c r="FI1853" s="16"/>
      <c r="FJ1853" s="52"/>
      <c r="FK1853" s="52"/>
      <c r="FL1853" s="52"/>
      <c r="FM1853" s="52"/>
      <c r="FN1853" s="52"/>
      <c r="FO1853" s="52"/>
      <c r="FP1853" s="52"/>
      <c r="FQ1853" s="52"/>
      <c r="FR1853" s="52"/>
      <c r="FS1853" s="52"/>
      <c r="FT1853" s="52"/>
      <c r="FU1853" s="52"/>
      <c r="FV1853" s="52"/>
      <c r="FW1853" s="52"/>
      <c r="FX1853" s="52"/>
      <c r="FY1853" s="52"/>
      <c r="FZ1853" s="52"/>
      <c r="GA1853" s="52"/>
      <c r="GB1853" s="52"/>
      <c r="GC1853" s="52"/>
      <c r="GD1853" s="52"/>
      <c r="GE1853" s="52"/>
      <c r="GF1853" s="52"/>
      <c r="GG1853" s="52"/>
      <c r="GH1853" s="52"/>
      <c r="GI1853" s="52"/>
      <c r="GJ1853" s="52"/>
      <c r="GK1853" s="52"/>
      <c r="GL1853" s="52"/>
      <c r="GM1853" s="52"/>
      <c r="GN1853" s="52"/>
      <c r="GO1853" s="52"/>
      <c r="GP1853" s="52"/>
      <c r="GQ1853" s="52"/>
      <c r="GR1853" s="52"/>
      <c r="GS1853" s="52"/>
      <c r="GT1853" s="52"/>
      <c r="GU1853" s="52"/>
      <c r="GV1853" s="52"/>
      <c r="GW1853" s="52"/>
      <c r="GX1853" s="52"/>
      <c r="GY1853" s="52"/>
      <c r="GZ1853" s="52"/>
      <c r="HA1853" s="52"/>
      <c r="HB1853" s="52"/>
      <c r="HC1853" s="52"/>
      <c r="HD1853" s="52"/>
      <c r="HE1853" s="52"/>
      <c r="HF1853" s="52"/>
      <c r="HG1853" s="52"/>
      <c r="HH1853" s="52"/>
      <c r="HI1853" s="52"/>
      <c r="HJ1853" s="52"/>
      <c r="HK1853" s="52"/>
      <c r="HL1853" s="52"/>
      <c r="HM1853" s="52"/>
      <c r="HN1853" s="52"/>
      <c r="HO1853" s="52"/>
      <c r="HP1853" s="52"/>
      <c r="HQ1853" s="52"/>
      <c r="HR1853" s="52"/>
      <c r="HS1853" s="52"/>
      <c r="HT1853" s="52"/>
      <c r="HU1853" s="52"/>
      <c r="HV1853" s="52"/>
      <c r="HW1853" s="52"/>
      <c r="HX1853" s="52"/>
      <c r="HY1853" s="52"/>
      <c r="HZ1853" s="52"/>
      <c r="IA1853" s="52"/>
      <c r="IB1853" s="52"/>
      <c r="IC1853" s="52"/>
      <c r="ID1853" s="52"/>
      <c r="IE1853" s="52"/>
      <c r="IF1853" s="52"/>
      <c r="IG1853" s="52"/>
      <c r="IH1853" s="52"/>
      <c r="II1853" s="52"/>
      <c r="IJ1853" s="52"/>
      <c r="IK1853" s="52"/>
      <c r="IL1853" s="52"/>
      <c r="IM1853" s="52"/>
      <c r="IN1853" s="52"/>
      <c r="IO1853" s="16"/>
      <c r="IP1853" s="16"/>
      <c r="IQ1853" s="16"/>
      <c r="IR1853" s="16"/>
      <c r="IS1853" s="16"/>
      <c r="IT1853" s="16"/>
      <c r="IU1853" s="16"/>
      <c r="IV1853" s="16"/>
      <c r="IW1853" s="16"/>
      <c r="IX1853" s="16"/>
      <c r="IY1853" s="16"/>
      <c r="IZ1853" s="16"/>
      <c r="JA1853" s="16"/>
      <c r="JB1853" s="16"/>
      <c r="JC1853" s="16"/>
      <c r="JD1853" s="16" t="s">
        <v>133</v>
      </c>
      <c r="JE1853" s="16" t="s">
        <v>7</v>
      </c>
      <c r="JF1853" s="16" t="s">
        <v>6</v>
      </c>
      <c r="JG1853" s="16" t="s">
        <v>45</v>
      </c>
      <c r="JH1853" s="16" t="str">
        <f t="shared" si="987"/>
        <v>button</v>
      </c>
      <c r="JI1853" s="16" t="str">
        <f t="shared" si="987"/>
        <v>|</v>
      </c>
      <c r="JJ1853" s="16" t="str">
        <f t="shared" si="987"/>
        <v>|</v>
      </c>
      <c r="JK1853" s="16" t="str">
        <f t="shared" si="987"/>
        <v>|</v>
      </c>
      <c r="JL1853" s="16" t="str">
        <f t="shared" si="987"/>
        <v>|</v>
      </c>
      <c r="JM1853" s="16" t="str">
        <f t="shared" si="987"/>
        <v>|</v>
      </c>
      <c r="JN1853" s="16" t="str">
        <f t="shared" si="987"/>
        <v>|</v>
      </c>
      <c r="JO1853" s="16" t="s">
        <v>45</v>
      </c>
      <c r="JP1853" s="16"/>
      <c r="JQ1853" s="52"/>
      <c r="JR1853" s="52"/>
      <c r="JS1853" s="52"/>
      <c r="JT1853" s="52"/>
      <c r="JU1853" s="52"/>
      <c r="JV1853" s="16"/>
      <c r="JW1853" s="16"/>
      <c r="JX1853" s="16"/>
      <c r="JY1853" s="16"/>
      <c r="JZ1853" s="16"/>
      <c r="KA1853" s="16"/>
      <c r="KB1853" s="16"/>
      <c r="KC1853" s="16"/>
      <c r="KD1853" s="16"/>
      <c r="KE1853" s="16" t="s">
        <v>7</v>
      </c>
      <c r="KF1853" s="16" t="s">
        <v>134</v>
      </c>
      <c r="KG1853" s="16" t="s">
        <v>45</v>
      </c>
      <c r="KH1853" s="16" t="str">
        <f>CC1853</f>
        <v>https://benetta.io/iframe/shapes-use-case-diabetes/dexcom-D3/dexcom-glucose_histogram/index.html</v>
      </c>
      <c r="KI1853" s="16" t="s">
        <v>45</v>
      </c>
      <c r="KJ1853" s="16"/>
      <c r="KK1853" s="16"/>
      <c r="KL1853" s="16"/>
      <c r="KM1853" s="16"/>
      <c r="KN1853" s="16"/>
      <c r="KO1853" s="16"/>
      <c r="KP1853" s="16"/>
      <c r="KQ1853" s="16"/>
      <c r="KR1853" s="16"/>
      <c r="KS1853" s="16"/>
      <c r="KT1853" s="16"/>
      <c r="KU1853" s="16"/>
      <c r="KV1853" s="16"/>
      <c r="KW1853" s="16"/>
      <c r="KX1853" s="16"/>
      <c r="KY1853" s="16"/>
      <c r="KZ1853" s="16"/>
      <c r="LA1853" s="16"/>
      <c r="LB1853" s="16"/>
      <c r="LC1853" s="16"/>
      <c r="LD1853" s="16"/>
      <c r="LE1853" s="16"/>
      <c r="LF1853" s="16"/>
      <c r="LG1853" s="16"/>
      <c r="LH1853" s="16"/>
      <c r="LI1853" s="16"/>
      <c r="LJ1853" s="16"/>
      <c r="LK1853" s="16"/>
      <c r="LL1853" s="16"/>
      <c r="LM1853" s="16"/>
      <c r="LN1853" s="16"/>
      <c r="LO1853" s="16"/>
      <c r="LP1853" s="16"/>
      <c r="LQ1853" s="16"/>
      <c r="LR1853" s="16"/>
      <c r="LS1853" s="16"/>
      <c r="LT1853" s="16"/>
      <c r="LU1853" s="16"/>
      <c r="LV1853" s="16"/>
      <c r="LW1853" s="16"/>
      <c r="LX1853" s="16"/>
      <c r="LY1853" s="16" t="s">
        <v>7</v>
      </c>
      <c r="LZ1853" s="16" t="str">
        <f>DZ1853</f>
        <v>animate-in=</v>
      </c>
      <c r="MA1853" s="16" t="str">
        <f>EA1853</f>
        <v>|"</v>
      </c>
      <c r="MB1853" s="16" t="str">
        <f>EB1853</f>
        <v>fade-in</v>
      </c>
      <c r="MC1853" s="16" t="str">
        <f>EC1853</f>
        <v>|</v>
      </c>
      <c r="MD1853" s="16" t="str">
        <f>ED1853</f>
        <v>|</v>
      </c>
      <c r="ME1853" s="16"/>
      <c r="MF1853" s="16"/>
      <c r="MG1853" s="16"/>
      <c r="MH1853" s="16" t="str">
        <f>EH1853</f>
        <v>|"</v>
      </c>
      <c r="MI1853" s="16" t="s">
        <v>7</v>
      </c>
      <c r="MJ1853" s="16" t="s">
        <v>19</v>
      </c>
      <c r="MK1853" s="16" t="s">
        <v>45</v>
      </c>
      <c r="ML1853" s="16" t="s">
        <v>111</v>
      </c>
      <c r="MM1853" s="16" t="s">
        <v>45</v>
      </c>
      <c r="MN1853" s="16" t="str">
        <f t="shared" ref="MN1853:MS1853" si="988">EN1853</f>
        <v>^</v>
      </c>
      <c r="MO1853" s="16" t="str">
        <f t="shared" si="988"/>
        <v>animate-in-delay=</v>
      </c>
      <c r="MP1853" s="16" t="str">
        <f t="shared" si="988"/>
        <v>|"</v>
      </c>
      <c r="MQ1853" s="16" t="str">
        <f t="shared" si="988"/>
        <v>|</v>
      </c>
      <c r="MR1853" s="16" t="str">
        <f t="shared" si="988"/>
        <v>4s</v>
      </c>
      <c r="MS1853" s="16" t="str">
        <f t="shared" si="988"/>
        <v>|"</v>
      </c>
      <c r="MT1853" s="16"/>
      <c r="MU1853" s="16"/>
      <c r="MV1853" s="16"/>
      <c r="MW1853" s="16"/>
      <c r="MX1853" s="16"/>
      <c r="MY1853" s="16" t="s">
        <v>4</v>
      </c>
      <c r="MZ1853" s="16"/>
      <c r="NA1853" s="16"/>
      <c r="NB1853" s="16"/>
      <c r="NC1853" s="16"/>
      <c r="ND1853" s="16"/>
      <c r="NE1853" s="16" t="str">
        <f>CA1853</f>
        <v>Open visualization full page</v>
      </c>
      <c r="NF1853" s="52"/>
      <c r="NG1853" s="52"/>
      <c r="NH1853" s="52"/>
      <c r="NI1853" s="52" t="s">
        <v>135</v>
      </c>
      <c r="OC1853" s="7" t="s">
        <v>0</v>
      </c>
    </row>
    <row r="1854" spans="1:394" x14ac:dyDescent="0.4">
      <c r="A1854" s="4" t="s">
        <v>0</v>
      </c>
      <c r="B1854" s="4"/>
      <c r="C1854" s="4"/>
      <c r="D1854" s="4"/>
      <c r="F1854" s="4" t="s">
        <v>0</v>
      </c>
      <c r="G1854" s="2">
        <v>1861</v>
      </c>
      <c r="H1854" s="45"/>
      <c r="BB1854" s="4" t="s">
        <v>0</v>
      </c>
      <c r="BL1854" s="10"/>
      <c r="BM1854" s="10"/>
      <c r="BN1854" s="10"/>
      <c r="BO1854" s="10"/>
      <c r="BP1854" s="10"/>
      <c r="BQ1854" s="10"/>
      <c r="BR1854" s="10"/>
      <c r="BS1854" s="10"/>
      <c r="BT1854" s="10"/>
      <c r="BU1854" s="10"/>
      <c r="BX1854" s="10"/>
      <c r="CA1854" s="10"/>
      <c r="CB1854" s="10"/>
      <c r="CD1854" s="10"/>
      <c r="CN1854" s="10"/>
      <c r="CO1854" s="10"/>
      <c r="CU1854" s="10"/>
      <c r="CV1854" s="10"/>
      <c r="CW1854" s="10"/>
      <c r="CX1854" s="10"/>
      <c r="CY1854" s="10"/>
      <c r="CZ1854" s="10"/>
      <c r="DB1854" s="10"/>
      <c r="DC1854" s="10"/>
      <c r="DD1854" s="10"/>
      <c r="DE1854" s="10"/>
      <c r="DF1854" s="10"/>
      <c r="DG1854" s="10"/>
      <c r="DH1854" s="10"/>
      <c r="DI1854" s="10"/>
      <c r="DJ1854" s="10"/>
      <c r="DK1854" s="10"/>
      <c r="DL1854" s="10"/>
      <c r="DM1854" s="10"/>
      <c r="DN1854" s="10"/>
      <c r="DO1854" s="10"/>
      <c r="DP1854" s="4"/>
      <c r="DQ1854" s="10"/>
      <c r="DR1854" s="4"/>
      <c r="DS1854" s="10"/>
      <c r="DT1854" s="10"/>
      <c r="DU1854" s="10"/>
      <c r="DV1854" s="10"/>
      <c r="DW1854" s="10"/>
      <c r="DX1854" s="10"/>
      <c r="DY1854" s="10"/>
      <c r="DZ1854" s="10"/>
      <c r="EA1854" s="10"/>
      <c r="EB1854" s="10"/>
      <c r="EC1854" s="10"/>
      <c r="ED1854" s="10"/>
      <c r="EE1854" s="10"/>
      <c r="EF1854" s="10"/>
      <c r="EG1854" s="10"/>
      <c r="EH1854" s="10"/>
      <c r="EI1854" s="10"/>
      <c r="EJ1854" s="10"/>
      <c r="EK1854" s="10"/>
      <c r="EL1854" s="10"/>
      <c r="EM1854" s="10"/>
      <c r="EO1854" s="10"/>
      <c r="EP1854" s="10"/>
      <c r="EQ1854" s="10"/>
      <c r="ER1854" s="10"/>
      <c r="ES1854" s="10"/>
      <c r="ET1854" s="10"/>
      <c r="EZ1854" s="7">
        <f t="shared" ref="EZ1854" si="989">OB1854</f>
        <v>0</v>
      </c>
      <c r="FA1854" s="53" t="s">
        <v>0</v>
      </c>
      <c r="FF1854" s="52" t="s">
        <v>143</v>
      </c>
      <c r="FG1854" s="52"/>
      <c r="FH1854" s="16"/>
      <c r="FI1854" s="16"/>
      <c r="FJ1854" s="52"/>
      <c r="FK1854" s="52"/>
      <c r="FL1854" s="52"/>
      <c r="FM1854" s="52"/>
      <c r="FN1854" s="52"/>
      <c r="FO1854" s="52"/>
      <c r="FP1854" s="52"/>
      <c r="FQ1854" s="52"/>
      <c r="FR1854" s="52"/>
      <c r="FS1854" s="52"/>
      <c r="FT1854" s="52"/>
      <c r="FU1854" s="52"/>
      <c r="FV1854" s="52"/>
      <c r="FW1854" s="52"/>
      <c r="FX1854" s="52"/>
      <c r="FY1854" s="52"/>
      <c r="FZ1854" s="52"/>
      <c r="GA1854" s="52"/>
      <c r="GB1854" s="52"/>
      <c r="GC1854" s="52"/>
      <c r="GD1854" s="52"/>
      <c r="GE1854" s="52"/>
      <c r="GF1854" s="52"/>
      <c r="GG1854" s="52"/>
      <c r="GH1854" s="52"/>
      <c r="GI1854" s="52"/>
      <c r="GJ1854" s="52"/>
      <c r="GK1854" s="52"/>
      <c r="GL1854" s="52"/>
      <c r="GM1854" s="52"/>
      <c r="GN1854" s="52"/>
      <c r="GO1854" s="52"/>
      <c r="GP1854" s="52"/>
      <c r="GQ1854" s="52"/>
      <c r="GR1854" s="52"/>
      <c r="GS1854" s="52"/>
      <c r="GT1854" s="52"/>
      <c r="GU1854" s="52"/>
      <c r="GV1854" s="52"/>
      <c r="GW1854" s="52"/>
      <c r="GX1854" s="52"/>
      <c r="GY1854" s="52"/>
      <c r="GZ1854" s="52"/>
      <c r="HA1854" s="52"/>
      <c r="HB1854" s="52"/>
      <c r="HC1854" s="52"/>
      <c r="HD1854" s="52"/>
      <c r="HE1854" s="52"/>
      <c r="HF1854" s="52"/>
      <c r="HG1854" s="52"/>
      <c r="HH1854" s="52"/>
      <c r="HI1854" s="52"/>
      <c r="HJ1854" s="52"/>
      <c r="HK1854" s="52"/>
      <c r="HL1854" s="52"/>
      <c r="HM1854" s="52"/>
      <c r="HN1854" s="52"/>
      <c r="HO1854" s="52"/>
      <c r="HP1854" s="52"/>
      <c r="HQ1854" s="52"/>
      <c r="HR1854" s="52"/>
      <c r="HS1854" s="52"/>
      <c r="HT1854" s="52"/>
      <c r="HU1854" s="52"/>
      <c r="HV1854" s="52"/>
      <c r="HW1854" s="52"/>
      <c r="HX1854" s="52"/>
      <c r="HY1854" s="52"/>
      <c r="HZ1854" s="52"/>
      <c r="IA1854" s="52"/>
      <c r="IB1854" s="52"/>
      <c r="IC1854" s="52"/>
      <c r="ID1854" s="52"/>
      <c r="IE1854" s="52"/>
      <c r="IF1854" s="52"/>
      <c r="IG1854" s="52"/>
      <c r="IH1854" s="52"/>
      <c r="II1854" s="52"/>
      <c r="IJ1854" s="52"/>
      <c r="IK1854" s="52"/>
      <c r="IL1854" s="52"/>
      <c r="IM1854" s="52"/>
      <c r="IN1854" s="52"/>
      <c r="IO1854" s="16"/>
      <c r="IP1854" s="16"/>
      <c r="IQ1854" s="16"/>
      <c r="IR1854" s="16"/>
      <c r="IS1854" s="16"/>
      <c r="IT1854" s="16"/>
      <c r="IU1854" s="16"/>
      <c r="IV1854" s="16"/>
      <c r="IW1854" s="16"/>
      <c r="IX1854" s="16"/>
      <c r="IY1854" s="16"/>
      <c r="IZ1854" s="16"/>
      <c r="JA1854" s="16"/>
      <c r="JB1854" s="16"/>
      <c r="JC1854" s="16"/>
      <c r="JD1854" s="52"/>
      <c r="JE1854" s="52"/>
      <c r="JF1854" s="52"/>
      <c r="JG1854" s="52"/>
      <c r="JH1854" s="52"/>
      <c r="JI1854" s="52"/>
      <c r="JJ1854" s="52"/>
      <c r="JK1854" s="52"/>
      <c r="JL1854" s="52"/>
      <c r="JM1854" s="52"/>
      <c r="JN1854" s="52"/>
      <c r="JO1854" s="52"/>
      <c r="JP1854" s="52"/>
      <c r="JQ1854" s="52"/>
      <c r="JR1854" s="52"/>
      <c r="JS1854" s="52"/>
      <c r="JT1854" s="52"/>
      <c r="JU1854" s="52"/>
      <c r="JV1854" s="52"/>
      <c r="JW1854" s="52"/>
      <c r="JX1854" s="52"/>
      <c r="JY1854" s="52"/>
      <c r="JZ1854" s="52"/>
      <c r="KA1854" s="52"/>
      <c r="KB1854" s="52"/>
      <c r="KC1854" s="52"/>
      <c r="KD1854" s="52"/>
      <c r="KE1854" s="52"/>
      <c r="KF1854" s="52"/>
      <c r="KG1854" s="52"/>
      <c r="KH1854" s="52"/>
      <c r="KI1854" s="52"/>
      <c r="KJ1854" s="52"/>
      <c r="KK1854" s="52"/>
      <c r="KL1854" s="52"/>
      <c r="KM1854" s="52"/>
      <c r="KN1854" s="52"/>
      <c r="KO1854" s="52"/>
      <c r="KP1854" s="52"/>
      <c r="KQ1854" s="52"/>
      <c r="KR1854" s="52"/>
      <c r="KS1854" s="52"/>
      <c r="KT1854" s="52"/>
      <c r="KU1854" s="52"/>
      <c r="KV1854" s="52"/>
      <c r="KW1854" s="52"/>
      <c r="KX1854" s="52"/>
      <c r="KY1854" s="52"/>
      <c r="KZ1854" s="52"/>
      <c r="LA1854" s="52"/>
      <c r="LB1854" s="52"/>
      <c r="LC1854" s="52"/>
      <c r="LD1854" s="52"/>
      <c r="LE1854" s="52"/>
      <c r="LF1854" s="52"/>
      <c r="LG1854" s="52"/>
      <c r="LH1854" s="52"/>
      <c r="LI1854" s="52"/>
      <c r="LJ1854" s="52"/>
      <c r="LK1854" s="52"/>
      <c r="LL1854" s="52"/>
      <c r="LM1854" s="52"/>
      <c r="LN1854" s="52"/>
      <c r="LO1854" s="52"/>
      <c r="LP1854" s="52"/>
      <c r="LQ1854" s="52"/>
      <c r="LR1854" s="52"/>
      <c r="LS1854" s="52"/>
      <c r="LT1854" s="52"/>
      <c r="LU1854" s="52"/>
      <c r="LV1854" s="52"/>
      <c r="LW1854" s="52"/>
      <c r="LX1854" s="52"/>
      <c r="LY1854" s="52"/>
      <c r="LZ1854" s="52"/>
      <c r="MA1854" s="52"/>
      <c r="MB1854" s="52"/>
      <c r="MC1854" s="52"/>
      <c r="MD1854" s="52"/>
      <c r="ME1854" s="52"/>
      <c r="MF1854" s="52"/>
      <c r="MG1854" s="52"/>
      <c r="MH1854" s="52"/>
      <c r="MI1854" s="52"/>
      <c r="MJ1854" s="52"/>
      <c r="MK1854" s="52"/>
      <c r="ML1854" s="52"/>
      <c r="MM1854" s="52"/>
      <c r="MN1854" s="52"/>
      <c r="MO1854" s="52"/>
      <c r="MP1854" s="52"/>
      <c r="MQ1854" s="52"/>
      <c r="MR1854" s="52"/>
      <c r="MS1854" s="52"/>
      <c r="MT1854" s="52"/>
      <c r="MU1854" s="52"/>
      <c r="MV1854" s="52"/>
      <c r="MW1854" s="52"/>
      <c r="MX1854" s="52"/>
      <c r="MY1854" s="52" t="s">
        <v>4</v>
      </c>
      <c r="MZ1854" s="52"/>
      <c r="NA1854" s="52"/>
      <c r="NB1854" s="52"/>
      <c r="NC1854" s="52"/>
      <c r="ND1854" s="52"/>
      <c r="NE1854" s="52"/>
      <c r="NF1854" s="52"/>
      <c r="NG1854" s="52"/>
      <c r="NH1854" s="52"/>
      <c r="NI1854" s="52"/>
      <c r="NJ1854" s="10"/>
      <c r="NK1854" s="10"/>
      <c r="NL1854" s="10"/>
      <c r="NM1854" s="10"/>
      <c r="NN1854" s="10"/>
      <c r="NO1854" s="10"/>
      <c r="NP1854" s="55"/>
      <c r="NQ1854" s="55"/>
      <c r="NR1854" s="55"/>
      <c r="NS1854" s="55"/>
      <c r="NT1854" s="55"/>
      <c r="NU1854" s="10"/>
      <c r="NV1854" s="10"/>
      <c r="NW1854" s="10"/>
      <c r="NX1854" s="10"/>
      <c r="NY1854" s="10"/>
      <c r="NZ1854" s="10"/>
      <c r="OA1854" s="10"/>
      <c r="OC1854" s="7" t="s">
        <v>0</v>
      </c>
      <c r="OD1854" s="7">
        <f>FC1854</f>
        <v>0</v>
      </c>
    </row>
    <row r="1855" spans="1:394" x14ac:dyDescent="0.4">
      <c r="A1855" s="4" t="s">
        <v>0</v>
      </c>
      <c r="B1855" s="4"/>
      <c r="C1855" s="4"/>
      <c r="D1855" s="4"/>
      <c r="F1855" s="4" t="s">
        <v>0</v>
      </c>
      <c r="G1855" s="2">
        <v>1862</v>
      </c>
      <c r="H1855" s="45"/>
      <c r="BB1855" s="4" t="s">
        <v>0</v>
      </c>
      <c r="FA1855" s="53" t="s">
        <v>0</v>
      </c>
      <c r="FB1855" s="7" t="s">
        <v>141</v>
      </c>
      <c r="MY1855" s="7" t="s">
        <v>4</v>
      </c>
      <c r="OC1855" s="7" t="s">
        <v>0</v>
      </c>
    </row>
    <row r="1856" spans="1:394" x14ac:dyDescent="0.4">
      <c r="A1856" s="4" t="s">
        <v>0</v>
      </c>
      <c r="B1856" s="4"/>
      <c r="C1856" s="4"/>
      <c r="D1856" s="76" t="s">
        <v>167</v>
      </c>
      <c r="F1856" s="4" t="s">
        <v>0</v>
      </c>
      <c r="G1856" s="2">
        <v>1863</v>
      </c>
      <c r="H1856" s="45">
        <f>H1815+1</f>
        <v>58</v>
      </c>
      <c r="I1856" s="55">
        <v>4</v>
      </c>
      <c r="J1856" s="55" t="s">
        <v>290</v>
      </c>
      <c r="K1856" s="55">
        <v>47</v>
      </c>
      <c r="L1856" s="55" t="s">
        <v>7</v>
      </c>
      <c r="M1856" s="55" t="s">
        <v>351</v>
      </c>
      <c r="N1856" s="55" t="s">
        <v>267</v>
      </c>
      <c r="O1856" s="55" t="s">
        <v>7</v>
      </c>
      <c r="P1856" s="10" t="s">
        <v>788</v>
      </c>
      <c r="Q1856" s="10" t="s">
        <v>0</v>
      </c>
      <c r="U1856" s="10" t="s">
        <v>45</v>
      </c>
      <c r="V1856" s="10" t="s">
        <v>298</v>
      </c>
      <c r="W1856" s="10" t="s">
        <v>290</v>
      </c>
      <c r="X1856" s="10">
        <f>H1856</f>
        <v>58</v>
      </c>
      <c r="Y1856" s="10" t="s">
        <v>45</v>
      </c>
      <c r="Z1856" s="10" t="s">
        <v>267</v>
      </c>
      <c r="AA1856" s="10" t="s">
        <v>45</v>
      </c>
      <c r="AB1856" s="10">
        <f t="shared" ref="AB1856" si="990">I1856</f>
        <v>4</v>
      </c>
      <c r="AC1856" s="10" t="str">
        <f t="shared" ref="AC1856" si="991">J1856</f>
        <v>-</v>
      </c>
      <c r="AD1856" s="10">
        <f t="shared" ref="AD1856" si="992">K1856</f>
        <v>47</v>
      </c>
      <c r="AE1856" s="10" t="str">
        <f t="shared" ref="AE1856" si="993">L1856</f>
        <v>^</v>
      </c>
      <c r="AF1856" s="10" t="str">
        <f t="shared" ref="AF1856" si="994">M1856</f>
        <v>Item</v>
      </c>
      <c r="AG1856" s="10" t="str">
        <f t="shared" ref="AG1856" si="995">N1856</f>
        <v>:</v>
      </c>
      <c r="AH1856" s="10" t="str">
        <f t="shared" ref="AH1856" si="996">O1856</f>
        <v>^</v>
      </c>
      <c r="AI1856" s="10" t="str">
        <f t="shared" ref="AI1856" si="997">P1856</f>
        <v>ShEx SHACL Announcements</v>
      </c>
      <c r="AJ1856" s="10" t="s">
        <v>45</v>
      </c>
      <c r="AK1856" s="10" t="s">
        <v>268</v>
      </c>
      <c r="AL1856" s="10" t="s">
        <v>0</v>
      </c>
      <c r="AM1856" s="10" t="s">
        <v>294</v>
      </c>
      <c r="AN1856" s="10" t="s">
        <v>295</v>
      </c>
      <c r="AO1856" s="10" t="str">
        <f>V1856</f>
        <v>item</v>
      </c>
      <c r="AP1856" s="10" t="str">
        <f>W1856</f>
        <v>-</v>
      </c>
      <c r="AQ1856" s="10">
        <f>X1856</f>
        <v>58</v>
      </c>
      <c r="AR1856" s="10" t="s">
        <v>45</v>
      </c>
      <c r="AS1856" s="10" t="s">
        <v>4</v>
      </c>
      <c r="AT1856" s="10" t="s">
        <v>191</v>
      </c>
      <c r="AU1856" s="10" t="str">
        <f>V1856</f>
        <v>item</v>
      </c>
      <c r="AV1856" s="10" t="str">
        <f>W1856</f>
        <v>-</v>
      </c>
      <c r="AW1856" s="10">
        <f>X1856</f>
        <v>58</v>
      </c>
      <c r="AX1856" s="10" t="s">
        <v>192</v>
      </c>
      <c r="AY1856" s="10" t="s">
        <v>135</v>
      </c>
      <c r="AZ1856" s="10" t="s">
        <v>296</v>
      </c>
      <c r="BB1856" s="4" t="s">
        <v>0</v>
      </c>
      <c r="BC1856" s="7" t="str">
        <f>V1856</f>
        <v>item</v>
      </c>
      <c r="BE1856" s="7" t="s">
        <v>290</v>
      </c>
      <c r="BF1856" s="7">
        <f>H1856</f>
        <v>58</v>
      </c>
      <c r="BG1856" s="7" t="str">
        <f>P1856</f>
        <v>ShEx SHACL Announcements</v>
      </c>
      <c r="BL1856" s="10"/>
      <c r="BM1856" s="10"/>
      <c r="BN1856" s="10"/>
      <c r="BO1856" s="10"/>
      <c r="BP1856" s="10"/>
      <c r="BQ1856" s="10"/>
      <c r="BR1856" s="10"/>
      <c r="BS1856" s="10"/>
      <c r="BT1856" s="10"/>
      <c r="BU1856" s="10"/>
      <c r="BX1856" s="10"/>
      <c r="CA1856" s="10"/>
      <c r="CB1856" s="10"/>
      <c r="CD1856" s="10"/>
      <c r="CN1856" s="10"/>
      <c r="CO1856" s="10"/>
      <c r="CU1856" s="10"/>
      <c r="CV1856" s="10"/>
      <c r="CW1856" s="10"/>
      <c r="CX1856" s="10"/>
      <c r="CY1856" s="10"/>
      <c r="CZ1856" s="10"/>
      <c r="DJ1856" s="10"/>
      <c r="DK1856" s="10"/>
      <c r="DL1856" s="10"/>
      <c r="DM1856" s="10"/>
      <c r="DN1856" s="10"/>
      <c r="DO1856" s="10"/>
      <c r="DP1856" s="4"/>
      <c r="DQ1856" s="10"/>
      <c r="DR1856" s="4"/>
      <c r="DS1856" s="10"/>
      <c r="DT1856" s="10"/>
      <c r="DU1856" s="10"/>
      <c r="DZ1856" s="10"/>
      <c r="EA1856" s="10"/>
      <c r="EJ1856" s="10"/>
      <c r="EK1856" s="10"/>
      <c r="EY1856" s="7" t="str">
        <f>P1856</f>
        <v>ShEx SHACL Announcements</v>
      </c>
      <c r="FA1856" s="31" t="s">
        <v>0</v>
      </c>
      <c r="FB1856" s="7" t="s">
        <v>34</v>
      </c>
      <c r="IO1856" s="7" t="s">
        <v>7</v>
      </c>
      <c r="IP1856" s="7" t="s">
        <v>21</v>
      </c>
      <c r="IQ1856" s="7" t="s">
        <v>45</v>
      </c>
      <c r="IR1856" s="7" t="str">
        <f>BC1856</f>
        <v>item</v>
      </c>
      <c r="IS1856" s="7" t="str">
        <f>BE1856</f>
        <v>-</v>
      </c>
      <c r="IT1856" s="7">
        <f>BF1856</f>
        <v>58</v>
      </c>
      <c r="IX1856" s="7" t="s">
        <v>45</v>
      </c>
      <c r="IY1856" s="7" t="s">
        <v>7</v>
      </c>
      <c r="IZ1856" s="7" t="s">
        <v>174</v>
      </c>
      <c r="JA1856" s="7" t="s">
        <v>45</v>
      </c>
      <c r="JB1856" s="7" t="str">
        <f>P1856</f>
        <v>ShEx SHACL Announcements</v>
      </c>
      <c r="JC1856" s="7" t="s">
        <v>45</v>
      </c>
      <c r="MY1856" s="7" t="s">
        <v>4</v>
      </c>
      <c r="OC1856" s="7" t="s">
        <v>0</v>
      </c>
    </row>
    <row r="1857" spans="1:394" x14ac:dyDescent="0.4">
      <c r="A1857" s="4" t="s">
        <v>0</v>
      </c>
      <c r="B1857" s="4"/>
      <c r="C1857" s="4"/>
      <c r="D1857" s="4"/>
      <c r="F1857" s="4" t="s">
        <v>0</v>
      </c>
      <c r="G1857" s="2">
        <v>1864</v>
      </c>
      <c r="H1857" s="45"/>
      <c r="BB1857" s="4" t="s">
        <v>0</v>
      </c>
      <c r="BL1857" s="10"/>
      <c r="BM1857" s="10"/>
      <c r="BN1857" s="10"/>
      <c r="BO1857" s="10"/>
      <c r="BP1857" s="10"/>
      <c r="BQ1857" s="10"/>
      <c r="BR1857" s="10"/>
      <c r="BS1857" s="10"/>
      <c r="BT1857" s="10"/>
      <c r="BU1857" s="10"/>
      <c r="BX1857" s="10"/>
      <c r="CA1857" s="10"/>
      <c r="CB1857" s="10"/>
      <c r="CD1857" s="10"/>
      <c r="CN1857" s="10"/>
      <c r="CO1857" s="10"/>
      <c r="CU1857" s="10"/>
      <c r="CV1857" s="10"/>
      <c r="CW1857" s="10"/>
      <c r="CX1857" s="10"/>
      <c r="CY1857" s="10"/>
      <c r="CZ1857" s="10"/>
      <c r="DB1857" s="10"/>
      <c r="DC1857" s="10"/>
      <c r="DD1857" s="10"/>
      <c r="DE1857" s="10"/>
      <c r="DF1857" s="10"/>
      <c r="DG1857" s="10"/>
      <c r="DH1857" s="10"/>
      <c r="DI1857" s="10"/>
      <c r="DJ1857" s="10"/>
      <c r="DK1857" s="10"/>
      <c r="DL1857" s="10"/>
      <c r="DM1857" s="10"/>
      <c r="DN1857" s="10"/>
      <c r="DO1857" s="10"/>
      <c r="DP1857" s="4"/>
      <c r="DQ1857" s="10"/>
      <c r="DR1857" s="4"/>
      <c r="DS1857" s="10"/>
      <c r="DT1857" s="10"/>
      <c r="DU1857" s="10"/>
      <c r="DV1857" s="7" t="s">
        <v>0</v>
      </c>
      <c r="DW1857" s="7" t="s">
        <v>108</v>
      </c>
      <c r="DZ1857" s="10"/>
      <c r="EA1857" s="10"/>
      <c r="EJ1857" s="10"/>
      <c r="EK1857" s="10"/>
      <c r="EZ1857" s="7" t="str">
        <f>OB1857</f>
        <v>|--&gt;</v>
      </c>
      <c r="FA1857" s="31" t="s">
        <v>0</v>
      </c>
      <c r="FC1857" s="7" t="s">
        <v>70</v>
      </c>
      <c r="FD1857" s="7" t="s">
        <v>12</v>
      </c>
      <c r="LM1857" s="7" t="s">
        <v>7</v>
      </c>
      <c r="LN1857" s="7" t="s">
        <v>10</v>
      </c>
      <c r="LO1857" s="7" t="s">
        <v>45</v>
      </c>
      <c r="LP1857" s="7" t="str">
        <f>DV1857</f>
        <v>|</v>
      </c>
      <c r="LQ1857" s="7" t="str">
        <f>DW1857</f>
        <v>fill</v>
      </c>
      <c r="LR1857" s="7" t="s">
        <v>45</v>
      </c>
      <c r="MY1857" s="7" t="s">
        <v>4</v>
      </c>
      <c r="OB1857" s="7" t="s">
        <v>67</v>
      </c>
      <c r="OC1857" s="7" t="s">
        <v>0</v>
      </c>
      <c r="OD1857" s="7" t="str">
        <f>FC1857</f>
        <v>&lt;!--</v>
      </c>
    </row>
    <row r="1858" spans="1:394" x14ac:dyDescent="0.4">
      <c r="A1858" s="4" t="s">
        <v>0</v>
      </c>
      <c r="B1858" s="4"/>
      <c r="C1858" s="4"/>
      <c r="D1858" s="4"/>
      <c r="F1858" s="4" t="s">
        <v>0</v>
      </c>
      <c r="G1858" s="2">
        <v>1865</v>
      </c>
      <c r="H1858" s="45"/>
      <c r="BB1858" s="4" t="s">
        <v>0</v>
      </c>
      <c r="BD1858" s="7" t="s">
        <v>177</v>
      </c>
      <c r="BE1858" s="7" t="s">
        <v>290</v>
      </c>
      <c r="BF1858" s="7">
        <f>BF1856</f>
        <v>58</v>
      </c>
      <c r="BG1858" s="10"/>
      <c r="BH1858" s="7" t="s">
        <v>319</v>
      </c>
      <c r="BI1858" s="10"/>
      <c r="BK1858" s="10"/>
      <c r="BL1858" s="10"/>
      <c r="BM1858" s="10"/>
      <c r="BN1858" s="10"/>
      <c r="BO1858" s="10"/>
      <c r="BP1858" s="10"/>
      <c r="BQ1858" s="10"/>
      <c r="BR1858" s="10"/>
      <c r="BS1858" s="10"/>
      <c r="BT1858" s="10"/>
      <c r="BU1858" s="10"/>
      <c r="BX1858" s="10"/>
      <c r="CA1858" s="10"/>
      <c r="CB1858" s="10"/>
      <c r="CC1858" s="10"/>
      <c r="CD1858" s="10"/>
      <c r="CN1858" s="10"/>
      <c r="CO1858" s="10"/>
      <c r="CU1858" s="10"/>
      <c r="CV1858" s="10"/>
      <c r="CW1858" s="10"/>
      <c r="CX1858" s="10"/>
      <c r="CY1858" s="10"/>
      <c r="CZ1858" s="10"/>
      <c r="DA1858" s="10"/>
      <c r="DB1858" s="10" t="s">
        <v>0</v>
      </c>
      <c r="DC1858" s="10"/>
      <c r="DD1858" s="10"/>
      <c r="DE1858" s="10"/>
      <c r="DF1858" s="10"/>
      <c r="DG1858" s="10"/>
      <c r="DH1858" s="10"/>
      <c r="DI1858" s="10" t="s">
        <v>65</v>
      </c>
      <c r="DJ1858" s="10" t="s">
        <v>0</v>
      </c>
      <c r="DK1858" s="10" t="s">
        <v>0</v>
      </c>
      <c r="DL1858" s="10">
        <v>1440</v>
      </c>
      <c r="DM1858" s="10">
        <v>560</v>
      </c>
      <c r="DN1858" s="10"/>
      <c r="DO1858" s="10" t="s">
        <v>179</v>
      </c>
      <c r="DP1858" s="4" t="s">
        <v>0</v>
      </c>
      <c r="DQ1858" s="4" t="s">
        <v>0</v>
      </c>
      <c r="DR1858" s="4" t="s">
        <v>0</v>
      </c>
      <c r="DS1858" s="4" t="s">
        <v>0</v>
      </c>
      <c r="DT1858" s="4" t="s">
        <v>0</v>
      </c>
      <c r="DU1858" s="4" t="s">
        <v>0</v>
      </c>
      <c r="DZ1858" s="10"/>
      <c r="EA1858" s="10"/>
      <c r="EJ1858" s="10"/>
      <c r="EK1858" s="10"/>
      <c r="EZ1858" s="7" t="str">
        <f>OB1858</f>
        <v>|--&gt;</v>
      </c>
      <c r="FA1858" s="31" t="s">
        <v>0</v>
      </c>
      <c r="FC1858" s="7" t="s">
        <v>70</v>
      </c>
      <c r="GX1858" s="7" t="s">
        <v>33</v>
      </c>
      <c r="GY1858" s="7" t="s">
        <v>7</v>
      </c>
      <c r="GZ1858" s="7" t="str">
        <f>DB1858</f>
        <v>|</v>
      </c>
      <c r="IO1858" s="7" t="s">
        <v>7</v>
      </c>
      <c r="IP1858" s="7" t="s">
        <v>21</v>
      </c>
      <c r="IQ1858" s="7" t="s">
        <v>45</v>
      </c>
      <c r="IU1858" s="7" t="str">
        <f>BD1858</f>
        <v>background</v>
      </c>
      <c r="IV1858" s="7" t="str">
        <f>BE1858</f>
        <v>-</v>
      </c>
      <c r="IW1858" s="7">
        <f>BF1858</f>
        <v>58</v>
      </c>
      <c r="IX1858" s="7" t="s">
        <v>45</v>
      </c>
      <c r="JE1858" s="7" t="s">
        <v>7</v>
      </c>
      <c r="JF1858" s="7" t="s">
        <v>6</v>
      </c>
      <c r="JG1858" s="7" t="s">
        <v>45</v>
      </c>
      <c r="JH1858" s="7" t="str">
        <f t="shared" ref="JH1858:JN1858" si="998">DO1858</f>
        <v>opacity2</v>
      </c>
      <c r="JI1858" s="7" t="str">
        <f t="shared" si="998"/>
        <v>|</v>
      </c>
      <c r="JJ1858" s="7" t="str">
        <f t="shared" si="998"/>
        <v>|</v>
      </c>
      <c r="JK1858" s="7" t="str">
        <f t="shared" si="998"/>
        <v>|</v>
      </c>
      <c r="JL1858" s="7" t="str">
        <f t="shared" si="998"/>
        <v>|</v>
      </c>
      <c r="JM1858" s="7" t="str">
        <f t="shared" si="998"/>
        <v>|</v>
      </c>
      <c r="JN1858" s="7" t="str">
        <f t="shared" si="998"/>
        <v>|</v>
      </c>
      <c r="JO1858" s="7" t="s">
        <v>45</v>
      </c>
      <c r="KJ1858" s="7" t="s">
        <v>7</v>
      </c>
      <c r="KK1858" s="7" t="s">
        <v>32</v>
      </c>
      <c r="KL1858" s="7" t="s">
        <v>45</v>
      </c>
      <c r="KQ1858" s="7" t="str">
        <f>BH1858</f>
        <v>TBD</v>
      </c>
      <c r="KU1858" s="7" t="s">
        <v>45</v>
      </c>
      <c r="KV1858" s="7" t="s">
        <v>7</v>
      </c>
      <c r="KW1858" s="7" t="s">
        <v>31</v>
      </c>
      <c r="KX1858" s="7" t="s">
        <v>45</v>
      </c>
      <c r="KY1858" s="7" t="str">
        <f>DI1858</f>
        <v>responsive</v>
      </c>
      <c r="KZ1858" s="7" t="str">
        <f>DJ1858</f>
        <v>|</v>
      </c>
      <c r="LB1858" s="7" t="s">
        <v>45</v>
      </c>
      <c r="LC1858" s="7" t="s">
        <v>7</v>
      </c>
      <c r="LD1858" s="7" t="s">
        <v>30</v>
      </c>
      <c r="LE1858" s="7" t="s">
        <v>45</v>
      </c>
      <c r="LF1858" s="7">
        <f>DL1858</f>
        <v>1440</v>
      </c>
      <c r="LG1858" s="7" t="s">
        <v>45</v>
      </c>
      <c r="LH1858" s="7" t="s">
        <v>7</v>
      </c>
      <c r="LI1858" s="7" t="s">
        <v>29</v>
      </c>
      <c r="LJ1858" s="7" t="s">
        <v>45</v>
      </c>
      <c r="LK1858" s="7">
        <f>DM1858</f>
        <v>560</v>
      </c>
      <c r="LL1858" s="7" t="s">
        <v>45</v>
      </c>
      <c r="MY1858" s="7" t="s">
        <v>4</v>
      </c>
      <c r="NB1858" s="7" t="s">
        <v>28</v>
      </c>
      <c r="OB1858" s="7" t="s">
        <v>67</v>
      </c>
      <c r="OC1858" s="7" t="s">
        <v>0</v>
      </c>
      <c r="OD1858" s="7" t="str">
        <f>FC1858</f>
        <v>&lt;!--</v>
      </c>
    </row>
    <row r="1859" spans="1:394" x14ac:dyDescent="0.4">
      <c r="A1859" s="4" t="s">
        <v>0</v>
      </c>
      <c r="B1859" s="4"/>
      <c r="C1859" s="4"/>
      <c r="D1859" s="4"/>
      <c r="F1859" s="4" t="s">
        <v>0</v>
      </c>
      <c r="G1859" s="2">
        <v>1866</v>
      </c>
      <c r="H1859" s="45"/>
      <c r="BB1859" s="4" t="s">
        <v>0</v>
      </c>
      <c r="BL1859" s="10"/>
      <c r="BM1859" s="10"/>
      <c r="BN1859" s="10"/>
      <c r="BO1859" s="10"/>
      <c r="BP1859" s="10"/>
      <c r="BQ1859" s="10"/>
      <c r="BR1859" s="10"/>
      <c r="BS1859" s="10"/>
      <c r="BT1859" s="10"/>
      <c r="BU1859" s="10"/>
      <c r="BX1859" s="10"/>
      <c r="CA1859" s="10"/>
      <c r="CB1859" s="10"/>
      <c r="CD1859" s="10"/>
      <c r="CN1859" s="10"/>
      <c r="CO1859" s="10"/>
      <c r="CU1859" s="10"/>
      <c r="CV1859" s="10"/>
      <c r="CW1859" s="10"/>
      <c r="CX1859" s="10"/>
      <c r="CY1859" s="10"/>
      <c r="CZ1859" s="10"/>
      <c r="DB1859" s="10"/>
      <c r="DC1859" s="10"/>
      <c r="DD1859" s="10"/>
      <c r="DE1859" s="10"/>
      <c r="DF1859" s="10"/>
      <c r="DG1859" s="10"/>
      <c r="DH1859" s="10"/>
      <c r="DI1859" s="10"/>
      <c r="DJ1859" s="10"/>
      <c r="DK1859" s="10"/>
      <c r="DL1859" s="10"/>
      <c r="DM1859" s="10"/>
      <c r="DN1859" s="10"/>
      <c r="DO1859" s="10"/>
      <c r="DP1859" s="4"/>
      <c r="DQ1859" s="10"/>
      <c r="DR1859" s="4"/>
      <c r="DS1859" s="10"/>
      <c r="DT1859" s="10"/>
      <c r="DU1859" s="10"/>
      <c r="DZ1859" s="10"/>
      <c r="EA1859" s="10"/>
      <c r="EJ1859" s="10"/>
      <c r="EK1859" s="10"/>
      <c r="EZ1859" s="7" t="str">
        <f>OB1859</f>
        <v>|--&gt;</v>
      </c>
      <c r="FA1859" s="31" t="s">
        <v>0</v>
      </c>
      <c r="FC1859" s="7" t="s">
        <v>70</v>
      </c>
      <c r="FD1859" s="7" t="s">
        <v>140</v>
      </c>
      <c r="MY1859" s="7" t="s">
        <v>4</v>
      </c>
      <c r="OB1859" s="7" t="s">
        <v>67</v>
      </c>
      <c r="OC1859" s="7" t="s">
        <v>0</v>
      </c>
      <c r="OD1859" s="7" t="str">
        <f>FC1859</f>
        <v>&lt;!--</v>
      </c>
    </row>
    <row r="1860" spans="1:394" x14ac:dyDescent="0.4">
      <c r="A1860" s="4" t="s">
        <v>0</v>
      </c>
      <c r="B1860" s="4"/>
      <c r="C1860" s="4"/>
      <c r="D1860" s="4"/>
      <c r="E1860" s="10" t="s">
        <v>35</v>
      </c>
      <c r="F1860" s="4" t="s">
        <v>0</v>
      </c>
      <c r="G1860" s="2">
        <v>1867</v>
      </c>
      <c r="H1860" s="45"/>
      <c r="BB1860" s="4" t="s">
        <v>0</v>
      </c>
      <c r="BL1860" s="10"/>
      <c r="BM1860" s="10"/>
      <c r="BN1860" s="10"/>
      <c r="BO1860" s="10"/>
      <c r="BP1860" s="10"/>
      <c r="BQ1860" s="10"/>
      <c r="BR1860" s="10"/>
      <c r="BS1860" s="10"/>
      <c r="BT1860" s="10"/>
      <c r="BU1860" s="10"/>
      <c r="BX1860" s="10"/>
      <c r="CA1860" s="10"/>
      <c r="CB1860" s="10"/>
      <c r="CD1860" s="10"/>
      <c r="CN1860" s="10"/>
      <c r="CO1860" s="10"/>
      <c r="CU1860" s="10"/>
      <c r="CV1860" s="10"/>
      <c r="CW1860" s="10"/>
      <c r="CX1860" s="10"/>
      <c r="CY1860" s="10"/>
      <c r="CZ1860" s="10"/>
      <c r="DB1860" s="10"/>
      <c r="DC1860" s="10"/>
      <c r="DD1860" s="10"/>
      <c r="DE1860" s="10"/>
      <c r="DF1860" s="10"/>
      <c r="DG1860" s="10"/>
      <c r="DH1860" s="10"/>
      <c r="DI1860" s="10"/>
      <c r="DJ1860" s="10"/>
      <c r="DK1860" s="10"/>
      <c r="DL1860" s="10"/>
      <c r="DM1860" s="10"/>
      <c r="DN1860" s="10"/>
      <c r="DO1860" s="7" t="s">
        <v>81</v>
      </c>
      <c r="DP1860" s="4" t="s">
        <v>0</v>
      </c>
      <c r="DQ1860" s="4" t="s">
        <v>0</v>
      </c>
      <c r="DR1860" s="4" t="s">
        <v>0</v>
      </c>
      <c r="DS1860" s="4" t="s">
        <v>0</v>
      </c>
      <c r="DT1860" s="4" t="s">
        <v>0</v>
      </c>
      <c r="DU1860" s="4" t="s">
        <v>0</v>
      </c>
      <c r="DV1860" s="7" t="s">
        <v>9</v>
      </c>
      <c r="DW1860" s="7" t="s">
        <v>0</v>
      </c>
      <c r="DZ1860" s="10"/>
      <c r="EA1860" s="10"/>
      <c r="EJ1860" s="10"/>
      <c r="EK1860" s="10"/>
      <c r="FA1860" s="31" t="s">
        <v>0</v>
      </c>
      <c r="FD1860" s="20" t="s">
        <v>12</v>
      </c>
      <c r="FE1860" s="20"/>
      <c r="FF1860" s="20"/>
      <c r="FG1860" s="20"/>
      <c r="FH1860" s="20"/>
      <c r="FI1860" s="20"/>
      <c r="FJ1860" s="20"/>
      <c r="FK1860" s="20"/>
      <c r="FL1860" s="20"/>
      <c r="FM1860" s="20"/>
      <c r="FN1860" s="20"/>
      <c r="FO1860" s="20"/>
      <c r="FP1860" s="20"/>
      <c r="FQ1860" s="20"/>
      <c r="FR1860" s="20"/>
      <c r="FS1860" s="20"/>
      <c r="FT1860" s="20"/>
      <c r="FU1860" s="20"/>
      <c r="FV1860" s="20"/>
      <c r="FW1860" s="20"/>
      <c r="FX1860" s="20"/>
      <c r="FY1860" s="20"/>
      <c r="FZ1860" s="20"/>
      <c r="GA1860" s="20"/>
      <c r="GB1860" s="20"/>
      <c r="GC1860" s="20"/>
      <c r="GD1860" s="20"/>
      <c r="GE1860" s="20"/>
      <c r="GF1860" s="20"/>
      <c r="GG1860" s="20"/>
      <c r="GH1860" s="20"/>
      <c r="GI1860" s="20"/>
      <c r="GJ1860" s="20"/>
      <c r="GK1860" s="20"/>
      <c r="GL1860" s="20"/>
      <c r="GM1860" s="20"/>
      <c r="GN1860" s="20"/>
      <c r="GO1860" s="20"/>
      <c r="GP1860" s="20"/>
      <c r="GQ1860" s="20"/>
      <c r="GR1860" s="20"/>
      <c r="GS1860" s="20"/>
      <c r="GT1860" s="20"/>
      <c r="GU1860" s="20"/>
      <c r="GV1860" s="20"/>
      <c r="GW1860" s="20"/>
      <c r="GX1860" s="20"/>
      <c r="GY1860" s="20"/>
      <c r="GZ1860" s="20"/>
      <c r="HA1860" s="20"/>
      <c r="HB1860" s="20"/>
      <c r="HC1860" s="20"/>
      <c r="HD1860" s="20"/>
      <c r="HE1860" s="20"/>
      <c r="HF1860" s="20"/>
      <c r="HG1860" s="20"/>
      <c r="HH1860" s="20"/>
      <c r="HI1860" s="20"/>
      <c r="HJ1860" s="20"/>
      <c r="HK1860" s="20"/>
      <c r="HL1860" s="20"/>
      <c r="HM1860" s="20"/>
      <c r="HN1860" s="20"/>
      <c r="HO1860" s="20"/>
      <c r="HP1860" s="20"/>
      <c r="HQ1860" s="20"/>
      <c r="HR1860" s="20"/>
      <c r="HS1860" s="20"/>
      <c r="HT1860" s="20"/>
      <c r="HU1860" s="20"/>
      <c r="HV1860" s="20"/>
      <c r="HW1860" s="20"/>
      <c r="HX1860" s="20"/>
      <c r="HY1860" s="20"/>
      <c r="HZ1860" s="20"/>
      <c r="IA1860" s="20"/>
      <c r="IB1860" s="20"/>
      <c r="IC1860" s="20"/>
      <c r="ID1860" s="20"/>
      <c r="IE1860" s="20"/>
      <c r="IF1860" s="20"/>
      <c r="IG1860" s="20"/>
      <c r="IH1860" s="20"/>
      <c r="II1860" s="20"/>
      <c r="IJ1860" s="20"/>
      <c r="IK1860" s="20"/>
      <c r="IL1860" s="20"/>
      <c r="IM1860" s="20"/>
      <c r="IN1860" s="20"/>
      <c r="IO1860" s="20"/>
      <c r="IP1860" s="20"/>
      <c r="IQ1860" s="20"/>
      <c r="IR1860" s="20"/>
      <c r="IS1860" s="20"/>
      <c r="IT1860" s="20"/>
      <c r="IU1860" s="20"/>
      <c r="IV1860" s="20"/>
      <c r="IW1860" s="20"/>
      <c r="IX1860" s="20"/>
      <c r="IY1860" s="20"/>
      <c r="IZ1860" s="20"/>
      <c r="JA1860" s="20"/>
      <c r="JB1860" s="20"/>
      <c r="JC1860" s="20"/>
      <c r="JD1860" s="20"/>
      <c r="JE1860" s="20" t="s">
        <v>7</v>
      </c>
      <c r="JF1860" s="20" t="s">
        <v>6</v>
      </c>
      <c r="JG1860" s="20" t="s">
        <v>45</v>
      </c>
      <c r="JH1860" s="20" t="str">
        <f t="shared" ref="JH1860:JN1861" si="999">DO1860</f>
        <v>logo-layer</v>
      </c>
      <c r="JI1860" s="20" t="str">
        <f t="shared" si="999"/>
        <v>|</v>
      </c>
      <c r="JJ1860" s="20" t="str">
        <f t="shared" si="999"/>
        <v>|</v>
      </c>
      <c r="JK1860" s="20" t="str">
        <f t="shared" si="999"/>
        <v>|</v>
      </c>
      <c r="JL1860" s="20" t="str">
        <f t="shared" si="999"/>
        <v>|</v>
      </c>
      <c r="JM1860" s="20" t="str">
        <f t="shared" si="999"/>
        <v>|</v>
      </c>
      <c r="JN1860" s="20" t="str">
        <f t="shared" si="999"/>
        <v>|</v>
      </c>
      <c r="JO1860" s="20" t="s">
        <v>45</v>
      </c>
      <c r="JP1860" s="20"/>
      <c r="JQ1860" s="20"/>
      <c r="JR1860" s="20"/>
      <c r="JS1860" s="20"/>
      <c r="JT1860" s="20"/>
      <c r="JU1860" s="20"/>
      <c r="JV1860" s="20"/>
      <c r="JW1860" s="20"/>
      <c r="JX1860" s="20"/>
      <c r="JY1860" s="20"/>
      <c r="JZ1860" s="20"/>
      <c r="KA1860" s="20"/>
      <c r="KB1860" s="20"/>
      <c r="KC1860" s="20"/>
      <c r="KD1860" s="20"/>
      <c r="KE1860" s="20"/>
      <c r="KF1860" s="20"/>
      <c r="KG1860" s="20"/>
      <c r="KH1860" s="20"/>
      <c r="KI1860" s="20"/>
      <c r="KJ1860" s="20"/>
      <c r="KK1860" s="20"/>
      <c r="KL1860" s="20"/>
      <c r="KM1860" s="20"/>
      <c r="KN1860" s="20"/>
      <c r="KO1860" s="20"/>
      <c r="KP1860" s="20"/>
      <c r="KQ1860" s="20"/>
      <c r="KR1860" s="20"/>
      <c r="KS1860" s="20"/>
      <c r="KT1860" s="20"/>
      <c r="KU1860" s="20"/>
      <c r="KV1860" s="20"/>
      <c r="KW1860" s="20"/>
      <c r="KX1860" s="20"/>
      <c r="KY1860" s="20"/>
      <c r="KZ1860" s="20"/>
      <c r="LA1860" s="20"/>
      <c r="LB1860" s="20"/>
      <c r="LC1860" s="20"/>
      <c r="LD1860" s="20"/>
      <c r="LE1860" s="20"/>
      <c r="LF1860" s="20"/>
      <c r="LG1860" s="20"/>
      <c r="LH1860" s="20"/>
      <c r="LI1860" s="20"/>
      <c r="LJ1860" s="20"/>
      <c r="LK1860" s="20"/>
      <c r="LL1860" s="20"/>
      <c r="LM1860" s="20" t="s">
        <v>7</v>
      </c>
      <c r="LN1860" s="20" t="s">
        <v>10</v>
      </c>
      <c r="LO1860" s="20" t="s">
        <v>45</v>
      </c>
      <c r="LP1860" s="20" t="str">
        <f>DV1860</f>
        <v>vertical</v>
      </c>
      <c r="LQ1860" s="20" t="str">
        <f>DW1860</f>
        <v>|</v>
      </c>
      <c r="LR1860" s="20" t="s">
        <v>45</v>
      </c>
      <c r="LS1860" s="20"/>
      <c r="LT1860" s="20"/>
      <c r="LU1860" s="20"/>
      <c r="LV1860" s="20"/>
      <c r="LW1860" s="20"/>
      <c r="LX1860" s="20"/>
      <c r="LY1860" s="20"/>
      <c r="LZ1860" s="20"/>
      <c r="MA1860" s="20"/>
      <c r="MB1860" s="20"/>
      <c r="MC1860" s="20"/>
      <c r="MD1860" s="20"/>
      <c r="ME1860" s="20"/>
      <c r="MF1860" s="20"/>
      <c r="MG1860" s="20"/>
      <c r="MH1860" s="20"/>
      <c r="MI1860" s="20"/>
      <c r="MJ1860" s="20"/>
      <c r="MK1860" s="20"/>
      <c r="ML1860" s="20"/>
      <c r="MM1860" s="20"/>
      <c r="MN1860" s="20"/>
      <c r="MO1860" s="20"/>
      <c r="MP1860" s="20"/>
      <c r="MQ1860" s="20"/>
      <c r="MR1860" s="20"/>
      <c r="MS1860" s="20"/>
      <c r="MT1860" s="20"/>
      <c r="MU1860" s="20"/>
      <c r="MV1860" s="20"/>
      <c r="MW1860" s="20"/>
      <c r="MX1860" s="20"/>
      <c r="MY1860" s="20" t="s">
        <v>4</v>
      </c>
      <c r="MZ1860" s="20"/>
      <c r="NA1860" s="20"/>
      <c r="NB1860" s="20"/>
      <c r="NC1860" s="20"/>
      <c r="ND1860" s="20"/>
      <c r="OC1860" s="7" t="s">
        <v>0</v>
      </c>
    </row>
    <row r="1861" spans="1:394" x14ac:dyDescent="0.4">
      <c r="A1861" s="4" t="s">
        <v>0</v>
      </c>
      <c r="B1861" s="4"/>
      <c r="C1861" s="4"/>
      <c r="D1861" s="4"/>
      <c r="F1861" s="4" t="s">
        <v>0</v>
      </c>
      <c r="G1861" s="2">
        <v>1868</v>
      </c>
      <c r="H1861" s="45"/>
      <c r="BB1861" s="4" t="s">
        <v>0</v>
      </c>
      <c r="BL1861" s="10"/>
      <c r="BM1861" s="10"/>
      <c r="BN1861" s="10"/>
      <c r="BO1861" s="10"/>
      <c r="BP1861" s="10"/>
      <c r="BQ1861" s="10"/>
      <c r="BR1861" s="10"/>
      <c r="BS1861" s="10"/>
      <c r="BT1861" s="10"/>
      <c r="BU1861" s="10"/>
      <c r="BX1861" s="10"/>
      <c r="CA1861" s="10"/>
      <c r="CB1861" s="10"/>
      <c r="CD1861" s="10"/>
      <c r="CN1861" s="10"/>
      <c r="CO1861" s="10"/>
      <c r="CU1861" s="10"/>
      <c r="CV1861" s="10"/>
      <c r="CW1861" s="10"/>
      <c r="CX1861" s="10"/>
      <c r="CY1861" s="10"/>
      <c r="CZ1861" s="10"/>
      <c r="DB1861" s="10"/>
      <c r="DC1861" s="10"/>
      <c r="DD1861" s="10"/>
      <c r="DE1861" s="10"/>
      <c r="DF1861" s="10"/>
      <c r="DG1861" s="10"/>
      <c r="DH1861" s="10"/>
      <c r="DI1861" s="10"/>
      <c r="DJ1861" s="10"/>
      <c r="DK1861" s="10"/>
      <c r="DL1861" s="10"/>
      <c r="DM1861" s="10"/>
      <c r="DN1861" s="10"/>
      <c r="DO1861" s="7" t="s">
        <v>82</v>
      </c>
      <c r="DP1861" s="4" t="s">
        <v>0</v>
      </c>
      <c r="DQ1861" s="4" t="s">
        <v>0</v>
      </c>
      <c r="DR1861" s="4" t="s">
        <v>0</v>
      </c>
      <c r="DS1861" s="4" t="s">
        <v>0</v>
      </c>
      <c r="DT1861" s="4" t="s">
        <v>0</v>
      </c>
      <c r="DU1861" s="4" t="s">
        <v>0</v>
      </c>
      <c r="DZ1861" s="10"/>
      <c r="EA1861" s="10"/>
      <c r="EJ1861" s="10"/>
      <c r="EK1861" s="10"/>
      <c r="FA1861" s="31" t="s">
        <v>0</v>
      </c>
      <c r="FD1861" s="20"/>
      <c r="FE1861" s="20"/>
      <c r="FF1861" s="20"/>
      <c r="FG1861" s="20"/>
      <c r="FH1861" s="20"/>
      <c r="FI1861" s="20"/>
      <c r="FJ1861" s="20"/>
      <c r="FK1861" s="20"/>
      <c r="FL1861" s="20"/>
      <c r="FM1861" s="20"/>
      <c r="FN1861" s="20"/>
      <c r="FO1861" s="20"/>
      <c r="FP1861" s="20"/>
      <c r="FQ1861" s="20"/>
      <c r="FR1861" s="20"/>
      <c r="FS1861" s="20"/>
      <c r="FT1861" s="20"/>
      <c r="FU1861" s="20"/>
      <c r="FV1861" s="20"/>
      <c r="FW1861" s="20"/>
      <c r="FX1861" s="20"/>
      <c r="FY1861" s="20"/>
      <c r="FZ1861" s="20"/>
      <c r="GA1861" s="20"/>
      <c r="GB1861" s="20"/>
      <c r="GC1861" s="20"/>
      <c r="GD1861" s="20"/>
      <c r="GE1861" s="20"/>
      <c r="GF1861" s="20"/>
      <c r="GG1861" s="20"/>
      <c r="GH1861" s="20"/>
      <c r="GI1861" s="20"/>
      <c r="GJ1861" s="20"/>
      <c r="GK1861" s="20"/>
      <c r="GL1861" s="20"/>
      <c r="GM1861" s="20"/>
      <c r="GN1861" s="20"/>
      <c r="GO1861" s="20"/>
      <c r="GP1861" s="20"/>
      <c r="GQ1861" s="20"/>
      <c r="GR1861" s="20"/>
      <c r="GS1861" s="20"/>
      <c r="GT1861" s="20"/>
      <c r="GU1861" s="20"/>
      <c r="GV1861" s="20"/>
      <c r="GW1861" s="20"/>
      <c r="GX1861" s="20"/>
      <c r="GY1861" s="20"/>
      <c r="GZ1861" s="20"/>
      <c r="HA1861" s="20"/>
      <c r="HB1861" s="20"/>
      <c r="HC1861" s="20"/>
      <c r="HD1861" s="20"/>
      <c r="HE1861" s="20"/>
      <c r="HF1861" s="20"/>
      <c r="HG1861" s="20"/>
      <c r="HH1861" s="20"/>
      <c r="HI1861" s="20"/>
      <c r="HJ1861" s="20"/>
      <c r="HK1861" s="20"/>
      <c r="HL1861" s="20"/>
      <c r="HM1861" s="20"/>
      <c r="HN1861" s="20"/>
      <c r="HO1861" s="20"/>
      <c r="HP1861" s="20"/>
      <c r="HQ1861" s="20"/>
      <c r="HR1861" s="20"/>
      <c r="HS1861" s="20"/>
      <c r="HT1861" s="20"/>
      <c r="HU1861" s="20" t="s">
        <v>16</v>
      </c>
      <c r="HV1861" s="20"/>
      <c r="HW1861" s="20"/>
      <c r="HX1861" s="20"/>
      <c r="HY1861" s="20"/>
      <c r="HZ1861" s="20"/>
      <c r="IA1861" s="20"/>
      <c r="IB1861" s="20"/>
      <c r="IC1861" s="20"/>
      <c r="ID1861" s="20"/>
      <c r="IE1861" s="20"/>
      <c r="IF1861" s="20"/>
      <c r="IG1861" s="20"/>
      <c r="IH1861" s="20"/>
      <c r="II1861" s="20"/>
      <c r="IJ1861" s="20"/>
      <c r="IK1861" s="20"/>
      <c r="IL1861" s="20"/>
      <c r="IM1861" s="20"/>
      <c r="IN1861" s="20"/>
      <c r="IO1861" s="20"/>
      <c r="IP1861" s="20"/>
      <c r="IQ1861" s="20"/>
      <c r="IR1861" s="20"/>
      <c r="IS1861" s="20"/>
      <c r="IT1861" s="20"/>
      <c r="IU1861" s="20"/>
      <c r="IV1861" s="20"/>
      <c r="IW1861" s="20"/>
      <c r="IX1861" s="20"/>
      <c r="IY1861" s="20"/>
      <c r="IZ1861" s="20"/>
      <c r="JA1861" s="20"/>
      <c r="JB1861" s="20"/>
      <c r="JC1861" s="20"/>
      <c r="JD1861" s="20"/>
      <c r="JE1861" s="20" t="s">
        <v>7</v>
      </c>
      <c r="JF1861" s="20" t="s">
        <v>6</v>
      </c>
      <c r="JG1861" s="20" t="s">
        <v>45</v>
      </c>
      <c r="JH1861" s="20" t="str">
        <f t="shared" si="999"/>
        <v>logo-wrapper</v>
      </c>
      <c r="JI1861" s="20" t="str">
        <f t="shared" si="999"/>
        <v>|</v>
      </c>
      <c r="JJ1861" s="20" t="str">
        <f t="shared" si="999"/>
        <v>|</v>
      </c>
      <c r="JK1861" s="20" t="str">
        <f t="shared" si="999"/>
        <v>|</v>
      </c>
      <c r="JL1861" s="20" t="str">
        <f t="shared" si="999"/>
        <v>|</v>
      </c>
      <c r="JM1861" s="20" t="str">
        <f t="shared" si="999"/>
        <v>|</v>
      </c>
      <c r="JN1861" s="20" t="str">
        <f t="shared" si="999"/>
        <v>|</v>
      </c>
      <c r="JO1861" s="20" t="s">
        <v>45</v>
      </c>
      <c r="JP1861" s="20"/>
      <c r="JQ1861" s="20"/>
      <c r="JR1861" s="20"/>
      <c r="JS1861" s="20"/>
      <c r="JT1861" s="20"/>
      <c r="JU1861" s="20"/>
      <c r="JV1861" s="20"/>
      <c r="JW1861" s="20"/>
      <c r="JX1861" s="20"/>
      <c r="JY1861" s="20"/>
      <c r="JZ1861" s="20"/>
      <c r="KA1861" s="20"/>
      <c r="KB1861" s="20"/>
      <c r="KC1861" s="20"/>
      <c r="KD1861" s="20"/>
      <c r="KE1861" s="20"/>
      <c r="KF1861" s="20"/>
      <c r="KG1861" s="20"/>
      <c r="KH1861" s="20"/>
      <c r="KI1861" s="20"/>
      <c r="KJ1861" s="20"/>
      <c r="KK1861" s="20"/>
      <c r="KL1861" s="20"/>
      <c r="KM1861" s="20"/>
      <c r="KN1861" s="20"/>
      <c r="KO1861" s="20"/>
      <c r="KP1861" s="20"/>
      <c r="KQ1861" s="20"/>
      <c r="KR1861" s="20"/>
      <c r="KS1861" s="20"/>
      <c r="KT1861" s="20"/>
      <c r="KU1861" s="20"/>
      <c r="KV1861" s="20"/>
      <c r="KW1861" s="20"/>
      <c r="KX1861" s="20"/>
      <c r="KY1861" s="20"/>
      <c r="KZ1861" s="20"/>
      <c r="LA1861" s="20"/>
      <c r="LB1861" s="20"/>
      <c r="LC1861" s="20"/>
      <c r="LD1861" s="20"/>
      <c r="LE1861" s="20"/>
      <c r="LF1861" s="20"/>
      <c r="LG1861" s="20"/>
      <c r="LH1861" s="20"/>
      <c r="LI1861" s="20"/>
      <c r="LJ1861" s="20"/>
      <c r="LK1861" s="20"/>
      <c r="LL1861" s="20"/>
      <c r="LM1861" s="20"/>
      <c r="LN1861" s="20"/>
      <c r="LO1861" s="20"/>
      <c r="LP1861" s="20"/>
      <c r="LQ1861" s="20"/>
      <c r="LR1861" s="20"/>
      <c r="LS1861" s="20"/>
      <c r="LT1861" s="20"/>
      <c r="LU1861" s="20"/>
      <c r="LV1861" s="20"/>
      <c r="LW1861" s="20"/>
      <c r="LX1861" s="20"/>
      <c r="LY1861" s="20"/>
      <c r="LZ1861" s="20"/>
      <c r="MA1861" s="20"/>
      <c r="MB1861" s="20"/>
      <c r="MC1861" s="20"/>
      <c r="MD1861" s="20"/>
      <c r="ME1861" s="20"/>
      <c r="MF1861" s="20"/>
      <c r="MG1861" s="20"/>
      <c r="MH1861" s="20"/>
      <c r="MI1861" s="20"/>
      <c r="MJ1861" s="20"/>
      <c r="MK1861" s="20"/>
      <c r="ML1861" s="20"/>
      <c r="MM1861" s="20"/>
      <c r="MN1861" s="20"/>
      <c r="MO1861" s="20"/>
      <c r="MP1861" s="20"/>
      <c r="MQ1861" s="20"/>
      <c r="MR1861" s="20"/>
      <c r="MS1861" s="20"/>
      <c r="MT1861" s="20"/>
      <c r="MU1861" s="20"/>
      <c r="MV1861" s="20"/>
      <c r="MW1861" s="20"/>
      <c r="MX1861" s="20"/>
      <c r="MY1861" s="20" t="s">
        <v>4</v>
      </c>
      <c r="MZ1861" s="20"/>
      <c r="NA1861" s="20"/>
      <c r="NB1861" s="20"/>
      <c r="NC1861" s="20"/>
      <c r="ND1861" s="20"/>
      <c r="OC1861" s="7" t="s">
        <v>0</v>
      </c>
    </row>
    <row r="1862" spans="1:394" x14ac:dyDescent="0.4">
      <c r="A1862" s="4" t="s">
        <v>0</v>
      </c>
      <c r="B1862" s="4"/>
      <c r="C1862" s="4"/>
      <c r="D1862" s="4"/>
      <c r="F1862" s="4" t="s">
        <v>0</v>
      </c>
      <c r="G1862" s="2">
        <v>1869</v>
      </c>
      <c r="H1862" s="45"/>
      <c r="BB1862" s="4" t="s">
        <v>0</v>
      </c>
      <c r="BI1862" s="7" t="s">
        <v>183</v>
      </c>
      <c r="BJ1862" s="7" t="s">
        <v>185</v>
      </c>
      <c r="BL1862" s="10"/>
      <c r="BM1862" s="10"/>
      <c r="BN1862" s="10"/>
      <c r="BO1862" s="10"/>
      <c r="BP1862" s="10"/>
      <c r="BQ1862" s="10"/>
      <c r="BR1862" s="10"/>
      <c r="BS1862" s="10"/>
      <c r="BT1862" s="10"/>
      <c r="BU1862" s="10"/>
      <c r="BX1862" s="10"/>
      <c r="CA1862" s="10"/>
      <c r="CB1862" s="10"/>
      <c r="CD1862" s="10"/>
      <c r="CN1862" s="10"/>
      <c r="CO1862" s="10"/>
      <c r="CU1862" s="10"/>
      <c r="CV1862" s="10"/>
      <c r="CW1862" s="10"/>
      <c r="CX1862" s="10"/>
      <c r="CY1862" s="10"/>
      <c r="CZ1862" s="10"/>
      <c r="DB1862" s="10"/>
      <c r="DC1862" s="10"/>
      <c r="DD1862" s="10"/>
      <c r="DE1862" s="10"/>
      <c r="DF1862" s="10"/>
      <c r="DG1862" s="10"/>
      <c r="DH1862" s="10"/>
      <c r="DI1862" s="10" t="s">
        <v>0</v>
      </c>
      <c r="DJ1862" s="10" t="s">
        <v>146</v>
      </c>
      <c r="DK1862" s="10" t="s">
        <v>0</v>
      </c>
      <c r="DL1862" s="10" t="s">
        <v>184</v>
      </c>
      <c r="DM1862" s="10">
        <v>96</v>
      </c>
      <c r="DN1862" s="10"/>
      <c r="DP1862" s="4"/>
      <c r="DQ1862" s="4"/>
      <c r="DR1862" s="4"/>
      <c r="DS1862" s="4"/>
      <c r="DT1862" s="4"/>
      <c r="DU1862" s="4"/>
      <c r="DZ1862" s="10"/>
      <c r="EA1862" s="10"/>
      <c r="EJ1862" s="10"/>
      <c r="EK1862" s="10"/>
      <c r="FA1862" s="31" t="s">
        <v>0</v>
      </c>
      <c r="FD1862" s="20"/>
      <c r="FE1862" s="20"/>
      <c r="FF1862" s="20"/>
      <c r="FG1862" s="20"/>
      <c r="FH1862" s="20"/>
      <c r="FI1862" s="20"/>
      <c r="FJ1862" s="20" t="s">
        <v>180</v>
      </c>
      <c r="FK1862" s="20" t="s">
        <v>7</v>
      </c>
      <c r="FL1862" s="20" t="s">
        <v>10</v>
      </c>
      <c r="FM1862" s="20" t="s">
        <v>45</v>
      </c>
      <c r="FN1862" s="20" t="str">
        <f>BI1862</f>
        <v>mst-logo</v>
      </c>
      <c r="FO1862" s="20" t="s">
        <v>45</v>
      </c>
      <c r="FP1862" s="20" t="s">
        <v>7</v>
      </c>
      <c r="FQ1862" s="20" t="s">
        <v>30</v>
      </c>
      <c r="FR1862" s="20" t="s">
        <v>45</v>
      </c>
      <c r="FS1862" s="20" t="str">
        <f>DL1862</f>
        <v>auto</v>
      </c>
      <c r="FT1862" s="20" t="s">
        <v>45</v>
      </c>
      <c r="FU1862" s="20" t="s">
        <v>7</v>
      </c>
      <c r="FV1862" s="20" t="s">
        <v>29</v>
      </c>
      <c r="FW1862" s="20" t="s">
        <v>45</v>
      </c>
      <c r="FX1862" s="20">
        <f>DM1862</f>
        <v>96</v>
      </c>
      <c r="FY1862" s="20" t="s">
        <v>45</v>
      </c>
      <c r="FZ1862" s="20" t="s">
        <v>7</v>
      </c>
      <c r="GA1862" s="20" t="s">
        <v>31</v>
      </c>
      <c r="GB1862" s="20" t="s">
        <v>45</v>
      </c>
      <c r="GC1862" s="20" t="str">
        <f>DI1862</f>
        <v>|</v>
      </c>
      <c r="GD1862" s="20" t="str">
        <f>DJ1862</f>
        <v>fixed-height</v>
      </c>
      <c r="GE1862" s="20"/>
      <c r="GF1862" s="20" t="s">
        <v>45</v>
      </c>
      <c r="GG1862" s="20" t="s">
        <v>7</v>
      </c>
      <c r="GH1862" s="20" t="s">
        <v>32</v>
      </c>
      <c r="GI1862" s="20" t="s">
        <v>45</v>
      </c>
      <c r="GJ1862" s="20" t="str">
        <f>BJ1862</f>
        <v>amp-state:localState-logo</v>
      </c>
      <c r="GK1862" s="20" t="s">
        <v>45</v>
      </c>
      <c r="GL1862" s="20" t="s">
        <v>195</v>
      </c>
      <c r="GM1862" s="20"/>
      <c r="GN1862" s="20"/>
      <c r="GO1862" s="20"/>
      <c r="GP1862" s="20"/>
      <c r="GQ1862" s="20"/>
      <c r="GR1862" s="20"/>
      <c r="GS1862" s="20"/>
      <c r="GT1862" s="20"/>
      <c r="GU1862" s="20"/>
      <c r="GV1862" s="20"/>
      <c r="GW1862" s="20"/>
      <c r="GX1862" s="20"/>
      <c r="GY1862" s="20"/>
      <c r="GZ1862" s="20"/>
      <c r="HA1862" s="20"/>
      <c r="HB1862" s="20"/>
      <c r="HC1862" s="20"/>
      <c r="HD1862" s="20"/>
      <c r="HE1862" s="20"/>
      <c r="HF1862" s="20"/>
      <c r="HG1862" s="20"/>
      <c r="HH1862" s="20"/>
      <c r="HI1862" s="20"/>
      <c r="HJ1862" s="20"/>
      <c r="HK1862" s="20"/>
      <c r="HL1862" s="20"/>
      <c r="HM1862" s="20"/>
      <c r="HN1862" s="20"/>
      <c r="HO1862" s="20"/>
      <c r="HP1862" s="20"/>
      <c r="HQ1862" s="20"/>
      <c r="HR1862" s="20"/>
      <c r="HS1862" s="20"/>
      <c r="HT1862" s="20"/>
      <c r="HU1862" s="20"/>
      <c r="HV1862" s="20"/>
      <c r="HW1862" s="20"/>
      <c r="HX1862" s="20"/>
      <c r="HY1862" s="20"/>
      <c r="HZ1862" s="20"/>
      <c r="IA1862" s="20"/>
      <c r="IB1862" s="20"/>
      <c r="IC1862" s="20"/>
      <c r="ID1862" s="20"/>
      <c r="IE1862" s="20"/>
      <c r="IF1862" s="20"/>
      <c r="IG1862" s="20"/>
      <c r="IH1862" s="20"/>
      <c r="II1862" s="20"/>
      <c r="IJ1862" s="20"/>
      <c r="IK1862" s="20"/>
      <c r="IL1862" s="20"/>
      <c r="IM1862" s="20"/>
      <c r="IN1862" s="20"/>
      <c r="IO1862" s="20"/>
      <c r="IP1862" s="20"/>
      <c r="IQ1862" s="20"/>
      <c r="IR1862" s="20"/>
      <c r="IS1862" s="20"/>
      <c r="IT1862" s="20"/>
      <c r="IU1862" s="20"/>
      <c r="IV1862" s="20"/>
      <c r="IW1862" s="20"/>
      <c r="IX1862" s="20"/>
      <c r="IY1862" s="20"/>
      <c r="IZ1862" s="20"/>
      <c r="JA1862" s="20"/>
      <c r="JB1862" s="20"/>
      <c r="JC1862" s="20"/>
      <c r="JD1862" s="20"/>
      <c r="JE1862" s="20"/>
      <c r="JF1862" s="20"/>
      <c r="JG1862" s="20"/>
      <c r="JH1862" s="20"/>
      <c r="JI1862" s="20"/>
      <c r="JJ1862" s="20"/>
      <c r="JK1862" s="20"/>
      <c r="JL1862" s="20"/>
      <c r="JM1862" s="20"/>
      <c r="JN1862" s="20"/>
      <c r="JO1862" s="20"/>
      <c r="JP1862" s="20"/>
      <c r="JQ1862" s="20"/>
      <c r="JR1862" s="20"/>
      <c r="JS1862" s="20"/>
      <c r="JT1862" s="20"/>
      <c r="JU1862" s="20"/>
      <c r="JV1862" s="20"/>
      <c r="JW1862" s="20"/>
      <c r="JX1862" s="20"/>
      <c r="JY1862" s="20"/>
      <c r="JZ1862" s="20"/>
      <c r="KA1862" s="20"/>
      <c r="KB1862" s="20"/>
      <c r="KC1862" s="20"/>
      <c r="KD1862" s="20"/>
      <c r="KE1862" s="20"/>
      <c r="KF1862" s="20"/>
      <c r="KG1862" s="20"/>
      <c r="KH1862" s="20"/>
      <c r="KI1862" s="20"/>
      <c r="KJ1862" s="20"/>
      <c r="KK1862" s="20"/>
      <c r="KL1862" s="20"/>
      <c r="KM1862" s="20"/>
      <c r="KN1862" s="20"/>
      <c r="KO1862" s="20"/>
      <c r="KP1862" s="20"/>
      <c r="KQ1862" s="20"/>
      <c r="KR1862" s="20"/>
      <c r="KS1862" s="20"/>
      <c r="KT1862" s="20"/>
      <c r="KU1862" s="20"/>
      <c r="KV1862" s="20"/>
      <c r="KW1862" s="20"/>
      <c r="KX1862" s="20"/>
      <c r="KY1862" s="20"/>
      <c r="KZ1862" s="20"/>
      <c r="LA1862" s="20"/>
      <c r="LB1862" s="20"/>
      <c r="LC1862" s="20"/>
      <c r="LD1862" s="20"/>
      <c r="LE1862" s="20"/>
      <c r="LF1862" s="20"/>
      <c r="LG1862" s="20"/>
      <c r="LH1862" s="20"/>
      <c r="LI1862" s="20"/>
      <c r="LJ1862" s="20"/>
      <c r="LK1862" s="20"/>
      <c r="LL1862" s="20"/>
      <c r="LM1862" s="20"/>
      <c r="LN1862" s="20"/>
      <c r="LO1862" s="20"/>
      <c r="LP1862" s="20"/>
      <c r="LQ1862" s="20"/>
      <c r="LR1862" s="20"/>
      <c r="LS1862" s="20"/>
      <c r="LT1862" s="20"/>
      <c r="LU1862" s="20"/>
      <c r="LV1862" s="20"/>
      <c r="LW1862" s="20"/>
      <c r="LX1862" s="20"/>
      <c r="LY1862" s="20"/>
      <c r="LZ1862" s="20"/>
      <c r="MA1862" s="20"/>
      <c r="MB1862" s="20"/>
      <c r="MC1862" s="20"/>
      <c r="MD1862" s="20"/>
      <c r="ME1862" s="20"/>
      <c r="MF1862" s="20"/>
      <c r="MG1862" s="20"/>
      <c r="MH1862" s="20"/>
      <c r="MI1862" s="20"/>
      <c r="MJ1862" s="20"/>
      <c r="MK1862" s="20"/>
      <c r="ML1862" s="20"/>
      <c r="MM1862" s="20"/>
      <c r="MN1862" s="20"/>
      <c r="MO1862" s="20"/>
      <c r="MP1862" s="20"/>
      <c r="MQ1862" s="20"/>
      <c r="MR1862" s="20"/>
      <c r="MS1862" s="20"/>
      <c r="MT1862" s="20"/>
      <c r="MU1862" s="20"/>
      <c r="MV1862" s="20"/>
      <c r="MW1862" s="20"/>
      <c r="MX1862" s="20"/>
      <c r="MY1862" s="20" t="s">
        <v>4</v>
      </c>
      <c r="MZ1862" s="20"/>
      <c r="NA1862" s="20"/>
      <c r="NB1862" s="20"/>
      <c r="NC1862" s="20" t="s">
        <v>181</v>
      </c>
      <c r="ND1862" s="20"/>
      <c r="OC1862" s="7" t="s">
        <v>0</v>
      </c>
    </row>
    <row r="1863" spans="1:394" x14ac:dyDescent="0.4">
      <c r="A1863" s="4" t="s">
        <v>0</v>
      </c>
      <c r="B1863" s="4"/>
      <c r="C1863" s="4"/>
      <c r="D1863" s="4"/>
      <c r="F1863" s="4" t="s">
        <v>0</v>
      </c>
      <c r="G1863" s="2">
        <v>1870</v>
      </c>
      <c r="H1863" s="45"/>
      <c r="BB1863" s="4" t="s">
        <v>0</v>
      </c>
      <c r="BI1863" s="7" t="s">
        <v>183</v>
      </c>
      <c r="BL1863" s="10"/>
      <c r="BM1863" s="10"/>
      <c r="BN1863" s="10"/>
      <c r="BO1863" s="10"/>
      <c r="BP1863" s="10"/>
      <c r="BQ1863" s="10"/>
      <c r="BR1863" s="10"/>
      <c r="BS1863" s="10"/>
      <c r="BT1863" s="10"/>
      <c r="BU1863" s="10"/>
      <c r="BX1863" s="10"/>
      <c r="CA1863" s="10"/>
      <c r="CB1863" s="10"/>
      <c r="CD1863" s="10"/>
      <c r="CN1863" s="10"/>
      <c r="CO1863" s="10"/>
      <c r="CU1863" s="10"/>
      <c r="CV1863" s="10"/>
      <c r="CW1863" s="10"/>
      <c r="CX1863" s="10"/>
      <c r="CY1863" s="10"/>
      <c r="CZ1863" s="10"/>
      <c r="DB1863" s="10"/>
      <c r="DC1863" s="10"/>
      <c r="DD1863" s="10"/>
      <c r="DE1863" s="10"/>
      <c r="DF1863" s="10"/>
      <c r="DG1863" s="10"/>
      <c r="DH1863" s="10"/>
      <c r="DI1863" s="10"/>
      <c r="DJ1863" s="10"/>
      <c r="DK1863" s="10"/>
      <c r="DL1863" s="10"/>
      <c r="DM1863" s="10"/>
      <c r="DN1863" s="10"/>
      <c r="DP1863" s="4"/>
      <c r="DQ1863" s="4"/>
      <c r="DR1863" s="4"/>
      <c r="DS1863" s="4"/>
      <c r="DT1863" s="4"/>
      <c r="DU1863" s="4"/>
      <c r="DZ1863" s="10"/>
      <c r="EA1863" s="10"/>
      <c r="EJ1863" s="10"/>
      <c r="EK1863" s="10"/>
      <c r="FA1863" s="31" t="s">
        <v>0</v>
      </c>
      <c r="FD1863" s="20"/>
      <c r="FE1863" s="20"/>
      <c r="FF1863" s="20"/>
      <c r="FG1863" s="20"/>
      <c r="FH1863" s="20"/>
      <c r="FI1863" s="20"/>
      <c r="FJ1863" s="20"/>
      <c r="FK1863" s="20"/>
      <c r="FL1863" s="20"/>
      <c r="FM1863" s="20"/>
      <c r="FN1863" s="20"/>
      <c r="FO1863" s="20"/>
      <c r="FP1863" s="20"/>
      <c r="FQ1863" s="20"/>
      <c r="FR1863" s="20"/>
      <c r="FS1863" s="20"/>
      <c r="FT1863" s="20"/>
      <c r="FU1863" s="20"/>
      <c r="FV1863" s="20"/>
      <c r="FW1863" s="20"/>
      <c r="FX1863" s="20"/>
      <c r="FY1863" s="20"/>
      <c r="FZ1863" s="20"/>
      <c r="GA1863" s="20"/>
      <c r="GB1863" s="20"/>
      <c r="GC1863" s="20"/>
      <c r="GD1863" s="20"/>
      <c r="GE1863" s="20"/>
      <c r="GF1863" s="20"/>
      <c r="GG1863" s="20"/>
      <c r="GH1863" s="20"/>
      <c r="GI1863" s="20"/>
      <c r="GJ1863" s="20"/>
      <c r="GK1863" s="20"/>
      <c r="GL1863" s="20"/>
      <c r="GM1863" s="20" t="s">
        <v>188</v>
      </c>
      <c r="GN1863" s="20" t="s">
        <v>7</v>
      </c>
      <c r="GO1863" s="20" t="s">
        <v>21</v>
      </c>
      <c r="GP1863" s="20" t="s">
        <v>45</v>
      </c>
      <c r="GQ1863" s="20" t="str">
        <f>BI1863</f>
        <v>mst-logo</v>
      </c>
      <c r="GR1863" s="20" t="s">
        <v>45</v>
      </c>
      <c r="GS1863" s="20" t="s">
        <v>7</v>
      </c>
      <c r="GT1863" s="20" t="s">
        <v>189</v>
      </c>
      <c r="GU1863" s="20" t="s">
        <v>45</v>
      </c>
      <c r="GV1863" s="20" t="s">
        <v>190</v>
      </c>
      <c r="GW1863" s="20" t="s">
        <v>45</v>
      </c>
      <c r="GX1863" s="20"/>
      <c r="GY1863" s="20"/>
      <c r="GZ1863" s="20"/>
      <c r="HA1863" s="20"/>
      <c r="HB1863" s="20"/>
      <c r="HC1863" s="20"/>
      <c r="HD1863" s="20"/>
      <c r="HE1863" s="20"/>
      <c r="HF1863" s="20"/>
      <c r="HG1863" s="20"/>
      <c r="HH1863" s="20"/>
      <c r="HI1863" s="20"/>
      <c r="HJ1863" s="20"/>
      <c r="HK1863" s="20"/>
      <c r="HL1863" s="20"/>
      <c r="HM1863" s="20"/>
      <c r="HN1863" s="20"/>
      <c r="HO1863" s="20"/>
      <c r="HP1863" s="20"/>
      <c r="HQ1863" s="20"/>
      <c r="HR1863" s="20"/>
      <c r="HS1863" s="20"/>
      <c r="HT1863" s="20"/>
      <c r="HU1863" s="20"/>
      <c r="HV1863" s="20"/>
      <c r="HW1863" s="20"/>
      <c r="HX1863" s="20"/>
      <c r="HY1863" s="20"/>
      <c r="HZ1863" s="20"/>
      <c r="IA1863" s="20"/>
      <c r="IB1863" s="20"/>
      <c r="IC1863" s="20"/>
      <c r="ID1863" s="20"/>
      <c r="IE1863" s="20"/>
      <c r="IF1863" s="20"/>
      <c r="IG1863" s="20"/>
      <c r="IH1863" s="20"/>
      <c r="II1863" s="20"/>
      <c r="IJ1863" s="20"/>
      <c r="IK1863" s="20"/>
      <c r="IL1863" s="20"/>
      <c r="IM1863" s="20"/>
      <c r="IN1863" s="20"/>
      <c r="IO1863" s="20"/>
      <c r="IP1863" s="20"/>
      <c r="IQ1863" s="20"/>
      <c r="IR1863" s="20"/>
      <c r="IS1863" s="20"/>
      <c r="IT1863" s="20"/>
      <c r="IU1863" s="20"/>
      <c r="IV1863" s="20"/>
      <c r="IW1863" s="20"/>
      <c r="IX1863" s="20"/>
      <c r="IY1863" s="20"/>
      <c r="IZ1863" s="20"/>
      <c r="JA1863" s="20"/>
      <c r="JB1863" s="20"/>
      <c r="JC1863" s="20"/>
      <c r="JD1863" s="20"/>
      <c r="JE1863" s="20"/>
      <c r="JF1863" s="20"/>
      <c r="JG1863" s="20"/>
      <c r="JH1863" s="20"/>
      <c r="JI1863" s="20"/>
      <c r="JJ1863" s="20"/>
      <c r="JK1863" s="20"/>
      <c r="JL1863" s="20"/>
      <c r="JM1863" s="20"/>
      <c r="JN1863" s="20"/>
      <c r="JO1863" s="20"/>
      <c r="JP1863" s="20"/>
      <c r="JQ1863" s="20"/>
      <c r="JR1863" s="20"/>
      <c r="JS1863" s="20"/>
      <c r="JT1863" s="20"/>
      <c r="JU1863" s="20"/>
      <c r="JV1863" s="20"/>
      <c r="JW1863" s="20"/>
      <c r="JX1863" s="20"/>
      <c r="JY1863" s="20"/>
      <c r="JZ1863" s="20"/>
      <c r="KA1863" s="20"/>
      <c r="KB1863" s="20"/>
      <c r="KC1863" s="20"/>
      <c r="KD1863" s="20"/>
      <c r="KE1863" s="20"/>
      <c r="KF1863" s="20"/>
      <c r="KG1863" s="20"/>
      <c r="KH1863" s="20"/>
      <c r="KI1863" s="20"/>
      <c r="KJ1863" s="20"/>
      <c r="KK1863" s="20"/>
      <c r="KL1863" s="20"/>
      <c r="KM1863" s="20"/>
      <c r="KN1863" s="20"/>
      <c r="KO1863" s="20"/>
      <c r="KP1863" s="20"/>
      <c r="KQ1863" s="20"/>
      <c r="KR1863" s="20"/>
      <c r="KS1863" s="20"/>
      <c r="KT1863" s="20"/>
      <c r="KU1863" s="20"/>
      <c r="KV1863" s="20"/>
      <c r="KW1863" s="20"/>
      <c r="KX1863" s="20"/>
      <c r="KY1863" s="20"/>
      <c r="KZ1863" s="20"/>
      <c r="LA1863" s="20"/>
      <c r="LB1863" s="20"/>
      <c r="LC1863" s="20"/>
      <c r="LD1863" s="20"/>
      <c r="LE1863" s="20"/>
      <c r="LF1863" s="20"/>
      <c r="LG1863" s="20"/>
      <c r="LH1863" s="20"/>
      <c r="LI1863" s="20"/>
      <c r="LJ1863" s="20"/>
      <c r="LK1863" s="20"/>
      <c r="LL1863" s="20"/>
      <c r="LM1863" s="20"/>
      <c r="LN1863" s="20"/>
      <c r="LO1863" s="20"/>
      <c r="LP1863" s="20"/>
      <c r="LQ1863" s="20"/>
      <c r="LR1863" s="20"/>
      <c r="LS1863" s="20"/>
      <c r="LT1863" s="20"/>
      <c r="LU1863" s="20"/>
      <c r="LV1863" s="20"/>
      <c r="LW1863" s="20"/>
      <c r="LX1863" s="20"/>
      <c r="LY1863" s="20"/>
      <c r="LZ1863" s="20"/>
      <c r="MA1863" s="20"/>
      <c r="MB1863" s="20"/>
      <c r="MC1863" s="20"/>
      <c r="MD1863" s="20"/>
      <c r="ME1863" s="20"/>
      <c r="MF1863" s="20"/>
      <c r="MG1863" s="20"/>
      <c r="MH1863" s="20"/>
      <c r="MI1863" s="20"/>
      <c r="MJ1863" s="20"/>
      <c r="MK1863" s="20"/>
      <c r="ML1863" s="20"/>
      <c r="MM1863" s="20"/>
      <c r="MN1863" s="20"/>
      <c r="MO1863" s="20"/>
      <c r="MP1863" s="20"/>
      <c r="MQ1863" s="20"/>
      <c r="MR1863" s="20"/>
      <c r="MS1863" s="20"/>
      <c r="MT1863" s="20"/>
      <c r="MU1863" s="20"/>
      <c r="MV1863" s="20"/>
      <c r="MW1863" s="20"/>
      <c r="MX1863" s="20"/>
      <c r="MY1863" s="20" t="s">
        <v>4</v>
      </c>
      <c r="MZ1863" s="20"/>
      <c r="NA1863" s="20"/>
      <c r="NB1863" s="20"/>
      <c r="NC1863" s="20"/>
      <c r="ND1863" s="20"/>
      <c r="OC1863" s="7" t="s">
        <v>0</v>
      </c>
    </row>
    <row r="1864" spans="1:394" x14ac:dyDescent="0.4">
      <c r="A1864" s="4" t="s">
        <v>0</v>
      </c>
      <c r="B1864" s="4"/>
      <c r="C1864" s="4"/>
      <c r="D1864" s="4"/>
      <c r="F1864" s="4" t="s">
        <v>0</v>
      </c>
      <c r="G1864" s="2">
        <v>1871</v>
      </c>
      <c r="H1864" s="45"/>
      <c r="BB1864" s="4" t="s">
        <v>0</v>
      </c>
      <c r="BK1864" s="7" t="s">
        <v>35</v>
      </c>
      <c r="BL1864" s="10"/>
      <c r="BM1864" s="10"/>
      <c r="BN1864" s="10"/>
      <c r="BO1864" s="10"/>
      <c r="BP1864" s="10"/>
      <c r="BQ1864" s="10"/>
      <c r="BR1864" s="10"/>
      <c r="BS1864" s="10"/>
      <c r="BT1864" s="10"/>
      <c r="BU1864" s="10"/>
      <c r="BX1864" s="10"/>
      <c r="CA1864" s="10"/>
      <c r="CB1864" s="10"/>
      <c r="CD1864" s="10"/>
      <c r="CN1864" s="10"/>
      <c r="CO1864" s="10"/>
      <c r="CU1864" s="10"/>
      <c r="CV1864" s="10"/>
      <c r="CW1864" s="10"/>
      <c r="CX1864" s="10"/>
      <c r="CY1864" s="10"/>
      <c r="CZ1864" s="10"/>
      <c r="DB1864" s="10"/>
      <c r="DC1864" s="10"/>
      <c r="DD1864" s="10"/>
      <c r="DE1864" s="10"/>
      <c r="DF1864" s="10"/>
      <c r="DG1864" s="10"/>
      <c r="DH1864" s="10"/>
      <c r="DI1864" s="10" t="s">
        <v>65</v>
      </c>
      <c r="DJ1864" s="10" t="s">
        <v>0</v>
      </c>
      <c r="DK1864" s="10" t="s">
        <v>0</v>
      </c>
      <c r="DL1864" s="10">
        <v>80</v>
      </c>
      <c r="DM1864" s="10">
        <v>80</v>
      </c>
      <c r="DN1864" s="10"/>
      <c r="DP1864" s="4"/>
      <c r="DQ1864" s="4"/>
      <c r="DR1864" s="4"/>
      <c r="DS1864" s="4"/>
      <c r="DT1864" s="4"/>
      <c r="DU1864" s="4"/>
      <c r="DZ1864" s="10"/>
      <c r="EA1864" s="10"/>
      <c r="EJ1864" s="10"/>
      <c r="EK1864" s="10"/>
      <c r="FA1864" s="31" t="s">
        <v>0</v>
      </c>
      <c r="FD1864" s="20"/>
      <c r="FE1864" s="20"/>
      <c r="FF1864" s="20"/>
      <c r="FG1864" s="20"/>
      <c r="FH1864" s="20"/>
      <c r="FI1864" s="20"/>
      <c r="FJ1864" s="20"/>
      <c r="FK1864" s="20"/>
      <c r="FL1864" s="20"/>
      <c r="FM1864" s="20"/>
      <c r="FN1864" s="20"/>
      <c r="FO1864" s="20"/>
      <c r="FP1864" s="20"/>
      <c r="FQ1864" s="20"/>
      <c r="FR1864" s="20"/>
      <c r="FS1864" s="20"/>
      <c r="FT1864" s="20"/>
      <c r="FU1864" s="20"/>
      <c r="FV1864" s="20"/>
      <c r="FW1864" s="20"/>
      <c r="FX1864" s="20"/>
      <c r="FY1864" s="20"/>
      <c r="FZ1864" s="20"/>
      <c r="GA1864" s="20"/>
      <c r="GB1864" s="20"/>
      <c r="GC1864" s="20"/>
      <c r="GD1864" s="20"/>
      <c r="GE1864" s="20"/>
      <c r="GF1864" s="20"/>
      <c r="GG1864" s="20"/>
      <c r="GH1864" s="20"/>
      <c r="GI1864" s="20"/>
      <c r="GJ1864" s="20"/>
      <c r="GK1864" s="20"/>
      <c r="GL1864" s="20"/>
      <c r="GM1864" s="20"/>
      <c r="GN1864" s="20"/>
      <c r="GO1864" s="20"/>
      <c r="GP1864" s="20"/>
      <c r="GQ1864" s="20"/>
      <c r="GR1864" s="20"/>
      <c r="GS1864" s="20"/>
      <c r="GT1864" s="20"/>
      <c r="GU1864" s="20"/>
      <c r="GV1864" s="20"/>
      <c r="GW1864" s="20"/>
      <c r="GX1864" s="20" t="s">
        <v>33</v>
      </c>
      <c r="GY1864" s="20"/>
      <c r="GZ1864" s="20"/>
      <c r="HA1864" s="20"/>
      <c r="HB1864" s="20"/>
      <c r="HC1864" s="20"/>
      <c r="HD1864" s="20"/>
      <c r="HE1864" s="20"/>
      <c r="HF1864" s="20"/>
      <c r="HG1864" s="20"/>
      <c r="HH1864" s="20"/>
      <c r="HI1864" s="20"/>
      <c r="HJ1864" s="20"/>
      <c r="HK1864" s="20"/>
      <c r="HL1864" s="20"/>
      <c r="HM1864" s="20"/>
      <c r="HN1864" s="20"/>
      <c r="HO1864" s="20"/>
      <c r="HP1864" s="20"/>
      <c r="HQ1864" s="20"/>
      <c r="HR1864" s="20"/>
      <c r="HS1864" s="20"/>
      <c r="HT1864" s="20"/>
      <c r="HU1864" s="20"/>
      <c r="HV1864" s="20"/>
      <c r="HW1864" s="20"/>
      <c r="HX1864" s="20"/>
      <c r="HY1864" s="20"/>
      <c r="HZ1864" s="20"/>
      <c r="IA1864" s="20"/>
      <c r="IB1864" s="20"/>
      <c r="IC1864" s="20"/>
      <c r="ID1864" s="20"/>
      <c r="IE1864" s="20"/>
      <c r="IF1864" s="20"/>
      <c r="IG1864" s="20"/>
      <c r="IH1864" s="20"/>
      <c r="II1864" s="20"/>
      <c r="IJ1864" s="20"/>
      <c r="IK1864" s="20"/>
      <c r="IL1864" s="20"/>
      <c r="IM1864" s="20"/>
      <c r="IN1864" s="20"/>
      <c r="IO1864" s="20"/>
      <c r="IP1864" s="20"/>
      <c r="IQ1864" s="20"/>
      <c r="IR1864" s="20"/>
      <c r="IS1864" s="20"/>
      <c r="IT1864" s="20"/>
      <c r="IU1864" s="20"/>
      <c r="IV1864" s="20"/>
      <c r="IW1864" s="20"/>
      <c r="IX1864" s="20"/>
      <c r="IY1864" s="20"/>
      <c r="IZ1864" s="20"/>
      <c r="JA1864" s="20"/>
      <c r="JB1864" s="20"/>
      <c r="JC1864" s="20"/>
      <c r="JD1864" s="20"/>
      <c r="JE1864" s="20"/>
      <c r="JF1864" s="20"/>
      <c r="JG1864" s="20"/>
      <c r="JH1864" s="20"/>
      <c r="JI1864" s="20"/>
      <c r="JJ1864" s="20"/>
      <c r="JK1864" s="20"/>
      <c r="JL1864" s="20"/>
      <c r="JM1864" s="20"/>
      <c r="JN1864" s="20"/>
      <c r="JO1864" s="20"/>
      <c r="JP1864" s="20"/>
      <c r="JQ1864" s="20"/>
      <c r="JR1864" s="20"/>
      <c r="JS1864" s="20"/>
      <c r="JT1864" s="20"/>
      <c r="JU1864" s="20"/>
      <c r="JV1864" s="20"/>
      <c r="JW1864" s="20"/>
      <c r="JX1864" s="20"/>
      <c r="JY1864" s="20"/>
      <c r="JZ1864" s="20"/>
      <c r="KA1864" s="20"/>
      <c r="KB1864" s="20"/>
      <c r="KC1864" s="20"/>
      <c r="KD1864" s="20"/>
      <c r="KE1864" s="20"/>
      <c r="KF1864" s="20"/>
      <c r="KG1864" s="20"/>
      <c r="KH1864" s="20"/>
      <c r="KI1864" s="20"/>
      <c r="KJ1864" s="20" t="s">
        <v>7</v>
      </c>
      <c r="KK1864" s="20" t="s">
        <v>32</v>
      </c>
      <c r="KL1864" s="20" t="s">
        <v>45</v>
      </c>
      <c r="KM1864" s="20" t="s">
        <v>191</v>
      </c>
      <c r="KN1864" s="20" t="str">
        <f>BK1864</f>
        <v>logo</v>
      </c>
      <c r="KO1864" s="20" t="s">
        <v>192</v>
      </c>
      <c r="KP1864" s="20"/>
      <c r="KQ1864" s="20"/>
      <c r="KR1864" s="20"/>
      <c r="KS1864" s="20"/>
      <c r="KT1864" s="20"/>
      <c r="KU1864" s="20" t="s">
        <v>45</v>
      </c>
      <c r="KV1864" s="20" t="s">
        <v>7</v>
      </c>
      <c r="KW1864" s="20" t="s">
        <v>31</v>
      </c>
      <c r="KX1864" s="20" t="s">
        <v>45</v>
      </c>
      <c r="KY1864" s="20" t="str">
        <f>DI1864</f>
        <v>responsive</v>
      </c>
      <c r="KZ1864" s="20" t="str">
        <f>DJ1864</f>
        <v>|</v>
      </c>
      <c r="LA1864" s="20"/>
      <c r="LB1864" s="20" t="s">
        <v>45</v>
      </c>
      <c r="LC1864" s="20" t="s">
        <v>7</v>
      </c>
      <c r="LD1864" s="20" t="s">
        <v>30</v>
      </c>
      <c r="LE1864" s="20" t="s">
        <v>45</v>
      </c>
      <c r="LF1864" s="20">
        <f>DL1864</f>
        <v>80</v>
      </c>
      <c r="LG1864" s="20" t="s">
        <v>45</v>
      </c>
      <c r="LH1864" s="20" t="s">
        <v>7</v>
      </c>
      <c r="LI1864" s="20" t="s">
        <v>29</v>
      </c>
      <c r="LJ1864" s="20" t="s">
        <v>45</v>
      </c>
      <c r="LK1864" s="20">
        <f>DM1864</f>
        <v>80</v>
      </c>
      <c r="LL1864" s="20" t="s">
        <v>45</v>
      </c>
      <c r="LM1864" s="20"/>
      <c r="LN1864" s="20"/>
      <c r="LO1864" s="20"/>
      <c r="LP1864" s="20"/>
      <c r="LQ1864" s="20"/>
      <c r="LR1864" s="20"/>
      <c r="LS1864" s="20"/>
      <c r="LT1864" s="20"/>
      <c r="LU1864" s="20"/>
      <c r="LV1864" s="20"/>
      <c r="LW1864" s="20"/>
      <c r="LX1864" s="20"/>
      <c r="LY1864" s="20"/>
      <c r="LZ1864" s="20"/>
      <c r="MA1864" s="20"/>
      <c r="MB1864" s="20"/>
      <c r="MC1864" s="20"/>
      <c r="MD1864" s="20"/>
      <c r="ME1864" s="20"/>
      <c r="MF1864" s="20"/>
      <c r="MG1864" s="20"/>
      <c r="MH1864" s="20"/>
      <c r="MI1864" s="20"/>
      <c r="MJ1864" s="20"/>
      <c r="MK1864" s="20"/>
      <c r="ML1864" s="20"/>
      <c r="MM1864" s="20"/>
      <c r="MN1864" s="20"/>
      <c r="MO1864" s="20"/>
      <c r="MP1864" s="20"/>
      <c r="MQ1864" s="20"/>
      <c r="MR1864" s="20"/>
      <c r="MS1864" s="20"/>
      <c r="MT1864" s="20"/>
      <c r="MU1864" s="20"/>
      <c r="MV1864" s="20"/>
      <c r="MW1864" s="20"/>
      <c r="MX1864" s="20"/>
      <c r="MY1864" s="20" t="s">
        <v>4</v>
      </c>
      <c r="MZ1864" s="20"/>
      <c r="NA1864" s="20"/>
      <c r="NB1864" s="20" t="s">
        <v>28</v>
      </c>
      <c r="NC1864" s="20"/>
      <c r="ND1864" s="20"/>
      <c r="OC1864" s="7" t="s">
        <v>0</v>
      </c>
    </row>
    <row r="1865" spans="1:394" x14ac:dyDescent="0.4">
      <c r="A1865" s="4" t="s">
        <v>0</v>
      </c>
      <c r="B1865" s="4"/>
      <c r="C1865" s="4"/>
      <c r="D1865" s="4"/>
      <c r="F1865" s="4" t="s">
        <v>0</v>
      </c>
      <c r="G1865" s="2">
        <v>1872</v>
      </c>
      <c r="H1865" s="45"/>
      <c r="BB1865" s="4" t="s">
        <v>0</v>
      </c>
      <c r="BL1865" s="10"/>
      <c r="BM1865" s="10"/>
      <c r="BN1865" s="10"/>
      <c r="BO1865" s="10"/>
      <c r="BP1865" s="10"/>
      <c r="BQ1865" s="10"/>
      <c r="BR1865" s="10"/>
      <c r="BS1865" s="10"/>
      <c r="BT1865" s="10"/>
      <c r="BU1865" s="10"/>
      <c r="BX1865" s="10"/>
      <c r="CA1865" s="10"/>
      <c r="CB1865" s="10"/>
      <c r="CD1865" s="10"/>
      <c r="CN1865" s="10"/>
      <c r="CO1865" s="10"/>
      <c r="CU1865" s="10"/>
      <c r="CV1865" s="10"/>
      <c r="CW1865" s="10"/>
      <c r="CX1865" s="10"/>
      <c r="CY1865" s="10"/>
      <c r="CZ1865" s="10"/>
      <c r="DB1865" s="10"/>
      <c r="DC1865" s="10"/>
      <c r="DD1865" s="10"/>
      <c r="DE1865" s="10"/>
      <c r="DF1865" s="10"/>
      <c r="DG1865" s="10"/>
      <c r="DH1865" s="10"/>
      <c r="DI1865" s="10"/>
      <c r="DJ1865" s="10"/>
      <c r="DK1865" s="10"/>
      <c r="DL1865" s="10"/>
      <c r="DM1865" s="10"/>
      <c r="DN1865" s="10"/>
      <c r="DP1865" s="4"/>
      <c r="DQ1865" s="4"/>
      <c r="DR1865" s="4"/>
      <c r="DS1865" s="4"/>
      <c r="DT1865" s="4"/>
      <c r="DU1865" s="4"/>
      <c r="DZ1865" s="10"/>
      <c r="EA1865" s="10"/>
      <c r="EJ1865" s="10"/>
      <c r="EK1865" s="10"/>
      <c r="FA1865" s="31" t="s">
        <v>0</v>
      </c>
      <c r="FD1865" s="20"/>
      <c r="FE1865" s="20"/>
      <c r="FF1865" s="20"/>
      <c r="FG1865" s="20"/>
      <c r="FH1865" s="20"/>
      <c r="FI1865" s="20"/>
      <c r="FJ1865" s="20"/>
      <c r="FK1865" s="20"/>
      <c r="FL1865" s="20"/>
      <c r="FM1865" s="20"/>
      <c r="FN1865" s="20"/>
      <c r="FO1865" s="20"/>
      <c r="FP1865" s="20"/>
      <c r="FQ1865" s="20"/>
      <c r="FR1865" s="20"/>
      <c r="FS1865" s="20"/>
      <c r="FT1865" s="20"/>
      <c r="FU1865" s="20"/>
      <c r="FV1865" s="20"/>
      <c r="FW1865" s="20"/>
      <c r="FX1865" s="20"/>
      <c r="FY1865" s="20"/>
      <c r="FZ1865" s="20"/>
      <c r="GA1865" s="20"/>
      <c r="GB1865" s="20"/>
      <c r="GC1865" s="20"/>
      <c r="GD1865" s="20"/>
      <c r="GE1865" s="20"/>
      <c r="GF1865" s="20"/>
      <c r="GG1865" s="20"/>
      <c r="GH1865" s="20"/>
      <c r="GI1865" s="20"/>
      <c r="GJ1865" s="20"/>
      <c r="GK1865" s="20"/>
      <c r="GL1865" s="20"/>
      <c r="GM1865" s="20" t="s">
        <v>193</v>
      </c>
      <c r="GN1865" s="20"/>
      <c r="GO1865" s="20"/>
      <c r="GP1865" s="20"/>
      <c r="GQ1865" s="20"/>
      <c r="GR1865" s="20"/>
      <c r="GS1865" s="20"/>
      <c r="GT1865" s="20"/>
      <c r="GU1865" s="20"/>
      <c r="GV1865" s="20"/>
      <c r="GW1865" s="20"/>
      <c r="GX1865" s="20"/>
      <c r="GY1865" s="20"/>
      <c r="GZ1865" s="20"/>
      <c r="HA1865" s="20"/>
      <c r="HB1865" s="20"/>
      <c r="HC1865" s="20"/>
      <c r="HD1865" s="20"/>
      <c r="HE1865" s="20"/>
      <c r="HF1865" s="20"/>
      <c r="HG1865" s="20"/>
      <c r="HH1865" s="20"/>
      <c r="HI1865" s="20"/>
      <c r="HJ1865" s="20"/>
      <c r="HK1865" s="20"/>
      <c r="HL1865" s="20"/>
      <c r="HM1865" s="20"/>
      <c r="HN1865" s="20"/>
      <c r="HO1865" s="20"/>
      <c r="HP1865" s="20"/>
      <c r="HQ1865" s="20"/>
      <c r="HR1865" s="20"/>
      <c r="HS1865" s="20"/>
      <c r="HT1865" s="20"/>
      <c r="HU1865" s="20"/>
      <c r="HV1865" s="20"/>
      <c r="HW1865" s="20"/>
      <c r="HX1865" s="20"/>
      <c r="HY1865" s="20"/>
      <c r="HZ1865" s="20"/>
      <c r="IA1865" s="20"/>
      <c r="IB1865" s="20"/>
      <c r="IC1865" s="20"/>
      <c r="ID1865" s="20"/>
      <c r="IE1865" s="20"/>
      <c r="IF1865" s="20"/>
      <c r="IG1865" s="20"/>
      <c r="IH1865" s="20"/>
      <c r="II1865" s="20"/>
      <c r="IJ1865" s="20"/>
      <c r="IK1865" s="20"/>
      <c r="IL1865" s="20"/>
      <c r="IM1865" s="20"/>
      <c r="IN1865" s="20"/>
      <c r="IO1865" s="20"/>
      <c r="IP1865" s="20"/>
      <c r="IQ1865" s="20"/>
      <c r="IR1865" s="20"/>
      <c r="IS1865" s="20"/>
      <c r="IT1865" s="20"/>
      <c r="IU1865" s="20"/>
      <c r="IV1865" s="20"/>
      <c r="IW1865" s="20"/>
      <c r="IX1865" s="20"/>
      <c r="IY1865" s="20"/>
      <c r="IZ1865" s="20"/>
      <c r="JA1865" s="20"/>
      <c r="JB1865" s="20"/>
      <c r="JC1865" s="20"/>
      <c r="JD1865" s="20"/>
      <c r="JE1865" s="20"/>
      <c r="JF1865" s="20"/>
      <c r="JG1865" s="20"/>
      <c r="JH1865" s="20"/>
      <c r="JI1865" s="20"/>
      <c r="JJ1865" s="20"/>
      <c r="JK1865" s="20"/>
      <c r="JL1865" s="20"/>
      <c r="JM1865" s="20"/>
      <c r="JN1865" s="20"/>
      <c r="JO1865" s="20"/>
      <c r="JP1865" s="20"/>
      <c r="JQ1865" s="20"/>
      <c r="JR1865" s="20"/>
      <c r="JS1865" s="20"/>
      <c r="JT1865" s="20"/>
      <c r="JU1865" s="20"/>
      <c r="JV1865" s="20"/>
      <c r="JW1865" s="20"/>
      <c r="JX1865" s="20"/>
      <c r="JY1865" s="20"/>
      <c r="JZ1865" s="20"/>
      <c r="KA1865" s="20"/>
      <c r="KB1865" s="20"/>
      <c r="KC1865" s="20"/>
      <c r="KD1865" s="20"/>
      <c r="KE1865" s="20"/>
      <c r="KF1865" s="20"/>
      <c r="KG1865" s="20"/>
      <c r="KH1865" s="20"/>
      <c r="KI1865" s="20"/>
      <c r="KJ1865" s="20"/>
      <c r="KK1865" s="20"/>
      <c r="KL1865" s="20"/>
      <c r="KM1865" s="20"/>
      <c r="KN1865" s="20"/>
      <c r="KO1865" s="20"/>
      <c r="KP1865" s="20"/>
      <c r="KQ1865" s="20"/>
      <c r="KR1865" s="20"/>
      <c r="KS1865" s="20"/>
      <c r="KT1865" s="20"/>
      <c r="KU1865" s="20"/>
      <c r="KV1865" s="20"/>
      <c r="KW1865" s="20"/>
      <c r="KX1865" s="20"/>
      <c r="KY1865" s="20"/>
      <c r="KZ1865" s="20"/>
      <c r="LA1865" s="20"/>
      <c r="LB1865" s="20"/>
      <c r="LC1865" s="20"/>
      <c r="LD1865" s="20"/>
      <c r="LE1865" s="20"/>
      <c r="LF1865" s="20"/>
      <c r="LG1865" s="20"/>
      <c r="LH1865" s="20"/>
      <c r="LI1865" s="20"/>
      <c r="LJ1865" s="20"/>
      <c r="LK1865" s="20"/>
      <c r="LL1865" s="20"/>
      <c r="LM1865" s="20"/>
      <c r="LN1865" s="20"/>
      <c r="LO1865" s="20"/>
      <c r="LP1865" s="20"/>
      <c r="LQ1865" s="20"/>
      <c r="LR1865" s="20"/>
      <c r="LS1865" s="20"/>
      <c r="LT1865" s="20"/>
      <c r="LU1865" s="20"/>
      <c r="LV1865" s="20"/>
      <c r="LW1865" s="20"/>
      <c r="LX1865" s="20"/>
      <c r="LY1865" s="20"/>
      <c r="LZ1865" s="20"/>
      <c r="MA1865" s="20"/>
      <c r="MB1865" s="20"/>
      <c r="MC1865" s="20"/>
      <c r="MD1865" s="20"/>
      <c r="ME1865" s="20"/>
      <c r="MF1865" s="20"/>
      <c r="MG1865" s="20"/>
      <c r="MH1865" s="20"/>
      <c r="MI1865" s="20"/>
      <c r="MJ1865" s="20"/>
      <c r="MK1865" s="20"/>
      <c r="ML1865" s="20"/>
      <c r="MM1865" s="20"/>
      <c r="MN1865" s="20"/>
      <c r="MO1865" s="20"/>
      <c r="MP1865" s="20"/>
      <c r="MQ1865" s="20"/>
      <c r="MR1865" s="20"/>
      <c r="MS1865" s="20"/>
      <c r="MT1865" s="20"/>
      <c r="MU1865" s="20"/>
      <c r="MV1865" s="20"/>
      <c r="MW1865" s="20"/>
      <c r="MX1865" s="20"/>
      <c r="MY1865" s="20" t="s">
        <v>4</v>
      </c>
      <c r="MZ1865" s="20"/>
      <c r="NA1865" s="20"/>
      <c r="NB1865" s="20"/>
      <c r="NC1865" s="20"/>
      <c r="ND1865" s="20"/>
      <c r="OC1865" s="7" t="s">
        <v>0</v>
      </c>
    </row>
    <row r="1866" spans="1:394" x14ac:dyDescent="0.4">
      <c r="A1866" s="4" t="s">
        <v>0</v>
      </c>
      <c r="B1866" s="4"/>
      <c r="C1866" s="4"/>
      <c r="D1866" s="4"/>
      <c r="F1866" s="4" t="s">
        <v>0</v>
      </c>
      <c r="G1866" s="2">
        <v>1873</v>
      </c>
      <c r="H1866" s="45"/>
      <c r="BB1866" s="4" t="s">
        <v>0</v>
      </c>
      <c r="BL1866" s="10"/>
      <c r="BM1866" s="10"/>
      <c r="BN1866" s="10"/>
      <c r="BO1866" s="10"/>
      <c r="BP1866" s="10"/>
      <c r="BQ1866" s="10"/>
      <c r="BR1866" s="10"/>
      <c r="BS1866" s="10"/>
      <c r="BT1866" s="10"/>
      <c r="BU1866" s="10"/>
      <c r="BX1866" s="10"/>
      <c r="CA1866" s="10"/>
      <c r="CB1866" s="10"/>
      <c r="CD1866" s="10"/>
      <c r="CN1866" s="10"/>
      <c r="CO1866" s="10"/>
      <c r="CU1866" s="10"/>
      <c r="CV1866" s="10"/>
      <c r="CW1866" s="10"/>
      <c r="CX1866" s="10"/>
      <c r="CY1866" s="10"/>
      <c r="CZ1866" s="10"/>
      <c r="DB1866" s="10"/>
      <c r="DC1866" s="10"/>
      <c r="DD1866" s="10"/>
      <c r="DE1866" s="10"/>
      <c r="DF1866" s="10"/>
      <c r="DG1866" s="10"/>
      <c r="DH1866" s="10"/>
      <c r="DI1866" s="10"/>
      <c r="DJ1866" s="10"/>
      <c r="DK1866" s="10"/>
      <c r="DL1866" s="10"/>
      <c r="DM1866" s="10"/>
      <c r="DN1866" s="10"/>
      <c r="DP1866" s="4"/>
      <c r="DQ1866" s="4"/>
      <c r="DR1866" s="4"/>
      <c r="DS1866" s="4"/>
      <c r="DT1866" s="4"/>
      <c r="DU1866" s="4"/>
      <c r="DZ1866" s="10"/>
      <c r="EA1866" s="10"/>
      <c r="EJ1866" s="10"/>
      <c r="EK1866" s="10"/>
      <c r="FA1866" s="31" t="s">
        <v>0</v>
      </c>
      <c r="FD1866" s="20"/>
      <c r="FE1866" s="20"/>
      <c r="FF1866" s="20"/>
      <c r="FG1866" s="20"/>
      <c r="FH1866" s="20"/>
      <c r="FI1866" s="20"/>
      <c r="FJ1866" s="20"/>
      <c r="FK1866" s="20"/>
      <c r="FL1866" s="20"/>
      <c r="FM1866" s="20"/>
      <c r="FN1866" s="20"/>
      <c r="FO1866" s="20"/>
      <c r="FP1866" s="20"/>
      <c r="FQ1866" s="20"/>
      <c r="FR1866" s="20"/>
      <c r="FS1866" s="20"/>
      <c r="FT1866" s="20"/>
      <c r="FU1866" s="20"/>
      <c r="FV1866" s="20"/>
      <c r="FW1866" s="20"/>
      <c r="FX1866" s="20"/>
      <c r="FY1866" s="20"/>
      <c r="FZ1866" s="20"/>
      <c r="GA1866" s="20"/>
      <c r="GB1866" s="20"/>
      <c r="GC1866" s="20"/>
      <c r="GD1866" s="20"/>
      <c r="GE1866" s="20"/>
      <c r="GF1866" s="20"/>
      <c r="GG1866" s="20"/>
      <c r="GH1866" s="20"/>
      <c r="GI1866" s="20"/>
      <c r="GJ1866" s="20"/>
      <c r="GK1866" s="20"/>
      <c r="GL1866" s="20"/>
      <c r="GM1866" s="20"/>
      <c r="GN1866" s="20"/>
      <c r="GO1866" s="20"/>
      <c r="GP1866" s="20"/>
      <c r="GQ1866" s="20"/>
      <c r="GR1866" s="20"/>
      <c r="GS1866" s="20"/>
      <c r="GT1866" s="20"/>
      <c r="GU1866" s="20"/>
      <c r="GV1866" s="20"/>
      <c r="GW1866" s="20"/>
      <c r="GX1866" s="20"/>
      <c r="GY1866" s="20"/>
      <c r="GZ1866" s="20"/>
      <c r="HA1866" s="20"/>
      <c r="HB1866" s="20"/>
      <c r="HC1866" s="20"/>
      <c r="HD1866" s="20"/>
      <c r="HE1866" s="20"/>
      <c r="HF1866" s="20"/>
      <c r="HG1866" s="20"/>
      <c r="HH1866" s="20"/>
      <c r="HI1866" s="20"/>
      <c r="HJ1866" s="20"/>
      <c r="HK1866" s="20"/>
      <c r="HL1866" s="20"/>
      <c r="HM1866" s="20"/>
      <c r="HN1866" s="20"/>
      <c r="HO1866" s="20"/>
      <c r="HP1866" s="20"/>
      <c r="HQ1866" s="20"/>
      <c r="HR1866" s="20"/>
      <c r="HS1866" s="20"/>
      <c r="HT1866" s="20"/>
      <c r="HU1866" s="20" t="s">
        <v>144</v>
      </c>
      <c r="HV1866" s="20"/>
      <c r="HW1866" s="20"/>
      <c r="HX1866" s="20"/>
      <c r="HY1866" s="20"/>
      <c r="HZ1866" s="20"/>
      <c r="IA1866" s="20"/>
      <c r="IB1866" s="20"/>
      <c r="IC1866" s="20"/>
      <c r="ID1866" s="20"/>
      <c r="IE1866" s="20"/>
      <c r="IF1866" s="20"/>
      <c r="IG1866" s="20"/>
      <c r="IH1866" s="20"/>
      <c r="II1866" s="20"/>
      <c r="IJ1866" s="20"/>
      <c r="IK1866" s="20"/>
      <c r="IL1866" s="20"/>
      <c r="IM1866" s="20"/>
      <c r="IN1866" s="20"/>
      <c r="IO1866" s="20"/>
      <c r="IP1866" s="20"/>
      <c r="IQ1866" s="20"/>
      <c r="IR1866" s="20"/>
      <c r="IS1866" s="20"/>
      <c r="IT1866" s="20"/>
      <c r="IU1866" s="20"/>
      <c r="IV1866" s="20"/>
      <c r="IW1866" s="20"/>
      <c r="IX1866" s="20"/>
      <c r="IY1866" s="20"/>
      <c r="IZ1866" s="20"/>
      <c r="JA1866" s="20"/>
      <c r="JB1866" s="20"/>
      <c r="JC1866" s="20"/>
      <c r="JD1866" s="20"/>
      <c r="JE1866" s="20"/>
      <c r="JF1866" s="20"/>
      <c r="JG1866" s="20"/>
      <c r="JH1866" s="20"/>
      <c r="JI1866" s="20"/>
      <c r="JJ1866" s="20"/>
      <c r="JK1866" s="20"/>
      <c r="JL1866" s="20"/>
      <c r="JM1866" s="20"/>
      <c r="JN1866" s="20"/>
      <c r="JO1866" s="20"/>
      <c r="JP1866" s="20"/>
      <c r="JQ1866" s="20"/>
      <c r="JR1866" s="20"/>
      <c r="JS1866" s="20"/>
      <c r="JT1866" s="20"/>
      <c r="JU1866" s="20"/>
      <c r="JV1866" s="20"/>
      <c r="JW1866" s="20"/>
      <c r="JX1866" s="20"/>
      <c r="JY1866" s="20"/>
      <c r="JZ1866" s="20"/>
      <c r="KA1866" s="20"/>
      <c r="KB1866" s="20"/>
      <c r="KC1866" s="20"/>
      <c r="KD1866" s="20"/>
      <c r="KE1866" s="20"/>
      <c r="KF1866" s="20"/>
      <c r="KG1866" s="20"/>
      <c r="KH1866" s="20"/>
      <c r="KI1866" s="20"/>
      <c r="KJ1866" s="20"/>
      <c r="KK1866" s="20"/>
      <c r="KL1866" s="20"/>
      <c r="KM1866" s="20"/>
      <c r="KN1866" s="20"/>
      <c r="KO1866" s="20"/>
      <c r="KP1866" s="20"/>
      <c r="KQ1866" s="20"/>
      <c r="KR1866" s="20"/>
      <c r="KS1866" s="20"/>
      <c r="KT1866" s="20"/>
      <c r="KU1866" s="20"/>
      <c r="KV1866" s="20"/>
      <c r="KW1866" s="20"/>
      <c r="KX1866" s="20"/>
      <c r="KY1866" s="20"/>
      <c r="KZ1866" s="20"/>
      <c r="LA1866" s="20"/>
      <c r="LB1866" s="20"/>
      <c r="LC1866" s="20"/>
      <c r="LD1866" s="20"/>
      <c r="LE1866" s="20"/>
      <c r="LF1866" s="20"/>
      <c r="LG1866" s="20"/>
      <c r="LH1866" s="20"/>
      <c r="LI1866" s="20"/>
      <c r="LJ1866" s="20"/>
      <c r="LK1866" s="20"/>
      <c r="LL1866" s="20"/>
      <c r="LM1866" s="20"/>
      <c r="LN1866" s="20"/>
      <c r="LO1866" s="20"/>
      <c r="LP1866" s="20"/>
      <c r="LQ1866" s="20"/>
      <c r="LR1866" s="20"/>
      <c r="LS1866" s="20"/>
      <c r="LT1866" s="20"/>
      <c r="LU1866" s="20"/>
      <c r="LV1866" s="20"/>
      <c r="LW1866" s="20"/>
      <c r="LX1866" s="20"/>
      <c r="LY1866" s="20"/>
      <c r="LZ1866" s="20"/>
      <c r="MA1866" s="20"/>
      <c r="MB1866" s="20"/>
      <c r="MC1866" s="20"/>
      <c r="MD1866" s="20"/>
      <c r="ME1866" s="20"/>
      <c r="MF1866" s="20"/>
      <c r="MG1866" s="20"/>
      <c r="MH1866" s="20"/>
      <c r="MI1866" s="20"/>
      <c r="MJ1866" s="20"/>
      <c r="MK1866" s="20"/>
      <c r="ML1866" s="20"/>
      <c r="MM1866" s="20"/>
      <c r="MN1866" s="20"/>
      <c r="MO1866" s="20"/>
      <c r="MP1866" s="20"/>
      <c r="MQ1866" s="20"/>
      <c r="MR1866" s="20"/>
      <c r="MS1866" s="20"/>
      <c r="MT1866" s="20"/>
      <c r="MU1866" s="20"/>
      <c r="MV1866" s="20"/>
      <c r="MW1866" s="20"/>
      <c r="MX1866" s="20"/>
      <c r="MY1866" s="20" t="s">
        <v>4</v>
      </c>
      <c r="MZ1866" s="20"/>
      <c r="NA1866" s="20"/>
      <c r="NB1866" s="20"/>
      <c r="NC1866" s="20"/>
      <c r="ND1866" s="20"/>
      <c r="OC1866" s="7" t="s">
        <v>0</v>
      </c>
    </row>
    <row r="1867" spans="1:394" x14ac:dyDescent="0.4">
      <c r="A1867" s="4" t="s">
        <v>0</v>
      </c>
      <c r="B1867" s="4"/>
      <c r="C1867" s="4"/>
      <c r="D1867" s="4"/>
      <c r="F1867" s="4" t="s">
        <v>0</v>
      </c>
      <c r="G1867" s="2">
        <v>1874</v>
      </c>
      <c r="H1867" s="45"/>
      <c r="BB1867" s="4" t="s">
        <v>0</v>
      </c>
      <c r="BL1867" s="10"/>
      <c r="BM1867" s="10"/>
      <c r="BN1867" s="10"/>
      <c r="BO1867" s="10"/>
      <c r="BP1867" s="10"/>
      <c r="BQ1867" s="10"/>
      <c r="BR1867" s="10"/>
      <c r="BS1867" s="10"/>
      <c r="BT1867" s="10"/>
      <c r="BU1867" s="10"/>
      <c r="BX1867" s="10"/>
      <c r="CA1867" s="10"/>
      <c r="CB1867" s="10"/>
      <c r="CD1867" s="10"/>
      <c r="CN1867" s="10"/>
      <c r="CO1867" s="10"/>
      <c r="CU1867" s="10"/>
      <c r="CV1867" s="10"/>
      <c r="CW1867" s="10"/>
      <c r="CX1867" s="10"/>
      <c r="CY1867" s="10"/>
      <c r="CZ1867" s="10"/>
      <c r="DB1867" s="10"/>
      <c r="DC1867" s="10"/>
      <c r="DD1867" s="10"/>
      <c r="DE1867" s="10"/>
      <c r="DF1867" s="10"/>
      <c r="DG1867" s="10"/>
      <c r="DH1867" s="10"/>
      <c r="DI1867" s="10"/>
      <c r="DJ1867" s="10"/>
      <c r="DK1867" s="10"/>
      <c r="DL1867" s="10"/>
      <c r="DM1867" s="10"/>
      <c r="DN1867" s="10"/>
      <c r="DP1867" s="4"/>
      <c r="DQ1867" s="4"/>
      <c r="DR1867" s="4"/>
      <c r="DS1867" s="4"/>
      <c r="DT1867" s="4"/>
      <c r="DU1867" s="4"/>
      <c r="DZ1867" s="10"/>
      <c r="EA1867" s="10"/>
      <c r="EJ1867" s="10"/>
      <c r="EK1867" s="10"/>
      <c r="FA1867" s="31" t="s">
        <v>0</v>
      </c>
      <c r="FD1867" s="20" t="s">
        <v>140</v>
      </c>
      <c r="FE1867" s="20"/>
      <c r="FF1867" s="20"/>
      <c r="FG1867" s="20"/>
      <c r="FH1867" s="20"/>
      <c r="FI1867" s="20"/>
      <c r="FJ1867" s="20"/>
      <c r="FK1867" s="20"/>
      <c r="FL1867" s="20"/>
      <c r="FM1867" s="20"/>
      <c r="FN1867" s="20"/>
      <c r="FO1867" s="20"/>
      <c r="FP1867" s="20"/>
      <c r="FQ1867" s="20"/>
      <c r="FR1867" s="20"/>
      <c r="FS1867" s="20"/>
      <c r="FT1867" s="20"/>
      <c r="FU1867" s="20"/>
      <c r="FV1867" s="20"/>
      <c r="FW1867" s="20"/>
      <c r="FX1867" s="20"/>
      <c r="FY1867" s="20"/>
      <c r="FZ1867" s="20"/>
      <c r="GA1867" s="20"/>
      <c r="GB1867" s="20"/>
      <c r="GC1867" s="20"/>
      <c r="GD1867" s="20"/>
      <c r="GE1867" s="20"/>
      <c r="GF1867" s="20"/>
      <c r="GG1867" s="20"/>
      <c r="GH1867" s="20"/>
      <c r="GI1867" s="20"/>
      <c r="GJ1867" s="20"/>
      <c r="GK1867" s="20"/>
      <c r="GL1867" s="20"/>
      <c r="GM1867" s="20"/>
      <c r="GN1867" s="20"/>
      <c r="GO1867" s="20"/>
      <c r="GP1867" s="20"/>
      <c r="GQ1867" s="20"/>
      <c r="GR1867" s="20"/>
      <c r="GS1867" s="20"/>
      <c r="GT1867" s="20"/>
      <c r="GU1867" s="20"/>
      <c r="GV1867" s="20"/>
      <c r="GW1867" s="20"/>
      <c r="GX1867" s="20"/>
      <c r="GY1867" s="20"/>
      <c r="GZ1867" s="20"/>
      <c r="HA1867" s="20"/>
      <c r="HB1867" s="20"/>
      <c r="HC1867" s="20"/>
      <c r="HD1867" s="20"/>
      <c r="HE1867" s="20"/>
      <c r="HF1867" s="20"/>
      <c r="HG1867" s="20"/>
      <c r="HH1867" s="20"/>
      <c r="HI1867" s="20"/>
      <c r="HJ1867" s="20"/>
      <c r="HK1867" s="20"/>
      <c r="HL1867" s="20"/>
      <c r="HM1867" s="20"/>
      <c r="HN1867" s="20"/>
      <c r="HO1867" s="20"/>
      <c r="HP1867" s="20"/>
      <c r="HQ1867" s="20"/>
      <c r="HR1867" s="20"/>
      <c r="HS1867" s="20"/>
      <c r="HT1867" s="20"/>
      <c r="HU1867" s="20"/>
      <c r="HV1867" s="20"/>
      <c r="HW1867" s="20"/>
      <c r="HX1867" s="20"/>
      <c r="HY1867" s="20"/>
      <c r="HZ1867" s="20"/>
      <c r="IA1867" s="20"/>
      <c r="IB1867" s="20"/>
      <c r="IC1867" s="20"/>
      <c r="ID1867" s="20"/>
      <c r="IE1867" s="20"/>
      <c r="IF1867" s="20"/>
      <c r="IG1867" s="20"/>
      <c r="IH1867" s="20"/>
      <c r="II1867" s="20"/>
      <c r="IJ1867" s="20"/>
      <c r="IK1867" s="20"/>
      <c r="IL1867" s="20"/>
      <c r="IM1867" s="20"/>
      <c r="IN1867" s="20"/>
      <c r="IO1867" s="20"/>
      <c r="IP1867" s="20"/>
      <c r="IQ1867" s="20"/>
      <c r="IR1867" s="20"/>
      <c r="IS1867" s="20"/>
      <c r="IT1867" s="20"/>
      <c r="IU1867" s="20"/>
      <c r="IV1867" s="20"/>
      <c r="IW1867" s="20"/>
      <c r="IX1867" s="20"/>
      <c r="IY1867" s="20"/>
      <c r="IZ1867" s="20"/>
      <c r="JA1867" s="20"/>
      <c r="JB1867" s="20"/>
      <c r="JC1867" s="20"/>
      <c r="JD1867" s="20"/>
      <c r="JE1867" s="20"/>
      <c r="JF1867" s="20"/>
      <c r="JG1867" s="20"/>
      <c r="JH1867" s="20"/>
      <c r="JI1867" s="20"/>
      <c r="JJ1867" s="20"/>
      <c r="JK1867" s="20"/>
      <c r="JL1867" s="20"/>
      <c r="JM1867" s="20"/>
      <c r="JN1867" s="20"/>
      <c r="JO1867" s="20"/>
      <c r="JP1867" s="20"/>
      <c r="JQ1867" s="20"/>
      <c r="JR1867" s="20"/>
      <c r="JS1867" s="20"/>
      <c r="JT1867" s="20"/>
      <c r="JU1867" s="20"/>
      <c r="JV1867" s="20"/>
      <c r="JW1867" s="20"/>
      <c r="JX1867" s="20"/>
      <c r="JY1867" s="20"/>
      <c r="JZ1867" s="20"/>
      <c r="KA1867" s="20"/>
      <c r="KB1867" s="20"/>
      <c r="KC1867" s="20"/>
      <c r="KD1867" s="20"/>
      <c r="KE1867" s="20"/>
      <c r="KF1867" s="20"/>
      <c r="KG1867" s="20"/>
      <c r="KH1867" s="20"/>
      <c r="KI1867" s="20"/>
      <c r="KJ1867" s="20"/>
      <c r="KK1867" s="20"/>
      <c r="KL1867" s="20"/>
      <c r="KM1867" s="20"/>
      <c r="KN1867" s="20"/>
      <c r="KO1867" s="20"/>
      <c r="KP1867" s="20"/>
      <c r="KQ1867" s="20"/>
      <c r="KR1867" s="20"/>
      <c r="KS1867" s="20"/>
      <c r="KT1867" s="20"/>
      <c r="KU1867" s="20"/>
      <c r="KV1867" s="20"/>
      <c r="KW1867" s="20"/>
      <c r="KX1867" s="20"/>
      <c r="KY1867" s="20"/>
      <c r="KZ1867" s="20"/>
      <c r="LA1867" s="20"/>
      <c r="LB1867" s="20"/>
      <c r="LC1867" s="20"/>
      <c r="LD1867" s="20"/>
      <c r="LE1867" s="20"/>
      <c r="LF1867" s="20"/>
      <c r="LG1867" s="20"/>
      <c r="LH1867" s="20"/>
      <c r="LI1867" s="20"/>
      <c r="LJ1867" s="20"/>
      <c r="LK1867" s="20"/>
      <c r="LL1867" s="20"/>
      <c r="LM1867" s="20"/>
      <c r="LN1867" s="20"/>
      <c r="LO1867" s="20"/>
      <c r="LP1867" s="20"/>
      <c r="LQ1867" s="20"/>
      <c r="LR1867" s="20"/>
      <c r="LS1867" s="20"/>
      <c r="LT1867" s="20"/>
      <c r="LU1867" s="20"/>
      <c r="LV1867" s="20"/>
      <c r="LW1867" s="20"/>
      <c r="LX1867" s="20"/>
      <c r="LY1867" s="20"/>
      <c r="LZ1867" s="20"/>
      <c r="MA1867" s="20"/>
      <c r="MB1867" s="20"/>
      <c r="MC1867" s="20"/>
      <c r="MD1867" s="20"/>
      <c r="ME1867" s="20"/>
      <c r="MF1867" s="20"/>
      <c r="MG1867" s="20"/>
      <c r="MH1867" s="20"/>
      <c r="MI1867" s="20"/>
      <c r="MJ1867" s="20"/>
      <c r="MK1867" s="20"/>
      <c r="ML1867" s="20"/>
      <c r="MM1867" s="20"/>
      <c r="MN1867" s="20"/>
      <c r="MO1867" s="20"/>
      <c r="MP1867" s="20"/>
      <c r="MQ1867" s="20"/>
      <c r="MR1867" s="20"/>
      <c r="MS1867" s="20"/>
      <c r="MT1867" s="20"/>
      <c r="MU1867" s="20"/>
      <c r="MV1867" s="20"/>
      <c r="MW1867" s="20"/>
      <c r="MX1867" s="20"/>
      <c r="MY1867" s="20" t="s">
        <v>4</v>
      </c>
      <c r="MZ1867" s="20"/>
      <c r="NA1867" s="20"/>
      <c r="NB1867" s="20"/>
      <c r="NC1867" s="20"/>
      <c r="ND1867" s="20"/>
      <c r="OC1867" s="7" t="s">
        <v>0</v>
      </c>
    </row>
    <row r="1868" spans="1:394" x14ac:dyDescent="0.4">
      <c r="A1868" s="4" t="s">
        <v>0</v>
      </c>
      <c r="B1868" s="4"/>
      <c r="C1868" s="4"/>
      <c r="D1868" s="4"/>
      <c r="E1868" s="10" t="s">
        <v>529</v>
      </c>
      <c r="F1868" s="4" t="s">
        <v>0</v>
      </c>
      <c r="G1868" s="2">
        <v>1875</v>
      </c>
      <c r="H1868" s="45"/>
      <c r="BB1868" s="4" t="s">
        <v>0</v>
      </c>
      <c r="BL1868" s="10"/>
      <c r="BM1868" s="10"/>
      <c r="BN1868" s="10"/>
      <c r="BO1868" s="10"/>
      <c r="BP1868" s="10"/>
      <c r="BQ1868" s="10"/>
      <c r="BR1868" s="10"/>
      <c r="BS1868" s="10"/>
      <c r="BT1868" s="10"/>
      <c r="BU1868" s="10"/>
      <c r="BX1868" s="10"/>
      <c r="CA1868" s="10"/>
      <c r="CB1868" s="10"/>
      <c r="CD1868" s="10"/>
      <c r="CN1868" s="10"/>
      <c r="CO1868" s="10"/>
      <c r="CU1868" s="10"/>
      <c r="CV1868" s="10"/>
      <c r="CW1868" s="10"/>
      <c r="CX1868" s="10"/>
      <c r="CY1868" s="10"/>
      <c r="CZ1868" s="10"/>
      <c r="DB1868" s="10"/>
      <c r="DC1868" s="10"/>
      <c r="DD1868" s="10"/>
      <c r="DE1868" s="10"/>
      <c r="DF1868" s="10"/>
      <c r="DG1868" s="10"/>
      <c r="DH1868" s="10"/>
      <c r="DI1868" s="10"/>
      <c r="DJ1868" s="10"/>
      <c r="DK1868" s="10"/>
      <c r="DN1868" s="10"/>
      <c r="DO1868" s="4"/>
      <c r="DP1868" s="4"/>
      <c r="DQ1868" s="4"/>
      <c r="DR1868" s="4"/>
      <c r="DS1868" s="4"/>
      <c r="DT1868" s="4"/>
      <c r="DU1868" s="4"/>
      <c r="DV1868" s="7" t="s">
        <v>9</v>
      </c>
      <c r="DW1868" s="7" t="s">
        <v>0</v>
      </c>
      <c r="DZ1868" s="10"/>
      <c r="EA1868" s="10"/>
      <c r="EJ1868" s="10"/>
      <c r="EK1868" s="10"/>
      <c r="FA1868" s="31" t="s">
        <v>0</v>
      </c>
      <c r="FD1868" s="42" t="s">
        <v>12</v>
      </c>
      <c r="FE1868" s="42"/>
      <c r="FF1868" s="42"/>
      <c r="FG1868" s="42"/>
      <c r="FH1868" s="42"/>
      <c r="FI1868" s="42"/>
      <c r="FJ1868" s="42"/>
      <c r="FK1868" s="42"/>
      <c r="FL1868" s="42"/>
      <c r="FM1868" s="42"/>
      <c r="FN1868" s="42"/>
      <c r="FO1868" s="42"/>
      <c r="FP1868" s="42"/>
      <c r="FQ1868" s="42"/>
      <c r="FR1868" s="42"/>
      <c r="FS1868" s="42"/>
      <c r="FT1868" s="42"/>
      <c r="FU1868" s="42"/>
      <c r="FV1868" s="42"/>
      <c r="FW1868" s="42"/>
      <c r="FX1868" s="42"/>
      <c r="FY1868" s="42"/>
      <c r="FZ1868" s="42"/>
      <c r="GA1868" s="42"/>
      <c r="GB1868" s="42"/>
      <c r="GC1868" s="42"/>
      <c r="GD1868" s="42"/>
      <c r="GE1868" s="42"/>
      <c r="GF1868" s="42"/>
      <c r="GG1868" s="42"/>
      <c r="GH1868" s="42"/>
      <c r="GI1868" s="42"/>
      <c r="GJ1868" s="42"/>
      <c r="GK1868" s="42"/>
      <c r="GL1868" s="42"/>
      <c r="GM1868" s="42"/>
      <c r="GN1868" s="42"/>
      <c r="GO1868" s="42"/>
      <c r="GP1868" s="42"/>
      <c r="GQ1868" s="42"/>
      <c r="GR1868" s="42"/>
      <c r="GS1868" s="42"/>
      <c r="GT1868" s="42"/>
      <c r="GU1868" s="42"/>
      <c r="GV1868" s="42"/>
      <c r="GW1868" s="42"/>
      <c r="GX1868" s="42"/>
      <c r="GY1868" s="42"/>
      <c r="GZ1868" s="42"/>
      <c r="HA1868" s="42"/>
      <c r="HB1868" s="42"/>
      <c r="HC1868" s="42"/>
      <c r="HD1868" s="42"/>
      <c r="HE1868" s="42"/>
      <c r="HF1868" s="42"/>
      <c r="HG1868" s="42"/>
      <c r="HH1868" s="42"/>
      <c r="HI1868" s="42"/>
      <c r="HJ1868" s="42"/>
      <c r="HK1868" s="42"/>
      <c r="HL1868" s="42"/>
      <c r="HM1868" s="42"/>
      <c r="HN1868" s="42"/>
      <c r="HO1868" s="42"/>
      <c r="HP1868" s="42"/>
      <c r="HQ1868" s="42"/>
      <c r="HR1868" s="42"/>
      <c r="HS1868" s="42"/>
      <c r="HT1868" s="42"/>
      <c r="HU1868" s="42"/>
      <c r="HV1868" s="42"/>
      <c r="HW1868" s="42"/>
      <c r="HX1868" s="42"/>
      <c r="HY1868" s="42"/>
      <c r="HZ1868" s="42"/>
      <c r="IA1868" s="42"/>
      <c r="IB1868" s="42"/>
      <c r="IC1868" s="42"/>
      <c r="ID1868" s="42"/>
      <c r="IE1868" s="42"/>
      <c r="IF1868" s="42"/>
      <c r="IG1868" s="42"/>
      <c r="IH1868" s="42"/>
      <c r="II1868" s="42"/>
      <c r="IJ1868" s="42"/>
      <c r="IK1868" s="42"/>
      <c r="IL1868" s="42"/>
      <c r="IM1868" s="42"/>
      <c r="IN1868" s="42"/>
      <c r="IO1868" s="21"/>
      <c r="IP1868" s="21"/>
      <c r="IQ1868" s="21"/>
      <c r="IR1868" s="21"/>
      <c r="IS1868" s="21"/>
      <c r="IT1868" s="21"/>
      <c r="IU1868" s="21"/>
      <c r="IV1868" s="21"/>
      <c r="IW1868" s="21"/>
      <c r="IX1868" s="21"/>
      <c r="IY1868" s="21"/>
      <c r="IZ1868" s="21"/>
      <c r="JA1868" s="21"/>
      <c r="JB1868" s="21"/>
      <c r="JC1868" s="21"/>
      <c r="JD1868" s="42"/>
      <c r="JE1868" s="42"/>
      <c r="JF1868" s="42"/>
      <c r="JG1868" s="42"/>
      <c r="JH1868" s="21"/>
      <c r="JI1868" s="21"/>
      <c r="JJ1868" s="21"/>
      <c r="JK1868" s="42"/>
      <c r="JL1868" s="42"/>
      <c r="JM1868" s="42"/>
      <c r="JN1868" s="42"/>
      <c r="JO1868" s="42"/>
      <c r="JP1868" s="42"/>
      <c r="JQ1868" s="42"/>
      <c r="JR1868" s="42"/>
      <c r="JS1868" s="42"/>
      <c r="JT1868" s="42"/>
      <c r="JU1868" s="42"/>
      <c r="JV1868" s="42"/>
      <c r="JW1868" s="42"/>
      <c r="JX1868" s="42"/>
      <c r="JY1868" s="42"/>
      <c r="JZ1868" s="42"/>
      <c r="KA1868" s="42"/>
      <c r="KB1868" s="42"/>
      <c r="KC1868" s="42"/>
      <c r="KD1868" s="42"/>
      <c r="KE1868" s="42"/>
      <c r="KF1868" s="42"/>
      <c r="KG1868" s="42"/>
      <c r="KH1868" s="42"/>
      <c r="KI1868" s="42"/>
      <c r="KJ1868" s="21"/>
      <c r="KK1868" s="21"/>
      <c r="KL1868" s="21"/>
      <c r="KM1868" s="21"/>
      <c r="KN1868" s="21"/>
      <c r="KO1868" s="21"/>
      <c r="KP1868" s="21"/>
      <c r="KQ1868" s="21"/>
      <c r="KR1868" s="21"/>
      <c r="KS1868" s="21"/>
      <c r="KT1868" s="21"/>
      <c r="KU1868" s="21"/>
      <c r="KV1868" s="42"/>
      <c r="KW1868" s="42"/>
      <c r="KX1868" s="42"/>
      <c r="KY1868" s="42"/>
      <c r="KZ1868" s="42"/>
      <c r="LA1868" s="42"/>
      <c r="LB1868" s="42"/>
      <c r="LC1868" s="42"/>
      <c r="LD1868" s="42"/>
      <c r="LE1868" s="42"/>
      <c r="LF1868" s="42"/>
      <c r="LG1868" s="42"/>
      <c r="LH1868" s="42"/>
      <c r="LI1868" s="42"/>
      <c r="LJ1868" s="42"/>
      <c r="LK1868" s="42"/>
      <c r="LL1868" s="42"/>
      <c r="LM1868" s="42" t="s">
        <v>7</v>
      </c>
      <c r="LN1868" s="42" t="s">
        <v>10</v>
      </c>
      <c r="LO1868" s="42" t="s">
        <v>45</v>
      </c>
      <c r="LP1868" s="21" t="str">
        <f>DV1868</f>
        <v>vertical</v>
      </c>
      <c r="LQ1868" s="21" t="str">
        <f>DW1868</f>
        <v>|</v>
      </c>
      <c r="LR1868" s="42" t="s">
        <v>45</v>
      </c>
      <c r="LS1868" s="42"/>
      <c r="LT1868" s="42"/>
      <c r="LU1868" s="42"/>
      <c r="LV1868" s="42"/>
      <c r="LW1868" s="42"/>
      <c r="LX1868" s="42"/>
      <c r="LY1868" s="42"/>
      <c r="LZ1868" s="42"/>
      <c r="MA1868" s="42"/>
      <c r="MB1868" s="42"/>
      <c r="MC1868" s="42"/>
      <c r="MD1868" s="42"/>
      <c r="ME1868" s="42"/>
      <c r="MF1868" s="42"/>
      <c r="MG1868" s="42"/>
      <c r="MH1868" s="42"/>
      <c r="MI1868" s="42"/>
      <c r="MJ1868" s="42"/>
      <c r="MK1868" s="42"/>
      <c r="ML1868" s="42"/>
      <c r="MM1868" s="42"/>
      <c r="MN1868" s="42"/>
      <c r="MO1868" s="42"/>
      <c r="MP1868" s="42"/>
      <c r="MQ1868" s="42"/>
      <c r="MR1868" s="42"/>
      <c r="MS1868" s="42"/>
      <c r="MT1868" s="42"/>
      <c r="MU1868" s="42"/>
      <c r="MV1868" s="42"/>
      <c r="MW1868" s="42"/>
      <c r="MX1868" s="42"/>
      <c r="MY1868" s="21" t="s">
        <v>4</v>
      </c>
      <c r="MZ1868" s="21"/>
      <c r="NA1868" s="42"/>
      <c r="NB1868" s="42"/>
      <c r="NC1868" s="42"/>
      <c r="ND1868" s="42"/>
      <c r="NE1868" s="42"/>
      <c r="NF1868" s="42"/>
      <c r="NG1868" s="42"/>
      <c r="NH1868" s="42"/>
      <c r="NI1868" s="42"/>
      <c r="NJ1868" s="42"/>
      <c r="NK1868" s="42"/>
      <c r="NL1868" s="42"/>
      <c r="NM1868" s="42"/>
      <c r="NN1868" s="42"/>
      <c r="NO1868" s="42"/>
      <c r="NP1868" s="68"/>
      <c r="NQ1868" s="68"/>
      <c r="NR1868" s="68"/>
      <c r="NS1868" s="68"/>
      <c r="NT1868" s="68"/>
      <c r="NU1868" s="42"/>
      <c r="NV1868" s="42"/>
      <c r="NW1868" s="42"/>
      <c r="NX1868" s="42"/>
      <c r="NY1868" s="42"/>
      <c r="NZ1868" s="42"/>
      <c r="OA1868" s="42"/>
      <c r="OB1868" s="42"/>
      <c r="OC1868" s="7" t="s">
        <v>0</v>
      </c>
    </row>
    <row r="1869" spans="1:394" x14ac:dyDescent="0.4">
      <c r="A1869" s="4" t="s">
        <v>0</v>
      </c>
      <c r="B1869" s="4"/>
      <c r="C1869" s="4"/>
      <c r="D1869" s="4"/>
      <c r="F1869" s="4" t="s">
        <v>0</v>
      </c>
      <c r="G1869" s="2">
        <v>1876</v>
      </c>
      <c r="H1869" s="45"/>
      <c r="BB1869" s="4" t="s">
        <v>0</v>
      </c>
      <c r="BL1869" s="10"/>
      <c r="BM1869" s="10"/>
      <c r="BN1869" s="10"/>
      <c r="BO1869" s="10"/>
      <c r="BP1869" s="10"/>
      <c r="BQ1869" s="10"/>
      <c r="BR1869" s="10"/>
      <c r="BS1869" s="10"/>
      <c r="BT1869" s="10"/>
      <c r="BU1869" s="10"/>
      <c r="BX1869" s="10"/>
      <c r="CA1869" s="10"/>
      <c r="CB1869" s="10"/>
      <c r="CD1869" s="10"/>
      <c r="CN1869" s="10"/>
      <c r="CO1869" s="10"/>
      <c r="CU1869" s="10"/>
      <c r="CV1869" s="10"/>
      <c r="CW1869" s="10"/>
      <c r="CX1869" s="10"/>
      <c r="CY1869" s="10"/>
      <c r="CZ1869" s="10"/>
      <c r="DB1869" s="10"/>
      <c r="DC1869" s="10"/>
      <c r="DD1869" s="10"/>
      <c r="DE1869" s="10"/>
      <c r="DF1869" s="10"/>
      <c r="DG1869" s="10"/>
      <c r="DH1869" s="10"/>
      <c r="DI1869" s="10"/>
      <c r="DJ1869" s="10"/>
      <c r="DK1869" s="10"/>
      <c r="DN1869" s="10"/>
      <c r="DO1869" s="7" t="s">
        <v>115</v>
      </c>
      <c r="DP1869" s="4" t="s">
        <v>0</v>
      </c>
      <c r="DQ1869" s="4" t="s">
        <v>0</v>
      </c>
      <c r="DR1869" s="4" t="s">
        <v>0</v>
      </c>
      <c r="DS1869" s="4" t="s">
        <v>0</v>
      </c>
      <c r="DT1869" s="4" t="s">
        <v>0</v>
      </c>
      <c r="DU1869" s="4" t="s">
        <v>0</v>
      </c>
      <c r="DV1869" s="10"/>
      <c r="DW1869" s="10"/>
      <c r="DZ1869" s="7" t="s">
        <v>15</v>
      </c>
      <c r="EA1869" s="7" t="s">
        <v>45</v>
      </c>
      <c r="EB1869" s="7" t="s">
        <v>17</v>
      </c>
      <c r="EC1869" s="7" t="s">
        <v>0</v>
      </c>
      <c r="ED1869" s="7" t="s">
        <v>0</v>
      </c>
      <c r="EH1869" s="7" t="s">
        <v>45</v>
      </c>
      <c r="EI1869" s="7" t="s">
        <v>7</v>
      </c>
      <c r="EJ1869" s="7" t="s">
        <v>19</v>
      </c>
      <c r="EK1869" s="7" t="s">
        <v>45</v>
      </c>
      <c r="EL1869" s="10" t="s">
        <v>223</v>
      </c>
      <c r="EM1869" s="7" t="s">
        <v>45</v>
      </c>
      <c r="EN1869" s="7" t="s">
        <v>0</v>
      </c>
      <c r="EO1869" s="7" t="s">
        <v>0</v>
      </c>
      <c r="EP1869" s="7" t="s">
        <v>0</v>
      </c>
      <c r="EQ1869" s="7" t="s">
        <v>0</v>
      </c>
      <c r="ER1869" s="7" t="s">
        <v>0</v>
      </c>
      <c r="ES1869" s="11" t="s">
        <v>0</v>
      </c>
      <c r="ET1869" s="11"/>
      <c r="FA1869" s="31" t="s">
        <v>0</v>
      </c>
      <c r="FD1869" s="42"/>
      <c r="FE1869" s="42"/>
      <c r="FF1869" s="42"/>
      <c r="FG1869" s="42"/>
      <c r="FH1869" s="42"/>
      <c r="FI1869" s="42"/>
      <c r="FJ1869" s="42"/>
      <c r="FK1869" s="42"/>
      <c r="FL1869" s="42"/>
      <c r="FM1869" s="42"/>
      <c r="FN1869" s="42"/>
      <c r="FO1869" s="42"/>
      <c r="FP1869" s="42"/>
      <c r="FQ1869" s="42"/>
      <c r="FR1869" s="42"/>
      <c r="FS1869" s="42"/>
      <c r="FT1869" s="42"/>
      <c r="FU1869" s="42"/>
      <c r="FV1869" s="42"/>
      <c r="FW1869" s="42"/>
      <c r="FX1869" s="42"/>
      <c r="FY1869" s="42"/>
      <c r="FZ1869" s="42"/>
      <c r="GA1869" s="42"/>
      <c r="GB1869" s="42"/>
      <c r="GC1869" s="42"/>
      <c r="GD1869" s="42"/>
      <c r="GE1869" s="42"/>
      <c r="GF1869" s="42"/>
      <c r="GG1869" s="42"/>
      <c r="GH1869" s="42"/>
      <c r="GI1869" s="42"/>
      <c r="GJ1869" s="42"/>
      <c r="GK1869" s="42"/>
      <c r="GL1869" s="42"/>
      <c r="GM1869" s="42"/>
      <c r="GN1869" s="42"/>
      <c r="GO1869" s="42"/>
      <c r="GP1869" s="42"/>
      <c r="GQ1869" s="42"/>
      <c r="GR1869" s="42"/>
      <c r="GS1869" s="42"/>
      <c r="GT1869" s="42"/>
      <c r="GU1869" s="42"/>
      <c r="GV1869" s="42"/>
      <c r="GW1869" s="42"/>
      <c r="GX1869" s="42"/>
      <c r="GY1869" s="42"/>
      <c r="GZ1869" s="42"/>
      <c r="HA1869" s="42"/>
      <c r="HB1869" s="42"/>
      <c r="HC1869" s="42"/>
      <c r="HD1869" s="42"/>
      <c r="HE1869" s="42"/>
      <c r="HF1869" s="42"/>
      <c r="HG1869" s="42"/>
      <c r="HH1869" s="42"/>
      <c r="HI1869" s="42"/>
      <c r="HJ1869" s="42"/>
      <c r="HK1869" s="42"/>
      <c r="HL1869" s="42"/>
      <c r="HM1869" s="42"/>
      <c r="HN1869" s="42"/>
      <c r="HO1869" s="42"/>
      <c r="HP1869" s="42"/>
      <c r="HQ1869" s="42"/>
      <c r="HR1869" s="42"/>
      <c r="HS1869" s="42"/>
      <c r="HT1869" s="42"/>
      <c r="HU1869" s="21" t="s">
        <v>16</v>
      </c>
      <c r="HV1869" s="42"/>
      <c r="HW1869" s="42"/>
      <c r="HX1869" s="42"/>
      <c r="HY1869" s="42"/>
      <c r="HZ1869" s="42"/>
      <c r="IA1869" s="42"/>
      <c r="IB1869" s="42"/>
      <c r="IC1869" s="42"/>
      <c r="ID1869" s="42"/>
      <c r="IE1869" s="42"/>
      <c r="IF1869" s="42"/>
      <c r="IG1869" s="42"/>
      <c r="IH1869" s="42"/>
      <c r="II1869" s="42"/>
      <c r="IJ1869" s="42"/>
      <c r="IK1869" s="42"/>
      <c r="IL1869" s="42"/>
      <c r="IM1869" s="42"/>
      <c r="IN1869" s="42"/>
      <c r="IO1869" s="21"/>
      <c r="IP1869" s="21"/>
      <c r="IQ1869" s="21"/>
      <c r="IR1869" s="21"/>
      <c r="IS1869" s="21"/>
      <c r="IT1869" s="21"/>
      <c r="IU1869" s="21"/>
      <c r="IV1869" s="21"/>
      <c r="IW1869" s="21"/>
      <c r="IX1869" s="21"/>
      <c r="IY1869" s="21"/>
      <c r="IZ1869" s="21"/>
      <c r="JA1869" s="21"/>
      <c r="JB1869" s="21"/>
      <c r="JC1869" s="21"/>
      <c r="JD1869" s="42"/>
      <c r="JE1869" s="21" t="s">
        <v>7</v>
      </c>
      <c r="JF1869" s="21" t="s">
        <v>6</v>
      </c>
      <c r="JG1869" s="21" t="s">
        <v>45</v>
      </c>
      <c r="JH1869" s="21" t="str">
        <f t="shared" ref="JH1869:JN1870" si="1000">DO1869</f>
        <v>titles</v>
      </c>
      <c r="JI1869" s="21" t="str">
        <f t="shared" si="1000"/>
        <v>|</v>
      </c>
      <c r="JJ1869" s="21" t="str">
        <f t="shared" si="1000"/>
        <v>|</v>
      </c>
      <c r="JK1869" s="21" t="str">
        <f t="shared" si="1000"/>
        <v>|</v>
      </c>
      <c r="JL1869" s="21" t="str">
        <f t="shared" si="1000"/>
        <v>|</v>
      </c>
      <c r="JM1869" s="21" t="str">
        <f t="shared" si="1000"/>
        <v>|</v>
      </c>
      <c r="JN1869" s="21" t="str">
        <f t="shared" si="1000"/>
        <v>|</v>
      </c>
      <c r="JO1869" s="21" t="s">
        <v>45</v>
      </c>
      <c r="JP1869" s="42"/>
      <c r="JQ1869" s="42"/>
      <c r="JR1869" s="42"/>
      <c r="JS1869" s="42"/>
      <c r="JT1869" s="42"/>
      <c r="JU1869" s="42"/>
      <c r="JV1869" s="42"/>
      <c r="JW1869" s="42"/>
      <c r="JX1869" s="42"/>
      <c r="JY1869" s="42"/>
      <c r="JZ1869" s="42"/>
      <c r="KA1869" s="42"/>
      <c r="KB1869" s="42"/>
      <c r="KC1869" s="42"/>
      <c r="KD1869" s="42"/>
      <c r="KE1869" s="42"/>
      <c r="KF1869" s="42"/>
      <c r="KG1869" s="42"/>
      <c r="KH1869" s="42"/>
      <c r="KI1869" s="42"/>
      <c r="KJ1869" s="21"/>
      <c r="KK1869" s="21"/>
      <c r="KL1869" s="21"/>
      <c r="KM1869" s="21"/>
      <c r="KN1869" s="21"/>
      <c r="KO1869" s="21"/>
      <c r="KP1869" s="21"/>
      <c r="KQ1869" s="21"/>
      <c r="KR1869" s="21"/>
      <c r="KS1869" s="21"/>
      <c r="KT1869" s="21"/>
      <c r="KU1869" s="21"/>
      <c r="KV1869" s="42"/>
      <c r="KW1869" s="42"/>
      <c r="KX1869" s="42"/>
      <c r="KY1869" s="42"/>
      <c r="KZ1869" s="42"/>
      <c r="LA1869" s="42"/>
      <c r="LB1869" s="42"/>
      <c r="LC1869" s="42"/>
      <c r="LD1869" s="42"/>
      <c r="LE1869" s="42"/>
      <c r="LF1869" s="42"/>
      <c r="LG1869" s="42"/>
      <c r="LH1869" s="42"/>
      <c r="LI1869" s="42"/>
      <c r="LJ1869" s="42"/>
      <c r="LK1869" s="42"/>
      <c r="LL1869" s="42"/>
      <c r="LM1869" s="42"/>
      <c r="LN1869" s="42"/>
      <c r="LO1869" s="42"/>
      <c r="LP1869" s="21"/>
      <c r="LQ1869" s="21"/>
      <c r="LR1869" s="42"/>
      <c r="LS1869" s="42"/>
      <c r="LT1869" s="42"/>
      <c r="LU1869" s="42"/>
      <c r="LV1869" s="42"/>
      <c r="LW1869" s="42"/>
      <c r="LX1869" s="42"/>
      <c r="LY1869" s="42" t="s">
        <v>7</v>
      </c>
      <c r="LZ1869" s="21" t="str">
        <f>DZ1869</f>
        <v>animate-in=</v>
      </c>
      <c r="MA1869" s="21" t="str">
        <f>EA1869</f>
        <v>|"</v>
      </c>
      <c r="MB1869" s="21" t="str">
        <f>EB1869</f>
        <v>fade-in</v>
      </c>
      <c r="MC1869" s="21" t="str">
        <f>EC1869</f>
        <v>|</v>
      </c>
      <c r="MD1869" s="21" t="str">
        <f>ED1869</f>
        <v>|</v>
      </c>
      <c r="ME1869" s="21"/>
      <c r="MF1869" s="21"/>
      <c r="MG1869" s="21"/>
      <c r="MH1869" s="21" t="str">
        <f>EH1869</f>
        <v>|"</v>
      </c>
      <c r="MI1869" s="42" t="s">
        <v>7</v>
      </c>
      <c r="MJ1869" s="21" t="str">
        <f t="shared" ref="MJ1869:MQ1869" si="1001">EJ1869</f>
        <v>animate-in-duration=</v>
      </c>
      <c r="MK1869" s="21" t="str">
        <f t="shared" si="1001"/>
        <v>|"</v>
      </c>
      <c r="ML1869" s="21" t="str">
        <f t="shared" si="1001"/>
        <v>4s</v>
      </c>
      <c r="MM1869" s="21" t="str">
        <f t="shared" si="1001"/>
        <v>|"</v>
      </c>
      <c r="MN1869" s="21" t="str">
        <f t="shared" si="1001"/>
        <v>|</v>
      </c>
      <c r="MO1869" s="21" t="str">
        <f t="shared" si="1001"/>
        <v>|</v>
      </c>
      <c r="MP1869" s="21" t="str">
        <f t="shared" si="1001"/>
        <v>|</v>
      </c>
      <c r="MQ1869" s="21" t="str">
        <f t="shared" si="1001"/>
        <v>|</v>
      </c>
      <c r="MR1869" s="21"/>
      <c r="MS1869" s="21" t="str">
        <f>ES1869</f>
        <v>|</v>
      </c>
      <c r="MT1869" s="42"/>
      <c r="MU1869" s="42"/>
      <c r="MV1869" s="42"/>
      <c r="MW1869" s="42"/>
      <c r="MX1869" s="42"/>
      <c r="MY1869" s="21" t="s">
        <v>4</v>
      </c>
      <c r="MZ1869" s="21"/>
      <c r="NA1869" s="42"/>
      <c r="NB1869" s="42"/>
      <c r="NC1869" s="42"/>
      <c r="ND1869" s="42"/>
      <c r="NE1869" s="42"/>
      <c r="NF1869" s="42"/>
      <c r="NG1869" s="42"/>
      <c r="NH1869" s="42"/>
      <c r="NI1869" s="42"/>
      <c r="NJ1869" s="42"/>
      <c r="NK1869" s="42"/>
      <c r="NL1869" s="42"/>
      <c r="NM1869" s="42"/>
      <c r="NN1869" s="42"/>
      <c r="NO1869" s="42"/>
      <c r="NP1869" s="68"/>
      <c r="NQ1869" s="68"/>
      <c r="NR1869" s="68"/>
      <c r="NS1869" s="68"/>
      <c r="NT1869" s="68"/>
      <c r="NU1869" s="42"/>
      <c r="NV1869" s="42"/>
      <c r="NW1869" s="42"/>
      <c r="NX1869" s="42"/>
      <c r="NY1869" s="42"/>
      <c r="NZ1869" s="42"/>
      <c r="OA1869" s="42"/>
      <c r="OB1869" s="42"/>
      <c r="OC1869" s="7" t="s">
        <v>0</v>
      </c>
    </row>
    <row r="1870" spans="1:394" x14ac:dyDescent="0.4">
      <c r="A1870" s="4" t="s">
        <v>0</v>
      </c>
      <c r="B1870" s="4"/>
      <c r="C1870" s="4"/>
      <c r="D1870" s="4"/>
      <c r="F1870" s="4" t="s">
        <v>0</v>
      </c>
      <c r="G1870" s="2">
        <v>1877</v>
      </c>
      <c r="H1870" s="45"/>
      <c r="I1870" s="55">
        <f t="shared" ref="I1870:P1870" si="1002">I1856</f>
        <v>4</v>
      </c>
      <c r="J1870" s="55" t="str">
        <f t="shared" si="1002"/>
        <v>-</v>
      </c>
      <c r="K1870" s="55">
        <f t="shared" si="1002"/>
        <v>47</v>
      </c>
      <c r="L1870" s="55" t="str">
        <f t="shared" si="1002"/>
        <v>^</v>
      </c>
      <c r="M1870" s="55" t="str">
        <f t="shared" si="1002"/>
        <v>Item</v>
      </c>
      <c r="N1870" s="55" t="str">
        <f t="shared" si="1002"/>
        <v>:</v>
      </c>
      <c r="O1870" s="55" t="str">
        <f t="shared" si="1002"/>
        <v>^</v>
      </c>
      <c r="P1870" s="55" t="str">
        <f t="shared" si="1002"/>
        <v>ShEx SHACL Announcements</v>
      </c>
      <c r="Q1870" s="10" t="s">
        <v>0</v>
      </c>
      <c r="BB1870" s="4" t="s">
        <v>0</v>
      </c>
      <c r="BG1870" s="7" t="str">
        <f>P1870</f>
        <v>ShEx SHACL Announcements</v>
      </c>
      <c r="BL1870" s="10"/>
      <c r="BM1870" s="10"/>
      <c r="BN1870" s="10"/>
      <c r="BO1870" s="10"/>
      <c r="BP1870" s="10"/>
      <c r="BQ1870" s="10"/>
      <c r="BR1870" s="10"/>
      <c r="BS1870" s="10"/>
      <c r="BT1870" s="10"/>
      <c r="BU1870" s="10"/>
      <c r="BV1870" s="10" t="str">
        <f>BG1870</f>
        <v>ShEx SHACL Announcements</v>
      </c>
      <c r="BW1870" s="7" t="s">
        <v>0</v>
      </c>
      <c r="BX1870" s="10"/>
      <c r="BY1870" s="10"/>
      <c r="BZ1870" s="10"/>
      <c r="CA1870" s="10"/>
      <c r="CB1870" s="10"/>
      <c r="CD1870" s="10"/>
      <c r="CN1870" s="10"/>
      <c r="CO1870" s="10"/>
      <c r="CU1870" s="10"/>
      <c r="CV1870" s="10"/>
      <c r="CW1870" s="10"/>
      <c r="CX1870" s="10"/>
      <c r="CY1870" s="10"/>
      <c r="CZ1870" s="10"/>
      <c r="DB1870" s="10"/>
      <c r="DC1870" s="10"/>
      <c r="DD1870" s="10"/>
      <c r="DE1870" s="10"/>
      <c r="DF1870" s="10"/>
      <c r="DG1870" s="10"/>
      <c r="DH1870" s="10"/>
      <c r="DI1870" s="10"/>
      <c r="DJ1870" s="10"/>
      <c r="DK1870" s="10"/>
      <c r="DN1870" s="10"/>
      <c r="DO1870" s="7" t="s">
        <v>110</v>
      </c>
      <c r="DP1870" s="4" t="s">
        <v>0</v>
      </c>
      <c r="DQ1870" s="4" t="s">
        <v>0</v>
      </c>
      <c r="DR1870" s="4" t="s">
        <v>0</v>
      </c>
      <c r="DS1870" s="4" t="s">
        <v>0</v>
      </c>
      <c r="DT1870" s="4" t="s">
        <v>0</v>
      </c>
      <c r="DU1870" s="4" t="s">
        <v>0</v>
      </c>
      <c r="DV1870" s="10"/>
      <c r="DW1870" s="10"/>
      <c r="DZ1870" s="10"/>
      <c r="EA1870" s="10"/>
      <c r="EJ1870" s="10"/>
      <c r="EK1870" s="10"/>
      <c r="FA1870" s="31" t="s">
        <v>0</v>
      </c>
      <c r="FD1870" s="42"/>
      <c r="FE1870" s="42"/>
      <c r="FF1870" s="42"/>
      <c r="FG1870" s="42"/>
      <c r="FH1870" s="42"/>
      <c r="FI1870" s="42"/>
      <c r="FJ1870" s="42"/>
      <c r="FK1870" s="42"/>
      <c r="FL1870" s="42"/>
      <c r="FM1870" s="42"/>
      <c r="FN1870" s="42"/>
      <c r="FO1870" s="42"/>
      <c r="FP1870" s="42"/>
      <c r="FQ1870" s="42"/>
      <c r="FR1870" s="42"/>
      <c r="FS1870" s="42"/>
      <c r="FT1870" s="42"/>
      <c r="FU1870" s="42"/>
      <c r="FV1870" s="42"/>
      <c r="FW1870" s="42"/>
      <c r="FX1870" s="42"/>
      <c r="FY1870" s="42"/>
      <c r="FZ1870" s="42"/>
      <c r="GA1870" s="42"/>
      <c r="GB1870" s="42"/>
      <c r="GC1870" s="42"/>
      <c r="GD1870" s="42"/>
      <c r="GE1870" s="42"/>
      <c r="GF1870" s="42"/>
      <c r="GG1870" s="42"/>
      <c r="GH1870" s="42"/>
      <c r="GI1870" s="42"/>
      <c r="GJ1870" s="42"/>
      <c r="GK1870" s="42"/>
      <c r="GL1870" s="42"/>
      <c r="GM1870" s="42"/>
      <c r="GN1870" s="42"/>
      <c r="GO1870" s="42"/>
      <c r="GP1870" s="42"/>
      <c r="GQ1870" s="42"/>
      <c r="GR1870" s="42"/>
      <c r="GS1870" s="42"/>
      <c r="GT1870" s="42"/>
      <c r="GU1870" s="42"/>
      <c r="GV1870" s="42"/>
      <c r="GW1870" s="42"/>
      <c r="GX1870" s="42"/>
      <c r="GY1870" s="42"/>
      <c r="GZ1870" s="42"/>
      <c r="HA1870" s="42"/>
      <c r="HB1870" s="42"/>
      <c r="HC1870" s="42"/>
      <c r="HD1870" s="42"/>
      <c r="HE1870" s="42"/>
      <c r="HF1870" s="42"/>
      <c r="HG1870" s="42"/>
      <c r="HH1870" s="42"/>
      <c r="HI1870" s="42"/>
      <c r="HJ1870" s="42"/>
      <c r="HK1870" s="42"/>
      <c r="HL1870" s="42"/>
      <c r="HM1870" s="42"/>
      <c r="HN1870" s="42"/>
      <c r="HO1870" s="42"/>
      <c r="HP1870" s="42"/>
      <c r="HQ1870" s="42"/>
      <c r="HR1870" s="42"/>
      <c r="HS1870" s="42"/>
      <c r="HT1870" s="42"/>
      <c r="HU1870" s="42"/>
      <c r="HV1870" s="42" t="s">
        <v>64</v>
      </c>
      <c r="HW1870" s="42"/>
      <c r="HX1870" s="42"/>
      <c r="HY1870" s="42"/>
      <c r="HZ1870" s="42"/>
      <c r="IA1870" s="42"/>
      <c r="IB1870" s="42"/>
      <c r="IC1870" s="42"/>
      <c r="ID1870" s="42"/>
      <c r="IE1870" s="42"/>
      <c r="IF1870" s="42"/>
      <c r="IG1870" s="42"/>
      <c r="IH1870" s="42"/>
      <c r="II1870" s="42"/>
      <c r="IJ1870" s="42"/>
      <c r="IK1870" s="42"/>
      <c r="IL1870" s="42"/>
      <c r="IM1870" s="42"/>
      <c r="IN1870" s="42"/>
      <c r="IO1870" s="21"/>
      <c r="IP1870" s="21"/>
      <c r="IQ1870" s="21"/>
      <c r="IR1870" s="21"/>
      <c r="IS1870" s="21"/>
      <c r="IT1870" s="21"/>
      <c r="IU1870" s="21"/>
      <c r="IV1870" s="21"/>
      <c r="IW1870" s="21"/>
      <c r="IX1870" s="21"/>
      <c r="IY1870" s="21"/>
      <c r="IZ1870" s="21"/>
      <c r="JA1870" s="21"/>
      <c r="JB1870" s="21"/>
      <c r="JC1870" s="21"/>
      <c r="JD1870" s="42"/>
      <c r="JE1870" s="21" t="s">
        <v>7</v>
      </c>
      <c r="JF1870" s="21" t="s">
        <v>6</v>
      </c>
      <c r="JG1870" s="21" t="s">
        <v>45</v>
      </c>
      <c r="JH1870" s="21" t="str">
        <f t="shared" si="1000"/>
        <v>heading2</v>
      </c>
      <c r="JI1870" s="21" t="str">
        <f t="shared" si="1000"/>
        <v>|</v>
      </c>
      <c r="JJ1870" s="21" t="str">
        <f t="shared" si="1000"/>
        <v>|</v>
      </c>
      <c r="JK1870" s="21" t="str">
        <f t="shared" si="1000"/>
        <v>|</v>
      </c>
      <c r="JL1870" s="21" t="str">
        <f t="shared" si="1000"/>
        <v>|</v>
      </c>
      <c r="JM1870" s="21" t="str">
        <f t="shared" si="1000"/>
        <v>|</v>
      </c>
      <c r="JN1870" s="21" t="str">
        <f t="shared" si="1000"/>
        <v>|</v>
      </c>
      <c r="JO1870" s="21" t="s">
        <v>45</v>
      </c>
      <c r="JP1870" s="42"/>
      <c r="JQ1870" s="42"/>
      <c r="JR1870" s="42"/>
      <c r="JS1870" s="42"/>
      <c r="JT1870" s="42"/>
      <c r="JU1870" s="42"/>
      <c r="JV1870" s="42"/>
      <c r="JW1870" s="42"/>
      <c r="JX1870" s="42"/>
      <c r="JY1870" s="42"/>
      <c r="JZ1870" s="42"/>
      <c r="KA1870" s="42"/>
      <c r="KB1870" s="42"/>
      <c r="KC1870" s="42"/>
      <c r="KD1870" s="42"/>
      <c r="KE1870" s="42"/>
      <c r="KF1870" s="42"/>
      <c r="KG1870" s="42"/>
      <c r="KH1870" s="42"/>
      <c r="KI1870" s="42"/>
      <c r="KJ1870" s="21"/>
      <c r="KK1870" s="21"/>
      <c r="KL1870" s="21"/>
      <c r="KM1870" s="21"/>
      <c r="KN1870" s="21"/>
      <c r="KO1870" s="21"/>
      <c r="KP1870" s="21"/>
      <c r="KQ1870" s="21"/>
      <c r="KR1870" s="21"/>
      <c r="KS1870" s="21"/>
      <c r="KT1870" s="21"/>
      <c r="KU1870" s="21"/>
      <c r="KV1870" s="42"/>
      <c r="KW1870" s="42"/>
      <c r="KX1870" s="42"/>
      <c r="KY1870" s="42"/>
      <c r="KZ1870" s="42"/>
      <c r="LA1870" s="42"/>
      <c r="LB1870" s="42"/>
      <c r="LC1870" s="42"/>
      <c r="LD1870" s="42"/>
      <c r="LE1870" s="42"/>
      <c r="LF1870" s="42"/>
      <c r="LG1870" s="42"/>
      <c r="LH1870" s="42"/>
      <c r="LI1870" s="42"/>
      <c r="LJ1870" s="42"/>
      <c r="LK1870" s="42"/>
      <c r="LL1870" s="42"/>
      <c r="LM1870" s="42"/>
      <c r="LN1870" s="42"/>
      <c r="LO1870" s="42"/>
      <c r="LP1870" s="21"/>
      <c r="LQ1870" s="21"/>
      <c r="LR1870" s="42"/>
      <c r="LS1870" s="42"/>
      <c r="LT1870" s="42"/>
      <c r="LU1870" s="42"/>
      <c r="LV1870" s="42"/>
      <c r="LW1870" s="42"/>
      <c r="LX1870" s="42"/>
      <c r="LY1870" s="42"/>
      <c r="LZ1870" s="42"/>
      <c r="MA1870" s="42"/>
      <c r="MB1870" s="42"/>
      <c r="MC1870" s="42"/>
      <c r="MD1870" s="42"/>
      <c r="ME1870" s="42"/>
      <c r="MF1870" s="42"/>
      <c r="MG1870" s="42"/>
      <c r="MH1870" s="42"/>
      <c r="MI1870" s="42"/>
      <c r="MJ1870" s="42"/>
      <c r="MK1870" s="42"/>
      <c r="ML1870" s="42"/>
      <c r="MM1870" s="42"/>
      <c r="MN1870" s="42"/>
      <c r="MO1870" s="42"/>
      <c r="MP1870" s="42"/>
      <c r="MQ1870" s="42"/>
      <c r="MR1870" s="42"/>
      <c r="MS1870" s="42"/>
      <c r="MT1870" s="42"/>
      <c r="MU1870" s="42"/>
      <c r="MV1870" s="42"/>
      <c r="MW1870" s="42"/>
      <c r="MX1870" s="42"/>
      <c r="MY1870" s="21" t="s">
        <v>4</v>
      </c>
      <c r="MZ1870" s="21"/>
      <c r="NA1870" s="42"/>
      <c r="NB1870" s="42"/>
      <c r="NC1870" s="42"/>
      <c r="ND1870" s="42"/>
      <c r="NE1870" s="42"/>
      <c r="NF1870" s="42"/>
      <c r="NG1870" s="42"/>
      <c r="NH1870" s="42"/>
      <c r="NI1870" s="42"/>
      <c r="NJ1870" s="42"/>
      <c r="NK1870" s="42"/>
      <c r="NL1870" s="42"/>
      <c r="NM1870" s="42"/>
      <c r="NN1870" s="42"/>
      <c r="NO1870" s="42"/>
      <c r="NP1870" s="68"/>
      <c r="NQ1870" s="68"/>
      <c r="NR1870" s="68"/>
      <c r="NS1870" s="68"/>
      <c r="NT1870" s="68"/>
      <c r="NU1870" s="42"/>
      <c r="NV1870" s="42" t="str">
        <f>BV1870</f>
        <v>ShEx SHACL Announcements</v>
      </c>
      <c r="NW1870" s="42"/>
      <c r="NX1870" s="42"/>
      <c r="NY1870" s="21"/>
      <c r="NZ1870" s="42"/>
      <c r="OA1870" s="42" t="s">
        <v>114</v>
      </c>
      <c r="OB1870" s="42"/>
      <c r="OC1870" s="7" t="s">
        <v>0</v>
      </c>
    </row>
    <row r="1871" spans="1:394" x14ac:dyDescent="0.4">
      <c r="A1871" s="4" t="s">
        <v>0</v>
      </c>
      <c r="B1871" s="4"/>
      <c r="C1871" s="4"/>
      <c r="D1871" s="4"/>
      <c r="F1871" s="4" t="s">
        <v>0</v>
      </c>
      <c r="G1871" s="2">
        <v>1878</v>
      </c>
      <c r="H1871" s="45"/>
      <c r="BB1871" s="4" t="s">
        <v>0</v>
      </c>
      <c r="BL1871" s="10"/>
      <c r="BM1871" s="10"/>
      <c r="BN1871" s="10"/>
      <c r="BO1871" s="10"/>
      <c r="BP1871" s="10"/>
      <c r="BQ1871" s="10"/>
      <c r="BR1871" s="10"/>
      <c r="BS1871" s="10"/>
      <c r="BT1871" s="10"/>
      <c r="BU1871" s="10"/>
      <c r="BX1871" s="10"/>
      <c r="CA1871" s="10"/>
      <c r="CB1871" s="10"/>
      <c r="CD1871" s="10"/>
      <c r="CN1871" s="10"/>
      <c r="CO1871" s="10"/>
      <c r="CU1871" s="10"/>
      <c r="CV1871" s="10"/>
      <c r="CW1871" s="10"/>
      <c r="CX1871" s="10"/>
      <c r="CY1871" s="10"/>
      <c r="CZ1871" s="10"/>
      <c r="DB1871" s="10"/>
      <c r="DC1871" s="10"/>
      <c r="DD1871" s="10"/>
      <c r="DE1871" s="10"/>
      <c r="DF1871" s="10"/>
      <c r="DG1871" s="10"/>
      <c r="DH1871" s="10"/>
      <c r="DI1871" s="10"/>
      <c r="DJ1871" s="10"/>
      <c r="DK1871" s="10"/>
      <c r="DN1871" s="10"/>
      <c r="DP1871" s="4"/>
      <c r="DQ1871" s="4"/>
      <c r="DR1871" s="4"/>
      <c r="DS1871" s="4"/>
      <c r="DT1871" s="4"/>
      <c r="DU1871" s="4"/>
      <c r="DV1871" s="10"/>
      <c r="DW1871" s="10"/>
      <c r="DZ1871" s="10"/>
      <c r="EA1871" s="10"/>
      <c r="EJ1871" s="10"/>
      <c r="EK1871" s="10"/>
      <c r="FA1871" s="31" t="s">
        <v>0</v>
      </c>
      <c r="FD1871" s="42"/>
      <c r="FE1871" s="42"/>
      <c r="FF1871" s="42"/>
      <c r="FG1871" s="42"/>
      <c r="FH1871" s="42"/>
      <c r="FI1871" s="42"/>
      <c r="FJ1871" s="42"/>
      <c r="FK1871" s="42"/>
      <c r="FL1871" s="42"/>
      <c r="FM1871" s="42"/>
      <c r="FN1871" s="42"/>
      <c r="FO1871" s="42"/>
      <c r="FP1871" s="42"/>
      <c r="FQ1871" s="42"/>
      <c r="FR1871" s="42"/>
      <c r="FS1871" s="42"/>
      <c r="FT1871" s="42"/>
      <c r="FU1871" s="42"/>
      <c r="FV1871" s="42"/>
      <c r="FW1871" s="42"/>
      <c r="FX1871" s="42"/>
      <c r="FY1871" s="42"/>
      <c r="FZ1871" s="42"/>
      <c r="GA1871" s="42"/>
      <c r="GB1871" s="42"/>
      <c r="GC1871" s="42"/>
      <c r="GD1871" s="42"/>
      <c r="GE1871" s="42"/>
      <c r="GF1871" s="42"/>
      <c r="GG1871" s="42"/>
      <c r="GH1871" s="42"/>
      <c r="GI1871" s="42"/>
      <c r="GJ1871" s="42"/>
      <c r="GK1871" s="42"/>
      <c r="GL1871" s="42"/>
      <c r="GM1871" s="42"/>
      <c r="GN1871" s="42"/>
      <c r="GO1871" s="42"/>
      <c r="GP1871" s="42"/>
      <c r="GQ1871" s="42"/>
      <c r="GR1871" s="42"/>
      <c r="GS1871" s="42"/>
      <c r="GT1871" s="42"/>
      <c r="GU1871" s="42"/>
      <c r="GV1871" s="42"/>
      <c r="GW1871" s="42"/>
      <c r="GX1871" s="42"/>
      <c r="GY1871" s="42"/>
      <c r="GZ1871" s="42"/>
      <c r="HA1871" s="42"/>
      <c r="HB1871" s="42"/>
      <c r="HC1871" s="42"/>
      <c r="HD1871" s="42"/>
      <c r="HE1871" s="42"/>
      <c r="HF1871" s="42"/>
      <c r="HG1871" s="42"/>
      <c r="HH1871" s="42"/>
      <c r="HI1871" s="42"/>
      <c r="HJ1871" s="42"/>
      <c r="HK1871" s="42"/>
      <c r="HL1871" s="42"/>
      <c r="HM1871" s="42"/>
      <c r="HN1871" s="42"/>
      <c r="HO1871" s="42"/>
      <c r="HP1871" s="42"/>
      <c r="HQ1871" s="42"/>
      <c r="HR1871" s="42"/>
      <c r="HS1871" s="42"/>
      <c r="HT1871" s="42"/>
      <c r="HU1871" s="21" t="s">
        <v>144</v>
      </c>
      <c r="HV1871" s="42"/>
      <c r="HW1871" s="42"/>
      <c r="HX1871" s="42"/>
      <c r="HY1871" s="42"/>
      <c r="HZ1871" s="42"/>
      <c r="IA1871" s="42"/>
      <c r="IB1871" s="42"/>
      <c r="IC1871" s="42"/>
      <c r="ID1871" s="42"/>
      <c r="IE1871" s="42"/>
      <c r="IF1871" s="42"/>
      <c r="IG1871" s="42"/>
      <c r="IH1871" s="42"/>
      <c r="II1871" s="42"/>
      <c r="IJ1871" s="42"/>
      <c r="IK1871" s="42"/>
      <c r="IL1871" s="42"/>
      <c r="IM1871" s="42"/>
      <c r="IN1871" s="42"/>
      <c r="IO1871" s="21"/>
      <c r="IP1871" s="21"/>
      <c r="IQ1871" s="21"/>
      <c r="IR1871" s="21"/>
      <c r="IS1871" s="21"/>
      <c r="IT1871" s="21"/>
      <c r="IU1871" s="21"/>
      <c r="IV1871" s="21"/>
      <c r="IW1871" s="21"/>
      <c r="IX1871" s="21"/>
      <c r="IY1871" s="21"/>
      <c r="IZ1871" s="21"/>
      <c r="JA1871" s="21"/>
      <c r="JB1871" s="21"/>
      <c r="JC1871" s="21"/>
      <c r="JD1871" s="42"/>
      <c r="JE1871" s="42"/>
      <c r="JF1871" s="42"/>
      <c r="JG1871" s="42"/>
      <c r="JH1871" s="21"/>
      <c r="JI1871" s="21"/>
      <c r="JJ1871" s="21"/>
      <c r="JK1871" s="42"/>
      <c r="JL1871" s="42"/>
      <c r="JM1871" s="42"/>
      <c r="JN1871" s="42"/>
      <c r="JO1871" s="42"/>
      <c r="JP1871" s="42"/>
      <c r="JQ1871" s="42"/>
      <c r="JR1871" s="42"/>
      <c r="JS1871" s="42"/>
      <c r="JT1871" s="42"/>
      <c r="JU1871" s="42"/>
      <c r="JV1871" s="42"/>
      <c r="JW1871" s="42"/>
      <c r="JX1871" s="42"/>
      <c r="JY1871" s="42"/>
      <c r="JZ1871" s="42"/>
      <c r="KA1871" s="42"/>
      <c r="KB1871" s="42"/>
      <c r="KC1871" s="42"/>
      <c r="KD1871" s="42"/>
      <c r="KE1871" s="42"/>
      <c r="KF1871" s="42"/>
      <c r="KG1871" s="42"/>
      <c r="KH1871" s="42"/>
      <c r="KI1871" s="42"/>
      <c r="KJ1871" s="21"/>
      <c r="KK1871" s="21"/>
      <c r="KL1871" s="21"/>
      <c r="KM1871" s="21"/>
      <c r="KN1871" s="21"/>
      <c r="KO1871" s="21"/>
      <c r="KP1871" s="21"/>
      <c r="KQ1871" s="21"/>
      <c r="KR1871" s="21"/>
      <c r="KS1871" s="21"/>
      <c r="KT1871" s="21"/>
      <c r="KU1871" s="21"/>
      <c r="KV1871" s="42"/>
      <c r="KW1871" s="42"/>
      <c r="KX1871" s="42"/>
      <c r="KY1871" s="42"/>
      <c r="KZ1871" s="42"/>
      <c r="LA1871" s="42"/>
      <c r="LB1871" s="42"/>
      <c r="LC1871" s="42"/>
      <c r="LD1871" s="42"/>
      <c r="LE1871" s="42"/>
      <c r="LF1871" s="42"/>
      <c r="LG1871" s="42"/>
      <c r="LH1871" s="42"/>
      <c r="LI1871" s="42"/>
      <c r="LJ1871" s="42"/>
      <c r="LK1871" s="42"/>
      <c r="LL1871" s="42"/>
      <c r="LM1871" s="42"/>
      <c r="LN1871" s="42"/>
      <c r="LO1871" s="42"/>
      <c r="LP1871" s="21"/>
      <c r="LQ1871" s="21"/>
      <c r="LR1871" s="42"/>
      <c r="LS1871" s="42"/>
      <c r="LT1871" s="42"/>
      <c r="LU1871" s="42"/>
      <c r="LV1871" s="42"/>
      <c r="LW1871" s="42"/>
      <c r="LX1871" s="42"/>
      <c r="LY1871" s="42"/>
      <c r="LZ1871" s="42"/>
      <c r="MA1871" s="42"/>
      <c r="MB1871" s="42"/>
      <c r="MC1871" s="42"/>
      <c r="MD1871" s="42"/>
      <c r="ME1871" s="42"/>
      <c r="MF1871" s="42"/>
      <c r="MG1871" s="42"/>
      <c r="MH1871" s="42"/>
      <c r="MI1871" s="42"/>
      <c r="MJ1871" s="42"/>
      <c r="MK1871" s="42"/>
      <c r="ML1871" s="42"/>
      <c r="MM1871" s="42"/>
      <c r="MN1871" s="42"/>
      <c r="MO1871" s="42"/>
      <c r="MP1871" s="42"/>
      <c r="MQ1871" s="42"/>
      <c r="MR1871" s="42"/>
      <c r="MS1871" s="42"/>
      <c r="MT1871" s="42"/>
      <c r="MU1871" s="42"/>
      <c r="MV1871" s="42"/>
      <c r="MW1871" s="42"/>
      <c r="MX1871" s="42"/>
      <c r="MY1871" s="21" t="s">
        <v>4</v>
      </c>
      <c r="MZ1871" s="21"/>
      <c r="NA1871" s="42"/>
      <c r="NB1871" s="42"/>
      <c r="NC1871" s="42"/>
      <c r="ND1871" s="42"/>
      <c r="NE1871" s="42"/>
      <c r="NF1871" s="42"/>
      <c r="NG1871" s="42"/>
      <c r="NH1871" s="42"/>
      <c r="NI1871" s="42"/>
      <c r="NJ1871" s="42"/>
      <c r="NK1871" s="42"/>
      <c r="NL1871" s="42"/>
      <c r="NM1871" s="42"/>
      <c r="NN1871" s="42"/>
      <c r="NO1871" s="42"/>
      <c r="NP1871" s="68"/>
      <c r="NQ1871" s="68"/>
      <c r="NR1871" s="68"/>
      <c r="NS1871" s="68"/>
      <c r="NT1871" s="68"/>
      <c r="NU1871" s="42"/>
      <c r="NV1871" s="42"/>
      <c r="NW1871" s="42"/>
      <c r="NX1871" s="42"/>
      <c r="NY1871" s="42"/>
      <c r="NZ1871" s="42"/>
      <c r="OA1871" s="42"/>
      <c r="OB1871" s="42"/>
      <c r="OC1871" s="7" t="s">
        <v>0</v>
      </c>
    </row>
    <row r="1872" spans="1:394" x14ac:dyDescent="0.4">
      <c r="A1872" s="4" t="s">
        <v>0</v>
      </c>
      <c r="B1872" s="4"/>
      <c r="C1872" s="4"/>
      <c r="D1872" s="4"/>
      <c r="F1872" s="4" t="s">
        <v>0</v>
      </c>
      <c r="G1872" s="2">
        <v>1879</v>
      </c>
      <c r="H1872" s="45"/>
      <c r="BB1872" s="4" t="s">
        <v>0</v>
      </c>
      <c r="BL1872" s="10"/>
      <c r="BM1872" s="10"/>
      <c r="BN1872" s="10"/>
      <c r="BO1872" s="10"/>
      <c r="BP1872" s="10"/>
      <c r="BQ1872" s="10"/>
      <c r="BR1872" s="10"/>
      <c r="BS1872" s="10"/>
      <c r="BT1872" s="10"/>
      <c r="BU1872" s="10"/>
      <c r="BX1872" s="10"/>
      <c r="CA1872" s="10"/>
      <c r="CB1872" s="10"/>
      <c r="CD1872" s="10"/>
      <c r="CN1872" s="10"/>
      <c r="CO1872" s="10"/>
      <c r="CU1872" s="10"/>
      <c r="CV1872" s="10"/>
      <c r="CW1872" s="10"/>
      <c r="CX1872" s="10"/>
      <c r="CY1872" s="10"/>
      <c r="CZ1872" s="10"/>
      <c r="DB1872" s="10"/>
      <c r="DC1872" s="10"/>
      <c r="DD1872" s="10"/>
      <c r="DE1872" s="10"/>
      <c r="DF1872" s="10"/>
      <c r="DG1872" s="10"/>
      <c r="DH1872" s="10"/>
      <c r="DI1872" s="10"/>
      <c r="DJ1872" s="10"/>
      <c r="DK1872" s="10"/>
      <c r="DN1872" s="10"/>
      <c r="DP1872" s="4"/>
      <c r="DQ1872" s="4"/>
      <c r="DR1872" s="4"/>
      <c r="DS1872" s="4"/>
      <c r="DT1872" s="4"/>
      <c r="DU1872" s="4"/>
      <c r="DV1872" s="10"/>
      <c r="DW1872" s="10"/>
      <c r="DZ1872" s="10"/>
      <c r="EA1872" s="10"/>
      <c r="EJ1872" s="10"/>
      <c r="EK1872" s="10"/>
      <c r="FA1872" s="31" t="s">
        <v>0</v>
      </c>
      <c r="FD1872" s="21" t="s">
        <v>140</v>
      </c>
      <c r="FE1872" s="21"/>
      <c r="FF1872" s="21"/>
      <c r="FG1872" s="21"/>
      <c r="FH1872" s="42"/>
      <c r="FI1872" s="42"/>
      <c r="FJ1872" s="42"/>
      <c r="FK1872" s="42"/>
      <c r="FL1872" s="42"/>
      <c r="FM1872" s="42"/>
      <c r="FN1872" s="42"/>
      <c r="FO1872" s="42"/>
      <c r="FP1872" s="42"/>
      <c r="FQ1872" s="42"/>
      <c r="FR1872" s="42"/>
      <c r="FS1872" s="42"/>
      <c r="FT1872" s="42"/>
      <c r="FU1872" s="42"/>
      <c r="FV1872" s="42"/>
      <c r="FW1872" s="42"/>
      <c r="FX1872" s="42"/>
      <c r="FY1872" s="42"/>
      <c r="FZ1872" s="42"/>
      <c r="GA1872" s="42"/>
      <c r="GB1872" s="42"/>
      <c r="GC1872" s="42"/>
      <c r="GD1872" s="42"/>
      <c r="GE1872" s="42"/>
      <c r="GF1872" s="42"/>
      <c r="GG1872" s="42"/>
      <c r="GH1872" s="42"/>
      <c r="GI1872" s="42"/>
      <c r="GJ1872" s="42"/>
      <c r="GK1872" s="42"/>
      <c r="GL1872" s="42"/>
      <c r="GM1872" s="42"/>
      <c r="GN1872" s="42"/>
      <c r="GO1872" s="42"/>
      <c r="GP1872" s="42"/>
      <c r="GQ1872" s="42"/>
      <c r="GR1872" s="42"/>
      <c r="GS1872" s="42"/>
      <c r="GT1872" s="42"/>
      <c r="GU1872" s="42"/>
      <c r="GV1872" s="42"/>
      <c r="GW1872" s="42"/>
      <c r="GX1872" s="42"/>
      <c r="GY1872" s="42"/>
      <c r="GZ1872" s="42"/>
      <c r="HA1872" s="42"/>
      <c r="HB1872" s="42"/>
      <c r="HC1872" s="42"/>
      <c r="HD1872" s="42"/>
      <c r="HE1872" s="42"/>
      <c r="HF1872" s="42"/>
      <c r="HG1872" s="42"/>
      <c r="HH1872" s="42"/>
      <c r="HI1872" s="42"/>
      <c r="HJ1872" s="42"/>
      <c r="HK1872" s="42"/>
      <c r="HL1872" s="42"/>
      <c r="HM1872" s="42"/>
      <c r="HN1872" s="42"/>
      <c r="HO1872" s="42"/>
      <c r="HP1872" s="42"/>
      <c r="HQ1872" s="42"/>
      <c r="HR1872" s="42"/>
      <c r="HS1872" s="42"/>
      <c r="HT1872" s="42"/>
      <c r="HU1872" s="42"/>
      <c r="HV1872" s="42"/>
      <c r="HW1872" s="42"/>
      <c r="HX1872" s="42"/>
      <c r="HY1872" s="42"/>
      <c r="HZ1872" s="42"/>
      <c r="IA1872" s="42"/>
      <c r="IB1872" s="42"/>
      <c r="IC1872" s="42"/>
      <c r="ID1872" s="42"/>
      <c r="IE1872" s="42"/>
      <c r="IF1872" s="42"/>
      <c r="IG1872" s="42"/>
      <c r="IH1872" s="42"/>
      <c r="II1872" s="42"/>
      <c r="IJ1872" s="42"/>
      <c r="IK1872" s="42"/>
      <c r="IL1872" s="42"/>
      <c r="IM1872" s="42"/>
      <c r="IN1872" s="42"/>
      <c r="IO1872" s="21"/>
      <c r="IP1872" s="21"/>
      <c r="IQ1872" s="21"/>
      <c r="IR1872" s="21"/>
      <c r="IS1872" s="21"/>
      <c r="IT1872" s="21"/>
      <c r="IU1872" s="21"/>
      <c r="IV1872" s="21"/>
      <c r="IW1872" s="21"/>
      <c r="IX1872" s="21"/>
      <c r="IY1872" s="21"/>
      <c r="IZ1872" s="21"/>
      <c r="JA1872" s="21"/>
      <c r="JB1872" s="21"/>
      <c r="JC1872" s="21"/>
      <c r="JD1872" s="42"/>
      <c r="JE1872" s="42"/>
      <c r="JF1872" s="42"/>
      <c r="JG1872" s="42"/>
      <c r="JH1872" s="21"/>
      <c r="JI1872" s="21"/>
      <c r="JJ1872" s="21"/>
      <c r="JK1872" s="42"/>
      <c r="JL1872" s="42"/>
      <c r="JM1872" s="42"/>
      <c r="JN1872" s="42"/>
      <c r="JO1872" s="42"/>
      <c r="JP1872" s="42"/>
      <c r="JQ1872" s="42"/>
      <c r="JR1872" s="42"/>
      <c r="JS1872" s="42"/>
      <c r="JT1872" s="42"/>
      <c r="JU1872" s="42"/>
      <c r="JV1872" s="42"/>
      <c r="JW1872" s="42"/>
      <c r="JX1872" s="42"/>
      <c r="JY1872" s="42"/>
      <c r="JZ1872" s="42"/>
      <c r="KA1872" s="42"/>
      <c r="KB1872" s="42"/>
      <c r="KC1872" s="42"/>
      <c r="KD1872" s="42"/>
      <c r="KE1872" s="42"/>
      <c r="KF1872" s="42"/>
      <c r="KG1872" s="42"/>
      <c r="KH1872" s="42"/>
      <c r="KI1872" s="42"/>
      <c r="KJ1872" s="21"/>
      <c r="KK1872" s="21"/>
      <c r="KL1872" s="21"/>
      <c r="KM1872" s="21"/>
      <c r="KN1872" s="21"/>
      <c r="KO1872" s="21"/>
      <c r="KP1872" s="21"/>
      <c r="KQ1872" s="21"/>
      <c r="KR1872" s="21"/>
      <c r="KS1872" s="21"/>
      <c r="KT1872" s="21"/>
      <c r="KU1872" s="21"/>
      <c r="KV1872" s="42"/>
      <c r="KW1872" s="42"/>
      <c r="KX1872" s="42"/>
      <c r="KY1872" s="42"/>
      <c r="KZ1872" s="42"/>
      <c r="LA1872" s="42"/>
      <c r="LB1872" s="42"/>
      <c r="LC1872" s="42"/>
      <c r="LD1872" s="42"/>
      <c r="LE1872" s="42"/>
      <c r="LF1872" s="42"/>
      <c r="LG1872" s="42"/>
      <c r="LH1872" s="42"/>
      <c r="LI1872" s="42"/>
      <c r="LJ1872" s="42"/>
      <c r="LK1872" s="42"/>
      <c r="LL1872" s="42"/>
      <c r="LM1872" s="42"/>
      <c r="LN1872" s="42"/>
      <c r="LO1872" s="42"/>
      <c r="LP1872" s="21"/>
      <c r="LQ1872" s="21"/>
      <c r="LR1872" s="42"/>
      <c r="LS1872" s="42"/>
      <c r="LT1872" s="42"/>
      <c r="LU1872" s="42"/>
      <c r="LV1872" s="42"/>
      <c r="LW1872" s="42"/>
      <c r="LX1872" s="42"/>
      <c r="LY1872" s="42"/>
      <c r="LZ1872" s="42"/>
      <c r="MA1872" s="42"/>
      <c r="MB1872" s="42"/>
      <c r="MC1872" s="42"/>
      <c r="MD1872" s="42"/>
      <c r="ME1872" s="42"/>
      <c r="MF1872" s="42"/>
      <c r="MG1872" s="42"/>
      <c r="MH1872" s="42"/>
      <c r="MI1872" s="42"/>
      <c r="MJ1872" s="42"/>
      <c r="MK1872" s="42"/>
      <c r="ML1872" s="42"/>
      <c r="MM1872" s="42"/>
      <c r="MN1872" s="42"/>
      <c r="MO1872" s="42"/>
      <c r="MP1872" s="42"/>
      <c r="MQ1872" s="42"/>
      <c r="MR1872" s="42"/>
      <c r="MS1872" s="42"/>
      <c r="MT1872" s="42"/>
      <c r="MU1872" s="42"/>
      <c r="MV1872" s="42"/>
      <c r="MW1872" s="42"/>
      <c r="MX1872" s="42"/>
      <c r="MY1872" s="21" t="s">
        <v>4</v>
      </c>
      <c r="MZ1872" s="21"/>
      <c r="NA1872" s="42"/>
      <c r="NB1872" s="42"/>
      <c r="NC1872" s="42"/>
      <c r="ND1872" s="42"/>
      <c r="NE1872" s="42"/>
      <c r="NF1872" s="42"/>
      <c r="NG1872" s="42"/>
      <c r="NH1872" s="42"/>
      <c r="NI1872" s="42"/>
      <c r="NJ1872" s="42"/>
      <c r="NK1872" s="42"/>
      <c r="NL1872" s="42"/>
      <c r="NM1872" s="42"/>
      <c r="NN1872" s="42"/>
      <c r="NO1872" s="42"/>
      <c r="NP1872" s="68"/>
      <c r="NQ1872" s="68"/>
      <c r="NR1872" s="68"/>
      <c r="NS1872" s="68"/>
      <c r="NT1872" s="68"/>
      <c r="NU1872" s="42"/>
      <c r="NV1872" s="42"/>
      <c r="NW1872" s="42"/>
      <c r="NX1872" s="42"/>
      <c r="NY1872" s="42"/>
      <c r="NZ1872" s="42"/>
      <c r="OA1872" s="42"/>
      <c r="OB1872" s="42"/>
      <c r="OC1872" s="7" t="s">
        <v>0</v>
      </c>
    </row>
    <row r="1873" spans="1:393" x14ac:dyDescent="0.4">
      <c r="A1873" s="4" t="s">
        <v>0</v>
      </c>
      <c r="B1873" s="4"/>
      <c r="C1873" s="4"/>
      <c r="D1873" s="4"/>
      <c r="E1873" s="10" t="s">
        <v>58</v>
      </c>
      <c r="F1873" s="4" t="s">
        <v>0</v>
      </c>
      <c r="G1873" s="2">
        <v>1880</v>
      </c>
      <c r="H1873" s="45"/>
      <c r="BB1873" s="4" t="s">
        <v>0</v>
      </c>
      <c r="BL1873" s="10"/>
      <c r="BM1873" s="10"/>
      <c r="BN1873" s="10"/>
      <c r="BO1873" s="10"/>
      <c r="BP1873" s="10"/>
      <c r="BQ1873" s="10"/>
      <c r="BR1873" s="10"/>
      <c r="BS1873" s="10"/>
      <c r="BT1873" s="10"/>
      <c r="BU1873" s="10"/>
      <c r="BX1873" s="10"/>
      <c r="CA1873" s="10"/>
      <c r="CB1873" s="10"/>
      <c r="CD1873" s="10"/>
      <c r="CN1873" s="10"/>
      <c r="CO1873" s="10"/>
      <c r="CU1873" s="10"/>
      <c r="CV1873" s="10"/>
      <c r="CW1873" s="10"/>
      <c r="CX1873" s="10"/>
      <c r="CY1873" s="10"/>
      <c r="CZ1873" s="10"/>
      <c r="DB1873" s="10"/>
      <c r="DC1873" s="10"/>
      <c r="DD1873" s="10"/>
      <c r="DE1873" s="10"/>
      <c r="DF1873" s="10"/>
      <c r="DG1873" s="10"/>
      <c r="DH1873" s="10"/>
      <c r="DI1873" s="10"/>
      <c r="DJ1873" s="10"/>
      <c r="DK1873" s="10"/>
      <c r="DN1873" s="10"/>
      <c r="DP1873" s="4"/>
      <c r="DQ1873" s="4"/>
      <c r="DR1873" s="4"/>
      <c r="DS1873" s="4"/>
      <c r="DT1873" s="4"/>
      <c r="DU1873" s="4"/>
      <c r="DV1873" s="7" t="s">
        <v>9</v>
      </c>
      <c r="DW1873" s="7" t="s">
        <v>0</v>
      </c>
      <c r="DZ1873" s="10"/>
      <c r="EA1873" s="10"/>
      <c r="EJ1873" s="10"/>
      <c r="EK1873" s="10"/>
      <c r="FA1873" s="31" t="s">
        <v>0</v>
      </c>
      <c r="FD1873" s="10" t="s">
        <v>12</v>
      </c>
      <c r="FE1873" s="10"/>
      <c r="FF1873" s="10"/>
      <c r="FG1873" s="10"/>
      <c r="FH1873" s="10"/>
      <c r="FI1873" s="10"/>
      <c r="FJ1873" s="10"/>
      <c r="FK1873" s="10"/>
      <c r="FL1873" s="10"/>
      <c r="FM1873" s="10"/>
      <c r="FN1873" s="10"/>
      <c r="FO1873" s="10"/>
      <c r="FP1873" s="10"/>
      <c r="FQ1873" s="10"/>
      <c r="FR1873" s="10"/>
      <c r="FS1873" s="10"/>
      <c r="FT1873" s="10"/>
      <c r="FU1873" s="10"/>
      <c r="FV1873" s="10"/>
      <c r="FW1873" s="10"/>
      <c r="FX1873" s="10"/>
      <c r="FY1873" s="10"/>
      <c r="FZ1873" s="10"/>
      <c r="GA1873" s="10"/>
      <c r="GB1873" s="10"/>
      <c r="GC1873" s="10"/>
      <c r="GD1873" s="10"/>
      <c r="GE1873" s="10"/>
      <c r="GF1873" s="10"/>
      <c r="GG1873" s="10"/>
      <c r="GH1873" s="10"/>
      <c r="GI1873" s="10"/>
      <c r="GJ1873" s="10"/>
      <c r="GK1873" s="10"/>
      <c r="GL1873" s="10"/>
      <c r="GM1873" s="10"/>
      <c r="GN1873" s="10"/>
      <c r="GO1873" s="10"/>
      <c r="GP1873" s="10"/>
      <c r="GQ1873" s="10"/>
      <c r="GR1873" s="10"/>
      <c r="GS1873" s="10"/>
      <c r="GT1873" s="10"/>
      <c r="GU1873" s="10"/>
      <c r="GV1873" s="10"/>
      <c r="GW1873" s="10"/>
      <c r="GX1873" s="10"/>
      <c r="GY1873" s="10"/>
      <c r="GZ1873" s="10"/>
      <c r="HA1873" s="10"/>
      <c r="HB1873" s="10"/>
      <c r="HC1873" s="10"/>
      <c r="HD1873" s="10"/>
      <c r="HE1873" s="10"/>
      <c r="HF1873" s="10"/>
      <c r="HG1873" s="10"/>
      <c r="HH1873" s="10"/>
      <c r="HI1873" s="10"/>
      <c r="HJ1873" s="10"/>
      <c r="HK1873" s="10"/>
      <c r="HL1873" s="10"/>
      <c r="HM1873" s="10"/>
      <c r="HN1873" s="10"/>
      <c r="HO1873" s="10"/>
      <c r="HP1873" s="10"/>
      <c r="HQ1873" s="10"/>
      <c r="HR1873" s="10"/>
      <c r="HS1873" s="10"/>
      <c r="HT1873" s="10"/>
      <c r="HU1873" s="10"/>
      <c r="HV1873" s="10"/>
      <c r="HW1873" s="10"/>
      <c r="HX1873" s="10"/>
      <c r="HY1873" s="10"/>
      <c r="HZ1873" s="10"/>
      <c r="IA1873" s="10"/>
      <c r="IB1873" s="10"/>
      <c r="IC1873" s="10"/>
      <c r="ID1873" s="10"/>
      <c r="IE1873" s="10"/>
      <c r="IF1873" s="10"/>
      <c r="IG1873" s="10"/>
      <c r="IH1873" s="10"/>
      <c r="II1873" s="10"/>
      <c r="IJ1873" s="10"/>
      <c r="IK1873" s="10"/>
      <c r="IL1873" s="10"/>
      <c r="IM1873" s="10"/>
      <c r="IN1873" s="10"/>
      <c r="JD1873" s="10"/>
      <c r="JE1873" s="10"/>
      <c r="JF1873" s="10"/>
      <c r="JG1873" s="10"/>
      <c r="JO1873" s="10"/>
      <c r="JP1873" s="10"/>
      <c r="JQ1873" s="10"/>
      <c r="JR1873" s="10"/>
      <c r="JS1873" s="10"/>
      <c r="JT1873" s="10"/>
      <c r="JU1873" s="10"/>
      <c r="JV1873" s="10"/>
      <c r="JW1873" s="10"/>
      <c r="JX1873" s="10"/>
      <c r="JY1873" s="10"/>
      <c r="JZ1873" s="10"/>
      <c r="KA1873" s="10"/>
      <c r="KB1873" s="10"/>
      <c r="KC1873" s="10"/>
      <c r="KD1873" s="10"/>
      <c r="KE1873" s="10"/>
      <c r="KF1873" s="10"/>
      <c r="KG1873" s="10"/>
      <c r="KH1873" s="10"/>
      <c r="KI1873" s="10"/>
      <c r="KV1873" s="10"/>
      <c r="KW1873" s="10"/>
      <c r="KX1873" s="10"/>
      <c r="KY1873" s="10"/>
      <c r="KZ1873" s="10"/>
      <c r="LA1873" s="10"/>
      <c r="LB1873" s="10"/>
      <c r="LC1873" s="10"/>
      <c r="LD1873" s="10"/>
      <c r="LE1873" s="10"/>
      <c r="LF1873" s="10"/>
      <c r="LG1873" s="10"/>
      <c r="LH1873" s="10"/>
      <c r="LI1873" s="10"/>
      <c r="LJ1873" s="10"/>
      <c r="LK1873" s="10"/>
      <c r="LL1873" s="10"/>
      <c r="LM1873" s="10" t="s">
        <v>7</v>
      </c>
      <c r="LN1873" s="10" t="s">
        <v>10</v>
      </c>
      <c r="LO1873" s="10" t="s">
        <v>45</v>
      </c>
      <c r="LP1873" s="7" t="str">
        <f>DV1873</f>
        <v>vertical</v>
      </c>
      <c r="LQ1873" s="7" t="str">
        <f>DW1873</f>
        <v>|</v>
      </c>
      <c r="LR1873" s="10" t="s">
        <v>45</v>
      </c>
      <c r="LS1873" s="10"/>
      <c r="LT1873" s="10"/>
      <c r="LU1873" s="10"/>
      <c r="LV1873" s="10"/>
      <c r="LW1873" s="10"/>
      <c r="LX1873" s="10"/>
      <c r="LY1873" s="10"/>
      <c r="LZ1873" s="10"/>
      <c r="MA1873" s="10"/>
      <c r="MB1873" s="10"/>
      <c r="MC1873" s="10"/>
      <c r="MD1873" s="10"/>
      <c r="ME1873" s="10"/>
      <c r="MF1873" s="10"/>
      <c r="MG1873" s="10"/>
      <c r="MH1873" s="10"/>
      <c r="MI1873" s="10"/>
      <c r="MJ1873" s="10"/>
      <c r="MK1873" s="10"/>
      <c r="ML1873" s="10"/>
      <c r="MM1873" s="10"/>
      <c r="MN1873" s="10"/>
      <c r="MO1873" s="10"/>
      <c r="MP1873" s="10"/>
      <c r="MQ1873" s="10"/>
      <c r="MR1873" s="10"/>
      <c r="MS1873" s="10"/>
      <c r="MT1873" s="10"/>
      <c r="MU1873" s="10"/>
      <c r="MV1873" s="10"/>
      <c r="MW1873" s="10"/>
      <c r="MX1873" s="10"/>
      <c r="MY1873" s="7" t="s">
        <v>4</v>
      </c>
      <c r="NA1873" s="10"/>
      <c r="NB1873" s="10"/>
      <c r="NC1873" s="10"/>
      <c r="ND1873" s="10"/>
      <c r="NE1873" s="10"/>
      <c r="NF1873" s="10"/>
      <c r="NG1873" s="10"/>
      <c r="NH1873" s="10"/>
      <c r="NI1873" s="10"/>
      <c r="NJ1873" s="10"/>
      <c r="NK1873" s="10"/>
      <c r="NL1873" s="10"/>
      <c r="NM1873" s="10"/>
      <c r="NN1873" s="10"/>
      <c r="NO1873" s="10"/>
      <c r="NP1873" s="55"/>
      <c r="NQ1873" s="55"/>
      <c r="NR1873" s="55"/>
      <c r="NS1873" s="55"/>
      <c r="NT1873" s="55"/>
      <c r="NU1873" s="10"/>
      <c r="NV1873" s="10"/>
      <c r="NW1873" s="10"/>
      <c r="NX1873" s="10"/>
      <c r="NY1873" s="10"/>
      <c r="NZ1873" s="10"/>
      <c r="OA1873" s="10"/>
      <c r="OB1873" s="10"/>
      <c r="OC1873" s="7" t="s">
        <v>0</v>
      </c>
    </row>
    <row r="1874" spans="1:393" x14ac:dyDescent="0.4">
      <c r="A1874" s="4" t="s">
        <v>0</v>
      </c>
      <c r="B1874" s="4"/>
      <c r="C1874" s="39" t="s">
        <v>719</v>
      </c>
      <c r="D1874" s="4"/>
      <c r="F1874" s="4" t="s">
        <v>0</v>
      </c>
      <c r="G1874" s="2">
        <v>1881</v>
      </c>
      <c r="H1874" s="45"/>
      <c r="BB1874" s="4" t="s">
        <v>0</v>
      </c>
      <c r="BL1874" s="10"/>
      <c r="BM1874" s="10"/>
      <c r="BN1874" s="10"/>
      <c r="BO1874" s="10"/>
      <c r="BP1874" s="10"/>
      <c r="BQ1874" s="10"/>
      <c r="BR1874" s="10"/>
      <c r="BS1874" s="10"/>
      <c r="BT1874" s="10"/>
      <c r="BU1874" s="10"/>
      <c r="BX1874" s="10"/>
      <c r="CA1874" s="10"/>
      <c r="CB1874" s="10"/>
      <c r="CD1874" s="10"/>
      <c r="CN1874" s="10"/>
      <c r="CO1874" s="10"/>
      <c r="CU1874" s="10"/>
      <c r="CV1874" s="10"/>
      <c r="CW1874" s="10"/>
      <c r="CX1874" s="10"/>
      <c r="CY1874" s="10"/>
      <c r="CZ1874" s="10"/>
      <c r="DB1874" s="10"/>
      <c r="DC1874" s="10"/>
      <c r="DD1874" s="10"/>
      <c r="DE1874" s="10"/>
      <c r="DF1874" s="10"/>
      <c r="DG1874" s="10"/>
      <c r="DH1874" s="10"/>
      <c r="DI1874" s="10"/>
      <c r="DJ1874" s="10"/>
      <c r="DK1874" s="10"/>
      <c r="DN1874" s="10"/>
      <c r="DP1874" s="4"/>
      <c r="DQ1874" s="4"/>
      <c r="DR1874" s="4"/>
      <c r="DS1874" s="4"/>
      <c r="DT1874" s="4"/>
      <c r="DU1874" s="4"/>
      <c r="DZ1874" s="10"/>
      <c r="EA1874" s="10"/>
      <c r="EJ1874" s="10"/>
      <c r="EK1874" s="10"/>
      <c r="FA1874" s="31" t="s">
        <v>0</v>
      </c>
      <c r="FD1874" s="10"/>
      <c r="FE1874" s="10"/>
      <c r="FF1874" s="10"/>
      <c r="FG1874" s="10"/>
      <c r="FH1874" s="10"/>
      <c r="FI1874" s="10"/>
      <c r="FJ1874" s="10"/>
      <c r="FK1874" s="10"/>
      <c r="FL1874" s="10"/>
      <c r="FM1874" s="10"/>
      <c r="FN1874" s="10"/>
      <c r="FO1874" s="10"/>
      <c r="FP1874" s="10"/>
      <c r="FQ1874" s="10"/>
      <c r="FR1874" s="10"/>
      <c r="FS1874" s="10"/>
      <c r="FT1874" s="10"/>
      <c r="FU1874" s="10"/>
      <c r="FV1874" s="10"/>
      <c r="FW1874" s="10"/>
      <c r="FX1874" s="10"/>
      <c r="FY1874" s="10"/>
      <c r="FZ1874" s="10"/>
      <c r="GA1874" s="10"/>
      <c r="GB1874" s="10"/>
      <c r="GC1874" s="10"/>
      <c r="GD1874" s="10"/>
      <c r="GE1874" s="10"/>
      <c r="GF1874" s="10"/>
      <c r="GG1874" s="10"/>
      <c r="GH1874" s="10"/>
      <c r="GI1874" s="10"/>
      <c r="GJ1874" s="10"/>
      <c r="GK1874" s="10"/>
      <c r="GL1874" s="10"/>
      <c r="GM1874" s="10"/>
      <c r="GN1874" s="10"/>
      <c r="GO1874" s="10"/>
      <c r="GP1874" s="10"/>
      <c r="GQ1874" s="10"/>
      <c r="GR1874" s="10"/>
      <c r="GS1874" s="10"/>
      <c r="GT1874" s="10"/>
      <c r="GU1874" s="10"/>
      <c r="GV1874" s="10"/>
      <c r="GW1874" s="10"/>
      <c r="GX1874" s="10"/>
      <c r="GY1874" s="10"/>
      <c r="GZ1874" s="10"/>
      <c r="HA1874" s="10"/>
      <c r="HB1874" s="10"/>
      <c r="HC1874" s="10"/>
      <c r="HD1874" s="10"/>
      <c r="HE1874" s="10"/>
      <c r="HF1874" s="10"/>
      <c r="HG1874" s="10"/>
      <c r="HH1874" s="10"/>
      <c r="HI1874" s="10"/>
      <c r="HJ1874" s="10"/>
      <c r="HK1874" s="10"/>
      <c r="HL1874" s="10"/>
      <c r="HM1874" s="10"/>
      <c r="HN1874" s="10"/>
      <c r="HO1874" s="10"/>
      <c r="HP1874" s="10" t="s">
        <v>717</v>
      </c>
      <c r="HQ1874" s="10"/>
      <c r="HR1874" s="10"/>
      <c r="HS1874" s="10"/>
      <c r="HT1874" s="10"/>
      <c r="HU1874" s="10"/>
      <c r="HV1874" s="10"/>
      <c r="HW1874" s="10"/>
      <c r="HX1874" s="10"/>
      <c r="HY1874" s="10"/>
      <c r="HZ1874" s="10"/>
      <c r="IA1874" s="10"/>
      <c r="IB1874" s="10"/>
      <c r="IC1874" s="10"/>
      <c r="ID1874" s="10"/>
      <c r="IE1874" s="10"/>
      <c r="IF1874" s="10"/>
      <c r="IG1874" s="10"/>
      <c r="IH1874" s="10"/>
      <c r="II1874" s="10"/>
      <c r="IJ1874" s="10"/>
      <c r="IK1874" s="10"/>
      <c r="IL1874" s="10"/>
      <c r="IM1874" s="10"/>
      <c r="IN1874" s="10"/>
      <c r="JD1874" s="10"/>
      <c r="JE1874" s="10"/>
      <c r="JF1874" s="10"/>
      <c r="JG1874" s="10"/>
      <c r="JO1874" s="10"/>
      <c r="JP1874" s="10"/>
      <c r="JQ1874" s="10"/>
      <c r="JR1874" s="10"/>
      <c r="JS1874" s="10"/>
      <c r="JT1874" s="10"/>
      <c r="JU1874" s="10"/>
      <c r="JV1874" s="10"/>
      <c r="JW1874" s="10"/>
      <c r="JX1874" s="10"/>
      <c r="JY1874" s="10"/>
      <c r="JZ1874" s="10"/>
      <c r="KA1874" s="10"/>
      <c r="KB1874" s="10"/>
      <c r="KC1874" s="10"/>
      <c r="KD1874" s="10"/>
      <c r="KE1874" s="10"/>
      <c r="KF1874" s="10"/>
      <c r="KG1874" s="10"/>
      <c r="KH1874" s="10"/>
      <c r="KI1874" s="10"/>
      <c r="KV1874" s="10"/>
      <c r="KW1874" s="10"/>
      <c r="KX1874" s="10"/>
      <c r="KY1874" s="10"/>
      <c r="KZ1874" s="10"/>
      <c r="LA1874" s="10"/>
      <c r="LB1874" s="10"/>
      <c r="LC1874" s="10"/>
      <c r="LD1874" s="10"/>
      <c r="LE1874" s="10"/>
      <c r="LF1874" s="10"/>
      <c r="LG1874" s="10"/>
      <c r="LH1874" s="10"/>
      <c r="LI1874" s="10"/>
      <c r="LJ1874" s="10"/>
      <c r="LK1874" s="10"/>
      <c r="LL1874" s="10"/>
      <c r="LM1874" s="10"/>
      <c r="LN1874" s="10"/>
      <c r="LO1874" s="10"/>
      <c r="LR1874" s="10"/>
      <c r="LS1874" s="10"/>
      <c r="LT1874" s="10"/>
      <c r="LU1874" s="10"/>
      <c r="LV1874" s="10"/>
      <c r="LW1874" s="10"/>
      <c r="LX1874" s="10"/>
      <c r="LY1874" s="10"/>
      <c r="LZ1874" s="10"/>
      <c r="MA1874" s="10"/>
      <c r="MB1874" s="10"/>
      <c r="MC1874" s="10"/>
      <c r="MD1874" s="10"/>
      <c r="ME1874" s="10"/>
      <c r="MF1874" s="10"/>
      <c r="MG1874" s="10"/>
      <c r="MH1874" s="10"/>
      <c r="MI1874" s="10"/>
      <c r="MJ1874" s="10"/>
      <c r="MK1874" s="10"/>
      <c r="ML1874" s="10"/>
      <c r="MM1874" s="10"/>
      <c r="MN1874" s="10"/>
      <c r="MO1874" s="10"/>
      <c r="MP1874" s="10"/>
      <c r="MQ1874" s="10"/>
      <c r="MR1874" s="10"/>
      <c r="MS1874" s="10"/>
      <c r="MT1874" s="10"/>
      <c r="MU1874" s="10"/>
      <c r="MV1874" s="10"/>
      <c r="MW1874" s="10"/>
      <c r="MX1874" s="10"/>
      <c r="MY1874" s="7" t="s">
        <v>4</v>
      </c>
      <c r="NA1874" s="10"/>
      <c r="NB1874" s="10"/>
      <c r="NC1874" s="10"/>
      <c r="ND1874" s="10"/>
      <c r="NE1874" s="10"/>
      <c r="NF1874" s="10"/>
      <c r="NG1874" s="10"/>
      <c r="NH1874" s="10"/>
      <c r="NI1874" s="10"/>
      <c r="NJ1874" s="10"/>
      <c r="NK1874" s="10"/>
      <c r="NL1874" s="10"/>
      <c r="NM1874" s="10"/>
      <c r="NN1874" s="10"/>
      <c r="NO1874" s="10"/>
      <c r="NP1874" s="55"/>
      <c r="NQ1874" s="55"/>
      <c r="NR1874" s="55"/>
      <c r="NS1874" s="55"/>
      <c r="NT1874" s="55"/>
      <c r="NU1874" s="10"/>
      <c r="NV1874" s="10"/>
      <c r="NW1874" s="10"/>
      <c r="NX1874" s="10"/>
      <c r="NY1874" s="10"/>
      <c r="NZ1874" s="10"/>
      <c r="OA1874" s="10"/>
      <c r="OB1874" s="10"/>
      <c r="OC1874" s="7" t="s">
        <v>0</v>
      </c>
    </row>
    <row r="1875" spans="1:393" x14ac:dyDescent="0.4">
      <c r="A1875" s="4" t="s">
        <v>0</v>
      </c>
      <c r="B1875" s="37"/>
      <c r="D1875" s="4"/>
      <c r="F1875" s="4" t="s">
        <v>0</v>
      </c>
      <c r="G1875" s="2">
        <v>1882</v>
      </c>
      <c r="H1875" s="45"/>
      <c r="BB1875" s="4" t="s">
        <v>0</v>
      </c>
      <c r="BL1875" s="10"/>
      <c r="BM1875" s="10"/>
      <c r="BN1875" s="10"/>
      <c r="BO1875" s="10"/>
      <c r="BP1875" s="10"/>
      <c r="BQ1875" s="10"/>
      <c r="BR1875" s="10"/>
      <c r="BS1875" s="10"/>
      <c r="BT1875" s="10"/>
      <c r="BU1875" s="10"/>
      <c r="BX1875" s="10"/>
      <c r="CA1875" s="10"/>
      <c r="CB1875" s="10"/>
      <c r="CD1875" s="10"/>
      <c r="CN1875" s="10"/>
      <c r="CO1875" s="10"/>
      <c r="CU1875" s="10"/>
      <c r="CV1875" s="10"/>
      <c r="CW1875" s="10"/>
      <c r="CX1875" s="10"/>
      <c r="CY1875" s="10"/>
      <c r="CZ1875" s="10"/>
      <c r="DB1875" s="10"/>
      <c r="DC1875" s="10"/>
      <c r="DD1875" s="10"/>
      <c r="DE1875" s="10"/>
      <c r="DF1875" s="10"/>
      <c r="DG1875" s="10"/>
      <c r="DH1875" s="10"/>
      <c r="DI1875" s="10"/>
      <c r="DJ1875" s="10"/>
      <c r="DK1875" s="10"/>
      <c r="DN1875" s="10"/>
      <c r="DP1875" s="4"/>
      <c r="DQ1875" s="4"/>
      <c r="DR1875" s="4"/>
      <c r="DS1875" s="4"/>
      <c r="DT1875" s="4"/>
      <c r="DU1875" s="4"/>
      <c r="DZ1875" s="10"/>
      <c r="EA1875" s="10"/>
      <c r="EJ1875" s="10"/>
      <c r="EK1875" s="10"/>
      <c r="FA1875" s="31" t="s">
        <v>0</v>
      </c>
      <c r="FD1875" s="10"/>
      <c r="FE1875" s="10"/>
      <c r="FF1875" s="10"/>
      <c r="FG1875" s="10"/>
      <c r="FH1875" s="10"/>
      <c r="FI1875" s="10"/>
      <c r="FJ1875" s="10"/>
      <c r="FK1875" s="10"/>
      <c r="FL1875" s="10"/>
      <c r="FM1875" s="10"/>
      <c r="FN1875" s="10"/>
      <c r="FO1875" s="10"/>
      <c r="FP1875" s="10"/>
      <c r="FQ1875" s="10"/>
      <c r="FR1875" s="10"/>
      <c r="FS1875" s="10"/>
      <c r="FT1875" s="10"/>
      <c r="FU1875" s="10"/>
      <c r="FV1875" s="10"/>
      <c r="FW1875" s="10"/>
      <c r="FX1875" s="10"/>
      <c r="FY1875" s="10"/>
      <c r="FZ1875" s="10"/>
      <c r="GA1875" s="10"/>
      <c r="GB1875" s="10"/>
      <c r="GC1875" s="10"/>
      <c r="GD1875" s="10"/>
      <c r="GE1875" s="10"/>
      <c r="GF1875" s="10"/>
      <c r="GG1875" s="10"/>
      <c r="GH1875" s="10"/>
      <c r="GI1875" s="10"/>
      <c r="GJ1875" s="10"/>
      <c r="GK1875" s="10"/>
      <c r="GL1875" s="10"/>
      <c r="GM1875" s="10"/>
      <c r="GN1875" s="10"/>
      <c r="GO1875" s="10"/>
      <c r="GP1875" s="10"/>
      <c r="GQ1875" s="10"/>
      <c r="GR1875" s="10"/>
      <c r="GS1875" s="10"/>
      <c r="GT1875" s="10"/>
      <c r="GU1875" s="10"/>
      <c r="GV1875" s="10"/>
      <c r="GW1875" s="10"/>
      <c r="GX1875" s="10"/>
      <c r="GY1875" s="10"/>
      <c r="GZ1875" s="10"/>
      <c r="HA1875" s="10"/>
      <c r="HB1875" s="10"/>
      <c r="HC1875" s="10"/>
      <c r="HD1875" s="10"/>
      <c r="HE1875" s="10"/>
      <c r="HF1875" s="10"/>
      <c r="HG1875" s="10"/>
      <c r="HH1875" s="10"/>
      <c r="HI1875" s="10"/>
      <c r="HJ1875" s="10"/>
      <c r="HK1875" s="10"/>
      <c r="HL1875" s="10"/>
      <c r="HM1875" s="10"/>
      <c r="HN1875" s="10"/>
      <c r="HO1875" s="10"/>
      <c r="HP1875" s="10"/>
      <c r="HQ1875" s="10" t="s">
        <v>715</v>
      </c>
      <c r="HR1875" s="10"/>
      <c r="HS1875" s="10"/>
      <c r="HT1875" s="10"/>
      <c r="HU1875" s="10"/>
      <c r="HV1875" s="10"/>
      <c r="HW1875" s="10"/>
      <c r="HX1875" s="10"/>
      <c r="HY1875" s="10"/>
      <c r="HZ1875" s="10"/>
      <c r="IA1875" s="10"/>
      <c r="IB1875" s="10"/>
      <c r="IC1875" s="10"/>
      <c r="ID1875" s="10"/>
      <c r="IE1875" s="10"/>
      <c r="IF1875" s="10"/>
      <c r="IG1875" s="10"/>
      <c r="IH1875" s="10"/>
      <c r="II1875" s="10"/>
      <c r="IJ1875" s="10"/>
      <c r="IK1875" s="10"/>
      <c r="IL1875" s="10"/>
      <c r="IM1875" s="10"/>
      <c r="IN1875" s="10"/>
      <c r="JD1875" s="10"/>
      <c r="JE1875" s="10"/>
      <c r="JF1875" s="10"/>
      <c r="JG1875" s="10"/>
      <c r="JO1875" s="10"/>
      <c r="JP1875" s="10"/>
      <c r="JQ1875" s="10"/>
      <c r="JR1875" s="10"/>
      <c r="JS1875" s="10"/>
      <c r="JT1875" s="10"/>
      <c r="JU1875" s="10"/>
      <c r="JV1875" s="10"/>
      <c r="JW1875" s="10"/>
      <c r="JX1875" s="10"/>
      <c r="JY1875" s="10"/>
      <c r="JZ1875" s="10"/>
      <c r="KA1875" s="10"/>
      <c r="KB1875" s="10"/>
      <c r="KC1875" s="10"/>
      <c r="KD1875" s="10"/>
      <c r="KE1875" s="10"/>
      <c r="KF1875" s="10"/>
      <c r="KG1875" s="10"/>
      <c r="KH1875" s="10"/>
      <c r="KI1875" s="10"/>
      <c r="KV1875" s="10"/>
      <c r="KW1875" s="10"/>
      <c r="KX1875" s="10"/>
      <c r="KY1875" s="10"/>
      <c r="KZ1875" s="10"/>
      <c r="LA1875" s="10"/>
      <c r="LB1875" s="10"/>
      <c r="LC1875" s="10"/>
      <c r="LD1875" s="10"/>
      <c r="LE1875" s="10"/>
      <c r="LF1875" s="10"/>
      <c r="LG1875" s="10"/>
      <c r="LH1875" s="10"/>
      <c r="LI1875" s="10"/>
      <c r="LJ1875" s="10"/>
      <c r="LK1875" s="10"/>
      <c r="LL1875" s="10"/>
      <c r="LM1875" s="10"/>
      <c r="LN1875" s="10"/>
      <c r="LO1875" s="10"/>
      <c r="LR1875" s="10"/>
      <c r="LS1875" s="10"/>
      <c r="LT1875" s="10"/>
      <c r="LU1875" s="10"/>
      <c r="LV1875" s="10"/>
      <c r="LW1875" s="10"/>
      <c r="LX1875" s="10"/>
      <c r="LY1875" s="10"/>
      <c r="LZ1875" s="10"/>
      <c r="MA1875" s="10"/>
      <c r="MB1875" s="10"/>
      <c r="MC1875" s="10"/>
      <c r="MD1875" s="10"/>
      <c r="ME1875" s="10"/>
      <c r="MF1875" s="10"/>
      <c r="MG1875" s="10"/>
      <c r="MH1875" s="10"/>
      <c r="MI1875" s="10"/>
      <c r="MJ1875" s="10"/>
      <c r="MK1875" s="10"/>
      <c r="ML1875" s="10"/>
      <c r="MM1875" s="10"/>
      <c r="MN1875" s="10"/>
      <c r="MO1875" s="10"/>
      <c r="MP1875" s="10"/>
      <c r="MQ1875" s="10"/>
      <c r="MR1875" s="10"/>
      <c r="MS1875" s="10"/>
      <c r="MT1875" s="10"/>
      <c r="MU1875" s="10"/>
      <c r="MV1875" s="10"/>
      <c r="MW1875" s="10"/>
      <c r="MX1875" s="10"/>
      <c r="MY1875" s="7" t="s">
        <v>4</v>
      </c>
      <c r="NA1875" s="10"/>
      <c r="NB1875" s="10"/>
      <c r="NC1875" s="10"/>
      <c r="ND1875" s="10"/>
      <c r="NE1875" s="10"/>
      <c r="NF1875" s="10"/>
      <c r="NG1875" s="10"/>
      <c r="NH1875" s="10"/>
      <c r="NI1875" s="10"/>
      <c r="NJ1875" s="10"/>
      <c r="NK1875" s="10"/>
      <c r="NL1875" s="10"/>
      <c r="NM1875" s="10"/>
      <c r="NN1875" s="10"/>
      <c r="NO1875" s="10"/>
      <c r="NP1875" s="55"/>
      <c r="NQ1875" s="55"/>
      <c r="NR1875" s="55"/>
      <c r="NS1875" s="55"/>
      <c r="NT1875" s="55"/>
      <c r="NU1875" s="10"/>
      <c r="NV1875" s="10"/>
      <c r="NW1875" s="10"/>
      <c r="NX1875" s="10"/>
      <c r="NY1875" s="10"/>
      <c r="NZ1875" s="10"/>
      <c r="OA1875" s="10"/>
      <c r="OB1875" s="10"/>
      <c r="OC1875" s="7" t="s">
        <v>0</v>
      </c>
    </row>
    <row r="1876" spans="1:393" x14ac:dyDescent="0.4">
      <c r="A1876" s="4" t="s">
        <v>0</v>
      </c>
      <c r="B1876" s="37"/>
      <c r="D1876" s="4"/>
      <c r="F1876" s="4" t="s">
        <v>0</v>
      </c>
      <c r="G1876" s="2">
        <v>1883</v>
      </c>
      <c r="H1876" s="45"/>
      <c r="BB1876" s="4" t="s">
        <v>0</v>
      </c>
      <c r="BL1876" s="10"/>
      <c r="BM1876" s="10"/>
      <c r="BN1876" s="10"/>
      <c r="BO1876" s="10"/>
      <c r="BP1876" s="10"/>
      <c r="BQ1876" s="10"/>
      <c r="BR1876" s="10"/>
      <c r="BS1876" s="10"/>
      <c r="BT1876" s="10"/>
      <c r="BU1876" s="10"/>
      <c r="BX1876" s="10"/>
      <c r="CA1876" s="10"/>
      <c r="CB1876" s="10"/>
      <c r="CD1876" s="10"/>
      <c r="CN1876" s="10"/>
      <c r="CO1876" s="10"/>
      <c r="CU1876" s="10"/>
      <c r="CV1876" s="10"/>
      <c r="CW1876" s="10"/>
      <c r="CX1876" s="10"/>
      <c r="CY1876" s="10"/>
      <c r="CZ1876" s="10"/>
      <c r="DB1876" s="10"/>
      <c r="DC1876" s="10"/>
      <c r="DD1876" s="10"/>
      <c r="DE1876" s="10"/>
      <c r="DF1876" s="10"/>
      <c r="DG1876" s="10"/>
      <c r="DH1876" s="10"/>
      <c r="DI1876" s="10"/>
      <c r="DJ1876" s="10"/>
      <c r="DK1876" s="10"/>
      <c r="DN1876" s="10"/>
      <c r="DP1876" s="4"/>
      <c r="DQ1876" s="4"/>
      <c r="DR1876" s="4"/>
      <c r="DS1876" s="4"/>
      <c r="DT1876" s="4"/>
      <c r="DU1876" s="4"/>
      <c r="DZ1876" s="10"/>
      <c r="EA1876" s="10"/>
      <c r="EJ1876" s="10"/>
      <c r="EK1876" s="10"/>
      <c r="FA1876" s="31" t="s">
        <v>0</v>
      </c>
      <c r="FD1876" s="10"/>
      <c r="FE1876" s="10"/>
      <c r="FF1876" s="10"/>
      <c r="FG1876" s="10"/>
      <c r="FH1876" s="10"/>
      <c r="FI1876" s="10"/>
      <c r="FJ1876" s="10"/>
      <c r="FK1876" s="10"/>
      <c r="FL1876" s="10"/>
      <c r="FM1876" s="10"/>
      <c r="FN1876" s="10"/>
      <c r="FO1876" s="10"/>
      <c r="FP1876" s="10"/>
      <c r="FQ1876" s="10"/>
      <c r="FR1876" s="10"/>
      <c r="FS1876" s="10"/>
      <c r="FT1876" s="10"/>
      <c r="FU1876" s="10"/>
      <c r="FV1876" s="10"/>
      <c r="FW1876" s="10"/>
      <c r="FX1876" s="10"/>
      <c r="FY1876" s="10"/>
      <c r="FZ1876" s="10"/>
      <c r="GA1876" s="10"/>
      <c r="GB1876" s="10"/>
      <c r="GC1876" s="10"/>
      <c r="GD1876" s="10"/>
      <c r="GE1876" s="10"/>
      <c r="GF1876" s="10"/>
      <c r="GG1876" s="10"/>
      <c r="GH1876" s="10"/>
      <c r="GI1876" s="10"/>
      <c r="GJ1876" s="10"/>
      <c r="GK1876" s="10"/>
      <c r="GL1876" s="10"/>
      <c r="GM1876" s="10"/>
      <c r="GN1876" s="10"/>
      <c r="GO1876" s="10"/>
      <c r="GP1876" s="10"/>
      <c r="GQ1876" s="10"/>
      <c r="GR1876" s="10"/>
      <c r="GS1876" s="10"/>
      <c r="GT1876" s="10"/>
      <c r="GU1876" s="10"/>
      <c r="GV1876" s="10"/>
      <c r="GW1876" s="10"/>
      <c r="GX1876" s="10"/>
      <c r="GY1876" s="10"/>
      <c r="GZ1876" s="10"/>
      <c r="HA1876" s="10"/>
      <c r="HB1876" s="10"/>
      <c r="HC1876" s="10"/>
      <c r="HD1876" s="10"/>
      <c r="HE1876" s="10"/>
      <c r="HF1876" s="10"/>
      <c r="HG1876" s="10"/>
      <c r="HH1876" s="10"/>
      <c r="HI1876" s="10"/>
      <c r="HJ1876" s="10"/>
      <c r="HK1876" s="10"/>
      <c r="HL1876" s="10"/>
      <c r="HM1876" s="10"/>
      <c r="HN1876" s="10"/>
      <c r="HO1876" s="10"/>
      <c r="HP1876" s="10"/>
      <c r="HQ1876" s="10"/>
      <c r="HR1876" s="10" t="s">
        <v>712</v>
      </c>
      <c r="HS1876" s="10"/>
      <c r="HT1876" s="10"/>
      <c r="HU1876" s="10"/>
      <c r="HV1876" s="10"/>
      <c r="HW1876" s="10"/>
      <c r="HX1876" s="10"/>
      <c r="HY1876" s="10"/>
      <c r="HZ1876" s="10"/>
      <c r="IA1876" s="10"/>
      <c r="IB1876" s="10"/>
      <c r="IC1876" s="10"/>
      <c r="ID1876" s="10"/>
      <c r="IE1876" s="10"/>
      <c r="IF1876" s="10"/>
      <c r="IG1876" s="10"/>
      <c r="IH1876" s="10"/>
      <c r="II1876" s="10"/>
      <c r="IJ1876" s="10"/>
      <c r="IK1876" s="10"/>
      <c r="IL1876" s="10"/>
      <c r="IM1876" s="10"/>
      <c r="IN1876" s="10"/>
      <c r="JD1876" s="10"/>
      <c r="JE1876" s="10"/>
      <c r="JF1876" s="10"/>
      <c r="JG1876" s="10"/>
      <c r="JO1876" s="10"/>
      <c r="JP1876" s="10"/>
      <c r="JQ1876" s="10"/>
      <c r="JR1876" s="10"/>
      <c r="JS1876" s="10"/>
      <c r="JT1876" s="10"/>
      <c r="JU1876" s="10"/>
      <c r="JV1876" s="10"/>
      <c r="JW1876" s="10"/>
      <c r="JX1876" s="10"/>
      <c r="JY1876" s="10"/>
      <c r="JZ1876" s="10"/>
      <c r="KA1876" s="10"/>
      <c r="KB1876" s="10"/>
      <c r="KC1876" s="10"/>
      <c r="KD1876" s="10"/>
      <c r="KE1876" s="10"/>
      <c r="KF1876" s="10"/>
      <c r="KG1876" s="10"/>
      <c r="KH1876" s="10"/>
      <c r="KI1876" s="10"/>
      <c r="KV1876" s="10"/>
      <c r="KW1876" s="10"/>
      <c r="KX1876" s="10"/>
      <c r="KY1876" s="10"/>
      <c r="KZ1876" s="10"/>
      <c r="LA1876" s="10"/>
      <c r="LB1876" s="10"/>
      <c r="LC1876" s="10"/>
      <c r="LD1876" s="10"/>
      <c r="LE1876" s="10"/>
      <c r="LF1876" s="10"/>
      <c r="LG1876" s="10"/>
      <c r="LH1876" s="10"/>
      <c r="LI1876" s="10"/>
      <c r="LJ1876" s="10"/>
      <c r="LK1876" s="10"/>
      <c r="LL1876" s="10"/>
      <c r="LM1876" s="10"/>
      <c r="LN1876" s="10"/>
      <c r="LO1876" s="10"/>
      <c r="LR1876" s="10"/>
      <c r="LS1876" s="10"/>
      <c r="LT1876" s="10"/>
      <c r="LU1876" s="10"/>
      <c r="LV1876" s="10"/>
      <c r="LW1876" s="10"/>
      <c r="LX1876" s="10"/>
      <c r="LY1876" s="10"/>
      <c r="LZ1876" s="10"/>
      <c r="MA1876" s="10"/>
      <c r="MB1876" s="10"/>
      <c r="MC1876" s="10"/>
      <c r="MD1876" s="10"/>
      <c r="ME1876" s="10"/>
      <c r="MF1876" s="10"/>
      <c r="MG1876" s="10"/>
      <c r="MH1876" s="10"/>
      <c r="MI1876" s="10"/>
      <c r="MJ1876" s="10"/>
      <c r="MK1876" s="10"/>
      <c r="ML1876" s="10"/>
      <c r="MM1876" s="10"/>
      <c r="MN1876" s="10"/>
      <c r="MO1876" s="10"/>
      <c r="MP1876" s="10"/>
      <c r="MQ1876" s="10"/>
      <c r="MR1876" s="10"/>
      <c r="MS1876" s="10"/>
      <c r="MT1876" s="10"/>
      <c r="MU1876" s="10"/>
      <c r="MV1876" s="10"/>
      <c r="MW1876" s="10"/>
      <c r="MX1876" s="10"/>
      <c r="MY1876" s="7" t="s">
        <v>4</v>
      </c>
      <c r="NA1876" s="10"/>
      <c r="NB1876" s="10"/>
      <c r="NC1876" s="10"/>
      <c r="ND1876" s="10"/>
      <c r="NE1876" s="10"/>
      <c r="NF1876" s="10"/>
      <c r="NG1876" s="10"/>
      <c r="NH1876" s="10"/>
      <c r="NI1876" s="10"/>
      <c r="NJ1876" s="10"/>
      <c r="NK1876" s="10"/>
      <c r="NL1876" s="10"/>
      <c r="NM1876" s="10"/>
      <c r="NN1876" s="10"/>
      <c r="NO1876" s="10"/>
      <c r="NP1876" s="55"/>
      <c r="NQ1876" s="55"/>
      <c r="NR1876" s="55"/>
      <c r="NS1876" s="55"/>
      <c r="NT1876" s="55"/>
      <c r="NU1876" s="10"/>
      <c r="NV1876" s="10"/>
      <c r="NW1876" s="10"/>
      <c r="NX1876" s="10"/>
      <c r="NY1876" s="10"/>
      <c r="NZ1876" s="10"/>
      <c r="OA1876" s="10"/>
      <c r="OB1876" s="10"/>
      <c r="OC1876" s="7" t="s">
        <v>0</v>
      </c>
    </row>
    <row r="1877" spans="1:393" x14ac:dyDescent="0.4">
      <c r="A1877" s="4" t="s">
        <v>0</v>
      </c>
      <c r="B1877" s="4"/>
      <c r="C1877" s="4"/>
      <c r="D1877" s="4"/>
      <c r="F1877" s="4" t="s">
        <v>0</v>
      </c>
      <c r="G1877" s="2">
        <v>1884</v>
      </c>
      <c r="H1877" s="45"/>
      <c r="BB1877" s="4" t="s">
        <v>0</v>
      </c>
      <c r="BL1877" s="10"/>
      <c r="BM1877" s="10"/>
      <c r="BN1877" s="10"/>
      <c r="BO1877" s="10"/>
      <c r="BP1877" s="10"/>
      <c r="BQ1877" s="10"/>
      <c r="BR1877" s="10"/>
      <c r="BS1877" s="10"/>
      <c r="BT1877" s="10"/>
      <c r="BU1877" s="10"/>
      <c r="BX1877" s="10"/>
      <c r="CA1877" s="10"/>
      <c r="CB1877" s="10"/>
      <c r="CD1877" s="10"/>
      <c r="CN1877" s="10"/>
      <c r="CO1877" s="10"/>
      <c r="CU1877" s="10"/>
      <c r="CV1877" s="10"/>
      <c r="CW1877" s="10"/>
      <c r="CX1877" s="10"/>
      <c r="CY1877" s="10"/>
      <c r="CZ1877" s="10"/>
      <c r="DB1877" s="10"/>
      <c r="DC1877" s="10"/>
      <c r="DD1877" s="10"/>
      <c r="DE1877" s="10"/>
      <c r="DF1877" s="10"/>
      <c r="DG1877" s="10"/>
      <c r="DH1877" s="10"/>
      <c r="DI1877" s="10"/>
      <c r="DJ1877" s="10"/>
      <c r="DK1877" s="10"/>
      <c r="DL1877" s="10"/>
      <c r="DM1877" s="10"/>
      <c r="DN1877" s="12" t="s">
        <v>321</v>
      </c>
      <c r="DO1877" s="4"/>
      <c r="DP1877" s="4"/>
      <c r="DQ1877" s="4"/>
      <c r="DR1877" s="4"/>
      <c r="DS1877" s="4"/>
      <c r="DT1877" s="4"/>
      <c r="DU1877" s="4"/>
      <c r="DV1877" s="10"/>
      <c r="DW1877" s="10"/>
      <c r="DX1877" s="10"/>
      <c r="DY1877" s="10"/>
      <c r="EL1877" s="10"/>
      <c r="EP1877" s="10"/>
      <c r="ES1877" s="11"/>
      <c r="ET1877" s="11"/>
      <c r="FA1877" s="31" t="s">
        <v>0</v>
      </c>
      <c r="FG1877" s="7" t="str">
        <f>DN1877</f>
        <v>&lt;p class="spr-4"&gt;&amp;nbsp;&lt;/p&gt;</v>
      </c>
      <c r="FJ1877" s="10"/>
      <c r="FK1877" s="10"/>
      <c r="FL1877" s="10"/>
      <c r="FM1877" s="10"/>
      <c r="FN1877" s="10"/>
      <c r="FO1877" s="10"/>
      <c r="FP1877" s="10"/>
      <c r="FQ1877" s="10"/>
      <c r="FR1877" s="10"/>
      <c r="FS1877" s="10"/>
      <c r="FT1877" s="10"/>
      <c r="FU1877" s="10"/>
      <c r="FV1877" s="10"/>
      <c r="FW1877" s="10"/>
      <c r="FX1877" s="10"/>
      <c r="FY1877" s="10"/>
      <c r="FZ1877" s="10"/>
      <c r="GA1877" s="10"/>
      <c r="GB1877" s="10"/>
      <c r="GC1877" s="10"/>
      <c r="GD1877" s="10"/>
      <c r="GE1877" s="10"/>
      <c r="GF1877" s="10"/>
      <c r="GG1877" s="10"/>
      <c r="GH1877" s="10"/>
      <c r="GI1877" s="10"/>
      <c r="GJ1877" s="10"/>
      <c r="GK1877" s="10"/>
      <c r="GL1877" s="10"/>
      <c r="GM1877" s="10"/>
      <c r="GN1877" s="10"/>
      <c r="GO1877" s="10"/>
      <c r="GP1877" s="10"/>
      <c r="GQ1877" s="10"/>
      <c r="GR1877" s="10"/>
      <c r="GS1877" s="10"/>
      <c r="GT1877" s="10"/>
      <c r="GU1877" s="10"/>
      <c r="GV1877" s="10"/>
      <c r="GW1877" s="10"/>
      <c r="GX1877" s="10"/>
      <c r="GY1877" s="10"/>
      <c r="GZ1877" s="10"/>
      <c r="HA1877" s="10"/>
      <c r="HB1877" s="10"/>
      <c r="HC1877" s="10"/>
      <c r="HD1877" s="10"/>
      <c r="HE1877" s="10"/>
      <c r="HF1877" s="10"/>
      <c r="HG1877" s="10"/>
      <c r="HH1877" s="10"/>
      <c r="HI1877" s="10"/>
      <c r="HJ1877" s="10"/>
      <c r="HK1877" s="10"/>
      <c r="HL1877" s="10"/>
      <c r="HM1877" s="10"/>
      <c r="HN1877" s="10"/>
      <c r="HO1877" s="10"/>
      <c r="HS1877" s="10"/>
      <c r="HT1877" s="10"/>
      <c r="HU1877" s="10"/>
      <c r="HV1877" s="10"/>
      <c r="HW1877" s="10"/>
      <c r="HX1877" s="10"/>
      <c r="HY1877" s="10"/>
      <c r="HZ1877" s="10"/>
      <c r="IA1877" s="10"/>
      <c r="IB1877" s="10"/>
      <c r="IC1877" s="10"/>
      <c r="ID1877" s="10"/>
      <c r="IE1877" s="10"/>
      <c r="IF1877" s="10"/>
      <c r="IG1877" s="10"/>
      <c r="IH1877" s="10"/>
      <c r="II1877" s="10"/>
      <c r="IJ1877" s="10"/>
      <c r="IK1877" s="10"/>
      <c r="IL1877" s="10"/>
      <c r="IM1877" s="10"/>
      <c r="IN1877" s="10"/>
      <c r="JD1877" s="10"/>
      <c r="JE1877" s="10"/>
      <c r="JF1877" s="10"/>
      <c r="JG1877" s="10"/>
      <c r="JO1877" s="10"/>
      <c r="JP1877" s="10"/>
      <c r="JQ1877" s="10"/>
      <c r="JR1877" s="10"/>
      <c r="JS1877" s="10"/>
      <c r="JT1877" s="10"/>
      <c r="JU1877" s="10"/>
      <c r="JV1877" s="10"/>
      <c r="JW1877" s="10"/>
      <c r="JX1877" s="10"/>
      <c r="JY1877" s="10"/>
      <c r="JZ1877" s="10"/>
      <c r="KA1877" s="10"/>
      <c r="KB1877" s="10"/>
      <c r="KC1877" s="10"/>
      <c r="KD1877" s="10"/>
      <c r="KE1877" s="10"/>
      <c r="KF1877" s="10"/>
      <c r="KG1877" s="10"/>
      <c r="KH1877" s="10"/>
      <c r="KI1877" s="10"/>
      <c r="KJ1877" s="10"/>
      <c r="KK1877" s="10"/>
      <c r="KL1877" s="10"/>
      <c r="KM1877" s="10"/>
      <c r="KN1877" s="10"/>
      <c r="KO1877" s="10"/>
      <c r="KP1877" s="10"/>
      <c r="KQ1877" s="10"/>
      <c r="KR1877" s="10"/>
      <c r="KS1877" s="10"/>
      <c r="KT1877" s="10"/>
      <c r="KU1877" s="10"/>
      <c r="KV1877" s="10"/>
      <c r="KW1877" s="10"/>
      <c r="KX1877" s="10"/>
      <c r="KY1877" s="10"/>
      <c r="KZ1877" s="10"/>
      <c r="LA1877" s="10"/>
      <c r="LB1877" s="10"/>
      <c r="LC1877" s="10"/>
      <c r="LD1877" s="10"/>
      <c r="LE1877" s="10"/>
      <c r="LF1877" s="10"/>
      <c r="LG1877" s="10"/>
      <c r="LH1877" s="10"/>
      <c r="LI1877" s="10"/>
      <c r="LJ1877" s="10"/>
      <c r="LK1877" s="10"/>
      <c r="LL1877" s="10"/>
      <c r="LM1877" s="10"/>
      <c r="LN1877" s="10"/>
      <c r="LO1877" s="10"/>
      <c r="LP1877" s="10"/>
      <c r="LQ1877" s="10"/>
      <c r="LR1877" s="10"/>
      <c r="LS1877" s="10"/>
      <c r="LT1877" s="10"/>
      <c r="LU1877" s="10"/>
      <c r="LV1877" s="10"/>
      <c r="LW1877" s="10"/>
      <c r="LX1877" s="10"/>
      <c r="LY1877" s="10"/>
      <c r="MI1877" s="10"/>
      <c r="MT1877" s="10"/>
      <c r="MU1877" s="10"/>
      <c r="MV1877" s="10"/>
      <c r="MW1877" s="10"/>
      <c r="MX1877" s="10"/>
      <c r="MY1877" s="10" t="s">
        <v>0</v>
      </c>
      <c r="MZ1877" s="10"/>
      <c r="NA1877" s="10"/>
      <c r="NB1877" s="10"/>
      <c r="NC1877" s="10"/>
      <c r="ND1877" s="10"/>
      <c r="NE1877" s="10"/>
      <c r="NF1877" s="10"/>
      <c r="NG1877" s="10"/>
      <c r="NH1877" s="10"/>
      <c r="NI1877" s="10"/>
      <c r="NJ1877" s="10"/>
      <c r="NK1877" s="10"/>
      <c r="NL1877" s="10"/>
      <c r="NM1877" s="10"/>
      <c r="NN1877" s="10"/>
      <c r="NU1877" s="10"/>
      <c r="NV1877" s="10"/>
      <c r="NX1877" s="10"/>
      <c r="NY1877" s="10"/>
      <c r="OB1877" s="10"/>
      <c r="OC1877" s="7" t="s">
        <v>0</v>
      </c>
    </row>
    <row r="1878" spans="1:393" x14ac:dyDescent="0.4">
      <c r="A1878" s="4" t="s">
        <v>0</v>
      </c>
      <c r="B1878" s="4"/>
      <c r="C1878" s="4"/>
      <c r="D1878" s="4"/>
      <c r="F1878" s="4" t="s">
        <v>0</v>
      </c>
      <c r="G1878" s="2">
        <v>1885</v>
      </c>
      <c r="H1878" s="45"/>
      <c r="BB1878" s="4" t="s">
        <v>0</v>
      </c>
      <c r="BL1878" s="10"/>
      <c r="BM1878" s="10"/>
      <c r="BN1878" s="10"/>
      <c r="BO1878" s="10"/>
      <c r="BP1878" s="10"/>
      <c r="BQ1878" s="10"/>
      <c r="BR1878" s="10"/>
      <c r="BS1878" s="10"/>
      <c r="BT1878" s="10"/>
      <c r="BU1878" s="10"/>
      <c r="BX1878" s="10"/>
      <c r="CA1878" s="10"/>
      <c r="CB1878" s="10"/>
      <c r="CD1878" s="10"/>
      <c r="CN1878" s="10"/>
      <c r="CO1878" s="10"/>
      <c r="CU1878" s="10"/>
      <c r="CV1878" s="10"/>
      <c r="CW1878" s="10"/>
      <c r="CX1878" s="10"/>
      <c r="CY1878" s="10"/>
      <c r="CZ1878" s="10"/>
      <c r="DB1878" s="10"/>
      <c r="DC1878" s="10"/>
      <c r="DD1878" s="10"/>
      <c r="DE1878" s="10"/>
      <c r="DF1878" s="10"/>
      <c r="DG1878" s="10"/>
      <c r="DH1878" s="10"/>
      <c r="DI1878" s="10"/>
      <c r="DJ1878" s="10"/>
      <c r="DK1878" s="10"/>
      <c r="DL1878" s="10"/>
      <c r="DM1878" s="10"/>
      <c r="DN1878" s="12"/>
      <c r="DO1878" s="4" t="s">
        <v>0</v>
      </c>
      <c r="DP1878" s="4" t="s">
        <v>0</v>
      </c>
      <c r="DQ1878" s="4" t="s">
        <v>0</v>
      </c>
      <c r="DR1878" s="4" t="s">
        <v>0</v>
      </c>
      <c r="DS1878" s="4" t="s">
        <v>0</v>
      </c>
      <c r="DT1878" s="4" t="s">
        <v>0</v>
      </c>
      <c r="DU1878" s="4" t="s">
        <v>0</v>
      </c>
      <c r="DV1878" s="10"/>
      <c r="DW1878" s="10"/>
      <c r="DX1878" s="10"/>
      <c r="DY1878" s="10"/>
      <c r="DZ1878" s="7" t="s">
        <v>15</v>
      </c>
      <c r="EA1878" s="7" t="s">
        <v>45</v>
      </c>
      <c r="EB1878" s="7" t="s">
        <v>17</v>
      </c>
      <c r="EC1878" s="7" t="s">
        <v>0</v>
      </c>
      <c r="ED1878" s="7" t="s">
        <v>0</v>
      </c>
      <c r="EH1878" s="7" t="s">
        <v>45</v>
      </c>
      <c r="EI1878" s="7" t="s">
        <v>7</v>
      </c>
      <c r="EJ1878" s="7" t="s">
        <v>19</v>
      </c>
      <c r="EK1878" s="7" t="s">
        <v>45</v>
      </c>
      <c r="EL1878" s="10" t="s">
        <v>223</v>
      </c>
      <c r="EM1878" s="7" t="s">
        <v>45</v>
      </c>
      <c r="EN1878" s="7" t="s">
        <v>7</v>
      </c>
      <c r="EO1878" s="7" t="s">
        <v>18</v>
      </c>
      <c r="EP1878" s="10" t="s">
        <v>45</v>
      </c>
      <c r="EQ1878" s="7" t="s">
        <v>218</v>
      </c>
      <c r="ER1878" s="7" t="s">
        <v>0</v>
      </c>
      <c r="ES1878" s="11" t="s">
        <v>45</v>
      </c>
      <c r="ET1878" s="11"/>
      <c r="FA1878" s="31" t="s">
        <v>0</v>
      </c>
      <c r="FJ1878" s="10"/>
      <c r="FK1878" s="10"/>
      <c r="FL1878" s="10"/>
      <c r="FM1878" s="10"/>
      <c r="FN1878" s="10"/>
      <c r="FO1878" s="10"/>
      <c r="FP1878" s="10"/>
      <c r="FQ1878" s="10"/>
      <c r="FR1878" s="10"/>
      <c r="FS1878" s="10"/>
      <c r="FT1878" s="10"/>
      <c r="FU1878" s="10"/>
      <c r="FV1878" s="10"/>
      <c r="FW1878" s="10"/>
      <c r="FX1878" s="10"/>
      <c r="FY1878" s="10"/>
      <c r="FZ1878" s="10"/>
      <c r="GA1878" s="10"/>
      <c r="GB1878" s="10"/>
      <c r="GC1878" s="10"/>
      <c r="GD1878" s="10"/>
      <c r="GE1878" s="10"/>
      <c r="GF1878" s="10"/>
      <c r="GG1878" s="10"/>
      <c r="GH1878" s="10"/>
      <c r="GI1878" s="10"/>
      <c r="GJ1878" s="10"/>
      <c r="GK1878" s="10"/>
      <c r="GL1878" s="10"/>
      <c r="GM1878" s="10"/>
      <c r="GN1878" s="10"/>
      <c r="GO1878" s="10"/>
      <c r="GP1878" s="10"/>
      <c r="GQ1878" s="10"/>
      <c r="GR1878" s="10"/>
      <c r="GS1878" s="10"/>
      <c r="GT1878" s="10"/>
      <c r="GU1878" s="10"/>
      <c r="GV1878" s="10"/>
      <c r="GW1878" s="10"/>
      <c r="GX1878" s="10"/>
      <c r="GY1878" s="10"/>
      <c r="GZ1878" s="10"/>
      <c r="HA1878" s="10"/>
      <c r="HB1878" s="10"/>
      <c r="HC1878" s="10"/>
      <c r="HD1878" s="10"/>
      <c r="HE1878" s="10"/>
      <c r="HF1878" s="10"/>
      <c r="HG1878" s="10"/>
      <c r="HH1878" s="10"/>
      <c r="HI1878" s="10"/>
      <c r="HJ1878" s="10"/>
      <c r="HK1878" s="10"/>
      <c r="HL1878" s="10"/>
      <c r="HM1878" s="10"/>
      <c r="HN1878" s="10"/>
      <c r="HO1878" s="10"/>
      <c r="HS1878" s="10" t="s">
        <v>16</v>
      </c>
      <c r="HT1878" s="10"/>
      <c r="HU1878" s="10"/>
      <c r="HV1878" s="10"/>
      <c r="HW1878" s="10"/>
      <c r="HX1878" s="10"/>
      <c r="HY1878" s="10"/>
      <c r="HZ1878" s="10"/>
      <c r="IA1878" s="10"/>
      <c r="IB1878" s="10"/>
      <c r="IC1878" s="10"/>
      <c r="ID1878" s="10"/>
      <c r="IE1878" s="10"/>
      <c r="IF1878" s="10"/>
      <c r="IG1878" s="10"/>
      <c r="IH1878" s="10"/>
      <c r="II1878" s="10"/>
      <c r="IJ1878" s="10"/>
      <c r="IK1878" s="10"/>
      <c r="IL1878" s="10"/>
      <c r="IM1878" s="10"/>
      <c r="IN1878" s="10"/>
      <c r="JD1878" s="10"/>
      <c r="JE1878" s="10"/>
      <c r="JF1878" s="10"/>
      <c r="JG1878" s="10"/>
      <c r="JO1878" s="10"/>
      <c r="JP1878" s="10"/>
      <c r="JQ1878" s="10"/>
      <c r="JR1878" s="10"/>
      <c r="JS1878" s="10"/>
      <c r="JT1878" s="10"/>
      <c r="JU1878" s="10"/>
      <c r="JV1878" s="10"/>
      <c r="JW1878" s="10"/>
      <c r="JX1878" s="10"/>
      <c r="JY1878" s="10"/>
      <c r="JZ1878" s="10"/>
      <c r="KA1878" s="10"/>
      <c r="KB1878" s="10"/>
      <c r="KC1878" s="10"/>
      <c r="KD1878" s="10"/>
      <c r="KE1878" s="10"/>
      <c r="KF1878" s="10"/>
      <c r="KG1878" s="10"/>
      <c r="KH1878" s="10"/>
      <c r="KI1878" s="10"/>
      <c r="KJ1878" s="10"/>
      <c r="KK1878" s="10"/>
      <c r="KL1878" s="10"/>
      <c r="KM1878" s="10"/>
      <c r="KN1878" s="10"/>
      <c r="KO1878" s="10"/>
      <c r="KP1878" s="10"/>
      <c r="KQ1878" s="10"/>
      <c r="KR1878" s="10"/>
      <c r="KS1878" s="10"/>
      <c r="KT1878" s="10"/>
      <c r="KU1878" s="10"/>
      <c r="KV1878" s="10"/>
      <c r="KW1878" s="10"/>
      <c r="KX1878" s="10"/>
      <c r="KY1878" s="10"/>
      <c r="KZ1878" s="10"/>
      <c r="LA1878" s="10"/>
      <c r="LB1878" s="10"/>
      <c r="LC1878" s="10"/>
      <c r="LD1878" s="10"/>
      <c r="LE1878" s="10"/>
      <c r="LF1878" s="10"/>
      <c r="LG1878" s="10"/>
      <c r="LH1878" s="10"/>
      <c r="LI1878" s="10"/>
      <c r="LJ1878" s="10"/>
      <c r="LK1878" s="10"/>
      <c r="LL1878" s="10"/>
      <c r="LM1878" s="10"/>
      <c r="LN1878" s="10"/>
      <c r="LO1878" s="10"/>
      <c r="LP1878" s="10"/>
      <c r="LQ1878" s="10"/>
      <c r="LR1878" s="10"/>
      <c r="LS1878" s="10"/>
      <c r="LT1878" s="10"/>
      <c r="LU1878" s="10"/>
      <c r="LV1878" s="10"/>
      <c r="LW1878" s="10"/>
      <c r="LX1878" s="10"/>
      <c r="LY1878" s="10" t="s">
        <v>7</v>
      </c>
      <c r="LZ1878" s="7" t="str">
        <f>DZ1878</f>
        <v>animate-in=</v>
      </c>
      <c r="MA1878" s="7" t="str">
        <f>EA1878</f>
        <v>|"</v>
      </c>
      <c r="MB1878" s="7" t="str">
        <f>EB1878</f>
        <v>fade-in</v>
      </c>
      <c r="MC1878" s="7" t="str">
        <f>EC1878</f>
        <v>|</v>
      </c>
      <c r="MD1878" s="7" t="str">
        <f>ED1878</f>
        <v>|</v>
      </c>
      <c r="MH1878" s="7" t="str">
        <f>EH1878</f>
        <v>|"</v>
      </c>
      <c r="MI1878" s="10" t="s">
        <v>7</v>
      </c>
      <c r="MJ1878" s="7" t="str">
        <f t="shared" ref="MJ1878:MS1878" si="1003">EJ1878</f>
        <v>animate-in-duration=</v>
      </c>
      <c r="MK1878" s="7" t="str">
        <f t="shared" si="1003"/>
        <v>|"</v>
      </c>
      <c r="ML1878" s="7" t="str">
        <f t="shared" si="1003"/>
        <v>4s</v>
      </c>
      <c r="MM1878" s="7" t="str">
        <f t="shared" si="1003"/>
        <v>|"</v>
      </c>
      <c r="MN1878" s="7" t="str">
        <f t="shared" si="1003"/>
        <v>^</v>
      </c>
      <c r="MO1878" s="7" t="str">
        <f t="shared" si="1003"/>
        <v>animate-in-delay=</v>
      </c>
      <c r="MP1878" s="7" t="str">
        <f t="shared" si="1003"/>
        <v>|"</v>
      </c>
      <c r="MQ1878" s="7" t="str">
        <f t="shared" si="1003"/>
        <v>1s</v>
      </c>
      <c r="MR1878" s="7" t="str">
        <f t="shared" si="1003"/>
        <v>|</v>
      </c>
      <c r="MS1878" s="7" t="str">
        <f t="shared" si="1003"/>
        <v>|"</v>
      </c>
      <c r="MT1878" s="10"/>
      <c r="MU1878" s="10"/>
      <c r="MV1878" s="10"/>
      <c r="MW1878" s="10"/>
      <c r="MX1878" s="10"/>
      <c r="MY1878" s="10" t="s">
        <v>4</v>
      </c>
      <c r="MZ1878" s="10"/>
      <c r="NA1878" s="10"/>
      <c r="NB1878" s="10"/>
      <c r="NC1878" s="10"/>
      <c r="ND1878" s="10"/>
      <c r="NE1878" s="10"/>
      <c r="NF1878" s="10"/>
      <c r="NG1878" s="10"/>
      <c r="NH1878" s="10"/>
      <c r="NI1878" s="10"/>
      <c r="NJ1878" s="10"/>
      <c r="NK1878" s="10"/>
      <c r="NL1878" s="10"/>
      <c r="NM1878" s="10"/>
      <c r="NN1878" s="10"/>
      <c r="NU1878" s="10"/>
      <c r="NV1878" s="10"/>
      <c r="NX1878" s="10"/>
      <c r="NY1878" s="10"/>
      <c r="OB1878" s="10"/>
      <c r="OC1878" s="7" t="s">
        <v>0</v>
      </c>
    </row>
    <row r="1879" spans="1:393" x14ac:dyDescent="0.4">
      <c r="A1879" s="4" t="s">
        <v>0</v>
      </c>
      <c r="B1879" s="4"/>
      <c r="C1879" s="4"/>
      <c r="D1879" s="4"/>
      <c r="F1879" s="4" t="s">
        <v>0</v>
      </c>
      <c r="G1879" s="2">
        <v>1886</v>
      </c>
      <c r="H1879" s="45"/>
      <c r="BB1879" s="4" t="s">
        <v>0</v>
      </c>
      <c r="BL1879" s="10" t="s">
        <v>124</v>
      </c>
      <c r="BM1879" s="10"/>
      <c r="BN1879" s="10"/>
      <c r="BO1879" s="10"/>
      <c r="BP1879" s="10"/>
      <c r="BQ1879" s="10"/>
      <c r="BR1879" s="10"/>
      <c r="BS1879" s="10"/>
      <c r="BT1879" s="10"/>
      <c r="BU1879" s="10"/>
      <c r="BV1879" s="10"/>
      <c r="BX1879" s="10"/>
      <c r="CA1879" s="10"/>
      <c r="CB1879" s="10"/>
      <c r="CD1879" s="10"/>
      <c r="CN1879" s="10"/>
      <c r="CO1879" s="10"/>
      <c r="CU1879" s="10" t="s">
        <v>705</v>
      </c>
      <c r="CV1879" s="10" t="s">
        <v>120</v>
      </c>
      <c r="CW1879" s="10" t="s">
        <v>109</v>
      </c>
      <c r="CX1879" s="10" t="s">
        <v>0</v>
      </c>
      <c r="CY1879" s="10"/>
      <c r="CZ1879" s="10"/>
      <c r="DB1879" s="10"/>
      <c r="DC1879" s="10"/>
      <c r="DD1879" s="10"/>
      <c r="DE1879" s="10"/>
      <c r="DF1879" s="10"/>
      <c r="DG1879" s="10"/>
      <c r="DH1879" s="10"/>
      <c r="DI1879" s="10"/>
      <c r="DJ1879" s="10"/>
      <c r="DK1879" s="10"/>
      <c r="DL1879" s="10"/>
      <c r="DM1879" s="10"/>
      <c r="DN1879" s="10"/>
      <c r="DO1879" s="4" t="s">
        <v>0</v>
      </c>
      <c r="DP1879" s="4" t="s">
        <v>0</v>
      </c>
      <c r="DQ1879" s="4" t="s">
        <v>0</v>
      </c>
      <c r="DR1879" s="4" t="s">
        <v>0</v>
      </c>
      <c r="DS1879" s="4" t="s">
        <v>0</v>
      </c>
      <c r="DT1879" s="4" t="s">
        <v>0</v>
      </c>
      <c r="DU1879" s="4" t="s">
        <v>0</v>
      </c>
      <c r="DV1879" s="10"/>
      <c r="DW1879" s="10"/>
      <c r="DX1879" s="10"/>
      <c r="DY1879" s="10"/>
      <c r="DZ1879" s="10"/>
      <c r="EA1879" s="10"/>
      <c r="EJ1879" s="10"/>
      <c r="EK1879" s="10"/>
      <c r="FA1879" s="31" t="s">
        <v>0</v>
      </c>
      <c r="FG1879" s="7" t="s">
        <v>713</v>
      </c>
      <c r="FH1879" s="7" t="s">
        <v>116</v>
      </c>
      <c r="FJ1879" s="10"/>
      <c r="FK1879" s="10"/>
      <c r="FL1879" s="10"/>
      <c r="FM1879" s="10"/>
      <c r="FN1879" s="10"/>
      <c r="FO1879" s="10"/>
      <c r="FP1879" s="7" t="s">
        <v>7</v>
      </c>
      <c r="FQ1879" s="7" t="s">
        <v>30</v>
      </c>
      <c r="FR1879" s="7" t="s">
        <v>45</v>
      </c>
      <c r="FS1879" s="10">
        <v>560</v>
      </c>
      <c r="FT1879" s="7" t="s">
        <v>45</v>
      </c>
      <c r="FU1879" s="7" t="s">
        <v>7</v>
      </c>
      <c r="FV1879" s="7" t="s">
        <v>29</v>
      </c>
      <c r="FW1879" s="7" t="s">
        <v>45</v>
      </c>
      <c r="FX1879" s="10">
        <v>80</v>
      </c>
      <c r="FY1879" s="11" t="s">
        <v>45</v>
      </c>
      <c r="FZ1879" s="11"/>
      <c r="GC1879" s="10"/>
      <c r="GD1879" s="10"/>
      <c r="GE1879" s="10"/>
      <c r="GF1879" s="11"/>
      <c r="GG1879" s="10"/>
      <c r="GH1879" s="10"/>
      <c r="GI1879" s="10"/>
      <c r="GJ1879" s="10"/>
      <c r="GK1879" s="10"/>
      <c r="GL1879" s="10"/>
      <c r="GM1879" s="10"/>
      <c r="GN1879" s="10"/>
      <c r="GO1879" s="10"/>
      <c r="GP1879" s="10"/>
      <c r="GQ1879" s="10"/>
      <c r="GR1879" s="10"/>
      <c r="GS1879" s="10"/>
      <c r="GT1879" s="10"/>
      <c r="GU1879" s="10"/>
      <c r="GV1879" s="10"/>
      <c r="GW1879" s="10"/>
      <c r="GX1879" s="10"/>
      <c r="GY1879" s="10"/>
      <c r="GZ1879" s="10"/>
      <c r="HA1879" s="10"/>
      <c r="HB1879" s="10"/>
      <c r="HC1879" s="10"/>
      <c r="HD1879" s="10"/>
      <c r="HE1879" s="10"/>
      <c r="HF1879" s="10"/>
      <c r="HG1879" s="10"/>
      <c r="HH1879" s="10"/>
      <c r="HI1879" s="10"/>
      <c r="HJ1879" s="10"/>
      <c r="HK1879" s="10"/>
      <c r="HL1879" s="10"/>
      <c r="HM1879" s="10"/>
      <c r="HN1879" s="10"/>
      <c r="HO1879" s="10"/>
      <c r="HP1879" s="10"/>
      <c r="HQ1879" s="10"/>
      <c r="HR1879" s="10"/>
      <c r="HS1879" s="10"/>
      <c r="HT1879" s="10"/>
      <c r="HU1879" s="10"/>
      <c r="HV1879" s="10"/>
      <c r="HW1879" s="10"/>
      <c r="HX1879" s="10"/>
      <c r="HY1879" s="10"/>
      <c r="HZ1879" s="10"/>
      <c r="IA1879" s="10"/>
      <c r="IB1879" s="10"/>
      <c r="IC1879" s="10"/>
      <c r="ID1879" s="10"/>
      <c r="IE1879" s="10"/>
      <c r="IF1879" s="10"/>
      <c r="IG1879" s="10"/>
      <c r="IH1879" s="10"/>
      <c r="II1879" s="10"/>
      <c r="IJ1879" s="10"/>
      <c r="IK1879" s="10"/>
      <c r="IL1879" s="10"/>
      <c r="IM1879" s="10"/>
      <c r="IN1879" s="10"/>
      <c r="JD1879" s="10"/>
      <c r="JE1879" s="10"/>
      <c r="JF1879" s="10"/>
      <c r="JG1879" s="10"/>
      <c r="JO1879" s="10"/>
      <c r="JP1879" s="10" t="s">
        <v>7</v>
      </c>
      <c r="JQ1879" s="10" t="s">
        <v>128</v>
      </c>
      <c r="JR1879" s="10" t="s">
        <v>45</v>
      </c>
      <c r="JS1879" s="10" t="str">
        <f>CU1879</f>
        <v>|1011495002441179136</v>
      </c>
      <c r="JT1879" s="10" t="s">
        <v>45</v>
      </c>
      <c r="JU1879" s="10" t="s">
        <v>7</v>
      </c>
      <c r="JV1879" s="10" t="s">
        <v>125</v>
      </c>
      <c r="JW1879" s="10" t="s">
        <v>45</v>
      </c>
      <c r="JX1879" s="10" t="s">
        <v>109</v>
      </c>
      <c r="JY1879" s="10" t="s">
        <v>45</v>
      </c>
      <c r="JZ1879" s="10" t="s">
        <v>7</v>
      </c>
      <c r="KA1879" s="10" t="s">
        <v>126</v>
      </c>
      <c r="KB1879" s="10" t="s">
        <v>45</v>
      </c>
      <c r="KC1879" s="10" t="s">
        <v>120</v>
      </c>
      <c r="KD1879" s="10" t="s">
        <v>45</v>
      </c>
      <c r="KE1879" s="10"/>
      <c r="KF1879" s="10"/>
      <c r="KG1879" s="10"/>
      <c r="KH1879" s="10"/>
      <c r="KI1879" s="10"/>
      <c r="KJ1879" s="10"/>
      <c r="KK1879" s="10"/>
      <c r="KL1879" s="10"/>
      <c r="KM1879" s="10"/>
      <c r="KN1879" s="10"/>
      <c r="KO1879" s="10"/>
      <c r="KP1879" s="10"/>
      <c r="KQ1879" s="10"/>
      <c r="KR1879" s="10"/>
      <c r="KS1879" s="10"/>
      <c r="KT1879" s="10"/>
      <c r="KU1879" s="10"/>
      <c r="KV1879" s="10"/>
      <c r="KW1879" s="10"/>
      <c r="KX1879" s="10"/>
      <c r="KY1879" s="10"/>
      <c r="KZ1879" s="10"/>
      <c r="LA1879" s="10"/>
      <c r="LB1879" s="10"/>
      <c r="LC1879" s="10"/>
      <c r="LD1879" s="10"/>
      <c r="LE1879" s="10"/>
      <c r="LF1879" s="10"/>
      <c r="LG1879" s="10"/>
      <c r="LH1879" s="10"/>
      <c r="LI1879" s="10"/>
      <c r="LJ1879" s="10"/>
      <c r="LK1879" s="10"/>
      <c r="LL1879" s="10"/>
      <c r="LM1879" s="10"/>
      <c r="LN1879" s="10"/>
      <c r="LO1879" s="10"/>
      <c r="LP1879" s="10"/>
      <c r="LQ1879" s="10"/>
      <c r="LR1879" s="10"/>
      <c r="LS1879" s="10"/>
      <c r="LT1879" s="10"/>
      <c r="LU1879" s="10"/>
      <c r="LV1879" s="10"/>
      <c r="LW1879" s="10"/>
      <c r="LX1879" s="10"/>
      <c r="LY1879" s="10"/>
      <c r="LZ1879" s="10"/>
      <c r="MA1879" s="10"/>
      <c r="MB1879" s="10"/>
      <c r="MC1879" s="10"/>
      <c r="MD1879" s="10"/>
      <c r="ME1879" s="10"/>
      <c r="MF1879" s="10"/>
      <c r="MG1879" s="10"/>
      <c r="MH1879" s="10"/>
      <c r="MI1879" s="10"/>
      <c r="MJ1879" s="10"/>
      <c r="MK1879" s="10"/>
      <c r="ML1879" s="10"/>
      <c r="MM1879" s="10"/>
      <c r="MN1879" s="10"/>
      <c r="MO1879" s="10"/>
      <c r="MP1879" s="10"/>
      <c r="MQ1879" s="10"/>
      <c r="MR1879" s="10"/>
      <c r="MS1879" s="10"/>
      <c r="MT1879" s="10" t="s">
        <v>7</v>
      </c>
      <c r="MU1879" s="10" t="s">
        <v>127</v>
      </c>
      <c r="MV1879" s="10" t="s">
        <v>45</v>
      </c>
      <c r="MW1879" s="10" t="str">
        <f>BL1879</f>
        <v>link</v>
      </c>
      <c r="MX1879" s="10" t="s">
        <v>45</v>
      </c>
      <c r="MY1879" s="10" t="s">
        <v>4</v>
      </c>
      <c r="MZ1879" s="10"/>
      <c r="NA1879" s="7" t="s">
        <v>118</v>
      </c>
      <c r="NB1879" s="10"/>
      <c r="NC1879" s="10"/>
      <c r="ND1879" s="10"/>
      <c r="NE1879" s="10"/>
      <c r="NF1879" s="10"/>
      <c r="NG1879" s="10"/>
      <c r="NH1879" s="10"/>
      <c r="NI1879" s="10"/>
      <c r="NJ1879" s="10"/>
      <c r="NK1879" s="10"/>
      <c r="NL1879" s="10"/>
      <c r="NM1879" s="10"/>
      <c r="NN1879" s="10"/>
      <c r="NO1879" s="10"/>
      <c r="NP1879" s="55"/>
      <c r="NQ1879" s="55"/>
      <c r="NR1879" s="55"/>
      <c r="NS1879" s="55"/>
      <c r="NT1879" s="55"/>
      <c r="NU1879" s="10"/>
      <c r="NV1879" s="10"/>
      <c r="NX1879" s="10"/>
      <c r="NY1879" s="10"/>
      <c r="NZ1879" s="10"/>
      <c r="OA1879" s="10"/>
      <c r="OB1879" s="10"/>
      <c r="OC1879" s="7" t="s">
        <v>0</v>
      </c>
    </row>
    <row r="1880" spans="1:393" x14ac:dyDescent="0.4">
      <c r="A1880" s="4" t="s">
        <v>0</v>
      </c>
      <c r="B1880" s="4"/>
      <c r="C1880" s="4"/>
      <c r="D1880" s="4"/>
      <c r="F1880" s="4" t="s">
        <v>0</v>
      </c>
      <c r="G1880" s="2">
        <v>1887</v>
      </c>
      <c r="H1880" s="45"/>
      <c r="BB1880" s="4" t="s">
        <v>0</v>
      </c>
      <c r="BL1880" s="10"/>
      <c r="BM1880" s="10"/>
      <c r="BN1880" s="10"/>
      <c r="BO1880" s="10"/>
      <c r="BP1880" s="10"/>
      <c r="BQ1880" s="10"/>
      <c r="BR1880" s="10"/>
      <c r="BS1880" s="10"/>
      <c r="BT1880" s="10"/>
      <c r="BU1880" s="10"/>
      <c r="BV1880" s="10"/>
      <c r="BX1880" s="10"/>
      <c r="CA1880" s="10"/>
      <c r="CB1880" s="10"/>
      <c r="CD1880" s="10"/>
      <c r="CN1880" s="10"/>
      <c r="CO1880" s="10"/>
      <c r="CU1880" s="10"/>
      <c r="CV1880" s="10"/>
      <c r="CW1880" s="10"/>
      <c r="CX1880" s="10"/>
      <c r="CY1880" s="10"/>
      <c r="CZ1880" s="10"/>
      <c r="DB1880" s="10"/>
      <c r="DC1880" s="10"/>
      <c r="DD1880" s="10"/>
      <c r="DE1880" s="10"/>
      <c r="DF1880" s="10"/>
      <c r="DG1880" s="10"/>
      <c r="DH1880" s="10"/>
      <c r="DI1880" s="10"/>
      <c r="DJ1880" s="10"/>
      <c r="DK1880" s="10"/>
      <c r="DL1880" s="10"/>
      <c r="DM1880" s="10"/>
      <c r="DN1880" s="10"/>
      <c r="DO1880" s="4" t="s">
        <v>0</v>
      </c>
      <c r="DP1880" s="4" t="s">
        <v>0</v>
      </c>
      <c r="DQ1880" s="4" t="s">
        <v>0</v>
      </c>
      <c r="DR1880" s="4" t="s">
        <v>0</v>
      </c>
      <c r="DS1880" s="4" t="s">
        <v>0</v>
      </c>
      <c r="DT1880" s="4" t="s">
        <v>0</v>
      </c>
      <c r="DU1880" s="4" t="s">
        <v>0</v>
      </c>
      <c r="DV1880" s="10"/>
      <c r="DW1880" s="10"/>
      <c r="DX1880" s="10"/>
      <c r="DY1880" s="10"/>
      <c r="DZ1880" s="10"/>
      <c r="EA1880" s="10"/>
      <c r="EJ1880" s="10"/>
      <c r="EK1880" s="10"/>
      <c r="FA1880" s="31" t="s">
        <v>0</v>
      </c>
      <c r="FJ1880" s="10"/>
      <c r="FK1880" s="10"/>
      <c r="FL1880" s="10"/>
      <c r="FM1880" s="10"/>
      <c r="FN1880" s="10"/>
      <c r="FO1880" s="10"/>
      <c r="FP1880" s="10"/>
      <c r="FQ1880" s="10"/>
      <c r="FR1880" s="10"/>
      <c r="FS1880" s="10"/>
      <c r="FT1880" s="10"/>
      <c r="FU1880" s="10"/>
      <c r="FV1880" s="10"/>
      <c r="FW1880" s="10"/>
      <c r="FX1880" s="10"/>
      <c r="FY1880" s="10"/>
      <c r="FZ1880" s="10"/>
      <c r="GA1880" s="10"/>
      <c r="GB1880" s="10"/>
      <c r="GC1880" s="10"/>
      <c r="GD1880" s="10"/>
      <c r="GE1880" s="10"/>
      <c r="GF1880" s="10"/>
      <c r="GG1880" s="10"/>
      <c r="GH1880" s="10"/>
      <c r="GI1880" s="10"/>
      <c r="GJ1880" s="10"/>
      <c r="GK1880" s="10"/>
      <c r="GL1880" s="10"/>
      <c r="GM1880" s="10"/>
      <c r="GN1880" s="10"/>
      <c r="GO1880" s="10"/>
      <c r="GP1880" s="10"/>
      <c r="GQ1880" s="10"/>
      <c r="GR1880" s="10"/>
      <c r="GS1880" s="10"/>
      <c r="GT1880" s="10"/>
      <c r="GU1880" s="10"/>
      <c r="GV1880" s="10"/>
      <c r="GW1880" s="10"/>
      <c r="GX1880" s="10"/>
      <c r="GY1880" s="10"/>
      <c r="GZ1880" s="10"/>
      <c r="HA1880" s="10"/>
      <c r="HB1880" s="10"/>
      <c r="HC1880" s="10"/>
      <c r="HD1880" s="10"/>
      <c r="HE1880" s="10"/>
      <c r="HF1880" s="10"/>
      <c r="HG1880" s="10"/>
      <c r="HH1880" s="10"/>
      <c r="HI1880" s="10"/>
      <c r="HJ1880" s="10"/>
      <c r="HK1880" s="10"/>
      <c r="HL1880" s="10"/>
      <c r="HM1880" s="10"/>
      <c r="HN1880" s="10"/>
      <c r="HO1880" s="10"/>
      <c r="HQ1880" s="10"/>
      <c r="HR1880" s="10"/>
      <c r="HS1880" s="7" t="s">
        <v>144</v>
      </c>
      <c r="HT1880" s="10"/>
      <c r="HV1880" s="10"/>
      <c r="HW1880" s="10"/>
      <c r="HX1880" s="10"/>
      <c r="HY1880" s="10"/>
      <c r="HZ1880" s="10"/>
      <c r="IA1880" s="10"/>
      <c r="IB1880" s="10"/>
      <c r="IC1880" s="10"/>
      <c r="ID1880" s="10"/>
      <c r="IE1880" s="10"/>
      <c r="IF1880" s="10"/>
      <c r="IG1880" s="10"/>
      <c r="IH1880" s="10"/>
      <c r="II1880" s="10"/>
      <c r="IJ1880" s="10"/>
      <c r="IK1880" s="10"/>
      <c r="IL1880" s="10"/>
      <c r="IM1880" s="10"/>
      <c r="IN1880" s="10"/>
      <c r="JD1880" s="10"/>
      <c r="JE1880" s="10"/>
      <c r="JF1880" s="10"/>
      <c r="JG1880" s="10"/>
      <c r="JO1880" s="10"/>
      <c r="JP1880" s="10"/>
      <c r="JQ1880" s="10"/>
      <c r="JR1880" s="10"/>
      <c r="JS1880" s="10"/>
      <c r="JT1880" s="10"/>
      <c r="JU1880" s="10"/>
      <c r="JV1880" s="10"/>
      <c r="JW1880" s="10"/>
      <c r="JX1880" s="10"/>
      <c r="JY1880" s="10"/>
      <c r="JZ1880" s="10"/>
      <c r="KA1880" s="10"/>
      <c r="KB1880" s="10"/>
      <c r="KC1880" s="10"/>
      <c r="KD1880" s="10"/>
      <c r="KE1880" s="10"/>
      <c r="KF1880" s="10"/>
      <c r="KG1880" s="10"/>
      <c r="KH1880" s="10"/>
      <c r="KI1880" s="10"/>
      <c r="KJ1880" s="10"/>
      <c r="KK1880" s="10"/>
      <c r="KL1880" s="10"/>
      <c r="KM1880" s="10"/>
      <c r="KN1880" s="10"/>
      <c r="KO1880" s="10"/>
      <c r="KP1880" s="10"/>
      <c r="KQ1880" s="10"/>
      <c r="KR1880" s="10"/>
      <c r="KS1880" s="10"/>
      <c r="KT1880" s="10"/>
      <c r="KU1880" s="10"/>
      <c r="KV1880" s="10"/>
      <c r="KW1880" s="10"/>
      <c r="KX1880" s="10"/>
      <c r="KY1880" s="10"/>
      <c r="KZ1880" s="10"/>
      <c r="LA1880" s="10"/>
      <c r="LB1880" s="10"/>
      <c r="LC1880" s="10"/>
      <c r="LD1880" s="10"/>
      <c r="LE1880" s="10"/>
      <c r="LF1880" s="10"/>
      <c r="LG1880" s="10"/>
      <c r="LH1880" s="10"/>
      <c r="LI1880" s="10"/>
      <c r="LJ1880" s="10"/>
      <c r="LK1880" s="10"/>
      <c r="LL1880" s="10"/>
      <c r="LM1880" s="10"/>
      <c r="LN1880" s="10"/>
      <c r="LO1880" s="10"/>
      <c r="LP1880" s="10"/>
      <c r="LQ1880" s="10"/>
      <c r="LR1880" s="10"/>
      <c r="LS1880" s="10"/>
      <c r="LT1880" s="10"/>
      <c r="LU1880" s="10"/>
      <c r="LV1880" s="10"/>
      <c r="LW1880" s="10"/>
      <c r="LX1880" s="10"/>
      <c r="LY1880" s="10"/>
      <c r="LZ1880" s="10"/>
      <c r="MA1880" s="10"/>
      <c r="MB1880" s="10"/>
      <c r="MC1880" s="10"/>
      <c r="MD1880" s="10"/>
      <c r="ME1880" s="10"/>
      <c r="MF1880" s="10"/>
      <c r="MG1880" s="10"/>
      <c r="MH1880" s="10"/>
      <c r="MI1880" s="10"/>
      <c r="MJ1880" s="10"/>
      <c r="MK1880" s="10"/>
      <c r="ML1880" s="10"/>
      <c r="MM1880" s="10"/>
      <c r="MN1880" s="10"/>
      <c r="MO1880" s="10"/>
      <c r="MP1880" s="10"/>
      <c r="MQ1880" s="10"/>
      <c r="MR1880" s="10"/>
      <c r="MS1880" s="10"/>
      <c r="MT1880" s="10"/>
      <c r="MU1880" s="10"/>
      <c r="MV1880" s="10"/>
      <c r="MW1880" s="10"/>
      <c r="MX1880" s="10"/>
      <c r="MY1880" s="10" t="s">
        <v>4</v>
      </c>
      <c r="MZ1880" s="10"/>
      <c r="NA1880" s="10"/>
      <c r="NB1880" s="10"/>
      <c r="NC1880" s="10"/>
      <c r="ND1880" s="10"/>
      <c r="NE1880" s="10"/>
      <c r="NF1880" s="10"/>
      <c r="NG1880" s="10"/>
      <c r="NH1880" s="10"/>
      <c r="NI1880" s="10"/>
      <c r="NJ1880" s="10"/>
      <c r="NK1880" s="10"/>
      <c r="NL1880" s="10"/>
      <c r="NM1880" s="10"/>
      <c r="NN1880" s="10"/>
      <c r="NO1880" s="10"/>
      <c r="NP1880" s="55"/>
      <c r="NQ1880" s="55"/>
      <c r="NR1880" s="55"/>
      <c r="NS1880" s="55"/>
      <c r="NT1880" s="55"/>
      <c r="NU1880" s="10"/>
      <c r="NV1880" s="10"/>
      <c r="NX1880" s="10"/>
      <c r="NY1880" s="10"/>
      <c r="NZ1880" s="10"/>
      <c r="OA1880" s="10"/>
      <c r="OB1880" s="10"/>
      <c r="OC1880" s="7" t="s">
        <v>0</v>
      </c>
    </row>
    <row r="1881" spans="1:393" x14ac:dyDescent="0.4">
      <c r="A1881" s="4" t="s">
        <v>0</v>
      </c>
      <c r="B1881" s="4"/>
      <c r="C1881" s="4"/>
      <c r="D1881" s="4"/>
      <c r="F1881" s="4" t="s">
        <v>0</v>
      </c>
      <c r="G1881" s="2">
        <v>1888</v>
      </c>
      <c r="H1881" s="45"/>
      <c r="BB1881" s="4" t="s">
        <v>0</v>
      </c>
      <c r="BL1881" s="10"/>
      <c r="BM1881" s="10"/>
      <c r="BN1881" s="10"/>
      <c r="BO1881" s="10"/>
      <c r="BP1881" s="10"/>
      <c r="BQ1881" s="10"/>
      <c r="BR1881" s="10"/>
      <c r="BS1881" s="10"/>
      <c r="BT1881" s="10"/>
      <c r="BU1881" s="10"/>
      <c r="BV1881" s="10"/>
      <c r="BX1881" s="10"/>
      <c r="CA1881" s="10"/>
      <c r="CB1881" s="10"/>
      <c r="CD1881" s="10"/>
      <c r="CN1881" s="10"/>
      <c r="CO1881" s="10"/>
      <c r="CU1881" s="10"/>
      <c r="CV1881" s="10"/>
      <c r="CW1881" s="10"/>
      <c r="CX1881" s="10"/>
      <c r="CY1881" s="10"/>
      <c r="CZ1881" s="10"/>
      <c r="DB1881" s="10"/>
      <c r="DC1881" s="10"/>
      <c r="DD1881" s="10"/>
      <c r="DE1881" s="10"/>
      <c r="DF1881" s="10"/>
      <c r="DG1881" s="10"/>
      <c r="DH1881" s="10"/>
      <c r="DI1881" s="10"/>
      <c r="DJ1881" s="10"/>
      <c r="DK1881" s="10"/>
      <c r="DL1881" s="10"/>
      <c r="DM1881" s="10"/>
      <c r="DN1881" s="10"/>
      <c r="DO1881" s="4" t="s">
        <v>0</v>
      </c>
      <c r="DP1881" s="4" t="s">
        <v>0</v>
      </c>
      <c r="DQ1881" s="4" t="s">
        <v>0</v>
      </c>
      <c r="DR1881" s="4" t="s">
        <v>0</v>
      </c>
      <c r="DS1881" s="4" t="s">
        <v>0</v>
      </c>
      <c r="DT1881" s="4" t="s">
        <v>0</v>
      </c>
      <c r="DU1881" s="4" t="s">
        <v>0</v>
      </c>
      <c r="DV1881" s="10"/>
      <c r="DW1881" s="10"/>
      <c r="DX1881" s="10"/>
      <c r="DY1881" s="10"/>
      <c r="DZ1881" s="10"/>
      <c r="EA1881" s="10"/>
      <c r="EJ1881" s="10"/>
      <c r="EK1881" s="10"/>
      <c r="FA1881" s="31" t="s">
        <v>0</v>
      </c>
      <c r="FJ1881" s="10"/>
      <c r="FK1881" s="10"/>
      <c r="FL1881" s="10"/>
      <c r="FM1881" s="10"/>
      <c r="FN1881" s="10"/>
      <c r="FO1881" s="10"/>
      <c r="FP1881" s="10"/>
      <c r="FQ1881" s="10"/>
      <c r="FR1881" s="10"/>
      <c r="FS1881" s="10"/>
      <c r="FT1881" s="10"/>
      <c r="FU1881" s="10"/>
      <c r="FV1881" s="10"/>
      <c r="FW1881" s="10"/>
      <c r="FX1881" s="10"/>
      <c r="FY1881" s="10"/>
      <c r="FZ1881" s="10"/>
      <c r="GA1881" s="10"/>
      <c r="GB1881" s="10"/>
      <c r="GC1881" s="10"/>
      <c r="GD1881" s="10"/>
      <c r="GE1881" s="10"/>
      <c r="GF1881" s="10"/>
      <c r="GG1881" s="10"/>
      <c r="GH1881" s="10"/>
      <c r="GI1881" s="10"/>
      <c r="GJ1881" s="10"/>
      <c r="GK1881" s="10"/>
      <c r="GL1881" s="10"/>
      <c r="GM1881" s="10"/>
      <c r="GN1881" s="10"/>
      <c r="GO1881" s="10"/>
      <c r="GP1881" s="10"/>
      <c r="GQ1881" s="10"/>
      <c r="GR1881" s="10"/>
      <c r="GS1881" s="10"/>
      <c r="GT1881" s="10"/>
      <c r="GU1881" s="10"/>
      <c r="GV1881" s="10"/>
      <c r="GW1881" s="10"/>
      <c r="GX1881" s="10"/>
      <c r="GY1881" s="10"/>
      <c r="GZ1881" s="10"/>
      <c r="HA1881" s="10"/>
      <c r="HB1881" s="10"/>
      <c r="HC1881" s="10"/>
      <c r="HD1881" s="10"/>
      <c r="HE1881" s="10"/>
      <c r="HF1881" s="10"/>
      <c r="HG1881" s="10"/>
      <c r="HH1881" s="10"/>
      <c r="HI1881" s="10"/>
      <c r="HJ1881" s="10"/>
      <c r="HK1881" s="10"/>
      <c r="HL1881" s="10"/>
      <c r="HM1881" s="10"/>
      <c r="HN1881" s="10"/>
      <c r="HO1881" s="10"/>
      <c r="HQ1881" s="10"/>
      <c r="HR1881" s="10" t="s">
        <v>714</v>
      </c>
      <c r="HT1881" s="10"/>
      <c r="HV1881" s="10"/>
      <c r="HW1881" s="10"/>
      <c r="HX1881" s="10"/>
      <c r="HY1881" s="10"/>
      <c r="HZ1881" s="10"/>
      <c r="IA1881" s="10"/>
      <c r="IB1881" s="10"/>
      <c r="IC1881" s="10"/>
      <c r="ID1881" s="10"/>
      <c r="IE1881" s="10"/>
      <c r="IF1881" s="10"/>
      <c r="IG1881" s="10"/>
      <c r="IH1881" s="10"/>
      <c r="II1881" s="10"/>
      <c r="IJ1881" s="10"/>
      <c r="IK1881" s="10"/>
      <c r="IL1881" s="10"/>
      <c r="IM1881" s="10"/>
      <c r="IN1881" s="10"/>
      <c r="JD1881" s="10"/>
      <c r="JE1881" s="10"/>
      <c r="JF1881" s="10"/>
      <c r="JG1881" s="10"/>
      <c r="JO1881" s="10"/>
      <c r="JP1881" s="10"/>
      <c r="JQ1881" s="10"/>
      <c r="JR1881" s="10"/>
      <c r="JS1881" s="10"/>
      <c r="JT1881" s="10"/>
      <c r="JU1881" s="10"/>
      <c r="JV1881" s="10"/>
      <c r="JW1881" s="10"/>
      <c r="JX1881" s="10"/>
      <c r="JY1881" s="10"/>
      <c r="JZ1881" s="10"/>
      <c r="KA1881" s="10"/>
      <c r="KB1881" s="10"/>
      <c r="KC1881" s="10"/>
      <c r="KD1881" s="10"/>
      <c r="KE1881" s="10"/>
      <c r="KF1881" s="10"/>
      <c r="KG1881" s="10"/>
      <c r="KH1881" s="10"/>
      <c r="KI1881" s="10"/>
      <c r="KJ1881" s="10"/>
      <c r="KK1881" s="10"/>
      <c r="KL1881" s="10"/>
      <c r="KM1881" s="10"/>
      <c r="KN1881" s="10"/>
      <c r="KO1881" s="10"/>
      <c r="KP1881" s="10"/>
      <c r="KQ1881" s="10"/>
      <c r="KR1881" s="10"/>
      <c r="KS1881" s="10"/>
      <c r="KT1881" s="10"/>
      <c r="KU1881" s="10"/>
      <c r="KV1881" s="10"/>
      <c r="KW1881" s="10"/>
      <c r="KX1881" s="10"/>
      <c r="KY1881" s="10"/>
      <c r="KZ1881" s="10"/>
      <c r="LA1881" s="10"/>
      <c r="LB1881" s="10"/>
      <c r="LC1881" s="10"/>
      <c r="LD1881" s="10"/>
      <c r="LE1881" s="10"/>
      <c r="LF1881" s="10"/>
      <c r="LG1881" s="10"/>
      <c r="LH1881" s="10"/>
      <c r="LI1881" s="10"/>
      <c r="LJ1881" s="10"/>
      <c r="LK1881" s="10"/>
      <c r="LL1881" s="10"/>
      <c r="LM1881" s="10"/>
      <c r="LN1881" s="10"/>
      <c r="LO1881" s="10"/>
      <c r="LP1881" s="10"/>
      <c r="LQ1881" s="10"/>
      <c r="LR1881" s="10"/>
      <c r="LS1881" s="10"/>
      <c r="LT1881" s="10"/>
      <c r="LU1881" s="10"/>
      <c r="LV1881" s="10"/>
      <c r="LW1881" s="10"/>
      <c r="LX1881" s="10"/>
      <c r="LY1881" s="10"/>
      <c r="LZ1881" s="10"/>
      <c r="MA1881" s="10"/>
      <c r="MB1881" s="10"/>
      <c r="MC1881" s="10"/>
      <c r="MD1881" s="10"/>
      <c r="ME1881" s="10"/>
      <c r="MF1881" s="10"/>
      <c r="MG1881" s="10"/>
      <c r="MH1881" s="10"/>
      <c r="MI1881" s="10"/>
      <c r="MJ1881" s="10"/>
      <c r="MK1881" s="10"/>
      <c r="ML1881" s="10"/>
      <c r="MM1881" s="10"/>
      <c r="MN1881" s="10"/>
      <c r="MO1881" s="10"/>
      <c r="MP1881" s="10"/>
      <c r="MQ1881" s="10"/>
      <c r="MR1881" s="10"/>
      <c r="MS1881" s="10"/>
      <c r="MT1881" s="10"/>
      <c r="MU1881" s="10"/>
      <c r="MV1881" s="10"/>
      <c r="MW1881" s="10"/>
      <c r="MX1881" s="10"/>
      <c r="MY1881" s="10" t="s">
        <v>4</v>
      </c>
      <c r="MZ1881" s="10"/>
      <c r="NA1881" s="10"/>
      <c r="NB1881" s="10"/>
      <c r="NC1881" s="10"/>
      <c r="ND1881" s="10"/>
      <c r="NE1881" s="10"/>
      <c r="NF1881" s="10"/>
      <c r="NG1881" s="10"/>
      <c r="NH1881" s="10"/>
      <c r="NI1881" s="10"/>
      <c r="NJ1881" s="10"/>
      <c r="NK1881" s="10"/>
      <c r="NL1881" s="10"/>
      <c r="NM1881" s="10"/>
      <c r="NN1881" s="10"/>
      <c r="NO1881" s="10"/>
      <c r="NP1881" s="55"/>
      <c r="NQ1881" s="55"/>
      <c r="NR1881" s="55"/>
      <c r="NS1881" s="55"/>
      <c r="NT1881" s="55"/>
      <c r="NU1881" s="10"/>
      <c r="NV1881" s="10"/>
      <c r="NX1881" s="10"/>
      <c r="NY1881" s="10"/>
      <c r="NZ1881" s="10"/>
      <c r="OA1881" s="10"/>
      <c r="OB1881" s="10"/>
      <c r="OC1881" s="7" t="s">
        <v>0</v>
      </c>
    </row>
    <row r="1882" spans="1:393" x14ac:dyDescent="0.4">
      <c r="A1882" s="4" t="s">
        <v>0</v>
      </c>
      <c r="B1882" s="4"/>
      <c r="C1882" s="4"/>
      <c r="D1882" s="4"/>
      <c r="F1882" s="4" t="s">
        <v>0</v>
      </c>
      <c r="G1882" s="2">
        <v>1889</v>
      </c>
      <c r="H1882" s="45"/>
      <c r="BB1882" s="4" t="s">
        <v>0</v>
      </c>
      <c r="BL1882" s="10"/>
      <c r="BM1882" s="10"/>
      <c r="BN1882" s="10"/>
      <c r="BO1882" s="10"/>
      <c r="BP1882" s="10"/>
      <c r="BQ1882" s="10"/>
      <c r="BR1882" s="10"/>
      <c r="BS1882" s="10"/>
      <c r="BT1882" s="10"/>
      <c r="BU1882" s="10"/>
      <c r="BX1882" s="10"/>
      <c r="CA1882" s="10"/>
      <c r="CB1882" s="10"/>
      <c r="CD1882" s="10"/>
      <c r="CN1882" s="10"/>
      <c r="CO1882" s="10"/>
      <c r="CU1882" s="10"/>
      <c r="CV1882" s="10"/>
      <c r="CW1882" s="10"/>
      <c r="CX1882" s="10"/>
      <c r="CY1882" s="10"/>
      <c r="CZ1882" s="10"/>
      <c r="DB1882" s="10"/>
      <c r="DC1882" s="10"/>
      <c r="DD1882" s="10"/>
      <c r="DE1882" s="10"/>
      <c r="DF1882" s="10"/>
      <c r="DG1882" s="10"/>
      <c r="DH1882" s="10"/>
      <c r="DI1882" s="10"/>
      <c r="DJ1882" s="10"/>
      <c r="DK1882" s="10"/>
      <c r="DN1882" s="10"/>
      <c r="DP1882" s="4"/>
      <c r="DQ1882" s="4"/>
      <c r="DR1882" s="4"/>
      <c r="DS1882" s="4"/>
      <c r="DT1882" s="4"/>
      <c r="DU1882" s="4"/>
      <c r="DZ1882" s="10"/>
      <c r="EA1882" s="10"/>
      <c r="EJ1882" s="10"/>
      <c r="EK1882" s="10"/>
      <c r="FA1882" s="31" t="s">
        <v>0</v>
      </c>
      <c r="FD1882" s="10"/>
      <c r="FE1882" s="10"/>
      <c r="FF1882" s="10"/>
      <c r="FG1882" s="10"/>
      <c r="FH1882" s="10"/>
      <c r="FI1882" s="10"/>
      <c r="FJ1882" s="10"/>
      <c r="FK1882" s="10"/>
      <c r="FL1882" s="10"/>
      <c r="FM1882" s="10"/>
      <c r="FN1882" s="10"/>
      <c r="FO1882" s="10"/>
      <c r="FP1882" s="10"/>
      <c r="FQ1882" s="10"/>
      <c r="FR1882" s="10"/>
      <c r="FS1882" s="10"/>
      <c r="FT1882" s="10"/>
      <c r="FU1882" s="10"/>
      <c r="FV1882" s="10"/>
      <c r="FW1882" s="10"/>
      <c r="FX1882" s="10"/>
      <c r="FY1882" s="10"/>
      <c r="FZ1882" s="10"/>
      <c r="GA1882" s="10"/>
      <c r="GB1882" s="10"/>
      <c r="GC1882" s="10"/>
      <c r="GD1882" s="10"/>
      <c r="GE1882" s="10"/>
      <c r="GF1882" s="10"/>
      <c r="GG1882" s="10"/>
      <c r="GH1882" s="10"/>
      <c r="GI1882" s="10"/>
      <c r="GJ1882" s="10"/>
      <c r="GK1882" s="10"/>
      <c r="GL1882" s="10"/>
      <c r="GM1882" s="10"/>
      <c r="GN1882" s="10"/>
      <c r="GO1882" s="10"/>
      <c r="GP1882" s="10"/>
      <c r="GQ1882" s="10"/>
      <c r="GR1882" s="10"/>
      <c r="GS1882" s="10"/>
      <c r="GT1882" s="10"/>
      <c r="GU1882" s="10"/>
      <c r="GV1882" s="10"/>
      <c r="GW1882" s="10"/>
      <c r="GX1882" s="10"/>
      <c r="GY1882" s="10"/>
      <c r="GZ1882" s="10"/>
      <c r="HA1882" s="10"/>
      <c r="HB1882" s="10"/>
      <c r="HC1882" s="10"/>
      <c r="HD1882" s="10"/>
      <c r="HE1882" s="10"/>
      <c r="HF1882" s="10"/>
      <c r="HG1882" s="10"/>
      <c r="HH1882" s="10"/>
      <c r="HI1882" s="10"/>
      <c r="HJ1882" s="10"/>
      <c r="HK1882" s="10"/>
      <c r="HL1882" s="10"/>
      <c r="HM1882" s="10"/>
      <c r="HN1882" s="10"/>
      <c r="HO1882" s="10"/>
      <c r="HP1882" s="10"/>
      <c r="HQ1882" s="10"/>
      <c r="HR1882" s="10" t="s">
        <v>712</v>
      </c>
      <c r="HS1882" s="10"/>
      <c r="HT1882" s="10"/>
      <c r="HU1882" s="10"/>
      <c r="HV1882" s="10"/>
      <c r="HW1882" s="10"/>
      <c r="HX1882" s="10"/>
      <c r="HY1882" s="10"/>
      <c r="HZ1882" s="10"/>
      <c r="IA1882" s="10"/>
      <c r="IB1882" s="10"/>
      <c r="IC1882" s="10"/>
      <c r="ID1882" s="10"/>
      <c r="IE1882" s="10"/>
      <c r="IF1882" s="10"/>
      <c r="IG1882" s="10"/>
      <c r="IH1882" s="10"/>
      <c r="II1882" s="10"/>
      <c r="IJ1882" s="10"/>
      <c r="IK1882" s="10"/>
      <c r="IL1882" s="10"/>
      <c r="IM1882" s="10"/>
      <c r="IN1882" s="10"/>
      <c r="JD1882" s="10"/>
      <c r="JE1882" s="10"/>
      <c r="JF1882" s="10"/>
      <c r="JG1882" s="10"/>
      <c r="JO1882" s="10"/>
      <c r="JP1882" s="10"/>
      <c r="JQ1882" s="10"/>
      <c r="JR1882" s="10"/>
      <c r="JS1882" s="10"/>
      <c r="JT1882" s="10"/>
      <c r="JU1882" s="10"/>
      <c r="JV1882" s="10"/>
      <c r="JW1882" s="10"/>
      <c r="JX1882" s="10"/>
      <c r="JY1882" s="10"/>
      <c r="JZ1882" s="10"/>
      <c r="KA1882" s="10"/>
      <c r="KB1882" s="10"/>
      <c r="KC1882" s="10"/>
      <c r="KD1882" s="10"/>
      <c r="KE1882" s="10"/>
      <c r="KF1882" s="10"/>
      <c r="KG1882" s="10"/>
      <c r="KH1882" s="10"/>
      <c r="KI1882" s="10"/>
      <c r="KV1882" s="10"/>
      <c r="KW1882" s="10"/>
      <c r="KX1882" s="10"/>
      <c r="KY1882" s="10"/>
      <c r="KZ1882" s="10"/>
      <c r="LA1882" s="10"/>
      <c r="LB1882" s="10"/>
      <c r="LC1882" s="10"/>
      <c r="LD1882" s="10"/>
      <c r="LE1882" s="10"/>
      <c r="LF1882" s="10"/>
      <c r="LG1882" s="10"/>
      <c r="LH1882" s="10"/>
      <c r="LI1882" s="10"/>
      <c r="LJ1882" s="10"/>
      <c r="LK1882" s="10"/>
      <c r="LL1882" s="10"/>
      <c r="LM1882" s="10"/>
      <c r="LN1882" s="10"/>
      <c r="LO1882" s="10"/>
      <c r="LR1882" s="10"/>
      <c r="LS1882" s="10"/>
      <c r="LT1882" s="10"/>
      <c r="LU1882" s="10"/>
      <c r="LV1882" s="10"/>
      <c r="LW1882" s="10"/>
      <c r="LX1882" s="10"/>
      <c r="LY1882" s="10"/>
      <c r="LZ1882" s="10"/>
      <c r="MA1882" s="10"/>
      <c r="MB1882" s="10"/>
      <c r="MC1882" s="10"/>
      <c r="MD1882" s="10"/>
      <c r="ME1882" s="10"/>
      <c r="MF1882" s="10"/>
      <c r="MG1882" s="10"/>
      <c r="MH1882" s="10"/>
      <c r="MI1882" s="10"/>
      <c r="MJ1882" s="10"/>
      <c r="MK1882" s="10"/>
      <c r="ML1882" s="10"/>
      <c r="MM1882" s="10"/>
      <c r="MN1882" s="10"/>
      <c r="MO1882" s="10"/>
      <c r="MP1882" s="10"/>
      <c r="MQ1882" s="10"/>
      <c r="MR1882" s="10"/>
      <c r="MS1882" s="10"/>
      <c r="MT1882" s="10"/>
      <c r="MU1882" s="10"/>
      <c r="MV1882" s="10"/>
      <c r="MW1882" s="10"/>
      <c r="MX1882" s="10"/>
      <c r="MY1882" s="7" t="s">
        <v>4</v>
      </c>
      <c r="NA1882" s="10"/>
      <c r="NB1882" s="10"/>
      <c r="NC1882" s="10"/>
      <c r="ND1882" s="10"/>
      <c r="NE1882" s="10"/>
      <c r="NF1882" s="10"/>
      <c r="NG1882" s="10"/>
      <c r="NH1882" s="10"/>
      <c r="NI1882" s="10"/>
      <c r="NJ1882" s="10"/>
      <c r="NK1882" s="10"/>
      <c r="NL1882" s="10"/>
      <c r="NM1882" s="10"/>
      <c r="NN1882" s="10"/>
      <c r="NO1882" s="10"/>
      <c r="NP1882" s="55"/>
      <c r="NQ1882" s="55"/>
      <c r="NR1882" s="55"/>
      <c r="NS1882" s="55"/>
      <c r="NT1882" s="55"/>
      <c r="NU1882" s="10"/>
      <c r="NV1882" s="10"/>
      <c r="NW1882" s="10"/>
      <c r="NX1882" s="10"/>
      <c r="NY1882" s="10"/>
      <c r="NZ1882" s="10"/>
      <c r="OA1882" s="10"/>
      <c r="OB1882" s="10"/>
      <c r="OC1882" s="7" t="s">
        <v>0</v>
      </c>
    </row>
    <row r="1883" spans="1:393" x14ac:dyDescent="0.4">
      <c r="A1883" s="4" t="s">
        <v>0</v>
      </c>
      <c r="B1883" s="4"/>
      <c r="C1883" s="4"/>
      <c r="D1883" s="4"/>
      <c r="F1883" s="4" t="s">
        <v>0</v>
      </c>
      <c r="G1883" s="2">
        <v>1890</v>
      </c>
      <c r="H1883" s="45"/>
      <c r="BB1883" s="4" t="s">
        <v>0</v>
      </c>
      <c r="BL1883" s="10"/>
      <c r="BM1883" s="10"/>
      <c r="BN1883" s="10"/>
      <c r="BO1883" s="10"/>
      <c r="BP1883" s="10"/>
      <c r="BQ1883" s="10"/>
      <c r="BR1883" s="10"/>
      <c r="BS1883" s="10"/>
      <c r="BT1883" s="10"/>
      <c r="BU1883" s="10"/>
      <c r="BX1883" s="10"/>
      <c r="CA1883" s="10"/>
      <c r="CB1883" s="10"/>
      <c r="CD1883" s="10"/>
      <c r="CN1883" s="10"/>
      <c r="CO1883" s="10"/>
      <c r="CU1883" s="10"/>
      <c r="CV1883" s="10"/>
      <c r="CW1883" s="10"/>
      <c r="CX1883" s="10"/>
      <c r="CY1883" s="10"/>
      <c r="CZ1883" s="10"/>
      <c r="DB1883" s="10"/>
      <c r="DC1883" s="10"/>
      <c r="DD1883" s="10"/>
      <c r="DE1883" s="10"/>
      <c r="DF1883" s="10"/>
      <c r="DG1883" s="10"/>
      <c r="DH1883" s="10"/>
      <c r="DI1883" s="10"/>
      <c r="DJ1883" s="10"/>
      <c r="DK1883" s="10"/>
      <c r="DL1883" s="10"/>
      <c r="DM1883" s="10"/>
      <c r="DN1883" s="12" t="s">
        <v>321</v>
      </c>
      <c r="DO1883" s="4"/>
      <c r="DP1883" s="4"/>
      <c r="DQ1883" s="4"/>
      <c r="DR1883" s="4"/>
      <c r="DS1883" s="4"/>
      <c r="DT1883" s="4"/>
      <c r="DU1883" s="4"/>
      <c r="DV1883" s="10"/>
      <c r="DW1883" s="10"/>
      <c r="DX1883" s="10"/>
      <c r="DY1883" s="10"/>
      <c r="EL1883" s="10"/>
      <c r="EP1883" s="10"/>
      <c r="ES1883" s="11"/>
      <c r="ET1883" s="11"/>
      <c r="FA1883" s="31" t="s">
        <v>0</v>
      </c>
      <c r="FG1883" s="7" t="str">
        <f>DN1883</f>
        <v>&lt;p class="spr-4"&gt;&amp;nbsp;&lt;/p&gt;</v>
      </c>
      <c r="FJ1883" s="10"/>
      <c r="FK1883" s="10"/>
      <c r="FL1883" s="10"/>
      <c r="FM1883" s="10"/>
      <c r="FN1883" s="10"/>
      <c r="FO1883" s="10"/>
      <c r="FP1883" s="10"/>
      <c r="FQ1883" s="10"/>
      <c r="FR1883" s="10"/>
      <c r="FS1883" s="10"/>
      <c r="FT1883" s="10"/>
      <c r="FU1883" s="10"/>
      <c r="FV1883" s="10"/>
      <c r="FW1883" s="10"/>
      <c r="FX1883" s="10"/>
      <c r="FY1883" s="10"/>
      <c r="FZ1883" s="10"/>
      <c r="GA1883" s="10"/>
      <c r="GB1883" s="10"/>
      <c r="GC1883" s="10"/>
      <c r="GD1883" s="10"/>
      <c r="GE1883" s="10"/>
      <c r="GF1883" s="10"/>
      <c r="GG1883" s="10"/>
      <c r="GH1883" s="10"/>
      <c r="GI1883" s="10"/>
      <c r="GJ1883" s="10"/>
      <c r="GK1883" s="10"/>
      <c r="GL1883" s="10"/>
      <c r="GM1883" s="10"/>
      <c r="GN1883" s="10"/>
      <c r="GO1883" s="10"/>
      <c r="GP1883" s="10"/>
      <c r="GQ1883" s="10"/>
      <c r="GR1883" s="10"/>
      <c r="GS1883" s="10"/>
      <c r="GT1883" s="10"/>
      <c r="GU1883" s="10"/>
      <c r="GV1883" s="10"/>
      <c r="GW1883" s="10"/>
      <c r="GX1883" s="10"/>
      <c r="GY1883" s="10"/>
      <c r="GZ1883" s="10"/>
      <c r="HA1883" s="10"/>
      <c r="HB1883" s="10"/>
      <c r="HC1883" s="10"/>
      <c r="HD1883" s="10"/>
      <c r="HE1883" s="10"/>
      <c r="HF1883" s="10"/>
      <c r="HG1883" s="10"/>
      <c r="HH1883" s="10"/>
      <c r="HI1883" s="10"/>
      <c r="HJ1883" s="10"/>
      <c r="HK1883" s="10"/>
      <c r="HL1883" s="10"/>
      <c r="HM1883" s="10"/>
      <c r="HN1883" s="10"/>
      <c r="HO1883" s="10"/>
      <c r="HS1883" s="10"/>
      <c r="HT1883" s="10"/>
      <c r="HU1883" s="10"/>
      <c r="HV1883" s="10"/>
      <c r="HW1883" s="10"/>
      <c r="HX1883" s="10"/>
      <c r="HY1883" s="10"/>
      <c r="HZ1883" s="10"/>
      <c r="IA1883" s="10"/>
      <c r="IB1883" s="10"/>
      <c r="IC1883" s="10"/>
      <c r="ID1883" s="10"/>
      <c r="IE1883" s="10"/>
      <c r="IF1883" s="10"/>
      <c r="IG1883" s="10"/>
      <c r="IH1883" s="10"/>
      <c r="II1883" s="10"/>
      <c r="IJ1883" s="10"/>
      <c r="IK1883" s="10"/>
      <c r="IL1883" s="10"/>
      <c r="IM1883" s="10"/>
      <c r="IN1883" s="10"/>
      <c r="JD1883" s="10"/>
      <c r="JE1883" s="10"/>
      <c r="JF1883" s="10"/>
      <c r="JG1883" s="10"/>
      <c r="JO1883" s="10"/>
      <c r="JP1883" s="10"/>
      <c r="JQ1883" s="10"/>
      <c r="JR1883" s="10"/>
      <c r="JS1883" s="10"/>
      <c r="JT1883" s="10"/>
      <c r="JU1883" s="10"/>
      <c r="JV1883" s="10"/>
      <c r="JW1883" s="10"/>
      <c r="JX1883" s="10"/>
      <c r="JY1883" s="10"/>
      <c r="JZ1883" s="10"/>
      <c r="KA1883" s="10"/>
      <c r="KB1883" s="10"/>
      <c r="KC1883" s="10"/>
      <c r="KD1883" s="10"/>
      <c r="KE1883" s="10"/>
      <c r="KF1883" s="10"/>
      <c r="KG1883" s="10"/>
      <c r="KH1883" s="10"/>
      <c r="KI1883" s="10"/>
      <c r="KJ1883" s="10"/>
      <c r="KK1883" s="10"/>
      <c r="KL1883" s="10"/>
      <c r="KM1883" s="10"/>
      <c r="KN1883" s="10"/>
      <c r="KO1883" s="10"/>
      <c r="KP1883" s="10"/>
      <c r="KQ1883" s="10"/>
      <c r="KR1883" s="10"/>
      <c r="KS1883" s="10"/>
      <c r="KT1883" s="10"/>
      <c r="KU1883" s="10"/>
      <c r="KV1883" s="10"/>
      <c r="KW1883" s="10"/>
      <c r="KX1883" s="10"/>
      <c r="KY1883" s="10"/>
      <c r="KZ1883" s="10"/>
      <c r="LA1883" s="10"/>
      <c r="LB1883" s="10"/>
      <c r="LC1883" s="10"/>
      <c r="LD1883" s="10"/>
      <c r="LE1883" s="10"/>
      <c r="LF1883" s="10"/>
      <c r="LG1883" s="10"/>
      <c r="LH1883" s="10"/>
      <c r="LI1883" s="10"/>
      <c r="LJ1883" s="10"/>
      <c r="LK1883" s="10"/>
      <c r="LL1883" s="10"/>
      <c r="LM1883" s="10"/>
      <c r="LN1883" s="10"/>
      <c r="LO1883" s="10"/>
      <c r="LP1883" s="10"/>
      <c r="LQ1883" s="10"/>
      <c r="LR1883" s="10"/>
      <c r="LS1883" s="10"/>
      <c r="LT1883" s="10"/>
      <c r="LU1883" s="10"/>
      <c r="LV1883" s="10"/>
      <c r="LW1883" s="10"/>
      <c r="LX1883" s="10"/>
      <c r="LY1883" s="10"/>
      <c r="MI1883" s="10"/>
      <c r="MT1883" s="10"/>
      <c r="MU1883" s="10"/>
      <c r="MV1883" s="10"/>
      <c r="MW1883" s="10"/>
      <c r="MX1883" s="10"/>
      <c r="MY1883" s="10" t="s">
        <v>0</v>
      </c>
      <c r="MZ1883" s="10"/>
      <c r="NA1883" s="10"/>
      <c r="NB1883" s="10"/>
      <c r="NC1883" s="10"/>
      <c r="ND1883" s="10"/>
      <c r="NE1883" s="10"/>
      <c r="NF1883" s="10"/>
      <c r="NG1883" s="10"/>
      <c r="NH1883" s="10"/>
      <c r="NI1883" s="10"/>
      <c r="NJ1883" s="10"/>
      <c r="NK1883" s="10"/>
      <c r="NL1883" s="10"/>
      <c r="NM1883" s="10"/>
      <c r="NN1883" s="10"/>
      <c r="NU1883" s="10"/>
      <c r="NV1883" s="10"/>
      <c r="NX1883" s="10"/>
      <c r="NY1883" s="10"/>
      <c r="OB1883" s="10"/>
      <c r="OC1883" s="7" t="s">
        <v>0</v>
      </c>
    </row>
    <row r="1884" spans="1:393" x14ac:dyDescent="0.4">
      <c r="A1884" s="4" t="s">
        <v>0</v>
      </c>
      <c r="B1884" s="4"/>
      <c r="C1884" s="4"/>
      <c r="D1884" s="4"/>
      <c r="F1884" s="4" t="s">
        <v>0</v>
      </c>
      <c r="G1884" s="2">
        <v>1891</v>
      </c>
      <c r="H1884" s="45"/>
      <c r="BB1884" s="4" t="s">
        <v>0</v>
      </c>
      <c r="BL1884" s="10"/>
      <c r="BM1884" s="10"/>
      <c r="BN1884" s="10"/>
      <c r="BO1884" s="10"/>
      <c r="BP1884" s="10"/>
      <c r="BQ1884" s="10"/>
      <c r="BR1884" s="10"/>
      <c r="BS1884" s="10"/>
      <c r="BT1884" s="10"/>
      <c r="BU1884" s="10"/>
      <c r="BX1884" s="10"/>
      <c r="CA1884" s="10"/>
      <c r="CB1884" s="10"/>
      <c r="CD1884" s="10"/>
      <c r="CN1884" s="10"/>
      <c r="CO1884" s="10"/>
      <c r="CU1884" s="10"/>
      <c r="CV1884" s="10"/>
      <c r="CW1884" s="10"/>
      <c r="CX1884" s="10"/>
      <c r="CY1884" s="10"/>
      <c r="CZ1884" s="10"/>
      <c r="DB1884" s="10"/>
      <c r="DC1884" s="10"/>
      <c r="DD1884" s="10"/>
      <c r="DE1884" s="10"/>
      <c r="DF1884" s="10"/>
      <c r="DG1884" s="10"/>
      <c r="DH1884" s="10"/>
      <c r="DI1884" s="10"/>
      <c r="DJ1884" s="10"/>
      <c r="DK1884" s="10"/>
      <c r="DL1884" s="10"/>
      <c r="DM1884" s="10"/>
      <c r="DN1884" s="12"/>
      <c r="DO1884" s="4" t="s">
        <v>0</v>
      </c>
      <c r="DP1884" s="4" t="s">
        <v>0</v>
      </c>
      <c r="DQ1884" s="4" t="s">
        <v>0</v>
      </c>
      <c r="DR1884" s="4" t="s">
        <v>0</v>
      </c>
      <c r="DS1884" s="4" t="s">
        <v>0</v>
      </c>
      <c r="DT1884" s="4" t="s">
        <v>0</v>
      </c>
      <c r="DU1884" s="4" t="s">
        <v>0</v>
      </c>
      <c r="DV1884" s="10"/>
      <c r="DW1884" s="10"/>
      <c r="DX1884" s="10"/>
      <c r="DY1884" s="10"/>
      <c r="DZ1884" s="7" t="s">
        <v>15</v>
      </c>
      <c r="EA1884" s="7" t="s">
        <v>45</v>
      </c>
      <c r="EB1884" s="7" t="s">
        <v>17</v>
      </c>
      <c r="EC1884" s="7" t="s">
        <v>0</v>
      </c>
      <c r="ED1884" s="7" t="s">
        <v>0</v>
      </c>
      <c r="EH1884" s="7" t="s">
        <v>45</v>
      </c>
      <c r="EI1884" s="7" t="s">
        <v>7</v>
      </c>
      <c r="EJ1884" s="7" t="s">
        <v>19</v>
      </c>
      <c r="EK1884" s="7" t="s">
        <v>45</v>
      </c>
      <c r="EL1884" s="10" t="s">
        <v>223</v>
      </c>
      <c r="EM1884" s="7" t="s">
        <v>45</v>
      </c>
      <c r="EN1884" s="7" t="s">
        <v>7</v>
      </c>
      <c r="EO1884" s="7" t="s">
        <v>18</v>
      </c>
      <c r="EP1884" s="10" t="s">
        <v>45</v>
      </c>
      <c r="EQ1884" s="7" t="s">
        <v>223</v>
      </c>
      <c r="ER1884" s="7" t="s">
        <v>0</v>
      </c>
      <c r="ES1884" s="11" t="s">
        <v>45</v>
      </c>
      <c r="ET1884" s="11"/>
      <c r="FA1884" s="31" t="s">
        <v>0</v>
      </c>
      <c r="FJ1884" s="10"/>
      <c r="FK1884" s="10"/>
      <c r="FL1884" s="10"/>
      <c r="FM1884" s="10"/>
      <c r="FN1884" s="10"/>
      <c r="FO1884" s="10"/>
      <c r="FP1884" s="10"/>
      <c r="FQ1884" s="10"/>
      <c r="FR1884" s="10"/>
      <c r="FS1884" s="10"/>
      <c r="FT1884" s="10"/>
      <c r="FU1884" s="10"/>
      <c r="FV1884" s="10"/>
      <c r="FW1884" s="10"/>
      <c r="FX1884" s="10"/>
      <c r="FY1884" s="10"/>
      <c r="FZ1884" s="10"/>
      <c r="GA1884" s="10"/>
      <c r="GB1884" s="10"/>
      <c r="GC1884" s="10"/>
      <c r="GD1884" s="10"/>
      <c r="GE1884" s="10"/>
      <c r="GF1884" s="10"/>
      <c r="GG1884" s="10"/>
      <c r="GH1884" s="10"/>
      <c r="GI1884" s="10"/>
      <c r="GJ1884" s="10"/>
      <c r="GK1884" s="10"/>
      <c r="GL1884" s="10"/>
      <c r="GM1884" s="10"/>
      <c r="GN1884" s="10"/>
      <c r="GO1884" s="10"/>
      <c r="GP1884" s="10"/>
      <c r="GQ1884" s="10"/>
      <c r="GR1884" s="10"/>
      <c r="GS1884" s="10"/>
      <c r="GT1884" s="10"/>
      <c r="GU1884" s="10"/>
      <c r="GV1884" s="10"/>
      <c r="GW1884" s="10"/>
      <c r="GX1884" s="10"/>
      <c r="GY1884" s="10"/>
      <c r="GZ1884" s="10"/>
      <c r="HA1884" s="10"/>
      <c r="HB1884" s="10"/>
      <c r="HC1884" s="10"/>
      <c r="HD1884" s="10"/>
      <c r="HE1884" s="10"/>
      <c r="HF1884" s="10"/>
      <c r="HG1884" s="10"/>
      <c r="HH1884" s="10"/>
      <c r="HI1884" s="10"/>
      <c r="HJ1884" s="10"/>
      <c r="HK1884" s="10"/>
      <c r="HL1884" s="10"/>
      <c r="HM1884" s="10"/>
      <c r="HN1884" s="10"/>
      <c r="HO1884" s="10"/>
      <c r="HS1884" s="10" t="s">
        <v>16</v>
      </c>
      <c r="HT1884" s="10"/>
      <c r="HU1884" s="10"/>
      <c r="HV1884" s="10"/>
      <c r="HW1884" s="10"/>
      <c r="HX1884" s="10"/>
      <c r="HY1884" s="10"/>
      <c r="HZ1884" s="10"/>
      <c r="IA1884" s="10"/>
      <c r="IB1884" s="10"/>
      <c r="IC1884" s="10"/>
      <c r="ID1884" s="10"/>
      <c r="IE1884" s="10"/>
      <c r="IF1884" s="10"/>
      <c r="IG1884" s="10"/>
      <c r="IH1884" s="10"/>
      <c r="II1884" s="10"/>
      <c r="IJ1884" s="10"/>
      <c r="IK1884" s="10"/>
      <c r="IL1884" s="10"/>
      <c r="IM1884" s="10"/>
      <c r="IN1884" s="10"/>
      <c r="JD1884" s="10"/>
      <c r="JE1884" s="10"/>
      <c r="JF1884" s="10"/>
      <c r="JG1884" s="10"/>
      <c r="JO1884" s="10"/>
      <c r="JP1884" s="10"/>
      <c r="JQ1884" s="10"/>
      <c r="JR1884" s="10"/>
      <c r="JS1884" s="10"/>
      <c r="JT1884" s="10"/>
      <c r="JU1884" s="10"/>
      <c r="JV1884" s="10"/>
      <c r="JW1884" s="10"/>
      <c r="JX1884" s="10"/>
      <c r="JY1884" s="10"/>
      <c r="JZ1884" s="10"/>
      <c r="KA1884" s="10"/>
      <c r="KB1884" s="10"/>
      <c r="KC1884" s="10"/>
      <c r="KD1884" s="10"/>
      <c r="KE1884" s="10"/>
      <c r="KF1884" s="10"/>
      <c r="KG1884" s="10"/>
      <c r="KH1884" s="10"/>
      <c r="KI1884" s="10"/>
      <c r="KJ1884" s="10"/>
      <c r="KK1884" s="10"/>
      <c r="KL1884" s="10"/>
      <c r="KM1884" s="10"/>
      <c r="KN1884" s="10"/>
      <c r="KO1884" s="10"/>
      <c r="KP1884" s="10"/>
      <c r="KQ1884" s="10"/>
      <c r="KR1884" s="10"/>
      <c r="KS1884" s="10"/>
      <c r="KT1884" s="10"/>
      <c r="KU1884" s="10"/>
      <c r="KV1884" s="10"/>
      <c r="KW1884" s="10"/>
      <c r="KX1884" s="10"/>
      <c r="KY1884" s="10"/>
      <c r="KZ1884" s="10"/>
      <c r="LA1884" s="10"/>
      <c r="LB1884" s="10"/>
      <c r="LC1884" s="10"/>
      <c r="LD1884" s="10"/>
      <c r="LE1884" s="10"/>
      <c r="LF1884" s="10"/>
      <c r="LG1884" s="10"/>
      <c r="LH1884" s="10"/>
      <c r="LI1884" s="10"/>
      <c r="LJ1884" s="10"/>
      <c r="LK1884" s="10"/>
      <c r="LL1884" s="10"/>
      <c r="LM1884" s="10"/>
      <c r="LN1884" s="10"/>
      <c r="LO1884" s="10"/>
      <c r="LP1884" s="10"/>
      <c r="LQ1884" s="10"/>
      <c r="LR1884" s="10"/>
      <c r="LS1884" s="10"/>
      <c r="LT1884" s="10"/>
      <c r="LU1884" s="10"/>
      <c r="LV1884" s="10"/>
      <c r="LW1884" s="10"/>
      <c r="LX1884" s="10"/>
      <c r="LY1884" s="10" t="s">
        <v>7</v>
      </c>
      <c r="LZ1884" s="7" t="str">
        <f>DZ1884</f>
        <v>animate-in=</v>
      </c>
      <c r="MA1884" s="7" t="str">
        <f>EA1884</f>
        <v>|"</v>
      </c>
      <c r="MB1884" s="7" t="str">
        <f>EB1884</f>
        <v>fade-in</v>
      </c>
      <c r="MC1884" s="7" t="str">
        <f>EC1884</f>
        <v>|</v>
      </c>
      <c r="MD1884" s="7" t="str">
        <f>ED1884</f>
        <v>|</v>
      </c>
      <c r="MH1884" s="7" t="str">
        <f>EH1884</f>
        <v>|"</v>
      </c>
      <c r="MI1884" s="10" t="s">
        <v>7</v>
      </c>
      <c r="MJ1884" s="7" t="str">
        <f t="shared" ref="MJ1884:MS1884" si="1004">EJ1884</f>
        <v>animate-in-duration=</v>
      </c>
      <c r="MK1884" s="7" t="str">
        <f t="shared" si="1004"/>
        <v>|"</v>
      </c>
      <c r="ML1884" s="7" t="str">
        <f t="shared" si="1004"/>
        <v>4s</v>
      </c>
      <c r="MM1884" s="7" t="str">
        <f t="shared" si="1004"/>
        <v>|"</v>
      </c>
      <c r="MN1884" s="7" t="str">
        <f t="shared" si="1004"/>
        <v>^</v>
      </c>
      <c r="MO1884" s="7" t="str">
        <f t="shared" si="1004"/>
        <v>animate-in-delay=</v>
      </c>
      <c r="MP1884" s="7" t="str">
        <f t="shared" si="1004"/>
        <v>|"</v>
      </c>
      <c r="MQ1884" s="7" t="str">
        <f t="shared" si="1004"/>
        <v>4s</v>
      </c>
      <c r="MR1884" s="7" t="str">
        <f t="shared" si="1004"/>
        <v>|</v>
      </c>
      <c r="MS1884" s="7" t="str">
        <f t="shared" si="1004"/>
        <v>|"</v>
      </c>
      <c r="MT1884" s="10"/>
      <c r="MU1884" s="10"/>
      <c r="MV1884" s="10"/>
      <c r="MW1884" s="10"/>
      <c r="MX1884" s="10"/>
      <c r="MY1884" s="10" t="s">
        <v>4</v>
      </c>
      <c r="MZ1884" s="10"/>
      <c r="NA1884" s="10"/>
      <c r="NB1884" s="10"/>
      <c r="NC1884" s="10"/>
      <c r="ND1884" s="10"/>
      <c r="NE1884" s="10"/>
      <c r="NF1884" s="10"/>
      <c r="NG1884" s="10"/>
      <c r="NH1884" s="10"/>
      <c r="NI1884" s="10"/>
      <c r="NJ1884" s="10"/>
      <c r="NK1884" s="10"/>
      <c r="NL1884" s="10"/>
      <c r="NM1884" s="10"/>
      <c r="NN1884" s="10"/>
      <c r="NU1884" s="10"/>
      <c r="NV1884" s="10"/>
      <c r="NX1884" s="10"/>
      <c r="NY1884" s="10"/>
      <c r="OB1884" s="10"/>
      <c r="OC1884" s="7" t="s">
        <v>0</v>
      </c>
    </row>
    <row r="1885" spans="1:393" x14ac:dyDescent="0.4">
      <c r="A1885" s="4" t="s">
        <v>0</v>
      </c>
      <c r="B1885" s="4"/>
      <c r="C1885" s="4"/>
      <c r="D1885" s="4"/>
      <c r="F1885" s="4" t="s">
        <v>0</v>
      </c>
      <c r="G1885" s="2">
        <v>1892</v>
      </c>
      <c r="H1885" s="45"/>
      <c r="BB1885" s="4" t="s">
        <v>0</v>
      </c>
      <c r="BL1885" s="10" t="s">
        <v>124</v>
      </c>
      <c r="BM1885" s="10"/>
      <c r="BN1885" s="10"/>
      <c r="BO1885" s="10"/>
      <c r="BP1885" s="10"/>
      <c r="BQ1885" s="10"/>
      <c r="BR1885" s="10"/>
      <c r="BS1885" s="10"/>
      <c r="BT1885" s="10"/>
      <c r="BU1885" s="10"/>
      <c r="BV1885" s="10"/>
      <c r="BX1885" s="10"/>
      <c r="CA1885" s="10"/>
      <c r="CB1885" s="10"/>
      <c r="CD1885" s="10"/>
      <c r="CN1885" s="10"/>
      <c r="CO1885" s="10"/>
      <c r="CU1885" s="10" t="s">
        <v>704</v>
      </c>
      <c r="CV1885" s="10" t="s">
        <v>120</v>
      </c>
      <c r="CW1885" s="10" t="s">
        <v>109</v>
      </c>
      <c r="CX1885" s="10" t="s">
        <v>0</v>
      </c>
      <c r="CY1885" s="10"/>
      <c r="CZ1885" s="10"/>
      <c r="DB1885" s="10"/>
      <c r="DC1885" s="10"/>
      <c r="DD1885" s="10"/>
      <c r="DE1885" s="10"/>
      <c r="DF1885" s="10"/>
      <c r="DG1885" s="10"/>
      <c r="DH1885" s="10"/>
      <c r="DI1885" s="10"/>
      <c r="DJ1885" s="10"/>
      <c r="DK1885" s="10"/>
      <c r="DL1885" s="10"/>
      <c r="DM1885" s="10"/>
      <c r="DN1885" s="10"/>
      <c r="DO1885" s="4" t="s">
        <v>0</v>
      </c>
      <c r="DP1885" s="4" t="s">
        <v>0</v>
      </c>
      <c r="DQ1885" s="4" t="s">
        <v>0</v>
      </c>
      <c r="DR1885" s="4" t="s">
        <v>0</v>
      </c>
      <c r="DS1885" s="4" t="s">
        <v>0</v>
      </c>
      <c r="DT1885" s="4" t="s">
        <v>0</v>
      </c>
      <c r="DU1885" s="4" t="s">
        <v>0</v>
      </c>
      <c r="DV1885" s="10"/>
      <c r="DW1885" s="10"/>
      <c r="DX1885" s="10"/>
      <c r="DY1885" s="10"/>
      <c r="DZ1885" s="10"/>
      <c r="EA1885" s="10"/>
      <c r="EJ1885" s="10"/>
      <c r="EK1885" s="10"/>
      <c r="FA1885" s="31" t="s">
        <v>0</v>
      </c>
      <c r="FH1885" s="7" t="s">
        <v>116</v>
      </c>
      <c r="FJ1885" s="10"/>
      <c r="FK1885" s="10"/>
      <c r="FL1885" s="10"/>
      <c r="FM1885" s="10"/>
      <c r="FN1885" s="10"/>
      <c r="FO1885" s="10"/>
      <c r="FP1885" s="7" t="s">
        <v>7</v>
      </c>
      <c r="FQ1885" s="7" t="s">
        <v>30</v>
      </c>
      <c r="FR1885" s="7" t="s">
        <v>45</v>
      </c>
      <c r="FS1885" s="10">
        <v>720</v>
      </c>
      <c r="FT1885" s="7" t="s">
        <v>45</v>
      </c>
      <c r="FU1885" s="7" t="s">
        <v>7</v>
      </c>
      <c r="FV1885" s="7" t="s">
        <v>29</v>
      </c>
      <c r="FW1885" s="7" t="s">
        <v>45</v>
      </c>
      <c r="FX1885" s="10">
        <v>80</v>
      </c>
      <c r="FY1885" s="11" t="s">
        <v>45</v>
      </c>
      <c r="FZ1885" s="11"/>
      <c r="GC1885" s="10"/>
      <c r="GD1885" s="10"/>
      <c r="GE1885" s="10"/>
      <c r="GF1885" s="11"/>
      <c r="GG1885" s="10"/>
      <c r="GH1885" s="10"/>
      <c r="GI1885" s="10"/>
      <c r="GJ1885" s="10"/>
      <c r="GK1885" s="10"/>
      <c r="GL1885" s="10"/>
      <c r="GM1885" s="10"/>
      <c r="GN1885" s="10"/>
      <c r="GO1885" s="10"/>
      <c r="GP1885" s="10"/>
      <c r="GQ1885" s="10"/>
      <c r="GR1885" s="10"/>
      <c r="GS1885" s="10"/>
      <c r="GT1885" s="10"/>
      <c r="GU1885" s="10"/>
      <c r="GV1885" s="10"/>
      <c r="GW1885" s="10"/>
      <c r="GX1885" s="10"/>
      <c r="GY1885" s="10"/>
      <c r="GZ1885" s="10"/>
      <c r="HA1885" s="10"/>
      <c r="HB1885" s="10"/>
      <c r="HC1885" s="10"/>
      <c r="HD1885" s="10"/>
      <c r="HE1885" s="10"/>
      <c r="HF1885" s="10"/>
      <c r="HG1885" s="10"/>
      <c r="HH1885" s="10"/>
      <c r="HI1885" s="10"/>
      <c r="HJ1885" s="10"/>
      <c r="HK1885" s="10"/>
      <c r="HL1885" s="10"/>
      <c r="HM1885" s="10"/>
      <c r="HN1885" s="10"/>
      <c r="HO1885" s="10"/>
      <c r="HP1885" s="10"/>
      <c r="HQ1885" s="10"/>
      <c r="HR1885" s="10"/>
      <c r="HS1885" s="10"/>
      <c r="HT1885" s="10"/>
      <c r="HU1885" s="10"/>
      <c r="HV1885" s="10"/>
      <c r="HW1885" s="10"/>
      <c r="HX1885" s="10"/>
      <c r="HY1885" s="10"/>
      <c r="HZ1885" s="10"/>
      <c r="IA1885" s="10"/>
      <c r="IB1885" s="10"/>
      <c r="IC1885" s="10"/>
      <c r="ID1885" s="10"/>
      <c r="IE1885" s="10"/>
      <c r="IF1885" s="10"/>
      <c r="IG1885" s="10"/>
      <c r="IH1885" s="10"/>
      <c r="II1885" s="10"/>
      <c r="IJ1885" s="10"/>
      <c r="IK1885" s="10"/>
      <c r="IL1885" s="10"/>
      <c r="IM1885" s="10"/>
      <c r="IN1885" s="10"/>
      <c r="JD1885" s="10"/>
      <c r="JE1885" s="10"/>
      <c r="JF1885" s="10"/>
      <c r="JG1885" s="10"/>
      <c r="JO1885" s="10"/>
      <c r="JP1885" s="10" t="s">
        <v>7</v>
      </c>
      <c r="JQ1885" s="10" t="s">
        <v>128</v>
      </c>
      <c r="JR1885" s="10" t="s">
        <v>45</v>
      </c>
      <c r="JS1885" s="10" t="str">
        <f>CU1885</f>
        <v>|1262397755491790855</v>
      </c>
      <c r="JT1885" s="10" t="s">
        <v>45</v>
      </c>
      <c r="JU1885" s="10" t="s">
        <v>7</v>
      </c>
      <c r="JV1885" s="10" t="s">
        <v>125</v>
      </c>
      <c r="JW1885" s="10" t="s">
        <v>45</v>
      </c>
      <c r="JX1885" s="10" t="s">
        <v>109</v>
      </c>
      <c r="JY1885" s="10" t="s">
        <v>45</v>
      </c>
      <c r="JZ1885" s="10" t="s">
        <v>7</v>
      </c>
      <c r="KA1885" s="10" t="s">
        <v>126</v>
      </c>
      <c r="KB1885" s="10" t="s">
        <v>45</v>
      </c>
      <c r="KC1885" s="10" t="s">
        <v>120</v>
      </c>
      <c r="KD1885" s="10" t="s">
        <v>45</v>
      </c>
      <c r="KE1885" s="10"/>
      <c r="KF1885" s="10"/>
      <c r="KG1885" s="10"/>
      <c r="KH1885" s="10"/>
      <c r="KI1885" s="10"/>
      <c r="KJ1885" s="10"/>
      <c r="KK1885" s="10"/>
      <c r="KL1885" s="10"/>
      <c r="KM1885" s="10"/>
      <c r="KN1885" s="10"/>
      <c r="KO1885" s="10"/>
      <c r="KP1885" s="10"/>
      <c r="KQ1885" s="10"/>
      <c r="KR1885" s="10"/>
      <c r="KS1885" s="10"/>
      <c r="KT1885" s="10"/>
      <c r="KU1885" s="10"/>
      <c r="KV1885" s="10"/>
      <c r="KW1885" s="10"/>
      <c r="KX1885" s="10"/>
      <c r="KY1885" s="10"/>
      <c r="KZ1885" s="10"/>
      <c r="LA1885" s="10"/>
      <c r="LB1885" s="10"/>
      <c r="LC1885" s="10"/>
      <c r="LD1885" s="10"/>
      <c r="LE1885" s="10"/>
      <c r="LF1885" s="10"/>
      <c r="LG1885" s="10"/>
      <c r="LH1885" s="10"/>
      <c r="LI1885" s="10"/>
      <c r="LJ1885" s="10"/>
      <c r="LK1885" s="10"/>
      <c r="LL1885" s="10"/>
      <c r="LM1885" s="10"/>
      <c r="LN1885" s="10"/>
      <c r="LO1885" s="10"/>
      <c r="LP1885" s="10"/>
      <c r="LQ1885" s="10"/>
      <c r="LR1885" s="10"/>
      <c r="LS1885" s="10"/>
      <c r="LT1885" s="10"/>
      <c r="LU1885" s="10"/>
      <c r="LV1885" s="10"/>
      <c r="LW1885" s="10"/>
      <c r="LX1885" s="10"/>
      <c r="LY1885" s="10"/>
      <c r="LZ1885" s="10"/>
      <c r="MA1885" s="10"/>
      <c r="MB1885" s="10"/>
      <c r="MC1885" s="10"/>
      <c r="MD1885" s="10"/>
      <c r="ME1885" s="10"/>
      <c r="MF1885" s="10"/>
      <c r="MG1885" s="10"/>
      <c r="MH1885" s="10"/>
      <c r="MI1885" s="10"/>
      <c r="MJ1885" s="10"/>
      <c r="MK1885" s="10"/>
      <c r="ML1885" s="10"/>
      <c r="MM1885" s="10"/>
      <c r="MN1885" s="10"/>
      <c r="MO1885" s="10"/>
      <c r="MP1885" s="10"/>
      <c r="MQ1885" s="10"/>
      <c r="MR1885" s="10"/>
      <c r="MS1885" s="10"/>
      <c r="MT1885" s="10" t="s">
        <v>7</v>
      </c>
      <c r="MU1885" s="10" t="s">
        <v>127</v>
      </c>
      <c r="MV1885" s="10" t="s">
        <v>45</v>
      </c>
      <c r="MW1885" s="10" t="str">
        <f>BL1885</f>
        <v>link</v>
      </c>
      <c r="MX1885" s="10" t="s">
        <v>45</v>
      </c>
      <c r="MY1885" s="10" t="s">
        <v>4</v>
      </c>
      <c r="MZ1885" s="10"/>
      <c r="NA1885" s="7" t="s">
        <v>118</v>
      </c>
      <c r="NB1885" s="10"/>
      <c r="NC1885" s="10"/>
      <c r="ND1885" s="10"/>
      <c r="NE1885" s="10"/>
      <c r="NF1885" s="10"/>
      <c r="NG1885" s="10"/>
      <c r="NH1885" s="10"/>
      <c r="NI1885" s="10"/>
      <c r="NJ1885" s="10"/>
      <c r="NK1885" s="10"/>
      <c r="NL1885" s="10"/>
      <c r="NM1885" s="10"/>
      <c r="NN1885" s="10"/>
      <c r="NO1885" s="10"/>
      <c r="NP1885" s="55"/>
      <c r="NQ1885" s="55"/>
      <c r="NR1885" s="55"/>
      <c r="NS1885" s="55"/>
      <c r="NT1885" s="55"/>
      <c r="NU1885" s="10"/>
      <c r="NV1885" s="10"/>
      <c r="NX1885" s="10"/>
      <c r="NY1885" s="10"/>
      <c r="NZ1885" s="10"/>
      <c r="OA1885" s="10"/>
      <c r="OB1885" s="10"/>
      <c r="OC1885" s="7" t="s">
        <v>0</v>
      </c>
    </row>
    <row r="1886" spans="1:393" x14ac:dyDescent="0.4">
      <c r="A1886" s="4" t="s">
        <v>0</v>
      </c>
      <c r="B1886" s="4"/>
      <c r="C1886" s="4"/>
      <c r="D1886" s="4"/>
      <c r="F1886" s="4" t="s">
        <v>0</v>
      </c>
      <c r="G1886" s="2">
        <v>1893</v>
      </c>
      <c r="H1886" s="45"/>
      <c r="BB1886" s="4" t="s">
        <v>0</v>
      </c>
      <c r="BL1886" s="10"/>
      <c r="BM1886" s="10"/>
      <c r="BN1886" s="10"/>
      <c r="BO1886" s="10"/>
      <c r="BP1886" s="10"/>
      <c r="BQ1886" s="10"/>
      <c r="BR1886" s="10"/>
      <c r="BS1886" s="10"/>
      <c r="BT1886" s="10"/>
      <c r="BU1886" s="10"/>
      <c r="BV1886" s="10"/>
      <c r="BX1886" s="10"/>
      <c r="CA1886" s="10"/>
      <c r="CB1886" s="10"/>
      <c r="CD1886" s="10"/>
      <c r="CN1886" s="10"/>
      <c r="CO1886" s="10"/>
      <c r="CU1886" s="10"/>
      <c r="CV1886" s="10"/>
      <c r="CW1886" s="10"/>
      <c r="CX1886" s="10"/>
      <c r="CY1886" s="10"/>
      <c r="CZ1886" s="10"/>
      <c r="DB1886" s="10"/>
      <c r="DC1886" s="10"/>
      <c r="DD1886" s="10"/>
      <c r="DE1886" s="10"/>
      <c r="DF1886" s="10"/>
      <c r="DG1886" s="10"/>
      <c r="DH1886" s="10"/>
      <c r="DI1886" s="10"/>
      <c r="DJ1886" s="10"/>
      <c r="DK1886" s="10"/>
      <c r="DL1886" s="10"/>
      <c r="DM1886" s="10"/>
      <c r="DN1886" s="10"/>
      <c r="DO1886" s="4" t="s">
        <v>0</v>
      </c>
      <c r="DP1886" s="4" t="s">
        <v>0</v>
      </c>
      <c r="DQ1886" s="4" t="s">
        <v>0</v>
      </c>
      <c r="DR1886" s="4" t="s">
        <v>0</v>
      </c>
      <c r="DS1886" s="4" t="s">
        <v>0</v>
      </c>
      <c r="DT1886" s="4" t="s">
        <v>0</v>
      </c>
      <c r="DU1886" s="4" t="s">
        <v>0</v>
      </c>
      <c r="DV1886" s="10"/>
      <c r="DW1886" s="10"/>
      <c r="DX1886" s="10"/>
      <c r="DY1886" s="10"/>
      <c r="DZ1886" s="10"/>
      <c r="EA1886" s="10"/>
      <c r="EJ1886" s="10"/>
      <c r="EK1886" s="10"/>
      <c r="FA1886" s="31" t="s">
        <v>0</v>
      </c>
      <c r="FJ1886" s="10"/>
      <c r="FK1886" s="10"/>
      <c r="FL1886" s="10"/>
      <c r="FM1886" s="10"/>
      <c r="FN1886" s="10"/>
      <c r="FO1886" s="10"/>
      <c r="FP1886" s="10"/>
      <c r="FQ1886" s="10"/>
      <c r="FR1886" s="10"/>
      <c r="FS1886" s="10"/>
      <c r="FT1886" s="10"/>
      <c r="FU1886" s="10"/>
      <c r="FV1886" s="10"/>
      <c r="FW1886" s="10"/>
      <c r="FX1886" s="10"/>
      <c r="FY1886" s="10"/>
      <c r="FZ1886" s="10"/>
      <c r="GA1886" s="10"/>
      <c r="GB1886" s="10"/>
      <c r="GC1886" s="10"/>
      <c r="GD1886" s="10"/>
      <c r="GE1886" s="10"/>
      <c r="GF1886" s="10"/>
      <c r="GG1886" s="10"/>
      <c r="GH1886" s="10"/>
      <c r="GI1886" s="10"/>
      <c r="GJ1886" s="10"/>
      <c r="GK1886" s="10"/>
      <c r="GL1886" s="10"/>
      <c r="GM1886" s="10"/>
      <c r="GN1886" s="10"/>
      <c r="GO1886" s="10"/>
      <c r="GP1886" s="10"/>
      <c r="GQ1886" s="10"/>
      <c r="GR1886" s="10"/>
      <c r="GS1886" s="10"/>
      <c r="GT1886" s="10"/>
      <c r="GU1886" s="10"/>
      <c r="GV1886" s="10"/>
      <c r="GW1886" s="10"/>
      <c r="GX1886" s="10"/>
      <c r="GY1886" s="10"/>
      <c r="GZ1886" s="10"/>
      <c r="HA1886" s="10"/>
      <c r="HB1886" s="10"/>
      <c r="HC1886" s="10"/>
      <c r="HD1886" s="10"/>
      <c r="HE1886" s="10"/>
      <c r="HF1886" s="10"/>
      <c r="HG1886" s="10"/>
      <c r="HH1886" s="10"/>
      <c r="HI1886" s="10"/>
      <c r="HJ1886" s="10"/>
      <c r="HK1886" s="10"/>
      <c r="HL1886" s="10"/>
      <c r="HM1886" s="10"/>
      <c r="HN1886" s="10"/>
      <c r="HO1886" s="10"/>
      <c r="HQ1886" s="10"/>
      <c r="HR1886" s="10"/>
      <c r="HS1886" s="7" t="s">
        <v>144</v>
      </c>
      <c r="HT1886" s="10"/>
      <c r="HV1886" s="10"/>
      <c r="HW1886" s="10"/>
      <c r="HX1886" s="10"/>
      <c r="HY1886" s="10"/>
      <c r="HZ1886" s="10"/>
      <c r="IA1886" s="10"/>
      <c r="IB1886" s="10"/>
      <c r="IC1886" s="10"/>
      <c r="ID1886" s="10"/>
      <c r="IE1886" s="10"/>
      <c r="IF1886" s="10"/>
      <c r="IG1886" s="10"/>
      <c r="IH1886" s="10"/>
      <c r="II1886" s="10"/>
      <c r="IJ1886" s="10"/>
      <c r="IK1886" s="10"/>
      <c r="IL1886" s="10"/>
      <c r="IM1886" s="10"/>
      <c r="IN1886" s="10"/>
      <c r="JD1886" s="10"/>
      <c r="JE1886" s="10"/>
      <c r="JF1886" s="10"/>
      <c r="JG1886" s="10"/>
      <c r="JO1886" s="10"/>
      <c r="JP1886" s="10"/>
      <c r="JQ1886" s="10"/>
      <c r="JR1886" s="10"/>
      <c r="JS1886" s="10"/>
      <c r="JT1886" s="10"/>
      <c r="JU1886" s="10"/>
      <c r="JV1886" s="10"/>
      <c r="JW1886" s="10"/>
      <c r="JX1886" s="10"/>
      <c r="JY1886" s="10"/>
      <c r="JZ1886" s="10"/>
      <c r="KA1886" s="10"/>
      <c r="KB1886" s="10"/>
      <c r="KC1886" s="10"/>
      <c r="KD1886" s="10"/>
      <c r="KE1886" s="10"/>
      <c r="KF1886" s="10"/>
      <c r="KG1886" s="10"/>
      <c r="KH1886" s="10"/>
      <c r="KI1886" s="10"/>
      <c r="KJ1886" s="10"/>
      <c r="KK1886" s="10"/>
      <c r="KL1886" s="10"/>
      <c r="KM1886" s="10"/>
      <c r="KN1886" s="10"/>
      <c r="KO1886" s="10"/>
      <c r="KP1886" s="10"/>
      <c r="KQ1886" s="10"/>
      <c r="KR1886" s="10"/>
      <c r="KS1886" s="10"/>
      <c r="KT1886" s="10"/>
      <c r="KU1886" s="10"/>
      <c r="KV1886" s="10"/>
      <c r="KW1886" s="10"/>
      <c r="KX1886" s="10"/>
      <c r="KY1886" s="10"/>
      <c r="KZ1886" s="10"/>
      <c r="LA1886" s="10"/>
      <c r="LB1886" s="10"/>
      <c r="LC1886" s="10"/>
      <c r="LD1886" s="10"/>
      <c r="LE1886" s="10"/>
      <c r="LF1886" s="10"/>
      <c r="LG1886" s="10"/>
      <c r="LH1886" s="10"/>
      <c r="LI1886" s="10"/>
      <c r="LJ1886" s="10"/>
      <c r="LK1886" s="10"/>
      <c r="LL1886" s="10"/>
      <c r="LM1886" s="10"/>
      <c r="LN1886" s="10"/>
      <c r="LO1886" s="10"/>
      <c r="LP1886" s="10"/>
      <c r="LQ1886" s="10"/>
      <c r="LR1886" s="10"/>
      <c r="LS1886" s="10"/>
      <c r="LT1886" s="10"/>
      <c r="LU1886" s="10"/>
      <c r="LV1886" s="10"/>
      <c r="LW1886" s="10"/>
      <c r="LX1886" s="10"/>
      <c r="LY1886" s="10"/>
      <c r="LZ1886" s="10"/>
      <c r="MA1886" s="10"/>
      <c r="MB1886" s="10"/>
      <c r="MC1886" s="10"/>
      <c r="MD1886" s="10"/>
      <c r="ME1886" s="10"/>
      <c r="MF1886" s="10"/>
      <c r="MG1886" s="10"/>
      <c r="MH1886" s="10"/>
      <c r="MI1886" s="10"/>
      <c r="MJ1886" s="10"/>
      <c r="MK1886" s="10"/>
      <c r="ML1886" s="10"/>
      <c r="MM1886" s="10"/>
      <c r="MN1886" s="10"/>
      <c r="MO1886" s="10"/>
      <c r="MP1886" s="10"/>
      <c r="MQ1886" s="10"/>
      <c r="MR1886" s="10"/>
      <c r="MS1886" s="10"/>
      <c r="MT1886" s="10"/>
      <c r="MU1886" s="10"/>
      <c r="MV1886" s="10"/>
      <c r="MW1886" s="10"/>
      <c r="MX1886" s="10"/>
      <c r="MY1886" s="10" t="s">
        <v>4</v>
      </c>
      <c r="MZ1886" s="10"/>
      <c r="NA1886" s="10"/>
      <c r="NB1886" s="10"/>
      <c r="NC1886" s="10"/>
      <c r="ND1886" s="10"/>
      <c r="NE1886" s="10"/>
      <c r="NF1886" s="10"/>
      <c r="NG1886" s="10"/>
      <c r="NH1886" s="10"/>
      <c r="NI1886" s="10"/>
      <c r="NJ1886" s="10"/>
      <c r="NK1886" s="10"/>
      <c r="NL1886" s="10"/>
      <c r="NM1886" s="10"/>
      <c r="NN1886" s="10"/>
      <c r="NO1886" s="10"/>
      <c r="NP1886" s="55"/>
      <c r="NQ1886" s="55"/>
      <c r="NR1886" s="55"/>
      <c r="NS1886" s="55"/>
      <c r="NT1886" s="55"/>
      <c r="NU1886" s="10"/>
      <c r="NV1886" s="10"/>
      <c r="NX1886" s="10"/>
      <c r="NY1886" s="10"/>
      <c r="NZ1886" s="10"/>
      <c r="OA1886" s="10"/>
      <c r="OB1886" s="10"/>
      <c r="OC1886" s="7" t="s">
        <v>0</v>
      </c>
    </row>
    <row r="1887" spans="1:393" x14ac:dyDescent="0.4">
      <c r="A1887" s="4" t="s">
        <v>0</v>
      </c>
      <c r="B1887" s="4"/>
      <c r="C1887" s="4"/>
      <c r="D1887" s="4"/>
      <c r="F1887" s="4" t="s">
        <v>0</v>
      </c>
      <c r="G1887" s="2">
        <v>1894</v>
      </c>
      <c r="H1887" s="45"/>
      <c r="BB1887" s="4" t="s">
        <v>0</v>
      </c>
      <c r="BL1887" s="10"/>
      <c r="BM1887" s="10"/>
      <c r="BN1887" s="10"/>
      <c r="BO1887" s="10"/>
      <c r="BP1887" s="10"/>
      <c r="BQ1887" s="10"/>
      <c r="BR1887" s="10"/>
      <c r="BS1887" s="10"/>
      <c r="BT1887" s="10"/>
      <c r="BU1887" s="10"/>
      <c r="BV1887" s="10"/>
      <c r="BX1887" s="10"/>
      <c r="CA1887" s="10"/>
      <c r="CB1887" s="10"/>
      <c r="CD1887" s="10"/>
      <c r="CN1887" s="10"/>
      <c r="CO1887" s="10"/>
      <c r="CU1887" s="10"/>
      <c r="CV1887" s="10"/>
      <c r="CW1887" s="10"/>
      <c r="CX1887" s="10"/>
      <c r="CY1887" s="10"/>
      <c r="CZ1887" s="10"/>
      <c r="DB1887" s="10"/>
      <c r="DC1887" s="10"/>
      <c r="DD1887" s="10"/>
      <c r="DE1887" s="10"/>
      <c r="DF1887" s="10"/>
      <c r="DG1887" s="10"/>
      <c r="DH1887" s="10"/>
      <c r="DI1887" s="10"/>
      <c r="DJ1887" s="10"/>
      <c r="DK1887" s="10"/>
      <c r="DL1887" s="10"/>
      <c r="DM1887" s="10"/>
      <c r="DN1887" s="10"/>
      <c r="DO1887" s="4" t="s">
        <v>0</v>
      </c>
      <c r="DP1887" s="4" t="s">
        <v>0</v>
      </c>
      <c r="DQ1887" s="4" t="s">
        <v>0</v>
      </c>
      <c r="DR1887" s="4" t="s">
        <v>0</v>
      </c>
      <c r="DS1887" s="4" t="s">
        <v>0</v>
      </c>
      <c r="DT1887" s="4" t="s">
        <v>0</v>
      </c>
      <c r="DU1887" s="4" t="s">
        <v>0</v>
      </c>
      <c r="DV1887" s="10"/>
      <c r="DW1887" s="10"/>
      <c r="DX1887" s="10"/>
      <c r="DY1887" s="10"/>
      <c r="DZ1887" s="10"/>
      <c r="EA1887" s="10"/>
      <c r="EJ1887" s="10"/>
      <c r="EK1887" s="10"/>
      <c r="FA1887" s="31" t="s">
        <v>0</v>
      </c>
      <c r="FJ1887" s="10"/>
      <c r="FK1887" s="10"/>
      <c r="FL1887" s="10"/>
      <c r="FM1887" s="10"/>
      <c r="FN1887" s="10"/>
      <c r="FO1887" s="10"/>
      <c r="FP1887" s="10"/>
      <c r="FQ1887" s="10"/>
      <c r="FR1887" s="10"/>
      <c r="FS1887" s="10"/>
      <c r="FT1887" s="10"/>
      <c r="FU1887" s="10"/>
      <c r="FV1887" s="10"/>
      <c r="FW1887" s="10"/>
      <c r="FX1887" s="10"/>
      <c r="FY1887" s="10"/>
      <c r="FZ1887" s="10"/>
      <c r="GA1887" s="10"/>
      <c r="GB1887" s="10"/>
      <c r="GC1887" s="10"/>
      <c r="GD1887" s="10"/>
      <c r="GE1887" s="10"/>
      <c r="GF1887" s="10"/>
      <c r="GG1887" s="10"/>
      <c r="GH1887" s="10"/>
      <c r="GI1887" s="10"/>
      <c r="GJ1887" s="10"/>
      <c r="GK1887" s="10"/>
      <c r="GL1887" s="10"/>
      <c r="GM1887" s="10"/>
      <c r="GN1887" s="10"/>
      <c r="GO1887" s="10"/>
      <c r="GP1887" s="10"/>
      <c r="GQ1887" s="10"/>
      <c r="GR1887" s="10"/>
      <c r="GS1887" s="10"/>
      <c r="GT1887" s="10"/>
      <c r="GU1887" s="10"/>
      <c r="GV1887" s="10"/>
      <c r="GW1887" s="10"/>
      <c r="GX1887" s="10"/>
      <c r="GY1887" s="10"/>
      <c r="GZ1887" s="10"/>
      <c r="HA1887" s="10"/>
      <c r="HB1887" s="10"/>
      <c r="HC1887" s="10"/>
      <c r="HD1887" s="10"/>
      <c r="HE1887" s="10"/>
      <c r="HF1887" s="10"/>
      <c r="HG1887" s="10"/>
      <c r="HH1887" s="10"/>
      <c r="HI1887" s="10"/>
      <c r="HJ1887" s="10"/>
      <c r="HK1887" s="10"/>
      <c r="HL1887" s="10"/>
      <c r="HM1887" s="10"/>
      <c r="HN1887" s="10"/>
      <c r="HO1887" s="10"/>
      <c r="HQ1887" s="10"/>
      <c r="HR1887" s="10" t="s">
        <v>714</v>
      </c>
      <c r="HT1887" s="10"/>
      <c r="HV1887" s="10"/>
      <c r="HW1887" s="10"/>
      <c r="HX1887" s="10"/>
      <c r="HY1887" s="10"/>
      <c r="HZ1887" s="10"/>
      <c r="IA1887" s="10"/>
      <c r="IB1887" s="10"/>
      <c r="IC1887" s="10"/>
      <c r="ID1887" s="10"/>
      <c r="IE1887" s="10"/>
      <c r="IF1887" s="10"/>
      <c r="IG1887" s="10"/>
      <c r="IH1887" s="10"/>
      <c r="II1887" s="10"/>
      <c r="IJ1887" s="10"/>
      <c r="IK1887" s="10"/>
      <c r="IL1887" s="10"/>
      <c r="IM1887" s="10"/>
      <c r="IN1887" s="10"/>
      <c r="JD1887" s="10"/>
      <c r="JE1887" s="10"/>
      <c r="JF1887" s="10"/>
      <c r="JG1887" s="10"/>
      <c r="JO1887" s="10"/>
      <c r="JP1887" s="10"/>
      <c r="JQ1887" s="10"/>
      <c r="JR1887" s="10"/>
      <c r="JS1887" s="10"/>
      <c r="JT1887" s="10"/>
      <c r="JU1887" s="10"/>
      <c r="JV1887" s="10"/>
      <c r="JW1887" s="10"/>
      <c r="JX1887" s="10"/>
      <c r="JY1887" s="10"/>
      <c r="JZ1887" s="10"/>
      <c r="KA1887" s="10"/>
      <c r="KB1887" s="10"/>
      <c r="KC1887" s="10"/>
      <c r="KD1887" s="10"/>
      <c r="KE1887" s="10"/>
      <c r="KF1887" s="10"/>
      <c r="KG1887" s="10"/>
      <c r="KH1887" s="10"/>
      <c r="KI1887" s="10"/>
      <c r="KJ1887" s="10"/>
      <c r="KK1887" s="10"/>
      <c r="KL1887" s="10"/>
      <c r="KM1887" s="10"/>
      <c r="KN1887" s="10"/>
      <c r="KO1887" s="10"/>
      <c r="KP1887" s="10"/>
      <c r="KQ1887" s="10"/>
      <c r="KR1887" s="10"/>
      <c r="KS1887" s="10"/>
      <c r="KT1887" s="10"/>
      <c r="KU1887" s="10"/>
      <c r="KV1887" s="10"/>
      <c r="KW1887" s="10"/>
      <c r="KX1887" s="10"/>
      <c r="KY1887" s="10"/>
      <c r="KZ1887" s="10"/>
      <c r="LA1887" s="10"/>
      <c r="LB1887" s="10"/>
      <c r="LC1887" s="10"/>
      <c r="LD1887" s="10"/>
      <c r="LE1887" s="10"/>
      <c r="LF1887" s="10"/>
      <c r="LG1887" s="10"/>
      <c r="LH1887" s="10"/>
      <c r="LI1887" s="10"/>
      <c r="LJ1887" s="10"/>
      <c r="LK1887" s="10"/>
      <c r="LL1887" s="10"/>
      <c r="LM1887" s="10"/>
      <c r="LN1887" s="10"/>
      <c r="LO1887" s="10"/>
      <c r="LP1887" s="10"/>
      <c r="LQ1887" s="10"/>
      <c r="LR1887" s="10"/>
      <c r="LS1887" s="10"/>
      <c r="LT1887" s="10"/>
      <c r="LU1887" s="10"/>
      <c r="LV1887" s="10"/>
      <c r="LW1887" s="10"/>
      <c r="LX1887" s="10"/>
      <c r="LY1887" s="10"/>
      <c r="LZ1887" s="10"/>
      <c r="MA1887" s="10"/>
      <c r="MB1887" s="10"/>
      <c r="MC1887" s="10"/>
      <c r="MD1887" s="10"/>
      <c r="ME1887" s="10"/>
      <c r="MF1887" s="10"/>
      <c r="MG1887" s="10"/>
      <c r="MH1887" s="10"/>
      <c r="MI1887" s="10"/>
      <c r="MJ1887" s="10"/>
      <c r="MK1887" s="10"/>
      <c r="ML1887" s="10"/>
      <c r="MM1887" s="10"/>
      <c r="MN1887" s="10"/>
      <c r="MO1887" s="10"/>
      <c r="MP1887" s="10"/>
      <c r="MQ1887" s="10"/>
      <c r="MR1887" s="10"/>
      <c r="MS1887" s="10"/>
      <c r="MT1887" s="10"/>
      <c r="MU1887" s="10"/>
      <c r="MV1887" s="10"/>
      <c r="MW1887" s="10"/>
      <c r="MX1887" s="10"/>
      <c r="MY1887" s="10" t="s">
        <v>4</v>
      </c>
      <c r="MZ1887" s="10"/>
      <c r="NA1887" s="10"/>
      <c r="NB1887" s="10"/>
      <c r="NC1887" s="10"/>
      <c r="ND1887" s="10"/>
      <c r="NE1887" s="10"/>
      <c r="NF1887" s="10"/>
      <c r="NG1887" s="10"/>
      <c r="NH1887" s="10"/>
      <c r="NI1887" s="10"/>
      <c r="NJ1887" s="10"/>
      <c r="NK1887" s="10"/>
      <c r="NL1887" s="10"/>
      <c r="NM1887" s="10"/>
      <c r="NN1887" s="10"/>
      <c r="NO1887" s="10"/>
      <c r="NP1887" s="55"/>
      <c r="NQ1887" s="55"/>
      <c r="NR1887" s="55"/>
      <c r="NS1887" s="55"/>
      <c r="NT1887" s="55"/>
      <c r="NU1887" s="10"/>
      <c r="NV1887" s="10"/>
      <c r="NX1887" s="10"/>
      <c r="NY1887" s="10"/>
      <c r="NZ1887" s="10"/>
      <c r="OA1887" s="10"/>
      <c r="OB1887" s="10"/>
      <c r="OC1887" s="7" t="s">
        <v>0</v>
      </c>
    </row>
    <row r="1888" spans="1:393" x14ac:dyDescent="0.4">
      <c r="A1888" s="4" t="s">
        <v>0</v>
      </c>
      <c r="B1888" s="4"/>
      <c r="C1888" s="4"/>
      <c r="D1888" s="4"/>
      <c r="F1888" s="4" t="s">
        <v>0</v>
      </c>
      <c r="G1888" s="2">
        <v>1895</v>
      </c>
      <c r="H1888" s="45"/>
      <c r="BB1888" s="4" t="s">
        <v>0</v>
      </c>
      <c r="BL1888" s="10"/>
      <c r="BM1888" s="10"/>
      <c r="BN1888" s="10"/>
      <c r="BO1888" s="10"/>
      <c r="BP1888" s="10"/>
      <c r="BQ1888" s="10"/>
      <c r="BR1888" s="10"/>
      <c r="BS1888" s="10"/>
      <c r="BT1888" s="10"/>
      <c r="BU1888" s="10"/>
      <c r="BV1888" s="10"/>
      <c r="BX1888" s="10"/>
      <c r="CA1888" s="10"/>
      <c r="CB1888" s="10"/>
      <c r="CD1888" s="10"/>
      <c r="CN1888" s="10"/>
      <c r="CO1888" s="10"/>
      <c r="CU1888" s="10"/>
      <c r="CV1888" s="10"/>
      <c r="CW1888" s="10"/>
      <c r="CX1888" s="10"/>
      <c r="CY1888" s="10"/>
      <c r="CZ1888" s="10"/>
      <c r="DB1888" s="10"/>
      <c r="DC1888" s="10"/>
      <c r="DD1888" s="10"/>
      <c r="DE1888" s="10"/>
      <c r="DF1888" s="10"/>
      <c r="DG1888" s="10"/>
      <c r="DH1888" s="10"/>
      <c r="DI1888" s="10"/>
      <c r="DJ1888" s="10"/>
      <c r="DK1888" s="10"/>
      <c r="DL1888" s="10"/>
      <c r="DM1888" s="10"/>
      <c r="DN1888" s="10"/>
      <c r="DO1888" s="4" t="s">
        <v>0</v>
      </c>
      <c r="DP1888" s="4" t="s">
        <v>0</v>
      </c>
      <c r="DQ1888" s="4" t="s">
        <v>0</v>
      </c>
      <c r="DR1888" s="4" t="s">
        <v>0</v>
      </c>
      <c r="DS1888" s="4" t="s">
        <v>0</v>
      </c>
      <c r="DT1888" s="4" t="s">
        <v>0</v>
      </c>
      <c r="DU1888" s="4" t="s">
        <v>0</v>
      </c>
      <c r="DV1888" s="10"/>
      <c r="DW1888" s="10"/>
      <c r="DX1888" s="10"/>
      <c r="DY1888" s="10"/>
      <c r="DZ1888" s="10"/>
      <c r="EA1888" s="10"/>
      <c r="EJ1888" s="10"/>
      <c r="EK1888" s="10"/>
      <c r="FA1888" s="31" t="s">
        <v>0</v>
      </c>
      <c r="FJ1888" s="10"/>
      <c r="FK1888" s="10"/>
      <c r="FL1888" s="10"/>
      <c r="FM1888" s="10"/>
      <c r="FN1888" s="10"/>
      <c r="FO1888" s="10"/>
      <c r="FP1888" s="10"/>
      <c r="FQ1888" s="10"/>
      <c r="FR1888" s="10"/>
      <c r="FS1888" s="10"/>
      <c r="FT1888" s="10"/>
      <c r="FU1888" s="10"/>
      <c r="FV1888" s="10"/>
      <c r="FW1888" s="10"/>
      <c r="FX1888" s="10"/>
      <c r="FY1888" s="10"/>
      <c r="FZ1888" s="10"/>
      <c r="GA1888" s="10"/>
      <c r="GB1888" s="10"/>
      <c r="GC1888" s="10"/>
      <c r="GD1888" s="10"/>
      <c r="GE1888" s="10"/>
      <c r="GF1888" s="10"/>
      <c r="GG1888" s="10"/>
      <c r="GH1888" s="10"/>
      <c r="GI1888" s="10"/>
      <c r="GJ1888" s="10"/>
      <c r="GK1888" s="10"/>
      <c r="GL1888" s="10"/>
      <c r="GM1888" s="10"/>
      <c r="GN1888" s="10"/>
      <c r="GO1888" s="10"/>
      <c r="GP1888" s="10"/>
      <c r="GQ1888" s="10"/>
      <c r="GR1888" s="10"/>
      <c r="GS1888" s="10"/>
      <c r="GT1888" s="10"/>
      <c r="GU1888" s="10"/>
      <c r="GV1888" s="10"/>
      <c r="GW1888" s="10"/>
      <c r="GX1888" s="10"/>
      <c r="GY1888" s="10"/>
      <c r="GZ1888" s="10"/>
      <c r="HA1888" s="10"/>
      <c r="HB1888" s="10"/>
      <c r="HC1888" s="10"/>
      <c r="HD1888" s="10"/>
      <c r="HE1888" s="10"/>
      <c r="HF1888" s="10"/>
      <c r="HG1888" s="10"/>
      <c r="HH1888" s="10"/>
      <c r="HI1888" s="10"/>
      <c r="HJ1888" s="10"/>
      <c r="HK1888" s="10"/>
      <c r="HL1888" s="10"/>
      <c r="HM1888" s="10"/>
      <c r="HN1888" s="10"/>
      <c r="HO1888" s="10"/>
      <c r="HQ1888" s="10" t="s">
        <v>716</v>
      </c>
      <c r="HR1888" s="10"/>
      <c r="HT1888" s="10"/>
      <c r="HV1888" s="10"/>
      <c r="HW1888" s="10"/>
      <c r="HX1888" s="10"/>
      <c r="HY1888" s="10"/>
      <c r="HZ1888" s="10"/>
      <c r="IA1888" s="10"/>
      <c r="IB1888" s="10"/>
      <c r="IC1888" s="10"/>
      <c r="ID1888" s="10"/>
      <c r="IE1888" s="10"/>
      <c r="IF1888" s="10"/>
      <c r="IG1888" s="10"/>
      <c r="IH1888" s="10"/>
      <c r="II1888" s="10"/>
      <c r="IJ1888" s="10"/>
      <c r="IK1888" s="10"/>
      <c r="IL1888" s="10"/>
      <c r="IM1888" s="10"/>
      <c r="IN1888" s="10"/>
      <c r="JD1888" s="10"/>
      <c r="JE1888" s="10"/>
      <c r="JF1888" s="10"/>
      <c r="JG1888" s="10"/>
      <c r="JO1888" s="10"/>
      <c r="JP1888" s="10"/>
      <c r="JQ1888" s="10"/>
      <c r="JR1888" s="10"/>
      <c r="JS1888" s="10"/>
      <c r="JT1888" s="10"/>
      <c r="JU1888" s="10"/>
      <c r="JV1888" s="10"/>
      <c r="JW1888" s="10"/>
      <c r="JX1888" s="10"/>
      <c r="JY1888" s="10"/>
      <c r="JZ1888" s="10"/>
      <c r="KA1888" s="10"/>
      <c r="KB1888" s="10"/>
      <c r="KC1888" s="10"/>
      <c r="KD1888" s="10"/>
      <c r="KE1888" s="10"/>
      <c r="KF1888" s="10"/>
      <c r="KG1888" s="10"/>
      <c r="KH1888" s="10"/>
      <c r="KI1888" s="10"/>
      <c r="KJ1888" s="10"/>
      <c r="KK1888" s="10"/>
      <c r="KL1888" s="10"/>
      <c r="KM1888" s="10"/>
      <c r="KN1888" s="10"/>
      <c r="KO1888" s="10"/>
      <c r="KP1888" s="10"/>
      <c r="KQ1888" s="10"/>
      <c r="KR1888" s="10"/>
      <c r="KS1888" s="10"/>
      <c r="KT1888" s="10"/>
      <c r="KU1888" s="10"/>
      <c r="KV1888" s="10"/>
      <c r="KW1888" s="10"/>
      <c r="KX1888" s="10"/>
      <c r="KY1888" s="10"/>
      <c r="KZ1888" s="10"/>
      <c r="LA1888" s="10"/>
      <c r="LB1888" s="10"/>
      <c r="LC1888" s="10"/>
      <c r="LD1888" s="10"/>
      <c r="LE1888" s="10"/>
      <c r="LF1888" s="10"/>
      <c r="LG1888" s="10"/>
      <c r="LH1888" s="10"/>
      <c r="LI1888" s="10"/>
      <c r="LJ1888" s="10"/>
      <c r="LK1888" s="10"/>
      <c r="LL1888" s="10"/>
      <c r="LM1888" s="10"/>
      <c r="LN1888" s="10"/>
      <c r="LO1888" s="10"/>
      <c r="LP1888" s="10"/>
      <c r="LQ1888" s="10"/>
      <c r="LR1888" s="10"/>
      <c r="LS1888" s="10"/>
      <c r="LT1888" s="10"/>
      <c r="LU1888" s="10"/>
      <c r="LV1888" s="10"/>
      <c r="LW1888" s="10"/>
      <c r="LX1888" s="10"/>
      <c r="LY1888" s="10"/>
      <c r="LZ1888" s="10"/>
      <c r="MA1888" s="10"/>
      <c r="MB1888" s="10"/>
      <c r="MC1888" s="10"/>
      <c r="MD1888" s="10"/>
      <c r="ME1888" s="10"/>
      <c r="MF1888" s="10"/>
      <c r="MG1888" s="10"/>
      <c r="MH1888" s="10"/>
      <c r="MI1888" s="10"/>
      <c r="MJ1888" s="10"/>
      <c r="MK1888" s="10"/>
      <c r="ML1888" s="10"/>
      <c r="MM1888" s="10"/>
      <c r="MN1888" s="10"/>
      <c r="MO1888" s="10"/>
      <c r="MP1888" s="10"/>
      <c r="MQ1888" s="10"/>
      <c r="MR1888" s="10"/>
      <c r="MS1888" s="10"/>
      <c r="MT1888" s="10"/>
      <c r="MU1888" s="10"/>
      <c r="MV1888" s="10"/>
      <c r="MW1888" s="10"/>
      <c r="MX1888" s="10"/>
      <c r="MY1888" s="10" t="s">
        <v>4</v>
      </c>
      <c r="MZ1888" s="10"/>
      <c r="NA1888" s="10"/>
      <c r="NB1888" s="10"/>
      <c r="NC1888" s="10"/>
      <c r="ND1888" s="10"/>
      <c r="NE1888" s="10"/>
      <c r="NF1888" s="10"/>
      <c r="NG1888" s="10"/>
      <c r="NH1888" s="10"/>
      <c r="NI1888" s="10"/>
      <c r="NJ1888" s="10"/>
      <c r="NK1888" s="10"/>
      <c r="NL1888" s="10"/>
      <c r="NM1888" s="10"/>
      <c r="NN1888" s="10"/>
      <c r="NO1888" s="10"/>
      <c r="NP1888" s="55"/>
      <c r="NQ1888" s="55"/>
      <c r="NR1888" s="55"/>
      <c r="NS1888" s="55"/>
      <c r="NT1888" s="55"/>
      <c r="NU1888" s="10"/>
      <c r="NV1888" s="10"/>
      <c r="NX1888" s="10"/>
      <c r="NY1888" s="10"/>
      <c r="NZ1888" s="10"/>
      <c r="OA1888" s="10"/>
      <c r="OB1888" s="10"/>
      <c r="OC1888" s="7" t="s">
        <v>0</v>
      </c>
    </row>
    <row r="1889" spans="1:394" x14ac:dyDescent="0.4">
      <c r="A1889" s="4" t="s">
        <v>0</v>
      </c>
      <c r="B1889" s="4"/>
      <c r="C1889" s="4"/>
      <c r="D1889" s="4"/>
      <c r="F1889" s="4" t="s">
        <v>0</v>
      </c>
      <c r="G1889" s="2">
        <v>1896</v>
      </c>
      <c r="H1889" s="45"/>
      <c r="BB1889" s="4" t="s">
        <v>0</v>
      </c>
      <c r="BL1889" s="10"/>
      <c r="BM1889" s="10"/>
      <c r="BN1889" s="10"/>
      <c r="BO1889" s="10"/>
      <c r="BP1889" s="10"/>
      <c r="BQ1889" s="10"/>
      <c r="BR1889" s="10"/>
      <c r="BS1889" s="10"/>
      <c r="BT1889" s="10"/>
      <c r="BU1889" s="10"/>
      <c r="BV1889" s="10"/>
      <c r="BX1889" s="10"/>
      <c r="CA1889" s="10"/>
      <c r="CB1889" s="10"/>
      <c r="CD1889" s="10"/>
      <c r="CN1889" s="10"/>
      <c r="CO1889" s="10"/>
      <c r="CU1889" s="10"/>
      <c r="CV1889" s="10"/>
      <c r="CW1889" s="10"/>
      <c r="CX1889" s="10"/>
      <c r="CY1889" s="10"/>
      <c r="CZ1889" s="10"/>
      <c r="DB1889" s="10"/>
      <c r="DC1889" s="10"/>
      <c r="DD1889" s="10"/>
      <c r="DE1889" s="10"/>
      <c r="DF1889" s="10"/>
      <c r="DG1889" s="10"/>
      <c r="DH1889" s="10"/>
      <c r="DI1889" s="10"/>
      <c r="DJ1889" s="10"/>
      <c r="DK1889" s="10"/>
      <c r="DL1889" s="10"/>
      <c r="DM1889" s="10"/>
      <c r="DN1889" s="10"/>
      <c r="DO1889" s="4" t="s">
        <v>0</v>
      </c>
      <c r="DP1889" s="4" t="s">
        <v>0</v>
      </c>
      <c r="DQ1889" s="4" t="s">
        <v>0</v>
      </c>
      <c r="DR1889" s="4" t="s">
        <v>0</v>
      </c>
      <c r="DS1889" s="4" t="s">
        <v>0</v>
      </c>
      <c r="DT1889" s="4" t="s">
        <v>0</v>
      </c>
      <c r="DU1889" s="4" t="s">
        <v>0</v>
      </c>
      <c r="DV1889" s="10"/>
      <c r="DW1889" s="10"/>
      <c r="DX1889" s="10"/>
      <c r="DY1889" s="10"/>
      <c r="DZ1889" s="10"/>
      <c r="EA1889" s="10"/>
      <c r="EJ1889" s="10"/>
      <c r="EK1889" s="10"/>
      <c r="FA1889" s="31" t="s">
        <v>0</v>
      </c>
      <c r="FJ1889" s="10"/>
      <c r="FK1889" s="10"/>
      <c r="FL1889" s="10"/>
      <c r="FM1889" s="10"/>
      <c r="FN1889" s="10"/>
      <c r="FO1889" s="10"/>
      <c r="FP1889" s="10"/>
      <c r="FQ1889" s="10"/>
      <c r="FR1889" s="10"/>
      <c r="FS1889" s="10"/>
      <c r="FT1889" s="10"/>
      <c r="FU1889" s="10"/>
      <c r="FV1889" s="10"/>
      <c r="FW1889" s="10"/>
      <c r="FX1889" s="10"/>
      <c r="FY1889" s="10"/>
      <c r="FZ1889" s="10"/>
      <c r="GA1889" s="10"/>
      <c r="GB1889" s="10"/>
      <c r="GC1889" s="10"/>
      <c r="GD1889" s="10"/>
      <c r="GE1889" s="10"/>
      <c r="GF1889" s="10"/>
      <c r="GG1889" s="10"/>
      <c r="GH1889" s="10"/>
      <c r="GI1889" s="10"/>
      <c r="GJ1889" s="10"/>
      <c r="GK1889" s="10"/>
      <c r="GL1889" s="10"/>
      <c r="GM1889" s="10"/>
      <c r="GN1889" s="10"/>
      <c r="GO1889" s="10"/>
      <c r="GP1889" s="10"/>
      <c r="GQ1889" s="10"/>
      <c r="GR1889" s="10"/>
      <c r="GS1889" s="10"/>
      <c r="GT1889" s="10"/>
      <c r="GU1889" s="10"/>
      <c r="GV1889" s="10"/>
      <c r="GW1889" s="10"/>
      <c r="GX1889" s="10"/>
      <c r="GY1889" s="10"/>
      <c r="GZ1889" s="10"/>
      <c r="HA1889" s="10"/>
      <c r="HB1889" s="10"/>
      <c r="HC1889" s="10"/>
      <c r="HD1889" s="10"/>
      <c r="HE1889" s="10"/>
      <c r="HF1889" s="10"/>
      <c r="HG1889" s="10"/>
      <c r="HH1889" s="10"/>
      <c r="HI1889" s="10"/>
      <c r="HJ1889" s="10"/>
      <c r="HK1889" s="10"/>
      <c r="HL1889" s="10"/>
      <c r="HM1889" s="10"/>
      <c r="HN1889" s="10"/>
      <c r="HO1889" s="10"/>
      <c r="HP1889" s="10" t="s">
        <v>325</v>
      </c>
      <c r="HQ1889" s="10"/>
      <c r="HR1889" s="10"/>
      <c r="HT1889" s="10"/>
      <c r="HV1889" s="10"/>
      <c r="HW1889" s="10"/>
      <c r="HX1889" s="10"/>
      <c r="HY1889" s="10"/>
      <c r="HZ1889" s="10"/>
      <c r="IA1889" s="10"/>
      <c r="IB1889" s="10"/>
      <c r="IC1889" s="10"/>
      <c r="ID1889" s="10"/>
      <c r="IE1889" s="10"/>
      <c r="IF1889" s="10"/>
      <c r="IG1889" s="10"/>
      <c r="IH1889" s="10"/>
      <c r="II1889" s="10"/>
      <c r="IJ1889" s="10"/>
      <c r="IK1889" s="10"/>
      <c r="IL1889" s="10"/>
      <c r="IM1889" s="10"/>
      <c r="IN1889" s="10"/>
      <c r="JD1889" s="10"/>
      <c r="JE1889" s="10"/>
      <c r="JF1889" s="10"/>
      <c r="JG1889" s="10"/>
      <c r="JO1889" s="10"/>
      <c r="JP1889" s="10"/>
      <c r="JQ1889" s="10"/>
      <c r="JR1889" s="10"/>
      <c r="JS1889" s="10"/>
      <c r="JT1889" s="10"/>
      <c r="JU1889" s="10"/>
      <c r="JV1889" s="10"/>
      <c r="JW1889" s="10"/>
      <c r="JX1889" s="10"/>
      <c r="JY1889" s="10"/>
      <c r="JZ1889" s="10"/>
      <c r="KA1889" s="10"/>
      <c r="KB1889" s="10"/>
      <c r="KC1889" s="10"/>
      <c r="KD1889" s="10"/>
      <c r="KE1889" s="10"/>
      <c r="KF1889" s="10"/>
      <c r="KG1889" s="10"/>
      <c r="KH1889" s="10"/>
      <c r="KI1889" s="10"/>
      <c r="KJ1889" s="10"/>
      <c r="KK1889" s="10"/>
      <c r="KL1889" s="10"/>
      <c r="KM1889" s="10"/>
      <c r="KN1889" s="10"/>
      <c r="KO1889" s="10"/>
      <c r="KP1889" s="10"/>
      <c r="KQ1889" s="10"/>
      <c r="KR1889" s="10"/>
      <c r="KS1889" s="10"/>
      <c r="KT1889" s="10"/>
      <c r="KU1889" s="10"/>
      <c r="KV1889" s="10"/>
      <c r="KW1889" s="10"/>
      <c r="KX1889" s="10"/>
      <c r="KY1889" s="10"/>
      <c r="KZ1889" s="10"/>
      <c r="LA1889" s="10"/>
      <c r="LB1889" s="10"/>
      <c r="LC1889" s="10"/>
      <c r="LD1889" s="10"/>
      <c r="LE1889" s="10"/>
      <c r="LF1889" s="10"/>
      <c r="LG1889" s="10"/>
      <c r="LH1889" s="10"/>
      <c r="LI1889" s="10"/>
      <c r="LJ1889" s="10"/>
      <c r="LK1889" s="10"/>
      <c r="LL1889" s="10"/>
      <c r="LM1889" s="10"/>
      <c r="LN1889" s="10"/>
      <c r="LO1889" s="10"/>
      <c r="LP1889" s="10"/>
      <c r="LQ1889" s="10"/>
      <c r="LR1889" s="10"/>
      <c r="LS1889" s="10"/>
      <c r="LT1889" s="10"/>
      <c r="LU1889" s="10"/>
      <c r="LV1889" s="10"/>
      <c r="LW1889" s="10"/>
      <c r="LX1889" s="10"/>
      <c r="LY1889" s="10"/>
      <c r="LZ1889" s="10"/>
      <c r="MA1889" s="10"/>
      <c r="MB1889" s="10"/>
      <c r="MC1889" s="10"/>
      <c r="MD1889" s="10"/>
      <c r="ME1889" s="10"/>
      <c r="MF1889" s="10"/>
      <c r="MG1889" s="10"/>
      <c r="MH1889" s="10"/>
      <c r="MI1889" s="10"/>
      <c r="MJ1889" s="10"/>
      <c r="MK1889" s="10"/>
      <c r="ML1889" s="10"/>
      <c r="MM1889" s="10"/>
      <c r="MN1889" s="10"/>
      <c r="MO1889" s="10"/>
      <c r="MP1889" s="10"/>
      <c r="MQ1889" s="10"/>
      <c r="MR1889" s="10"/>
      <c r="MS1889" s="10"/>
      <c r="MT1889" s="10"/>
      <c r="MU1889" s="10"/>
      <c r="MV1889" s="10"/>
      <c r="MW1889" s="10"/>
      <c r="MX1889" s="10"/>
      <c r="MY1889" s="10" t="s">
        <v>4</v>
      </c>
      <c r="MZ1889" s="10"/>
      <c r="NA1889" s="10"/>
      <c r="NB1889" s="10"/>
      <c r="NC1889" s="10"/>
      <c r="ND1889" s="10"/>
      <c r="NE1889" s="10"/>
      <c r="NF1889" s="10"/>
      <c r="NG1889" s="10"/>
      <c r="NH1889" s="10"/>
      <c r="NI1889" s="10"/>
      <c r="NJ1889" s="10"/>
      <c r="NK1889" s="10"/>
      <c r="NL1889" s="10"/>
      <c r="NM1889" s="10"/>
      <c r="NN1889" s="10"/>
      <c r="NO1889" s="10"/>
      <c r="NP1889" s="55"/>
      <c r="NQ1889" s="55"/>
      <c r="NR1889" s="55"/>
      <c r="NS1889" s="55"/>
      <c r="NT1889" s="55"/>
      <c r="NU1889" s="10"/>
      <c r="NV1889" s="10"/>
      <c r="NX1889" s="10"/>
      <c r="NY1889" s="10"/>
      <c r="NZ1889" s="10"/>
      <c r="OA1889" s="10"/>
      <c r="OB1889" s="10"/>
      <c r="OC1889" s="7" t="s">
        <v>0</v>
      </c>
    </row>
    <row r="1890" spans="1:394" x14ac:dyDescent="0.4">
      <c r="A1890" s="4" t="s">
        <v>0</v>
      </c>
      <c r="B1890" s="4"/>
      <c r="C1890" s="4"/>
      <c r="D1890" s="4"/>
      <c r="F1890" s="4" t="s">
        <v>0</v>
      </c>
      <c r="G1890" s="2">
        <v>1897</v>
      </c>
      <c r="H1890" s="45"/>
      <c r="BB1890" s="4" t="s">
        <v>0</v>
      </c>
      <c r="BL1890" s="10"/>
      <c r="BM1890" s="10"/>
      <c r="BN1890" s="10"/>
      <c r="BO1890" s="10"/>
      <c r="BP1890" s="10"/>
      <c r="BQ1890" s="10"/>
      <c r="BR1890" s="10"/>
      <c r="BS1890" s="10"/>
      <c r="BT1890" s="10"/>
      <c r="BU1890" s="10"/>
      <c r="BX1890" s="10"/>
      <c r="CA1890" s="10"/>
      <c r="CB1890" s="10"/>
      <c r="CD1890" s="10"/>
      <c r="CN1890" s="10"/>
      <c r="CO1890" s="10"/>
      <c r="CU1890" s="10"/>
      <c r="CV1890" s="10"/>
      <c r="CW1890" s="10"/>
      <c r="CX1890" s="10"/>
      <c r="CY1890" s="10"/>
      <c r="CZ1890" s="10"/>
      <c r="DB1890" s="10"/>
      <c r="DC1890" s="10"/>
      <c r="DD1890" s="10"/>
      <c r="DE1890" s="10"/>
      <c r="DF1890" s="10"/>
      <c r="DG1890" s="10"/>
      <c r="DH1890" s="10"/>
      <c r="DI1890" s="10"/>
      <c r="DJ1890" s="10"/>
      <c r="DK1890" s="10"/>
      <c r="DL1890" s="10"/>
      <c r="DM1890" s="10"/>
      <c r="DN1890" s="10"/>
      <c r="DO1890" s="10"/>
      <c r="DP1890" s="4"/>
      <c r="DQ1890" s="4"/>
      <c r="DR1890" s="4"/>
      <c r="DS1890" s="4"/>
      <c r="DT1890" s="4"/>
      <c r="DU1890" s="4"/>
      <c r="DV1890" s="10"/>
      <c r="DW1890" s="10"/>
      <c r="DX1890" s="10"/>
      <c r="DY1890" s="10"/>
      <c r="DZ1890" s="10"/>
      <c r="EA1890" s="10"/>
      <c r="EJ1890" s="10"/>
      <c r="EK1890" s="10"/>
      <c r="FA1890" s="31" t="s">
        <v>0</v>
      </c>
      <c r="FD1890" s="7" t="s">
        <v>140</v>
      </c>
      <c r="FJ1890" s="10"/>
      <c r="FK1890" s="10"/>
      <c r="FL1890" s="10"/>
      <c r="FM1890" s="10"/>
      <c r="FN1890" s="10"/>
      <c r="FO1890" s="10"/>
      <c r="FP1890" s="10"/>
      <c r="FQ1890" s="10"/>
      <c r="FR1890" s="10"/>
      <c r="FS1890" s="10"/>
      <c r="FT1890" s="10"/>
      <c r="FU1890" s="10"/>
      <c r="FV1890" s="10"/>
      <c r="FW1890" s="10"/>
      <c r="FX1890" s="10"/>
      <c r="FY1890" s="10"/>
      <c r="FZ1890" s="10"/>
      <c r="GA1890" s="10"/>
      <c r="GB1890" s="10"/>
      <c r="GC1890" s="10"/>
      <c r="GD1890" s="10"/>
      <c r="GE1890" s="10"/>
      <c r="GF1890" s="10"/>
      <c r="GG1890" s="10"/>
      <c r="GH1890" s="10"/>
      <c r="GI1890" s="10"/>
      <c r="GJ1890" s="10"/>
      <c r="GK1890" s="10"/>
      <c r="GL1890" s="10"/>
      <c r="GM1890" s="10"/>
      <c r="GN1890" s="10"/>
      <c r="GO1890" s="10"/>
      <c r="GP1890" s="10"/>
      <c r="GQ1890" s="10"/>
      <c r="GR1890" s="10"/>
      <c r="GS1890" s="10"/>
      <c r="GT1890" s="10"/>
      <c r="GU1890" s="10"/>
      <c r="GV1890" s="10"/>
      <c r="GW1890" s="10"/>
      <c r="GX1890" s="10"/>
      <c r="GY1890" s="10"/>
      <c r="GZ1890" s="10"/>
      <c r="HA1890" s="10"/>
      <c r="HB1890" s="10"/>
      <c r="HC1890" s="10"/>
      <c r="HD1890" s="10"/>
      <c r="HE1890" s="10"/>
      <c r="HF1890" s="10"/>
      <c r="HG1890" s="10"/>
      <c r="HH1890" s="10"/>
      <c r="HI1890" s="10"/>
      <c r="HJ1890" s="10"/>
      <c r="HK1890" s="10"/>
      <c r="HL1890" s="10"/>
      <c r="HM1890" s="10"/>
      <c r="HN1890" s="10"/>
      <c r="HO1890" s="10"/>
      <c r="HP1890" s="10"/>
      <c r="HQ1890" s="10"/>
      <c r="HR1890" s="10"/>
      <c r="HS1890" s="10"/>
      <c r="HT1890" s="10"/>
      <c r="HU1890" s="10"/>
      <c r="HV1890" s="10"/>
      <c r="HW1890" s="10"/>
      <c r="HX1890" s="10"/>
      <c r="HY1890" s="10"/>
      <c r="HZ1890" s="10"/>
      <c r="IA1890" s="10"/>
      <c r="IB1890" s="10"/>
      <c r="IC1890" s="10"/>
      <c r="ID1890" s="10"/>
      <c r="IE1890" s="10"/>
      <c r="IF1890" s="10"/>
      <c r="IG1890" s="10"/>
      <c r="IH1890" s="10"/>
      <c r="II1890" s="10"/>
      <c r="IJ1890" s="10"/>
      <c r="IK1890" s="10"/>
      <c r="IL1890" s="10"/>
      <c r="IM1890" s="10"/>
      <c r="IN1890" s="10"/>
      <c r="JD1890" s="10"/>
      <c r="JE1890" s="10"/>
      <c r="JF1890" s="10"/>
      <c r="JG1890" s="10"/>
      <c r="JO1890" s="10"/>
      <c r="JP1890" s="10"/>
      <c r="JQ1890" s="10"/>
      <c r="JR1890" s="10"/>
      <c r="JS1890" s="10"/>
      <c r="JT1890" s="10"/>
      <c r="JU1890" s="10"/>
      <c r="JV1890" s="10"/>
      <c r="JW1890" s="10"/>
      <c r="JX1890" s="10"/>
      <c r="JY1890" s="10"/>
      <c r="JZ1890" s="10"/>
      <c r="KA1890" s="10"/>
      <c r="KB1890" s="10"/>
      <c r="KC1890" s="10"/>
      <c r="KD1890" s="10"/>
      <c r="KE1890" s="10"/>
      <c r="KF1890" s="10"/>
      <c r="KG1890" s="10"/>
      <c r="KH1890" s="10"/>
      <c r="KI1890" s="10"/>
      <c r="KJ1890" s="10"/>
      <c r="KK1890" s="10"/>
      <c r="KL1890" s="10"/>
      <c r="KM1890" s="10"/>
      <c r="KN1890" s="10"/>
      <c r="KO1890" s="10"/>
      <c r="KP1890" s="10"/>
      <c r="KQ1890" s="10"/>
      <c r="KR1890" s="10"/>
      <c r="KS1890" s="10"/>
      <c r="KT1890" s="10"/>
      <c r="KU1890" s="10"/>
      <c r="KV1890" s="10"/>
      <c r="KW1890" s="10"/>
      <c r="KX1890" s="10"/>
      <c r="KY1890" s="10"/>
      <c r="KZ1890" s="10"/>
      <c r="LA1890" s="10"/>
      <c r="LB1890" s="10"/>
      <c r="LC1890" s="10"/>
      <c r="LD1890" s="10"/>
      <c r="LE1890" s="10"/>
      <c r="LF1890" s="10"/>
      <c r="LG1890" s="10"/>
      <c r="LH1890" s="10"/>
      <c r="LI1890" s="10"/>
      <c r="LJ1890" s="10"/>
      <c r="LK1890" s="10"/>
      <c r="LL1890" s="10"/>
      <c r="LM1890" s="10"/>
      <c r="LN1890" s="10"/>
      <c r="LO1890" s="10"/>
      <c r="LP1890" s="10"/>
      <c r="LQ1890" s="10"/>
      <c r="LR1890" s="10"/>
      <c r="LS1890" s="10"/>
      <c r="LT1890" s="10"/>
      <c r="LU1890" s="10"/>
      <c r="LV1890" s="10"/>
      <c r="LW1890" s="10"/>
      <c r="LX1890" s="10"/>
      <c r="LY1890" s="10"/>
      <c r="LZ1890" s="10"/>
      <c r="MA1890" s="10"/>
      <c r="MB1890" s="10"/>
      <c r="MC1890" s="10"/>
      <c r="MD1890" s="10"/>
      <c r="ME1890" s="10"/>
      <c r="MF1890" s="10"/>
      <c r="MG1890" s="10"/>
      <c r="MH1890" s="10"/>
      <c r="MI1890" s="10"/>
      <c r="MJ1890" s="10"/>
      <c r="MK1890" s="10"/>
      <c r="ML1890" s="10"/>
      <c r="MM1890" s="10"/>
      <c r="MN1890" s="10"/>
      <c r="MO1890" s="10"/>
      <c r="MP1890" s="10"/>
      <c r="MQ1890" s="10"/>
      <c r="MR1890" s="10"/>
      <c r="MS1890" s="10"/>
      <c r="MT1890" s="10"/>
      <c r="MU1890" s="10"/>
      <c r="MV1890" s="10"/>
      <c r="MW1890" s="10"/>
      <c r="MX1890" s="10"/>
      <c r="MY1890" s="10" t="s">
        <v>4</v>
      </c>
      <c r="MZ1890" s="10"/>
      <c r="NA1890" s="10"/>
      <c r="NB1890" s="10"/>
      <c r="NC1890" s="10"/>
      <c r="ND1890" s="10"/>
      <c r="NE1890" s="10"/>
      <c r="NF1890" s="10"/>
      <c r="NG1890" s="10"/>
      <c r="NH1890" s="10"/>
      <c r="NI1890" s="10"/>
      <c r="NJ1890" s="10"/>
      <c r="NK1890" s="10"/>
      <c r="NL1890" s="10"/>
      <c r="NM1890" s="10"/>
      <c r="NN1890" s="10"/>
      <c r="NO1890" s="10"/>
      <c r="NP1890" s="55"/>
      <c r="NQ1890" s="55"/>
      <c r="NR1890" s="55"/>
      <c r="NS1890" s="55"/>
      <c r="NT1890" s="55"/>
      <c r="NU1890" s="10"/>
      <c r="NV1890" s="10"/>
      <c r="NW1890" s="10"/>
      <c r="NX1890" s="10"/>
      <c r="NY1890" s="10"/>
      <c r="NZ1890" s="10"/>
      <c r="OA1890" s="10"/>
      <c r="OB1890" s="10"/>
      <c r="OC1890" s="7" t="s">
        <v>0</v>
      </c>
    </row>
    <row r="1891" spans="1:394" x14ac:dyDescent="0.4">
      <c r="A1891" s="4" t="s">
        <v>0</v>
      </c>
      <c r="B1891" s="4"/>
      <c r="C1891" s="4"/>
      <c r="D1891" s="4"/>
      <c r="E1891" s="10" t="s">
        <v>5</v>
      </c>
      <c r="F1891" s="4" t="s">
        <v>0</v>
      </c>
      <c r="G1891" s="2">
        <v>1898</v>
      </c>
      <c r="H1891" s="45"/>
      <c r="BB1891" s="4" t="s">
        <v>0</v>
      </c>
      <c r="BL1891" s="10"/>
      <c r="BM1891" s="10"/>
      <c r="BN1891" s="10"/>
      <c r="BO1891" s="10"/>
      <c r="BP1891" s="10"/>
      <c r="BQ1891" s="10"/>
      <c r="BR1891" s="10"/>
      <c r="BS1891" s="10"/>
      <c r="BT1891" s="10"/>
      <c r="BU1891" s="10"/>
      <c r="BX1891" s="10"/>
      <c r="CA1891" s="10"/>
      <c r="CB1891" s="10"/>
      <c r="CD1891" s="10"/>
      <c r="CN1891" s="10"/>
      <c r="CO1891" s="10"/>
      <c r="CU1891" s="10"/>
      <c r="CV1891" s="10"/>
      <c r="CW1891" s="10"/>
      <c r="CX1891" s="10"/>
      <c r="CY1891" s="10"/>
      <c r="CZ1891" s="10"/>
      <c r="DB1891" s="10"/>
      <c r="DC1891" s="10"/>
      <c r="DD1891" s="10"/>
      <c r="DE1891" s="10"/>
      <c r="DF1891" s="10"/>
      <c r="DG1891" s="10"/>
      <c r="DH1891" s="10"/>
      <c r="DI1891" s="10"/>
      <c r="DJ1891" s="10"/>
      <c r="DK1891" s="10"/>
      <c r="DL1891" s="10"/>
      <c r="DM1891" s="10"/>
      <c r="DN1891" s="10"/>
      <c r="DO1891" s="10" t="s">
        <v>89</v>
      </c>
      <c r="DP1891" s="4" t="s">
        <v>0</v>
      </c>
      <c r="DQ1891" s="4" t="s">
        <v>0</v>
      </c>
      <c r="DR1891" s="4" t="s">
        <v>0</v>
      </c>
      <c r="DS1891" s="4" t="s">
        <v>0</v>
      </c>
      <c r="DT1891" s="4" t="s">
        <v>0</v>
      </c>
      <c r="DU1891" s="4" t="s">
        <v>0</v>
      </c>
      <c r="DV1891" s="7" t="s">
        <v>9</v>
      </c>
      <c r="DW1891" s="10" t="s">
        <v>0</v>
      </c>
      <c r="DX1891" s="10"/>
      <c r="DY1891" s="10"/>
      <c r="DZ1891" s="10"/>
      <c r="EA1891" s="10"/>
      <c r="EJ1891" s="10"/>
      <c r="EK1891" s="10"/>
      <c r="FA1891" s="31" t="s">
        <v>0</v>
      </c>
      <c r="FD1891" s="54" t="s">
        <v>12</v>
      </c>
      <c r="FE1891" s="54"/>
      <c r="FF1891" s="54"/>
      <c r="FG1891" s="54"/>
      <c r="FH1891" s="20"/>
      <c r="FI1891" s="20"/>
      <c r="FJ1891" s="54"/>
      <c r="FK1891" s="54"/>
      <c r="FL1891" s="54"/>
      <c r="FM1891" s="54"/>
      <c r="FN1891" s="54"/>
      <c r="FO1891" s="54"/>
      <c r="FP1891" s="54"/>
      <c r="FQ1891" s="54"/>
      <c r="FR1891" s="54"/>
      <c r="FS1891" s="54"/>
      <c r="FT1891" s="54"/>
      <c r="FU1891" s="54"/>
      <c r="FV1891" s="54"/>
      <c r="FW1891" s="54"/>
      <c r="FX1891" s="54"/>
      <c r="FY1891" s="54"/>
      <c r="FZ1891" s="54"/>
      <c r="GA1891" s="54"/>
      <c r="GB1891" s="54"/>
      <c r="GC1891" s="54"/>
      <c r="GD1891" s="54"/>
      <c r="GE1891" s="54"/>
      <c r="GF1891" s="54"/>
      <c r="GG1891" s="54"/>
      <c r="GH1891" s="54"/>
      <c r="GI1891" s="54"/>
      <c r="GJ1891" s="54"/>
      <c r="GK1891" s="54"/>
      <c r="GL1891" s="54"/>
      <c r="GM1891" s="54"/>
      <c r="GN1891" s="54"/>
      <c r="GO1891" s="54"/>
      <c r="GP1891" s="54"/>
      <c r="GQ1891" s="54"/>
      <c r="GR1891" s="54"/>
      <c r="GS1891" s="54"/>
      <c r="GT1891" s="54"/>
      <c r="GU1891" s="54"/>
      <c r="GV1891" s="54"/>
      <c r="GW1891" s="54"/>
      <c r="GX1891" s="54"/>
      <c r="GY1891" s="54"/>
      <c r="GZ1891" s="54"/>
      <c r="HA1891" s="54"/>
      <c r="HB1891" s="54"/>
      <c r="HC1891" s="54"/>
      <c r="HD1891" s="54"/>
      <c r="HE1891" s="54"/>
      <c r="HF1891" s="54"/>
      <c r="HG1891" s="54"/>
      <c r="HH1891" s="54"/>
      <c r="HI1891" s="54"/>
      <c r="HJ1891" s="54"/>
      <c r="HK1891" s="54"/>
      <c r="HL1891" s="54"/>
      <c r="HM1891" s="54"/>
      <c r="HN1891" s="54"/>
      <c r="HO1891" s="54"/>
      <c r="HP1891" s="54"/>
      <c r="HQ1891" s="54"/>
      <c r="HR1891" s="54"/>
      <c r="HS1891" s="54"/>
      <c r="HT1891" s="54"/>
      <c r="HU1891" s="54"/>
      <c r="HV1891" s="54"/>
      <c r="HW1891" s="54"/>
      <c r="HX1891" s="54"/>
      <c r="HY1891" s="54"/>
      <c r="HZ1891" s="54"/>
      <c r="IA1891" s="54"/>
      <c r="IB1891" s="54"/>
      <c r="IC1891" s="54"/>
      <c r="ID1891" s="54"/>
      <c r="IE1891" s="54"/>
      <c r="IF1891" s="54"/>
      <c r="IG1891" s="54"/>
      <c r="IH1891" s="54"/>
      <c r="II1891" s="54"/>
      <c r="IJ1891" s="54"/>
      <c r="IK1891" s="54"/>
      <c r="IL1891" s="54"/>
      <c r="IM1891" s="54"/>
      <c r="IN1891" s="54"/>
      <c r="IO1891" s="20"/>
      <c r="IP1891" s="20"/>
      <c r="IQ1891" s="20"/>
      <c r="IR1891" s="20"/>
      <c r="IS1891" s="20"/>
      <c r="IT1891" s="20"/>
      <c r="IU1891" s="20"/>
      <c r="IV1891" s="20"/>
      <c r="IW1891" s="20"/>
      <c r="IX1891" s="20"/>
      <c r="IY1891" s="20"/>
      <c r="IZ1891" s="20"/>
      <c r="JA1891" s="20"/>
      <c r="JB1891" s="20"/>
      <c r="JC1891" s="20"/>
      <c r="JD1891" s="54"/>
      <c r="JE1891" s="54" t="s">
        <v>7</v>
      </c>
      <c r="JF1891" s="54" t="s">
        <v>6</v>
      </c>
      <c r="JG1891" s="54" t="s">
        <v>45</v>
      </c>
      <c r="JH1891" s="20" t="str">
        <f t="shared" ref="JH1891:JN1891" si="1005">DO1891</f>
        <v>credit-layer</v>
      </c>
      <c r="JI1891" s="20" t="str">
        <f t="shared" si="1005"/>
        <v>|</v>
      </c>
      <c r="JJ1891" s="20" t="str">
        <f t="shared" si="1005"/>
        <v>|</v>
      </c>
      <c r="JK1891" s="20" t="str">
        <f t="shared" si="1005"/>
        <v>|</v>
      </c>
      <c r="JL1891" s="20" t="str">
        <f t="shared" si="1005"/>
        <v>|</v>
      </c>
      <c r="JM1891" s="20" t="str">
        <f t="shared" si="1005"/>
        <v>|</v>
      </c>
      <c r="JN1891" s="20" t="str">
        <f t="shared" si="1005"/>
        <v>|</v>
      </c>
      <c r="JO1891" s="54" t="s">
        <v>45</v>
      </c>
      <c r="JP1891" s="54"/>
      <c r="JQ1891" s="54"/>
      <c r="JR1891" s="54"/>
      <c r="JS1891" s="54"/>
      <c r="JT1891" s="54"/>
      <c r="JU1891" s="54"/>
      <c r="JV1891" s="54"/>
      <c r="JW1891" s="54"/>
      <c r="JX1891" s="54"/>
      <c r="JY1891" s="54"/>
      <c r="JZ1891" s="54"/>
      <c r="KA1891" s="54"/>
      <c r="KB1891" s="54"/>
      <c r="KC1891" s="54"/>
      <c r="KD1891" s="54"/>
      <c r="KE1891" s="54"/>
      <c r="KF1891" s="54"/>
      <c r="KG1891" s="54"/>
      <c r="KH1891" s="54"/>
      <c r="KI1891" s="54"/>
      <c r="KJ1891" s="54"/>
      <c r="KK1891" s="54"/>
      <c r="KL1891" s="54"/>
      <c r="KM1891" s="54"/>
      <c r="KN1891" s="54"/>
      <c r="KO1891" s="54"/>
      <c r="KP1891" s="54"/>
      <c r="KQ1891" s="54"/>
      <c r="KR1891" s="54"/>
      <c r="KS1891" s="54"/>
      <c r="KT1891" s="54"/>
      <c r="KU1891" s="54"/>
      <c r="KV1891" s="54"/>
      <c r="KW1891" s="54"/>
      <c r="KX1891" s="54"/>
      <c r="KY1891" s="54"/>
      <c r="KZ1891" s="54"/>
      <c r="LA1891" s="54"/>
      <c r="LB1891" s="54"/>
      <c r="LC1891" s="54"/>
      <c r="LD1891" s="54"/>
      <c r="LE1891" s="54"/>
      <c r="LF1891" s="54"/>
      <c r="LG1891" s="54"/>
      <c r="LH1891" s="54"/>
      <c r="LI1891" s="54"/>
      <c r="LJ1891" s="54"/>
      <c r="LK1891" s="54"/>
      <c r="LL1891" s="54"/>
      <c r="LM1891" s="54" t="s">
        <v>7</v>
      </c>
      <c r="LN1891" s="54" t="s">
        <v>10</v>
      </c>
      <c r="LO1891" s="54" t="s">
        <v>45</v>
      </c>
      <c r="LP1891" s="20" t="str">
        <f>DV1891</f>
        <v>vertical</v>
      </c>
      <c r="LQ1891" s="20" t="str">
        <f>DW1891</f>
        <v>|</v>
      </c>
      <c r="LR1891" s="54" t="s">
        <v>45</v>
      </c>
      <c r="LS1891" s="54"/>
      <c r="LT1891" s="54"/>
      <c r="LU1891" s="54"/>
      <c r="LV1891" s="54"/>
      <c r="LW1891" s="54"/>
      <c r="LX1891" s="54"/>
      <c r="LY1891" s="54"/>
      <c r="LZ1891" s="54"/>
      <c r="MA1891" s="54"/>
      <c r="MB1891" s="54"/>
      <c r="MC1891" s="54"/>
      <c r="MD1891" s="54"/>
      <c r="ME1891" s="54"/>
      <c r="MF1891" s="54"/>
      <c r="MG1891" s="54"/>
      <c r="MH1891" s="54"/>
      <c r="MI1891" s="54"/>
      <c r="MJ1891" s="54"/>
      <c r="MK1891" s="54"/>
      <c r="ML1891" s="54"/>
      <c r="MM1891" s="54"/>
      <c r="MN1891" s="54"/>
      <c r="MO1891" s="54"/>
      <c r="MP1891" s="54"/>
      <c r="MQ1891" s="54"/>
      <c r="MR1891" s="54"/>
      <c r="MS1891" s="54"/>
      <c r="MT1891" s="54"/>
      <c r="MU1891" s="54"/>
      <c r="MV1891" s="54"/>
      <c r="MW1891" s="54"/>
      <c r="MX1891" s="54"/>
      <c r="MY1891" s="54" t="s">
        <v>4</v>
      </c>
      <c r="MZ1891" s="54"/>
      <c r="NA1891" s="54"/>
      <c r="NB1891" s="54"/>
      <c r="NC1891" s="54"/>
      <c r="ND1891" s="54"/>
      <c r="NE1891" s="54"/>
      <c r="NF1891" s="54"/>
      <c r="NG1891" s="54"/>
      <c r="NH1891" s="54"/>
      <c r="NI1891" s="54"/>
      <c r="NJ1891" s="54"/>
      <c r="NK1891" s="54"/>
      <c r="NL1891" s="54"/>
      <c r="NM1891" s="54"/>
      <c r="NN1891" s="54"/>
      <c r="NO1891" s="54"/>
      <c r="NP1891" s="69"/>
      <c r="NQ1891" s="69"/>
      <c r="NR1891" s="69"/>
      <c r="NS1891" s="69"/>
      <c r="NT1891" s="69"/>
      <c r="NU1891" s="54"/>
      <c r="NV1891" s="54"/>
      <c r="NW1891" s="54"/>
      <c r="NX1891" s="54"/>
      <c r="NY1891" s="54"/>
      <c r="NZ1891" s="54"/>
      <c r="OA1891" s="54"/>
      <c r="OB1891" s="10"/>
      <c r="OC1891" s="7" t="s">
        <v>0</v>
      </c>
    </row>
    <row r="1892" spans="1:394" x14ac:dyDescent="0.4">
      <c r="A1892" s="4" t="s">
        <v>0</v>
      </c>
      <c r="B1892" s="4"/>
      <c r="C1892" s="4"/>
      <c r="D1892" s="4"/>
      <c r="F1892" s="4" t="s">
        <v>0</v>
      </c>
      <c r="G1892" s="2">
        <v>1899</v>
      </c>
      <c r="H1892" s="45"/>
      <c r="BB1892" s="4" t="s">
        <v>0</v>
      </c>
      <c r="BI1892" s="7" t="s">
        <v>233</v>
      </c>
      <c r="BJ1892" s="7" t="s">
        <v>234</v>
      </c>
      <c r="BL1892" s="10"/>
      <c r="BM1892" s="10"/>
      <c r="BN1892" s="10"/>
      <c r="BO1892" s="10"/>
      <c r="BP1892" s="10"/>
      <c r="BQ1892" s="10"/>
      <c r="BR1892" s="10"/>
      <c r="BS1892" s="10"/>
      <c r="BT1892" s="10"/>
      <c r="BU1892" s="10"/>
      <c r="BX1892" s="10"/>
      <c r="CA1892" s="10"/>
      <c r="CB1892" s="10"/>
      <c r="CD1892" s="10"/>
      <c r="CN1892" s="10"/>
      <c r="CO1892" s="10"/>
      <c r="CU1892" s="10"/>
      <c r="CV1892" s="10"/>
      <c r="CW1892" s="10"/>
      <c r="CX1892" s="10"/>
      <c r="CY1892" s="10"/>
      <c r="CZ1892" s="10"/>
      <c r="DB1892" s="10"/>
      <c r="DC1892" s="10"/>
      <c r="DD1892" s="10"/>
      <c r="DE1892" s="10"/>
      <c r="DF1892" s="10"/>
      <c r="DG1892" s="10"/>
      <c r="DH1892" s="10"/>
      <c r="DI1892" s="10" t="s">
        <v>0</v>
      </c>
      <c r="DJ1892" s="10" t="s">
        <v>146</v>
      </c>
      <c r="DK1892" s="10" t="s">
        <v>0</v>
      </c>
      <c r="DL1892" s="10" t="s">
        <v>184</v>
      </c>
      <c r="DM1892" s="10">
        <v>96</v>
      </c>
      <c r="DN1892" s="10"/>
      <c r="DO1892" s="10"/>
      <c r="DP1892" s="4"/>
      <c r="DQ1892" s="4"/>
      <c r="DR1892" s="4"/>
      <c r="DS1892" s="4"/>
      <c r="DT1892" s="4"/>
      <c r="DU1892" s="4"/>
      <c r="DV1892" s="10"/>
      <c r="DW1892" s="10"/>
      <c r="DX1892" s="10"/>
      <c r="DY1892" s="10"/>
      <c r="DZ1892" s="10"/>
      <c r="EA1892" s="10"/>
      <c r="EJ1892" s="10"/>
      <c r="EK1892" s="10"/>
      <c r="FA1892" s="31" t="s">
        <v>0</v>
      </c>
      <c r="FD1892" s="20"/>
      <c r="FE1892" s="20"/>
      <c r="FF1892" s="20"/>
      <c r="FG1892" s="20"/>
      <c r="FH1892" s="20"/>
      <c r="FI1892" s="20"/>
      <c r="FJ1892" s="20" t="s">
        <v>180</v>
      </c>
      <c r="FK1892" s="20" t="s">
        <v>7</v>
      </c>
      <c r="FL1892" s="20" t="s">
        <v>10</v>
      </c>
      <c r="FM1892" s="20" t="s">
        <v>45</v>
      </c>
      <c r="FN1892" s="20" t="str">
        <f>BI1892</f>
        <v>mst-credit</v>
      </c>
      <c r="FO1892" s="20" t="s">
        <v>45</v>
      </c>
      <c r="FP1892" s="20" t="s">
        <v>7</v>
      </c>
      <c r="FQ1892" s="20" t="s">
        <v>30</v>
      </c>
      <c r="FR1892" s="20" t="s">
        <v>45</v>
      </c>
      <c r="FS1892" s="20" t="s">
        <v>184</v>
      </c>
      <c r="FT1892" s="20" t="s">
        <v>45</v>
      </c>
      <c r="FU1892" s="20" t="s">
        <v>7</v>
      </c>
      <c r="FV1892" s="20" t="s">
        <v>29</v>
      </c>
      <c r="FW1892" s="20" t="s">
        <v>45</v>
      </c>
      <c r="FX1892" s="20">
        <v>24</v>
      </c>
      <c r="FY1892" s="20" t="s">
        <v>45</v>
      </c>
      <c r="FZ1892" s="20" t="s">
        <v>7</v>
      </c>
      <c r="GA1892" s="20" t="s">
        <v>31</v>
      </c>
      <c r="GB1892" s="20" t="s">
        <v>45</v>
      </c>
      <c r="GC1892" s="20" t="str">
        <f>DI1892</f>
        <v>|</v>
      </c>
      <c r="GD1892" s="20" t="str">
        <f>DJ1892</f>
        <v>fixed-height</v>
      </c>
      <c r="GE1892" s="20"/>
      <c r="GF1892" s="20" t="s">
        <v>45</v>
      </c>
      <c r="GG1892" s="20" t="s">
        <v>7</v>
      </c>
      <c r="GH1892" s="20" t="s">
        <v>32</v>
      </c>
      <c r="GI1892" s="20" t="s">
        <v>45</v>
      </c>
      <c r="GJ1892" s="20" t="str">
        <f>BJ1892</f>
        <v>amp-state:localState-credit</v>
      </c>
      <c r="GK1892" s="20" t="s">
        <v>45</v>
      </c>
      <c r="GL1892" s="20" t="s">
        <v>195</v>
      </c>
      <c r="GM1892" s="20"/>
      <c r="GN1892" s="20"/>
      <c r="GO1892" s="20"/>
      <c r="GP1892" s="20"/>
      <c r="GQ1892" s="20"/>
      <c r="GR1892" s="20"/>
      <c r="GS1892" s="20"/>
      <c r="GT1892" s="20"/>
      <c r="GU1892" s="20"/>
      <c r="GV1892" s="20"/>
      <c r="GW1892" s="20"/>
      <c r="GX1892" s="20"/>
      <c r="GY1892" s="20"/>
      <c r="GZ1892" s="20"/>
      <c r="HA1892" s="20"/>
      <c r="HB1892" s="20"/>
      <c r="HC1892" s="20"/>
      <c r="HD1892" s="20"/>
      <c r="HE1892" s="20"/>
      <c r="HF1892" s="20"/>
      <c r="HG1892" s="20"/>
      <c r="HH1892" s="20"/>
      <c r="HI1892" s="20"/>
      <c r="HJ1892" s="20"/>
      <c r="HK1892" s="20"/>
      <c r="HL1892" s="20"/>
      <c r="HM1892" s="20"/>
      <c r="HN1892" s="20"/>
      <c r="HO1892" s="20"/>
      <c r="HP1892" s="20"/>
      <c r="HQ1892" s="20"/>
      <c r="HR1892" s="20"/>
      <c r="HS1892" s="20"/>
      <c r="HT1892" s="20"/>
      <c r="HU1892" s="20"/>
      <c r="HV1892" s="20"/>
      <c r="HW1892" s="20"/>
      <c r="HX1892" s="20"/>
      <c r="HY1892" s="20"/>
      <c r="HZ1892" s="20"/>
      <c r="IA1892" s="20"/>
      <c r="IB1892" s="20"/>
      <c r="IC1892" s="20"/>
      <c r="ID1892" s="20"/>
      <c r="IE1892" s="20"/>
      <c r="IF1892" s="20"/>
      <c r="IG1892" s="20"/>
      <c r="IH1892" s="20"/>
      <c r="II1892" s="20"/>
      <c r="IJ1892" s="20"/>
      <c r="IK1892" s="20"/>
      <c r="IL1892" s="20"/>
      <c r="IM1892" s="20"/>
      <c r="IN1892" s="20"/>
      <c r="IO1892" s="20"/>
      <c r="IP1892" s="20"/>
      <c r="IQ1892" s="20"/>
      <c r="IR1892" s="20"/>
      <c r="IS1892" s="20"/>
      <c r="IT1892" s="20"/>
      <c r="IU1892" s="20"/>
      <c r="IV1892" s="20"/>
      <c r="IW1892" s="20"/>
      <c r="IX1892" s="20"/>
      <c r="IY1892" s="20"/>
      <c r="IZ1892" s="20"/>
      <c r="JA1892" s="20"/>
      <c r="JB1892" s="20"/>
      <c r="JC1892" s="20"/>
      <c r="JD1892" s="20"/>
      <c r="JE1892" s="20"/>
      <c r="JF1892" s="20"/>
      <c r="JG1892" s="20"/>
      <c r="JH1892" s="20"/>
      <c r="JI1892" s="20"/>
      <c r="JJ1892" s="20"/>
      <c r="JK1892" s="20"/>
      <c r="JL1892" s="20"/>
      <c r="JM1892" s="20"/>
      <c r="JN1892" s="20"/>
      <c r="JO1892" s="20"/>
      <c r="JP1892" s="20"/>
      <c r="JQ1892" s="20"/>
      <c r="JR1892" s="20"/>
      <c r="JS1892" s="20"/>
      <c r="JT1892" s="20"/>
      <c r="JU1892" s="20"/>
      <c r="JV1892" s="20"/>
      <c r="JW1892" s="20"/>
      <c r="JX1892" s="20"/>
      <c r="JY1892" s="20"/>
      <c r="JZ1892" s="20"/>
      <c r="KA1892" s="20"/>
      <c r="KB1892" s="20"/>
      <c r="KC1892" s="20"/>
      <c r="KD1892" s="20"/>
      <c r="KE1892" s="20"/>
      <c r="KF1892" s="20"/>
      <c r="KG1892" s="20"/>
      <c r="KH1892" s="20"/>
      <c r="KI1892" s="20"/>
      <c r="KJ1892" s="20"/>
      <c r="KK1892" s="20"/>
      <c r="KL1892" s="20"/>
      <c r="KM1892" s="20"/>
      <c r="KN1892" s="20"/>
      <c r="KO1892" s="20"/>
      <c r="KP1892" s="20"/>
      <c r="KQ1892" s="20"/>
      <c r="KR1892" s="20"/>
      <c r="KS1892" s="20"/>
      <c r="KT1892" s="20"/>
      <c r="KU1892" s="20"/>
      <c r="KV1892" s="20"/>
      <c r="KW1892" s="20"/>
      <c r="KX1892" s="20"/>
      <c r="KY1892" s="20"/>
      <c r="KZ1892" s="20"/>
      <c r="LA1892" s="20"/>
      <c r="LB1892" s="20"/>
      <c r="LC1892" s="20"/>
      <c r="LD1892" s="20"/>
      <c r="LE1892" s="20"/>
      <c r="LF1892" s="20"/>
      <c r="LG1892" s="20"/>
      <c r="LH1892" s="20"/>
      <c r="LI1892" s="20"/>
      <c r="LJ1892" s="20"/>
      <c r="LK1892" s="20"/>
      <c r="LL1892" s="20"/>
      <c r="LM1892" s="20"/>
      <c r="LN1892" s="20"/>
      <c r="LO1892" s="20"/>
      <c r="LP1892" s="20"/>
      <c r="LQ1892" s="20"/>
      <c r="LR1892" s="20"/>
      <c r="LS1892" s="20"/>
      <c r="LT1892" s="20"/>
      <c r="LU1892" s="20"/>
      <c r="LV1892" s="20"/>
      <c r="LW1892" s="20"/>
      <c r="LX1892" s="20"/>
      <c r="LY1892" s="20"/>
      <c r="LZ1892" s="20"/>
      <c r="MA1892" s="20"/>
      <c r="MB1892" s="20"/>
      <c r="MC1892" s="20"/>
      <c r="MD1892" s="20"/>
      <c r="ME1892" s="20"/>
      <c r="MF1892" s="20"/>
      <c r="MG1892" s="20"/>
      <c r="MH1892" s="20"/>
      <c r="MI1892" s="20"/>
      <c r="MJ1892" s="20"/>
      <c r="MK1892" s="20"/>
      <c r="ML1892" s="20"/>
      <c r="MM1892" s="20"/>
      <c r="MN1892" s="20"/>
      <c r="MO1892" s="20"/>
      <c r="MP1892" s="20"/>
      <c r="MQ1892" s="20"/>
      <c r="MR1892" s="20"/>
      <c r="MS1892" s="20"/>
      <c r="MT1892" s="20"/>
      <c r="MU1892" s="20"/>
      <c r="MV1892" s="20"/>
      <c r="MW1892" s="20"/>
      <c r="MX1892" s="20"/>
      <c r="MY1892" s="20" t="s">
        <v>4</v>
      </c>
      <c r="MZ1892" s="20"/>
      <c r="NA1892" s="20"/>
      <c r="NB1892" s="20"/>
      <c r="NC1892" s="20" t="s">
        <v>181</v>
      </c>
      <c r="ND1892" s="20"/>
      <c r="NE1892" s="54"/>
      <c r="NF1892" s="54"/>
      <c r="NG1892" s="54"/>
      <c r="NH1892" s="54"/>
      <c r="NI1892" s="54"/>
      <c r="NJ1892" s="54"/>
      <c r="NK1892" s="54"/>
      <c r="NL1892" s="54"/>
      <c r="NM1892" s="54"/>
      <c r="NN1892" s="54"/>
      <c r="NO1892" s="54"/>
      <c r="NP1892" s="69"/>
      <c r="NQ1892" s="69"/>
      <c r="NR1892" s="69"/>
      <c r="NS1892" s="69"/>
      <c r="NT1892" s="69"/>
      <c r="NU1892" s="54"/>
      <c r="NV1892" s="54"/>
      <c r="NW1892" s="54"/>
      <c r="NX1892" s="54"/>
      <c r="NY1892" s="54"/>
      <c r="NZ1892" s="54"/>
      <c r="OA1892" s="54"/>
      <c r="OB1892" s="10"/>
      <c r="OC1892" s="7" t="s">
        <v>0</v>
      </c>
    </row>
    <row r="1893" spans="1:394" x14ac:dyDescent="0.4">
      <c r="A1893" s="4" t="s">
        <v>0</v>
      </c>
      <c r="B1893" s="4"/>
      <c r="C1893" s="4"/>
      <c r="D1893" s="4"/>
      <c r="F1893" s="4" t="s">
        <v>0</v>
      </c>
      <c r="G1893" s="2">
        <v>1900</v>
      </c>
      <c r="H1893" s="45"/>
      <c r="BB1893" s="4" t="s">
        <v>0</v>
      </c>
      <c r="BI1893" s="7" t="s">
        <v>233</v>
      </c>
      <c r="BL1893" s="10"/>
      <c r="BM1893" s="10"/>
      <c r="BN1893" s="10"/>
      <c r="BO1893" s="10"/>
      <c r="BP1893" s="10"/>
      <c r="BQ1893" s="10"/>
      <c r="BR1893" s="10"/>
      <c r="BS1893" s="10"/>
      <c r="BT1893" s="10"/>
      <c r="BU1893" s="10"/>
      <c r="BX1893" s="10"/>
      <c r="CA1893" s="10"/>
      <c r="CB1893" s="10"/>
      <c r="CD1893" s="10"/>
      <c r="CN1893" s="10"/>
      <c r="CO1893" s="10"/>
      <c r="CU1893" s="10"/>
      <c r="CV1893" s="10"/>
      <c r="CW1893" s="10"/>
      <c r="CX1893" s="10"/>
      <c r="CY1893" s="10"/>
      <c r="CZ1893" s="10"/>
      <c r="DB1893" s="10"/>
      <c r="DC1893" s="10"/>
      <c r="DD1893" s="10"/>
      <c r="DE1893" s="10"/>
      <c r="DF1893" s="10"/>
      <c r="DG1893" s="10"/>
      <c r="DH1893" s="10"/>
      <c r="DI1893" s="10"/>
      <c r="DJ1893" s="10"/>
      <c r="DK1893" s="10"/>
      <c r="DL1893" s="10"/>
      <c r="DM1893" s="10"/>
      <c r="DN1893" s="10"/>
      <c r="DO1893" s="10"/>
      <c r="DP1893" s="4"/>
      <c r="DQ1893" s="4"/>
      <c r="DR1893" s="4"/>
      <c r="DS1893" s="4"/>
      <c r="DT1893" s="4"/>
      <c r="DU1893" s="4"/>
      <c r="DV1893" s="10"/>
      <c r="DW1893" s="10"/>
      <c r="DX1893" s="10"/>
      <c r="DY1893" s="10"/>
      <c r="DZ1893" s="10"/>
      <c r="EA1893" s="10"/>
      <c r="EJ1893" s="10"/>
      <c r="EK1893" s="10"/>
      <c r="FA1893" s="31" t="s">
        <v>0</v>
      </c>
      <c r="FD1893" s="20"/>
      <c r="FE1893" s="20"/>
      <c r="FF1893" s="20"/>
      <c r="FG1893" s="20"/>
      <c r="FH1893" s="20"/>
      <c r="FI1893" s="20"/>
      <c r="FJ1893" s="20"/>
      <c r="FK1893" s="20"/>
      <c r="FL1893" s="20"/>
      <c r="FM1893" s="20"/>
      <c r="FN1893" s="20"/>
      <c r="FO1893" s="20"/>
      <c r="FP1893" s="20"/>
      <c r="FQ1893" s="20"/>
      <c r="FR1893" s="20"/>
      <c r="FS1893" s="20"/>
      <c r="FT1893" s="20"/>
      <c r="FU1893" s="20"/>
      <c r="FV1893" s="20"/>
      <c r="FW1893" s="20"/>
      <c r="FX1893" s="20"/>
      <c r="FY1893" s="20"/>
      <c r="FZ1893" s="20"/>
      <c r="GA1893" s="20"/>
      <c r="GB1893" s="20"/>
      <c r="GC1893" s="20"/>
      <c r="GD1893" s="20"/>
      <c r="GE1893" s="20"/>
      <c r="GF1893" s="20"/>
      <c r="GG1893" s="20"/>
      <c r="GH1893" s="20"/>
      <c r="GI1893" s="20"/>
      <c r="GJ1893" s="20"/>
      <c r="GK1893" s="20"/>
      <c r="GL1893" s="20"/>
      <c r="GM1893" s="20" t="s">
        <v>188</v>
      </c>
      <c r="GN1893" s="20" t="s">
        <v>7</v>
      </c>
      <c r="GO1893" s="20" t="s">
        <v>21</v>
      </c>
      <c r="GP1893" s="20" t="s">
        <v>45</v>
      </c>
      <c r="GQ1893" s="20" t="str">
        <f>BI1893</f>
        <v>mst-credit</v>
      </c>
      <c r="GR1893" s="20" t="s">
        <v>45</v>
      </c>
      <c r="GS1893" s="20" t="s">
        <v>7</v>
      </c>
      <c r="GT1893" s="20" t="s">
        <v>189</v>
      </c>
      <c r="GU1893" s="20" t="s">
        <v>45</v>
      </c>
      <c r="GV1893" s="20" t="s">
        <v>190</v>
      </c>
      <c r="GW1893" s="20" t="s">
        <v>45</v>
      </c>
      <c r="GX1893" s="20"/>
      <c r="GY1893" s="20"/>
      <c r="GZ1893" s="20"/>
      <c r="HA1893" s="20"/>
      <c r="HB1893" s="20"/>
      <c r="HC1893" s="20"/>
      <c r="HD1893" s="20"/>
      <c r="HE1893" s="20"/>
      <c r="HF1893" s="20"/>
      <c r="HG1893" s="20"/>
      <c r="HH1893" s="20"/>
      <c r="HI1893" s="20"/>
      <c r="HJ1893" s="20"/>
      <c r="HK1893" s="20"/>
      <c r="HL1893" s="20"/>
      <c r="HM1893" s="20"/>
      <c r="HN1893" s="20"/>
      <c r="HO1893" s="20"/>
      <c r="HP1893" s="20"/>
      <c r="HQ1893" s="20"/>
      <c r="HR1893" s="20"/>
      <c r="HS1893" s="20"/>
      <c r="HT1893" s="20"/>
      <c r="HU1893" s="20"/>
      <c r="HV1893" s="20"/>
      <c r="HW1893" s="20"/>
      <c r="HX1893" s="20"/>
      <c r="HY1893" s="20"/>
      <c r="HZ1893" s="20"/>
      <c r="IA1893" s="20"/>
      <c r="IB1893" s="20"/>
      <c r="IC1893" s="20"/>
      <c r="ID1893" s="20"/>
      <c r="IE1893" s="20"/>
      <c r="IF1893" s="20"/>
      <c r="IG1893" s="20"/>
      <c r="IH1893" s="20"/>
      <c r="II1893" s="20"/>
      <c r="IJ1893" s="20"/>
      <c r="IK1893" s="20"/>
      <c r="IL1893" s="20"/>
      <c r="IM1893" s="20"/>
      <c r="IN1893" s="20"/>
      <c r="IO1893" s="20"/>
      <c r="IP1893" s="20"/>
      <c r="IQ1893" s="20"/>
      <c r="IR1893" s="20"/>
      <c r="IS1893" s="20"/>
      <c r="IT1893" s="20"/>
      <c r="IU1893" s="20"/>
      <c r="IV1893" s="20"/>
      <c r="IW1893" s="20"/>
      <c r="IX1893" s="20"/>
      <c r="IY1893" s="20"/>
      <c r="IZ1893" s="20"/>
      <c r="JA1893" s="20"/>
      <c r="JB1893" s="20"/>
      <c r="JC1893" s="20"/>
      <c r="JD1893" s="20"/>
      <c r="JE1893" s="20"/>
      <c r="JF1893" s="20"/>
      <c r="JG1893" s="20"/>
      <c r="JH1893" s="20"/>
      <c r="JI1893" s="20"/>
      <c r="JJ1893" s="20"/>
      <c r="JK1893" s="20"/>
      <c r="JL1893" s="20"/>
      <c r="JM1893" s="20"/>
      <c r="JN1893" s="20"/>
      <c r="JO1893" s="20"/>
      <c r="JP1893" s="20"/>
      <c r="JQ1893" s="20"/>
      <c r="JR1893" s="20"/>
      <c r="JS1893" s="20"/>
      <c r="JT1893" s="20"/>
      <c r="JU1893" s="20"/>
      <c r="JV1893" s="20"/>
      <c r="JW1893" s="20"/>
      <c r="JX1893" s="20"/>
      <c r="JY1893" s="20"/>
      <c r="JZ1893" s="20"/>
      <c r="KA1893" s="20"/>
      <c r="KB1893" s="20"/>
      <c r="KC1893" s="20"/>
      <c r="KD1893" s="20"/>
      <c r="KE1893" s="20"/>
      <c r="KF1893" s="20"/>
      <c r="KG1893" s="20"/>
      <c r="KH1893" s="20"/>
      <c r="KI1893" s="20"/>
      <c r="KJ1893" s="20"/>
      <c r="KK1893" s="20"/>
      <c r="KL1893" s="20"/>
      <c r="KM1893" s="20"/>
      <c r="KN1893" s="20"/>
      <c r="KO1893" s="20"/>
      <c r="KP1893" s="20"/>
      <c r="KQ1893" s="20"/>
      <c r="KR1893" s="20"/>
      <c r="KS1893" s="20"/>
      <c r="KT1893" s="20"/>
      <c r="KU1893" s="20"/>
      <c r="KV1893" s="20"/>
      <c r="KW1893" s="20"/>
      <c r="KX1893" s="20"/>
      <c r="KY1893" s="20"/>
      <c r="KZ1893" s="20"/>
      <c r="LA1893" s="20"/>
      <c r="LB1893" s="20"/>
      <c r="LC1893" s="20"/>
      <c r="LD1893" s="20"/>
      <c r="LE1893" s="20"/>
      <c r="LF1893" s="20"/>
      <c r="LG1893" s="20"/>
      <c r="LH1893" s="20"/>
      <c r="LI1893" s="20"/>
      <c r="LJ1893" s="20"/>
      <c r="LK1893" s="20"/>
      <c r="LL1893" s="20"/>
      <c r="LM1893" s="20"/>
      <c r="LN1893" s="20"/>
      <c r="LO1893" s="20"/>
      <c r="LP1893" s="20"/>
      <c r="LQ1893" s="20"/>
      <c r="LR1893" s="20"/>
      <c r="LS1893" s="20"/>
      <c r="LT1893" s="20"/>
      <c r="LU1893" s="20"/>
      <c r="LV1893" s="20"/>
      <c r="LW1893" s="20"/>
      <c r="LX1893" s="20"/>
      <c r="LY1893" s="20"/>
      <c r="LZ1893" s="20"/>
      <c r="MA1893" s="20"/>
      <c r="MB1893" s="20"/>
      <c r="MC1893" s="20"/>
      <c r="MD1893" s="20"/>
      <c r="ME1893" s="20"/>
      <c r="MF1893" s="20"/>
      <c r="MG1893" s="20"/>
      <c r="MH1893" s="20"/>
      <c r="MI1893" s="20"/>
      <c r="MJ1893" s="20"/>
      <c r="MK1893" s="20"/>
      <c r="ML1893" s="20"/>
      <c r="MM1893" s="20"/>
      <c r="MN1893" s="20"/>
      <c r="MO1893" s="20"/>
      <c r="MP1893" s="20"/>
      <c r="MQ1893" s="20"/>
      <c r="MR1893" s="20"/>
      <c r="MS1893" s="20"/>
      <c r="MT1893" s="20"/>
      <c r="MU1893" s="20"/>
      <c r="MV1893" s="20"/>
      <c r="MW1893" s="20"/>
      <c r="MX1893" s="20"/>
      <c r="MY1893" s="20" t="s">
        <v>4</v>
      </c>
      <c r="MZ1893" s="20"/>
      <c r="NA1893" s="20"/>
      <c r="NB1893" s="20"/>
      <c r="NC1893" s="20"/>
      <c r="ND1893" s="20"/>
      <c r="NE1893" s="54"/>
      <c r="NF1893" s="54"/>
      <c r="NG1893" s="54"/>
      <c r="NH1893" s="54"/>
      <c r="NI1893" s="54"/>
      <c r="NJ1893" s="54"/>
      <c r="NK1893" s="54"/>
      <c r="NL1893" s="54"/>
      <c r="NM1893" s="54"/>
      <c r="NN1893" s="54"/>
      <c r="NO1893" s="54"/>
      <c r="NP1893" s="69"/>
      <c r="NQ1893" s="69"/>
      <c r="NR1893" s="69"/>
      <c r="NS1893" s="69"/>
      <c r="NT1893" s="69"/>
      <c r="NU1893" s="54"/>
      <c r="NV1893" s="54"/>
      <c r="NW1893" s="54"/>
      <c r="NX1893" s="54"/>
      <c r="NY1893" s="54"/>
      <c r="NZ1893" s="54"/>
      <c r="OA1893" s="54"/>
      <c r="OB1893" s="10"/>
      <c r="OC1893" s="7" t="s">
        <v>0</v>
      </c>
    </row>
    <row r="1894" spans="1:394" x14ac:dyDescent="0.4">
      <c r="A1894" s="4" t="s">
        <v>0</v>
      </c>
      <c r="B1894" s="4"/>
      <c r="C1894" s="4"/>
      <c r="D1894" s="4"/>
      <c r="F1894" s="4" t="s">
        <v>0</v>
      </c>
      <c r="G1894" s="2">
        <v>1901</v>
      </c>
      <c r="H1894" s="45"/>
      <c r="BB1894" s="4" t="s">
        <v>0</v>
      </c>
      <c r="BL1894" s="10"/>
      <c r="BM1894" s="10"/>
      <c r="BN1894" s="10"/>
      <c r="BO1894" s="10"/>
      <c r="BP1894" s="10"/>
      <c r="BQ1894" s="10"/>
      <c r="BR1894" s="10"/>
      <c r="BS1894" s="10"/>
      <c r="BT1894" s="10"/>
      <c r="BU1894" s="10"/>
      <c r="BX1894" s="10"/>
      <c r="CA1894" s="10"/>
      <c r="CB1894" s="10"/>
      <c r="CD1894" s="10"/>
      <c r="CN1894" s="10"/>
      <c r="CO1894" s="10"/>
      <c r="CU1894" s="10"/>
      <c r="CV1894" s="10"/>
      <c r="CW1894" s="10"/>
      <c r="CX1894" s="10"/>
      <c r="CY1894" s="10"/>
      <c r="CZ1894" s="10"/>
      <c r="DB1894" s="10"/>
      <c r="DC1894" s="10"/>
      <c r="DD1894" s="10"/>
      <c r="DE1894" s="10"/>
      <c r="DF1894" s="10"/>
      <c r="DG1894" s="10"/>
      <c r="DH1894" s="10"/>
      <c r="DI1894" s="10"/>
      <c r="DJ1894" s="10"/>
      <c r="DK1894" s="10"/>
      <c r="DL1894" s="10"/>
      <c r="DM1894" s="10"/>
      <c r="DN1894" s="10"/>
      <c r="DO1894" s="10" t="s">
        <v>5</v>
      </c>
      <c r="DP1894" s="4" t="s">
        <v>0</v>
      </c>
      <c r="DQ1894" s="4" t="s">
        <v>0</v>
      </c>
      <c r="DR1894" s="4" t="s">
        <v>0</v>
      </c>
      <c r="DS1894" s="4" t="s">
        <v>0</v>
      </c>
      <c r="DT1894" s="4" t="s">
        <v>0</v>
      </c>
      <c r="DU1894" s="4" t="s">
        <v>0</v>
      </c>
      <c r="DV1894" s="10"/>
      <c r="DW1894" s="10"/>
      <c r="DX1894" s="10"/>
      <c r="DY1894" s="10"/>
      <c r="DZ1894" s="10"/>
      <c r="EA1894" s="10"/>
      <c r="EJ1894" s="10"/>
      <c r="EK1894" s="10"/>
      <c r="FA1894" s="31" t="s">
        <v>0</v>
      </c>
      <c r="FD1894" s="20"/>
      <c r="FE1894" s="20"/>
      <c r="FF1894" s="20"/>
      <c r="FG1894" s="20"/>
      <c r="FH1894" s="20"/>
      <c r="FI1894" s="20"/>
      <c r="FJ1894" s="20"/>
      <c r="FK1894" s="20"/>
      <c r="FL1894" s="20"/>
      <c r="FM1894" s="20"/>
      <c r="FN1894" s="20"/>
      <c r="FO1894" s="20"/>
      <c r="FP1894" s="20"/>
      <c r="FQ1894" s="20"/>
      <c r="FR1894" s="20"/>
      <c r="FS1894" s="20"/>
      <c r="FT1894" s="20"/>
      <c r="FU1894" s="20"/>
      <c r="FV1894" s="20"/>
      <c r="FW1894" s="20"/>
      <c r="FX1894" s="20"/>
      <c r="FY1894" s="20"/>
      <c r="FZ1894" s="20"/>
      <c r="GA1894" s="20"/>
      <c r="GB1894" s="20"/>
      <c r="GC1894" s="20"/>
      <c r="GD1894" s="20"/>
      <c r="GE1894" s="20"/>
      <c r="GF1894" s="20"/>
      <c r="GG1894" s="20"/>
      <c r="GH1894" s="20"/>
      <c r="GI1894" s="20"/>
      <c r="GJ1894" s="20"/>
      <c r="GK1894" s="20"/>
      <c r="GL1894" s="20"/>
      <c r="GM1894" s="20"/>
      <c r="GN1894" s="20"/>
      <c r="GO1894" s="20"/>
      <c r="GP1894" s="20"/>
      <c r="GQ1894" s="20"/>
      <c r="GR1894" s="20"/>
      <c r="GS1894" s="20"/>
      <c r="GT1894" s="20"/>
      <c r="GU1894" s="20"/>
      <c r="GV1894" s="20"/>
      <c r="GW1894" s="20"/>
      <c r="GX1894" s="20"/>
      <c r="GY1894" s="20"/>
      <c r="GZ1894" s="20"/>
      <c r="HA1894" s="20"/>
      <c r="HB1894" s="20"/>
      <c r="HC1894" s="20"/>
      <c r="HD1894" s="20"/>
      <c r="HE1894" s="20"/>
      <c r="HF1894" s="20"/>
      <c r="HG1894" s="20"/>
      <c r="HH1894" s="20"/>
      <c r="HI1894" s="20"/>
      <c r="HJ1894" s="20"/>
      <c r="HK1894" s="20"/>
      <c r="HL1894" s="20"/>
      <c r="HM1894" s="20"/>
      <c r="HN1894" s="20"/>
      <c r="HO1894" s="20"/>
      <c r="HP1894" s="20"/>
      <c r="HQ1894" s="20"/>
      <c r="HR1894" s="20"/>
      <c r="HS1894" s="20"/>
      <c r="HT1894" s="20"/>
      <c r="HU1894" s="20"/>
      <c r="HV1894" s="20"/>
      <c r="HX1894" s="20" t="s">
        <v>8</v>
      </c>
      <c r="HY1894" s="20"/>
      <c r="HZ1894" s="20"/>
      <c r="IA1894" s="20"/>
      <c r="IB1894" s="20"/>
      <c r="IC1894" s="20"/>
      <c r="ID1894" s="20"/>
      <c r="IE1894" s="20"/>
      <c r="IF1894" s="20"/>
      <c r="IG1894" s="20"/>
      <c r="IH1894" s="20"/>
      <c r="II1894" s="20"/>
      <c r="IJ1894" s="20"/>
      <c r="IK1894" s="20"/>
      <c r="IL1894" s="20"/>
      <c r="IM1894" s="20"/>
      <c r="IN1894" s="20"/>
      <c r="IO1894" s="20"/>
      <c r="IP1894" s="20"/>
      <c r="IQ1894" s="20"/>
      <c r="IR1894" s="20"/>
      <c r="IS1894" s="20"/>
      <c r="IT1894" s="20"/>
      <c r="IU1894" s="20"/>
      <c r="IV1894" s="20"/>
      <c r="IW1894" s="20"/>
      <c r="IX1894" s="20"/>
      <c r="IY1894" s="20"/>
      <c r="IZ1894" s="20"/>
      <c r="JA1894" s="20"/>
      <c r="JB1894" s="20"/>
      <c r="JC1894" s="20"/>
      <c r="JD1894" s="20"/>
      <c r="JE1894" s="54" t="s">
        <v>7</v>
      </c>
      <c r="JF1894" s="54" t="s">
        <v>6</v>
      </c>
      <c r="JG1894" s="54" t="s">
        <v>45</v>
      </c>
      <c r="JH1894" s="20" t="str">
        <f t="shared" ref="JH1894:JN1894" si="1006">DO1894</f>
        <v>credit</v>
      </c>
      <c r="JI1894" s="20" t="str">
        <f t="shared" si="1006"/>
        <v>|</v>
      </c>
      <c r="JJ1894" s="20" t="str">
        <f t="shared" si="1006"/>
        <v>|</v>
      </c>
      <c r="JK1894" s="20" t="str">
        <f t="shared" si="1006"/>
        <v>|</v>
      </c>
      <c r="JL1894" s="20" t="str">
        <f t="shared" si="1006"/>
        <v>|</v>
      </c>
      <c r="JM1894" s="20" t="str">
        <f t="shared" si="1006"/>
        <v>|</v>
      </c>
      <c r="JN1894" s="20" t="str">
        <f t="shared" si="1006"/>
        <v>|</v>
      </c>
      <c r="JO1894" s="54" t="s">
        <v>45</v>
      </c>
      <c r="JP1894" s="20"/>
      <c r="JQ1894" s="20"/>
      <c r="JR1894" s="20"/>
      <c r="JS1894" s="20"/>
      <c r="JT1894" s="20"/>
      <c r="JU1894" s="20"/>
      <c r="JV1894" s="20"/>
      <c r="JW1894" s="20"/>
      <c r="JX1894" s="20"/>
      <c r="JY1894" s="20"/>
      <c r="JZ1894" s="20"/>
      <c r="KA1894" s="20"/>
      <c r="KB1894" s="20"/>
      <c r="KC1894" s="20"/>
      <c r="KD1894" s="20"/>
      <c r="KE1894" s="20"/>
      <c r="KF1894" s="20"/>
      <c r="KG1894" s="20"/>
      <c r="KH1894" s="20"/>
      <c r="KI1894" s="20"/>
      <c r="KJ1894" s="20"/>
      <c r="KK1894" s="20"/>
      <c r="KL1894" s="20"/>
      <c r="KM1894" s="20"/>
      <c r="KN1894" s="20"/>
      <c r="KO1894" s="20"/>
      <c r="KP1894" s="20"/>
      <c r="KQ1894" s="20"/>
      <c r="KR1894" s="20"/>
      <c r="KS1894" s="20"/>
      <c r="KT1894" s="20"/>
      <c r="KU1894" s="20"/>
      <c r="KV1894" s="20"/>
      <c r="KW1894" s="20"/>
      <c r="KX1894" s="20"/>
      <c r="KY1894" s="20"/>
      <c r="KZ1894" s="20"/>
      <c r="LA1894" s="20"/>
      <c r="LB1894" s="20"/>
      <c r="LC1894" s="20"/>
      <c r="LD1894" s="20"/>
      <c r="LE1894" s="20"/>
      <c r="LF1894" s="20"/>
      <c r="LG1894" s="20"/>
      <c r="LH1894" s="20"/>
      <c r="LI1894" s="20"/>
      <c r="LJ1894" s="20"/>
      <c r="LK1894" s="20"/>
      <c r="LL1894" s="20"/>
      <c r="LM1894" s="20"/>
      <c r="LN1894" s="20"/>
      <c r="LO1894" s="20"/>
      <c r="LP1894" s="20"/>
      <c r="LQ1894" s="20"/>
      <c r="LR1894" s="20"/>
      <c r="LS1894" s="20"/>
      <c r="LT1894" s="20"/>
      <c r="LU1894" s="20"/>
      <c r="LV1894" s="20"/>
      <c r="LW1894" s="20"/>
      <c r="LX1894" s="20"/>
      <c r="LY1894" s="20"/>
      <c r="LZ1894" s="20"/>
      <c r="MA1894" s="20"/>
      <c r="MB1894" s="20"/>
      <c r="MC1894" s="20"/>
      <c r="MD1894" s="20"/>
      <c r="ME1894" s="20"/>
      <c r="MF1894" s="20"/>
      <c r="MG1894" s="20"/>
      <c r="MH1894" s="20"/>
      <c r="MI1894" s="20"/>
      <c r="MJ1894" s="20"/>
      <c r="MK1894" s="20"/>
      <c r="ML1894" s="20"/>
      <c r="MM1894" s="20"/>
      <c r="MN1894" s="20"/>
      <c r="MO1894" s="20"/>
      <c r="MP1894" s="20"/>
      <c r="MQ1894" s="20"/>
      <c r="MR1894" s="20"/>
      <c r="MS1894" s="20"/>
      <c r="MT1894" s="20"/>
      <c r="MU1894" s="20"/>
      <c r="MV1894" s="20"/>
      <c r="MW1894" s="20"/>
      <c r="MX1894" s="20"/>
      <c r="MY1894" s="20" t="s">
        <v>4</v>
      </c>
      <c r="MZ1894" s="20"/>
      <c r="NA1894" s="20"/>
      <c r="NB1894" s="20"/>
      <c r="NC1894" s="20"/>
      <c r="ND1894" s="20"/>
      <c r="NE1894" s="54"/>
      <c r="NF1894" s="54"/>
      <c r="NG1894" s="54"/>
      <c r="NH1894" s="54"/>
      <c r="NI1894" s="54"/>
      <c r="NJ1894" s="54"/>
      <c r="NK1894" s="54"/>
      <c r="NL1894" s="54" t="s">
        <v>191</v>
      </c>
      <c r="NM1894" s="54" t="s">
        <v>235</v>
      </c>
      <c r="NN1894" s="54" t="s">
        <v>192</v>
      </c>
      <c r="NO1894" s="54"/>
      <c r="NP1894" s="69"/>
      <c r="NQ1894" s="69"/>
      <c r="NR1894" s="69"/>
      <c r="NS1894" s="69"/>
      <c r="NT1894" s="69"/>
      <c r="NU1894" s="54"/>
      <c r="NV1894" s="54"/>
      <c r="NW1894" s="54"/>
      <c r="NX1894" s="54"/>
      <c r="NY1894" s="54"/>
      <c r="NZ1894" s="54"/>
      <c r="OA1894" s="54" t="s">
        <v>3</v>
      </c>
      <c r="OB1894" s="10"/>
      <c r="OC1894" s="7" t="s">
        <v>0</v>
      </c>
    </row>
    <row r="1895" spans="1:394" x14ac:dyDescent="0.4">
      <c r="A1895" s="4" t="s">
        <v>0</v>
      </c>
      <c r="B1895" s="4"/>
      <c r="C1895" s="4"/>
      <c r="D1895" s="4"/>
      <c r="F1895" s="4" t="s">
        <v>0</v>
      </c>
      <c r="G1895" s="2">
        <v>1902</v>
      </c>
      <c r="H1895" s="45"/>
      <c r="BB1895" s="4" t="s">
        <v>0</v>
      </c>
      <c r="BL1895" s="10"/>
      <c r="BM1895" s="10"/>
      <c r="BN1895" s="10"/>
      <c r="BO1895" s="10"/>
      <c r="BP1895" s="10"/>
      <c r="BQ1895" s="10"/>
      <c r="BR1895" s="10"/>
      <c r="BS1895" s="10"/>
      <c r="BT1895" s="10"/>
      <c r="BU1895" s="10"/>
      <c r="BX1895" s="10"/>
      <c r="CA1895" s="10"/>
      <c r="CB1895" s="10"/>
      <c r="CD1895" s="10"/>
      <c r="CN1895" s="10"/>
      <c r="CO1895" s="10"/>
      <c r="CU1895" s="10"/>
      <c r="CV1895" s="10"/>
      <c r="CW1895" s="10"/>
      <c r="CX1895" s="10"/>
      <c r="CY1895" s="10"/>
      <c r="CZ1895" s="10"/>
      <c r="DB1895" s="10"/>
      <c r="DC1895" s="10"/>
      <c r="DD1895" s="10"/>
      <c r="DE1895" s="10"/>
      <c r="DF1895" s="10"/>
      <c r="DG1895" s="10"/>
      <c r="DH1895" s="10"/>
      <c r="DI1895" s="10"/>
      <c r="DJ1895" s="10"/>
      <c r="DK1895" s="10"/>
      <c r="DL1895" s="10"/>
      <c r="DM1895" s="10"/>
      <c r="DN1895" s="10"/>
      <c r="DO1895" s="10"/>
      <c r="DP1895" s="4"/>
      <c r="DQ1895" s="4"/>
      <c r="DR1895" s="4"/>
      <c r="DS1895" s="4"/>
      <c r="DT1895" s="4"/>
      <c r="DU1895" s="4"/>
      <c r="DV1895" s="10"/>
      <c r="DW1895" s="10"/>
      <c r="DX1895" s="10"/>
      <c r="DY1895" s="10"/>
      <c r="DZ1895" s="10"/>
      <c r="EA1895" s="10"/>
      <c r="EJ1895" s="10"/>
      <c r="EK1895" s="10"/>
      <c r="FA1895" s="31" t="s">
        <v>0</v>
      </c>
      <c r="FD1895" s="20"/>
      <c r="FE1895" s="20"/>
      <c r="FF1895" s="20"/>
      <c r="FG1895" s="20"/>
      <c r="FH1895" s="20"/>
      <c r="FI1895" s="20"/>
      <c r="FJ1895" s="20"/>
      <c r="FK1895" s="20"/>
      <c r="FL1895" s="20"/>
      <c r="FM1895" s="20"/>
      <c r="FN1895" s="20"/>
      <c r="FO1895" s="20"/>
      <c r="FP1895" s="20"/>
      <c r="FQ1895" s="20"/>
      <c r="FR1895" s="20"/>
      <c r="FS1895" s="20"/>
      <c r="FT1895" s="20"/>
      <c r="FU1895" s="20"/>
      <c r="FV1895" s="20"/>
      <c r="FW1895" s="20"/>
      <c r="FX1895" s="20"/>
      <c r="FY1895" s="20"/>
      <c r="FZ1895" s="20"/>
      <c r="GA1895" s="20"/>
      <c r="GB1895" s="20"/>
      <c r="GC1895" s="20"/>
      <c r="GD1895" s="20"/>
      <c r="GE1895" s="20"/>
      <c r="GF1895" s="20"/>
      <c r="GG1895" s="20"/>
      <c r="GH1895" s="20"/>
      <c r="GI1895" s="20"/>
      <c r="GJ1895" s="20"/>
      <c r="GK1895" s="20"/>
      <c r="GL1895" s="20"/>
      <c r="GM1895" s="20" t="s">
        <v>193</v>
      </c>
      <c r="GN1895" s="20"/>
      <c r="GO1895" s="20"/>
      <c r="GP1895" s="20"/>
      <c r="GQ1895" s="20"/>
      <c r="GR1895" s="20"/>
      <c r="GS1895" s="20"/>
      <c r="GT1895" s="20"/>
      <c r="GU1895" s="20"/>
      <c r="GV1895" s="20"/>
      <c r="GW1895" s="20"/>
      <c r="GX1895" s="20"/>
      <c r="GY1895" s="20"/>
      <c r="GZ1895" s="20"/>
      <c r="HA1895" s="20"/>
      <c r="HB1895" s="20"/>
      <c r="HC1895" s="20"/>
      <c r="HD1895" s="20"/>
      <c r="HE1895" s="20"/>
      <c r="HF1895" s="20"/>
      <c r="HG1895" s="20"/>
      <c r="HH1895" s="20"/>
      <c r="HI1895" s="20"/>
      <c r="HJ1895" s="20"/>
      <c r="HK1895" s="20"/>
      <c r="HL1895" s="20"/>
      <c r="HM1895" s="20"/>
      <c r="HN1895" s="20"/>
      <c r="HO1895" s="20"/>
      <c r="HP1895" s="20"/>
      <c r="HQ1895" s="20"/>
      <c r="HR1895" s="20"/>
      <c r="HS1895" s="20"/>
      <c r="HT1895" s="20"/>
      <c r="HU1895" s="20"/>
      <c r="HV1895" s="20"/>
      <c r="HW1895" s="20"/>
      <c r="HX1895" s="20"/>
      <c r="HY1895" s="20"/>
      <c r="HZ1895" s="20"/>
      <c r="IA1895" s="20"/>
      <c r="IB1895" s="20"/>
      <c r="IC1895" s="20"/>
      <c r="ID1895" s="20"/>
      <c r="IE1895" s="20"/>
      <c r="IF1895" s="20"/>
      <c r="IG1895" s="20"/>
      <c r="IH1895" s="20"/>
      <c r="II1895" s="20"/>
      <c r="IJ1895" s="20"/>
      <c r="IK1895" s="20"/>
      <c r="IL1895" s="20"/>
      <c r="IM1895" s="20"/>
      <c r="IN1895" s="20"/>
      <c r="IO1895" s="20"/>
      <c r="IP1895" s="20"/>
      <c r="IQ1895" s="20"/>
      <c r="IR1895" s="20"/>
      <c r="IS1895" s="20"/>
      <c r="IT1895" s="20"/>
      <c r="IU1895" s="20"/>
      <c r="IV1895" s="20"/>
      <c r="IW1895" s="20"/>
      <c r="IX1895" s="20"/>
      <c r="IY1895" s="20"/>
      <c r="IZ1895" s="20"/>
      <c r="JA1895" s="20"/>
      <c r="JB1895" s="20"/>
      <c r="JC1895" s="20"/>
      <c r="JD1895" s="20"/>
      <c r="JE1895" s="20"/>
      <c r="JF1895" s="20"/>
      <c r="JG1895" s="20"/>
      <c r="JH1895" s="20"/>
      <c r="JI1895" s="20"/>
      <c r="JJ1895" s="20"/>
      <c r="JK1895" s="20"/>
      <c r="JL1895" s="20"/>
      <c r="JM1895" s="20"/>
      <c r="JN1895" s="20"/>
      <c r="JO1895" s="20"/>
      <c r="JP1895" s="20"/>
      <c r="JQ1895" s="20"/>
      <c r="JR1895" s="20"/>
      <c r="JS1895" s="20"/>
      <c r="JT1895" s="20"/>
      <c r="JU1895" s="20"/>
      <c r="JV1895" s="20"/>
      <c r="JW1895" s="20"/>
      <c r="JX1895" s="20"/>
      <c r="JY1895" s="20"/>
      <c r="JZ1895" s="20"/>
      <c r="KA1895" s="20"/>
      <c r="KB1895" s="20"/>
      <c r="KC1895" s="20"/>
      <c r="KD1895" s="20"/>
      <c r="KE1895" s="20"/>
      <c r="KF1895" s="20"/>
      <c r="KG1895" s="20"/>
      <c r="KH1895" s="20"/>
      <c r="KI1895" s="20"/>
      <c r="KJ1895" s="20"/>
      <c r="KK1895" s="20"/>
      <c r="KL1895" s="20"/>
      <c r="KM1895" s="20"/>
      <c r="KN1895" s="20"/>
      <c r="KO1895" s="20"/>
      <c r="KP1895" s="20"/>
      <c r="KQ1895" s="20"/>
      <c r="KR1895" s="20"/>
      <c r="KS1895" s="20"/>
      <c r="KT1895" s="20"/>
      <c r="KU1895" s="20"/>
      <c r="KV1895" s="20"/>
      <c r="KW1895" s="20"/>
      <c r="KX1895" s="20"/>
      <c r="KY1895" s="20"/>
      <c r="KZ1895" s="20"/>
      <c r="LA1895" s="20"/>
      <c r="LB1895" s="20"/>
      <c r="LC1895" s="20"/>
      <c r="LD1895" s="20"/>
      <c r="LE1895" s="20"/>
      <c r="LF1895" s="20"/>
      <c r="LG1895" s="20"/>
      <c r="LH1895" s="20"/>
      <c r="LI1895" s="20"/>
      <c r="LJ1895" s="20"/>
      <c r="LK1895" s="20"/>
      <c r="LL1895" s="20"/>
      <c r="LM1895" s="20"/>
      <c r="LN1895" s="20"/>
      <c r="LO1895" s="20"/>
      <c r="LP1895" s="20"/>
      <c r="LQ1895" s="20"/>
      <c r="LR1895" s="20"/>
      <c r="LS1895" s="20"/>
      <c r="LT1895" s="20"/>
      <c r="LU1895" s="20"/>
      <c r="LV1895" s="20"/>
      <c r="LW1895" s="20"/>
      <c r="LX1895" s="20"/>
      <c r="LY1895" s="20"/>
      <c r="LZ1895" s="20"/>
      <c r="MA1895" s="20"/>
      <c r="MB1895" s="20"/>
      <c r="MC1895" s="20"/>
      <c r="MD1895" s="20"/>
      <c r="ME1895" s="20"/>
      <c r="MF1895" s="20"/>
      <c r="MG1895" s="20"/>
      <c r="MH1895" s="20"/>
      <c r="MI1895" s="20"/>
      <c r="MJ1895" s="20"/>
      <c r="MK1895" s="20"/>
      <c r="ML1895" s="20"/>
      <c r="MM1895" s="20"/>
      <c r="MN1895" s="20"/>
      <c r="MO1895" s="20"/>
      <c r="MP1895" s="20"/>
      <c r="MQ1895" s="20"/>
      <c r="MR1895" s="20"/>
      <c r="MS1895" s="20"/>
      <c r="MT1895" s="20"/>
      <c r="MU1895" s="20"/>
      <c r="MV1895" s="20"/>
      <c r="MW1895" s="20"/>
      <c r="MX1895" s="20"/>
      <c r="MY1895" s="20" t="s">
        <v>4</v>
      </c>
      <c r="MZ1895" s="20"/>
      <c r="NA1895" s="20"/>
      <c r="NB1895" s="20"/>
      <c r="NC1895" s="20"/>
      <c r="ND1895" s="20"/>
      <c r="NE1895" s="54"/>
      <c r="NF1895" s="54"/>
      <c r="NG1895" s="54"/>
      <c r="NH1895" s="54"/>
      <c r="NI1895" s="54"/>
      <c r="NJ1895" s="54"/>
      <c r="NK1895" s="54"/>
      <c r="NL1895" s="54"/>
      <c r="NM1895" s="54"/>
      <c r="NN1895" s="54"/>
      <c r="NO1895" s="54"/>
      <c r="NP1895" s="69"/>
      <c r="NQ1895" s="69"/>
      <c r="NR1895" s="69"/>
      <c r="NS1895" s="69"/>
      <c r="NT1895" s="69"/>
      <c r="NU1895" s="54"/>
      <c r="NV1895" s="54"/>
      <c r="NW1895" s="54"/>
      <c r="NX1895" s="54"/>
      <c r="NY1895" s="54"/>
      <c r="NZ1895" s="54"/>
      <c r="OA1895" s="54"/>
      <c r="OB1895" s="10"/>
      <c r="OC1895" s="7" t="s">
        <v>0</v>
      </c>
    </row>
    <row r="1896" spans="1:394" x14ac:dyDescent="0.4">
      <c r="A1896" s="4" t="s">
        <v>0</v>
      </c>
      <c r="B1896" s="4"/>
      <c r="C1896" s="4"/>
      <c r="D1896" s="4"/>
      <c r="F1896" s="4" t="s">
        <v>0</v>
      </c>
      <c r="G1896" s="2">
        <v>1903</v>
      </c>
      <c r="H1896" s="45"/>
      <c r="BB1896" s="4" t="s">
        <v>0</v>
      </c>
      <c r="BL1896" s="10"/>
      <c r="BM1896" s="10"/>
      <c r="BN1896" s="10"/>
      <c r="BO1896" s="10"/>
      <c r="BP1896" s="10"/>
      <c r="BQ1896" s="10"/>
      <c r="BR1896" s="10"/>
      <c r="BS1896" s="10"/>
      <c r="BT1896" s="10"/>
      <c r="BU1896" s="10"/>
      <c r="BX1896" s="10"/>
      <c r="CA1896" s="10"/>
      <c r="CB1896" s="10"/>
      <c r="CD1896" s="10"/>
      <c r="CN1896" s="10"/>
      <c r="CO1896" s="10"/>
      <c r="CU1896" s="10"/>
      <c r="CV1896" s="10"/>
      <c r="CW1896" s="10"/>
      <c r="CX1896" s="10"/>
      <c r="CY1896" s="10"/>
      <c r="CZ1896" s="10"/>
      <c r="DB1896" s="10"/>
      <c r="DC1896" s="10"/>
      <c r="DD1896" s="10"/>
      <c r="DE1896" s="10"/>
      <c r="DF1896" s="10"/>
      <c r="DG1896" s="10"/>
      <c r="DH1896" s="10"/>
      <c r="DI1896" s="10"/>
      <c r="DJ1896" s="10"/>
      <c r="DK1896" s="10"/>
      <c r="DL1896" s="10"/>
      <c r="DM1896" s="10"/>
      <c r="DN1896" s="10"/>
      <c r="DO1896" s="10"/>
      <c r="DP1896" s="4"/>
      <c r="DQ1896" s="10"/>
      <c r="DR1896" s="4"/>
      <c r="DS1896" s="10"/>
      <c r="DT1896" s="10"/>
      <c r="DU1896" s="10"/>
      <c r="DV1896" s="10"/>
      <c r="DW1896" s="10"/>
      <c r="DX1896" s="10"/>
      <c r="DY1896" s="10"/>
      <c r="DZ1896" s="10"/>
      <c r="EA1896" s="10"/>
      <c r="EJ1896" s="10"/>
      <c r="EK1896" s="10"/>
      <c r="FA1896" s="31" t="s">
        <v>0</v>
      </c>
      <c r="FD1896" s="54" t="s">
        <v>140</v>
      </c>
      <c r="FE1896" s="54"/>
      <c r="FF1896" s="54"/>
      <c r="FG1896" s="54"/>
      <c r="FH1896" s="20"/>
      <c r="FI1896" s="20"/>
      <c r="FJ1896" s="54"/>
      <c r="FK1896" s="54"/>
      <c r="FL1896" s="54"/>
      <c r="FM1896" s="54"/>
      <c r="FN1896" s="54"/>
      <c r="FO1896" s="54"/>
      <c r="FP1896" s="54"/>
      <c r="FQ1896" s="54"/>
      <c r="FR1896" s="54"/>
      <c r="FS1896" s="54"/>
      <c r="FT1896" s="54"/>
      <c r="FU1896" s="54"/>
      <c r="FV1896" s="54"/>
      <c r="FW1896" s="54"/>
      <c r="FX1896" s="54"/>
      <c r="FY1896" s="54"/>
      <c r="FZ1896" s="54"/>
      <c r="GA1896" s="54"/>
      <c r="GB1896" s="54"/>
      <c r="GC1896" s="54"/>
      <c r="GD1896" s="54"/>
      <c r="GE1896" s="54"/>
      <c r="GF1896" s="54"/>
      <c r="GG1896" s="54"/>
      <c r="GH1896" s="54"/>
      <c r="GI1896" s="54"/>
      <c r="GJ1896" s="54"/>
      <c r="GK1896" s="54"/>
      <c r="GL1896" s="54"/>
      <c r="GM1896" s="54"/>
      <c r="GN1896" s="54"/>
      <c r="GO1896" s="54"/>
      <c r="GP1896" s="54"/>
      <c r="GQ1896" s="54"/>
      <c r="GR1896" s="54"/>
      <c r="GS1896" s="54"/>
      <c r="GT1896" s="54"/>
      <c r="GU1896" s="54"/>
      <c r="GV1896" s="54"/>
      <c r="GW1896" s="54"/>
      <c r="GX1896" s="54"/>
      <c r="GY1896" s="54"/>
      <c r="GZ1896" s="54"/>
      <c r="HA1896" s="54"/>
      <c r="HB1896" s="54"/>
      <c r="HC1896" s="54"/>
      <c r="HD1896" s="54"/>
      <c r="HE1896" s="54"/>
      <c r="HF1896" s="54"/>
      <c r="HG1896" s="54"/>
      <c r="HH1896" s="54"/>
      <c r="HI1896" s="54"/>
      <c r="HJ1896" s="54"/>
      <c r="HK1896" s="54"/>
      <c r="HL1896" s="54"/>
      <c r="HM1896" s="54"/>
      <c r="HN1896" s="54"/>
      <c r="HO1896" s="54"/>
      <c r="HP1896" s="54"/>
      <c r="HQ1896" s="54"/>
      <c r="HR1896" s="54"/>
      <c r="HS1896" s="54"/>
      <c r="HT1896" s="54"/>
      <c r="HU1896" s="54"/>
      <c r="HV1896" s="54"/>
      <c r="HW1896" s="54"/>
      <c r="HX1896" s="54"/>
      <c r="HY1896" s="54"/>
      <c r="HZ1896" s="54"/>
      <c r="IA1896" s="54"/>
      <c r="IB1896" s="54"/>
      <c r="IC1896" s="54"/>
      <c r="ID1896" s="54"/>
      <c r="IE1896" s="54"/>
      <c r="IF1896" s="54"/>
      <c r="IG1896" s="54"/>
      <c r="IH1896" s="54"/>
      <c r="II1896" s="54"/>
      <c r="IJ1896" s="54"/>
      <c r="IK1896" s="54"/>
      <c r="IL1896" s="54"/>
      <c r="IM1896" s="54"/>
      <c r="IN1896" s="54"/>
      <c r="IO1896" s="20"/>
      <c r="IP1896" s="20"/>
      <c r="IQ1896" s="20"/>
      <c r="IR1896" s="20"/>
      <c r="IS1896" s="20"/>
      <c r="IT1896" s="20"/>
      <c r="IU1896" s="20"/>
      <c r="IV1896" s="20"/>
      <c r="IW1896" s="20"/>
      <c r="IX1896" s="20"/>
      <c r="IY1896" s="20"/>
      <c r="IZ1896" s="20"/>
      <c r="JA1896" s="20"/>
      <c r="JB1896" s="20"/>
      <c r="JC1896" s="20"/>
      <c r="JD1896" s="54"/>
      <c r="JE1896" s="54"/>
      <c r="JF1896" s="54"/>
      <c r="JG1896" s="54"/>
      <c r="JH1896" s="54"/>
      <c r="JI1896" s="54"/>
      <c r="JJ1896" s="54"/>
      <c r="JK1896" s="54"/>
      <c r="JL1896" s="54"/>
      <c r="JM1896" s="54"/>
      <c r="JN1896" s="54"/>
      <c r="JO1896" s="54"/>
      <c r="JP1896" s="54"/>
      <c r="JQ1896" s="54"/>
      <c r="JR1896" s="54"/>
      <c r="JS1896" s="54"/>
      <c r="JT1896" s="54"/>
      <c r="JU1896" s="54"/>
      <c r="JV1896" s="54"/>
      <c r="JW1896" s="54"/>
      <c r="JX1896" s="54"/>
      <c r="JY1896" s="54"/>
      <c r="JZ1896" s="54"/>
      <c r="KA1896" s="54"/>
      <c r="KB1896" s="54"/>
      <c r="KC1896" s="54"/>
      <c r="KD1896" s="54"/>
      <c r="KE1896" s="54"/>
      <c r="KF1896" s="54"/>
      <c r="KG1896" s="54"/>
      <c r="KH1896" s="54"/>
      <c r="KI1896" s="54"/>
      <c r="KJ1896" s="54"/>
      <c r="KK1896" s="54"/>
      <c r="KL1896" s="54"/>
      <c r="KM1896" s="54"/>
      <c r="KN1896" s="54"/>
      <c r="KO1896" s="54"/>
      <c r="KP1896" s="54"/>
      <c r="KQ1896" s="54"/>
      <c r="KR1896" s="54"/>
      <c r="KS1896" s="54"/>
      <c r="KT1896" s="54"/>
      <c r="KU1896" s="54"/>
      <c r="KV1896" s="54"/>
      <c r="KW1896" s="54"/>
      <c r="KX1896" s="54"/>
      <c r="KY1896" s="54"/>
      <c r="KZ1896" s="54"/>
      <c r="LA1896" s="54"/>
      <c r="LB1896" s="54"/>
      <c r="LC1896" s="54"/>
      <c r="LD1896" s="54"/>
      <c r="LE1896" s="54"/>
      <c r="LF1896" s="54"/>
      <c r="LG1896" s="54"/>
      <c r="LH1896" s="54"/>
      <c r="LI1896" s="54"/>
      <c r="LJ1896" s="54"/>
      <c r="LK1896" s="54"/>
      <c r="LL1896" s="54"/>
      <c r="LM1896" s="54"/>
      <c r="LN1896" s="54"/>
      <c r="LO1896" s="54"/>
      <c r="LP1896" s="54"/>
      <c r="LQ1896" s="54"/>
      <c r="LR1896" s="54"/>
      <c r="LS1896" s="54"/>
      <c r="LT1896" s="54"/>
      <c r="LU1896" s="54"/>
      <c r="LV1896" s="54"/>
      <c r="LW1896" s="54"/>
      <c r="LX1896" s="54"/>
      <c r="LY1896" s="54"/>
      <c r="LZ1896" s="54"/>
      <c r="MA1896" s="54"/>
      <c r="MB1896" s="54"/>
      <c r="MC1896" s="54"/>
      <c r="MD1896" s="54"/>
      <c r="ME1896" s="54"/>
      <c r="MF1896" s="54"/>
      <c r="MG1896" s="54"/>
      <c r="MH1896" s="54"/>
      <c r="MI1896" s="54"/>
      <c r="MJ1896" s="54"/>
      <c r="MK1896" s="54"/>
      <c r="ML1896" s="54"/>
      <c r="MM1896" s="54"/>
      <c r="MN1896" s="54"/>
      <c r="MO1896" s="54"/>
      <c r="MP1896" s="54"/>
      <c r="MQ1896" s="54"/>
      <c r="MR1896" s="54"/>
      <c r="MS1896" s="54"/>
      <c r="MT1896" s="54"/>
      <c r="MU1896" s="54"/>
      <c r="MV1896" s="54"/>
      <c r="MW1896" s="54"/>
      <c r="MX1896" s="54"/>
      <c r="MY1896" s="54" t="s">
        <v>4</v>
      </c>
      <c r="MZ1896" s="54"/>
      <c r="NA1896" s="54"/>
      <c r="NB1896" s="54"/>
      <c r="NC1896" s="54"/>
      <c r="ND1896" s="54"/>
      <c r="NE1896" s="54"/>
      <c r="NF1896" s="54"/>
      <c r="NG1896" s="54"/>
      <c r="NH1896" s="54"/>
      <c r="NI1896" s="54"/>
      <c r="NJ1896" s="54"/>
      <c r="NK1896" s="54"/>
      <c r="NL1896" s="54"/>
      <c r="NM1896" s="54"/>
      <c r="NN1896" s="54"/>
      <c r="NO1896" s="54"/>
      <c r="NP1896" s="69"/>
      <c r="NQ1896" s="69"/>
      <c r="NR1896" s="69"/>
      <c r="NS1896" s="69"/>
      <c r="NT1896" s="69"/>
      <c r="NU1896" s="54"/>
      <c r="NV1896" s="54"/>
      <c r="NW1896" s="54"/>
      <c r="NX1896" s="54"/>
      <c r="NY1896" s="54"/>
      <c r="NZ1896" s="54"/>
      <c r="OA1896" s="54"/>
      <c r="OB1896" s="10"/>
      <c r="OC1896" s="7" t="s">
        <v>0</v>
      </c>
    </row>
    <row r="1897" spans="1:394" x14ac:dyDescent="0.4">
      <c r="A1897" s="4" t="s">
        <v>0</v>
      </c>
      <c r="B1897" s="4"/>
      <c r="C1897" s="4"/>
      <c r="D1897" s="4"/>
      <c r="E1897" s="10" t="s">
        <v>165</v>
      </c>
      <c r="F1897" s="4" t="s">
        <v>0</v>
      </c>
      <c r="G1897" s="2">
        <v>1904</v>
      </c>
      <c r="H1897" s="45"/>
      <c r="BB1897" s="4" t="s">
        <v>0</v>
      </c>
      <c r="BL1897" s="10"/>
      <c r="BM1897" s="10"/>
      <c r="BN1897" s="10"/>
      <c r="BO1897" s="10"/>
      <c r="BP1897" s="10"/>
      <c r="BQ1897" s="10"/>
      <c r="BR1897" s="10"/>
      <c r="BS1897" s="10"/>
      <c r="BT1897" s="10"/>
      <c r="BU1897" s="10"/>
      <c r="BX1897" s="10"/>
      <c r="CA1897" s="10"/>
      <c r="CB1897" s="10"/>
      <c r="CD1897" s="10"/>
      <c r="CN1897" s="10"/>
      <c r="CO1897" s="10"/>
      <c r="CU1897" s="10"/>
      <c r="CV1897" s="10"/>
      <c r="CW1897" s="10"/>
      <c r="CX1897" s="10"/>
      <c r="CY1897" s="10"/>
      <c r="CZ1897" s="10"/>
      <c r="DB1897" s="10"/>
      <c r="DC1897" s="10"/>
      <c r="DD1897" s="10"/>
      <c r="DE1897" s="10"/>
      <c r="DF1897" s="10"/>
      <c r="DG1897" s="10"/>
      <c r="DH1897" s="10"/>
      <c r="DI1897" s="10" t="s">
        <v>0</v>
      </c>
      <c r="DJ1897" s="10" t="s">
        <v>0</v>
      </c>
      <c r="DK1897" s="7" t="s">
        <v>52</v>
      </c>
      <c r="DL1897" s="10"/>
      <c r="DM1897" s="10"/>
      <c r="DN1897" s="10"/>
      <c r="DO1897" s="10"/>
      <c r="DP1897" s="4"/>
      <c r="DQ1897" s="4"/>
      <c r="DR1897" s="4"/>
      <c r="DS1897" s="4"/>
      <c r="DT1897" s="4"/>
      <c r="DU1897" s="4"/>
      <c r="DV1897" s="10"/>
      <c r="DW1897" s="10"/>
      <c r="DX1897" s="10"/>
      <c r="DY1897" s="10"/>
      <c r="DZ1897" s="10"/>
      <c r="EA1897" s="10"/>
      <c r="EJ1897" s="10"/>
      <c r="EK1897" s="10"/>
      <c r="EZ1897" s="7" t="str">
        <f t="shared" ref="EZ1897:EZ1902" si="1007">OB1897</f>
        <v>|--&gt;</v>
      </c>
      <c r="FA1897" s="31" t="s">
        <v>0</v>
      </c>
      <c r="FC1897" s="7" t="s">
        <v>70</v>
      </c>
      <c r="FE1897" s="22" t="s">
        <v>53</v>
      </c>
      <c r="FF1897" s="22"/>
      <c r="FG1897" s="22"/>
      <c r="FH1897" s="22"/>
      <c r="FI1897" s="22"/>
      <c r="FJ1897" s="33"/>
      <c r="FK1897" s="33"/>
      <c r="FL1897" s="33"/>
      <c r="FM1897" s="33"/>
      <c r="FN1897" s="33"/>
      <c r="FO1897" s="33"/>
      <c r="FP1897" s="33"/>
      <c r="FQ1897" s="33"/>
      <c r="FR1897" s="33"/>
      <c r="FS1897" s="33"/>
      <c r="FT1897" s="33"/>
      <c r="FU1897" s="33"/>
      <c r="FV1897" s="33"/>
      <c r="FW1897" s="33"/>
      <c r="FX1897" s="33"/>
      <c r="FY1897" s="33"/>
      <c r="FZ1897" s="33"/>
      <c r="GA1897" s="22"/>
      <c r="GB1897" s="22"/>
      <c r="GC1897" s="22"/>
      <c r="GD1897" s="22"/>
      <c r="GE1897" s="22"/>
      <c r="GF1897" s="22"/>
      <c r="GG1897" s="33"/>
      <c r="GH1897" s="33"/>
      <c r="GI1897" s="33"/>
      <c r="GJ1897" s="33"/>
      <c r="GK1897" s="33"/>
      <c r="GL1897" s="33"/>
      <c r="GM1897" s="33"/>
      <c r="GN1897" s="33"/>
      <c r="GO1897" s="33"/>
      <c r="GP1897" s="33"/>
      <c r="GQ1897" s="33"/>
      <c r="GR1897" s="33"/>
      <c r="GS1897" s="33"/>
      <c r="GT1897" s="33"/>
      <c r="GU1897" s="33"/>
      <c r="GV1897" s="33"/>
      <c r="GW1897" s="33"/>
      <c r="GX1897" s="33"/>
      <c r="GY1897" s="33"/>
      <c r="GZ1897" s="33"/>
      <c r="HA1897" s="33"/>
      <c r="HB1897" s="33"/>
      <c r="HC1897" s="33"/>
      <c r="HD1897" s="33"/>
      <c r="HE1897" s="33"/>
      <c r="HF1897" s="33"/>
      <c r="HG1897" s="33"/>
      <c r="HH1897" s="33"/>
      <c r="HI1897" s="33"/>
      <c r="HJ1897" s="33"/>
      <c r="HK1897" s="33"/>
      <c r="HL1897" s="33"/>
      <c r="HM1897" s="33"/>
      <c r="HN1897" s="33"/>
      <c r="HO1897" s="33"/>
      <c r="HP1897" s="33"/>
      <c r="HQ1897" s="33"/>
      <c r="HR1897" s="33"/>
      <c r="HS1897" s="33"/>
      <c r="HT1897" s="33"/>
      <c r="HU1897" s="33"/>
      <c r="HV1897" s="33"/>
      <c r="HW1897" s="33"/>
      <c r="HX1897" s="33"/>
      <c r="HY1897" s="33"/>
      <c r="HZ1897" s="33"/>
      <c r="IA1897" s="33"/>
      <c r="IB1897" s="33"/>
      <c r="IC1897" s="33"/>
      <c r="ID1897" s="33"/>
      <c r="IE1897" s="33"/>
      <c r="IF1897" s="33"/>
      <c r="IG1897" s="33"/>
      <c r="IH1897" s="33"/>
      <c r="II1897" s="33"/>
      <c r="IJ1897" s="33"/>
      <c r="IK1897" s="33"/>
      <c r="IL1897" s="33"/>
      <c r="IM1897" s="33"/>
      <c r="IN1897" s="33"/>
      <c r="IO1897" s="22"/>
      <c r="IP1897" s="22"/>
      <c r="IQ1897" s="22"/>
      <c r="IR1897" s="22"/>
      <c r="IS1897" s="22"/>
      <c r="IT1897" s="22"/>
      <c r="IU1897" s="22"/>
      <c r="IV1897" s="22"/>
      <c r="IW1897" s="22"/>
      <c r="IX1897" s="22"/>
      <c r="IY1897" s="22"/>
      <c r="IZ1897" s="22"/>
      <c r="JA1897" s="22"/>
      <c r="JB1897" s="22"/>
      <c r="JC1897" s="22"/>
      <c r="JD1897" s="33"/>
      <c r="JE1897" s="33"/>
      <c r="JF1897" s="33"/>
      <c r="JG1897" s="33"/>
      <c r="JH1897" s="22"/>
      <c r="JI1897" s="22"/>
      <c r="JJ1897" s="22"/>
      <c r="JK1897" s="22"/>
      <c r="JL1897" s="22"/>
      <c r="JM1897" s="22"/>
      <c r="JN1897" s="22"/>
      <c r="JO1897" s="33"/>
      <c r="JP1897" s="33"/>
      <c r="JQ1897" s="33"/>
      <c r="JR1897" s="33"/>
      <c r="JS1897" s="33"/>
      <c r="JT1897" s="33"/>
      <c r="JU1897" s="33"/>
      <c r="JV1897" s="33"/>
      <c r="JW1897" s="33"/>
      <c r="JX1897" s="33"/>
      <c r="JY1897" s="33"/>
      <c r="JZ1897" s="33"/>
      <c r="KA1897" s="33"/>
      <c r="KB1897" s="33"/>
      <c r="KC1897" s="33"/>
      <c r="KD1897" s="33"/>
      <c r="KE1897" s="22"/>
      <c r="KF1897" s="22"/>
      <c r="KG1897" s="22"/>
      <c r="KH1897" s="33"/>
      <c r="KI1897" s="33"/>
      <c r="KJ1897" s="33"/>
      <c r="KK1897" s="33"/>
      <c r="KL1897" s="33"/>
      <c r="KM1897" s="33"/>
      <c r="KN1897" s="33"/>
      <c r="KO1897" s="33"/>
      <c r="KP1897" s="33"/>
      <c r="KQ1897" s="33"/>
      <c r="KR1897" s="33"/>
      <c r="KS1897" s="33"/>
      <c r="KT1897" s="33"/>
      <c r="KU1897" s="33"/>
      <c r="KV1897" s="22"/>
      <c r="KW1897" s="22"/>
      <c r="KX1897" s="22"/>
      <c r="KY1897" s="22"/>
      <c r="KZ1897" s="22"/>
      <c r="LA1897" s="22"/>
      <c r="LB1897" s="22"/>
      <c r="LC1897" s="33"/>
      <c r="LD1897" s="33"/>
      <c r="LE1897" s="33"/>
      <c r="LF1897" s="33"/>
      <c r="LG1897" s="33"/>
      <c r="LH1897" s="33"/>
      <c r="LI1897" s="33"/>
      <c r="LJ1897" s="33"/>
      <c r="LK1897" s="33"/>
      <c r="LL1897" s="33"/>
      <c r="LM1897" s="33"/>
      <c r="LN1897" s="33"/>
      <c r="LO1897" s="33"/>
      <c r="LP1897" s="33"/>
      <c r="LQ1897" s="33"/>
      <c r="LR1897" s="33"/>
      <c r="LS1897" s="33"/>
      <c r="LT1897" s="33"/>
      <c r="LU1897" s="33"/>
      <c r="LV1897" s="33"/>
      <c r="LW1897" s="33"/>
      <c r="LX1897" s="33"/>
      <c r="LY1897" s="33"/>
      <c r="LZ1897" s="33"/>
      <c r="MA1897" s="33"/>
      <c r="MB1897" s="33"/>
      <c r="MC1897" s="33"/>
      <c r="MD1897" s="33"/>
      <c r="ME1897" s="33"/>
      <c r="MF1897" s="33"/>
      <c r="MG1897" s="33"/>
      <c r="MH1897" s="33"/>
      <c r="MI1897" s="33"/>
      <c r="MJ1897" s="33"/>
      <c r="MK1897" s="33"/>
      <c r="ML1897" s="33"/>
      <c r="MM1897" s="33"/>
      <c r="MN1897" s="33"/>
      <c r="MO1897" s="33"/>
      <c r="MP1897" s="33"/>
      <c r="MQ1897" s="33"/>
      <c r="MR1897" s="33"/>
      <c r="MS1897" s="33"/>
      <c r="MT1897" s="33"/>
      <c r="MU1897" s="33"/>
      <c r="MV1897" s="33"/>
      <c r="MW1897" s="33"/>
      <c r="MX1897" s="33"/>
      <c r="MY1897" s="33" t="s">
        <v>4</v>
      </c>
      <c r="MZ1897" s="10"/>
      <c r="NA1897" s="10"/>
      <c r="NB1897" s="10"/>
      <c r="NC1897" s="10"/>
      <c r="ND1897" s="10"/>
      <c r="NE1897" s="10"/>
      <c r="NF1897" s="10"/>
      <c r="NG1897" s="10"/>
      <c r="NH1897" s="10"/>
      <c r="NI1897" s="10"/>
      <c r="NJ1897" s="10"/>
      <c r="NK1897" s="10"/>
      <c r="NL1897" s="10"/>
      <c r="NM1897" s="10"/>
      <c r="NN1897" s="10"/>
      <c r="NO1897" s="10"/>
      <c r="NP1897" s="55"/>
      <c r="NQ1897" s="55"/>
      <c r="NR1897" s="55"/>
      <c r="NS1897" s="55"/>
      <c r="NT1897" s="55"/>
      <c r="NU1897" s="10"/>
      <c r="NV1897" s="10"/>
      <c r="NW1897" s="10"/>
      <c r="NX1897" s="10"/>
      <c r="NY1897" s="10"/>
      <c r="NZ1897" s="10"/>
      <c r="OA1897" s="10"/>
      <c r="OB1897" s="7" t="s">
        <v>67</v>
      </c>
      <c r="OC1897" s="7" t="s">
        <v>0</v>
      </c>
      <c r="OD1897" s="7" t="str">
        <f t="shared" ref="OD1897:OD1902" si="1008">FC1897</f>
        <v>&lt;!--</v>
      </c>
    </row>
    <row r="1898" spans="1:394" x14ac:dyDescent="0.4">
      <c r="A1898" s="4" t="s">
        <v>0</v>
      </c>
      <c r="B1898" s="4"/>
      <c r="C1898" s="7" t="s">
        <v>486</v>
      </c>
      <c r="D1898" s="7"/>
      <c r="F1898" s="4" t="s">
        <v>0</v>
      </c>
      <c r="G1898" s="2">
        <v>1905</v>
      </c>
      <c r="H1898" s="45"/>
      <c r="BB1898" s="4" t="s">
        <v>0</v>
      </c>
      <c r="BL1898" s="10"/>
      <c r="BM1898" s="10"/>
      <c r="BN1898" s="10"/>
      <c r="BO1898" s="10"/>
      <c r="BP1898" s="10"/>
      <c r="BQ1898" s="10"/>
      <c r="BR1898" s="10"/>
      <c r="BS1898" s="10"/>
      <c r="BT1898" s="10"/>
      <c r="BU1898" s="10"/>
      <c r="BX1898" s="10"/>
      <c r="CA1898" s="10"/>
      <c r="CB1898" s="10"/>
      <c r="CD1898" s="10"/>
      <c r="CN1898" s="10"/>
      <c r="CO1898" s="10"/>
      <c r="CU1898" s="10"/>
      <c r="CV1898" s="10"/>
      <c r="CW1898" s="10"/>
      <c r="CX1898" s="10"/>
      <c r="CY1898" s="10"/>
      <c r="CZ1898" s="10"/>
      <c r="DB1898" s="10"/>
      <c r="DC1898" s="10"/>
      <c r="DD1898" s="10"/>
      <c r="DE1898" s="10"/>
      <c r="DF1898" s="10"/>
      <c r="DG1898" s="10"/>
      <c r="DH1898" s="10"/>
      <c r="DI1898" s="10"/>
      <c r="DJ1898" s="10"/>
      <c r="DK1898" s="10"/>
      <c r="DL1898" s="10"/>
      <c r="DM1898" s="10"/>
      <c r="DN1898" s="10"/>
      <c r="DO1898" s="10"/>
      <c r="DP1898" s="4"/>
      <c r="DQ1898" s="4"/>
      <c r="DR1898" s="4"/>
      <c r="DS1898" s="4"/>
      <c r="DT1898" s="4"/>
      <c r="DU1898" s="4"/>
      <c r="DV1898" s="10"/>
      <c r="DW1898" s="10"/>
      <c r="DX1898" s="10"/>
      <c r="DY1898" s="10"/>
      <c r="DZ1898" s="10"/>
      <c r="EA1898" s="10"/>
      <c r="EC1898" s="10"/>
      <c r="EJ1898" s="10"/>
      <c r="EK1898" s="10"/>
      <c r="EZ1898" s="7" t="str">
        <f t="shared" si="1007"/>
        <v>|--&gt;</v>
      </c>
      <c r="FA1898" s="31" t="s">
        <v>0</v>
      </c>
      <c r="FC1898" s="7" t="s">
        <v>70</v>
      </c>
      <c r="FE1898" s="22"/>
      <c r="FF1898" s="22"/>
      <c r="FG1898" s="22"/>
      <c r="FH1898" s="22"/>
      <c r="FI1898" s="22"/>
      <c r="FJ1898" s="22"/>
      <c r="FK1898" s="22"/>
      <c r="FL1898" s="22"/>
      <c r="FM1898" s="22"/>
      <c r="FN1898" s="22"/>
      <c r="FO1898" s="22"/>
      <c r="FP1898" s="22"/>
      <c r="FQ1898" s="22"/>
      <c r="FR1898" s="22"/>
      <c r="FS1898" s="22"/>
      <c r="FT1898" s="22"/>
      <c r="FU1898" s="22"/>
      <c r="FV1898" s="22"/>
      <c r="FW1898" s="22"/>
      <c r="FX1898" s="22"/>
      <c r="FY1898" s="22"/>
      <c r="FZ1898" s="22"/>
      <c r="GA1898" s="22"/>
      <c r="GB1898" s="22"/>
      <c r="GC1898" s="22"/>
      <c r="GD1898" s="22"/>
      <c r="GE1898" s="22"/>
      <c r="GF1898" s="22"/>
      <c r="GG1898" s="22"/>
      <c r="GH1898" s="22"/>
      <c r="GI1898" s="22"/>
      <c r="GJ1898" s="22"/>
      <c r="GK1898" s="22"/>
      <c r="GL1898" s="22"/>
      <c r="GM1898" s="22"/>
      <c r="GN1898" s="22"/>
      <c r="GO1898" s="22"/>
      <c r="GP1898" s="22"/>
      <c r="GQ1898" s="22"/>
      <c r="GR1898" s="22"/>
      <c r="GS1898" s="22"/>
      <c r="GT1898" s="22"/>
      <c r="GU1898" s="22"/>
      <c r="GV1898" s="22"/>
      <c r="GW1898" s="22"/>
      <c r="GX1898" s="22"/>
      <c r="GY1898" s="22"/>
      <c r="GZ1898" s="22"/>
      <c r="HA1898" s="22"/>
      <c r="HB1898" s="22"/>
      <c r="HC1898" s="22"/>
      <c r="HD1898" s="22"/>
      <c r="HE1898" s="22"/>
      <c r="HF1898" s="22"/>
      <c r="HG1898" s="22"/>
      <c r="HH1898" s="22"/>
      <c r="HI1898" s="22"/>
      <c r="HJ1898" s="22"/>
      <c r="HK1898" s="22"/>
      <c r="HL1898" s="22"/>
      <c r="HM1898" s="22"/>
      <c r="HN1898" s="22"/>
      <c r="HO1898" s="22"/>
      <c r="HP1898" s="22"/>
      <c r="HQ1898" s="22"/>
      <c r="HR1898" s="22"/>
      <c r="HS1898" s="22"/>
      <c r="HT1898" s="22"/>
      <c r="HU1898" s="22"/>
      <c r="HV1898" s="22"/>
      <c r="HW1898" s="22"/>
      <c r="HX1898" s="22"/>
      <c r="HY1898" s="22"/>
      <c r="HZ1898" s="22"/>
      <c r="IA1898" s="22"/>
      <c r="IB1898" s="22"/>
      <c r="IC1898" s="22"/>
      <c r="ID1898" s="22"/>
      <c r="IE1898" s="22"/>
      <c r="IF1898" s="22"/>
      <c r="IG1898" s="22"/>
      <c r="IH1898" s="22"/>
      <c r="II1898" s="22"/>
      <c r="IJ1898" s="22"/>
      <c r="IK1898" s="22"/>
      <c r="IL1898" s="22"/>
      <c r="IM1898" s="22"/>
      <c r="IN1898" s="22"/>
      <c r="IO1898" s="22"/>
      <c r="IP1898" s="22"/>
      <c r="IQ1898" s="22"/>
      <c r="IR1898" s="22"/>
      <c r="IS1898" s="22"/>
      <c r="IT1898" s="22"/>
      <c r="IU1898" s="22"/>
      <c r="IV1898" s="22"/>
      <c r="IW1898" s="22"/>
      <c r="IX1898" s="22"/>
      <c r="IY1898" s="22"/>
      <c r="IZ1898" s="22"/>
      <c r="JA1898" s="22"/>
      <c r="JB1898" s="22"/>
      <c r="JC1898" s="22"/>
      <c r="JD1898" s="22"/>
      <c r="JE1898" s="22"/>
      <c r="JF1898" s="22"/>
      <c r="JG1898" s="22"/>
      <c r="JH1898" s="22"/>
      <c r="JI1898" s="22"/>
      <c r="JJ1898" s="22"/>
      <c r="JK1898" s="22"/>
      <c r="JL1898" s="22"/>
      <c r="JM1898" s="22"/>
      <c r="JN1898" s="22"/>
      <c r="JO1898" s="22"/>
      <c r="JP1898" s="22"/>
      <c r="JQ1898" s="22"/>
      <c r="JR1898" s="22"/>
      <c r="JS1898" s="22"/>
      <c r="JT1898" s="22"/>
      <c r="JU1898" s="22"/>
      <c r="JV1898" s="22"/>
      <c r="JW1898" s="22"/>
      <c r="JX1898" s="22"/>
      <c r="JY1898" s="22"/>
      <c r="JZ1898" s="22"/>
      <c r="KA1898" s="22"/>
      <c r="KB1898" s="22"/>
      <c r="KC1898" s="22"/>
      <c r="KD1898" s="22"/>
      <c r="KE1898" s="22"/>
      <c r="KF1898" s="22"/>
      <c r="KG1898" s="22"/>
      <c r="KH1898" s="22"/>
      <c r="KI1898" s="22"/>
      <c r="KJ1898" s="22"/>
      <c r="KK1898" s="22"/>
      <c r="KL1898" s="22"/>
      <c r="KM1898" s="22"/>
      <c r="KN1898" s="22"/>
      <c r="KO1898" s="22"/>
      <c r="KP1898" s="22"/>
      <c r="KQ1898" s="22"/>
      <c r="KR1898" s="22"/>
      <c r="KS1898" s="22"/>
      <c r="KT1898" s="22"/>
      <c r="KU1898" s="22"/>
      <c r="KV1898" s="22"/>
      <c r="KW1898" s="22"/>
      <c r="KX1898" s="22"/>
      <c r="KY1898" s="22"/>
      <c r="KZ1898" s="22"/>
      <c r="LA1898" s="22"/>
      <c r="LB1898" s="22"/>
      <c r="LC1898" s="22"/>
      <c r="LD1898" s="22"/>
      <c r="LE1898" s="22"/>
      <c r="LF1898" s="22"/>
      <c r="LG1898" s="22"/>
      <c r="LH1898" s="22"/>
      <c r="LI1898" s="22"/>
      <c r="LJ1898" s="22"/>
      <c r="LK1898" s="22"/>
      <c r="LL1898" s="22"/>
      <c r="LM1898" s="22"/>
      <c r="LN1898" s="22"/>
      <c r="LO1898" s="22"/>
      <c r="LP1898" s="22"/>
      <c r="LQ1898" s="22"/>
      <c r="LR1898" s="22"/>
      <c r="LS1898" s="22"/>
      <c r="LT1898" s="22"/>
      <c r="LU1898" s="22"/>
      <c r="LV1898" s="22"/>
      <c r="LW1898" s="22"/>
      <c r="LX1898" s="22"/>
      <c r="LY1898" s="22"/>
      <c r="LZ1898" s="22"/>
      <c r="MA1898" s="22"/>
      <c r="MB1898" s="22"/>
      <c r="MC1898" s="22"/>
      <c r="MD1898" s="22"/>
      <c r="ME1898" s="22"/>
      <c r="MF1898" s="22"/>
      <c r="MG1898" s="22"/>
      <c r="MH1898" s="22"/>
      <c r="MI1898" s="22"/>
      <c r="MJ1898" s="22"/>
      <c r="MK1898" s="22"/>
      <c r="ML1898" s="22"/>
      <c r="MM1898" s="22"/>
      <c r="MN1898" s="22"/>
      <c r="MO1898" s="22"/>
      <c r="MP1898" s="22"/>
      <c r="MQ1898" s="22"/>
      <c r="MR1898" s="22"/>
      <c r="MS1898" s="22"/>
      <c r="MT1898" s="22"/>
      <c r="MU1898" s="22"/>
      <c r="MV1898" s="22"/>
      <c r="MW1898" s="22"/>
      <c r="MX1898" s="22"/>
      <c r="MY1898" s="22" t="s">
        <v>0</v>
      </c>
      <c r="MZ1898" s="10"/>
      <c r="NA1898" s="10"/>
      <c r="NB1898" s="10"/>
      <c r="NC1898" s="10"/>
      <c r="ND1898" s="10"/>
      <c r="NE1898" s="10"/>
      <c r="NF1898" s="10"/>
      <c r="NG1898" s="10"/>
      <c r="NH1898" s="10"/>
      <c r="NI1898" s="10"/>
      <c r="NJ1898" s="10"/>
      <c r="NK1898" s="10"/>
      <c r="NL1898" s="10"/>
      <c r="NM1898" s="10"/>
      <c r="NN1898" s="10"/>
      <c r="NO1898" s="10"/>
      <c r="NP1898" s="55"/>
      <c r="NQ1898" s="55"/>
      <c r="NR1898" s="55"/>
      <c r="NS1898" s="55"/>
      <c r="NT1898" s="55"/>
      <c r="NU1898" s="10"/>
      <c r="NV1898" s="10"/>
      <c r="NW1898" s="10"/>
      <c r="NX1898" s="10"/>
      <c r="NZ1898" s="10"/>
      <c r="OA1898" s="10"/>
      <c r="OB1898" s="7" t="s">
        <v>67</v>
      </c>
      <c r="OC1898" s="7" t="s">
        <v>0</v>
      </c>
      <c r="OD1898" s="7" t="str">
        <f t="shared" si="1008"/>
        <v>&lt;!--</v>
      </c>
    </row>
    <row r="1899" spans="1:394" x14ac:dyDescent="0.4">
      <c r="A1899" s="4" t="s">
        <v>0</v>
      </c>
      <c r="B1899" s="4"/>
      <c r="C1899" s="4"/>
      <c r="D1899" s="4"/>
      <c r="F1899" s="4" t="s">
        <v>0</v>
      </c>
      <c r="G1899" s="2">
        <v>1906</v>
      </c>
      <c r="H1899" s="45"/>
      <c r="BB1899" s="4" t="s">
        <v>0</v>
      </c>
      <c r="BL1899" s="10"/>
      <c r="BM1899" s="10"/>
      <c r="BN1899" s="10"/>
      <c r="BO1899" s="10"/>
      <c r="BP1899" s="10"/>
      <c r="BQ1899" s="10"/>
      <c r="BR1899" s="10"/>
      <c r="BS1899" s="10"/>
      <c r="BT1899" s="10"/>
      <c r="BU1899" s="10"/>
      <c r="BX1899" s="10"/>
      <c r="CA1899" s="10"/>
      <c r="CB1899" s="10"/>
      <c r="CD1899" s="10"/>
      <c r="CN1899" s="10"/>
      <c r="CO1899" s="10"/>
      <c r="CU1899" s="10"/>
      <c r="CV1899" s="10"/>
      <c r="CW1899" s="10"/>
      <c r="CX1899" s="10"/>
      <c r="CY1899" s="10"/>
      <c r="CZ1899" s="10"/>
      <c r="DB1899" s="10"/>
      <c r="DC1899" s="10"/>
      <c r="DD1899" s="10"/>
      <c r="DE1899" s="10"/>
      <c r="DF1899" s="10"/>
      <c r="DG1899" s="10"/>
      <c r="DH1899" s="10"/>
      <c r="DI1899" s="10"/>
      <c r="DJ1899" s="10"/>
      <c r="DK1899" s="10"/>
      <c r="DL1899" s="10"/>
      <c r="DM1899" s="10"/>
      <c r="DN1899" s="10"/>
      <c r="DO1899" s="10"/>
      <c r="DP1899" s="4"/>
      <c r="DQ1899" s="4"/>
      <c r="DR1899" s="4"/>
      <c r="DS1899" s="4"/>
      <c r="DT1899" s="4"/>
      <c r="DU1899" s="4"/>
      <c r="DV1899" s="10"/>
      <c r="DW1899" s="10"/>
      <c r="DX1899" s="10"/>
      <c r="DY1899" s="10"/>
      <c r="DZ1899" s="10"/>
      <c r="EA1899" s="10"/>
      <c r="EH1899" s="10"/>
      <c r="EI1899" s="10"/>
      <c r="EJ1899" s="10"/>
      <c r="EK1899" s="10"/>
      <c r="EZ1899" s="7" t="str">
        <f t="shared" si="1007"/>
        <v>|--&gt;</v>
      </c>
      <c r="FA1899" s="31" t="s">
        <v>0</v>
      </c>
      <c r="FC1899" s="7" t="s">
        <v>70</v>
      </c>
      <c r="FE1899" s="22" t="s">
        <v>142</v>
      </c>
      <c r="FF1899" s="22"/>
      <c r="FG1899" s="22"/>
      <c r="FH1899" s="22"/>
      <c r="FI1899" s="22"/>
      <c r="FJ1899" s="33"/>
      <c r="FK1899" s="33"/>
      <c r="FL1899" s="33"/>
      <c r="FM1899" s="33"/>
      <c r="FN1899" s="33"/>
      <c r="FO1899" s="33"/>
      <c r="FP1899" s="33"/>
      <c r="FQ1899" s="33"/>
      <c r="FR1899" s="33"/>
      <c r="FS1899" s="33"/>
      <c r="FT1899" s="33"/>
      <c r="FU1899" s="33"/>
      <c r="FV1899" s="33"/>
      <c r="FW1899" s="33"/>
      <c r="FX1899" s="33"/>
      <c r="FY1899" s="33"/>
      <c r="FZ1899" s="33"/>
      <c r="GA1899" s="33"/>
      <c r="GB1899" s="33"/>
      <c r="GC1899" s="33"/>
      <c r="GD1899" s="33"/>
      <c r="GE1899" s="33"/>
      <c r="GF1899" s="33"/>
      <c r="GG1899" s="33"/>
      <c r="GH1899" s="33"/>
      <c r="GI1899" s="33"/>
      <c r="GJ1899" s="33"/>
      <c r="GK1899" s="33"/>
      <c r="GL1899" s="33"/>
      <c r="GM1899" s="33"/>
      <c r="GN1899" s="33"/>
      <c r="GO1899" s="33"/>
      <c r="GP1899" s="33"/>
      <c r="GQ1899" s="33"/>
      <c r="GR1899" s="33"/>
      <c r="GS1899" s="33"/>
      <c r="GT1899" s="33"/>
      <c r="GU1899" s="33"/>
      <c r="GV1899" s="33"/>
      <c r="GW1899" s="33"/>
      <c r="GX1899" s="33"/>
      <c r="GY1899" s="33"/>
      <c r="GZ1899" s="33"/>
      <c r="HA1899" s="33"/>
      <c r="HB1899" s="33"/>
      <c r="HC1899" s="33"/>
      <c r="HD1899" s="33"/>
      <c r="HE1899" s="33"/>
      <c r="HF1899" s="33"/>
      <c r="HG1899" s="33"/>
      <c r="HH1899" s="33"/>
      <c r="HI1899" s="33"/>
      <c r="HJ1899" s="33"/>
      <c r="HK1899" s="33"/>
      <c r="HL1899" s="33"/>
      <c r="HM1899" s="33"/>
      <c r="HN1899" s="33"/>
      <c r="HO1899" s="22"/>
      <c r="HP1899" s="22"/>
      <c r="HQ1899" s="22"/>
      <c r="HR1899" s="22"/>
      <c r="HS1899" s="22"/>
      <c r="HT1899" s="33"/>
      <c r="HU1899" s="33"/>
      <c r="HV1899" s="22"/>
      <c r="HW1899" s="22"/>
      <c r="HX1899" s="22"/>
      <c r="HY1899" s="22"/>
      <c r="HZ1899" s="22"/>
      <c r="IA1899" s="22"/>
      <c r="IB1899" s="22"/>
      <c r="IC1899" s="22"/>
      <c r="ID1899" s="22"/>
      <c r="IE1899" s="22"/>
      <c r="IF1899" s="22"/>
      <c r="IG1899" s="22"/>
      <c r="IH1899" s="22"/>
      <c r="II1899" s="22"/>
      <c r="IJ1899" s="22"/>
      <c r="IK1899" s="22"/>
      <c r="IL1899" s="22"/>
      <c r="IM1899" s="22"/>
      <c r="IN1899" s="22"/>
      <c r="IO1899" s="22"/>
      <c r="IP1899" s="22"/>
      <c r="IQ1899" s="22"/>
      <c r="IR1899" s="22"/>
      <c r="IS1899" s="22"/>
      <c r="IT1899" s="22"/>
      <c r="IU1899" s="22"/>
      <c r="IV1899" s="22"/>
      <c r="IW1899" s="22"/>
      <c r="IX1899" s="22"/>
      <c r="IY1899" s="22"/>
      <c r="IZ1899" s="22"/>
      <c r="JA1899" s="22"/>
      <c r="JB1899" s="22"/>
      <c r="JC1899" s="22"/>
      <c r="JD1899" s="22"/>
      <c r="JE1899" s="33"/>
      <c r="JF1899" s="33"/>
      <c r="JG1899" s="33"/>
      <c r="JH1899" s="22"/>
      <c r="JI1899" s="22"/>
      <c r="JJ1899" s="22"/>
      <c r="JK1899" s="22"/>
      <c r="JL1899" s="22"/>
      <c r="JM1899" s="22"/>
      <c r="JN1899" s="22"/>
      <c r="JO1899" s="33"/>
      <c r="JP1899" s="33"/>
      <c r="JQ1899" s="33"/>
      <c r="JR1899" s="33"/>
      <c r="JS1899" s="33"/>
      <c r="JT1899" s="33"/>
      <c r="JU1899" s="33"/>
      <c r="JV1899" s="33"/>
      <c r="JW1899" s="33"/>
      <c r="JX1899" s="33"/>
      <c r="JY1899" s="33"/>
      <c r="JZ1899" s="33"/>
      <c r="KA1899" s="33"/>
      <c r="KB1899" s="33"/>
      <c r="KC1899" s="33"/>
      <c r="KD1899" s="33"/>
      <c r="KE1899" s="33"/>
      <c r="KF1899" s="33"/>
      <c r="KG1899" s="33"/>
      <c r="KH1899" s="33"/>
      <c r="KI1899" s="33"/>
      <c r="KJ1899" s="33"/>
      <c r="KK1899" s="33"/>
      <c r="KL1899" s="33"/>
      <c r="KM1899" s="33"/>
      <c r="KN1899" s="33"/>
      <c r="KO1899" s="33"/>
      <c r="KP1899" s="33"/>
      <c r="KQ1899" s="33"/>
      <c r="KR1899" s="33"/>
      <c r="KS1899" s="33"/>
      <c r="KT1899" s="33"/>
      <c r="KU1899" s="33"/>
      <c r="KV1899" s="33"/>
      <c r="KW1899" s="33"/>
      <c r="KX1899" s="33"/>
      <c r="KY1899" s="33"/>
      <c r="KZ1899" s="33"/>
      <c r="LA1899" s="33"/>
      <c r="LB1899" s="33"/>
      <c r="LC1899" s="33"/>
      <c r="LD1899" s="33"/>
      <c r="LE1899" s="33"/>
      <c r="LF1899" s="33"/>
      <c r="LG1899" s="33"/>
      <c r="LH1899" s="33"/>
      <c r="LI1899" s="33"/>
      <c r="LJ1899" s="33"/>
      <c r="LK1899" s="33"/>
      <c r="LL1899" s="33"/>
      <c r="LM1899" s="33"/>
      <c r="LN1899" s="33"/>
      <c r="LO1899" s="33"/>
      <c r="LP1899" s="33"/>
      <c r="LQ1899" s="33"/>
      <c r="LR1899" s="33"/>
      <c r="LS1899" s="33"/>
      <c r="LT1899" s="33"/>
      <c r="LU1899" s="33"/>
      <c r="LV1899" s="33"/>
      <c r="LW1899" s="33"/>
      <c r="LX1899" s="33"/>
      <c r="LY1899" s="33"/>
      <c r="LZ1899" s="33"/>
      <c r="MA1899" s="33"/>
      <c r="MB1899" s="33"/>
      <c r="MC1899" s="33"/>
      <c r="MD1899" s="33"/>
      <c r="ME1899" s="33"/>
      <c r="MF1899" s="33"/>
      <c r="MG1899" s="33"/>
      <c r="MH1899" s="33"/>
      <c r="MI1899" s="33"/>
      <c r="MJ1899" s="33"/>
      <c r="MK1899" s="33"/>
      <c r="ML1899" s="33"/>
      <c r="MM1899" s="33"/>
      <c r="MN1899" s="33"/>
      <c r="MO1899" s="33"/>
      <c r="MP1899" s="33"/>
      <c r="MQ1899" s="33"/>
      <c r="MR1899" s="33"/>
      <c r="MS1899" s="33"/>
      <c r="MT1899" s="33"/>
      <c r="MU1899" s="33"/>
      <c r="MV1899" s="33"/>
      <c r="MW1899" s="33"/>
      <c r="MX1899" s="33"/>
      <c r="MY1899" s="33" t="s">
        <v>4</v>
      </c>
      <c r="MZ1899" s="10"/>
      <c r="NA1899" s="10"/>
      <c r="NB1899" s="10"/>
      <c r="NC1899" s="10"/>
      <c r="ND1899" s="10"/>
      <c r="NE1899" s="10"/>
      <c r="NF1899" s="10"/>
      <c r="NG1899" s="10"/>
      <c r="NH1899" s="10"/>
      <c r="NI1899" s="10"/>
      <c r="NJ1899" s="10"/>
      <c r="NK1899" s="10"/>
      <c r="NL1899" s="10"/>
      <c r="NM1899" s="10"/>
      <c r="NN1899" s="10"/>
      <c r="NO1899" s="10"/>
      <c r="NP1899" s="55"/>
      <c r="NQ1899" s="55"/>
      <c r="NR1899" s="55"/>
      <c r="NS1899" s="55"/>
      <c r="NT1899" s="55"/>
      <c r="NU1899" s="10"/>
      <c r="NV1899" s="10"/>
      <c r="NX1899" s="10"/>
      <c r="NZ1899" s="10"/>
      <c r="OA1899" s="10"/>
      <c r="OB1899" s="7" t="s">
        <v>67</v>
      </c>
      <c r="OC1899" s="7" t="s">
        <v>0</v>
      </c>
      <c r="OD1899" s="7" t="str">
        <f t="shared" si="1008"/>
        <v>&lt;!--</v>
      </c>
    </row>
    <row r="1900" spans="1:394" x14ac:dyDescent="0.4">
      <c r="A1900" s="4" t="s">
        <v>0</v>
      </c>
      <c r="B1900" s="4"/>
      <c r="C1900" s="4"/>
      <c r="D1900" s="4"/>
      <c r="E1900" s="10" t="s">
        <v>532</v>
      </c>
      <c r="F1900" s="4" t="s">
        <v>0</v>
      </c>
      <c r="G1900" s="2">
        <v>1907</v>
      </c>
      <c r="H1900" s="45"/>
      <c r="BB1900" s="4" t="s">
        <v>0</v>
      </c>
      <c r="BL1900" s="10"/>
      <c r="BM1900" s="10"/>
      <c r="BN1900" s="10"/>
      <c r="BO1900" s="10"/>
      <c r="BP1900" s="10"/>
      <c r="BQ1900" s="10"/>
      <c r="BR1900" s="10"/>
      <c r="BS1900" s="10"/>
      <c r="BT1900" s="10"/>
      <c r="BU1900" s="10"/>
      <c r="BX1900" s="10"/>
      <c r="CA1900" s="10"/>
      <c r="CB1900" s="10"/>
      <c r="CD1900" s="10"/>
      <c r="CN1900" s="10"/>
      <c r="CO1900" s="10"/>
      <c r="CU1900" s="10"/>
      <c r="CV1900" s="10"/>
      <c r="CW1900" s="10"/>
      <c r="CX1900" s="10"/>
      <c r="CY1900" s="10"/>
      <c r="CZ1900" s="10"/>
      <c r="DB1900" s="10"/>
      <c r="DC1900" s="10"/>
      <c r="DD1900" s="10"/>
      <c r="DE1900" s="10"/>
      <c r="DF1900" s="10"/>
      <c r="DG1900" s="10"/>
      <c r="DH1900" s="10"/>
      <c r="DI1900" s="10"/>
      <c r="DJ1900" s="10"/>
      <c r="DK1900" s="10"/>
      <c r="DL1900" s="10"/>
      <c r="DM1900" s="10"/>
      <c r="DN1900" s="10"/>
      <c r="DO1900" s="7" t="s">
        <v>131</v>
      </c>
      <c r="DP1900" s="4" t="s">
        <v>0</v>
      </c>
      <c r="DQ1900" s="4" t="s">
        <v>0</v>
      </c>
      <c r="DR1900" s="4" t="s">
        <v>0</v>
      </c>
      <c r="DS1900" s="4" t="s">
        <v>0</v>
      </c>
      <c r="DT1900" s="4" t="s">
        <v>0</v>
      </c>
      <c r="DU1900" s="4" t="s">
        <v>0</v>
      </c>
      <c r="DV1900" s="7" t="s">
        <v>0</v>
      </c>
      <c r="DW1900" s="10" t="s">
        <v>0</v>
      </c>
      <c r="DX1900" s="10"/>
      <c r="DY1900" s="10"/>
      <c r="DZ1900" s="10"/>
      <c r="EA1900" s="10"/>
      <c r="EJ1900" s="10"/>
      <c r="EK1900" s="10"/>
      <c r="EZ1900" s="7" t="str">
        <f t="shared" si="1007"/>
        <v>|--&gt;</v>
      </c>
      <c r="FA1900" s="31" t="s">
        <v>0</v>
      </c>
      <c r="FC1900" s="7" t="s">
        <v>70</v>
      </c>
      <c r="FD1900" s="10"/>
      <c r="FE1900" s="10"/>
      <c r="FF1900" s="52" t="s">
        <v>130</v>
      </c>
      <c r="FG1900" s="52"/>
      <c r="FH1900" s="52"/>
      <c r="FI1900" s="52"/>
      <c r="FJ1900" s="52"/>
      <c r="FK1900" s="52"/>
      <c r="FL1900" s="52"/>
      <c r="FM1900" s="52"/>
      <c r="FN1900" s="52"/>
      <c r="FO1900" s="52"/>
      <c r="FP1900" s="52"/>
      <c r="FQ1900" s="52"/>
      <c r="FR1900" s="52"/>
      <c r="FS1900" s="52"/>
      <c r="FT1900" s="52"/>
      <c r="FU1900" s="52"/>
      <c r="FV1900" s="52"/>
      <c r="FW1900" s="52"/>
      <c r="FX1900" s="52"/>
      <c r="FY1900" s="52"/>
      <c r="FZ1900" s="52"/>
      <c r="GA1900" s="52"/>
      <c r="GB1900" s="52"/>
      <c r="GC1900" s="52"/>
      <c r="GD1900" s="52"/>
      <c r="GE1900" s="52"/>
      <c r="GF1900" s="52"/>
      <c r="GG1900" s="52"/>
      <c r="GH1900" s="52"/>
      <c r="GI1900" s="52"/>
      <c r="GJ1900" s="52"/>
      <c r="GK1900" s="52"/>
      <c r="GL1900" s="52"/>
      <c r="GM1900" s="52"/>
      <c r="GN1900" s="52"/>
      <c r="GO1900" s="52"/>
      <c r="GP1900" s="52"/>
      <c r="GQ1900" s="52"/>
      <c r="GR1900" s="52"/>
      <c r="GS1900" s="52"/>
      <c r="GT1900" s="52"/>
      <c r="GU1900" s="52"/>
      <c r="GV1900" s="52"/>
      <c r="GW1900" s="52"/>
      <c r="GX1900" s="52"/>
      <c r="GY1900" s="52"/>
      <c r="GZ1900" s="52"/>
      <c r="HA1900" s="52"/>
      <c r="HB1900" s="52"/>
      <c r="HC1900" s="52"/>
      <c r="HD1900" s="52"/>
      <c r="HE1900" s="52"/>
      <c r="HF1900" s="52"/>
      <c r="HG1900" s="52"/>
      <c r="HH1900" s="52"/>
      <c r="HI1900" s="52"/>
      <c r="HJ1900" s="52"/>
      <c r="HK1900" s="52"/>
      <c r="HL1900" s="52"/>
      <c r="HM1900" s="52"/>
      <c r="HN1900" s="52"/>
      <c r="HO1900" s="52"/>
      <c r="HP1900" s="52"/>
      <c r="HQ1900" s="52"/>
      <c r="HR1900" s="52"/>
      <c r="HS1900" s="52"/>
      <c r="HT1900" s="52"/>
      <c r="HU1900" s="52"/>
      <c r="HV1900" s="52"/>
      <c r="HW1900" s="52"/>
      <c r="HX1900" s="52"/>
      <c r="HY1900" s="52"/>
      <c r="HZ1900" s="52"/>
      <c r="IA1900" s="52"/>
      <c r="IB1900" s="52"/>
      <c r="IC1900" s="52"/>
      <c r="ID1900" s="52"/>
      <c r="IE1900" s="52"/>
      <c r="IF1900" s="52"/>
      <c r="IG1900" s="52"/>
      <c r="IH1900" s="52"/>
      <c r="II1900" s="52"/>
      <c r="IJ1900" s="52"/>
      <c r="IK1900" s="52"/>
      <c r="IL1900" s="52"/>
      <c r="IM1900" s="52"/>
      <c r="IN1900" s="52"/>
      <c r="IO1900" s="16"/>
      <c r="IP1900" s="16"/>
      <c r="IQ1900" s="16"/>
      <c r="IR1900" s="16"/>
      <c r="IS1900" s="16"/>
      <c r="IT1900" s="16"/>
      <c r="IU1900" s="16"/>
      <c r="IV1900" s="16"/>
      <c r="IW1900" s="16"/>
      <c r="IX1900" s="16"/>
      <c r="IY1900" s="16"/>
      <c r="IZ1900" s="16"/>
      <c r="JA1900" s="16"/>
      <c r="JB1900" s="16"/>
      <c r="JC1900" s="16"/>
      <c r="JD1900" s="52"/>
      <c r="JE1900" s="52" t="s">
        <v>7</v>
      </c>
      <c r="JF1900" s="52" t="s">
        <v>6</v>
      </c>
      <c r="JG1900" s="52" t="s">
        <v>45</v>
      </c>
      <c r="JH1900" s="16" t="str">
        <f t="shared" ref="JH1900:JN1901" si="1009">DO1900</f>
        <v>buttonwrap</v>
      </c>
      <c r="JI1900" s="16" t="str">
        <f t="shared" si="1009"/>
        <v>|</v>
      </c>
      <c r="JJ1900" s="16" t="str">
        <f t="shared" si="1009"/>
        <v>|</v>
      </c>
      <c r="JK1900" s="16" t="str">
        <f t="shared" si="1009"/>
        <v>|</v>
      </c>
      <c r="JL1900" s="16" t="str">
        <f t="shared" si="1009"/>
        <v>|</v>
      </c>
      <c r="JM1900" s="16" t="str">
        <f t="shared" si="1009"/>
        <v>|</v>
      </c>
      <c r="JN1900" s="16" t="str">
        <f t="shared" si="1009"/>
        <v>|</v>
      </c>
      <c r="JO1900" s="52" t="s">
        <v>45</v>
      </c>
      <c r="JP1900" s="52"/>
      <c r="JQ1900" s="52"/>
      <c r="JR1900" s="52"/>
      <c r="JS1900" s="52"/>
      <c r="JT1900" s="52"/>
      <c r="JU1900" s="52"/>
      <c r="JV1900" s="52"/>
      <c r="JW1900" s="52"/>
      <c r="JX1900" s="52"/>
      <c r="JY1900" s="52"/>
      <c r="JZ1900" s="52"/>
      <c r="KA1900" s="52"/>
      <c r="KB1900" s="52"/>
      <c r="KC1900" s="52"/>
      <c r="KD1900" s="52"/>
      <c r="KE1900" s="52"/>
      <c r="KF1900" s="52"/>
      <c r="KG1900" s="52"/>
      <c r="KH1900" s="52"/>
      <c r="KI1900" s="52"/>
      <c r="KJ1900" s="52"/>
      <c r="KK1900" s="52"/>
      <c r="KL1900" s="52"/>
      <c r="KM1900" s="52"/>
      <c r="KN1900" s="52"/>
      <c r="KO1900" s="52"/>
      <c r="KP1900" s="52"/>
      <c r="KQ1900" s="52"/>
      <c r="KR1900" s="52"/>
      <c r="KS1900" s="52"/>
      <c r="KT1900" s="52"/>
      <c r="KU1900" s="52"/>
      <c r="KV1900" s="52"/>
      <c r="KW1900" s="52"/>
      <c r="KX1900" s="52"/>
      <c r="KY1900" s="52"/>
      <c r="KZ1900" s="52"/>
      <c r="LA1900" s="52"/>
      <c r="LB1900" s="52"/>
      <c r="LC1900" s="52"/>
      <c r="LD1900" s="52"/>
      <c r="LE1900" s="52"/>
      <c r="LF1900" s="52"/>
      <c r="LG1900" s="52"/>
      <c r="LH1900" s="52"/>
      <c r="LI1900" s="52"/>
      <c r="LJ1900" s="52"/>
      <c r="LK1900" s="52"/>
      <c r="LL1900" s="52"/>
      <c r="LM1900" s="52"/>
      <c r="LN1900" s="52"/>
      <c r="LO1900" s="52"/>
      <c r="LP1900" s="16"/>
      <c r="LQ1900" s="16"/>
      <c r="LR1900" s="52"/>
      <c r="LS1900" s="52"/>
      <c r="LT1900" s="52"/>
      <c r="LU1900" s="52"/>
      <c r="LV1900" s="52"/>
      <c r="LW1900" s="52"/>
      <c r="LX1900" s="52"/>
      <c r="LY1900" s="52"/>
      <c r="LZ1900" s="52"/>
      <c r="MA1900" s="52"/>
      <c r="MB1900" s="52"/>
      <c r="MC1900" s="52"/>
      <c r="MD1900" s="52"/>
      <c r="ME1900" s="52"/>
      <c r="MF1900" s="52"/>
      <c r="MG1900" s="52"/>
      <c r="MH1900" s="52"/>
      <c r="MI1900" s="52"/>
      <c r="MJ1900" s="52"/>
      <c r="MK1900" s="52"/>
      <c r="ML1900" s="52"/>
      <c r="MM1900" s="52"/>
      <c r="MN1900" s="52"/>
      <c r="MO1900" s="52"/>
      <c r="MP1900" s="52"/>
      <c r="MQ1900" s="52"/>
      <c r="MR1900" s="52"/>
      <c r="MS1900" s="52"/>
      <c r="MT1900" s="52"/>
      <c r="MU1900" s="52"/>
      <c r="MV1900" s="52"/>
      <c r="MW1900" s="52"/>
      <c r="MX1900" s="52"/>
      <c r="MY1900" s="52" t="s">
        <v>4</v>
      </c>
      <c r="MZ1900" s="52"/>
      <c r="NA1900" s="52"/>
      <c r="NB1900" s="52"/>
      <c r="NC1900" s="52"/>
      <c r="ND1900" s="52"/>
      <c r="NE1900" s="52"/>
      <c r="NF1900" s="52"/>
      <c r="NG1900" s="52"/>
      <c r="NH1900" s="52"/>
      <c r="NI1900" s="52"/>
      <c r="NJ1900" s="10"/>
      <c r="NK1900" s="10"/>
      <c r="NL1900" s="10"/>
      <c r="NM1900" s="10"/>
      <c r="NN1900" s="10"/>
      <c r="NO1900" s="10"/>
      <c r="NP1900" s="55"/>
      <c r="NQ1900" s="55"/>
      <c r="NR1900" s="55"/>
      <c r="NS1900" s="55"/>
      <c r="NT1900" s="55"/>
      <c r="NU1900" s="10"/>
      <c r="NV1900" s="10"/>
      <c r="NW1900" s="10"/>
      <c r="NX1900" s="10"/>
      <c r="NY1900" s="10"/>
      <c r="NZ1900" s="10"/>
      <c r="OA1900" s="10"/>
      <c r="OB1900" s="7" t="s">
        <v>67</v>
      </c>
      <c r="OC1900" s="7" t="s">
        <v>0</v>
      </c>
      <c r="OD1900" s="7" t="str">
        <f t="shared" si="1008"/>
        <v>&lt;!--</v>
      </c>
    </row>
    <row r="1901" spans="1:394" x14ac:dyDescent="0.4">
      <c r="A1901" s="4" t="s">
        <v>0</v>
      </c>
      <c r="B1901" s="4"/>
      <c r="C1901" s="4" t="s">
        <v>535</v>
      </c>
      <c r="D1901" s="4"/>
      <c r="F1901" s="4" t="s">
        <v>0</v>
      </c>
      <c r="G1901" s="2">
        <v>1908</v>
      </c>
      <c r="H1901" s="45"/>
      <c r="BB1901" s="4" t="s">
        <v>0</v>
      </c>
      <c r="BL1901" s="10"/>
      <c r="BM1901" s="10"/>
      <c r="BN1901" s="10"/>
      <c r="BO1901" s="10"/>
      <c r="BP1901" s="10"/>
      <c r="BQ1901" s="10"/>
      <c r="BR1901" s="10"/>
      <c r="BS1901" s="10"/>
      <c r="BT1901" s="10"/>
      <c r="BU1901" s="10"/>
      <c r="BX1901" s="10"/>
      <c r="CA1901" s="10"/>
      <c r="CB1901" s="10"/>
      <c r="CD1901" s="10"/>
      <c r="CN1901" s="10"/>
      <c r="CO1901" s="10"/>
      <c r="CU1901" s="10"/>
      <c r="CV1901" s="10"/>
      <c r="CW1901" s="10"/>
      <c r="CX1901" s="10"/>
      <c r="CY1901" s="10"/>
      <c r="CZ1901" s="10"/>
      <c r="DB1901" s="10"/>
      <c r="DC1901" s="10"/>
      <c r="DD1901" s="10"/>
      <c r="DE1901" s="10"/>
      <c r="DF1901" s="10"/>
      <c r="DG1901" s="10"/>
      <c r="DH1901" s="10"/>
      <c r="DI1901" s="10"/>
      <c r="DJ1901" s="10"/>
      <c r="DK1901" s="10"/>
      <c r="DL1901" s="10"/>
      <c r="DM1901" s="10"/>
      <c r="DN1901" s="10"/>
      <c r="DO1901" s="7" t="s">
        <v>238</v>
      </c>
      <c r="DP1901" s="4" t="s">
        <v>0</v>
      </c>
      <c r="DQ1901" s="4" t="s">
        <v>0</v>
      </c>
      <c r="DR1901" s="4" t="s">
        <v>0</v>
      </c>
      <c r="DS1901" s="4" t="s">
        <v>0</v>
      </c>
      <c r="DT1901" s="4" t="s">
        <v>0</v>
      </c>
      <c r="DU1901" s="4" t="s">
        <v>0</v>
      </c>
      <c r="DV1901" s="10"/>
      <c r="DW1901" s="10"/>
      <c r="DX1901" s="10"/>
      <c r="DY1901" s="10"/>
      <c r="DZ1901" s="10" t="s">
        <v>15</v>
      </c>
      <c r="EA1901" s="7" t="s">
        <v>45</v>
      </c>
      <c r="EB1901" s="10" t="s">
        <v>17</v>
      </c>
      <c r="EC1901" s="7" t="s">
        <v>0</v>
      </c>
      <c r="ED1901" s="7" t="s">
        <v>0</v>
      </c>
      <c r="EH1901" s="7" t="s">
        <v>45</v>
      </c>
      <c r="EI1901" s="7" t="s">
        <v>7</v>
      </c>
      <c r="EJ1901" s="7" t="s">
        <v>19</v>
      </c>
      <c r="EK1901" s="7" t="s">
        <v>45</v>
      </c>
      <c r="EL1901" s="7" t="s">
        <v>111</v>
      </c>
      <c r="EM1901" s="7" t="s">
        <v>45</v>
      </c>
      <c r="EN1901" s="7" t="s">
        <v>7</v>
      </c>
      <c r="EO1901" s="7" t="s">
        <v>18</v>
      </c>
      <c r="EP1901" s="10" t="s">
        <v>45</v>
      </c>
      <c r="EQ1901" s="7" t="s">
        <v>0</v>
      </c>
      <c r="ER1901" s="7" t="s">
        <v>223</v>
      </c>
      <c r="ES1901" s="11" t="s">
        <v>45</v>
      </c>
      <c r="ET1901" s="11"/>
      <c r="EZ1901" s="7" t="str">
        <f t="shared" si="1007"/>
        <v>|--&gt;</v>
      </c>
      <c r="FA1901" s="31" t="s">
        <v>0</v>
      </c>
      <c r="FC1901" s="7" t="s">
        <v>70</v>
      </c>
      <c r="FF1901" s="16"/>
      <c r="FG1901" s="16"/>
      <c r="FH1901" s="16"/>
      <c r="FI1901" s="16"/>
      <c r="FJ1901" s="52"/>
      <c r="FK1901" s="52"/>
      <c r="FL1901" s="52"/>
      <c r="FM1901" s="52"/>
      <c r="FN1901" s="52"/>
      <c r="FO1901" s="52"/>
      <c r="FP1901" s="52"/>
      <c r="FQ1901" s="52"/>
      <c r="FR1901" s="52"/>
      <c r="FS1901" s="52"/>
      <c r="FT1901" s="52"/>
      <c r="FU1901" s="52"/>
      <c r="FV1901" s="52"/>
      <c r="FW1901" s="52"/>
      <c r="FX1901" s="52"/>
      <c r="FY1901" s="52"/>
      <c r="FZ1901" s="52"/>
      <c r="GA1901" s="52"/>
      <c r="GB1901" s="52"/>
      <c r="GC1901" s="52"/>
      <c r="GD1901" s="52"/>
      <c r="GE1901" s="52"/>
      <c r="GF1901" s="52"/>
      <c r="GG1901" s="52"/>
      <c r="GH1901" s="52"/>
      <c r="GI1901" s="52"/>
      <c r="GJ1901" s="52"/>
      <c r="GK1901" s="52"/>
      <c r="GL1901" s="52"/>
      <c r="GM1901" s="52"/>
      <c r="GN1901" s="52"/>
      <c r="GO1901" s="52"/>
      <c r="GP1901" s="52"/>
      <c r="GQ1901" s="52"/>
      <c r="GR1901" s="52"/>
      <c r="GS1901" s="52"/>
      <c r="GT1901" s="52"/>
      <c r="GU1901" s="52"/>
      <c r="GV1901" s="52"/>
      <c r="GW1901" s="52"/>
      <c r="GX1901" s="52"/>
      <c r="GY1901" s="52"/>
      <c r="GZ1901" s="52"/>
      <c r="HA1901" s="52"/>
      <c r="HB1901" s="52"/>
      <c r="HC1901" s="52"/>
      <c r="HD1901" s="52"/>
      <c r="HE1901" s="52"/>
      <c r="HF1901" s="52"/>
      <c r="HG1901" s="52"/>
      <c r="HH1901" s="52"/>
      <c r="HI1901" s="52"/>
      <c r="HJ1901" s="52"/>
      <c r="HK1901" s="52"/>
      <c r="HL1901" s="52"/>
      <c r="HM1901" s="52"/>
      <c r="HN1901" s="52"/>
      <c r="HO1901" s="52"/>
      <c r="HP1901" s="52"/>
      <c r="HQ1901" s="52"/>
      <c r="HR1901" s="52"/>
      <c r="HS1901" s="52"/>
      <c r="HT1901" s="52"/>
      <c r="HU1901" s="52"/>
      <c r="HV1901" s="52"/>
      <c r="HW1901" s="52"/>
      <c r="HX1901" s="52"/>
      <c r="HY1901" s="52"/>
      <c r="HZ1901" s="52"/>
      <c r="IA1901" s="52"/>
      <c r="IB1901" s="52"/>
      <c r="IC1901" s="52"/>
      <c r="ID1901" s="52"/>
      <c r="IE1901" s="52"/>
      <c r="IF1901" s="52"/>
      <c r="IG1901" s="52"/>
      <c r="IH1901" s="52"/>
      <c r="II1901" s="52"/>
      <c r="IJ1901" s="52"/>
      <c r="IK1901" s="52"/>
      <c r="IL1901" s="52"/>
      <c r="IM1901" s="52"/>
      <c r="IN1901" s="52"/>
      <c r="IO1901" s="16"/>
      <c r="IP1901" s="16"/>
      <c r="IQ1901" s="16"/>
      <c r="IR1901" s="16"/>
      <c r="IS1901" s="16"/>
      <c r="IT1901" s="16"/>
      <c r="IU1901" s="16"/>
      <c r="IV1901" s="16"/>
      <c r="IW1901" s="16"/>
      <c r="IX1901" s="16"/>
      <c r="IY1901" s="16"/>
      <c r="IZ1901" s="16"/>
      <c r="JA1901" s="16"/>
      <c r="JB1901" s="16"/>
      <c r="JC1901" s="16"/>
      <c r="JD1901" s="16" t="s">
        <v>133</v>
      </c>
      <c r="JE1901" s="16" t="s">
        <v>7</v>
      </c>
      <c r="JF1901" s="16" t="s">
        <v>6</v>
      </c>
      <c r="JG1901" s="16" t="s">
        <v>45</v>
      </c>
      <c r="JH1901" s="16" t="str">
        <f t="shared" si="1009"/>
        <v>button</v>
      </c>
      <c r="JI1901" s="16" t="str">
        <f t="shared" si="1009"/>
        <v>|</v>
      </c>
      <c r="JJ1901" s="16" t="str">
        <f t="shared" si="1009"/>
        <v>|</v>
      </c>
      <c r="JK1901" s="16" t="str">
        <f t="shared" si="1009"/>
        <v>|</v>
      </c>
      <c r="JL1901" s="16" t="str">
        <f t="shared" si="1009"/>
        <v>|</v>
      </c>
      <c r="JM1901" s="16" t="str">
        <f t="shared" si="1009"/>
        <v>|</v>
      </c>
      <c r="JN1901" s="16" t="str">
        <f t="shared" si="1009"/>
        <v>|</v>
      </c>
      <c r="JO1901" s="16" t="s">
        <v>45</v>
      </c>
      <c r="JP1901" s="16"/>
      <c r="JQ1901" s="52"/>
      <c r="JR1901" s="52"/>
      <c r="JS1901" s="52"/>
      <c r="JT1901" s="52"/>
      <c r="JU1901" s="52"/>
      <c r="JV1901" s="16"/>
      <c r="JW1901" s="16"/>
      <c r="JX1901" s="16"/>
      <c r="JY1901" s="16"/>
      <c r="JZ1901" s="16"/>
      <c r="KA1901" s="16"/>
      <c r="KB1901" s="16"/>
      <c r="KC1901" s="16"/>
      <c r="KD1901" s="16"/>
      <c r="KE1901" s="16" t="s">
        <v>7</v>
      </c>
      <c r="KF1901" s="16" t="s">
        <v>134</v>
      </c>
      <c r="KG1901" s="16" t="s">
        <v>45</v>
      </c>
      <c r="KH1901" s="16">
        <f>CC1901</f>
        <v>0</v>
      </c>
      <c r="KI1901" s="16" t="s">
        <v>45</v>
      </c>
      <c r="KJ1901" s="16"/>
      <c r="KK1901" s="16"/>
      <c r="KL1901" s="16"/>
      <c r="KM1901" s="16"/>
      <c r="KN1901" s="16"/>
      <c r="KO1901" s="16"/>
      <c r="KP1901" s="16"/>
      <c r="KQ1901" s="16"/>
      <c r="KR1901" s="16"/>
      <c r="KS1901" s="16"/>
      <c r="KT1901" s="16"/>
      <c r="KU1901" s="16"/>
      <c r="KV1901" s="16"/>
      <c r="KW1901" s="16"/>
      <c r="KX1901" s="16"/>
      <c r="KY1901" s="16"/>
      <c r="KZ1901" s="16"/>
      <c r="LA1901" s="16"/>
      <c r="LB1901" s="16"/>
      <c r="LC1901" s="16"/>
      <c r="LD1901" s="16"/>
      <c r="LE1901" s="16"/>
      <c r="LF1901" s="16"/>
      <c r="LG1901" s="16"/>
      <c r="LH1901" s="16"/>
      <c r="LI1901" s="16"/>
      <c r="LJ1901" s="16"/>
      <c r="LK1901" s="16"/>
      <c r="LL1901" s="16"/>
      <c r="LM1901" s="16"/>
      <c r="LN1901" s="16"/>
      <c r="LO1901" s="16"/>
      <c r="LP1901" s="16"/>
      <c r="LQ1901" s="16"/>
      <c r="LR1901" s="16"/>
      <c r="LS1901" s="16"/>
      <c r="LT1901" s="16"/>
      <c r="LU1901" s="16"/>
      <c r="LV1901" s="16"/>
      <c r="LW1901" s="16"/>
      <c r="LX1901" s="16"/>
      <c r="LY1901" s="16" t="s">
        <v>7</v>
      </c>
      <c r="LZ1901" s="16" t="str">
        <f>DZ1901</f>
        <v>animate-in=</v>
      </c>
      <c r="MA1901" s="16" t="str">
        <f>EA1901</f>
        <v>|"</v>
      </c>
      <c r="MB1901" s="16" t="str">
        <f>EB1901</f>
        <v>fade-in</v>
      </c>
      <c r="MC1901" s="16" t="str">
        <f>EC1901</f>
        <v>|</v>
      </c>
      <c r="MD1901" s="16" t="str">
        <f>ED1901</f>
        <v>|</v>
      </c>
      <c r="ME1901" s="16"/>
      <c r="MF1901" s="16"/>
      <c r="MG1901" s="16"/>
      <c r="MH1901" s="16" t="str">
        <f>EH1901</f>
        <v>|"</v>
      </c>
      <c r="MI1901" s="16" t="s">
        <v>7</v>
      </c>
      <c r="MJ1901" s="16" t="s">
        <v>19</v>
      </c>
      <c r="MK1901" s="16" t="s">
        <v>45</v>
      </c>
      <c r="ML1901" s="16" t="s">
        <v>111</v>
      </c>
      <c r="MM1901" s="16" t="s">
        <v>45</v>
      </c>
      <c r="MN1901" s="16" t="str">
        <f t="shared" ref="MN1901:MS1901" si="1010">EN1901</f>
        <v>^</v>
      </c>
      <c r="MO1901" s="16" t="str">
        <f t="shared" si="1010"/>
        <v>animate-in-delay=</v>
      </c>
      <c r="MP1901" s="16" t="str">
        <f t="shared" si="1010"/>
        <v>|"</v>
      </c>
      <c r="MQ1901" s="16" t="str">
        <f t="shared" si="1010"/>
        <v>|</v>
      </c>
      <c r="MR1901" s="16" t="str">
        <f t="shared" si="1010"/>
        <v>4s</v>
      </c>
      <c r="MS1901" s="16" t="str">
        <f t="shared" si="1010"/>
        <v>|"</v>
      </c>
      <c r="MT1901" s="16"/>
      <c r="MU1901" s="16"/>
      <c r="MV1901" s="16"/>
      <c r="MW1901" s="16"/>
      <c r="MX1901" s="16"/>
      <c r="MY1901" s="16" t="s">
        <v>4</v>
      </c>
      <c r="MZ1901" s="16"/>
      <c r="NA1901" s="16"/>
      <c r="NB1901" s="16"/>
      <c r="NC1901" s="16"/>
      <c r="ND1901" s="16"/>
      <c r="NE1901" s="16" t="s">
        <v>0</v>
      </c>
      <c r="NF1901" s="16"/>
      <c r="NG1901" s="16"/>
      <c r="NH1901" s="16" t="s">
        <v>0</v>
      </c>
      <c r="NI1901" s="16" t="s">
        <v>135</v>
      </c>
      <c r="OB1901" s="7" t="s">
        <v>67</v>
      </c>
      <c r="OC1901" s="7" t="s">
        <v>0</v>
      </c>
      <c r="OD1901" s="7" t="str">
        <f t="shared" si="1008"/>
        <v>&lt;!--</v>
      </c>
    </row>
    <row r="1902" spans="1:394" x14ac:dyDescent="0.4">
      <c r="A1902" s="4" t="s">
        <v>0</v>
      </c>
      <c r="B1902" s="4"/>
      <c r="C1902" s="4"/>
      <c r="D1902" s="4"/>
      <c r="F1902" s="4" t="s">
        <v>0</v>
      </c>
      <c r="G1902" s="2">
        <v>1909</v>
      </c>
      <c r="H1902" s="45"/>
      <c r="BB1902" s="4" t="s">
        <v>0</v>
      </c>
      <c r="BL1902" s="10"/>
      <c r="BM1902" s="10"/>
      <c r="BN1902" s="10"/>
      <c r="BO1902" s="10"/>
      <c r="BP1902" s="10"/>
      <c r="BQ1902" s="10"/>
      <c r="BR1902" s="10"/>
      <c r="BS1902" s="10"/>
      <c r="BT1902" s="10"/>
      <c r="BU1902" s="10"/>
      <c r="BX1902" s="10"/>
      <c r="CA1902" s="10"/>
      <c r="CB1902" s="10"/>
      <c r="CD1902" s="10"/>
      <c r="CN1902" s="10"/>
      <c r="CO1902" s="10"/>
      <c r="CU1902" s="10"/>
      <c r="CV1902" s="10"/>
      <c r="CW1902" s="10"/>
      <c r="CX1902" s="10"/>
      <c r="CY1902" s="10"/>
      <c r="CZ1902" s="10"/>
      <c r="DB1902" s="10"/>
      <c r="DC1902" s="10"/>
      <c r="DD1902" s="10"/>
      <c r="DE1902" s="10"/>
      <c r="DF1902" s="10"/>
      <c r="DG1902" s="10"/>
      <c r="DH1902" s="10"/>
      <c r="DI1902" s="10"/>
      <c r="DJ1902" s="10"/>
      <c r="DK1902" s="10"/>
      <c r="DL1902" s="10"/>
      <c r="DM1902" s="10"/>
      <c r="DN1902" s="10"/>
      <c r="DO1902" s="10"/>
      <c r="DP1902" s="4"/>
      <c r="DQ1902" s="10"/>
      <c r="DR1902" s="4"/>
      <c r="DS1902" s="10"/>
      <c r="DT1902" s="10"/>
      <c r="DU1902" s="10"/>
      <c r="DV1902" s="10"/>
      <c r="DW1902" s="10"/>
      <c r="DX1902" s="10"/>
      <c r="DY1902" s="10"/>
      <c r="DZ1902" s="10"/>
      <c r="EA1902" s="10"/>
      <c r="EB1902" s="10"/>
      <c r="EC1902" s="10"/>
      <c r="ED1902" s="10"/>
      <c r="EE1902" s="10"/>
      <c r="EF1902" s="10"/>
      <c r="EG1902" s="10"/>
      <c r="EH1902" s="10"/>
      <c r="EI1902" s="10"/>
      <c r="EJ1902" s="10"/>
      <c r="EK1902" s="10"/>
      <c r="EL1902" s="10"/>
      <c r="EM1902" s="10"/>
      <c r="EN1902" s="10"/>
      <c r="EO1902" s="10"/>
      <c r="EP1902" s="10"/>
      <c r="EQ1902" s="10"/>
      <c r="ER1902" s="10"/>
      <c r="ES1902" s="10"/>
      <c r="ET1902" s="10"/>
      <c r="EU1902" s="10"/>
      <c r="EV1902" s="10"/>
      <c r="EW1902" s="10"/>
      <c r="EX1902" s="10"/>
      <c r="EZ1902" s="7" t="str">
        <f t="shared" si="1007"/>
        <v>|--&gt;</v>
      </c>
      <c r="FA1902" s="31" t="s">
        <v>0</v>
      </c>
      <c r="FC1902" s="7" t="s">
        <v>70</v>
      </c>
      <c r="FF1902" s="52" t="s">
        <v>143</v>
      </c>
      <c r="FG1902" s="52"/>
      <c r="FH1902" s="16"/>
      <c r="FI1902" s="16"/>
      <c r="FJ1902" s="52"/>
      <c r="FK1902" s="52"/>
      <c r="FL1902" s="52"/>
      <c r="FM1902" s="52"/>
      <c r="FN1902" s="52"/>
      <c r="FO1902" s="52"/>
      <c r="FP1902" s="52"/>
      <c r="FQ1902" s="52"/>
      <c r="FR1902" s="52"/>
      <c r="FS1902" s="52"/>
      <c r="FT1902" s="52"/>
      <c r="FU1902" s="52"/>
      <c r="FV1902" s="52"/>
      <c r="FW1902" s="52"/>
      <c r="FX1902" s="52"/>
      <c r="FY1902" s="52"/>
      <c r="FZ1902" s="52"/>
      <c r="GA1902" s="52"/>
      <c r="GB1902" s="52"/>
      <c r="GC1902" s="52"/>
      <c r="GD1902" s="52"/>
      <c r="GE1902" s="52"/>
      <c r="GF1902" s="52"/>
      <c r="GG1902" s="52"/>
      <c r="GH1902" s="52"/>
      <c r="GI1902" s="52"/>
      <c r="GJ1902" s="52"/>
      <c r="GK1902" s="52"/>
      <c r="GL1902" s="52"/>
      <c r="GM1902" s="52"/>
      <c r="GN1902" s="52"/>
      <c r="GO1902" s="52"/>
      <c r="GP1902" s="52"/>
      <c r="GQ1902" s="52"/>
      <c r="GR1902" s="52"/>
      <c r="GS1902" s="52"/>
      <c r="GT1902" s="52"/>
      <c r="GU1902" s="52"/>
      <c r="GV1902" s="52"/>
      <c r="GW1902" s="52"/>
      <c r="GX1902" s="52"/>
      <c r="GY1902" s="52"/>
      <c r="GZ1902" s="52"/>
      <c r="HA1902" s="52"/>
      <c r="HB1902" s="52"/>
      <c r="HC1902" s="52"/>
      <c r="HD1902" s="52"/>
      <c r="HE1902" s="52"/>
      <c r="HF1902" s="52"/>
      <c r="HG1902" s="52"/>
      <c r="HH1902" s="52"/>
      <c r="HI1902" s="52"/>
      <c r="HJ1902" s="52"/>
      <c r="HK1902" s="52"/>
      <c r="HL1902" s="52"/>
      <c r="HM1902" s="52"/>
      <c r="HN1902" s="52"/>
      <c r="HO1902" s="52"/>
      <c r="HP1902" s="52"/>
      <c r="HQ1902" s="52"/>
      <c r="HR1902" s="52"/>
      <c r="HS1902" s="52"/>
      <c r="HT1902" s="52"/>
      <c r="HU1902" s="52"/>
      <c r="HV1902" s="52"/>
      <c r="HW1902" s="52"/>
      <c r="HX1902" s="52"/>
      <c r="HY1902" s="52"/>
      <c r="HZ1902" s="52"/>
      <c r="IA1902" s="52"/>
      <c r="IB1902" s="52"/>
      <c r="IC1902" s="52"/>
      <c r="ID1902" s="52"/>
      <c r="IE1902" s="52"/>
      <c r="IF1902" s="52"/>
      <c r="IG1902" s="52"/>
      <c r="IH1902" s="52"/>
      <c r="II1902" s="52"/>
      <c r="IJ1902" s="52"/>
      <c r="IK1902" s="52"/>
      <c r="IL1902" s="52"/>
      <c r="IM1902" s="52"/>
      <c r="IN1902" s="52"/>
      <c r="IO1902" s="16"/>
      <c r="IP1902" s="16"/>
      <c r="IQ1902" s="16"/>
      <c r="IR1902" s="16"/>
      <c r="IS1902" s="16"/>
      <c r="IT1902" s="16"/>
      <c r="IU1902" s="16"/>
      <c r="IV1902" s="16"/>
      <c r="IW1902" s="16"/>
      <c r="IX1902" s="16"/>
      <c r="IY1902" s="16"/>
      <c r="IZ1902" s="16"/>
      <c r="JA1902" s="16"/>
      <c r="JB1902" s="16"/>
      <c r="JC1902" s="16"/>
      <c r="JD1902" s="52"/>
      <c r="JE1902" s="52"/>
      <c r="JF1902" s="52"/>
      <c r="JG1902" s="52"/>
      <c r="JH1902" s="52"/>
      <c r="JI1902" s="52"/>
      <c r="JJ1902" s="52"/>
      <c r="JK1902" s="52"/>
      <c r="JL1902" s="52"/>
      <c r="JM1902" s="52"/>
      <c r="JN1902" s="52"/>
      <c r="JO1902" s="52"/>
      <c r="JP1902" s="52"/>
      <c r="JQ1902" s="52"/>
      <c r="JR1902" s="52"/>
      <c r="JS1902" s="52"/>
      <c r="JT1902" s="52"/>
      <c r="JU1902" s="52"/>
      <c r="JV1902" s="52"/>
      <c r="JW1902" s="52"/>
      <c r="JX1902" s="52"/>
      <c r="JY1902" s="52"/>
      <c r="JZ1902" s="52"/>
      <c r="KA1902" s="52"/>
      <c r="KB1902" s="52"/>
      <c r="KC1902" s="52"/>
      <c r="KD1902" s="52"/>
      <c r="KE1902" s="52"/>
      <c r="KF1902" s="52"/>
      <c r="KG1902" s="52"/>
      <c r="KH1902" s="52"/>
      <c r="KI1902" s="52"/>
      <c r="KJ1902" s="52"/>
      <c r="KK1902" s="52"/>
      <c r="KL1902" s="52"/>
      <c r="KM1902" s="52"/>
      <c r="KN1902" s="52"/>
      <c r="KO1902" s="52"/>
      <c r="KP1902" s="52"/>
      <c r="KQ1902" s="52"/>
      <c r="KR1902" s="52"/>
      <c r="KS1902" s="52"/>
      <c r="KT1902" s="52"/>
      <c r="KU1902" s="52"/>
      <c r="KV1902" s="52"/>
      <c r="KW1902" s="52"/>
      <c r="KX1902" s="52"/>
      <c r="KY1902" s="52"/>
      <c r="KZ1902" s="52"/>
      <c r="LA1902" s="52"/>
      <c r="LB1902" s="52"/>
      <c r="LC1902" s="52"/>
      <c r="LD1902" s="52"/>
      <c r="LE1902" s="52"/>
      <c r="LF1902" s="52"/>
      <c r="LG1902" s="52"/>
      <c r="LH1902" s="52"/>
      <c r="LI1902" s="52"/>
      <c r="LJ1902" s="52"/>
      <c r="LK1902" s="52"/>
      <c r="LL1902" s="52"/>
      <c r="LM1902" s="52"/>
      <c r="LN1902" s="52"/>
      <c r="LO1902" s="52"/>
      <c r="LP1902" s="52"/>
      <c r="LQ1902" s="52"/>
      <c r="LR1902" s="52"/>
      <c r="LS1902" s="52"/>
      <c r="LT1902" s="52"/>
      <c r="LU1902" s="52"/>
      <c r="LV1902" s="52"/>
      <c r="LW1902" s="52"/>
      <c r="LX1902" s="52"/>
      <c r="LY1902" s="52"/>
      <c r="LZ1902" s="52"/>
      <c r="MA1902" s="52"/>
      <c r="MB1902" s="52"/>
      <c r="MC1902" s="52"/>
      <c r="MD1902" s="52"/>
      <c r="ME1902" s="52"/>
      <c r="MF1902" s="52"/>
      <c r="MG1902" s="52"/>
      <c r="MH1902" s="52"/>
      <c r="MI1902" s="52"/>
      <c r="MJ1902" s="52"/>
      <c r="MK1902" s="52"/>
      <c r="ML1902" s="52"/>
      <c r="MM1902" s="52"/>
      <c r="MN1902" s="52"/>
      <c r="MO1902" s="52"/>
      <c r="MP1902" s="52"/>
      <c r="MQ1902" s="52"/>
      <c r="MR1902" s="52"/>
      <c r="MS1902" s="52"/>
      <c r="MT1902" s="52"/>
      <c r="MU1902" s="52"/>
      <c r="MV1902" s="52"/>
      <c r="MW1902" s="52"/>
      <c r="MX1902" s="52"/>
      <c r="MY1902" s="52" t="s">
        <v>4</v>
      </c>
      <c r="MZ1902" s="52"/>
      <c r="NA1902" s="52"/>
      <c r="NB1902" s="52"/>
      <c r="NC1902" s="52"/>
      <c r="ND1902" s="52"/>
      <c r="NE1902" s="52"/>
      <c r="NF1902" s="52"/>
      <c r="NG1902" s="52"/>
      <c r="NH1902" s="52"/>
      <c r="NI1902" s="52"/>
      <c r="NJ1902" s="10"/>
      <c r="NK1902" s="10"/>
      <c r="NL1902" s="10"/>
      <c r="NM1902" s="10"/>
      <c r="NN1902" s="10"/>
      <c r="NO1902" s="10"/>
      <c r="NP1902" s="55"/>
      <c r="NQ1902" s="55"/>
      <c r="NR1902" s="55"/>
      <c r="NS1902" s="55"/>
      <c r="NT1902" s="55"/>
      <c r="NU1902" s="10"/>
      <c r="NV1902" s="10"/>
      <c r="NW1902" s="10"/>
      <c r="NX1902" s="10"/>
      <c r="NY1902" s="10"/>
      <c r="NZ1902" s="10"/>
      <c r="OA1902" s="10"/>
      <c r="OB1902" s="7" t="s">
        <v>67</v>
      </c>
      <c r="OC1902" s="7" t="s">
        <v>0</v>
      </c>
      <c r="OD1902" s="7" t="str">
        <f t="shared" si="1008"/>
        <v>&lt;!--</v>
      </c>
    </row>
    <row r="1903" spans="1:394" x14ac:dyDescent="0.4">
      <c r="A1903" s="4" t="s">
        <v>0</v>
      </c>
      <c r="B1903" s="4"/>
      <c r="C1903" s="4"/>
      <c r="D1903" s="4"/>
      <c r="F1903" s="4" t="s">
        <v>0</v>
      </c>
      <c r="G1903" s="2">
        <v>1910</v>
      </c>
      <c r="H1903" s="45"/>
      <c r="BB1903" s="4" t="s">
        <v>0</v>
      </c>
      <c r="BL1903" s="10"/>
      <c r="BM1903" s="10"/>
      <c r="BN1903" s="10"/>
      <c r="BO1903" s="10"/>
      <c r="BP1903" s="10"/>
      <c r="BQ1903" s="10"/>
      <c r="BR1903" s="10"/>
      <c r="BS1903" s="10"/>
      <c r="BT1903" s="10"/>
      <c r="BU1903" s="10"/>
      <c r="BX1903" s="10"/>
      <c r="CA1903" s="10"/>
      <c r="CB1903" s="10"/>
      <c r="CD1903" s="10"/>
      <c r="CN1903" s="10"/>
      <c r="CO1903" s="10"/>
      <c r="CU1903" s="10"/>
      <c r="CV1903" s="10"/>
      <c r="CW1903" s="10"/>
      <c r="CX1903" s="10"/>
      <c r="CY1903" s="10"/>
      <c r="CZ1903" s="10"/>
      <c r="DB1903" s="10"/>
      <c r="DC1903" s="10"/>
      <c r="DD1903" s="10"/>
      <c r="DE1903" s="10"/>
      <c r="DF1903" s="10"/>
      <c r="DG1903" s="10"/>
      <c r="DH1903" s="10"/>
      <c r="DI1903" s="10"/>
      <c r="DJ1903" s="10"/>
      <c r="DK1903" s="10"/>
      <c r="DL1903" s="10"/>
      <c r="DM1903" s="10"/>
      <c r="DN1903" s="10"/>
      <c r="DO1903" s="10"/>
      <c r="DP1903" s="4"/>
      <c r="DQ1903" s="10"/>
      <c r="DR1903" s="4"/>
      <c r="DS1903" s="10"/>
      <c r="DT1903" s="10"/>
      <c r="DU1903" s="10"/>
      <c r="DV1903" s="10"/>
      <c r="DW1903" s="10"/>
      <c r="DX1903" s="10"/>
      <c r="DY1903" s="10"/>
      <c r="DZ1903" s="10"/>
      <c r="EA1903" s="10"/>
      <c r="EJ1903" s="10"/>
      <c r="EK1903" s="10"/>
      <c r="FA1903" s="31" t="s">
        <v>0</v>
      </c>
      <c r="FB1903" s="7" t="s">
        <v>141</v>
      </c>
      <c r="MY1903" s="7" t="s">
        <v>4</v>
      </c>
      <c r="OC1903" s="7" t="s">
        <v>0</v>
      </c>
    </row>
    <row r="1904" spans="1:394" x14ac:dyDescent="0.4">
      <c r="A1904" s="4" t="s">
        <v>0</v>
      </c>
      <c r="B1904" s="4"/>
      <c r="C1904" s="4"/>
      <c r="D1904" s="76" t="s">
        <v>631</v>
      </c>
      <c r="F1904" s="4" t="s">
        <v>0</v>
      </c>
      <c r="G1904" s="2">
        <v>1911</v>
      </c>
      <c r="H1904" s="45">
        <f>H1856+1</f>
        <v>59</v>
      </c>
      <c r="I1904" s="55">
        <v>4</v>
      </c>
      <c r="J1904" s="55" t="s">
        <v>290</v>
      </c>
      <c r="K1904" s="55">
        <v>61</v>
      </c>
      <c r="L1904" s="55" t="s">
        <v>7</v>
      </c>
      <c r="M1904" s="55" t="s">
        <v>351</v>
      </c>
      <c r="N1904" s="55" t="s">
        <v>267</v>
      </c>
      <c r="O1904" s="55" t="s">
        <v>7</v>
      </c>
      <c r="P1904" s="10" t="s">
        <v>706</v>
      </c>
      <c r="Q1904" s="10" t="s">
        <v>0</v>
      </c>
      <c r="U1904" s="10" t="s">
        <v>45</v>
      </c>
      <c r="V1904" s="10" t="s">
        <v>298</v>
      </c>
      <c r="W1904" s="10" t="s">
        <v>290</v>
      </c>
      <c r="X1904" s="10">
        <f>H1904</f>
        <v>59</v>
      </c>
      <c r="Y1904" s="10" t="s">
        <v>45</v>
      </c>
      <c r="Z1904" s="10" t="s">
        <v>267</v>
      </c>
      <c r="AA1904" s="10" t="s">
        <v>45</v>
      </c>
      <c r="AB1904" s="10">
        <f t="shared" ref="AB1904" si="1011">I1904</f>
        <v>4</v>
      </c>
      <c r="AC1904" s="10" t="str">
        <f t="shared" ref="AC1904" si="1012">J1904</f>
        <v>-</v>
      </c>
      <c r="AD1904" s="10">
        <f t="shared" ref="AD1904" si="1013">K1904</f>
        <v>61</v>
      </c>
      <c r="AE1904" s="10" t="str">
        <f t="shared" ref="AE1904" si="1014">L1904</f>
        <v>^</v>
      </c>
      <c r="AF1904" s="10" t="str">
        <f t="shared" ref="AF1904" si="1015">M1904</f>
        <v>Item</v>
      </c>
      <c r="AG1904" s="10" t="str">
        <f t="shared" ref="AG1904" si="1016">N1904</f>
        <v>:</v>
      </c>
      <c r="AH1904" s="10" t="str">
        <f t="shared" ref="AH1904" si="1017">O1904</f>
        <v>^</v>
      </c>
      <c r="AI1904" s="10" t="str">
        <f t="shared" ref="AI1904" si="1018">P1904</f>
        <v>Release 4.0 Issues</v>
      </c>
      <c r="AJ1904" s="10" t="s">
        <v>45</v>
      </c>
      <c r="AK1904" s="10" t="s">
        <v>268</v>
      </c>
      <c r="AL1904" s="10" t="s">
        <v>0</v>
      </c>
      <c r="AM1904" s="10" t="s">
        <v>294</v>
      </c>
      <c r="AN1904" s="10" t="s">
        <v>295</v>
      </c>
      <c r="AO1904" s="10" t="str">
        <f>V1904</f>
        <v>item</v>
      </c>
      <c r="AP1904" s="10" t="str">
        <f>W1904</f>
        <v>-</v>
      </c>
      <c r="AQ1904" s="10">
        <f>X1904</f>
        <v>59</v>
      </c>
      <c r="AR1904" s="10" t="s">
        <v>45</v>
      </c>
      <c r="AS1904" s="10" t="s">
        <v>4</v>
      </c>
      <c r="AT1904" s="10" t="s">
        <v>191</v>
      </c>
      <c r="AU1904" s="10" t="str">
        <f>V1904</f>
        <v>item</v>
      </c>
      <c r="AV1904" s="10" t="str">
        <f>W1904</f>
        <v>-</v>
      </c>
      <c r="AW1904" s="10">
        <f>X1904</f>
        <v>59</v>
      </c>
      <c r="AX1904" s="10" t="s">
        <v>192</v>
      </c>
      <c r="AY1904" s="10" t="s">
        <v>135</v>
      </c>
      <c r="AZ1904" s="10" t="s">
        <v>296</v>
      </c>
      <c r="BA1904" s="10" t="s">
        <v>261</v>
      </c>
      <c r="BB1904" s="4" t="s">
        <v>0</v>
      </c>
      <c r="BC1904" s="7" t="str">
        <f>V1904</f>
        <v>item</v>
      </c>
      <c r="BE1904" s="7" t="s">
        <v>290</v>
      </c>
      <c r="BF1904" s="7">
        <f>H1904</f>
        <v>59</v>
      </c>
      <c r="BG1904" s="7" t="str">
        <f>P1904</f>
        <v>Release 4.0 Issues</v>
      </c>
      <c r="BL1904" s="10"/>
      <c r="BM1904" s="10"/>
      <c r="BN1904" s="10"/>
      <c r="BO1904" s="10"/>
      <c r="BP1904" s="10"/>
      <c r="BQ1904" s="10"/>
      <c r="BR1904" s="10"/>
      <c r="BS1904" s="10"/>
      <c r="BT1904" s="10"/>
      <c r="BU1904" s="10"/>
      <c r="BX1904" s="10"/>
      <c r="CA1904" s="10"/>
      <c r="CB1904" s="10"/>
      <c r="CD1904" s="10"/>
      <c r="CN1904" s="10"/>
      <c r="CO1904" s="10"/>
      <c r="CU1904" s="10"/>
      <c r="CV1904" s="10"/>
      <c r="CW1904" s="10"/>
      <c r="CX1904" s="10"/>
      <c r="CY1904" s="10"/>
      <c r="CZ1904" s="10"/>
      <c r="DJ1904" s="10"/>
      <c r="DK1904" s="10"/>
      <c r="DL1904" s="10"/>
      <c r="DM1904" s="10"/>
      <c r="DN1904" s="10"/>
      <c r="DO1904" s="10"/>
      <c r="DP1904" s="4"/>
      <c r="DQ1904" s="10"/>
      <c r="DR1904" s="4"/>
      <c r="DS1904" s="10"/>
      <c r="DT1904" s="10"/>
      <c r="DU1904" s="10"/>
      <c r="DZ1904" s="10"/>
      <c r="EA1904" s="10"/>
      <c r="EJ1904" s="10"/>
      <c r="EK1904" s="10"/>
      <c r="EU1904" s="7" t="str">
        <f>M1904</f>
        <v>Item</v>
      </c>
      <c r="EV1904" s="7">
        <f>I1904</f>
        <v>4</v>
      </c>
      <c r="EW1904" s="7" t="str">
        <f>J1904</f>
        <v>-</v>
      </c>
      <c r="EX1904" s="7">
        <f>K1904</f>
        <v>61</v>
      </c>
      <c r="EY1904" s="7" t="str">
        <f>P1904</f>
        <v>Release 4.0 Issues</v>
      </c>
      <c r="FA1904" s="71" t="s">
        <v>0</v>
      </c>
      <c r="FB1904" s="7" t="s">
        <v>34</v>
      </c>
      <c r="IO1904" s="7" t="s">
        <v>7</v>
      </c>
      <c r="IP1904" s="7" t="s">
        <v>21</v>
      </c>
      <c r="IQ1904" s="7" t="s">
        <v>45</v>
      </c>
      <c r="IR1904" s="7" t="str">
        <f>BC1904</f>
        <v>item</v>
      </c>
      <c r="IS1904" s="7" t="str">
        <f>BE1904</f>
        <v>-</v>
      </c>
      <c r="IT1904" s="7">
        <f>BF1904</f>
        <v>59</v>
      </c>
      <c r="IX1904" s="7" t="s">
        <v>45</v>
      </c>
      <c r="IY1904" s="7" t="s">
        <v>7</v>
      </c>
      <c r="IZ1904" s="7" t="s">
        <v>174</v>
      </c>
      <c r="JA1904" s="7" t="s">
        <v>45</v>
      </c>
      <c r="JB1904" s="7" t="str">
        <f>P1904</f>
        <v>Release 4.0 Issues</v>
      </c>
      <c r="JC1904" s="7" t="s">
        <v>45</v>
      </c>
      <c r="MY1904" s="7" t="s">
        <v>4</v>
      </c>
      <c r="OC1904" s="7" t="s">
        <v>0</v>
      </c>
    </row>
    <row r="1905" spans="1:394" x14ac:dyDescent="0.4">
      <c r="A1905" s="4" t="s">
        <v>0</v>
      </c>
      <c r="B1905" s="4"/>
      <c r="C1905" s="4"/>
      <c r="D1905" s="4"/>
      <c r="F1905" s="4" t="s">
        <v>0</v>
      </c>
      <c r="G1905" s="2">
        <v>1912</v>
      </c>
      <c r="H1905" s="45"/>
      <c r="BB1905" s="4" t="s">
        <v>0</v>
      </c>
      <c r="BL1905" s="10"/>
      <c r="BM1905" s="10"/>
      <c r="BN1905" s="10"/>
      <c r="BO1905" s="10"/>
      <c r="BP1905" s="10"/>
      <c r="BQ1905" s="10"/>
      <c r="BR1905" s="10"/>
      <c r="BS1905" s="10"/>
      <c r="BT1905" s="10"/>
      <c r="BU1905" s="10"/>
      <c r="BX1905" s="10"/>
      <c r="CA1905" s="10"/>
      <c r="CB1905" s="10"/>
      <c r="CD1905" s="10"/>
      <c r="CN1905" s="10"/>
      <c r="CO1905" s="10"/>
      <c r="CU1905" s="10"/>
      <c r="CV1905" s="10"/>
      <c r="CW1905" s="10"/>
      <c r="CX1905" s="10"/>
      <c r="CY1905" s="10"/>
      <c r="CZ1905" s="10"/>
      <c r="DB1905" s="10"/>
      <c r="DC1905" s="10"/>
      <c r="DD1905" s="10"/>
      <c r="DE1905" s="10"/>
      <c r="DF1905" s="10"/>
      <c r="DG1905" s="10"/>
      <c r="DH1905" s="10"/>
      <c r="DI1905" s="10"/>
      <c r="DJ1905" s="10"/>
      <c r="DK1905" s="10"/>
      <c r="DL1905" s="10"/>
      <c r="DM1905" s="10"/>
      <c r="DN1905" s="10"/>
      <c r="DO1905" s="10"/>
      <c r="DP1905" s="4"/>
      <c r="DQ1905" s="10"/>
      <c r="DR1905" s="4"/>
      <c r="DS1905" s="10"/>
      <c r="DT1905" s="10"/>
      <c r="DU1905" s="10"/>
      <c r="DV1905" s="7" t="s">
        <v>0</v>
      </c>
      <c r="DW1905" s="7" t="s">
        <v>108</v>
      </c>
      <c r="DZ1905" s="10"/>
      <c r="EA1905" s="10"/>
      <c r="EJ1905" s="10"/>
      <c r="EK1905" s="10"/>
      <c r="EZ1905" s="7" t="str">
        <f>OB1905</f>
        <v>|--&gt;</v>
      </c>
      <c r="FA1905" s="71" t="s">
        <v>0</v>
      </c>
      <c r="FC1905" s="7" t="s">
        <v>70</v>
      </c>
      <c r="FD1905" s="7" t="s">
        <v>12</v>
      </c>
      <c r="LM1905" s="7" t="s">
        <v>7</v>
      </c>
      <c r="LN1905" s="7" t="s">
        <v>10</v>
      </c>
      <c r="LO1905" s="7" t="s">
        <v>45</v>
      </c>
      <c r="LP1905" s="7" t="str">
        <f>DV1905</f>
        <v>|</v>
      </c>
      <c r="LQ1905" s="7" t="str">
        <f>DW1905</f>
        <v>fill</v>
      </c>
      <c r="LR1905" s="7" t="s">
        <v>45</v>
      </c>
      <c r="MY1905" s="7" t="s">
        <v>4</v>
      </c>
      <c r="OB1905" s="7" t="s">
        <v>67</v>
      </c>
      <c r="OC1905" s="7" t="s">
        <v>0</v>
      </c>
      <c r="OD1905" s="7" t="str">
        <f>FC1905</f>
        <v>&lt;!--</v>
      </c>
    </row>
    <row r="1906" spans="1:394" x14ac:dyDescent="0.4">
      <c r="A1906" s="4" t="s">
        <v>0</v>
      </c>
      <c r="B1906" s="4"/>
      <c r="C1906" s="4"/>
      <c r="D1906" s="4"/>
      <c r="F1906" s="4" t="s">
        <v>0</v>
      </c>
      <c r="G1906" s="2">
        <v>1913</v>
      </c>
      <c r="H1906" s="45"/>
      <c r="BB1906" s="4" t="s">
        <v>0</v>
      </c>
      <c r="BD1906" s="7" t="s">
        <v>177</v>
      </c>
      <c r="BE1906" s="7" t="s">
        <v>290</v>
      </c>
      <c r="BF1906" s="7">
        <f>BF1904</f>
        <v>59</v>
      </c>
      <c r="BG1906" s="10"/>
      <c r="BH1906" s="7" t="s">
        <v>319</v>
      </c>
      <c r="BI1906" s="10"/>
      <c r="BK1906" s="10"/>
      <c r="BL1906" s="10"/>
      <c r="BM1906" s="10"/>
      <c r="BN1906" s="10"/>
      <c r="BO1906" s="10"/>
      <c r="BP1906" s="10"/>
      <c r="BQ1906" s="10"/>
      <c r="BR1906" s="10"/>
      <c r="BS1906" s="10"/>
      <c r="BT1906" s="10"/>
      <c r="BU1906" s="10"/>
      <c r="BX1906" s="10"/>
      <c r="CA1906" s="10"/>
      <c r="CB1906" s="10"/>
      <c r="CC1906" s="10"/>
      <c r="CD1906" s="10"/>
      <c r="CN1906" s="10"/>
      <c r="CO1906" s="10"/>
      <c r="CU1906" s="10"/>
      <c r="CV1906" s="10"/>
      <c r="CW1906" s="10"/>
      <c r="CX1906" s="10"/>
      <c r="CY1906" s="10"/>
      <c r="CZ1906" s="10"/>
      <c r="DA1906" s="10"/>
      <c r="DB1906" s="10" t="s">
        <v>0</v>
      </c>
      <c r="DC1906" s="10"/>
      <c r="DD1906" s="10"/>
      <c r="DE1906" s="10"/>
      <c r="DF1906" s="10"/>
      <c r="DG1906" s="10"/>
      <c r="DH1906" s="10"/>
      <c r="DI1906" s="10" t="s">
        <v>65</v>
      </c>
      <c r="DJ1906" s="10" t="s">
        <v>0</v>
      </c>
      <c r="DK1906" s="10" t="s">
        <v>0</v>
      </c>
      <c r="DL1906" s="10">
        <v>1440</v>
      </c>
      <c r="DM1906" s="10">
        <v>560</v>
      </c>
      <c r="DN1906" s="10"/>
      <c r="DO1906" s="10" t="s">
        <v>179</v>
      </c>
      <c r="DP1906" s="4" t="s">
        <v>0</v>
      </c>
      <c r="DQ1906" s="4" t="s">
        <v>0</v>
      </c>
      <c r="DR1906" s="4" t="s">
        <v>0</v>
      </c>
      <c r="DS1906" s="4" t="s">
        <v>0</v>
      </c>
      <c r="DT1906" s="4" t="s">
        <v>0</v>
      </c>
      <c r="DU1906" s="4" t="s">
        <v>0</v>
      </c>
      <c r="DZ1906" s="10"/>
      <c r="EA1906" s="10"/>
      <c r="EJ1906" s="10"/>
      <c r="EK1906" s="10"/>
      <c r="EZ1906" s="7" t="str">
        <f>OB1906</f>
        <v>|--&gt;</v>
      </c>
      <c r="FA1906" s="71" t="s">
        <v>0</v>
      </c>
      <c r="FC1906" s="7" t="s">
        <v>70</v>
      </c>
      <c r="GX1906" s="7" t="s">
        <v>33</v>
      </c>
      <c r="GY1906" s="7" t="s">
        <v>7</v>
      </c>
      <c r="GZ1906" s="7" t="str">
        <f>DB1906</f>
        <v>|</v>
      </c>
      <c r="IO1906" s="7" t="s">
        <v>7</v>
      </c>
      <c r="IP1906" s="7" t="s">
        <v>21</v>
      </c>
      <c r="IQ1906" s="7" t="s">
        <v>45</v>
      </c>
      <c r="IU1906" s="7" t="str">
        <f>BD1906</f>
        <v>background</v>
      </c>
      <c r="IV1906" s="7" t="str">
        <f>BE1906</f>
        <v>-</v>
      </c>
      <c r="IW1906" s="7">
        <f>BF1906</f>
        <v>59</v>
      </c>
      <c r="IX1906" s="7" t="s">
        <v>45</v>
      </c>
      <c r="JE1906" s="7" t="s">
        <v>7</v>
      </c>
      <c r="JF1906" s="7" t="s">
        <v>6</v>
      </c>
      <c r="JG1906" s="7" t="s">
        <v>45</v>
      </c>
      <c r="JH1906" s="7" t="str">
        <f t="shared" ref="JH1906:JN1906" si="1019">DO1906</f>
        <v>opacity2</v>
      </c>
      <c r="JI1906" s="7" t="str">
        <f t="shared" si="1019"/>
        <v>|</v>
      </c>
      <c r="JJ1906" s="7" t="str">
        <f t="shared" si="1019"/>
        <v>|</v>
      </c>
      <c r="JK1906" s="7" t="str">
        <f t="shared" si="1019"/>
        <v>|</v>
      </c>
      <c r="JL1906" s="7" t="str">
        <f t="shared" si="1019"/>
        <v>|</v>
      </c>
      <c r="JM1906" s="7" t="str">
        <f t="shared" si="1019"/>
        <v>|</v>
      </c>
      <c r="JN1906" s="7" t="str">
        <f t="shared" si="1019"/>
        <v>|</v>
      </c>
      <c r="JO1906" s="7" t="s">
        <v>45</v>
      </c>
      <c r="KJ1906" s="7" t="s">
        <v>7</v>
      </c>
      <c r="KK1906" s="7" t="s">
        <v>32</v>
      </c>
      <c r="KL1906" s="7" t="s">
        <v>45</v>
      </c>
      <c r="KQ1906" s="7" t="str">
        <f>BH1906</f>
        <v>TBD</v>
      </c>
      <c r="KU1906" s="7" t="s">
        <v>45</v>
      </c>
      <c r="KV1906" s="7" t="s">
        <v>7</v>
      </c>
      <c r="KW1906" s="7" t="s">
        <v>31</v>
      </c>
      <c r="KX1906" s="7" t="s">
        <v>45</v>
      </c>
      <c r="KY1906" s="7" t="str">
        <f>DI1906</f>
        <v>responsive</v>
      </c>
      <c r="KZ1906" s="7" t="str">
        <f>DJ1906</f>
        <v>|</v>
      </c>
      <c r="LB1906" s="7" t="s">
        <v>45</v>
      </c>
      <c r="LC1906" s="7" t="s">
        <v>7</v>
      </c>
      <c r="LD1906" s="7" t="s">
        <v>30</v>
      </c>
      <c r="LE1906" s="7" t="s">
        <v>45</v>
      </c>
      <c r="LF1906" s="7">
        <f>DL1906</f>
        <v>1440</v>
      </c>
      <c r="LG1906" s="7" t="s">
        <v>45</v>
      </c>
      <c r="LH1906" s="7" t="s">
        <v>7</v>
      </c>
      <c r="LI1906" s="7" t="s">
        <v>29</v>
      </c>
      <c r="LJ1906" s="7" t="s">
        <v>45</v>
      </c>
      <c r="LK1906" s="7">
        <f>DM1906</f>
        <v>560</v>
      </c>
      <c r="LL1906" s="7" t="s">
        <v>45</v>
      </c>
      <c r="MY1906" s="7" t="s">
        <v>4</v>
      </c>
      <c r="NB1906" s="7" t="s">
        <v>28</v>
      </c>
      <c r="OB1906" s="7" t="s">
        <v>67</v>
      </c>
      <c r="OC1906" s="7" t="s">
        <v>0</v>
      </c>
      <c r="OD1906" s="7" t="str">
        <f>FC1906</f>
        <v>&lt;!--</v>
      </c>
    </row>
    <row r="1907" spans="1:394" x14ac:dyDescent="0.4">
      <c r="A1907" s="4" t="s">
        <v>0</v>
      </c>
      <c r="B1907" s="4"/>
      <c r="C1907" s="4"/>
      <c r="D1907" s="4"/>
      <c r="F1907" s="4" t="s">
        <v>0</v>
      </c>
      <c r="G1907" s="2">
        <v>1914</v>
      </c>
      <c r="H1907" s="45"/>
      <c r="BB1907" s="4" t="s">
        <v>0</v>
      </c>
      <c r="BL1907" s="10"/>
      <c r="BM1907" s="10"/>
      <c r="BN1907" s="10"/>
      <c r="BO1907" s="10"/>
      <c r="BP1907" s="10"/>
      <c r="BQ1907" s="10"/>
      <c r="BR1907" s="10"/>
      <c r="BS1907" s="10"/>
      <c r="BT1907" s="10"/>
      <c r="BU1907" s="10"/>
      <c r="BX1907" s="10"/>
      <c r="CA1907" s="10"/>
      <c r="CB1907" s="10"/>
      <c r="CD1907" s="10"/>
      <c r="CN1907" s="10"/>
      <c r="CO1907" s="10"/>
      <c r="CU1907" s="10"/>
      <c r="CV1907" s="10"/>
      <c r="CW1907" s="10"/>
      <c r="CX1907" s="10"/>
      <c r="CY1907" s="10"/>
      <c r="CZ1907" s="10"/>
      <c r="DB1907" s="10"/>
      <c r="DC1907" s="10"/>
      <c r="DD1907" s="10"/>
      <c r="DE1907" s="10"/>
      <c r="DF1907" s="10"/>
      <c r="DG1907" s="10"/>
      <c r="DH1907" s="10"/>
      <c r="DI1907" s="10"/>
      <c r="DJ1907" s="10"/>
      <c r="DK1907" s="10"/>
      <c r="DL1907" s="10"/>
      <c r="DM1907" s="10"/>
      <c r="DN1907" s="10"/>
      <c r="DO1907" s="10"/>
      <c r="DP1907" s="4"/>
      <c r="DQ1907" s="10"/>
      <c r="DR1907" s="4"/>
      <c r="DS1907" s="10"/>
      <c r="DT1907" s="10"/>
      <c r="DU1907" s="10"/>
      <c r="DZ1907" s="10"/>
      <c r="EA1907" s="10"/>
      <c r="EJ1907" s="10"/>
      <c r="EK1907" s="10"/>
      <c r="EZ1907" s="7" t="str">
        <f>OB1907</f>
        <v>|--&gt;</v>
      </c>
      <c r="FA1907" s="71" t="s">
        <v>0</v>
      </c>
      <c r="FC1907" s="7" t="s">
        <v>70</v>
      </c>
      <c r="FD1907" s="7" t="s">
        <v>140</v>
      </c>
      <c r="MY1907" s="7" t="s">
        <v>4</v>
      </c>
      <c r="OB1907" s="7" t="s">
        <v>67</v>
      </c>
      <c r="OC1907" s="7" t="s">
        <v>0</v>
      </c>
      <c r="OD1907" s="7" t="str">
        <f>FC1907</f>
        <v>&lt;!--</v>
      </c>
    </row>
    <row r="1908" spans="1:394" x14ac:dyDescent="0.4">
      <c r="A1908" s="4" t="s">
        <v>0</v>
      </c>
      <c r="B1908" s="4"/>
      <c r="C1908" s="4"/>
      <c r="D1908" s="4"/>
      <c r="E1908" s="10" t="s">
        <v>35</v>
      </c>
      <c r="F1908" s="4" t="s">
        <v>0</v>
      </c>
      <c r="G1908" s="2">
        <v>1915</v>
      </c>
      <c r="H1908" s="45"/>
      <c r="BB1908" s="4" t="s">
        <v>0</v>
      </c>
      <c r="BL1908" s="10"/>
      <c r="BM1908" s="10"/>
      <c r="BN1908" s="10"/>
      <c r="BO1908" s="10"/>
      <c r="BP1908" s="10"/>
      <c r="BQ1908" s="10"/>
      <c r="BR1908" s="10"/>
      <c r="BS1908" s="10"/>
      <c r="BT1908" s="10"/>
      <c r="BU1908" s="10"/>
      <c r="BX1908" s="10"/>
      <c r="CA1908" s="10"/>
      <c r="CB1908" s="10"/>
      <c r="CD1908" s="10"/>
      <c r="CN1908" s="10"/>
      <c r="CO1908" s="10"/>
      <c r="CU1908" s="10"/>
      <c r="CV1908" s="10"/>
      <c r="CW1908" s="10"/>
      <c r="CX1908" s="10"/>
      <c r="CY1908" s="10"/>
      <c r="CZ1908" s="10"/>
      <c r="DB1908" s="10"/>
      <c r="DC1908" s="10"/>
      <c r="DD1908" s="10"/>
      <c r="DE1908" s="10"/>
      <c r="DF1908" s="10"/>
      <c r="DG1908" s="10"/>
      <c r="DH1908" s="10"/>
      <c r="DI1908" s="10"/>
      <c r="DJ1908" s="10"/>
      <c r="DK1908" s="10"/>
      <c r="DL1908" s="10"/>
      <c r="DM1908" s="10"/>
      <c r="DN1908" s="10"/>
      <c r="DO1908" s="7" t="s">
        <v>81</v>
      </c>
      <c r="DP1908" s="4" t="s">
        <v>0</v>
      </c>
      <c r="DQ1908" s="4" t="s">
        <v>0</v>
      </c>
      <c r="DR1908" s="4" t="s">
        <v>0</v>
      </c>
      <c r="DS1908" s="4" t="s">
        <v>0</v>
      </c>
      <c r="DT1908" s="4" t="s">
        <v>0</v>
      </c>
      <c r="DU1908" s="4" t="s">
        <v>0</v>
      </c>
      <c r="DV1908" s="7" t="s">
        <v>9</v>
      </c>
      <c r="DW1908" s="7" t="s">
        <v>0</v>
      </c>
      <c r="DZ1908" s="10"/>
      <c r="EA1908" s="10"/>
      <c r="EJ1908" s="10"/>
      <c r="EK1908" s="10"/>
      <c r="FA1908" s="71" t="s">
        <v>0</v>
      </c>
      <c r="FD1908" s="20" t="s">
        <v>12</v>
      </c>
      <c r="FE1908" s="20"/>
      <c r="FF1908" s="20"/>
      <c r="FG1908" s="20"/>
      <c r="FH1908" s="20"/>
      <c r="FI1908" s="20"/>
      <c r="FJ1908" s="20"/>
      <c r="FK1908" s="20"/>
      <c r="FL1908" s="20"/>
      <c r="FM1908" s="20"/>
      <c r="FN1908" s="20"/>
      <c r="FO1908" s="20"/>
      <c r="FP1908" s="20"/>
      <c r="FQ1908" s="20"/>
      <c r="FR1908" s="20"/>
      <c r="FS1908" s="20"/>
      <c r="FT1908" s="20"/>
      <c r="FU1908" s="20"/>
      <c r="FV1908" s="20"/>
      <c r="FW1908" s="20"/>
      <c r="FX1908" s="20"/>
      <c r="FY1908" s="20"/>
      <c r="FZ1908" s="20"/>
      <c r="GA1908" s="20"/>
      <c r="GB1908" s="20"/>
      <c r="GC1908" s="20"/>
      <c r="GD1908" s="20"/>
      <c r="GE1908" s="20"/>
      <c r="GF1908" s="20"/>
      <c r="GG1908" s="20"/>
      <c r="GH1908" s="20"/>
      <c r="GI1908" s="20"/>
      <c r="GJ1908" s="20"/>
      <c r="GK1908" s="20"/>
      <c r="GL1908" s="20"/>
      <c r="GM1908" s="20"/>
      <c r="GN1908" s="20"/>
      <c r="GO1908" s="20"/>
      <c r="GP1908" s="20"/>
      <c r="GQ1908" s="20"/>
      <c r="GR1908" s="20"/>
      <c r="GS1908" s="20"/>
      <c r="GT1908" s="20"/>
      <c r="GU1908" s="20"/>
      <c r="GV1908" s="20"/>
      <c r="GW1908" s="20"/>
      <c r="GX1908" s="20"/>
      <c r="GY1908" s="20"/>
      <c r="GZ1908" s="20"/>
      <c r="HA1908" s="20"/>
      <c r="HB1908" s="20"/>
      <c r="HC1908" s="20"/>
      <c r="HD1908" s="20"/>
      <c r="HE1908" s="20"/>
      <c r="HF1908" s="20"/>
      <c r="HG1908" s="20"/>
      <c r="HH1908" s="20"/>
      <c r="HI1908" s="20"/>
      <c r="HJ1908" s="20"/>
      <c r="HK1908" s="20"/>
      <c r="HL1908" s="20"/>
      <c r="HM1908" s="20"/>
      <c r="HN1908" s="20"/>
      <c r="HO1908" s="20"/>
      <c r="HP1908" s="20"/>
      <c r="HQ1908" s="20"/>
      <c r="HR1908" s="20"/>
      <c r="HS1908" s="20"/>
      <c r="HT1908" s="20"/>
      <c r="HU1908" s="20"/>
      <c r="HV1908" s="20"/>
      <c r="HW1908" s="20"/>
      <c r="HX1908" s="20"/>
      <c r="HY1908" s="20"/>
      <c r="HZ1908" s="20"/>
      <c r="IA1908" s="20"/>
      <c r="IB1908" s="20"/>
      <c r="IC1908" s="20"/>
      <c r="ID1908" s="20"/>
      <c r="IE1908" s="20"/>
      <c r="IF1908" s="20"/>
      <c r="IG1908" s="20"/>
      <c r="IH1908" s="20"/>
      <c r="II1908" s="20"/>
      <c r="IJ1908" s="20"/>
      <c r="IK1908" s="20"/>
      <c r="IL1908" s="20"/>
      <c r="IM1908" s="20"/>
      <c r="IN1908" s="20"/>
      <c r="IO1908" s="20"/>
      <c r="IP1908" s="20"/>
      <c r="IQ1908" s="20"/>
      <c r="IR1908" s="20"/>
      <c r="IS1908" s="20"/>
      <c r="IT1908" s="20"/>
      <c r="IU1908" s="20"/>
      <c r="IV1908" s="20"/>
      <c r="IW1908" s="20"/>
      <c r="IX1908" s="20"/>
      <c r="IY1908" s="20"/>
      <c r="IZ1908" s="20"/>
      <c r="JA1908" s="20"/>
      <c r="JB1908" s="20"/>
      <c r="JC1908" s="20"/>
      <c r="JD1908" s="20"/>
      <c r="JE1908" s="20" t="s">
        <v>7</v>
      </c>
      <c r="JF1908" s="20" t="s">
        <v>6</v>
      </c>
      <c r="JG1908" s="20" t="s">
        <v>45</v>
      </c>
      <c r="JH1908" s="20" t="str">
        <f t="shared" ref="JH1908:JN1909" si="1020">DO1908</f>
        <v>logo-layer</v>
      </c>
      <c r="JI1908" s="20" t="str">
        <f t="shared" si="1020"/>
        <v>|</v>
      </c>
      <c r="JJ1908" s="20" t="str">
        <f t="shared" si="1020"/>
        <v>|</v>
      </c>
      <c r="JK1908" s="20" t="str">
        <f t="shared" si="1020"/>
        <v>|</v>
      </c>
      <c r="JL1908" s="20" t="str">
        <f t="shared" si="1020"/>
        <v>|</v>
      </c>
      <c r="JM1908" s="20" t="str">
        <f t="shared" si="1020"/>
        <v>|</v>
      </c>
      <c r="JN1908" s="20" t="str">
        <f t="shared" si="1020"/>
        <v>|</v>
      </c>
      <c r="JO1908" s="20" t="s">
        <v>45</v>
      </c>
      <c r="JP1908" s="20"/>
      <c r="JQ1908" s="20"/>
      <c r="JR1908" s="20"/>
      <c r="JS1908" s="20"/>
      <c r="JT1908" s="20"/>
      <c r="JU1908" s="20"/>
      <c r="JV1908" s="20"/>
      <c r="JW1908" s="20"/>
      <c r="JX1908" s="20"/>
      <c r="JY1908" s="20"/>
      <c r="JZ1908" s="20"/>
      <c r="KA1908" s="20"/>
      <c r="KB1908" s="20"/>
      <c r="KC1908" s="20"/>
      <c r="KD1908" s="20"/>
      <c r="KE1908" s="20"/>
      <c r="KF1908" s="20"/>
      <c r="KG1908" s="20"/>
      <c r="KH1908" s="20"/>
      <c r="KI1908" s="20"/>
      <c r="KJ1908" s="20"/>
      <c r="KK1908" s="20"/>
      <c r="KL1908" s="20"/>
      <c r="KM1908" s="20"/>
      <c r="KN1908" s="20"/>
      <c r="KO1908" s="20"/>
      <c r="KP1908" s="20"/>
      <c r="KQ1908" s="20"/>
      <c r="KR1908" s="20"/>
      <c r="KS1908" s="20"/>
      <c r="KT1908" s="20"/>
      <c r="KU1908" s="20"/>
      <c r="KV1908" s="20"/>
      <c r="KW1908" s="20"/>
      <c r="KX1908" s="20"/>
      <c r="KY1908" s="20"/>
      <c r="KZ1908" s="20"/>
      <c r="LA1908" s="20"/>
      <c r="LB1908" s="20"/>
      <c r="LC1908" s="20"/>
      <c r="LD1908" s="20"/>
      <c r="LE1908" s="20"/>
      <c r="LF1908" s="20"/>
      <c r="LG1908" s="20"/>
      <c r="LH1908" s="20"/>
      <c r="LI1908" s="20"/>
      <c r="LJ1908" s="20"/>
      <c r="LK1908" s="20"/>
      <c r="LL1908" s="20"/>
      <c r="LM1908" s="20" t="s">
        <v>7</v>
      </c>
      <c r="LN1908" s="20" t="s">
        <v>10</v>
      </c>
      <c r="LO1908" s="20" t="s">
        <v>45</v>
      </c>
      <c r="LP1908" s="20" t="str">
        <f>DV1908</f>
        <v>vertical</v>
      </c>
      <c r="LQ1908" s="20" t="str">
        <f>DW1908</f>
        <v>|</v>
      </c>
      <c r="LR1908" s="20" t="s">
        <v>45</v>
      </c>
      <c r="LS1908" s="20"/>
      <c r="LT1908" s="20"/>
      <c r="LU1908" s="20"/>
      <c r="LV1908" s="20"/>
      <c r="LW1908" s="20"/>
      <c r="LX1908" s="20"/>
      <c r="LY1908" s="20"/>
      <c r="LZ1908" s="20"/>
      <c r="MA1908" s="20"/>
      <c r="MB1908" s="20"/>
      <c r="MC1908" s="20"/>
      <c r="MD1908" s="20"/>
      <c r="ME1908" s="20"/>
      <c r="MF1908" s="20"/>
      <c r="MG1908" s="20"/>
      <c r="MH1908" s="20"/>
      <c r="MI1908" s="20"/>
      <c r="MJ1908" s="20"/>
      <c r="MK1908" s="20"/>
      <c r="ML1908" s="20"/>
      <c r="MM1908" s="20"/>
      <c r="MN1908" s="20"/>
      <c r="MO1908" s="20"/>
      <c r="MP1908" s="20"/>
      <c r="MQ1908" s="20"/>
      <c r="MR1908" s="20"/>
      <c r="MS1908" s="20"/>
      <c r="MT1908" s="20"/>
      <c r="MU1908" s="20"/>
      <c r="MV1908" s="20"/>
      <c r="MW1908" s="20"/>
      <c r="MX1908" s="20"/>
      <c r="MY1908" s="20" t="s">
        <v>4</v>
      </c>
      <c r="MZ1908" s="20"/>
      <c r="NA1908" s="20"/>
      <c r="NB1908" s="20"/>
      <c r="NC1908" s="20"/>
      <c r="ND1908" s="20"/>
      <c r="OC1908" s="7" t="s">
        <v>0</v>
      </c>
    </row>
    <row r="1909" spans="1:394" x14ac:dyDescent="0.4">
      <c r="A1909" s="4" t="s">
        <v>0</v>
      </c>
      <c r="B1909" s="4"/>
      <c r="C1909" s="4"/>
      <c r="D1909" s="4"/>
      <c r="F1909" s="4" t="s">
        <v>0</v>
      </c>
      <c r="G1909" s="2">
        <v>1916</v>
      </c>
      <c r="H1909" s="45"/>
      <c r="BB1909" s="4" t="s">
        <v>0</v>
      </c>
      <c r="BL1909" s="10"/>
      <c r="BM1909" s="10"/>
      <c r="BN1909" s="10"/>
      <c r="BO1909" s="10"/>
      <c r="BP1909" s="10"/>
      <c r="BQ1909" s="10"/>
      <c r="BR1909" s="10"/>
      <c r="BS1909" s="10"/>
      <c r="BT1909" s="10"/>
      <c r="BU1909" s="10"/>
      <c r="BX1909" s="10"/>
      <c r="CA1909" s="10"/>
      <c r="CB1909" s="10"/>
      <c r="CD1909" s="10"/>
      <c r="CN1909" s="10"/>
      <c r="CO1909" s="10"/>
      <c r="CU1909" s="10"/>
      <c r="CV1909" s="10"/>
      <c r="CW1909" s="10"/>
      <c r="CX1909" s="10"/>
      <c r="CY1909" s="10"/>
      <c r="CZ1909" s="10"/>
      <c r="DB1909" s="10"/>
      <c r="DC1909" s="10"/>
      <c r="DD1909" s="10"/>
      <c r="DE1909" s="10"/>
      <c r="DF1909" s="10"/>
      <c r="DG1909" s="10"/>
      <c r="DH1909" s="10"/>
      <c r="DI1909" s="10"/>
      <c r="DJ1909" s="10"/>
      <c r="DK1909" s="10"/>
      <c r="DL1909" s="10"/>
      <c r="DM1909" s="10"/>
      <c r="DN1909" s="10"/>
      <c r="DO1909" s="7" t="s">
        <v>82</v>
      </c>
      <c r="DP1909" s="4" t="s">
        <v>0</v>
      </c>
      <c r="DQ1909" s="4" t="s">
        <v>0</v>
      </c>
      <c r="DR1909" s="4" t="s">
        <v>0</v>
      </c>
      <c r="DS1909" s="4" t="s">
        <v>0</v>
      </c>
      <c r="DT1909" s="4" t="s">
        <v>0</v>
      </c>
      <c r="DU1909" s="4" t="s">
        <v>0</v>
      </c>
      <c r="DZ1909" s="10"/>
      <c r="EA1909" s="10"/>
      <c r="EJ1909" s="10"/>
      <c r="EK1909" s="10"/>
      <c r="FA1909" s="71" t="s">
        <v>0</v>
      </c>
      <c r="FD1909" s="20"/>
      <c r="FE1909" s="20"/>
      <c r="FF1909" s="20"/>
      <c r="FG1909" s="20"/>
      <c r="FH1909" s="20"/>
      <c r="FI1909" s="20"/>
      <c r="FJ1909" s="20"/>
      <c r="FK1909" s="20"/>
      <c r="FL1909" s="20"/>
      <c r="FM1909" s="20"/>
      <c r="FN1909" s="20"/>
      <c r="FO1909" s="20"/>
      <c r="FP1909" s="20"/>
      <c r="FQ1909" s="20"/>
      <c r="FR1909" s="20"/>
      <c r="FS1909" s="20"/>
      <c r="FT1909" s="20"/>
      <c r="FU1909" s="20"/>
      <c r="FV1909" s="20"/>
      <c r="FW1909" s="20"/>
      <c r="FX1909" s="20"/>
      <c r="FY1909" s="20"/>
      <c r="FZ1909" s="20"/>
      <c r="GA1909" s="20"/>
      <c r="GB1909" s="20"/>
      <c r="GC1909" s="20"/>
      <c r="GD1909" s="20"/>
      <c r="GE1909" s="20"/>
      <c r="GF1909" s="20"/>
      <c r="GG1909" s="20"/>
      <c r="GH1909" s="20"/>
      <c r="GI1909" s="20"/>
      <c r="GJ1909" s="20"/>
      <c r="GK1909" s="20"/>
      <c r="GL1909" s="20"/>
      <c r="GM1909" s="20"/>
      <c r="GN1909" s="20"/>
      <c r="GO1909" s="20"/>
      <c r="GP1909" s="20"/>
      <c r="GQ1909" s="20"/>
      <c r="GR1909" s="20"/>
      <c r="GS1909" s="20"/>
      <c r="GT1909" s="20"/>
      <c r="GU1909" s="20"/>
      <c r="GV1909" s="20"/>
      <c r="GW1909" s="20"/>
      <c r="GX1909" s="20"/>
      <c r="GY1909" s="20"/>
      <c r="GZ1909" s="20"/>
      <c r="HA1909" s="20"/>
      <c r="HB1909" s="20"/>
      <c r="HC1909" s="20"/>
      <c r="HD1909" s="20"/>
      <c r="HE1909" s="20"/>
      <c r="HF1909" s="20"/>
      <c r="HG1909" s="20"/>
      <c r="HH1909" s="20"/>
      <c r="HI1909" s="20"/>
      <c r="HJ1909" s="20"/>
      <c r="HK1909" s="20"/>
      <c r="HL1909" s="20"/>
      <c r="HM1909" s="20"/>
      <c r="HN1909" s="20"/>
      <c r="HO1909" s="20"/>
      <c r="HP1909" s="20"/>
      <c r="HQ1909" s="20"/>
      <c r="HR1909" s="20"/>
      <c r="HS1909" s="20"/>
      <c r="HT1909" s="20"/>
      <c r="HU1909" s="20" t="s">
        <v>16</v>
      </c>
      <c r="HV1909" s="20"/>
      <c r="HW1909" s="20"/>
      <c r="HX1909" s="20"/>
      <c r="HY1909" s="20"/>
      <c r="HZ1909" s="20"/>
      <c r="IA1909" s="20"/>
      <c r="IB1909" s="20"/>
      <c r="IC1909" s="20"/>
      <c r="ID1909" s="20"/>
      <c r="IE1909" s="20"/>
      <c r="IF1909" s="20"/>
      <c r="IG1909" s="20"/>
      <c r="IH1909" s="20"/>
      <c r="II1909" s="20"/>
      <c r="IJ1909" s="20"/>
      <c r="IK1909" s="20"/>
      <c r="IL1909" s="20"/>
      <c r="IM1909" s="20"/>
      <c r="IN1909" s="20"/>
      <c r="IO1909" s="20"/>
      <c r="IP1909" s="20"/>
      <c r="IQ1909" s="20"/>
      <c r="IR1909" s="20"/>
      <c r="IS1909" s="20"/>
      <c r="IT1909" s="20"/>
      <c r="IU1909" s="20"/>
      <c r="IV1909" s="20"/>
      <c r="IW1909" s="20"/>
      <c r="IX1909" s="20"/>
      <c r="IY1909" s="20"/>
      <c r="IZ1909" s="20"/>
      <c r="JA1909" s="20"/>
      <c r="JB1909" s="20"/>
      <c r="JC1909" s="20"/>
      <c r="JD1909" s="20"/>
      <c r="JE1909" s="20" t="s">
        <v>7</v>
      </c>
      <c r="JF1909" s="20" t="s">
        <v>6</v>
      </c>
      <c r="JG1909" s="20" t="s">
        <v>45</v>
      </c>
      <c r="JH1909" s="20" t="str">
        <f t="shared" si="1020"/>
        <v>logo-wrapper</v>
      </c>
      <c r="JI1909" s="20" t="str">
        <f t="shared" si="1020"/>
        <v>|</v>
      </c>
      <c r="JJ1909" s="20" t="str">
        <f t="shared" si="1020"/>
        <v>|</v>
      </c>
      <c r="JK1909" s="20" t="str">
        <f t="shared" si="1020"/>
        <v>|</v>
      </c>
      <c r="JL1909" s="20" t="str">
        <f t="shared" si="1020"/>
        <v>|</v>
      </c>
      <c r="JM1909" s="20" t="str">
        <f t="shared" si="1020"/>
        <v>|</v>
      </c>
      <c r="JN1909" s="20" t="str">
        <f t="shared" si="1020"/>
        <v>|</v>
      </c>
      <c r="JO1909" s="20" t="s">
        <v>45</v>
      </c>
      <c r="JP1909" s="20"/>
      <c r="JQ1909" s="20"/>
      <c r="JR1909" s="20"/>
      <c r="JS1909" s="20"/>
      <c r="JT1909" s="20"/>
      <c r="JU1909" s="20"/>
      <c r="JV1909" s="20"/>
      <c r="JW1909" s="20"/>
      <c r="JX1909" s="20"/>
      <c r="JY1909" s="20"/>
      <c r="JZ1909" s="20"/>
      <c r="KA1909" s="20"/>
      <c r="KB1909" s="20"/>
      <c r="KC1909" s="20"/>
      <c r="KD1909" s="20"/>
      <c r="KE1909" s="20"/>
      <c r="KF1909" s="20"/>
      <c r="KG1909" s="20"/>
      <c r="KH1909" s="20"/>
      <c r="KI1909" s="20"/>
      <c r="KJ1909" s="20"/>
      <c r="KK1909" s="20"/>
      <c r="KL1909" s="20"/>
      <c r="KM1909" s="20"/>
      <c r="KN1909" s="20"/>
      <c r="KO1909" s="20"/>
      <c r="KP1909" s="20"/>
      <c r="KQ1909" s="20"/>
      <c r="KR1909" s="20"/>
      <c r="KS1909" s="20"/>
      <c r="KT1909" s="20"/>
      <c r="KU1909" s="20"/>
      <c r="KV1909" s="20"/>
      <c r="KW1909" s="20"/>
      <c r="KX1909" s="20"/>
      <c r="KY1909" s="20"/>
      <c r="KZ1909" s="20"/>
      <c r="LA1909" s="20"/>
      <c r="LB1909" s="20"/>
      <c r="LC1909" s="20"/>
      <c r="LD1909" s="20"/>
      <c r="LE1909" s="20"/>
      <c r="LF1909" s="20"/>
      <c r="LG1909" s="20"/>
      <c r="LH1909" s="20"/>
      <c r="LI1909" s="20"/>
      <c r="LJ1909" s="20"/>
      <c r="LK1909" s="20"/>
      <c r="LL1909" s="20"/>
      <c r="LM1909" s="20"/>
      <c r="LN1909" s="20"/>
      <c r="LO1909" s="20"/>
      <c r="LP1909" s="20"/>
      <c r="LQ1909" s="20"/>
      <c r="LR1909" s="20"/>
      <c r="LS1909" s="20"/>
      <c r="LT1909" s="20"/>
      <c r="LU1909" s="20"/>
      <c r="LV1909" s="20"/>
      <c r="LW1909" s="20"/>
      <c r="LX1909" s="20"/>
      <c r="LY1909" s="20"/>
      <c r="LZ1909" s="20"/>
      <c r="MA1909" s="20"/>
      <c r="MB1909" s="20"/>
      <c r="MC1909" s="20"/>
      <c r="MD1909" s="20"/>
      <c r="ME1909" s="20"/>
      <c r="MF1909" s="20"/>
      <c r="MG1909" s="20"/>
      <c r="MH1909" s="20"/>
      <c r="MI1909" s="20"/>
      <c r="MJ1909" s="20"/>
      <c r="MK1909" s="20"/>
      <c r="ML1909" s="20"/>
      <c r="MM1909" s="20"/>
      <c r="MN1909" s="20"/>
      <c r="MO1909" s="20"/>
      <c r="MP1909" s="20"/>
      <c r="MQ1909" s="20"/>
      <c r="MR1909" s="20"/>
      <c r="MS1909" s="20"/>
      <c r="MT1909" s="20"/>
      <c r="MU1909" s="20"/>
      <c r="MV1909" s="20"/>
      <c r="MW1909" s="20"/>
      <c r="MX1909" s="20"/>
      <c r="MY1909" s="20" t="s">
        <v>4</v>
      </c>
      <c r="MZ1909" s="20"/>
      <c r="NA1909" s="20"/>
      <c r="NB1909" s="20"/>
      <c r="NC1909" s="20"/>
      <c r="ND1909" s="20"/>
      <c r="OC1909" s="7" t="s">
        <v>0</v>
      </c>
    </row>
    <row r="1910" spans="1:394" x14ac:dyDescent="0.4">
      <c r="A1910" s="4" t="s">
        <v>0</v>
      </c>
      <c r="B1910" s="4"/>
      <c r="C1910" s="4"/>
      <c r="D1910" s="4"/>
      <c r="F1910" s="4" t="s">
        <v>0</v>
      </c>
      <c r="G1910" s="2">
        <v>1917</v>
      </c>
      <c r="H1910" s="45"/>
      <c r="BB1910" s="4" t="s">
        <v>0</v>
      </c>
      <c r="BI1910" s="7" t="s">
        <v>183</v>
      </c>
      <c r="BJ1910" s="7" t="s">
        <v>185</v>
      </c>
      <c r="BL1910" s="10"/>
      <c r="BM1910" s="10"/>
      <c r="BN1910" s="10"/>
      <c r="BO1910" s="10"/>
      <c r="BP1910" s="10"/>
      <c r="BQ1910" s="10"/>
      <c r="BR1910" s="10"/>
      <c r="BS1910" s="10"/>
      <c r="BT1910" s="10"/>
      <c r="BU1910" s="10"/>
      <c r="BX1910" s="10"/>
      <c r="CA1910" s="10"/>
      <c r="CB1910" s="10"/>
      <c r="CD1910" s="10"/>
      <c r="CN1910" s="10"/>
      <c r="CO1910" s="10"/>
      <c r="CU1910" s="10"/>
      <c r="CV1910" s="10"/>
      <c r="CW1910" s="10"/>
      <c r="CX1910" s="10"/>
      <c r="CY1910" s="10"/>
      <c r="CZ1910" s="10"/>
      <c r="DB1910" s="10"/>
      <c r="DC1910" s="10"/>
      <c r="DD1910" s="10"/>
      <c r="DE1910" s="10"/>
      <c r="DF1910" s="10"/>
      <c r="DG1910" s="10"/>
      <c r="DH1910" s="10"/>
      <c r="DI1910" s="10" t="s">
        <v>0</v>
      </c>
      <c r="DJ1910" s="10" t="s">
        <v>146</v>
      </c>
      <c r="DK1910" s="10" t="s">
        <v>0</v>
      </c>
      <c r="DL1910" s="10" t="s">
        <v>184</v>
      </c>
      <c r="DM1910" s="10">
        <v>96</v>
      </c>
      <c r="DN1910" s="10"/>
      <c r="DP1910" s="4"/>
      <c r="DQ1910" s="4"/>
      <c r="DR1910" s="4"/>
      <c r="DS1910" s="4"/>
      <c r="DT1910" s="4"/>
      <c r="DU1910" s="4"/>
      <c r="DZ1910" s="10"/>
      <c r="EA1910" s="10"/>
      <c r="EJ1910" s="10"/>
      <c r="EK1910" s="10"/>
      <c r="FA1910" s="71" t="s">
        <v>0</v>
      </c>
      <c r="FD1910" s="20"/>
      <c r="FE1910" s="20"/>
      <c r="FF1910" s="20"/>
      <c r="FG1910" s="20"/>
      <c r="FH1910" s="20"/>
      <c r="FI1910" s="20"/>
      <c r="FJ1910" s="20" t="s">
        <v>180</v>
      </c>
      <c r="FK1910" s="20" t="s">
        <v>7</v>
      </c>
      <c r="FL1910" s="20" t="s">
        <v>10</v>
      </c>
      <c r="FM1910" s="20" t="s">
        <v>45</v>
      </c>
      <c r="FN1910" s="20" t="str">
        <f>BI1910</f>
        <v>mst-logo</v>
      </c>
      <c r="FO1910" s="20" t="s">
        <v>45</v>
      </c>
      <c r="FP1910" s="20" t="s">
        <v>7</v>
      </c>
      <c r="FQ1910" s="20" t="s">
        <v>30</v>
      </c>
      <c r="FR1910" s="20" t="s">
        <v>45</v>
      </c>
      <c r="FS1910" s="20" t="str">
        <f>DL1910</f>
        <v>auto</v>
      </c>
      <c r="FT1910" s="20" t="s">
        <v>45</v>
      </c>
      <c r="FU1910" s="20" t="s">
        <v>7</v>
      </c>
      <c r="FV1910" s="20" t="s">
        <v>29</v>
      </c>
      <c r="FW1910" s="20" t="s">
        <v>45</v>
      </c>
      <c r="FX1910" s="20">
        <f>DM1910</f>
        <v>96</v>
      </c>
      <c r="FY1910" s="20" t="s">
        <v>45</v>
      </c>
      <c r="FZ1910" s="20" t="s">
        <v>7</v>
      </c>
      <c r="GA1910" s="20" t="s">
        <v>31</v>
      </c>
      <c r="GB1910" s="20" t="s">
        <v>45</v>
      </c>
      <c r="GC1910" s="20" t="str">
        <f>DI1910</f>
        <v>|</v>
      </c>
      <c r="GD1910" s="20" t="str">
        <f>DJ1910</f>
        <v>fixed-height</v>
      </c>
      <c r="GE1910" s="20"/>
      <c r="GF1910" s="20" t="s">
        <v>45</v>
      </c>
      <c r="GG1910" s="20" t="s">
        <v>7</v>
      </c>
      <c r="GH1910" s="20" t="s">
        <v>32</v>
      </c>
      <c r="GI1910" s="20" t="s">
        <v>45</v>
      </c>
      <c r="GJ1910" s="20" t="str">
        <f>BJ1910</f>
        <v>amp-state:localState-logo</v>
      </c>
      <c r="GK1910" s="20" t="s">
        <v>45</v>
      </c>
      <c r="GL1910" s="20" t="s">
        <v>195</v>
      </c>
      <c r="GM1910" s="20"/>
      <c r="GN1910" s="20"/>
      <c r="GO1910" s="20"/>
      <c r="GP1910" s="20"/>
      <c r="GQ1910" s="20"/>
      <c r="GR1910" s="20"/>
      <c r="GS1910" s="20"/>
      <c r="GT1910" s="20"/>
      <c r="GU1910" s="20"/>
      <c r="GV1910" s="20"/>
      <c r="GW1910" s="20"/>
      <c r="GX1910" s="20"/>
      <c r="GY1910" s="20"/>
      <c r="GZ1910" s="20"/>
      <c r="HA1910" s="20"/>
      <c r="HB1910" s="20"/>
      <c r="HC1910" s="20"/>
      <c r="HD1910" s="20"/>
      <c r="HE1910" s="20"/>
      <c r="HF1910" s="20"/>
      <c r="HG1910" s="20"/>
      <c r="HH1910" s="20"/>
      <c r="HI1910" s="20"/>
      <c r="HJ1910" s="20"/>
      <c r="HK1910" s="20"/>
      <c r="HL1910" s="20"/>
      <c r="HM1910" s="20"/>
      <c r="HN1910" s="20"/>
      <c r="HO1910" s="20"/>
      <c r="HP1910" s="20"/>
      <c r="HQ1910" s="20"/>
      <c r="HR1910" s="20"/>
      <c r="HS1910" s="20"/>
      <c r="HT1910" s="20"/>
      <c r="HU1910" s="20"/>
      <c r="HV1910" s="20"/>
      <c r="HW1910" s="20"/>
      <c r="HX1910" s="20"/>
      <c r="HY1910" s="20"/>
      <c r="HZ1910" s="20"/>
      <c r="IA1910" s="20"/>
      <c r="IB1910" s="20"/>
      <c r="IC1910" s="20"/>
      <c r="ID1910" s="20"/>
      <c r="IE1910" s="20"/>
      <c r="IF1910" s="20"/>
      <c r="IG1910" s="20"/>
      <c r="IH1910" s="20"/>
      <c r="II1910" s="20"/>
      <c r="IJ1910" s="20"/>
      <c r="IK1910" s="20"/>
      <c r="IL1910" s="20"/>
      <c r="IM1910" s="20"/>
      <c r="IN1910" s="20"/>
      <c r="IO1910" s="20"/>
      <c r="IP1910" s="20"/>
      <c r="IQ1910" s="20"/>
      <c r="IR1910" s="20"/>
      <c r="IS1910" s="20"/>
      <c r="IT1910" s="20"/>
      <c r="IU1910" s="20"/>
      <c r="IV1910" s="20"/>
      <c r="IW1910" s="20"/>
      <c r="IX1910" s="20"/>
      <c r="IY1910" s="20"/>
      <c r="IZ1910" s="20"/>
      <c r="JA1910" s="20"/>
      <c r="JB1910" s="20"/>
      <c r="JC1910" s="20"/>
      <c r="JD1910" s="20"/>
      <c r="JE1910" s="20"/>
      <c r="JF1910" s="20"/>
      <c r="JG1910" s="20"/>
      <c r="JH1910" s="20"/>
      <c r="JI1910" s="20"/>
      <c r="JJ1910" s="20"/>
      <c r="JK1910" s="20"/>
      <c r="JL1910" s="20"/>
      <c r="JM1910" s="20"/>
      <c r="JN1910" s="20"/>
      <c r="JO1910" s="20"/>
      <c r="JP1910" s="20"/>
      <c r="JQ1910" s="20"/>
      <c r="JR1910" s="20"/>
      <c r="JS1910" s="20"/>
      <c r="JT1910" s="20"/>
      <c r="JU1910" s="20"/>
      <c r="JV1910" s="20"/>
      <c r="JW1910" s="20"/>
      <c r="JX1910" s="20"/>
      <c r="JY1910" s="20"/>
      <c r="JZ1910" s="20"/>
      <c r="KA1910" s="20"/>
      <c r="KB1910" s="20"/>
      <c r="KC1910" s="20"/>
      <c r="KD1910" s="20"/>
      <c r="KE1910" s="20"/>
      <c r="KF1910" s="20"/>
      <c r="KG1910" s="20"/>
      <c r="KH1910" s="20"/>
      <c r="KI1910" s="20"/>
      <c r="KJ1910" s="20"/>
      <c r="KK1910" s="20"/>
      <c r="KL1910" s="20"/>
      <c r="KM1910" s="20"/>
      <c r="KN1910" s="20"/>
      <c r="KO1910" s="20"/>
      <c r="KP1910" s="20"/>
      <c r="KQ1910" s="20"/>
      <c r="KR1910" s="20"/>
      <c r="KS1910" s="20"/>
      <c r="KT1910" s="20"/>
      <c r="KU1910" s="20"/>
      <c r="KV1910" s="20"/>
      <c r="KW1910" s="20"/>
      <c r="KX1910" s="20"/>
      <c r="KY1910" s="20"/>
      <c r="KZ1910" s="20"/>
      <c r="LA1910" s="20"/>
      <c r="LB1910" s="20"/>
      <c r="LC1910" s="20"/>
      <c r="LD1910" s="20"/>
      <c r="LE1910" s="20"/>
      <c r="LF1910" s="20"/>
      <c r="LG1910" s="20"/>
      <c r="LH1910" s="20"/>
      <c r="LI1910" s="20"/>
      <c r="LJ1910" s="20"/>
      <c r="LK1910" s="20"/>
      <c r="LL1910" s="20"/>
      <c r="LM1910" s="20"/>
      <c r="LN1910" s="20"/>
      <c r="LO1910" s="20"/>
      <c r="LP1910" s="20"/>
      <c r="LQ1910" s="20"/>
      <c r="LR1910" s="20"/>
      <c r="LS1910" s="20"/>
      <c r="LT1910" s="20"/>
      <c r="LU1910" s="20"/>
      <c r="LV1910" s="20"/>
      <c r="LW1910" s="20"/>
      <c r="LX1910" s="20"/>
      <c r="LY1910" s="20"/>
      <c r="LZ1910" s="20"/>
      <c r="MA1910" s="20"/>
      <c r="MB1910" s="20"/>
      <c r="MC1910" s="20"/>
      <c r="MD1910" s="20"/>
      <c r="ME1910" s="20"/>
      <c r="MF1910" s="20"/>
      <c r="MG1910" s="20"/>
      <c r="MH1910" s="20"/>
      <c r="MI1910" s="20"/>
      <c r="MJ1910" s="20"/>
      <c r="MK1910" s="20"/>
      <c r="ML1910" s="20"/>
      <c r="MM1910" s="20"/>
      <c r="MN1910" s="20"/>
      <c r="MO1910" s="20"/>
      <c r="MP1910" s="20"/>
      <c r="MQ1910" s="20"/>
      <c r="MR1910" s="20"/>
      <c r="MS1910" s="20"/>
      <c r="MT1910" s="20"/>
      <c r="MU1910" s="20"/>
      <c r="MV1910" s="20"/>
      <c r="MW1910" s="20"/>
      <c r="MX1910" s="20"/>
      <c r="MY1910" s="20" t="s">
        <v>4</v>
      </c>
      <c r="MZ1910" s="20"/>
      <c r="NA1910" s="20"/>
      <c r="NB1910" s="20"/>
      <c r="NC1910" s="20" t="s">
        <v>181</v>
      </c>
      <c r="ND1910" s="20"/>
      <c r="OC1910" s="7" t="s">
        <v>0</v>
      </c>
    </row>
    <row r="1911" spans="1:394" x14ac:dyDescent="0.4">
      <c r="A1911" s="4" t="s">
        <v>0</v>
      </c>
      <c r="B1911" s="4"/>
      <c r="C1911" s="4"/>
      <c r="D1911" s="4"/>
      <c r="F1911" s="4" t="s">
        <v>0</v>
      </c>
      <c r="G1911" s="2">
        <v>1918</v>
      </c>
      <c r="H1911" s="45"/>
      <c r="BB1911" s="4" t="s">
        <v>0</v>
      </c>
      <c r="BI1911" s="7" t="s">
        <v>183</v>
      </c>
      <c r="BL1911" s="10"/>
      <c r="BM1911" s="10"/>
      <c r="BN1911" s="10"/>
      <c r="BO1911" s="10"/>
      <c r="BP1911" s="10"/>
      <c r="BQ1911" s="10"/>
      <c r="BR1911" s="10"/>
      <c r="BS1911" s="10"/>
      <c r="BT1911" s="10"/>
      <c r="BU1911" s="10"/>
      <c r="BX1911" s="10"/>
      <c r="CA1911" s="10"/>
      <c r="CB1911" s="10"/>
      <c r="CD1911" s="10"/>
      <c r="CN1911" s="10"/>
      <c r="CO1911" s="10"/>
      <c r="CU1911" s="10"/>
      <c r="CV1911" s="10"/>
      <c r="CW1911" s="10"/>
      <c r="CX1911" s="10"/>
      <c r="CY1911" s="10"/>
      <c r="CZ1911" s="10"/>
      <c r="DB1911" s="10"/>
      <c r="DC1911" s="10"/>
      <c r="DD1911" s="10"/>
      <c r="DE1911" s="10"/>
      <c r="DF1911" s="10"/>
      <c r="DG1911" s="10"/>
      <c r="DH1911" s="10"/>
      <c r="DI1911" s="10"/>
      <c r="DJ1911" s="10"/>
      <c r="DK1911" s="10"/>
      <c r="DL1911" s="10"/>
      <c r="DM1911" s="10"/>
      <c r="DN1911" s="10"/>
      <c r="DP1911" s="4"/>
      <c r="DQ1911" s="4"/>
      <c r="DR1911" s="4"/>
      <c r="DS1911" s="4"/>
      <c r="DT1911" s="4"/>
      <c r="DU1911" s="4"/>
      <c r="DZ1911" s="10"/>
      <c r="EA1911" s="10"/>
      <c r="EJ1911" s="10"/>
      <c r="EK1911" s="10"/>
      <c r="FA1911" s="71" t="s">
        <v>0</v>
      </c>
      <c r="FD1911" s="20"/>
      <c r="FE1911" s="20"/>
      <c r="FF1911" s="20"/>
      <c r="FG1911" s="20"/>
      <c r="FH1911" s="20"/>
      <c r="FI1911" s="20"/>
      <c r="FJ1911" s="20"/>
      <c r="FK1911" s="20"/>
      <c r="FL1911" s="20"/>
      <c r="FM1911" s="20"/>
      <c r="FN1911" s="20"/>
      <c r="FO1911" s="20"/>
      <c r="FP1911" s="20"/>
      <c r="FQ1911" s="20"/>
      <c r="FR1911" s="20"/>
      <c r="FS1911" s="20"/>
      <c r="FT1911" s="20"/>
      <c r="FU1911" s="20"/>
      <c r="FV1911" s="20"/>
      <c r="FW1911" s="20"/>
      <c r="FX1911" s="20"/>
      <c r="FY1911" s="20"/>
      <c r="FZ1911" s="20"/>
      <c r="GA1911" s="20"/>
      <c r="GB1911" s="20"/>
      <c r="GC1911" s="20"/>
      <c r="GD1911" s="20"/>
      <c r="GE1911" s="20"/>
      <c r="GF1911" s="20"/>
      <c r="GG1911" s="20"/>
      <c r="GH1911" s="20"/>
      <c r="GI1911" s="20"/>
      <c r="GJ1911" s="20"/>
      <c r="GK1911" s="20"/>
      <c r="GL1911" s="20"/>
      <c r="GM1911" s="20" t="s">
        <v>188</v>
      </c>
      <c r="GN1911" s="20" t="s">
        <v>7</v>
      </c>
      <c r="GO1911" s="20" t="s">
        <v>21</v>
      </c>
      <c r="GP1911" s="20" t="s">
        <v>45</v>
      </c>
      <c r="GQ1911" s="20" t="str">
        <f>BI1911</f>
        <v>mst-logo</v>
      </c>
      <c r="GR1911" s="20" t="s">
        <v>45</v>
      </c>
      <c r="GS1911" s="20" t="s">
        <v>7</v>
      </c>
      <c r="GT1911" s="20" t="s">
        <v>189</v>
      </c>
      <c r="GU1911" s="20" t="s">
        <v>45</v>
      </c>
      <c r="GV1911" s="20" t="s">
        <v>190</v>
      </c>
      <c r="GW1911" s="20" t="s">
        <v>45</v>
      </c>
      <c r="GX1911" s="20"/>
      <c r="GY1911" s="20"/>
      <c r="GZ1911" s="20"/>
      <c r="HA1911" s="20"/>
      <c r="HB1911" s="20"/>
      <c r="HC1911" s="20"/>
      <c r="HD1911" s="20"/>
      <c r="HE1911" s="20"/>
      <c r="HF1911" s="20"/>
      <c r="HG1911" s="20"/>
      <c r="HH1911" s="20"/>
      <c r="HI1911" s="20"/>
      <c r="HJ1911" s="20"/>
      <c r="HK1911" s="20"/>
      <c r="HL1911" s="20"/>
      <c r="HM1911" s="20"/>
      <c r="HN1911" s="20"/>
      <c r="HO1911" s="20"/>
      <c r="HP1911" s="20"/>
      <c r="HQ1911" s="20"/>
      <c r="HR1911" s="20"/>
      <c r="HS1911" s="20"/>
      <c r="HT1911" s="20"/>
      <c r="HU1911" s="20"/>
      <c r="HV1911" s="20"/>
      <c r="HW1911" s="20"/>
      <c r="HX1911" s="20"/>
      <c r="HY1911" s="20"/>
      <c r="HZ1911" s="20"/>
      <c r="IA1911" s="20"/>
      <c r="IB1911" s="20"/>
      <c r="IC1911" s="20"/>
      <c r="ID1911" s="20"/>
      <c r="IE1911" s="20"/>
      <c r="IF1911" s="20"/>
      <c r="IG1911" s="20"/>
      <c r="IH1911" s="20"/>
      <c r="II1911" s="20"/>
      <c r="IJ1911" s="20"/>
      <c r="IK1911" s="20"/>
      <c r="IL1911" s="20"/>
      <c r="IM1911" s="20"/>
      <c r="IN1911" s="20"/>
      <c r="IO1911" s="20"/>
      <c r="IP1911" s="20"/>
      <c r="IQ1911" s="20"/>
      <c r="IR1911" s="20"/>
      <c r="IS1911" s="20"/>
      <c r="IT1911" s="20"/>
      <c r="IU1911" s="20"/>
      <c r="IV1911" s="20"/>
      <c r="IW1911" s="20"/>
      <c r="IX1911" s="20"/>
      <c r="IY1911" s="20"/>
      <c r="IZ1911" s="20"/>
      <c r="JA1911" s="20"/>
      <c r="JB1911" s="20"/>
      <c r="JC1911" s="20"/>
      <c r="JD1911" s="20"/>
      <c r="JE1911" s="20"/>
      <c r="JF1911" s="20"/>
      <c r="JG1911" s="20"/>
      <c r="JH1911" s="20"/>
      <c r="JI1911" s="20"/>
      <c r="JJ1911" s="20"/>
      <c r="JK1911" s="20"/>
      <c r="JL1911" s="20"/>
      <c r="JM1911" s="20"/>
      <c r="JN1911" s="20"/>
      <c r="JO1911" s="20"/>
      <c r="JP1911" s="20"/>
      <c r="JQ1911" s="20"/>
      <c r="JR1911" s="20"/>
      <c r="JS1911" s="20"/>
      <c r="JT1911" s="20"/>
      <c r="JU1911" s="20"/>
      <c r="JV1911" s="20"/>
      <c r="JW1911" s="20"/>
      <c r="JX1911" s="20"/>
      <c r="JY1911" s="20"/>
      <c r="JZ1911" s="20"/>
      <c r="KA1911" s="20"/>
      <c r="KB1911" s="20"/>
      <c r="KC1911" s="20"/>
      <c r="KD1911" s="20"/>
      <c r="KE1911" s="20"/>
      <c r="KF1911" s="20"/>
      <c r="KG1911" s="20"/>
      <c r="KH1911" s="20"/>
      <c r="KI1911" s="20"/>
      <c r="KJ1911" s="20"/>
      <c r="KK1911" s="20"/>
      <c r="KL1911" s="20"/>
      <c r="KM1911" s="20"/>
      <c r="KN1911" s="20"/>
      <c r="KO1911" s="20"/>
      <c r="KP1911" s="20"/>
      <c r="KQ1911" s="20"/>
      <c r="KR1911" s="20"/>
      <c r="KS1911" s="20"/>
      <c r="KT1911" s="20"/>
      <c r="KU1911" s="20"/>
      <c r="KV1911" s="20"/>
      <c r="KW1911" s="20"/>
      <c r="KX1911" s="20"/>
      <c r="KY1911" s="20"/>
      <c r="KZ1911" s="20"/>
      <c r="LA1911" s="20"/>
      <c r="LB1911" s="20"/>
      <c r="LC1911" s="20"/>
      <c r="LD1911" s="20"/>
      <c r="LE1911" s="20"/>
      <c r="LF1911" s="20"/>
      <c r="LG1911" s="20"/>
      <c r="LH1911" s="20"/>
      <c r="LI1911" s="20"/>
      <c r="LJ1911" s="20"/>
      <c r="LK1911" s="20"/>
      <c r="LL1911" s="20"/>
      <c r="LM1911" s="20"/>
      <c r="LN1911" s="20"/>
      <c r="LO1911" s="20"/>
      <c r="LP1911" s="20"/>
      <c r="LQ1911" s="20"/>
      <c r="LR1911" s="20"/>
      <c r="LS1911" s="20"/>
      <c r="LT1911" s="20"/>
      <c r="LU1911" s="20"/>
      <c r="LV1911" s="20"/>
      <c r="LW1911" s="20"/>
      <c r="LX1911" s="20"/>
      <c r="LY1911" s="20"/>
      <c r="LZ1911" s="20"/>
      <c r="MA1911" s="20"/>
      <c r="MB1911" s="20"/>
      <c r="MC1911" s="20"/>
      <c r="MD1911" s="20"/>
      <c r="ME1911" s="20"/>
      <c r="MF1911" s="20"/>
      <c r="MG1911" s="20"/>
      <c r="MH1911" s="20"/>
      <c r="MI1911" s="20"/>
      <c r="MJ1911" s="20"/>
      <c r="MK1911" s="20"/>
      <c r="ML1911" s="20"/>
      <c r="MM1911" s="20"/>
      <c r="MN1911" s="20"/>
      <c r="MO1911" s="20"/>
      <c r="MP1911" s="20"/>
      <c r="MQ1911" s="20"/>
      <c r="MR1911" s="20"/>
      <c r="MS1911" s="20"/>
      <c r="MT1911" s="20"/>
      <c r="MU1911" s="20"/>
      <c r="MV1911" s="20"/>
      <c r="MW1911" s="20"/>
      <c r="MX1911" s="20"/>
      <c r="MY1911" s="20" t="s">
        <v>4</v>
      </c>
      <c r="MZ1911" s="20"/>
      <c r="NA1911" s="20"/>
      <c r="NB1911" s="20"/>
      <c r="NC1911" s="20"/>
      <c r="ND1911" s="20"/>
      <c r="OC1911" s="7" t="s">
        <v>0</v>
      </c>
    </row>
    <row r="1912" spans="1:394" x14ac:dyDescent="0.4">
      <c r="A1912" s="4" t="s">
        <v>0</v>
      </c>
      <c r="B1912" s="4"/>
      <c r="C1912" s="4"/>
      <c r="D1912" s="4"/>
      <c r="F1912" s="4" t="s">
        <v>0</v>
      </c>
      <c r="G1912" s="2">
        <v>1919</v>
      </c>
      <c r="H1912" s="45"/>
      <c r="BB1912" s="4" t="s">
        <v>0</v>
      </c>
      <c r="BK1912" s="7" t="s">
        <v>35</v>
      </c>
      <c r="BL1912" s="10"/>
      <c r="BM1912" s="10"/>
      <c r="BN1912" s="10"/>
      <c r="BO1912" s="10"/>
      <c r="BP1912" s="10"/>
      <c r="BQ1912" s="10"/>
      <c r="BR1912" s="10"/>
      <c r="BS1912" s="10"/>
      <c r="BT1912" s="10"/>
      <c r="BU1912" s="10"/>
      <c r="BX1912" s="10"/>
      <c r="CA1912" s="10"/>
      <c r="CB1912" s="10"/>
      <c r="CD1912" s="10"/>
      <c r="CN1912" s="10"/>
      <c r="CO1912" s="10"/>
      <c r="CU1912" s="10"/>
      <c r="CV1912" s="10"/>
      <c r="CW1912" s="10"/>
      <c r="CX1912" s="10"/>
      <c r="CY1912" s="10"/>
      <c r="CZ1912" s="10"/>
      <c r="DB1912" s="10"/>
      <c r="DC1912" s="10"/>
      <c r="DD1912" s="10"/>
      <c r="DE1912" s="10"/>
      <c r="DF1912" s="10"/>
      <c r="DG1912" s="10"/>
      <c r="DH1912" s="10"/>
      <c r="DI1912" s="10" t="s">
        <v>65</v>
      </c>
      <c r="DJ1912" s="10" t="s">
        <v>0</v>
      </c>
      <c r="DK1912" s="10" t="s">
        <v>0</v>
      </c>
      <c r="DL1912" s="10">
        <v>80</v>
      </c>
      <c r="DM1912" s="10">
        <v>80</v>
      </c>
      <c r="DN1912" s="10"/>
      <c r="DP1912" s="4"/>
      <c r="DQ1912" s="4"/>
      <c r="DR1912" s="4"/>
      <c r="DS1912" s="4"/>
      <c r="DT1912" s="4"/>
      <c r="DU1912" s="4"/>
      <c r="DZ1912" s="10"/>
      <c r="EA1912" s="10"/>
      <c r="EJ1912" s="10"/>
      <c r="EK1912" s="10"/>
      <c r="FA1912" s="71" t="s">
        <v>0</v>
      </c>
      <c r="FD1912" s="20"/>
      <c r="FE1912" s="20"/>
      <c r="FF1912" s="20"/>
      <c r="FG1912" s="20"/>
      <c r="FH1912" s="20"/>
      <c r="FI1912" s="20"/>
      <c r="FJ1912" s="20"/>
      <c r="FK1912" s="20"/>
      <c r="FL1912" s="20"/>
      <c r="FM1912" s="20"/>
      <c r="FN1912" s="20"/>
      <c r="FO1912" s="20"/>
      <c r="FP1912" s="20"/>
      <c r="FQ1912" s="20"/>
      <c r="FR1912" s="20"/>
      <c r="FS1912" s="20"/>
      <c r="FT1912" s="20"/>
      <c r="FU1912" s="20"/>
      <c r="FV1912" s="20"/>
      <c r="FW1912" s="20"/>
      <c r="FX1912" s="20"/>
      <c r="FY1912" s="20"/>
      <c r="FZ1912" s="20"/>
      <c r="GA1912" s="20"/>
      <c r="GB1912" s="20"/>
      <c r="GC1912" s="20"/>
      <c r="GD1912" s="20"/>
      <c r="GE1912" s="20"/>
      <c r="GF1912" s="20"/>
      <c r="GG1912" s="20"/>
      <c r="GH1912" s="20"/>
      <c r="GI1912" s="20"/>
      <c r="GJ1912" s="20"/>
      <c r="GK1912" s="20"/>
      <c r="GL1912" s="20"/>
      <c r="GM1912" s="20"/>
      <c r="GN1912" s="20"/>
      <c r="GO1912" s="20"/>
      <c r="GP1912" s="20"/>
      <c r="GQ1912" s="20"/>
      <c r="GR1912" s="20"/>
      <c r="GS1912" s="20"/>
      <c r="GT1912" s="20"/>
      <c r="GU1912" s="20"/>
      <c r="GV1912" s="20"/>
      <c r="GW1912" s="20"/>
      <c r="GX1912" s="20" t="s">
        <v>33</v>
      </c>
      <c r="GY1912" s="20"/>
      <c r="GZ1912" s="20"/>
      <c r="HA1912" s="20"/>
      <c r="HB1912" s="20"/>
      <c r="HC1912" s="20"/>
      <c r="HD1912" s="20"/>
      <c r="HE1912" s="20"/>
      <c r="HF1912" s="20"/>
      <c r="HG1912" s="20"/>
      <c r="HH1912" s="20"/>
      <c r="HI1912" s="20"/>
      <c r="HJ1912" s="20"/>
      <c r="HK1912" s="20"/>
      <c r="HL1912" s="20"/>
      <c r="HM1912" s="20"/>
      <c r="HN1912" s="20"/>
      <c r="HO1912" s="20"/>
      <c r="HP1912" s="20"/>
      <c r="HQ1912" s="20"/>
      <c r="HR1912" s="20"/>
      <c r="HS1912" s="20"/>
      <c r="HT1912" s="20"/>
      <c r="HU1912" s="20"/>
      <c r="HV1912" s="20"/>
      <c r="HW1912" s="20"/>
      <c r="HX1912" s="20"/>
      <c r="HY1912" s="20"/>
      <c r="HZ1912" s="20"/>
      <c r="IA1912" s="20"/>
      <c r="IB1912" s="20"/>
      <c r="IC1912" s="20"/>
      <c r="ID1912" s="20"/>
      <c r="IE1912" s="20"/>
      <c r="IF1912" s="20"/>
      <c r="IG1912" s="20"/>
      <c r="IH1912" s="20"/>
      <c r="II1912" s="20"/>
      <c r="IJ1912" s="20"/>
      <c r="IK1912" s="20"/>
      <c r="IL1912" s="20"/>
      <c r="IM1912" s="20"/>
      <c r="IN1912" s="20"/>
      <c r="IO1912" s="20"/>
      <c r="IP1912" s="20"/>
      <c r="IQ1912" s="20"/>
      <c r="IR1912" s="20"/>
      <c r="IS1912" s="20"/>
      <c r="IT1912" s="20"/>
      <c r="IU1912" s="20"/>
      <c r="IV1912" s="20"/>
      <c r="IW1912" s="20"/>
      <c r="IX1912" s="20"/>
      <c r="IY1912" s="20"/>
      <c r="IZ1912" s="20"/>
      <c r="JA1912" s="20"/>
      <c r="JB1912" s="20"/>
      <c r="JC1912" s="20"/>
      <c r="JD1912" s="20"/>
      <c r="JE1912" s="20"/>
      <c r="JF1912" s="20"/>
      <c r="JG1912" s="20"/>
      <c r="JH1912" s="20"/>
      <c r="JI1912" s="20"/>
      <c r="JJ1912" s="20"/>
      <c r="JK1912" s="20"/>
      <c r="JL1912" s="20"/>
      <c r="JM1912" s="20"/>
      <c r="JN1912" s="20"/>
      <c r="JO1912" s="20"/>
      <c r="JP1912" s="20"/>
      <c r="JQ1912" s="20"/>
      <c r="JR1912" s="20"/>
      <c r="JS1912" s="20"/>
      <c r="JT1912" s="20"/>
      <c r="JU1912" s="20"/>
      <c r="JV1912" s="20"/>
      <c r="JW1912" s="20"/>
      <c r="JX1912" s="20"/>
      <c r="JY1912" s="20"/>
      <c r="JZ1912" s="20"/>
      <c r="KA1912" s="20"/>
      <c r="KB1912" s="20"/>
      <c r="KC1912" s="20"/>
      <c r="KD1912" s="20"/>
      <c r="KE1912" s="20"/>
      <c r="KF1912" s="20"/>
      <c r="KG1912" s="20"/>
      <c r="KH1912" s="20"/>
      <c r="KI1912" s="20"/>
      <c r="KJ1912" s="20" t="s">
        <v>7</v>
      </c>
      <c r="KK1912" s="20" t="s">
        <v>32</v>
      </c>
      <c r="KL1912" s="20" t="s">
        <v>45</v>
      </c>
      <c r="KM1912" s="20" t="s">
        <v>191</v>
      </c>
      <c r="KN1912" s="20" t="str">
        <f>BK1912</f>
        <v>logo</v>
      </c>
      <c r="KO1912" s="20" t="s">
        <v>192</v>
      </c>
      <c r="KP1912" s="20"/>
      <c r="KQ1912" s="20"/>
      <c r="KR1912" s="20"/>
      <c r="KS1912" s="20"/>
      <c r="KT1912" s="20"/>
      <c r="KU1912" s="20" t="s">
        <v>45</v>
      </c>
      <c r="KV1912" s="20" t="s">
        <v>7</v>
      </c>
      <c r="KW1912" s="20" t="s">
        <v>31</v>
      </c>
      <c r="KX1912" s="20" t="s">
        <v>45</v>
      </c>
      <c r="KY1912" s="20" t="str">
        <f>DI1912</f>
        <v>responsive</v>
      </c>
      <c r="KZ1912" s="20" t="str">
        <f>DJ1912</f>
        <v>|</v>
      </c>
      <c r="LA1912" s="20"/>
      <c r="LB1912" s="20" t="s">
        <v>45</v>
      </c>
      <c r="LC1912" s="20" t="s">
        <v>7</v>
      </c>
      <c r="LD1912" s="20" t="s">
        <v>30</v>
      </c>
      <c r="LE1912" s="20" t="s">
        <v>45</v>
      </c>
      <c r="LF1912" s="20">
        <f>DL1912</f>
        <v>80</v>
      </c>
      <c r="LG1912" s="20" t="s">
        <v>45</v>
      </c>
      <c r="LH1912" s="20" t="s">
        <v>7</v>
      </c>
      <c r="LI1912" s="20" t="s">
        <v>29</v>
      </c>
      <c r="LJ1912" s="20" t="s">
        <v>45</v>
      </c>
      <c r="LK1912" s="20">
        <f>DM1912</f>
        <v>80</v>
      </c>
      <c r="LL1912" s="20" t="s">
        <v>45</v>
      </c>
      <c r="LM1912" s="20"/>
      <c r="LN1912" s="20"/>
      <c r="LO1912" s="20"/>
      <c r="LP1912" s="20"/>
      <c r="LQ1912" s="20"/>
      <c r="LR1912" s="20"/>
      <c r="LS1912" s="20"/>
      <c r="LT1912" s="20"/>
      <c r="LU1912" s="20"/>
      <c r="LV1912" s="20"/>
      <c r="LW1912" s="20"/>
      <c r="LX1912" s="20"/>
      <c r="LY1912" s="20"/>
      <c r="LZ1912" s="20"/>
      <c r="MA1912" s="20"/>
      <c r="MB1912" s="20"/>
      <c r="MC1912" s="20"/>
      <c r="MD1912" s="20"/>
      <c r="ME1912" s="20"/>
      <c r="MF1912" s="20"/>
      <c r="MG1912" s="20"/>
      <c r="MH1912" s="20"/>
      <c r="MI1912" s="20"/>
      <c r="MJ1912" s="20"/>
      <c r="MK1912" s="20"/>
      <c r="ML1912" s="20"/>
      <c r="MM1912" s="20"/>
      <c r="MN1912" s="20"/>
      <c r="MO1912" s="20"/>
      <c r="MP1912" s="20"/>
      <c r="MQ1912" s="20"/>
      <c r="MR1912" s="20"/>
      <c r="MS1912" s="20"/>
      <c r="MT1912" s="20"/>
      <c r="MU1912" s="20"/>
      <c r="MV1912" s="20"/>
      <c r="MW1912" s="20"/>
      <c r="MX1912" s="20"/>
      <c r="MY1912" s="20" t="s">
        <v>4</v>
      </c>
      <c r="MZ1912" s="20"/>
      <c r="NA1912" s="20"/>
      <c r="NB1912" s="20" t="s">
        <v>28</v>
      </c>
      <c r="NC1912" s="20"/>
      <c r="ND1912" s="20"/>
      <c r="OC1912" s="7" t="s">
        <v>0</v>
      </c>
    </row>
    <row r="1913" spans="1:394" x14ac:dyDescent="0.4">
      <c r="A1913" s="4" t="s">
        <v>0</v>
      </c>
      <c r="B1913" s="4"/>
      <c r="C1913" s="4"/>
      <c r="D1913" s="4"/>
      <c r="F1913" s="4" t="s">
        <v>0</v>
      </c>
      <c r="G1913" s="2">
        <v>1920</v>
      </c>
      <c r="H1913" s="45"/>
      <c r="BB1913" s="4" t="s">
        <v>0</v>
      </c>
      <c r="BL1913" s="10"/>
      <c r="BM1913" s="10"/>
      <c r="BN1913" s="10"/>
      <c r="BO1913" s="10"/>
      <c r="BP1913" s="10"/>
      <c r="BQ1913" s="10"/>
      <c r="BR1913" s="10"/>
      <c r="BS1913" s="10"/>
      <c r="BT1913" s="10"/>
      <c r="BU1913" s="10"/>
      <c r="BX1913" s="10"/>
      <c r="CA1913" s="10"/>
      <c r="CB1913" s="10"/>
      <c r="CD1913" s="10"/>
      <c r="CN1913" s="10"/>
      <c r="CO1913" s="10"/>
      <c r="CU1913" s="10"/>
      <c r="CV1913" s="10"/>
      <c r="CW1913" s="10"/>
      <c r="CX1913" s="10"/>
      <c r="CY1913" s="10"/>
      <c r="CZ1913" s="10"/>
      <c r="DB1913" s="10"/>
      <c r="DC1913" s="10"/>
      <c r="DD1913" s="10"/>
      <c r="DE1913" s="10"/>
      <c r="DF1913" s="10"/>
      <c r="DG1913" s="10"/>
      <c r="DH1913" s="10"/>
      <c r="DI1913" s="10"/>
      <c r="DJ1913" s="10"/>
      <c r="DK1913" s="10"/>
      <c r="DL1913" s="10"/>
      <c r="DM1913" s="10"/>
      <c r="DN1913" s="10"/>
      <c r="DP1913" s="4"/>
      <c r="DQ1913" s="4"/>
      <c r="DR1913" s="4"/>
      <c r="DS1913" s="4"/>
      <c r="DT1913" s="4"/>
      <c r="DU1913" s="4"/>
      <c r="DZ1913" s="10"/>
      <c r="EA1913" s="10"/>
      <c r="EJ1913" s="10"/>
      <c r="EK1913" s="10"/>
      <c r="FA1913" s="71" t="s">
        <v>0</v>
      </c>
      <c r="FD1913" s="20"/>
      <c r="FE1913" s="20"/>
      <c r="FF1913" s="20"/>
      <c r="FG1913" s="20"/>
      <c r="FH1913" s="20"/>
      <c r="FI1913" s="20"/>
      <c r="FJ1913" s="20"/>
      <c r="FK1913" s="20"/>
      <c r="FL1913" s="20"/>
      <c r="FM1913" s="20"/>
      <c r="FN1913" s="20"/>
      <c r="FO1913" s="20"/>
      <c r="FP1913" s="20"/>
      <c r="FQ1913" s="20"/>
      <c r="FR1913" s="20"/>
      <c r="FS1913" s="20"/>
      <c r="FT1913" s="20"/>
      <c r="FU1913" s="20"/>
      <c r="FV1913" s="20"/>
      <c r="FW1913" s="20"/>
      <c r="FX1913" s="20"/>
      <c r="FY1913" s="20"/>
      <c r="FZ1913" s="20"/>
      <c r="GA1913" s="20"/>
      <c r="GB1913" s="20"/>
      <c r="GC1913" s="20"/>
      <c r="GD1913" s="20"/>
      <c r="GE1913" s="20"/>
      <c r="GF1913" s="20"/>
      <c r="GG1913" s="20"/>
      <c r="GH1913" s="20"/>
      <c r="GI1913" s="20"/>
      <c r="GJ1913" s="20"/>
      <c r="GK1913" s="20"/>
      <c r="GL1913" s="20"/>
      <c r="GM1913" s="20" t="s">
        <v>193</v>
      </c>
      <c r="GN1913" s="20"/>
      <c r="GO1913" s="20"/>
      <c r="GP1913" s="20"/>
      <c r="GQ1913" s="20"/>
      <c r="GR1913" s="20"/>
      <c r="GS1913" s="20"/>
      <c r="GT1913" s="20"/>
      <c r="GU1913" s="20"/>
      <c r="GV1913" s="20"/>
      <c r="GW1913" s="20"/>
      <c r="GX1913" s="20"/>
      <c r="GY1913" s="20"/>
      <c r="GZ1913" s="20"/>
      <c r="HA1913" s="20"/>
      <c r="HB1913" s="20"/>
      <c r="HC1913" s="20"/>
      <c r="HD1913" s="20"/>
      <c r="HE1913" s="20"/>
      <c r="HF1913" s="20"/>
      <c r="HG1913" s="20"/>
      <c r="HH1913" s="20"/>
      <c r="HI1913" s="20"/>
      <c r="HJ1913" s="20"/>
      <c r="HK1913" s="20"/>
      <c r="HL1913" s="20"/>
      <c r="HM1913" s="20"/>
      <c r="HN1913" s="20"/>
      <c r="HO1913" s="20"/>
      <c r="HP1913" s="20"/>
      <c r="HQ1913" s="20"/>
      <c r="HR1913" s="20"/>
      <c r="HS1913" s="20"/>
      <c r="HT1913" s="20"/>
      <c r="HU1913" s="20"/>
      <c r="HV1913" s="20"/>
      <c r="HW1913" s="20"/>
      <c r="HX1913" s="20"/>
      <c r="HY1913" s="20"/>
      <c r="HZ1913" s="20"/>
      <c r="IA1913" s="20"/>
      <c r="IB1913" s="20"/>
      <c r="IC1913" s="20"/>
      <c r="ID1913" s="20"/>
      <c r="IE1913" s="20"/>
      <c r="IF1913" s="20"/>
      <c r="IG1913" s="20"/>
      <c r="IH1913" s="20"/>
      <c r="II1913" s="20"/>
      <c r="IJ1913" s="20"/>
      <c r="IK1913" s="20"/>
      <c r="IL1913" s="20"/>
      <c r="IM1913" s="20"/>
      <c r="IN1913" s="20"/>
      <c r="IO1913" s="20"/>
      <c r="IP1913" s="20"/>
      <c r="IQ1913" s="20"/>
      <c r="IR1913" s="20"/>
      <c r="IS1913" s="20"/>
      <c r="IT1913" s="20"/>
      <c r="IU1913" s="20"/>
      <c r="IV1913" s="20"/>
      <c r="IW1913" s="20"/>
      <c r="IX1913" s="20"/>
      <c r="IY1913" s="20"/>
      <c r="IZ1913" s="20"/>
      <c r="JA1913" s="20"/>
      <c r="JB1913" s="20"/>
      <c r="JC1913" s="20"/>
      <c r="JD1913" s="20"/>
      <c r="JE1913" s="20"/>
      <c r="JF1913" s="20"/>
      <c r="JG1913" s="20"/>
      <c r="JH1913" s="20"/>
      <c r="JI1913" s="20"/>
      <c r="JJ1913" s="20"/>
      <c r="JK1913" s="20"/>
      <c r="JL1913" s="20"/>
      <c r="JM1913" s="20"/>
      <c r="JN1913" s="20"/>
      <c r="JO1913" s="20"/>
      <c r="JP1913" s="20"/>
      <c r="JQ1913" s="20"/>
      <c r="JR1913" s="20"/>
      <c r="JS1913" s="20"/>
      <c r="JT1913" s="20"/>
      <c r="JU1913" s="20"/>
      <c r="JV1913" s="20"/>
      <c r="JW1913" s="20"/>
      <c r="JX1913" s="20"/>
      <c r="JY1913" s="20"/>
      <c r="JZ1913" s="20"/>
      <c r="KA1913" s="20"/>
      <c r="KB1913" s="20"/>
      <c r="KC1913" s="20"/>
      <c r="KD1913" s="20"/>
      <c r="KE1913" s="20"/>
      <c r="KF1913" s="20"/>
      <c r="KG1913" s="20"/>
      <c r="KH1913" s="20"/>
      <c r="KI1913" s="20"/>
      <c r="KJ1913" s="20"/>
      <c r="KK1913" s="20"/>
      <c r="KL1913" s="20"/>
      <c r="KM1913" s="20"/>
      <c r="KN1913" s="20"/>
      <c r="KO1913" s="20"/>
      <c r="KP1913" s="20"/>
      <c r="KQ1913" s="20"/>
      <c r="KR1913" s="20"/>
      <c r="KS1913" s="20"/>
      <c r="KT1913" s="20"/>
      <c r="KU1913" s="20"/>
      <c r="KV1913" s="20"/>
      <c r="KW1913" s="20"/>
      <c r="KX1913" s="20"/>
      <c r="KY1913" s="20"/>
      <c r="KZ1913" s="20"/>
      <c r="LA1913" s="20"/>
      <c r="LB1913" s="20"/>
      <c r="LC1913" s="20"/>
      <c r="LD1913" s="20"/>
      <c r="LE1913" s="20"/>
      <c r="LF1913" s="20"/>
      <c r="LG1913" s="20"/>
      <c r="LH1913" s="20"/>
      <c r="LI1913" s="20"/>
      <c r="LJ1913" s="20"/>
      <c r="LK1913" s="20"/>
      <c r="LL1913" s="20"/>
      <c r="LM1913" s="20"/>
      <c r="LN1913" s="20"/>
      <c r="LO1913" s="20"/>
      <c r="LP1913" s="20"/>
      <c r="LQ1913" s="20"/>
      <c r="LR1913" s="20"/>
      <c r="LS1913" s="20"/>
      <c r="LT1913" s="20"/>
      <c r="LU1913" s="20"/>
      <c r="LV1913" s="20"/>
      <c r="LW1913" s="20"/>
      <c r="LX1913" s="20"/>
      <c r="LY1913" s="20"/>
      <c r="LZ1913" s="20"/>
      <c r="MA1913" s="20"/>
      <c r="MB1913" s="20"/>
      <c r="MC1913" s="20"/>
      <c r="MD1913" s="20"/>
      <c r="ME1913" s="20"/>
      <c r="MF1913" s="20"/>
      <c r="MG1913" s="20"/>
      <c r="MH1913" s="20"/>
      <c r="MI1913" s="20"/>
      <c r="MJ1913" s="20"/>
      <c r="MK1913" s="20"/>
      <c r="ML1913" s="20"/>
      <c r="MM1913" s="20"/>
      <c r="MN1913" s="20"/>
      <c r="MO1913" s="20"/>
      <c r="MP1913" s="20"/>
      <c r="MQ1913" s="20"/>
      <c r="MR1913" s="20"/>
      <c r="MS1913" s="20"/>
      <c r="MT1913" s="20"/>
      <c r="MU1913" s="20"/>
      <c r="MV1913" s="20"/>
      <c r="MW1913" s="20"/>
      <c r="MX1913" s="20"/>
      <c r="MY1913" s="20" t="s">
        <v>4</v>
      </c>
      <c r="MZ1913" s="20"/>
      <c r="NA1913" s="20"/>
      <c r="NB1913" s="20"/>
      <c r="NC1913" s="20"/>
      <c r="ND1913" s="20"/>
      <c r="OC1913" s="7" t="s">
        <v>0</v>
      </c>
    </row>
    <row r="1914" spans="1:394" x14ac:dyDescent="0.4">
      <c r="A1914" s="4" t="s">
        <v>0</v>
      </c>
      <c r="B1914" s="4"/>
      <c r="C1914" s="4"/>
      <c r="D1914" s="4"/>
      <c r="F1914" s="4" t="s">
        <v>0</v>
      </c>
      <c r="G1914" s="2">
        <v>1921</v>
      </c>
      <c r="H1914" s="45"/>
      <c r="BB1914" s="4" t="s">
        <v>0</v>
      </c>
      <c r="BL1914" s="10"/>
      <c r="BM1914" s="10"/>
      <c r="BN1914" s="10"/>
      <c r="BO1914" s="10"/>
      <c r="BP1914" s="10"/>
      <c r="BQ1914" s="10"/>
      <c r="BR1914" s="10"/>
      <c r="BS1914" s="10"/>
      <c r="BT1914" s="10"/>
      <c r="BU1914" s="10"/>
      <c r="BX1914" s="10"/>
      <c r="CA1914" s="10"/>
      <c r="CB1914" s="10"/>
      <c r="CD1914" s="10"/>
      <c r="CN1914" s="10"/>
      <c r="CO1914" s="10"/>
      <c r="CU1914" s="10"/>
      <c r="CV1914" s="10"/>
      <c r="CW1914" s="10"/>
      <c r="CX1914" s="10"/>
      <c r="CY1914" s="10"/>
      <c r="CZ1914" s="10"/>
      <c r="DB1914" s="10"/>
      <c r="DC1914" s="10"/>
      <c r="DD1914" s="10"/>
      <c r="DE1914" s="10"/>
      <c r="DF1914" s="10"/>
      <c r="DG1914" s="10"/>
      <c r="DH1914" s="10"/>
      <c r="DI1914" s="10"/>
      <c r="DJ1914" s="10"/>
      <c r="DK1914" s="10"/>
      <c r="DL1914" s="10"/>
      <c r="DM1914" s="10"/>
      <c r="DN1914" s="10"/>
      <c r="DP1914" s="4"/>
      <c r="DQ1914" s="4"/>
      <c r="DR1914" s="4"/>
      <c r="DS1914" s="4"/>
      <c r="DT1914" s="4"/>
      <c r="DU1914" s="4"/>
      <c r="DZ1914" s="10"/>
      <c r="EA1914" s="10"/>
      <c r="EJ1914" s="10"/>
      <c r="EK1914" s="10"/>
      <c r="FA1914" s="71" t="s">
        <v>0</v>
      </c>
      <c r="FD1914" s="20"/>
      <c r="FE1914" s="20"/>
      <c r="FF1914" s="20"/>
      <c r="FG1914" s="20"/>
      <c r="FH1914" s="20"/>
      <c r="FI1914" s="20"/>
      <c r="FJ1914" s="20"/>
      <c r="FK1914" s="20"/>
      <c r="FL1914" s="20"/>
      <c r="FM1914" s="20"/>
      <c r="FN1914" s="20"/>
      <c r="FO1914" s="20"/>
      <c r="FP1914" s="20"/>
      <c r="FQ1914" s="20"/>
      <c r="FR1914" s="20"/>
      <c r="FS1914" s="20"/>
      <c r="FT1914" s="20"/>
      <c r="FU1914" s="20"/>
      <c r="FV1914" s="20"/>
      <c r="FW1914" s="20"/>
      <c r="FX1914" s="20"/>
      <c r="FY1914" s="20"/>
      <c r="FZ1914" s="20"/>
      <c r="GA1914" s="20"/>
      <c r="GB1914" s="20"/>
      <c r="GC1914" s="20"/>
      <c r="GD1914" s="20"/>
      <c r="GE1914" s="20"/>
      <c r="GF1914" s="20"/>
      <c r="GG1914" s="20"/>
      <c r="GH1914" s="20"/>
      <c r="GI1914" s="20"/>
      <c r="GJ1914" s="20"/>
      <c r="GK1914" s="20"/>
      <c r="GL1914" s="20"/>
      <c r="GM1914" s="20"/>
      <c r="GN1914" s="20"/>
      <c r="GO1914" s="20"/>
      <c r="GP1914" s="20"/>
      <c r="GQ1914" s="20"/>
      <c r="GR1914" s="20"/>
      <c r="GS1914" s="20"/>
      <c r="GT1914" s="20"/>
      <c r="GU1914" s="20"/>
      <c r="GV1914" s="20"/>
      <c r="GW1914" s="20"/>
      <c r="GX1914" s="20"/>
      <c r="GY1914" s="20"/>
      <c r="GZ1914" s="20"/>
      <c r="HA1914" s="20"/>
      <c r="HB1914" s="20"/>
      <c r="HC1914" s="20"/>
      <c r="HD1914" s="20"/>
      <c r="HE1914" s="20"/>
      <c r="HF1914" s="20"/>
      <c r="HG1914" s="20"/>
      <c r="HH1914" s="20"/>
      <c r="HI1914" s="20"/>
      <c r="HJ1914" s="20"/>
      <c r="HK1914" s="20"/>
      <c r="HL1914" s="20"/>
      <c r="HM1914" s="20"/>
      <c r="HN1914" s="20"/>
      <c r="HO1914" s="20"/>
      <c r="HP1914" s="20"/>
      <c r="HQ1914" s="20"/>
      <c r="HR1914" s="20"/>
      <c r="HS1914" s="20"/>
      <c r="HT1914" s="20"/>
      <c r="HU1914" s="20" t="s">
        <v>144</v>
      </c>
      <c r="HV1914" s="20"/>
      <c r="HW1914" s="20"/>
      <c r="HX1914" s="20"/>
      <c r="HY1914" s="20"/>
      <c r="HZ1914" s="20"/>
      <c r="IA1914" s="20"/>
      <c r="IB1914" s="20"/>
      <c r="IC1914" s="20"/>
      <c r="ID1914" s="20"/>
      <c r="IE1914" s="20"/>
      <c r="IF1914" s="20"/>
      <c r="IG1914" s="20"/>
      <c r="IH1914" s="20"/>
      <c r="II1914" s="20"/>
      <c r="IJ1914" s="20"/>
      <c r="IK1914" s="20"/>
      <c r="IL1914" s="20"/>
      <c r="IM1914" s="20"/>
      <c r="IN1914" s="20"/>
      <c r="IO1914" s="20"/>
      <c r="IP1914" s="20"/>
      <c r="IQ1914" s="20"/>
      <c r="IR1914" s="20"/>
      <c r="IS1914" s="20"/>
      <c r="IT1914" s="20"/>
      <c r="IU1914" s="20"/>
      <c r="IV1914" s="20"/>
      <c r="IW1914" s="20"/>
      <c r="IX1914" s="20"/>
      <c r="IY1914" s="20"/>
      <c r="IZ1914" s="20"/>
      <c r="JA1914" s="20"/>
      <c r="JB1914" s="20"/>
      <c r="JC1914" s="20"/>
      <c r="JD1914" s="20"/>
      <c r="JE1914" s="20"/>
      <c r="JF1914" s="20"/>
      <c r="JG1914" s="20"/>
      <c r="JH1914" s="20"/>
      <c r="JI1914" s="20"/>
      <c r="JJ1914" s="20"/>
      <c r="JK1914" s="20"/>
      <c r="JL1914" s="20"/>
      <c r="JM1914" s="20"/>
      <c r="JN1914" s="20"/>
      <c r="JO1914" s="20"/>
      <c r="JP1914" s="20"/>
      <c r="JQ1914" s="20"/>
      <c r="JR1914" s="20"/>
      <c r="JS1914" s="20"/>
      <c r="JT1914" s="20"/>
      <c r="JU1914" s="20"/>
      <c r="JV1914" s="20"/>
      <c r="JW1914" s="20"/>
      <c r="JX1914" s="20"/>
      <c r="JY1914" s="20"/>
      <c r="JZ1914" s="20"/>
      <c r="KA1914" s="20"/>
      <c r="KB1914" s="20"/>
      <c r="KC1914" s="20"/>
      <c r="KD1914" s="20"/>
      <c r="KE1914" s="20"/>
      <c r="KF1914" s="20"/>
      <c r="KG1914" s="20"/>
      <c r="KH1914" s="20"/>
      <c r="KI1914" s="20"/>
      <c r="KJ1914" s="20"/>
      <c r="KK1914" s="20"/>
      <c r="KL1914" s="20"/>
      <c r="KM1914" s="20"/>
      <c r="KN1914" s="20"/>
      <c r="KO1914" s="20"/>
      <c r="KP1914" s="20"/>
      <c r="KQ1914" s="20"/>
      <c r="KR1914" s="20"/>
      <c r="KS1914" s="20"/>
      <c r="KT1914" s="20"/>
      <c r="KU1914" s="20"/>
      <c r="KV1914" s="20"/>
      <c r="KW1914" s="20"/>
      <c r="KX1914" s="20"/>
      <c r="KY1914" s="20"/>
      <c r="KZ1914" s="20"/>
      <c r="LA1914" s="20"/>
      <c r="LB1914" s="20"/>
      <c r="LC1914" s="20"/>
      <c r="LD1914" s="20"/>
      <c r="LE1914" s="20"/>
      <c r="LF1914" s="20"/>
      <c r="LG1914" s="20"/>
      <c r="LH1914" s="20"/>
      <c r="LI1914" s="20"/>
      <c r="LJ1914" s="20"/>
      <c r="LK1914" s="20"/>
      <c r="LL1914" s="20"/>
      <c r="LM1914" s="20"/>
      <c r="LN1914" s="20"/>
      <c r="LO1914" s="20"/>
      <c r="LP1914" s="20"/>
      <c r="LQ1914" s="20"/>
      <c r="LR1914" s="20"/>
      <c r="LS1914" s="20"/>
      <c r="LT1914" s="20"/>
      <c r="LU1914" s="20"/>
      <c r="LV1914" s="20"/>
      <c r="LW1914" s="20"/>
      <c r="LX1914" s="20"/>
      <c r="LY1914" s="20"/>
      <c r="LZ1914" s="20"/>
      <c r="MA1914" s="20"/>
      <c r="MB1914" s="20"/>
      <c r="MC1914" s="20"/>
      <c r="MD1914" s="20"/>
      <c r="ME1914" s="20"/>
      <c r="MF1914" s="20"/>
      <c r="MG1914" s="20"/>
      <c r="MH1914" s="20"/>
      <c r="MI1914" s="20"/>
      <c r="MJ1914" s="20"/>
      <c r="MK1914" s="20"/>
      <c r="ML1914" s="20"/>
      <c r="MM1914" s="20"/>
      <c r="MN1914" s="20"/>
      <c r="MO1914" s="20"/>
      <c r="MP1914" s="20"/>
      <c r="MQ1914" s="20"/>
      <c r="MR1914" s="20"/>
      <c r="MS1914" s="20"/>
      <c r="MT1914" s="20"/>
      <c r="MU1914" s="20"/>
      <c r="MV1914" s="20"/>
      <c r="MW1914" s="20"/>
      <c r="MX1914" s="20"/>
      <c r="MY1914" s="20" t="s">
        <v>4</v>
      </c>
      <c r="MZ1914" s="20"/>
      <c r="NA1914" s="20"/>
      <c r="NB1914" s="20"/>
      <c r="NC1914" s="20"/>
      <c r="ND1914" s="20"/>
      <c r="OC1914" s="7" t="s">
        <v>0</v>
      </c>
    </row>
    <row r="1915" spans="1:394" x14ac:dyDescent="0.4">
      <c r="A1915" s="4" t="s">
        <v>0</v>
      </c>
      <c r="B1915" s="4"/>
      <c r="C1915" s="4"/>
      <c r="D1915" s="4"/>
      <c r="F1915" s="4" t="s">
        <v>0</v>
      </c>
      <c r="G1915" s="2">
        <v>1922</v>
      </c>
      <c r="H1915" s="45"/>
      <c r="BB1915" s="4" t="s">
        <v>0</v>
      </c>
      <c r="BL1915" s="10"/>
      <c r="BM1915" s="10"/>
      <c r="BN1915" s="10"/>
      <c r="BO1915" s="10"/>
      <c r="BP1915" s="10"/>
      <c r="BQ1915" s="10"/>
      <c r="BR1915" s="10"/>
      <c r="BS1915" s="10"/>
      <c r="BT1915" s="10"/>
      <c r="BU1915" s="10"/>
      <c r="BX1915" s="10"/>
      <c r="CA1915" s="10"/>
      <c r="CB1915" s="10"/>
      <c r="CD1915" s="10"/>
      <c r="CN1915" s="10"/>
      <c r="CO1915" s="10"/>
      <c r="CU1915" s="10"/>
      <c r="CV1915" s="10"/>
      <c r="CW1915" s="10"/>
      <c r="CX1915" s="10"/>
      <c r="CY1915" s="10"/>
      <c r="CZ1915" s="10"/>
      <c r="DB1915" s="10"/>
      <c r="DC1915" s="10"/>
      <c r="DD1915" s="10"/>
      <c r="DE1915" s="10"/>
      <c r="DF1915" s="10"/>
      <c r="DG1915" s="10"/>
      <c r="DH1915" s="10"/>
      <c r="DI1915" s="10"/>
      <c r="DJ1915" s="10"/>
      <c r="DK1915" s="10"/>
      <c r="DL1915" s="10"/>
      <c r="DM1915" s="10"/>
      <c r="DN1915" s="10"/>
      <c r="DP1915" s="4"/>
      <c r="DQ1915" s="4"/>
      <c r="DR1915" s="4"/>
      <c r="DS1915" s="4"/>
      <c r="DT1915" s="4"/>
      <c r="DU1915" s="4"/>
      <c r="DZ1915" s="10"/>
      <c r="EA1915" s="10"/>
      <c r="EJ1915" s="10"/>
      <c r="EK1915" s="10"/>
      <c r="FA1915" s="71" t="s">
        <v>0</v>
      </c>
      <c r="FD1915" s="20" t="s">
        <v>140</v>
      </c>
      <c r="FE1915" s="20"/>
      <c r="FF1915" s="20"/>
      <c r="FG1915" s="20"/>
      <c r="FH1915" s="20"/>
      <c r="FI1915" s="20"/>
      <c r="FJ1915" s="20"/>
      <c r="FK1915" s="20"/>
      <c r="FL1915" s="20"/>
      <c r="FM1915" s="20"/>
      <c r="FN1915" s="20"/>
      <c r="FO1915" s="20"/>
      <c r="FP1915" s="20"/>
      <c r="FQ1915" s="20"/>
      <c r="FR1915" s="20"/>
      <c r="FS1915" s="20"/>
      <c r="FT1915" s="20"/>
      <c r="FU1915" s="20"/>
      <c r="FV1915" s="20"/>
      <c r="FW1915" s="20"/>
      <c r="FX1915" s="20"/>
      <c r="FY1915" s="20"/>
      <c r="FZ1915" s="20"/>
      <c r="GA1915" s="20"/>
      <c r="GB1915" s="20"/>
      <c r="GC1915" s="20"/>
      <c r="GD1915" s="20"/>
      <c r="GE1915" s="20"/>
      <c r="GF1915" s="20"/>
      <c r="GG1915" s="20"/>
      <c r="GH1915" s="20"/>
      <c r="GI1915" s="20"/>
      <c r="GJ1915" s="20"/>
      <c r="GK1915" s="20"/>
      <c r="GL1915" s="20"/>
      <c r="GM1915" s="20"/>
      <c r="GN1915" s="20"/>
      <c r="GO1915" s="20"/>
      <c r="GP1915" s="20"/>
      <c r="GQ1915" s="20"/>
      <c r="GR1915" s="20"/>
      <c r="GS1915" s="20"/>
      <c r="GT1915" s="20"/>
      <c r="GU1915" s="20"/>
      <c r="GV1915" s="20"/>
      <c r="GW1915" s="20"/>
      <c r="GX1915" s="20"/>
      <c r="GY1915" s="20"/>
      <c r="GZ1915" s="20"/>
      <c r="HA1915" s="20"/>
      <c r="HB1915" s="20"/>
      <c r="HC1915" s="20"/>
      <c r="HD1915" s="20"/>
      <c r="HE1915" s="20"/>
      <c r="HF1915" s="20"/>
      <c r="HG1915" s="20"/>
      <c r="HH1915" s="20"/>
      <c r="HI1915" s="20"/>
      <c r="HJ1915" s="20"/>
      <c r="HK1915" s="20"/>
      <c r="HL1915" s="20"/>
      <c r="HM1915" s="20"/>
      <c r="HN1915" s="20"/>
      <c r="HO1915" s="20"/>
      <c r="HP1915" s="20"/>
      <c r="HQ1915" s="20"/>
      <c r="HR1915" s="20"/>
      <c r="HS1915" s="20"/>
      <c r="HT1915" s="20"/>
      <c r="HU1915" s="20"/>
      <c r="HV1915" s="20"/>
      <c r="HW1915" s="20"/>
      <c r="HX1915" s="20"/>
      <c r="HY1915" s="20"/>
      <c r="HZ1915" s="20"/>
      <c r="IA1915" s="20"/>
      <c r="IB1915" s="20"/>
      <c r="IC1915" s="20"/>
      <c r="ID1915" s="20"/>
      <c r="IE1915" s="20"/>
      <c r="IF1915" s="20"/>
      <c r="IG1915" s="20"/>
      <c r="IH1915" s="20"/>
      <c r="II1915" s="20"/>
      <c r="IJ1915" s="20"/>
      <c r="IK1915" s="20"/>
      <c r="IL1915" s="20"/>
      <c r="IM1915" s="20"/>
      <c r="IN1915" s="20"/>
      <c r="IO1915" s="20"/>
      <c r="IP1915" s="20"/>
      <c r="IQ1915" s="20"/>
      <c r="IR1915" s="20"/>
      <c r="IS1915" s="20"/>
      <c r="IT1915" s="20"/>
      <c r="IU1915" s="20"/>
      <c r="IV1915" s="20"/>
      <c r="IW1915" s="20"/>
      <c r="IX1915" s="20"/>
      <c r="IY1915" s="20"/>
      <c r="IZ1915" s="20"/>
      <c r="JA1915" s="20"/>
      <c r="JB1915" s="20"/>
      <c r="JC1915" s="20"/>
      <c r="JD1915" s="20"/>
      <c r="JE1915" s="20"/>
      <c r="JF1915" s="20"/>
      <c r="JG1915" s="20"/>
      <c r="JH1915" s="20"/>
      <c r="JI1915" s="20"/>
      <c r="JJ1915" s="20"/>
      <c r="JK1915" s="20"/>
      <c r="JL1915" s="20"/>
      <c r="JM1915" s="20"/>
      <c r="JN1915" s="20"/>
      <c r="JO1915" s="20"/>
      <c r="JP1915" s="20"/>
      <c r="JQ1915" s="20"/>
      <c r="JR1915" s="20"/>
      <c r="JS1915" s="20"/>
      <c r="JT1915" s="20"/>
      <c r="JU1915" s="20"/>
      <c r="JV1915" s="20"/>
      <c r="JW1915" s="20"/>
      <c r="JX1915" s="20"/>
      <c r="JY1915" s="20"/>
      <c r="JZ1915" s="20"/>
      <c r="KA1915" s="20"/>
      <c r="KB1915" s="20"/>
      <c r="KC1915" s="20"/>
      <c r="KD1915" s="20"/>
      <c r="KE1915" s="20"/>
      <c r="KF1915" s="20"/>
      <c r="KG1915" s="20"/>
      <c r="KH1915" s="20"/>
      <c r="KI1915" s="20"/>
      <c r="KJ1915" s="20"/>
      <c r="KK1915" s="20"/>
      <c r="KL1915" s="20"/>
      <c r="KM1915" s="20"/>
      <c r="KN1915" s="20"/>
      <c r="KO1915" s="20"/>
      <c r="KP1915" s="20"/>
      <c r="KQ1915" s="20"/>
      <c r="KR1915" s="20"/>
      <c r="KS1915" s="20"/>
      <c r="KT1915" s="20"/>
      <c r="KU1915" s="20"/>
      <c r="KV1915" s="20"/>
      <c r="KW1915" s="20"/>
      <c r="KX1915" s="20"/>
      <c r="KY1915" s="20"/>
      <c r="KZ1915" s="20"/>
      <c r="LA1915" s="20"/>
      <c r="LB1915" s="20"/>
      <c r="LC1915" s="20"/>
      <c r="LD1915" s="20"/>
      <c r="LE1915" s="20"/>
      <c r="LF1915" s="20"/>
      <c r="LG1915" s="20"/>
      <c r="LH1915" s="20"/>
      <c r="LI1915" s="20"/>
      <c r="LJ1915" s="20"/>
      <c r="LK1915" s="20"/>
      <c r="LL1915" s="20"/>
      <c r="LM1915" s="20"/>
      <c r="LN1915" s="20"/>
      <c r="LO1915" s="20"/>
      <c r="LP1915" s="20"/>
      <c r="LQ1915" s="20"/>
      <c r="LR1915" s="20"/>
      <c r="LS1915" s="20"/>
      <c r="LT1915" s="20"/>
      <c r="LU1915" s="20"/>
      <c r="LV1915" s="20"/>
      <c r="LW1915" s="20"/>
      <c r="LX1915" s="20"/>
      <c r="LY1915" s="20"/>
      <c r="LZ1915" s="20"/>
      <c r="MA1915" s="20"/>
      <c r="MB1915" s="20"/>
      <c r="MC1915" s="20"/>
      <c r="MD1915" s="20"/>
      <c r="ME1915" s="20"/>
      <c r="MF1915" s="20"/>
      <c r="MG1915" s="20"/>
      <c r="MH1915" s="20"/>
      <c r="MI1915" s="20"/>
      <c r="MJ1915" s="20"/>
      <c r="MK1915" s="20"/>
      <c r="ML1915" s="20"/>
      <c r="MM1915" s="20"/>
      <c r="MN1915" s="20"/>
      <c r="MO1915" s="20"/>
      <c r="MP1915" s="20"/>
      <c r="MQ1915" s="20"/>
      <c r="MR1915" s="20"/>
      <c r="MS1915" s="20"/>
      <c r="MT1915" s="20"/>
      <c r="MU1915" s="20"/>
      <c r="MV1915" s="20"/>
      <c r="MW1915" s="20"/>
      <c r="MX1915" s="20"/>
      <c r="MY1915" s="20" t="s">
        <v>4</v>
      </c>
      <c r="MZ1915" s="20"/>
      <c r="NA1915" s="20"/>
      <c r="NB1915" s="20"/>
      <c r="NC1915" s="20"/>
      <c r="ND1915" s="20"/>
      <c r="OC1915" s="7" t="s">
        <v>0</v>
      </c>
    </row>
    <row r="1916" spans="1:394" x14ac:dyDescent="0.4">
      <c r="A1916" s="4" t="s">
        <v>0</v>
      </c>
      <c r="B1916" s="4"/>
      <c r="C1916" s="4"/>
      <c r="D1916" s="4"/>
      <c r="E1916" s="10" t="s">
        <v>638</v>
      </c>
      <c r="F1916" s="4" t="s">
        <v>0</v>
      </c>
      <c r="G1916" s="2">
        <v>1923</v>
      </c>
      <c r="H1916" s="45"/>
      <c r="BB1916" s="4" t="s">
        <v>0</v>
      </c>
      <c r="BL1916" s="10"/>
      <c r="BM1916" s="10"/>
      <c r="BN1916" s="10"/>
      <c r="BO1916" s="10"/>
      <c r="BP1916" s="10"/>
      <c r="BQ1916" s="10"/>
      <c r="BR1916" s="10"/>
      <c r="BS1916" s="10"/>
      <c r="BT1916" s="10"/>
      <c r="BU1916" s="10"/>
      <c r="BX1916" s="10"/>
      <c r="CA1916" s="10"/>
      <c r="CB1916" s="10"/>
      <c r="CD1916" s="10"/>
      <c r="CN1916" s="10"/>
      <c r="CO1916" s="10"/>
      <c r="CU1916" s="10"/>
      <c r="CV1916" s="10"/>
      <c r="CW1916" s="10"/>
      <c r="CX1916" s="10"/>
      <c r="CY1916" s="10"/>
      <c r="CZ1916" s="10"/>
      <c r="DB1916" s="10"/>
      <c r="DC1916" s="10"/>
      <c r="DD1916" s="10"/>
      <c r="DE1916" s="10"/>
      <c r="DF1916" s="10"/>
      <c r="DG1916" s="10"/>
      <c r="DH1916" s="10"/>
      <c r="DI1916" s="10"/>
      <c r="DJ1916" s="10"/>
      <c r="DK1916" s="10"/>
      <c r="DN1916" s="10"/>
      <c r="DO1916" s="7" t="s">
        <v>331</v>
      </c>
      <c r="DP1916" s="4" t="s">
        <v>0</v>
      </c>
      <c r="DQ1916" s="4" t="s">
        <v>0</v>
      </c>
      <c r="DR1916" s="4" t="s">
        <v>0</v>
      </c>
      <c r="DS1916" s="4" t="s">
        <v>0</v>
      </c>
      <c r="DT1916" s="4" t="s">
        <v>0</v>
      </c>
      <c r="DU1916" s="4" t="s">
        <v>0</v>
      </c>
      <c r="DV1916" s="7" t="s">
        <v>9</v>
      </c>
      <c r="DW1916" s="10" t="s">
        <v>0</v>
      </c>
      <c r="DX1916" s="10" t="s">
        <v>226</v>
      </c>
      <c r="DY1916" s="10" t="s">
        <v>0</v>
      </c>
      <c r="DZ1916" s="10"/>
      <c r="EA1916" s="10"/>
      <c r="EJ1916" s="10"/>
      <c r="EK1916" s="10"/>
      <c r="FA1916" s="71" t="s">
        <v>0</v>
      </c>
      <c r="FD1916" s="10" t="s">
        <v>12</v>
      </c>
      <c r="FE1916" s="10"/>
      <c r="FF1916" s="10"/>
      <c r="FG1916" s="10"/>
      <c r="FH1916" s="10"/>
      <c r="FI1916" s="10"/>
      <c r="FJ1916" s="10"/>
      <c r="FK1916" s="10"/>
      <c r="FL1916" s="10"/>
      <c r="FM1916" s="10"/>
      <c r="FN1916" s="10"/>
      <c r="FO1916" s="10"/>
      <c r="FP1916" s="10"/>
      <c r="FQ1916" s="10"/>
      <c r="FR1916" s="10"/>
      <c r="FS1916" s="10"/>
      <c r="FT1916" s="10"/>
      <c r="FU1916" s="10"/>
      <c r="FV1916" s="10"/>
      <c r="FW1916" s="10"/>
      <c r="FX1916" s="10"/>
      <c r="FY1916" s="10"/>
      <c r="FZ1916" s="10"/>
      <c r="GA1916" s="10"/>
      <c r="GB1916" s="10"/>
      <c r="GC1916" s="10"/>
      <c r="GD1916" s="10"/>
      <c r="GE1916" s="10"/>
      <c r="GF1916" s="10"/>
      <c r="GG1916" s="10"/>
      <c r="GH1916" s="10"/>
      <c r="GI1916" s="10"/>
      <c r="GJ1916" s="10"/>
      <c r="GK1916" s="10"/>
      <c r="GL1916" s="10"/>
      <c r="GM1916" s="10"/>
      <c r="GN1916" s="10"/>
      <c r="GO1916" s="10"/>
      <c r="GP1916" s="10"/>
      <c r="GQ1916" s="10"/>
      <c r="GR1916" s="10"/>
      <c r="GS1916" s="10"/>
      <c r="GT1916" s="10"/>
      <c r="GU1916" s="10"/>
      <c r="GV1916" s="10"/>
      <c r="GW1916" s="10"/>
      <c r="GX1916" s="10"/>
      <c r="GY1916" s="10"/>
      <c r="GZ1916" s="10"/>
      <c r="HA1916" s="10"/>
      <c r="HB1916" s="10"/>
      <c r="HC1916" s="10"/>
      <c r="HD1916" s="10"/>
      <c r="HE1916" s="10"/>
      <c r="HF1916" s="10"/>
      <c r="HG1916" s="10"/>
      <c r="HH1916" s="10"/>
      <c r="HI1916" s="10"/>
      <c r="HJ1916" s="10"/>
      <c r="HK1916" s="10"/>
      <c r="HL1916" s="10"/>
      <c r="HM1916" s="10"/>
      <c r="HN1916" s="10"/>
      <c r="HO1916" s="10"/>
      <c r="HP1916" s="10"/>
      <c r="HQ1916" s="10"/>
      <c r="HR1916" s="10"/>
      <c r="HS1916" s="10"/>
      <c r="HT1916" s="10"/>
      <c r="HU1916" s="10"/>
      <c r="HV1916" s="10"/>
      <c r="HW1916" s="10"/>
      <c r="HX1916" s="10"/>
      <c r="HY1916" s="10"/>
      <c r="HZ1916" s="10"/>
      <c r="IA1916" s="10"/>
      <c r="IB1916" s="10"/>
      <c r="IC1916" s="10"/>
      <c r="ID1916" s="10"/>
      <c r="IE1916" s="10"/>
      <c r="IF1916" s="10"/>
      <c r="IG1916" s="10"/>
      <c r="IH1916" s="10"/>
      <c r="II1916" s="10"/>
      <c r="IJ1916" s="10"/>
      <c r="IK1916" s="10"/>
      <c r="IL1916" s="10"/>
      <c r="IM1916" s="10"/>
      <c r="IN1916" s="10"/>
      <c r="JD1916" s="10"/>
      <c r="JE1916" s="11" t="s">
        <v>7</v>
      </c>
      <c r="JF1916" s="11" t="s">
        <v>6</v>
      </c>
      <c r="JG1916" s="11" t="s">
        <v>45</v>
      </c>
      <c r="JH1916" s="11" t="str">
        <f t="shared" ref="JH1916:JN1916" si="1021">DO1916</f>
        <v>darken</v>
      </c>
      <c r="JI1916" s="11" t="str">
        <f t="shared" si="1021"/>
        <v>|</v>
      </c>
      <c r="JJ1916" s="11" t="str">
        <f t="shared" si="1021"/>
        <v>|</v>
      </c>
      <c r="JK1916" s="11" t="str">
        <f t="shared" si="1021"/>
        <v>|</v>
      </c>
      <c r="JL1916" s="11" t="str">
        <f t="shared" si="1021"/>
        <v>|</v>
      </c>
      <c r="JM1916" s="11" t="str">
        <f t="shared" si="1021"/>
        <v>|</v>
      </c>
      <c r="JN1916" s="11" t="str">
        <f t="shared" si="1021"/>
        <v>|</v>
      </c>
      <c r="JO1916" s="11" t="s">
        <v>45</v>
      </c>
      <c r="JP1916" s="10"/>
      <c r="JQ1916" s="10"/>
      <c r="JR1916" s="10"/>
      <c r="JS1916" s="10"/>
      <c r="JT1916" s="10"/>
      <c r="JU1916" s="10"/>
      <c r="JV1916" s="10"/>
      <c r="JW1916" s="10"/>
      <c r="JX1916" s="10"/>
      <c r="JY1916" s="10"/>
      <c r="JZ1916" s="10"/>
      <c r="KA1916" s="10"/>
      <c r="KB1916" s="10"/>
      <c r="KC1916" s="10"/>
      <c r="KD1916" s="10"/>
      <c r="KE1916" s="10"/>
      <c r="KF1916" s="10"/>
      <c r="KG1916" s="10"/>
      <c r="KH1916" s="10"/>
      <c r="KI1916" s="10"/>
      <c r="KV1916" s="10"/>
      <c r="KW1916" s="10"/>
      <c r="KX1916" s="10"/>
      <c r="KY1916" s="10"/>
      <c r="KZ1916" s="10"/>
      <c r="LA1916" s="10"/>
      <c r="LB1916" s="10"/>
      <c r="LC1916" s="10"/>
      <c r="LD1916" s="10"/>
      <c r="LE1916" s="10"/>
      <c r="LF1916" s="10"/>
      <c r="LG1916" s="10"/>
      <c r="LH1916" s="10"/>
      <c r="LI1916" s="10"/>
      <c r="LJ1916" s="10"/>
      <c r="LK1916" s="10"/>
      <c r="LL1916" s="10"/>
      <c r="LM1916" s="10" t="s">
        <v>7</v>
      </c>
      <c r="LN1916" s="10" t="s">
        <v>10</v>
      </c>
      <c r="LO1916" s="10" t="s">
        <v>45</v>
      </c>
      <c r="LP1916" s="7" t="str">
        <f>DV1916</f>
        <v>vertical</v>
      </c>
      <c r="LQ1916" s="7" t="str">
        <f>DW1916</f>
        <v>|</v>
      </c>
      <c r="LR1916" s="10" t="s">
        <v>45</v>
      </c>
      <c r="LS1916" s="10" t="s">
        <v>7</v>
      </c>
      <c r="LT1916" s="10" t="s">
        <v>225</v>
      </c>
      <c r="LU1916" s="10" t="s">
        <v>45</v>
      </c>
      <c r="LV1916" s="10" t="str">
        <f>DX1916</f>
        <v>landscape-half-left</v>
      </c>
      <c r="LW1916" s="10" t="str">
        <f>DY1916</f>
        <v>|</v>
      </c>
      <c r="LX1916" s="10" t="s">
        <v>45</v>
      </c>
      <c r="LY1916" s="10"/>
      <c r="LZ1916" s="10"/>
      <c r="MA1916" s="10"/>
      <c r="MB1916" s="10"/>
      <c r="MC1916" s="10"/>
      <c r="MD1916" s="10"/>
      <c r="ME1916" s="10"/>
      <c r="MF1916" s="10"/>
      <c r="MG1916" s="10"/>
      <c r="MH1916" s="10"/>
      <c r="MI1916" s="10"/>
      <c r="MJ1916" s="10"/>
      <c r="MK1916" s="10"/>
      <c r="ML1916" s="10"/>
      <c r="MM1916" s="10"/>
      <c r="MN1916" s="10"/>
      <c r="MO1916" s="10"/>
      <c r="MP1916" s="10"/>
      <c r="MQ1916" s="10"/>
      <c r="MR1916" s="10"/>
      <c r="MS1916" s="10"/>
      <c r="MT1916" s="10"/>
      <c r="MU1916" s="10"/>
      <c r="MV1916" s="10"/>
      <c r="MW1916" s="10"/>
      <c r="MX1916" s="10"/>
      <c r="MY1916" s="7" t="s">
        <v>4</v>
      </c>
      <c r="MZ1916" s="11"/>
      <c r="NA1916" s="39"/>
      <c r="NB1916" s="39"/>
      <c r="NC1916" s="39"/>
      <c r="ND1916" s="39"/>
      <c r="NE1916" s="39"/>
      <c r="NF1916" s="39"/>
      <c r="NG1916" s="39"/>
      <c r="NH1916" s="39"/>
      <c r="NI1916" s="39"/>
      <c r="NJ1916" s="39"/>
      <c r="NK1916" s="39"/>
      <c r="NL1916" s="39"/>
      <c r="NM1916" s="39"/>
      <c r="NN1916" s="39"/>
      <c r="NO1916" s="39"/>
      <c r="NP1916" s="70"/>
      <c r="NQ1916" s="70"/>
      <c r="NR1916" s="70"/>
      <c r="NS1916" s="70"/>
      <c r="NT1916" s="70"/>
      <c r="NU1916" s="39"/>
      <c r="NV1916" s="39"/>
      <c r="NW1916" s="39"/>
      <c r="NX1916" s="39"/>
      <c r="NY1916" s="39"/>
      <c r="NZ1916" s="39"/>
      <c r="OA1916" s="39"/>
      <c r="OB1916" s="39"/>
      <c r="OC1916" s="7" t="s">
        <v>0</v>
      </c>
    </row>
    <row r="1917" spans="1:394" x14ac:dyDescent="0.4">
      <c r="A1917" s="4" t="s">
        <v>0</v>
      </c>
      <c r="B1917" s="4"/>
      <c r="C1917" s="4" t="s">
        <v>637</v>
      </c>
      <c r="D1917" s="4"/>
      <c r="F1917" s="4" t="s">
        <v>0</v>
      </c>
      <c r="G1917" s="2">
        <v>1924</v>
      </c>
      <c r="H1917" s="45"/>
      <c r="BB1917" s="4" t="s">
        <v>0</v>
      </c>
      <c r="CY1917" s="7" t="s">
        <v>707</v>
      </c>
      <c r="CZ1917" s="7" t="s">
        <v>0</v>
      </c>
      <c r="DD1917" s="7" t="s">
        <v>0</v>
      </c>
      <c r="DH1917" s="7" t="s">
        <v>0</v>
      </c>
      <c r="DI1917" s="10" t="s">
        <v>0</v>
      </c>
      <c r="DJ1917" s="10" t="s">
        <v>146</v>
      </c>
      <c r="DK1917" s="10" t="s">
        <v>0</v>
      </c>
      <c r="DL1917" s="7" t="s">
        <v>0</v>
      </c>
      <c r="DM1917" s="7">
        <v>650</v>
      </c>
      <c r="DN1917" s="7" t="s">
        <v>0</v>
      </c>
      <c r="DP1917" s="4"/>
      <c r="DQ1917" s="4"/>
      <c r="DR1917" s="4"/>
      <c r="DS1917" s="4"/>
      <c r="DT1917" s="4"/>
      <c r="DU1917" s="4"/>
      <c r="DZ1917" s="10" t="s">
        <v>15</v>
      </c>
      <c r="EA1917" s="7" t="s">
        <v>45</v>
      </c>
      <c r="EB1917" s="10" t="s">
        <v>17</v>
      </c>
      <c r="EC1917" s="7" t="s">
        <v>0</v>
      </c>
      <c r="ED1917" s="7" t="s">
        <v>0</v>
      </c>
      <c r="EH1917" s="7" t="s">
        <v>45</v>
      </c>
      <c r="EI1917" s="7" t="s">
        <v>7</v>
      </c>
      <c r="EJ1917" s="7" t="s">
        <v>19</v>
      </c>
      <c r="EK1917" s="7" t="s">
        <v>45</v>
      </c>
      <c r="EL1917" s="7" t="s">
        <v>223</v>
      </c>
      <c r="EM1917" s="7" t="s">
        <v>45</v>
      </c>
      <c r="EN1917" s="7" t="s">
        <v>0</v>
      </c>
      <c r="EO1917" s="7" t="s">
        <v>0</v>
      </c>
      <c r="EP1917" s="7" t="s">
        <v>0</v>
      </c>
      <c r="EQ1917" s="7" t="s">
        <v>0</v>
      </c>
      <c r="ER1917" s="7" t="s">
        <v>0</v>
      </c>
      <c r="ES1917" s="7" t="s">
        <v>0</v>
      </c>
      <c r="FA1917" s="71" t="s">
        <v>0</v>
      </c>
      <c r="FI1917" s="7" t="s">
        <v>627</v>
      </c>
      <c r="HU1917" s="10"/>
      <c r="JE1917" s="10"/>
      <c r="JF1917" s="10"/>
      <c r="JG1917" s="10"/>
      <c r="JO1917" s="10"/>
      <c r="KJ1917" s="7" t="s">
        <v>7</v>
      </c>
      <c r="KK1917" s="7" t="s">
        <v>32</v>
      </c>
      <c r="KL1917" s="7" t="s">
        <v>45</v>
      </c>
      <c r="KS1917" s="7" t="str">
        <f>CY1917</f>
        <v>https://benetta.io/iframe/rel-0.4-issues/Patel-Schneider-SHACL.docx</v>
      </c>
      <c r="KU1917" s="11" t="s">
        <v>45</v>
      </c>
      <c r="KV1917" s="11" t="s">
        <v>7</v>
      </c>
      <c r="KW1917" s="11" t="s">
        <v>31</v>
      </c>
      <c r="KX1917" s="11" t="s">
        <v>45</v>
      </c>
      <c r="KY1917" s="11" t="str">
        <f>DI1917</f>
        <v>|</v>
      </c>
      <c r="KZ1917" s="11" t="str">
        <f>DJ1917</f>
        <v>fixed-height</v>
      </c>
      <c r="LA1917" s="11" t="str">
        <f>DK1917</f>
        <v>|</v>
      </c>
      <c r="LB1917" s="11" t="s">
        <v>45</v>
      </c>
      <c r="LC1917" s="11"/>
      <c r="LD1917" s="11"/>
      <c r="LE1917" s="11"/>
      <c r="LF1917" s="11"/>
      <c r="LG1917" s="11"/>
      <c r="LH1917" s="11" t="s">
        <v>7</v>
      </c>
      <c r="LI1917" s="11" t="s">
        <v>29</v>
      </c>
      <c r="LJ1917" s="11" t="s">
        <v>45</v>
      </c>
      <c r="LK1917" s="11">
        <f>DM1917</f>
        <v>650</v>
      </c>
      <c r="LL1917" s="11" t="s">
        <v>45</v>
      </c>
      <c r="LY1917" s="10" t="s">
        <v>7</v>
      </c>
      <c r="LZ1917" s="7" t="str">
        <f>DZ1917</f>
        <v>animate-in=</v>
      </c>
      <c r="MA1917" s="7" t="str">
        <f>EA1917</f>
        <v>|"</v>
      </c>
      <c r="MB1917" s="7" t="str">
        <f>EB1917</f>
        <v>fade-in</v>
      </c>
      <c r="MC1917" s="7" t="str">
        <f>EC1917</f>
        <v>|</v>
      </c>
      <c r="MD1917" s="7" t="str">
        <f>ED1917</f>
        <v>|</v>
      </c>
      <c r="MH1917" s="7" t="str">
        <f>EH1917</f>
        <v>|"</v>
      </c>
      <c r="MI1917" s="10" t="s">
        <v>7</v>
      </c>
      <c r="MJ1917" s="7" t="str">
        <f t="shared" ref="MJ1917:MS1917" si="1022">EJ1917</f>
        <v>animate-in-duration=</v>
      </c>
      <c r="MK1917" s="7" t="str">
        <f t="shared" si="1022"/>
        <v>|"</v>
      </c>
      <c r="ML1917" s="7" t="str">
        <f t="shared" si="1022"/>
        <v>4s</v>
      </c>
      <c r="MM1917" s="7" t="str">
        <f t="shared" si="1022"/>
        <v>|"</v>
      </c>
      <c r="MN1917" s="7" t="str">
        <f t="shared" si="1022"/>
        <v>|</v>
      </c>
      <c r="MO1917" s="7" t="str">
        <f t="shared" si="1022"/>
        <v>|</v>
      </c>
      <c r="MP1917" s="7" t="str">
        <f t="shared" si="1022"/>
        <v>|</v>
      </c>
      <c r="MQ1917" s="7" t="str">
        <f t="shared" si="1022"/>
        <v>|</v>
      </c>
      <c r="MR1917" s="7" t="str">
        <f t="shared" si="1022"/>
        <v>|</v>
      </c>
      <c r="MS1917" s="7" t="str">
        <f t="shared" si="1022"/>
        <v>|</v>
      </c>
      <c r="MT1917" s="10"/>
      <c r="MU1917" s="10"/>
      <c r="MV1917" s="10"/>
      <c r="MW1917" s="10"/>
      <c r="MX1917" s="10"/>
      <c r="MY1917" s="10" t="s">
        <v>4</v>
      </c>
      <c r="ND1917" s="7" t="s">
        <v>630</v>
      </c>
      <c r="OC1917" s="7" t="s">
        <v>0</v>
      </c>
    </row>
    <row r="1918" spans="1:394" x14ac:dyDescent="0.4">
      <c r="A1918" s="4" t="s">
        <v>0</v>
      </c>
      <c r="B1918" s="4"/>
      <c r="C1918" s="4"/>
      <c r="D1918" s="4"/>
      <c r="F1918" s="4" t="s">
        <v>0</v>
      </c>
      <c r="G1918" s="2">
        <v>1925</v>
      </c>
      <c r="H1918" s="45"/>
      <c r="BB1918" s="4" t="s">
        <v>0</v>
      </c>
      <c r="BL1918" s="10"/>
      <c r="BM1918" s="10"/>
      <c r="BN1918" s="10"/>
      <c r="BO1918" s="10"/>
      <c r="BP1918" s="10"/>
      <c r="BQ1918" s="10"/>
      <c r="BR1918" s="10"/>
      <c r="BS1918" s="10"/>
      <c r="BT1918" s="10"/>
      <c r="BU1918" s="10"/>
      <c r="BX1918" s="10"/>
      <c r="CA1918" s="10"/>
      <c r="CB1918" s="10"/>
      <c r="CD1918" s="10"/>
      <c r="CN1918" s="10"/>
      <c r="CO1918" s="10"/>
      <c r="CU1918" s="10"/>
      <c r="CV1918" s="10"/>
      <c r="CW1918" s="10"/>
      <c r="CX1918" s="10"/>
      <c r="CY1918" s="10"/>
      <c r="CZ1918" s="10"/>
      <c r="DB1918" s="10"/>
      <c r="DC1918" s="10"/>
      <c r="DD1918" s="10"/>
      <c r="DE1918" s="10"/>
      <c r="DF1918" s="10"/>
      <c r="DG1918" s="10"/>
      <c r="DH1918" s="10"/>
      <c r="DI1918" s="10"/>
      <c r="DJ1918" s="10"/>
      <c r="DK1918" s="10"/>
      <c r="DN1918" s="10"/>
      <c r="DP1918" s="4"/>
      <c r="DQ1918" s="4"/>
      <c r="DR1918" s="4"/>
      <c r="DS1918" s="4"/>
      <c r="DT1918" s="4"/>
      <c r="DU1918" s="4"/>
      <c r="DV1918" s="10"/>
      <c r="DW1918" s="10"/>
      <c r="DZ1918" s="10"/>
      <c r="EA1918" s="10"/>
      <c r="EJ1918" s="10"/>
      <c r="EK1918" s="10"/>
      <c r="FA1918" s="71" t="s">
        <v>0</v>
      </c>
      <c r="FD1918" s="11" t="s">
        <v>140</v>
      </c>
      <c r="FE1918" s="11"/>
      <c r="FF1918" s="11"/>
      <c r="FG1918" s="11"/>
      <c r="FH1918" s="39"/>
      <c r="FI1918" s="39"/>
      <c r="FJ1918" s="39"/>
      <c r="FK1918" s="39"/>
      <c r="FL1918" s="39"/>
      <c r="FM1918" s="39"/>
      <c r="FN1918" s="39"/>
      <c r="FO1918" s="39"/>
      <c r="FP1918" s="39"/>
      <c r="FQ1918" s="39"/>
      <c r="FR1918" s="39"/>
      <c r="FS1918" s="39"/>
      <c r="FT1918" s="39"/>
      <c r="FU1918" s="39"/>
      <c r="FV1918" s="39"/>
      <c r="FW1918" s="39"/>
      <c r="FX1918" s="39"/>
      <c r="FY1918" s="39"/>
      <c r="FZ1918" s="39"/>
      <c r="GA1918" s="39"/>
      <c r="GB1918" s="39"/>
      <c r="GC1918" s="39"/>
      <c r="GD1918" s="39"/>
      <c r="GE1918" s="39"/>
      <c r="GF1918" s="39"/>
      <c r="GG1918" s="39"/>
      <c r="GH1918" s="39"/>
      <c r="GI1918" s="39"/>
      <c r="GJ1918" s="39"/>
      <c r="GK1918" s="39"/>
      <c r="GL1918" s="39"/>
      <c r="GM1918" s="39"/>
      <c r="GN1918" s="39"/>
      <c r="GO1918" s="39"/>
      <c r="GP1918" s="39"/>
      <c r="GQ1918" s="39"/>
      <c r="GR1918" s="39"/>
      <c r="GS1918" s="39"/>
      <c r="GT1918" s="39"/>
      <c r="GU1918" s="39"/>
      <c r="GV1918" s="39"/>
      <c r="GW1918" s="39"/>
      <c r="GX1918" s="39"/>
      <c r="GY1918" s="39"/>
      <c r="GZ1918" s="39"/>
      <c r="HA1918" s="39"/>
      <c r="HB1918" s="39"/>
      <c r="HC1918" s="39"/>
      <c r="HD1918" s="39"/>
      <c r="HE1918" s="39"/>
      <c r="HF1918" s="39"/>
      <c r="HG1918" s="39"/>
      <c r="HH1918" s="39"/>
      <c r="HI1918" s="39"/>
      <c r="HJ1918" s="39"/>
      <c r="HK1918" s="39"/>
      <c r="HL1918" s="39"/>
      <c r="HM1918" s="39"/>
      <c r="HN1918" s="39"/>
      <c r="HO1918" s="39"/>
      <c r="HP1918" s="39"/>
      <c r="HQ1918" s="39"/>
      <c r="HR1918" s="39"/>
      <c r="HS1918" s="39"/>
      <c r="HT1918" s="39"/>
      <c r="HU1918" s="39"/>
      <c r="HV1918" s="39"/>
      <c r="HW1918" s="39"/>
      <c r="HX1918" s="39"/>
      <c r="HY1918" s="39"/>
      <c r="HZ1918" s="39"/>
      <c r="IA1918" s="39"/>
      <c r="IB1918" s="39"/>
      <c r="IC1918" s="39"/>
      <c r="ID1918" s="39"/>
      <c r="IE1918" s="39"/>
      <c r="IF1918" s="39"/>
      <c r="IG1918" s="39"/>
      <c r="IH1918" s="39"/>
      <c r="II1918" s="39"/>
      <c r="IJ1918" s="39"/>
      <c r="IK1918" s="39"/>
      <c r="IL1918" s="39"/>
      <c r="IM1918" s="39"/>
      <c r="IN1918" s="39"/>
      <c r="IO1918" s="11"/>
      <c r="IP1918" s="11"/>
      <c r="IQ1918" s="11"/>
      <c r="IR1918" s="11"/>
      <c r="IS1918" s="11"/>
      <c r="IT1918" s="11"/>
      <c r="IU1918" s="11"/>
      <c r="IV1918" s="11"/>
      <c r="IW1918" s="11"/>
      <c r="IX1918" s="11"/>
      <c r="IY1918" s="11"/>
      <c r="IZ1918" s="11"/>
      <c r="JA1918" s="11"/>
      <c r="JB1918" s="11"/>
      <c r="JC1918" s="11"/>
      <c r="JD1918" s="39"/>
      <c r="JE1918" s="39"/>
      <c r="JF1918" s="39"/>
      <c r="JG1918" s="39"/>
      <c r="JH1918" s="11"/>
      <c r="JI1918" s="11"/>
      <c r="JJ1918" s="11"/>
      <c r="JK1918" s="39"/>
      <c r="JL1918" s="39"/>
      <c r="JM1918" s="39"/>
      <c r="JN1918" s="39"/>
      <c r="JO1918" s="39"/>
      <c r="JP1918" s="39"/>
      <c r="JQ1918" s="39"/>
      <c r="JR1918" s="39"/>
      <c r="JS1918" s="39"/>
      <c r="JT1918" s="39"/>
      <c r="JU1918" s="39"/>
      <c r="JV1918" s="39"/>
      <c r="JW1918" s="39"/>
      <c r="JX1918" s="39"/>
      <c r="JY1918" s="39"/>
      <c r="JZ1918" s="39"/>
      <c r="KA1918" s="39"/>
      <c r="KB1918" s="39"/>
      <c r="KC1918" s="39"/>
      <c r="KD1918" s="39"/>
      <c r="KE1918" s="39"/>
      <c r="KF1918" s="39"/>
      <c r="KG1918" s="39"/>
      <c r="KH1918" s="39"/>
      <c r="KI1918" s="39"/>
      <c r="KJ1918" s="11"/>
      <c r="KK1918" s="11"/>
      <c r="KL1918" s="11"/>
      <c r="KM1918" s="11"/>
      <c r="KN1918" s="11"/>
      <c r="KO1918" s="11"/>
      <c r="KP1918" s="11"/>
      <c r="KQ1918" s="11"/>
      <c r="KR1918" s="11"/>
      <c r="KS1918" s="11"/>
      <c r="KT1918" s="11"/>
      <c r="KU1918" s="11"/>
      <c r="KV1918" s="39"/>
      <c r="KW1918" s="39"/>
      <c r="KX1918" s="39"/>
      <c r="KY1918" s="39"/>
      <c r="KZ1918" s="39"/>
      <c r="LA1918" s="39"/>
      <c r="LB1918" s="39"/>
      <c r="LC1918" s="39"/>
      <c r="LD1918" s="39"/>
      <c r="LE1918" s="39"/>
      <c r="LF1918" s="39"/>
      <c r="LG1918" s="39"/>
      <c r="LH1918" s="39"/>
      <c r="LI1918" s="39"/>
      <c r="LJ1918" s="39"/>
      <c r="LK1918" s="39"/>
      <c r="LL1918" s="39"/>
      <c r="LM1918" s="39"/>
      <c r="LN1918" s="39"/>
      <c r="LO1918" s="39"/>
      <c r="LP1918" s="11"/>
      <c r="LQ1918" s="11"/>
      <c r="LR1918" s="39"/>
      <c r="LS1918" s="39"/>
      <c r="LT1918" s="39"/>
      <c r="LU1918" s="39"/>
      <c r="LV1918" s="39"/>
      <c r="LW1918" s="39"/>
      <c r="LX1918" s="39"/>
      <c r="LY1918" s="39"/>
      <c r="LZ1918" s="39"/>
      <c r="MA1918" s="39"/>
      <c r="MB1918" s="39"/>
      <c r="MC1918" s="39"/>
      <c r="MD1918" s="39"/>
      <c r="ME1918" s="39"/>
      <c r="MF1918" s="39"/>
      <c r="MG1918" s="39"/>
      <c r="MH1918" s="39"/>
      <c r="MI1918" s="39"/>
      <c r="MJ1918" s="39"/>
      <c r="MK1918" s="39"/>
      <c r="ML1918" s="39"/>
      <c r="MM1918" s="39"/>
      <c r="MN1918" s="39"/>
      <c r="MO1918" s="39"/>
      <c r="MP1918" s="39"/>
      <c r="MQ1918" s="39"/>
      <c r="MR1918" s="39"/>
      <c r="MS1918" s="39"/>
      <c r="MT1918" s="39"/>
      <c r="MU1918" s="39"/>
      <c r="MV1918" s="39"/>
      <c r="MW1918" s="39"/>
      <c r="MX1918" s="39"/>
      <c r="MY1918" s="11" t="s">
        <v>4</v>
      </c>
      <c r="MZ1918" s="11"/>
      <c r="NA1918" s="39"/>
      <c r="NB1918" s="39"/>
      <c r="NC1918" s="39"/>
      <c r="ND1918" s="39"/>
      <c r="NE1918" s="39"/>
      <c r="NF1918" s="39"/>
      <c r="NG1918" s="39"/>
      <c r="NH1918" s="39"/>
      <c r="NI1918" s="39"/>
      <c r="NJ1918" s="39"/>
      <c r="NK1918" s="39"/>
      <c r="NL1918" s="39"/>
      <c r="NM1918" s="39"/>
      <c r="NN1918" s="39"/>
      <c r="NO1918" s="39"/>
      <c r="NP1918" s="70"/>
      <c r="NQ1918" s="70"/>
      <c r="NR1918" s="70"/>
      <c r="NS1918" s="70"/>
      <c r="NT1918" s="70"/>
      <c r="NU1918" s="39"/>
      <c r="NV1918" s="39"/>
      <c r="NW1918" s="39"/>
      <c r="NX1918" s="39"/>
      <c r="NY1918" s="39"/>
      <c r="NZ1918" s="39"/>
      <c r="OA1918" s="39"/>
      <c r="OB1918" s="39"/>
      <c r="OC1918" s="7" t="s">
        <v>0</v>
      </c>
    </row>
    <row r="1919" spans="1:394" x14ac:dyDescent="0.4">
      <c r="A1919" s="4" t="s">
        <v>0</v>
      </c>
      <c r="B1919" s="4"/>
      <c r="C1919" s="4"/>
      <c r="D1919" s="4"/>
      <c r="F1919" s="4" t="s">
        <v>0</v>
      </c>
      <c r="G1919" s="2">
        <v>1926</v>
      </c>
      <c r="H1919" s="45"/>
      <c r="BB1919" s="4" t="s">
        <v>0</v>
      </c>
      <c r="DV1919" s="7" t="s">
        <v>9</v>
      </c>
      <c r="DW1919" s="10" t="s">
        <v>0</v>
      </c>
      <c r="DX1919" s="7" t="s">
        <v>0</v>
      </c>
      <c r="DY1919" s="10" t="s">
        <v>230</v>
      </c>
      <c r="FA1919" s="71" t="s">
        <v>0</v>
      </c>
      <c r="FD1919" s="10" t="s">
        <v>12</v>
      </c>
      <c r="FE1919" s="10"/>
      <c r="FF1919" s="10"/>
      <c r="FG1919" s="10"/>
      <c r="FH1919" s="10"/>
      <c r="FI1919" s="10"/>
      <c r="FJ1919" s="10"/>
      <c r="FK1919" s="10"/>
      <c r="FL1919" s="10"/>
      <c r="FM1919" s="10"/>
      <c r="FN1919" s="10"/>
      <c r="FO1919" s="10"/>
      <c r="FP1919" s="10"/>
      <c r="FQ1919" s="10"/>
      <c r="FR1919" s="10"/>
      <c r="FS1919" s="10"/>
      <c r="FT1919" s="10"/>
      <c r="FU1919" s="10"/>
      <c r="FV1919" s="10"/>
      <c r="FW1919" s="10"/>
      <c r="FX1919" s="10"/>
      <c r="FY1919" s="10"/>
      <c r="FZ1919" s="10"/>
      <c r="GA1919" s="10"/>
      <c r="GB1919" s="10"/>
      <c r="GC1919" s="10"/>
      <c r="GD1919" s="10"/>
      <c r="GE1919" s="10"/>
      <c r="GF1919" s="10"/>
      <c r="GG1919" s="10"/>
      <c r="GH1919" s="10"/>
      <c r="GI1919" s="10"/>
      <c r="GJ1919" s="10"/>
      <c r="GK1919" s="10"/>
      <c r="GL1919" s="10"/>
      <c r="GM1919" s="10"/>
      <c r="GN1919" s="10"/>
      <c r="GO1919" s="10"/>
      <c r="GP1919" s="10"/>
      <c r="GQ1919" s="10"/>
      <c r="GR1919" s="10"/>
      <c r="GS1919" s="10"/>
      <c r="GT1919" s="10"/>
      <c r="GU1919" s="10"/>
      <c r="GV1919" s="10"/>
      <c r="GW1919" s="10"/>
      <c r="GX1919" s="10"/>
      <c r="GY1919" s="10"/>
      <c r="GZ1919" s="10"/>
      <c r="HA1919" s="10"/>
      <c r="HB1919" s="10"/>
      <c r="HC1919" s="10"/>
      <c r="HD1919" s="10"/>
      <c r="HE1919" s="10"/>
      <c r="HF1919" s="10"/>
      <c r="HG1919" s="10"/>
      <c r="HH1919" s="10"/>
      <c r="HI1919" s="10"/>
      <c r="HJ1919" s="10"/>
      <c r="HK1919" s="10"/>
      <c r="HL1919" s="10"/>
      <c r="HM1919" s="10"/>
      <c r="HN1919" s="10"/>
      <c r="HO1919" s="10"/>
      <c r="HP1919" s="10"/>
      <c r="HQ1919" s="10"/>
      <c r="HR1919" s="10"/>
      <c r="HS1919" s="10"/>
      <c r="HT1919" s="10"/>
      <c r="HV1919" s="10"/>
      <c r="HW1919" s="10"/>
      <c r="HX1919" s="10"/>
      <c r="HY1919" s="10"/>
      <c r="HZ1919" s="10"/>
      <c r="IA1919" s="10"/>
      <c r="IB1919" s="10"/>
      <c r="IC1919" s="10"/>
      <c r="ID1919" s="10"/>
      <c r="IE1919" s="10"/>
      <c r="IF1919" s="10"/>
      <c r="IG1919" s="10"/>
      <c r="IH1919" s="10"/>
      <c r="II1919" s="10"/>
      <c r="IJ1919" s="10"/>
      <c r="IK1919" s="10"/>
      <c r="IL1919" s="10"/>
      <c r="IM1919" s="10"/>
      <c r="IN1919" s="10"/>
      <c r="JD1919" s="10"/>
      <c r="JE1919" s="10"/>
      <c r="JF1919" s="10"/>
      <c r="JG1919" s="10"/>
      <c r="JO1919" s="10"/>
      <c r="JP1919" s="10"/>
      <c r="JQ1919" s="10"/>
      <c r="JR1919" s="10"/>
      <c r="JS1919" s="10"/>
      <c r="JT1919" s="10"/>
      <c r="JU1919" s="10"/>
      <c r="JV1919" s="10"/>
      <c r="JW1919" s="10"/>
      <c r="JX1919" s="10"/>
      <c r="JY1919" s="10"/>
      <c r="JZ1919" s="10"/>
      <c r="KA1919" s="10"/>
      <c r="KB1919" s="10"/>
      <c r="KC1919" s="10"/>
      <c r="KD1919" s="10"/>
      <c r="KE1919" s="10"/>
      <c r="KF1919" s="10"/>
      <c r="KG1919" s="10"/>
      <c r="KH1919" s="10"/>
      <c r="KI1919" s="10"/>
      <c r="KV1919" s="10"/>
      <c r="KW1919" s="10"/>
      <c r="KX1919" s="10"/>
      <c r="KY1919" s="10"/>
      <c r="KZ1919" s="10"/>
      <c r="LA1919" s="10"/>
      <c r="LB1919" s="10"/>
      <c r="LC1919" s="10"/>
      <c r="LD1919" s="10"/>
      <c r="LE1919" s="10"/>
      <c r="LF1919" s="10"/>
      <c r="LG1919" s="10"/>
      <c r="LH1919" s="10"/>
      <c r="LI1919" s="10"/>
      <c r="LJ1919" s="10"/>
      <c r="LK1919" s="10"/>
      <c r="LL1919" s="10"/>
      <c r="LM1919" s="10" t="s">
        <v>7</v>
      </c>
      <c r="LN1919" s="10" t="s">
        <v>10</v>
      </c>
      <c r="LO1919" s="10" t="s">
        <v>45</v>
      </c>
      <c r="LP1919" s="7" t="str">
        <f>DV1919</f>
        <v>vertical</v>
      </c>
      <c r="LQ1919" s="7" t="str">
        <f>DW1919</f>
        <v>|</v>
      </c>
      <c r="LR1919" s="10" t="s">
        <v>45</v>
      </c>
      <c r="LS1919" s="10" t="s">
        <v>7</v>
      </c>
      <c r="LT1919" s="10" t="s">
        <v>225</v>
      </c>
      <c r="LU1919" s="10" t="s">
        <v>45</v>
      </c>
      <c r="LV1919" s="10" t="str">
        <f>DX1919</f>
        <v>|</v>
      </c>
      <c r="LW1919" s="10" t="str">
        <f>DY1919</f>
        <v>landscape-half-right</v>
      </c>
      <c r="LX1919" s="10" t="s">
        <v>45</v>
      </c>
      <c r="LY1919" s="10"/>
      <c r="LZ1919" s="10"/>
      <c r="MA1919" s="10"/>
      <c r="MB1919" s="10"/>
      <c r="MC1919" s="10"/>
      <c r="MD1919" s="10"/>
      <c r="ME1919" s="10"/>
      <c r="MF1919" s="10"/>
      <c r="MG1919" s="10"/>
      <c r="MH1919" s="10"/>
      <c r="MI1919" s="10"/>
      <c r="MJ1919" s="10"/>
      <c r="MK1919" s="10"/>
      <c r="ML1919" s="10"/>
      <c r="MM1919" s="10"/>
      <c r="MN1919" s="10"/>
      <c r="MO1919" s="10"/>
      <c r="MP1919" s="10"/>
      <c r="MQ1919" s="10"/>
      <c r="MR1919" s="10"/>
      <c r="MS1919" s="10"/>
      <c r="MT1919" s="10"/>
      <c r="MU1919" s="10"/>
      <c r="MV1919" s="10"/>
      <c r="MW1919" s="10"/>
      <c r="MX1919" s="10"/>
      <c r="MY1919" s="7" t="s">
        <v>4</v>
      </c>
      <c r="NA1919" s="10"/>
      <c r="NB1919" s="10"/>
      <c r="NC1919" s="10"/>
      <c r="ND1919" s="10"/>
      <c r="NE1919" s="10"/>
      <c r="NF1919" s="10"/>
      <c r="NG1919" s="10"/>
      <c r="NH1919" s="10"/>
      <c r="NI1919" s="10"/>
      <c r="NJ1919" s="10"/>
      <c r="NK1919" s="10"/>
      <c r="NL1919" s="10"/>
      <c r="NM1919" s="10"/>
      <c r="NN1919" s="10"/>
      <c r="NO1919" s="10"/>
      <c r="NP1919" s="55"/>
      <c r="NQ1919" s="55"/>
      <c r="NR1919" s="55"/>
      <c r="NS1919" s="55"/>
      <c r="NT1919" s="55"/>
      <c r="NU1919" s="10"/>
      <c r="NV1919" s="10"/>
      <c r="NW1919" s="10"/>
      <c r="NX1919" s="10"/>
      <c r="NY1919" s="10"/>
      <c r="NZ1919" s="10"/>
      <c r="OA1919" s="10"/>
      <c r="OB1919" s="10"/>
      <c r="OC1919" s="7" t="s">
        <v>0</v>
      </c>
    </row>
    <row r="1920" spans="1:394" x14ac:dyDescent="0.4">
      <c r="A1920" s="4" t="s">
        <v>0</v>
      </c>
      <c r="B1920" s="4"/>
      <c r="C1920" s="4"/>
      <c r="D1920" s="4"/>
      <c r="F1920" s="4" t="s">
        <v>0</v>
      </c>
      <c r="G1920" s="2">
        <v>1927</v>
      </c>
      <c r="H1920" s="45"/>
      <c r="BB1920" s="4" t="s">
        <v>0</v>
      </c>
      <c r="DO1920" s="7" t="s">
        <v>115</v>
      </c>
      <c r="DP1920" s="4" t="s">
        <v>0</v>
      </c>
      <c r="DQ1920" s="4" t="s">
        <v>0</v>
      </c>
      <c r="DR1920" s="4" t="s">
        <v>0</v>
      </c>
      <c r="DS1920" s="4" t="s">
        <v>0</v>
      </c>
      <c r="DT1920" s="4" t="s">
        <v>0</v>
      </c>
      <c r="DU1920" s="4" t="s">
        <v>0</v>
      </c>
      <c r="DZ1920" s="10" t="s">
        <v>15</v>
      </c>
      <c r="EA1920" s="7" t="s">
        <v>45</v>
      </c>
      <c r="EB1920" s="10" t="s">
        <v>17</v>
      </c>
      <c r="EC1920" s="7" t="s">
        <v>0</v>
      </c>
      <c r="ED1920" s="7" t="s">
        <v>0</v>
      </c>
      <c r="EH1920" s="7" t="s">
        <v>45</v>
      </c>
      <c r="EI1920" s="7" t="s">
        <v>7</v>
      </c>
      <c r="EJ1920" s="7" t="s">
        <v>19</v>
      </c>
      <c r="EK1920" s="7" t="s">
        <v>45</v>
      </c>
      <c r="EL1920" s="7" t="s">
        <v>223</v>
      </c>
      <c r="EM1920" s="7" t="s">
        <v>45</v>
      </c>
      <c r="EN1920" s="7" t="s">
        <v>7</v>
      </c>
      <c r="EO1920" s="7" t="s">
        <v>18</v>
      </c>
      <c r="EP1920" s="10" t="s">
        <v>45</v>
      </c>
      <c r="EQ1920" s="7" t="s">
        <v>332</v>
      </c>
      <c r="ER1920" s="7" t="s">
        <v>0</v>
      </c>
      <c r="ES1920" s="11" t="s">
        <v>45</v>
      </c>
      <c r="ET1920" s="11"/>
      <c r="FA1920" s="71" t="s">
        <v>0</v>
      </c>
      <c r="HU1920" s="10" t="s">
        <v>16</v>
      </c>
      <c r="JE1920" s="10" t="s">
        <v>7</v>
      </c>
      <c r="JF1920" s="10" t="s">
        <v>6</v>
      </c>
      <c r="JG1920" s="10" t="s">
        <v>45</v>
      </c>
      <c r="JH1920" s="7" t="str">
        <f t="shared" ref="JH1920:JN1921" si="1023">DO1920</f>
        <v>titles</v>
      </c>
      <c r="JI1920" s="7" t="str">
        <f t="shared" si="1023"/>
        <v>|</v>
      </c>
      <c r="JJ1920" s="7" t="str">
        <f t="shared" si="1023"/>
        <v>|</v>
      </c>
      <c r="JK1920" s="7" t="str">
        <f t="shared" si="1023"/>
        <v>|</v>
      </c>
      <c r="JL1920" s="7" t="str">
        <f t="shared" si="1023"/>
        <v>|</v>
      </c>
      <c r="JM1920" s="7" t="str">
        <f t="shared" si="1023"/>
        <v>|</v>
      </c>
      <c r="JN1920" s="7" t="str">
        <f t="shared" si="1023"/>
        <v>|</v>
      </c>
      <c r="JO1920" s="10" t="s">
        <v>45</v>
      </c>
      <c r="LY1920" s="10" t="s">
        <v>7</v>
      </c>
      <c r="LZ1920" s="7" t="str">
        <f>DZ1920</f>
        <v>animate-in=</v>
      </c>
      <c r="MA1920" s="7" t="str">
        <f>EA1920</f>
        <v>|"</v>
      </c>
      <c r="MB1920" s="7" t="str">
        <f>EB1920</f>
        <v>fade-in</v>
      </c>
      <c r="MC1920" s="7" t="str">
        <f>EC1920</f>
        <v>|</v>
      </c>
      <c r="MD1920" s="7" t="str">
        <f>ED1920</f>
        <v>|</v>
      </c>
      <c r="MH1920" s="7" t="str">
        <f>EH1920</f>
        <v>|"</v>
      </c>
      <c r="MI1920" s="10" t="s">
        <v>7</v>
      </c>
      <c r="MJ1920" s="7" t="str">
        <f t="shared" ref="MJ1920:MS1920" si="1024">EJ1920</f>
        <v>animate-in-duration=</v>
      </c>
      <c r="MK1920" s="7" t="str">
        <f t="shared" si="1024"/>
        <v>|"</v>
      </c>
      <c r="ML1920" s="7" t="str">
        <f t="shared" si="1024"/>
        <v>4s</v>
      </c>
      <c r="MM1920" s="7" t="str">
        <f t="shared" si="1024"/>
        <v>|"</v>
      </c>
      <c r="MN1920" s="7" t="str">
        <f t="shared" si="1024"/>
        <v>^</v>
      </c>
      <c r="MO1920" s="7" t="str">
        <f t="shared" si="1024"/>
        <v>animate-in-delay=</v>
      </c>
      <c r="MP1920" s="7" t="str">
        <f t="shared" si="1024"/>
        <v>|"</v>
      </c>
      <c r="MQ1920" s="7" t="str">
        <f t="shared" si="1024"/>
        <v>1.5s</v>
      </c>
      <c r="MR1920" s="7" t="str">
        <f t="shared" si="1024"/>
        <v>|</v>
      </c>
      <c r="MS1920" s="7" t="str">
        <f t="shared" si="1024"/>
        <v>|"</v>
      </c>
      <c r="MT1920" s="10"/>
      <c r="MU1920" s="10"/>
      <c r="MV1920" s="10"/>
      <c r="MW1920" s="10"/>
      <c r="MX1920" s="10"/>
      <c r="MY1920" s="10" t="s">
        <v>4</v>
      </c>
      <c r="OC1920" s="7" t="s">
        <v>0</v>
      </c>
    </row>
    <row r="1921" spans="1:393" x14ac:dyDescent="0.4">
      <c r="A1921" s="4" t="s">
        <v>0</v>
      </c>
      <c r="B1921" s="4"/>
      <c r="C1921" s="4"/>
      <c r="D1921" s="4"/>
      <c r="F1921" s="4" t="s">
        <v>0</v>
      </c>
      <c r="G1921" s="2">
        <v>1928</v>
      </c>
      <c r="H1921" s="45"/>
      <c r="I1921" s="45"/>
      <c r="J1921" s="45"/>
      <c r="K1921" s="45"/>
      <c r="L1921" s="45"/>
      <c r="M1921" s="45"/>
      <c r="P1921" s="10" t="str">
        <f>P1904</f>
        <v>Release 4.0 Issues</v>
      </c>
      <c r="Q1921" s="10" t="s">
        <v>0</v>
      </c>
      <c r="BB1921" s="4" t="s">
        <v>0</v>
      </c>
      <c r="BV1921" s="7" t="str">
        <f>P1921</f>
        <v>Release 4.0 Issues</v>
      </c>
      <c r="DO1921" s="7" t="s">
        <v>110</v>
      </c>
      <c r="DP1921" s="4" t="s">
        <v>0</v>
      </c>
      <c r="DQ1921" s="4" t="s">
        <v>0</v>
      </c>
      <c r="DR1921" s="4" t="s">
        <v>0</v>
      </c>
      <c r="DS1921" s="4" t="s">
        <v>0</v>
      </c>
      <c r="DT1921" s="4" t="s">
        <v>0</v>
      </c>
      <c r="DU1921" s="4" t="s">
        <v>0</v>
      </c>
      <c r="DZ1921" s="10"/>
      <c r="EB1921" s="10"/>
      <c r="EJ1921" s="10"/>
      <c r="FA1921" s="71" t="s">
        <v>0</v>
      </c>
      <c r="HW1921" s="39" t="s">
        <v>112</v>
      </c>
      <c r="HX1921" s="39"/>
      <c r="HY1921" s="39"/>
      <c r="HZ1921" s="39"/>
      <c r="IA1921" s="39"/>
      <c r="IB1921" s="39"/>
      <c r="IC1921" s="39"/>
      <c r="ID1921" s="39"/>
      <c r="IE1921" s="39"/>
      <c r="IF1921" s="39"/>
      <c r="IG1921" s="39"/>
      <c r="IH1921" s="39"/>
      <c r="II1921" s="39"/>
      <c r="IJ1921" s="39"/>
      <c r="IK1921" s="39"/>
      <c r="IL1921" s="39"/>
      <c r="IM1921" s="39"/>
      <c r="IN1921" s="39"/>
      <c r="IO1921" s="11"/>
      <c r="IP1921" s="11"/>
      <c r="IQ1921" s="11"/>
      <c r="IR1921" s="11"/>
      <c r="IS1921" s="11"/>
      <c r="IT1921" s="11"/>
      <c r="IU1921" s="11"/>
      <c r="IV1921" s="11"/>
      <c r="IW1921" s="11"/>
      <c r="IX1921" s="11"/>
      <c r="IY1921" s="11"/>
      <c r="IZ1921" s="11"/>
      <c r="JA1921" s="11"/>
      <c r="JB1921" s="11"/>
      <c r="JC1921" s="11"/>
      <c r="JD1921" s="39"/>
      <c r="JE1921" s="11" t="s">
        <v>7</v>
      </c>
      <c r="JF1921" s="11" t="s">
        <v>6</v>
      </c>
      <c r="JG1921" s="11" t="s">
        <v>45</v>
      </c>
      <c r="JH1921" s="11" t="str">
        <f t="shared" si="1023"/>
        <v>heading2</v>
      </c>
      <c r="JI1921" s="11" t="str">
        <f t="shared" si="1023"/>
        <v>|</v>
      </c>
      <c r="JJ1921" s="11" t="str">
        <f t="shared" si="1023"/>
        <v>|</v>
      </c>
      <c r="JK1921" s="11" t="str">
        <f t="shared" si="1023"/>
        <v>|</v>
      </c>
      <c r="JL1921" s="11" t="str">
        <f t="shared" si="1023"/>
        <v>|</v>
      </c>
      <c r="JM1921" s="11" t="str">
        <f t="shared" si="1023"/>
        <v>|</v>
      </c>
      <c r="JN1921" s="11" t="str">
        <f t="shared" si="1023"/>
        <v>|</v>
      </c>
      <c r="JO1921" s="11" t="s">
        <v>45</v>
      </c>
      <c r="JP1921" s="39"/>
      <c r="JV1921" s="39"/>
      <c r="JW1921" s="39"/>
      <c r="JX1921" s="39"/>
      <c r="JY1921" s="39"/>
      <c r="JZ1921" s="39"/>
      <c r="KA1921" s="39"/>
      <c r="KB1921" s="39"/>
      <c r="KC1921" s="39"/>
      <c r="KD1921" s="39"/>
      <c r="KE1921" s="39"/>
      <c r="KF1921" s="39"/>
      <c r="KG1921" s="39"/>
      <c r="KH1921" s="39"/>
      <c r="KI1921" s="39"/>
      <c r="KJ1921" s="11"/>
      <c r="KK1921" s="11"/>
      <c r="KL1921" s="11"/>
      <c r="KM1921" s="11"/>
      <c r="KN1921" s="11"/>
      <c r="KO1921" s="11"/>
      <c r="KP1921" s="11"/>
      <c r="KQ1921" s="11"/>
      <c r="KR1921" s="11"/>
      <c r="KS1921" s="11"/>
      <c r="KT1921" s="11"/>
      <c r="KU1921" s="11"/>
      <c r="KV1921" s="39"/>
      <c r="KW1921" s="39"/>
      <c r="KX1921" s="39"/>
      <c r="KY1921" s="39"/>
      <c r="KZ1921" s="39"/>
      <c r="LA1921" s="39"/>
      <c r="LB1921" s="39"/>
      <c r="LC1921" s="39"/>
      <c r="LD1921" s="39"/>
      <c r="LE1921" s="39"/>
      <c r="LF1921" s="39"/>
      <c r="LG1921" s="39"/>
      <c r="LH1921" s="39"/>
      <c r="LI1921" s="39"/>
      <c r="LJ1921" s="39"/>
      <c r="LK1921" s="39"/>
      <c r="LL1921" s="39"/>
      <c r="LM1921" s="39"/>
      <c r="LN1921" s="39"/>
      <c r="LO1921" s="39"/>
      <c r="LP1921" s="11"/>
      <c r="LQ1921" s="11"/>
      <c r="LR1921" s="39"/>
      <c r="LS1921" s="39"/>
      <c r="LT1921" s="39"/>
      <c r="LU1921" s="39"/>
      <c r="LV1921" s="39"/>
      <c r="LW1921" s="39"/>
      <c r="LX1921" s="39"/>
      <c r="LY1921" s="39"/>
      <c r="LZ1921" s="39"/>
      <c r="MA1921" s="39"/>
      <c r="MB1921" s="39"/>
      <c r="MC1921" s="39"/>
      <c r="MD1921" s="39"/>
      <c r="ME1921" s="39"/>
      <c r="MF1921" s="39"/>
      <c r="MG1921" s="39"/>
      <c r="MH1921" s="39"/>
      <c r="MI1921" s="39"/>
      <c r="MJ1921" s="39"/>
      <c r="MK1921" s="39"/>
      <c r="ML1921" s="39"/>
      <c r="MM1921" s="39"/>
      <c r="MN1921" s="39"/>
      <c r="MO1921" s="39"/>
      <c r="MP1921" s="39"/>
      <c r="MQ1921" s="39"/>
      <c r="MR1921" s="39"/>
      <c r="MS1921" s="39"/>
      <c r="MT1921" s="39"/>
      <c r="MU1921" s="39"/>
      <c r="MV1921" s="39"/>
      <c r="MW1921" s="39"/>
      <c r="MX1921" s="39"/>
      <c r="MY1921" s="11" t="s">
        <v>4</v>
      </c>
      <c r="MZ1921" s="11"/>
      <c r="NA1921" s="39"/>
      <c r="NB1921" s="39"/>
      <c r="NC1921" s="39"/>
      <c r="ND1921" s="39"/>
      <c r="NE1921" s="39"/>
      <c r="NF1921" s="39"/>
      <c r="NG1921" s="39"/>
      <c r="NH1921" s="39"/>
      <c r="NI1921" s="39"/>
      <c r="NJ1921" s="39"/>
      <c r="NK1921" s="39"/>
      <c r="NL1921" s="39"/>
      <c r="NM1921" s="39"/>
      <c r="NN1921" s="39"/>
      <c r="NO1921" s="63"/>
      <c r="NP1921" s="70"/>
      <c r="NQ1921" s="70"/>
      <c r="NR1921" s="70"/>
      <c r="NS1921" s="70"/>
      <c r="NT1921" s="70"/>
      <c r="NU1921" s="39"/>
      <c r="NV1921" s="39" t="str">
        <f>BV1921</f>
        <v>Release 4.0 Issues</v>
      </c>
      <c r="NW1921" s="39"/>
      <c r="NX1921" s="39"/>
      <c r="NY1921" s="11"/>
      <c r="NZ1921" s="39"/>
      <c r="OA1921" s="39" t="s">
        <v>114</v>
      </c>
      <c r="OB1921" s="39"/>
      <c r="OC1921" s="7" t="s">
        <v>0</v>
      </c>
    </row>
    <row r="1922" spans="1:393" x14ac:dyDescent="0.4">
      <c r="A1922" s="4" t="s">
        <v>0</v>
      </c>
      <c r="B1922" s="4"/>
      <c r="C1922" s="4"/>
      <c r="D1922" s="4"/>
      <c r="F1922" s="4" t="s">
        <v>0</v>
      </c>
      <c r="G1922" s="2">
        <v>1929</v>
      </c>
      <c r="H1922" s="45"/>
      <c r="BB1922" s="4" t="s">
        <v>0</v>
      </c>
      <c r="DP1922" s="4"/>
      <c r="DQ1922" s="4"/>
      <c r="DR1922" s="4"/>
      <c r="DS1922" s="4"/>
      <c r="DT1922" s="4"/>
      <c r="DU1922" s="4"/>
      <c r="DZ1922" s="10"/>
      <c r="EB1922" s="10"/>
      <c r="EJ1922" s="10"/>
      <c r="FA1922" s="71" t="s">
        <v>0</v>
      </c>
      <c r="HU1922" s="7" t="s">
        <v>144</v>
      </c>
      <c r="MY1922" s="7" t="s">
        <v>4</v>
      </c>
      <c r="MZ1922" s="11"/>
      <c r="NA1922" s="39"/>
      <c r="NB1922" s="39"/>
      <c r="NC1922" s="39"/>
      <c r="ND1922" s="39"/>
      <c r="NE1922" s="39"/>
      <c r="NF1922" s="39"/>
      <c r="NG1922" s="39"/>
      <c r="NH1922" s="39"/>
      <c r="NI1922" s="39"/>
      <c r="NJ1922" s="39"/>
      <c r="NK1922" s="39"/>
      <c r="NL1922" s="39"/>
      <c r="NM1922" s="39"/>
      <c r="NN1922" s="39"/>
      <c r="NO1922" s="39"/>
      <c r="NP1922" s="70"/>
      <c r="NQ1922" s="70"/>
      <c r="NR1922" s="70"/>
      <c r="NS1922" s="70"/>
      <c r="NT1922" s="70"/>
      <c r="NU1922" s="39"/>
      <c r="NV1922" s="39"/>
      <c r="NW1922" s="39"/>
      <c r="NX1922" s="39"/>
      <c r="NY1922" s="11"/>
      <c r="NZ1922" s="39"/>
      <c r="OA1922" s="39"/>
      <c r="OB1922" s="39"/>
      <c r="OC1922" s="7" t="s">
        <v>0</v>
      </c>
    </row>
    <row r="1923" spans="1:393" x14ac:dyDescent="0.4">
      <c r="A1923" s="4" t="s">
        <v>0</v>
      </c>
      <c r="B1923" s="4"/>
      <c r="C1923" s="4"/>
      <c r="D1923" s="4"/>
      <c r="F1923" s="4" t="s">
        <v>0</v>
      </c>
      <c r="G1923" s="2">
        <v>1930</v>
      </c>
      <c r="H1923" s="45"/>
      <c r="BB1923" s="4" t="s">
        <v>0</v>
      </c>
      <c r="DP1923" s="4"/>
      <c r="DQ1923" s="4"/>
      <c r="DR1923" s="4"/>
      <c r="DS1923" s="4"/>
      <c r="DT1923" s="4"/>
      <c r="DU1923" s="4"/>
      <c r="DZ1923" s="10"/>
      <c r="EB1923" s="10"/>
      <c r="EJ1923" s="10"/>
      <c r="FA1923" s="71" t="s">
        <v>0</v>
      </c>
      <c r="FD1923" s="7" t="s">
        <v>140</v>
      </c>
      <c r="MY1923" s="7" t="s">
        <v>4</v>
      </c>
      <c r="MZ1923" s="11"/>
      <c r="NA1923" s="39"/>
      <c r="NB1923" s="39"/>
      <c r="NC1923" s="39"/>
      <c r="ND1923" s="39"/>
      <c r="NE1923" s="39"/>
      <c r="NF1923" s="39"/>
      <c r="NG1923" s="39"/>
      <c r="NH1923" s="39"/>
      <c r="NI1923" s="39"/>
      <c r="NJ1923" s="39"/>
      <c r="NK1923" s="39"/>
      <c r="NL1923" s="39"/>
      <c r="NM1923" s="39"/>
      <c r="NN1923" s="39"/>
      <c r="NO1923" s="39"/>
      <c r="NP1923" s="70"/>
      <c r="NQ1923" s="70"/>
      <c r="NR1923" s="70"/>
      <c r="NS1923" s="70"/>
      <c r="NT1923" s="70"/>
      <c r="NU1923" s="39"/>
      <c r="NV1923" s="39"/>
      <c r="NW1923" s="39"/>
      <c r="NX1923" s="39"/>
      <c r="NY1923" s="11"/>
      <c r="NZ1923" s="39"/>
      <c r="OA1923" s="39"/>
      <c r="OB1923" s="39"/>
      <c r="OC1923" s="7" t="s">
        <v>0</v>
      </c>
    </row>
    <row r="1924" spans="1:393" x14ac:dyDescent="0.4">
      <c r="A1924" s="4" t="s">
        <v>0</v>
      </c>
      <c r="B1924" s="4"/>
      <c r="C1924" s="4"/>
      <c r="D1924" s="4"/>
      <c r="E1924" s="10" t="s">
        <v>639</v>
      </c>
      <c r="F1924" s="4" t="s">
        <v>0</v>
      </c>
      <c r="G1924" s="2">
        <v>1931</v>
      </c>
      <c r="H1924" s="45"/>
      <c r="BB1924" s="4" t="s">
        <v>0</v>
      </c>
      <c r="DV1924" s="7" t="s">
        <v>9</v>
      </c>
      <c r="DW1924" s="10" t="s">
        <v>0</v>
      </c>
      <c r="DX1924" s="7" t="s">
        <v>0</v>
      </c>
      <c r="DY1924" s="10" t="s">
        <v>230</v>
      </c>
      <c r="FA1924" s="71" t="s">
        <v>0</v>
      </c>
      <c r="FD1924" s="10" t="s">
        <v>12</v>
      </c>
      <c r="FE1924" s="10"/>
      <c r="FF1924" s="10"/>
      <c r="FG1924" s="10"/>
      <c r="FH1924" s="10"/>
      <c r="FI1924" s="10"/>
      <c r="FJ1924" s="10"/>
      <c r="FK1924" s="10"/>
      <c r="FL1924" s="10"/>
      <c r="FM1924" s="10"/>
      <c r="FN1924" s="10"/>
      <c r="FO1924" s="10"/>
      <c r="FP1924" s="10"/>
      <c r="FQ1924" s="10"/>
      <c r="FR1924" s="10"/>
      <c r="FS1924" s="10"/>
      <c r="FT1924" s="10"/>
      <c r="FU1924" s="10"/>
      <c r="FV1924" s="10"/>
      <c r="FW1924" s="10"/>
      <c r="FX1924" s="10"/>
      <c r="FY1924" s="10"/>
      <c r="FZ1924" s="10"/>
      <c r="GA1924" s="10"/>
      <c r="GB1924" s="10"/>
      <c r="GC1924" s="10"/>
      <c r="GD1924" s="10"/>
      <c r="GE1924" s="10"/>
      <c r="GF1924" s="10"/>
      <c r="GG1924" s="10"/>
      <c r="GH1924" s="10"/>
      <c r="GI1924" s="10"/>
      <c r="GJ1924" s="10"/>
      <c r="GK1924" s="10"/>
      <c r="GL1924" s="10"/>
      <c r="GM1924" s="10"/>
      <c r="GN1924" s="10"/>
      <c r="GO1924" s="10"/>
      <c r="GP1924" s="10"/>
      <c r="GQ1924" s="10"/>
      <c r="GR1924" s="10"/>
      <c r="GS1924" s="10"/>
      <c r="GT1924" s="10"/>
      <c r="GU1924" s="10"/>
      <c r="GV1924" s="10"/>
      <c r="GW1924" s="10"/>
      <c r="GX1924" s="10"/>
      <c r="GY1924" s="10"/>
      <c r="GZ1924" s="10"/>
      <c r="HA1924" s="10"/>
      <c r="HB1924" s="10"/>
      <c r="HC1924" s="10"/>
      <c r="HD1924" s="10"/>
      <c r="HE1924" s="10"/>
      <c r="HF1924" s="10"/>
      <c r="HG1924" s="10"/>
      <c r="HH1924" s="10"/>
      <c r="HI1924" s="10"/>
      <c r="HJ1924" s="10"/>
      <c r="HK1924" s="10"/>
      <c r="HL1924" s="10"/>
      <c r="HM1924" s="10"/>
      <c r="HN1924" s="10"/>
      <c r="HO1924" s="10"/>
      <c r="HP1924" s="10"/>
      <c r="HQ1924" s="10"/>
      <c r="HR1924" s="10"/>
      <c r="HS1924" s="10"/>
      <c r="HT1924" s="10"/>
      <c r="HV1924" s="10"/>
      <c r="HW1924" s="10"/>
      <c r="HX1924" s="10"/>
      <c r="HY1924" s="10"/>
      <c r="HZ1924" s="10"/>
      <c r="IA1924" s="10"/>
      <c r="IB1924" s="10"/>
      <c r="IC1924" s="10"/>
      <c r="ID1924" s="10"/>
      <c r="IE1924" s="10"/>
      <c r="IF1924" s="10"/>
      <c r="IG1924" s="10"/>
      <c r="IH1924" s="10"/>
      <c r="II1924" s="10"/>
      <c r="IJ1924" s="10"/>
      <c r="IK1924" s="10"/>
      <c r="IL1924" s="10"/>
      <c r="IM1924" s="10"/>
      <c r="IN1924" s="10"/>
      <c r="JD1924" s="10"/>
      <c r="JE1924" s="10"/>
      <c r="JF1924" s="10"/>
      <c r="JG1924" s="10"/>
      <c r="JO1924" s="10"/>
      <c r="JP1924" s="10"/>
      <c r="JQ1924" s="10"/>
      <c r="JR1924" s="10"/>
      <c r="JS1924" s="10"/>
      <c r="JT1924" s="10"/>
      <c r="JU1924" s="10"/>
      <c r="JV1924" s="10"/>
      <c r="JW1924" s="10"/>
      <c r="JX1924" s="10"/>
      <c r="JY1924" s="10"/>
      <c r="JZ1924" s="10"/>
      <c r="KA1924" s="10"/>
      <c r="KB1924" s="10"/>
      <c r="KC1924" s="10"/>
      <c r="KD1924" s="10"/>
      <c r="KE1924" s="10"/>
      <c r="KF1924" s="10"/>
      <c r="KG1924" s="10"/>
      <c r="KH1924" s="10"/>
      <c r="KI1924" s="10"/>
      <c r="KV1924" s="10"/>
      <c r="KW1924" s="10"/>
      <c r="KX1924" s="10"/>
      <c r="KY1924" s="10"/>
      <c r="KZ1924" s="10"/>
      <c r="LA1924" s="10"/>
      <c r="LB1924" s="10"/>
      <c r="LC1924" s="10"/>
      <c r="LD1924" s="10"/>
      <c r="LE1924" s="10"/>
      <c r="LF1924" s="10"/>
      <c r="LG1924" s="10"/>
      <c r="LH1924" s="10"/>
      <c r="LI1924" s="10"/>
      <c r="LJ1924" s="10"/>
      <c r="LK1924" s="10"/>
      <c r="LL1924" s="10"/>
      <c r="LM1924" s="10" t="s">
        <v>7</v>
      </c>
      <c r="LN1924" s="10" t="s">
        <v>10</v>
      </c>
      <c r="LO1924" s="10" t="s">
        <v>45</v>
      </c>
      <c r="LP1924" s="7" t="str">
        <f>DV1924</f>
        <v>vertical</v>
      </c>
      <c r="LQ1924" s="7" t="str">
        <f>DW1924</f>
        <v>|</v>
      </c>
      <c r="LR1924" s="10" t="s">
        <v>45</v>
      </c>
      <c r="LS1924" s="10" t="s">
        <v>7</v>
      </c>
      <c r="LT1924" s="10" t="s">
        <v>225</v>
      </c>
      <c r="LU1924" s="10" t="s">
        <v>45</v>
      </c>
      <c r="LV1924" s="10" t="str">
        <f>DX1924</f>
        <v>|</v>
      </c>
      <c r="LW1924" s="10" t="str">
        <f>DY1924</f>
        <v>landscape-half-right</v>
      </c>
      <c r="LX1924" s="10" t="s">
        <v>45</v>
      </c>
      <c r="LY1924" s="10"/>
      <c r="LZ1924" s="10"/>
      <c r="MA1924" s="10"/>
      <c r="MB1924" s="10"/>
      <c r="MC1924" s="10"/>
      <c r="MD1924" s="10"/>
      <c r="ME1924" s="10"/>
      <c r="MF1924" s="10"/>
      <c r="MG1924" s="10"/>
      <c r="MH1924" s="10"/>
      <c r="MI1924" s="10"/>
      <c r="MJ1924" s="10"/>
      <c r="MK1924" s="10"/>
      <c r="ML1924" s="10"/>
      <c r="MM1924" s="10"/>
      <c r="MN1924" s="10"/>
      <c r="MO1924" s="10"/>
      <c r="MP1924" s="10"/>
      <c r="MQ1924" s="10"/>
      <c r="MR1924" s="10"/>
      <c r="MS1924" s="10"/>
      <c r="MT1924" s="10"/>
      <c r="MU1924" s="10"/>
      <c r="MV1924" s="10"/>
      <c r="MW1924" s="10"/>
      <c r="MX1924" s="10"/>
      <c r="MY1924" s="7" t="s">
        <v>4</v>
      </c>
      <c r="NA1924" s="10"/>
      <c r="NB1924" s="10"/>
      <c r="NC1924" s="10"/>
      <c r="ND1924" s="10"/>
      <c r="NE1924" s="10"/>
      <c r="NF1924" s="10"/>
      <c r="NG1924" s="10"/>
      <c r="NH1924" s="10"/>
      <c r="NI1924" s="10"/>
      <c r="NJ1924" s="10"/>
      <c r="NK1924" s="10"/>
      <c r="NL1924" s="10"/>
      <c r="NM1924" s="10"/>
      <c r="NN1924" s="10"/>
      <c r="NO1924" s="10"/>
      <c r="NP1924" s="55"/>
      <c r="NQ1924" s="55"/>
      <c r="NR1924" s="55"/>
      <c r="NS1924" s="55"/>
      <c r="NT1924" s="55"/>
      <c r="NU1924" s="10"/>
      <c r="NV1924" s="10"/>
      <c r="NW1924" s="10"/>
      <c r="NX1924" s="10"/>
      <c r="NY1924" s="10"/>
      <c r="NZ1924" s="10"/>
      <c r="OA1924" s="10"/>
      <c r="OB1924" s="10"/>
      <c r="OC1924" s="7" t="s">
        <v>0</v>
      </c>
    </row>
    <row r="1925" spans="1:393" x14ac:dyDescent="0.4">
      <c r="A1925" s="4" t="s">
        <v>0</v>
      </c>
      <c r="B1925" s="4"/>
      <c r="C1925" s="4"/>
      <c r="D1925" s="4"/>
      <c r="F1925" s="4" t="s">
        <v>0</v>
      </c>
      <c r="G1925" s="2">
        <v>1932</v>
      </c>
      <c r="H1925" s="45"/>
      <c r="BB1925" s="4" t="s">
        <v>0</v>
      </c>
      <c r="FA1925" s="71" t="s">
        <v>0</v>
      </c>
      <c r="FD1925" s="7" t="s">
        <v>140</v>
      </c>
      <c r="MY1925" s="7" t="s">
        <v>4</v>
      </c>
      <c r="OC1925" s="7" t="s">
        <v>0</v>
      </c>
    </row>
    <row r="1926" spans="1:393" x14ac:dyDescent="0.4">
      <c r="A1926" s="4" t="s">
        <v>0</v>
      </c>
      <c r="B1926" s="4"/>
      <c r="C1926" s="4"/>
      <c r="D1926" s="4"/>
      <c r="F1926" s="4" t="s">
        <v>0</v>
      </c>
      <c r="G1926" s="2">
        <v>1933</v>
      </c>
      <c r="H1926" s="45"/>
      <c r="BB1926" s="4" t="s">
        <v>0</v>
      </c>
      <c r="DV1926" s="7" t="s">
        <v>9</v>
      </c>
      <c r="DW1926" s="10" t="s">
        <v>0</v>
      </c>
      <c r="DX1926" s="7" t="s">
        <v>0</v>
      </c>
      <c r="DY1926" s="10" t="s">
        <v>230</v>
      </c>
      <c r="FA1926" s="71" t="s">
        <v>0</v>
      </c>
      <c r="FD1926" s="10" t="s">
        <v>12</v>
      </c>
      <c r="FE1926" s="10"/>
      <c r="FF1926" s="10"/>
      <c r="FG1926" s="10"/>
      <c r="FH1926" s="10"/>
      <c r="FI1926" s="10"/>
      <c r="FJ1926" s="10"/>
      <c r="FK1926" s="10"/>
      <c r="FL1926" s="10"/>
      <c r="FM1926" s="10"/>
      <c r="FN1926" s="10"/>
      <c r="FO1926" s="10"/>
      <c r="FP1926" s="10"/>
      <c r="FQ1926" s="10"/>
      <c r="FR1926" s="10"/>
      <c r="FS1926" s="10"/>
      <c r="FT1926" s="10"/>
      <c r="FU1926" s="10"/>
      <c r="FV1926" s="10"/>
      <c r="FW1926" s="10"/>
      <c r="FX1926" s="10"/>
      <c r="FY1926" s="10"/>
      <c r="FZ1926" s="10"/>
      <c r="GA1926" s="10"/>
      <c r="GB1926" s="10"/>
      <c r="GC1926" s="10"/>
      <c r="GD1926" s="10"/>
      <c r="GE1926" s="10"/>
      <c r="GF1926" s="10"/>
      <c r="GG1926" s="10"/>
      <c r="GH1926" s="10"/>
      <c r="GI1926" s="10"/>
      <c r="GJ1926" s="10"/>
      <c r="GK1926" s="10"/>
      <c r="GL1926" s="10"/>
      <c r="GM1926" s="10"/>
      <c r="GN1926" s="10"/>
      <c r="GO1926" s="10"/>
      <c r="GP1926" s="10"/>
      <c r="GQ1926" s="10"/>
      <c r="GR1926" s="10"/>
      <c r="GS1926" s="10"/>
      <c r="GT1926" s="10"/>
      <c r="GU1926" s="10"/>
      <c r="GV1926" s="10"/>
      <c r="GW1926" s="10"/>
      <c r="GX1926" s="10"/>
      <c r="GY1926" s="10"/>
      <c r="GZ1926" s="10"/>
      <c r="HA1926" s="10"/>
      <c r="HB1926" s="10"/>
      <c r="HC1926" s="10"/>
      <c r="HD1926" s="10"/>
      <c r="HE1926" s="10"/>
      <c r="HF1926" s="10"/>
      <c r="HG1926" s="10"/>
      <c r="HH1926" s="10"/>
      <c r="HI1926" s="10"/>
      <c r="HJ1926" s="10"/>
      <c r="HK1926" s="10"/>
      <c r="HL1926" s="10"/>
      <c r="HM1926" s="10"/>
      <c r="HN1926" s="10"/>
      <c r="HO1926" s="10"/>
      <c r="HP1926" s="10"/>
      <c r="HQ1926" s="10"/>
      <c r="HR1926" s="10"/>
      <c r="HS1926" s="10"/>
      <c r="HT1926" s="10"/>
      <c r="HV1926" s="10"/>
      <c r="HW1926" s="10"/>
      <c r="HX1926" s="10"/>
      <c r="HY1926" s="10"/>
      <c r="HZ1926" s="10"/>
      <c r="IA1926" s="10"/>
      <c r="IB1926" s="10"/>
      <c r="IC1926" s="10"/>
      <c r="ID1926" s="10"/>
      <c r="IE1926" s="10"/>
      <c r="IF1926" s="10"/>
      <c r="IG1926" s="10"/>
      <c r="IH1926" s="10"/>
      <c r="II1926" s="10"/>
      <c r="IJ1926" s="10"/>
      <c r="IK1926" s="10"/>
      <c r="IL1926" s="10"/>
      <c r="IM1926" s="10"/>
      <c r="IN1926" s="10"/>
      <c r="JD1926" s="10"/>
      <c r="JE1926" s="10"/>
      <c r="JF1926" s="10"/>
      <c r="JG1926" s="10"/>
      <c r="JO1926" s="10"/>
      <c r="JP1926" s="10"/>
      <c r="JQ1926" s="10"/>
      <c r="JR1926" s="10"/>
      <c r="JS1926" s="10"/>
      <c r="JT1926" s="10"/>
      <c r="JU1926" s="10"/>
      <c r="JV1926" s="10"/>
      <c r="JW1926" s="10"/>
      <c r="JX1926" s="10"/>
      <c r="JY1926" s="10"/>
      <c r="JZ1926" s="10"/>
      <c r="KA1926" s="10"/>
      <c r="KB1926" s="10"/>
      <c r="KC1926" s="10"/>
      <c r="KD1926" s="10"/>
      <c r="KE1926" s="10"/>
      <c r="KF1926" s="10"/>
      <c r="KG1926" s="10"/>
      <c r="KH1926" s="10"/>
      <c r="KI1926" s="10"/>
      <c r="KV1926" s="10"/>
      <c r="KW1926" s="10"/>
      <c r="KX1926" s="10"/>
      <c r="KY1926" s="10"/>
      <c r="KZ1926" s="10"/>
      <c r="LA1926" s="10"/>
      <c r="LB1926" s="10"/>
      <c r="LC1926" s="10"/>
      <c r="LD1926" s="10"/>
      <c r="LE1926" s="10"/>
      <c r="LF1926" s="10"/>
      <c r="LG1926" s="10"/>
      <c r="LH1926" s="10"/>
      <c r="LI1926" s="10"/>
      <c r="LJ1926" s="10"/>
      <c r="LK1926" s="10"/>
      <c r="LL1926" s="10"/>
      <c r="LM1926" s="10" t="s">
        <v>7</v>
      </c>
      <c r="LN1926" s="10" t="s">
        <v>10</v>
      </c>
      <c r="LO1926" s="10" t="s">
        <v>45</v>
      </c>
      <c r="LP1926" s="7" t="str">
        <f>DV1926</f>
        <v>vertical</v>
      </c>
      <c r="LQ1926" s="7" t="str">
        <f>DW1926</f>
        <v>|</v>
      </c>
      <c r="LR1926" s="10" t="s">
        <v>45</v>
      </c>
      <c r="LS1926" s="10" t="s">
        <v>7</v>
      </c>
      <c r="LT1926" s="10" t="s">
        <v>225</v>
      </c>
      <c r="LU1926" s="10" t="s">
        <v>45</v>
      </c>
      <c r="LV1926" s="10" t="str">
        <f>DX1926</f>
        <v>|</v>
      </c>
      <c r="LW1926" s="10" t="str">
        <f>DY1926</f>
        <v>landscape-half-right</v>
      </c>
      <c r="LX1926" s="10" t="s">
        <v>45</v>
      </c>
      <c r="LY1926" s="10"/>
      <c r="LZ1926" s="10"/>
      <c r="MA1926" s="10"/>
      <c r="MB1926" s="10"/>
      <c r="MC1926" s="10"/>
      <c r="MD1926" s="10"/>
      <c r="ME1926" s="10"/>
      <c r="MF1926" s="10"/>
      <c r="MG1926" s="10"/>
      <c r="MH1926" s="10"/>
      <c r="MI1926" s="10"/>
      <c r="MJ1926" s="10"/>
      <c r="MK1926" s="10"/>
      <c r="ML1926" s="10"/>
      <c r="MM1926" s="10"/>
      <c r="MN1926" s="10"/>
      <c r="MO1926" s="10"/>
      <c r="MP1926" s="10"/>
      <c r="MQ1926" s="10"/>
      <c r="MR1926" s="10"/>
      <c r="MS1926" s="10"/>
      <c r="MT1926" s="10"/>
      <c r="MU1926" s="10"/>
      <c r="MV1926" s="10"/>
      <c r="MW1926" s="10"/>
      <c r="MX1926" s="10"/>
      <c r="MY1926" s="7" t="s">
        <v>4</v>
      </c>
      <c r="NA1926" s="10"/>
      <c r="NB1926" s="10"/>
      <c r="NC1926" s="10"/>
      <c r="ND1926" s="10"/>
      <c r="NE1926" s="10"/>
      <c r="NF1926" s="10"/>
      <c r="NG1926" s="10"/>
      <c r="NH1926" s="10"/>
      <c r="NI1926" s="10"/>
      <c r="NJ1926" s="10"/>
      <c r="NK1926" s="10"/>
      <c r="NL1926" s="10"/>
      <c r="NM1926" s="10"/>
      <c r="NN1926" s="10"/>
      <c r="NO1926" s="10"/>
      <c r="NP1926" s="55"/>
      <c r="NQ1926" s="55"/>
      <c r="NR1926" s="55"/>
      <c r="NS1926" s="55"/>
      <c r="NT1926" s="55"/>
      <c r="NU1926" s="10"/>
      <c r="NV1926" s="10"/>
      <c r="NW1926" s="10"/>
      <c r="NX1926" s="10"/>
      <c r="NY1926" s="10"/>
      <c r="NZ1926" s="10"/>
      <c r="OA1926" s="10"/>
      <c r="OB1926" s="10"/>
      <c r="OC1926" s="7" t="s">
        <v>0</v>
      </c>
    </row>
    <row r="1927" spans="1:393" x14ac:dyDescent="0.4">
      <c r="A1927" s="4" t="s">
        <v>0</v>
      </c>
      <c r="B1927" s="4"/>
      <c r="C1927" s="4"/>
      <c r="D1927" s="4"/>
      <c r="F1927" s="4" t="s">
        <v>0</v>
      </c>
      <c r="G1927" s="2">
        <v>1934</v>
      </c>
      <c r="H1927" s="45"/>
      <c r="BB1927" s="4" t="s">
        <v>0</v>
      </c>
      <c r="DO1927" s="7" t="s">
        <v>115</v>
      </c>
      <c r="DP1927" s="4" t="s">
        <v>0</v>
      </c>
      <c r="DQ1927" s="4" t="s">
        <v>0</v>
      </c>
      <c r="DR1927" s="4" t="s">
        <v>0</v>
      </c>
      <c r="DS1927" s="4" t="s">
        <v>0</v>
      </c>
      <c r="DT1927" s="4" t="s">
        <v>0</v>
      </c>
      <c r="DU1927" s="4" t="s">
        <v>0</v>
      </c>
      <c r="DZ1927" s="10" t="s">
        <v>15</v>
      </c>
      <c r="EA1927" s="7" t="s">
        <v>45</v>
      </c>
      <c r="EB1927" s="10" t="s">
        <v>17</v>
      </c>
      <c r="EC1927" s="7" t="s">
        <v>0</v>
      </c>
      <c r="ED1927" s="7" t="s">
        <v>0</v>
      </c>
      <c r="EH1927" s="7" t="s">
        <v>45</v>
      </c>
      <c r="EI1927" s="7" t="s">
        <v>7</v>
      </c>
      <c r="EJ1927" s="7" t="s">
        <v>19</v>
      </c>
      <c r="EK1927" s="7" t="s">
        <v>45</v>
      </c>
      <c r="EL1927" s="7" t="s">
        <v>223</v>
      </c>
      <c r="EM1927" s="7" t="s">
        <v>45</v>
      </c>
      <c r="EN1927" s="7" t="s">
        <v>7</v>
      </c>
      <c r="EO1927" s="7" t="s">
        <v>18</v>
      </c>
      <c r="EP1927" s="10" t="s">
        <v>45</v>
      </c>
      <c r="EQ1927" s="7" t="s">
        <v>332</v>
      </c>
      <c r="ER1927" s="7" t="s">
        <v>0</v>
      </c>
      <c r="ES1927" s="11" t="s">
        <v>45</v>
      </c>
      <c r="ET1927" s="11"/>
      <c r="FA1927" s="71" t="s">
        <v>0</v>
      </c>
      <c r="HU1927" s="10" t="s">
        <v>16</v>
      </c>
      <c r="JE1927" s="10" t="s">
        <v>7</v>
      </c>
      <c r="JF1927" s="10" t="s">
        <v>6</v>
      </c>
      <c r="JG1927" s="10" t="s">
        <v>45</v>
      </c>
      <c r="JH1927" s="7" t="str">
        <f t="shared" ref="JH1927:JN1927" si="1025">DO1927</f>
        <v>titles</v>
      </c>
      <c r="JI1927" s="7" t="str">
        <f t="shared" si="1025"/>
        <v>|</v>
      </c>
      <c r="JJ1927" s="7" t="str">
        <f t="shared" si="1025"/>
        <v>|</v>
      </c>
      <c r="JK1927" s="7" t="str">
        <f t="shared" si="1025"/>
        <v>|</v>
      </c>
      <c r="JL1927" s="7" t="str">
        <f t="shared" si="1025"/>
        <v>|</v>
      </c>
      <c r="JM1927" s="7" t="str">
        <f t="shared" si="1025"/>
        <v>|</v>
      </c>
      <c r="JN1927" s="7" t="str">
        <f t="shared" si="1025"/>
        <v>|</v>
      </c>
      <c r="JO1927" s="10" t="s">
        <v>45</v>
      </c>
      <c r="LY1927" s="10" t="s">
        <v>7</v>
      </c>
      <c r="LZ1927" s="7" t="str">
        <f>DZ1927</f>
        <v>animate-in=</v>
      </c>
      <c r="MA1927" s="7" t="str">
        <f>EA1927</f>
        <v>|"</v>
      </c>
      <c r="MB1927" s="7" t="str">
        <f>EB1927</f>
        <v>fade-in</v>
      </c>
      <c r="MC1927" s="7" t="str">
        <f>EC1927</f>
        <v>|</v>
      </c>
      <c r="MD1927" s="7" t="str">
        <f>ED1927</f>
        <v>|</v>
      </c>
      <c r="MH1927" s="7" t="str">
        <f>EH1927</f>
        <v>|"</v>
      </c>
      <c r="MI1927" s="10" t="s">
        <v>7</v>
      </c>
      <c r="MJ1927" s="7" t="str">
        <f t="shared" ref="MJ1927:MS1927" si="1026">EJ1927</f>
        <v>animate-in-duration=</v>
      </c>
      <c r="MK1927" s="7" t="str">
        <f t="shared" si="1026"/>
        <v>|"</v>
      </c>
      <c r="ML1927" s="7" t="str">
        <f t="shared" si="1026"/>
        <v>4s</v>
      </c>
      <c r="MM1927" s="7" t="str">
        <f t="shared" si="1026"/>
        <v>|"</v>
      </c>
      <c r="MN1927" s="7" t="str">
        <f t="shared" si="1026"/>
        <v>^</v>
      </c>
      <c r="MO1927" s="7" t="str">
        <f t="shared" si="1026"/>
        <v>animate-in-delay=</v>
      </c>
      <c r="MP1927" s="7" t="str">
        <f t="shared" si="1026"/>
        <v>|"</v>
      </c>
      <c r="MQ1927" s="7" t="str">
        <f t="shared" si="1026"/>
        <v>1.5s</v>
      </c>
      <c r="MR1927" s="7" t="str">
        <f t="shared" si="1026"/>
        <v>|</v>
      </c>
      <c r="MS1927" s="7" t="str">
        <f t="shared" si="1026"/>
        <v>|"</v>
      </c>
      <c r="MT1927" s="10"/>
      <c r="MU1927" s="10"/>
      <c r="MV1927" s="10"/>
      <c r="MW1927" s="10"/>
      <c r="MX1927" s="10"/>
      <c r="MY1927" s="10" t="s">
        <v>4</v>
      </c>
      <c r="OC1927" s="7" t="s">
        <v>0</v>
      </c>
    </row>
    <row r="1928" spans="1:393" x14ac:dyDescent="0.4">
      <c r="A1928" s="4" t="s">
        <v>0</v>
      </c>
      <c r="B1928" s="4"/>
      <c r="C1928" s="4"/>
      <c r="D1928" s="4"/>
      <c r="F1928" s="4" t="s">
        <v>0</v>
      </c>
      <c r="G1928" s="2">
        <v>1935</v>
      </c>
      <c r="H1928" s="45"/>
      <c r="BB1928" s="4" t="s">
        <v>0</v>
      </c>
      <c r="DN1928" s="12" t="s">
        <v>321</v>
      </c>
      <c r="FA1928" s="71" t="s">
        <v>0</v>
      </c>
      <c r="FG1928" s="7" t="str">
        <f>DN1928</f>
        <v>&lt;p class="spr-4"&gt;&amp;nbsp;&lt;/p&gt;</v>
      </c>
      <c r="MY1928" s="7" t="s">
        <v>0</v>
      </c>
      <c r="NO1928" s="11"/>
      <c r="NP1928" s="67"/>
      <c r="NQ1928" s="67"/>
      <c r="NR1928" s="67"/>
      <c r="NS1928" s="67"/>
      <c r="NT1928" s="67"/>
      <c r="NX1928" s="11"/>
      <c r="NY1928" s="11"/>
      <c r="NZ1928" s="11"/>
      <c r="OC1928" s="7" t="s">
        <v>0</v>
      </c>
    </row>
    <row r="1929" spans="1:393" x14ac:dyDescent="0.4">
      <c r="A1929" s="4" t="s">
        <v>0</v>
      </c>
      <c r="B1929" s="4"/>
      <c r="C1929" s="4"/>
      <c r="D1929" s="4"/>
      <c r="F1929" s="4" t="s">
        <v>0</v>
      </c>
      <c r="G1929" s="2">
        <v>1936</v>
      </c>
      <c r="H1929" s="45"/>
      <c r="BB1929" s="4" t="s">
        <v>0</v>
      </c>
      <c r="BX1929" s="7" t="s">
        <v>258</v>
      </c>
      <c r="BY1929" s="7" t="s">
        <v>708</v>
      </c>
      <c r="BZ1929" s="7" t="s">
        <v>254</v>
      </c>
      <c r="DO1929" s="7" t="s">
        <v>113</v>
      </c>
      <c r="DP1929" s="4" t="s">
        <v>0</v>
      </c>
      <c r="DQ1929" s="4" t="s">
        <v>0</v>
      </c>
      <c r="DR1929" s="4" t="s">
        <v>0</v>
      </c>
      <c r="DS1929" s="4" t="s">
        <v>0</v>
      </c>
      <c r="DT1929" s="4" t="s">
        <v>0</v>
      </c>
      <c r="DU1929" s="4" t="s">
        <v>0</v>
      </c>
      <c r="DZ1929" s="10"/>
      <c r="EB1929" s="10"/>
      <c r="EJ1929" s="10"/>
      <c r="FA1929" s="71" t="s">
        <v>0</v>
      </c>
      <c r="HX1929" s="10" t="s">
        <v>8</v>
      </c>
      <c r="HY1929" s="10"/>
      <c r="HZ1929" s="10"/>
      <c r="IA1929" s="10"/>
      <c r="IB1929" s="10"/>
      <c r="IC1929" s="10"/>
      <c r="ID1929" s="10"/>
      <c r="IE1929" s="10"/>
      <c r="IF1929" s="10"/>
      <c r="IG1929" s="10"/>
      <c r="IH1929" s="10"/>
      <c r="II1929" s="10"/>
      <c r="IJ1929" s="10"/>
      <c r="IK1929" s="10"/>
      <c r="IL1929" s="10"/>
      <c r="IM1929" s="10"/>
      <c r="IN1929" s="10"/>
      <c r="JD1929" s="10"/>
      <c r="JE1929" s="10" t="s">
        <v>7</v>
      </c>
      <c r="JF1929" s="10" t="s">
        <v>6</v>
      </c>
      <c r="JG1929" s="10" t="s">
        <v>45</v>
      </c>
      <c r="JH1929" s="7" t="str">
        <f t="shared" ref="JH1929:JN1932" si="1027">DO1929</f>
        <v>subheading2</v>
      </c>
      <c r="JI1929" s="7" t="str">
        <f t="shared" si="1027"/>
        <v>|</v>
      </c>
      <c r="JJ1929" s="7" t="str">
        <f t="shared" si="1027"/>
        <v>|</v>
      </c>
      <c r="JK1929" s="7" t="str">
        <f t="shared" si="1027"/>
        <v>|</v>
      </c>
      <c r="JL1929" s="7" t="str">
        <f t="shared" si="1027"/>
        <v>|</v>
      </c>
      <c r="JM1929" s="7" t="str">
        <f t="shared" si="1027"/>
        <v>|</v>
      </c>
      <c r="JN1929" s="7" t="str">
        <f t="shared" si="1027"/>
        <v>|</v>
      </c>
      <c r="JO1929" s="10" t="s">
        <v>45</v>
      </c>
      <c r="MY1929" s="7" t="s">
        <v>4</v>
      </c>
      <c r="NO1929" s="11"/>
      <c r="NP1929" s="67"/>
      <c r="NQ1929" s="67"/>
      <c r="NR1929" s="67"/>
      <c r="NS1929" s="67"/>
      <c r="NT1929" s="67"/>
      <c r="NX1929" s="11" t="str">
        <f t="shared" ref="NX1929:NZ1932" si="1028">BX1929</f>
        <v>&lt;span&gt;</v>
      </c>
      <c r="NY1929" s="11" t="str">
        <f t="shared" si="1028"/>
        <v>Develop specification &lt;small&gt;&amp;#x0026;&lt;/small&gt; design for implementing SHACL &lt;small&gt;&amp;#x0026;&lt;/small&gt; ShEx in SDL</v>
      </c>
      <c r="NZ1929" s="11" t="str">
        <f t="shared" si="1028"/>
        <v>&lt;/span&gt;</v>
      </c>
      <c r="OA1929" s="7" t="s">
        <v>3</v>
      </c>
      <c r="OC1929" s="7" t="s">
        <v>0</v>
      </c>
    </row>
    <row r="1930" spans="1:393" x14ac:dyDescent="0.4">
      <c r="A1930" s="4" t="s">
        <v>0</v>
      </c>
      <c r="B1930" s="4"/>
      <c r="C1930" s="4"/>
      <c r="D1930" s="4"/>
      <c r="F1930" s="4" t="s">
        <v>0</v>
      </c>
      <c r="G1930" s="2">
        <v>1937</v>
      </c>
      <c r="H1930" s="45"/>
      <c r="BB1930" s="4" t="s">
        <v>0</v>
      </c>
      <c r="BX1930" s="7" t="s">
        <v>258</v>
      </c>
      <c r="BY1930" s="7" t="s">
        <v>709</v>
      </c>
      <c r="BZ1930" s="7" t="s">
        <v>254</v>
      </c>
      <c r="DO1930" s="7" t="s">
        <v>113</v>
      </c>
      <c r="DP1930" s="4" t="s">
        <v>0</v>
      </c>
      <c r="DQ1930" s="4" t="s">
        <v>0</v>
      </c>
      <c r="DR1930" s="4" t="s">
        <v>0</v>
      </c>
      <c r="DS1930" s="4" t="s">
        <v>0</v>
      </c>
      <c r="DT1930" s="4" t="s">
        <v>0</v>
      </c>
      <c r="DU1930" s="4" t="s">
        <v>0</v>
      </c>
      <c r="FA1930" s="71" t="s">
        <v>0</v>
      </c>
      <c r="HX1930" s="10" t="s">
        <v>8</v>
      </c>
      <c r="HY1930" s="10"/>
      <c r="HZ1930" s="10"/>
      <c r="IA1930" s="10"/>
      <c r="IB1930" s="10"/>
      <c r="IC1930" s="10"/>
      <c r="ID1930" s="10"/>
      <c r="IE1930" s="10"/>
      <c r="IF1930" s="10"/>
      <c r="IG1930" s="10"/>
      <c r="IH1930" s="10"/>
      <c r="II1930" s="10"/>
      <c r="IJ1930" s="10"/>
      <c r="IK1930" s="10"/>
      <c r="IL1930" s="10"/>
      <c r="IM1930" s="10"/>
      <c r="IN1930" s="10"/>
      <c r="JD1930" s="10"/>
      <c r="JE1930" s="10" t="s">
        <v>7</v>
      </c>
      <c r="JF1930" s="10" t="s">
        <v>6</v>
      </c>
      <c r="JG1930" s="10" t="s">
        <v>45</v>
      </c>
      <c r="JH1930" s="7" t="str">
        <f t="shared" si="1027"/>
        <v>subheading2</v>
      </c>
      <c r="JI1930" s="7" t="str">
        <f t="shared" si="1027"/>
        <v>|</v>
      </c>
      <c r="JJ1930" s="7" t="str">
        <f t="shared" si="1027"/>
        <v>|</v>
      </c>
      <c r="JK1930" s="7" t="str">
        <f t="shared" si="1027"/>
        <v>|</v>
      </c>
      <c r="JL1930" s="7" t="str">
        <f t="shared" si="1027"/>
        <v>|</v>
      </c>
      <c r="JM1930" s="7" t="str">
        <f t="shared" si="1027"/>
        <v>|</v>
      </c>
      <c r="JN1930" s="7" t="str">
        <f t="shared" si="1027"/>
        <v>|</v>
      </c>
      <c r="JO1930" s="10" t="s">
        <v>45</v>
      </c>
      <c r="MY1930" s="7" t="s">
        <v>4</v>
      </c>
      <c r="NO1930" s="11"/>
      <c r="NP1930" s="67"/>
      <c r="NQ1930" s="67"/>
      <c r="NR1930" s="67"/>
      <c r="NS1930" s="67"/>
      <c r="NT1930" s="67"/>
      <c r="NX1930" s="11" t="str">
        <f t="shared" si="1028"/>
        <v>&lt;span&gt;</v>
      </c>
      <c r="NY1930" s="11" t="str">
        <f t="shared" si="1028"/>
        <v>Simplify workflow that involves at least 2 source files (ontology &lt;small&gt;&amp;#x0026;&lt;/small&gt; shape) &lt;small&gt;&amp;#x0026;&lt;/small&gt; possibly more than one data structure (JSON-LD &lt;small&gt;&amp;#x0026;&lt;/small&gt; TTL)</v>
      </c>
      <c r="NZ1930" s="11" t="str">
        <f t="shared" si="1028"/>
        <v>&lt;/span&gt;</v>
      </c>
      <c r="OA1930" s="7" t="s">
        <v>3</v>
      </c>
      <c r="OC1930" s="7" t="s">
        <v>0</v>
      </c>
    </row>
    <row r="1931" spans="1:393" x14ac:dyDescent="0.4">
      <c r="A1931" s="4" t="s">
        <v>0</v>
      </c>
      <c r="B1931" s="4"/>
      <c r="C1931" s="4"/>
      <c r="D1931" s="4"/>
      <c r="F1931" s="4" t="s">
        <v>0</v>
      </c>
      <c r="G1931" s="2">
        <v>1938</v>
      </c>
      <c r="H1931" s="45"/>
      <c r="BB1931" s="4" t="s">
        <v>0</v>
      </c>
      <c r="BX1931" s="7" t="s">
        <v>258</v>
      </c>
      <c r="BY1931" s="7" t="s">
        <v>710</v>
      </c>
      <c r="BZ1931" s="7" t="s">
        <v>254</v>
      </c>
      <c r="DO1931" s="7" t="s">
        <v>113</v>
      </c>
      <c r="DP1931" s="4" t="s">
        <v>0</v>
      </c>
      <c r="DQ1931" s="4" t="s">
        <v>0</v>
      </c>
      <c r="DR1931" s="4" t="s">
        <v>0</v>
      </c>
      <c r="DS1931" s="4" t="s">
        <v>0</v>
      </c>
      <c r="DT1931" s="4" t="s">
        <v>0</v>
      </c>
      <c r="DU1931" s="4" t="s">
        <v>0</v>
      </c>
      <c r="FA1931" s="71" t="s">
        <v>0</v>
      </c>
      <c r="HX1931" s="10" t="s">
        <v>8</v>
      </c>
      <c r="HY1931" s="10"/>
      <c r="HZ1931" s="10"/>
      <c r="IA1931" s="10"/>
      <c r="IB1931" s="10"/>
      <c r="IC1931" s="10"/>
      <c r="ID1931" s="10"/>
      <c r="IE1931" s="10"/>
      <c r="IF1931" s="10"/>
      <c r="IG1931" s="10"/>
      <c r="IH1931" s="10"/>
      <c r="II1931" s="10"/>
      <c r="IJ1931" s="10"/>
      <c r="IK1931" s="10"/>
      <c r="IL1931" s="10"/>
      <c r="IM1931" s="10"/>
      <c r="IN1931" s="10"/>
      <c r="JD1931" s="10"/>
      <c r="JE1931" s="10" t="s">
        <v>7</v>
      </c>
      <c r="JF1931" s="10" t="s">
        <v>6</v>
      </c>
      <c r="JG1931" s="10" t="s">
        <v>45</v>
      </c>
      <c r="JH1931" s="7" t="str">
        <f t="shared" si="1027"/>
        <v>subheading2</v>
      </c>
      <c r="JI1931" s="7" t="str">
        <f t="shared" si="1027"/>
        <v>|</v>
      </c>
      <c r="JJ1931" s="7" t="str">
        <f t="shared" si="1027"/>
        <v>|</v>
      </c>
      <c r="JK1931" s="7" t="str">
        <f t="shared" si="1027"/>
        <v>|</v>
      </c>
      <c r="JL1931" s="7" t="str">
        <f t="shared" si="1027"/>
        <v>|</v>
      </c>
      <c r="JM1931" s="7" t="str">
        <f t="shared" si="1027"/>
        <v>|</v>
      </c>
      <c r="JN1931" s="7" t="str">
        <f t="shared" si="1027"/>
        <v>|</v>
      </c>
      <c r="JO1931" s="10" t="s">
        <v>45</v>
      </c>
      <c r="MY1931" s="7" t="s">
        <v>4</v>
      </c>
      <c r="NO1931" s="11"/>
      <c r="NP1931" s="67"/>
      <c r="NQ1931" s="67"/>
      <c r="NR1931" s="67"/>
      <c r="NS1931" s="67"/>
      <c r="NT1931" s="67"/>
      <c r="NX1931" s="11" t="str">
        <f t="shared" si="1028"/>
        <v>&lt;span&gt;</v>
      </c>
      <c r="NY1931" s="11" t="str">
        <f t="shared" si="1028"/>
        <v>Explain at least three conditions: ontology messages, shape messages, &lt;small&gt;&amp;#x0026;&lt;/small&gt; ontology/shape integration messages</v>
      </c>
      <c r="NZ1931" s="11" t="str">
        <f t="shared" si="1028"/>
        <v>&lt;/span&gt;</v>
      </c>
      <c r="OA1931" s="7" t="s">
        <v>3</v>
      </c>
      <c r="OC1931" s="7" t="s">
        <v>0</v>
      </c>
    </row>
    <row r="1932" spans="1:393" x14ac:dyDescent="0.4">
      <c r="A1932" s="4" t="s">
        <v>0</v>
      </c>
      <c r="B1932" s="4"/>
      <c r="C1932" s="4"/>
      <c r="D1932" s="4"/>
      <c r="F1932" s="4" t="s">
        <v>0</v>
      </c>
      <c r="G1932" s="2">
        <v>1939</v>
      </c>
      <c r="H1932" s="45"/>
      <c r="BB1932" s="4" t="s">
        <v>0</v>
      </c>
      <c r="BX1932" s="7" t="s">
        <v>258</v>
      </c>
      <c r="BY1932" s="7" t="s">
        <v>711</v>
      </c>
      <c r="BZ1932" s="7" t="s">
        <v>254</v>
      </c>
      <c r="DO1932" s="7" t="s">
        <v>113</v>
      </c>
      <c r="DP1932" s="4" t="s">
        <v>0</v>
      </c>
      <c r="DQ1932" s="4" t="s">
        <v>0</v>
      </c>
      <c r="DR1932" s="4" t="s">
        <v>0</v>
      </c>
      <c r="DS1932" s="4" t="s">
        <v>0</v>
      </c>
      <c r="DT1932" s="4" t="s">
        <v>0</v>
      </c>
      <c r="DU1932" s="4" t="s">
        <v>0</v>
      </c>
      <c r="FA1932" s="71" t="s">
        <v>0</v>
      </c>
      <c r="HX1932" s="10" t="s">
        <v>8</v>
      </c>
      <c r="HY1932" s="10"/>
      <c r="HZ1932" s="10"/>
      <c r="IA1932" s="10"/>
      <c r="IB1932" s="10"/>
      <c r="IC1932" s="10"/>
      <c r="ID1932" s="10"/>
      <c r="IE1932" s="10"/>
      <c r="IF1932" s="10"/>
      <c r="IG1932" s="10"/>
      <c r="IH1932" s="10"/>
      <c r="II1932" s="10"/>
      <c r="IJ1932" s="10"/>
      <c r="IK1932" s="10"/>
      <c r="IL1932" s="10"/>
      <c r="IM1932" s="10"/>
      <c r="IN1932" s="10"/>
      <c r="JD1932" s="10"/>
      <c r="JE1932" s="10" t="s">
        <v>7</v>
      </c>
      <c r="JF1932" s="10" t="s">
        <v>6</v>
      </c>
      <c r="JG1932" s="10" t="s">
        <v>45</v>
      </c>
      <c r="JH1932" s="7" t="str">
        <f t="shared" si="1027"/>
        <v>subheading2</v>
      </c>
      <c r="JI1932" s="7" t="str">
        <f t="shared" si="1027"/>
        <v>|</v>
      </c>
      <c r="JJ1932" s="7" t="str">
        <f t="shared" si="1027"/>
        <v>|</v>
      </c>
      <c r="JK1932" s="7" t="str">
        <f t="shared" si="1027"/>
        <v>|</v>
      </c>
      <c r="JL1932" s="7" t="str">
        <f t="shared" si="1027"/>
        <v>|</v>
      </c>
      <c r="JM1932" s="7" t="str">
        <f t="shared" si="1027"/>
        <v>|</v>
      </c>
      <c r="JN1932" s="7" t="str">
        <f t="shared" si="1027"/>
        <v>|</v>
      </c>
      <c r="JO1932" s="10" t="s">
        <v>45</v>
      </c>
      <c r="MY1932" s="7" t="s">
        <v>4</v>
      </c>
      <c r="NO1932" s="11"/>
      <c r="NP1932" s="67"/>
      <c r="NQ1932" s="67"/>
      <c r="NR1932" s="67"/>
      <c r="NS1932" s="67"/>
      <c r="NT1932" s="67"/>
      <c r="NX1932" s="11" t="str">
        <f t="shared" si="1028"/>
        <v>&lt;span&gt;</v>
      </c>
      <c r="NY1932" s="11" t="str">
        <f t="shared" si="1028"/>
        <v>Reconcile irregularity between ontology constraints &lt;small&gt;&amp;#x0026;&lt;/small&gt; shape constraints</v>
      </c>
      <c r="NZ1932" s="11" t="str">
        <f t="shared" si="1028"/>
        <v>&lt;/span&gt;</v>
      </c>
      <c r="OA1932" s="7" t="s">
        <v>3</v>
      </c>
      <c r="OC1932" s="7" t="s">
        <v>0</v>
      </c>
    </row>
    <row r="1933" spans="1:393" x14ac:dyDescent="0.4">
      <c r="A1933" s="4" t="s">
        <v>0</v>
      </c>
      <c r="B1933" s="4"/>
      <c r="C1933" s="4"/>
      <c r="D1933" s="4"/>
      <c r="F1933" s="4" t="s">
        <v>0</v>
      </c>
      <c r="G1933" s="2">
        <v>1940</v>
      </c>
      <c r="H1933" s="45"/>
      <c r="BB1933" s="4" t="s">
        <v>0</v>
      </c>
      <c r="DP1933" s="4"/>
      <c r="DQ1933" s="4"/>
      <c r="DR1933" s="4"/>
      <c r="DS1933" s="4"/>
      <c r="DT1933" s="4"/>
      <c r="DU1933" s="4"/>
      <c r="FA1933" s="71" t="s">
        <v>0</v>
      </c>
      <c r="HU1933" s="7" t="s">
        <v>144</v>
      </c>
      <c r="HW1933" s="10"/>
      <c r="HX1933" s="10"/>
      <c r="HY1933" s="10"/>
      <c r="HZ1933" s="10"/>
      <c r="IA1933" s="10"/>
      <c r="IB1933" s="10"/>
      <c r="IC1933" s="10"/>
      <c r="ID1933" s="10"/>
      <c r="IE1933" s="10"/>
      <c r="IF1933" s="10"/>
      <c r="IG1933" s="10"/>
      <c r="IH1933" s="10"/>
      <c r="II1933" s="10"/>
      <c r="IJ1933" s="10"/>
      <c r="IK1933" s="10"/>
      <c r="IL1933" s="10"/>
      <c r="IM1933" s="10"/>
      <c r="IN1933" s="10"/>
      <c r="JD1933" s="10"/>
      <c r="JE1933" s="10"/>
      <c r="JF1933" s="10"/>
      <c r="JG1933" s="10"/>
      <c r="JO1933" s="10"/>
      <c r="MY1933" s="7" t="s">
        <v>4</v>
      </c>
      <c r="NO1933" s="11"/>
      <c r="NP1933" s="67"/>
      <c r="NQ1933" s="67"/>
      <c r="NR1933" s="67"/>
      <c r="NS1933" s="67"/>
      <c r="NT1933" s="67"/>
      <c r="NX1933" s="11"/>
      <c r="NY1933" s="11"/>
      <c r="NZ1933" s="11"/>
      <c r="OC1933" s="7" t="s">
        <v>0</v>
      </c>
    </row>
    <row r="1934" spans="1:393" x14ac:dyDescent="0.4">
      <c r="A1934" s="4" t="s">
        <v>0</v>
      </c>
      <c r="B1934" s="4"/>
      <c r="C1934" s="4"/>
      <c r="D1934" s="4"/>
      <c r="F1934" s="4" t="s">
        <v>0</v>
      </c>
      <c r="G1934" s="2">
        <v>1941</v>
      </c>
      <c r="H1934" s="45"/>
      <c r="BB1934" s="4" t="s">
        <v>0</v>
      </c>
      <c r="FA1934" s="71" t="s">
        <v>0</v>
      </c>
      <c r="FD1934" s="7" t="s">
        <v>140</v>
      </c>
      <c r="MY1934" s="7" t="s">
        <v>4</v>
      </c>
      <c r="MZ1934" s="11"/>
      <c r="NA1934" s="39"/>
      <c r="NB1934" s="39"/>
      <c r="NC1934" s="39"/>
      <c r="ND1934" s="39"/>
      <c r="NE1934" s="39"/>
      <c r="NF1934" s="39"/>
      <c r="NG1934" s="39"/>
      <c r="NH1934" s="39"/>
      <c r="NI1934" s="39"/>
      <c r="NJ1934" s="39"/>
      <c r="NK1934" s="39"/>
      <c r="NL1934" s="39"/>
      <c r="NM1934" s="39"/>
      <c r="NN1934" s="39"/>
      <c r="NO1934" s="39"/>
      <c r="NP1934" s="70"/>
      <c r="NQ1934" s="70"/>
      <c r="NR1934" s="70"/>
      <c r="NS1934" s="70"/>
      <c r="NT1934" s="70"/>
      <c r="NU1934" s="39"/>
      <c r="NV1934" s="39"/>
      <c r="NW1934" s="39"/>
      <c r="NX1934" s="39"/>
      <c r="NY1934" s="11"/>
      <c r="NZ1934" s="39"/>
      <c r="OA1934" s="39"/>
      <c r="OB1934" s="39"/>
      <c r="OC1934" s="7" t="s">
        <v>0</v>
      </c>
    </row>
    <row r="1935" spans="1:393" x14ac:dyDescent="0.4">
      <c r="A1935" s="4" t="s">
        <v>0</v>
      </c>
      <c r="B1935" s="4"/>
      <c r="C1935" s="4"/>
      <c r="D1935" s="4"/>
      <c r="E1935" s="10" t="s">
        <v>5</v>
      </c>
      <c r="F1935" s="4" t="s">
        <v>0</v>
      </c>
      <c r="G1935" s="2">
        <v>1942</v>
      </c>
      <c r="H1935" s="45"/>
      <c r="BB1935" s="4" t="s">
        <v>0</v>
      </c>
      <c r="BL1935" s="10"/>
      <c r="BM1935" s="10"/>
      <c r="BN1935" s="10"/>
      <c r="BO1935" s="10"/>
      <c r="BP1935" s="10"/>
      <c r="BQ1935" s="10"/>
      <c r="BR1935" s="10"/>
      <c r="BS1935" s="10"/>
      <c r="BT1935" s="10"/>
      <c r="BU1935" s="10"/>
      <c r="BX1935" s="10"/>
      <c r="CA1935" s="10"/>
      <c r="CB1935" s="10"/>
      <c r="CD1935" s="10"/>
      <c r="CN1935" s="10"/>
      <c r="CO1935" s="10"/>
      <c r="CU1935" s="10"/>
      <c r="CV1935" s="10"/>
      <c r="CW1935" s="10"/>
      <c r="CX1935" s="10"/>
      <c r="CY1935" s="10"/>
      <c r="CZ1935" s="10"/>
      <c r="DB1935" s="10"/>
      <c r="DC1935" s="10"/>
      <c r="DD1935" s="10"/>
      <c r="DE1935" s="10"/>
      <c r="DF1935" s="10"/>
      <c r="DG1935" s="10"/>
      <c r="DH1935" s="10"/>
      <c r="DI1935" s="10"/>
      <c r="DJ1935" s="10"/>
      <c r="DK1935" s="10"/>
      <c r="DL1935" s="10"/>
      <c r="DM1935" s="10"/>
      <c r="DN1935" s="10"/>
      <c r="DO1935" s="10" t="s">
        <v>89</v>
      </c>
      <c r="DP1935" s="4" t="s">
        <v>0</v>
      </c>
      <c r="DQ1935" s="4" t="s">
        <v>0</v>
      </c>
      <c r="DR1935" s="4" t="s">
        <v>0</v>
      </c>
      <c r="DS1935" s="4" t="s">
        <v>0</v>
      </c>
      <c r="DT1935" s="4" t="s">
        <v>0</v>
      </c>
      <c r="DU1935" s="4" t="s">
        <v>0</v>
      </c>
      <c r="DV1935" s="7" t="s">
        <v>9</v>
      </c>
      <c r="DW1935" s="10" t="s">
        <v>0</v>
      </c>
      <c r="DX1935" s="10"/>
      <c r="DY1935" s="10"/>
      <c r="DZ1935" s="10"/>
      <c r="EA1935" s="10"/>
      <c r="EJ1935" s="10"/>
      <c r="EK1935" s="10"/>
      <c r="FA1935" s="71" t="s">
        <v>0</v>
      </c>
      <c r="FD1935" s="54" t="s">
        <v>12</v>
      </c>
      <c r="FE1935" s="54"/>
      <c r="FF1935" s="54"/>
      <c r="FG1935" s="54"/>
      <c r="FH1935" s="20"/>
      <c r="FI1935" s="20"/>
      <c r="FJ1935" s="54"/>
      <c r="FK1935" s="54"/>
      <c r="FL1935" s="54"/>
      <c r="FM1935" s="54"/>
      <c r="FN1935" s="54"/>
      <c r="FO1935" s="54"/>
      <c r="FP1935" s="54"/>
      <c r="FQ1935" s="54"/>
      <c r="FR1935" s="54"/>
      <c r="FS1935" s="54"/>
      <c r="FT1935" s="54"/>
      <c r="FU1935" s="54"/>
      <c r="FV1935" s="54"/>
      <c r="FW1935" s="54"/>
      <c r="FX1935" s="54"/>
      <c r="FY1935" s="54"/>
      <c r="FZ1935" s="54"/>
      <c r="GA1935" s="54"/>
      <c r="GB1935" s="54"/>
      <c r="GC1935" s="54"/>
      <c r="GD1935" s="54"/>
      <c r="GE1935" s="54"/>
      <c r="GF1935" s="54"/>
      <c r="GG1935" s="54"/>
      <c r="GH1935" s="54"/>
      <c r="GI1935" s="54"/>
      <c r="GJ1935" s="54"/>
      <c r="GK1935" s="54"/>
      <c r="GL1935" s="54"/>
      <c r="GM1935" s="54"/>
      <c r="GN1935" s="54"/>
      <c r="GO1935" s="54"/>
      <c r="GP1935" s="54"/>
      <c r="GQ1935" s="54"/>
      <c r="GR1935" s="54"/>
      <c r="GS1935" s="54"/>
      <c r="GT1935" s="54"/>
      <c r="GU1935" s="54"/>
      <c r="GV1935" s="54"/>
      <c r="GW1935" s="54"/>
      <c r="GX1935" s="54"/>
      <c r="GY1935" s="54"/>
      <c r="GZ1935" s="54"/>
      <c r="HA1935" s="54"/>
      <c r="HB1935" s="54"/>
      <c r="HC1935" s="54"/>
      <c r="HD1935" s="54"/>
      <c r="HE1935" s="54"/>
      <c r="HF1935" s="54"/>
      <c r="HG1935" s="54"/>
      <c r="HH1935" s="54"/>
      <c r="HI1935" s="54"/>
      <c r="HJ1935" s="54"/>
      <c r="HK1935" s="54"/>
      <c r="HL1935" s="54"/>
      <c r="HM1935" s="54"/>
      <c r="HN1935" s="54"/>
      <c r="HO1935" s="54"/>
      <c r="HP1935" s="54"/>
      <c r="HQ1935" s="54"/>
      <c r="HR1935" s="54"/>
      <c r="HS1935" s="54"/>
      <c r="HT1935" s="54"/>
      <c r="HU1935" s="54"/>
      <c r="HV1935" s="54"/>
      <c r="HW1935" s="54"/>
      <c r="HX1935" s="54"/>
      <c r="HY1935" s="54"/>
      <c r="HZ1935" s="54"/>
      <c r="IA1935" s="54"/>
      <c r="IB1935" s="54"/>
      <c r="IC1935" s="54"/>
      <c r="ID1935" s="54"/>
      <c r="IE1935" s="54"/>
      <c r="IF1935" s="54"/>
      <c r="IG1935" s="54"/>
      <c r="IH1935" s="54"/>
      <c r="II1935" s="54"/>
      <c r="IJ1935" s="54"/>
      <c r="IK1935" s="54"/>
      <c r="IL1935" s="54"/>
      <c r="IM1935" s="54"/>
      <c r="IN1935" s="54"/>
      <c r="IO1935" s="20"/>
      <c r="IP1935" s="20"/>
      <c r="IQ1935" s="20"/>
      <c r="IR1935" s="20"/>
      <c r="IS1935" s="20"/>
      <c r="IT1935" s="20"/>
      <c r="IU1935" s="20"/>
      <c r="IV1935" s="20"/>
      <c r="IW1935" s="20"/>
      <c r="IX1935" s="20"/>
      <c r="IY1935" s="20"/>
      <c r="IZ1935" s="20"/>
      <c r="JA1935" s="20"/>
      <c r="JB1935" s="20"/>
      <c r="JC1935" s="20"/>
      <c r="JD1935" s="54"/>
      <c r="JE1935" s="54" t="s">
        <v>7</v>
      </c>
      <c r="JF1935" s="54" t="s">
        <v>6</v>
      </c>
      <c r="JG1935" s="54" t="s">
        <v>45</v>
      </c>
      <c r="JH1935" s="20" t="str">
        <f t="shared" ref="JH1935:JN1935" si="1029">DO1935</f>
        <v>credit-layer</v>
      </c>
      <c r="JI1935" s="20" t="str">
        <f t="shared" si="1029"/>
        <v>|</v>
      </c>
      <c r="JJ1935" s="20" t="str">
        <f t="shared" si="1029"/>
        <v>|</v>
      </c>
      <c r="JK1935" s="20" t="str">
        <f t="shared" si="1029"/>
        <v>|</v>
      </c>
      <c r="JL1935" s="20" t="str">
        <f t="shared" si="1029"/>
        <v>|</v>
      </c>
      <c r="JM1935" s="20" t="str">
        <f t="shared" si="1029"/>
        <v>|</v>
      </c>
      <c r="JN1935" s="20" t="str">
        <f t="shared" si="1029"/>
        <v>|</v>
      </c>
      <c r="JO1935" s="54" t="s">
        <v>45</v>
      </c>
      <c r="JP1935" s="54"/>
      <c r="JQ1935" s="54"/>
      <c r="JR1935" s="54"/>
      <c r="JS1935" s="54"/>
      <c r="JT1935" s="54"/>
      <c r="JU1935" s="54"/>
      <c r="JV1935" s="54"/>
      <c r="JW1935" s="54"/>
      <c r="JX1935" s="54"/>
      <c r="JY1935" s="54"/>
      <c r="JZ1935" s="54"/>
      <c r="KA1935" s="54"/>
      <c r="KB1935" s="54"/>
      <c r="KC1935" s="54"/>
      <c r="KD1935" s="54"/>
      <c r="KE1935" s="54"/>
      <c r="KF1935" s="54"/>
      <c r="KG1935" s="54"/>
      <c r="KH1935" s="54"/>
      <c r="KI1935" s="54"/>
      <c r="KJ1935" s="54"/>
      <c r="KK1935" s="54"/>
      <c r="KL1935" s="54"/>
      <c r="KM1935" s="54"/>
      <c r="KN1935" s="54"/>
      <c r="KO1935" s="54"/>
      <c r="KP1935" s="54"/>
      <c r="KQ1935" s="54"/>
      <c r="KR1935" s="54"/>
      <c r="KS1935" s="54"/>
      <c r="KT1935" s="54"/>
      <c r="KU1935" s="54"/>
      <c r="KV1935" s="54"/>
      <c r="KW1935" s="54"/>
      <c r="KX1935" s="54"/>
      <c r="KY1935" s="54"/>
      <c r="KZ1935" s="54"/>
      <c r="LA1935" s="54"/>
      <c r="LB1935" s="54"/>
      <c r="LC1935" s="54"/>
      <c r="LD1935" s="54"/>
      <c r="LE1935" s="54"/>
      <c r="LF1935" s="54"/>
      <c r="LG1935" s="54"/>
      <c r="LH1935" s="54"/>
      <c r="LI1935" s="54"/>
      <c r="LJ1935" s="54"/>
      <c r="LK1935" s="54"/>
      <c r="LL1935" s="54"/>
      <c r="LM1935" s="54" t="s">
        <v>7</v>
      </c>
      <c r="LN1935" s="54" t="s">
        <v>10</v>
      </c>
      <c r="LO1935" s="54" t="s">
        <v>45</v>
      </c>
      <c r="LP1935" s="20" t="str">
        <f>DV1935</f>
        <v>vertical</v>
      </c>
      <c r="LQ1935" s="20" t="str">
        <f>DW1935</f>
        <v>|</v>
      </c>
      <c r="LR1935" s="54" t="s">
        <v>45</v>
      </c>
      <c r="LS1935" s="54"/>
      <c r="LT1935" s="54"/>
      <c r="LU1935" s="54"/>
      <c r="LV1935" s="54"/>
      <c r="LW1935" s="54"/>
      <c r="LX1935" s="54"/>
      <c r="LY1935" s="54"/>
      <c r="LZ1935" s="54"/>
      <c r="MA1935" s="54"/>
      <c r="MB1935" s="54"/>
      <c r="MC1935" s="54"/>
      <c r="MD1935" s="54"/>
      <c r="ME1935" s="54"/>
      <c r="MF1935" s="54"/>
      <c r="MG1935" s="54"/>
      <c r="MH1935" s="54"/>
      <c r="MI1935" s="54"/>
      <c r="MJ1935" s="54"/>
      <c r="MK1935" s="54"/>
      <c r="ML1935" s="54"/>
      <c r="MM1935" s="54"/>
      <c r="MN1935" s="54"/>
      <c r="MO1935" s="54"/>
      <c r="MP1935" s="54"/>
      <c r="MQ1935" s="54"/>
      <c r="MR1935" s="54"/>
      <c r="MS1935" s="54"/>
      <c r="MT1935" s="54"/>
      <c r="MU1935" s="54"/>
      <c r="MV1935" s="54"/>
      <c r="MW1935" s="54"/>
      <c r="MX1935" s="54"/>
      <c r="MY1935" s="54" t="s">
        <v>4</v>
      </c>
      <c r="MZ1935" s="54"/>
      <c r="NA1935" s="54"/>
      <c r="NB1935" s="54"/>
      <c r="NC1935" s="54"/>
      <c r="ND1935" s="54"/>
      <c r="NE1935" s="54"/>
      <c r="NF1935" s="54"/>
      <c r="NG1935" s="54"/>
      <c r="NH1935" s="54"/>
      <c r="NI1935" s="54"/>
      <c r="NJ1935" s="54"/>
      <c r="NK1935" s="54"/>
      <c r="NL1935" s="54"/>
      <c r="NM1935" s="54"/>
      <c r="NN1935" s="54"/>
      <c r="NO1935" s="54"/>
      <c r="NP1935" s="69"/>
      <c r="NQ1935" s="69"/>
      <c r="NR1935" s="69"/>
      <c r="NS1935" s="69"/>
      <c r="NT1935" s="69"/>
      <c r="NU1935" s="54"/>
      <c r="NV1935" s="54"/>
      <c r="NW1935" s="54"/>
      <c r="NX1935" s="54"/>
      <c r="NY1935" s="54"/>
      <c r="NZ1935" s="54"/>
      <c r="OA1935" s="54"/>
      <c r="OB1935" s="10"/>
      <c r="OC1935" s="7" t="s">
        <v>0</v>
      </c>
    </row>
    <row r="1936" spans="1:393" x14ac:dyDescent="0.4">
      <c r="A1936" s="4" t="s">
        <v>0</v>
      </c>
      <c r="B1936" s="4"/>
      <c r="C1936" s="4"/>
      <c r="D1936" s="4"/>
      <c r="F1936" s="4" t="s">
        <v>0</v>
      </c>
      <c r="G1936" s="2">
        <v>1943</v>
      </c>
      <c r="H1936" s="45"/>
      <c r="BB1936" s="4" t="s">
        <v>0</v>
      </c>
      <c r="BI1936" s="7" t="s">
        <v>233</v>
      </c>
      <c r="BJ1936" s="7" t="s">
        <v>234</v>
      </c>
      <c r="BL1936" s="10"/>
      <c r="BM1936" s="10"/>
      <c r="BN1936" s="10"/>
      <c r="BO1936" s="10"/>
      <c r="BP1936" s="10"/>
      <c r="BQ1936" s="10"/>
      <c r="BR1936" s="10"/>
      <c r="BS1936" s="10"/>
      <c r="BT1936" s="10"/>
      <c r="BU1936" s="10"/>
      <c r="BX1936" s="10"/>
      <c r="CA1936" s="10"/>
      <c r="CB1936" s="10"/>
      <c r="CD1936" s="10"/>
      <c r="CN1936" s="10"/>
      <c r="CO1936" s="10"/>
      <c r="CU1936" s="10"/>
      <c r="CV1936" s="10"/>
      <c r="CW1936" s="10"/>
      <c r="CX1936" s="10"/>
      <c r="CY1936" s="10"/>
      <c r="CZ1936" s="10"/>
      <c r="DB1936" s="10"/>
      <c r="DC1936" s="10"/>
      <c r="DD1936" s="10"/>
      <c r="DE1936" s="10"/>
      <c r="DF1936" s="10"/>
      <c r="DG1936" s="10"/>
      <c r="DH1936" s="10"/>
      <c r="DI1936" s="10" t="s">
        <v>0</v>
      </c>
      <c r="DJ1936" s="10" t="s">
        <v>146</v>
      </c>
      <c r="DK1936" s="10" t="s">
        <v>0</v>
      </c>
      <c r="DL1936" s="10" t="s">
        <v>184</v>
      </c>
      <c r="DM1936" s="10">
        <v>96</v>
      </c>
      <c r="DN1936" s="10"/>
      <c r="DO1936" s="10"/>
      <c r="DP1936" s="4"/>
      <c r="DQ1936" s="4"/>
      <c r="DR1936" s="4"/>
      <c r="DS1936" s="4"/>
      <c r="DT1936" s="4"/>
      <c r="DU1936" s="4"/>
      <c r="DV1936" s="10"/>
      <c r="DW1936" s="10"/>
      <c r="DX1936" s="10"/>
      <c r="DY1936" s="10"/>
      <c r="DZ1936" s="10"/>
      <c r="EA1936" s="10"/>
      <c r="EJ1936" s="10"/>
      <c r="EK1936" s="10"/>
      <c r="FA1936" s="71" t="s">
        <v>0</v>
      </c>
      <c r="FD1936" s="20"/>
      <c r="FE1936" s="20"/>
      <c r="FF1936" s="20"/>
      <c r="FG1936" s="20"/>
      <c r="FH1936" s="20"/>
      <c r="FI1936" s="20"/>
      <c r="FJ1936" s="20" t="s">
        <v>180</v>
      </c>
      <c r="FK1936" s="20" t="s">
        <v>7</v>
      </c>
      <c r="FL1936" s="20" t="s">
        <v>10</v>
      </c>
      <c r="FM1936" s="20" t="s">
        <v>45</v>
      </c>
      <c r="FN1936" s="20" t="str">
        <f>BI1936</f>
        <v>mst-credit</v>
      </c>
      <c r="FO1936" s="20" t="s">
        <v>45</v>
      </c>
      <c r="FP1936" s="20" t="s">
        <v>7</v>
      </c>
      <c r="FQ1936" s="20" t="s">
        <v>30</v>
      </c>
      <c r="FR1936" s="20" t="s">
        <v>45</v>
      </c>
      <c r="FS1936" s="20" t="s">
        <v>184</v>
      </c>
      <c r="FT1936" s="20" t="s">
        <v>45</v>
      </c>
      <c r="FU1936" s="20" t="s">
        <v>7</v>
      </c>
      <c r="FV1936" s="20" t="s">
        <v>29</v>
      </c>
      <c r="FW1936" s="20" t="s">
        <v>45</v>
      </c>
      <c r="FX1936" s="20">
        <v>24</v>
      </c>
      <c r="FY1936" s="20" t="s">
        <v>45</v>
      </c>
      <c r="FZ1936" s="20" t="s">
        <v>7</v>
      </c>
      <c r="GA1936" s="20" t="s">
        <v>31</v>
      </c>
      <c r="GB1936" s="20" t="s">
        <v>45</v>
      </c>
      <c r="GC1936" s="20" t="str">
        <f>DI1936</f>
        <v>|</v>
      </c>
      <c r="GD1936" s="20" t="str">
        <f>DJ1936</f>
        <v>fixed-height</v>
      </c>
      <c r="GE1936" s="20"/>
      <c r="GF1936" s="20" t="s">
        <v>45</v>
      </c>
      <c r="GG1936" s="20" t="s">
        <v>7</v>
      </c>
      <c r="GH1936" s="20" t="s">
        <v>32</v>
      </c>
      <c r="GI1936" s="20" t="s">
        <v>45</v>
      </c>
      <c r="GJ1936" s="20" t="str">
        <f>BJ1936</f>
        <v>amp-state:localState-credit</v>
      </c>
      <c r="GK1936" s="20" t="s">
        <v>45</v>
      </c>
      <c r="GL1936" s="20" t="s">
        <v>195</v>
      </c>
      <c r="GM1936" s="20"/>
      <c r="GN1936" s="20"/>
      <c r="GO1936" s="20"/>
      <c r="GP1936" s="20"/>
      <c r="GQ1936" s="20"/>
      <c r="GR1936" s="20"/>
      <c r="GS1936" s="20"/>
      <c r="GT1936" s="20"/>
      <c r="GU1936" s="20"/>
      <c r="GV1936" s="20"/>
      <c r="GW1936" s="20"/>
      <c r="GX1936" s="20"/>
      <c r="GY1936" s="20"/>
      <c r="GZ1936" s="20"/>
      <c r="HA1936" s="20"/>
      <c r="HB1936" s="20"/>
      <c r="HC1936" s="20"/>
      <c r="HD1936" s="20"/>
      <c r="HE1936" s="20"/>
      <c r="HF1936" s="20"/>
      <c r="HG1936" s="20"/>
      <c r="HH1936" s="20"/>
      <c r="HI1936" s="20"/>
      <c r="HJ1936" s="20"/>
      <c r="HK1936" s="20"/>
      <c r="HL1936" s="20"/>
      <c r="HM1936" s="20"/>
      <c r="HN1936" s="20"/>
      <c r="HO1936" s="20"/>
      <c r="HP1936" s="20"/>
      <c r="HQ1936" s="20"/>
      <c r="HR1936" s="20"/>
      <c r="HS1936" s="20"/>
      <c r="HT1936" s="20"/>
      <c r="HU1936" s="20"/>
      <c r="HV1936" s="20"/>
      <c r="HW1936" s="20"/>
      <c r="HX1936" s="20"/>
      <c r="HY1936" s="20"/>
      <c r="HZ1936" s="20"/>
      <c r="IA1936" s="20"/>
      <c r="IB1936" s="20"/>
      <c r="IC1936" s="20"/>
      <c r="ID1936" s="20"/>
      <c r="IE1936" s="20"/>
      <c r="IF1936" s="20"/>
      <c r="IG1936" s="20"/>
      <c r="IH1936" s="20"/>
      <c r="II1936" s="20"/>
      <c r="IJ1936" s="20"/>
      <c r="IK1936" s="20"/>
      <c r="IL1936" s="20"/>
      <c r="IM1936" s="20"/>
      <c r="IN1936" s="20"/>
      <c r="IO1936" s="20"/>
      <c r="IP1936" s="20"/>
      <c r="IQ1936" s="20"/>
      <c r="IR1936" s="20"/>
      <c r="IS1936" s="20"/>
      <c r="IT1936" s="20"/>
      <c r="IU1936" s="20"/>
      <c r="IV1936" s="20"/>
      <c r="IW1936" s="20"/>
      <c r="IX1936" s="20"/>
      <c r="IY1936" s="20"/>
      <c r="IZ1936" s="20"/>
      <c r="JA1936" s="20"/>
      <c r="JB1936" s="20"/>
      <c r="JC1936" s="20"/>
      <c r="JD1936" s="20"/>
      <c r="JE1936" s="20"/>
      <c r="JF1936" s="20"/>
      <c r="JG1936" s="20"/>
      <c r="JH1936" s="20"/>
      <c r="JI1936" s="20"/>
      <c r="JJ1936" s="20"/>
      <c r="JK1936" s="20"/>
      <c r="JL1936" s="20"/>
      <c r="JM1936" s="20"/>
      <c r="JN1936" s="20"/>
      <c r="JO1936" s="20"/>
      <c r="JP1936" s="20"/>
      <c r="JQ1936" s="20"/>
      <c r="JR1936" s="20"/>
      <c r="JS1936" s="20"/>
      <c r="JT1936" s="20"/>
      <c r="JU1936" s="20"/>
      <c r="JV1936" s="20"/>
      <c r="JW1936" s="20"/>
      <c r="JX1936" s="20"/>
      <c r="JY1936" s="20"/>
      <c r="JZ1936" s="20"/>
      <c r="KA1936" s="20"/>
      <c r="KB1936" s="20"/>
      <c r="KC1936" s="20"/>
      <c r="KD1936" s="20"/>
      <c r="KE1936" s="20"/>
      <c r="KF1936" s="20"/>
      <c r="KG1936" s="20"/>
      <c r="KH1936" s="20"/>
      <c r="KI1936" s="20"/>
      <c r="KJ1936" s="20"/>
      <c r="KK1936" s="20"/>
      <c r="KL1936" s="20"/>
      <c r="KM1936" s="20"/>
      <c r="KN1936" s="20"/>
      <c r="KO1936" s="20"/>
      <c r="KP1936" s="20"/>
      <c r="KQ1936" s="20"/>
      <c r="KR1936" s="20"/>
      <c r="KS1936" s="20"/>
      <c r="KT1936" s="20"/>
      <c r="KU1936" s="20"/>
      <c r="KV1936" s="20"/>
      <c r="KW1936" s="20"/>
      <c r="KX1936" s="20"/>
      <c r="KY1936" s="20"/>
      <c r="KZ1936" s="20"/>
      <c r="LA1936" s="20"/>
      <c r="LB1936" s="20"/>
      <c r="LC1936" s="20"/>
      <c r="LD1936" s="20"/>
      <c r="LE1936" s="20"/>
      <c r="LF1936" s="20"/>
      <c r="LG1936" s="20"/>
      <c r="LH1936" s="20"/>
      <c r="LI1936" s="20"/>
      <c r="LJ1936" s="20"/>
      <c r="LK1936" s="20"/>
      <c r="LL1936" s="20"/>
      <c r="LM1936" s="20"/>
      <c r="LN1936" s="20"/>
      <c r="LO1936" s="20"/>
      <c r="LP1936" s="20"/>
      <c r="LQ1936" s="20"/>
      <c r="LR1936" s="20"/>
      <c r="LS1936" s="20"/>
      <c r="LT1936" s="20"/>
      <c r="LU1936" s="20"/>
      <c r="LV1936" s="20"/>
      <c r="LW1936" s="20"/>
      <c r="LX1936" s="20"/>
      <c r="LY1936" s="20"/>
      <c r="LZ1936" s="20"/>
      <c r="MA1936" s="20"/>
      <c r="MB1936" s="20"/>
      <c r="MC1936" s="20"/>
      <c r="MD1936" s="20"/>
      <c r="ME1936" s="20"/>
      <c r="MF1936" s="20"/>
      <c r="MG1936" s="20"/>
      <c r="MH1936" s="20"/>
      <c r="MI1936" s="20"/>
      <c r="MJ1936" s="20"/>
      <c r="MK1936" s="20"/>
      <c r="ML1936" s="20"/>
      <c r="MM1936" s="20"/>
      <c r="MN1936" s="20"/>
      <c r="MO1936" s="20"/>
      <c r="MP1936" s="20"/>
      <c r="MQ1936" s="20"/>
      <c r="MR1936" s="20"/>
      <c r="MS1936" s="20"/>
      <c r="MT1936" s="20"/>
      <c r="MU1936" s="20"/>
      <c r="MV1936" s="20"/>
      <c r="MW1936" s="20"/>
      <c r="MX1936" s="20"/>
      <c r="MY1936" s="20" t="s">
        <v>4</v>
      </c>
      <c r="MZ1936" s="20"/>
      <c r="NA1936" s="20"/>
      <c r="NB1936" s="20"/>
      <c r="NC1936" s="20" t="s">
        <v>181</v>
      </c>
      <c r="ND1936" s="20"/>
      <c r="NE1936" s="54"/>
      <c r="NF1936" s="54"/>
      <c r="NG1936" s="54"/>
      <c r="NH1936" s="54"/>
      <c r="NI1936" s="54"/>
      <c r="NJ1936" s="54"/>
      <c r="NK1936" s="54"/>
      <c r="NL1936" s="54"/>
      <c r="NM1936" s="54"/>
      <c r="NN1936" s="54"/>
      <c r="NO1936" s="54"/>
      <c r="NP1936" s="69"/>
      <c r="NQ1936" s="69"/>
      <c r="NR1936" s="69"/>
      <c r="NS1936" s="69"/>
      <c r="NT1936" s="69"/>
      <c r="NU1936" s="54"/>
      <c r="NV1936" s="54"/>
      <c r="NW1936" s="54"/>
      <c r="NX1936" s="54"/>
      <c r="NY1936" s="54"/>
      <c r="NZ1936" s="54"/>
      <c r="OA1936" s="54"/>
      <c r="OB1936" s="10"/>
      <c r="OC1936" s="7" t="s">
        <v>0</v>
      </c>
    </row>
    <row r="1937" spans="1:394" x14ac:dyDescent="0.4">
      <c r="A1937" s="4" t="s">
        <v>0</v>
      </c>
      <c r="B1937" s="4"/>
      <c r="C1937" s="4"/>
      <c r="D1937" s="4"/>
      <c r="F1937" s="4" t="s">
        <v>0</v>
      </c>
      <c r="G1937" s="2">
        <v>1944</v>
      </c>
      <c r="H1937" s="45"/>
      <c r="BB1937" s="4" t="s">
        <v>0</v>
      </c>
      <c r="BI1937" s="7" t="s">
        <v>233</v>
      </c>
      <c r="BL1937" s="10"/>
      <c r="BM1937" s="10"/>
      <c r="BN1937" s="10"/>
      <c r="BO1937" s="10"/>
      <c r="BP1937" s="10"/>
      <c r="BQ1937" s="10"/>
      <c r="BR1937" s="10"/>
      <c r="BS1937" s="10"/>
      <c r="BT1937" s="10"/>
      <c r="BU1937" s="10"/>
      <c r="BX1937" s="10"/>
      <c r="CA1937" s="10"/>
      <c r="CB1937" s="10"/>
      <c r="CD1937" s="10"/>
      <c r="CN1937" s="10"/>
      <c r="CO1937" s="10"/>
      <c r="CU1937" s="10"/>
      <c r="CV1937" s="10"/>
      <c r="CW1937" s="10"/>
      <c r="CX1937" s="10"/>
      <c r="CY1937" s="10"/>
      <c r="CZ1937" s="10"/>
      <c r="DB1937" s="10"/>
      <c r="DC1937" s="10"/>
      <c r="DD1937" s="10"/>
      <c r="DE1937" s="10"/>
      <c r="DF1937" s="10"/>
      <c r="DG1937" s="10"/>
      <c r="DH1937" s="10"/>
      <c r="DI1937" s="10"/>
      <c r="DJ1937" s="10"/>
      <c r="DK1937" s="10"/>
      <c r="DL1937" s="10"/>
      <c r="DM1937" s="10"/>
      <c r="DN1937" s="10"/>
      <c r="DO1937" s="10"/>
      <c r="DP1937" s="4"/>
      <c r="DQ1937" s="4"/>
      <c r="DR1937" s="4"/>
      <c r="DS1937" s="4"/>
      <c r="DT1937" s="4"/>
      <c r="DU1937" s="4"/>
      <c r="DV1937" s="10"/>
      <c r="DW1937" s="10"/>
      <c r="DX1937" s="10"/>
      <c r="DY1937" s="10"/>
      <c r="DZ1937" s="10"/>
      <c r="EA1937" s="10"/>
      <c r="EJ1937" s="10"/>
      <c r="EK1937" s="10"/>
      <c r="FA1937" s="71" t="s">
        <v>0</v>
      </c>
      <c r="FD1937" s="20"/>
      <c r="FE1937" s="20"/>
      <c r="FF1937" s="20"/>
      <c r="FG1937" s="20"/>
      <c r="FH1937" s="20"/>
      <c r="FI1937" s="20"/>
      <c r="FJ1937" s="20"/>
      <c r="FK1937" s="20"/>
      <c r="FL1937" s="20"/>
      <c r="FM1937" s="20"/>
      <c r="FN1937" s="20"/>
      <c r="FO1937" s="20"/>
      <c r="FP1937" s="20"/>
      <c r="FQ1937" s="20"/>
      <c r="FR1937" s="20"/>
      <c r="FS1937" s="20"/>
      <c r="FT1937" s="20"/>
      <c r="FU1937" s="20"/>
      <c r="FV1937" s="20"/>
      <c r="FW1937" s="20"/>
      <c r="FX1937" s="20"/>
      <c r="FY1937" s="20"/>
      <c r="FZ1937" s="20"/>
      <c r="GA1937" s="20"/>
      <c r="GB1937" s="20"/>
      <c r="GC1937" s="20"/>
      <c r="GD1937" s="20"/>
      <c r="GE1937" s="20"/>
      <c r="GF1937" s="20"/>
      <c r="GG1937" s="20"/>
      <c r="GH1937" s="20"/>
      <c r="GI1937" s="20"/>
      <c r="GJ1937" s="20"/>
      <c r="GK1937" s="20"/>
      <c r="GL1937" s="20"/>
      <c r="GM1937" s="20" t="s">
        <v>188</v>
      </c>
      <c r="GN1937" s="20" t="s">
        <v>7</v>
      </c>
      <c r="GO1937" s="20" t="s">
        <v>21</v>
      </c>
      <c r="GP1937" s="20" t="s">
        <v>45</v>
      </c>
      <c r="GQ1937" s="20" t="str">
        <f>BI1937</f>
        <v>mst-credit</v>
      </c>
      <c r="GR1937" s="20" t="s">
        <v>45</v>
      </c>
      <c r="GS1937" s="20" t="s">
        <v>7</v>
      </c>
      <c r="GT1937" s="20" t="s">
        <v>189</v>
      </c>
      <c r="GU1937" s="20" t="s">
        <v>45</v>
      </c>
      <c r="GV1937" s="20" t="s">
        <v>190</v>
      </c>
      <c r="GW1937" s="20" t="s">
        <v>45</v>
      </c>
      <c r="GX1937" s="20"/>
      <c r="GY1937" s="20"/>
      <c r="GZ1937" s="20"/>
      <c r="HA1937" s="20"/>
      <c r="HB1937" s="20"/>
      <c r="HC1937" s="20"/>
      <c r="HD1937" s="20"/>
      <c r="HE1937" s="20"/>
      <c r="HF1937" s="20"/>
      <c r="HG1937" s="20"/>
      <c r="HH1937" s="20"/>
      <c r="HI1937" s="20"/>
      <c r="HJ1937" s="20"/>
      <c r="HK1937" s="20"/>
      <c r="HL1937" s="20"/>
      <c r="HM1937" s="20"/>
      <c r="HN1937" s="20"/>
      <c r="HO1937" s="20"/>
      <c r="HP1937" s="20"/>
      <c r="HQ1937" s="20"/>
      <c r="HR1937" s="20"/>
      <c r="HS1937" s="20"/>
      <c r="HT1937" s="20"/>
      <c r="HU1937" s="20"/>
      <c r="HV1937" s="20"/>
      <c r="HW1937" s="20"/>
      <c r="HX1937" s="20"/>
      <c r="HY1937" s="20"/>
      <c r="HZ1937" s="20"/>
      <c r="IA1937" s="20"/>
      <c r="IB1937" s="20"/>
      <c r="IC1937" s="20"/>
      <c r="ID1937" s="20"/>
      <c r="IE1937" s="20"/>
      <c r="IF1937" s="20"/>
      <c r="IG1937" s="20"/>
      <c r="IH1937" s="20"/>
      <c r="II1937" s="20"/>
      <c r="IJ1937" s="20"/>
      <c r="IK1937" s="20"/>
      <c r="IL1937" s="20"/>
      <c r="IM1937" s="20"/>
      <c r="IN1937" s="20"/>
      <c r="IO1937" s="20"/>
      <c r="IP1937" s="20"/>
      <c r="IQ1937" s="20"/>
      <c r="IR1937" s="20"/>
      <c r="IS1937" s="20"/>
      <c r="IT1937" s="20"/>
      <c r="IU1937" s="20"/>
      <c r="IV1937" s="20"/>
      <c r="IW1937" s="20"/>
      <c r="IX1937" s="20"/>
      <c r="IY1937" s="20"/>
      <c r="IZ1937" s="20"/>
      <c r="JA1937" s="20"/>
      <c r="JB1937" s="20"/>
      <c r="JC1937" s="20"/>
      <c r="JD1937" s="20"/>
      <c r="JE1937" s="20"/>
      <c r="JF1937" s="20"/>
      <c r="JG1937" s="20"/>
      <c r="JH1937" s="20"/>
      <c r="JI1937" s="20"/>
      <c r="JJ1937" s="20"/>
      <c r="JK1937" s="20"/>
      <c r="JL1937" s="20"/>
      <c r="JM1937" s="20"/>
      <c r="JN1937" s="20"/>
      <c r="JO1937" s="20"/>
      <c r="JP1937" s="20"/>
      <c r="JQ1937" s="20"/>
      <c r="JR1937" s="20"/>
      <c r="JS1937" s="20"/>
      <c r="JT1937" s="20"/>
      <c r="JU1937" s="20"/>
      <c r="JV1937" s="20"/>
      <c r="JW1937" s="20"/>
      <c r="JX1937" s="20"/>
      <c r="JY1937" s="20"/>
      <c r="JZ1937" s="20"/>
      <c r="KA1937" s="20"/>
      <c r="KB1937" s="20"/>
      <c r="KC1937" s="20"/>
      <c r="KD1937" s="20"/>
      <c r="KE1937" s="20"/>
      <c r="KF1937" s="20"/>
      <c r="KG1937" s="20"/>
      <c r="KH1937" s="20"/>
      <c r="KI1937" s="20"/>
      <c r="KJ1937" s="20"/>
      <c r="KK1937" s="20"/>
      <c r="KL1937" s="20"/>
      <c r="KM1937" s="20"/>
      <c r="KN1937" s="20"/>
      <c r="KO1937" s="20"/>
      <c r="KP1937" s="20"/>
      <c r="KQ1937" s="20"/>
      <c r="KR1937" s="20"/>
      <c r="KS1937" s="20"/>
      <c r="KT1937" s="20"/>
      <c r="KU1937" s="20"/>
      <c r="KV1937" s="20"/>
      <c r="KW1937" s="20"/>
      <c r="KX1937" s="20"/>
      <c r="KY1937" s="20"/>
      <c r="KZ1937" s="20"/>
      <c r="LA1937" s="20"/>
      <c r="LB1937" s="20"/>
      <c r="LC1937" s="20"/>
      <c r="LD1937" s="20"/>
      <c r="LE1937" s="20"/>
      <c r="LF1937" s="20"/>
      <c r="LG1937" s="20"/>
      <c r="LH1937" s="20"/>
      <c r="LI1937" s="20"/>
      <c r="LJ1937" s="20"/>
      <c r="LK1937" s="20"/>
      <c r="LL1937" s="20"/>
      <c r="LM1937" s="20"/>
      <c r="LN1937" s="20"/>
      <c r="LO1937" s="20"/>
      <c r="LP1937" s="20"/>
      <c r="LQ1937" s="20"/>
      <c r="LR1937" s="20"/>
      <c r="LS1937" s="20"/>
      <c r="LT1937" s="20"/>
      <c r="LU1937" s="20"/>
      <c r="LV1937" s="20"/>
      <c r="LW1937" s="20"/>
      <c r="LX1937" s="20"/>
      <c r="LY1937" s="20"/>
      <c r="LZ1937" s="20"/>
      <c r="MA1937" s="20"/>
      <c r="MB1937" s="20"/>
      <c r="MC1937" s="20"/>
      <c r="MD1937" s="20"/>
      <c r="ME1937" s="20"/>
      <c r="MF1937" s="20"/>
      <c r="MG1937" s="20"/>
      <c r="MH1937" s="20"/>
      <c r="MI1937" s="20"/>
      <c r="MJ1937" s="20"/>
      <c r="MK1937" s="20"/>
      <c r="ML1937" s="20"/>
      <c r="MM1937" s="20"/>
      <c r="MN1937" s="20"/>
      <c r="MO1937" s="20"/>
      <c r="MP1937" s="20"/>
      <c r="MQ1937" s="20"/>
      <c r="MR1937" s="20"/>
      <c r="MS1937" s="20"/>
      <c r="MT1937" s="20"/>
      <c r="MU1937" s="20"/>
      <c r="MV1937" s="20"/>
      <c r="MW1937" s="20"/>
      <c r="MX1937" s="20"/>
      <c r="MY1937" s="20" t="s">
        <v>4</v>
      </c>
      <c r="MZ1937" s="20"/>
      <c r="NA1937" s="20"/>
      <c r="NB1937" s="20"/>
      <c r="NC1937" s="20"/>
      <c r="ND1937" s="20"/>
      <c r="NE1937" s="54"/>
      <c r="NF1937" s="54"/>
      <c r="NG1937" s="54"/>
      <c r="NH1937" s="54"/>
      <c r="NI1937" s="54"/>
      <c r="NJ1937" s="54"/>
      <c r="NK1937" s="54"/>
      <c r="NL1937" s="54"/>
      <c r="NM1937" s="54"/>
      <c r="NN1937" s="54"/>
      <c r="NO1937" s="54"/>
      <c r="NP1937" s="69"/>
      <c r="NQ1937" s="69"/>
      <c r="NR1937" s="69"/>
      <c r="NS1937" s="69"/>
      <c r="NT1937" s="69"/>
      <c r="NU1937" s="54"/>
      <c r="NV1937" s="54"/>
      <c r="NW1937" s="54"/>
      <c r="NX1937" s="54"/>
      <c r="NY1937" s="54"/>
      <c r="NZ1937" s="54"/>
      <c r="OA1937" s="54"/>
      <c r="OB1937" s="10"/>
      <c r="OC1937" s="7" t="s">
        <v>0</v>
      </c>
    </row>
    <row r="1938" spans="1:394" x14ac:dyDescent="0.4">
      <c r="A1938" s="4" t="s">
        <v>0</v>
      </c>
      <c r="B1938" s="4"/>
      <c r="C1938" s="4"/>
      <c r="D1938" s="4"/>
      <c r="F1938" s="4" t="s">
        <v>0</v>
      </c>
      <c r="G1938" s="2">
        <v>1945</v>
      </c>
      <c r="H1938" s="45"/>
      <c r="BB1938" s="4" t="s">
        <v>0</v>
      </c>
      <c r="BL1938" s="10"/>
      <c r="BM1938" s="10"/>
      <c r="BN1938" s="10"/>
      <c r="BO1938" s="10"/>
      <c r="BP1938" s="10"/>
      <c r="BQ1938" s="10"/>
      <c r="BR1938" s="10"/>
      <c r="BS1938" s="10"/>
      <c r="BT1938" s="10"/>
      <c r="BU1938" s="10"/>
      <c r="BX1938" s="10"/>
      <c r="CA1938" s="10"/>
      <c r="CB1938" s="10"/>
      <c r="CD1938" s="10"/>
      <c r="CN1938" s="10"/>
      <c r="CO1938" s="10"/>
      <c r="CU1938" s="10"/>
      <c r="CV1938" s="10"/>
      <c r="CW1938" s="10"/>
      <c r="CX1938" s="10"/>
      <c r="CY1938" s="10"/>
      <c r="CZ1938" s="10"/>
      <c r="DB1938" s="10"/>
      <c r="DC1938" s="10"/>
      <c r="DD1938" s="10"/>
      <c r="DE1938" s="10"/>
      <c r="DF1938" s="10"/>
      <c r="DG1938" s="10"/>
      <c r="DH1938" s="10"/>
      <c r="DI1938" s="10"/>
      <c r="DJ1938" s="10"/>
      <c r="DK1938" s="10"/>
      <c r="DL1938" s="10"/>
      <c r="DM1938" s="10"/>
      <c r="DN1938" s="10"/>
      <c r="DO1938" s="10" t="s">
        <v>5</v>
      </c>
      <c r="DP1938" s="4" t="s">
        <v>0</v>
      </c>
      <c r="DQ1938" s="4" t="s">
        <v>0</v>
      </c>
      <c r="DR1938" s="4" t="s">
        <v>0</v>
      </c>
      <c r="DS1938" s="4" t="s">
        <v>0</v>
      </c>
      <c r="DT1938" s="4" t="s">
        <v>0</v>
      </c>
      <c r="DU1938" s="4" t="s">
        <v>0</v>
      </c>
      <c r="DV1938" s="10"/>
      <c r="DW1938" s="10"/>
      <c r="DX1938" s="10"/>
      <c r="DY1938" s="10"/>
      <c r="DZ1938" s="10"/>
      <c r="EA1938" s="10"/>
      <c r="EJ1938" s="10"/>
      <c r="EK1938" s="10"/>
      <c r="FA1938" s="71" t="s">
        <v>0</v>
      </c>
      <c r="FD1938" s="20"/>
      <c r="FE1938" s="20"/>
      <c r="FF1938" s="20"/>
      <c r="FG1938" s="20"/>
      <c r="FH1938" s="20"/>
      <c r="FI1938" s="20"/>
      <c r="FJ1938" s="20"/>
      <c r="FK1938" s="20"/>
      <c r="FL1938" s="20"/>
      <c r="FM1938" s="20"/>
      <c r="FN1938" s="20"/>
      <c r="FO1938" s="20"/>
      <c r="FP1938" s="20"/>
      <c r="FQ1938" s="20"/>
      <c r="FR1938" s="20"/>
      <c r="FS1938" s="20"/>
      <c r="FT1938" s="20"/>
      <c r="FU1938" s="20"/>
      <c r="FV1938" s="20"/>
      <c r="FW1938" s="20"/>
      <c r="FX1938" s="20"/>
      <c r="FY1938" s="20"/>
      <c r="FZ1938" s="20"/>
      <c r="GA1938" s="20"/>
      <c r="GB1938" s="20"/>
      <c r="GC1938" s="20"/>
      <c r="GD1938" s="20"/>
      <c r="GE1938" s="20"/>
      <c r="GF1938" s="20"/>
      <c r="GG1938" s="20"/>
      <c r="GH1938" s="20"/>
      <c r="GI1938" s="20"/>
      <c r="GJ1938" s="20"/>
      <c r="GK1938" s="20"/>
      <c r="GL1938" s="20"/>
      <c r="GM1938" s="20"/>
      <c r="GN1938" s="20"/>
      <c r="GO1938" s="20"/>
      <c r="GP1938" s="20"/>
      <c r="GQ1938" s="20"/>
      <c r="GR1938" s="20"/>
      <c r="GS1938" s="20"/>
      <c r="GT1938" s="20"/>
      <c r="GU1938" s="20"/>
      <c r="GV1938" s="20"/>
      <c r="GW1938" s="20"/>
      <c r="GX1938" s="20"/>
      <c r="GY1938" s="20"/>
      <c r="GZ1938" s="20"/>
      <c r="HA1938" s="20"/>
      <c r="HB1938" s="20"/>
      <c r="HC1938" s="20"/>
      <c r="HD1938" s="20"/>
      <c r="HE1938" s="20"/>
      <c r="HF1938" s="20"/>
      <c r="HG1938" s="20"/>
      <c r="HH1938" s="20"/>
      <c r="HI1938" s="20"/>
      <c r="HJ1938" s="20"/>
      <c r="HK1938" s="20"/>
      <c r="HL1938" s="20"/>
      <c r="HM1938" s="20"/>
      <c r="HN1938" s="20"/>
      <c r="HO1938" s="20"/>
      <c r="HP1938" s="20"/>
      <c r="HQ1938" s="20"/>
      <c r="HR1938" s="20"/>
      <c r="HS1938" s="20"/>
      <c r="HT1938" s="20"/>
      <c r="HU1938" s="20"/>
      <c r="HV1938" s="20"/>
      <c r="HX1938" s="20" t="s">
        <v>8</v>
      </c>
      <c r="HY1938" s="20"/>
      <c r="HZ1938" s="20"/>
      <c r="IA1938" s="20"/>
      <c r="IB1938" s="20"/>
      <c r="IC1938" s="20"/>
      <c r="ID1938" s="20"/>
      <c r="IE1938" s="20"/>
      <c r="IF1938" s="20"/>
      <c r="IG1938" s="20"/>
      <c r="IH1938" s="20"/>
      <c r="II1938" s="20"/>
      <c r="IJ1938" s="20"/>
      <c r="IK1938" s="20"/>
      <c r="IL1938" s="20"/>
      <c r="IM1938" s="20"/>
      <c r="IN1938" s="20"/>
      <c r="IO1938" s="20"/>
      <c r="IP1938" s="20"/>
      <c r="IQ1938" s="20"/>
      <c r="IR1938" s="20"/>
      <c r="IS1938" s="20"/>
      <c r="IT1938" s="20"/>
      <c r="IU1938" s="20"/>
      <c r="IV1938" s="20"/>
      <c r="IW1938" s="20"/>
      <c r="IX1938" s="20"/>
      <c r="IY1938" s="20"/>
      <c r="IZ1938" s="20"/>
      <c r="JA1938" s="20"/>
      <c r="JB1938" s="20"/>
      <c r="JC1938" s="20"/>
      <c r="JD1938" s="20"/>
      <c r="JE1938" s="54" t="s">
        <v>7</v>
      </c>
      <c r="JF1938" s="54" t="s">
        <v>6</v>
      </c>
      <c r="JG1938" s="54" t="s">
        <v>45</v>
      </c>
      <c r="JH1938" s="20" t="str">
        <f t="shared" ref="JH1938:JN1938" si="1030">DO1938</f>
        <v>credit</v>
      </c>
      <c r="JI1938" s="20" t="str">
        <f t="shared" si="1030"/>
        <v>|</v>
      </c>
      <c r="JJ1938" s="20" t="str">
        <f t="shared" si="1030"/>
        <v>|</v>
      </c>
      <c r="JK1938" s="20" t="str">
        <f t="shared" si="1030"/>
        <v>|</v>
      </c>
      <c r="JL1938" s="20" t="str">
        <f t="shared" si="1030"/>
        <v>|</v>
      </c>
      <c r="JM1938" s="20" t="str">
        <f t="shared" si="1030"/>
        <v>|</v>
      </c>
      <c r="JN1938" s="20" t="str">
        <f t="shared" si="1030"/>
        <v>|</v>
      </c>
      <c r="JO1938" s="54" t="s">
        <v>45</v>
      </c>
      <c r="JP1938" s="20"/>
      <c r="JQ1938" s="20"/>
      <c r="JR1938" s="20"/>
      <c r="JS1938" s="20"/>
      <c r="JT1938" s="20"/>
      <c r="JU1938" s="20"/>
      <c r="JV1938" s="20"/>
      <c r="JW1938" s="20"/>
      <c r="JX1938" s="20"/>
      <c r="JY1938" s="20"/>
      <c r="JZ1938" s="20"/>
      <c r="KA1938" s="20"/>
      <c r="KB1938" s="20"/>
      <c r="KC1938" s="20"/>
      <c r="KD1938" s="20"/>
      <c r="KE1938" s="20"/>
      <c r="KF1938" s="20"/>
      <c r="KG1938" s="20"/>
      <c r="KH1938" s="20"/>
      <c r="KI1938" s="20"/>
      <c r="KJ1938" s="20"/>
      <c r="KK1938" s="20"/>
      <c r="KL1938" s="20"/>
      <c r="KM1938" s="20"/>
      <c r="KN1938" s="20"/>
      <c r="KO1938" s="20"/>
      <c r="KP1938" s="20"/>
      <c r="KQ1938" s="20"/>
      <c r="KR1938" s="20"/>
      <c r="KS1938" s="20"/>
      <c r="KT1938" s="20"/>
      <c r="KU1938" s="20"/>
      <c r="KV1938" s="20"/>
      <c r="KW1938" s="20"/>
      <c r="KX1938" s="20"/>
      <c r="KY1938" s="20"/>
      <c r="KZ1938" s="20"/>
      <c r="LA1938" s="20"/>
      <c r="LB1938" s="20"/>
      <c r="LC1938" s="20"/>
      <c r="LD1938" s="20"/>
      <c r="LE1938" s="20"/>
      <c r="LF1938" s="20"/>
      <c r="LG1938" s="20"/>
      <c r="LH1938" s="20"/>
      <c r="LI1938" s="20"/>
      <c r="LJ1938" s="20"/>
      <c r="LK1938" s="20"/>
      <c r="LL1938" s="20"/>
      <c r="LM1938" s="20"/>
      <c r="LN1938" s="20"/>
      <c r="LO1938" s="20"/>
      <c r="LP1938" s="20"/>
      <c r="LQ1938" s="20"/>
      <c r="LR1938" s="20"/>
      <c r="LS1938" s="20"/>
      <c r="LT1938" s="20"/>
      <c r="LU1938" s="20"/>
      <c r="LV1938" s="20"/>
      <c r="LW1938" s="20"/>
      <c r="LX1938" s="20"/>
      <c r="LY1938" s="20"/>
      <c r="LZ1938" s="20"/>
      <c r="MA1938" s="20"/>
      <c r="MB1938" s="20"/>
      <c r="MC1938" s="20"/>
      <c r="MD1938" s="20"/>
      <c r="ME1938" s="20"/>
      <c r="MF1938" s="20"/>
      <c r="MG1938" s="20"/>
      <c r="MH1938" s="20"/>
      <c r="MI1938" s="20"/>
      <c r="MJ1938" s="20"/>
      <c r="MK1938" s="20"/>
      <c r="ML1938" s="20"/>
      <c r="MM1938" s="20"/>
      <c r="MN1938" s="20"/>
      <c r="MO1938" s="20"/>
      <c r="MP1938" s="20"/>
      <c r="MQ1938" s="20"/>
      <c r="MR1938" s="20"/>
      <c r="MS1938" s="20"/>
      <c r="MT1938" s="20"/>
      <c r="MU1938" s="20"/>
      <c r="MV1938" s="20"/>
      <c r="MW1938" s="20"/>
      <c r="MX1938" s="20"/>
      <c r="MY1938" s="20" t="s">
        <v>4</v>
      </c>
      <c r="MZ1938" s="20"/>
      <c r="NA1938" s="20"/>
      <c r="NB1938" s="20"/>
      <c r="NC1938" s="20"/>
      <c r="ND1938" s="20"/>
      <c r="NE1938" s="54"/>
      <c r="NF1938" s="54"/>
      <c r="NG1938" s="54"/>
      <c r="NH1938" s="54"/>
      <c r="NI1938" s="54"/>
      <c r="NJ1938" s="54"/>
      <c r="NK1938" s="54"/>
      <c r="NL1938" s="54" t="s">
        <v>191</v>
      </c>
      <c r="NM1938" s="54" t="s">
        <v>235</v>
      </c>
      <c r="NN1938" s="54" t="s">
        <v>192</v>
      </c>
      <c r="NO1938" s="54"/>
      <c r="NP1938" s="69"/>
      <c r="NQ1938" s="69"/>
      <c r="NR1938" s="69"/>
      <c r="NS1938" s="69"/>
      <c r="NT1938" s="69"/>
      <c r="NU1938" s="54"/>
      <c r="NV1938" s="54"/>
      <c r="NW1938" s="54"/>
      <c r="NX1938" s="54"/>
      <c r="NY1938" s="54"/>
      <c r="NZ1938" s="54"/>
      <c r="OA1938" s="54" t="s">
        <v>3</v>
      </c>
      <c r="OB1938" s="10"/>
      <c r="OC1938" s="7" t="s">
        <v>0</v>
      </c>
    </row>
    <row r="1939" spans="1:394" x14ac:dyDescent="0.4">
      <c r="A1939" s="4" t="s">
        <v>0</v>
      </c>
      <c r="B1939" s="4"/>
      <c r="C1939" s="4"/>
      <c r="D1939" s="4"/>
      <c r="F1939" s="4" t="s">
        <v>0</v>
      </c>
      <c r="G1939" s="2">
        <v>1946</v>
      </c>
      <c r="H1939" s="45"/>
      <c r="BB1939" s="4" t="s">
        <v>0</v>
      </c>
      <c r="BL1939" s="10"/>
      <c r="BM1939" s="10"/>
      <c r="BN1939" s="10"/>
      <c r="BO1939" s="10"/>
      <c r="BP1939" s="10"/>
      <c r="BQ1939" s="10"/>
      <c r="BR1939" s="10"/>
      <c r="BS1939" s="10"/>
      <c r="BT1939" s="10"/>
      <c r="BU1939" s="10"/>
      <c r="BX1939" s="10"/>
      <c r="CA1939" s="10"/>
      <c r="CB1939" s="10"/>
      <c r="CD1939" s="10"/>
      <c r="CN1939" s="10"/>
      <c r="CO1939" s="10"/>
      <c r="CU1939" s="10"/>
      <c r="CV1939" s="10"/>
      <c r="CW1939" s="10"/>
      <c r="CX1939" s="10"/>
      <c r="CY1939" s="10"/>
      <c r="CZ1939" s="10"/>
      <c r="DB1939" s="10"/>
      <c r="DC1939" s="10"/>
      <c r="DD1939" s="10"/>
      <c r="DE1939" s="10"/>
      <c r="DF1939" s="10"/>
      <c r="DG1939" s="10"/>
      <c r="DH1939" s="10"/>
      <c r="DI1939" s="10"/>
      <c r="DJ1939" s="10"/>
      <c r="DK1939" s="10"/>
      <c r="DL1939" s="10"/>
      <c r="DM1939" s="10"/>
      <c r="DN1939" s="10"/>
      <c r="DO1939" s="10"/>
      <c r="DP1939" s="4"/>
      <c r="DQ1939" s="4"/>
      <c r="DR1939" s="4"/>
      <c r="DS1939" s="4"/>
      <c r="DT1939" s="4"/>
      <c r="DU1939" s="4"/>
      <c r="DV1939" s="10"/>
      <c r="DW1939" s="10"/>
      <c r="DX1939" s="10"/>
      <c r="DY1939" s="10"/>
      <c r="DZ1939" s="10"/>
      <c r="EA1939" s="10"/>
      <c r="EJ1939" s="10"/>
      <c r="EK1939" s="10"/>
      <c r="FA1939" s="71" t="s">
        <v>0</v>
      </c>
      <c r="FD1939" s="20"/>
      <c r="FE1939" s="20"/>
      <c r="FF1939" s="20"/>
      <c r="FG1939" s="20"/>
      <c r="FH1939" s="20"/>
      <c r="FI1939" s="20"/>
      <c r="FJ1939" s="20"/>
      <c r="FK1939" s="20"/>
      <c r="FL1939" s="20"/>
      <c r="FM1939" s="20"/>
      <c r="FN1939" s="20"/>
      <c r="FO1939" s="20"/>
      <c r="FP1939" s="20"/>
      <c r="FQ1939" s="20"/>
      <c r="FR1939" s="20"/>
      <c r="FS1939" s="20"/>
      <c r="FT1939" s="20"/>
      <c r="FU1939" s="20"/>
      <c r="FV1939" s="20"/>
      <c r="FW1939" s="20"/>
      <c r="FX1939" s="20"/>
      <c r="FY1939" s="20"/>
      <c r="FZ1939" s="20"/>
      <c r="GA1939" s="20"/>
      <c r="GB1939" s="20"/>
      <c r="GC1939" s="20"/>
      <c r="GD1939" s="20"/>
      <c r="GE1939" s="20"/>
      <c r="GF1939" s="20"/>
      <c r="GG1939" s="20"/>
      <c r="GH1939" s="20"/>
      <c r="GI1939" s="20"/>
      <c r="GJ1939" s="20"/>
      <c r="GK1939" s="20"/>
      <c r="GL1939" s="20"/>
      <c r="GM1939" s="20" t="s">
        <v>193</v>
      </c>
      <c r="GN1939" s="20"/>
      <c r="GO1939" s="20"/>
      <c r="GP1939" s="20"/>
      <c r="GQ1939" s="20"/>
      <c r="GR1939" s="20"/>
      <c r="GS1939" s="20"/>
      <c r="GT1939" s="20"/>
      <c r="GU1939" s="20"/>
      <c r="GV1939" s="20"/>
      <c r="GW1939" s="20"/>
      <c r="GX1939" s="20"/>
      <c r="GY1939" s="20"/>
      <c r="GZ1939" s="20"/>
      <c r="HA1939" s="20"/>
      <c r="HB1939" s="20"/>
      <c r="HC1939" s="20"/>
      <c r="HD1939" s="20"/>
      <c r="HE1939" s="20"/>
      <c r="HF1939" s="20"/>
      <c r="HG1939" s="20"/>
      <c r="HH1939" s="20"/>
      <c r="HI1939" s="20"/>
      <c r="HJ1939" s="20"/>
      <c r="HK1939" s="20"/>
      <c r="HL1939" s="20"/>
      <c r="HM1939" s="20"/>
      <c r="HN1939" s="20"/>
      <c r="HO1939" s="20"/>
      <c r="HP1939" s="20"/>
      <c r="HQ1939" s="20"/>
      <c r="HR1939" s="20"/>
      <c r="HS1939" s="20"/>
      <c r="HT1939" s="20"/>
      <c r="HU1939" s="20"/>
      <c r="HV1939" s="20"/>
      <c r="HW1939" s="20"/>
      <c r="HX1939" s="20"/>
      <c r="HY1939" s="20"/>
      <c r="HZ1939" s="20"/>
      <c r="IA1939" s="20"/>
      <c r="IB1939" s="20"/>
      <c r="IC1939" s="20"/>
      <c r="ID1939" s="20"/>
      <c r="IE1939" s="20"/>
      <c r="IF1939" s="20"/>
      <c r="IG1939" s="20"/>
      <c r="IH1939" s="20"/>
      <c r="II1939" s="20"/>
      <c r="IJ1939" s="20"/>
      <c r="IK1939" s="20"/>
      <c r="IL1939" s="20"/>
      <c r="IM1939" s="20"/>
      <c r="IN1939" s="20"/>
      <c r="IO1939" s="20"/>
      <c r="IP1939" s="20"/>
      <c r="IQ1939" s="20"/>
      <c r="IR1939" s="20"/>
      <c r="IS1939" s="20"/>
      <c r="IT1939" s="20"/>
      <c r="IU1939" s="20"/>
      <c r="IV1939" s="20"/>
      <c r="IW1939" s="20"/>
      <c r="IX1939" s="20"/>
      <c r="IY1939" s="20"/>
      <c r="IZ1939" s="20"/>
      <c r="JA1939" s="20"/>
      <c r="JB1939" s="20"/>
      <c r="JC1939" s="20"/>
      <c r="JD1939" s="20"/>
      <c r="JE1939" s="20"/>
      <c r="JF1939" s="20"/>
      <c r="JG1939" s="20"/>
      <c r="JH1939" s="20"/>
      <c r="JI1939" s="20"/>
      <c r="JJ1939" s="20"/>
      <c r="JK1939" s="20"/>
      <c r="JL1939" s="20"/>
      <c r="JM1939" s="20"/>
      <c r="JN1939" s="20"/>
      <c r="JO1939" s="20"/>
      <c r="JP1939" s="20"/>
      <c r="JQ1939" s="20"/>
      <c r="JR1939" s="20"/>
      <c r="JS1939" s="20"/>
      <c r="JT1939" s="20"/>
      <c r="JU1939" s="20"/>
      <c r="JV1939" s="20"/>
      <c r="JW1939" s="20"/>
      <c r="JX1939" s="20"/>
      <c r="JY1939" s="20"/>
      <c r="JZ1939" s="20"/>
      <c r="KA1939" s="20"/>
      <c r="KB1939" s="20"/>
      <c r="KC1939" s="20"/>
      <c r="KD1939" s="20"/>
      <c r="KE1939" s="20"/>
      <c r="KF1939" s="20"/>
      <c r="KG1939" s="20"/>
      <c r="KH1939" s="20"/>
      <c r="KI1939" s="20"/>
      <c r="KJ1939" s="20"/>
      <c r="KK1939" s="20"/>
      <c r="KL1939" s="20"/>
      <c r="KM1939" s="20"/>
      <c r="KN1939" s="20"/>
      <c r="KO1939" s="20"/>
      <c r="KP1939" s="20"/>
      <c r="KQ1939" s="20"/>
      <c r="KR1939" s="20"/>
      <c r="KS1939" s="20"/>
      <c r="KT1939" s="20"/>
      <c r="KU1939" s="20"/>
      <c r="KV1939" s="20"/>
      <c r="KW1939" s="20"/>
      <c r="KX1939" s="20"/>
      <c r="KY1939" s="20"/>
      <c r="KZ1939" s="20"/>
      <c r="LA1939" s="20"/>
      <c r="LB1939" s="20"/>
      <c r="LC1939" s="20"/>
      <c r="LD1939" s="20"/>
      <c r="LE1939" s="20"/>
      <c r="LF1939" s="20"/>
      <c r="LG1939" s="20"/>
      <c r="LH1939" s="20"/>
      <c r="LI1939" s="20"/>
      <c r="LJ1939" s="20"/>
      <c r="LK1939" s="20"/>
      <c r="LL1939" s="20"/>
      <c r="LM1939" s="20"/>
      <c r="LN1939" s="20"/>
      <c r="LO1939" s="20"/>
      <c r="LP1939" s="20"/>
      <c r="LQ1939" s="20"/>
      <c r="LR1939" s="20"/>
      <c r="LS1939" s="20"/>
      <c r="LT1939" s="20"/>
      <c r="LU1939" s="20"/>
      <c r="LV1939" s="20"/>
      <c r="LW1939" s="20"/>
      <c r="LX1939" s="20"/>
      <c r="LY1939" s="20"/>
      <c r="LZ1939" s="20"/>
      <c r="MA1939" s="20"/>
      <c r="MB1939" s="20"/>
      <c r="MC1939" s="20"/>
      <c r="MD1939" s="20"/>
      <c r="ME1939" s="20"/>
      <c r="MF1939" s="20"/>
      <c r="MG1939" s="20"/>
      <c r="MH1939" s="20"/>
      <c r="MI1939" s="20"/>
      <c r="MJ1939" s="20"/>
      <c r="MK1939" s="20"/>
      <c r="ML1939" s="20"/>
      <c r="MM1939" s="20"/>
      <c r="MN1939" s="20"/>
      <c r="MO1939" s="20"/>
      <c r="MP1939" s="20"/>
      <c r="MQ1939" s="20"/>
      <c r="MR1939" s="20"/>
      <c r="MS1939" s="20"/>
      <c r="MT1939" s="20"/>
      <c r="MU1939" s="20"/>
      <c r="MV1939" s="20"/>
      <c r="MW1939" s="20"/>
      <c r="MX1939" s="20"/>
      <c r="MY1939" s="20" t="s">
        <v>4</v>
      </c>
      <c r="MZ1939" s="20"/>
      <c r="NA1939" s="20"/>
      <c r="NB1939" s="20"/>
      <c r="NC1939" s="20"/>
      <c r="ND1939" s="20"/>
      <c r="NE1939" s="54"/>
      <c r="NF1939" s="54"/>
      <c r="NG1939" s="54"/>
      <c r="NH1939" s="54"/>
      <c r="NI1939" s="54"/>
      <c r="NJ1939" s="54"/>
      <c r="NK1939" s="54"/>
      <c r="NL1939" s="54"/>
      <c r="NM1939" s="54"/>
      <c r="NN1939" s="54"/>
      <c r="NO1939" s="54"/>
      <c r="NP1939" s="69"/>
      <c r="NQ1939" s="69"/>
      <c r="NR1939" s="69"/>
      <c r="NS1939" s="69"/>
      <c r="NT1939" s="69"/>
      <c r="NU1939" s="54"/>
      <c r="NV1939" s="54"/>
      <c r="NW1939" s="54"/>
      <c r="NX1939" s="54"/>
      <c r="NY1939" s="54"/>
      <c r="NZ1939" s="54"/>
      <c r="OA1939" s="54"/>
      <c r="OB1939" s="10"/>
      <c r="OC1939" s="7" t="s">
        <v>0</v>
      </c>
    </row>
    <row r="1940" spans="1:394" x14ac:dyDescent="0.4">
      <c r="A1940" s="4" t="s">
        <v>0</v>
      </c>
      <c r="B1940" s="4"/>
      <c r="C1940" s="4"/>
      <c r="D1940" s="4"/>
      <c r="F1940" s="4" t="s">
        <v>0</v>
      </c>
      <c r="G1940" s="2">
        <v>1947</v>
      </c>
      <c r="H1940" s="45"/>
      <c r="BB1940" s="4" t="s">
        <v>0</v>
      </c>
      <c r="BL1940" s="10"/>
      <c r="BM1940" s="10"/>
      <c r="BN1940" s="10"/>
      <c r="BO1940" s="10"/>
      <c r="BP1940" s="10"/>
      <c r="BQ1940" s="10"/>
      <c r="BR1940" s="10"/>
      <c r="BS1940" s="10"/>
      <c r="BT1940" s="10"/>
      <c r="BU1940" s="10"/>
      <c r="BX1940" s="10"/>
      <c r="CA1940" s="10"/>
      <c r="CB1940" s="10"/>
      <c r="CD1940" s="10"/>
      <c r="CN1940" s="10"/>
      <c r="CO1940" s="10"/>
      <c r="CU1940" s="10"/>
      <c r="CV1940" s="10"/>
      <c r="CW1940" s="10"/>
      <c r="CX1940" s="10"/>
      <c r="CY1940" s="10"/>
      <c r="CZ1940" s="10"/>
      <c r="DB1940" s="10"/>
      <c r="DC1940" s="10"/>
      <c r="DD1940" s="10"/>
      <c r="DE1940" s="10"/>
      <c r="DF1940" s="10"/>
      <c r="DG1940" s="10"/>
      <c r="DH1940" s="10"/>
      <c r="DI1940" s="10"/>
      <c r="DJ1940" s="10"/>
      <c r="DK1940" s="10"/>
      <c r="DL1940" s="10"/>
      <c r="DM1940" s="10"/>
      <c r="DN1940" s="10"/>
      <c r="DO1940" s="10"/>
      <c r="DP1940" s="4"/>
      <c r="DQ1940" s="10"/>
      <c r="DR1940" s="4"/>
      <c r="DS1940" s="10"/>
      <c r="DT1940" s="10"/>
      <c r="DU1940" s="10"/>
      <c r="DV1940" s="10"/>
      <c r="DW1940" s="10"/>
      <c r="DX1940" s="10"/>
      <c r="DY1940" s="10"/>
      <c r="DZ1940" s="10"/>
      <c r="EA1940" s="10"/>
      <c r="EJ1940" s="10"/>
      <c r="EK1940" s="10"/>
      <c r="FA1940" s="71" t="s">
        <v>0</v>
      </c>
      <c r="FD1940" s="54" t="s">
        <v>140</v>
      </c>
      <c r="FE1940" s="54"/>
      <c r="FF1940" s="54"/>
      <c r="FG1940" s="54"/>
      <c r="FH1940" s="20"/>
      <c r="FI1940" s="20"/>
      <c r="FJ1940" s="54"/>
      <c r="FK1940" s="54"/>
      <c r="FL1940" s="54"/>
      <c r="FM1940" s="54"/>
      <c r="FN1940" s="54"/>
      <c r="FO1940" s="54"/>
      <c r="FP1940" s="54"/>
      <c r="FQ1940" s="54"/>
      <c r="FR1940" s="54"/>
      <c r="FS1940" s="54"/>
      <c r="FT1940" s="54"/>
      <c r="FU1940" s="54"/>
      <c r="FV1940" s="54"/>
      <c r="FW1940" s="54"/>
      <c r="FX1940" s="54"/>
      <c r="FY1940" s="54"/>
      <c r="FZ1940" s="54"/>
      <c r="GA1940" s="54"/>
      <c r="GB1940" s="54"/>
      <c r="GC1940" s="54"/>
      <c r="GD1940" s="54"/>
      <c r="GE1940" s="54"/>
      <c r="GF1940" s="54"/>
      <c r="GG1940" s="54"/>
      <c r="GH1940" s="54"/>
      <c r="GI1940" s="54"/>
      <c r="GJ1940" s="54"/>
      <c r="GK1940" s="54"/>
      <c r="GL1940" s="54"/>
      <c r="GM1940" s="54"/>
      <c r="GN1940" s="54"/>
      <c r="GO1940" s="54"/>
      <c r="GP1940" s="54"/>
      <c r="GQ1940" s="54"/>
      <c r="GR1940" s="54"/>
      <c r="GS1940" s="54"/>
      <c r="GT1940" s="54"/>
      <c r="GU1940" s="54"/>
      <c r="GV1940" s="54"/>
      <c r="GW1940" s="54"/>
      <c r="GX1940" s="54"/>
      <c r="GY1940" s="54"/>
      <c r="GZ1940" s="54"/>
      <c r="HA1940" s="54"/>
      <c r="HB1940" s="54"/>
      <c r="HC1940" s="54"/>
      <c r="HD1940" s="54"/>
      <c r="HE1940" s="54"/>
      <c r="HF1940" s="54"/>
      <c r="HG1940" s="54"/>
      <c r="HH1940" s="54"/>
      <c r="HI1940" s="54"/>
      <c r="HJ1940" s="54"/>
      <c r="HK1940" s="54"/>
      <c r="HL1940" s="54"/>
      <c r="HM1940" s="54"/>
      <c r="HN1940" s="54"/>
      <c r="HO1940" s="54"/>
      <c r="HP1940" s="54"/>
      <c r="HQ1940" s="54"/>
      <c r="HR1940" s="54"/>
      <c r="HS1940" s="54"/>
      <c r="HT1940" s="54"/>
      <c r="HU1940" s="54"/>
      <c r="HV1940" s="54"/>
      <c r="HW1940" s="54"/>
      <c r="HX1940" s="54"/>
      <c r="HY1940" s="54"/>
      <c r="HZ1940" s="54"/>
      <c r="IA1940" s="54"/>
      <c r="IB1940" s="54"/>
      <c r="IC1940" s="54"/>
      <c r="ID1940" s="54"/>
      <c r="IE1940" s="54"/>
      <c r="IF1940" s="54"/>
      <c r="IG1940" s="54"/>
      <c r="IH1940" s="54"/>
      <c r="II1940" s="54"/>
      <c r="IJ1940" s="54"/>
      <c r="IK1940" s="54"/>
      <c r="IL1940" s="54"/>
      <c r="IM1940" s="54"/>
      <c r="IN1940" s="54"/>
      <c r="IO1940" s="20"/>
      <c r="IP1940" s="20"/>
      <c r="IQ1940" s="20"/>
      <c r="IR1940" s="20"/>
      <c r="IS1940" s="20"/>
      <c r="IT1940" s="20"/>
      <c r="IU1940" s="20"/>
      <c r="IV1940" s="20"/>
      <c r="IW1940" s="20"/>
      <c r="IX1940" s="20"/>
      <c r="IY1940" s="20"/>
      <c r="IZ1940" s="20"/>
      <c r="JA1940" s="20"/>
      <c r="JB1940" s="20"/>
      <c r="JC1940" s="20"/>
      <c r="JD1940" s="54"/>
      <c r="JE1940" s="54"/>
      <c r="JF1940" s="54"/>
      <c r="JG1940" s="54"/>
      <c r="JH1940" s="54"/>
      <c r="JI1940" s="54"/>
      <c r="JJ1940" s="54"/>
      <c r="JK1940" s="54"/>
      <c r="JL1940" s="54"/>
      <c r="JM1940" s="54"/>
      <c r="JN1940" s="54"/>
      <c r="JO1940" s="54"/>
      <c r="JP1940" s="54"/>
      <c r="JQ1940" s="54"/>
      <c r="JR1940" s="54"/>
      <c r="JS1940" s="54"/>
      <c r="JT1940" s="54"/>
      <c r="JU1940" s="54"/>
      <c r="JV1940" s="54"/>
      <c r="JW1940" s="54"/>
      <c r="JX1940" s="54"/>
      <c r="JY1940" s="54"/>
      <c r="JZ1940" s="54"/>
      <c r="KA1940" s="54"/>
      <c r="KB1940" s="54"/>
      <c r="KC1940" s="54"/>
      <c r="KD1940" s="54"/>
      <c r="KE1940" s="54"/>
      <c r="KF1940" s="54"/>
      <c r="KG1940" s="54"/>
      <c r="KH1940" s="54"/>
      <c r="KI1940" s="54"/>
      <c r="KJ1940" s="54"/>
      <c r="KK1940" s="54"/>
      <c r="KL1940" s="54"/>
      <c r="KM1940" s="54"/>
      <c r="KN1940" s="54"/>
      <c r="KO1940" s="54"/>
      <c r="KP1940" s="54"/>
      <c r="KQ1940" s="54"/>
      <c r="KR1940" s="54"/>
      <c r="KS1940" s="54"/>
      <c r="KT1940" s="54"/>
      <c r="KU1940" s="54"/>
      <c r="KV1940" s="54"/>
      <c r="KW1940" s="54"/>
      <c r="KX1940" s="54"/>
      <c r="KY1940" s="54"/>
      <c r="KZ1940" s="54"/>
      <c r="LA1940" s="54"/>
      <c r="LB1940" s="54"/>
      <c r="LC1940" s="54"/>
      <c r="LD1940" s="54"/>
      <c r="LE1940" s="54"/>
      <c r="LF1940" s="54"/>
      <c r="LG1940" s="54"/>
      <c r="LH1940" s="54"/>
      <c r="LI1940" s="54"/>
      <c r="LJ1940" s="54"/>
      <c r="LK1940" s="54"/>
      <c r="LL1940" s="54"/>
      <c r="LM1940" s="54"/>
      <c r="LN1940" s="54"/>
      <c r="LO1940" s="54"/>
      <c r="LP1940" s="54"/>
      <c r="LQ1940" s="54"/>
      <c r="LR1940" s="54"/>
      <c r="LS1940" s="54"/>
      <c r="LT1940" s="54"/>
      <c r="LU1940" s="54"/>
      <c r="LV1940" s="54"/>
      <c r="LW1940" s="54"/>
      <c r="LX1940" s="54"/>
      <c r="LY1940" s="54"/>
      <c r="LZ1940" s="54"/>
      <c r="MA1940" s="54"/>
      <c r="MB1940" s="54"/>
      <c r="MC1940" s="54"/>
      <c r="MD1940" s="54"/>
      <c r="ME1940" s="54"/>
      <c r="MF1940" s="54"/>
      <c r="MG1940" s="54"/>
      <c r="MH1940" s="54"/>
      <c r="MI1940" s="54"/>
      <c r="MJ1940" s="54"/>
      <c r="MK1940" s="54"/>
      <c r="ML1940" s="54"/>
      <c r="MM1940" s="54"/>
      <c r="MN1940" s="54"/>
      <c r="MO1940" s="54"/>
      <c r="MP1940" s="54"/>
      <c r="MQ1940" s="54"/>
      <c r="MR1940" s="54"/>
      <c r="MS1940" s="54"/>
      <c r="MT1940" s="54"/>
      <c r="MU1940" s="54"/>
      <c r="MV1940" s="54"/>
      <c r="MW1940" s="54"/>
      <c r="MX1940" s="54"/>
      <c r="MY1940" s="54" t="s">
        <v>4</v>
      </c>
      <c r="MZ1940" s="54"/>
      <c r="NA1940" s="54"/>
      <c r="NB1940" s="54"/>
      <c r="NC1940" s="54"/>
      <c r="ND1940" s="54"/>
      <c r="NE1940" s="54"/>
      <c r="NF1940" s="54"/>
      <c r="NG1940" s="54"/>
      <c r="NH1940" s="54"/>
      <c r="NI1940" s="54"/>
      <c r="NJ1940" s="54"/>
      <c r="NK1940" s="54"/>
      <c r="NL1940" s="54"/>
      <c r="NM1940" s="54"/>
      <c r="NN1940" s="54"/>
      <c r="NO1940" s="54"/>
      <c r="NP1940" s="69"/>
      <c r="NQ1940" s="69"/>
      <c r="NR1940" s="69"/>
      <c r="NS1940" s="69"/>
      <c r="NT1940" s="69"/>
      <c r="NU1940" s="54"/>
      <c r="NV1940" s="54"/>
      <c r="NW1940" s="54"/>
      <c r="NX1940" s="54"/>
      <c r="NY1940" s="54"/>
      <c r="NZ1940" s="54"/>
      <c r="OA1940" s="54"/>
      <c r="OB1940" s="10"/>
      <c r="OC1940" s="7" t="s">
        <v>0</v>
      </c>
    </row>
    <row r="1941" spans="1:394" x14ac:dyDescent="0.4">
      <c r="A1941" s="4" t="s">
        <v>0</v>
      </c>
      <c r="B1941" s="4"/>
      <c r="C1941" s="4"/>
      <c r="D1941" s="4"/>
      <c r="E1941" s="4" t="s">
        <v>165</v>
      </c>
      <c r="F1941" s="4" t="s">
        <v>0</v>
      </c>
      <c r="G1941" s="2">
        <v>1948</v>
      </c>
      <c r="H1941" s="45"/>
      <c r="BB1941" s="4" t="s">
        <v>0</v>
      </c>
      <c r="BL1941" s="10"/>
      <c r="BM1941" s="10"/>
      <c r="BN1941" s="10"/>
      <c r="BO1941" s="10"/>
      <c r="BP1941" s="10"/>
      <c r="BQ1941" s="10"/>
      <c r="BR1941" s="10"/>
      <c r="BS1941" s="10"/>
      <c r="BT1941" s="10"/>
      <c r="BU1941" s="10"/>
      <c r="BX1941" s="10"/>
      <c r="CA1941" s="10"/>
      <c r="CB1941" s="10"/>
      <c r="CD1941" s="10"/>
      <c r="CN1941" s="10"/>
      <c r="CO1941" s="10"/>
      <c r="CU1941" s="10"/>
      <c r="CV1941" s="10"/>
      <c r="CW1941" s="10"/>
      <c r="CX1941" s="10"/>
      <c r="CY1941" s="10"/>
      <c r="CZ1941" s="10"/>
      <c r="DB1941" s="10"/>
      <c r="DC1941" s="10"/>
      <c r="DD1941" s="10"/>
      <c r="DE1941" s="10"/>
      <c r="DF1941" s="10"/>
      <c r="DG1941" s="10"/>
      <c r="DH1941" s="10"/>
      <c r="DI1941" s="10" t="s">
        <v>0</v>
      </c>
      <c r="DJ1941" s="10" t="s">
        <v>0</v>
      </c>
      <c r="DK1941" s="7" t="s">
        <v>52</v>
      </c>
      <c r="DL1941" s="10"/>
      <c r="DM1941" s="10"/>
      <c r="DN1941" s="10"/>
      <c r="DO1941" s="10"/>
      <c r="DP1941" s="4"/>
      <c r="DQ1941" s="4"/>
      <c r="DR1941" s="4"/>
      <c r="DS1941" s="4"/>
      <c r="DT1941" s="4"/>
      <c r="DU1941" s="4"/>
      <c r="DV1941" s="10"/>
      <c r="DW1941" s="10"/>
      <c r="DX1941" s="10"/>
      <c r="DY1941" s="10"/>
      <c r="DZ1941" s="10"/>
      <c r="EA1941" s="10"/>
      <c r="EJ1941" s="10"/>
      <c r="EK1941" s="10"/>
      <c r="EZ1941" s="7" t="str">
        <f t="shared" ref="EZ1941:EZ1943" si="1031">OB1941</f>
        <v>|--&gt;</v>
      </c>
      <c r="FA1941" s="71" t="s">
        <v>0</v>
      </c>
      <c r="FC1941" s="7" t="s">
        <v>70</v>
      </c>
      <c r="FE1941" s="22" t="s">
        <v>53</v>
      </c>
      <c r="FF1941" s="22"/>
      <c r="FG1941" s="22"/>
      <c r="FH1941" s="22"/>
      <c r="FI1941" s="22"/>
      <c r="FJ1941" s="33"/>
      <c r="FK1941" s="33"/>
      <c r="FL1941" s="33"/>
      <c r="FM1941" s="33"/>
      <c r="FN1941" s="33"/>
      <c r="FO1941" s="33"/>
      <c r="FP1941" s="33"/>
      <c r="FQ1941" s="33"/>
      <c r="FR1941" s="33"/>
      <c r="FS1941" s="33"/>
      <c r="FT1941" s="33"/>
      <c r="FU1941" s="33"/>
      <c r="FV1941" s="33"/>
      <c r="FW1941" s="33"/>
      <c r="FX1941" s="33"/>
      <c r="FY1941" s="33"/>
      <c r="FZ1941" s="33"/>
      <c r="GA1941" s="22"/>
      <c r="GB1941" s="22"/>
      <c r="GC1941" s="22"/>
      <c r="GD1941" s="22"/>
      <c r="GE1941" s="22"/>
      <c r="GF1941" s="22"/>
      <c r="GG1941" s="33"/>
      <c r="GH1941" s="33"/>
      <c r="GI1941" s="33"/>
      <c r="GJ1941" s="33"/>
      <c r="GK1941" s="33"/>
      <c r="GL1941" s="33"/>
      <c r="GM1941" s="33"/>
      <c r="GN1941" s="33"/>
      <c r="GO1941" s="33"/>
      <c r="GP1941" s="33"/>
      <c r="GQ1941" s="33"/>
      <c r="GR1941" s="33"/>
      <c r="GS1941" s="33"/>
      <c r="GT1941" s="33"/>
      <c r="GU1941" s="33"/>
      <c r="GV1941" s="33"/>
      <c r="GW1941" s="33"/>
      <c r="GX1941" s="33"/>
      <c r="GY1941" s="33"/>
      <c r="GZ1941" s="33"/>
      <c r="HA1941" s="33"/>
      <c r="HB1941" s="33"/>
      <c r="HC1941" s="33"/>
      <c r="HD1941" s="33"/>
      <c r="HE1941" s="33"/>
      <c r="HF1941" s="33"/>
      <c r="HG1941" s="33"/>
      <c r="HH1941" s="33"/>
      <c r="HI1941" s="33"/>
      <c r="HJ1941" s="33"/>
      <c r="HK1941" s="33"/>
      <c r="HL1941" s="33"/>
      <c r="HM1941" s="33"/>
      <c r="HN1941" s="33"/>
      <c r="HO1941" s="33"/>
      <c r="HP1941" s="33"/>
      <c r="HQ1941" s="33"/>
      <c r="HR1941" s="33"/>
      <c r="HS1941" s="33"/>
      <c r="HT1941" s="33"/>
      <c r="HU1941" s="33"/>
      <c r="HV1941" s="33"/>
      <c r="HW1941" s="33"/>
      <c r="HX1941" s="33"/>
      <c r="HY1941" s="33"/>
      <c r="HZ1941" s="33"/>
      <c r="IA1941" s="33"/>
      <c r="IB1941" s="33"/>
      <c r="IC1941" s="33"/>
      <c r="ID1941" s="33"/>
      <c r="IE1941" s="33"/>
      <c r="IF1941" s="33"/>
      <c r="IG1941" s="33"/>
      <c r="IH1941" s="33"/>
      <c r="II1941" s="33"/>
      <c r="IJ1941" s="33"/>
      <c r="IK1941" s="33"/>
      <c r="IL1941" s="33"/>
      <c r="IM1941" s="33"/>
      <c r="IN1941" s="33"/>
      <c r="IO1941" s="22"/>
      <c r="IP1941" s="22"/>
      <c r="IQ1941" s="22"/>
      <c r="IR1941" s="22"/>
      <c r="IS1941" s="22"/>
      <c r="IT1941" s="22"/>
      <c r="IU1941" s="22"/>
      <c r="IV1941" s="22"/>
      <c r="IW1941" s="22"/>
      <c r="IX1941" s="22"/>
      <c r="IY1941" s="22"/>
      <c r="IZ1941" s="22"/>
      <c r="JA1941" s="22"/>
      <c r="JB1941" s="22"/>
      <c r="JC1941" s="22"/>
      <c r="JD1941" s="33"/>
      <c r="JE1941" s="33"/>
      <c r="JF1941" s="33"/>
      <c r="JG1941" s="33"/>
      <c r="JH1941" s="22"/>
      <c r="JI1941" s="22"/>
      <c r="JJ1941" s="22"/>
      <c r="JK1941" s="22"/>
      <c r="JL1941" s="22"/>
      <c r="JM1941" s="22"/>
      <c r="JN1941" s="22"/>
      <c r="JO1941" s="33"/>
      <c r="JP1941" s="33"/>
      <c r="JQ1941" s="33"/>
      <c r="JR1941" s="33"/>
      <c r="JS1941" s="33"/>
      <c r="JT1941" s="33"/>
      <c r="JU1941" s="33"/>
      <c r="JV1941" s="33"/>
      <c r="JW1941" s="33"/>
      <c r="JX1941" s="33"/>
      <c r="JY1941" s="33"/>
      <c r="JZ1941" s="33"/>
      <c r="KA1941" s="33"/>
      <c r="KB1941" s="33"/>
      <c r="KC1941" s="33"/>
      <c r="KD1941" s="33"/>
      <c r="KE1941" s="22"/>
      <c r="KF1941" s="22"/>
      <c r="KG1941" s="22"/>
      <c r="KH1941" s="33"/>
      <c r="KI1941" s="33"/>
      <c r="KJ1941" s="33"/>
      <c r="KK1941" s="33"/>
      <c r="KL1941" s="33"/>
      <c r="KM1941" s="33"/>
      <c r="KN1941" s="33"/>
      <c r="KO1941" s="33"/>
      <c r="KP1941" s="33"/>
      <c r="KQ1941" s="33"/>
      <c r="KR1941" s="33"/>
      <c r="KS1941" s="33"/>
      <c r="KT1941" s="33"/>
      <c r="KU1941" s="33"/>
      <c r="KV1941" s="22"/>
      <c r="KW1941" s="22"/>
      <c r="KX1941" s="22"/>
      <c r="KY1941" s="22"/>
      <c r="KZ1941" s="22"/>
      <c r="LA1941" s="22"/>
      <c r="LB1941" s="22"/>
      <c r="LC1941" s="33"/>
      <c r="LD1941" s="33"/>
      <c r="LE1941" s="33"/>
      <c r="LF1941" s="33"/>
      <c r="LG1941" s="33"/>
      <c r="LH1941" s="33"/>
      <c r="LI1941" s="33"/>
      <c r="LJ1941" s="33"/>
      <c r="LK1941" s="33"/>
      <c r="LL1941" s="33"/>
      <c r="LM1941" s="33"/>
      <c r="LN1941" s="33"/>
      <c r="LO1941" s="33"/>
      <c r="LP1941" s="33"/>
      <c r="LQ1941" s="33"/>
      <c r="LR1941" s="33"/>
      <c r="LS1941" s="33"/>
      <c r="LT1941" s="33"/>
      <c r="LU1941" s="33"/>
      <c r="LV1941" s="33"/>
      <c r="LW1941" s="33"/>
      <c r="LX1941" s="33"/>
      <c r="LY1941" s="33"/>
      <c r="LZ1941" s="33"/>
      <c r="MA1941" s="33"/>
      <c r="MB1941" s="33"/>
      <c r="MC1941" s="33"/>
      <c r="MD1941" s="33"/>
      <c r="ME1941" s="33"/>
      <c r="MF1941" s="33"/>
      <c r="MG1941" s="33"/>
      <c r="MH1941" s="33"/>
      <c r="MI1941" s="33"/>
      <c r="MJ1941" s="33"/>
      <c r="MK1941" s="33"/>
      <c r="ML1941" s="33"/>
      <c r="MM1941" s="33"/>
      <c r="MN1941" s="33"/>
      <c r="MO1941" s="33"/>
      <c r="MP1941" s="33"/>
      <c r="MQ1941" s="33"/>
      <c r="MR1941" s="33"/>
      <c r="MS1941" s="33"/>
      <c r="MT1941" s="33"/>
      <c r="MU1941" s="33"/>
      <c r="MV1941" s="33"/>
      <c r="MW1941" s="33"/>
      <c r="MX1941" s="33"/>
      <c r="MY1941" s="33" t="s">
        <v>4</v>
      </c>
      <c r="MZ1941" s="10"/>
      <c r="NA1941" s="10"/>
      <c r="NB1941" s="10"/>
      <c r="NC1941" s="10"/>
      <c r="ND1941" s="10"/>
      <c r="NE1941" s="10"/>
      <c r="NF1941" s="10"/>
      <c r="NG1941" s="10"/>
      <c r="NH1941" s="10"/>
      <c r="NI1941" s="10"/>
      <c r="NJ1941" s="10"/>
      <c r="NK1941" s="10"/>
      <c r="NL1941" s="10"/>
      <c r="NM1941" s="10"/>
      <c r="NN1941" s="10"/>
      <c r="NO1941" s="10"/>
      <c r="NP1941" s="55"/>
      <c r="NQ1941" s="55"/>
      <c r="NR1941" s="55"/>
      <c r="NS1941" s="55"/>
      <c r="NT1941" s="55"/>
      <c r="NU1941" s="10"/>
      <c r="NV1941" s="10"/>
      <c r="NW1941" s="10"/>
      <c r="NX1941" s="10"/>
      <c r="NY1941" s="10"/>
      <c r="NZ1941" s="10"/>
      <c r="OA1941" s="10"/>
      <c r="OB1941" s="7" t="s">
        <v>67</v>
      </c>
      <c r="OC1941" s="7" t="s">
        <v>0</v>
      </c>
      <c r="OD1941" s="7" t="str">
        <f t="shared" ref="OD1941:OD1946" si="1032">FC1941</f>
        <v>&lt;!--</v>
      </c>
    </row>
    <row r="1942" spans="1:394" x14ac:dyDescent="0.4">
      <c r="A1942" s="4" t="s">
        <v>0</v>
      </c>
      <c r="B1942" s="4"/>
      <c r="C1942" s="7" t="s">
        <v>486</v>
      </c>
      <c r="F1942" s="4" t="s">
        <v>0</v>
      </c>
      <c r="G1942" s="2">
        <v>1949</v>
      </c>
      <c r="H1942" s="45"/>
      <c r="BB1942" s="4" t="s">
        <v>0</v>
      </c>
      <c r="BL1942" s="10"/>
      <c r="BM1942" s="10"/>
      <c r="BN1942" s="10"/>
      <c r="BO1942" s="10"/>
      <c r="BP1942" s="10"/>
      <c r="BQ1942" s="10"/>
      <c r="BR1942" s="10"/>
      <c r="BS1942" s="10"/>
      <c r="BT1942" s="10"/>
      <c r="BU1942" s="10"/>
      <c r="BX1942" s="10"/>
      <c r="CA1942" s="10"/>
      <c r="CB1942" s="10"/>
      <c r="CD1942" s="10"/>
      <c r="CN1942" s="10"/>
      <c r="CO1942" s="10"/>
      <c r="CU1942" s="10"/>
      <c r="CV1942" s="10"/>
      <c r="CW1942" s="10"/>
      <c r="CX1942" s="10"/>
      <c r="CY1942" s="10"/>
      <c r="CZ1942" s="10"/>
      <c r="DB1942" s="10"/>
      <c r="DC1942" s="10"/>
      <c r="DD1942" s="10"/>
      <c r="DE1942" s="10"/>
      <c r="DF1942" s="10"/>
      <c r="DG1942" s="10"/>
      <c r="DH1942" s="10"/>
      <c r="DI1942" s="10"/>
      <c r="DJ1942" s="10"/>
      <c r="DK1942" s="10"/>
      <c r="DL1942" s="10"/>
      <c r="DM1942" s="10"/>
      <c r="DN1942" s="10"/>
      <c r="DO1942" s="10"/>
      <c r="DP1942" s="4"/>
      <c r="DQ1942" s="4"/>
      <c r="DR1942" s="4"/>
      <c r="DS1942" s="4"/>
      <c r="DT1942" s="4"/>
      <c r="DU1942" s="4"/>
      <c r="DV1942" s="10"/>
      <c r="DW1942" s="10"/>
      <c r="DX1942" s="10"/>
      <c r="DY1942" s="10"/>
      <c r="DZ1942" s="10"/>
      <c r="EA1942" s="10"/>
      <c r="EC1942" s="10"/>
      <c r="EJ1942" s="10"/>
      <c r="EK1942" s="10"/>
      <c r="EZ1942" s="7" t="str">
        <f t="shared" si="1031"/>
        <v>|--&gt;</v>
      </c>
      <c r="FA1942" s="71" t="s">
        <v>0</v>
      </c>
      <c r="FC1942" s="7" t="s">
        <v>70</v>
      </c>
      <c r="FE1942" s="22"/>
      <c r="FF1942" s="22"/>
      <c r="FG1942" s="22"/>
      <c r="FH1942" s="22"/>
      <c r="FI1942" s="22"/>
      <c r="FJ1942" s="22"/>
      <c r="FK1942" s="22"/>
      <c r="FL1942" s="22"/>
      <c r="FM1942" s="22"/>
      <c r="FN1942" s="22"/>
      <c r="FO1942" s="22"/>
      <c r="FP1942" s="22"/>
      <c r="FQ1942" s="22"/>
      <c r="FR1942" s="22"/>
      <c r="FS1942" s="22"/>
      <c r="FT1942" s="22"/>
      <c r="FU1942" s="22"/>
      <c r="FV1942" s="22"/>
      <c r="FW1942" s="22"/>
      <c r="FX1942" s="22"/>
      <c r="FY1942" s="22"/>
      <c r="FZ1942" s="22"/>
      <c r="GA1942" s="22"/>
      <c r="GB1942" s="22"/>
      <c r="GC1942" s="22"/>
      <c r="GD1942" s="22"/>
      <c r="GE1942" s="22"/>
      <c r="GF1942" s="22"/>
      <c r="GG1942" s="22"/>
      <c r="GH1942" s="22"/>
      <c r="GI1942" s="22"/>
      <c r="GJ1942" s="22"/>
      <c r="GK1942" s="22"/>
      <c r="GL1942" s="22"/>
      <c r="GM1942" s="22"/>
      <c r="GN1942" s="22"/>
      <c r="GO1942" s="22"/>
      <c r="GP1942" s="22"/>
      <c r="GQ1942" s="22"/>
      <c r="GR1942" s="22"/>
      <c r="GS1942" s="22"/>
      <c r="GT1942" s="22"/>
      <c r="GU1942" s="22"/>
      <c r="GV1942" s="22"/>
      <c r="GW1942" s="22"/>
      <c r="GX1942" s="22"/>
      <c r="GY1942" s="22"/>
      <c r="GZ1942" s="22"/>
      <c r="HA1942" s="22"/>
      <c r="HB1942" s="22"/>
      <c r="HC1942" s="22"/>
      <c r="HD1942" s="22"/>
      <c r="HE1942" s="22"/>
      <c r="HF1942" s="22"/>
      <c r="HG1942" s="22"/>
      <c r="HH1942" s="22"/>
      <c r="HI1942" s="22"/>
      <c r="HJ1942" s="22"/>
      <c r="HK1942" s="22"/>
      <c r="HL1942" s="22"/>
      <c r="HM1942" s="22"/>
      <c r="HN1942" s="22"/>
      <c r="HO1942" s="22"/>
      <c r="HP1942" s="22"/>
      <c r="HQ1942" s="22"/>
      <c r="HR1942" s="22"/>
      <c r="HS1942" s="22"/>
      <c r="HT1942" s="22"/>
      <c r="HU1942" s="22"/>
      <c r="HV1942" s="22"/>
      <c r="HW1942" s="22"/>
      <c r="HX1942" s="22"/>
      <c r="HY1942" s="22"/>
      <c r="HZ1942" s="22"/>
      <c r="IA1942" s="22"/>
      <c r="IB1942" s="22"/>
      <c r="IC1942" s="22"/>
      <c r="ID1942" s="22"/>
      <c r="IE1942" s="22"/>
      <c r="IF1942" s="22"/>
      <c r="IG1942" s="22"/>
      <c r="IH1942" s="22"/>
      <c r="II1942" s="22"/>
      <c r="IJ1942" s="22"/>
      <c r="IK1942" s="22"/>
      <c r="IL1942" s="22"/>
      <c r="IM1942" s="22"/>
      <c r="IN1942" s="22"/>
      <c r="IO1942" s="22"/>
      <c r="IP1942" s="22"/>
      <c r="IQ1942" s="22"/>
      <c r="IR1942" s="22"/>
      <c r="IS1942" s="22"/>
      <c r="IT1942" s="22"/>
      <c r="IU1942" s="22"/>
      <c r="IV1942" s="22"/>
      <c r="IW1942" s="22"/>
      <c r="IX1942" s="22"/>
      <c r="IY1942" s="22"/>
      <c r="IZ1942" s="22"/>
      <c r="JA1942" s="22"/>
      <c r="JB1942" s="22"/>
      <c r="JC1942" s="22"/>
      <c r="JD1942" s="22"/>
      <c r="JE1942" s="22"/>
      <c r="JF1942" s="22"/>
      <c r="JG1942" s="22"/>
      <c r="JH1942" s="22"/>
      <c r="JI1942" s="22"/>
      <c r="JJ1942" s="22"/>
      <c r="JK1942" s="22"/>
      <c r="JL1942" s="22"/>
      <c r="JM1942" s="22"/>
      <c r="JN1942" s="22"/>
      <c r="JO1942" s="22"/>
      <c r="JP1942" s="22"/>
      <c r="JQ1942" s="22"/>
      <c r="JR1942" s="22"/>
      <c r="JS1942" s="22"/>
      <c r="JT1942" s="22"/>
      <c r="JU1942" s="22"/>
      <c r="JV1942" s="22"/>
      <c r="JW1942" s="22"/>
      <c r="JX1942" s="22"/>
      <c r="JY1942" s="22"/>
      <c r="JZ1942" s="22"/>
      <c r="KA1942" s="22"/>
      <c r="KB1942" s="22"/>
      <c r="KC1942" s="22"/>
      <c r="KD1942" s="22"/>
      <c r="KE1942" s="22"/>
      <c r="KF1942" s="22"/>
      <c r="KG1942" s="22"/>
      <c r="KH1942" s="22"/>
      <c r="KI1942" s="22"/>
      <c r="KJ1942" s="22"/>
      <c r="KK1942" s="22"/>
      <c r="KL1942" s="22"/>
      <c r="KM1942" s="22"/>
      <c r="KN1942" s="22"/>
      <c r="KO1942" s="22"/>
      <c r="KP1942" s="22"/>
      <c r="KQ1942" s="22"/>
      <c r="KR1942" s="22"/>
      <c r="KS1942" s="22"/>
      <c r="KT1942" s="22"/>
      <c r="KU1942" s="22"/>
      <c r="KV1942" s="22"/>
      <c r="KW1942" s="22"/>
      <c r="KX1942" s="22"/>
      <c r="KY1942" s="22"/>
      <c r="KZ1942" s="22"/>
      <c r="LA1942" s="22"/>
      <c r="LB1942" s="22"/>
      <c r="LC1942" s="22"/>
      <c r="LD1942" s="22"/>
      <c r="LE1942" s="22"/>
      <c r="LF1942" s="22"/>
      <c r="LG1942" s="22"/>
      <c r="LH1942" s="22"/>
      <c r="LI1942" s="22"/>
      <c r="LJ1942" s="22"/>
      <c r="LK1942" s="22"/>
      <c r="LL1942" s="22"/>
      <c r="LM1942" s="22"/>
      <c r="LN1942" s="22"/>
      <c r="LO1942" s="22"/>
      <c r="LP1942" s="22"/>
      <c r="LQ1942" s="22"/>
      <c r="LR1942" s="22"/>
      <c r="LS1942" s="22"/>
      <c r="LT1942" s="22"/>
      <c r="LU1942" s="22"/>
      <c r="LV1942" s="22"/>
      <c r="LW1942" s="22"/>
      <c r="LX1942" s="22"/>
      <c r="LY1942" s="22"/>
      <c r="LZ1942" s="22"/>
      <c r="MA1942" s="22"/>
      <c r="MB1942" s="22"/>
      <c r="MC1942" s="22"/>
      <c r="MD1942" s="22"/>
      <c r="ME1942" s="22"/>
      <c r="MF1942" s="22"/>
      <c r="MG1942" s="22"/>
      <c r="MH1942" s="22"/>
      <c r="MI1942" s="22"/>
      <c r="MJ1942" s="22"/>
      <c r="MK1942" s="22"/>
      <c r="ML1942" s="22"/>
      <c r="MM1942" s="22"/>
      <c r="MN1942" s="22"/>
      <c r="MO1942" s="22"/>
      <c r="MP1942" s="22"/>
      <c r="MQ1942" s="22"/>
      <c r="MR1942" s="22"/>
      <c r="MS1942" s="22"/>
      <c r="MT1942" s="22"/>
      <c r="MU1942" s="22"/>
      <c r="MV1942" s="22"/>
      <c r="MW1942" s="22"/>
      <c r="MX1942" s="22"/>
      <c r="MY1942" s="22" t="s">
        <v>0</v>
      </c>
      <c r="MZ1942" s="10"/>
      <c r="NA1942" s="10"/>
      <c r="NB1942" s="10"/>
      <c r="NC1942" s="10"/>
      <c r="ND1942" s="10"/>
      <c r="NE1942" s="10"/>
      <c r="NF1942" s="10"/>
      <c r="NG1942" s="10"/>
      <c r="NH1942" s="10"/>
      <c r="NI1942" s="10"/>
      <c r="NJ1942" s="10"/>
      <c r="NK1942" s="10"/>
      <c r="NL1942" s="10"/>
      <c r="NM1942" s="10"/>
      <c r="NN1942" s="10"/>
      <c r="NO1942" s="10"/>
      <c r="NP1942" s="55"/>
      <c r="NQ1942" s="55"/>
      <c r="NR1942" s="55"/>
      <c r="NS1942" s="55"/>
      <c r="NT1942" s="55"/>
      <c r="NU1942" s="10"/>
      <c r="NV1942" s="10"/>
      <c r="NW1942" s="10"/>
      <c r="NX1942" s="10"/>
      <c r="NZ1942" s="10"/>
      <c r="OA1942" s="10"/>
      <c r="OB1942" s="7" t="s">
        <v>67</v>
      </c>
      <c r="OC1942" s="7" t="s">
        <v>0</v>
      </c>
      <c r="OD1942" s="7" t="str">
        <f t="shared" si="1032"/>
        <v>&lt;!--</v>
      </c>
    </row>
    <row r="1943" spans="1:394" x14ac:dyDescent="0.4">
      <c r="A1943" s="4" t="s">
        <v>0</v>
      </c>
      <c r="B1943" s="4"/>
      <c r="C1943" s="4"/>
      <c r="D1943" s="4"/>
      <c r="F1943" s="4" t="s">
        <v>0</v>
      </c>
      <c r="G1943" s="2">
        <v>1950</v>
      </c>
      <c r="H1943" s="45"/>
      <c r="BB1943" s="4" t="s">
        <v>0</v>
      </c>
      <c r="BL1943" s="10"/>
      <c r="BM1943" s="10"/>
      <c r="BN1943" s="10"/>
      <c r="BO1943" s="10"/>
      <c r="BP1943" s="10"/>
      <c r="BQ1943" s="10"/>
      <c r="BR1943" s="10"/>
      <c r="BS1943" s="10"/>
      <c r="BT1943" s="10"/>
      <c r="BU1943" s="10"/>
      <c r="BX1943" s="10"/>
      <c r="CA1943" s="10"/>
      <c r="CB1943" s="10"/>
      <c r="CD1943" s="10"/>
      <c r="CN1943" s="10"/>
      <c r="CO1943" s="10"/>
      <c r="CU1943" s="10"/>
      <c r="CV1943" s="10"/>
      <c r="CW1943" s="10"/>
      <c r="CX1943" s="10"/>
      <c r="CY1943" s="10"/>
      <c r="CZ1943" s="10"/>
      <c r="DB1943" s="10"/>
      <c r="DC1943" s="10"/>
      <c r="DD1943" s="10"/>
      <c r="DE1943" s="10"/>
      <c r="DF1943" s="10"/>
      <c r="DG1943" s="10"/>
      <c r="DH1943" s="10"/>
      <c r="DI1943" s="10"/>
      <c r="DJ1943" s="10"/>
      <c r="DK1943" s="10"/>
      <c r="DL1943" s="10"/>
      <c r="DM1943" s="10"/>
      <c r="DN1943" s="10"/>
      <c r="DO1943" s="10"/>
      <c r="DP1943" s="4"/>
      <c r="DQ1943" s="4"/>
      <c r="DR1943" s="4"/>
      <c r="DS1943" s="4"/>
      <c r="DT1943" s="4"/>
      <c r="DU1943" s="4"/>
      <c r="DV1943" s="10"/>
      <c r="DW1943" s="10"/>
      <c r="DX1943" s="10"/>
      <c r="DY1943" s="10"/>
      <c r="DZ1943" s="10"/>
      <c r="EA1943" s="10"/>
      <c r="EH1943" s="10"/>
      <c r="EI1943" s="10"/>
      <c r="EJ1943" s="10"/>
      <c r="EK1943" s="10"/>
      <c r="EZ1943" s="7" t="str">
        <f t="shared" si="1031"/>
        <v>|--&gt;</v>
      </c>
      <c r="FA1943" s="71" t="s">
        <v>0</v>
      </c>
      <c r="FC1943" s="7" t="s">
        <v>70</v>
      </c>
      <c r="FE1943" s="22" t="s">
        <v>142</v>
      </c>
      <c r="FF1943" s="22"/>
      <c r="FG1943" s="22"/>
      <c r="FH1943" s="22"/>
      <c r="FI1943" s="22"/>
      <c r="FJ1943" s="33"/>
      <c r="FK1943" s="33"/>
      <c r="FL1943" s="33"/>
      <c r="FM1943" s="33"/>
      <c r="FN1943" s="33"/>
      <c r="FO1943" s="33"/>
      <c r="FP1943" s="33"/>
      <c r="FQ1943" s="33"/>
      <c r="FR1943" s="33"/>
      <c r="FS1943" s="33"/>
      <c r="FT1943" s="33"/>
      <c r="FU1943" s="33"/>
      <c r="FV1943" s="33"/>
      <c r="FW1943" s="33"/>
      <c r="FX1943" s="33"/>
      <c r="FY1943" s="33"/>
      <c r="FZ1943" s="33"/>
      <c r="GA1943" s="33"/>
      <c r="GB1943" s="33"/>
      <c r="GC1943" s="33"/>
      <c r="GD1943" s="33"/>
      <c r="GE1943" s="33"/>
      <c r="GF1943" s="33"/>
      <c r="GG1943" s="33"/>
      <c r="GH1943" s="33"/>
      <c r="GI1943" s="33"/>
      <c r="GJ1943" s="33"/>
      <c r="GK1943" s="33"/>
      <c r="GL1943" s="33"/>
      <c r="GM1943" s="33"/>
      <c r="GN1943" s="33"/>
      <c r="GO1943" s="33"/>
      <c r="GP1943" s="33"/>
      <c r="GQ1943" s="33"/>
      <c r="GR1943" s="33"/>
      <c r="GS1943" s="33"/>
      <c r="GT1943" s="33"/>
      <c r="GU1943" s="33"/>
      <c r="GV1943" s="33"/>
      <c r="GW1943" s="33"/>
      <c r="GX1943" s="33"/>
      <c r="GY1943" s="33"/>
      <c r="GZ1943" s="33"/>
      <c r="HA1943" s="33"/>
      <c r="HB1943" s="33"/>
      <c r="HC1943" s="33"/>
      <c r="HD1943" s="33"/>
      <c r="HE1943" s="33"/>
      <c r="HF1943" s="33"/>
      <c r="HG1943" s="33"/>
      <c r="HH1943" s="33"/>
      <c r="HI1943" s="33"/>
      <c r="HJ1943" s="33"/>
      <c r="HK1943" s="33"/>
      <c r="HL1943" s="33"/>
      <c r="HM1943" s="33"/>
      <c r="HN1943" s="33"/>
      <c r="HO1943" s="22"/>
      <c r="HP1943" s="22"/>
      <c r="HQ1943" s="22"/>
      <c r="HR1943" s="22"/>
      <c r="HS1943" s="22"/>
      <c r="HT1943" s="33"/>
      <c r="HU1943" s="33"/>
      <c r="HV1943" s="22"/>
      <c r="HW1943" s="22"/>
      <c r="HX1943" s="22"/>
      <c r="HY1943" s="22"/>
      <c r="HZ1943" s="22"/>
      <c r="IA1943" s="22"/>
      <c r="IB1943" s="22"/>
      <c r="IC1943" s="22"/>
      <c r="ID1943" s="22"/>
      <c r="IE1943" s="22"/>
      <c r="IF1943" s="22"/>
      <c r="IG1943" s="22"/>
      <c r="IH1943" s="22"/>
      <c r="II1943" s="22"/>
      <c r="IJ1943" s="22"/>
      <c r="IK1943" s="22"/>
      <c r="IL1943" s="22"/>
      <c r="IM1943" s="22"/>
      <c r="IN1943" s="22"/>
      <c r="IO1943" s="22"/>
      <c r="IP1943" s="22"/>
      <c r="IQ1943" s="22"/>
      <c r="IR1943" s="22"/>
      <c r="IS1943" s="22"/>
      <c r="IT1943" s="22"/>
      <c r="IU1943" s="22"/>
      <c r="IV1943" s="22"/>
      <c r="IW1943" s="22"/>
      <c r="IX1943" s="22"/>
      <c r="IY1943" s="22"/>
      <c r="IZ1943" s="22"/>
      <c r="JA1943" s="22"/>
      <c r="JB1943" s="22"/>
      <c r="JC1943" s="22"/>
      <c r="JD1943" s="22"/>
      <c r="JE1943" s="33"/>
      <c r="JF1943" s="33"/>
      <c r="JG1943" s="33"/>
      <c r="JH1943" s="22"/>
      <c r="JI1943" s="22"/>
      <c r="JJ1943" s="22"/>
      <c r="JK1943" s="22"/>
      <c r="JL1943" s="22"/>
      <c r="JM1943" s="22"/>
      <c r="JN1943" s="22"/>
      <c r="JO1943" s="33"/>
      <c r="JP1943" s="33"/>
      <c r="JQ1943" s="33"/>
      <c r="JR1943" s="33"/>
      <c r="JS1943" s="33"/>
      <c r="JT1943" s="33"/>
      <c r="JU1943" s="33"/>
      <c r="JV1943" s="33"/>
      <c r="JW1943" s="33"/>
      <c r="JX1943" s="33"/>
      <c r="JY1943" s="33"/>
      <c r="JZ1943" s="33"/>
      <c r="KA1943" s="33"/>
      <c r="KB1943" s="33"/>
      <c r="KC1943" s="33"/>
      <c r="KD1943" s="33"/>
      <c r="KE1943" s="33"/>
      <c r="KF1943" s="33"/>
      <c r="KG1943" s="33"/>
      <c r="KH1943" s="33"/>
      <c r="KI1943" s="33"/>
      <c r="KJ1943" s="33"/>
      <c r="KK1943" s="33"/>
      <c r="KL1943" s="33"/>
      <c r="KM1943" s="33"/>
      <c r="KN1943" s="33"/>
      <c r="KO1943" s="33"/>
      <c r="KP1943" s="33"/>
      <c r="KQ1943" s="33"/>
      <c r="KR1943" s="33"/>
      <c r="KS1943" s="33"/>
      <c r="KT1943" s="33"/>
      <c r="KU1943" s="33"/>
      <c r="KV1943" s="33"/>
      <c r="KW1943" s="33"/>
      <c r="KX1943" s="33"/>
      <c r="KY1943" s="33"/>
      <c r="KZ1943" s="33"/>
      <c r="LA1943" s="33"/>
      <c r="LB1943" s="33"/>
      <c r="LC1943" s="33"/>
      <c r="LD1943" s="33"/>
      <c r="LE1943" s="33"/>
      <c r="LF1943" s="33"/>
      <c r="LG1943" s="33"/>
      <c r="LH1943" s="33"/>
      <c r="LI1943" s="33"/>
      <c r="LJ1943" s="33"/>
      <c r="LK1943" s="33"/>
      <c r="LL1943" s="33"/>
      <c r="LM1943" s="33"/>
      <c r="LN1943" s="33"/>
      <c r="LO1943" s="33"/>
      <c r="LP1943" s="33"/>
      <c r="LQ1943" s="33"/>
      <c r="LR1943" s="33"/>
      <c r="LS1943" s="33"/>
      <c r="LT1943" s="33"/>
      <c r="LU1943" s="33"/>
      <c r="LV1943" s="33"/>
      <c r="LW1943" s="33"/>
      <c r="LX1943" s="33"/>
      <c r="LY1943" s="33"/>
      <c r="LZ1943" s="33"/>
      <c r="MA1943" s="33"/>
      <c r="MB1943" s="33"/>
      <c r="MC1943" s="33"/>
      <c r="MD1943" s="33"/>
      <c r="ME1943" s="33"/>
      <c r="MF1943" s="33"/>
      <c r="MG1943" s="33"/>
      <c r="MH1943" s="33"/>
      <c r="MI1943" s="33"/>
      <c r="MJ1943" s="33"/>
      <c r="MK1943" s="33"/>
      <c r="ML1943" s="33"/>
      <c r="MM1943" s="33"/>
      <c r="MN1943" s="33"/>
      <c r="MO1943" s="33"/>
      <c r="MP1943" s="33"/>
      <c r="MQ1943" s="33"/>
      <c r="MR1943" s="33"/>
      <c r="MS1943" s="33"/>
      <c r="MT1943" s="33"/>
      <c r="MU1943" s="33"/>
      <c r="MV1943" s="33"/>
      <c r="MW1943" s="33"/>
      <c r="MX1943" s="33"/>
      <c r="MY1943" s="33" t="s">
        <v>4</v>
      </c>
      <c r="MZ1943" s="10"/>
      <c r="NA1943" s="10"/>
      <c r="NB1943" s="10"/>
      <c r="NC1943" s="10"/>
      <c r="ND1943" s="10"/>
      <c r="NE1943" s="10"/>
      <c r="NF1943" s="10"/>
      <c r="NG1943" s="10"/>
      <c r="NH1943" s="10"/>
      <c r="NI1943" s="10"/>
      <c r="NJ1943" s="10"/>
      <c r="NK1943" s="10"/>
      <c r="NL1943" s="10"/>
      <c r="NM1943" s="10"/>
      <c r="NN1943" s="10"/>
      <c r="NO1943" s="10"/>
      <c r="NP1943" s="55"/>
      <c r="NQ1943" s="55"/>
      <c r="NR1943" s="55"/>
      <c r="NS1943" s="55"/>
      <c r="NT1943" s="55"/>
      <c r="NU1943" s="10"/>
      <c r="NV1943" s="10"/>
      <c r="NX1943" s="10"/>
      <c r="NZ1943" s="10"/>
      <c r="OA1943" s="10"/>
      <c r="OB1943" s="7" t="s">
        <v>67</v>
      </c>
      <c r="OC1943" s="7" t="s">
        <v>0</v>
      </c>
      <c r="OD1943" s="7" t="str">
        <f t="shared" si="1032"/>
        <v>&lt;!--</v>
      </c>
    </row>
    <row r="1944" spans="1:394" x14ac:dyDescent="0.4">
      <c r="A1944" s="4" t="s">
        <v>0</v>
      </c>
      <c r="B1944" s="4"/>
      <c r="C1944" s="4"/>
      <c r="D1944" s="4"/>
      <c r="E1944" s="10" t="s">
        <v>532</v>
      </c>
      <c r="F1944" s="4" t="s">
        <v>0</v>
      </c>
      <c r="G1944" s="2">
        <v>1951</v>
      </c>
      <c r="H1944" s="45"/>
      <c r="BB1944" s="4" t="s">
        <v>0</v>
      </c>
      <c r="BL1944" s="10"/>
      <c r="BM1944" s="10"/>
      <c r="BN1944" s="10"/>
      <c r="BO1944" s="10"/>
      <c r="BP1944" s="10"/>
      <c r="BQ1944" s="10"/>
      <c r="BR1944" s="10"/>
      <c r="BS1944" s="10"/>
      <c r="BT1944" s="10"/>
      <c r="BU1944" s="10"/>
      <c r="BX1944" s="10"/>
      <c r="CA1944" s="10"/>
      <c r="CB1944" s="10"/>
      <c r="CD1944" s="10"/>
      <c r="CN1944" s="10"/>
      <c r="CO1944" s="10"/>
      <c r="CU1944" s="10"/>
      <c r="CV1944" s="10"/>
      <c r="CW1944" s="10"/>
      <c r="CX1944" s="10"/>
      <c r="CY1944" s="10"/>
      <c r="CZ1944" s="10"/>
      <c r="DB1944" s="10"/>
      <c r="DC1944" s="10"/>
      <c r="DD1944" s="10"/>
      <c r="DE1944" s="10"/>
      <c r="DF1944" s="10"/>
      <c r="DG1944" s="10"/>
      <c r="DH1944" s="10"/>
      <c r="DI1944" s="10"/>
      <c r="DJ1944" s="10"/>
      <c r="DK1944" s="10"/>
      <c r="DL1944" s="10"/>
      <c r="DM1944" s="10"/>
      <c r="DN1944" s="10"/>
      <c r="DO1944" s="7" t="s">
        <v>131</v>
      </c>
      <c r="DP1944" s="4" t="s">
        <v>0</v>
      </c>
      <c r="DQ1944" s="4" t="s">
        <v>0</v>
      </c>
      <c r="DR1944" s="4" t="s">
        <v>0</v>
      </c>
      <c r="DS1944" s="4" t="s">
        <v>0</v>
      </c>
      <c r="DT1944" s="4" t="s">
        <v>0</v>
      </c>
      <c r="DU1944" s="4" t="s">
        <v>0</v>
      </c>
      <c r="DW1944" s="10"/>
      <c r="DX1944" s="10"/>
      <c r="DY1944" s="10"/>
      <c r="DZ1944" s="10"/>
      <c r="EA1944" s="10"/>
      <c r="EJ1944" s="10"/>
      <c r="EK1944" s="10"/>
      <c r="EZ1944" s="7" t="str">
        <f t="shared" ref="EZ1944:EZ1946" si="1033">OB1944</f>
        <v>|--&gt;</v>
      </c>
      <c r="FA1944" s="71" t="s">
        <v>0</v>
      </c>
      <c r="FC1944" s="7" t="s">
        <v>70</v>
      </c>
      <c r="FD1944" s="10"/>
      <c r="FE1944" s="10"/>
      <c r="FF1944" s="52" t="s">
        <v>130</v>
      </c>
      <c r="FG1944" s="52"/>
      <c r="FH1944" s="52"/>
      <c r="FI1944" s="52"/>
      <c r="FJ1944" s="52"/>
      <c r="FK1944" s="52"/>
      <c r="FL1944" s="52"/>
      <c r="FM1944" s="52"/>
      <c r="FN1944" s="52"/>
      <c r="FO1944" s="52"/>
      <c r="FP1944" s="52"/>
      <c r="FQ1944" s="52"/>
      <c r="FR1944" s="52"/>
      <c r="FS1944" s="52"/>
      <c r="FT1944" s="52"/>
      <c r="FU1944" s="52"/>
      <c r="FV1944" s="52"/>
      <c r="FW1944" s="52"/>
      <c r="FX1944" s="52"/>
      <c r="FY1944" s="52"/>
      <c r="FZ1944" s="52"/>
      <c r="GA1944" s="52"/>
      <c r="GB1944" s="52"/>
      <c r="GC1944" s="52"/>
      <c r="GD1944" s="52"/>
      <c r="GE1944" s="52"/>
      <c r="GF1944" s="52"/>
      <c r="GG1944" s="52"/>
      <c r="GH1944" s="52"/>
      <c r="GI1944" s="52"/>
      <c r="GJ1944" s="52"/>
      <c r="GK1944" s="52"/>
      <c r="GL1944" s="52"/>
      <c r="GM1944" s="52"/>
      <c r="GN1944" s="52"/>
      <c r="GO1944" s="52"/>
      <c r="GP1944" s="52"/>
      <c r="GQ1944" s="52"/>
      <c r="GR1944" s="52"/>
      <c r="GS1944" s="52"/>
      <c r="GT1944" s="52"/>
      <c r="GU1944" s="52"/>
      <c r="GV1944" s="52"/>
      <c r="GW1944" s="52"/>
      <c r="GX1944" s="52"/>
      <c r="GY1944" s="52"/>
      <c r="GZ1944" s="52"/>
      <c r="HA1944" s="52"/>
      <c r="HB1944" s="52"/>
      <c r="HC1944" s="52"/>
      <c r="HD1944" s="52"/>
      <c r="HE1944" s="52"/>
      <c r="HF1944" s="52"/>
      <c r="HG1944" s="52"/>
      <c r="HH1944" s="52"/>
      <c r="HI1944" s="52"/>
      <c r="HJ1944" s="52"/>
      <c r="HK1944" s="52"/>
      <c r="HL1944" s="52"/>
      <c r="HM1944" s="52"/>
      <c r="HN1944" s="52"/>
      <c r="HO1944" s="52"/>
      <c r="HP1944" s="52"/>
      <c r="HQ1944" s="52"/>
      <c r="HR1944" s="52"/>
      <c r="HS1944" s="52"/>
      <c r="HT1944" s="52"/>
      <c r="HU1944" s="52"/>
      <c r="HV1944" s="52"/>
      <c r="HW1944" s="52"/>
      <c r="HX1944" s="52"/>
      <c r="HY1944" s="52"/>
      <c r="HZ1944" s="52"/>
      <c r="IA1944" s="52"/>
      <c r="IB1944" s="52"/>
      <c r="IC1944" s="52"/>
      <c r="ID1944" s="52"/>
      <c r="IE1944" s="52"/>
      <c r="IF1944" s="52"/>
      <c r="IG1944" s="52"/>
      <c r="IH1944" s="52"/>
      <c r="II1944" s="52"/>
      <c r="IJ1944" s="52"/>
      <c r="IK1944" s="52"/>
      <c r="IL1944" s="52"/>
      <c r="IM1944" s="52"/>
      <c r="IN1944" s="52"/>
      <c r="IO1944" s="16"/>
      <c r="IP1944" s="16"/>
      <c r="IQ1944" s="16"/>
      <c r="IR1944" s="16"/>
      <c r="IS1944" s="16"/>
      <c r="IT1944" s="16"/>
      <c r="IU1944" s="16"/>
      <c r="IV1944" s="16"/>
      <c r="IW1944" s="16"/>
      <c r="IX1944" s="16"/>
      <c r="IY1944" s="16"/>
      <c r="IZ1944" s="16"/>
      <c r="JA1944" s="16"/>
      <c r="JB1944" s="16"/>
      <c r="JC1944" s="16"/>
      <c r="JD1944" s="52"/>
      <c r="JE1944" s="52" t="s">
        <v>7</v>
      </c>
      <c r="JF1944" s="52" t="s">
        <v>6</v>
      </c>
      <c r="JG1944" s="52" t="s">
        <v>45</v>
      </c>
      <c r="JH1944" s="16" t="str">
        <f t="shared" ref="JH1944:JN1945" si="1034">DO1944</f>
        <v>buttonwrap</v>
      </c>
      <c r="JI1944" s="16" t="str">
        <f t="shared" si="1034"/>
        <v>|</v>
      </c>
      <c r="JJ1944" s="16" t="str">
        <f t="shared" si="1034"/>
        <v>|</v>
      </c>
      <c r="JK1944" s="16" t="str">
        <f t="shared" si="1034"/>
        <v>|</v>
      </c>
      <c r="JL1944" s="16" t="str">
        <f t="shared" si="1034"/>
        <v>|</v>
      </c>
      <c r="JM1944" s="16" t="str">
        <f t="shared" si="1034"/>
        <v>|</v>
      </c>
      <c r="JN1944" s="16" t="str">
        <f t="shared" si="1034"/>
        <v>|</v>
      </c>
      <c r="JO1944" s="52" t="s">
        <v>45</v>
      </c>
      <c r="JP1944" s="52"/>
      <c r="JQ1944" s="52"/>
      <c r="JR1944" s="52"/>
      <c r="JS1944" s="52"/>
      <c r="JT1944" s="52"/>
      <c r="JU1944" s="52"/>
      <c r="JV1944" s="52"/>
      <c r="JW1944" s="52"/>
      <c r="JX1944" s="52"/>
      <c r="JY1944" s="52"/>
      <c r="JZ1944" s="52"/>
      <c r="KA1944" s="52"/>
      <c r="KB1944" s="52"/>
      <c r="KC1944" s="52"/>
      <c r="KD1944" s="52"/>
      <c r="KE1944" s="52"/>
      <c r="KF1944" s="52"/>
      <c r="KG1944" s="52"/>
      <c r="KH1944" s="52"/>
      <c r="KI1944" s="52"/>
      <c r="KJ1944" s="52"/>
      <c r="KK1944" s="52"/>
      <c r="KL1944" s="52"/>
      <c r="KM1944" s="52"/>
      <c r="KN1944" s="52"/>
      <c r="KO1944" s="52"/>
      <c r="KP1944" s="52"/>
      <c r="KQ1944" s="52"/>
      <c r="KR1944" s="52"/>
      <c r="KS1944" s="52"/>
      <c r="KT1944" s="52"/>
      <c r="KU1944" s="52"/>
      <c r="KV1944" s="52"/>
      <c r="KW1944" s="52"/>
      <c r="KX1944" s="52"/>
      <c r="KY1944" s="52"/>
      <c r="KZ1944" s="52"/>
      <c r="LA1944" s="52"/>
      <c r="LB1944" s="52"/>
      <c r="LC1944" s="52"/>
      <c r="LD1944" s="52"/>
      <c r="LE1944" s="52"/>
      <c r="LF1944" s="52"/>
      <c r="LG1944" s="52"/>
      <c r="LH1944" s="52"/>
      <c r="LI1944" s="52"/>
      <c r="LJ1944" s="52"/>
      <c r="LK1944" s="52"/>
      <c r="LL1944" s="52"/>
      <c r="LM1944" s="52"/>
      <c r="LN1944" s="52"/>
      <c r="LO1944" s="52"/>
      <c r="LP1944" s="16"/>
      <c r="LQ1944" s="16"/>
      <c r="LR1944" s="52"/>
      <c r="LS1944" s="52"/>
      <c r="LT1944" s="52"/>
      <c r="LU1944" s="52"/>
      <c r="LV1944" s="52"/>
      <c r="LW1944" s="52"/>
      <c r="LX1944" s="52"/>
      <c r="LY1944" s="52"/>
      <c r="LZ1944" s="52"/>
      <c r="MA1944" s="52"/>
      <c r="MB1944" s="52"/>
      <c r="MC1944" s="52"/>
      <c r="MD1944" s="52"/>
      <c r="ME1944" s="52"/>
      <c r="MF1944" s="52"/>
      <c r="MG1944" s="52"/>
      <c r="MH1944" s="52"/>
      <c r="MI1944" s="52"/>
      <c r="MJ1944" s="52"/>
      <c r="MK1944" s="52"/>
      <c r="ML1944" s="52"/>
      <c r="MM1944" s="52"/>
      <c r="MN1944" s="52"/>
      <c r="MO1944" s="52"/>
      <c r="MP1944" s="52"/>
      <c r="MQ1944" s="52"/>
      <c r="MR1944" s="52"/>
      <c r="MS1944" s="52"/>
      <c r="MT1944" s="52"/>
      <c r="MU1944" s="52"/>
      <c r="MV1944" s="52"/>
      <c r="MW1944" s="52"/>
      <c r="MX1944" s="52"/>
      <c r="MY1944" s="52" t="s">
        <v>4</v>
      </c>
      <c r="MZ1944" s="52"/>
      <c r="NA1944" s="52"/>
      <c r="NB1944" s="52"/>
      <c r="NC1944" s="52"/>
      <c r="ND1944" s="52"/>
      <c r="NE1944" s="52"/>
      <c r="NF1944" s="52"/>
      <c r="NG1944" s="52"/>
      <c r="NH1944" s="52"/>
      <c r="NI1944" s="52"/>
      <c r="NJ1944" s="10"/>
      <c r="NK1944" s="10"/>
      <c r="NL1944" s="10"/>
      <c r="NM1944" s="10"/>
      <c r="NN1944" s="10"/>
      <c r="NO1944" s="10"/>
      <c r="NP1944" s="55"/>
      <c r="NQ1944" s="55"/>
      <c r="NR1944" s="55"/>
      <c r="NS1944" s="55"/>
      <c r="NT1944" s="55"/>
      <c r="NU1944" s="10"/>
      <c r="NV1944" s="10"/>
      <c r="NW1944" s="10"/>
      <c r="NX1944" s="10"/>
      <c r="NY1944" s="10"/>
      <c r="NZ1944" s="10"/>
      <c r="OA1944" s="10"/>
      <c r="OB1944" s="7" t="s">
        <v>67</v>
      </c>
      <c r="OC1944" s="7" t="s">
        <v>0</v>
      </c>
      <c r="OD1944" s="7" t="str">
        <f t="shared" si="1032"/>
        <v>&lt;!--</v>
      </c>
    </row>
    <row r="1945" spans="1:394" x14ac:dyDescent="0.4">
      <c r="A1945" s="4" t="s">
        <v>0</v>
      </c>
      <c r="B1945" s="4"/>
      <c r="C1945" s="4" t="s">
        <v>720</v>
      </c>
      <c r="D1945" s="4"/>
      <c r="F1945" s="4" t="s">
        <v>0</v>
      </c>
      <c r="G1945" s="2">
        <v>1952</v>
      </c>
      <c r="H1945" s="45"/>
      <c r="BB1945" s="4" t="s">
        <v>0</v>
      </c>
      <c r="BL1945" s="10"/>
      <c r="BM1945" s="10"/>
      <c r="BN1945" s="10"/>
      <c r="BO1945" s="10"/>
      <c r="BP1945" s="10"/>
      <c r="BQ1945" s="10"/>
      <c r="BR1945" s="10"/>
      <c r="BS1945" s="10"/>
      <c r="BT1945" s="10"/>
      <c r="BU1945" s="10"/>
      <c r="BX1945" s="10"/>
      <c r="CA1945" s="10" t="s">
        <v>798</v>
      </c>
      <c r="CB1945" s="10" t="s">
        <v>0</v>
      </c>
      <c r="CC1945" s="7" t="s">
        <v>626</v>
      </c>
      <c r="CD1945" s="10" t="s">
        <v>0</v>
      </c>
      <c r="CN1945" s="10"/>
      <c r="CO1945" s="10"/>
      <c r="CU1945" s="10"/>
      <c r="CV1945" s="10"/>
      <c r="CW1945" s="10"/>
      <c r="CX1945" s="10"/>
      <c r="CY1945" s="10"/>
      <c r="CZ1945" s="10"/>
      <c r="DB1945" s="10"/>
      <c r="DC1945" s="10"/>
      <c r="DD1945" s="10"/>
      <c r="DE1945" s="10"/>
      <c r="DF1945" s="10"/>
      <c r="DG1945" s="10"/>
      <c r="DH1945" s="10"/>
      <c r="DI1945" s="10"/>
      <c r="DJ1945" s="10"/>
      <c r="DK1945" s="10"/>
      <c r="DL1945" s="10"/>
      <c r="DM1945" s="10"/>
      <c r="DN1945" s="10"/>
      <c r="DO1945" s="7" t="s">
        <v>238</v>
      </c>
      <c r="DP1945" s="4" t="s">
        <v>0</v>
      </c>
      <c r="DQ1945" s="4" t="s">
        <v>0</v>
      </c>
      <c r="DR1945" s="4" t="s">
        <v>0</v>
      </c>
      <c r="DS1945" s="4" t="s">
        <v>0</v>
      </c>
      <c r="DT1945" s="4" t="s">
        <v>0</v>
      </c>
      <c r="DU1945" s="4" t="s">
        <v>0</v>
      </c>
      <c r="DV1945" s="10"/>
      <c r="DW1945" s="10"/>
      <c r="DX1945" s="10"/>
      <c r="DY1945" s="10"/>
      <c r="DZ1945" s="10" t="s">
        <v>15</v>
      </c>
      <c r="EA1945" s="7" t="s">
        <v>45</v>
      </c>
      <c r="EB1945" s="10" t="s">
        <v>17</v>
      </c>
      <c r="EC1945" s="7" t="s">
        <v>0</v>
      </c>
      <c r="ED1945" s="7" t="s">
        <v>0</v>
      </c>
      <c r="EH1945" s="7" t="s">
        <v>45</v>
      </c>
      <c r="EI1945" s="7" t="s">
        <v>7</v>
      </c>
      <c r="EJ1945" s="7" t="s">
        <v>19</v>
      </c>
      <c r="EK1945" s="7" t="s">
        <v>45</v>
      </c>
      <c r="EL1945" s="7" t="s">
        <v>111</v>
      </c>
      <c r="EM1945" s="7" t="s">
        <v>45</v>
      </c>
      <c r="EN1945" s="7" t="s">
        <v>7</v>
      </c>
      <c r="EO1945" s="7" t="s">
        <v>18</v>
      </c>
      <c r="EP1945" s="10" t="s">
        <v>45</v>
      </c>
      <c r="EQ1945" s="7" t="s">
        <v>0</v>
      </c>
      <c r="ER1945" s="7" t="s">
        <v>223</v>
      </c>
      <c r="ES1945" s="11" t="s">
        <v>45</v>
      </c>
      <c r="ET1945" s="11"/>
      <c r="EZ1945" s="7" t="str">
        <f t="shared" si="1033"/>
        <v>|--&gt;</v>
      </c>
      <c r="FA1945" s="71" t="s">
        <v>0</v>
      </c>
      <c r="FC1945" s="7" t="s">
        <v>70</v>
      </c>
      <c r="FF1945" s="16"/>
      <c r="FG1945" s="16"/>
      <c r="FH1945" s="16"/>
      <c r="FI1945" s="16"/>
      <c r="FJ1945" s="52"/>
      <c r="FK1945" s="52"/>
      <c r="FL1945" s="52"/>
      <c r="FM1945" s="52"/>
      <c r="FN1945" s="52"/>
      <c r="FO1945" s="52"/>
      <c r="FP1945" s="52"/>
      <c r="FQ1945" s="52"/>
      <c r="FR1945" s="52"/>
      <c r="FS1945" s="52"/>
      <c r="FT1945" s="52"/>
      <c r="FU1945" s="52"/>
      <c r="FV1945" s="52"/>
      <c r="FW1945" s="52"/>
      <c r="FX1945" s="52"/>
      <c r="FY1945" s="52"/>
      <c r="FZ1945" s="52"/>
      <c r="GA1945" s="52"/>
      <c r="GB1945" s="52"/>
      <c r="GC1945" s="52"/>
      <c r="GD1945" s="52"/>
      <c r="GE1945" s="52"/>
      <c r="GF1945" s="52"/>
      <c r="GG1945" s="52"/>
      <c r="GH1945" s="52"/>
      <c r="GI1945" s="52"/>
      <c r="GJ1945" s="52"/>
      <c r="GK1945" s="52"/>
      <c r="GL1945" s="52"/>
      <c r="GM1945" s="52"/>
      <c r="GN1945" s="52"/>
      <c r="GO1945" s="52"/>
      <c r="GP1945" s="52"/>
      <c r="GQ1945" s="52"/>
      <c r="GR1945" s="52"/>
      <c r="GS1945" s="52"/>
      <c r="GT1945" s="52"/>
      <c r="GU1945" s="52"/>
      <c r="GV1945" s="52"/>
      <c r="GW1945" s="52"/>
      <c r="GX1945" s="52"/>
      <c r="GY1945" s="52"/>
      <c r="GZ1945" s="52"/>
      <c r="HA1945" s="52"/>
      <c r="HB1945" s="52"/>
      <c r="HC1945" s="52"/>
      <c r="HD1945" s="52"/>
      <c r="HE1945" s="52"/>
      <c r="HF1945" s="52"/>
      <c r="HG1945" s="52"/>
      <c r="HH1945" s="52"/>
      <c r="HI1945" s="52"/>
      <c r="HJ1945" s="52"/>
      <c r="HK1945" s="52"/>
      <c r="HL1945" s="52"/>
      <c r="HM1945" s="52"/>
      <c r="HN1945" s="52"/>
      <c r="HO1945" s="52"/>
      <c r="HP1945" s="52"/>
      <c r="HQ1945" s="52"/>
      <c r="HR1945" s="52"/>
      <c r="HS1945" s="52"/>
      <c r="HT1945" s="52"/>
      <c r="HU1945" s="52"/>
      <c r="HV1945" s="52"/>
      <c r="HW1945" s="52"/>
      <c r="HX1945" s="52"/>
      <c r="HY1945" s="52"/>
      <c r="HZ1945" s="52"/>
      <c r="IA1945" s="52"/>
      <c r="IB1945" s="52"/>
      <c r="IC1945" s="52"/>
      <c r="ID1945" s="52"/>
      <c r="IE1945" s="52"/>
      <c r="IF1945" s="52"/>
      <c r="IG1945" s="52"/>
      <c r="IH1945" s="52"/>
      <c r="II1945" s="52"/>
      <c r="IJ1945" s="52"/>
      <c r="IK1945" s="52"/>
      <c r="IL1945" s="52"/>
      <c r="IM1945" s="52"/>
      <c r="IN1945" s="52"/>
      <c r="IO1945" s="16"/>
      <c r="IP1945" s="16"/>
      <c r="IQ1945" s="16"/>
      <c r="IR1945" s="16"/>
      <c r="IS1945" s="16"/>
      <c r="IT1945" s="16"/>
      <c r="IU1945" s="16"/>
      <c r="IV1945" s="16"/>
      <c r="IW1945" s="16"/>
      <c r="IX1945" s="16"/>
      <c r="IY1945" s="16"/>
      <c r="IZ1945" s="16"/>
      <c r="JA1945" s="16"/>
      <c r="JB1945" s="16"/>
      <c r="JC1945" s="16"/>
      <c r="JD1945" s="16" t="s">
        <v>133</v>
      </c>
      <c r="JE1945" s="16" t="s">
        <v>7</v>
      </c>
      <c r="JF1945" s="16" t="s">
        <v>6</v>
      </c>
      <c r="JG1945" s="16" t="s">
        <v>45</v>
      </c>
      <c r="JH1945" s="16" t="str">
        <f t="shared" si="1034"/>
        <v>button</v>
      </c>
      <c r="JI1945" s="16" t="str">
        <f t="shared" si="1034"/>
        <v>|</v>
      </c>
      <c r="JJ1945" s="16" t="str">
        <f t="shared" si="1034"/>
        <v>|</v>
      </c>
      <c r="JK1945" s="16" t="str">
        <f t="shared" si="1034"/>
        <v>|</v>
      </c>
      <c r="JL1945" s="16" t="str">
        <f t="shared" si="1034"/>
        <v>|</v>
      </c>
      <c r="JM1945" s="16" t="str">
        <f t="shared" si="1034"/>
        <v>|</v>
      </c>
      <c r="JN1945" s="16" t="str">
        <f t="shared" si="1034"/>
        <v>|</v>
      </c>
      <c r="JO1945" s="16" t="s">
        <v>45</v>
      </c>
      <c r="JP1945" s="16"/>
      <c r="JQ1945" s="52"/>
      <c r="JR1945" s="52"/>
      <c r="JS1945" s="52"/>
      <c r="JT1945" s="52"/>
      <c r="JU1945" s="52"/>
      <c r="JV1945" s="16"/>
      <c r="JW1945" s="16"/>
      <c r="JX1945" s="16"/>
      <c r="JY1945" s="16"/>
      <c r="JZ1945" s="16"/>
      <c r="KA1945" s="16"/>
      <c r="KB1945" s="16"/>
      <c r="KC1945" s="16"/>
      <c r="KD1945" s="16"/>
      <c r="KE1945" s="16" t="s">
        <v>7</v>
      </c>
      <c r="KF1945" s="16" t="s">
        <v>134</v>
      </c>
      <c r="KG1945" s="16" t="s">
        <v>45</v>
      </c>
      <c r="KH1945" s="16" t="str">
        <f>CC1945</f>
        <v>https://docs.google.com/spreadsheets/d/e/2PACX-1vRnLC8IJdeSBq4VlOiYKdivvIg5pQKAdh3N_iJQ6PDBvVkElsZvpOjmChs3bi_202vjIm60O1IQ_2Zf/pubhtml</v>
      </c>
      <c r="KI1945" s="16" t="s">
        <v>45</v>
      </c>
      <c r="KJ1945" s="16"/>
      <c r="KK1945" s="16"/>
      <c r="KL1945" s="16"/>
      <c r="KM1945" s="16"/>
      <c r="KN1945" s="16"/>
      <c r="KO1945" s="16"/>
      <c r="KP1945" s="16"/>
      <c r="KQ1945" s="16"/>
      <c r="KR1945" s="16"/>
      <c r="KS1945" s="16"/>
      <c r="KT1945" s="16"/>
      <c r="KU1945" s="16"/>
      <c r="KV1945" s="16"/>
      <c r="KW1945" s="16"/>
      <c r="KX1945" s="16"/>
      <c r="KY1945" s="16"/>
      <c r="KZ1945" s="16"/>
      <c r="LA1945" s="16"/>
      <c r="LB1945" s="16"/>
      <c r="LC1945" s="16"/>
      <c r="LD1945" s="16"/>
      <c r="LE1945" s="16"/>
      <c r="LF1945" s="16"/>
      <c r="LG1945" s="16"/>
      <c r="LH1945" s="16"/>
      <c r="LI1945" s="16"/>
      <c r="LJ1945" s="16"/>
      <c r="LK1945" s="16"/>
      <c r="LL1945" s="16"/>
      <c r="LM1945" s="16"/>
      <c r="LN1945" s="16"/>
      <c r="LO1945" s="16"/>
      <c r="LP1945" s="16"/>
      <c r="LQ1945" s="16"/>
      <c r="LR1945" s="16"/>
      <c r="LS1945" s="16"/>
      <c r="LT1945" s="16"/>
      <c r="LU1945" s="16"/>
      <c r="LV1945" s="16"/>
      <c r="LW1945" s="16"/>
      <c r="LX1945" s="16"/>
      <c r="LY1945" s="16" t="s">
        <v>7</v>
      </c>
      <c r="LZ1945" s="16" t="str">
        <f>DZ1945</f>
        <v>animate-in=</v>
      </c>
      <c r="MA1945" s="16" t="str">
        <f>EA1945</f>
        <v>|"</v>
      </c>
      <c r="MB1945" s="16" t="str">
        <f>EB1945</f>
        <v>fade-in</v>
      </c>
      <c r="MC1945" s="16" t="str">
        <f>EC1945</f>
        <v>|</v>
      </c>
      <c r="MD1945" s="16" t="str">
        <f>ED1945</f>
        <v>|</v>
      </c>
      <c r="ME1945" s="16"/>
      <c r="MF1945" s="16"/>
      <c r="MG1945" s="16"/>
      <c r="MH1945" s="16" t="str">
        <f>EH1945</f>
        <v>|"</v>
      </c>
      <c r="MI1945" s="16" t="s">
        <v>7</v>
      </c>
      <c r="MJ1945" s="16" t="s">
        <v>19</v>
      </c>
      <c r="MK1945" s="16" t="s">
        <v>45</v>
      </c>
      <c r="ML1945" s="16" t="s">
        <v>111</v>
      </c>
      <c r="MM1945" s="16" t="s">
        <v>45</v>
      </c>
      <c r="MN1945" s="16" t="str">
        <f t="shared" ref="MN1945:MS1945" si="1035">EN1945</f>
        <v>^</v>
      </c>
      <c r="MO1945" s="16" t="str">
        <f t="shared" si="1035"/>
        <v>animate-in-delay=</v>
      </c>
      <c r="MP1945" s="16" t="str">
        <f t="shared" si="1035"/>
        <v>|"</v>
      </c>
      <c r="MQ1945" s="16" t="str">
        <f t="shared" si="1035"/>
        <v>|</v>
      </c>
      <c r="MR1945" s="16" t="str">
        <f t="shared" si="1035"/>
        <v>4s</v>
      </c>
      <c r="MS1945" s="16" t="str">
        <f t="shared" si="1035"/>
        <v>|"</v>
      </c>
      <c r="MT1945" s="16"/>
      <c r="MU1945" s="16"/>
      <c r="MV1945" s="16"/>
      <c r="MW1945" s="16"/>
      <c r="MX1945" s="16"/>
      <c r="MY1945" s="16" t="s">
        <v>4</v>
      </c>
      <c r="MZ1945" s="16"/>
      <c r="NA1945" s="16"/>
      <c r="NB1945" s="16"/>
      <c r="NC1945" s="16"/>
      <c r="ND1945" s="16"/>
      <c r="NE1945" s="16" t="str">
        <f>CA1945</f>
        <v>Open SHACL - ShEx Analysis page</v>
      </c>
      <c r="NF1945" s="16"/>
      <c r="NG1945" s="16"/>
      <c r="NH1945" s="16" t="s">
        <v>0</v>
      </c>
      <c r="NI1945" s="16" t="s">
        <v>135</v>
      </c>
      <c r="OB1945" s="7" t="s">
        <v>67</v>
      </c>
      <c r="OC1945" s="7" t="s">
        <v>0</v>
      </c>
      <c r="OD1945" s="7" t="str">
        <f t="shared" si="1032"/>
        <v>&lt;!--</v>
      </c>
    </row>
    <row r="1946" spans="1:394" x14ac:dyDescent="0.4">
      <c r="A1946" s="4" t="s">
        <v>0</v>
      </c>
      <c r="B1946" s="4"/>
      <c r="C1946" s="4"/>
      <c r="D1946" s="4"/>
      <c r="F1946" s="4" t="s">
        <v>0</v>
      </c>
      <c r="G1946" s="2">
        <v>1953</v>
      </c>
      <c r="H1946" s="45"/>
      <c r="BB1946" s="4" t="s">
        <v>0</v>
      </c>
      <c r="BL1946" s="10"/>
      <c r="BM1946" s="10"/>
      <c r="BN1946" s="10"/>
      <c r="BO1946" s="10"/>
      <c r="BP1946" s="10"/>
      <c r="BQ1946" s="10"/>
      <c r="BR1946" s="10"/>
      <c r="BS1946" s="10"/>
      <c r="BT1946" s="10"/>
      <c r="BU1946" s="10"/>
      <c r="BX1946" s="10"/>
      <c r="CA1946" s="10"/>
      <c r="CB1946" s="10"/>
      <c r="CD1946" s="10"/>
      <c r="CN1946" s="10"/>
      <c r="CO1946" s="10"/>
      <c r="CU1946" s="10"/>
      <c r="CV1946" s="10"/>
      <c r="CW1946" s="10"/>
      <c r="CX1946" s="10"/>
      <c r="CY1946" s="10"/>
      <c r="CZ1946" s="10"/>
      <c r="DB1946" s="10"/>
      <c r="DC1946" s="10"/>
      <c r="DD1946" s="10"/>
      <c r="DE1946" s="10"/>
      <c r="DF1946" s="10"/>
      <c r="DG1946" s="10"/>
      <c r="DH1946" s="10"/>
      <c r="DI1946" s="10"/>
      <c r="DJ1946" s="10"/>
      <c r="DK1946" s="10"/>
      <c r="DL1946" s="10"/>
      <c r="DM1946" s="10"/>
      <c r="DN1946" s="10"/>
      <c r="DO1946" s="10"/>
      <c r="DP1946" s="4"/>
      <c r="DQ1946" s="10"/>
      <c r="DR1946" s="4"/>
      <c r="DS1946" s="10"/>
      <c r="DT1946" s="10"/>
      <c r="DU1946" s="10"/>
      <c r="DV1946" s="10"/>
      <c r="DW1946" s="10"/>
      <c r="DX1946" s="10"/>
      <c r="DY1946" s="10"/>
      <c r="DZ1946" s="10"/>
      <c r="EA1946" s="10"/>
      <c r="EB1946" s="10"/>
      <c r="EC1946" s="10"/>
      <c r="ED1946" s="10"/>
      <c r="EE1946" s="10"/>
      <c r="EF1946" s="10"/>
      <c r="EG1946" s="10"/>
      <c r="EH1946" s="10"/>
      <c r="EI1946" s="10"/>
      <c r="EJ1946" s="10"/>
      <c r="EK1946" s="10"/>
      <c r="EL1946" s="10"/>
      <c r="EM1946" s="10"/>
      <c r="EO1946" s="10"/>
      <c r="EP1946" s="10"/>
      <c r="EQ1946" s="10"/>
      <c r="ER1946" s="10"/>
      <c r="ES1946" s="10"/>
      <c r="ET1946" s="10"/>
      <c r="EZ1946" s="7" t="str">
        <f t="shared" si="1033"/>
        <v>|--&gt;</v>
      </c>
      <c r="FA1946" s="71" t="s">
        <v>0</v>
      </c>
      <c r="FC1946" s="7" t="s">
        <v>70</v>
      </c>
      <c r="FF1946" s="52" t="s">
        <v>143</v>
      </c>
      <c r="FG1946" s="52"/>
      <c r="FH1946" s="16"/>
      <c r="FI1946" s="16"/>
      <c r="FJ1946" s="52"/>
      <c r="FK1946" s="52"/>
      <c r="FL1946" s="52"/>
      <c r="FM1946" s="52"/>
      <c r="FN1946" s="52"/>
      <c r="FO1946" s="52"/>
      <c r="FP1946" s="52"/>
      <c r="FQ1946" s="52"/>
      <c r="FR1946" s="52"/>
      <c r="FS1946" s="52"/>
      <c r="FT1946" s="52"/>
      <c r="FU1946" s="52"/>
      <c r="FV1946" s="52"/>
      <c r="FW1946" s="52"/>
      <c r="FX1946" s="52"/>
      <c r="FY1946" s="52"/>
      <c r="FZ1946" s="52"/>
      <c r="GA1946" s="52"/>
      <c r="GB1946" s="52"/>
      <c r="GC1946" s="52"/>
      <c r="GD1946" s="52"/>
      <c r="GE1946" s="52"/>
      <c r="GF1946" s="52"/>
      <c r="GG1946" s="52"/>
      <c r="GH1946" s="52"/>
      <c r="GI1946" s="52"/>
      <c r="GJ1946" s="52"/>
      <c r="GK1946" s="52"/>
      <c r="GL1946" s="52"/>
      <c r="GM1946" s="52"/>
      <c r="GN1946" s="52"/>
      <c r="GO1946" s="52"/>
      <c r="GP1946" s="52"/>
      <c r="GQ1946" s="52"/>
      <c r="GR1946" s="52"/>
      <c r="GS1946" s="52"/>
      <c r="GT1946" s="52"/>
      <c r="GU1946" s="52"/>
      <c r="GV1946" s="52"/>
      <c r="GW1946" s="52"/>
      <c r="GX1946" s="52"/>
      <c r="GY1946" s="52"/>
      <c r="GZ1946" s="52"/>
      <c r="HA1946" s="52"/>
      <c r="HB1946" s="52"/>
      <c r="HC1946" s="52"/>
      <c r="HD1946" s="52"/>
      <c r="HE1946" s="52"/>
      <c r="HF1946" s="52"/>
      <c r="HG1946" s="52"/>
      <c r="HH1946" s="52"/>
      <c r="HI1946" s="52"/>
      <c r="HJ1946" s="52"/>
      <c r="HK1946" s="52"/>
      <c r="HL1946" s="52"/>
      <c r="HM1946" s="52"/>
      <c r="HN1946" s="52"/>
      <c r="HO1946" s="52"/>
      <c r="HP1946" s="52"/>
      <c r="HQ1946" s="52"/>
      <c r="HR1946" s="52"/>
      <c r="HS1946" s="52"/>
      <c r="HT1946" s="52"/>
      <c r="HU1946" s="52"/>
      <c r="HV1946" s="52"/>
      <c r="HW1946" s="52"/>
      <c r="HX1946" s="52"/>
      <c r="HY1946" s="52"/>
      <c r="HZ1946" s="52"/>
      <c r="IA1946" s="52"/>
      <c r="IB1946" s="52"/>
      <c r="IC1946" s="52"/>
      <c r="ID1946" s="52"/>
      <c r="IE1946" s="52"/>
      <c r="IF1946" s="52"/>
      <c r="IG1946" s="52"/>
      <c r="IH1946" s="52"/>
      <c r="II1946" s="52"/>
      <c r="IJ1946" s="52"/>
      <c r="IK1946" s="52"/>
      <c r="IL1946" s="52"/>
      <c r="IM1946" s="52"/>
      <c r="IN1946" s="52"/>
      <c r="IO1946" s="16"/>
      <c r="IP1946" s="16"/>
      <c r="IQ1946" s="16"/>
      <c r="IR1946" s="16"/>
      <c r="IS1946" s="16"/>
      <c r="IT1946" s="16"/>
      <c r="IU1946" s="16"/>
      <c r="IV1946" s="16"/>
      <c r="IW1946" s="16"/>
      <c r="IX1946" s="16"/>
      <c r="IY1946" s="16"/>
      <c r="IZ1946" s="16"/>
      <c r="JA1946" s="16"/>
      <c r="JB1946" s="16"/>
      <c r="JC1946" s="16"/>
      <c r="JD1946" s="52"/>
      <c r="JE1946" s="52"/>
      <c r="JF1946" s="52"/>
      <c r="JG1946" s="52"/>
      <c r="JH1946" s="52"/>
      <c r="JI1946" s="52"/>
      <c r="JJ1946" s="52"/>
      <c r="JK1946" s="52"/>
      <c r="JL1946" s="52"/>
      <c r="JM1946" s="52"/>
      <c r="JN1946" s="52"/>
      <c r="JO1946" s="52"/>
      <c r="JP1946" s="52"/>
      <c r="JQ1946" s="52"/>
      <c r="JR1946" s="52"/>
      <c r="JS1946" s="52"/>
      <c r="JT1946" s="52"/>
      <c r="JU1946" s="52"/>
      <c r="JV1946" s="52"/>
      <c r="JW1946" s="52"/>
      <c r="JX1946" s="52"/>
      <c r="JY1946" s="52"/>
      <c r="JZ1946" s="52"/>
      <c r="KA1946" s="52"/>
      <c r="KB1946" s="52"/>
      <c r="KC1946" s="52"/>
      <c r="KD1946" s="52"/>
      <c r="KE1946" s="52"/>
      <c r="KF1946" s="52"/>
      <c r="KG1946" s="52"/>
      <c r="KH1946" s="52"/>
      <c r="KI1946" s="52"/>
      <c r="KJ1946" s="52"/>
      <c r="KK1946" s="52"/>
      <c r="KL1946" s="52"/>
      <c r="KM1946" s="52"/>
      <c r="KN1946" s="52"/>
      <c r="KO1946" s="52"/>
      <c r="KP1946" s="52"/>
      <c r="KQ1946" s="52"/>
      <c r="KR1946" s="52"/>
      <c r="KS1946" s="52"/>
      <c r="KT1946" s="52"/>
      <c r="KU1946" s="52"/>
      <c r="KV1946" s="52"/>
      <c r="KW1946" s="52"/>
      <c r="KX1946" s="52"/>
      <c r="KY1946" s="52"/>
      <c r="KZ1946" s="52"/>
      <c r="LA1946" s="52"/>
      <c r="LB1946" s="52"/>
      <c r="LC1946" s="52"/>
      <c r="LD1946" s="52"/>
      <c r="LE1946" s="52"/>
      <c r="LF1946" s="52"/>
      <c r="LG1946" s="52"/>
      <c r="LH1946" s="52"/>
      <c r="LI1946" s="52"/>
      <c r="LJ1946" s="52"/>
      <c r="LK1946" s="52"/>
      <c r="LL1946" s="52"/>
      <c r="LM1946" s="52"/>
      <c r="LN1946" s="52"/>
      <c r="LO1946" s="52"/>
      <c r="LP1946" s="52"/>
      <c r="LQ1946" s="52"/>
      <c r="LR1946" s="52"/>
      <c r="LS1946" s="52"/>
      <c r="LT1946" s="52"/>
      <c r="LU1946" s="52"/>
      <c r="LV1946" s="52"/>
      <c r="LW1946" s="52"/>
      <c r="LX1946" s="52"/>
      <c r="LY1946" s="52"/>
      <c r="LZ1946" s="52"/>
      <c r="MA1946" s="52"/>
      <c r="MB1946" s="52"/>
      <c r="MC1946" s="52"/>
      <c r="MD1946" s="52"/>
      <c r="ME1946" s="52"/>
      <c r="MF1946" s="52"/>
      <c r="MG1946" s="52"/>
      <c r="MH1946" s="52"/>
      <c r="MI1946" s="52"/>
      <c r="MJ1946" s="52"/>
      <c r="MK1946" s="52"/>
      <c r="ML1946" s="52"/>
      <c r="MM1946" s="52"/>
      <c r="MN1946" s="52"/>
      <c r="MO1946" s="52"/>
      <c r="MP1946" s="52"/>
      <c r="MQ1946" s="52"/>
      <c r="MR1946" s="52"/>
      <c r="MS1946" s="52"/>
      <c r="MT1946" s="52"/>
      <c r="MU1946" s="52"/>
      <c r="MV1946" s="52"/>
      <c r="MW1946" s="52"/>
      <c r="MX1946" s="52"/>
      <c r="MY1946" s="52" t="s">
        <v>4</v>
      </c>
      <c r="MZ1946" s="52"/>
      <c r="NA1946" s="52"/>
      <c r="NB1946" s="52"/>
      <c r="NC1946" s="52"/>
      <c r="ND1946" s="52"/>
      <c r="NE1946" s="52"/>
      <c r="NF1946" s="52"/>
      <c r="NG1946" s="52"/>
      <c r="NH1946" s="52"/>
      <c r="NI1946" s="52"/>
      <c r="NJ1946" s="10"/>
      <c r="NK1946" s="10"/>
      <c r="NL1946" s="10"/>
      <c r="NM1946" s="10"/>
      <c r="NN1946" s="10"/>
      <c r="NO1946" s="10"/>
      <c r="NP1946" s="55"/>
      <c r="NQ1946" s="55"/>
      <c r="NR1946" s="55"/>
      <c r="NS1946" s="55"/>
      <c r="NT1946" s="55"/>
      <c r="NU1946" s="10"/>
      <c r="NV1946" s="10"/>
      <c r="NW1946" s="10"/>
      <c r="NX1946" s="10"/>
      <c r="NY1946" s="10"/>
      <c r="NZ1946" s="10"/>
      <c r="OA1946" s="10"/>
      <c r="OB1946" s="7" t="s">
        <v>67</v>
      </c>
      <c r="OC1946" s="7" t="s">
        <v>0</v>
      </c>
      <c r="OD1946" s="7" t="str">
        <f t="shared" si="1032"/>
        <v>&lt;!--</v>
      </c>
    </row>
    <row r="1947" spans="1:394" x14ac:dyDescent="0.4">
      <c r="A1947" s="4" t="s">
        <v>0</v>
      </c>
      <c r="B1947" s="4"/>
      <c r="C1947" s="4"/>
      <c r="D1947" s="4"/>
      <c r="F1947" s="4" t="s">
        <v>0</v>
      </c>
      <c r="G1947" s="2">
        <v>1954</v>
      </c>
      <c r="H1947" s="45"/>
      <c r="BB1947" s="4" t="s">
        <v>0</v>
      </c>
      <c r="BL1947" s="10"/>
      <c r="BM1947" s="10"/>
      <c r="BN1947" s="10"/>
      <c r="BO1947" s="10"/>
      <c r="BP1947" s="10"/>
      <c r="BQ1947" s="10"/>
      <c r="BR1947" s="10"/>
      <c r="BS1947" s="10"/>
      <c r="BT1947" s="10"/>
      <c r="BU1947" s="10"/>
      <c r="BX1947" s="10"/>
      <c r="CA1947" s="10"/>
      <c r="CB1947" s="10"/>
      <c r="CD1947" s="10"/>
      <c r="CN1947" s="10"/>
      <c r="CO1947" s="10"/>
      <c r="CU1947" s="10"/>
      <c r="CV1947" s="10"/>
      <c r="CW1947" s="10"/>
      <c r="CX1947" s="10"/>
      <c r="CY1947" s="10"/>
      <c r="CZ1947" s="10"/>
      <c r="DB1947" s="10"/>
      <c r="DC1947" s="10"/>
      <c r="DD1947" s="10"/>
      <c r="DE1947" s="10"/>
      <c r="DF1947" s="10"/>
      <c r="DG1947" s="10"/>
      <c r="DH1947" s="10"/>
      <c r="DI1947" s="10"/>
      <c r="DJ1947" s="10"/>
      <c r="DK1947" s="10"/>
      <c r="DL1947" s="10"/>
      <c r="DM1947" s="10"/>
      <c r="DN1947" s="10"/>
      <c r="DO1947" s="10"/>
      <c r="DP1947" s="4"/>
      <c r="DQ1947" s="10"/>
      <c r="DR1947" s="4"/>
      <c r="DS1947" s="10"/>
      <c r="DT1947" s="10"/>
      <c r="DU1947" s="10"/>
      <c r="DV1947" s="10"/>
      <c r="DW1947" s="10"/>
      <c r="DX1947" s="10"/>
      <c r="DY1947" s="10"/>
      <c r="DZ1947" s="10"/>
      <c r="EA1947" s="10"/>
      <c r="EJ1947" s="10"/>
      <c r="EK1947" s="10"/>
      <c r="FA1947" s="71" t="s">
        <v>0</v>
      </c>
      <c r="FB1947" s="7" t="s">
        <v>141</v>
      </c>
      <c r="MY1947" s="7" t="s">
        <v>4</v>
      </c>
      <c r="OC1947" s="7" t="s">
        <v>0</v>
      </c>
    </row>
    <row r="1948" spans="1:394" x14ac:dyDescent="0.4">
      <c r="A1948" s="4" t="s">
        <v>0</v>
      </c>
      <c r="B1948" s="4"/>
      <c r="C1948" s="4"/>
      <c r="D1948" s="76" t="s">
        <v>528</v>
      </c>
      <c r="F1948" s="4" t="s">
        <v>0</v>
      </c>
      <c r="G1948" s="2">
        <v>1955</v>
      </c>
      <c r="H1948" s="45">
        <f>H1904+1</f>
        <v>60</v>
      </c>
      <c r="I1948" s="55">
        <v>5</v>
      </c>
      <c r="J1948" s="55" t="s">
        <v>290</v>
      </c>
      <c r="K1948" s="55">
        <v>11</v>
      </c>
      <c r="L1948" s="55" t="s">
        <v>7</v>
      </c>
      <c r="M1948" s="55" t="s">
        <v>351</v>
      </c>
      <c r="N1948" s="55" t="s">
        <v>267</v>
      </c>
      <c r="O1948" s="55" t="s">
        <v>7</v>
      </c>
      <c r="P1948" s="10" t="s">
        <v>721</v>
      </c>
      <c r="Q1948" s="10" t="s">
        <v>0</v>
      </c>
      <c r="U1948" s="10" t="s">
        <v>45</v>
      </c>
      <c r="V1948" s="10" t="s">
        <v>298</v>
      </c>
      <c r="W1948" s="10" t="s">
        <v>290</v>
      </c>
      <c r="X1948" s="10">
        <f>H1948</f>
        <v>60</v>
      </c>
      <c r="Y1948" s="10" t="s">
        <v>45</v>
      </c>
      <c r="Z1948" s="10" t="s">
        <v>267</v>
      </c>
      <c r="AA1948" s="10" t="s">
        <v>45</v>
      </c>
      <c r="AB1948" s="10">
        <f t="shared" ref="AB1948" si="1036">I1948</f>
        <v>5</v>
      </c>
      <c r="AC1948" s="10" t="str">
        <f t="shared" ref="AC1948" si="1037">J1948</f>
        <v>-</v>
      </c>
      <c r="AD1948" s="10">
        <f t="shared" ref="AD1948" si="1038">K1948</f>
        <v>11</v>
      </c>
      <c r="AE1948" s="10" t="str">
        <f t="shared" ref="AE1948" si="1039">L1948</f>
        <v>^</v>
      </c>
      <c r="AF1948" s="10" t="str">
        <f t="shared" ref="AF1948" si="1040">M1948</f>
        <v>Item</v>
      </c>
      <c r="AG1948" s="10" t="str">
        <f t="shared" ref="AG1948" si="1041">N1948</f>
        <v>:</v>
      </c>
      <c r="AH1948" s="10" t="str">
        <f t="shared" ref="AH1948" si="1042">O1948</f>
        <v>^</v>
      </c>
      <c r="AI1948" s="10" t="str">
        <f t="shared" ref="AI1948" si="1043">P1948</f>
        <v>Release 5.0 Design Goals</v>
      </c>
      <c r="AJ1948" s="10" t="s">
        <v>45</v>
      </c>
      <c r="AK1948" s="10" t="s">
        <v>268</v>
      </c>
      <c r="AL1948" s="10" t="s">
        <v>0</v>
      </c>
      <c r="AM1948" s="10" t="s">
        <v>294</v>
      </c>
      <c r="AN1948" s="10" t="s">
        <v>295</v>
      </c>
      <c r="AO1948" s="10" t="str">
        <f>V1948</f>
        <v>item</v>
      </c>
      <c r="AP1948" s="10" t="str">
        <f>W1948</f>
        <v>-</v>
      </c>
      <c r="AQ1948" s="10">
        <f>X1948</f>
        <v>60</v>
      </c>
      <c r="AR1948" s="10" t="s">
        <v>45</v>
      </c>
      <c r="AS1948" s="10" t="s">
        <v>4</v>
      </c>
      <c r="AT1948" s="10" t="s">
        <v>191</v>
      </c>
      <c r="AU1948" s="10" t="str">
        <f>V1948</f>
        <v>item</v>
      </c>
      <c r="AV1948" s="10" t="str">
        <f>W1948</f>
        <v>-</v>
      </c>
      <c r="AW1948" s="10">
        <f>X1948</f>
        <v>60</v>
      </c>
      <c r="AX1948" s="10" t="s">
        <v>192</v>
      </c>
      <c r="AY1948" s="10" t="s">
        <v>135</v>
      </c>
      <c r="AZ1948" s="10" t="s">
        <v>296</v>
      </c>
      <c r="BB1948" s="4" t="s">
        <v>0</v>
      </c>
      <c r="BC1948" s="7" t="str">
        <f>V1948</f>
        <v>item</v>
      </c>
      <c r="BE1948" s="7" t="s">
        <v>290</v>
      </c>
      <c r="BF1948" s="7">
        <f>H1948</f>
        <v>60</v>
      </c>
      <c r="BG1948" s="7" t="str">
        <f>P1948</f>
        <v>Release 5.0 Design Goals</v>
      </c>
      <c r="BL1948" s="10"/>
      <c r="BM1948" s="10"/>
      <c r="BN1948" s="10"/>
      <c r="BO1948" s="10"/>
      <c r="BP1948" s="10"/>
      <c r="BQ1948" s="10"/>
      <c r="BR1948" s="10"/>
      <c r="BS1948" s="10"/>
      <c r="BT1948" s="10"/>
      <c r="BU1948" s="10"/>
      <c r="BX1948" s="10"/>
      <c r="CA1948" s="10"/>
      <c r="CB1948" s="10"/>
      <c r="CD1948" s="10"/>
      <c r="CN1948" s="10"/>
      <c r="CO1948" s="10"/>
      <c r="CU1948" s="10"/>
      <c r="CV1948" s="10"/>
      <c r="CW1948" s="10"/>
      <c r="CX1948" s="10"/>
      <c r="CY1948" s="10"/>
      <c r="CZ1948" s="10"/>
      <c r="DJ1948" s="10"/>
      <c r="DK1948" s="10"/>
      <c r="DL1948" s="10"/>
      <c r="DM1948" s="10"/>
      <c r="DN1948" s="10"/>
      <c r="DO1948" s="10"/>
      <c r="DP1948" s="4"/>
      <c r="DQ1948" s="10"/>
      <c r="DR1948" s="4"/>
      <c r="DS1948" s="10"/>
      <c r="DT1948" s="10"/>
      <c r="DU1948" s="10"/>
      <c r="DZ1948" s="10"/>
      <c r="EA1948" s="10"/>
      <c r="EJ1948" s="10"/>
      <c r="EK1948" s="10"/>
      <c r="EY1948" s="7" t="str">
        <f>P1948</f>
        <v>Release 5.0 Design Goals</v>
      </c>
      <c r="FA1948" s="71" t="s">
        <v>0</v>
      </c>
      <c r="FB1948" s="7" t="s">
        <v>34</v>
      </c>
      <c r="IO1948" s="7" t="s">
        <v>7</v>
      </c>
      <c r="IP1948" s="7" t="s">
        <v>21</v>
      </c>
      <c r="IQ1948" s="7" t="s">
        <v>45</v>
      </c>
      <c r="IR1948" s="7" t="str">
        <f>BC1948</f>
        <v>item</v>
      </c>
      <c r="IS1948" s="7" t="str">
        <f>BE1948</f>
        <v>-</v>
      </c>
      <c r="IT1948" s="7">
        <f>BF1948</f>
        <v>60</v>
      </c>
      <c r="IX1948" s="7" t="s">
        <v>45</v>
      </c>
      <c r="IY1948" s="7" t="s">
        <v>7</v>
      </c>
      <c r="IZ1948" s="7" t="s">
        <v>174</v>
      </c>
      <c r="JA1948" s="7" t="s">
        <v>45</v>
      </c>
      <c r="JB1948" s="7" t="str">
        <f>P1948</f>
        <v>Release 5.0 Design Goals</v>
      </c>
      <c r="JC1948" s="7" t="s">
        <v>45</v>
      </c>
      <c r="MY1948" s="7" t="s">
        <v>4</v>
      </c>
      <c r="OC1948" s="7" t="s">
        <v>0</v>
      </c>
    </row>
    <row r="1949" spans="1:394" x14ac:dyDescent="0.4">
      <c r="A1949" s="4" t="s">
        <v>0</v>
      </c>
      <c r="B1949" s="4"/>
      <c r="C1949" s="4"/>
      <c r="D1949" s="4"/>
      <c r="F1949" s="4" t="s">
        <v>0</v>
      </c>
      <c r="G1949" s="2">
        <v>1956</v>
      </c>
      <c r="H1949" s="45"/>
      <c r="BB1949" s="4" t="s">
        <v>0</v>
      </c>
      <c r="BL1949" s="10"/>
      <c r="BM1949" s="10"/>
      <c r="BN1949" s="10"/>
      <c r="BO1949" s="10"/>
      <c r="BP1949" s="10"/>
      <c r="BQ1949" s="10"/>
      <c r="BR1949" s="10"/>
      <c r="BS1949" s="10"/>
      <c r="BT1949" s="10"/>
      <c r="BU1949" s="10"/>
      <c r="BX1949" s="10"/>
      <c r="CA1949" s="10"/>
      <c r="CB1949" s="10"/>
      <c r="CD1949" s="10"/>
      <c r="CN1949" s="10"/>
      <c r="CO1949" s="10"/>
      <c r="CU1949" s="10"/>
      <c r="CV1949" s="10"/>
      <c r="CW1949" s="10"/>
      <c r="CX1949" s="10"/>
      <c r="CY1949" s="10"/>
      <c r="CZ1949" s="10"/>
      <c r="DB1949" s="10"/>
      <c r="DC1949" s="10"/>
      <c r="DD1949" s="10"/>
      <c r="DE1949" s="10"/>
      <c r="DF1949" s="10"/>
      <c r="DG1949" s="10"/>
      <c r="DH1949" s="10"/>
      <c r="DI1949" s="10"/>
      <c r="DJ1949" s="10"/>
      <c r="DK1949" s="10"/>
      <c r="DL1949" s="10"/>
      <c r="DM1949" s="10"/>
      <c r="DN1949" s="10"/>
      <c r="DO1949" s="10"/>
      <c r="DP1949" s="4"/>
      <c r="DQ1949" s="10"/>
      <c r="DR1949" s="4"/>
      <c r="DS1949" s="10"/>
      <c r="DT1949" s="10"/>
      <c r="DU1949" s="10"/>
      <c r="DV1949" s="7" t="s">
        <v>0</v>
      </c>
      <c r="DW1949" s="7" t="s">
        <v>108</v>
      </c>
      <c r="DZ1949" s="10"/>
      <c r="EA1949" s="10"/>
      <c r="EJ1949" s="10"/>
      <c r="EK1949" s="10"/>
      <c r="EZ1949" s="7" t="str">
        <f>OB1949</f>
        <v>|--&gt;</v>
      </c>
      <c r="FA1949" s="71" t="s">
        <v>0</v>
      </c>
      <c r="FC1949" s="7" t="s">
        <v>70</v>
      </c>
      <c r="FD1949" s="7" t="s">
        <v>12</v>
      </c>
      <c r="LM1949" s="7" t="s">
        <v>7</v>
      </c>
      <c r="LN1949" s="7" t="s">
        <v>10</v>
      </c>
      <c r="LO1949" s="7" t="s">
        <v>45</v>
      </c>
      <c r="LP1949" s="7" t="str">
        <f>DV1949</f>
        <v>|</v>
      </c>
      <c r="LQ1949" s="7" t="str">
        <f>DW1949</f>
        <v>fill</v>
      </c>
      <c r="LR1949" s="7" t="s">
        <v>45</v>
      </c>
      <c r="MY1949" s="7" t="s">
        <v>4</v>
      </c>
      <c r="OB1949" s="7" t="s">
        <v>67</v>
      </c>
      <c r="OC1949" s="7" t="s">
        <v>0</v>
      </c>
      <c r="OD1949" s="7" t="str">
        <f>FC1949</f>
        <v>&lt;!--</v>
      </c>
    </row>
    <row r="1950" spans="1:394" x14ac:dyDescent="0.4">
      <c r="A1950" s="4" t="s">
        <v>0</v>
      </c>
      <c r="B1950" s="4"/>
      <c r="C1950" s="4"/>
      <c r="D1950" s="4"/>
      <c r="F1950" s="4" t="s">
        <v>0</v>
      </c>
      <c r="G1950" s="2">
        <v>1957</v>
      </c>
      <c r="H1950" s="45"/>
      <c r="BB1950" s="4" t="s">
        <v>0</v>
      </c>
      <c r="BD1950" s="7" t="s">
        <v>177</v>
      </c>
      <c r="BE1950" s="7" t="s">
        <v>290</v>
      </c>
      <c r="BF1950" s="7">
        <f>BF1948</f>
        <v>60</v>
      </c>
      <c r="BG1950" s="10"/>
      <c r="BH1950" s="7" t="s">
        <v>319</v>
      </c>
      <c r="BI1950" s="10"/>
      <c r="BK1950" s="10"/>
      <c r="BL1950" s="10"/>
      <c r="BM1950" s="10"/>
      <c r="BN1950" s="10"/>
      <c r="BO1950" s="10"/>
      <c r="BP1950" s="10"/>
      <c r="BQ1950" s="10"/>
      <c r="BR1950" s="10"/>
      <c r="BS1950" s="10"/>
      <c r="BT1950" s="10"/>
      <c r="BU1950" s="10"/>
      <c r="BX1950" s="10"/>
      <c r="CA1950" s="10"/>
      <c r="CB1950" s="10"/>
      <c r="CC1950" s="10"/>
      <c r="CD1950" s="10"/>
      <c r="CN1950" s="10"/>
      <c r="CO1950" s="10"/>
      <c r="CU1950" s="10"/>
      <c r="CV1950" s="10"/>
      <c r="CW1950" s="10"/>
      <c r="CX1950" s="10"/>
      <c r="CY1950" s="10"/>
      <c r="CZ1950" s="10"/>
      <c r="DA1950" s="10"/>
      <c r="DB1950" s="10" t="s">
        <v>0</v>
      </c>
      <c r="DC1950" s="10"/>
      <c r="DD1950" s="10"/>
      <c r="DE1950" s="10"/>
      <c r="DF1950" s="10"/>
      <c r="DG1950" s="10"/>
      <c r="DH1950" s="10"/>
      <c r="DI1950" s="10" t="s">
        <v>65</v>
      </c>
      <c r="DJ1950" s="10" t="s">
        <v>0</v>
      </c>
      <c r="DK1950" s="10" t="s">
        <v>0</v>
      </c>
      <c r="DL1950" s="10">
        <v>1440</v>
      </c>
      <c r="DM1950" s="10">
        <v>560</v>
      </c>
      <c r="DN1950" s="10"/>
      <c r="DO1950" s="10" t="s">
        <v>179</v>
      </c>
      <c r="DP1950" s="4" t="s">
        <v>0</v>
      </c>
      <c r="DQ1950" s="4" t="s">
        <v>0</v>
      </c>
      <c r="DR1950" s="4" t="s">
        <v>0</v>
      </c>
      <c r="DS1950" s="4" t="s">
        <v>0</v>
      </c>
      <c r="DT1950" s="4" t="s">
        <v>0</v>
      </c>
      <c r="DU1950" s="4" t="s">
        <v>0</v>
      </c>
      <c r="DZ1950" s="10"/>
      <c r="EA1950" s="10"/>
      <c r="EJ1950" s="10"/>
      <c r="EK1950" s="10"/>
      <c r="EZ1950" s="7" t="str">
        <f>OB1950</f>
        <v>|--&gt;</v>
      </c>
      <c r="FA1950" s="71" t="s">
        <v>0</v>
      </c>
      <c r="FC1950" s="7" t="s">
        <v>70</v>
      </c>
      <c r="GX1950" s="7" t="s">
        <v>33</v>
      </c>
      <c r="GY1950" s="7" t="s">
        <v>7</v>
      </c>
      <c r="GZ1950" s="7" t="str">
        <f>DB1950</f>
        <v>|</v>
      </c>
      <c r="IO1950" s="7" t="s">
        <v>7</v>
      </c>
      <c r="IP1950" s="7" t="s">
        <v>21</v>
      </c>
      <c r="IQ1950" s="7" t="s">
        <v>45</v>
      </c>
      <c r="IU1950" s="7" t="str">
        <f>BD1950</f>
        <v>background</v>
      </c>
      <c r="IV1950" s="7" t="str">
        <f>BE1950</f>
        <v>-</v>
      </c>
      <c r="IW1950" s="7">
        <f>BF1950</f>
        <v>60</v>
      </c>
      <c r="IX1950" s="7" t="s">
        <v>45</v>
      </c>
      <c r="JE1950" s="7" t="s">
        <v>7</v>
      </c>
      <c r="JF1950" s="7" t="s">
        <v>6</v>
      </c>
      <c r="JG1950" s="7" t="s">
        <v>45</v>
      </c>
      <c r="JH1950" s="7" t="str">
        <f t="shared" ref="JH1950:JN1950" si="1044">DO1950</f>
        <v>opacity2</v>
      </c>
      <c r="JI1950" s="7" t="str">
        <f t="shared" si="1044"/>
        <v>|</v>
      </c>
      <c r="JJ1950" s="7" t="str">
        <f t="shared" si="1044"/>
        <v>|</v>
      </c>
      <c r="JK1950" s="7" t="str">
        <f t="shared" si="1044"/>
        <v>|</v>
      </c>
      <c r="JL1950" s="7" t="str">
        <f t="shared" si="1044"/>
        <v>|</v>
      </c>
      <c r="JM1950" s="7" t="str">
        <f t="shared" si="1044"/>
        <v>|</v>
      </c>
      <c r="JN1950" s="7" t="str">
        <f t="shared" si="1044"/>
        <v>|</v>
      </c>
      <c r="JO1950" s="7" t="s">
        <v>45</v>
      </c>
      <c r="KJ1950" s="7" t="s">
        <v>7</v>
      </c>
      <c r="KK1950" s="7" t="s">
        <v>32</v>
      </c>
      <c r="KL1950" s="7" t="s">
        <v>45</v>
      </c>
      <c r="KQ1950" s="7" t="str">
        <f>BH1950</f>
        <v>TBD</v>
      </c>
      <c r="KU1950" s="7" t="s">
        <v>45</v>
      </c>
      <c r="KV1950" s="7" t="s">
        <v>7</v>
      </c>
      <c r="KW1950" s="7" t="s">
        <v>31</v>
      </c>
      <c r="KX1950" s="7" t="s">
        <v>45</v>
      </c>
      <c r="KY1950" s="7" t="str">
        <f>DI1950</f>
        <v>responsive</v>
      </c>
      <c r="KZ1950" s="7" t="str">
        <f>DJ1950</f>
        <v>|</v>
      </c>
      <c r="LB1950" s="7" t="s">
        <v>45</v>
      </c>
      <c r="LC1950" s="7" t="s">
        <v>7</v>
      </c>
      <c r="LD1950" s="7" t="s">
        <v>30</v>
      </c>
      <c r="LE1950" s="7" t="s">
        <v>45</v>
      </c>
      <c r="LF1950" s="7">
        <f>DL1950</f>
        <v>1440</v>
      </c>
      <c r="LG1950" s="7" t="s">
        <v>45</v>
      </c>
      <c r="LH1950" s="7" t="s">
        <v>7</v>
      </c>
      <c r="LI1950" s="7" t="s">
        <v>29</v>
      </c>
      <c r="LJ1950" s="7" t="s">
        <v>45</v>
      </c>
      <c r="LK1950" s="7">
        <f>DM1950</f>
        <v>560</v>
      </c>
      <c r="LL1950" s="7" t="s">
        <v>45</v>
      </c>
      <c r="MY1950" s="7" t="s">
        <v>4</v>
      </c>
      <c r="NB1950" s="7" t="s">
        <v>28</v>
      </c>
      <c r="OB1950" s="7" t="s">
        <v>67</v>
      </c>
      <c r="OC1950" s="7" t="s">
        <v>0</v>
      </c>
      <c r="OD1950" s="7" t="str">
        <f>FC1950</f>
        <v>&lt;!--</v>
      </c>
    </row>
    <row r="1951" spans="1:394" x14ac:dyDescent="0.4">
      <c r="A1951" s="4" t="s">
        <v>0</v>
      </c>
      <c r="B1951" s="4"/>
      <c r="C1951" s="4"/>
      <c r="D1951" s="4"/>
      <c r="F1951" s="4" t="s">
        <v>0</v>
      </c>
      <c r="G1951" s="2">
        <v>1958</v>
      </c>
      <c r="H1951" s="45"/>
      <c r="BB1951" s="4" t="s">
        <v>0</v>
      </c>
      <c r="BL1951" s="10"/>
      <c r="BM1951" s="10"/>
      <c r="BN1951" s="10"/>
      <c r="BO1951" s="10"/>
      <c r="BP1951" s="10"/>
      <c r="BQ1951" s="10"/>
      <c r="BR1951" s="10"/>
      <c r="BS1951" s="10"/>
      <c r="BT1951" s="10"/>
      <c r="BU1951" s="10"/>
      <c r="BX1951" s="10"/>
      <c r="CA1951" s="10"/>
      <c r="CB1951" s="10"/>
      <c r="CD1951" s="10"/>
      <c r="CN1951" s="10"/>
      <c r="CO1951" s="10"/>
      <c r="CU1951" s="10"/>
      <c r="CV1951" s="10"/>
      <c r="CW1951" s="10"/>
      <c r="CX1951" s="10"/>
      <c r="CY1951" s="10"/>
      <c r="CZ1951" s="10"/>
      <c r="DB1951" s="10"/>
      <c r="DC1951" s="10"/>
      <c r="DD1951" s="10"/>
      <c r="DE1951" s="10"/>
      <c r="DF1951" s="10"/>
      <c r="DG1951" s="10"/>
      <c r="DH1951" s="10"/>
      <c r="DI1951" s="10"/>
      <c r="DJ1951" s="10"/>
      <c r="DK1951" s="10"/>
      <c r="DL1951" s="10"/>
      <c r="DM1951" s="10"/>
      <c r="DN1951" s="10"/>
      <c r="DO1951" s="10"/>
      <c r="DP1951" s="4"/>
      <c r="DQ1951" s="10"/>
      <c r="DR1951" s="4"/>
      <c r="DS1951" s="10"/>
      <c r="DT1951" s="10"/>
      <c r="DU1951" s="10"/>
      <c r="DZ1951" s="10"/>
      <c r="EA1951" s="10"/>
      <c r="EJ1951" s="10"/>
      <c r="EK1951" s="10"/>
      <c r="EZ1951" s="7" t="str">
        <f>OB1951</f>
        <v>|--&gt;</v>
      </c>
      <c r="FA1951" s="71" t="s">
        <v>0</v>
      </c>
      <c r="FC1951" s="7" t="s">
        <v>70</v>
      </c>
      <c r="FD1951" s="7" t="s">
        <v>140</v>
      </c>
      <c r="MY1951" s="7" t="s">
        <v>4</v>
      </c>
      <c r="OB1951" s="7" t="s">
        <v>67</v>
      </c>
      <c r="OC1951" s="7" t="s">
        <v>0</v>
      </c>
      <c r="OD1951" s="7" t="str">
        <f>FC1951</f>
        <v>&lt;!--</v>
      </c>
    </row>
    <row r="1952" spans="1:394" x14ac:dyDescent="0.4">
      <c r="A1952" s="4" t="s">
        <v>0</v>
      </c>
      <c r="B1952" s="4"/>
      <c r="C1952" s="4"/>
      <c r="D1952" s="4"/>
      <c r="E1952" s="10" t="s">
        <v>35</v>
      </c>
      <c r="F1952" s="4" t="s">
        <v>0</v>
      </c>
      <c r="G1952" s="2">
        <v>1959</v>
      </c>
      <c r="H1952" s="45"/>
      <c r="BB1952" s="4" t="s">
        <v>0</v>
      </c>
      <c r="BL1952" s="10"/>
      <c r="BM1952" s="10"/>
      <c r="BN1952" s="10"/>
      <c r="BO1952" s="10"/>
      <c r="BP1952" s="10"/>
      <c r="BQ1952" s="10"/>
      <c r="BR1952" s="10"/>
      <c r="BS1952" s="10"/>
      <c r="BT1952" s="10"/>
      <c r="BU1952" s="10"/>
      <c r="BX1952" s="10"/>
      <c r="CA1952" s="10"/>
      <c r="CB1952" s="10"/>
      <c r="CD1952" s="10"/>
      <c r="CN1952" s="10"/>
      <c r="CO1952" s="10"/>
      <c r="CU1952" s="10"/>
      <c r="CV1952" s="10"/>
      <c r="CW1952" s="10"/>
      <c r="CX1952" s="10"/>
      <c r="CY1952" s="10"/>
      <c r="CZ1952" s="10"/>
      <c r="DB1952" s="10"/>
      <c r="DC1952" s="10"/>
      <c r="DD1952" s="10"/>
      <c r="DE1952" s="10"/>
      <c r="DF1952" s="10"/>
      <c r="DG1952" s="10"/>
      <c r="DH1952" s="10"/>
      <c r="DI1952" s="10"/>
      <c r="DJ1952" s="10"/>
      <c r="DK1952" s="10"/>
      <c r="DL1952" s="10"/>
      <c r="DM1952" s="10"/>
      <c r="DN1952" s="10"/>
      <c r="DO1952" s="7" t="s">
        <v>81</v>
      </c>
      <c r="DP1952" s="4" t="s">
        <v>0</v>
      </c>
      <c r="DQ1952" s="4" t="s">
        <v>0</v>
      </c>
      <c r="DR1952" s="4" t="s">
        <v>0</v>
      </c>
      <c r="DS1952" s="4" t="s">
        <v>0</v>
      </c>
      <c r="DT1952" s="4" t="s">
        <v>0</v>
      </c>
      <c r="DU1952" s="4" t="s">
        <v>0</v>
      </c>
      <c r="DV1952" s="7" t="s">
        <v>9</v>
      </c>
      <c r="DW1952" s="7" t="s">
        <v>0</v>
      </c>
      <c r="DZ1952" s="10"/>
      <c r="EA1952" s="10"/>
      <c r="EJ1952" s="10"/>
      <c r="EK1952" s="10"/>
      <c r="FA1952" s="71" t="s">
        <v>0</v>
      </c>
      <c r="FD1952" s="20" t="s">
        <v>12</v>
      </c>
      <c r="FE1952" s="20"/>
      <c r="FF1952" s="20"/>
      <c r="FG1952" s="20"/>
      <c r="FH1952" s="20"/>
      <c r="FI1952" s="20"/>
      <c r="FJ1952" s="20"/>
      <c r="FK1952" s="20"/>
      <c r="FL1952" s="20"/>
      <c r="FM1952" s="20"/>
      <c r="FN1952" s="20"/>
      <c r="FO1952" s="20"/>
      <c r="FP1952" s="20"/>
      <c r="FQ1952" s="20"/>
      <c r="FR1952" s="20"/>
      <c r="FS1952" s="20"/>
      <c r="FT1952" s="20"/>
      <c r="FU1952" s="20"/>
      <c r="FV1952" s="20"/>
      <c r="FW1952" s="20"/>
      <c r="FX1952" s="20"/>
      <c r="FY1952" s="20"/>
      <c r="FZ1952" s="20"/>
      <c r="GA1952" s="20"/>
      <c r="GB1952" s="20"/>
      <c r="GC1952" s="20"/>
      <c r="GD1952" s="20"/>
      <c r="GE1952" s="20"/>
      <c r="GF1952" s="20"/>
      <c r="GG1952" s="20"/>
      <c r="GH1952" s="20"/>
      <c r="GI1952" s="20"/>
      <c r="GJ1952" s="20"/>
      <c r="GK1952" s="20"/>
      <c r="GL1952" s="20"/>
      <c r="GM1952" s="20"/>
      <c r="GN1952" s="20"/>
      <c r="GO1952" s="20"/>
      <c r="GP1952" s="20"/>
      <c r="GQ1952" s="20"/>
      <c r="GR1952" s="20"/>
      <c r="GS1952" s="20"/>
      <c r="GT1952" s="20"/>
      <c r="GU1952" s="20"/>
      <c r="GV1952" s="20"/>
      <c r="GW1952" s="20"/>
      <c r="GX1952" s="20"/>
      <c r="GY1952" s="20"/>
      <c r="GZ1952" s="20"/>
      <c r="HA1952" s="20"/>
      <c r="HB1952" s="20"/>
      <c r="HC1952" s="20"/>
      <c r="HD1952" s="20"/>
      <c r="HE1952" s="20"/>
      <c r="HF1952" s="20"/>
      <c r="HG1952" s="20"/>
      <c r="HH1952" s="20"/>
      <c r="HI1952" s="20"/>
      <c r="HJ1952" s="20"/>
      <c r="HK1952" s="20"/>
      <c r="HL1952" s="20"/>
      <c r="HM1952" s="20"/>
      <c r="HN1952" s="20"/>
      <c r="HO1952" s="20"/>
      <c r="HP1952" s="20"/>
      <c r="HQ1952" s="20"/>
      <c r="HR1952" s="20"/>
      <c r="HS1952" s="20"/>
      <c r="HT1952" s="20"/>
      <c r="HU1952" s="20"/>
      <c r="HV1952" s="20"/>
      <c r="HW1952" s="20"/>
      <c r="HX1952" s="20"/>
      <c r="HY1952" s="20"/>
      <c r="HZ1952" s="20"/>
      <c r="IA1952" s="20"/>
      <c r="IB1952" s="20"/>
      <c r="IC1952" s="20"/>
      <c r="ID1952" s="20"/>
      <c r="IE1952" s="20"/>
      <c r="IF1952" s="20"/>
      <c r="IG1952" s="20"/>
      <c r="IH1952" s="20"/>
      <c r="II1952" s="20"/>
      <c r="IJ1952" s="20"/>
      <c r="IK1952" s="20"/>
      <c r="IL1952" s="20"/>
      <c r="IM1952" s="20"/>
      <c r="IN1952" s="20"/>
      <c r="IO1952" s="20"/>
      <c r="IP1952" s="20"/>
      <c r="IQ1952" s="20"/>
      <c r="IR1952" s="20"/>
      <c r="IS1952" s="20"/>
      <c r="IT1952" s="20"/>
      <c r="IU1952" s="20"/>
      <c r="IV1952" s="20"/>
      <c r="IW1952" s="20"/>
      <c r="IX1952" s="20"/>
      <c r="IY1952" s="20"/>
      <c r="IZ1952" s="20"/>
      <c r="JA1952" s="20"/>
      <c r="JB1952" s="20"/>
      <c r="JC1952" s="20"/>
      <c r="JD1952" s="20"/>
      <c r="JE1952" s="20" t="s">
        <v>7</v>
      </c>
      <c r="JF1952" s="20" t="s">
        <v>6</v>
      </c>
      <c r="JG1952" s="20" t="s">
        <v>45</v>
      </c>
      <c r="JH1952" s="20" t="str">
        <f t="shared" ref="JH1952:JN1953" si="1045">DO1952</f>
        <v>logo-layer</v>
      </c>
      <c r="JI1952" s="20" t="str">
        <f t="shared" si="1045"/>
        <v>|</v>
      </c>
      <c r="JJ1952" s="20" t="str">
        <f t="shared" si="1045"/>
        <v>|</v>
      </c>
      <c r="JK1952" s="20" t="str">
        <f t="shared" si="1045"/>
        <v>|</v>
      </c>
      <c r="JL1952" s="20" t="str">
        <f t="shared" si="1045"/>
        <v>|</v>
      </c>
      <c r="JM1952" s="20" t="str">
        <f t="shared" si="1045"/>
        <v>|</v>
      </c>
      <c r="JN1952" s="20" t="str">
        <f t="shared" si="1045"/>
        <v>|</v>
      </c>
      <c r="JO1952" s="20" t="s">
        <v>45</v>
      </c>
      <c r="JP1952" s="20"/>
      <c r="JQ1952" s="20"/>
      <c r="JR1952" s="20"/>
      <c r="JS1952" s="20"/>
      <c r="JT1952" s="20"/>
      <c r="JU1952" s="20"/>
      <c r="JV1952" s="20"/>
      <c r="JW1952" s="20"/>
      <c r="JX1952" s="20"/>
      <c r="JY1952" s="20"/>
      <c r="JZ1952" s="20"/>
      <c r="KA1952" s="20"/>
      <c r="KB1952" s="20"/>
      <c r="KC1952" s="20"/>
      <c r="KD1952" s="20"/>
      <c r="KE1952" s="20"/>
      <c r="KF1952" s="20"/>
      <c r="KG1952" s="20"/>
      <c r="KH1952" s="20"/>
      <c r="KI1952" s="20"/>
      <c r="KJ1952" s="20"/>
      <c r="KK1952" s="20"/>
      <c r="KL1952" s="20"/>
      <c r="KM1952" s="20"/>
      <c r="KN1952" s="20"/>
      <c r="KO1952" s="20"/>
      <c r="KP1952" s="20"/>
      <c r="KQ1952" s="20"/>
      <c r="KR1952" s="20"/>
      <c r="KS1952" s="20"/>
      <c r="KT1952" s="20"/>
      <c r="KU1952" s="20"/>
      <c r="KV1952" s="20"/>
      <c r="KW1952" s="20"/>
      <c r="KX1952" s="20"/>
      <c r="KY1952" s="20"/>
      <c r="KZ1952" s="20"/>
      <c r="LA1952" s="20"/>
      <c r="LB1952" s="20"/>
      <c r="LC1952" s="20"/>
      <c r="LD1952" s="20"/>
      <c r="LE1952" s="20"/>
      <c r="LF1952" s="20"/>
      <c r="LG1952" s="20"/>
      <c r="LH1952" s="20"/>
      <c r="LI1952" s="20"/>
      <c r="LJ1952" s="20"/>
      <c r="LK1952" s="20"/>
      <c r="LL1952" s="20"/>
      <c r="LM1952" s="20" t="s">
        <v>7</v>
      </c>
      <c r="LN1952" s="20" t="s">
        <v>10</v>
      </c>
      <c r="LO1952" s="20" t="s">
        <v>45</v>
      </c>
      <c r="LP1952" s="20" t="str">
        <f>DV1952</f>
        <v>vertical</v>
      </c>
      <c r="LQ1952" s="20" t="str">
        <f>DW1952</f>
        <v>|</v>
      </c>
      <c r="LR1952" s="20" t="s">
        <v>45</v>
      </c>
      <c r="LS1952" s="20"/>
      <c r="LT1952" s="20"/>
      <c r="LU1952" s="20"/>
      <c r="LV1952" s="20"/>
      <c r="LW1952" s="20"/>
      <c r="LX1952" s="20"/>
      <c r="LY1952" s="20"/>
      <c r="LZ1952" s="20"/>
      <c r="MA1952" s="20"/>
      <c r="MB1952" s="20"/>
      <c r="MC1952" s="20"/>
      <c r="MD1952" s="20"/>
      <c r="ME1952" s="20"/>
      <c r="MF1952" s="20"/>
      <c r="MG1952" s="20"/>
      <c r="MH1952" s="20"/>
      <c r="MI1952" s="20"/>
      <c r="MJ1952" s="20"/>
      <c r="MK1952" s="20"/>
      <c r="ML1952" s="20"/>
      <c r="MM1952" s="20"/>
      <c r="MN1952" s="20"/>
      <c r="MO1952" s="20"/>
      <c r="MP1952" s="20"/>
      <c r="MQ1952" s="20"/>
      <c r="MR1952" s="20"/>
      <c r="MS1952" s="20"/>
      <c r="MT1952" s="20"/>
      <c r="MU1952" s="20"/>
      <c r="MV1952" s="20"/>
      <c r="MW1952" s="20"/>
      <c r="MX1952" s="20"/>
      <c r="MY1952" s="20" t="s">
        <v>4</v>
      </c>
      <c r="MZ1952" s="20"/>
      <c r="NA1952" s="20"/>
      <c r="NB1952" s="20"/>
      <c r="NC1952" s="20"/>
      <c r="ND1952" s="20"/>
      <c r="OC1952" s="7" t="s">
        <v>0</v>
      </c>
    </row>
    <row r="1953" spans="1:393" x14ac:dyDescent="0.4">
      <c r="A1953" s="4" t="s">
        <v>0</v>
      </c>
      <c r="B1953" s="4"/>
      <c r="C1953" s="4"/>
      <c r="D1953" s="4"/>
      <c r="F1953" s="4" t="s">
        <v>0</v>
      </c>
      <c r="G1953" s="2">
        <v>1960</v>
      </c>
      <c r="H1953" s="45"/>
      <c r="BB1953" s="4" t="s">
        <v>0</v>
      </c>
      <c r="BL1953" s="10"/>
      <c r="BM1953" s="10"/>
      <c r="BN1953" s="10"/>
      <c r="BO1953" s="10"/>
      <c r="BP1953" s="10"/>
      <c r="BQ1953" s="10"/>
      <c r="BR1953" s="10"/>
      <c r="BS1953" s="10"/>
      <c r="BT1953" s="10"/>
      <c r="BU1953" s="10"/>
      <c r="BX1953" s="10"/>
      <c r="CA1953" s="10"/>
      <c r="CB1953" s="10"/>
      <c r="CD1953" s="10"/>
      <c r="CN1953" s="10"/>
      <c r="CO1953" s="10"/>
      <c r="CU1953" s="10"/>
      <c r="CV1953" s="10"/>
      <c r="CW1953" s="10"/>
      <c r="CX1953" s="10"/>
      <c r="CY1953" s="10"/>
      <c r="CZ1953" s="10"/>
      <c r="DB1953" s="10"/>
      <c r="DC1953" s="10"/>
      <c r="DD1953" s="10"/>
      <c r="DE1953" s="10"/>
      <c r="DF1953" s="10"/>
      <c r="DG1953" s="10"/>
      <c r="DH1953" s="10"/>
      <c r="DI1953" s="10"/>
      <c r="DJ1953" s="10"/>
      <c r="DK1953" s="10"/>
      <c r="DL1953" s="10"/>
      <c r="DM1953" s="10"/>
      <c r="DN1953" s="10"/>
      <c r="DO1953" s="7" t="s">
        <v>82</v>
      </c>
      <c r="DP1953" s="4" t="s">
        <v>0</v>
      </c>
      <c r="DQ1953" s="4" t="s">
        <v>0</v>
      </c>
      <c r="DR1953" s="4" t="s">
        <v>0</v>
      </c>
      <c r="DS1953" s="4" t="s">
        <v>0</v>
      </c>
      <c r="DT1953" s="4" t="s">
        <v>0</v>
      </c>
      <c r="DU1953" s="4" t="s">
        <v>0</v>
      </c>
      <c r="DZ1953" s="10"/>
      <c r="EA1953" s="10"/>
      <c r="EJ1953" s="10"/>
      <c r="EK1953" s="10"/>
      <c r="FA1953" s="71" t="s">
        <v>0</v>
      </c>
      <c r="FD1953" s="20"/>
      <c r="FE1953" s="20"/>
      <c r="FF1953" s="20"/>
      <c r="FG1953" s="20"/>
      <c r="FH1953" s="20"/>
      <c r="FI1953" s="20"/>
      <c r="FJ1953" s="20"/>
      <c r="FK1953" s="20"/>
      <c r="FL1953" s="20"/>
      <c r="FM1953" s="20"/>
      <c r="FN1953" s="20"/>
      <c r="FO1953" s="20"/>
      <c r="FP1953" s="20"/>
      <c r="FQ1953" s="20"/>
      <c r="FR1953" s="20"/>
      <c r="FS1953" s="20"/>
      <c r="FT1953" s="20"/>
      <c r="FU1953" s="20"/>
      <c r="FV1953" s="20"/>
      <c r="FW1953" s="20"/>
      <c r="FX1953" s="20"/>
      <c r="FY1953" s="20"/>
      <c r="FZ1953" s="20"/>
      <c r="GA1953" s="20"/>
      <c r="GB1953" s="20"/>
      <c r="GC1953" s="20"/>
      <c r="GD1953" s="20"/>
      <c r="GE1953" s="20"/>
      <c r="GF1953" s="20"/>
      <c r="GG1953" s="20"/>
      <c r="GH1953" s="20"/>
      <c r="GI1953" s="20"/>
      <c r="GJ1953" s="20"/>
      <c r="GK1953" s="20"/>
      <c r="GL1953" s="20"/>
      <c r="GM1953" s="20"/>
      <c r="GN1953" s="20"/>
      <c r="GO1953" s="20"/>
      <c r="GP1953" s="20"/>
      <c r="GQ1953" s="20"/>
      <c r="GR1953" s="20"/>
      <c r="GS1953" s="20"/>
      <c r="GT1953" s="20"/>
      <c r="GU1953" s="20"/>
      <c r="GV1953" s="20"/>
      <c r="GW1953" s="20"/>
      <c r="GX1953" s="20"/>
      <c r="GY1953" s="20"/>
      <c r="GZ1953" s="20"/>
      <c r="HA1953" s="20"/>
      <c r="HB1953" s="20"/>
      <c r="HC1953" s="20"/>
      <c r="HD1953" s="20"/>
      <c r="HE1953" s="20"/>
      <c r="HF1953" s="20"/>
      <c r="HG1953" s="20"/>
      <c r="HH1953" s="20"/>
      <c r="HI1953" s="20"/>
      <c r="HJ1953" s="20"/>
      <c r="HK1953" s="20"/>
      <c r="HL1953" s="20"/>
      <c r="HM1953" s="20"/>
      <c r="HN1953" s="20"/>
      <c r="HO1953" s="20"/>
      <c r="HP1953" s="20"/>
      <c r="HQ1953" s="20"/>
      <c r="HR1953" s="20"/>
      <c r="HS1953" s="20"/>
      <c r="HT1953" s="20"/>
      <c r="HU1953" s="20" t="s">
        <v>16</v>
      </c>
      <c r="HV1953" s="20"/>
      <c r="HW1953" s="20"/>
      <c r="HX1953" s="20"/>
      <c r="HY1953" s="20"/>
      <c r="HZ1953" s="20"/>
      <c r="IA1953" s="20"/>
      <c r="IB1953" s="20"/>
      <c r="IC1953" s="20"/>
      <c r="ID1953" s="20"/>
      <c r="IE1953" s="20"/>
      <c r="IF1953" s="20"/>
      <c r="IG1953" s="20"/>
      <c r="IH1953" s="20"/>
      <c r="II1953" s="20"/>
      <c r="IJ1953" s="20"/>
      <c r="IK1953" s="20"/>
      <c r="IL1953" s="20"/>
      <c r="IM1953" s="20"/>
      <c r="IN1953" s="20"/>
      <c r="IO1953" s="20"/>
      <c r="IP1953" s="20"/>
      <c r="IQ1953" s="20"/>
      <c r="IR1953" s="20"/>
      <c r="IS1953" s="20"/>
      <c r="IT1953" s="20"/>
      <c r="IU1953" s="20"/>
      <c r="IV1953" s="20"/>
      <c r="IW1953" s="20"/>
      <c r="IX1953" s="20"/>
      <c r="IY1953" s="20"/>
      <c r="IZ1953" s="20"/>
      <c r="JA1953" s="20"/>
      <c r="JB1953" s="20"/>
      <c r="JC1953" s="20"/>
      <c r="JD1953" s="20"/>
      <c r="JE1953" s="20" t="s">
        <v>7</v>
      </c>
      <c r="JF1953" s="20" t="s">
        <v>6</v>
      </c>
      <c r="JG1953" s="20" t="s">
        <v>45</v>
      </c>
      <c r="JH1953" s="20" t="str">
        <f t="shared" si="1045"/>
        <v>logo-wrapper</v>
      </c>
      <c r="JI1953" s="20" t="str">
        <f t="shared" si="1045"/>
        <v>|</v>
      </c>
      <c r="JJ1953" s="20" t="str">
        <f t="shared" si="1045"/>
        <v>|</v>
      </c>
      <c r="JK1953" s="20" t="str">
        <f t="shared" si="1045"/>
        <v>|</v>
      </c>
      <c r="JL1953" s="20" t="str">
        <f t="shared" si="1045"/>
        <v>|</v>
      </c>
      <c r="JM1953" s="20" t="str">
        <f t="shared" si="1045"/>
        <v>|</v>
      </c>
      <c r="JN1953" s="20" t="str">
        <f t="shared" si="1045"/>
        <v>|</v>
      </c>
      <c r="JO1953" s="20" t="s">
        <v>45</v>
      </c>
      <c r="JP1953" s="20"/>
      <c r="JQ1953" s="20"/>
      <c r="JR1953" s="20"/>
      <c r="JS1953" s="20"/>
      <c r="JT1953" s="20"/>
      <c r="JU1953" s="20"/>
      <c r="JV1953" s="20"/>
      <c r="JW1953" s="20"/>
      <c r="JX1953" s="20"/>
      <c r="JY1953" s="20"/>
      <c r="JZ1953" s="20"/>
      <c r="KA1953" s="20"/>
      <c r="KB1953" s="20"/>
      <c r="KC1953" s="20"/>
      <c r="KD1953" s="20"/>
      <c r="KE1953" s="20"/>
      <c r="KF1953" s="20"/>
      <c r="KG1953" s="20"/>
      <c r="KH1953" s="20"/>
      <c r="KI1953" s="20"/>
      <c r="KJ1953" s="20"/>
      <c r="KK1953" s="20"/>
      <c r="KL1953" s="20"/>
      <c r="KM1953" s="20"/>
      <c r="KN1953" s="20"/>
      <c r="KO1953" s="20"/>
      <c r="KP1953" s="20"/>
      <c r="KQ1953" s="20"/>
      <c r="KR1953" s="20"/>
      <c r="KS1953" s="20"/>
      <c r="KT1953" s="20"/>
      <c r="KU1953" s="20"/>
      <c r="KV1953" s="20"/>
      <c r="KW1953" s="20"/>
      <c r="KX1953" s="20"/>
      <c r="KY1953" s="20"/>
      <c r="KZ1953" s="20"/>
      <c r="LA1953" s="20"/>
      <c r="LB1953" s="20"/>
      <c r="LC1953" s="20"/>
      <c r="LD1953" s="20"/>
      <c r="LE1953" s="20"/>
      <c r="LF1953" s="20"/>
      <c r="LG1953" s="20"/>
      <c r="LH1953" s="20"/>
      <c r="LI1953" s="20"/>
      <c r="LJ1953" s="20"/>
      <c r="LK1953" s="20"/>
      <c r="LL1953" s="20"/>
      <c r="LM1953" s="20"/>
      <c r="LN1953" s="20"/>
      <c r="LO1953" s="20"/>
      <c r="LP1953" s="20"/>
      <c r="LQ1953" s="20"/>
      <c r="LR1953" s="20"/>
      <c r="LS1953" s="20"/>
      <c r="LT1953" s="20"/>
      <c r="LU1953" s="20"/>
      <c r="LV1953" s="20"/>
      <c r="LW1953" s="20"/>
      <c r="LX1953" s="20"/>
      <c r="LY1953" s="20"/>
      <c r="LZ1953" s="20"/>
      <c r="MA1953" s="20"/>
      <c r="MB1953" s="20"/>
      <c r="MC1953" s="20"/>
      <c r="MD1953" s="20"/>
      <c r="ME1953" s="20"/>
      <c r="MF1953" s="20"/>
      <c r="MG1953" s="20"/>
      <c r="MH1953" s="20"/>
      <c r="MI1953" s="20"/>
      <c r="MJ1953" s="20"/>
      <c r="MK1953" s="20"/>
      <c r="ML1953" s="20"/>
      <c r="MM1953" s="20"/>
      <c r="MN1953" s="20"/>
      <c r="MO1953" s="20"/>
      <c r="MP1953" s="20"/>
      <c r="MQ1953" s="20"/>
      <c r="MR1953" s="20"/>
      <c r="MS1953" s="20"/>
      <c r="MT1953" s="20"/>
      <c r="MU1953" s="20"/>
      <c r="MV1953" s="20"/>
      <c r="MW1953" s="20"/>
      <c r="MX1953" s="20"/>
      <c r="MY1953" s="20" t="s">
        <v>4</v>
      </c>
      <c r="MZ1953" s="20"/>
      <c r="NA1953" s="20"/>
      <c r="NB1953" s="20"/>
      <c r="NC1953" s="20"/>
      <c r="ND1953" s="20"/>
      <c r="OC1953" s="7" t="s">
        <v>0</v>
      </c>
    </row>
    <row r="1954" spans="1:393" x14ac:dyDescent="0.4">
      <c r="A1954" s="4" t="s">
        <v>0</v>
      </c>
      <c r="B1954" s="4"/>
      <c r="C1954" s="4"/>
      <c r="D1954" s="4"/>
      <c r="F1954" s="4" t="s">
        <v>0</v>
      </c>
      <c r="G1954" s="2">
        <v>1961</v>
      </c>
      <c r="H1954" s="45"/>
      <c r="BB1954" s="4" t="s">
        <v>0</v>
      </c>
      <c r="BI1954" s="7" t="s">
        <v>183</v>
      </c>
      <c r="BJ1954" s="7" t="s">
        <v>185</v>
      </c>
      <c r="BL1954" s="10"/>
      <c r="BM1954" s="10"/>
      <c r="BN1954" s="10"/>
      <c r="BO1954" s="10"/>
      <c r="BP1954" s="10"/>
      <c r="BQ1954" s="10"/>
      <c r="BR1954" s="10"/>
      <c r="BS1954" s="10"/>
      <c r="BT1954" s="10"/>
      <c r="BU1954" s="10"/>
      <c r="BX1954" s="10"/>
      <c r="CA1954" s="10"/>
      <c r="CB1954" s="10"/>
      <c r="CD1954" s="10"/>
      <c r="CN1954" s="10"/>
      <c r="CO1954" s="10"/>
      <c r="CU1954" s="10"/>
      <c r="CV1954" s="10"/>
      <c r="CW1954" s="10"/>
      <c r="CX1954" s="10"/>
      <c r="CY1954" s="10"/>
      <c r="CZ1954" s="10"/>
      <c r="DB1954" s="10"/>
      <c r="DC1954" s="10"/>
      <c r="DD1954" s="10"/>
      <c r="DE1954" s="10"/>
      <c r="DF1954" s="10"/>
      <c r="DG1954" s="10"/>
      <c r="DH1954" s="10"/>
      <c r="DI1954" s="10" t="s">
        <v>0</v>
      </c>
      <c r="DJ1954" s="10" t="s">
        <v>146</v>
      </c>
      <c r="DK1954" s="10" t="s">
        <v>0</v>
      </c>
      <c r="DL1954" s="10" t="s">
        <v>184</v>
      </c>
      <c r="DM1954" s="10">
        <v>96</v>
      </c>
      <c r="DN1954" s="10"/>
      <c r="DP1954" s="4"/>
      <c r="DQ1954" s="4"/>
      <c r="DR1954" s="4"/>
      <c r="DS1954" s="4"/>
      <c r="DT1954" s="4"/>
      <c r="DU1954" s="4"/>
      <c r="DZ1954" s="10"/>
      <c r="EA1954" s="10"/>
      <c r="EJ1954" s="10"/>
      <c r="EK1954" s="10"/>
      <c r="FA1954" s="71" t="s">
        <v>0</v>
      </c>
      <c r="FD1954" s="20"/>
      <c r="FE1954" s="20"/>
      <c r="FF1954" s="20"/>
      <c r="FG1954" s="20"/>
      <c r="FH1954" s="20"/>
      <c r="FI1954" s="20"/>
      <c r="FJ1954" s="20" t="s">
        <v>180</v>
      </c>
      <c r="FK1954" s="20" t="s">
        <v>7</v>
      </c>
      <c r="FL1954" s="20" t="s">
        <v>10</v>
      </c>
      <c r="FM1954" s="20" t="s">
        <v>45</v>
      </c>
      <c r="FN1954" s="20" t="str">
        <f>BI1954</f>
        <v>mst-logo</v>
      </c>
      <c r="FO1954" s="20" t="s">
        <v>45</v>
      </c>
      <c r="FP1954" s="20" t="s">
        <v>7</v>
      </c>
      <c r="FQ1954" s="20" t="s">
        <v>30</v>
      </c>
      <c r="FR1954" s="20" t="s">
        <v>45</v>
      </c>
      <c r="FS1954" s="20" t="str">
        <f>DL1954</f>
        <v>auto</v>
      </c>
      <c r="FT1954" s="20" t="s">
        <v>45</v>
      </c>
      <c r="FU1954" s="20" t="s">
        <v>7</v>
      </c>
      <c r="FV1954" s="20" t="s">
        <v>29</v>
      </c>
      <c r="FW1954" s="20" t="s">
        <v>45</v>
      </c>
      <c r="FX1954" s="20">
        <f>DM1954</f>
        <v>96</v>
      </c>
      <c r="FY1954" s="20" t="s">
        <v>45</v>
      </c>
      <c r="FZ1954" s="20" t="s">
        <v>7</v>
      </c>
      <c r="GA1954" s="20" t="s">
        <v>31</v>
      </c>
      <c r="GB1954" s="20" t="s">
        <v>45</v>
      </c>
      <c r="GC1954" s="20" t="str">
        <f>DI1954</f>
        <v>|</v>
      </c>
      <c r="GD1954" s="20" t="str">
        <f>DJ1954</f>
        <v>fixed-height</v>
      </c>
      <c r="GE1954" s="20"/>
      <c r="GF1954" s="20" t="s">
        <v>45</v>
      </c>
      <c r="GG1954" s="20" t="s">
        <v>7</v>
      </c>
      <c r="GH1954" s="20" t="s">
        <v>32</v>
      </c>
      <c r="GI1954" s="20" t="s">
        <v>45</v>
      </c>
      <c r="GJ1954" s="20" t="str">
        <f>BJ1954</f>
        <v>amp-state:localState-logo</v>
      </c>
      <c r="GK1954" s="20" t="s">
        <v>45</v>
      </c>
      <c r="GL1954" s="20" t="s">
        <v>195</v>
      </c>
      <c r="GM1954" s="20"/>
      <c r="GN1954" s="20"/>
      <c r="GO1954" s="20"/>
      <c r="GP1954" s="20"/>
      <c r="GQ1954" s="20"/>
      <c r="GR1954" s="20"/>
      <c r="GS1954" s="20"/>
      <c r="GT1954" s="20"/>
      <c r="GU1954" s="20"/>
      <c r="GV1954" s="20"/>
      <c r="GW1954" s="20"/>
      <c r="GX1954" s="20"/>
      <c r="GY1954" s="20"/>
      <c r="GZ1954" s="20"/>
      <c r="HA1954" s="20"/>
      <c r="HB1954" s="20"/>
      <c r="HC1954" s="20"/>
      <c r="HD1954" s="20"/>
      <c r="HE1954" s="20"/>
      <c r="HF1954" s="20"/>
      <c r="HG1954" s="20"/>
      <c r="HH1954" s="20"/>
      <c r="HI1954" s="20"/>
      <c r="HJ1954" s="20"/>
      <c r="HK1954" s="20"/>
      <c r="HL1954" s="20"/>
      <c r="HM1954" s="20"/>
      <c r="HN1954" s="20"/>
      <c r="HO1954" s="20"/>
      <c r="HP1954" s="20"/>
      <c r="HQ1954" s="20"/>
      <c r="HR1954" s="20"/>
      <c r="HS1954" s="20"/>
      <c r="HT1954" s="20"/>
      <c r="HU1954" s="20"/>
      <c r="HV1954" s="20"/>
      <c r="HW1954" s="20"/>
      <c r="HX1954" s="20"/>
      <c r="HY1954" s="20"/>
      <c r="HZ1954" s="20"/>
      <c r="IA1954" s="20"/>
      <c r="IB1954" s="20"/>
      <c r="IC1954" s="20"/>
      <c r="ID1954" s="20"/>
      <c r="IE1954" s="20"/>
      <c r="IF1954" s="20"/>
      <c r="IG1954" s="20"/>
      <c r="IH1954" s="20"/>
      <c r="II1954" s="20"/>
      <c r="IJ1954" s="20"/>
      <c r="IK1954" s="20"/>
      <c r="IL1954" s="20"/>
      <c r="IM1954" s="20"/>
      <c r="IN1954" s="20"/>
      <c r="IO1954" s="20"/>
      <c r="IP1954" s="20"/>
      <c r="IQ1954" s="20"/>
      <c r="IR1954" s="20"/>
      <c r="IS1954" s="20"/>
      <c r="IT1954" s="20"/>
      <c r="IU1954" s="20"/>
      <c r="IV1954" s="20"/>
      <c r="IW1954" s="20"/>
      <c r="IX1954" s="20"/>
      <c r="IY1954" s="20"/>
      <c r="IZ1954" s="20"/>
      <c r="JA1954" s="20"/>
      <c r="JB1954" s="20"/>
      <c r="JC1954" s="20"/>
      <c r="JD1954" s="20"/>
      <c r="JE1954" s="20"/>
      <c r="JF1954" s="20"/>
      <c r="JG1954" s="20"/>
      <c r="JH1954" s="20"/>
      <c r="JI1954" s="20"/>
      <c r="JJ1954" s="20"/>
      <c r="JK1954" s="20"/>
      <c r="JL1954" s="20"/>
      <c r="JM1954" s="20"/>
      <c r="JN1954" s="20"/>
      <c r="JO1954" s="20"/>
      <c r="JP1954" s="20"/>
      <c r="JQ1954" s="20"/>
      <c r="JR1954" s="20"/>
      <c r="JS1954" s="20"/>
      <c r="JT1954" s="20"/>
      <c r="JU1954" s="20"/>
      <c r="JV1954" s="20"/>
      <c r="JW1954" s="20"/>
      <c r="JX1954" s="20"/>
      <c r="JY1954" s="20"/>
      <c r="JZ1954" s="20"/>
      <c r="KA1954" s="20"/>
      <c r="KB1954" s="20"/>
      <c r="KC1954" s="20"/>
      <c r="KD1954" s="20"/>
      <c r="KE1954" s="20"/>
      <c r="KF1954" s="20"/>
      <c r="KG1954" s="20"/>
      <c r="KH1954" s="20"/>
      <c r="KI1954" s="20"/>
      <c r="KJ1954" s="20"/>
      <c r="KK1954" s="20"/>
      <c r="KL1954" s="20"/>
      <c r="KM1954" s="20"/>
      <c r="KN1954" s="20"/>
      <c r="KO1954" s="20"/>
      <c r="KP1954" s="20"/>
      <c r="KQ1954" s="20"/>
      <c r="KR1954" s="20"/>
      <c r="KS1954" s="20"/>
      <c r="KT1954" s="20"/>
      <c r="KU1954" s="20"/>
      <c r="KV1954" s="20"/>
      <c r="KW1954" s="20"/>
      <c r="KX1954" s="20"/>
      <c r="KY1954" s="20"/>
      <c r="KZ1954" s="20"/>
      <c r="LA1954" s="20"/>
      <c r="LB1954" s="20"/>
      <c r="LC1954" s="20"/>
      <c r="LD1954" s="20"/>
      <c r="LE1954" s="20"/>
      <c r="LF1954" s="20"/>
      <c r="LG1954" s="20"/>
      <c r="LH1954" s="20"/>
      <c r="LI1954" s="20"/>
      <c r="LJ1954" s="20"/>
      <c r="LK1954" s="20"/>
      <c r="LL1954" s="20"/>
      <c r="LM1954" s="20"/>
      <c r="LN1954" s="20"/>
      <c r="LO1954" s="20"/>
      <c r="LP1954" s="20"/>
      <c r="LQ1954" s="20"/>
      <c r="LR1954" s="20"/>
      <c r="LS1954" s="20"/>
      <c r="LT1954" s="20"/>
      <c r="LU1954" s="20"/>
      <c r="LV1954" s="20"/>
      <c r="LW1954" s="20"/>
      <c r="LX1954" s="20"/>
      <c r="LY1954" s="20"/>
      <c r="LZ1954" s="20"/>
      <c r="MA1954" s="20"/>
      <c r="MB1954" s="20"/>
      <c r="MC1954" s="20"/>
      <c r="MD1954" s="20"/>
      <c r="ME1954" s="20"/>
      <c r="MF1954" s="20"/>
      <c r="MG1954" s="20"/>
      <c r="MH1954" s="20"/>
      <c r="MI1954" s="20"/>
      <c r="MJ1954" s="20"/>
      <c r="MK1954" s="20"/>
      <c r="ML1954" s="20"/>
      <c r="MM1954" s="20"/>
      <c r="MN1954" s="20"/>
      <c r="MO1954" s="20"/>
      <c r="MP1954" s="20"/>
      <c r="MQ1954" s="20"/>
      <c r="MR1954" s="20"/>
      <c r="MS1954" s="20"/>
      <c r="MT1954" s="20"/>
      <c r="MU1954" s="20"/>
      <c r="MV1954" s="20"/>
      <c r="MW1954" s="20"/>
      <c r="MX1954" s="20"/>
      <c r="MY1954" s="20" t="s">
        <v>4</v>
      </c>
      <c r="MZ1954" s="20"/>
      <c r="NA1954" s="20"/>
      <c r="NB1954" s="20"/>
      <c r="NC1954" s="20" t="s">
        <v>181</v>
      </c>
      <c r="ND1954" s="20"/>
      <c r="OC1954" s="7" t="s">
        <v>0</v>
      </c>
    </row>
    <row r="1955" spans="1:393" x14ac:dyDescent="0.4">
      <c r="A1955" s="4" t="s">
        <v>0</v>
      </c>
      <c r="B1955" s="4"/>
      <c r="C1955" s="4"/>
      <c r="D1955" s="4"/>
      <c r="F1955" s="4" t="s">
        <v>0</v>
      </c>
      <c r="G1955" s="2">
        <v>1962</v>
      </c>
      <c r="H1955" s="45"/>
      <c r="BB1955" s="4" t="s">
        <v>0</v>
      </c>
      <c r="BI1955" s="7" t="s">
        <v>183</v>
      </c>
      <c r="BL1955" s="10"/>
      <c r="BM1955" s="10"/>
      <c r="BN1955" s="10"/>
      <c r="BO1955" s="10"/>
      <c r="BP1955" s="10"/>
      <c r="BQ1955" s="10"/>
      <c r="BR1955" s="10"/>
      <c r="BS1955" s="10"/>
      <c r="BT1955" s="10"/>
      <c r="BU1955" s="10"/>
      <c r="BX1955" s="10"/>
      <c r="CA1955" s="10"/>
      <c r="CB1955" s="10"/>
      <c r="CD1955" s="10"/>
      <c r="CN1955" s="10"/>
      <c r="CO1955" s="10"/>
      <c r="CU1955" s="10"/>
      <c r="CV1955" s="10"/>
      <c r="CW1955" s="10"/>
      <c r="CX1955" s="10"/>
      <c r="CY1955" s="10"/>
      <c r="CZ1955" s="10"/>
      <c r="DB1955" s="10"/>
      <c r="DC1955" s="10"/>
      <c r="DD1955" s="10"/>
      <c r="DE1955" s="10"/>
      <c r="DF1955" s="10"/>
      <c r="DG1955" s="10"/>
      <c r="DH1955" s="10"/>
      <c r="DI1955" s="10"/>
      <c r="DJ1955" s="10"/>
      <c r="DK1955" s="10"/>
      <c r="DL1955" s="10"/>
      <c r="DM1955" s="10"/>
      <c r="DN1955" s="10"/>
      <c r="DP1955" s="4"/>
      <c r="DQ1955" s="4"/>
      <c r="DR1955" s="4"/>
      <c r="DS1955" s="4"/>
      <c r="DT1955" s="4"/>
      <c r="DU1955" s="4"/>
      <c r="DZ1955" s="10"/>
      <c r="EA1955" s="10"/>
      <c r="EJ1955" s="10"/>
      <c r="EK1955" s="10"/>
      <c r="FA1955" s="71" t="s">
        <v>0</v>
      </c>
      <c r="FD1955" s="20"/>
      <c r="FE1955" s="20"/>
      <c r="FF1955" s="20"/>
      <c r="FG1955" s="20"/>
      <c r="FH1955" s="20"/>
      <c r="FI1955" s="20"/>
      <c r="FJ1955" s="20"/>
      <c r="FK1955" s="20"/>
      <c r="FL1955" s="20"/>
      <c r="FM1955" s="20"/>
      <c r="FN1955" s="20"/>
      <c r="FO1955" s="20"/>
      <c r="FP1955" s="20"/>
      <c r="FQ1955" s="20"/>
      <c r="FR1955" s="20"/>
      <c r="FS1955" s="20"/>
      <c r="FT1955" s="20"/>
      <c r="FU1955" s="20"/>
      <c r="FV1955" s="20"/>
      <c r="FW1955" s="20"/>
      <c r="FX1955" s="20"/>
      <c r="FY1955" s="20"/>
      <c r="FZ1955" s="20"/>
      <c r="GA1955" s="20"/>
      <c r="GB1955" s="20"/>
      <c r="GC1955" s="20"/>
      <c r="GD1955" s="20"/>
      <c r="GE1955" s="20"/>
      <c r="GF1955" s="20"/>
      <c r="GG1955" s="20"/>
      <c r="GH1955" s="20"/>
      <c r="GI1955" s="20"/>
      <c r="GJ1955" s="20"/>
      <c r="GK1955" s="20"/>
      <c r="GL1955" s="20"/>
      <c r="GM1955" s="20" t="s">
        <v>188</v>
      </c>
      <c r="GN1955" s="20" t="s">
        <v>7</v>
      </c>
      <c r="GO1955" s="20" t="s">
        <v>21</v>
      </c>
      <c r="GP1955" s="20" t="s">
        <v>45</v>
      </c>
      <c r="GQ1955" s="20" t="str">
        <f>BI1955</f>
        <v>mst-logo</v>
      </c>
      <c r="GR1955" s="20" t="s">
        <v>45</v>
      </c>
      <c r="GS1955" s="20" t="s">
        <v>7</v>
      </c>
      <c r="GT1955" s="20" t="s">
        <v>189</v>
      </c>
      <c r="GU1955" s="20" t="s">
        <v>45</v>
      </c>
      <c r="GV1955" s="20" t="s">
        <v>190</v>
      </c>
      <c r="GW1955" s="20" t="s">
        <v>45</v>
      </c>
      <c r="GX1955" s="20"/>
      <c r="GY1955" s="20"/>
      <c r="GZ1955" s="20"/>
      <c r="HA1955" s="20"/>
      <c r="HB1955" s="20"/>
      <c r="HC1955" s="20"/>
      <c r="HD1955" s="20"/>
      <c r="HE1955" s="20"/>
      <c r="HF1955" s="20"/>
      <c r="HG1955" s="20"/>
      <c r="HH1955" s="20"/>
      <c r="HI1955" s="20"/>
      <c r="HJ1955" s="20"/>
      <c r="HK1955" s="20"/>
      <c r="HL1955" s="20"/>
      <c r="HM1955" s="20"/>
      <c r="HN1955" s="20"/>
      <c r="HO1955" s="20"/>
      <c r="HP1955" s="20"/>
      <c r="HQ1955" s="20"/>
      <c r="HR1955" s="20"/>
      <c r="HS1955" s="20"/>
      <c r="HT1955" s="20"/>
      <c r="HU1955" s="20"/>
      <c r="HV1955" s="20"/>
      <c r="HW1955" s="20"/>
      <c r="HX1955" s="20"/>
      <c r="HY1955" s="20"/>
      <c r="HZ1955" s="20"/>
      <c r="IA1955" s="20"/>
      <c r="IB1955" s="20"/>
      <c r="IC1955" s="20"/>
      <c r="ID1955" s="20"/>
      <c r="IE1955" s="20"/>
      <c r="IF1955" s="20"/>
      <c r="IG1955" s="20"/>
      <c r="IH1955" s="20"/>
      <c r="II1955" s="20"/>
      <c r="IJ1955" s="20"/>
      <c r="IK1955" s="20"/>
      <c r="IL1955" s="20"/>
      <c r="IM1955" s="20"/>
      <c r="IN1955" s="20"/>
      <c r="IO1955" s="20"/>
      <c r="IP1955" s="20"/>
      <c r="IQ1955" s="20"/>
      <c r="IR1955" s="20"/>
      <c r="IS1955" s="20"/>
      <c r="IT1955" s="20"/>
      <c r="IU1955" s="20"/>
      <c r="IV1955" s="20"/>
      <c r="IW1955" s="20"/>
      <c r="IX1955" s="20"/>
      <c r="IY1955" s="20"/>
      <c r="IZ1955" s="20"/>
      <c r="JA1955" s="20"/>
      <c r="JB1955" s="20"/>
      <c r="JC1955" s="20"/>
      <c r="JD1955" s="20"/>
      <c r="JE1955" s="20"/>
      <c r="JF1955" s="20"/>
      <c r="JG1955" s="20"/>
      <c r="JH1955" s="20"/>
      <c r="JI1955" s="20"/>
      <c r="JJ1955" s="20"/>
      <c r="JK1955" s="20"/>
      <c r="JL1955" s="20"/>
      <c r="JM1955" s="20"/>
      <c r="JN1955" s="20"/>
      <c r="JO1955" s="20"/>
      <c r="JP1955" s="20"/>
      <c r="JQ1955" s="20"/>
      <c r="JR1955" s="20"/>
      <c r="JS1955" s="20"/>
      <c r="JT1955" s="20"/>
      <c r="JU1955" s="20"/>
      <c r="JV1955" s="20"/>
      <c r="JW1955" s="20"/>
      <c r="JX1955" s="20"/>
      <c r="JY1955" s="20"/>
      <c r="JZ1955" s="20"/>
      <c r="KA1955" s="20"/>
      <c r="KB1955" s="20"/>
      <c r="KC1955" s="20"/>
      <c r="KD1955" s="20"/>
      <c r="KE1955" s="20"/>
      <c r="KF1955" s="20"/>
      <c r="KG1955" s="20"/>
      <c r="KH1955" s="20"/>
      <c r="KI1955" s="20"/>
      <c r="KJ1955" s="20"/>
      <c r="KK1955" s="20"/>
      <c r="KL1955" s="20"/>
      <c r="KM1955" s="20"/>
      <c r="KN1955" s="20"/>
      <c r="KO1955" s="20"/>
      <c r="KP1955" s="20"/>
      <c r="KQ1955" s="20"/>
      <c r="KR1955" s="20"/>
      <c r="KS1955" s="20"/>
      <c r="KT1955" s="20"/>
      <c r="KU1955" s="20"/>
      <c r="KV1955" s="20"/>
      <c r="KW1955" s="20"/>
      <c r="KX1955" s="20"/>
      <c r="KY1955" s="20"/>
      <c r="KZ1955" s="20"/>
      <c r="LA1955" s="20"/>
      <c r="LB1955" s="20"/>
      <c r="LC1955" s="20"/>
      <c r="LD1955" s="20"/>
      <c r="LE1955" s="20"/>
      <c r="LF1955" s="20"/>
      <c r="LG1955" s="20"/>
      <c r="LH1955" s="20"/>
      <c r="LI1955" s="20"/>
      <c r="LJ1955" s="20"/>
      <c r="LK1955" s="20"/>
      <c r="LL1955" s="20"/>
      <c r="LM1955" s="20"/>
      <c r="LN1955" s="20"/>
      <c r="LO1955" s="20"/>
      <c r="LP1955" s="20"/>
      <c r="LQ1955" s="20"/>
      <c r="LR1955" s="20"/>
      <c r="LS1955" s="20"/>
      <c r="LT1955" s="20"/>
      <c r="LU1955" s="20"/>
      <c r="LV1955" s="20"/>
      <c r="LW1955" s="20"/>
      <c r="LX1955" s="20"/>
      <c r="LY1955" s="20"/>
      <c r="LZ1955" s="20"/>
      <c r="MA1955" s="20"/>
      <c r="MB1955" s="20"/>
      <c r="MC1955" s="20"/>
      <c r="MD1955" s="20"/>
      <c r="ME1955" s="20"/>
      <c r="MF1955" s="20"/>
      <c r="MG1955" s="20"/>
      <c r="MH1955" s="20"/>
      <c r="MI1955" s="20"/>
      <c r="MJ1955" s="20"/>
      <c r="MK1955" s="20"/>
      <c r="ML1955" s="20"/>
      <c r="MM1955" s="20"/>
      <c r="MN1955" s="20"/>
      <c r="MO1955" s="20"/>
      <c r="MP1955" s="20"/>
      <c r="MQ1955" s="20"/>
      <c r="MR1955" s="20"/>
      <c r="MS1955" s="20"/>
      <c r="MT1955" s="20"/>
      <c r="MU1955" s="20"/>
      <c r="MV1955" s="20"/>
      <c r="MW1955" s="20"/>
      <c r="MX1955" s="20"/>
      <c r="MY1955" s="20" t="s">
        <v>4</v>
      </c>
      <c r="MZ1955" s="20"/>
      <c r="NA1955" s="20"/>
      <c r="NB1955" s="20"/>
      <c r="NC1955" s="20"/>
      <c r="ND1955" s="20"/>
      <c r="OC1955" s="7" t="s">
        <v>0</v>
      </c>
    </row>
    <row r="1956" spans="1:393" x14ac:dyDescent="0.4">
      <c r="A1956" s="4" t="s">
        <v>0</v>
      </c>
      <c r="B1956" s="4"/>
      <c r="C1956" s="4"/>
      <c r="D1956" s="4"/>
      <c r="F1956" s="4" t="s">
        <v>0</v>
      </c>
      <c r="G1956" s="2">
        <v>1963</v>
      </c>
      <c r="H1956" s="45"/>
      <c r="BB1956" s="4" t="s">
        <v>0</v>
      </c>
      <c r="BK1956" s="7" t="s">
        <v>35</v>
      </c>
      <c r="BL1956" s="10"/>
      <c r="BM1956" s="10"/>
      <c r="BN1956" s="10"/>
      <c r="BO1956" s="10"/>
      <c r="BP1956" s="10"/>
      <c r="BQ1956" s="10"/>
      <c r="BR1956" s="10"/>
      <c r="BS1956" s="10"/>
      <c r="BT1956" s="10"/>
      <c r="BU1956" s="10"/>
      <c r="BX1956" s="10"/>
      <c r="CA1956" s="10"/>
      <c r="CB1956" s="10"/>
      <c r="CD1956" s="10"/>
      <c r="CN1956" s="10"/>
      <c r="CO1956" s="10"/>
      <c r="CU1956" s="10"/>
      <c r="CV1956" s="10"/>
      <c r="CW1956" s="10"/>
      <c r="CX1956" s="10"/>
      <c r="CY1956" s="10"/>
      <c r="CZ1956" s="10"/>
      <c r="DB1956" s="10"/>
      <c r="DC1956" s="10"/>
      <c r="DD1956" s="10"/>
      <c r="DE1956" s="10"/>
      <c r="DF1956" s="10"/>
      <c r="DG1956" s="10"/>
      <c r="DH1956" s="10"/>
      <c r="DI1956" s="10" t="s">
        <v>65</v>
      </c>
      <c r="DJ1956" s="10" t="s">
        <v>0</v>
      </c>
      <c r="DK1956" s="10" t="s">
        <v>0</v>
      </c>
      <c r="DL1956" s="10">
        <v>80</v>
      </c>
      <c r="DM1956" s="10">
        <v>80</v>
      </c>
      <c r="DN1956" s="10"/>
      <c r="DP1956" s="4"/>
      <c r="DQ1956" s="4"/>
      <c r="DR1956" s="4"/>
      <c r="DS1956" s="4"/>
      <c r="DT1956" s="4"/>
      <c r="DU1956" s="4"/>
      <c r="DZ1956" s="10"/>
      <c r="EA1956" s="10"/>
      <c r="EJ1956" s="10"/>
      <c r="EK1956" s="10"/>
      <c r="FA1956" s="71" t="s">
        <v>0</v>
      </c>
      <c r="FD1956" s="20"/>
      <c r="FE1956" s="20"/>
      <c r="FF1956" s="20"/>
      <c r="FG1956" s="20"/>
      <c r="FH1956" s="20"/>
      <c r="FI1956" s="20"/>
      <c r="FJ1956" s="20"/>
      <c r="FK1956" s="20"/>
      <c r="FL1956" s="20"/>
      <c r="FM1956" s="20"/>
      <c r="FN1956" s="20"/>
      <c r="FO1956" s="20"/>
      <c r="FP1956" s="20"/>
      <c r="FQ1956" s="20"/>
      <c r="FR1956" s="20"/>
      <c r="FS1956" s="20"/>
      <c r="FT1956" s="20"/>
      <c r="FU1956" s="20"/>
      <c r="FV1956" s="20"/>
      <c r="FW1956" s="20"/>
      <c r="FX1956" s="20"/>
      <c r="FY1956" s="20"/>
      <c r="FZ1956" s="20"/>
      <c r="GA1956" s="20"/>
      <c r="GB1956" s="20"/>
      <c r="GC1956" s="20"/>
      <c r="GD1956" s="20"/>
      <c r="GE1956" s="20"/>
      <c r="GF1956" s="20"/>
      <c r="GG1956" s="20"/>
      <c r="GH1956" s="20"/>
      <c r="GI1956" s="20"/>
      <c r="GJ1956" s="20"/>
      <c r="GK1956" s="20"/>
      <c r="GL1956" s="20"/>
      <c r="GM1956" s="20"/>
      <c r="GN1956" s="20"/>
      <c r="GO1956" s="20"/>
      <c r="GP1956" s="20"/>
      <c r="GQ1956" s="20"/>
      <c r="GR1956" s="20"/>
      <c r="GS1956" s="20"/>
      <c r="GT1956" s="20"/>
      <c r="GU1956" s="20"/>
      <c r="GV1956" s="20"/>
      <c r="GW1956" s="20"/>
      <c r="GX1956" s="20" t="s">
        <v>33</v>
      </c>
      <c r="GY1956" s="20"/>
      <c r="GZ1956" s="20"/>
      <c r="HA1956" s="20"/>
      <c r="HB1956" s="20"/>
      <c r="HC1956" s="20"/>
      <c r="HD1956" s="20"/>
      <c r="HE1956" s="20"/>
      <c r="HF1956" s="20"/>
      <c r="HG1956" s="20"/>
      <c r="HH1956" s="20"/>
      <c r="HI1956" s="20"/>
      <c r="HJ1956" s="20"/>
      <c r="HK1956" s="20"/>
      <c r="HL1956" s="20"/>
      <c r="HM1956" s="20"/>
      <c r="HN1956" s="20"/>
      <c r="HO1956" s="20"/>
      <c r="HP1956" s="20"/>
      <c r="HQ1956" s="20"/>
      <c r="HR1956" s="20"/>
      <c r="HS1956" s="20"/>
      <c r="HT1956" s="20"/>
      <c r="HU1956" s="20"/>
      <c r="HV1956" s="20"/>
      <c r="HW1956" s="20"/>
      <c r="HX1956" s="20"/>
      <c r="HY1956" s="20"/>
      <c r="HZ1956" s="20"/>
      <c r="IA1956" s="20"/>
      <c r="IB1956" s="20"/>
      <c r="IC1956" s="20"/>
      <c r="ID1956" s="20"/>
      <c r="IE1956" s="20"/>
      <c r="IF1956" s="20"/>
      <c r="IG1956" s="20"/>
      <c r="IH1956" s="20"/>
      <c r="II1956" s="20"/>
      <c r="IJ1956" s="20"/>
      <c r="IK1956" s="20"/>
      <c r="IL1956" s="20"/>
      <c r="IM1956" s="20"/>
      <c r="IN1956" s="20"/>
      <c r="IO1956" s="20"/>
      <c r="IP1956" s="20"/>
      <c r="IQ1956" s="20"/>
      <c r="IR1956" s="20"/>
      <c r="IS1956" s="20"/>
      <c r="IT1956" s="20"/>
      <c r="IU1956" s="20"/>
      <c r="IV1956" s="20"/>
      <c r="IW1956" s="20"/>
      <c r="IX1956" s="20"/>
      <c r="IY1956" s="20"/>
      <c r="IZ1956" s="20"/>
      <c r="JA1956" s="20"/>
      <c r="JB1956" s="20"/>
      <c r="JC1956" s="20"/>
      <c r="JD1956" s="20"/>
      <c r="JE1956" s="20"/>
      <c r="JF1956" s="20"/>
      <c r="JG1956" s="20"/>
      <c r="JH1956" s="20"/>
      <c r="JI1956" s="20"/>
      <c r="JJ1956" s="20"/>
      <c r="JK1956" s="20"/>
      <c r="JL1956" s="20"/>
      <c r="JM1956" s="20"/>
      <c r="JN1956" s="20"/>
      <c r="JO1956" s="20"/>
      <c r="JP1956" s="20"/>
      <c r="JQ1956" s="20"/>
      <c r="JR1956" s="20"/>
      <c r="JS1956" s="20"/>
      <c r="JT1956" s="20"/>
      <c r="JU1956" s="20"/>
      <c r="JV1956" s="20"/>
      <c r="JW1956" s="20"/>
      <c r="JX1956" s="20"/>
      <c r="JY1956" s="20"/>
      <c r="JZ1956" s="20"/>
      <c r="KA1956" s="20"/>
      <c r="KB1956" s="20"/>
      <c r="KC1956" s="20"/>
      <c r="KD1956" s="20"/>
      <c r="KE1956" s="20"/>
      <c r="KF1956" s="20"/>
      <c r="KG1956" s="20"/>
      <c r="KH1956" s="20"/>
      <c r="KI1956" s="20"/>
      <c r="KJ1956" s="20" t="s">
        <v>7</v>
      </c>
      <c r="KK1956" s="20" t="s">
        <v>32</v>
      </c>
      <c r="KL1956" s="20" t="s">
        <v>45</v>
      </c>
      <c r="KM1956" s="20" t="s">
        <v>191</v>
      </c>
      <c r="KN1956" s="20" t="str">
        <f>BK1956</f>
        <v>logo</v>
      </c>
      <c r="KO1956" s="20" t="s">
        <v>192</v>
      </c>
      <c r="KP1956" s="20"/>
      <c r="KQ1956" s="20"/>
      <c r="KR1956" s="20"/>
      <c r="KS1956" s="20"/>
      <c r="KT1956" s="20"/>
      <c r="KU1956" s="20" t="s">
        <v>45</v>
      </c>
      <c r="KV1956" s="20" t="s">
        <v>7</v>
      </c>
      <c r="KW1956" s="20" t="s">
        <v>31</v>
      </c>
      <c r="KX1956" s="20" t="s">
        <v>45</v>
      </c>
      <c r="KY1956" s="20" t="str">
        <f>DI1956</f>
        <v>responsive</v>
      </c>
      <c r="KZ1956" s="20" t="str">
        <f>DJ1956</f>
        <v>|</v>
      </c>
      <c r="LA1956" s="20"/>
      <c r="LB1956" s="20" t="s">
        <v>45</v>
      </c>
      <c r="LC1956" s="20" t="s">
        <v>7</v>
      </c>
      <c r="LD1956" s="20" t="s">
        <v>30</v>
      </c>
      <c r="LE1956" s="20" t="s">
        <v>45</v>
      </c>
      <c r="LF1956" s="20">
        <f>DL1956</f>
        <v>80</v>
      </c>
      <c r="LG1956" s="20" t="s">
        <v>45</v>
      </c>
      <c r="LH1956" s="20" t="s">
        <v>7</v>
      </c>
      <c r="LI1956" s="20" t="s">
        <v>29</v>
      </c>
      <c r="LJ1956" s="20" t="s">
        <v>45</v>
      </c>
      <c r="LK1956" s="20">
        <f>DM1956</f>
        <v>80</v>
      </c>
      <c r="LL1956" s="20" t="s">
        <v>45</v>
      </c>
      <c r="LM1956" s="20"/>
      <c r="LN1956" s="20"/>
      <c r="LO1956" s="20"/>
      <c r="LP1956" s="20"/>
      <c r="LQ1956" s="20"/>
      <c r="LR1956" s="20"/>
      <c r="LS1956" s="20"/>
      <c r="LT1956" s="20"/>
      <c r="LU1956" s="20"/>
      <c r="LV1956" s="20"/>
      <c r="LW1956" s="20"/>
      <c r="LX1956" s="20"/>
      <c r="LY1956" s="20"/>
      <c r="LZ1956" s="20"/>
      <c r="MA1956" s="20"/>
      <c r="MB1956" s="20"/>
      <c r="MC1956" s="20"/>
      <c r="MD1956" s="20"/>
      <c r="ME1956" s="20"/>
      <c r="MF1956" s="20"/>
      <c r="MG1956" s="20"/>
      <c r="MH1956" s="20"/>
      <c r="MI1956" s="20"/>
      <c r="MJ1956" s="20"/>
      <c r="MK1956" s="20"/>
      <c r="ML1956" s="20"/>
      <c r="MM1956" s="20"/>
      <c r="MN1956" s="20"/>
      <c r="MO1956" s="20"/>
      <c r="MP1956" s="20"/>
      <c r="MQ1956" s="20"/>
      <c r="MR1956" s="20"/>
      <c r="MS1956" s="20"/>
      <c r="MT1956" s="20"/>
      <c r="MU1956" s="20"/>
      <c r="MV1956" s="20"/>
      <c r="MW1956" s="20"/>
      <c r="MX1956" s="20"/>
      <c r="MY1956" s="20" t="s">
        <v>4</v>
      </c>
      <c r="MZ1956" s="20"/>
      <c r="NA1956" s="20"/>
      <c r="NB1956" s="20" t="s">
        <v>28</v>
      </c>
      <c r="NC1956" s="20"/>
      <c r="ND1956" s="20"/>
      <c r="OC1956" s="7" t="s">
        <v>0</v>
      </c>
    </row>
    <row r="1957" spans="1:393" x14ac:dyDescent="0.4">
      <c r="A1957" s="4" t="s">
        <v>0</v>
      </c>
      <c r="B1957" s="4"/>
      <c r="C1957" s="4"/>
      <c r="D1957" s="4"/>
      <c r="F1957" s="4" t="s">
        <v>0</v>
      </c>
      <c r="G1957" s="2">
        <v>1964</v>
      </c>
      <c r="H1957" s="45"/>
      <c r="BB1957" s="4" t="s">
        <v>0</v>
      </c>
      <c r="BL1957" s="10"/>
      <c r="BM1957" s="10"/>
      <c r="BN1957" s="10"/>
      <c r="BO1957" s="10"/>
      <c r="BP1957" s="10"/>
      <c r="BQ1957" s="10"/>
      <c r="BR1957" s="10"/>
      <c r="BS1957" s="10"/>
      <c r="BT1957" s="10"/>
      <c r="BU1957" s="10"/>
      <c r="BX1957" s="10"/>
      <c r="CA1957" s="10"/>
      <c r="CB1957" s="10"/>
      <c r="CD1957" s="10"/>
      <c r="CN1957" s="10"/>
      <c r="CO1957" s="10"/>
      <c r="CU1957" s="10"/>
      <c r="CV1957" s="10"/>
      <c r="CW1957" s="10"/>
      <c r="CX1957" s="10"/>
      <c r="CY1957" s="10"/>
      <c r="CZ1957" s="10"/>
      <c r="DB1957" s="10"/>
      <c r="DC1957" s="10"/>
      <c r="DD1957" s="10"/>
      <c r="DE1957" s="10"/>
      <c r="DF1957" s="10"/>
      <c r="DG1957" s="10"/>
      <c r="DH1957" s="10"/>
      <c r="DI1957" s="10"/>
      <c r="DJ1957" s="10"/>
      <c r="DK1957" s="10"/>
      <c r="DL1957" s="10"/>
      <c r="DM1957" s="10"/>
      <c r="DN1957" s="10"/>
      <c r="DP1957" s="4"/>
      <c r="DQ1957" s="4"/>
      <c r="DR1957" s="4"/>
      <c r="DS1957" s="4"/>
      <c r="DT1957" s="4"/>
      <c r="DU1957" s="4"/>
      <c r="DZ1957" s="10"/>
      <c r="EA1957" s="10"/>
      <c r="EJ1957" s="10"/>
      <c r="EK1957" s="10"/>
      <c r="FA1957" s="71" t="s">
        <v>0</v>
      </c>
      <c r="FD1957" s="20"/>
      <c r="FE1957" s="20"/>
      <c r="FF1957" s="20"/>
      <c r="FG1957" s="20"/>
      <c r="FH1957" s="20"/>
      <c r="FI1957" s="20"/>
      <c r="FJ1957" s="20"/>
      <c r="FK1957" s="20"/>
      <c r="FL1957" s="20"/>
      <c r="FM1957" s="20"/>
      <c r="FN1957" s="20"/>
      <c r="FO1957" s="20"/>
      <c r="FP1957" s="20"/>
      <c r="FQ1957" s="20"/>
      <c r="FR1957" s="20"/>
      <c r="FS1957" s="20"/>
      <c r="FT1957" s="20"/>
      <c r="FU1957" s="20"/>
      <c r="FV1957" s="20"/>
      <c r="FW1957" s="20"/>
      <c r="FX1957" s="20"/>
      <c r="FY1957" s="20"/>
      <c r="FZ1957" s="20"/>
      <c r="GA1957" s="20"/>
      <c r="GB1957" s="20"/>
      <c r="GC1957" s="20"/>
      <c r="GD1957" s="20"/>
      <c r="GE1957" s="20"/>
      <c r="GF1957" s="20"/>
      <c r="GG1957" s="20"/>
      <c r="GH1957" s="20"/>
      <c r="GI1957" s="20"/>
      <c r="GJ1957" s="20"/>
      <c r="GK1957" s="20"/>
      <c r="GL1957" s="20"/>
      <c r="GM1957" s="20" t="s">
        <v>193</v>
      </c>
      <c r="GN1957" s="20"/>
      <c r="GO1957" s="20"/>
      <c r="GP1957" s="20"/>
      <c r="GQ1957" s="20"/>
      <c r="GR1957" s="20"/>
      <c r="GS1957" s="20"/>
      <c r="GT1957" s="20"/>
      <c r="GU1957" s="20"/>
      <c r="GV1957" s="20"/>
      <c r="GW1957" s="20"/>
      <c r="GX1957" s="20"/>
      <c r="GY1957" s="20"/>
      <c r="GZ1957" s="20"/>
      <c r="HA1957" s="20"/>
      <c r="HB1957" s="20"/>
      <c r="HC1957" s="20"/>
      <c r="HD1957" s="20"/>
      <c r="HE1957" s="20"/>
      <c r="HF1957" s="20"/>
      <c r="HG1957" s="20"/>
      <c r="HH1957" s="20"/>
      <c r="HI1957" s="20"/>
      <c r="HJ1957" s="20"/>
      <c r="HK1957" s="20"/>
      <c r="HL1957" s="20"/>
      <c r="HM1957" s="20"/>
      <c r="HN1957" s="20"/>
      <c r="HO1957" s="20"/>
      <c r="HP1957" s="20"/>
      <c r="HQ1957" s="20"/>
      <c r="HR1957" s="20"/>
      <c r="HS1957" s="20"/>
      <c r="HT1957" s="20"/>
      <c r="HU1957" s="20"/>
      <c r="HV1957" s="20"/>
      <c r="HW1957" s="20"/>
      <c r="HX1957" s="20"/>
      <c r="HY1957" s="20"/>
      <c r="HZ1957" s="20"/>
      <c r="IA1957" s="20"/>
      <c r="IB1957" s="20"/>
      <c r="IC1957" s="20"/>
      <c r="ID1957" s="20"/>
      <c r="IE1957" s="20"/>
      <c r="IF1957" s="20"/>
      <c r="IG1957" s="20"/>
      <c r="IH1957" s="20"/>
      <c r="II1957" s="20"/>
      <c r="IJ1957" s="20"/>
      <c r="IK1957" s="20"/>
      <c r="IL1957" s="20"/>
      <c r="IM1957" s="20"/>
      <c r="IN1957" s="20"/>
      <c r="IO1957" s="20"/>
      <c r="IP1957" s="20"/>
      <c r="IQ1957" s="20"/>
      <c r="IR1957" s="20"/>
      <c r="IS1957" s="20"/>
      <c r="IT1957" s="20"/>
      <c r="IU1957" s="20"/>
      <c r="IV1957" s="20"/>
      <c r="IW1957" s="20"/>
      <c r="IX1957" s="20"/>
      <c r="IY1957" s="20"/>
      <c r="IZ1957" s="20"/>
      <c r="JA1957" s="20"/>
      <c r="JB1957" s="20"/>
      <c r="JC1957" s="20"/>
      <c r="JD1957" s="20"/>
      <c r="JE1957" s="20"/>
      <c r="JF1957" s="20"/>
      <c r="JG1957" s="20"/>
      <c r="JH1957" s="20"/>
      <c r="JI1957" s="20"/>
      <c r="JJ1957" s="20"/>
      <c r="JK1957" s="20"/>
      <c r="JL1957" s="20"/>
      <c r="JM1957" s="20"/>
      <c r="JN1957" s="20"/>
      <c r="JO1957" s="20"/>
      <c r="JP1957" s="20"/>
      <c r="JQ1957" s="20"/>
      <c r="JR1957" s="20"/>
      <c r="JS1957" s="20"/>
      <c r="JT1957" s="20"/>
      <c r="JU1957" s="20"/>
      <c r="JV1957" s="20"/>
      <c r="JW1957" s="20"/>
      <c r="JX1957" s="20"/>
      <c r="JY1957" s="20"/>
      <c r="JZ1957" s="20"/>
      <c r="KA1957" s="20"/>
      <c r="KB1957" s="20"/>
      <c r="KC1957" s="20"/>
      <c r="KD1957" s="20"/>
      <c r="KE1957" s="20"/>
      <c r="KF1957" s="20"/>
      <c r="KG1957" s="20"/>
      <c r="KH1957" s="20"/>
      <c r="KI1957" s="20"/>
      <c r="KJ1957" s="20"/>
      <c r="KK1957" s="20"/>
      <c r="KL1957" s="20"/>
      <c r="KM1957" s="20"/>
      <c r="KN1957" s="20"/>
      <c r="KO1957" s="20"/>
      <c r="KP1957" s="20"/>
      <c r="KQ1957" s="20"/>
      <c r="KR1957" s="20"/>
      <c r="KS1957" s="20"/>
      <c r="KT1957" s="20"/>
      <c r="KU1957" s="20"/>
      <c r="KV1957" s="20"/>
      <c r="KW1957" s="20"/>
      <c r="KX1957" s="20"/>
      <c r="KY1957" s="20"/>
      <c r="KZ1957" s="20"/>
      <c r="LA1957" s="20"/>
      <c r="LB1957" s="20"/>
      <c r="LC1957" s="20"/>
      <c r="LD1957" s="20"/>
      <c r="LE1957" s="20"/>
      <c r="LF1957" s="20"/>
      <c r="LG1957" s="20"/>
      <c r="LH1957" s="20"/>
      <c r="LI1957" s="20"/>
      <c r="LJ1957" s="20"/>
      <c r="LK1957" s="20"/>
      <c r="LL1957" s="20"/>
      <c r="LM1957" s="20"/>
      <c r="LN1957" s="20"/>
      <c r="LO1957" s="20"/>
      <c r="LP1957" s="20"/>
      <c r="LQ1957" s="20"/>
      <c r="LR1957" s="20"/>
      <c r="LS1957" s="20"/>
      <c r="LT1957" s="20"/>
      <c r="LU1957" s="20"/>
      <c r="LV1957" s="20"/>
      <c r="LW1957" s="20"/>
      <c r="LX1957" s="20"/>
      <c r="LY1957" s="20"/>
      <c r="LZ1957" s="20"/>
      <c r="MA1957" s="20"/>
      <c r="MB1957" s="20"/>
      <c r="MC1957" s="20"/>
      <c r="MD1957" s="20"/>
      <c r="ME1957" s="20"/>
      <c r="MF1957" s="20"/>
      <c r="MG1957" s="20"/>
      <c r="MH1957" s="20"/>
      <c r="MI1957" s="20"/>
      <c r="MJ1957" s="20"/>
      <c r="MK1957" s="20"/>
      <c r="ML1957" s="20"/>
      <c r="MM1957" s="20"/>
      <c r="MN1957" s="20"/>
      <c r="MO1957" s="20"/>
      <c r="MP1957" s="20"/>
      <c r="MQ1957" s="20"/>
      <c r="MR1957" s="20"/>
      <c r="MS1957" s="20"/>
      <c r="MT1957" s="20"/>
      <c r="MU1957" s="20"/>
      <c r="MV1957" s="20"/>
      <c r="MW1957" s="20"/>
      <c r="MX1957" s="20"/>
      <c r="MY1957" s="20" t="s">
        <v>4</v>
      </c>
      <c r="MZ1957" s="20"/>
      <c r="NA1957" s="20"/>
      <c r="NB1957" s="20"/>
      <c r="NC1957" s="20"/>
      <c r="ND1957" s="20"/>
      <c r="OC1957" s="7" t="s">
        <v>0</v>
      </c>
    </row>
    <row r="1958" spans="1:393" x14ac:dyDescent="0.4">
      <c r="A1958" s="4" t="s">
        <v>0</v>
      </c>
      <c r="B1958" s="4"/>
      <c r="C1958" s="4"/>
      <c r="D1958" s="4"/>
      <c r="F1958" s="4" t="s">
        <v>0</v>
      </c>
      <c r="G1958" s="2">
        <v>1965</v>
      </c>
      <c r="H1958" s="45"/>
      <c r="BB1958" s="4" t="s">
        <v>0</v>
      </c>
      <c r="BL1958" s="10"/>
      <c r="BM1958" s="10"/>
      <c r="BN1958" s="10"/>
      <c r="BO1958" s="10"/>
      <c r="BP1958" s="10"/>
      <c r="BQ1958" s="10"/>
      <c r="BR1958" s="10"/>
      <c r="BS1958" s="10"/>
      <c r="BT1958" s="10"/>
      <c r="BU1958" s="10"/>
      <c r="BX1958" s="10"/>
      <c r="CA1958" s="10"/>
      <c r="CB1958" s="10"/>
      <c r="CD1958" s="10"/>
      <c r="CN1958" s="10"/>
      <c r="CO1958" s="10"/>
      <c r="CU1958" s="10"/>
      <c r="CV1958" s="10"/>
      <c r="CW1958" s="10"/>
      <c r="CX1958" s="10"/>
      <c r="CY1958" s="10"/>
      <c r="CZ1958" s="10"/>
      <c r="DB1958" s="10"/>
      <c r="DC1958" s="10"/>
      <c r="DD1958" s="10"/>
      <c r="DE1958" s="10"/>
      <c r="DF1958" s="10"/>
      <c r="DG1958" s="10"/>
      <c r="DH1958" s="10"/>
      <c r="DI1958" s="10"/>
      <c r="DJ1958" s="10"/>
      <c r="DK1958" s="10"/>
      <c r="DL1958" s="10"/>
      <c r="DM1958" s="10"/>
      <c r="DN1958" s="10"/>
      <c r="DP1958" s="4"/>
      <c r="DQ1958" s="4"/>
      <c r="DR1958" s="4"/>
      <c r="DS1958" s="4"/>
      <c r="DT1958" s="4"/>
      <c r="DU1958" s="4"/>
      <c r="DZ1958" s="10"/>
      <c r="EA1958" s="10"/>
      <c r="EJ1958" s="10"/>
      <c r="EK1958" s="10"/>
      <c r="FA1958" s="71" t="s">
        <v>0</v>
      </c>
      <c r="FD1958" s="20"/>
      <c r="FE1958" s="20"/>
      <c r="FF1958" s="20"/>
      <c r="FG1958" s="20"/>
      <c r="FH1958" s="20"/>
      <c r="FI1958" s="20"/>
      <c r="FJ1958" s="20"/>
      <c r="FK1958" s="20"/>
      <c r="FL1958" s="20"/>
      <c r="FM1958" s="20"/>
      <c r="FN1958" s="20"/>
      <c r="FO1958" s="20"/>
      <c r="FP1958" s="20"/>
      <c r="FQ1958" s="20"/>
      <c r="FR1958" s="20"/>
      <c r="FS1958" s="20"/>
      <c r="FT1958" s="20"/>
      <c r="FU1958" s="20"/>
      <c r="FV1958" s="20"/>
      <c r="FW1958" s="20"/>
      <c r="FX1958" s="20"/>
      <c r="FY1958" s="20"/>
      <c r="FZ1958" s="20"/>
      <c r="GA1958" s="20"/>
      <c r="GB1958" s="20"/>
      <c r="GC1958" s="20"/>
      <c r="GD1958" s="20"/>
      <c r="GE1958" s="20"/>
      <c r="GF1958" s="20"/>
      <c r="GG1958" s="20"/>
      <c r="GH1958" s="20"/>
      <c r="GI1958" s="20"/>
      <c r="GJ1958" s="20"/>
      <c r="GK1958" s="20"/>
      <c r="GL1958" s="20"/>
      <c r="GM1958" s="20"/>
      <c r="GN1958" s="20"/>
      <c r="GO1958" s="20"/>
      <c r="GP1958" s="20"/>
      <c r="GQ1958" s="20"/>
      <c r="GR1958" s="20"/>
      <c r="GS1958" s="20"/>
      <c r="GT1958" s="20"/>
      <c r="GU1958" s="20"/>
      <c r="GV1958" s="20"/>
      <c r="GW1958" s="20"/>
      <c r="GX1958" s="20"/>
      <c r="GY1958" s="20"/>
      <c r="GZ1958" s="20"/>
      <c r="HA1958" s="20"/>
      <c r="HB1958" s="20"/>
      <c r="HC1958" s="20"/>
      <c r="HD1958" s="20"/>
      <c r="HE1958" s="20"/>
      <c r="HF1958" s="20"/>
      <c r="HG1958" s="20"/>
      <c r="HH1958" s="20"/>
      <c r="HI1958" s="20"/>
      <c r="HJ1958" s="20"/>
      <c r="HK1958" s="20"/>
      <c r="HL1958" s="20"/>
      <c r="HM1958" s="20"/>
      <c r="HN1958" s="20"/>
      <c r="HO1958" s="20"/>
      <c r="HP1958" s="20"/>
      <c r="HQ1958" s="20"/>
      <c r="HR1958" s="20"/>
      <c r="HS1958" s="20"/>
      <c r="HT1958" s="20"/>
      <c r="HU1958" s="20" t="s">
        <v>144</v>
      </c>
      <c r="HV1958" s="20"/>
      <c r="HW1958" s="20"/>
      <c r="HX1958" s="20"/>
      <c r="HY1958" s="20"/>
      <c r="HZ1958" s="20"/>
      <c r="IA1958" s="20"/>
      <c r="IB1958" s="20"/>
      <c r="IC1958" s="20"/>
      <c r="ID1958" s="20"/>
      <c r="IE1958" s="20"/>
      <c r="IF1958" s="20"/>
      <c r="IG1958" s="20"/>
      <c r="IH1958" s="20"/>
      <c r="II1958" s="20"/>
      <c r="IJ1958" s="20"/>
      <c r="IK1958" s="20"/>
      <c r="IL1958" s="20"/>
      <c r="IM1958" s="20"/>
      <c r="IN1958" s="20"/>
      <c r="IO1958" s="20"/>
      <c r="IP1958" s="20"/>
      <c r="IQ1958" s="20"/>
      <c r="IR1958" s="20"/>
      <c r="IS1958" s="20"/>
      <c r="IT1958" s="20"/>
      <c r="IU1958" s="20"/>
      <c r="IV1958" s="20"/>
      <c r="IW1958" s="20"/>
      <c r="IX1958" s="20"/>
      <c r="IY1958" s="20"/>
      <c r="IZ1958" s="20"/>
      <c r="JA1958" s="20"/>
      <c r="JB1958" s="20"/>
      <c r="JC1958" s="20"/>
      <c r="JD1958" s="20"/>
      <c r="JE1958" s="20"/>
      <c r="JF1958" s="20"/>
      <c r="JG1958" s="20"/>
      <c r="JH1958" s="20"/>
      <c r="JI1958" s="20"/>
      <c r="JJ1958" s="20"/>
      <c r="JK1958" s="20"/>
      <c r="JL1958" s="20"/>
      <c r="JM1958" s="20"/>
      <c r="JN1958" s="20"/>
      <c r="JO1958" s="20"/>
      <c r="JP1958" s="20"/>
      <c r="JQ1958" s="20"/>
      <c r="JR1958" s="20"/>
      <c r="JS1958" s="20"/>
      <c r="JT1958" s="20"/>
      <c r="JU1958" s="20"/>
      <c r="JV1958" s="20"/>
      <c r="JW1958" s="20"/>
      <c r="JX1958" s="20"/>
      <c r="JY1958" s="20"/>
      <c r="JZ1958" s="20"/>
      <c r="KA1958" s="20"/>
      <c r="KB1958" s="20"/>
      <c r="KC1958" s="20"/>
      <c r="KD1958" s="20"/>
      <c r="KE1958" s="20"/>
      <c r="KF1958" s="20"/>
      <c r="KG1958" s="20"/>
      <c r="KH1958" s="20"/>
      <c r="KI1958" s="20"/>
      <c r="KJ1958" s="20"/>
      <c r="KK1958" s="20"/>
      <c r="KL1958" s="20"/>
      <c r="KM1958" s="20"/>
      <c r="KN1958" s="20"/>
      <c r="KO1958" s="20"/>
      <c r="KP1958" s="20"/>
      <c r="KQ1958" s="20"/>
      <c r="KR1958" s="20"/>
      <c r="KS1958" s="20"/>
      <c r="KT1958" s="20"/>
      <c r="KU1958" s="20"/>
      <c r="KV1958" s="20"/>
      <c r="KW1958" s="20"/>
      <c r="KX1958" s="20"/>
      <c r="KY1958" s="20"/>
      <c r="KZ1958" s="20"/>
      <c r="LA1958" s="20"/>
      <c r="LB1958" s="20"/>
      <c r="LC1958" s="20"/>
      <c r="LD1958" s="20"/>
      <c r="LE1958" s="20"/>
      <c r="LF1958" s="20"/>
      <c r="LG1958" s="20"/>
      <c r="LH1958" s="20"/>
      <c r="LI1958" s="20"/>
      <c r="LJ1958" s="20"/>
      <c r="LK1958" s="20"/>
      <c r="LL1958" s="20"/>
      <c r="LM1958" s="20"/>
      <c r="LN1958" s="20"/>
      <c r="LO1958" s="20"/>
      <c r="LP1958" s="20"/>
      <c r="LQ1958" s="20"/>
      <c r="LR1958" s="20"/>
      <c r="LS1958" s="20"/>
      <c r="LT1958" s="20"/>
      <c r="LU1958" s="20"/>
      <c r="LV1958" s="20"/>
      <c r="LW1958" s="20"/>
      <c r="LX1958" s="20"/>
      <c r="LY1958" s="20"/>
      <c r="LZ1958" s="20"/>
      <c r="MA1958" s="20"/>
      <c r="MB1958" s="20"/>
      <c r="MC1958" s="20"/>
      <c r="MD1958" s="20"/>
      <c r="ME1958" s="20"/>
      <c r="MF1958" s="20"/>
      <c r="MG1958" s="20"/>
      <c r="MH1958" s="20"/>
      <c r="MI1958" s="20"/>
      <c r="MJ1958" s="20"/>
      <c r="MK1958" s="20"/>
      <c r="ML1958" s="20"/>
      <c r="MM1958" s="20"/>
      <c r="MN1958" s="20"/>
      <c r="MO1958" s="20"/>
      <c r="MP1958" s="20"/>
      <c r="MQ1958" s="20"/>
      <c r="MR1958" s="20"/>
      <c r="MS1958" s="20"/>
      <c r="MT1958" s="20"/>
      <c r="MU1958" s="20"/>
      <c r="MV1958" s="20"/>
      <c r="MW1958" s="20"/>
      <c r="MX1958" s="20"/>
      <c r="MY1958" s="20" t="s">
        <v>4</v>
      </c>
      <c r="MZ1958" s="20"/>
      <c r="NA1958" s="20"/>
      <c r="NB1958" s="20"/>
      <c r="NC1958" s="20"/>
      <c r="ND1958" s="20"/>
      <c r="OC1958" s="7" t="s">
        <v>0</v>
      </c>
    </row>
    <row r="1959" spans="1:393" x14ac:dyDescent="0.4">
      <c r="A1959" s="4" t="s">
        <v>0</v>
      </c>
      <c r="B1959" s="4"/>
      <c r="C1959" s="4"/>
      <c r="D1959" s="4"/>
      <c r="F1959" s="4" t="s">
        <v>0</v>
      </c>
      <c r="G1959" s="2">
        <v>1966</v>
      </c>
      <c r="H1959" s="45"/>
      <c r="BB1959" s="4" t="s">
        <v>0</v>
      </c>
      <c r="BL1959" s="10"/>
      <c r="BM1959" s="10"/>
      <c r="BN1959" s="10"/>
      <c r="BO1959" s="10"/>
      <c r="BP1959" s="10"/>
      <c r="BQ1959" s="10"/>
      <c r="BR1959" s="10"/>
      <c r="BS1959" s="10"/>
      <c r="BT1959" s="10"/>
      <c r="BU1959" s="10"/>
      <c r="BX1959" s="10"/>
      <c r="CA1959" s="10"/>
      <c r="CB1959" s="10"/>
      <c r="CD1959" s="10"/>
      <c r="CN1959" s="10"/>
      <c r="CO1959" s="10"/>
      <c r="CU1959" s="10"/>
      <c r="CV1959" s="10"/>
      <c r="CW1959" s="10"/>
      <c r="CX1959" s="10"/>
      <c r="CY1959" s="10"/>
      <c r="CZ1959" s="10"/>
      <c r="DB1959" s="10"/>
      <c r="DC1959" s="10"/>
      <c r="DD1959" s="10"/>
      <c r="DE1959" s="10"/>
      <c r="DF1959" s="10"/>
      <c r="DG1959" s="10"/>
      <c r="DH1959" s="10"/>
      <c r="DI1959" s="10"/>
      <c r="DJ1959" s="10"/>
      <c r="DK1959" s="10"/>
      <c r="DL1959" s="10"/>
      <c r="DM1959" s="10"/>
      <c r="DN1959" s="10"/>
      <c r="DP1959" s="4"/>
      <c r="DQ1959" s="4"/>
      <c r="DR1959" s="4"/>
      <c r="DS1959" s="4"/>
      <c r="DT1959" s="4"/>
      <c r="DU1959" s="4"/>
      <c r="DZ1959" s="10"/>
      <c r="EA1959" s="10"/>
      <c r="EJ1959" s="10"/>
      <c r="EK1959" s="10"/>
      <c r="FA1959" s="71" t="s">
        <v>0</v>
      </c>
      <c r="FD1959" s="20" t="s">
        <v>140</v>
      </c>
      <c r="FE1959" s="20"/>
      <c r="FF1959" s="20"/>
      <c r="FG1959" s="20"/>
      <c r="FH1959" s="20"/>
      <c r="FI1959" s="20"/>
      <c r="FJ1959" s="20"/>
      <c r="FK1959" s="20"/>
      <c r="FL1959" s="20"/>
      <c r="FM1959" s="20"/>
      <c r="FN1959" s="20"/>
      <c r="FO1959" s="20"/>
      <c r="FP1959" s="20"/>
      <c r="FQ1959" s="20"/>
      <c r="FR1959" s="20"/>
      <c r="FS1959" s="20"/>
      <c r="FT1959" s="20"/>
      <c r="FU1959" s="20"/>
      <c r="FV1959" s="20"/>
      <c r="FW1959" s="20"/>
      <c r="FX1959" s="20"/>
      <c r="FY1959" s="20"/>
      <c r="FZ1959" s="20"/>
      <c r="GA1959" s="20"/>
      <c r="GB1959" s="20"/>
      <c r="GC1959" s="20"/>
      <c r="GD1959" s="20"/>
      <c r="GE1959" s="20"/>
      <c r="GF1959" s="20"/>
      <c r="GG1959" s="20"/>
      <c r="GH1959" s="20"/>
      <c r="GI1959" s="20"/>
      <c r="GJ1959" s="20"/>
      <c r="GK1959" s="20"/>
      <c r="GL1959" s="20"/>
      <c r="GM1959" s="20"/>
      <c r="GN1959" s="20"/>
      <c r="GO1959" s="20"/>
      <c r="GP1959" s="20"/>
      <c r="GQ1959" s="20"/>
      <c r="GR1959" s="20"/>
      <c r="GS1959" s="20"/>
      <c r="GT1959" s="20"/>
      <c r="GU1959" s="20"/>
      <c r="GV1959" s="20"/>
      <c r="GW1959" s="20"/>
      <c r="GX1959" s="20"/>
      <c r="GY1959" s="20"/>
      <c r="GZ1959" s="20"/>
      <c r="HA1959" s="20"/>
      <c r="HB1959" s="20"/>
      <c r="HC1959" s="20"/>
      <c r="HD1959" s="20"/>
      <c r="HE1959" s="20"/>
      <c r="HF1959" s="20"/>
      <c r="HG1959" s="20"/>
      <c r="HH1959" s="20"/>
      <c r="HI1959" s="20"/>
      <c r="HJ1959" s="20"/>
      <c r="HK1959" s="20"/>
      <c r="HL1959" s="20"/>
      <c r="HM1959" s="20"/>
      <c r="HN1959" s="20"/>
      <c r="HO1959" s="20"/>
      <c r="HP1959" s="20"/>
      <c r="HQ1959" s="20"/>
      <c r="HR1959" s="20"/>
      <c r="HS1959" s="20"/>
      <c r="HT1959" s="20"/>
      <c r="HU1959" s="20"/>
      <c r="HV1959" s="20"/>
      <c r="HW1959" s="20"/>
      <c r="HX1959" s="20"/>
      <c r="HY1959" s="20"/>
      <c r="HZ1959" s="20"/>
      <c r="IA1959" s="20"/>
      <c r="IB1959" s="20"/>
      <c r="IC1959" s="20"/>
      <c r="ID1959" s="20"/>
      <c r="IE1959" s="20"/>
      <c r="IF1959" s="20"/>
      <c r="IG1959" s="20"/>
      <c r="IH1959" s="20"/>
      <c r="II1959" s="20"/>
      <c r="IJ1959" s="20"/>
      <c r="IK1959" s="20"/>
      <c r="IL1959" s="20"/>
      <c r="IM1959" s="20"/>
      <c r="IN1959" s="20"/>
      <c r="IO1959" s="20"/>
      <c r="IP1959" s="20"/>
      <c r="IQ1959" s="20"/>
      <c r="IR1959" s="20"/>
      <c r="IS1959" s="20"/>
      <c r="IT1959" s="20"/>
      <c r="IU1959" s="20"/>
      <c r="IV1959" s="20"/>
      <c r="IW1959" s="20"/>
      <c r="IX1959" s="20"/>
      <c r="IY1959" s="20"/>
      <c r="IZ1959" s="20"/>
      <c r="JA1959" s="20"/>
      <c r="JB1959" s="20"/>
      <c r="JC1959" s="20"/>
      <c r="JD1959" s="20"/>
      <c r="JE1959" s="20"/>
      <c r="JF1959" s="20"/>
      <c r="JG1959" s="20"/>
      <c r="JH1959" s="20"/>
      <c r="JI1959" s="20"/>
      <c r="JJ1959" s="20"/>
      <c r="JK1959" s="20"/>
      <c r="JL1959" s="20"/>
      <c r="JM1959" s="20"/>
      <c r="JN1959" s="20"/>
      <c r="JO1959" s="20"/>
      <c r="JP1959" s="20"/>
      <c r="JQ1959" s="20"/>
      <c r="JR1959" s="20"/>
      <c r="JS1959" s="20"/>
      <c r="JT1959" s="20"/>
      <c r="JU1959" s="20"/>
      <c r="JV1959" s="20"/>
      <c r="JW1959" s="20"/>
      <c r="JX1959" s="20"/>
      <c r="JY1959" s="20"/>
      <c r="JZ1959" s="20"/>
      <c r="KA1959" s="20"/>
      <c r="KB1959" s="20"/>
      <c r="KC1959" s="20"/>
      <c r="KD1959" s="20"/>
      <c r="KE1959" s="20"/>
      <c r="KF1959" s="20"/>
      <c r="KG1959" s="20"/>
      <c r="KH1959" s="20"/>
      <c r="KI1959" s="20"/>
      <c r="KJ1959" s="20"/>
      <c r="KK1959" s="20"/>
      <c r="KL1959" s="20"/>
      <c r="KM1959" s="20"/>
      <c r="KN1959" s="20"/>
      <c r="KO1959" s="20"/>
      <c r="KP1959" s="20"/>
      <c r="KQ1959" s="20"/>
      <c r="KR1959" s="20"/>
      <c r="KS1959" s="20"/>
      <c r="KT1959" s="20"/>
      <c r="KU1959" s="20"/>
      <c r="KV1959" s="20"/>
      <c r="KW1959" s="20"/>
      <c r="KX1959" s="20"/>
      <c r="KY1959" s="20"/>
      <c r="KZ1959" s="20"/>
      <c r="LA1959" s="20"/>
      <c r="LB1959" s="20"/>
      <c r="LC1959" s="20"/>
      <c r="LD1959" s="20"/>
      <c r="LE1959" s="20"/>
      <c r="LF1959" s="20"/>
      <c r="LG1959" s="20"/>
      <c r="LH1959" s="20"/>
      <c r="LI1959" s="20"/>
      <c r="LJ1959" s="20"/>
      <c r="LK1959" s="20"/>
      <c r="LL1959" s="20"/>
      <c r="LM1959" s="20"/>
      <c r="LN1959" s="20"/>
      <c r="LO1959" s="20"/>
      <c r="LP1959" s="20"/>
      <c r="LQ1959" s="20"/>
      <c r="LR1959" s="20"/>
      <c r="LS1959" s="20"/>
      <c r="LT1959" s="20"/>
      <c r="LU1959" s="20"/>
      <c r="LV1959" s="20"/>
      <c r="LW1959" s="20"/>
      <c r="LX1959" s="20"/>
      <c r="LY1959" s="20"/>
      <c r="LZ1959" s="20"/>
      <c r="MA1959" s="20"/>
      <c r="MB1959" s="20"/>
      <c r="MC1959" s="20"/>
      <c r="MD1959" s="20"/>
      <c r="ME1959" s="20"/>
      <c r="MF1959" s="20"/>
      <c r="MG1959" s="20"/>
      <c r="MH1959" s="20"/>
      <c r="MI1959" s="20"/>
      <c r="MJ1959" s="20"/>
      <c r="MK1959" s="20"/>
      <c r="ML1959" s="20"/>
      <c r="MM1959" s="20"/>
      <c r="MN1959" s="20"/>
      <c r="MO1959" s="20"/>
      <c r="MP1959" s="20"/>
      <c r="MQ1959" s="20"/>
      <c r="MR1959" s="20"/>
      <c r="MS1959" s="20"/>
      <c r="MT1959" s="20"/>
      <c r="MU1959" s="20"/>
      <c r="MV1959" s="20"/>
      <c r="MW1959" s="20"/>
      <c r="MX1959" s="20"/>
      <c r="MY1959" s="20" t="s">
        <v>4</v>
      </c>
      <c r="MZ1959" s="20"/>
      <c r="NA1959" s="20"/>
      <c r="NB1959" s="20"/>
      <c r="NC1959" s="20"/>
      <c r="ND1959" s="20"/>
      <c r="OC1959" s="7" t="s">
        <v>0</v>
      </c>
    </row>
    <row r="1960" spans="1:393" x14ac:dyDescent="0.4">
      <c r="A1960" s="4" t="s">
        <v>0</v>
      </c>
      <c r="B1960" s="4"/>
      <c r="C1960" s="4"/>
      <c r="D1960" s="4"/>
      <c r="E1960" s="10" t="s">
        <v>529</v>
      </c>
      <c r="F1960" s="4" t="s">
        <v>0</v>
      </c>
      <c r="G1960" s="2">
        <v>1967</v>
      </c>
      <c r="H1960" s="45"/>
      <c r="BB1960" s="4" t="s">
        <v>0</v>
      </c>
      <c r="BL1960" s="10"/>
      <c r="BM1960" s="10"/>
      <c r="BN1960" s="10"/>
      <c r="BO1960" s="10"/>
      <c r="BP1960" s="10"/>
      <c r="BQ1960" s="10"/>
      <c r="BR1960" s="10"/>
      <c r="BS1960" s="10"/>
      <c r="BT1960" s="10"/>
      <c r="BU1960" s="10"/>
      <c r="BX1960" s="10"/>
      <c r="CA1960" s="10"/>
      <c r="CB1960" s="10"/>
      <c r="CD1960" s="10"/>
      <c r="CN1960" s="10"/>
      <c r="CO1960" s="10"/>
      <c r="CU1960" s="10"/>
      <c r="CV1960" s="10"/>
      <c r="CW1960" s="10"/>
      <c r="CX1960" s="10"/>
      <c r="CY1960" s="10"/>
      <c r="CZ1960" s="10"/>
      <c r="DB1960" s="10"/>
      <c r="DC1960" s="10"/>
      <c r="DD1960" s="10"/>
      <c r="DE1960" s="10"/>
      <c r="DF1960" s="10"/>
      <c r="DG1960" s="10"/>
      <c r="DH1960" s="10"/>
      <c r="DI1960" s="10"/>
      <c r="DJ1960" s="10"/>
      <c r="DK1960" s="10"/>
      <c r="DN1960" s="10"/>
      <c r="DO1960" s="4"/>
      <c r="DP1960" s="4"/>
      <c r="DQ1960" s="4"/>
      <c r="DR1960" s="4"/>
      <c r="DS1960" s="4"/>
      <c r="DT1960" s="4"/>
      <c r="DU1960" s="4"/>
      <c r="DV1960" s="7" t="s">
        <v>9</v>
      </c>
      <c r="DW1960" s="7" t="s">
        <v>0</v>
      </c>
      <c r="DZ1960" s="10"/>
      <c r="EA1960" s="10"/>
      <c r="EJ1960" s="10"/>
      <c r="EK1960" s="10"/>
      <c r="FA1960" s="71" t="s">
        <v>0</v>
      </c>
      <c r="FD1960" s="42" t="s">
        <v>12</v>
      </c>
      <c r="FE1960" s="42"/>
      <c r="FF1960" s="42"/>
      <c r="FG1960" s="42"/>
      <c r="FH1960" s="42"/>
      <c r="FI1960" s="42"/>
      <c r="FJ1960" s="42"/>
      <c r="FK1960" s="42"/>
      <c r="FL1960" s="42"/>
      <c r="FM1960" s="42"/>
      <c r="FN1960" s="42"/>
      <c r="FO1960" s="42"/>
      <c r="FP1960" s="42"/>
      <c r="FQ1960" s="42"/>
      <c r="FR1960" s="42"/>
      <c r="FS1960" s="42"/>
      <c r="FT1960" s="42"/>
      <c r="FU1960" s="42"/>
      <c r="FV1960" s="42"/>
      <c r="FW1960" s="42"/>
      <c r="FX1960" s="42"/>
      <c r="FY1960" s="42"/>
      <c r="FZ1960" s="42"/>
      <c r="GA1960" s="42"/>
      <c r="GB1960" s="42"/>
      <c r="GC1960" s="42"/>
      <c r="GD1960" s="42"/>
      <c r="GE1960" s="42"/>
      <c r="GF1960" s="42"/>
      <c r="GG1960" s="42"/>
      <c r="GH1960" s="42"/>
      <c r="GI1960" s="42"/>
      <c r="GJ1960" s="42"/>
      <c r="GK1960" s="42"/>
      <c r="GL1960" s="42"/>
      <c r="GM1960" s="42"/>
      <c r="GN1960" s="42"/>
      <c r="GO1960" s="42"/>
      <c r="GP1960" s="42"/>
      <c r="GQ1960" s="42"/>
      <c r="GR1960" s="42"/>
      <c r="GS1960" s="42"/>
      <c r="GT1960" s="42"/>
      <c r="GU1960" s="42"/>
      <c r="GV1960" s="42"/>
      <c r="GW1960" s="42"/>
      <c r="GX1960" s="42"/>
      <c r="GY1960" s="42"/>
      <c r="GZ1960" s="42"/>
      <c r="HA1960" s="42"/>
      <c r="HB1960" s="42"/>
      <c r="HC1960" s="42"/>
      <c r="HD1960" s="42"/>
      <c r="HE1960" s="42"/>
      <c r="HF1960" s="42"/>
      <c r="HG1960" s="42"/>
      <c r="HH1960" s="42"/>
      <c r="HI1960" s="42"/>
      <c r="HJ1960" s="42"/>
      <c r="HK1960" s="42"/>
      <c r="HL1960" s="42"/>
      <c r="HM1960" s="42"/>
      <c r="HN1960" s="42"/>
      <c r="HO1960" s="42"/>
      <c r="HP1960" s="42"/>
      <c r="HQ1960" s="42"/>
      <c r="HR1960" s="42"/>
      <c r="HS1960" s="42"/>
      <c r="HT1960" s="42"/>
      <c r="HU1960" s="42"/>
      <c r="HV1960" s="42"/>
      <c r="HW1960" s="42"/>
      <c r="HX1960" s="42"/>
      <c r="HY1960" s="42"/>
      <c r="HZ1960" s="42"/>
      <c r="IA1960" s="42"/>
      <c r="IB1960" s="42"/>
      <c r="IC1960" s="42"/>
      <c r="ID1960" s="42"/>
      <c r="IE1960" s="42"/>
      <c r="IF1960" s="42"/>
      <c r="IG1960" s="42"/>
      <c r="IH1960" s="42"/>
      <c r="II1960" s="42"/>
      <c r="IJ1960" s="42"/>
      <c r="IK1960" s="42"/>
      <c r="IL1960" s="42"/>
      <c r="IM1960" s="42"/>
      <c r="IN1960" s="42"/>
      <c r="IO1960" s="21"/>
      <c r="IP1960" s="21"/>
      <c r="IQ1960" s="21"/>
      <c r="IR1960" s="21"/>
      <c r="IS1960" s="21"/>
      <c r="IT1960" s="21"/>
      <c r="IU1960" s="21"/>
      <c r="IV1960" s="21"/>
      <c r="IW1960" s="21"/>
      <c r="IX1960" s="21"/>
      <c r="IY1960" s="21"/>
      <c r="IZ1960" s="21"/>
      <c r="JA1960" s="21"/>
      <c r="JB1960" s="21"/>
      <c r="JC1960" s="21"/>
      <c r="JD1960" s="42"/>
      <c r="JE1960" s="42"/>
      <c r="JF1960" s="42"/>
      <c r="JG1960" s="42"/>
      <c r="JH1960" s="21"/>
      <c r="JI1960" s="21"/>
      <c r="JJ1960" s="21"/>
      <c r="JK1960" s="42"/>
      <c r="JL1960" s="42"/>
      <c r="JM1960" s="42"/>
      <c r="JN1960" s="42"/>
      <c r="JO1960" s="42"/>
      <c r="JP1960" s="42"/>
      <c r="JQ1960" s="42"/>
      <c r="JR1960" s="42"/>
      <c r="JS1960" s="42"/>
      <c r="JT1960" s="42"/>
      <c r="JU1960" s="42"/>
      <c r="JV1960" s="42"/>
      <c r="JW1960" s="42"/>
      <c r="JX1960" s="42"/>
      <c r="JY1960" s="42"/>
      <c r="JZ1960" s="42"/>
      <c r="KA1960" s="42"/>
      <c r="KB1960" s="42"/>
      <c r="KC1960" s="42"/>
      <c r="KD1960" s="42"/>
      <c r="KE1960" s="42"/>
      <c r="KF1960" s="42"/>
      <c r="KG1960" s="42"/>
      <c r="KH1960" s="42"/>
      <c r="KI1960" s="42"/>
      <c r="KJ1960" s="21"/>
      <c r="KK1960" s="21"/>
      <c r="KL1960" s="21"/>
      <c r="KM1960" s="21"/>
      <c r="KN1960" s="21"/>
      <c r="KO1960" s="21"/>
      <c r="KP1960" s="21"/>
      <c r="KQ1960" s="21"/>
      <c r="KR1960" s="21"/>
      <c r="KS1960" s="21"/>
      <c r="KT1960" s="21"/>
      <c r="KU1960" s="21"/>
      <c r="KV1960" s="42"/>
      <c r="KW1960" s="42"/>
      <c r="KX1960" s="42"/>
      <c r="KY1960" s="42"/>
      <c r="KZ1960" s="42"/>
      <c r="LA1960" s="42"/>
      <c r="LB1960" s="42"/>
      <c r="LC1960" s="42"/>
      <c r="LD1960" s="42"/>
      <c r="LE1960" s="42"/>
      <c r="LF1960" s="42"/>
      <c r="LG1960" s="42"/>
      <c r="LH1960" s="42"/>
      <c r="LI1960" s="42"/>
      <c r="LJ1960" s="42"/>
      <c r="LK1960" s="42"/>
      <c r="LL1960" s="42"/>
      <c r="LM1960" s="42" t="s">
        <v>7</v>
      </c>
      <c r="LN1960" s="42" t="s">
        <v>10</v>
      </c>
      <c r="LO1960" s="42" t="s">
        <v>45</v>
      </c>
      <c r="LP1960" s="21" t="str">
        <f>DV1960</f>
        <v>vertical</v>
      </c>
      <c r="LQ1960" s="21" t="str">
        <f>DW1960</f>
        <v>|</v>
      </c>
      <c r="LR1960" s="42" t="s">
        <v>45</v>
      </c>
      <c r="LS1960" s="42"/>
      <c r="LT1960" s="42"/>
      <c r="LU1960" s="42"/>
      <c r="LV1960" s="42"/>
      <c r="LW1960" s="42"/>
      <c r="LX1960" s="42"/>
      <c r="LY1960" s="42"/>
      <c r="LZ1960" s="42"/>
      <c r="MA1960" s="42"/>
      <c r="MB1960" s="42"/>
      <c r="MC1960" s="42"/>
      <c r="MD1960" s="42"/>
      <c r="ME1960" s="42"/>
      <c r="MF1960" s="42"/>
      <c r="MG1960" s="42"/>
      <c r="MH1960" s="42"/>
      <c r="MI1960" s="42"/>
      <c r="MJ1960" s="42"/>
      <c r="MK1960" s="42"/>
      <c r="ML1960" s="42"/>
      <c r="MM1960" s="42"/>
      <c r="MN1960" s="42"/>
      <c r="MO1960" s="42"/>
      <c r="MP1960" s="42"/>
      <c r="MQ1960" s="42"/>
      <c r="MR1960" s="42"/>
      <c r="MS1960" s="42"/>
      <c r="MT1960" s="42"/>
      <c r="MU1960" s="42"/>
      <c r="MV1960" s="42"/>
      <c r="MW1960" s="42"/>
      <c r="MX1960" s="42"/>
      <c r="MY1960" s="21" t="s">
        <v>4</v>
      </c>
      <c r="MZ1960" s="21"/>
      <c r="NA1960" s="42"/>
      <c r="NB1960" s="42"/>
      <c r="NC1960" s="42"/>
      <c r="ND1960" s="42"/>
      <c r="NE1960" s="42"/>
      <c r="NF1960" s="42"/>
      <c r="NG1960" s="42"/>
      <c r="NH1960" s="42"/>
      <c r="NI1960" s="42"/>
      <c r="NJ1960" s="42"/>
      <c r="NK1960" s="42"/>
      <c r="NL1960" s="42"/>
      <c r="NM1960" s="42"/>
      <c r="NN1960" s="42"/>
      <c r="NO1960" s="42"/>
      <c r="NP1960" s="68"/>
      <c r="NQ1960" s="68"/>
      <c r="NR1960" s="68"/>
      <c r="NS1960" s="68"/>
      <c r="NT1960" s="68"/>
      <c r="NU1960" s="42"/>
      <c r="NV1960" s="42"/>
      <c r="NW1960" s="42"/>
      <c r="NX1960" s="42"/>
      <c r="NY1960" s="42"/>
      <c r="NZ1960" s="42"/>
      <c r="OA1960" s="42"/>
      <c r="OB1960" s="42"/>
      <c r="OC1960" s="7" t="s">
        <v>0</v>
      </c>
    </row>
    <row r="1961" spans="1:393" x14ac:dyDescent="0.4">
      <c r="A1961" s="4" t="s">
        <v>0</v>
      </c>
      <c r="B1961" s="4"/>
      <c r="C1961" s="4"/>
      <c r="D1961" s="4"/>
      <c r="F1961" s="4" t="s">
        <v>0</v>
      </c>
      <c r="G1961" s="2">
        <v>1968</v>
      </c>
      <c r="H1961" s="45"/>
      <c r="BB1961" s="4" t="s">
        <v>0</v>
      </c>
      <c r="BL1961" s="10"/>
      <c r="BM1961" s="10"/>
      <c r="BN1961" s="10"/>
      <c r="BO1961" s="10"/>
      <c r="BP1961" s="10"/>
      <c r="BQ1961" s="10"/>
      <c r="BR1961" s="10"/>
      <c r="BS1961" s="10"/>
      <c r="BT1961" s="10"/>
      <c r="BU1961" s="10"/>
      <c r="BX1961" s="10"/>
      <c r="CA1961" s="10"/>
      <c r="CB1961" s="10"/>
      <c r="CD1961" s="10"/>
      <c r="CN1961" s="10"/>
      <c r="CO1961" s="10"/>
      <c r="CU1961" s="10"/>
      <c r="CV1961" s="10"/>
      <c r="CW1961" s="10"/>
      <c r="CX1961" s="10"/>
      <c r="CY1961" s="10"/>
      <c r="CZ1961" s="10"/>
      <c r="DB1961" s="10"/>
      <c r="DC1961" s="10"/>
      <c r="DD1961" s="10"/>
      <c r="DE1961" s="10"/>
      <c r="DF1961" s="10"/>
      <c r="DG1961" s="10"/>
      <c r="DH1961" s="10"/>
      <c r="DI1961" s="10"/>
      <c r="DJ1961" s="10"/>
      <c r="DK1961" s="10"/>
      <c r="DN1961" s="10"/>
      <c r="DO1961" s="7" t="s">
        <v>115</v>
      </c>
      <c r="DP1961" s="4" t="s">
        <v>0</v>
      </c>
      <c r="DQ1961" s="4" t="s">
        <v>0</v>
      </c>
      <c r="DR1961" s="4" t="s">
        <v>0</v>
      </c>
      <c r="DS1961" s="4" t="s">
        <v>0</v>
      </c>
      <c r="DT1961" s="4" t="s">
        <v>0</v>
      </c>
      <c r="DU1961" s="4" t="s">
        <v>0</v>
      </c>
      <c r="DV1961" s="10"/>
      <c r="DW1961" s="10"/>
      <c r="DZ1961" s="7" t="s">
        <v>15</v>
      </c>
      <c r="EA1961" s="7" t="s">
        <v>45</v>
      </c>
      <c r="EB1961" s="7" t="s">
        <v>17</v>
      </c>
      <c r="EC1961" s="7" t="s">
        <v>0</v>
      </c>
      <c r="ED1961" s="7" t="s">
        <v>0</v>
      </c>
      <c r="EH1961" s="7" t="s">
        <v>45</v>
      </c>
      <c r="EI1961" s="7" t="s">
        <v>7</v>
      </c>
      <c r="EJ1961" s="7" t="s">
        <v>19</v>
      </c>
      <c r="EK1961" s="7" t="s">
        <v>45</v>
      </c>
      <c r="EL1961" s="10" t="s">
        <v>223</v>
      </c>
      <c r="EM1961" s="7" t="s">
        <v>45</v>
      </c>
      <c r="EN1961" s="7" t="s">
        <v>0</v>
      </c>
      <c r="EO1961" s="7" t="s">
        <v>0</v>
      </c>
      <c r="EP1961" s="7" t="s">
        <v>0</v>
      </c>
      <c r="EQ1961" s="7" t="s">
        <v>0</v>
      </c>
      <c r="ER1961" s="7" t="s">
        <v>0</v>
      </c>
      <c r="ES1961" s="7" t="s">
        <v>0</v>
      </c>
      <c r="FA1961" s="71" t="s">
        <v>0</v>
      </c>
      <c r="FD1961" s="42"/>
      <c r="FE1961" s="42"/>
      <c r="FF1961" s="42"/>
      <c r="FG1961" s="42"/>
      <c r="FH1961" s="42"/>
      <c r="FI1961" s="42"/>
      <c r="FJ1961" s="42"/>
      <c r="FK1961" s="42"/>
      <c r="FL1961" s="42"/>
      <c r="FM1961" s="42"/>
      <c r="FN1961" s="42"/>
      <c r="FO1961" s="42"/>
      <c r="FP1961" s="42"/>
      <c r="FQ1961" s="42"/>
      <c r="FR1961" s="42"/>
      <c r="FS1961" s="42"/>
      <c r="FT1961" s="42"/>
      <c r="FU1961" s="42"/>
      <c r="FV1961" s="42"/>
      <c r="FW1961" s="42"/>
      <c r="FX1961" s="42"/>
      <c r="FY1961" s="42"/>
      <c r="FZ1961" s="42"/>
      <c r="GA1961" s="42"/>
      <c r="GB1961" s="42"/>
      <c r="GC1961" s="42"/>
      <c r="GD1961" s="42"/>
      <c r="GE1961" s="42"/>
      <c r="GF1961" s="42"/>
      <c r="GG1961" s="42"/>
      <c r="GH1961" s="42"/>
      <c r="GI1961" s="42"/>
      <c r="GJ1961" s="42"/>
      <c r="GK1961" s="42"/>
      <c r="GL1961" s="42"/>
      <c r="GM1961" s="42"/>
      <c r="GN1961" s="42"/>
      <c r="GO1961" s="42"/>
      <c r="GP1961" s="42"/>
      <c r="GQ1961" s="42"/>
      <c r="GR1961" s="42"/>
      <c r="GS1961" s="42"/>
      <c r="GT1961" s="42"/>
      <c r="GU1961" s="42"/>
      <c r="GV1961" s="42"/>
      <c r="GW1961" s="42"/>
      <c r="GX1961" s="42"/>
      <c r="GY1961" s="42"/>
      <c r="GZ1961" s="42"/>
      <c r="HA1961" s="42"/>
      <c r="HB1961" s="42"/>
      <c r="HC1961" s="42"/>
      <c r="HD1961" s="42"/>
      <c r="HE1961" s="42"/>
      <c r="HF1961" s="42"/>
      <c r="HG1961" s="42"/>
      <c r="HH1961" s="42"/>
      <c r="HI1961" s="42"/>
      <c r="HJ1961" s="42"/>
      <c r="HK1961" s="42"/>
      <c r="HL1961" s="42"/>
      <c r="HM1961" s="42"/>
      <c r="HN1961" s="42"/>
      <c r="HO1961" s="42"/>
      <c r="HP1961" s="42"/>
      <c r="HQ1961" s="42"/>
      <c r="HR1961" s="42"/>
      <c r="HS1961" s="42"/>
      <c r="HT1961" s="42"/>
      <c r="HU1961" s="21" t="s">
        <v>16</v>
      </c>
      <c r="HV1961" s="42"/>
      <c r="HW1961" s="42"/>
      <c r="HX1961" s="42"/>
      <c r="HY1961" s="42"/>
      <c r="HZ1961" s="42"/>
      <c r="IA1961" s="42"/>
      <c r="IB1961" s="42"/>
      <c r="IC1961" s="42"/>
      <c r="ID1961" s="42"/>
      <c r="IE1961" s="42"/>
      <c r="IF1961" s="42"/>
      <c r="IG1961" s="42"/>
      <c r="IH1961" s="42"/>
      <c r="II1961" s="42"/>
      <c r="IJ1961" s="42"/>
      <c r="IK1961" s="42"/>
      <c r="IL1961" s="42"/>
      <c r="IM1961" s="42"/>
      <c r="IN1961" s="42"/>
      <c r="IO1961" s="21"/>
      <c r="IP1961" s="21"/>
      <c r="IQ1961" s="21"/>
      <c r="IR1961" s="21"/>
      <c r="IS1961" s="21"/>
      <c r="IT1961" s="21"/>
      <c r="IU1961" s="21"/>
      <c r="IV1961" s="21"/>
      <c r="IW1961" s="21"/>
      <c r="IX1961" s="21"/>
      <c r="IY1961" s="21"/>
      <c r="IZ1961" s="21"/>
      <c r="JA1961" s="21"/>
      <c r="JB1961" s="21"/>
      <c r="JC1961" s="21"/>
      <c r="JD1961" s="42"/>
      <c r="JE1961" s="21" t="s">
        <v>7</v>
      </c>
      <c r="JF1961" s="21" t="s">
        <v>6</v>
      </c>
      <c r="JG1961" s="21" t="s">
        <v>45</v>
      </c>
      <c r="JH1961" s="21" t="str">
        <f t="shared" ref="JH1961:JN1962" si="1046">DO1961</f>
        <v>titles</v>
      </c>
      <c r="JI1961" s="21" t="str">
        <f t="shared" si="1046"/>
        <v>|</v>
      </c>
      <c r="JJ1961" s="21" t="str">
        <f t="shared" si="1046"/>
        <v>|</v>
      </c>
      <c r="JK1961" s="21" t="str">
        <f t="shared" si="1046"/>
        <v>|</v>
      </c>
      <c r="JL1961" s="21" t="str">
        <f t="shared" si="1046"/>
        <v>|</v>
      </c>
      <c r="JM1961" s="21" t="str">
        <f t="shared" si="1046"/>
        <v>|</v>
      </c>
      <c r="JN1961" s="21" t="str">
        <f t="shared" si="1046"/>
        <v>|</v>
      </c>
      <c r="JO1961" s="21" t="s">
        <v>45</v>
      </c>
      <c r="JP1961" s="42"/>
      <c r="JQ1961" s="42"/>
      <c r="JR1961" s="42"/>
      <c r="JS1961" s="42"/>
      <c r="JT1961" s="42"/>
      <c r="JU1961" s="42"/>
      <c r="JV1961" s="42"/>
      <c r="JW1961" s="42"/>
      <c r="JX1961" s="42"/>
      <c r="JY1961" s="42"/>
      <c r="JZ1961" s="42"/>
      <c r="KA1961" s="42"/>
      <c r="KB1961" s="42"/>
      <c r="KC1961" s="42"/>
      <c r="KD1961" s="42"/>
      <c r="KE1961" s="42"/>
      <c r="KF1961" s="42"/>
      <c r="KG1961" s="42"/>
      <c r="KH1961" s="42"/>
      <c r="KI1961" s="42"/>
      <c r="KJ1961" s="21"/>
      <c r="KK1961" s="21"/>
      <c r="KL1961" s="21"/>
      <c r="KM1961" s="21"/>
      <c r="KN1961" s="21"/>
      <c r="KO1961" s="21"/>
      <c r="KP1961" s="21"/>
      <c r="KQ1961" s="21"/>
      <c r="KR1961" s="21"/>
      <c r="KS1961" s="21"/>
      <c r="KT1961" s="21"/>
      <c r="KU1961" s="21"/>
      <c r="KV1961" s="42"/>
      <c r="KW1961" s="42"/>
      <c r="KX1961" s="42"/>
      <c r="KY1961" s="42"/>
      <c r="KZ1961" s="42"/>
      <c r="LA1961" s="42"/>
      <c r="LB1961" s="42"/>
      <c r="LC1961" s="42"/>
      <c r="LD1961" s="42"/>
      <c r="LE1961" s="42"/>
      <c r="LF1961" s="42"/>
      <c r="LG1961" s="42"/>
      <c r="LH1961" s="42"/>
      <c r="LI1961" s="42"/>
      <c r="LJ1961" s="42"/>
      <c r="LK1961" s="42"/>
      <c r="LL1961" s="42"/>
      <c r="LM1961" s="42"/>
      <c r="LN1961" s="42"/>
      <c r="LO1961" s="42"/>
      <c r="LP1961" s="21"/>
      <c r="LQ1961" s="21"/>
      <c r="LR1961" s="42"/>
      <c r="LS1961" s="42"/>
      <c r="LT1961" s="42"/>
      <c r="LU1961" s="42"/>
      <c r="LV1961" s="42"/>
      <c r="LW1961" s="42"/>
      <c r="LX1961" s="42"/>
      <c r="LY1961" s="42" t="s">
        <v>7</v>
      </c>
      <c r="LZ1961" s="21" t="str">
        <f>DZ1961</f>
        <v>animate-in=</v>
      </c>
      <c r="MA1961" s="21" t="str">
        <f>EA1961</f>
        <v>|"</v>
      </c>
      <c r="MB1961" s="21" t="str">
        <f>EB1961</f>
        <v>fade-in</v>
      </c>
      <c r="MC1961" s="21" t="str">
        <f>EC1961</f>
        <v>|</v>
      </c>
      <c r="MD1961" s="21" t="str">
        <f>ED1961</f>
        <v>|</v>
      </c>
      <c r="ME1961" s="21"/>
      <c r="MF1961" s="21"/>
      <c r="MG1961" s="21"/>
      <c r="MH1961" s="21" t="str">
        <f>EH1961</f>
        <v>|"</v>
      </c>
      <c r="MI1961" s="42" t="s">
        <v>7</v>
      </c>
      <c r="MJ1961" s="21" t="str">
        <f t="shared" ref="MJ1961:MQ1961" si="1047">EJ1961</f>
        <v>animate-in-duration=</v>
      </c>
      <c r="MK1961" s="21" t="str">
        <f t="shared" si="1047"/>
        <v>|"</v>
      </c>
      <c r="ML1961" s="21" t="str">
        <f t="shared" si="1047"/>
        <v>4s</v>
      </c>
      <c r="MM1961" s="21" t="str">
        <f t="shared" si="1047"/>
        <v>|"</v>
      </c>
      <c r="MN1961" s="21" t="str">
        <f t="shared" si="1047"/>
        <v>|</v>
      </c>
      <c r="MO1961" s="21" t="str">
        <f t="shared" si="1047"/>
        <v>|</v>
      </c>
      <c r="MP1961" s="21" t="str">
        <f t="shared" si="1047"/>
        <v>|</v>
      </c>
      <c r="MQ1961" s="21" t="str">
        <f t="shared" si="1047"/>
        <v>|</v>
      </c>
      <c r="MR1961" s="21"/>
      <c r="MS1961" s="21" t="str">
        <f>ES1961</f>
        <v>|</v>
      </c>
      <c r="MT1961" s="42"/>
      <c r="MU1961" s="42"/>
      <c r="MV1961" s="42"/>
      <c r="MW1961" s="42"/>
      <c r="MX1961" s="42"/>
      <c r="MY1961" s="21" t="s">
        <v>4</v>
      </c>
      <c r="MZ1961" s="21"/>
      <c r="NA1961" s="42"/>
      <c r="NB1961" s="42"/>
      <c r="NC1961" s="42"/>
      <c r="ND1961" s="42"/>
      <c r="NE1961" s="42"/>
      <c r="NF1961" s="42"/>
      <c r="NG1961" s="42"/>
      <c r="NH1961" s="42"/>
      <c r="NI1961" s="42"/>
      <c r="NJ1961" s="42"/>
      <c r="NK1961" s="42"/>
      <c r="NL1961" s="42"/>
      <c r="NM1961" s="42"/>
      <c r="NN1961" s="42"/>
      <c r="NO1961" s="42"/>
      <c r="NP1961" s="68"/>
      <c r="NQ1961" s="68"/>
      <c r="NR1961" s="68"/>
      <c r="NS1961" s="68"/>
      <c r="NT1961" s="68"/>
      <c r="NU1961" s="42"/>
      <c r="NV1961" s="42"/>
      <c r="NW1961" s="42"/>
      <c r="NX1961" s="42"/>
      <c r="NY1961" s="42"/>
      <c r="NZ1961" s="42"/>
      <c r="OA1961" s="42"/>
      <c r="OB1961" s="42"/>
      <c r="OC1961" s="7" t="s">
        <v>0</v>
      </c>
    </row>
    <row r="1962" spans="1:393" x14ac:dyDescent="0.4">
      <c r="A1962" s="4" t="s">
        <v>0</v>
      </c>
      <c r="B1962" s="4"/>
      <c r="C1962" s="4"/>
      <c r="D1962" s="4"/>
      <c r="F1962" s="4" t="s">
        <v>0</v>
      </c>
      <c r="G1962" s="2">
        <v>1969</v>
      </c>
      <c r="H1962" s="45"/>
      <c r="P1962" s="10" t="str">
        <f>P1948</f>
        <v>Release 5.0 Design Goals</v>
      </c>
      <c r="Q1962" s="10" t="s">
        <v>0</v>
      </c>
      <c r="BB1962" s="4" t="s">
        <v>0</v>
      </c>
      <c r="BL1962" s="10"/>
      <c r="BM1962" s="10"/>
      <c r="BN1962" s="10"/>
      <c r="BO1962" s="10"/>
      <c r="BP1962" s="10"/>
      <c r="BQ1962" s="10"/>
      <c r="BR1962" s="10"/>
      <c r="BS1962" s="10"/>
      <c r="BT1962" s="10"/>
      <c r="BU1962" s="10"/>
      <c r="BV1962" s="10" t="str">
        <f>P1962</f>
        <v>Release 5.0 Design Goals</v>
      </c>
      <c r="BW1962" s="7" t="s">
        <v>0</v>
      </c>
      <c r="BX1962" s="10"/>
      <c r="BY1962" s="10"/>
      <c r="BZ1962" s="10"/>
      <c r="CA1962" s="10"/>
      <c r="CB1962" s="10"/>
      <c r="CD1962" s="10"/>
      <c r="CN1962" s="10"/>
      <c r="CO1962" s="10"/>
      <c r="CU1962" s="10"/>
      <c r="CV1962" s="10"/>
      <c r="CW1962" s="10"/>
      <c r="CX1962" s="10"/>
      <c r="CY1962" s="10"/>
      <c r="CZ1962" s="10"/>
      <c r="DB1962" s="10"/>
      <c r="DC1962" s="10"/>
      <c r="DD1962" s="10"/>
      <c r="DE1962" s="10"/>
      <c r="DF1962" s="10"/>
      <c r="DG1962" s="10"/>
      <c r="DH1962" s="10"/>
      <c r="DI1962" s="10"/>
      <c r="DJ1962" s="10"/>
      <c r="DK1962" s="10"/>
      <c r="DN1962" s="10"/>
      <c r="DO1962" s="7" t="s">
        <v>110</v>
      </c>
      <c r="DP1962" s="4" t="s">
        <v>0</v>
      </c>
      <c r="DQ1962" s="4" t="s">
        <v>0</v>
      </c>
      <c r="DR1962" s="4" t="s">
        <v>0</v>
      </c>
      <c r="DS1962" s="4" t="s">
        <v>0</v>
      </c>
      <c r="DT1962" s="4" t="s">
        <v>0</v>
      </c>
      <c r="DU1962" s="4" t="s">
        <v>0</v>
      </c>
      <c r="DV1962" s="10"/>
      <c r="DW1962" s="10"/>
      <c r="DZ1962" s="10"/>
      <c r="EA1962" s="10"/>
      <c r="EJ1962" s="10"/>
      <c r="EK1962" s="10"/>
      <c r="FA1962" s="71" t="s">
        <v>0</v>
      </c>
      <c r="FD1962" s="42"/>
      <c r="FE1962" s="42"/>
      <c r="FF1962" s="42"/>
      <c r="FG1962" s="42"/>
      <c r="FH1962" s="42"/>
      <c r="FI1962" s="42"/>
      <c r="FJ1962" s="42"/>
      <c r="FK1962" s="42"/>
      <c r="FL1962" s="42"/>
      <c r="FM1962" s="42"/>
      <c r="FN1962" s="42"/>
      <c r="FO1962" s="42"/>
      <c r="FP1962" s="42"/>
      <c r="FQ1962" s="42"/>
      <c r="FR1962" s="42"/>
      <c r="FS1962" s="42"/>
      <c r="FT1962" s="42"/>
      <c r="FU1962" s="42"/>
      <c r="FV1962" s="42"/>
      <c r="FW1962" s="42"/>
      <c r="FX1962" s="42"/>
      <c r="FY1962" s="42"/>
      <c r="FZ1962" s="42"/>
      <c r="GA1962" s="42"/>
      <c r="GB1962" s="42"/>
      <c r="GC1962" s="42"/>
      <c r="GD1962" s="42"/>
      <c r="GE1962" s="42"/>
      <c r="GF1962" s="42"/>
      <c r="GG1962" s="42"/>
      <c r="GH1962" s="42"/>
      <c r="GI1962" s="42"/>
      <c r="GJ1962" s="42"/>
      <c r="GK1962" s="42"/>
      <c r="GL1962" s="42"/>
      <c r="GM1962" s="42"/>
      <c r="GN1962" s="42"/>
      <c r="GO1962" s="42"/>
      <c r="GP1962" s="42"/>
      <c r="GQ1962" s="42"/>
      <c r="GR1962" s="42"/>
      <c r="GS1962" s="42"/>
      <c r="GT1962" s="42"/>
      <c r="GU1962" s="42"/>
      <c r="GV1962" s="42"/>
      <c r="GW1962" s="42"/>
      <c r="GX1962" s="42"/>
      <c r="GY1962" s="42"/>
      <c r="GZ1962" s="42"/>
      <c r="HA1962" s="42"/>
      <c r="HB1962" s="42"/>
      <c r="HC1962" s="42"/>
      <c r="HD1962" s="42"/>
      <c r="HE1962" s="42"/>
      <c r="HF1962" s="42"/>
      <c r="HG1962" s="42"/>
      <c r="HH1962" s="42"/>
      <c r="HI1962" s="42"/>
      <c r="HJ1962" s="42"/>
      <c r="HK1962" s="42"/>
      <c r="HL1962" s="42"/>
      <c r="HM1962" s="42"/>
      <c r="HN1962" s="42"/>
      <c r="HO1962" s="42"/>
      <c r="HP1962" s="42"/>
      <c r="HQ1962" s="42"/>
      <c r="HR1962" s="42"/>
      <c r="HS1962" s="42"/>
      <c r="HT1962" s="42"/>
      <c r="HU1962" s="42"/>
      <c r="HV1962" s="42" t="s">
        <v>64</v>
      </c>
      <c r="HW1962" s="42"/>
      <c r="HX1962" s="42"/>
      <c r="HY1962" s="42"/>
      <c r="HZ1962" s="42"/>
      <c r="IA1962" s="42"/>
      <c r="IB1962" s="42"/>
      <c r="IC1962" s="42"/>
      <c r="ID1962" s="42"/>
      <c r="IE1962" s="42"/>
      <c r="IF1962" s="42"/>
      <c r="IG1962" s="42"/>
      <c r="IH1962" s="42"/>
      <c r="II1962" s="42"/>
      <c r="IJ1962" s="42"/>
      <c r="IK1962" s="42"/>
      <c r="IL1962" s="42"/>
      <c r="IM1962" s="42"/>
      <c r="IN1962" s="42"/>
      <c r="IO1962" s="21"/>
      <c r="IP1962" s="21"/>
      <c r="IQ1962" s="21"/>
      <c r="IR1962" s="21"/>
      <c r="IS1962" s="21"/>
      <c r="IT1962" s="21"/>
      <c r="IU1962" s="21"/>
      <c r="IV1962" s="21"/>
      <c r="IW1962" s="21"/>
      <c r="IX1962" s="21"/>
      <c r="IY1962" s="21"/>
      <c r="IZ1962" s="21"/>
      <c r="JA1962" s="21"/>
      <c r="JB1962" s="21"/>
      <c r="JC1962" s="21"/>
      <c r="JD1962" s="42"/>
      <c r="JE1962" s="21" t="s">
        <v>7</v>
      </c>
      <c r="JF1962" s="21" t="s">
        <v>6</v>
      </c>
      <c r="JG1962" s="21" t="s">
        <v>45</v>
      </c>
      <c r="JH1962" s="21" t="str">
        <f t="shared" si="1046"/>
        <v>heading2</v>
      </c>
      <c r="JI1962" s="21" t="str">
        <f t="shared" si="1046"/>
        <v>|</v>
      </c>
      <c r="JJ1962" s="21" t="str">
        <f t="shared" si="1046"/>
        <v>|</v>
      </c>
      <c r="JK1962" s="21" t="str">
        <f t="shared" si="1046"/>
        <v>|</v>
      </c>
      <c r="JL1962" s="21" t="str">
        <f t="shared" si="1046"/>
        <v>|</v>
      </c>
      <c r="JM1962" s="21" t="str">
        <f t="shared" si="1046"/>
        <v>|</v>
      </c>
      <c r="JN1962" s="21" t="str">
        <f t="shared" si="1046"/>
        <v>|</v>
      </c>
      <c r="JO1962" s="21" t="s">
        <v>45</v>
      </c>
      <c r="JP1962" s="42"/>
      <c r="JQ1962" s="42"/>
      <c r="JR1962" s="42"/>
      <c r="JS1962" s="42"/>
      <c r="JT1962" s="42"/>
      <c r="JU1962" s="42"/>
      <c r="JV1962" s="42"/>
      <c r="JW1962" s="42"/>
      <c r="JX1962" s="42"/>
      <c r="JY1962" s="42"/>
      <c r="JZ1962" s="42"/>
      <c r="KA1962" s="42"/>
      <c r="KB1962" s="42"/>
      <c r="KC1962" s="42"/>
      <c r="KD1962" s="42"/>
      <c r="KE1962" s="42"/>
      <c r="KF1962" s="42"/>
      <c r="KG1962" s="42"/>
      <c r="KH1962" s="42"/>
      <c r="KI1962" s="42"/>
      <c r="KJ1962" s="21"/>
      <c r="KK1962" s="21"/>
      <c r="KL1962" s="21"/>
      <c r="KM1962" s="21"/>
      <c r="KN1962" s="21"/>
      <c r="KO1962" s="21"/>
      <c r="KP1962" s="21"/>
      <c r="KQ1962" s="21"/>
      <c r="KR1962" s="21"/>
      <c r="KS1962" s="21"/>
      <c r="KT1962" s="21"/>
      <c r="KU1962" s="21"/>
      <c r="KV1962" s="42"/>
      <c r="KW1962" s="42"/>
      <c r="KX1962" s="42"/>
      <c r="KY1962" s="42"/>
      <c r="KZ1962" s="42"/>
      <c r="LA1962" s="42"/>
      <c r="LB1962" s="42"/>
      <c r="LC1962" s="42"/>
      <c r="LD1962" s="42"/>
      <c r="LE1962" s="42"/>
      <c r="LF1962" s="42"/>
      <c r="LG1962" s="42"/>
      <c r="LH1962" s="42"/>
      <c r="LI1962" s="42"/>
      <c r="LJ1962" s="42"/>
      <c r="LK1962" s="42"/>
      <c r="LL1962" s="42"/>
      <c r="LM1962" s="42"/>
      <c r="LN1962" s="42"/>
      <c r="LO1962" s="42"/>
      <c r="LP1962" s="21"/>
      <c r="LQ1962" s="21"/>
      <c r="LR1962" s="42"/>
      <c r="LS1962" s="42"/>
      <c r="LT1962" s="42"/>
      <c r="LU1962" s="42"/>
      <c r="LV1962" s="42"/>
      <c r="LW1962" s="42"/>
      <c r="LX1962" s="42"/>
      <c r="LY1962" s="42"/>
      <c r="LZ1962" s="42"/>
      <c r="MA1962" s="42"/>
      <c r="MB1962" s="42"/>
      <c r="MC1962" s="42"/>
      <c r="MD1962" s="42"/>
      <c r="ME1962" s="42"/>
      <c r="MF1962" s="42"/>
      <c r="MG1962" s="42"/>
      <c r="MH1962" s="42"/>
      <c r="MI1962" s="42"/>
      <c r="MJ1962" s="42"/>
      <c r="MK1962" s="42"/>
      <c r="ML1962" s="42"/>
      <c r="MM1962" s="42"/>
      <c r="MN1962" s="42"/>
      <c r="MO1962" s="42"/>
      <c r="MP1962" s="42"/>
      <c r="MQ1962" s="42"/>
      <c r="MR1962" s="42"/>
      <c r="MS1962" s="42"/>
      <c r="MT1962" s="42"/>
      <c r="MU1962" s="42"/>
      <c r="MV1962" s="42"/>
      <c r="MW1962" s="42"/>
      <c r="MX1962" s="42"/>
      <c r="MY1962" s="21" t="s">
        <v>4</v>
      </c>
      <c r="MZ1962" s="21"/>
      <c r="NA1962" s="42"/>
      <c r="NB1962" s="42"/>
      <c r="NC1962" s="42"/>
      <c r="ND1962" s="42"/>
      <c r="NE1962" s="42"/>
      <c r="NF1962" s="42"/>
      <c r="NG1962" s="42"/>
      <c r="NH1962" s="42"/>
      <c r="NI1962" s="42"/>
      <c r="NJ1962" s="42"/>
      <c r="NK1962" s="42"/>
      <c r="NL1962" s="42"/>
      <c r="NM1962" s="42"/>
      <c r="NN1962" s="42"/>
      <c r="NO1962" s="42"/>
      <c r="NP1962" s="68"/>
      <c r="NQ1962" s="68"/>
      <c r="NR1962" s="68"/>
      <c r="NS1962" s="68"/>
      <c r="NT1962" s="68"/>
      <c r="NU1962" s="42"/>
      <c r="NV1962" s="42" t="str">
        <f>BV1962</f>
        <v>Release 5.0 Design Goals</v>
      </c>
      <c r="NW1962" s="42"/>
      <c r="NX1962" s="42"/>
      <c r="NY1962" s="21"/>
      <c r="NZ1962" s="42"/>
      <c r="OA1962" s="42" t="s">
        <v>114</v>
      </c>
      <c r="OB1962" s="42"/>
      <c r="OC1962" s="7" t="s">
        <v>0</v>
      </c>
    </row>
    <row r="1963" spans="1:393" x14ac:dyDescent="0.4">
      <c r="A1963" s="4" t="s">
        <v>0</v>
      </c>
      <c r="B1963" s="4"/>
      <c r="C1963" s="4"/>
      <c r="D1963" s="4"/>
      <c r="F1963" s="4" t="s">
        <v>0</v>
      </c>
      <c r="G1963" s="2">
        <v>1970</v>
      </c>
      <c r="H1963" s="45"/>
      <c r="BB1963" s="4" t="s">
        <v>0</v>
      </c>
      <c r="BL1963" s="10"/>
      <c r="BM1963" s="10"/>
      <c r="BN1963" s="10"/>
      <c r="BO1963" s="10"/>
      <c r="BP1963" s="10"/>
      <c r="BQ1963" s="10"/>
      <c r="BR1963" s="10"/>
      <c r="BS1963" s="10"/>
      <c r="BT1963" s="10"/>
      <c r="BU1963" s="10"/>
      <c r="BX1963" s="10"/>
      <c r="CA1963" s="10"/>
      <c r="CB1963" s="10"/>
      <c r="CD1963" s="10"/>
      <c r="CN1963" s="10"/>
      <c r="CO1963" s="10"/>
      <c r="CU1963" s="10"/>
      <c r="CV1963" s="10"/>
      <c r="CW1963" s="10"/>
      <c r="CX1963" s="10"/>
      <c r="CY1963" s="10"/>
      <c r="CZ1963" s="10"/>
      <c r="DB1963" s="10"/>
      <c r="DC1963" s="10"/>
      <c r="DD1963" s="10"/>
      <c r="DE1963" s="10"/>
      <c r="DF1963" s="10"/>
      <c r="DG1963" s="10"/>
      <c r="DH1963" s="10"/>
      <c r="DI1963" s="10"/>
      <c r="DJ1963" s="10"/>
      <c r="DK1963" s="10"/>
      <c r="DN1963" s="10"/>
      <c r="DP1963" s="4"/>
      <c r="DQ1963" s="4"/>
      <c r="DR1963" s="4"/>
      <c r="DS1963" s="4"/>
      <c r="DT1963" s="4"/>
      <c r="DU1963" s="4"/>
      <c r="DV1963" s="10"/>
      <c r="DW1963" s="10"/>
      <c r="DZ1963" s="10"/>
      <c r="EA1963" s="10"/>
      <c r="EJ1963" s="10"/>
      <c r="EK1963" s="10"/>
      <c r="FA1963" s="71" t="s">
        <v>0</v>
      </c>
      <c r="FD1963" s="42"/>
      <c r="FE1963" s="42"/>
      <c r="FF1963" s="42"/>
      <c r="FG1963" s="42"/>
      <c r="FH1963" s="42"/>
      <c r="FI1963" s="42"/>
      <c r="FJ1963" s="42"/>
      <c r="FK1963" s="42"/>
      <c r="FL1963" s="42"/>
      <c r="FM1963" s="42"/>
      <c r="FN1963" s="42"/>
      <c r="FO1963" s="42"/>
      <c r="FP1963" s="42"/>
      <c r="FQ1963" s="42"/>
      <c r="FR1963" s="42"/>
      <c r="FS1963" s="42"/>
      <c r="FT1963" s="42"/>
      <c r="FU1963" s="42"/>
      <c r="FV1963" s="42"/>
      <c r="FW1963" s="42"/>
      <c r="FX1963" s="42"/>
      <c r="FY1963" s="42"/>
      <c r="FZ1963" s="42"/>
      <c r="GA1963" s="42"/>
      <c r="GB1963" s="42"/>
      <c r="GC1963" s="42"/>
      <c r="GD1963" s="42"/>
      <c r="GE1963" s="42"/>
      <c r="GF1963" s="42"/>
      <c r="GG1963" s="42"/>
      <c r="GH1963" s="42"/>
      <c r="GI1963" s="42"/>
      <c r="GJ1963" s="42"/>
      <c r="GK1963" s="42"/>
      <c r="GL1963" s="42"/>
      <c r="GM1963" s="42"/>
      <c r="GN1963" s="42"/>
      <c r="GO1963" s="42"/>
      <c r="GP1963" s="42"/>
      <c r="GQ1963" s="42"/>
      <c r="GR1963" s="42"/>
      <c r="GS1963" s="42"/>
      <c r="GT1963" s="42"/>
      <c r="GU1963" s="42"/>
      <c r="GV1963" s="42"/>
      <c r="GW1963" s="42"/>
      <c r="GX1963" s="42"/>
      <c r="GY1963" s="42"/>
      <c r="GZ1963" s="42"/>
      <c r="HA1963" s="42"/>
      <c r="HB1963" s="42"/>
      <c r="HC1963" s="42"/>
      <c r="HD1963" s="42"/>
      <c r="HE1963" s="42"/>
      <c r="HF1963" s="42"/>
      <c r="HG1963" s="42"/>
      <c r="HH1963" s="42"/>
      <c r="HI1963" s="42"/>
      <c r="HJ1963" s="42"/>
      <c r="HK1963" s="42"/>
      <c r="HL1963" s="42"/>
      <c r="HM1963" s="42"/>
      <c r="HN1963" s="42"/>
      <c r="HO1963" s="42"/>
      <c r="HP1963" s="42"/>
      <c r="HQ1963" s="42"/>
      <c r="HR1963" s="42"/>
      <c r="HS1963" s="42"/>
      <c r="HT1963" s="42"/>
      <c r="HU1963" s="21" t="s">
        <v>144</v>
      </c>
      <c r="HV1963" s="42"/>
      <c r="HW1963" s="42"/>
      <c r="HX1963" s="42"/>
      <c r="HY1963" s="42"/>
      <c r="HZ1963" s="42"/>
      <c r="IA1963" s="42"/>
      <c r="IB1963" s="42"/>
      <c r="IC1963" s="42"/>
      <c r="ID1963" s="42"/>
      <c r="IE1963" s="42"/>
      <c r="IF1963" s="42"/>
      <c r="IG1963" s="42"/>
      <c r="IH1963" s="42"/>
      <c r="II1963" s="42"/>
      <c r="IJ1963" s="42"/>
      <c r="IK1963" s="42"/>
      <c r="IL1963" s="42"/>
      <c r="IM1963" s="42"/>
      <c r="IN1963" s="42"/>
      <c r="IO1963" s="21"/>
      <c r="IP1963" s="21"/>
      <c r="IQ1963" s="21"/>
      <c r="IR1963" s="21"/>
      <c r="IS1963" s="21"/>
      <c r="IT1963" s="21"/>
      <c r="IU1963" s="21"/>
      <c r="IV1963" s="21"/>
      <c r="IW1963" s="21"/>
      <c r="IX1963" s="21"/>
      <c r="IY1963" s="21"/>
      <c r="IZ1963" s="21"/>
      <c r="JA1963" s="21"/>
      <c r="JB1963" s="21"/>
      <c r="JC1963" s="21"/>
      <c r="JD1963" s="42"/>
      <c r="JE1963" s="42"/>
      <c r="JF1963" s="42"/>
      <c r="JG1963" s="42"/>
      <c r="JH1963" s="21"/>
      <c r="JI1963" s="21"/>
      <c r="JJ1963" s="21"/>
      <c r="JK1963" s="42"/>
      <c r="JL1963" s="42"/>
      <c r="JM1963" s="42"/>
      <c r="JN1963" s="42"/>
      <c r="JO1963" s="42"/>
      <c r="JP1963" s="42"/>
      <c r="JQ1963" s="42"/>
      <c r="JR1963" s="42"/>
      <c r="JS1963" s="42"/>
      <c r="JT1963" s="42"/>
      <c r="JU1963" s="42"/>
      <c r="JV1963" s="42"/>
      <c r="JW1963" s="42"/>
      <c r="JX1963" s="42"/>
      <c r="JY1963" s="42"/>
      <c r="JZ1963" s="42"/>
      <c r="KA1963" s="42"/>
      <c r="KB1963" s="42"/>
      <c r="KC1963" s="42"/>
      <c r="KD1963" s="42"/>
      <c r="KE1963" s="42"/>
      <c r="KF1963" s="42"/>
      <c r="KG1963" s="42"/>
      <c r="KH1963" s="42"/>
      <c r="KI1963" s="42"/>
      <c r="KJ1963" s="21"/>
      <c r="KK1963" s="21"/>
      <c r="KL1963" s="21"/>
      <c r="KM1963" s="21"/>
      <c r="KN1963" s="21"/>
      <c r="KO1963" s="21"/>
      <c r="KP1963" s="21"/>
      <c r="KQ1963" s="21"/>
      <c r="KR1963" s="21"/>
      <c r="KS1963" s="21"/>
      <c r="KT1963" s="21"/>
      <c r="KU1963" s="21"/>
      <c r="KV1963" s="42"/>
      <c r="KW1963" s="42"/>
      <c r="KX1963" s="42"/>
      <c r="KY1963" s="42"/>
      <c r="KZ1963" s="42"/>
      <c r="LA1963" s="42"/>
      <c r="LB1963" s="42"/>
      <c r="LC1963" s="42"/>
      <c r="LD1963" s="42"/>
      <c r="LE1963" s="42"/>
      <c r="LF1963" s="42"/>
      <c r="LG1963" s="42"/>
      <c r="LH1963" s="42"/>
      <c r="LI1963" s="42"/>
      <c r="LJ1963" s="42"/>
      <c r="LK1963" s="42"/>
      <c r="LL1963" s="42"/>
      <c r="LM1963" s="42"/>
      <c r="LN1963" s="42"/>
      <c r="LO1963" s="42"/>
      <c r="LP1963" s="21"/>
      <c r="LQ1963" s="21"/>
      <c r="LR1963" s="42"/>
      <c r="LS1963" s="42"/>
      <c r="LT1963" s="42"/>
      <c r="LU1963" s="42"/>
      <c r="LV1963" s="42"/>
      <c r="LW1963" s="42"/>
      <c r="LX1963" s="42"/>
      <c r="LY1963" s="42"/>
      <c r="LZ1963" s="42"/>
      <c r="MA1963" s="42"/>
      <c r="MB1963" s="42"/>
      <c r="MC1963" s="42"/>
      <c r="MD1963" s="42"/>
      <c r="ME1963" s="42"/>
      <c r="MF1963" s="42"/>
      <c r="MG1963" s="42"/>
      <c r="MH1963" s="42"/>
      <c r="MI1963" s="42"/>
      <c r="MJ1963" s="42"/>
      <c r="MK1963" s="42"/>
      <c r="ML1963" s="42"/>
      <c r="MM1963" s="42"/>
      <c r="MN1963" s="42"/>
      <c r="MO1963" s="42"/>
      <c r="MP1963" s="42"/>
      <c r="MQ1963" s="42"/>
      <c r="MR1963" s="42"/>
      <c r="MS1963" s="42"/>
      <c r="MT1963" s="42"/>
      <c r="MU1963" s="42"/>
      <c r="MV1963" s="42"/>
      <c r="MW1963" s="42"/>
      <c r="MX1963" s="42"/>
      <c r="MY1963" s="21" t="s">
        <v>4</v>
      </c>
      <c r="MZ1963" s="21"/>
      <c r="NA1963" s="42"/>
      <c r="NB1963" s="42"/>
      <c r="NC1963" s="42"/>
      <c r="ND1963" s="42"/>
      <c r="NE1963" s="42"/>
      <c r="NF1963" s="42"/>
      <c r="NG1963" s="42"/>
      <c r="NH1963" s="42"/>
      <c r="NI1963" s="42"/>
      <c r="NJ1963" s="42"/>
      <c r="NK1963" s="42"/>
      <c r="NL1963" s="42"/>
      <c r="NM1963" s="42"/>
      <c r="NN1963" s="42"/>
      <c r="NO1963" s="42"/>
      <c r="NP1963" s="68"/>
      <c r="NQ1963" s="68"/>
      <c r="NR1963" s="68"/>
      <c r="NS1963" s="68"/>
      <c r="NT1963" s="68"/>
      <c r="NU1963" s="42"/>
      <c r="NV1963" s="42"/>
      <c r="NW1963" s="42"/>
      <c r="NX1963" s="42"/>
      <c r="NY1963" s="42"/>
      <c r="NZ1963" s="42"/>
      <c r="OA1963" s="42"/>
      <c r="OB1963" s="42"/>
      <c r="OC1963" s="7" t="s">
        <v>0</v>
      </c>
    </row>
    <row r="1964" spans="1:393" x14ac:dyDescent="0.4">
      <c r="A1964" s="4" t="s">
        <v>0</v>
      </c>
      <c r="B1964" s="4"/>
      <c r="C1964" s="4"/>
      <c r="D1964" s="4"/>
      <c r="F1964" s="4" t="s">
        <v>0</v>
      </c>
      <c r="G1964" s="2">
        <v>1971</v>
      </c>
      <c r="H1964" s="45"/>
      <c r="BB1964" s="4" t="s">
        <v>0</v>
      </c>
      <c r="BL1964" s="10"/>
      <c r="BM1964" s="10"/>
      <c r="BN1964" s="10"/>
      <c r="BO1964" s="10"/>
      <c r="BP1964" s="10"/>
      <c r="BQ1964" s="10"/>
      <c r="BR1964" s="10"/>
      <c r="BS1964" s="10"/>
      <c r="BT1964" s="10"/>
      <c r="BU1964" s="10"/>
      <c r="BX1964" s="10"/>
      <c r="CA1964" s="10"/>
      <c r="CB1964" s="10"/>
      <c r="CD1964" s="10"/>
      <c r="CN1964" s="10"/>
      <c r="CO1964" s="10"/>
      <c r="CU1964" s="10"/>
      <c r="CV1964" s="10"/>
      <c r="CW1964" s="10"/>
      <c r="CX1964" s="10"/>
      <c r="CY1964" s="10"/>
      <c r="CZ1964" s="10"/>
      <c r="DB1964" s="10"/>
      <c r="DC1964" s="10"/>
      <c r="DD1964" s="10"/>
      <c r="DE1964" s="10"/>
      <c r="DF1964" s="10"/>
      <c r="DG1964" s="10"/>
      <c r="DH1964" s="10"/>
      <c r="DI1964" s="10"/>
      <c r="DJ1964" s="10"/>
      <c r="DK1964" s="10"/>
      <c r="DN1964" s="10"/>
      <c r="DP1964" s="4"/>
      <c r="DQ1964" s="4"/>
      <c r="DR1964" s="4"/>
      <c r="DS1964" s="4"/>
      <c r="DT1964" s="4"/>
      <c r="DU1964" s="4"/>
      <c r="DV1964" s="10"/>
      <c r="DW1964" s="10"/>
      <c r="DZ1964" s="10"/>
      <c r="EA1964" s="10"/>
      <c r="EJ1964" s="10"/>
      <c r="EK1964" s="10"/>
      <c r="FA1964" s="71" t="s">
        <v>0</v>
      </c>
      <c r="FD1964" s="21" t="s">
        <v>140</v>
      </c>
      <c r="FE1964" s="21"/>
      <c r="FF1964" s="21"/>
      <c r="FG1964" s="21"/>
      <c r="FH1964" s="42"/>
      <c r="FI1964" s="42"/>
      <c r="FJ1964" s="42"/>
      <c r="FK1964" s="42"/>
      <c r="FL1964" s="42"/>
      <c r="FM1964" s="42"/>
      <c r="FN1964" s="42"/>
      <c r="FO1964" s="42"/>
      <c r="FP1964" s="42"/>
      <c r="FQ1964" s="42"/>
      <c r="FR1964" s="42"/>
      <c r="FS1964" s="42"/>
      <c r="FT1964" s="42"/>
      <c r="FU1964" s="42"/>
      <c r="FV1964" s="42"/>
      <c r="FW1964" s="42"/>
      <c r="FX1964" s="42"/>
      <c r="FY1964" s="42"/>
      <c r="FZ1964" s="42"/>
      <c r="GA1964" s="42"/>
      <c r="GB1964" s="42"/>
      <c r="GC1964" s="42"/>
      <c r="GD1964" s="42"/>
      <c r="GE1964" s="42"/>
      <c r="GF1964" s="42"/>
      <c r="GG1964" s="42"/>
      <c r="GH1964" s="42"/>
      <c r="GI1964" s="42"/>
      <c r="GJ1964" s="42"/>
      <c r="GK1964" s="42"/>
      <c r="GL1964" s="42"/>
      <c r="GM1964" s="42"/>
      <c r="GN1964" s="42"/>
      <c r="GO1964" s="42"/>
      <c r="GP1964" s="42"/>
      <c r="GQ1964" s="42"/>
      <c r="GR1964" s="42"/>
      <c r="GS1964" s="42"/>
      <c r="GT1964" s="42"/>
      <c r="GU1964" s="42"/>
      <c r="GV1964" s="42"/>
      <c r="GW1964" s="42"/>
      <c r="GX1964" s="42"/>
      <c r="GY1964" s="42"/>
      <c r="GZ1964" s="42"/>
      <c r="HA1964" s="42"/>
      <c r="HB1964" s="42"/>
      <c r="HC1964" s="42"/>
      <c r="HD1964" s="42"/>
      <c r="HE1964" s="42"/>
      <c r="HF1964" s="42"/>
      <c r="HG1964" s="42"/>
      <c r="HH1964" s="42"/>
      <c r="HI1964" s="42"/>
      <c r="HJ1964" s="42"/>
      <c r="HK1964" s="42"/>
      <c r="HL1964" s="42"/>
      <c r="HM1964" s="42"/>
      <c r="HN1964" s="42"/>
      <c r="HO1964" s="42"/>
      <c r="HP1964" s="42"/>
      <c r="HQ1964" s="42"/>
      <c r="HR1964" s="42"/>
      <c r="HS1964" s="42"/>
      <c r="HT1964" s="42"/>
      <c r="HU1964" s="42"/>
      <c r="HV1964" s="42"/>
      <c r="HW1964" s="42"/>
      <c r="HX1964" s="42"/>
      <c r="HY1964" s="42"/>
      <c r="HZ1964" s="42"/>
      <c r="IA1964" s="42"/>
      <c r="IB1964" s="42"/>
      <c r="IC1964" s="42"/>
      <c r="ID1964" s="42"/>
      <c r="IE1964" s="42"/>
      <c r="IF1964" s="42"/>
      <c r="IG1964" s="42"/>
      <c r="IH1964" s="42"/>
      <c r="II1964" s="42"/>
      <c r="IJ1964" s="42"/>
      <c r="IK1964" s="42"/>
      <c r="IL1964" s="42"/>
      <c r="IM1964" s="42"/>
      <c r="IN1964" s="42"/>
      <c r="IO1964" s="21"/>
      <c r="IP1964" s="21"/>
      <c r="IQ1964" s="21"/>
      <c r="IR1964" s="21"/>
      <c r="IS1964" s="21"/>
      <c r="IT1964" s="21"/>
      <c r="IU1964" s="21"/>
      <c r="IV1964" s="21"/>
      <c r="IW1964" s="21"/>
      <c r="IX1964" s="21"/>
      <c r="IY1964" s="21"/>
      <c r="IZ1964" s="21"/>
      <c r="JA1964" s="21"/>
      <c r="JB1964" s="21"/>
      <c r="JC1964" s="21"/>
      <c r="JD1964" s="42"/>
      <c r="JE1964" s="42"/>
      <c r="JF1964" s="42"/>
      <c r="JG1964" s="42"/>
      <c r="JH1964" s="21"/>
      <c r="JI1964" s="21"/>
      <c r="JJ1964" s="21"/>
      <c r="JK1964" s="42"/>
      <c r="JL1964" s="42"/>
      <c r="JM1964" s="42"/>
      <c r="JN1964" s="42"/>
      <c r="JO1964" s="42"/>
      <c r="JP1964" s="42"/>
      <c r="JQ1964" s="42"/>
      <c r="JR1964" s="42"/>
      <c r="JS1964" s="42"/>
      <c r="JT1964" s="42"/>
      <c r="JU1964" s="42"/>
      <c r="JV1964" s="42"/>
      <c r="JW1964" s="42"/>
      <c r="JX1964" s="42"/>
      <c r="JY1964" s="42"/>
      <c r="JZ1964" s="42"/>
      <c r="KA1964" s="42"/>
      <c r="KB1964" s="42"/>
      <c r="KC1964" s="42"/>
      <c r="KD1964" s="42"/>
      <c r="KE1964" s="42"/>
      <c r="KF1964" s="42"/>
      <c r="KG1964" s="42"/>
      <c r="KH1964" s="42"/>
      <c r="KI1964" s="42"/>
      <c r="KJ1964" s="21"/>
      <c r="KK1964" s="21"/>
      <c r="KL1964" s="21"/>
      <c r="KM1964" s="21"/>
      <c r="KN1964" s="21"/>
      <c r="KO1964" s="21"/>
      <c r="KP1964" s="21"/>
      <c r="KQ1964" s="21"/>
      <c r="KR1964" s="21"/>
      <c r="KS1964" s="21"/>
      <c r="KT1964" s="21"/>
      <c r="KU1964" s="21"/>
      <c r="KV1964" s="42"/>
      <c r="KW1964" s="42"/>
      <c r="KX1964" s="42"/>
      <c r="KY1964" s="42"/>
      <c r="KZ1964" s="42"/>
      <c r="LA1964" s="42"/>
      <c r="LB1964" s="42"/>
      <c r="LC1964" s="42"/>
      <c r="LD1964" s="42"/>
      <c r="LE1964" s="42"/>
      <c r="LF1964" s="42"/>
      <c r="LG1964" s="42"/>
      <c r="LH1964" s="42"/>
      <c r="LI1964" s="42"/>
      <c r="LJ1964" s="42"/>
      <c r="LK1964" s="42"/>
      <c r="LL1964" s="42"/>
      <c r="LM1964" s="42"/>
      <c r="LN1964" s="42"/>
      <c r="LO1964" s="42"/>
      <c r="LP1964" s="21"/>
      <c r="LQ1964" s="21"/>
      <c r="LR1964" s="42"/>
      <c r="LS1964" s="42"/>
      <c r="LT1964" s="42"/>
      <c r="LU1964" s="42"/>
      <c r="LV1964" s="42"/>
      <c r="LW1964" s="42"/>
      <c r="LX1964" s="42"/>
      <c r="LY1964" s="42"/>
      <c r="LZ1964" s="42"/>
      <c r="MA1964" s="42"/>
      <c r="MB1964" s="42"/>
      <c r="MC1964" s="42"/>
      <c r="MD1964" s="42"/>
      <c r="ME1964" s="42"/>
      <c r="MF1964" s="42"/>
      <c r="MG1964" s="42"/>
      <c r="MH1964" s="42"/>
      <c r="MI1964" s="42"/>
      <c r="MJ1964" s="42"/>
      <c r="MK1964" s="42"/>
      <c r="ML1964" s="42"/>
      <c r="MM1964" s="42"/>
      <c r="MN1964" s="42"/>
      <c r="MO1964" s="42"/>
      <c r="MP1964" s="42"/>
      <c r="MQ1964" s="42"/>
      <c r="MR1964" s="42"/>
      <c r="MS1964" s="42"/>
      <c r="MT1964" s="42"/>
      <c r="MU1964" s="42"/>
      <c r="MV1964" s="42"/>
      <c r="MW1964" s="42"/>
      <c r="MX1964" s="42"/>
      <c r="MY1964" s="21" t="s">
        <v>4</v>
      </c>
      <c r="MZ1964" s="21"/>
      <c r="NA1964" s="42"/>
      <c r="NB1964" s="42"/>
      <c r="NC1964" s="42"/>
      <c r="ND1964" s="42"/>
      <c r="NE1964" s="42"/>
      <c r="NF1964" s="42"/>
      <c r="NG1964" s="42"/>
      <c r="NH1964" s="42"/>
      <c r="NI1964" s="42"/>
      <c r="NJ1964" s="42"/>
      <c r="NK1964" s="42"/>
      <c r="NL1964" s="42"/>
      <c r="NM1964" s="42"/>
      <c r="NN1964" s="42"/>
      <c r="NO1964" s="42"/>
      <c r="NP1964" s="68"/>
      <c r="NQ1964" s="68"/>
      <c r="NR1964" s="68"/>
      <c r="NS1964" s="68"/>
      <c r="NT1964" s="68"/>
      <c r="NU1964" s="42"/>
      <c r="NV1964" s="42"/>
      <c r="NW1964" s="42"/>
      <c r="NX1964" s="42"/>
      <c r="NY1964" s="42"/>
      <c r="NZ1964" s="42"/>
      <c r="OA1964" s="42"/>
      <c r="OB1964" s="42"/>
      <c r="OC1964" s="7" t="s">
        <v>0</v>
      </c>
    </row>
    <row r="1965" spans="1:393" x14ac:dyDescent="0.4">
      <c r="A1965" s="4" t="s">
        <v>0</v>
      </c>
      <c r="B1965" s="4"/>
      <c r="C1965" s="4"/>
      <c r="D1965" s="4"/>
      <c r="E1965" s="10" t="s">
        <v>58</v>
      </c>
      <c r="F1965" s="4" t="s">
        <v>0</v>
      </c>
      <c r="G1965" s="2">
        <v>1972</v>
      </c>
      <c r="H1965" s="45"/>
      <c r="BB1965" s="4" t="s">
        <v>0</v>
      </c>
      <c r="BL1965" s="10"/>
      <c r="BM1965" s="10"/>
      <c r="BN1965" s="10"/>
      <c r="BO1965" s="10"/>
      <c r="BP1965" s="10"/>
      <c r="BQ1965" s="10"/>
      <c r="BR1965" s="10"/>
      <c r="BS1965" s="10"/>
      <c r="BT1965" s="10"/>
      <c r="BU1965" s="10"/>
      <c r="BX1965" s="10"/>
      <c r="CA1965" s="10"/>
      <c r="CB1965" s="10"/>
      <c r="CD1965" s="10"/>
      <c r="CN1965" s="10"/>
      <c r="CO1965" s="10"/>
      <c r="CU1965" s="10"/>
      <c r="CV1965" s="10"/>
      <c r="CW1965" s="10"/>
      <c r="CX1965" s="10"/>
      <c r="CY1965" s="10"/>
      <c r="CZ1965" s="10"/>
      <c r="DB1965" s="10"/>
      <c r="DC1965" s="10"/>
      <c r="DD1965" s="10"/>
      <c r="DE1965" s="10"/>
      <c r="DF1965" s="10"/>
      <c r="DG1965" s="10"/>
      <c r="DH1965" s="10"/>
      <c r="DI1965" s="10"/>
      <c r="DJ1965" s="10"/>
      <c r="DK1965" s="10"/>
      <c r="DN1965" s="10"/>
      <c r="DP1965" s="4"/>
      <c r="DQ1965" s="4"/>
      <c r="DR1965" s="4"/>
      <c r="DS1965" s="4"/>
      <c r="DT1965" s="4"/>
      <c r="DU1965" s="4"/>
      <c r="DV1965" s="7" t="s">
        <v>9</v>
      </c>
      <c r="DW1965" s="7" t="s">
        <v>0</v>
      </c>
      <c r="DZ1965" s="10"/>
      <c r="EA1965" s="10"/>
      <c r="EJ1965" s="10"/>
      <c r="EK1965" s="10"/>
      <c r="FA1965" s="71" t="s">
        <v>0</v>
      </c>
      <c r="FD1965" s="10" t="s">
        <v>12</v>
      </c>
      <c r="FE1965" s="10"/>
      <c r="FF1965" s="10"/>
      <c r="FG1965" s="10"/>
      <c r="FH1965" s="10"/>
      <c r="FI1965" s="10"/>
      <c r="FJ1965" s="10"/>
      <c r="FK1965" s="10"/>
      <c r="FL1965" s="10"/>
      <c r="FM1965" s="10"/>
      <c r="FN1965" s="10"/>
      <c r="FO1965" s="10"/>
      <c r="FP1965" s="10"/>
      <c r="FQ1965" s="10"/>
      <c r="FR1965" s="10"/>
      <c r="FS1965" s="10"/>
      <c r="FT1965" s="10"/>
      <c r="FU1965" s="10"/>
      <c r="FV1965" s="10"/>
      <c r="FW1965" s="10"/>
      <c r="FX1965" s="10"/>
      <c r="FY1965" s="10"/>
      <c r="FZ1965" s="10"/>
      <c r="GA1965" s="10"/>
      <c r="GB1965" s="10"/>
      <c r="GC1965" s="10"/>
      <c r="GD1965" s="10"/>
      <c r="GE1965" s="10"/>
      <c r="GF1965" s="10"/>
      <c r="GG1965" s="10"/>
      <c r="GH1965" s="10"/>
      <c r="GI1965" s="10"/>
      <c r="GJ1965" s="10"/>
      <c r="GK1965" s="10"/>
      <c r="GL1965" s="10"/>
      <c r="GM1965" s="10"/>
      <c r="GN1965" s="10"/>
      <c r="GO1965" s="10"/>
      <c r="GP1965" s="10"/>
      <c r="GQ1965" s="10"/>
      <c r="GR1965" s="10"/>
      <c r="GS1965" s="10"/>
      <c r="GT1965" s="10"/>
      <c r="GU1965" s="10"/>
      <c r="GV1965" s="10"/>
      <c r="GW1965" s="10"/>
      <c r="GX1965" s="10"/>
      <c r="GY1965" s="10"/>
      <c r="GZ1965" s="10"/>
      <c r="HA1965" s="10"/>
      <c r="HB1965" s="10"/>
      <c r="HC1965" s="10"/>
      <c r="HD1965" s="10"/>
      <c r="HE1965" s="10"/>
      <c r="HF1965" s="10"/>
      <c r="HG1965" s="10"/>
      <c r="HH1965" s="10"/>
      <c r="HI1965" s="10"/>
      <c r="HJ1965" s="10"/>
      <c r="HK1965" s="10"/>
      <c r="HL1965" s="10"/>
      <c r="HM1965" s="10"/>
      <c r="HN1965" s="10"/>
      <c r="HO1965" s="10"/>
      <c r="HP1965" s="10"/>
      <c r="HQ1965" s="10"/>
      <c r="HR1965" s="10"/>
      <c r="HS1965" s="10"/>
      <c r="HT1965" s="10"/>
      <c r="HU1965" s="10"/>
      <c r="HV1965" s="10"/>
      <c r="HW1965" s="10"/>
      <c r="HX1965" s="10"/>
      <c r="HY1965" s="10"/>
      <c r="HZ1965" s="10"/>
      <c r="IA1965" s="10"/>
      <c r="IB1965" s="10"/>
      <c r="IC1965" s="10"/>
      <c r="ID1965" s="10"/>
      <c r="IE1965" s="10"/>
      <c r="IF1965" s="10"/>
      <c r="IG1965" s="10"/>
      <c r="IH1965" s="10"/>
      <c r="II1965" s="10"/>
      <c r="IJ1965" s="10"/>
      <c r="IK1965" s="10"/>
      <c r="IL1965" s="10"/>
      <c r="IM1965" s="10"/>
      <c r="IN1965" s="10"/>
      <c r="JD1965" s="10"/>
      <c r="JE1965" s="10"/>
      <c r="JF1965" s="10"/>
      <c r="JG1965" s="10"/>
      <c r="JO1965" s="10"/>
      <c r="JP1965" s="10"/>
      <c r="JQ1965" s="10"/>
      <c r="JR1965" s="10"/>
      <c r="JS1965" s="10"/>
      <c r="JT1965" s="10"/>
      <c r="JU1965" s="10"/>
      <c r="JV1965" s="10"/>
      <c r="JW1965" s="10"/>
      <c r="JX1965" s="10"/>
      <c r="JY1965" s="10"/>
      <c r="JZ1965" s="10"/>
      <c r="KA1965" s="10"/>
      <c r="KB1965" s="10"/>
      <c r="KC1965" s="10"/>
      <c r="KD1965" s="10"/>
      <c r="KE1965" s="10"/>
      <c r="KF1965" s="10"/>
      <c r="KG1965" s="10"/>
      <c r="KH1965" s="10"/>
      <c r="KI1965" s="10"/>
      <c r="KV1965" s="10"/>
      <c r="KW1965" s="10"/>
      <c r="KX1965" s="10"/>
      <c r="KY1965" s="10"/>
      <c r="KZ1965" s="10"/>
      <c r="LA1965" s="10"/>
      <c r="LB1965" s="10"/>
      <c r="LC1965" s="10"/>
      <c r="LD1965" s="10"/>
      <c r="LE1965" s="10"/>
      <c r="LF1965" s="10"/>
      <c r="LG1965" s="10"/>
      <c r="LH1965" s="10"/>
      <c r="LI1965" s="10"/>
      <c r="LJ1965" s="10"/>
      <c r="LK1965" s="10"/>
      <c r="LL1965" s="10"/>
      <c r="LM1965" s="10" t="s">
        <v>7</v>
      </c>
      <c r="LN1965" s="10" t="s">
        <v>10</v>
      </c>
      <c r="LO1965" s="10" t="s">
        <v>45</v>
      </c>
      <c r="LP1965" s="7" t="str">
        <f>DV1965</f>
        <v>vertical</v>
      </c>
      <c r="LQ1965" s="7" t="str">
        <f>DW1965</f>
        <v>|</v>
      </c>
      <c r="LR1965" s="10" t="s">
        <v>45</v>
      </c>
      <c r="LS1965" s="10"/>
      <c r="LT1965" s="10"/>
      <c r="LU1965" s="10"/>
      <c r="LV1965" s="10"/>
      <c r="LW1965" s="10"/>
      <c r="LX1965" s="10"/>
      <c r="LY1965" s="10"/>
      <c r="LZ1965" s="10"/>
      <c r="MA1965" s="10"/>
      <c r="MB1965" s="10"/>
      <c r="MC1965" s="10"/>
      <c r="MD1965" s="10"/>
      <c r="ME1965" s="10"/>
      <c r="MF1965" s="10"/>
      <c r="MG1965" s="10"/>
      <c r="MH1965" s="10"/>
      <c r="MI1965" s="10"/>
      <c r="MJ1965" s="10"/>
      <c r="MK1965" s="10"/>
      <c r="ML1965" s="10"/>
      <c r="MM1965" s="10"/>
      <c r="MN1965" s="10"/>
      <c r="MO1965" s="10"/>
      <c r="MP1965" s="10"/>
      <c r="MQ1965" s="10"/>
      <c r="MR1965" s="10"/>
      <c r="MS1965" s="10"/>
      <c r="MT1965" s="10"/>
      <c r="MU1965" s="10"/>
      <c r="MV1965" s="10"/>
      <c r="MW1965" s="10"/>
      <c r="MX1965" s="10"/>
      <c r="MY1965" s="7" t="s">
        <v>4</v>
      </c>
      <c r="NA1965" s="10"/>
      <c r="NB1965" s="10"/>
      <c r="NC1965" s="10"/>
      <c r="ND1965" s="10"/>
      <c r="NE1965" s="10"/>
      <c r="NF1965" s="10"/>
      <c r="NG1965" s="10"/>
      <c r="NH1965" s="10"/>
      <c r="NI1965" s="10"/>
      <c r="NJ1965" s="10"/>
      <c r="NK1965" s="10"/>
      <c r="NL1965" s="10"/>
      <c r="NM1965" s="10"/>
      <c r="NN1965" s="10"/>
      <c r="NO1965" s="10"/>
      <c r="NP1965" s="55"/>
      <c r="NQ1965" s="55"/>
      <c r="NR1965" s="55"/>
      <c r="NS1965" s="55"/>
      <c r="NT1965" s="55"/>
      <c r="NU1965" s="10"/>
      <c r="NV1965" s="10"/>
      <c r="NW1965" s="10"/>
      <c r="NX1965" s="10"/>
      <c r="NY1965" s="10"/>
      <c r="NZ1965" s="10"/>
      <c r="OA1965" s="10"/>
      <c r="OB1965" s="10"/>
      <c r="OC1965" s="7" t="s">
        <v>0</v>
      </c>
    </row>
    <row r="1966" spans="1:393" x14ac:dyDescent="0.4">
      <c r="A1966" s="4" t="s">
        <v>0</v>
      </c>
      <c r="B1966" s="4"/>
      <c r="C1966" s="4"/>
      <c r="D1966" s="4"/>
      <c r="F1966" s="4" t="s">
        <v>0</v>
      </c>
      <c r="G1966" s="2">
        <v>1973</v>
      </c>
      <c r="H1966" s="45"/>
      <c r="BB1966" s="4" t="s">
        <v>0</v>
      </c>
      <c r="BL1966" s="10"/>
      <c r="BM1966" s="10"/>
      <c r="BN1966" s="10"/>
      <c r="BO1966" s="10"/>
      <c r="BP1966" s="10"/>
      <c r="BQ1966" s="10"/>
      <c r="BR1966" s="10"/>
      <c r="BS1966" s="10"/>
      <c r="BT1966" s="10"/>
      <c r="BU1966" s="10"/>
      <c r="BX1966" s="10"/>
      <c r="CA1966" s="10"/>
      <c r="CB1966" s="10"/>
      <c r="CD1966" s="10"/>
      <c r="CN1966" s="10"/>
      <c r="CO1966" s="10"/>
      <c r="CU1966" s="10"/>
      <c r="CV1966" s="10"/>
      <c r="CW1966" s="10"/>
      <c r="CX1966" s="10"/>
      <c r="CY1966" s="10"/>
      <c r="CZ1966" s="10"/>
      <c r="DB1966" s="10"/>
      <c r="DC1966" s="10"/>
      <c r="DD1966" s="10"/>
      <c r="DE1966" s="10"/>
      <c r="DF1966" s="10"/>
      <c r="DG1966" s="10"/>
      <c r="DH1966" s="10"/>
      <c r="DI1966" s="10"/>
      <c r="DJ1966" s="10"/>
      <c r="DK1966" s="10"/>
      <c r="DL1966" s="10"/>
      <c r="DM1966" s="10"/>
      <c r="DN1966" s="12" t="s">
        <v>321</v>
      </c>
      <c r="DP1966" s="4"/>
      <c r="DQ1966" s="4"/>
      <c r="DR1966" s="4"/>
      <c r="DS1966" s="4"/>
      <c r="DT1966" s="4"/>
      <c r="DU1966" s="4"/>
      <c r="DV1966" s="10"/>
      <c r="DW1966" s="10"/>
      <c r="DX1966" s="10"/>
      <c r="DY1966" s="10"/>
      <c r="EL1966" s="10"/>
      <c r="EP1966" s="10"/>
      <c r="ES1966" s="11"/>
      <c r="ET1966" s="11"/>
      <c r="FA1966" s="71" t="s">
        <v>0</v>
      </c>
      <c r="FG1966" s="7" t="str">
        <f>DN1966</f>
        <v>&lt;p class="spr-4"&gt;&amp;nbsp;&lt;/p&gt;</v>
      </c>
      <c r="FJ1966" s="10"/>
      <c r="FK1966" s="10"/>
      <c r="FL1966" s="10"/>
      <c r="FM1966" s="10"/>
      <c r="FN1966" s="10"/>
      <c r="FO1966" s="10"/>
      <c r="FP1966" s="10"/>
      <c r="FQ1966" s="10"/>
      <c r="FR1966" s="10"/>
      <c r="FS1966" s="10"/>
      <c r="FT1966" s="10"/>
      <c r="FU1966" s="10"/>
      <c r="FV1966" s="10"/>
      <c r="FW1966" s="10"/>
      <c r="FX1966" s="10"/>
      <c r="FY1966" s="10"/>
      <c r="FZ1966" s="10"/>
      <c r="GA1966" s="10"/>
      <c r="GB1966" s="10"/>
      <c r="GC1966" s="10"/>
      <c r="GD1966" s="10"/>
      <c r="GE1966" s="10"/>
      <c r="GF1966" s="10"/>
      <c r="GG1966" s="10"/>
      <c r="GH1966" s="10"/>
      <c r="GI1966" s="10"/>
      <c r="GJ1966" s="10"/>
      <c r="GK1966" s="10"/>
      <c r="GL1966" s="10"/>
      <c r="GM1966" s="10"/>
      <c r="GN1966" s="10"/>
      <c r="GO1966" s="10"/>
      <c r="GP1966" s="10"/>
      <c r="GQ1966" s="10"/>
      <c r="GR1966" s="10"/>
      <c r="GS1966" s="10"/>
      <c r="GT1966" s="10"/>
      <c r="GU1966" s="10"/>
      <c r="GV1966" s="10"/>
      <c r="GW1966" s="10"/>
      <c r="GX1966" s="10"/>
      <c r="GY1966" s="10"/>
      <c r="GZ1966" s="10"/>
      <c r="HA1966" s="10"/>
      <c r="HB1966" s="10"/>
      <c r="HC1966" s="10"/>
      <c r="HD1966" s="10"/>
      <c r="HE1966" s="10"/>
      <c r="HF1966" s="10"/>
      <c r="HG1966" s="10"/>
      <c r="HH1966" s="10"/>
      <c r="HI1966" s="10"/>
      <c r="HJ1966" s="10"/>
      <c r="HK1966" s="10"/>
      <c r="HL1966" s="10"/>
      <c r="HM1966" s="10"/>
      <c r="HN1966" s="10"/>
      <c r="HO1966" s="10"/>
      <c r="HP1966" s="10"/>
      <c r="HQ1966" s="10"/>
      <c r="HR1966" s="10"/>
      <c r="HS1966" s="10"/>
      <c r="HT1966" s="10"/>
      <c r="HU1966" s="10"/>
      <c r="HV1966" s="10"/>
      <c r="HW1966" s="10"/>
      <c r="HX1966" s="10"/>
      <c r="HY1966" s="10"/>
      <c r="HZ1966" s="10"/>
      <c r="IA1966" s="10"/>
      <c r="IB1966" s="10"/>
      <c r="IC1966" s="10"/>
      <c r="ID1966" s="10"/>
      <c r="IE1966" s="10"/>
      <c r="IF1966" s="10"/>
      <c r="IG1966" s="10"/>
      <c r="IH1966" s="10"/>
      <c r="II1966" s="10"/>
      <c r="IJ1966" s="10"/>
      <c r="IK1966" s="10"/>
      <c r="IL1966" s="10"/>
      <c r="IM1966" s="10"/>
      <c r="IN1966" s="10"/>
      <c r="JD1966" s="10"/>
      <c r="JE1966" s="10"/>
      <c r="JF1966" s="10"/>
      <c r="JG1966" s="10"/>
      <c r="JO1966" s="10"/>
      <c r="JP1966" s="10"/>
      <c r="JQ1966" s="10"/>
      <c r="JR1966" s="10"/>
      <c r="JS1966" s="10"/>
      <c r="JT1966" s="10"/>
      <c r="JU1966" s="10"/>
      <c r="JV1966" s="10"/>
      <c r="JW1966" s="10"/>
      <c r="JX1966" s="10"/>
      <c r="JY1966" s="10"/>
      <c r="JZ1966" s="10"/>
      <c r="KA1966" s="10"/>
      <c r="KB1966" s="10"/>
      <c r="KC1966" s="10"/>
      <c r="KD1966" s="10"/>
      <c r="KE1966" s="10"/>
      <c r="KF1966" s="10"/>
      <c r="KG1966" s="10"/>
      <c r="KH1966" s="10"/>
      <c r="KI1966" s="10"/>
      <c r="KJ1966" s="10"/>
      <c r="KK1966" s="10"/>
      <c r="KL1966" s="10"/>
      <c r="KM1966" s="10"/>
      <c r="KN1966" s="10"/>
      <c r="KO1966" s="10"/>
      <c r="KP1966" s="10"/>
      <c r="KQ1966" s="10"/>
      <c r="KR1966" s="10"/>
      <c r="KS1966" s="10"/>
      <c r="KT1966" s="10"/>
      <c r="KU1966" s="10"/>
      <c r="KV1966" s="10"/>
      <c r="KW1966" s="10"/>
      <c r="KX1966" s="10"/>
      <c r="KY1966" s="10"/>
      <c r="KZ1966" s="10"/>
      <c r="LA1966" s="10"/>
      <c r="LB1966" s="10"/>
      <c r="LC1966" s="10"/>
      <c r="LD1966" s="10"/>
      <c r="LE1966" s="10"/>
      <c r="LF1966" s="10"/>
      <c r="LG1966" s="10"/>
      <c r="LH1966" s="10"/>
      <c r="LI1966" s="10"/>
      <c r="LJ1966" s="10"/>
      <c r="LK1966" s="10"/>
      <c r="LL1966" s="10"/>
      <c r="LM1966" s="10"/>
      <c r="LN1966" s="10"/>
      <c r="LO1966" s="10"/>
      <c r="LP1966" s="10"/>
      <c r="LQ1966" s="10"/>
      <c r="LR1966" s="10"/>
      <c r="LS1966" s="10"/>
      <c r="LT1966" s="10"/>
      <c r="LU1966" s="10"/>
      <c r="LV1966" s="10"/>
      <c r="LW1966" s="10"/>
      <c r="LX1966" s="10"/>
      <c r="LY1966" s="10"/>
      <c r="MI1966" s="10"/>
      <c r="MT1966" s="10"/>
      <c r="MU1966" s="10"/>
      <c r="MV1966" s="10"/>
      <c r="MW1966" s="10"/>
      <c r="MX1966" s="10"/>
      <c r="MY1966" s="10" t="s">
        <v>0</v>
      </c>
      <c r="MZ1966" s="10"/>
      <c r="NA1966" s="10"/>
      <c r="NB1966" s="10"/>
      <c r="NC1966" s="10"/>
      <c r="ND1966" s="10"/>
      <c r="NE1966" s="10"/>
      <c r="NF1966" s="10"/>
      <c r="NG1966" s="10"/>
      <c r="NH1966" s="10"/>
      <c r="NI1966" s="10"/>
      <c r="NJ1966" s="10"/>
      <c r="NK1966" s="10"/>
      <c r="NL1966" s="10"/>
      <c r="NM1966" s="10"/>
      <c r="NN1966" s="10"/>
      <c r="NU1966" s="10"/>
      <c r="NV1966" s="10"/>
      <c r="NX1966" s="10"/>
      <c r="NY1966" s="10"/>
      <c r="OB1966" s="10"/>
      <c r="OC1966" s="7" t="s">
        <v>0</v>
      </c>
    </row>
    <row r="1967" spans="1:393" x14ac:dyDescent="0.4">
      <c r="A1967" s="4" t="s">
        <v>0</v>
      </c>
      <c r="B1967" s="4"/>
      <c r="C1967" s="4"/>
      <c r="D1967" s="4"/>
      <c r="F1967" s="4" t="s">
        <v>0</v>
      </c>
      <c r="G1967" s="2">
        <v>1974</v>
      </c>
      <c r="H1967" s="45"/>
      <c r="BB1967" s="4" t="s">
        <v>0</v>
      </c>
      <c r="BL1967" s="10"/>
      <c r="BM1967" s="10"/>
      <c r="BN1967" s="10"/>
      <c r="BO1967" s="10"/>
      <c r="BP1967" s="10"/>
      <c r="BQ1967" s="10"/>
      <c r="BR1967" s="10"/>
      <c r="BS1967" s="10"/>
      <c r="BT1967" s="10"/>
      <c r="BU1967" s="10"/>
      <c r="BX1967" s="10"/>
      <c r="CA1967" s="10"/>
      <c r="CB1967" s="10"/>
      <c r="CD1967" s="10"/>
      <c r="CN1967" s="10"/>
      <c r="CO1967" s="10"/>
      <c r="CU1967" s="10"/>
      <c r="CV1967" s="10"/>
      <c r="CW1967" s="10"/>
      <c r="CX1967" s="10"/>
      <c r="CY1967" s="10"/>
      <c r="CZ1967" s="10"/>
      <c r="DB1967" s="10"/>
      <c r="DC1967" s="10"/>
      <c r="DD1967" s="10"/>
      <c r="DE1967" s="10"/>
      <c r="DF1967" s="10"/>
      <c r="DG1967" s="10"/>
      <c r="DH1967" s="10"/>
      <c r="DI1967" s="10"/>
      <c r="DJ1967" s="10"/>
      <c r="DK1967" s="10"/>
      <c r="DL1967" s="10"/>
      <c r="DM1967" s="10"/>
      <c r="DN1967" s="12"/>
      <c r="DO1967" s="7" t="s">
        <v>115</v>
      </c>
      <c r="DP1967" s="4" t="s">
        <v>0</v>
      </c>
      <c r="DQ1967" s="4" t="s">
        <v>0</v>
      </c>
      <c r="DR1967" s="4" t="s">
        <v>0</v>
      </c>
      <c r="DS1967" s="4" t="s">
        <v>0</v>
      </c>
      <c r="DT1967" s="4" t="s">
        <v>0</v>
      </c>
      <c r="DU1967" s="4" t="s">
        <v>0</v>
      </c>
      <c r="DV1967" s="10"/>
      <c r="DW1967" s="10"/>
      <c r="DX1967" s="10"/>
      <c r="DY1967" s="10"/>
      <c r="DZ1967" s="7" t="s">
        <v>15</v>
      </c>
      <c r="EA1967" s="7" t="s">
        <v>45</v>
      </c>
      <c r="EB1967" s="7" t="s">
        <v>17</v>
      </c>
      <c r="EC1967" s="7" t="s">
        <v>0</v>
      </c>
      <c r="ED1967" s="7" t="s">
        <v>0</v>
      </c>
      <c r="EH1967" s="7" t="s">
        <v>45</v>
      </c>
      <c r="EI1967" s="7" t="s">
        <v>7</v>
      </c>
      <c r="EJ1967" s="7" t="s">
        <v>19</v>
      </c>
      <c r="EK1967" s="7" t="s">
        <v>45</v>
      </c>
      <c r="EL1967" s="10" t="s">
        <v>223</v>
      </c>
      <c r="EM1967" s="7" t="s">
        <v>45</v>
      </c>
      <c r="EN1967" s="7" t="s">
        <v>7</v>
      </c>
      <c r="EO1967" s="7" t="s">
        <v>18</v>
      </c>
      <c r="EP1967" s="10" t="s">
        <v>45</v>
      </c>
      <c r="EQ1967" s="7" t="s">
        <v>218</v>
      </c>
      <c r="ER1967" s="7" t="s">
        <v>0</v>
      </c>
      <c r="ES1967" s="11" t="s">
        <v>45</v>
      </c>
      <c r="ET1967" s="11"/>
      <c r="FA1967" s="71" t="s">
        <v>0</v>
      </c>
      <c r="FJ1967" s="10"/>
      <c r="FK1967" s="10"/>
      <c r="FL1967" s="10"/>
      <c r="FM1967" s="10"/>
      <c r="FN1967" s="10"/>
      <c r="FO1967" s="10"/>
      <c r="FP1967" s="10"/>
      <c r="FQ1967" s="10"/>
      <c r="FR1967" s="10"/>
      <c r="FS1967" s="10"/>
      <c r="FT1967" s="10"/>
      <c r="FU1967" s="10"/>
      <c r="FV1967" s="10"/>
      <c r="FW1967" s="10"/>
      <c r="FX1967" s="10"/>
      <c r="FY1967" s="10"/>
      <c r="FZ1967" s="10"/>
      <c r="GA1967" s="10"/>
      <c r="GB1967" s="10"/>
      <c r="GC1967" s="10"/>
      <c r="GD1967" s="10"/>
      <c r="GE1967" s="10"/>
      <c r="GF1967" s="10"/>
      <c r="GG1967" s="10"/>
      <c r="GH1967" s="10"/>
      <c r="GI1967" s="10"/>
      <c r="GJ1967" s="10"/>
      <c r="GK1967" s="10"/>
      <c r="GL1967" s="10"/>
      <c r="GM1967" s="10"/>
      <c r="GN1967" s="10"/>
      <c r="GO1967" s="10"/>
      <c r="GP1967" s="10"/>
      <c r="GQ1967" s="10"/>
      <c r="GR1967" s="10"/>
      <c r="GS1967" s="10"/>
      <c r="GT1967" s="10"/>
      <c r="GU1967" s="10"/>
      <c r="GV1967" s="10"/>
      <c r="GW1967" s="10"/>
      <c r="GX1967" s="10"/>
      <c r="GY1967" s="10"/>
      <c r="GZ1967" s="10"/>
      <c r="HA1967" s="10"/>
      <c r="HB1967" s="10"/>
      <c r="HC1967" s="10"/>
      <c r="HD1967" s="10"/>
      <c r="HE1967" s="10"/>
      <c r="HF1967" s="10"/>
      <c r="HG1967" s="10"/>
      <c r="HH1967" s="10"/>
      <c r="HI1967" s="10"/>
      <c r="HJ1967" s="10"/>
      <c r="HK1967" s="10"/>
      <c r="HL1967" s="10"/>
      <c r="HM1967" s="10"/>
      <c r="HN1967" s="10"/>
      <c r="HO1967" s="10"/>
      <c r="HP1967" s="10"/>
      <c r="HQ1967" s="10"/>
      <c r="HR1967" s="10"/>
      <c r="HS1967" s="10"/>
      <c r="HT1967" s="10"/>
      <c r="HU1967" s="10" t="s">
        <v>16</v>
      </c>
      <c r="HV1967" s="10"/>
      <c r="HW1967" s="10"/>
      <c r="HX1967" s="10"/>
      <c r="HY1967" s="10"/>
      <c r="HZ1967" s="10"/>
      <c r="IA1967" s="10"/>
      <c r="IB1967" s="10"/>
      <c r="IC1967" s="10"/>
      <c r="ID1967" s="10"/>
      <c r="IE1967" s="10"/>
      <c r="IF1967" s="10"/>
      <c r="IG1967" s="10"/>
      <c r="IH1967" s="10"/>
      <c r="II1967" s="10"/>
      <c r="IJ1967" s="10"/>
      <c r="IK1967" s="10"/>
      <c r="IL1967" s="10"/>
      <c r="IM1967" s="10"/>
      <c r="IN1967" s="10"/>
      <c r="JD1967" s="10"/>
      <c r="JE1967" s="10" t="s">
        <v>7</v>
      </c>
      <c r="JF1967" s="10" t="s">
        <v>6</v>
      </c>
      <c r="JG1967" s="10" t="s">
        <v>45</v>
      </c>
      <c r="JH1967" s="7" t="str">
        <f t="shared" ref="JH1967:JN1972" si="1048">DO1967</f>
        <v>titles</v>
      </c>
      <c r="JI1967" s="7" t="str">
        <f t="shared" si="1048"/>
        <v>|</v>
      </c>
      <c r="JJ1967" s="7" t="str">
        <f t="shared" si="1048"/>
        <v>|</v>
      </c>
      <c r="JK1967" s="7" t="str">
        <f t="shared" si="1048"/>
        <v>|</v>
      </c>
      <c r="JL1967" s="7" t="str">
        <f t="shared" si="1048"/>
        <v>|</v>
      </c>
      <c r="JM1967" s="7" t="str">
        <f t="shared" si="1048"/>
        <v>|</v>
      </c>
      <c r="JN1967" s="7" t="str">
        <f t="shared" si="1048"/>
        <v>|</v>
      </c>
      <c r="JO1967" s="10" t="s">
        <v>45</v>
      </c>
      <c r="JP1967" s="10"/>
      <c r="JQ1967" s="10"/>
      <c r="JR1967" s="10"/>
      <c r="JS1967" s="10"/>
      <c r="JT1967" s="10"/>
      <c r="JU1967" s="10"/>
      <c r="JV1967" s="10"/>
      <c r="JW1967" s="10"/>
      <c r="JX1967" s="10"/>
      <c r="JY1967" s="10"/>
      <c r="JZ1967" s="10"/>
      <c r="KA1967" s="10"/>
      <c r="KB1967" s="10"/>
      <c r="KC1967" s="10"/>
      <c r="KD1967" s="10"/>
      <c r="KE1967" s="10"/>
      <c r="KF1967" s="10"/>
      <c r="KG1967" s="10"/>
      <c r="KH1967" s="10"/>
      <c r="KI1967" s="10"/>
      <c r="KJ1967" s="10"/>
      <c r="KK1967" s="10"/>
      <c r="KL1967" s="10"/>
      <c r="KM1967" s="10"/>
      <c r="KN1967" s="10"/>
      <c r="KO1967" s="10"/>
      <c r="KP1967" s="10"/>
      <c r="KQ1967" s="10"/>
      <c r="KR1967" s="10"/>
      <c r="KS1967" s="10"/>
      <c r="KT1967" s="10"/>
      <c r="KU1967" s="10"/>
      <c r="KV1967" s="10"/>
      <c r="KW1967" s="10"/>
      <c r="KX1967" s="10"/>
      <c r="KY1967" s="10"/>
      <c r="KZ1967" s="10"/>
      <c r="LA1967" s="10"/>
      <c r="LB1967" s="10"/>
      <c r="LC1967" s="10"/>
      <c r="LD1967" s="10"/>
      <c r="LE1967" s="10"/>
      <c r="LF1967" s="10"/>
      <c r="LG1967" s="10"/>
      <c r="LH1967" s="10"/>
      <c r="LI1967" s="10"/>
      <c r="LJ1967" s="10"/>
      <c r="LK1967" s="10"/>
      <c r="LL1967" s="10"/>
      <c r="LM1967" s="10"/>
      <c r="LN1967" s="10"/>
      <c r="LO1967" s="10"/>
      <c r="LP1967" s="10"/>
      <c r="LQ1967" s="10"/>
      <c r="LR1967" s="10"/>
      <c r="LS1967" s="10"/>
      <c r="LT1967" s="10"/>
      <c r="LU1967" s="10"/>
      <c r="LV1967" s="10"/>
      <c r="LW1967" s="10"/>
      <c r="LX1967" s="10"/>
      <c r="LY1967" s="10" t="s">
        <v>7</v>
      </c>
      <c r="LZ1967" s="7" t="str">
        <f>DZ1967</f>
        <v>animate-in=</v>
      </c>
      <c r="MA1967" s="7" t="str">
        <f>EA1967</f>
        <v>|"</v>
      </c>
      <c r="MB1967" s="7" t="str">
        <f>EB1967</f>
        <v>fade-in</v>
      </c>
      <c r="MC1967" s="7" t="str">
        <f>EC1967</f>
        <v>|</v>
      </c>
      <c r="MD1967" s="7" t="str">
        <f>ED1967</f>
        <v>|</v>
      </c>
      <c r="MH1967" s="7" t="str">
        <f>EH1967</f>
        <v>|"</v>
      </c>
      <c r="MI1967" s="10" t="s">
        <v>7</v>
      </c>
      <c r="MJ1967" s="7" t="str">
        <f t="shared" ref="MJ1967:MS1967" si="1049">EJ1967</f>
        <v>animate-in-duration=</v>
      </c>
      <c r="MK1967" s="7" t="str">
        <f t="shared" si="1049"/>
        <v>|"</v>
      </c>
      <c r="ML1967" s="7" t="str">
        <f t="shared" si="1049"/>
        <v>4s</v>
      </c>
      <c r="MM1967" s="7" t="str">
        <f t="shared" si="1049"/>
        <v>|"</v>
      </c>
      <c r="MN1967" s="7" t="str">
        <f t="shared" si="1049"/>
        <v>^</v>
      </c>
      <c r="MO1967" s="7" t="str">
        <f t="shared" si="1049"/>
        <v>animate-in-delay=</v>
      </c>
      <c r="MP1967" s="7" t="str">
        <f t="shared" si="1049"/>
        <v>|"</v>
      </c>
      <c r="MQ1967" s="7" t="str">
        <f t="shared" si="1049"/>
        <v>1s</v>
      </c>
      <c r="MR1967" s="7" t="str">
        <f t="shared" si="1049"/>
        <v>|</v>
      </c>
      <c r="MS1967" s="7" t="str">
        <f t="shared" si="1049"/>
        <v>|"</v>
      </c>
      <c r="MT1967" s="10"/>
      <c r="MU1967" s="10"/>
      <c r="MV1967" s="10"/>
      <c r="MW1967" s="10"/>
      <c r="MX1967" s="10"/>
      <c r="MY1967" s="10" t="s">
        <v>4</v>
      </c>
      <c r="MZ1967" s="10"/>
      <c r="NA1967" s="10"/>
      <c r="NB1967" s="10"/>
      <c r="NC1967" s="10"/>
      <c r="ND1967" s="10"/>
      <c r="NE1967" s="10"/>
      <c r="NF1967" s="10"/>
      <c r="NG1967" s="10"/>
      <c r="NH1967" s="10"/>
      <c r="NI1967" s="10"/>
      <c r="NJ1967" s="10"/>
      <c r="NK1967" s="10"/>
      <c r="NL1967" s="10"/>
      <c r="NM1967" s="10"/>
      <c r="NN1967" s="10"/>
      <c r="NU1967" s="10"/>
      <c r="NV1967" s="10"/>
      <c r="NX1967" s="10"/>
      <c r="NY1967" s="10"/>
      <c r="OB1967" s="10"/>
      <c r="OC1967" s="7" t="s">
        <v>0</v>
      </c>
    </row>
    <row r="1968" spans="1:393" x14ac:dyDescent="0.4">
      <c r="A1968" s="4" t="s">
        <v>0</v>
      </c>
      <c r="B1968" s="4"/>
      <c r="C1968" s="4"/>
      <c r="D1968" s="4"/>
      <c r="F1968" s="4" t="s">
        <v>0</v>
      </c>
      <c r="G1968" s="2">
        <v>1975</v>
      </c>
      <c r="H1968" s="45"/>
      <c r="BB1968" s="4" t="s">
        <v>0</v>
      </c>
      <c r="BL1968" s="10"/>
      <c r="BM1968" s="10"/>
      <c r="BN1968" s="10"/>
      <c r="BO1968" s="10"/>
      <c r="BP1968" s="10"/>
      <c r="BQ1968" s="10"/>
      <c r="BR1968" s="10"/>
      <c r="BS1968" s="10"/>
      <c r="BT1968" s="10"/>
      <c r="BU1968" s="10"/>
      <c r="BV1968" s="10" t="s">
        <v>722</v>
      </c>
      <c r="BW1968" s="7" t="s">
        <v>0</v>
      </c>
      <c r="BX1968" s="10"/>
      <c r="CA1968" s="10"/>
      <c r="CB1968" s="10"/>
      <c r="CD1968" s="10"/>
      <c r="CN1968" s="10"/>
      <c r="CO1968" s="10"/>
      <c r="CU1968" s="10"/>
      <c r="CV1968" s="10"/>
      <c r="CW1968" s="10"/>
      <c r="CX1968" s="10"/>
      <c r="CY1968" s="10"/>
      <c r="CZ1968" s="10"/>
      <c r="DB1968" s="10"/>
      <c r="DC1968" s="10"/>
      <c r="DD1968" s="10"/>
      <c r="DE1968" s="10"/>
      <c r="DF1968" s="10"/>
      <c r="DG1968" s="10"/>
      <c r="DH1968" s="10"/>
      <c r="DI1968" s="10"/>
      <c r="DJ1968" s="10"/>
      <c r="DK1968" s="10"/>
      <c r="DL1968" s="10"/>
      <c r="DM1968" s="10"/>
      <c r="DN1968" s="10"/>
      <c r="DO1968" s="7" t="s">
        <v>259</v>
      </c>
      <c r="DP1968" s="4" t="s">
        <v>0</v>
      </c>
      <c r="DQ1968" s="4" t="s">
        <v>0</v>
      </c>
      <c r="DR1968" s="4" t="s">
        <v>0</v>
      </c>
      <c r="DS1968" s="4" t="s">
        <v>0</v>
      </c>
      <c r="DT1968" s="4" t="s">
        <v>0</v>
      </c>
      <c r="DU1968" s="4" t="s">
        <v>0</v>
      </c>
      <c r="DV1968" s="10"/>
      <c r="DW1968" s="10"/>
      <c r="DX1968" s="10"/>
      <c r="DY1968" s="10"/>
      <c r="DZ1968" s="10"/>
      <c r="EA1968" s="10"/>
      <c r="EJ1968" s="10"/>
      <c r="EK1968" s="10"/>
      <c r="FA1968" s="71" t="s">
        <v>0</v>
      </c>
      <c r="FJ1968" s="10"/>
      <c r="FK1968" s="10"/>
      <c r="FL1968" s="10"/>
      <c r="FM1968" s="10"/>
      <c r="FN1968" s="10"/>
      <c r="FO1968" s="10"/>
      <c r="FP1968" s="10"/>
      <c r="FQ1968" s="10"/>
      <c r="FR1968" s="10"/>
      <c r="FS1968" s="10"/>
      <c r="FT1968" s="10"/>
      <c r="FU1968" s="10"/>
      <c r="FV1968" s="10"/>
      <c r="FW1968" s="10"/>
      <c r="FX1968" s="10"/>
      <c r="FY1968" s="10"/>
      <c r="FZ1968" s="10"/>
      <c r="GA1968" s="10"/>
      <c r="GB1968" s="10"/>
      <c r="GC1968" s="10"/>
      <c r="GD1968" s="10"/>
      <c r="GE1968" s="10"/>
      <c r="GF1968" s="10"/>
      <c r="GG1968" s="10"/>
      <c r="GH1968" s="10"/>
      <c r="GI1968" s="10"/>
      <c r="GJ1968" s="10"/>
      <c r="GK1968" s="10"/>
      <c r="GL1968" s="10"/>
      <c r="GM1968" s="10"/>
      <c r="GN1968" s="10"/>
      <c r="GO1968" s="10"/>
      <c r="GP1968" s="10"/>
      <c r="GQ1968" s="10"/>
      <c r="GR1968" s="10"/>
      <c r="GS1968" s="10"/>
      <c r="GT1968" s="10"/>
      <c r="GU1968" s="10"/>
      <c r="GV1968" s="10"/>
      <c r="GW1968" s="10"/>
      <c r="GX1968" s="10"/>
      <c r="GY1968" s="10"/>
      <c r="GZ1968" s="10"/>
      <c r="HA1968" s="10"/>
      <c r="HB1968" s="10"/>
      <c r="HC1968" s="10"/>
      <c r="HD1968" s="10"/>
      <c r="HE1968" s="10"/>
      <c r="HF1968" s="10"/>
      <c r="HG1968" s="10"/>
      <c r="HH1968" s="10"/>
      <c r="HI1968" s="10"/>
      <c r="HJ1968" s="10"/>
      <c r="HK1968" s="10"/>
      <c r="HL1968" s="10"/>
      <c r="HM1968" s="10"/>
      <c r="HN1968" s="10"/>
      <c r="HO1968" s="10"/>
      <c r="HP1968" s="10"/>
      <c r="HQ1968" s="10"/>
      <c r="HR1968" s="10"/>
      <c r="HS1968" s="10"/>
      <c r="HT1968" s="10"/>
      <c r="HU1968" s="10"/>
      <c r="HV1968" s="10"/>
      <c r="HX1968" s="10" t="s">
        <v>8</v>
      </c>
      <c r="HY1968" s="10"/>
      <c r="HZ1968" s="10"/>
      <c r="IA1968" s="10"/>
      <c r="IB1968" s="10"/>
      <c r="IC1968" s="10"/>
      <c r="ID1968" s="10"/>
      <c r="IE1968" s="10"/>
      <c r="IF1968" s="10"/>
      <c r="IG1968" s="10"/>
      <c r="IH1968" s="10"/>
      <c r="II1968" s="10"/>
      <c r="IJ1968" s="10"/>
      <c r="IK1968" s="10"/>
      <c r="IL1968" s="10"/>
      <c r="IM1968" s="10"/>
      <c r="IN1968" s="10"/>
      <c r="JD1968" s="10"/>
      <c r="JE1968" s="10" t="s">
        <v>7</v>
      </c>
      <c r="JF1968" s="10" t="s">
        <v>6</v>
      </c>
      <c r="JG1968" s="10" t="s">
        <v>45</v>
      </c>
      <c r="JH1968" s="7" t="str">
        <f t="shared" si="1048"/>
        <v>subheading3</v>
      </c>
      <c r="JI1968" s="7" t="str">
        <f t="shared" si="1048"/>
        <v>|</v>
      </c>
      <c r="JJ1968" s="7" t="str">
        <f t="shared" si="1048"/>
        <v>|</v>
      </c>
      <c r="JK1968" s="7" t="str">
        <f t="shared" si="1048"/>
        <v>|</v>
      </c>
      <c r="JL1968" s="7" t="str">
        <f t="shared" si="1048"/>
        <v>|</v>
      </c>
      <c r="JM1968" s="7" t="str">
        <f t="shared" si="1048"/>
        <v>|</v>
      </c>
      <c r="JN1968" s="7" t="str">
        <f t="shared" si="1048"/>
        <v>|</v>
      </c>
      <c r="JO1968" s="10" t="s">
        <v>45</v>
      </c>
      <c r="JP1968" s="10"/>
      <c r="JQ1968" s="10"/>
      <c r="JR1968" s="10"/>
      <c r="JS1968" s="10"/>
      <c r="JT1968" s="10"/>
      <c r="JU1968" s="10"/>
      <c r="JV1968" s="10"/>
      <c r="JW1968" s="10"/>
      <c r="JX1968" s="10"/>
      <c r="JY1968" s="10"/>
      <c r="JZ1968" s="10"/>
      <c r="KA1968" s="10"/>
      <c r="KB1968" s="10"/>
      <c r="KC1968" s="10"/>
      <c r="KD1968" s="10"/>
      <c r="KE1968" s="10"/>
      <c r="KF1968" s="10"/>
      <c r="KG1968" s="10"/>
      <c r="KH1968" s="10"/>
      <c r="KI1968" s="10"/>
      <c r="KJ1968" s="10"/>
      <c r="KK1968" s="10"/>
      <c r="KL1968" s="10"/>
      <c r="KM1968" s="10"/>
      <c r="KN1968" s="10"/>
      <c r="KO1968" s="10"/>
      <c r="KP1968" s="10"/>
      <c r="KQ1968" s="10"/>
      <c r="KR1968" s="10"/>
      <c r="KS1968" s="10"/>
      <c r="KT1968" s="10"/>
      <c r="KU1968" s="10"/>
      <c r="KV1968" s="10"/>
      <c r="KW1968" s="10"/>
      <c r="KX1968" s="10"/>
      <c r="KY1968" s="10"/>
      <c r="KZ1968" s="10"/>
      <c r="LA1968" s="10"/>
      <c r="LB1968" s="10"/>
      <c r="LC1968" s="10"/>
      <c r="LD1968" s="10"/>
      <c r="LE1968" s="10"/>
      <c r="LF1968" s="10"/>
      <c r="LG1968" s="10"/>
      <c r="LH1968" s="10"/>
      <c r="LI1968" s="10"/>
      <c r="LJ1968" s="10"/>
      <c r="LK1968" s="10"/>
      <c r="LL1968" s="10"/>
      <c r="LM1968" s="10"/>
      <c r="LN1968" s="10"/>
      <c r="LO1968" s="10"/>
      <c r="LP1968" s="10"/>
      <c r="LQ1968" s="10"/>
      <c r="LR1968" s="10"/>
      <c r="LS1968" s="10"/>
      <c r="LT1968" s="10"/>
      <c r="LU1968" s="10"/>
      <c r="LV1968" s="10"/>
      <c r="LW1968" s="10"/>
      <c r="LX1968" s="10"/>
      <c r="LY1968" s="10"/>
      <c r="LZ1968" s="10"/>
      <c r="MA1968" s="10"/>
      <c r="MB1968" s="10"/>
      <c r="MC1968" s="10"/>
      <c r="MD1968" s="10"/>
      <c r="ME1968" s="10"/>
      <c r="MF1968" s="10"/>
      <c r="MG1968" s="10"/>
      <c r="MH1968" s="10"/>
      <c r="MI1968" s="10"/>
      <c r="MJ1968" s="10"/>
      <c r="MK1968" s="10"/>
      <c r="ML1968" s="10"/>
      <c r="MM1968" s="10"/>
      <c r="MN1968" s="10"/>
      <c r="MO1968" s="10"/>
      <c r="MP1968" s="10"/>
      <c r="MQ1968" s="10"/>
      <c r="MR1968" s="10"/>
      <c r="MS1968" s="10"/>
      <c r="MT1968" s="10"/>
      <c r="MU1968" s="10"/>
      <c r="MV1968" s="10"/>
      <c r="MW1968" s="10"/>
      <c r="MX1968" s="10"/>
      <c r="MY1968" s="10" t="s">
        <v>4</v>
      </c>
      <c r="MZ1968" s="10"/>
      <c r="NA1968" s="10"/>
      <c r="NB1968" s="10"/>
      <c r="NC1968" s="10"/>
      <c r="ND1968" s="10"/>
      <c r="NE1968" s="10"/>
      <c r="NF1968" s="10"/>
      <c r="NG1968" s="10"/>
      <c r="NH1968" s="10"/>
      <c r="NI1968" s="10"/>
      <c r="NJ1968" s="10"/>
      <c r="NK1968" s="10"/>
      <c r="NL1968" s="10"/>
      <c r="NM1968" s="10"/>
      <c r="NN1968" s="10"/>
      <c r="NO1968" s="10"/>
      <c r="NP1968" s="55"/>
      <c r="NQ1968" s="55"/>
      <c r="NR1968" s="55"/>
      <c r="NS1968" s="55"/>
      <c r="NT1968" s="55"/>
      <c r="NU1968" s="10"/>
      <c r="NV1968" s="10"/>
      <c r="NW1968" s="39" t="str">
        <f>BV1968</f>
        <v>Support other ontologies &amp;#x2014; in addition to schema.org</v>
      </c>
      <c r="NX1968" s="10"/>
      <c r="NY1968" s="10"/>
      <c r="NZ1968" s="10"/>
      <c r="OA1968" s="10" t="s">
        <v>3</v>
      </c>
      <c r="OB1968" s="10"/>
      <c r="OC1968" s="7" t="s">
        <v>0</v>
      </c>
    </row>
    <row r="1969" spans="1:394" x14ac:dyDescent="0.4">
      <c r="A1969" s="4" t="s">
        <v>0</v>
      </c>
      <c r="B1969" s="4"/>
      <c r="C1969" s="4"/>
      <c r="D1969" s="4"/>
      <c r="F1969" s="4" t="s">
        <v>0</v>
      </c>
      <c r="G1969" s="2">
        <v>1976</v>
      </c>
      <c r="H1969" s="45"/>
      <c r="BB1969" s="4" t="s">
        <v>0</v>
      </c>
      <c r="BL1969" s="10"/>
      <c r="BM1969" s="10"/>
      <c r="BN1969" s="10"/>
      <c r="BO1969" s="10"/>
      <c r="BP1969" s="10"/>
      <c r="BQ1969" s="10"/>
      <c r="BR1969" s="10"/>
      <c r="BS1969" s="10"/>
      <c r="BT1969" s="10"/>
      <c r="BU1969" s="10"/>
      <c r="BV1969" s="10" t="s">
        <v>723</v>
      </c>
      <c r="BW1969" s="7" t="s">
        <v>0</v>
      </c>
      <c r="BX1969" s="10"/>
      <c r="CA1969" s="10"/>
      <c r="CB1969" s="10"/>
      <c r="CD1969" s="10"/>
      <c r="CN1969" s="10"/>
      <c r="CO1969" s="10"/>
      <c r="CU1969" s="10"/>
      <c r="CV1969" s="10"/>
      <c r="CW1969" s="10"/>
      <c r="CX1969" s="10"/>
      <c r="CY1969" s="10"/>
      <c r="CZ1969" s="10"/>
      <c r="DB1969" s="10"/>
      <c r="DC1969" s="10"/>
      <c r="DD1969" s="10"/>
      <c r="DE1969" s="10"/>
      <c r="DF1969" s="10"/>
      <c r="DG1969" s="10"/>
      <c r="DH1969" s="10"/>
      <c r="DI1969" s="10"/>
      <c r="DJ1969" s="10"/>
      <c r="DK1969" s="10"/>
      <c r="DL1969" s="10"/>
      <c r="DM1969" s="10"/>
      <c r="DN1969" s="10"/>
      <c r="DO1969" s="7" t="s">
        <v>259</v>
      </c>
      <c r="DP1969" s="4" t="s">
        <v>0</v>
      </c>
      <c r="DQ1969" s="4" t="s">
        <v>0</v>
      </c>
      <c r="DR1969" s="4" t="s">
        <v>0</v>
      </c>
      <c r="DS1969" s="4" t="s">
        <v>0</v>
      </c>
      <c r="DT1969" s="4" t="s">
        <v>0</v>
      </c>
      <c r="DU1969" s="4" t="s">
        <v>0</v>
      </c>
      <c r="DV1969" s="10"/>
      <c r="DW1969" s="10"/>
      <c r="DX1969" s="10"/>
      <c r="DY1969" s="10"/>
      <c r="DZ1969" s="10"/>
      <c r="EA1969" s="10"/>
      <c r="EJ1969" s="10"/>
      <c r="EK1969" s="10"/>
      <c r="FA1969" s="71" t="s">
        <v>0</v>
      </c>
      <c r="FJ1969" s="10"/>
      <c r="FK1969" s="10"/>
      <c r="FL1969" s="10"/>
      <c r="FM1969" s="10"/>
      <c r="FN1969" s="10"/>
      <c r="FO1969" s="10"/>
      <c r="FP1969" s="10"/>
      <c r="FQ1969" s="10"/>
      <c r="FR1969" s="10"/>
      <c r="FS1969" s="10"/>
      <c r="FT1969" s="10"/>
      <c r="FU1969" s="10"/>
      <c r="FV1969" s="10"/>
      <c r="FW1969" s="10"/>
      <c r="FX1969" s="10"/>
      <c r="FY1969" s="10"/>
      <c r="FZ1969" s="10"/>
      <c r="GA1969" s="10"/>
      <c r="GB1969" s="10"/>
      <c r="GC1969" s="10"/>
      <c r="GD1969" s="10"/>
      <c r="GE1969" s="10"/>
      <c r="GF1969" s="10"/>
      <c r="GG1969" s="10"/>
      <c r="GH1969" s="10"/>
      <c r="GI1969" s="10"/>
      <c r="GJ1969" s="10"/>
      <c r="GK1969" s="10"/>
      <c r="GL1969" s="10"/>
      <c r="GM1969" s="10"/>
      <c r="GN1969" s="10"/>
      <c r="GO1969" s="10"/>
      <c r="GP1969" s="10"/>
      <c r="GQ1969" s="10"/>
      <c r="GR1969" s="10"/>
      <c r="GS1969" s="10"/>
      <c r="GT1969" s="10"/>
      <c r="GU1969" s="10"/>
      <c r="GV1969" s="10"/>
      <c r="GW1969" s="10"/>
      <c r="GX1969" s="10"/>
      <c r="GY1969" s="10"/>
      <c r="GZ1969" s="10"/>
      <c r="HA1969" s="10"/>
      <c r="HB1969" s="10"/>
      <c r="HC1969" s="10"/>
      <c r="HD1969" s="10"/>
      <c r="HE1969" s="10"/>
      <c r="HF1969" s="10"/>
      <c r="HG1969" s="10"/>
      <c r="HH1969" s="10"/>
      <c r="HI1969" s="10"/>
      <c r="HJ1969" s="10"/>
      <c r="HK1969" s="10"/>
      <c r="HL1969" s="10"/>
      <c r="HM1969" s="10"/>
      <c r="HN1969" s="10"/>
      <c r="HO1969" s="10"/>
      <c r="HP1969" s="10"/>
      <c r="HQ1969" s="10"/>
      <c r="HR1969" s="10"/>
      <c r="HS1969" s="10"/>
      <c r="HT1969" s="10"/>
      <c r="HU1969" s="10"/>
      <c r="HV1969" s="10"/>
      <c r="HX1969" s="10" t="s">
        <v>8</v>
      </c>
      <c r="HY1969" s="10"/>
      <c r="HZ1969" s="10"/>
      <c r="IA1969" s="10"/>
      <c r="IB1969" s="10"/>
      <c r="IC1969" s="10"/>
      <c r="ID1969" s="10"/>
      <c r="IE1969" s="10"/>
      <c r="IF1969" s="10"/>
      <c r="IG1969" s="10"/>
      <c r="IH1969" s="10"/>
      <c r="II1969" s="10"/>
      <c r="IJ1969" s="10"/>
      <c r="IK1969" s="10"/>
      <c r="IL1969" s="10"/>
      <c r="IM1969" s="10"/>
      <c r="IN1969" s="10"/>
      <c r="JD1969" s="10"/>
      <c r="JE1969" s="10" t="s">
        <v>7</v>
      </c>
      <c r="JF1969" s="10" t="s">
        <v>6</v>
      </c>
      <c r="JG1969" s="10" t="s">
        <v>45</v>
      </c>
      <c r="JH1969" s="7" t="str">
        <f t="shared" si="1048"/>
        <v>subheading3</v>
      </c>
      <c r="JI1969" s="7" t="str">
        <f t="shared" si="1048"/>
        <v>|</v>
      </c>
      <c r="JJ1969" s="7" t="str">
        <f t="shared" si="1048"/>
        <v>|</v>
      </c>
      <c r="JK1969" s="7" t="str">
        <f t="shared" si="1048"/>
        <v>|</v>
      </c>
      <c r="JL1969" s="7" t="str">
        <f t="shared" si="1048"/>
        <v>|</v>
      </c>
      <c r="JM1969" s="7" t="str">
        <f t="shared" si="1048"/>
        <v>|</v>
      </c>
      <c r="JN1969" s="7" t="str">
        <f t="shared" si="1048"/>
        <v>|</v>
      </c>
      <c r="JO1969" s="10" t="s">
        <v>45</v>
      </c>
      <c r="JP1969" s="10"/>
      <c r="JQ1969" s="10"/>
      <c r="JR1969" s="10"/>
      <c r="JS1969" s="10"/>
      <c r="JT1969" s="10"/>
      <c r="JU1969" s="10"/>
      <c r="JV1969" s="10"/>
      <c r="JW1969" s="10"/>
      <c r="JX1969" s="10"/>
      <c r="JY1969" s="10"/>
      <c r="JZ1969" s="10"/>
      <c r="KA1969" s="10"/>
      <c r="KB1969" s="10"/>
      <c r="KC1969" s="10"/>
      <c r="KD1969" s="10"/>
      <c r="KE1969" s="10"/>
      <c r="KF1969" s="10"/>
      <c r="KG1969" s="10"/>
      <c r="KH1969" s="10"/>
      <c r="KI1969" s="10"/>
      <c r="KJ1969" s="10"/>
      <c r="KK1969" s="10"/>
      <c r="KL1969" s="10"/>
      <c r="KM1969" s="10"/>
      <c r="KN1969" s="10"/>
      <c r="KO1969" s="10"/>
      <c r="KP1969" s="10"/>
      <c r="KQ1969" s="10"/>
      <c r="KR1969" s="10"/>
      <c r="KS1969" s="10"/>
      <c r="KT1969" s="10"/>
      <c r="KU1969" s="10"/>
      <c r="KV1969" s="10"/>
      <c r="KW1969" s="10"/>
      <c r="KX1969" s="10"/>
      <c r="KY1969" s="10"/>
      <c r="KZ1969" s="10"/>
      <c r="LA1969" s="10"/>
      <c r="LB1969" s="10"/>
      <c r="LC1969" s="10"/>
      <c r="LD1969" s="10"/>
      <c r="LE1969" s="10"/>
      <c r="LF1969" s="10"/>
      <c r="LG1969" s="10"/>
      <c r="LH1969" s="10"/>
      <c r="LI1969" s="10"/>
      <c r="LJ1969" s="10"/>
      <c r="LK1969" s="10"/>
      <c r="LL1969" s="10"/>
      <c r="LM1969" s="10"/>
      <c r="LN1969" s="10"/>
      <c r="LO1969" s="10"/>
      <c r="LP1969" s="10"/>
      <c r="LQ1969" s="10"/>
      <c r="LR1969" s="10"/>
      <c r="LS1969" s="10"/>
      <c r="LT1969" s="10"/>
      <c r="LU1969" s="10"/>
      <c r="LV1969" s="10"/>
      <c r="LW1969" s="10"/>
      <c r="LX1969" s="10"/>
      <c r="LY1969" s="10"/>
      <c r="LZ1969" s="10"/>
      <c r="MA1969" s="10"/>
      <c r="MB1969" s="10"/>
      <c r="MC1969" s="10"/>
      <c r="MD1969" s="10"/>
      <c r="ME1969" s="10"/>
      <c r="MF1969" s="10"/>
      <c r="MG1969" s="10"/>
      <c r="MH1969" s="10"/>
      <c r="MI1969" s="10"/>
      <c r="MJ1969" s="10"/>
      <c r="MK1969" s="10"/>
      <c r="ML1969" s="10"/>
      <c r="MM1969" s="10"/>
      <c r="MN1969" s="10"/>
      <c r="MO1969" s="10"/>
      <c r="MP1969" s="10"/>
      <c r="MQ1969" s="10"/>
      <c r="MR1969" s="10"/>
      <c r="MS1969" s="10"/>
      <c r="MT1969" s="10"/>
      <c r="MU1969" s="10"/>
      <c r="MV1969" s="10"/>
      <c r="MW1969" s="10"/>
      <c r="MX1969" s="10"/>
      <c r="MY1969" s="10" t="s">
        <v>4</v>
      </c>
      <c r="MZ1969" s="10"/>
      <c r="NA1969" s="10"/>
      <c r="NB1969" s="10"/>
      <c r="NC1969" s="10"/>
      <c r="ND1969" s="10"/>
      <c r="NE1969" s="10"/>
      <c r="NF1969" s="10"/>
      <c r="NG1969" s="10"/>
      <c r="NH1969" s="10"/>
      <c r="NI1969" s="10"/>
      <c r="NJ1969" s="10"/>
      <c r="NK1969" s="10"/>
      <c r="NL1969" s="10"/>
      <c r="NM1969" s="10"/>
      <c r="NN1969" s="10"/>
      <c r="NO1969" s="10"/>
      <c r="NP1969" s="55"/>
      <c r="NQ1969" s="55"/>
      <c r="NR1969" s="55"/>
      <c r="NS1969" s="55"/>
      <c r="NT1969" s="55"/>
      <c r="NU1969" s="10"/>
      <c r="NV1969" s="10"/>
      <c r="NW1969" s="39" t="str">
        <f>BV1969</f>
        <v>In addition to &amp;#x0040;Context registration of vocabulary terms, support reasoning about ontology&amp;#x2013;specific grammar</v>
      </c>
      <c r="NX1969" s="10"/>
      <c r="NY1969" s="10"/>
      <c r="NZ1969" s="10"/>
      <c r="OA1969" s="10" t="s">
        <v>3</v>
      </c>
      <c r="OB1969" s="10"/>
      <c r="OC1969" s="7" t="s">
        <v>0</v>
      </c>
    </row>
    <row r="1970" spans="1:394" x14ac:dyDescent="0.4">
      <c r="A1970" s="4" t="s">
        <v>0</v>
      </c>
      <c r="B1970" s="4"/>
      <c r="C1970" s="4"/>
      <c r="D1970" s="4"/>
      <c r="F1970" s="4" t="s">
        <v>0</v>
      </c>
      <c r="G1970" s="2">
        <v>1977</v>
      </c>
      <c r="H1970" s="45"/>
      <c r="BB1970" s="4" t="s">
        <v>0</v>
      </c>
      <c r="BL1970" s="10"/>
      <c r="BM1970" s="10"/>
      <c r="BN1970" s="10"/>
      <c r="BO1970" s="10"/>
      <c r="BP1970" s="10"/>
      <c r="BQ1970" s="10"/>
      <c r="BR1970" s="10"/>
      <c r="BS1970" s="10"/>
      <c r="BT1970" s="10"/>
      <c r="BU1970" s="10"/>
      <c r="BV1970" s="10" t="s">
        <v>724</v>
      </c>
      <c r="BW1970" s="7" t="s">
        <v>0</v>
      </c>
      <c r="BX1970" s="10"/>
      <c r="CA1970" s="10"/>
      <c r="CB1970" s="10"/>
      <c r="CD1970" s="10"/>
      <c r="CN1970" s="10"/>
      <c r="CO1970" s="10"/>
      <c r="CU1970" s="10"/>
      <c r="CV1970" s="10"/>
      <c r="CW1970" s="10"/>
      <c r="CX1970" s="10"/>
      <c r="CY1970" s="10"/>
      <c r="CZ1970" s="10"/>
      <c r="DB1970" s="10"/>
      <c r="DC1970" s="10"/>
      <c r="DD1970" s="10"/>
      <c r="DE1970" s="10"/>
      <c r="DF1970" s="10"/>
      <c r="DG1970" s="10"/>
      <c r="DH1970" s="10"/>
      <c r="DI1970" s="10"/>
      <c r="DJ1970" s="10"/>
      <c r="DK1970" s="10"/>
      <c r="DL1970" s="10"/>
      <c r="DM1970" s="10"/>
      <c r="DN1970" s="10"/>
      <c r="DO1970" s="7" t="s">
        <v>259</v>
      </c>
      <c r="DP1970" s="4" t="s">
        <v>0</v>
      </c>
      <c r="DQ1970" s="4" t="s">
        <v>0</v>
      </c>
      <c r="DR1970" s="4" t="s">
        <v>0</v>
      </c>
      <c r="DS1970" s="4" t="s">
        <v>0</v>
      </c>
      <c r="DT1970" s="4" t="s">
        <v>0</v>
      </c>
      <c r="DU1970" s="4" t="s">
        <v>0</v>
      </c>
      <c r="DV1970" s="10"/>
      <c r="DW1970" s="10"/>
      <c r="DX1970" s="10"/>
      <c r="DY1970" s="10"/>
      <c r="DZ1970" s="10"/>
      <c r="EA1970" s="10"/>
      <c r="EJ1970" s="10"/>
      <c r="EK1970" s="10"/>
      <c r="FA1970" s="71" t="s">
        <v>0</v>
      </c>
      <c r="FJ1970" s="10"/>
      <c r="FK1970" s="10"/>
      <c r="FL1970" s="10"/>
      <c r="FM1970" s="10"/>
      <c r="FN1970" s="10"/>
      <c r="FO1970" s="10"/>
      <c r="FP1970" s="10"/>
      <c r="FQ1970" s="10"/>
      <c r="FR1970" s="10"/>
      <c r="FS1970" s="10"/>
      <c r="FT1970" s="10"/>
      <c r="FU1970" s="10"/>
      <c r="FV1970" s="10"/>
      <c r="FW1970" s="10"/>
      <c r="FX1970" s="10"/>
      <c r="FY1970" s="10"/>
      <c r="FZ1970" s="10"/>
      <c r="GA1970" s="10"/>
      <c r="GB1970" s="10"/>
      <c r="GC1970" s="10"/>
      <c r="GD1970" s="10"/>
      <c r="GE1970" s="10"/>
      <c r="GF1970" s="10"/>
      <c r="GG1970" s="10"/>
      <c r="GH1970" s="10"/>
      <c r="GI1970" s="10"/>
      <c r="GJ1970" s="10"/>
      <c r="GK1970" s="10"/>
      <c r="GL1970" s="10"/>
      <c r="GM1970" s="10"/>
      <c r="GN1970" s="10"/>
      <c r="GO1970" s="10"/>
      <c r="GP1970" s="10"/>
      <c r="GQ1970" s="10"/>
      <c r="GR1970" s="10"/>
      <c r="GS1970" s="10"/>
      <c r="GT1970" s="10"/>
      <c r="GU1970" s="10"/>
      <c r="GV1970" s="10"/>
      <c r="GW1970" s="10"/>
      <c r="GX1970" s="10"/>
      <c r="GY1970" s="10"/>
      <c r="GZ1970" s="10"/>
      <c r="HA1970" s="10"/>
      <c r="HB1970" s="10"/>
      <c r="HC1970" s="10"/>
      <c r="HD1970" s="10"/>
      <c r="HE1970" s="10"/>
      <c r="HF1970" s="10"/>
      <c r="HG1970" s="10"/>
      <c r="HH1970" s="10"/>
      <c r="HI1970" s="10"/>
      <c r="HJ1970" s="10"/>
      <c r="HK1970" s="10"/>
      <c r="HL1970" s="10"/>
      <c r="HM1970" s="10"/>
      <c r="HN1970" s="10"/>
      <c r="HO1970" s="10"/>
      <c r="HP1970" s="10"/>
      <c r="HQ1970" s="10"/>
      <c r="HR1970" s="10"/>
      <c r="HS1970" s="10"/>
      <c r="HT1970" s="10"/>
      <c r="HU1970" s="10"/>
      <c r="HV1970" s="10"/>
      <c r="HX1970" s="10" t="s">
        <v>8</v>
      </c>
      <c r="HY1970" s="10"/>
      <c r="HZ1970" s="10"/>
      <c r="IA1970" s="10"/>
      <c r="IB1970" s="10"/>
      <c r="IC1970" s="10"/>
      <c r="ID1970" s="10"/>
      <c r="IE1970" s="10"/>
      <c r="IF1970" s="10"/>
      <c r="IG1970" s="10"/>
      <c r="IH1970" s="10"/>
      <c r="II1970" s="10"/>
      <c r="IJ1970" s="10"/>
      <c r="IK1970" s="10"/>
      <c r="IL1970" s="10"/>
      <c r="IM1970" s="10"/>
      <c r="IN1970" s="10"/>
      <c r="JD1970" s="10"/>
      <c r="JE1970" s="10" t="s">
        <v>7</v>
      </c>
      <c r="JF1970" s="10" t="s">
        <v>6</v>
      </c>
      <c r="JG1970" s="10" t="s">
        <v>45</v>
      </c>
      <c r="JH1970" s="7" t="str">
        <f t="shared" si="1048"/>
        <v>subheading3</v>
      </c>
      <c r="JI1970" s="7" t="str">
        <f t="shared" si="1048"/>
        <v>|</v>
      </c>
      <c r="JJ1970" s="7" t="str">
        <f t="shared" si="1048"/>
        <v>|</v>
      </c>
      <c r="JK1970" s="7" t="str">
        <f t="shared" si="1048"/>
        <v>|</v>
      </c>
      <c r="JL1970" s="7" t="str">
        <f t="shared" si="1048"/>
        <v>|</v>
      </c>
      <c r="JM1970" s="7" t="str">
        <f t="shared" si="1048"/>
        <v>|</v>
      </c>
      <c r="JN1970" s="7" t="str">
        <f t="shared" si="1048"/>
        <v>|</v>
      </c>
      <c r="JO1970" s="10" t="s">
        <v>45</v>
      </c>
      <c r="JP1970" s="10"/>
      <c r="JQ1970" s="10"/>
      <c r="JR1970" s="10"/>
      <c r="JS1970" s="10"/>
      <c r="JT1970" s="10"/>
      <c r="JU1970" s="10"/>
      <c r="JV1970" s="10"/>
      <c r="JW1970" s="10"/>
      <c r="JX1970" s="10"/>
      <c r="JY1970" s="10"/>
      <c r="JZ1970" s="10"/>
      <c r="KA1970" s="10"/>
      <c r="KB1970" s="10"/>
      <c r="KC1970" s="10"/>
      <c r="KD1970" s="10"/>
      <c r="KE1970" s="10"/>
      <c r="KF1970" s="10"/>
      <c r="KG1970" s="10"/>
      <c r="KH1970" s="10"/>
      <c r="KI1970" s="10"/>
      <c r="KJ1970" s="10"/>
      <c r="KK1970" s="10"/>
      <c r="KL1970" s="10"/>
      <c r="KM1970" s="10"/>
      <c r="KN1970" s="10"/>
      <c r="KO1970" s="10"/>
      <c r="KP1970" s="10"/>
      <c r="KQ1970" s="10"/>
      <c r="KR1970" s="10"/>
      <c r="KS1970" s="10"/>
      <c r="KT1970" s="10"/>
      <c r="KU1970" s="10"/>
      <c r="KV1970" s="10"/>
      <c r="KW1970" s="10"/>
      <c r="KX1970" s="10"/>
      <c r="KY1970" s="10"/>
      <c r="KZ1970" s="10"/>
      <c r="LA1970" s="10"/>
      <c r="LB1970" s="10"/>
      <c r="LC1970" s="10"/>
      <c r="LD1970" s="10"/>
      <c r="LE1970" s="10"/>
      <c r="LF1970" s="10"/>
      <c r="LG1970" s="10"/>
      <c r="LH1970" s="10"/>
      <c r="LI1970" s="10"/>
      <c r="LJ1970" s="10"/>
      <c r="LK1970" s="10"/>
      <c r="LL1970" s="10"/>
      <c r="LM1970" s="10"/>
      <c r="LN1970" s="10"/>
      <c r="LO1970" s="10"/>
      <c r="LP1970" s="10"/>
      <c r="LQ1970" s="10"/>
      <c r="LR1970" s="10"/>
      <c r="LS1970" s="10"/>
      <c r="LT1970" s="10"/>
      <c r="LU1970" s="10"/>
      <c r="LV1970" s="10"/>
      <c r="LW1970" s="10"/>
      <c r="LX1970" s="10"/>
      <c r="LY1970" s="10"/>
      <c r="LZ1970" s="10"/>
      <c r="MA1970" s="10"/>
      <c r="MB1970" s="10"/>
      <c r="MC1970" s="10"/>
      <c r="MD1970" s="10"/>
      <c r="ME1970" s="10"/>
      <c r="MF1970" s="10"/>
      <c r="MG1970" s="10"/>
      <c r="MH1970" s="10"/>
      <c r="MI1970" s="10"/>
      <c r="MJ1970" s="10"/>
      <c r="MK1970" s="10"/>
      <c r="ML1970" s="10"/>
      <c r="MM1970" s="10"/>
      <c r="MN1970" s="10"/>
      <c r="MO1970" s="10"/>
      <c r="MP1970" s="10"/>
      <c r="MQ1970" s="10"/>
      <c r="MR1970" s="10"/>
      <c r="MS1970" s="10"/>
      <c r="MT1970" s="10"/>
      <c r="MU1970" s="10"/>
      <c r="MV1970" s="10"/>
      <c r="MW1970" s="10"/>
      <c r="MX1970" s="10"/>
      <c r="MY1970" s="10" t="s">
        <v>4</v>
      </c>
      <c r="MZ1970" s="10"/>
      <c r="NA1970" s="10"/>
      <c r="NB1970" s="10"/>
      <c r="NC1970" s="10"/>
      <c r="ND1970" s="10"/>
      <c r="NE1970" s="10"/>
      <c r="NF1970" s="10"/>
      <c r="NG1970" s="10"/>
      <c r="NH1970" s="10"/>
      <c r="NI1970" s="10"/>
      <c r="NJ1970" s="10"/>
      <c r="NK1970" s="10"/>
      <c r="NL1970" s="10"/>
      <c r="NM1970" s="10"/>
      <c r="NN1970" s="10"/>
      <c r="NO1970" s="10"/>
      <c r="NP1970" s="55"/>
      <c r="NQ1970" s="55"/>
      <c r="NR1970" s="55"/>
      <c r="NS1970" s="55"/>
      <c r="NT1970" s="55"/>
      <c r="NU1970" s="10"/>
      <c r="NV1970" s="10"/>
      <c r="NW1970" s="39" t="str">
        <f>BV1970</f>
        <v>Enable vocabulary &lt;small&gt;&amp;#x0026;&lt;/small&gt; reasoning for SKOS&amp;#x2013;based datasets</v>
      </c>
      <c r="NX1970" s="10"/>
      <c r="NY1970" s="10"/>
      <c r="NZ1970" s="10"/>
      <c r="OA1970" s="10" t="s">
        <v>3</v>
      </c>
      <c r="OB1970" s="10"/>
      <c r="OC1970" s="7" t="s">
        <v>0</v>
      </c>
    </row>
    <row r="1971" spans="1:394" x14ac:dyDescent="0.4">
      <c r="A1971" s="4" t="s">
        <v>0</v>
      </c>
      <c r="B1971" s="4"/>
      <c r="C1971" s="4"/>
      <c r="D1971" s="4"/>
      <c r="F1971" s="4" t="s">
        <v>0</v>
      </c>
      <c r="G1971" s="2">
        <v>1978</v>
      </c>
      <c r="H1971" s="45"/>
      <c r="BB1971" s="4" t="s">
        <v>0</v>
      </c>
      <c r="BL1971" s="10"/>
      <c r="BM1971" s="10"/>
      <c r="BN1971" s="10"/>
      <c r="BO1971" s="10"/>
      <c r="BP1971" s="10"/>
      <c r="BQ1971" s="10"/>
      <c r="BR1971" s="10"/>
      <c r="BS1971" s="10"/>
      <c r="BT1971" s="10"/>
      <c r="BU1971" s="10"/>
      <c r="BV1971" s="10" t="s">
        <v>725</v>
      </c>
      <c r="BW1971" s="7" t="s">
        <v>0</v>
      </c>
      <c r="BX1971" s="10"/>
      <c r="CA1971" s="10"/>
      <c r="CB1971" s="10"/>
      <c r="CD1971" s="10"/>
      <c r="CN1971" s="10"/>
      <c r="CO1971" s="10"/>
      <c r="CU1971" s="10"/>
      <c r="CV1971" s="10"/>
      <c r="CW1971" s="10"/>
      <c r="CX1971" s="10"/>
      <c r="CY1971" s="10"/>
      <c r="CZ1971" s="10"/>
      <c r="DB1971" s="10"/>
      <c r="DC1971" s="10"/>
      <c r="DD1971" s="10"/>
      <c r="DE1971" s="10"/>
      <c r="DF1971" s="10"/>
      <c r="DG1971" s="10"/>
      <c r="DH1971" s="10"/>
      <c r="DI1971" s="10"/>
      <c r="DJ1971" s="10"/>
      <c r="DK1971" s="10"/>
      <c r="DL1971" s="10"/>
      <c r="DM1971" s="10"/>
      <c r="DN1971" s="10"/>
      <c r="DO1971" s="7" t="s">
        <v>259</v>
      </c>
      <c r="DP1971" s="4" t="s">
        <v>0</v>
      </c>
      <c r="DQ1971" s="4" t="s">
        <v>0</v>
      </c>
      <c r="DR1971" s="4" t="s">
        <v>0</v>
      </c>
      <c r="DS1971" s="4" t="s">
        <v>0</v>
      </c>
      <c r="DT1971" s="4" t="s">
        <v>0</v>
      </c>
      <c r="DU1971" s="4" t="s">
        <v>0</v>
      </c>
      <c r="DV1971" s="10"/>
      <c r="DW1971" s="10"/>
      <c r="DX1971" s="10"/>
      <c r="DY1971" s="10"/>
      <c r="DZ1971" s="10"/>
      <c r="EA1971" s="10"/>
      <c r="EJ1971" s="10"/>
      <c r="EK1971" s="10"/>
      <c r="FA1971" s="71" t="s">
        <v>0</v>
      </c>
      <c r="FJ1971" s="10"/>
      <c r="FK1971" s="10"/>
      <c r="FL1971" s="10"/>
      <c r="FM1971" s="10"/>
      <c r="FN1971" s="10"/>
      <c r="FO1971" s="10"/>
      <c r="FP1971" s="10"/>
      <c r="FQ1971" s="10"/>
      <c r="FR1971" s="10"/>
      <c r="FS1971" s="10"/>
      <c r="FT1971" s="10"/>
      <c r="FU1971" s="10"/>
      <c r="FV1971" s="10"/>
      <c r="FW1971" s="10"/>
      <c r="FX1971" s="10"/>
      <c r="FY1971" s="10"/>
      <c r="FZ1971" s="10"/>
      <c r="GA1971" s="10"/>
      <c r="GB1971" s="10"/>
      <c r="GC1971" s="10"/>
      <c r="GD1971" s="10"/>
      <c r="GE1971" s="10"/>
      <c r="GF1971" s="10"/>
      <c r="GG1971" s="10"/>
      <c r="GH1971" s="10"/>
      <c r="GI1971" s="10"/>
      <c r="GJ1971" s="10"/>
      <c r="GK1971" s="10"/>
      <c r="GL1971" s="10"/>
      <c r="GM1971" s="10"/>
      <c r="GN1971" s="10"/>
      <c r="GO1971" s="10"/>
      <c r="GP1971" s="10"/>
      <c r="GQ1971" s="10"/>
      <c r="GR1971" s="10"/>
      <c r="GS1971" s="10"/>
      <c r="GT1971" s="10"/>
      <c r="GU1971" s="10"/>
      <c r="GV1971" s="10"/>
      <c r="GW1971" s="10"/>
      <c r="GX1971" s="10"/>
      <c r="GY1971" s="10"/>
      <c r="GZ1971" s="10"/>
      <c r="HA1971" s="10"/>
      <c r="HB1971" s="10"/>
      <c r="HC1971" s="10"/>
      <c r="HD1971" s="10"/>
      <c r="HE1971" s="10"/>
      <c r="HF1971" s="10"/>
      <c r="HG1971" s="10"/>
      <c r="HH1971" s="10"/>
      <c r="HI1971" s="10"/>
      <c r="HJ1971" s="10"/>
      <c r="HK1971" s="10"/>
      <c r="HL1971" s="10"/>
      <c r="HM1971" s="10"/>
      <c r="HN1971" s="10"/>
      <c r="HO1971" s="10"/>
      <c r="HP1971" s="10"/>
      <c r="HQ1971" s="10"/>
      <c r="HR1971" s="10"/>
      <c r="HS1971" s="10"/>
      <c r="HT1971" s="10"/>
      <c r="HU1971" s="10"/>
      <c r="HV1971" s="10"/>
      <c r="HX1971" s="10" t="s">
        <v>8</v>
      </c>
      <c r="HY1971" s="10"/>
      <c r="HZ1971" s="10"/>
      <c r="IA1971" s="10"/>
      <c r="IB1971" s="10"/>
      <c r="IC1971" s="10"/>
      <c r="ID1971" s="10"/>
      <c r="IE1971" s="10"/>
      <c r="IF1971" s="10"/>
      <c r="IG1971" s="10"/>
      <c r="IH1971" s="10"/>
      <c r="II1971" s="10"/>
      <c r="IJ1971" s="10"/>
      <c r="IK1971" s="10"/>
      <c r="IL1971" s="10"/>
      <c r="IM1971" s="10"/>
      <c r="IN1971" s="10"/>
      <c r="JD1971" s="10"/>
      <c r="JE1971" s="10" t="s">
        <v>7</v>
      </c>
      <c r="JF1971" s="10" t="s">
        <v>6</v>
      </c>
      <c r="JG1971" s="10" t="s">
        <v>45</v>
      </c>
      <c r="JH1971" s="7" t="str">
        <f t="shared" si="1048"/>
        <v>subheading3</v>
      </c>
      <c r="JI1971" s="7" t="str">
        <f t="shared" si="1048"/>
        <v>|</v>
      </c>
      <c r="JJ1971" s="7" t="str">
        <f t="shared" si="1048"/>
        <v>|</v>
      </c>
      <c r="JK1971" s="7" t="str">
        <f t="shared" si="1048"/>
        <v>|</v>
      </c>
      <c r="JL1971" s="7" t="str">
        <f t="shared" si="1048"/>
        <v>|</v>
      </c>
      <c r="JM1971" s="7" t="str">
        <f t="shared" si="1048"/>
        <v>|</v>
      </c>
      <c r="JN1971" s="7" t="str">
        <f t="shared" si="1048"/>
        <v>|</v>
      </c>
      <c r="JO1971" s="10" t="s">
        <v>45</v>
      </c>
      <c r="JP1971" s="10"/>
      <c r="JQ1971" s="10"/>
      <c r="JR1971" s="10"/>
      <c r="JS1971" s="10"/>
      <c r="JT1971" s="10"/>
      <c r="JU1971" s="10"/>
      <c r="JV1971" s="10"/>
      <c r="JW1971" s="10"/>
      <c r="JX1971" s="10"/>
      <c r="JY1971" s="10"/>
      <c r="JZ1971" s="10"/>
      <c r="KA1971" s="10"/>
      <c r="KB1971" s="10"/>
      <c r="KC1971" s="10"/>
      <c r="KD1971" s="10"/>
      <c r="KE1971" s="10"/>
      <c r="KF1971" s="10"/>
      <c r="KG1971" s="10"/>
      <c r="KH1971" s="10"/>
      <c r="KI1971" s="10"/>
      <c r="KJ1971" s="10"/>
      <c r="KK1971" s="10"/>
      <c r="KL1971" s="10"/>
      <c r="KM1971" s="10"/>
      <c r="KN1971" s="10"/>
      <c r="KO1971" s="10"/>
      <c r="KP1971" s="10"/>
      <c r="KQ1971" s="10"/>
      <c r="KR1971" s="10"/>
      <c r="KS1971" s="10"/>
      <c r="KT1971" s="10"/>
      <c r="KU1971" s="10"/>
      <c r="KV1971" s="10"/>
      <c r="KW1971" s="10"/>
      <c r="KX1971" s="10"/>
      <c r="KY1971" s="10"/>
      <c r="KZ1971" s="10"/>
      <c r="LA1971" s="10"/>
      <c r="LB1971" s="10"/>
      <c r="LC1971" s="10"/>
      <c r="LD1971" s="10"/>
      <c r="LE1971" s="10"/>
      <c r="LF1971" s="10"/>
      <c r="LG1971" s="10"/>
      <c r="LH1971" s="10"/>
      <c r="LI1971" s="10"/>
      <c r="LJ1971" s="10"/>
      <c r="LK1971" s="10"/>
      <c r="LL1971" s="10"/>
      <c r="LM1971" s="10"/>
      <c r="LN1971" s="10"/>
      <c r="LO1971" s="10"/>
      <c r="LP1971" s="10"/>
      <c r="LQ1971" s="10"/>
      <c r="LR1971" s="10"/>
      <c r="LS1971" s="10"/>
      <c r="LT1971" s="10"/>
      <c r="LU1971" s="10"/>
      <c r="LV1971" s="10"/>
      <c r="LW1971" s="10"/>
      <c r="LX1971" s="10"/>
      <c r="LY1971" s="10"/>
      <c r="LZ1971" s="10"/>
      <c r="MA1971" s="10"/>
      <c r="MB1971" s="10"/>
      <c r="MC1971" s="10"/>
      <c r="MD1971" s="10"/>
      <c r="ME1971" s="10"/>
      <c r="MF1971" s="10"/>
      <c r="MG1971" s="10"/>
      <c r="MH1971" s="10"/>
      <c r="MI1971" s="10"/>
      <c r="MJ1971" s="10"/>
      <c r="MK1971" s="10"/>
      <c r="ML1971" s="10"/>
      <c r="MM1971" s="10"/>
      <c r="MN1971" s="10"/>
      <c r="MO1971" s="10"/>
      <c r="MP1971" s="10"/>
      <c r="MQ1971" s="10"/>
      <c r="MR1971" s="10"/>
      <c r="MS1971" s="10"/>
      <c r="MT1971" s="10"/>
      <c r="MU1971" s="10"/>
      <c r="MV1971" s="10"/>
      <c r="MW1971" s="10"/>
      <c r="MX1971" s="10"/>
      <c r="MY1971" s="10" t="s">
        <v>4</v>
      </c>
      <c r="MZ1971" s="10"/>
      <c r="NA1971" s="10"/>
      <c r="NB1971" s="10"/>
      <c r="NC1971" s="10"/>
      <c r="ND1971" s="10"/>
      <c r="NE1971" s="10"/>
      <c r="NF1971" s="10"/>
      <c r="NG1971" s="10"/>
      <c r="NH1971" s="10"/>
      <c r="NI1971" s="10"/>
      <c r="NJ1971" s="10"/>
      <c r="NK1971" s="10"/>
      <c r="NL1971" s="10"/>
      <c r="NM1971" s="10"/>
      <c r="NN1971" s="10"/>
      <c r="NO1971" s="10"/>
      <c r="NP1971" s="55"/>
      <c r="NQ1971" s="55"/>
      <c r="NR1971" s="55"/>
      <c r="NS1971" s="55"/>
      <c r="NT1971" s="55"/>
      <c r="NU1971" s="10"/>
      <c r="NV1971" s="10"/>
      <c r="NW1971" s="39" t="str">
        <f>BV1971</f>
        <v>Enable vocabulary &lt;small&gt;&amp;#x0026;&lt;/small&gt; reasoning for OWL&amp;#x2013;based datasets</v>
      </c>
      <c r="NX1971" s="10"/>
      <c r="NY1971" s="10"/>
      <c r="NZ1971" s="10"/>
      <c r="OA1971" s="10" t="s">
        <v>3</v>
      </c>
      <c r="OB1971" s="10"/>
      <c r="OC1971" s="7" t="s">
        <v>0</v>
      </c>
    </row>
    <row r="1972" spans="1:394" x14ac:dyDescent="0.4">
      <c r="A1972" s="4" t="s">
        <v>0</v>
      </c>
      <c r="B1972" s="4"/>
      <c r="C1972" s="4"/>
      <c r="D1972" s="4"/>
      <c r="F1972" s="4" t="s">
        <v>0</v>
      </c>
      <c r="G1972" s="2">
        <v>1979</v>
      </c>
      <c r="H1972" s="45"/>
      <c r="BB1972" s="4" t="s">
        <v>0</v>
      </c>
      <c r="BL1972" s="10"/>
      <c r="BM1972" s="10"/>
      <c r="BN1972" s="10"/>
      <c r="BO1972" s="10"/>
      <c r="BP1972" s="10"/>
      <c r="BQ1972" s="10"/>
      <c r="BR1972" s="10"/>
      <c r="BS1972" s="10"/>
      <c r="BT1972" s="10"/>
      <c r="BU1972" s="10"/>
      <c r="BV1972" s="10" t="s">
        <v>0</v>
      </c>
      <c r="BW1972" s="7" t="s">
        <v>0</v>
      </c>
      <c r="BX1972" s="10"/>
      <c r="CA1972" s="10"/>
      <c r="CB1972" s="10"/>
      <c r="CD1972" s="10"/>
      <c r="CN1972" s="10"/>
      <c r="CO1972" s="10"/>
      <c r="CU1972" s="10"/>
      <c r="CV1972" s="10"/>
      <c r="CW1972" s="10"/>
      <c r="CX1972" s="10"/>
      <c r="CY1972" s="10"/>
      <c r="CZ1972" s="10"/>
      <c r="DB1972" s="10"/>
      <c r="DC1972" s="10"/>
      <c r="DD1972" s="10"/>
      <c r="DE1972" s="10"/>
      <c r="DF1972" s="10"/>
      <c r="DG1972" s="10"/>
      <c r="DH1972" s="10"/>
      <c r="DI1972" s="10"/>
      <c r="DJ1972" s="10"/>
      <c r="DK1972" s="10"/>
      <c r="DL1972" s="10"/>
      <c r="DM1972" s="10"/>
      <c r="DN1972" s="10"/>
      <c r="DO1972" s="7" t="s">
        <v>259</v>
      </c>
      <c r="DP1972" s="4" t="s">
        <v>0</v>
      </c>
      <c r="DQ1972" s="4" t="s">
        <v>0</v>
      </c>
      <c r="DR1972" s="4" t="s">
        <v>0</v>
      </c>
      <c r="DS1972" s="4" t="s">
        <v>0</v>
      </c>
      <c r="DT1972" s="4" t="s">
        <v>0</v>
      </c>
      <c r="DU1972" s="4" t="s">
        <v>0</v>
      </c>
      <c r="DV1972" s="10"/>
      <c r="DW1972" s="10"/>
      <c r="DX1972" s="10"/>
      <c r="DY1972" s="10"/>
      <c r="DZ1972" s="10"/>
      <c r="EA1972" s="10"/>
      <c r="EJ1972" s="10"/>
      <c r="EK1972" s="10"/>
      <c r="FA1972" s="71" t="s">
        <v>0</v>
      </c>
      <c r="FJ1972" s="10"/>
      <c r="FK1972" s="10"/>
      <c r="FL1972" s="10"/>
      <c r="FM1972" s="10"/>
      <c r="FN1972" s="10"/>
      <c r="FO1972" s="10"/>
      <c r="FP1972" s="10"/>
      <c r="FQ1972" s="10"/>
      <c r="FR1972" s="10"/>
      <c r="FS1972" s="10"/>
      <c r="FT1972" s="10"/>
      <c r="FU1972" s="10"/>
      <c r="FV1972" s="10"/>
      <c r="FW1972" s="10"/>
      <c r="FX1972" s="10"/>
      <c r="FY1972" s="10"/>
      <c r="FZ1972" s="10"/>
      <c r="GA1972" s="10"/>
      <c r="GB1972" s="10"/>
      <c r="GC1972" s="10"/>
      <c r="GD1972" s="10"/>
      <c r="GE1972" s="10"/>
      <c r="GF1972" s="10"/>
      <c r="GG1972" s="10"/>
      <c r="GH1972" s="10"/>
      <c r="GI1972" s="10"/>
      <c r="GJ1972" s="10"/>
      <c r="GK1972" s="10"/>
      <c r="GL1972" s="10"/>
      <c r="GM1972" s="10"/>
      <c r="GN1972" s="10"/>
      <c r="GO1972" s="10"/>
      <c r="GP1972" s="10"/>
      <c r="GQ1972" s="10"/>
      <c r="GR1972" s="10"/>
      <c r="GS1972" s="10"/>
      <c r="GT1972" s="10"/>
      <c r="GU1972" s="10"/>
      <c r="GV1972" s="10"/>
      <c r="GW1972" s="10"/>
      <c r="GX1972" s="10"/>
      <c r="GY1972" s="10"/>
      <c r="GZ1972" s="10"/>
      <c r="HA1972" s="10"/>
      <c r="HB1972" s="10"/>
      <c r="HC1972" s="10"/>
      <c r="HD1972" s="10"/>
      <c r="HE1972" s="10"/>
      <c r="HF1972" s="10"/>
      <c r="HG1972" s="10"/>
      <c r="HH1972" s="10"/>
      <c r="HI1972" s="10"/>
      <c r="HJ1972" s="10"/>
      <c r="HK1972" s="10"/>
      <c r="HL1972" s="10"/>
      <c r="HM1972" s="10"/>
      <c r="HN1972" s="10"/>
      <c r="HO1972" s="10"/>
      <c r="HP1972" s="10"/>
      <c r="HQ1972" s="10"/>
      <c r="HR1972" s="10"/>
      <c r="HS1972" s="10"/>
      <c r="HT1972" s="10"/>
      <c r="HU1972" s="10"/>
      <c r="HV1972" s="10"/>
      <c r="HX1972" s="10" t="s">
        <v>8</v>
      </c>
      <c r="HY1972" s="10"/>
      <c r="HZ1972" s="10"/>
      <c r="IA1972" s="10"/>
      <c r="IB1972" s="10"/>
      <c r="IC1972" s="10"/>
      <c r="ID1972" s="10"/>
      <c r="IE1972" s="10"/>
      <c r="IF1972" s="10"/>
      <c r="IG1972" s="10"/>
      <c r="IH1972" s="10"/>
      <c r="II1972" s="10"/>
      <c r="IJ1972" s="10"/>
      <c r="IK1972" s="10"/>
      <c r="IL1972" s="10"/>
      <c r="IM1972" s="10"/>
      <c r="IN1972" s="10"/>
      <c r="JD1972" s="10"/>
      <c r="JE1972" s="10" t="s">
        <v>7</v>
      </c>
      <c r="JF1972" s="10" t="s">
        <v>6</v>
      </c>
      <c r="JG1972" s="10" t="s">
        <v>45</v>
      </c>
      <c r="JH1972" s="7" t="str">
        <f t="shared" si="1048"/>
        <v>subheading3</v>
      </c>
      <c r="JI1972" s="7" t="str">
        <f t="shared" si="1048"/>
        <v>|</v>
      </c>
      <c r="JJ1972" s="7" t="str">
        <f t="shared" si="1048"/>
        <v>|</v>
      </c>
      <c r="JK1972" s="7" t="str">
        <f t="shared" si="1048"/>
        <v>|</v>
      </c>
      <c r="JL1972" s="7" t="str">
        <f t="shared" si="1048"/>
        <v>|</v>
      </c>
      <c r="JM1972" s="7" t="str">
        <f t="shared" si="1048"/>
        <v>|</v>
      </c>
      <c r="JN1972" s="7" t="str">
        <f t="shared" si="1048"/>
        <v>|</v>
      </c>
      <c r="JO1972" s="10" t="s">
        <v>45</v>
      </c>
      <c r="JP1972" s="10"/>
      <c r="JQ1972" s="10"/>
      <c r="JR1972" s="10"/>
      <c r="JS1972" s="10"/>
      <c r="JT1972" s="10"/>
      <c r="JU1972" s="10"/>
      <c r="JV1972" s="10"/>
      <c r="JW1972" s="10"/>
      <c r="JX1972" s="10"/>
      <c r="JY1972" s="10"/>
      <c r="JZ1972" s="10"/>
      <c r="KA1972" s="10"/>
      <c r="KB1972" s="10"/>
      <c r="KC1972" s="10"/>
      <c r="KD1972" s="10"/>
      <c r="KE1972" s="10"/>
      <c r="KF1972" s="10"/>
      <c r="KG1972" s="10"/>
      <c r="KH1972" s="10"/>
      <c r="KI1972" s="10"/>
      <c r="KJ1972" s="10"/>
      <c r="KK1972" s="10"/>
      <c r="KL1972" s="10"/>
      <c r="KM1972" s="10"/>
      <c r="KN1972" s="10"/>
      <c r="KO1972" s="10"/>
      <c r="KP1972" s="10"/>
      <c r="KQ1972" s="10"/>
      <c r="KR1972" s="10"/>
      <c r="KS1972" s="10"/>
      <c r="KT1972" s="10"/>
      <c r="KU1972" s="10"/>
      <c r="KV1972" s="10"/>
      <c r="KW1972" s="10"/>
      <c r="KX1972" s="10"/>
      <c r="KY1972" s="10"/>
      <c r="KZ1972" s="10"/>
      <c r="LA1972" s="10"/>
      <c r="LB1972" s="10"/>
      <c r="LC1972" s="10"/>
      <c r="LD1972" s="10"/>
      <c r="LE1972" s="10"/>
      <c r="LF1972" s="10"/>
      <c r="LG1972" s="10"/>
      <c r="LH1972" s="10"/>
      <c r="LI1972" s="10"/>
      <c r="LJ1972" s="10"/>
      <c r="LK1972" s="10"/>
      <c r="LL1972" s="10"/>
      <c r="LM1972" s="10"/>
      <c r="LN1972" s="10"/>
      <c r="LO1972" s="10"/>
      <c r="LP1972" s="10"/>
      <c r="LQ1972" s="10"/>
      <c r="LR1972" s="10"/>
      <c r="LS1972" s="10"/>
      <c r="LT1972" s="10"/>
      <c r="LU1972" s="10"/>
      <c r="LV1972" s="10"/>
      <c r="LW1972" s="10"/>
      <c r="LX1972" s="10"/>
      <c r="LY1972" s="10"/>
      <c r="LZ1972" s="10"/>
      <c r="MA1972" s="10"/>
      <c r="MB1972" s="10"/>
      <c r="MC1972" s="10"/>
      <c r="MD1972" s="10"/>
      <c r="ME1972" s="10"/>
      <c r="MF1972" s="10"/>
      <c r="MG1972" s="10"/>
      <c r="MH1972" s="10"/>
      <c r="MI1972" s="10"/>
      <c r="MJ1972" s="10"/>
      <c r="MK1972" s="10"/>
      <c r="ML1972" s="10"/>
      <c r="MM1972" s="10"/>
      <c r="MN1972" s="10"/>
      <c r="MO1972" s="10"/>
      <c r="MP1972" s="10"/>
      <c r="MQ1972" s="10"/>
      <c r="MR1972" s="10"/>
      <c r="MS1972" s="10"/>
      <c r="MT1972" s="10"/>
      <c r="MU1972" s="10"/>
      <c r="MV1972" s="10"/>
      <c r="MW1972" s="10"/>
      <c r="MX1972" s="10"/>
      <c r="MY1972" s="10" t="s">
        <v>4</v>
      </c>
      <c r="MZ1972" s="10"/>
      <c r="NA1972" s="10"/>
      <c r="NB1972" s="10"/>
      <c r="NC1972" s="10"/>
      <c r="ND1972" s="10"/>
      <c r="NE1972" s="10"/>
      <c r="NF1972" s="10"/>
      <c r="NG1972" s="10"/>
      <c r="NH1972" s="10"/>
      <c r="NI1972" s="10"/>
      <c r="NJ1972" s="10"/>
      <c r="NK1972" s="10"/>
      <c r="NL1972" s="10"/>
      <c r="NM1972" s="10"/>
      <c r="NN1972" s="10"/>
      <c r="NO1972" s="10"/>
      <c r="NP1972" s="55"/>
      <c r="NQ1972" s="55"/>
      <c r="NR1972" s="55"/>
      <c r="NS1972" s="55"/>
      <c r="NT1972" s="55"/>
      <c r="NU1972" s="10"/>
      <c r="NV1972" s="10"/>
      <c r="NW1972" s="39" t="str">
        <f>BV1972</f>
        <v>|</v>
      </c>
      <c r="NX1972" s="10"/>
      <c r="NY1972" s="10"/>
      <c r="NZ1972" s="10"/>
      <c r="OA1972" s="10" t="s">
        <v>3</v>
      </c>
      <c r="OB1972" s="10"/>
      <c r="OC1972" s="7" t="s">
        <v>0</v>
      </c>
    </row>
    <row r="1973" spans="1:394" x14ac:dyDescent="0.4">
      <c r="A1973" s="4" t="s">
        <v>0</v>
      </c>
      <c r="B1973" s="4"/>
      <c r="C1973" s="4"/>
      <c r="D1973" s="4"/>
      <c r="F1973" s="4" t="s">
        <v>0</v>
      </c>
      <c r="G1973" s="2">
        <v>1980</v>
      </c>
      <c r="H1973" s="45"/>
      <c r="BB1973" s="4" t="s">
        <v>0</v>
      </c>
      <c r="BL1973" s="10"/>
      <c r="BM1973" s="10"/>
      <c r="BN1973" s="10"/>
      <c r="BO1973" s="10"/>
      <c r="BP1973" s="10"/>
      <c r="BQ1973" s="10"/>
      <c r="BR1973" s="10"/>
      <c r="BS1973" s="10"/>
      <c r="BT1973" s="10"/>
      <c r="BU1973" s="10"/>
      <c r="BX1973" s="10"/>
      <c r="CA1973" s="10"/>
      <c r="CB1973" s="10"/>
      <c r="CD1973" s="10"/>
      <c r="CN1973" s="10"/>
      <c r="CO1973" s="10"/>
      <c r="CU1973" s="10"/>
      <c r="CV1973" s="10"/>
      <c r="CW1973" s="10"/>
      <c r="CX1973" s="10"/>
      <c r="CY1973" s="10"/>
      <c r="CZ1973" s="10"/>
      <c r="DB1973" s="10"/>
      <c r="DC1973" s="10"/>
      <c r="DD1973" s="10"/>
      <c r="DE1973" s="10"/>
      <c r="DF1973" s="10"/>
      <c r="DG1973" s="10"/>
      <c r="DH1973" s="10"/>
      <c r="DI1973" s="10"/>
      <c r="DJ1973" s="10"/>
      <c r="DK1973" s="10"/>
      <c r="DL1973" s="10"/>
      <c r="DM1973" s="10"/>
      <c r="DN1973" s="10"/>
      <c r="DO1973" s="10"/>
      <c r="DP1973" s="4"/>
      <c r="DQ1973" s="4"/>
      <c r="DR1973" s="4"/>
      <c r="DS1973" s="4"/>
      <c r="DT1973" s="4"/>
      <c r="DU1973" s="4"/>
      <c r="DV1973" s="10"/>
      <c r="DW1973" s="10"/>
      <c r="DX1973" s="10"/>
      <c r="DY1973" s="10"/>
      <c r="DZ1973" s="10"/>
      <c r="EA1973" s="10"/>
      <c r="EJ1973" s="10"/>
      <c r="EK1973" s="10"/>
      <c r="FA1973" s="71" t="s">
        <v>0</v>
      </c>
      <c r="FJ1973" s="10"/>
      <c r="FK1973" s="10"/>
      <c r="FL1973" s="10"/>
      <c r="FM1973" s="10"/>
      <c r="FN1973" s="10"/>
      <c r="FO1973" s="10"/>
      <c r="FP1973" s="10"/>
      <c r="FQ1973" s="10"/>
      <c r="FR1973" s="10"/>
      <c r="FS1973" s="10"/>
      <c r="FT1973" s="10"/>
      <c r="FU1973" s="10"/>
      <c r="FV1973" s="10"/>
      <c r="FW1973" s="10"/>
      <c r="FX1973" s="10"/>
      <c r="FY1973" s="10"/>
      <c r="FZ1973" s="10"/>
      <c r="GA1973" s="10"/>
      <c r="GB1973" s="10"/>
      <c r="GC1973" s="10"/>
      <c r="GD1973" s="10"/>
      <c r="GE1973" s="10"/>
      <c r="GF1973" s="10"/>
      <c r="GG1973" s="10"/>
      <c r="GH1973" s="10"/>
      <c r="GI1973" s="10"/>
      <c r="GJ1973" s="10"/>
      <c r="GK1973" s="10"/>
      <c r="GL1973" s="10"/>
      <c r="GM1973" s="10"/>
      <c r="GN1973" s="10"/>
      <c r="GO1973" s="10"/>
      <c r="GP1973" s="10"/>
      <c r="GQ1973" s="10"/>
      <c r="GR1973" s="10"/>
      <c r="GS1973" s="10"/>
      <c r="GT1973" s="10"/>
      <c r="GU1973" s="10"/>
      <c r="GV1973" s="10"/>
      <c r="GW1973" s="10"/>
      <c r="GX1973" s="10"/>
      <c r="GY1973" s="10"/>
      <c r="GZ1973" s="10"/>
      <c r="HA1973" s="10"/>
      <c r="HB1973" s="10"/>
      <c r="HC1973" s="10"/>
      <c r="HD1973" s="10"/>
      <c r="HE1973" s="10"/>
      <c r="HF1973" s="10"/>
      <c r="HG1973" s="10"/>
      <c r="HH1973" s="10"/>
      <c r="HI1973" s="10"/>
      <c r="HJ1973" s="10"/>
      <c r="HK1973" s="10"/>
      <c r="HL1973" s="10"/>
      <c r="HM1973" s="10"/>
      <c r="HN1973" s="10"/>
      <c r="HO1973" s="10"/>
      <c r="HP1973" s="10"/>
      <c r="HQ1973" s="10"/>
      <c r="HR1973" s="10"/>
      <c r="HS1973" s="10"/>
      <c r="HT1973" s="10"/>
      <c r="HU1973" s="7" t="s">
        <v>144</v>
      </c>
      <c r="HV1973" s="10"/>
      <c r="HW1973" s="10"/>
      <c r="HX1973" s="10"/>
      <c r="HY1973" s="10"/>
      <c r="HZ1973" s="10"/>
      <c r="IA1973" s="10"/>
      <c r="IB1973" s="10"/>
      <c r="IC1973" s="10"/>
      <c r="ID1973" s="10"/>
      <c r="IE1973" s="10"/>
      <c r="IF1973" s="10"/>
      <c r="IG1973" s="10"/>
      <c r="IH1973" s="10"/>
      <c r="II1973" s="10"/>
      <c r="IJ1973" s="10"/>
      <c r="IK1973" s="10"/>
      <c r="IL1973" s="10"/>
      <c r="IM1973" s="10"/>
      <c r="IN1973" s="10"/>
      <c r="JD1973" s="10"/>
      <c r="JE1973" s="10"/>
      <c r="JF1973" s="10"/>
      <c r="JG1973" s="10"/>
      <c r="JO1973" s="10"/>
      <c r="JP1973" s="10"/>
      <c r="JQ1973" s="10"/>
      <c r="JR1973" s="10"/>
      <c r="JS1973" s="10"/>
      <c r="JT1973" s="10"/>
      <c r="JU1973" s="10"/>
      <c r="JV1973" s="10"/>
      <c r="JW1973" s="10"/>
      <c r="JX1973" s="10"/>
      <c r="JY1973" s="10"/>
      <c r="JZ1973" s="10"/>
      <c r="KA1973" s="10"/>
      <c r="KB1973" s="10"/>
      <c r="KC1973" s="10"/>
      <c r="KD1973" s="10"/>
      <c r="KE1973" s="10"/>
      <c r="KF1973" s="10"/>
      <c r="KG1973" s="10"/>
      <c r="KH1973" s="10"/>
      <c r="KI1973" s="10"/>
      <c r="KJ1973" s="10"/>
      <c r="KK1973" s="10"/>
      <c r="KL1973" s="10"/>
      <c r="KM1973" s="10"/>
      <c r="KN1973" s="10"/>
      <c r="KO1973" s="10"/>
      <c r="KP1973" s="10"/>
      <c r="KQ1973" s="10"/>
      <c r="KR1973" s="10"/>
      <c r="KS1973" s="10"/>
      <c r="KT1973" s="10"/>
      <c r="KU1973" s="10"/>
      <c r="KV1973" s="10"/>
      <c r="KW1973" s="10"/>
      <c r="KX1973" s="10"/>
      <c r="KY1973" s="10"/>
      <c r="KZ1973" s="10"/>
      <c r="LA1973" s="10"/>
      <c r="LB1973" s="10"/>
      <c r="LC1973" s="10"/>
      <c r="LD1973" s="10"/>
      <c r="LE1973" s="10"/>
      <c r="LF1973" s="10"/>
      <c r="LG1973" s="10"/>
      <c r="LH1973" s="10"/>
      <c r="LI1973" s="10"/>
      <c r="LJ1973" s="10"/>
      <c r="LK1973" s="10"/>
      <c r="LL1973" s="10"/>
      <c r="LM1973" s="10"/>
      <c r="LN1973" s="10"/>
      <c r="LO1973" s="10"/>
      <c r="LP1973" s="10"/>
      <c r="LQ1973" s="10"/>
      <c r="LR1973" s="10"/>
      <c r="LS1973" s="10"/>
      <c r="LT1973" s="10"/>
      <c r="LU1973" s="10"/>
      <c r="LV1973" s="10"/>
      <c r="LW1973" s="10"/>
      <c r="LX1973" s="10"/>
      <c r="LY1973" s="10"/>
      <c r="LZ1973" s="10"/>
      <c r="MA1973" s="10"/>
      <c r="MB1973" s="10"/>
      <c r="MC1973" s="10"/>
      <c r="MD1973" s="10"/>
      <c r="ME1973" s="10"/>
      <c r="MF1973" s="10"/>
      <c r="MG1973" s="10"/>
      <c r="MH1973" s="10"/>
      <c r="MI1973" s="10"/>
      <c r="MJ1973" s="10"/>
      <c r="MK1973" s="10"/>
      <c r="ML1973" s="10"/>
      <c r="MM1973" s="10"/>
      <c r="MN1973" s="10"/>
      <c r="MO1973" s="10"/>
      <c r="MP1973" s="10"/>
      <c r="MQ1973" s="10"/>
      <c r="MR1973" s="10"/>
      <c r="MS1973" s="10"/>
      <c r="MT1973" s="10"/>
      <c r="MU1973" s="10"/>
      <c r="MV1973" s="10"/>
      <c r="MW1973" s="10"/>
      <c r="MX1973" s="10"/>
      <c r="MY1973" s="10" t="s">
        <v>4</v>
      </c>
      <c r="MZ1973" s="10"/>
      <c r="NA1973" s="10"/>
      <c r="NB1973" s="10"/>
      <c r="NC1973" s="10"/>
      <c r="ND1973" s="10"/>
      <c r="NE1973" s="10"/>
      <c r="NF1973" s="10"/>
      <c r="NG1973" s="10"/>
      <c r="NH1973" s="10"/>
      <c r="NI1973" s="10"/>
      <c r="NJ1973" s="10"/>
      <c r="NK1973" s="10"/>
      <c r="NL1973" s="10"/>
      <c r="NM1973" s="10"/>
      <c r="NN1973" s="10"/>
      <c r="NO1973" s="10"/>
      <c r="NP1973" s="55"/>
      <c r="NQ1973" s="55"/>
      <c r="NR1973" s="55"/>
      <c r="NS1973" s="55"/>
      <c r="NT1973" s="55"/>
      <c r="NU1973" s="10"/>
      <c r="NV1973" s="10"/>
      <c r="NW1973" s="10"/>
      <c r="NX1973" s="10"/>
      <c r="NY1973" s="10"/>
      <c r="NZ1973" s="10"/>
      <c r="OA1973" s="10"/>
      <c r="OB1973" s="10"/>
      <c r="OC1973" s="7" t="s">
        <v>0</v>
      </c>
    </row>
    <row r="1974" spans="1:394" x14ac:dyDescent="0.4">
      <c r="A1974" s="4" t="s">
        <v>0</v>
      </c>
      <c r="B1974" s="4"/>
      <c r="C1974" s="4"/>
      <c r="D1974" s="4"/>
      <c r="F1974" s="4" t="s">
        <v>0</v>
      </c>
      <c r="G1974" s="2">
        <v>1981</v>
      </c>
      <c r="H1974" s="45"/>
      <c r="BB1974" s="4" t="s">
        <v>0</v>
      </c>
      <c r="BL1974" s="10"/>
      <c r="BM1974" s="10"/>
      <c r="BN1974" s="10"/>
      <c r="BO1974" s="10"/>
      <c r="BP1974" s="10"/>
      <c r="BQ1974" s="10"/>
      <c r="BR1974" s="10"/>
      <c r="BS1974" s="10"/>
      <c r="BT1974" s="10"/>
      <c r="BU1974" s="10"/>
      <c r="BX1974" s="10"/>
      <c r="CA1974" s="10"/>
      <c r="CB1974" s="10"/>
      <c r="CD1974" s="10"/>
      <c r="CN1974" s="10"/>
      <c r="CO1974" s="10"/>
      <c r="CU1974" s="10"/>
      <c r="CV1974" s="10"/>
      <c r="CW1974" s="10"/>
      <c r="CX1974" s="10"/>
      <c r="CY1974" s="10"/>
      <c r="CZ1974" s="10"/>
      <c r="DB1974" s="10"/>
      <c r="DC1974" s="10"/>
      <c r="DD1974" s="10"/>
      <c r="DE1974" s="10"/>
      <c r="DF1974" s="10"/>
      <c r="DG1974" s="10"/>
      <c r="DH1974" s="10"/>
      <c r="DI1974" s="10"/>
      <c r="DJ1974" s="10"/>
      <c r="DK1974" s="10"/>
      <c r="DL1974" s="10"/>
      <c r="DM1974" s="10"/>
      <c r="DN1974" s="10"/>
      <c r="DO1974" s="10"/>
      <c r="DP1974" s="4"/>
      <c r="DQ1974" s="4"/>
      <c r="DR1974" s="4"/>
      <c r="DS1974" s="4"/>
      <c r="DT1974" s="4"/>
      <c r="DU1974" s="4"/>
      <c r="DV1974" s="10"/>
      <c r="DW1974" s="10"/>
      <c r="DX1974" s="10"/>
      <c r="DY1974" s="10"/>
      <c r="DZ1974" s="10"/>
      <c r="EA1974" s="10"/>
      <c r="EJ1974" s="10"/>
      <c r="EK1974" s="10"/>
      <c r="FA1974" s="71" t="s">
        <v>0</v>
      </c>
      <c r="FD1974" s="7" t="s">
        <v>140</v>
      </c>
      <c r="FJ1974" s="10"/>
      <c r="FK1974" s="10"/>
      <c r="FL1974" s="10"/>
      <c r="FM1974" s="10"/>
      <c r="FN1974" s="10"/>
      <c r="FO1974" s="10"/>
      <c r="FP1974" s="10"/>
      <c r="FQ1974" s="10"/>
      <c r="FR1974" s="10"/>
      <c r="FS1974" s="10"/>
      <c r="FT1974" s="10"/>
      <c r="FU1974" s="10"/>
      <c r="FV1974" s="10"/>
      <c r="FW1974" s="10"/>
      <c r="FX1974" s="10"/>
      <c r="FY1974" s="10"/>
      <c r="FZ1974" s="10"/>
      <c r="GA1974" s="10"/>
      <c r="GB1974" s="10"/>
      <c r="GC1974" s="10"/>
      <c r="GD1974" s="10"/>
      <c r="GE1974" s="10"/>
      <c r="GF1974" s="10"/>
      <c r="GG1974" s="10"/>
      <c r="GH1974" s="10"/>
      <c r="GI1974" s="10"/>
      <c r="GJ1974" s="10"/>
      <c r="GK1974" s="10"/>
      <c r="GL1974" s="10"/>
      <c r="GM1974" s="10"/>
      <c r="GN1974" s="10"/>
      <c r="GO1974" s="10"/>
      <c r="GP1974" s="10"/>
      <c r="GQ1974" s="10"/>
      <c r="GR1974" s="10"/>
      <c r="GS1974" s="10"/>
      <c r="GT1974" s="10"/>
      <c r="GU1974" s="10"/>
      <c r="GV1974" s="10"/>
      <c r="GW1974" s="10"/>
      <c r="GX1974" s="10"/>
      <c r="GY1974" s="10"/>
      <c r="GZ1974" s="10"/>
      <c r="HA1974" s="10"/>
      <c r="HB1974" s="10"/>
      <c r="HC1974" s="10"/>
      <c r="HD1974" s="10"/>
      <c r="HE1974" s="10"/>
      <c r="HF1974" s="10"/>
      <c r="HG1974" s="10"/>
      <c r="HH1974" s="10"/>
      <c r="HI1974" s="10"/>
      <c r="HJ1974" s="10"/>
      <c r="HK1974" s="10"/>
      <c r="HL1974" s="10"/>
      <c r="HM1974" s="10"/>
      <c r="HN1974" s="10"/>
      <c r="HO1974" s="10"/>
      <c r="HP1974" s="10"/>
      <c r="HQ1974" s="10"/>
      <c r="HR1974" s="10"/>
      <c r="HS1974" s="10"/>
      <c r="HT1974" s="10"/>
      <c r="HU1974" s="10"/>
      <c r="HV1974" s="10"/>
      <c r="HW1974" s="10"/>
      <c r="HX1974" s="10"/>
      <c r="HY1974" s="10"/>
      <c r="HZ1974" s="10"/>
      <c r="IA1974" s="10"/>
      <c r="IB1974" s="10"/>
      <c r="IC1974" s="10"/>
      <c r="ID1974" s="10"/>
      <c r="IE1974" s="10"/>
      <c r="IF1974" s="10"/>
      <c r="IG1974" s="10"/>
      <c r="IH1974" s="10"/>
      <c r="II1974" s="10"/>
      <c r="IJ1974" s="10"/>
      <c r="IK1974" s="10"/>
      <c r="IL1974" s="10"/>
      <c r="IM1974" s="10"/>
      <c r="IN1974" s="10"/>
      <c r="JD1974" s="10"/>
      <c r="JE1974" s="10"/>
      <c r="JF1974" s="10"/>
      <c r="JG1974" s="10"/>
      <c r="JO1974" s="10"/>
      <c r="JP1974" s="10"/>
      <c r="JQ1974" s="10"/>
      <c r="JR1974" s="10"/>
      <c r="JS1974" s="10"/>
      <c r="JT1974" s="10"/>
      <c r="JU1974" s="10"/>
      <c r="JV1974" s="10"/>
      <c r="JW1974" s="10"/>
      <c r="JX1974" s="10"/>
      <c r="JY1974" s="10"/>
      <c r="JZ1974" s="10"/>
      <c r="KA1974" s="10"/>
      <c r="KB1974" s="10"/>
      <c r="KC1974" s="10"/>
      <c r="KD1974" s="10"/>
      <c r="KE1974" s="10"/>
      <c r="KF1974" s="10"/>
      <c r="KG1974" s="10"/>
      <c r="KH1974" s="10"/>
      <c r="KI1974" s="10"/>
      <c r="KJ1974" s="10"/>
      <c r="KK1974" s="10"/>
      <c r="KL1974" s="10"/>
      <c r="KM1974" s="10"/>
      <c r="KN1974" s="10"/>
      <c r="KO1974" s="10"/>
      <c r="KP1974" s="10"/>
      <c r="KQ1974" s="10"/>
      <c r="KR1974" s="10"/>
      <c r="KS1974" s="10"/>
      <c r="KT1974" s="10"/>
      <c r="KU1974" s="10"/>
      <c r="KV1974" s="10"/>
      <c r="KW1974" s="10"/>
      <c r="KX1974" s="10"/>
      <c r="KY1974" s="10"/>
      <c r="KZ1974" s="10"/>
      <c r="LA1974" s="10"/>
      <c r="LB1974" s="10"/>
      <c r="LC1974" s="10"/>
      <c r="LD1974" s="10"/>
      <c r="LE1974" s="10"/>
      <c r="LF1974" s="10"/>
      <c r="LG1974" s="10"/>
      <c r="LH1974" s="10"/>
      <c r="LI1974" s="10"/>
      <c r="LJ1974" s="10"/>
      <c r="LK1974" s="10"/>
      <c r="LL1974" s="10"/>
      <c r="LM1974" s="10"/>
      <c r="LN1974" s="10"/>
      <c r="LO1974" s="10"/>
      <c r="LP1974" s="10"/>
      <c r="LQ1974" s="10"/>
      <c r="LR1974" s="10"/>
      <c r="LS1974" s="10"/>
      <c r="LT1974" s="10"/>
      <c r="LU1974" s="10"/>
      <c r="LV1974" s="10"/>
      <c r="LW1974" s="10"/>
      <c r="LX1974" s="10"/>
      <c r="LY1974" s="10"/>
      <c r="LZ1974" s="10"/>
      <c r="MA1974" s="10"/>
      <c r="MB1974" s="10"/>
      <c r="MC1974" s="10"/>
      <c r="MD1974" s="10"/>
      <c r="ME1974" s="10"/>
      <c r="MF1974" s="10"/>
      <c r="MG1974" s="10"/>
      <c r="MH1974" s="10"/>
      <c r="MI1974" s="10"/>
      <c r="MJ1974" s="10"/>
      <c r="MK1974" s="10"/>
      <c r="ML1974" s="10"/>
      <c r="MM1974" s="10"/>
      <c r="MN1974" s="10"/>
      <c r="MO1974" s="10"/>
      <c r="MP1974" s="10"/>
      <c r="MQ1974" s="10"/>
      <c r="MR1974" s="10"/>
      <c r="MS1974" s="10"/>
      <c r="MT1974" s="10"/>
      <c r="MU1974" s="10"/>
      <c r="MV1974" s="10"/>
      <c r="MW1974" s="10"/>
      <c r="MX1974" s="10"/>
      <c r="MY1974" s="10" t="s">
        <v>4</v>
      </c>
      <c r="MZ1974" s="10"/>
      <c r="NA1974" s="10"/>
      <c r="NB1974" s="10"/>
      <c r="NC1974" s="10"/>
      <c r="ND1974" s="10"/>
      <c r="NE1974" s="10"/>
      <c r="NF1974" s="10"/>
      <c r="NG1974" s="10"/>
      <c r="NH1974" s="10"/>
      <c r="NI1974" s="10"/>
      <c r="NJ1974" s="10"/>
      <c r="NK1974" s="10"/>
      <c r="NL1974" s="10"/>
      <c r="NM1974" s="10"/>
      <c r="NN1974" s="10"/>
      <c r="NO1974" s="10"/>
      <c r="NP1974" s="55"/>
      <c r="NQ1974" s="55"/>
      <c r="NR1974" s="55"/>
      <c r="NS1974" s="55"/>
      <c r="NT1974" s="55"/>
      <c r="NU1974" s="10"/>
      <c r="NV1974" s="10"/>
      <c r="NW1974" s="10"/>
      <c r="NX1974" s="10"/>
      <c r="NY1974" s="10"/>
      <c r="NZ1974" s="10"/>
      <c r="OA1974" s="10"/>
      <c r="OB1974" s="10"/>
      <c r="OC1974" s="7" t="s">
        <v>0</v>
      </c>
    </row>
    <row r="1975" spans="1:394" x14ac:dyDescent="0.4">
      <c r="A1975" s="4" t="s">
        <v>0</v>
      </c>
      <c r="B1975" s="4"/>
      <c r="C1975" s="4"/>
      <c r="D1975" s="4"/>
      <c r="E1975" s="10" t="s">
        <v>5</v>
      </c>
      <c r="F1975" s="4" t="s">
        <v>0</v>
      </c>
      <c r="G1975" s="2">
        <v>1982</v>
      </c>
      <c r="H1975" s="45"/>
      <c r="BB1975" s="4" t="s">
        <v>0</v>
      </c>
      <c r="BL1975" s="10"/>
      <c r="BM1975" s="10"/>
      <c r="BN1975" s="10"/>
      <c r="BO1975" s="10"/>
      <c r="BP1975" s="10"/>
      <c r="BQ1975" s="10"/>
      <c r="BR1975" s="10"/>
      <c r="BS1975" s="10"/>
      <c r="BT1975" s="10"/>
      <c r="BU1975" s="10"/>
      <c r="BX1975" s="10"/>
      <c r="CA1975" s="10"/>
      <c r="CB1975" s="10"/>
      <c r="CD1975" s="10"/>
      <c r="CN1975" s="10"/>
      <c r="CO1975" s="10"/>
      <c r="CU1975" s="10"/>
      <c r="CV1975" s="10"/>
      <c r="CW1975" s="10"/>
      <c r="CX1975" s="10"/>
      <c r="CY1975" s="10"/>
      <c r="CZ1975" s="10"/>
      <c r="DB1975" s="10"/>
      <c r="DC1975" s="10"/>
      <c r="DD1975" s="10"/>
      <c r="DE1975" s="10"/>
      <c r="DF1975" s="10"/>
      <c r="DG1975" s="10"/>
      <c r="DH1975" s="10"/>
      <c r="DI1975" s="10"/>
      <c r="DJ1975" s="10"/>
      <c r="DK1975" s="10"/>
      <c r="DL1975" s="10"/>
      <c r="DM1975" s="10"/>
      <c r="DN1975" s="10"/>
      <c r="DO1975" s="10" t="s">
        <v>89</v>
      </c>
      <c r="DP1975" s="4" t="s">
        <v>0</v>
      </c>
      <c r="DQ1975" s="4" t="s">
        <v>0</v>
      </c>
      <c r="DR1975" s="4" t="s">
        <v>0</v>
      </c>
      <c r="DS1975" s="4" t="s">
        <v>0</v>
      </c>
      <c r="DT1975" s="4" t="s">
        <v>0</v>
      </c>
      <c r="DU1975" s="4" t="s">
        <v>0</v>
      </c>
      <c r="DV1975" s="7" t="s">
        <v>9</v>
      </c>
      <c r="DW1975" s="10" t="s">
        <v>0</v>
      </c>
      <c r="DX1975" s="10"/>
      <c r="DY1975" s="10"/>
      <c r="DZ1975" s="10"/>
      <c r="EA1975" s="10"/>
      <c r="EJ1975" s="10"/>
      <c r="EK1975" s="10"/>
      <c r="FA1975" s="71" t="s">
        <v>0</v>
      </c>
      <c r="FD1975" s="54" t="s">
        <v>12</v>
      </c>
      <c r="FE1975" s="54"/>
      <c r="FF1975" s="54"/>
      <c r="FG1975" s="54"/>
      <c r="FH1975" s="20"/>
      <c r="FI1975" s="20"/>
      <c r="FJ1975" s="54"/>
      <c r="FK1975" s="54"/>
      <c r="FL1975" s="54"/>
      <c r="FM1975" s="54"/>
      <c r="FN1975" s="54"/>
      <c r="FO1975" s="54"/>
      <c r="FP1975" s="54"/>
      <c r="FQ1975" s="54"/>
      <c r="FR1975" s="54"/>
      <c r="FS1975" s="54"/>
      <c r="FT1975" s="54"/>
      <c r="FU1975" s="54"/>
      <c r="FV1975" s="54"/>
      <c r="FW1975" s="54"/>
      <c r="FX1975" s="54"/>
      <c r="FY1975" s="54"/>
      <c r="FZ1975" s="54"/>
      <c r="GA1975" s="54"/>
      <c r="GB1975" s="54"/>
      <c r="GC1975" s="54"/>
      <c r="GD1975" s="54"/>
      <c r="GE1975" s="54"/>
      <c r="GF1975" s="54"/>
      <c r="GG1975" s="54"/>
      <c r="GH1975" s="54"/>
      <c r="GI1975" s="54"/>
      <c r="GJ1975" s="54"/>
      <c r="GK1975" s="54"/>
      <c r="GL1975" s="54"/>
      <c r="GM1975" s="54"/>
      <c r="GN1975" s="54"/>
      <c r="GO1975" s="54"/>
      <c r="GP1975" s="54"/>
      <c r="GQ1975" s="54"/>
      <c r="GR1975" s="54"/>
      <c r="GS1975" s="54"/>
      <c r="GT1975" s="54"/>
      <c r="GU1975" s="54"/>
      <c r="GV1975" s="54"/>
      <c r="GW1975" s="54"/>
      <c r="GX1975" s="54"/>
      <c r="GY1975" s="54"/>
      <c r="GZ1975" s="54"/>
      <c r="HA1975" s="54"/>
      <c r="HB1975" s="54"/>
      <c r="HC1975" s="54"/>
      <c r="HD1975" s="54"/>
      <c r="HE1975" s="54"/>
      <c r="HF1975" s="54"/>
      <c r="HG1975" s="54"/>
      <c r="HH1975" s="54"/>
      <c r="HI1975" s="54"/>
      <c r="HJ1975" s="54"/>
      <c r="HK1975" s="54"/>
      <c r="HL1975" s="54"/>
      <c r="HM1975" s="54"/>
      <c r="HN1975" s="54"/>
      <c r="HO1975" s="54"/>
      <c r="HP1975" s="54"/>
      <c r="HQ1975" s="54"/>
      <c r="HR1975" s="54"/>
      <c r="HS1975" s="54"/>
      <c r="HT1975" s="54"/>
      <c r="HU1975" s="54"/>
      <c r="HV1975" s="54"/>
      <c r="HW1975" s="54"/>
      <c r="HX1975" s="54"/>
      <c r="HY1975" s="54"/>
      <c r="HZ1975" s="54"/>
      <c r="IA1975" s="54"/>
      <c r="IB1975" s="54"/>
      <c r="IC1975" s="54"/>
      <c r="ID1975" s="54"/>
      <c r="IE1975" s="54"/>
      <c r="IF1975" s="54"/>
      <c r="IG1975" s="54"/>
      <c r="IH1975" s="54"/>
      <c r="II1975" s="54"/>
      <c r="IJ1975" s="54"/>
      <c r="IK1975" s="54"/>
      <c r="IL1975" s="54"/>
      <c r="IM1975" s="54"/>
      <c r="IN1975" s="54"/>
      <c r="IO1975" s="20"/>
      <c r="IP1975" s="20"/>
      <c r="IQ1975" s="20"/>
      <c r="IR1975" s="20"/>
      <c r="IS1975" s="20"/>
      <c r="IT1975" s="20"/>
      <c r="IU1975" s="20"/>
      <c r="IV1975" s="20"/>
      <c r="IW1975" s="20"/>
      <c r="IX1975" s="20"/>
      <c r="IY1975" s="20"/>
      <c r="IZ1975" s="20"/>
      <c r="JA1975" s="20"/>
      <c r="JB1975" s="20"/>
      <c r="JC1975" s="20"/>
      <c r="JD1975" s="54"/>
      <c r="JE1975" s="54" t="s">
        <v>7</v>
      </c>
      <c r="JF1975" s="54" t="s">
        <v>6</v>
      </c>
      <c r="JG1975" s="54" t="s">
        <v>45</v>
      </c>
      <c r="JH1975" s="20" t="str">
        <f t="shared" ref="JH1975:JN1975" si="1050">DO1975</f>
        <v>credit-layer</v>
      </c>
      <c r="JI1975" s="20" t="str">
        <f t="shared" si="1050"/>
        <v>|</v>
      </c>
      <c r="JJ1975" s="20" t="str">
        <f t="shared" si="1050"/>
        <v>|</v>
      </c>
      <c r="JK1975" s="20" t="str">
        <f t="shared" si="1050"/>
        <v>|</v>
      </c>
      <c r="JL1975" s="20" t="str">
        <f t="shared" si="1050"/>
        <v>|</v>
      </c>
      <c r="JM1975" s="20" t="str">
        <f t="shared" si="1050"/>
        <v>|</v>
      </c>
      <c r="JN1975" s="20" t="str">
        <f t="shared" si="1050"/>
        <v>|</v>
      </c>
      <c r="JO1975" s="54" t="s">
        <v>45</v>
      </c>
      <c r="JP1975" s="54"/>
      <c r="JQ1975" s="54"/>
      <c r="JR1975" s="54"/>
      <c r="JS1975" s="54"/>
      <c r="JT1975" s="54"/>
      <c r="JU1975" s="54"/>
      <c r="JV1975" s="54"/>
      <c r="JW1975" s="54"/>
      <c r="JX1975" s="54"/>
      <c r="JY1975" s="54"/>
      <c r="JZ1975" s="54"/>
      <c r="KA1975" s="54"/>
      <c r="KB1975" s="54"/>
      <c r="KC1975" s="54"/>
      <c r="KD1975" s="54"/>
      <c r="KE1975" s="54"/>
      <c r="KF1975" s="54"/>
      <c r="KG1975" s="54"/>
      <c r="KH1975" s="54"/>
      <c r="KI1975" s="54"/>
      <c r="KJ1975" s="54"/>
      <c r="KK1975" s="54"/>
      <c r="KL1975" s="54"/>
      <c r="KM1975" s="54"/>
      <c r="KN1975" s="54"/>
      <c r="KO1975" s="54"/>
      <c r="KP1975" s="54"/>
      <c r="KQ1975" s="54"/>
      <c r="KR1975" s="54"/>
      <c r="KS1975" s="54"/>
      <c r="KT1975" s="54"/>
      <c r="KU1975" s="54"/>
      <c r="KV1975" s="54"/>
      <c r="KW1975" s="54"/>
      <c r="KX1975" s="54"/>
      <c r="KY1975" s="54"/>
      <c r="KZ1975" s="54"/>
      <c r="LA1975" s="54"/>
      <c r="LB1975" s="54"/>
      <c r="LC1975" s="54"/>
      <c r="LD1975" s="54"/>
      <c r="LE1975" s="54"/>
      <c r="LF1975" s="54"/>
      <c r="LG1975" s="54"/>
      <c r="LH1975" s="54"/>
      <c r="LI1975" s="54"/>
      <c r="LJ1975" s="54"/>
      <c r="LK1975" s="54"/>
      <c r="LL1975" s="54"/>
      <c r="LM1975" s="54" t="s">
        <v>7</v>
      </c>
      <c r="LN1975" s="54" t="s">
        <v>10</v>
      </c>
      <c r="LO1975" s="54" t="s">
        <v>45</v>
      </c>
      <c r="LP1975" s="20" t="str">
        <f>DV1975</f>
        <v>vertical</v>
      </c>
      <c r="LQ1975" s="20" t="str">
        <f>DW1975</f>
        <v>|</v>
      </c>
      <c r="LR1975" s="54" t="s">
        <v>45</v>
      </c>
      <c r="LS1975" s="54"/>
      <c r="LT1975" s="54"/>
      <c r="LU1975" s="54"/>
      <c r="LV1975" s="54"/>
      <c r="LW1975" s="54"/>
      <c r="LX1975" s="54"/>
      <c r="LY1975" s="54"/>
      <c r="LZ1975" s="54"/>
      <c r="MA1975" s="54"/>
      <c r="MB1975" s="54"/>
      <c r="MC1975" s="54"/>
      <c r="MD1975" s="54"/>
      <c r="ME1975" s="54"/>
      <c r="MF1975" s="54"/>
      <c r="MG1975" s="54"/>
      <c r="MH1975" s="54"/>
      <c r="MI1975" s="54"/>
      <c r="MJ1975" s="54"/>
      <c r="MK1975" s="54"/>
      <c r="ML1975" s="54"/>
      <c r="MM1975" s="54"/>
      <c r="MN1975" s="54"/>
      <c r="MO1975" s="54"/>
      <c r="MP1975" s="54"/>
      <c r="MQ1975" s="54"/>
      <c r="MR1975" s="54"/>
      <c r="MS1975" s="54"/>
      <c r="MT1975" s="54"/>
      <c r="MU1975" s="54"/>
      <c r="MV1975" s="54"/>
      <c r="MW1975" s="54"/>
      <c r="MX1975" s="54"/>
      <c r="MY1975" s="54" t="s">
        <v>4</v>
      </c>
      <c r="MZ1975" s="54"/>
      <c r="NA1975" s="54"/>
      <c r="NB1975" s="54"/>
      <c r="NC1975" s="54"/>
      <c r="ND1975" s="54"/>
      <c r="NE1975" s="54"/>
      <c r="NF1975" s="54"/>
      <c r="NG1975" s="54"/>
      <c r="NH1975" s="54"/>
      <c r="NI1975" s="54"/>
      <c r="NJ1975" s="54"/>
      <c r="NK1975" s="54"/>
      <c r="NL1975" s="54"/>
      <c r="NM1975" s="54"/>
      <c r="NN1975" s="54"/>
      <c r="NO1975" s="54"/>
      <c r="NP1975" s="69"/>
      <c r="NQ1975" s="69"/>
      <c r="NR1975" s="69"/>
      <c r="NS1975" s="69"/>
      <c r="NT1975" s="69"/>
      <c r="NU1975" s="54"/>
      <c r="NV1975" s="54"/>
      <c r="NW1975" s="54"/>
      <c r="NX1975" s="54"/>
      <c r="NY1975" s="54"/>
      <c r="NZ1975" s="54"/>
      <c r="OA1975" s="54"/>
      <c r="OB1975" s="10"/>
      <c r="OC1975" s="7" t="s">
        <v>0</v>
      </c>
    </row>
    <row r="1976" spans="1:394" x14ac:dyDescent="0.4">
      <c r="A1976" s="4" t="s">
        <v>0</v>
      </c>
      <c r="B1976" s="4"/>
      <c r="C1976" s="4"/>
      <c r="D1976" s="4"/>
      <c r="F1976" s="4" t="s">
        <v>0</v>
      </c>
      <c r="G1976" s="2">
        <v>1983</v>
      </c>
      <c r="H1976" s="45"/>
      <c r="BB1976" s="4" t="s">
        <v>0</v>
      </c>
      <c r="BI1976" s="7" t="s">
        <v>233</v>
      </c>
      <c r="BJ1976" s="7" t="s">
        <v>234</v>
      </c>
      <c r="BL1976" s="10"/>
      <c r="BM1976" s="10"/>
      <c r="BN1976" s="10"/>
      <c r="BO1976" s="10"/>
      <c r="BP1976" s="10"/>
      <c r="BQ1976" s="10"/>
      <c r="BR1976" s="10"/>
      <c r="BS1976" s="10"/>
      <c r="BT1976" s="10"/>
      <c r="BU1976" s="10"/>
      <c r="BX1976" s="10"/>
      <c r="CA1976" s="10"/>
      <c r="CB1976" s="10"/>
      <c r="CD1976" s="10"/>
      <c r="CN1976" s="10"/>
      <c r="CO1976" s="10"/>
      <c r="CU1976" s="10"/>
      <c r="CV1976" s="10"/>
      <c r="CW1976" s="10"/>
      <c r="CX1976" s="10"/>
      <c r="CY1976" s="10"/>
      <c r="CZ1976" s="10"/>
      <c r="DB1976" s="10"/>
      <c r="DC1976" s="10"/>
      <c r="DD1976" s="10"/>
      <c r="DE1976" s="10"/>
      <c r="DF1976" s="10"/>
      <c r="DG1976" s="10"/>
      <c r="DH1976" s="10"/>
      <c r="DI1976" s="10" t="s">
        <v>0</v>
      </c>
      <c r="DJ1976" s="10" t="s">
        <v>146</v>
      </c>
      <c r="DK1976" s="10" t="s">
        <v>0</v>
      </c>
      <c r="DL1976" s="10" t="s">
        <v>184</v>
      </c>
      <c r="DM1976" s="10">
        <v>96</v>
      </c>
      <c r="DN1976" s="10"/>
      <c r="DO1976" s="10"/>
      <c r="DP1976" s="4"/>
      <c r="DQ1976" s="4"/>
      <c r="DR1976" s="4"/>
      <c r="DS1976" s="4"/>
      <c r="DT1976" s="4"/>
      <c r="DU1976" s="4"/>
      <c r="DV1976" s="10"/>
      <c r="DW1976" s="10"/>
      <c r="DX1976" s="10"/>
      <c r="DY1976" s="10"/>
      <c r="DZ1976" s="10"/>
      <c r="EA1976" s="10"/>
      <c r="EJ1976" s="10"/>
      <c r="EK1976" s="10"/>
      <c r="FA1976" s="71" t="s">
        <v>0</v>
      </c>
      <c r="FD1976" s="20"/>
      <c r="FE1976" s="20"/>
      <c r="FF1976" s="20"/>
      <c r="FG1976" s="20"/>
      <c r="FH1976" s="20"/>
      <c r="FI1976" s="20"/>
      <c r="FJ1976" s="20" t="s">
        <v>180</v>
      </c>
      <c r="FK1976" s="20" t="s">
        <v>7</v>
      </c>
      <c r="FL1976" s="20" t="s">
        <v>10</v>
      </c>
      <c r="FM1976" s="20" t="s">
        <v>45</v>
      </c>
      <c r="FN1976" s="20" t="str">
        <f>BI1976</f>
        <v>mst-credit</v>
      </c>
      <c r="FO1976" s="20" t="s">
        <v>45</v>
      </c>
      <c r="FP1976" s="20" t="s">
        <v>7</v>
      </c>
      <c r="FQ1976" s="20" t="s">
        <v>30</v>
      </c>
      <c r="FR1976" s="20" t="s">
        <v>45</v>
      </c>
      <c r="FS1976" s="20" t="s">
        <v>184</v>
      </c>
      <c r="FT1976" s="20" t="s">
        <v>45</v>
      </c>
      <c r="FU1976" s="20" t="s">
        <v>7</v>
      </c>
      <c r="FV1976" s="20" t="s">
        <v>29</v>
      </c>
      <c r="FW1976" s="20" t="s">
        <v>45</v>
      </c>
      <c r="FX1976" s="20">
        <v>24</v>
      </c>
      <c r="FY1976" s="20" t="s">
        <v>45</v>
      </c>
      <c r="FZ1976" s="20" t="s">
        <v>7</v>
      </c>
      <c r="GA1976" s="20" t="s">
        <v>31</v>
      </c>
      <c r="GB1976" s="20" t="s">
        <v>45</v>
      </c>
      <c r="GC1976" s="20" t="str">
        <f>DI1976</f>
        <v>|</v>
      </c>
      <c r="GD1976" s="20" t="str">
        <f>DJ1976</f>
        <v>fixed-height</v>
      </c>
      <c r="GE1976" s="20"/>
      <c r="GF1976" s="20" t="s">
        <v>45</v>
      </c>
      <c r="GG1976" s="20" t="s">
        <v>7</v>
      </c>
      <c r="GH1976" s="20" t="s">
        <v>32</v>
      </c>
      <c r="GI1976" s="20" t="s">
        <v>45</v>
      </c>
      <c r="GJ1976" s="20" t="str">
        <f>BJ1976</f>
        <v>amp-state:localState-credit</v>
      </c>
      <c r="GK1976" s="20" t="s">
        <v>45</v>
      </c>
      <c r="GL1976" s="20" t="s">
        <v>195</v>
      </c>
      <c r="GM1976" s="20"/>
      <c r="GN1976" s="20"/>
      <c r="GO1976" s="20"/>
      <c r="GP1976" s="20"/>
      <c r="GQ1976" s="20"/>
      <c r="GR1976" s="20"/>
      <c r="GS1976" s="20"/>
      <c r="GT1976" s="20"/>
      <c r="GU1976" s="20"/>
      <c r="GV1976" s="20"/>
      <c r="GW1976" s="20"/>
      <c r="GX1976" s="20"/>
      <c r="GY1976" s="20"/>
      <c r="GZ1976" s="20"/>
      <c r="HA1976" s="20"/>
      <c r="HB1976" s="20"/>
      <c r="HC1976" s="20"/>
      <c r="HD1976" s="20"/>
      <c r="HE1976" s="20"/>
      <c r="HF1976" s="20"/>
      <c r="HG1976" s="20"/>
      <c r="HH1976" s="20"/>
      <c r="HI1976" s="20"/>
      <c r="HJ1976" s="20"/>
      <c r="HK1976" s="20"/>
      <c r="HL1976" s="20"/>
      <c r="HM1976" s="20"/>
      <c r="HN1976" s="20"/>
      <c r="HO1976" s="20"/>
      <c r="HP1976" s="20"/>
      <c r="HQ1976" s="20"/>
      <c r="HR1976" s="20"/>
      <c r="HS1976" s="20"/>
      <c r="HT1976" s="20"/>
      <c r="HU1976" s="20"/>
      <c r="HV1976" s="20"/>
      <c r="HW1976" s="20"/>
      <c r="HX1976" s="20"/>
      <c r="HY1976" s="20"/>
      <c r="HZ1976" s="20"/>
      <c r="IA1976" s="20"/>
      <c r="IB1976" s="20"/>
      <c r="IC1976" s="20"/>
      <c r="ID1976" s="20"/>
      <c r="IE1976" s="20"/>
      <c r="IF1976" s="20"/>
      <c r="IG1976" s="20"/>
      <c r="IH1976" s="20"/>
      <c r="II1976" s="20"/>
      <c r="IJ1976" s="20"/>
      <c r="IK1976" s="20"/>
      <c r="IL1976" s="20"/>
      <c r="IM1976" s="20"/>
      <c r="IN1976" s="20"/>
      <c r="IO1976" s="20"/>
      <c r="IP1976" s="20"/>
      <c r="IQ1976" s="20"/>
      <c r="IR1976" s="20"/>
      <c r="IS1976" s="20"/>
      <c r="IT1976" s="20"/>
      <c r="IU1976" s="20"/>
      <c r="IV1976" s="20"/>
      <c r="IW1976" s="20"/>
      <c r="IX1976" s="20"/>
      <c r="IY1976" s="20"/>
      <c r="IZ1976" s="20"/>
      <c r="JA1976" s="20"/>
      <c r="JB1976" s="20"/>
      <c r="JC1976" s="20"/>
      <c r="JD1976" s="20"/>
      <c r="JE1976" s="20"/>
      <c r="JF1976" s="20"/>
      <c r="JG1976" s="20"/>
      <c r="JH1976" s="20"/>
      <c r="JI1976" s="20"/>
      <c r="JJ1976" s="20"/>
      <c r="JK1976" s="20"/>
      <c r="JL1976" s="20"/>
      <c r="JM1976" s="20"/>
      <c r="JN1976" s="20"/>
      <c r="JO1976" s="20"/>
      <c r="JP1976" s="20"/>
      <c r="JQ1976" s="20"/>
      <c r="JR1976" s="20"/>
      <c r="JS1976" s="20"/>
      <c r="JT1976" s="20"/>
      <c r="JU1976" s="20"/>
      <c r="JV1976" s="20"/>
      <c r="JW1976" s="20"/>
      <c r="JX1976" s="20"/>
      <c r="JY1976" s="20"/>
      <c r="JZ1976" s="20"/>
      <c r="KA1976" s="20"/>
      <c r="KB1976" s="20"/>
      <c r="KC1976" s="20"/>
      <c r="KD1976" s="20"/>
      <c r="KE1976" s="20"/>
      <c r="KF1976" s="20"/>
      <c r="KG1976" s="20"/>
      <c r="KH1976" s="20"/>
      <c r="KI1976" s="20"/>
      <c r="KJ1976" s="20"/>
      <c r="KK1976" s="20"/>
      <c r="KL1976" s="20"/>
      <c r="KM1976" s="20"/>
      <c r="KN1976" s="20"/>
      <c r="KO1976" s="20"/>
      <c r="KP1976" s="20"/>
      <c r="KQ1976" s="20"/>
      <c r="KR1976" s="20"/>
      <c r="KS1976" s="20"/>
      <c r="KT1976" s="20"/>
      <c r="KU1976" s="20"/>
      <c r="KV1976" s="20"/>
      <c r="KW1976" s="20"/>
      <c r="KX1976" s="20"/>
      <c r="KY1976" s="20"/>
      <c r="KZ1976" s="20"/>
      <c r="LA1976" s="20"/>
      <c r="LB1976" s="20"/>
      <c r="LC1976" s="20"/>
      <c r="LD1976" s="20"/>
      <c r="LE1976" s="20"/>
      <c r="LF1976" s="20"/>
      <c r="LG1976" s="20"/>
      <c r="LH1976" s="20"/>
      <c r="LI1976" s="20"/>
      <c r="LJ1976" s="20"/>
      <c r="LK1976" s="20"/>
      <c r="LL1976" s="20"/>
      <c r="LM1976" s="20"/>
      <c r="LN1976" s="20"/>
      <c r="LO1976" s="20"/>
      <c r="LP1976" s="20"/>
      <c r="LQ1976" s="20"/>
      <c r="LR1976" s="20"/>
      <c r="LS1976" s="20"/>
      <c r="LT1976" s="20"/>
      <c r="LU1976" s="20"/>
      <c r="LV1976" s="20"/>
      <c r="LW1976" s="20"/>
      <c r="LX1976" s="20"/>
      <c r="LY1976" s="20"/>
      <c r="LZ1976" s="20"/>
      <c r="MA1976" s="20"/>
      <c r="MB1976" s="20"/>
      <c r="MC1976" s="20"/>
      <c r="MD1976" s="20"/>
      <c r="ME1976" s="20"/>
      <c r="MF1976" s="20"/>
      <c r="MG1976" s="20"/>
      <c r="MH1976" s="20"/>
      <c r="MI1976" s="20"/>
      <c r="MJ1976" s="20"/>
      <c r="MK1976" s="20"/>
      <c r="ML1976" s="20"/>
      <c r="MM1976" s="20"/>
      <c r="MN1976" s="20"/>
      <c r="MO1976" s="20"/>
      <c r="MP1976" s="20"/>
      <c r="MQ1976" s="20"/>
      <c r="MR1976" s="20"/>
      <c r="MS1976" s="20"/>
      <c r="MT1976" s="20"/>
      <c r="MU1976" s="20"/>
      <c r="MV1976" s="20"/>
      <c r="MW1976" s="20"/>
      <c r="MX1976" s="20"/>
      <c r="MY1976" s="20" t="s">
        <v>4</v>
      </c>
      <c r="MZ1976" s="20"/>
      <c r="NA1976" s="20"/>
      <c r="NB1976" s="20"/>
      <c r="NC1976" s="20" t="s">
        <v>181</v>
      </c>
      <c r="ND1976" s="20"/>
      <c r="NE1976" s="54"/>
      <c r="NF1976" s="54"/>
      <c r="NG1976" s="54"/>
      <c r="NH1976" s="54"/>
      <c r="NI1976" s="54"/>
      <c r="NJ1976" s="54"/>
      <c r="NK1976" s="54"/>
      <c r="NL1976" s="54"/>
      <c r="NM1976" s="54"/>
      <c r="NN1976" s="54"/>
      <c r="NO1976" s="54"/>
      <c r="NP1976" s="69"/>
      <c r="NQ1976" s="69"/>
      <c r="NR1976" s="69"/>
      <c r="NS1976" s="69"/>
      <c r="NT1976" s="69"/>
      <c r="NU1976" s="54"/>
      <c r="NV1976" s="54"/>
      <c r="NW1976" s="54"/>
      <c r="NX1976" s="54"/>
      <c r="NY1976" s="54"/>
      <c r="NZ1976" s="54"/>
      <c r="OA1976" s="54"/>
      <c r="OB1976" s="10"/>
      <c r="OC1976" s="7" t="s">
        <v>0</v>
      </c>
    </row>
    <row r="1977" spans="1:394" x14ac:dyDescent="0.4">
      <c r="A1977" s="4" t="s">
        <v>0</v>
      </c>
      <c r="B1977" s="4"/>
      <c r="C1977" s="4"/>
      <c r="D1977" s="4"/>
      <c r="F1977" s="4" t="s">
        <v>0</v>
      </c>
      <c r="G1977" s="2">
        <v>1984</v>
      </c>
      <c r="H1977" s="45"/>
      <c r="BB1977" s="4" t="s">
        <v>0</v>
      </c>
      <c r="BI1977" s="7" t="s">
        <v>233</v>
      </c>
      <c r="BL1977" s="10"/>
      <c r="BM1977" s="10"/>
      <c r="BN1977" s="10"/>
      <c r="BO1977" s="10"/>
      <c r="BP1977" s="10"/>
      <c r="BQ1977" s="10"/>
      <c r="BR1977" s="10"/>
      <c r="BS1977" s="10"/>
      <c r="BT1977" s="10"/>
      <c r="BU1977" s="10"/>
      <c r="BX1977" s="10"/>
      <c r="CA1977" s="10"/>
      <c r="CB1977" s="10"/>
      <c r="CD1977" s="10"/>
      <c r="CN1977" s="10"/>
      <c r="CO1977" s="10"/>
      <c r="CU1977" s="10"/>
      <c r="CV1977" s="10"/>
      <c r="CW1977" s="10"/>
      <c r="CX1977" s="10"/>
      <c r="CY1977" s="10"/>
      <c r="CZ1977" s="10"/>
      <c r="DB1977" s="10"/>
      <c r="DC1977" s="10"/>
      <c r="DD1977" s="10"/>
      <c r="DE1977" s="10"/>
      <c r="DF1977" s="10"/>
      <c r="DG1977" s="10"/>
      <c r="DH1977" s="10"/>
      <c r="DI1977" s="10"/>
      <c r="DJ1977" s="10"/>
      <c r="DK1977" s="10"/>
      <c r="DL1977" s="10"/>
      <c r="DM1977" s="10"/>
      <c r="DN1977" s="10"/>
      <c r="DO1977" s="10"/>
      <c r="DP1977" s="4"/>
      <c r="DQ1977" s="4"/>
      <c r="DR1977" s="4"/>
      <c r="DS1977" s="4"/>
      <c r="DT1977" s="4"/>
      <c r="DU1977" s="4"/>
      <c r="DV1977" s="10"/>
      <c r="DW1977" s="10"/>
      <c r="DX1977" s="10"/>
      <c r="DY1977" s="10"/>
      <c r="DZ1977" s="10"/>
      <c r="EA1977" s="10"/>
      <c r="EJ1977" s="10"/>
      <c r="EK1977" s="10"/>
      <c r="FA1977" s="71" t="s">
        <v>0</v>
      </c>
      <c r="FD1977" s="20"/>
      <c r="FE1977" s="20"/>
      <c r="FF1977" s="20"/>
      <c r="FG1977" s="20"/>
      <c r="FH1977" s="20"/>
      <c r="FI1977" s="20"/>
      <c r="FJ1977" s="20"/>
      <c r="FK1977" s="20"/>
      <c r="FL1977" s="20"/>
      <c r="FM1977" s="20"/>
      <c r="FN1977" s="20"/>
      <c r="FO1977" s="20"/>
      <c r="FP1977" s="20"/>
      <c r="FQ1977" s="20"/>
      <c r="FR1977" s="20"/>
      <c r="FS1977" s="20"/>
      <c r="FT1977" s="20"/>
      <c r="FU1977" s="20"/>
      <c r="FV1977" s="20"/>
      <c r="FW1977" s="20"/>
      <c r="FX1977" s="20"/>
      <c r="FY1977" s="20"/>
      <c r="FZ1977" s="20"/>
      <c r="GA1977" s="20"/>
      <c r="GB1977" s="20"/>
      <c r="GC1977" s="20"/>
      <c r="GD1977" s="20"/>
      <c r="GE1977" s="20"/>
      <c r="GF1977" s="20"/>
      <c r="GG1977" s="20"/>
      <c r="GH1977" s="20"/>
      <c r="GI1977" s="20"/>
      <c r="GJ1977" s="20"/>
      <c r="GK1977" s="20"/>
      <c r="GL1977" s="20"/>
      <c r="GM1977" s="20" t="s">
        <v>188</v>
      </c>
      <c r="GN1977" s="20" t="s">
        <v>7</v>
      </c>
      <c r="GO1977" s="20" t="s">
        <v>21</v>
      </c>
      <c r="GP1977" s="20" t="s">
        <v>45</v>
      </c>
      <c r="GQ1977" s="20" t="str">
        <f>BI1977</f>
        <v>mst-credit</v>
      </c>
      <c r="GR1977" s="20" t="s">
        <v>45</v>
      </c>
      <c r="GS1977" s="20" t="s">
        <v>7</v>
      </c>
      <c r="GT1977" s="20" t="s">
        <v>189</v>
      </c>
      <c r="GU1977" s="20" t="s">
        <v>45</v>
      </c>
      <c r="GV1977" s="20" t="s">
        <v>190</v>
      </c>
      <c r="GW1977" s="20" t="s">
        <v>45</v>
      </c>
      <c r="GX1977" s="20"/>
      <c r="GY1977" s="20"/>
      <c r="GZ1977" s="20"/>
      <c r="HA1977" s="20"/>
      <c r="HB1977" s="20"/>
      <c r="HC1977" s="20"/>
      <c r="HD1977" s="20"/>
      <c r="HE1977" s="20"/>
      <c r="HF1977" s="20"/>
      <c r="HG1977" s="20"/>
      <c r="HH1977" s="20"/>
      <c r="HI1977" s="20"/>
      <c r="HJ1977" s="20"/>
      <c r="HK1977" s="20"/>
      <c r="HL1977" s="20"/>
      <c r="HM1977" s="20"/>
      <c r="HN1977" s="20"/>
      <c r="HO1977" s="20"/>
      <c r="HP1977" s="20"/>
      <c r="HQ1977" s="20"/>
      <c r="HR1977" s="20"/>
      <c r="HS1977" s="20"/>
      <c r="HT1977" s="20"/>
      <c r="HU1977" s="20"/>
      <c r="HV1977" s="20"/>
      <c r="HW1977" s="20"/>
      <c r="HX1977" s="20"/>
      <c r="HY1977" s="20"/>
      <c r="HZ1977" s="20"/>
      <c r="IA1977" s="20"/>
      <c r="IB1977" s="20"/>
      <c r="IC1977" s="20"/>
      <c r="ID1977" s="20"/>
      <c r="IE1977" s="20"/>
      <c r="IF1977" s="20"/>
      <c r="IG1977" s="20"/>
      <c r="IH1977" s="20"/>
      <c r="II1977" s="20"/>
      <c r="IJ1977" s="20"/>
      <c r="IK1977" s="20"/>
      <c r="IL1977" s="20"/>
      <c r="IM1977" s="20"/>
      <c r="IN1977" s="20"/>
      <c r="IO1977" s="20"/>
      <c r="IP1977" s="20"/>
      <c r="IQ1977" s="20"/>
      <c r="IR1977" s="20"/>
      <c r="IS1977" s="20"/>
      <c r="IT1977" s="20"/>
      <c r="IU1977" s="20"/>
      <c r="IV1977" s="20"/>
      <c r="IW1977" s="20"/>
      <c r="IX1977" s="20"/>
      <c r="IY1977" s="20"/>
      <c r="IZ1977" s="20"/>
      <c r="JA1977" s="20"/>
      <c r="JB1977" s="20"/>
      <c r="JC1977" s="20"/>
      <c r="JD1977" s="20"/>
      <c r="JE1977" s="20"/>
      <c r="JF1977" s="20"/>
      <c r="JG1977" s="20"/>
      <c r="JH1977" s="20"/>
      <c r="JI1977" s="20"/>
      <c r="JJ1977" s="20"/>
      <c r="JK1977" s="20"/>
      <c r="JL1977" s="20"/>
      <c r="JM1977" s="20"/>
      <c r="JN1977" s="20"/>
      <c r="JO1977" s="20"/>
      <c r="JP1977" s="20"/>
      <c r="JQ1977" s="20"/>
      <c r="JR1977" s="20"/>
      <c r="JS1977" s="20"/>
      <c r="JT1977" s="20"/>
      <c r="JU1977" s="20"/>
      <c r="JV1977" s="20"/>
      <c r="JW1977" s="20"/>
      <c r="JX1977" s="20"/>
      <c r="JY1977" s="20"/>
      <c r="JZ1977" s="20"/>
      <c r="KA1977" s="20"/>
      <c r="KB1977" s="20"/>
      <c r="KC1977" s="20"/>
      <c r="KD1977" s="20"/>
      <c r="KE1977" s="20"/>
      <c r="KF1977" s="20"/>
      <c r="KG1977" s="20"/>
      <c r="KH1977" s="20"/>
      <c r="KI1977" s="20"/>
      <c r="KJ1977" s="20"/>
      <c r="KK1977" s="20"/>
      <c r="KL1977" s="20"/>
      <c r="KM1977" s="20"/>
      <c r="KN1977" s="20"/>
      <c r="KO1977" s="20"/>
      <c r="KP1977" s="20"/>
      <c r="KQ1977" s="20"/>
      <c r="KR1977" s="20"/>
      <c r="KS1977" s="20"/>
      <c r="KT1977" s="20"/>
      <c r="KU1977" s="20"/>
      <c r="KV1977" s="20"/>
      <c r="KW1977" s="20"/>
      <c r="KX1977" s="20"/>
      <c r="KY1977" s="20"/>
      <c r="KZ1977" s="20"/>
      <c r="LA1977" s="20"/>
      <c r="LB1977" s="20"/>
      <c r="LC1977" s="20"/>
      <c r="LD1977" s="20"/>
      <c r="LE1977" s="20"/>
      <c r="LF1977" s="20"/>
      <c r="LG1977" s="20"/>
      <c r="LH1977" s="20"/>
      <c r="LI1977" s="20"/>
      <c r="LJ1977" s="20"/>
      <c r="LK1977" s="20"/>
      <c r="LL1977" s="20"/>
      <c r="LM1977" s="20"/>
      <c r="LN1977" s="20"/>
      <c r="LO1977" s="20"/>
      <c r="LP1977" s="20"/>
      <c r="LQ1977" s="20"/>
      <c r="LR1977" s="20"/>
      <c r="LS1977" s="20"/>
      <c r="LT1977" s="20"/>
      <c r="LU1977" s="20"/>
      <c r="LV1977" s="20"/>
      <c r="LW1977" s="20"/>
      <c r="LX1977" s="20"/>
      <c r="LY1977" s="20"/>
      <c r="LZ1977" s="20"/>
      <c r="MA1977" s="20"/>
      <c r="MB1977" s="20"/>
      <c r="MC1977" s="20"/>
      <c r="MD1977" s="20"/>
      <c r="ME1977" s="20"/>
      <c r="MF1977" s="20"/>
      <c r="MG1977" s="20"/>
      <c r="MH1977" s="20"/>
      <c r="MI1977" s="20"/>
      <c r="MJ1977" s="20"/>
      <c r="MK1977" s="20"/>
      <c r="ML1977" s="20"/>
      <c r="MM1977" s="20"/>
      <c r="MN1977" s="20"/>
      <c r="MO1977" s="20"/>
      <c r="MP1977" s="20"/>
      <c r="MQ1977" s="20"/>
      <c r="MR1977" s="20"/>
      <c r="MS1977" s="20"/>
      <c r="MT1977" s="20"/>
      <c r="MU1977" s="20"/>
      <c r="MV1977" s="20"/>
      <c r="MW1977" s="20"/>
      <c r="MX1977" s="20"/>
      <c r="MY1977" s="20" t="s">
        <v>4</v>
      </c>
      <c r="MZ1977" s="20"/>
      <c r="NA1977" s="20"/>
      <c r="NB1977" s="20"/>
      <c r="NC1977" s="20"/>
      <c r="ND1977" s="20"/>
      <c r="NE1977" s="54"/>
      <c r="NF1977" s="54"/>
      <c r="NG1977" s="54"/>
      <c r="NH1977" s="54"/>
      <c r="NI1977" s="54"/>
      <c r="NJ1977" s="54"/>
      <c r="NK1977" s="54"/>
      <c r="NL1977" s="54"/>
      <c r="NM1977" s="54"/>
      <c r="NN1977" s="54"/>
      <c r="NO1977" s="54"/>
      <c r="NP1977" s="69"/>
      <c r="NQ1977" s="69"/>
      <c r="NR1977" s="69"/>
      <c r="NS1977" s="69"/>
      <c r="NT1977" s="69"/>
      <c r="NU1977" s="54"/>
      <c r="NV1977" s="54"/>
      <c r="NW1977" s="54"/>
      <c r="NX1977" s="54"/>
      <c r="NY1977" s="54"/>
      <c r="NZ1977" s="54"/>
      <c r="OA1977" s="54"/>
      <c r="OB1977" s="10"/>
      <c r="OC1977" s="7" t="s">
        <v>0</v>
      </c>
    </row>
    <row r="1978" spans="1:394" x14ac:dyDescent="0.4">
      <c r="A1978" s="4" t="s">
        <v>0</v>
      </c>
      <c r="B1978" s="4"/>
      <c r="C1978" s="4"/>
      <c r="D1978" s="4"/>
      <c r="F1978" s="4" t="s">
        <v>0</v>
      </c>
      <c r="G1978" s="2">
        <v>1985</v>
      </c>
      <c r="H1978" s="45"/>
      <c r="BB1978" s="4" t="s">
        <v>0</v>
      </c>
      <c r="BL1978" s="10"/>
      <c r="BM1978" s="10"/>
      <c r="BN1978" s="10"/>
      <c r="BO1978" s="10"/>
      <c r="BP1978" s="10"/>
      <c r="BQ1978" s="10"/>
      <c r="BR1978" s="10"/>
      <c r="BS1978" s="10"/>
      <c r="BT1978" s="10"/>
      <c r="BU1978" s="10"/>
      <c r="BX1978" s="10"/>
      <c r="CA1978" s="10"/>
      <c r="CB1978" s="10"/>
      <c r="CD1978" s="10"/>
      <c r="CN1978" s="10"/>
      <c r="CO1978" s="10"/>
      <c r="CU1978" s="10"/>
      <c r="CV1978" s="10"/>
      <c r="CW1978" s="10"/>
      <c r="CX1978" s="10"/>
      <c r="CY1978" s="10"/>
      <c r="CZ1978" s="10"/>
      <c r="DB1978" s="10"/>
      <c r="DC1978" s="10"/>
      <c r="DD1978" s="10"/>
      <c r="DE1978" s="10"/>
      <c r="DF1978" s="10"/>
      <c r="DG1978" s="10"/>
      <c r="DH1978" s="10"/>
      <c r="DI1978" s="10"/>
      <c r="DJ1978" s="10"/>
      <c r="DK1978" s="10"/>
      <c r="DL1978" s="10"/>
      <c r="DM1978" s="10"/>
      <c r="DN1978" s="10"/>
      <c r="DO1978" s="10" t="s">
        <v>5</v>
      </c>
      <c r="DP1978" s="4" t="s">
        <v>0</v>
      </c>
      <c r="DQ1978" s="4" t="s">
        <v>0</v>
      </c>
      <c r="DR1978" s="4" t="s">
        <v>0</v>
      </c>
      <c r="DS1978" s="4" t="s">
        <v>0</v>
      </c>
      <c r="DT1978" s="4" t="s">
        <v>0</v>
      </c>
      <c r="DU1978" s="4" t="s">
        <v>0</v>
      </c>
      <c r="DV1978" s="10"/>
      <c r="DW1978" s="10"/>
      <c r="DX1978" s="10"/>
      <c r="DY1978" s="10"/>
      <c r="DZ1978" s="10"/>
      <c r="EA1978" s="10"/>
      <c r="EJ1978" s="10"/>
      <c r="EK1978" s="10"/>
      <c r="FA1978" s="71" t="s">
        <v>0</v>
      </c>
      <c r="FD1978" s="20"/>
      <c r="FE1978" s="20"/>
      <c r="FF1978" s="20"/>
      <c r="FG1978" s="20"/>
      <c r="FH1978" s="20"/>
      <c r="FI1978" s="20"/>
      <c r="FJ1978" s="20"/>
      <c r="FK1978" s="20"/>
      <c r="FL1978" s="20"/>
      <c r="FM1978" s="20"/>
      <c r="FN1978" s="20"/>
      <c r="FO1978" s="20"/>
      <c r="FP1978" s="20"/>
      <c r="FQ1978" s="20"/>
      <c r="FR1978" s="20"/>
      <c r="FS1978" s="20"/>
      <c r="FT1978" s="20"/>
      <c r="FU1978" s="20"/>
      <c r="FV1978" s="20"/>
      <c r="FW1978" s="20"/>
      <c r="FX1978" s="20"/>
      <c r="FY1978" s="20"/>
      <c r="FZ1978" s="20"/>
      <c r="GA1978" s="20"/>
      <c r="GB1978" s="20"/>
      <c r="GC1978" s="20"/>
      <c r="GD1978" s="20"/>
      <c r="GE1978" s="20"/>
      <c r="GF1978" s="20"/>
      <c r="GG1978" s="20"/>
      <c r="GH1978" s="20"/>
      <c r="GI1978" s="20"/>
      <c r="GJ1978" s="20"/>
      <c r="GK1978" s="20"/>
      <c r="GL1978" s="20"/>
      <c r="GM1978" s="20"/>
      <c r="GN1978" s="20"/>
      <c r="GO1978" s="20"/>
      <c r="GP1978" s="20"/>
      <c r="GQ1978" s="20"/>
      <c r="GR1978" s="20"/>
      <c r="GS1978" s="20"/>
      <c r="GT1978" s="20"/>
      <c r="GU1978" s="20"/>
      <c r="GV1978" s="20"/>
      <c r="GW1978" s="20"/>
      <c r="GX1978" s="20"/>
      <c r="GY1978" s="20"/>
      <c r="GZ1978" s="20"/>
      <c r="HA1978" s="20"/>
      <c r="HB1978" s="20"/>
      <c r="HC1978" s="20"/>
      <c r="HD1978" s="20"/>
      <c r="HE1978" s="20"/>
      <c r="HF1978" s="20"/>
      <c r="HG1978" s="20"/>
      <c r="HH1978" s="20"/>
      <c r="HI1978" s="20"/>
      <c r="HJ1978" s="20"/>
      <c r="HK1978" s="20"/>
      <c r="HL1978" s="20"/>
      <c r="HM1978" s="20"/>
      <c r="HN1978" s="20"/>
      <c r="HO1978" s="20"/>
      <c r="HP1978" s="20"/>
      <c r="HQ1978" s="20"/>
      <c r="HR1978" s="20"/>
      <c r="HS1978" s="20"/>
      <c r="HT1978" s="20"/>
      <c r="HU1978" s="20"/>
      <c r="HV1978" s="20"/>
      <c r="HX1978" s="20" t="s">
        <v>8</v>
      </c>
      <c r="HY1978" s="20"/>
      <c r="HZ1978" s="20"/>
      <c r="IA1978" s="20"/>
      <c r="IB1978" s="20"/>
      <c r="IC1978" s="20"/>
      <c r="ID1978" s="20"/>
      <c r="IE1978" s="20"/>
      <c r="IF1978" s="20"/>
      <c r="IG1978" s="20"/>
      <c r="IH1978" s="20"/>
      <c r="II1978" s="20"/>
      <c r="IJ1978" s="20"/>
      <c r="IK1978" s="20"/>
      <c r="IL1978" s="20"/>
      <c r="IM1978" s="20"/>
      <c r="IN1978" s="20"/>
      <c r="IO1978" s="20"/>
      <c r="IP1978" s="20"/>
      <c r="IQ1978" s="20"/>
      <c r="IR1978" s="20"/>
      <c r="IS1978" s="20"/>
      <c r="IT1978" s="20"/>
      <c r="IU1978" s="20"/>
      <c r="IV1978" s="20"/>
      <c r="IW1978" s="20"/>
      <c r="IX1978" s="20"/>
      <c r="IY1978" s="20"/>
      <c r="IZ1978" s="20"/>
      <c r="JA1978" s="20"/>
      <c r="JB1978" s="20"/>
      <c r="JC1978" s="20"/>
      <c r="JD1978" s="20"/>
      <c r="JE1978" s="54" t="s">
        <v>7</v>
      </c>
      <c r="JF1978" s="54" t="s">
        <v>6</v>
      </c>
      <c r="JG1978" s="54" t="s">
        <v>45</v>
      </c>
      <c r="JH1978" s="20" t="str">
        <f t="shared" ref="JH1978:JN1978" si="1051">DO1978</f>
        <v>credit</v>
      </c>
      <c r="JI1978" s="20" t="str">
        <f t="shared" si="1051"/>
        <v>|</v>
      </c>
      <c r="JJ1978" s="20" t="str">
        <f t="shared" si="1051"/>
        <v>|</v>
      </c>
      <c r="JK1978" s="20" t="str">
        <f t="shared" si="1051"/>
        <v>|</v>
      </c>
      <c r="JL1978" s="20" t="str">
        <f t="shared" si="1051"/>
        <v>|</v>
      </c>
      <c r="JM1978" s="20" t="str">
        <f t="shared" si="1051"/>
        <v>|</v>
      </c>
      <c r="JN1978" s="20" t="str">
        <f t="shared" si="1051"/>
        <v>|</v>
      </c>
      <c r="JO1978" s="54" t="s">
        <v>45</v>
      </c>
      <c r="JP1978" s="20"/>
      <c r="JQ1978" s="20"/>
      <c r="JR1978" s="20"/>
      <c r="JS1978" s="20"/>
      <c r="JT1978" s="20"/>
      <c r="JU1978" s="20"/>
      <c r="JV1978" s="20"/>
      <c r="JW1978" s="20"/>
      <c r="JX1978" s="20"/>
      <c r="JY1978" s="20"/>
      <c r="JZ1978" s="20"/>
      <c r="KA1978" s="20"/>
      <c r="KB1978" s="20"/>
      <c r="KC1978" s="20"/>
      <c r="KD1978" s="20"/>
      <c r="KE1978" s="20"/>
      <c r="KF1978" s="20"/>
      <c r="KG1978" s="20"/>
      <c r="KH1978" s="20"/>
      <c r="KI1978" s="20"/>
      <c r="KJ1978" s="20"/>
      <c r="KK1978" s="20"/>
      <c r="KL1978" s="20"/>
      <c r="KM1978" s="20"/>
      <c r="KN1978" s="20"/>
      <c r="KO1978" s="20"/>
      <c r="KP1978" s="20"/>
      <c r="KQ1978" s="20"/>
      <c r="KR1978" s="20"/>
      <c r="KS1978" s="20"/>
      <c r="KT1978" s="20"/>
      <c r="KU1978" s="20"/>
      <c r="KV1978" s="20"/>
      <c r="KW1978" s="20"/>
      <c r="KX1978" s="20"/>
      <c r="KY1978" s="20"/>
      <c r="KZ1978" s="20"/>
      <c r="LA1978" s="20"/>
      <c r="LB1978" s="20"/>
      <c r="LC1978" s="20"/>
      <c r="LD1978" s="20"/>
      <c r="LE1978" s="20"/>
      <c r="LF1978" s="20"/>
      <c r="LG1978" s="20"/>
      <c r="LH1978" s="20"/>
      <c r="LI1978" s="20"/>
      <c r="LJ1978" s="20"/>
      <c r="LK1978" s="20"/>
      <c r="LL1978" s="20"/>
      <c r="LM1978" s="20"/>
      <c r="LN1978" s="20"/>
      <c r="LO1978" s="20"/>
      <c r="LP1978" s="20"/>
      <c r="LQ1978" s="20"/>
      <c r="LR1978" s="20"/>
      <c r="LS1978" s="20"/>
      <c r="LT1978" s="20"/>
      <c r="LU1978" s="20"/>
      <c r="LV1978" s="20"/>
      <c r="LW1978" s="20"/>
      <c r="LX1978" s="20"/>
      <c r="LY1978" s="20"/>
      <c r="LZ1978" s="20"/>
      <c r="MA1978" s="20"/>
      <c r="MB1978" s="20"/>
      <c r="MC1978" s="20"/>
      <c r="MD1978" s="20"/>
      <c r="ME1978" s="20"/>
      <c r="MF1978" s="20"/>
      <c r="MG1978" s="20"/>
      <c r="MH1978" s="20"/>
      <c r="MI1978" s="20"/>
      <c r="MJ1978" s="20"/>
      <c r="MK1978" s="20"/>
      <c r="ML1978" s="20"/>
      <c r="MM1978" s="20"/>
      <c r="MN1978" s="20"/>
      <c r="MO1978" s="20"/>
      <c r="MP1978" s="20"/>
      <c r="MQ1978" s="20"/>
      <c r="MR1978" s="20"/>
      <c r="MS1978" s="20"/>
      <c r="MT1978" s="20"/>
      <c r="MU1978" s="20"/>
      <c r="MV1978" s="20"/>
      <c r="MW1978" s="20"/>
      <c r="MX1978" s="20"/>
      <c r="MY1978" s="20" t="s">
        <v>4</v>
      </c>
      <c r="MZ1978" s="20"/>
      <c r="NA1978" s="20"/>
      <c r="NB1978" s="20"/>
      <c r="NC1978" s="20"/>
      <c r="ND1978" s="20"/>
      <c r="NE1978" s="54"/>
      <c r="NF1978" s="54"/>
      <c r="NG1978" s="54"/>
      <c r="NH1978" s="54"/>
      <c r="NI1978" s="54"/>
      <c r="NJ1978" s="54"/>
      <c r="NK1978" s="54"/>
      <c r="NL1978" s="54" t="s">
        <v>191</v>
      </c>
      <c r="NM1978" s="54" t="s">
        <v>235</v>
      </c>
      <c r="NN1978" s="54" t="s">
        <v>192</v>
      </c>
      <c r="NO1978" s="54"/>
      <c r="NP1978" s="69"/>
      <c r="NQ1978" s="69"/>
      <c r="NR1978" s="69"/>
      <c r="NS1978" s="69"/>
      <c r="NT1978" s="69"/>
      <c r="NU1978" s="54"/>
      <c r="NV1978" s="54"/>
      <c r="NW1978" s="54"/>
      <c r="NX1978" s="54"/>
      <c r="NY1978" s="54"/>
      <c r="NZ1978" s="54"/>
      <c r="OA1978" s="54" t="s">
        <v>3</v>
      </c>
      <c r="OB1978" s="10"/>
      <c r="OC1978" s="7" t="s">
        <v>0</v>
      </c>
    </row>
    <row r="1979" spans="1:394" x14ac:dyDescent="0.4">
      <c r="A1979" s="4" t="s">
        <v>0</v>
      </c>
      <c r="B1979" s="4"/>
      <c r="C1979" s="4"/>
      <c r="D1979" s="4"/>
      <c r="F1979" s="4" t="s">
        <v>0</v>
      </c>
      <c r="G1979" s="2">
        <v>1986</v>
      </c>
      <c r="H1979" s="45"/>
      <c r="BB1979" s="4" t="s">
        <v>0</v>
      </c>
      <c r="BL1979" s="10"/>
      <c r="BM1979" s="10"/>
      <c r="BN1979" s="10"/>
      <c r="BO1979" s="10"/>
      <c r="BP1979" s="10"/>
      <c r="BQ1979" s="10"/>
      <c r="BR1979" s="10"/>
      <c r="BS1979" s="10"/>
      <c r="BT1979" s="10"/>
      <c r="BU1979" s="10"/>
      <c r="BX1979" s="10"/>
      <c r="CA1979" s="10"/>
      <c r="CB1979" s="10"/>
      <c r="CD1979" s="10"/>
      <c r="CN1979" s="10"/>
      <c r="CO1979" s="10"/>
      <c r="CU1979" s="10"/>
      <c r="CV1979" s="10"/>
      <c r="CW1979" s="10"/>
      <c r="CX1979" s="10"/>
      <c r="CY1979" s="10"/>
      <c r="CZ1979" s="10"/>
      <c r="DB1979" s="10"/>
      <c r="DC1979" s="10"/>
      <c r="DD1979" s="10"/>
      <c r="DE1979" s="10"/>
      <c r="DF1979" s="10"/>
      <c r="DG1979" s="10"/>
      <c r="DH1979" s="10"/>
      <c r="DI1979" s="10"/>
      <c r="DJ1979" s="10"/>
      <c r="DK1979" s="10"/>
      <c r="DL1979" s="10"/>
      <c r="DM1979" s="10"/>
      <c r="DN1979" s="10"/>
      <c r="DO1979" s="10"/>
      <c r="DP1979" s="4"/>
      <c r="DQ1979" s="4"/>
      <c r="DR1979" s="4"/>
      <c r="DS1979" s="4"/>
      <c r="DT1979" s="4"/>
      <c r="DU1979" s="4"/>
      <c r="DV1979" s="10"/>
      <c r="DW1979" s="10"/>
      <c r="DX1979" s="10"/>
      <c r="DY1979" s="10"/>
      <c r="DZ1979" s="10"/>
      <c r="EA1979" s="10"/>
      <c r="EJ1979" s="10"/>
      <c r="EK1979" s="10"/>
      <c r="FA1979" s="71" t="s">
        <v>0</v>
      </c>
      <c r="FD1979" s="20"/>
      <c r="FE1979" s="20"/>
      <c r="FF1979" s="20"/>
      <c r="FG1979" s="20"/>
      <c r="FH1979" s="20"/>
      <c r="FI1979" s="20"/>
      <c r="FJ1979" s="20"/>
      <c r="FK1979" s="20"/>
      <c r="FL1979" s="20"/>
      <c r="FM1979" s="20"/>
      <c r="FN1979" s="20"/>
      <c r="FO1979" s="20"/>
      <c r="FP1979" s="20"/>
      <c r="FQ1979" s="20"/>
      <c r="FR1979" s="20"/>
      <c r="FS1979" s="20"/>
      <c r="FT1979" s="20"/>
      <c r="FU1979" s="20"/>
      <c r="FV1979" s="20"/>
      <c r="FW1979" s="20"/>
      <c r="FX1979" s="20"/>
      <c r="FY1979" s="20"/>
      <c r="FZ1979" s="20"/>
      <c r="GA1979" s="20"/>
      <c r="GB1979" s="20"/>
      <c r="GC1979" s="20"/>
      <c r="GD1979" s="20"/>
      <c r="GE1979" s="20"/>
      <c r="GF1979" s="20"/>
      <c r="GG1979" s="20"/>
      <c r="GH1979" s="20"/>
      <c r="GI1979" s="20"/>
      <c r="GJ1979" s="20"/>
      <c r="GK1979" s="20"/>
      <c r="GL1979" s="20"/>
      <c r="GM1979" s="20" t="s">
        <v>193</v>
      </c>
      <c r="GN1979" s="20"/>
      <c r="GO1979" s="20"/>
      <c r="GP1979" s="20"/>
      <c r="GQ1979" s="20"/>
      <c r="GR1979" s="20"/>
      <c r="GS1979" s="20"/>
      <c r="GT1979" s="20"/>
      <c r="GU1979" s="20"/>
      <c r="GV1979" s="20"/>
      <c r="GW1979" s="20"/>
      <c r="GX1979" s="20"/>
      <c r="GY1979" s="20"/>
      <c r="GZ1979" s="20"/>
      <c r="HA1979" s="20"/>
      <c r="HB1979" s="20"/>
      <c r="HC1979" s="20"/>
      <c r="HD1979" s="20"/>
      <c r="HE1979" s="20"/>
      <c r="HF1979" s="20"/>
      <c r="HG1979" s="20"/>
      <c r="HH1979" s="20"/>
      <c r="HI1979" s="20"/>
      <c r="HJ1979" s="20"/>
      <c r="HK1979" s="20"/>
      <c r="HL1979" s="20"/>
      <c r="HM1979" s="20"/>
      <c r="HN1979" s="20"/>
      <c r="HO1979" s="20"/>
      <c r="HP1979" s="20"/>
      <c r="HQ1979" s="20"/>
      <c r="HR1979" s="20"/>
      <c r="HS1979" s="20"/>
      <c r="HT1979" s="20"/>
      <c r="HU1979" s="20"/>
      <c r="HV1979" s="20"/>
      <c r="HW1979" s="20"/>
      <c r="HX1979" s="20"/>
      <c r="HY1979" s="20"/>
      <c r="HZ1979" s="20"/>
      <c r="IA1979" s="20"/>
      <c r="IB1979" s="20"/>
      <c r="IC1979" s="20"/>
      <c r="ID1979" s="20"/>
      <c r="IE1979" s="20"/>
      <c r="IF1979" s="20"/>
      <c r="IG1979" s="20"/>
      <c r="IH1979" s="20"/>
      <c r="II1979" s="20"/>
      <c r="IJ1979" s="20"/>
      <c r="IK1979" s="20"/>
      <c r="IL1979" s="20"/>
      <c r="IM1979" s="20"/>
      <c r="IN1979" s="20"/>
      <c r="IO1979" s="20"/>
      <c r="IP1979" s="20"/>
      <c r="IQ1979" s="20"/>
      <c r="IR1979" s="20"/>
      <c r="IS1979" s="20"/>
      <c r="IT1979" s="20"/>
      <c r="IU1979" s="20"/>
      <c r="IV1979" s="20"/>
      <c r="IW1979" s="20"/>
      <c r="IX1979" s="20"/>
      <c r="IY1979" s="20"/>
      <c r="IZ1979" s="20"/>
      <c r="JA1979" s="20"/>
      <c r="JB1979" s="20"/>
      <c r="JC1979" s="20"/>
      <c r="JD1979" s="20"/>
      <c r="JE1979" s="20"/>
      <c r="JF1979" s="20"/>
      <c r="JG1979" s="20"/>
      <c r="JH1979" s="20"/>
      <c r="JI1979" s="20"/>
      <c r="JJ1979" s="20"/>
      <c r="JK1979" s="20"/>
      <c r="JL1979" s="20"/>
      <c r="JM1979" s="20"/>
      <c r="JN1979" s="20"/>
      <c r="JO1979" s="20"/>
      <c r="JP1979" s="20"/>
      <c r="JQ1979" s="20"/>
      <c r="JR1979" s="20"/>
      <c r="JS1979" s="20"/>
      <c r="JT1979" s="20"/>
      <c r="JU1979" s="20"/>
      <c r="JV1979" s="20"/>
      <c r="JW1979" s="20"/>
      <c r="JX1979" s="20"/>
      <c r="JY1979" s="20"/>
      <c r="JZ1979" s="20"/>
      <c r="KA1979" s="20"/>
      <c r="KB1979" s="20"/>
      <c r="KC1979" s="20"/>
      <c r="KD1979" s="20"/>
      <c r="KE1979" s="20"/>
      <c r="KF1979" s="20"/>
      <c r="KG1979" s="20"/>
      <c r="KH1979" s="20"/>
      <c r="KI1979" s="20"/>
      <c r="KJ1979" s="20"/>
      <c r="KK1979" s="20"/>
      <c r="KL1979" s="20"/>
      <c r="KM1979" s="20"/>
      <c r="KN1979" s="20"/>
      <c r="KO1979" s="20"/>
      <c r="KP1979" s="20"/>
      <c r="KQ1979" s="20"/>
      <c r="KR1979" s="20"/>
      <c r="KS1979" s="20"/>
      <c r="KT1979" s="20"/>
      <c r="KU1979" s="20"/>
      <c r="KV1979" s="20"/>
      <c r="KW1979" s="20"/>
      <c r="KX1979" s="20"/>
      <c r="KY1979" s="20"/>
      <c r="KZ1979" s="20"/>
      <c r="LA1979" s="20"/>
      <c r="LB1979" s="20"/>
      <c r="LC1979" s="20"/>
      <c r="LD1979" s="20"/>
      <c r="LE1979" s="20"/>
      <c r="LF1979" s="20"/>
      <c r="LG1979" s="20"/>
      <c r="LH1979" s="20"/>
      <c r="LI1979" s="20"/>
      <c r="LJ1979" s="20"/>
      <c r="LK1979" s="20"/>
      <c r="LL1979" s="20"/>
      <c r="LM1979" s="20"/>
      <c r="LN1979" s="20"/>
      <c r="LO1979" s="20"/>
      <c r="LP1979" s="20"/>
      <c r="LQ1979" s="20"/>
      <c r="LR1979" s="20"/>
      <c r="LS1979" s="20"/>
      <c r="LT1979" s="20"/>
      <c r="LU1979" s="20"/>
      <c r="LV1979" s="20"/>
      <c r="LW1979" s="20"/>
      <c r="LX1979" s="20"/>
      <c r="LY1979" s="20"/>
      <c r="LZ1979" s="20"/>
      <c r="MA1979" s="20"/>
      <c r="MB1979" s="20"/>
      <c r="MC1979" s="20"/>
      <c r="MD1979" s="20"/>
      <c r="ME1979" s="20"/>
      <c r="MF1979" s="20"/>
      <c r="MG1979" s="20"/>
      <c r="MH1979" s="20"/>
      <c r="MI1979" s="20"/>
      <c r="MJ1979" s="20"/>
      <c r="MK1979" s="20"/>
      <c r="ML1979" s="20"/>
      <c r="MM1979" s="20"/>
      <c r="MN1979" s="20"/>
      <c r="MO1979" s="20"/>
      <c r="MP1979" s="20"/>
      <c r="MQ1979" s="20"/>
      <c r="MR1979" s="20"/>
      <c r="MS1979" s="20"/>
      <c r="MT1979" s="20"/>
      <c r="MU1979" s="20"/>
      <c r="MV1979" s="20"/>
      <c r="MW1979" s="20"/>
      <c r="MX1979" s="20"/>
      <c r="MY1979" s="20" t="s">
        <v>4</v>
      </c>
      <c r="MZ1979" s="20"/>
      <c r="NA1979" s="20"/>
      <c r="NB1979" s="20"/>
      <c r="NC1979" s="20"/>
      <c r="ND1979" s="20"/>
      <c r="NE1979" s="54"/>
      <c r="NF1979" s="54"/>
      <c r="NG1979" s="54"/>
      <c r="NH1979" s="54"/>
      <c r="NI1979" s="54"/>
      <c r="NJ1979" s="54"/>
      <c r="NK1979" s="54"/>
      <c r="NL1979" s="54"/>
      <c r="NM1979" s="54"/>
      <c r="NN1979" s="54"/>
      <c r="NO1979" s="54"/>
      <c r="NP1979" s="69"/>
      <c r="NQ1979" s="69"/>
      <c r="NR1979" s="69"/>
      <c r="NS1979" s="69"/>
      <c r="NT1979" s="69"/>
      <c r="NU1979" s="54"/>
      <c r="NV1979" s="54"/>
      <c r="NW1979" s="54"/>
      <c r="NX1979" s="54"/>
      <c r="NY1979" s="54"/>
      <c r="NZ1979" s="54"/>
      <c r="OA1979" s="54"/>
      <c r="OB1979" s="10"/>
      <c r="OC1979" s="7" t="s">
        <v>0</v>
      </c>
    </row>
    <row r="1980" spans="1:394" x14ac:dyDescent="0.4">
      <c r="A1980" s="4" t="s">
        <v>0</v>
      </c>
      <c r="B1980" s="4"/>
      <c r="C1980" s="4"/>
      <c r="D1980" s="4"/>
      <c r="F1980" s="4" t="s">
        <v>0</v>
      </c>
      <c r="G1980" s="2">
        <v>1987</v>
      </c>
      <c r="H1980" s="45"/>
      <c r="BB1980" s="4" t="s">
        <v>0</v>
      </c>
      <c r="BL1980" s="10"/>
      <c r="BM1980" s="10"/>
      <c r="BN1980" s="10"/>
      <c r="BO1980" s="10"/>
      <c r="BP1980" s="10"/>
      <c r="BQ1980" s="10"/>
      <c r="BR1980" s="10"/>
      <c r="BS1980" s="10"/>
      <c r="BT1980" s="10"/>
      <c r="BU1980" s="10"/>
      <c r="BX1980" s="10"/>
      <c r="CA1980" s="10"/>
      <c r="CB1980" s="10"/>
      <c r="CD1980" s="10"/>
      <c r="CN1980" s="10"/>
      <c r="CO1980" s="10"/>
      <c r="CU1980" s="10"/>
      <c r="CV1980" s="10"/>
      <c r="CW1980" s="10"/>
      <c r="CX1980" s="10"/>
      <c r="CY1980" s="10"/>
      <c r="CZ1980" s="10"/>
      <c r="DB1980" s="10"/>
      <c r="DC1980" s="10"/>
      <c r="DD1980" s="10"/>
      <c r="DE1980" s="10"/>
      <c r="DF1980" s="10"/>
      <c r="DG1980" s="10"/>
      <c r="DH1980" s="10"/>
      <c r="DI1980" s="10"/>
      <c r="DJ1980" s="10"/>
      <c r="DK1980" s="10"/>
      <c r="DL1980" s="10"/>
      <c r="DM1980" s="10"/>
      <c r="DN1980" s="10"/>
      <c r="DO1980" s="10"/>
      <c r="DP1980" s="4"/>
      <c r="DQ1980" s="10"/>
      <c r="DR1980" s="4"/>
      <c r="DS1980" s="10"/>
      <c r="DT1980" s="10"/>
      <c r="DU1980" s="10"/>
      <c r="DV1980" s="10"/>
      <c r="DW1980" s="10"/>
      <c r="DX1980" s="10"/>
      <c r="DY1980" s="10"/>
      <c r="DZ1980" s="10"/>
      <c r="EA1980" s="10"/>
      <c r="EJ1980" s="10"/>
      <c r="EK1980" s="10"/>
      <c r="FA1980" s="71" t="s">
        <v>0</v>
      </c>
      <c r="FD1980" s="54" t="s">
        <v>140</v>
      </c>
      <c r="FE1980" s="54"/>
      <c r="FF1980" s="54"/>
      <c r="FG1980" s="54"/>
      <c r="FH1980" s="20"/>
      <c r="FI1980" s="20"/>
      <c r="FJ1980" s="54"/>
      <c r="FK1980" s="54"/>
      <c r="FL1980" s="54"/>
      <c r="FM1980" s="54"/>
      <c r="FN1980" s="54"/>
      <c r="FO1980" s="54"/>
      <c r="FP1980" s="54"/>
      <c r="FQ1980" s="54"/>
      <c r="FR1980" s="54"/>
      <c r="FS1980" s="54"/>
      <c r="FT1980" s="54"/>
      <c r="FU1980" s="54"/>
      <c r="FV1980" s="54"/>
      <c r="FW1980" s="54"/>
      <c r="FX1980" s="54"/>
      <c r="FY1980" s="54"/>
      <c r="FZ1980" s="54"/>
      <c r="GA1980" s="54"/>
      <c r="GB1980" s="54"/>
      <c r="GC1980" s="54"/>
      <c r="GD1980" s="54"/>
      <c r="GE1980" s="54"/>
      <c r="GF1980" s="54"/>
      <c r="GG1980" s="54"/>
      <c r="GH1980" s="54"/>
      <c r="GI1980" s="54"/>
      <c r="GJ1980" s="54"/>
      <c r="GK1980" s="54"/>
      <c r="GL1980" s="54"/>
      <c r="GM1980" s="54"/>
      <c r="GN1980" s="54"/>
      <c r="GO1980" s="54"/>
      <c r="GP1980" s="54"/>
      <c r="GQ1980" s="54"/>
      <c r="GR1980" s="54"/>
      <c r="GS1980" s="54"/>
      <c r="GT1980" s="54"/>
      <c r="GU1980" s="54"/>
      <c r="GV1980" s="54"/>
      <c r="GW1980" s="54"/>
      <c r="GX1980" s="54"/>
      <c r="GY1980" s="54"/>
      <c r="GZ1980" s="54"/>
      <c r="HA1980" s="54"/>
      <c r="HB1980" s="54"/>
      <c r="HC1980" s="54"/>
      <c r="HD1980" s="54"/>
      <c r="HE1980" s="54"/>
      <c r="HF1980" s="54"/>
      <c r="HG1980" s="54"/>
      <c r="HH1980" s="54"/>
      <c r="HI1980" s="54"/>
      <c r="HJ1980" s="54"/>
      <c r="HK1980" s="54"/>
      <c r="HL1980" s="54"/>
      <c r="HM1980" s="54"/>
      <c r="HN1980" s="54"/>
      <c r="HO1980" s="54"/>
      <c r="HP1980" s="54"/>
      <c r="HQ1980" s="54"/>
      <c r="HR1980" s="54"/>
      <c r="HS1980" s="54"/>
      <c r="HT1980" s="54"/>
      <c r="HU1980" s="54"/>
      <c r="HV1980" s="54"/>
      <c r="HW1980" s="54"/>
      <c r="HX1980" s="54"/>
      <c r="HY1980" s="54"/>
      <c r="HZ1980" s="54"/>
      <c r="IA1980" s="54"/>
      <c r="IB1980" s="54"/>
      <c r="IC1980" s="54"/>
      <c r="ID1980" s="54"/>
      <c r="IE1980" s="54"/>
      <c r="IF1980" s="54"/>
      <c r="IG1980" s="54"/>
      <c r="IH1980" s="54"/>
      <c r="II1980" s="54"/>
      <c r="IJ1980" s="54"/>
      <c r="IK1980" s="54"/>
      <c r="IL1980" s="54"/>
      <c r="IM1980" s="54"/>
      <c r="IN1980" s="54"/>
      <c r="IO1980" s="20"/>
      <c r="IP1980" s="20"/>
      <c r="IQ1980" s="20"/>
      <c r="IR1980" s="20"/>
      <c r="IS1980" s="20"/>
      <c r="IT1980" s="20"/>
      <c r="IU1980" s="20"/>
      <c r="IV1980" s="20"/>
      <c r="IW1980" s="20"/>
      <c r="IX1980" s="20"/>
      <c r="IY1980" s="20"/>
      <c r="IZ1980" s="20"/>
      <c r="JA1980" s="20"/>
      <c r="JB1980" s="20"/>
      <c r="JC1980" s="20"/>
      <c r="JD1980" s="54"/>
      <c r="JE1980" s="54"/>
      <c r="JF1980" s="54"/>
      <c r="JG1980" s="54"/>
      <c r="JH1980" s="54"/>
      <c r="JI1980" s="54"/>
      <c r="JJ1980" s="54"/>
      <c r="JK1980" s="54"/>
      <c r="JL1980" s="54"/>
      <c r="JM1980" s="54"/>
      <c r="JN1980" s="54"/>
      <c r="JO1980" s="54"/>
      <c r="JP1980" s="54"/>
      <c r="JQ1980" s="54"/>
      <c r="JR1980" s="54"/>
      <c r="JS1980" s="54"/>
      <c r="JT1980" s="54"/>
      <c r="JU1980" s="54"/>
      <c r="JV1980" s="54"/>
      <c r="JW1980" s="54"/>
      <c r="JX1980" s="54"/>
      <c r="JY1980" s="54"/>
      <c r="JZ1980" s="54"/>
      <c r="KA1980" s="54"/>
      <c r="KB1980" s="54"/>
      <c r="KC1980" s="54"/>
      <c r="KD1980" s="54"/>
      <c r="KE1980" s="54"/>
      <c r="KF1980" s="54"/>
      <c r="KG1980" s="54"/>
      <c r="KH1980" s="54"/>
      <c r="KI1980" s="54"/>
      <c r="KJ1980" s="54"/>
      <c r="KK1980" s="54"/>
      <c r="KL1980" s="54"/>
      <c r="KM1980" s="54"/>
      <c r="KN1980" s="54"/>
      <c r="KO1980" s="54"/>
      <c r="KP1980" s="54"/>
      <c r="KQ1980" s="54"/>
      <c r="KR1980" s="54"/>
      <c r="KS1980" s="54"/>
      <c r="KT1980" s="54"/>
      <c r="KU1980" s="54"/>
      <c r="KV1980" s="54"/>
      <c r="KW1980" s="54"/>
      <c r="KX1980" s="54"/>
      <c r="KY1980" s="54"/>
      <c r="KZ1980" s="54"/>
      <c r="LA1980" s="54"/>
      <c r="LB1980" s="54"/>
      <c r="LC1980" s="54"/>
      <c r="LD1980" s="54"/>
      <c r="LE1980" s="54"/>
      <c r="LF1980" s="54"/>
      <c r="LG1980" s="54"/>
      <c r="LH1980" s="54"/>
      <c r="LI1980" s="54"/>
      <c r="LJ1980" s="54"/>
      <c r="LK1980" s="54"/>
      <c r="LL1980" s="54"/>
      <c r="LM1980" s="54"/>
      <c r="LN1980" s="54"/>
      <c r="LO1980" s="54"/>
      <c r="LP1980" s="54"/>
      <c r="LQ1980" s="54"/>
      <c r="LR1980" s="54"/>
      <c r="LS1980" s="54"/>
      <c r="LT1980" s="54"/>
      <c r="LU1980" s="54"/>
      <c r="LV1980" s="54"/>
      <c r="LW1980" s="54"/>
      <c r="LX1980" s="54"/>
      <c r="LY1980" s="54"/>
      <c r="LZ1980" s="54"/>
      <c r="MA1980" s="54"/>
      <c r="MB1980" s="54"/>
      <c r="MC1980" s="54"/>
      <c r="MD1980" s="54"/>
      <c r="ME1980" s="54"/>
      <c r="MF1980" s="54"/>
      <c r="MG1980" s="54"/>
      <c r="MH1980" s="54"/>
      <c r="MI1980" s="54"/>
      <c r="MJ1980" s="54"/>
      <c r="MK1980" s="54"/>
      <c r="ML1980" s="54"/>
      <c r="MM1980" s="54"/>
      <c r="MN1980" s="54"/>
      <c r="MO1980" s="54"/>
      <c r="MP1980" s="54"/>
      <c r="MQ1980" s="54"/>
      <c r="MR1980" s="54"/>
      <c r="MS1980" s="54"/>
      <c r="MT1980" s="54"/>
      <c r="MU1980" s="54"/>
      <c r="MV1980" s="54"/>
      <c r="MW1980" s="54"/>
      <c r="MX1980" s="54"/>
      <c r="MY1980" s="54" t="s">
        <v>4</v>
      </c>
      <c r="MZ1980" s="54"/>
      <c r="NA1980" s="54"/>
      <c r="NB1980" s="54"/>
      <c r="NC1980" s="54"/>
      <c r="ND1980" s="54"/>
      <c r="NE1980" s="54"/>
      <c r="NF1980" s="54"/>
      <c r="NG1980" s="54"/>
      <c r="NH1980" s="54"/>
      <c r="NI1980" s="54"/>
      <c r="NJ1980" s="54"/>
      <c r="NK1980" s="54"/>
      <c r="NL1980" s="54"/>
      <c r="NM1980" s="54"/>
      <c r="NN1980" s="54"/>
      <c r="NO1980" s="54"/>
      <c r="NP1980" s="69"/>
      <c r="NQ1980" s="69"/>
      <c r="NR1980" s="69"/>
      <c r="NS1980" s="69"/>
      <c r="NT1980" s="69"/>
      <c r="NU1980" s="54"/>
      <c r="NV1980" s="54"/>
      <c r="NW1980" s="54"/>
      <c r="NX1980" s="54"/>
      <c r="NY1980" s="54"/>
      <c r="NZ1980" s="54"/>
      <c r="OA1980" s="54"/>
      <c r="OB1980" s="10"/>
      <c r="OC1980" s="7" t="s">
        <v>0</v>
      </c>
    </row>
    <row r="1981" spans="1:394" x14ac:dyDescent="0.4">
      <c r="A1981" s="4" t="s">
        <v>0</v>
      </c>
      <c r="B1981" s="4"/>
      <c r="C1981" s="4"/>
      <c r="D1981" s="4"/>
      <c r="E1981" s="10" t="s">
        <v>165</v>
      </c>
      <c r="F1981" s="4" t="s">
        <v>0</v>
      </c>
      <c r="G1981" s="2">
        <v>1988</v>
      </c>
      <c r="H1981" s="45"/>
      <c r="BB1981" s="4" t="s">
        <v>0</v>
      </c>
      <c r="BL1981" s="10"/>
      <c r="BM1981" s="10"/>
      <c r="BN1981" s="10"/>
      <c r="BO1981" s="10"/>
      <c r="BP1981" s="10"/>
      <c r="BQ1981" s="10"/>
      <c r="BR1981" s="10"/>
      <c r="BS1981" s="10"/>
      <c r="BT1981" s="10"/>
      <c r="BU1981" s="10"/>
      <c r="BX1981" s="10"/>
      <c r="CA1981" s="10"/>
      <c r="CB1981" s="10"/>
      <c r="CD1981" s="10"/>
      <c r="CN1981" s="10"/>
      <c r="CO1981" s="10"/>
      <c r="CU1981" s="10"/>
      <c r="CV1981" s="10"/>
      <c r="CW1981" s="10"/>
      <c r="CX1981" s="10"/>
      <c r="CY1981" s="10"/>
      <c r="CZ1981" s="10"/>
      <c r="DB1981" s="10"/>
      <c r="DC1981" s="10"/>
      <c r="DD1981" s="10"/>
      <c r="DE1981" s="10"/>
      <c r="DF1981" s="10"/>
      <c r="DG1981" s="10"/>
      <c r="DH1981" s="10"/>
      <c r="DI1981" s="10" t="s">
        <v>0</v>
      </c>
      <c r="DJ1981" s="10" t="s">
        <v>0</v>
      </c>
      <c r="DK1981" s="7" t="s">
        <v>52</v>
      </c>
      <c r="DL1981" s="10"/>
      <c r="DM1981" s="10"/>
      <c r="DN1981" s="10"/>
      <c r="DO1981" s="10"/>
      <c r="DP1981" s="4"/>
      <c r="DQ1981" s="4"/>
      <c r="DR1981" s="4"/>
      <c r="DS1981" s="4"/>
      <c r="DT1981" s="4"/>
      <c r="DU1981" s="4"/>
      <c r="DV1981" s="10"/>
      <c r="DW1981" s="10"/>
      <c r="DX1981" s="10"/>
      <c r="DY1981" s="10"/>
      <c r="DZ1981" s="10"/>
      <c r="EA1981" s="10"/>
      <c r="EJ1981" s="10"/>
      <c r="EK1981" s="10"/>
      <c r="EZ1981" s="7" t="str">
        <f t="shared" ref="EZ1981:EZ1986" si="1052">OB1981</f>
        <v>|--&gt;</v>
      </c>
      <c r="FA1981" s="71" t="s">
        <v>0</v>
      </c>
      <c r="FC1981" s="7" t="s">
        <v>70</v>
      </c>
      <c r="FE1981" s="22" t="s">
        <v>53</v>
      </c>
      <c r="FF1981" s="22"/>
      <c r="FG1981" s="22"/>
      <c r="FH1981" s="22"/>
      <c r="FI1981" s="22"/>
      <c r="FJ1981" s="33"/>
      <c r="FK1981" s="33"/>
      <c r="FL1981" s="33"/>
      <c r="FM1981" s="33"/>
      <c r="FN1981" s="33"/>
      <c r="FO1981" s="33"/>
      <c r="FP1981" s="33"/>
      <c r="FQ1981" s="33"/>
      <c r="FR1981" s="33"/>
      <c r="FS1981" s="33"/>
      <c r="FT1981" s="33"/>
      <c r="FU1981" s="33"/>
      <c r="FV1981" s="33"/>
      <c r="FW1981" s="33"/>
      <c r="FX1981" s="33"/>
      <c r="FY1981" s="33"/>
      <c r="FZ1981" s="33"/>
      <c r="GA1981" s="22"/>
      <c r="GB1981" s="22"/>
      <c r="GC1981" s="22"/>
      <c r="GD1981" s="22"/>
      <c r="GE1981" s="22"/>
      <c r="GF1981" s="22"/>
      <c r="GG1981" s="33"/>
      <c r="GH1981" s="33"/>
      <c r="GI1981" s="33"/>
      <c r="GJ1981" s="33"/>
      <c r="GK1981" s="33"/>
      <c r="GL1981" s="33"/>
      <c r="GM1981" s="33"/>
      <c r="GN1981" s="33"/>
      <c r="GO1981" s="33"/>
      <c r="GP1981" s="33"/>
      <c r="GQ1981" s="33"/>
      <c r="GR1981" s="33"/>
      <c r="GS1981" s="33"/>
      <c r="GT1981" s="33"/>
      <c r="GU1981" s="33"/>
      <c r="GV1981" s="33"/>
      <c r="GW1981" s="33"/>
      <c r="GX1981" s="33"/>
      <c r="GY1981" s="33"/>
      <c r="GZ1981" s="33"/>
      <c r="HA1981" s="33"/>
      <c r="HB1981" s="33"/>
      <c r="HC1981" s="33"/>
      <c r="HD1981" s="33"/>
      <c r="HE1981" s="33"/>
      <c r="HF1981" s="33"/>
      <c r="HG1981" s="33"/>
      <c r="HH1981" s="33"/>
      <c r="HI1981" s="33"/>
      <c r="HJ1981" s="33"/>
      <c r="HK1981" s="33"/>
      <c r="HL1981" s="33"/>
      <c r="HM1981" s="33"/>
      <c r="HN1981" s="33"/>
      <c r="HO1981" s="33"/>
      <c r="HP1981" s="33"/>
      <c r="HQ1981" s="33"/>
      <c r="HR1981" s="33"/>
      <c r="HS1981" s="33"/>
      <c r="HT1981" s="33"/>
      <c r="HU1981" s="33"/>
      <c r="HV1981" s="33"/>
      <c r="HW1981" s="33"/>
      <c r="HX1981" s="33"/>
      <c r="HY1981" s="33"/>
      <c r="HZ1981" s="33"/>
      <c r="IA1981" s="33"/>
      <c r="IB1981" s="33"/>
      <c r="IC1981" s="33"/>
      <c r="ID1981" s="33"/>
      <c r="IE1981" s="33"/>
      <c r="IF1981" s="33"/>
      <c r="IG1981" s="33"/>
      <c r="IH1981" s="33"/>
      <c r="II1981" s="33"/>
      <c r="IJ1981" s="33"/>
      <c r="IK1981" s="33"/>
      <c r="IL1981" s="33"/>
      <c r="IM1981" s="33"/>
      <c r="IN1981" s="33"/>
      <c r="IO1981" s="22"/>
      <c r="IP1981" s="22"/>
      <c r="IQ1981" s="22"/>
      <c r="IR1981" s="22"/>
      <c r="IS1981" s="22"/>
      <c r="IT1981" s="22"/>
      <c r="IU1981" s="22"/>
      <c r="IV1981" s="22"/>
      <c r="IW1981" s="22"/>
      <c r="IX1981" s="22"/>
      <c r="IY1981" s="22"/>
      <c r="IZ1981" s="22"/>
      <c r="JA1981" s="22"/>
      <c r="JB1981" s="22"/>
      <c r="JC1981" s="22"/>
      <c r="JD1981" s="33"/>
      <c r="JE1981" s="33"/>
      <c r="JF1981" s="33"/>
      <c r="JG1981" s="33"/>
      <c r="JH1981" s="22"/>
      <c r="JI1981" s="22"/>
      <c r="JJ1981" s="22"/>
      <c r="JK1981" s="22"/>
      <c r="JL1981" s="22"/>
      <c r="JM1981" s="22"/>
      <c r="JN1981" s="22"/>
      <c r="JO1981" s="33"/>
      <c r="JP1981" s="33"/>
      <c r="JQ1981" s="33"/>
      <c r="JR1981" s="33"/>
      <c r="JS1981" s="33"/>
      <c r="JT1981" s="33"/>
      <c r="JU1981" s="33"/>
      <c r="JV1981" s="33"/>
      <c r="JW1981" s="33"/>
      <c r="JX1981" s="33"/>
      <c r="JY1981" s="33"/>
      <c r="JZ1981" s="33"/>
      <c r="KA1981" s="33"/>
      <c r="KB1981" s="33"/>
      <c r="KC1981" s="33"/>
      <c r="KD1981" s="33"/>
      <c r="KE1981" s="22"/>
      <c r="KF1981" s="22"/>
      <c r="KG1981" s="22"/>
      <c r="KH1981" s="33"/>
      <c r="KI1981" s="33"/>
      <c r="KJ1981" s="33"/>
      <c r="KK1981" s="33"/>
      <c r="KL1981" s="33"/>
      <c r="KM1981" s="33"/>
      <c r="KN1981" s="33"/>
      <c r="KO1981" s="33"/>
      <c r="KP1981" s="33"/>
      <c r="KQ1981" s="33"/>
      <c r="KR1981" s="33"/>
      <c r="KS1981" s="33"/>
      <c r="KT1981" s="33"/>
      <c r="KU1981" s="33"/>
      <c r="KV1981" s="22"/>
      <c r="KW1981" s="22"/>
      <c r="KX1981" s="22"/>
      <c r="KY1981" s="22"/>
      <c r="KZ1981" s="22"/>
      <c r="LA1981" s="22"/>
      <c r="LB1981" s="22"/>
      <c r="LC1981" s="33"/>
      <c r="LD1981" s="33"/>
      <c r="LE1981" s="33"/>
      <c r="LF1981" s="33"/>
      <c r="LG1981" s="33"/>
      <c r="LH1981" s="33"/>
      <c r="LI1981" s="33"/>
      <c r="LJ1981" s="33"/>
      <c r="LK1981" s="33"/>
      <c r="LL1981" s="33"/>
      <c r="LM1981" s="33"/>
      <c r="LN1981" s="33"/>
      <c r="LO1981" s="33"/>
      <c r="LP1981" s="33"/>
      <c r="LQ1981" s="33"/>
      <c r="LR1981" s="33"/>
      <c r="LS1981" s="33"/>
      <c r="LT1981" s="33"/>
      <c r="LU1981" s="33"/>
      <c r="LV1981" s="33"/>
      <c r="LW1981" s="33"/>
      <c r="LX1981" s="33"/>
      <c r="LY1981" s="33"/>
      <c r="LZ1981" s="33"/>
      <c r="MA1981" s="33"/>
      <c r="MB1981" s="33"/>
      <c r="MC1981" s="33"/>
      <c r="MD1981" s="33"/>
      <c r="ME1981" s="33"/>
      <c r="MF1981" s="33"/>
      <c r="MG1981" s="33"/>
      <c r="MH1981" s="33"/>
      <c r="MI1981" s="33"/>
      <c r="MJ1981" s="33"/>
      <c r="MK1981" s="33"/>
      <c r="ML1981" s="33"/>
      <c r="MM1981" s="33"/>
      <c r="MN1981" s="33"/>
      <c r="MO1981" s="33"/>
      <c r="MP1981" s="33"/>
      <c r="MQ1981" s="33"/>
      <c r="MR1981" s="33"/>
      <c r="MS1981" s="33"/>
      <c r="MT1981" s="33"/>
      <c r="MU1981" s="33"/>
      <c r="MV1981" s="33"/>
      <c r="MW1981" s="33"/>
      <c r="MX1981" s="33"/>
      <c r="MY1981" s="33" t="s">
        <v>4</v>
      </c>
      <c r="MZ1981" s="10"/>
      <c r="NA1981" s="10"/>
      <c r="NB1981" s="10"/>
      <c r="NC1981" s="10"/>
      <c r="ND1981" s="10"/>
      <c r="NE1981" s="10"/>
      <c r="NF1981" s="10"/>
      <c r="NG1981" s="10"/>
      <c r="NH1981" s="10"/>
      <c r="NI1981" s="10"/>
      <c r="NJ1981" s="10"/>
      <c r="NK1981" s="10"/>
      <c r="NL1981" s="10"/>
      <c r="NM1981" s="10"/>
      <c r="NN1981" s="10"/>
      <c r="NO1981" s="10"/>
      <c r="NP1981" s="55"/>
      <c r="NQ1981" s="55"/>
      <c r="NR1981" s="55"/>
      <c r="NS1981" s="55"/>
      <c r="NT1981" s="55"/>
      <c r="NU1981" s="10"/>
      <c r="NV1981" s="10"/>
      <c r="NW1981" s="10"/>
      <c r="NX1981" s="10"/>
      <c r="NY1981" s="10"/>
      <c r="NZ1981" s="10"/>
      <c r="OA1981" s="10"/>
      <c r="OB1981" s="7" t="s">
        <v>67</v>
      </c>
      <c r="OC1981" s="7" t="s">
        <v>0</v>
      </c>
      <c r="OD1981" s="7" t="str">
        <f t="shared" ref="OD1981:OD1986" si="1053">FC1981</f>
        <v>&lt;!--</v>
      </c>
    </row>
    <row r="1982" spans="1:394" x14ac:dyDescent="0.4">
      <c r="A1982" s="4" t="s">
        <v>0</v>
      </c>
      <c r="B1982" s="4"/>
      <c r="C1982" s="4" t="s">
        <v>486</v>
      </c>
      <c r="D1982" s="4"/>
      <c r="F1982" s="4" t="s">
        <v>0</v>
      </c>
      <c r="G1982" s="2">
        <v>1989</v>
      </c>
      <c r="H1982" s="45"/>
      <c r="BB1982" s="4" t="s">
        <v>0</v>
      </c>
      <c r="BL1982" s="10"/>
      <c r="BM1982" s="10"/>
      <c r="BN1982" s="10"/>
      <c r="BO1982" s="10"/>
      <c r="BP1982" s="10"/>
      <c r="BQ1982" s="10"/>
      <c r="BR1982" s="10"/>
      <c r="BS1982" s="10"/>
      <c r="BT1982" s="10"/>
      <c r="BU1982" s="10"/>
      <c r="BX1982" s="10"/>
      <c r="CA1982" s="10"/>
      <c r="CB1982" s="10"/>
      <c r="CD1982" s="10"/>
      <c r="CN1982" s="10"/>
      <c r="CO1982" s="10"/>
      <c r="CU1982" s="10"/>
      <c r="CV1982" s="10"/>
      <c r="CW1982" s="10"/>
      <c r="CX1982" s="10"/>
      <c r="CY1982" s="10"/>
      <c r="CZ1982" s="10"/>
      <c r="DB1982" s="10"/>
      <c r="DC1982" s="10"/>
      <c r="DD1982" s="10"/>
      <c r="DE1982" s="10"/>
      <c r="DF1982" s="10"/>
      <c r="DG1982" s="10"/>
      <c r="DH1982" s="10"/>
      <c r="DI1982" s="10"/>
      <c r="DJ1982" s="10"/>
      <c r="DK1982" s="10"/>
      <c r="DL1982" s="10"/>
      <c r="DM1982" s="10"/>
      <c r="DN1982" s="10"/>
      <c r="DO1982" s="10"/>
      <c r="DP1982" s="4"/>
      <c r="DQ1982" s="4"/>
      <c r="DR1982" s="4"/>
      <c r="DS1982" s="4"/>
      <c r="DT1982" s="4"/>
      <c r="DU1982" s="4"/>
      <c r="DV1982" s="10"/>
      <c r="DW1982" s="10"/>
      <c r="DX1982" s="10"/>
      <c r="DY1982" s="10"/>
      <c r="DZ1982" s="10"/>
      <c r="EA1982" s="10"/>
      <c r="EC1982" s="10"/>
      <c r="EJ1982" s="10"/>
      <c r="EK1982" s="10"/>
      <c r="EY1982" s="7" t="str">
        <f>C1982</f>
        <v>no attachment</v>
      </c>
      <c r="EZ1982" s="7" t="str">
        <f t="shared" si="1052"/>
        <v>|--&gt;</v>
      </c>
      <c r="FA1982" s="71" t="s">
        <v>0</v>
      </c>
      <c r="FC1982" s="7" t="s">
        <v>70</v>
      </c>
      <c r="FE1982" s="22"/>
      <c r="FF1982" s="22"/>
      <c r="FG1982" s="22"/>
      <c r="FH1982" s="22"/>
      <c r="FI1982" s="22"/>
      <c r="FJ1982" s="22"/>
      <c r="FK1982" s="22"/>
      <c r="FL1982" s="22"/>
      <c r="FM1982" s="22"/>
      <c r="FN1982" s="22"/>
      <c r="FO1982" s="22"/>
      <c r="FP1982" s="22"/>
      <c r="FQ1982" s="22"/>
      <c r="FR1982" s="22"/>
      <c r="FS1982" s="22"/>
      <c r="FT1982" s="22"/>
      <c r="FU1982" s="22"/>
      <c r="FV1982" s="22"/>
      <c r="FW1982" s="22"/>
      <c r="FX1982" s="22"/>
      <c r="FY1982" s="22"/>
      <c r="FZ1982" s="22"/>
      <c r="GA1982" s="22"/>
      <c r="GB1982" s="22"/>
      <c r="GC1982" s="22"/>
      <c r="GD1982" s="22"/>
      <c r="GE1982" s="22"/>
      <c r="GF1982" s="22"/>
      <c r="GG1982" s="22"/>
      <c r="GH1982" s="22"/>
      <c r="GI1982" s="22"/>
      <c r="GJ1982" s="22"/>
      <c r="GK1982" s="22"/>
      <c r="GL1982" s="22"/>
      <c r="GM1982" s="22"/>
      <c r="GN1982" s="22"/>
      <c r="GO1982" s="22"/>
      <c r="GP1982" s="22"/>
      <c r="GQ1982" s="22"/>
      <c r="GR1982" s="22"/>
      <c r="GS1982" s="22"/>
      <c r="GT1982" s="22"/>
      <c r="GU1982" s="22"/>
      <c r="GV1982" s="22"/>
      <c r="GW1982" s="22"/>
      <c r="GX1982" s="22"/>
      <c r="GY1982" s="22"/>
      <c r="GZ1982" s="22"/>
      <c r="HA1982" s="22"/>
      <c r="HB1982" s="22"/>
      <c r="HC1982" s="22"/>
      <c r="HD1982" s="22"/>
      <c r="HE1982" s="22"/>
      <c r="HF1982" s="22"/>
      <c r="HG1982" s="22"/>
      <c r="HH1982" s="22"/>
      <c r="HI1982" s="22"/>
      <c r="HJ1982" s="22"/>
      <c r="HK1982" s="22"/>
      <c r="HL1982" s="22"/>
      <c r="HM1982" s="22"/>
      <c r="HN1982" s="22"/>
      <c r="HO1982" s="22"/>
      <c r="HP1982" s="22"/>
      <c r="HQ1982" s="22"/>
      <c r="HR1982" s="22"/>
      <c r="HS1982" s="22"/>
      <c r="HT1982" s="22"/>
      <c r="HU1982" s="22"/>
      <c r="HV1982" s="22"/>
      <c r="HW1982" s="22"/>
      <c r="HX1982" s="22"/>
      <c r="HY1982" s="22"/>
      <c r="HZ1982" s="22"/>
      <c r="IA1982" s="22"/>
      <c r="IB1982" s="22"/>
      <c r="IC1982" s="22"/>
      <c r="ID1982" s="22"/>
      <c r="IE1982" s="22"/>
      <c r="IF1982" s="22"/>
      <c r="IG1982" s="22"/>
      <c r="IH1982" s="22"/>
      <c r="II1982" s="22"/>
      <c r="IJ1982" s="22"/>
      <c r="IK1982" s="22"/>
      <c r="IL1982" s="22"/>
      <c r="IM1982" s="22"/>
      <c r="IN1982" s="22"/>
      <c r="IO1982" s="22"/>
      <c r="IP1982" s="22"/>
      <c r="IQ1982" s="22"/>
      <c r="IR1982" s="22"/>
      <c r="IS1982" s="22"/>
      <c r="IT1982" s="22"/>
      <c r="IU1982" s="22"/>
      <c r="IV1982" s="22"/>
      <c r="IW1982" s="22"/>
      <c r="IX1982" s="22"/>
      <c r="IY1982" s="22"/>
      <c r="IZ1982" s="22"/>
      <c r="JA1982" s="22"/>
      <c r="JB1982" s="22"/>
      <c r="JC1982" s="22"/>
      <c r="JD1982" s="22"/>
      <c r="JE1982" s="22"/>
      <c r="JF1982" s="22"/>
      <c r="JG1982" s="22"/>
      <c r="JH1982" s="22"/>
      <c r="JI1982" s="22"/>
      <c r="JJ1982" s="22"/>
      <c r="JK1982" s="22"/>
      <c r="JL1982" s="22"/>
      <c r="JM1982" s="22"/>
      <c r="JN1982" s="22"/>
      <c r="JO1982" s="22"/>
      <c r="JP1982" s="22"/>
      <c r="JQ1982" s="22"/>
      <c r="JR1982" s="22"/>
      <c r="JS1982" s="22"/>
      <c r="JT1982" s="22"/>
      <c r="JU1982" s="22"/>
      <c r="JV1982" s="22"/>
      <c r="JW1982" s="22"/>
      <c r="JX1982" s="22"/>
      <c r="JY1982" s="22"/>
      <c r="JZ1982" s="22"/>
      <c r="KA1982" s="22"/>
      <c r="KB1982" s="22"/>
      <c r="KC1982" s="22"/>
      <c r="KD1982" s="22"/>
      <c r="KE1982" s="22"/>
      <c r="KF1982" s="22"/>
      <c r="KG1982" s="22"/>
      <c r="KH1982" s="22"/>
      <c r="KI1982" s="22"/>
      <c r="KJ1982" s="22"/>
      <c r="KK1982" s="22"/>
      <c r="KL1982" s="22"/>
      <c r="KM1982" s="22"/>
      <c r="KN1982" s="22"/>
      <c r="KO1982" s="22"/>
      <c r="KP1982" s="22"/>
      <c r="KQ1982" s="22"/>
      <c r="KR1982" s="22"/>
      <c r="KS1982" s="22"/>
      <c r="KT1982" s="22"/>
      <c r="KU1982" s="22"/>
      <c r="KV1982" s="22"/>
      <c r="KW1982" s="22"/>
      <c r="KX1982" s="22"/>
      <c r="KY1982" s="22"/>
      <c r="KZ1982" s="22"/>
      <c r="LA1982" s="22"/>
      <c r="LB1982" s="22"/>
      <c r="LC1982" s="22"/>
      <c r="LD1982" s="22"/>
      <c r="LE1982" s="22"/>
      <c r="LF1982" s="22"/>
      <c r="LG1982" s="22"/>
      <c r="LH1982" s="22"/>
      <c r="LI1982" s="22"/>
      <c r="LJ1982" s="22"/>
      <c r="LK1982" s="22"/>
      <c r="LL1982" s="22"/>
      <c r="LM1982" s="22"/>
      <c r="LN1982" s="22"/>
      <c r="LO1982" s="22"/>
      <c r="LP1982" s="22"/>
      <c r="LQ1982" s="22"/>
      <c r="LR1982" s="22"/>
      <c r="LS1982" s="22"/>
      <c r="LT1982" s="22"/>
      <c r="LU1982" s="22"/>
      <c r="LV1982" s="22"/>
      <c r="LW1982" s="22"/>
      <c r="LX1982" s="22"/>
      <c r="LY1982" s="22"/>
      <c r="LZ1982" s="22"/>
      <c r="MA1982" s="22"/>
      <c r="MB1982" s="22"/>
      <c r="MC1982" s="22"/>
      <c r="MD1982" s="22"/>
      <c r="ME1982" s="22"/>
      <c r="MF1982" s="22"/>
      <c r="MG1982" s="22"/>
      <c r="MH1982" s="22"/>
      <c r="MI1982" s="22"/>
      <c r="MJ1982" s="22"/>
      <c r="MK1982" s="22"/>
      <c r="ML1982" s="22"/>
      <c r="MM1982" s="22"/>
      <c r="MN1982" s="22"/>
      <c r="MO1982" s="22"/>
      <c r="MP1982" s="22"/>
      <c r="MQ1982" s="22"/>
      <c r="MR1982" s="22"/>
      <c r="MS1982" s="22"/>
      <c r="MT1982" s="22"/>
      <c r="MU1982" s="22"/>
      <c r="MV1982" s="22"/>
      <c r="MW1982" s="22"/>
      <c r="MX1982" s="22"/>
      <c r="MY1982" s="22" t="s">
        <v>0</v>
      </c>
      <c r="MZ1982" s="10"/>
      <c r="NA1982" s="10"/>
      <c r="NB1982" s="10"/>
      <c r="NC1982" s="10"/>
      <c r="ND1982" s="10"/>
      <c r="NE1982" s="10"/>
      <c r="NF1982" s="10"/>
      <c r="NG1982" s="10"/>
      <c r="NH1982" s="10"/>
      <c r="NI1982" s="10"/>
      <c r="NJ1982" s="10"/>
      <c r="NK1982" s="10"/>
      <c r="NL1982" s="10"/>
      <c r="NM1982" s="10"/>
      <c r="NN1982" s="10"/>
      <c r="NO1982" s="10"/>
      <c r="NP1982" s="55"/>
      <c r="NQ1982" s="55"/>
      <c r="NR1982" s="55"/>
      <c r="NS1982" s="55"/>
      <c r="NT1982" s="55"/>
      <c r="NU1982" s="10"/>
      <c r="NV1982" s="10"/>
      <c r="NW1982" s="10"/>
      <c r="NX1982" s="10"/>
      <c r="NZ1982" s="10"/>
      <c r="OA1982" s="10"/>
      <c r="OB1982" s="7" t="s">
        <v>67</v>
      </c>
      <c r="OC1982" s="7" t="s">
        <v>0</v>
      </c>
      <c r="OD1982" s="7" t="str">
        <f t="shared" si="1053"/>
        <v>&lt;!--</v>
      </c>
    </row>
    <row r="1983" spans="1:394" x14ac:dyDescent="0.4">
      <c r="A1983" s="4" t="s">
        <v>0</v>
      </c>
      <c r="B1983" s="4"/>
      <c r="C1983" s="4"/>
      <c r="D1983" s="4"/>
      <c r="F1983" s="4" t="s">
        <v>0</v>
      </c>
      <c r="G1983" s="2">
        <v>1990</v>
      </c>
      <c r="H1983" s="45"/>
      <c r="BB1983" s="4" t="s">
        <v>0</v>
      </c>
      <c r="BL1983" s="10"/>
      <c r="BM1983" s="10"/>
      <c r="BN1983" s="10"/>
      <c r="BO1983" s="10"/>
      <c r="BP1983" s="10"/>
      <c r="BQ1983" s="10"/>
      <c r="BR1983" s="10"/>
      <c r="BS1983" s="10"/>
      <c r="BT1983" s="10"/>
      <c r="BU1983" s="10"/>
      <c r="BX1983" s="10"/>
      <c r="CA1983" s="10"/>
      <c r="CB1983" s="10"/>
      <c r="CD1983" s="10"/>
      <c r="CN1983" s="10"/>
      <c r="CO1983" s="10"/>
      <c r="CU1983" s="10"/>
      <c r="CV1983" s="10"/>
      <c r="CW1983" s="10"/>
      <c r="CX1983" s="10"/>
      <c r="CY1983" s="10"/>
      <c r="CZ1983" s="10"/>
      <c r="DB1983" s="10"/>
      <c r="DC1983" s="10"/>
      <c r="DD1983" s="10"/>
      <c r="DE1983" s="10"/>
      <c r="DF1983" s="10"/>
      <c r="DG1983" s="10"/>
      <c r="DH1983" s="10"/>
      <c r="DI1983" s="10"/>
      <c r="DJ1983" s="10"/>
      <c r="DK1983" s="10"/>
      <c r="DL1983" s="10"/>
      <c r="DM1983" s="10"/>
      <c r="DN1983" s="10"/>
      <c r="DO1983" s="10"/>
      <c r="DP1983" s="4"/>
      <c r="DQ1983" s="4"/>
      <c r="DR1983" s="4"/>
      <c r="DS1983" s="4"/>
      <c r="DT1983" s="4"/>
      <c r="DU1983" s="4"/>
      <c r="DV1983" s="10"/>
      <c r="DW1983" s="10"/>
      <c r="DX1983" s="10"/>
      <c r="DY1983" s="10"/>
      <c r="DZ1983" s="10"/>
      <c r="EA1983" s="10"/>
      <c r="EH1983" s="10"/>
      <c r="EI1983" s="10"/>
      <c r="EJ1983" s="10"/>
      <c r="EK1983" s="10"/>
      <c r="EZ1983" s="7" t="str">
        <f t="shared" si="1052"/>
        <v>|--&gt;</v>
      </c>
      <c r="FA1983" s="71" t="s">
        <v>0</v>
      </c>
      <c r="FC1983" s="7" t="s">
        <v>70</v>
      </c>
      <c r="FE1983" s="22" t="s">
        <v>142</v>
      </c>
      <c r="FF1983" s="22"/>
      <c r="FG1983" s="22"/>
      <c r="FH1983" s="22"/>
      <c r="FI1983" s="22"/>
      <c r="FJ1983" s="33"/>
      <c r="FK1983" s="33"/>
      <c r="FL1983" s="33"/>
      <c r="FM1983" s="33"/>
      <c r="FN1983" s="33"/>
      <c r="FO1983" s="33"/>
      <c r="FP1983" s="33"/>
      <c r="FQ1983" s="33"/>
      <c r="FR1983" s="33"/>
      <c r="FS1983" s="33"/>
      <c r="FT1983" s="33"/>
      <c r="FU1983" s="33"/>
      <c r="FV1983" s="33"/>
      <c r="FW1983" s="33"/>
      <c r="FX1983" s="33"/>
      <c r="FY1983" s="33"/>
      <c r="FZ1983" s="33"/>
      <c r="GA1983" s="33"/>
      <c r="GB1983" s="33"/>
      <c r="GC1983" s="33"/>
      <c r="GD1983" s="33"/>
      <c r="GE1983" s="33"/>
      <c r="GF1983" s="33"/>
      <c r="GG1983" s="33"/>
      <c r="GH1983" s="33"/>
      <c r="GI1983" s="33"/>
      <c r="GJ1983" s="33"/>
      <c r="GK1983" s="33"/>
      <c r="GL1983" s="33"/>
      <c r="GM1983" s="33"/>
      <c r="GN1983" s="33"/>
      <c r="GO1983" s="33"/>
      <c r="GP1983" s="33"/>
      <c r="GQ1983" s="33"/>
      <c r="GR1983" s="33"/>
      <c r="GS1983" s="33"/>
      <c r="GT1983" s="33"/>
      <c r="GU1983" s="33"/>
      <c r="GV1983" s="33"/>
      <c r="GW1983" s="33"/>
      <c r="GX1983" s="33"/>
      <c r="GY1983" s="33"/>
      <c r="GZ1983" s="33"/>
      <c r="HA1983" s="33"/>
      <c r="HB1983" s="33"/>
      <c r="HC1983" s="33"/>
      <c r="HD1983" s="33"/>
      <c r="HE1983" s="33"/>
      <c r="HF1983" s="33"/>
      <c r="HG1983" s="33"/>
      <c r="HH1983" s="33"/>
      <c r="HI1983" s="33"/>
      <c r="HJ1983" s="33"/>
      <c r="HK1983" s="33"/>
      <c r="HL1983" s="33"/>
      <c r="HM1983" s="33"/>
      <c r="HN1983" s="33"/>
      <c r="HO1983" s="22"/>
      <c r="HP1983" s="22"/>
      <c r="HQ1983" s="22"/>
      <c r="HR1983" s="22"/>
      <c r="HS1983" s="22"/>
      <c r="HT1983" s="33"/>
      <c r="HU1983" s="33"/>
      <c r="HV1983" s="22"/>
      <c r="HW1983" s="22"/>
      <c r="HX1983" s="22"/>
      <c r="HY1983" s="22"/>
      <c r="HZ1983" s="22"/>
      <c r="IA1983" s="22"/>
      <c r="IB1983" s="22"/>
      <c r="IC1983" s="22"/>
      <c r="ID1983" s="22"/>
      <c r="IE1983" s="22"/>
      <c r="IF1983" s="22"/>
      <c r="IG1983" s="22"/>
      <c r="IH1983" s="22"/>
      <c r="II1983" s="22"/>
      <c r="IJ1983" s="22"/>
      <c r="IK1983" s="22"/>
      <c r="IL1983" s="22"/>
      <c r="IM1983" s="22"/>
      <c r="IN1983" s="22"/>
      <c r="IO1983" s="22"/>
      <c r="IP1983" s="22"/>
      <c r="IQ1983" s="22"/>
      <c r="IR1983" s="22"/>
      <c r="IS1983" s="22"/>
      <c r="IT1983" s="22"/>
      <c r="IU1983" s="22"/>
      <c r="IV1983" s="22"/>
      <c r="IW1983" s="22"/>
      <c r="IX1983" s="22"/>
      <c r="IY1983" s="22"/>
      <c r="IZ1983" s="22"/>
      <c r="JA1983" s="22"/>
      <c r="JB1983" s="22"/>
      <c r="JC1983" s="22"/>
      <c r="JD1983" s="22"/>
      <c r="JE1983" s="33"/>
      <c r="JF1983" s="33"/>
      <c r="JG1983" s="33"/>
      <c r="JH1983" s="22"/>
      <c r="JI1983" s="22"/>
      <c r="JJ1983" s="22"/>
      <c r="JK1983" s="22"/>
      <c r="JL1983" s="22"/>
      <c r="JM1983" s="22"/>
      <c r="JN1983" s="22"/>
      <c r="JO1983" s="33"/>
      <c r="JP1983" s="33"/>
      <c r="JQ1983" s="33"/>
      <c r="JR1983" s="33"/>
      <c r="JS1983" s="33"/>
      <c r="JT1983" s="33"/>
      <c r="JU1983" s="33"/>
      <c r="JV1983" s="33"/>
      <c r="JW1983" s="33"/>
      <c r="JX1983" s="33"/>
      <c r="JY1983" s="33"/>
      <c r="JZ1983" s="33"/>
      <c r="KA1983" s="33"/>
      <c r="KB1983" s="33"/>
      <c r="KC1983" s="33"/>
      <c r="KD1983" s="33"/>
      <c r="KE1983" s="33"/>
      <c r="KF1983" s="33"/>
      <c r="KG1983" s="33"/>
      <c r="KH1983" s="33"/>
      <c r="KI1983" s="33"/>
      <c r="KJ1983" s="33"/>
      <c r="KK1983" s="33"/>
      <c r="KL1983" s="33"/>
      <c r="KM1983" s="33"/>
      <c r="KN1983" s="33"/>
      <c r="KO1983" s="33"/>
      <c r="KP1983" s="33"/>
      <c r="KQ1983" s="33"/>
      <c r="KR1983" s="33"/>
      <c r="KS1983" s="33"/>
      <c r="KT1983" s="33"/>
      <c r="KU1983" s="33"/>
      <c r="KV1983" s="33"/>
      <c r="KW1983" s="33"/>
      <c r="KX1983" s="33"/>
      <c r="KY1983" s="33"/>
      <c r="KZ1983" s="33"/>
      <c r="LA1983" s="33"/>
      <c r="LB1983" s="33"/>
      <c r="LC1983" s="33"/>
      <c r="LD1983" s="33"/>
      <c r="LE1983" s="33"/>
      <c r="LF1983" s="33"/>
      <c r="LG1983" s="33"/>
      <c r="LH1983" s="33"/>
      <c r="LI1983" s="33"/>
      <c r="LJ1983" s="33"/>
      <c r="LK1983" s="33"/>
      <c r="LL1983" s="33"/>
      <c r="LM1983" s="33"/>
      <c r="LN1983" s="33"/>
      <c r="LO1983" s="33"/>
      <c r="LP1983" s="33"/>
      <c r="LQ1983" s="33"/>
      <c r="LR1983" s="33"/>
      <c r="LS1983" s="33"/>
      <c r="LT1983" s="33"/>
      <c r="LU1983" s="33"/>
      <c r="LV1983" s="33"/>
      <c r="LW1983" s="33"/>
      <c r="LX1983" s="33"/>
      <c r="LY1983" s="33"/>
      <c r="LZ1983" s="33"/>
      <c r="MA1983" s="33"/>
      <c r="MB1983" s="33"/>
      <c r="MC1983" s="33"/>
      <c r="MD1983" s="33"/>
      <c r="ME1983" s="33"/>
      <c r="MF1983" s="33"/>
      <c r="MG1983" s="33"/>
      <c r="MH1983" s="33"/>
      <c r="MI1983" s="33"/>
      <c r="MJ1983" s="33"/>
      <c r="MK1983" s="33"/>
      <c r="ML1983" s="33"/>
      <c r="MM1983" s="33"/>
      <c r="MN1983" s="33"/>
      <c r="MO1983" s="33"/>
      <c r="MP1983" s="33"/>
      <c r="MQ1983" s="33"/>
      <c r="MR1983" s="33"/>
      <c r="MS1983" s="33"/>
      <c r="MT1983" s="33"/>
      <c r="MU1983" s="33"/>
      <c r="MV1983" s="33"/>
      <c r="MW1983" s="33"/>
      <c r="MX1983" s="33"/>
      <c r="MY1983" s="33" t="s">
        <v>4</v>
      </c>
      <c r="MZ1983" s="10"/>
      <c r="NA1983" s="10"/>
      <c r="NB1983" s="10"/>
      <c r="NC1983" s="10"/>
      <c r="ND1983" s="10"/>
      <c r="NE1983" s="10"/>
      <c r="NF1983" s="10"/>
      <c r="NG1983" s="10"/>
      <c r="NH1983" s="10"/>
      <c r="NI1983" s="10"/>
      <c r="NJ1983" s="10"/>
      <c r="NK1983" s="10"/>
      <c r="NL1983" s="10"/>
      <c r="NM1983" s="10"/>
      <c r="NN1983" s="10"/>
      <c r="NO1983" s="10"/>
      <c r="NP1983" s="55"/>
      <c r="NQ1983" s="55"/>
      <c r="NR1983" s="55"/>
      <c r="NS1983" s="55"/>
      <c r="NT1983" s="55"/>
      <c r="NU1983" s="10"/>
      <c r="NV1983" s="10"/>
      <c r="NX1983" s="10"/>
      <c r="NZ1983" s="10"/>
      <c r="OA1983" s="10"/>
      <c r="OB1983" s="7" t="s">
        <v>67</v>
      </c>
      <c r="OC1983" s="7" t="s">
        <v>0</v>
      </c>
      <c r="OD1983" s="7" t="str">
        <f t="shared" si="1053"/>
        <v>&lt;!--</v>
      </c>
    </row>
    <row r="1984" spans="1:394" x14ac:dyDescent="0.4">
      <c r="A1984" s="4" t="s">
        <v>0</v>
      </c>
      <c r="B1984" s="4"/>
      <c r="C1984" s="4"/>
      <c r="D1984" s="4"/>
      <c r="E1984" s="10" t="s">
        <v>532</v>
      </c>
      <c r="F1984" s="4" t="s">
        <v>0</v>
      </c>
      <c r="G1984" s="2">
        <v>1991</v>
      </c>
      <c r="H1984" s="45"/>
      <c r="BB1984" s="4" t="s">
        <v>0</v>
      </c>
      <c r="BL1984" s="10"/>
      <c r="BM1984" s="10"/>
      <c r="BN1984" s="10"/>
      <c r="BO1984" s="10"/>
      <c r="BP1984" s="10"/>
      <c r="BQ1984" s="10"/>
      <c r="BR1984" s="10"/>
      <c r="BS1984" s="10"/>
      <c r="BT1984" s="10"/>
      <c r="BU1984" s="10"/>
      <c r="BX1984" s="10"/>
      <c r="CA1984" s="10"/>
      <c r="CB1984" s="10"/>
      <c r="CD1984" s="10"/>
      <c r="CN1984" s="10"/>
      <c r="CO1984" s="10"/>
      <c r="CU1984" s="10"/>
      <c r="CV1984" s="10"/>
      <c r="CW1984" s="10"/>
      <c r="CX1984" s="10"/>
      <c r="CY1984" s="10"/>
      <c r="CZ1984" s="10"/>
      <c r="DB1984" s="10"/>
      <c r="DC1984" s="10"/>
      <c r="DD1984" s="10"/>
      <c r="DE1984" s="10"/>
      <c r="DF1984" s="10"/>
      <c r="DG1984" s="10"/>
      <c r="DH1984" s="10"/>
      <c r="DI1984" s="10"/>
      <c r="DJ1984" s="10"/>
      <c r="DK1984" s="10"/>
      <c r="DL1984" s="10"/>
      <c r="DM1984" s="10"/>
      <c r="DN1984" s="10"/>
      <c r="DO1984" s="7" t="s">
        <v>131</v>
      </c>
      <c r="DP1984" s="4" t="s">
        <v>0</v>
      </c>
      <c r="DQ1984" s="4" t="s">
        <v>0</v>
      </c>
      <c r="DR1984" s="4" t="s">
        <v>0</v>
      </c>
      <c r="DS1984" s="4" t="s">
        <v>0</v>
      </c>
      <c r="DT1984" s="4" t="s">
        <v>0</v>
      </c>
      <c r="DU1984" s="4" t="s">
        <v>0</v>
      </c>
      <c r="DW1984" s="10"/>
      <c r="DX1984" s="10"/>
      <c r="DY1984" s="10"/>
      <c r="DZ1984" s="10"/>
      <c r="EA1984" s="10"/>
      <c r="EJ1984" s="10"/>
      <c r="EK1984" s="10"/>
      <c r="EZ1984" s="7" t="str">
        <f t="shared" si="1052"/>
        <v>|--&gt;</v>
      </c>
      <c r="FA1984" s="71" t="s">
        <v>0</v>
      </c>
      <c r="FC1984" s="7" t="s">
        <v>70</v>
      </c>
      <c r="FD1984" s="10"/>
      <c r="FE1984" s="10"/>
      <c r="FF1984" s="52" t="s">
        <v>130</v>
      </c>
      <c r="FG1984" s="52"/>
      <c r="FH1984" s="52"/>
      <c r="FI1984" s="52"/>
      <c r="FJ1984" s="52"/>
      <c r="FK1984" s="52"/>
      <c r="FL1984" s="52"/>
      <c r="FM1984" s="52"/>
      <c r="FN1984" s="52"/>
      <c r="FO1984" s="52"/>
      <c r="FP1984" s="52"/>
      <c r="FQ1984" s="52"/>
      <c r="FR1984" s="52"/>
      <c r="FS1984" s="52"/>
      <c r="FT1984" s="52"/>
      <c r="FU1984" s="52"/>
      <c r="FV1984" s="52"/>
      <c r="FW1984" s="52"/>
      <c r="FX1984" s="52"/>
      <c r="FY1984" s="52"/>
      <c r="FZ1984" s="52"/>
      <c r="GA1984" s="52"/>
      <c r="GB1984" s="52"/>
      <c r="GC1984" s="52"/>
      <c r="GD1984" s="52"/>
      <c r="GE1984" s="52"/>
      <c r="GF1984" s="52"/>
      <c r="GG1984" s="52"/>
      <c r="GH1984" s="52"/>
      <c r="GI1984" s="52"/>
      <c r="GJ1984" s="52"/>
      <c r="GK1984" s="52"/>
      <c r="GL1984" s="52"/>
      <c r="GM1984" s="52"/>
      <c r="GN1984" s="52"/>
      <c r="GO1984" s="52"/>
      <c r="GP1984" s="52"/>
      <c r="GQ1984" s="52"/>
      <c r="GR1984" s="52"/>
      <c r="GS1984" s="52"/>
      <c r="GT1984" s="52"/>
      <c r="GU1984" s="52"/>
      <c r="GV1984" s="52"/>
      <c r="GW1984" s="52"/>
      <c r="GX1984" s="52"/>
      <c r="GY1984" s="52"/>
      <c r="GZ1984" s="52"/>
      <c r="HA1984" s="52"/>
      <c r="HB1984" s="52"/>
      <c r="HC1984" s="52"/>
      <c r="HD1984" s="52"/>
      <c r="HE1984" s="52"/>
      <c r="HF1984" s="52"/>
      <c r="HG1984" s="52"/>
      <c r="HH1984" s="52"/>
      <c r="HI1984" s="52"/>
      <c r="HJ1984" s="52"/>
      <c r="HK1984" s="52"/>
      <c r="HL1984" s="52"/>
      <c r="HM1984" s="52"/>
      <c r="HN1984" s="52"/>
      <c r="HO1984" s="52"/>
      <c r="HP1984" s="52"/>
      <c r="HQ1984" s="52"/>
      <c r="HR1984" s="52"/>
      <c r="HS1984" s="52"/>
      <c r="HT1984" s="52"/>
      <c r="HU1984" s="52"/>
      <c r="HV1984" s="52"/>
      <c r="HW1984" s="52"/>
      <c r="HX1984" s="52"/>
      <c r="HY1984" s="52"/>
      <c r="HZ1984" s="52"/>
      <c r="IA1984" s="52"/>
      <c r="IB1984" s="52"/>
      <c r="IC1984" s="52"/>
      <c r="ID1984" s="52"/>
      <c r="IE1984" s="52"/>
      <c r="IF1984" s="52"/>
      <c r="IG1984" s="52"/>
      <c r="IH1984" s="52"/>
      <c r="II1984" s="52"/>
      <c r="IJ1984" s="52"/>
      <c r="IK1984" s="52"/>
      <c r="IL1984" s="52"/>
      <c r="IM1984" s="52"/>
      <c r="IN1984" s="52"/>
      <c r="IO1984" s="16"/>
      <c r="IP1984" s="16"/>
      <c r="IQ1984" s="16"/>
      <c r="IR1984" s="16"/>
      <c r="IS1984" s="16"/>
      <c r="IT1984" s="16"/>
      <c r="IU1984" s="16"/>
      <c r="IV1984" s="16"/>
      <c r="IW1984" s="16"/>
      <c r="IX1984" s="16"/>
      <c r="IY1984" s="16"/>
      <c r="IZ1984" s="16"/>
      <c r="JA1984" s="16"/>
      <c r="JB1984" s="16"/>
      <c r="JC1984" s="16"/>
      <c r="JD1984" s="52"/>
      <c r="JE1984" s="52" t="s">
        <v>7</v>
      </c>
      <c r="JF1984" s="52" t="s">
        <v>6</v>
      </c>
      <c r="JG1984" s="52" t="s">
        <v>45</v>
      </c>
      <c r="JH1984" s="16" t="str">
        <f t="shared" ref="JH1984:JN1985" si="1054">DO1984</f>
        <v>buttonwrap</v>
      </c>
      <c r="JI1984" s="16" t="str">
        <f t="shared" si="1054"/>
        <v>|</v>
      </c>
      <c r="JJ1984" s="16" t="str">
        <f t="shared" si="1054"/>
        <v>|</v>
      </c>
      <c r="JK1984" s="16" t="str">
        <f t="shared" si="1054"/>
        <v>|</v>
      </c>
      <c r="JL1984" s="16" t="str">
        <f t="shared" si="1054"/>
        <v>|</v>
      </c>
      <c r="JM1984" s="16" t="str">
        <f t="shared" si="1054"/>
        <v>|</v>
      </c>
      <c r="JN1984" s="16" t="str">
        <f t="shared" si="1054"/>
        <v>|</v>
      </c>
      <c r="JO1984" s="52" t="s">
        <v>45</v>
      </c>
      <c r="JP1984" s="52"/>
      <c r="JQ1984" s="52"/>
      <c r="JR1984" s="52"/>
      <c r="JS1984" s="52"/>
      <c r="JT1984" s="52"/>
      <c r="JU1984" s="52"/>
      <c r="JV1984" s="52"/>
      <c r="JW1984" s="52"/>
      <c r="JX1984" s="52"/>
      <c r="JY1984" s="52"/>
      <c r="JZ1984" s="52"/>
      <c r="KA1984" s="52"/>
      <c r="KB1984" s="52"/>
      <c r="KC1984" s="52"/>
      <c r="KD1984" s="52"/>
      <c r="KE1984" s="52"/>
      <c r="KF1984" s="52"/>
      <c r="KG1984" s="52"/>
      <c r="KH1984" s="52"/>
      <c r="KI1984" s="52"/>
      <c r="KJ1984" s="52"/>
      <c r="KK1984" s="52"/>
      <c r="KL1984" s="52"/>
      <c r="KM1984" s="52"/>
      <c r="KN1984" s="52"/>
      <c r="KO1984" s="52"/>
      <c r="KP1984" s="52"/>
      <c r="KQ1984" s="52"/>
      <c r="KR1984" s="52"/>
      <c r="KS1984" s="52"/>
      <c r="KT1984" s="52"/>
      <c r="KU1984" s="52"/>
      <c r="KV1984" s="52"/>
      <c r="KW1984" s="52"/>
      <c r="KX1984" s="52"/>
      <c r="KY1984" s="52"/>
      <c r="KZ1984" s="52"/>
      <c r="LA1984" s="52"/>
      <c r="LB1984" s="52"/>
      <c r="LC1984" s="52"/>
      <c r="LD1984" s="52"/>
      <c r="LE1984" s="52"/>
      <c r="LF1984" s="52"/>
      <c r="LG1984" s="52"/>
      <c r="LH1984" s="52"/>
      <c r="LI1984" s="52"/>
      <c r="LJ1984" s="52"/>
      <c r="LK1984" s="52"/>
      <c r="LL1984" s="52"/>
      <c r="LM1984" s="52"/>
      <c r="LN1984" s="52"/>
      <c r="LO1984" s="52"/>
      <c r="LP1984" s="16"/>
      <c r="LQ1984" s="16"/>
      <c r="LR1984" s="52"/>
      <c r="LS1984" s="52"/>
      <c r="LT1984" s="52"/>
      <c r="LU1984" s="52"/>
      <c r="LV1984" s="52"/>
      <c r="LW1984" s="52"/>
      <c r="LX1984" s="52"/>
      <c r="LY1984" s="52"/>
      <c r="LZ1984" s="52"/>
      <c r="MA1984" s="52"/>
      <c r="MB1984" s="52"/>
      <c r="MC1984" s="52"/>
      <c r="MD1984" s="52"/>
      <c r="ME1984" s="52"/>
      <c r="MF1984" s="52"/>
      <c r="MG1984" s="52"/>
      <c r="MH1984" s="52"/>
      <c r="MI1984" s="52"/>
      <c r="MJ1984" s="52"/>
      <c r="MK1984" s="52"/>
      <c r="ML1984" s="52"/>
      <c r="MM1984" s="52"/>
      <c r="MN1984" s="52"/>
      <c r="MO1984" s="52"/>
      <c r="MP1984" s="52"/>
      <c r="MQ1984" s="52"/>
      <c r="MR1984" s="52"/>
      <c r="MS1984" s="52"/>
      <c r="MT1984" s="52"/>
      <c r="MU1984" s="52"/>
      <c r="MV1984" s="52"/>
      <c r="MW1984" s="52"/>
      <c r="MX1984" s="52"/>
      <c r="MY1984" s="52" t="s">
        <v>4</v>
      </c>
      <c r="MZ1984" s="52"/>
      <c r="NA1984" s="52"/>
      <c r="NB1984" s="52"/>
      <c r="NC1984" s="52"/>
      <c r="ND1984" s="52"/>
      <c r="NE1984" s="52"/>
      <c r="NF1984" s="52"/>
      <c r="NG1984" s="52"/>
      <c r="NH1984" s="52"/>
      <c r="NI1984" s="52"/>
      <c r="NJ1984" s="10"/>
      <c r="NK1984" s="10"/>
      <c r="NL1984" s="10"/>
      <c r="NM1984" s="10"/>
      <c r="NN1984" s="10"/>
      <c r="NO1984" s="10"/>
      <c r="NP1984" s="55"/>
      <c r="NQ1984" s="55"/>
      <c r="NR1984" s="55"/>
      <c r="NS1984" s="55"/>
      <c r="NT1984" s="55"/>
      <c r="NU1984" s="10"/>
      <c r="NV1984" s="10"/>
      <c r="NW1984" s="10"/>
      <c r="NX1984" s="10"/>
      <c r="NY1984" s="10"/>
      <c r="NZ1984" s="10"/>
      <c r="OA1984" s="10"/>
      <c r="OB1984" s="7" t="s">
        <v>67</v>
      </c>
      <c r="OC1984" s="7" t="s">
        <v>0</v>
      </c>
      <c r="OD1984" s="7" t="str">
        <f t="shared" si="1053"/>
        <v>&lt;!--</v>
      </c>
    </row>
    <row r="1985" spans="1:394" x14ac:dyDescent="0.4">
      <c r="A1985" s="4" t="s">
        <v>0</v>
      </c>
      <c r="B1985" s="4"/>
      <c r="C1985" s="4" t="s">
        <v>535</v>
      </c>
      <c r="D1985" s="4"/>
      <c r="F1985" s="4" t="s">
        <v>0</v>
      </c>
      <c r="G1985" s="2">
        <v>1992</v>
      </c>
      <c r="H1985" s="45"/>
      <c r="BB1985" s="4" t="s">
        <v>0</v>
      </c>
      <c r="BL1985" s="10"/>
      <c r="BM1985" s="10"/>
      <c r="BN1985" s="10"/>
      <c r="BO1985" s="10"/>
      <c r="BP1985" s="10"/>
      <c r="BQ1985" s="10"/>
      <c r="BR1985" s="10"/>
      <c r="BS1985" s="10"/>
      <c r="BT1985" s="10"/>
      <c r="BU1985" s="10"/>
      <c r="BX1985" s="10"/>
      <c r="CA1985" s="10"/>
      <c r="CB1985" s="10"/>
      <c r="CD1985" s="10"/>
      <c r="CN1985" s="10"/>
      <c r="CO1985" s="10"/>
      <c r="CU1985" s="10"/>
      <c r="CV1985" s="10"/>
      <c r="CW1985" s="10"/>
      <c r="CX1985" s="10"/>
      <c r="CY1985" s="10"/>
      <c r="CZ1985" s="10"/>
      <c r="DB1985" s="10"/>
      <c r="DC1985" s="10"/>
      <c r="DD1985" s="10"/>
      <c r="DE1985" s="10"/>
      <c r="DF1985" s="10"/>
      <c r="DG1985" s="10"/>
      <c r="DH1985" s="10"/>
      <c r="DI1985" s="10"/>
      <c r="DJ1985" s="10"/>
      <c r="DK1985" s="10"/>
      <c r="DL1985" s="10"/>
      <c r="DM1985" s="10"/>
      <c r="DN1985" s="10"/>
      <c r="DO1985" s="7" t="s">
        <v>238</v>
      </c>
      <c r="DP1985" s="4" t="s">
        <v>0</v>
      </c>
      <c r="DQ1985" s="4" t="s">
        <v>0</v>
      </c>
      <c r="DR1985" s="4" t="s">
        <v>0</v>
      </c>
      <c r="DS1985" s="4" t="s">
        <v>0</v>
      </c>
      <c r="DT1985" s="4" t="s">
        <v>0</v>
      </c>
      <c r="DU1985" s="4" t="s">
        <v>0</v>
      </c>
      <c r="DV1985" s="10"/>
      <c r="DW1985" s="10"/>
      <c r="DX1985" s="10"/>
      <c r="DY1985" s="10"/>
      <c r="DZ1985" s="10" t="s">
        <v>15</v>
      </c>
      <c r="EA1985" s="7" t="s">
        <v>45</v>
      </c>
      <c r="EB1985" s="10" t="s">
        <v>17</v>
      </c>
      <c r="EC1985" s="7" t="s">
        <v>0</v>
      </c>
      <c r="ED1985" s="7" t="s">
        <v>0</v>
      </c>
      <c r="EH1985" s="7" t="s">
        <v>45</v>
      </c>
      <c r="EI1985" s="7" t="s">
        <v>7</v>
      </c>
      <c r="EJ1985" s="7" t="s">
        <v>19</v>
      </c>
      <c r="EK1985" s="7" t="s">
        <v>45</v>
      </c>
      <c r="EL1985" s="7" t="s">
        <v>111</v>
      </c>
      <c r="EM1985" s="7" t="s">
        <v>45</v>
      </c>
      <c r="EN1985" s="7" t="s">
        <v>7</v>
      </c>
      <c r="EO1985" s="7" t="s">
        <v>18</v>
      </c>
      <c r="EP1985" s="10" t="s">
        <v>45</v>
      </c>
      <c r="EQ1985" s="7" t="s">
        <v>0</v>
      </c>
      <c r="ER1985" s="7" t="s">
        <v>223</v>
      </c>
      <c r="ES1985" s="11" t="s">
        <v>45</v>
      </c>
      <c r="ET1985" s="11"/>
      <c r="EY1985" s="7" t="str">
        <f>C1985</f>
        <v>no CTA</v>
      </c>
      <c r="EZ1985" s="7" t="str">
        <f t="shared" si="1052"/>
        <v>|--&gt;</v>
      </c>
      <c r="FA1985" s="71" t="s">
        <v>0</v>
      </c>
      <c r="FC1985" s="7" t="s">
        <v>70</v>
      </c>
      <c r="FF1985" s="16"/>
      <c r="FG1985" s="16"/>
      <c r="FH1985" s="16"/>
      <c r="FI1985" s="16"/>
      <c r="FJ1985" s="52"/>
      <c r="FK1985" s="52"/>
      <c r="FL1985" s="52"/>
      <c r="FM1985" s="52"/>
      <c r="FN1985" s="52"/>
      <c r="FO1985" s="52"/>
      <c r="FP1985" s="52"/>
      <c r="FQ1985" s="52"/>
      <c r="FR1985" s="52"/>
      <c r="FS1985" s="52"/>
      <c r="FT1985" s="52"/>
      <c r="FU1985" s="52"/>
      <c r="FV1985" s="52"/>
      <c r="FW1985" s="52"/>
      <c r="FX1985" s="52"/>
      <c r="FY1985" s="52"/>
      <c r="FZ1985" s="52"/>
      <c r="GA1985" s="52"/>
      <c r="GB1985" s="52"/>
      <c r="GC1985" s="52"/>
      <c r="GD1985" s="52"/>
      <c r="GE1985" s="52"/>
      <c r="GF1985" s="52"/>
      <c r="GG1985" s="52"/>
      <c r="GH1985" s="52"/>
      <c r="GI1985" s="52"/>
      <c r="GJ1985" s="52"/>
      <c r="GK1985" s="52"/>
      <c r="GL1985" s="52"/>
      <c r="GM1985" s="52"/>
      <c r="GN1985" s="52"/>
      <c r="GO1985" s="52"/>
      <c r="GP1985" s="52"/>
      <c r="GQ1985" s="52"/>
      <c r="GR1985" s="52"/>
      <c r="GS1985" s="52"/>
      <c r="GT1985" s="52"/>
      <c r="GU1985" s="52"/>
      <c r="GV1985" s="52"/>
      <c r="GW1985" s="52"/>
      <c r="GX1985" s="52"/>
      <c r="GY1985" s="52"/>
      <c r="GZ1985" s="52"/>
      <c r="HA1985" s="52"/>
      <c r="HB1985" s="52"/>
      <c r="HC1985" s="52"/>
      <c r="HD1985" s="52"/>
      <c r="HE1985" s="52"/>
      <c r="HF1985" s="52"/>
      <c r="HG1985" s="52"/>
      <c r="HH1985" s="52"/>
      <c r="HI1985" s="52"/>
      <c r="HJ1985" s="52"/>
      <c r="HK1985" s="52"/>
      <c r="HL1985" s="52"/>
      <c r="HM1985" s="52"/>
      <c r="HN1985" s="52"/>
      <c r="HO1985" s="52"/>
      <c r="HP1985" s="52"/>
      <c r="HQ1985" s="52"/>
      <c r="HR1985" s="52"/>
      <c r="HS1985" s="52"/>
      <c r="HT1985" s="52"/>
      <c r="HU1985" s="52"/>
      <c r="HV1985" s="52"/>
      <c r="HW1985" s="52"/>
      <c r="HX1985" s="52"/>
      <c r="HY1985" s="52"/>
      <c r="HZ1985" s="52"/>
      <c r="IA1985" s="52"/>
      <c r="IB1985" s="52"/>
      <c r="IC1985" s="52"/>
      <c r="ID1985" s="52"/>
      <c r="IE1985" s="52"/>
      <c r="IF1985" s="52"/>
      <c r="IG1985" s="52"/>
      <c r="IH1985" s="52"/>
      <c r="II1985" s="52"/>
      <c r="IJ1985" s="52"/>
      <c r="IK1985" s="52"/>
      <c r="IL1985" s="52"/>
      <c r="IM1985" s="52"/>
      <c r="IN1985" s="52"/>
      <c r="IO1985" s="16"/>
      <c r="IP1985" s="16"/>
      <c r="IQ1985" s="16"/>
      <c r="IR1985" s="16"/>
      <c r="IS1985" s="16"/>
      <c r="IT1985" s="16"/>
      <c r="IU1985" s="16"/>
      <c r="IV1985" s="16"/>
      <c r="IW1985" s="16"/>
      <c r="IX1985" s="16"/>
      <c r="IY1985" s="16"/>
      <c r="IZ1985" s="16"/>
      <c r="JA1985" s="16"/>
      <c r="JB1985" s="16"/>
      <c r="JC1985" s="16"/>
      <c r="JD1985" s="16" t="s">
        <v>133</v>
      </c>
      <c r="JE1985" s="16" t="s">
        <v>7</v>
      </c>
      <c r="JF1985" s="16" t="s">
        <v>6</v>
      </c>
      <c r="JG1985" s="16" t="s">
        <v>45</v>
      </c>
      <c r="JH1985" s="16" t="str">
        <f t="shared" si="1054"/>
        <v>button</v>
      </c>
      <c r="JI1985" s="16" t="str">
        <f t="shared" si="1054"/>
        <v>|</v>
      </c>
      <c r="JJ1985" s="16" t="str">
        <f t="shared" si="1054"/>
        <v>|</v>
      </c>
      <c r="JK1985" s="16" t="str">
        <f t="shared" si="1054"/>
        <v>|</v>
      </c>
      <c r="JL1985" s="16" t="str">
        <f t="shared" si="1054"/>
        <v>|</v>
      </c>
      <c r="JM1985" s="16" t="str">
        <f t="shared" si="1054"/>
        <v>|</v>
      </c>
      <c r="JN1985" s="16" t="str">
        <f t="shared" si="1054"/>
        <v>|</v>
      </c>
      <c r="JO1985" s="16" t="s">
        <v>45</v>
      </c>
      <c r="JP1985" s="16"/>
      <c r="JQ1985" s="52"/>
      <c r="JR1985" s="52"/>
      <c r="JS1985" s="52"/>
      <c r="JT1985" s="52"/>
      <c r="JU1985" s="52"/>
      <c r="JV1985" s="16"/>
      <c r="JW1985" s="16"/>
      <c r="JX1985" s="16"/>
      <c r="JY1985" s="16"/>
      <c r="JZ1985" s="16"/>
      <c r="KA1985" s="16"/>
      <c r="KB1985" s="16"/>
      <c r="KC1985" s="16"/>
      <c r="KD1985" s="16"/>
      <c r="KE1985" s="16" t="s">
        <v>7</v>
      </c>
      <c r="KF1985" s="16" t="s">
        <v>134</v>
      </c>
      <c r="KG1985" s="16" t="s">
        <v>45</v>
      </c>
      <c r="KH1985" s="16">
        <f>CC1985</f>
        <v>0</v>
      </c>
      <c r="KI1985" s="16" t="s">
        <v>45</v>
      </c>
      <c r="KJ1985" s="16"/>
      <c r="KK1985" s="16"/>
      <c r="KL1985" s="16"/>
      <c r="KM1985" s="16"/>
      <c r="KN1985" s="16"/>
      <c r="KO1985" s="16"/>
      <c r="KP1985" s="16"/>
      <c r="KQ1985" s="16"/>
      <c r="KR1985" s="16"/>
      <c r="KS1985" s="16"/>
      <c r="KT1985" s="16"/>
      <c r="KU1985" s="16"/>
      <c r="KV1985" s="16"/>
      <c r="KW1985" s="16"/>
      <c r="KX1985" s="16"/>
      <c r="KY1985" s="16"/>
      <c r="KZ1985" s="16"/>
      <c r="LA1985" s="16"/>
      <c r="LB1985" s="16"/>
      <c r="LC1985" s="16"/>
      <c r="LD1985" s="16"/>
      <c r="LE1985" s="16"/>
      <c r="LF1985" s="16"/>
      <c r="LG1985" s="16"/>
      <c r="LH1985" s="16"/>
      <c r="LI1985" s="16"/>
      <c r="LJ1985" s="16"/>
      <c r="LK1985" s="16"/>
      <c r="LL1985" s="16"/>
      <c r="LM1985" s="16"/>
      <c r="LN1985" s="16"/>
      <c r="LO1985" s="16"/>
      <c r="LP1985" s="16"/>
      <c r="LQ1985" s="16"/>
      <c r="LR1985" s="16"/>
      <c r="LS1985" s="16"/>
      <c r="LT1985" s="16"/>
      <c r="LU1985" s="16"/>
      <c r="LV1985" s="16"/>
      <c r="LW1985" s="16"/>
      <c r="LX1985" s="16"/>
      <c r="LY1985" s="16" t="s">
        <v>7</v>
      </c>
      <c r="LZ1985" s="16" t="str">
        <f>DZ1985</f>
        <v>animate-in=</v>
      </c>
      <c r="MA1985" s="16" t="str">
        <f>EA1985</f>
        <v>|"</v>
      </c>
      <c r="MB1985" s="16" t="str">
        <f>EB1985</f>
        <v>fade-in</v>
      </c>
      <c r="MC1985" s="16" t="str">
        <f>EC1985</f>
        <v>|</v>
      </c>
      <c r="MD1985" s="16" t="str">
        <f>ED1985</f>
        <v>|</v>
      </c>
      <c r="ME1985" s="16"/>
      <c r="MF1985" s="16"/>
      <c r="MG1985" s="16"/>
      <c r="MH1985" s="16" t="str">
        <f>EH1985</f>
        <v>|"</v>
      </c>
      <c r="MI1985" s="16" t="s">
        <v>7</v>
      </c>
      <c r="MJ1985" s="16" t="s">
        <v>19</v>
      </c>
      <c r="MK1985" s="16" t="s">
        <v>45</v>
      </c>
      <c r="ML1985" s="16" t="s">
        <v>111</v>
      </c>
      <c r="MM1985" s="16" t="s">
        <v>45</v>
      </c>
      <c r="MN1985" s="16" t="str">
        <f t="shared" ref="MN1985:MS1985" si="1055">EN1985</f>
        <v>^</v>
      </c>
      <c r="MO1985" s="16" t="str">
        <f t="shared" si="1055"/>
        <v>animate-in-delay=</v>
      </c>
      <c r="MP1985" s="16" t="str">
        <f t="shared" si="1055"/>
        <v>|"</v>
      </c>
      <c r="MQ1985" s="16" t="str">
        <f t="shared" si="1055"/>
        <v>|</v>
      </c>
      <c r="MR1985" s="16" t="str">
        <f t="shared" si="1055"/>
        <v>4s</v>
      </c>
      <c r="MS1985" s="16" t="str">
        <f t="shared" si="1055"/>
        <v>|"</v>
      </c>
      <c r="MT1985" s="16"/>
      <c r="MU1985" s="16"/>
      <c r="MV1985" s="16"/>
      <c r="MW1985" s="16"/>
      <c r="MX1985" s="16"/>
      <c r="MY1985" s="16" t="s">
        <v>4</v>
      </c>
      <c r="MZ1985" s="16"/>
      <c r="NA1985" s="16"/>
      <c r="NB1985" s="16"/>
      <c r="NC1985" s="16"/>
      <c r="ND1985" s="16"/>
      <c r="NE1985" s="16">
        <f>CA1985</f>
        <v>0</v>
      </c>
      <c r="NF1985" s="16"/>
      <c r="NG1985" s="16"/>
      <c r="NH1985" s="16" t="s">
        <v>0</v>
      </c>
      <c r="NI1985" s="16" t="s">
        <v>135</v>
      </c>
      <c r="OB1985" s="7" t="s">
        <v>67</v>
      </c>
      <c r="OC1985" s="7" t="s">
        <v>0</v>
      </c>
      <c r="OD1985" s="7" t="str">
        <f t="shared" si="1053"/>
        <v>&lt;!--</v>
      </c>
    </row>
    <row r="1986" spans="1:394" x14ac:dyDescent="0.4">
      <c r="A1986" s="4" t="s">
        <v>0</v>
      </c>
      <c r="B1986" s="4"/>
      <c r="C1986" s="4"/>
      <c r="D1986" s="4"/>
      <c r="F1986" s="4" t="s">
        <v>0</v>
      </c>
      <c r="G1986" s="2">
        <v>1993</v>
      </c>
      <c r="H1986" s="45"/>
      <c r="BB1986" s="4" t="s">
        <v>0</v>
      </c>
      <c r="BL1986" s="10"/>
      <c r="BM1986" s="10"/>
      <c r="BN1986" s="10"/>
      <c r="BO1986" s="10"/>
      <c r="BP1986" s="10"/>
      <c r="BQ1986" s="10"/>
      <c r="BR1986" s="10"/>
      <c r="BS1986" s="10"/>
      <c r="BT1986" s="10"/>
      <c r="BU1986" s="10"/>
      <c r="BX1986" s="10"/>
      <c r="CA1986" s="10"/>
      <c r="CB1986" s="10"/>
      <c r="CD1986" s="10"/>
      <c r="CN1986" s="10"/>
      <c r="CO1986" s="10"/>
      <c r="CU1986" s="10"/>
      <c r="CV1986" s="10"/>
      <c r="CW1986" s="10"/>
      <c r="CX1986" s="10"/>
      <c r="CY1986" s="10"/>
      <c r="CZ1986" s="10"/>
      <c r="DB1986" s="10"/>
      <c r="DC1986" s="10"/>
      <c r="DD1986" s="10"/>
      <c r="DE1986" s="10"/>
      <c r="DF1986" s="10"/>
      <c r="DG1986" s="10"/>
      <c r="DH1986" s="10"/>
      <c r="DI1986" s="10"/>
      <c r="DJ1986" s="10"/>
      <c r="DK1986" s="10"/>
      <c r="DL1986" s="10"/>
      <c r="DM1986" s="10"/>
      <c r="DN1986" s="10"/>
      <c r="DO1986" s="10"/>
      <c r="DP1986" s="4"/>
      <c r="DQ1986" s="10"/>
      <c r="DR1986" s="4"/>
      <c r="DS1986" s="10"/>
      <c r="DT1986" s="10"/>
      <c r="DU1986" s="10"/>
      <c r="DV1986" s="10"/>
      <c r="DW1986" s="10"/>
      <c r="DX1986" s="10"/>
      <c r="DY1986" s="10"/>
      <c r="DZ1986" s="10"/>
      <c r="EA1986" s="10"/>
      <c r="EB1986" s="10"/>
      <c r="EC1986" s="10"/>
      <c r="ED1986" s="10"/>
      <c r="EE1986" s="10"/>
      <c r="EF1986" s="10"/>
      <c r="EG1986" s="10"/>
      <c r="EH1986" s="10"/>
      <c r="EI1986" s="10"/>
      <c r="EJ1986" s="10"/>
      <c r="EK1986" s="10"/>
      <c r="EL1986" s="10"/>
      <c r="EM1986" s="10"/>
      <c r="EO1986" s="10"/>
      <c r="EP1986" s="10"/>
      <c r="EQ1986" s="10"/>
      <c r="ER1986" s="10"/>
      <c r="ES1986" s="10"/>
      <c r="ET1986" s="10"/>
      <c r="EZ1986" s="7" t="str">
        <f t="shared" si="1052"/>
        <v>|--&gt;</v>
      </c>
      <c r="FA1986" s="71" t="s">
        <v>0</v>
      </c>
      <c r="FC1986" s="7" t="s">
        <v>70</v>
      </c>
      <c r="FF1986" s="52" t="s">
        <v>143</v>
      </c>
      <c r="FG1986" s="52"/>
      <c r="FH1986" s="16"/>
      <c r="FI1986" s="16"/>
      <c r="FJ1986" s="52"/>
      <c r="FK1986" s="52"/>
      <c r="FL1986" s="52"/>
      <c r="FM1986" s="52"/>
      <c r="FN1986" s="52"/>
      <c r="FO1986" s="52"/>
      <c r="FP1986" s="52"/>
      <c r="FQ1986" s="52"/>
      <c r="FR1986" s="52"/>
      <c r="FS1986" s="52"/>
      <c r="FT1986" s="52"/>
      <c r="FU1986" s="52"/>
      <c r="FV1986" s="52"/>
      <c r="FW1986" s="52"/>
      <c r="FX1986" s="52"/>
      <c r="FY1986" s="52"/>
      <c r="FZ1986" s="52"/>
      <c r="GA1986" s="52"/>
      <c r="GB1986" s="52"/>
      <c r="GC1986" s="52"/>
      <c r="GD1986" s="52"/>
      <c r="GE1986" s="52"/>
      <c r="GF1986" s="52"/>
      <c r="GG1986" s="52"/>
      <c r="GH1986" s="52"/>
      <c r="GI1986" s="52"/>
      <c r="GJ1986" s="52"/>
      <c r="GK1986" s="52"/>
      <c r="GL1986" s="52"/>
      <c r="GM1986" s="52"/>
      <c r="GN1986" s="52"/>
      <c r="GO1986" s="52"/>
      <c r="GP1986" s="52"/>
      <c r="GQ1986" s="52"/>
      <c r="GR1986" s="52"/>
      <c r="GS1986" s="52"/>
      <c r="GT1986" s="52"/>
      <c r="GU1986" s="52"/>
      <c r="GV1986" s="52"/>
      <c r="GW1986" s="52"/>
      <c r="GX1986" s="52"/>
      <c r="GY1986" s="52"/>
      <c r="GZ1986" s="52"/>
      <c r="HA1986" s="52"/>
      <c r="HB1986" s="52"/>
      <c r="HC1986" s="52"/>
      <c r="HD1986" s="52"/>
      <c r="HE1986" s="52"/>
      <c r="HF1986" s="52"/>
      <c r="HG1986" s="52"/>
      <c r="HH1986" s="52"/>
      <c r="HI1986" s="52"/>
      <c r="HJ1986" s="52"/>
      <c r="HK1986" s="52"/>
      <c r="HL1986" s="52"/>
      <c r="HM1986" s="52"/>
      <c r="HN1986" s="52"/>
      <c r="HO1986" s="52"/>
      <c r="HP1986" s="52"/>
      <c r="HQ1986" s="52"/>
      <c r="HR1986" s="52"/>
      <c r="HS1986" s="52"/>
      <c r="HT1986" s="52"/>
      <c r="HU1986" s="52"/>
      <c r="HV1986" s="52"/>
      <c r="HW1986" s="52"/>
      <c r="HX1986" s="52"/>
      <c r="HY1986" s="52"/>
      <c r="HZ1986" s="52"/>
      <c r="IA1986" s="52"/>
      <c r="IB1986" s="52"/>
      <c r="IC1986" s="52"/>
      <c r="ID1986" s="52"/>
      <c r="IE1986" s="52"/>
      <c r="IF1986" s="52"/>
      <c r="IG1986" s="52"/>
      <c r="IH1986" s="52"/>
      <c r="II1986" s="52"/>
      <c r="IJ1986" s="52"/>
      <c r="IK1986" s="52"/>
      <c r="IL1986" s="52"/>
      <c r="IM1986" s="52"/>
      <c r="IN1986" s="52"/>
      <c r="IO1986" s="16"/>
      <c r="IP1986" s="16"/>
      <c r="IQ1986" s="16"/>
      <c r="IR1986" s="16"/>
      <c r="IS1986" s="16"/>
      <c r="IT1986" s="16"/>
      <c r="IU1986" s="16"/>
      <c r="IV1986" s="16"/>
      <c r="IW1986" s="16"/>
      <c r="IX1986" s="16"/>
      <c r="IY1986" s="16"/>
      <c r="IZ1986" s="16"/>
      <c r="JA1986" s="16"/>
      <c r="JB1986" s="16"/>
      <c r="JC1986" s="16"/>
      <c r="JD1986" s="52"/>
      <c r="JE1986" s="52"/>
      <c r="JF1986" s="52"/>
      <c r="JG1986" s="52"/>
      <c r="JH1986" s="52"/>
      <c r="JI1986" s="52"/>
      <c r="JJ1986" s="52"/>
      <c r="JK1986" s="52"/>
      <c r="JL1986" s="52"/>
      <c r="JM1986" s="52"/>
      <c r="JN1986" s="52"/>
      <c r="JO1986" s="52"/>
      <c r="JP1986" s="52"/>
      <c r="JQ1986" s="52"/>
      <c r="JR1986" s="52"/>
      <c r="JS1986" s="52"/>
      <c r="JT1986" s="52"/>
      <c r="JU1986" s="52"/>
      <c r="JV1986" s="52"/>
      <c r="JW1986" s="52"/>
      <c r="JX1986" s="52"/>
      <c r="JY1986" s="52"/>
      <c r="JZ1986" s="52"/>
      <c r="KA1986" s="52"/>
      <c r="KB1986" s="52"/>
      <c r="KC1986" s="52"/>
      <c r="KD1986" s="52"/>
      <c r="KE1986" s="52"/>
      <c r="KF1986" s="52"/>
      <c r="KG1986" s="52"/>
      <c r="KH1986" s="52"/>
      <c r="KI1986" s="52"/>
      <c r="KJ1986" s="52"/>
      <c r="KK1986" s="52"/>
      <c r="KL1986" s="52"/>
      <c r="KM1986" s="52"/>
      <c r="KN1986" s="52"/>
      <c r="KO1986" s="52"/>
      <c r="KP1986" s="52"/>
      <c r="KQ1986" s="52"/>
      <c r="KR1986" s="52"/>
      <c r="KS1986" s="52"/>
      <c r="KT1986" s="52"/>
      <c r="KU1986" s="52"/>
      <c r="KV1986" s="52"/>
      <c r="KW1986" s="52"/>
      <c r="KX1986" s="52"/>
      <c r="KY1986" s="52"/>
      <c r="KZ1986" s="52"/>
      <c r="LA1986" s="52"/>
      <c r="LB1986" s="52"/>
      <c r="LC1986" s="52"/>
      <c r="LD1986" s="52"/>
      <c r="LE1986" s="52"/>
      <c r="LF1986" s="52"/>
      <c r="LG1986" s="52"/>
      <c r="LH1986" s="52"/>
      <c r="LI1986" s="52"/>
      <c r="LJ1986" s="52"/>
      <c r="LK1986" s="52"/>
      <c r="LL1986" s="52"/>
      <c r="LM1986" s="52"/>
      <c r="LN1986" s="52"/>
      <c r="LO1986" s="52"/>
      <c r="LP1986" s="52"/>
      <c r="LQ1986" s="52"/>
      <c r="LR1986" s="52"/>
      <c r="LS1986" s="52"/>
      <c r="LT1986" s="52"/>
      <c r="LU1986" s="52"/>
      <c r="LV1986" s="52"/>
      <c r="LW1986" s="52"/>
      <c r="LX1986" s="52"/>
      <c r="LY1986" s="52"/>
      <c r="LZ1986" s="52"/>
      <c r="MA1986" s="52"/>
      <c r="MB1986" s="52"/>
      <c r="MC1986" s="52"/>
      <c r="MD1986" s="52"/>
      <c r="ME1986" s="52"/>
      <c r="MF1986" s="52"/>
      <c r="MG1986" s="52"/>
      <c r="MH1986" s="52"/>
      <c r="MI1986" s="52"/>
      <c r="MJ1986" s="52"/>
      <c r="MK1986" s="52"/>
      <c r="ML1986" s="52"/>
      <c r="MM1986" s="52"/>
      <c r="MN1986" s="52"/>
      <c r="MO1986" s="52"/>
      <c r="MP1986" s="52"/>
      <c r="MQ1986" s="52"/>
      <c r="MR1986" s="52"/>
      <c r="MS1986" s="52"/>
      <c r="MT1986" s="52"/>
      <c r="MU1986" s="52"/>
      <c r="MV1986" s="52"/>
      <c r="MW1986" s="52"/>
      <c r="MX1986" s="52"/>
      <c r="MY1986" s="52" t="s">
        <v>4</v>
      </c>
      <c r="MZ1986" s="52"/>
      <c r="NA1986" s="52"/>
      <c r="NB1986" s="52"/>
      <c r="NC1986" s="52"/>
      <c r="ND1986" s="52"/>
      <c r="NE1986" s="52"/>
      <c r="NF1986" s="52"/>
      <c r="NG1986" s="52"/>
      <c r="NH1986" s="52"/>
      <c r="NI1986" s="52"/>
      <c r="NJ1986" s="10"/>
      <c r="NK1986" s="10"/>
      <c r="NL1986" s="10"/>
      <c r="NM1986" s="10"/>
      <c r="NN1986" s="10"/>
      <c r="NO1986" s="10"/>
      <c r="NP1986" s="55"/>
      <c r="NQ1986" s="55"/>
      <c r="NR1986" s="55"/>
      <c r="NS1986" s="55"/>
      <c r="NT1986" s="55"/>
      <c r="NU1986" s="10"/>
      <c r="NV1986" s="10"/>
      <c r="NW1986" s="10"/>
      <c r="NX1986" s="10"/>
      <c r="NY1986" s="10"/>
      <c r="NZ1986" s="10"/>
      <c r="OA1986" s="10"/>
      <c r="OB1986" s="7" t="s">
        <v>67</v>
      </c>
      <c r="OC1986" s="7" t="s">
        <v>0</v>
      </c>
      <c r="OD1986" s="7" t="str">
        <f t="shared" si="1053"/>
        <v>&lt;!--</v>
      </c>
    </row>
    <row r="1987" spans="1:394" x14ac:dyDescent="0.4">
      <c r="A1987" s="4" t="s">
        <v>0</v>
      </c>
      <c r="B1987" s="4"/>
      <c r="C1987" s="4"/>
      <c r="D1987" s="4"/>
      <c r="F1987" s="4" t="s">
        <v>0</v>
      </c>
      <c r="G1987" s="2">
        <v>1994</v>
      </c>
      <c r="H1987" s="45"/>
      <c r="BB1987" s="4" t="s">
        <v>0</v>
      </c>
      <c r="BL1987" s="10"/>
      <c r="BM1987" s="10"/>
      <c r="BN1987" s="10"/>
      <c r="BO1987" s="10"/>
      <c r="BP1987" s="10"/>
      <c r="BQ1987" s="10"/>
      <c r="BR1987" s="10"/>
      <c r="BS1987" s="10"/>
      <c r="BT1987" s="10"/>
      <c r="BU1987" s="10"/>
      <c r="BX1987" s="10"/>
      <c r="CA1987" s="10"/>
      <c r="CB1987" s="10"/>
      <c r="CD1987" s="10"/>
      <c r="CN1987" s="10"/>
      <c r="CO1987" s="10"/>
      <c r="CU1987" s="10"/>
      <c r="CV1987" s="10"/>
      <c r="CW1987" s="10"/>
      <c r="CX1987" s="10"/>
      <c r="CY1987" s="10"/>
      <c r="CZ1987" s="10"/>
      <c r="DB1987" s="10"/>
      <c r="DC1987" s="10"/>
      <c r="DD1987" s="10"/>
      <c r="DE1987" s="10"/>
      <c r="DF1987" s="10"/>
      <c r="DG1987" s="10"/>
      <c r="DH1987" s="10"/>
      <c r="DI1987" s="10"/>
      <c r="DJ1987" s="10"/>
      <c r="DK1987" s="10"/>
      <c r="DL1987" s="10"/>
      <c r="DM1987" s="10"/>
      <c r="DN1987" s="10"/>
      <c r="DO1987" s="10"/>
      <c r="DP1987" s="4"/>
      <c r="DQ1987" s="10"/>
      <c r="DR1987" s="4"/>
      <c r="DS1987" s="10"/>
      <c r="DT1987" s="10"/>
      <c r="DU1987" s="10"/>
      <c r="DV1987" s="10"/>
      <c r="DW1987" s="10"/>
      <c r="DX1987" s="10"/>
      <c r="DY1987" s="10"/>
      <c r="DZ1987" s="10"/>
      <c r="EA1987" s="10"/>
      <c r="EJ1987" s="10"/>
      <c r="EK1987" s="10"/>
      <c r="FA1987" s="71" t="s">
        <v>0</v>
      </c>
      <c r="FB1987" s="7" t="s">
        <v>141</v>
      </c>
      <c r="MY1987" s="7" t="s">
        <v>4</v>
      </c>
      <c r="OC1987" s="7" t="s">
        <v>0</v>
      </c>
    </row>
    <row r="1988" spans="1:394" x14ac:dyDescent="0.4">
      <c r="A1988" s="4" t="s">
        <v>0</v>
      </c>
      <c r="B1988" s="4"/>
      <c r="C1988" s="4"/>
      <c r="D1988" s="76" t="s">
        <v>527</v>
      </c>
      <c r="F1988" s="4" t="s">
        <v>0</v>
      </c>
      <c r="G1988" s="2">
        <v>1995</v>
      </c>
      <c r="H1988" s="45">
        <f>H1948+1</f>
        <v>61</v>
      </c>
      <c r="I1988" s="55">
        <v>5</v>
      </c>
      <c r="J1988" s="55" t="s">
        <v>290</v>
      </c>
      <c r="K1988" s="55">
        <v>21</v>
      </c>
      <c r="L1988" s="55" t="s">
        <v>7</v>
      </c>
      <c r="M1988" s="55" t="s">
        <v>352</v>
      </c>
      <c r="N1988" s="55" t="s">
        <v>267</v>
      </c>
      <c r="O1988" s="55" t="s">
        <v>7</v>
      </c>
      <c r="P1988" s="10" t="s">
        <v>726</v>
      </c>
      <c r="Q1988" s="10" t="s">
        <v>0</v>
      </c>
      <c r="U1988" s="10" t="s">
        <v>45</v>
      </c>
      <c r="V1988" s="10" t="s">
        <v>298</v>
      </c>
      <c r="W1988" s="10" t="s">
        <v>290</v>
      </c>
      <c r="X1988" s="10">
        <f>H1988</f>
        <v>61</v>
      </c>
      <c r="Y1988" s="10" t="s">
        <v>45</v>
      </c>
      <c r="Z1988" s="10" t="s">
        <v>267</v>
      </c>
      <c r="AA1988" s="10" t="s">
        <v>45</v>
      </c>
      <c r="AB1988" s="10">
        <f t="shared" ref="AB1988" si="1056">I1988</f>
        <v>5</v>
      </c>
      <c r="AC1988" s="10" t="str">
        <f t="shared" ref="AC1988" si="1057">J1988</f>
        <v>-</v>
      </c>
      <c r="AD1988" s="10">
        <f t="shared" ref="AD1988" si="1058">K1988</f>
        <v>21</v>
      </c>
      <c r="AE1988" s="10" t="str">
        <f t="shared" ref="AE1988" si="1059">L1988</f>
        <v>^</v>
      </c>
      <c r="AF1988" s="10" t="str">
        <f t="shared" ref="AF1988" si="1060">M1988</f>
        <v>Example</v>
      </c>
      <c r="AG1988" s="10" t="str">
        <f t="shared" ref="AG1988" si="1061">N1988</f>
        <v>:</v>
      </c>
      <c r="AH1988" s="10" t="str">
        <f t="shared" ref="AH1988" si="1062">O1988</f>
        <v>^</v>
      </c>
      <c r="AI1988" s="10" t="str">
        <f t="shared" ref="AI1988" si="1063">P1988</f>
        <v>UN FAO AgroVoc</v>
      </c>
      <c r="AJ1988" s="10" t="s">
        <v>45</v>
      </c>
      <c r="AK1988" s="10" t="s">
        <v>268</v>
      </c>
      <c r="AL1988" s="10" t="s">
        <v>0</v>
      </c>
      <c r="AM1988" s="10" t="s">
        <v>294</v>
      </c>
      <c r="AN1988" s="10" t="s">
        <v>295</v>
      </c>
      <c r="AO1988" s="10" t="str">
        <f>V1988</f>
        <v>item</v>
      </c>
      <c r="AP1988" s="10" t="str">
        <f>W1988</f>
        <v>-</v>
      </c>
      <c r="AQ1988" s="10">
        <f>X1988</f>
        <v>61</v>
      </c>
      <c r="AR1988" s="10" t="s">
        <v>45</v>
      </c>
      <c r="AS1988" s="10" t="s">
        <v>4</v>
      </c>
      <c r="AT1988" s="10" t="s">
        <v>191</v>
      </c>
      <c r="AU1988" s="10" t="str">
        <f>V1988</f>
        <v>item</v>
      </c>
      <c r="AV1988" s="10" t="str">
        <f>W1988</f>
        <v>-</v>
      </c>
      <c r="AW1988" s="10">
        <f>X1988</f>
        <v>61</v>
      </c>
      <c r="AX1988" s="10" t="s">
        <v>192</v>
      </c>
      <c r="AY1988" s="10" t="s">
        <v>135</v>
      </c>
      <c r="AZ1988" s="10" t="s">
        <v>296</v>
      </c>
      <c r="BB1988" s="4" t="s">
        <v>0</v>
      </c>
      <c r="BC1988" s="7" t="str">
        <f>V1988</f>
        <v>item</v>
      </c>
      <c r="BE1988" s="7" t="s">
        <v>290</v>
      </c>
      <c r="BF1988" s="7">
        <f>H1988</f>
        <v>61</v>
      </c>
      <c r="BG1988" s="7" t="str">
        <f>P1988</f>
        <v>UN FAO AgroVoc</v>
      </c>
      <c r="EU1988" s="7" t="str">
        <f>M1988</f>
        <v>Example</v>
      </c>
      <c r="EV1988" s="7">
        <f>I1988</f>
        <v>5</v>
      </c>
      <c r="EW1988" s="7" t="str">
        <f>J1988</f>
        <v>-</v>
      </c>
      <c r="EX1988" s="7">
        <f>K1988</f>
        <v>21</v>
      </c>
      <c r="EY1988" s="7" t="str">
        <f>P1988</f>
        <v>UN FAO AgroVoc</v>
      </c>
      <c r="FA1988" s="53" t="s">
        <v>0</v>
      </c>
      <c r="FB1988" s="7" t="s">
        <v>34</v>
      </c>
      <c r="IO1988" s="7" t="s">
        <v>7</v>
      </c>
      <c r="IP1988" s="7" t="s">
        <v>21</v>
      </c>
      <c r="IQ1988" s="7" t="s">
        <v>45</v>
      </c>
      <c r="IR1988" s="7" t="str">
        <f>BC1988</f>
        <v>item</v>
      </c>
      <c r="IS1988" s="7" t="str">
        <f>BE1988</f>
        <v>-</v>
      </c>
      <c r="IT1988" s="7">
        <f>BF1988</f>
        <v>61</v>
      </c>
      <c r="IX1988" s="7" t="s">
        <v>45</v>
      </c>
      <c r="IY1988" s="7" t="s">
        <v>7</v>
      </c>
      <c r="IZ1988" s="7" t="s">
        <v>174</v>
      </c>
      <c r="JA1988" s="7" t="s">
        <v>45</v>
      </c>
      <c r="JB1988" s="7" t="str">
        <f>P1988</f>
        <v>UN FAO AgroVoc</v>
      </c>
      <c r="JC1988" s="7" t="s">
        <v>45</v>
      </c>
      <c r="MY1988" s="7" t="s">
        <v>4</v>
      </c>
      <c r="OC1988" s="7" t="s">
        <v>0</v>
      </c>
    </row>
    <row r="1989" spans="1:394" x14ac:dyDescent="0.4">
      <c r="A1989" s="4" t="s">
        <v>0</v>
      </c>
      <c r="B1989" s="4"/>
      <c r="C1989" s="4"/>
      <c r="D1989" s="4"/>
      <c r="F1989" s="4" t="s">
        <v>0</v>
      </c>
      <c r="G1989" s="2">
        <v>1996</v>
      </c>
      <c r="H1989" s="45"/>
      <c r="BB1989" s="4" t="s">
        <v>0</v>
      </c>
      <c r="BL1989" s="10"/>
      <c r="BM1989" s="10"/>
      <c r="BN1989" s="10"/>
      <c r="BO1989" s="10"/>
      <c r="BP1989" s="10"/>
      <c r="BQ1989" s="10"/>
      <c r="BR1989" s="10"/>
      <c r="BS1989" s="10"/>
      <c r="BT1989" s="10"/>
      <c r="BU1989" s="10"/>
      <c r="BX1989" s="10"/>
      <c r="CA1989" s="10"/>
      <c r="CB1989" s="10"/>
      <c r="CD1989" s="10"/>
      <c r="CN1989" s="10"/>
      <c r="CO1989" s="10"/>
      <c r="CU1989" s="10"/>
      <c r="CV1989" s="10"/>
      <c r="CW1989" s="10"/>
      <c r="CX1989" s="10"/>
      <c r="CY1989" s="10"/>
      <c r="CZ1989" s="10"/>
      <c r="DB1989" s="10"/>
      <c r="DC1989" s="10"/>
      <c r="DD1989" s="10"/>
      <c r="DE1989" s="10"/>
      <c r="DF1989" s="10"/>
      <c r="DG1989" s="10"/>
      <c r="DH1989" s="10"/>
      <c r="DI1989" s="10"/>
      <c r="DJ1989" s="10"/>
      <c r="DK1989" s="10"/>
      <c r="DL1989" s="10"/>
      <c r="DM1989" s="10"/>
      <c r="DN1989" s="10"/>
      <c r="DO1989" s="10"/>
      <c r="DP1989" s="4"/>
      <c r="DQ1989" s="10"/>
      <c r="DR1989" s="4"/>
      <c r="DS1989" s="10"/>
      <c r="DT1989" s="10"/>
      <c r="DU1989" s="10"/>
      <c r="DV1989" s="7" t="s">
        <v>0</v>
      </c>
      <c r="DW1989" s="7" t="s">
        <v>108</v>
      </c>
      <c r="DZ1989" s="10"/>
      <c r="EA1989" s="10"/>
      <c r="EJ1989" s="10"/>
      <c r="EK1989" s="10"/>
      <c r="EZ1989" s="7" t="str">
        <f t="shared" ref="EZ1989:EZ1991" si="1064">OB1989</f>
        <v>|--&gt;</v>
      </c>
      <c r="FA1989" s="53" t="s">
        <v>0</v>
      </c>
      <c r="FC1989" s="7" t="s">
        <v>70</v>
      </c>
      <c r="FD1989" s="7" t="s">
        <v>12</v>
      </c>
      <c r="LM1989" s="7" t="s">
        <v>7</v>
      </c>
      <c r="LN1989" s="7" t="s">
        <v>10</v>
      </c>
      <c r="LO1989" s="7" t="s">
        <v>45</v>
      </c>
      <c r="LP1989" s="7" t="str">
        <f>DV1989</f>
        <v>|</v>
      </c>
      <c r="LQ1989" s="7" t="str">
        <f>DW1989</f>
        <v>fill</v>
      </c>
      <c r="LR1989" s="7" t="s">
        <v>45</v>
      </c>
      <c r="MY1989" s="7" t="s">
        <v>4</v>
      </c>
      <c r="OB1989" s="7" t="s">
        <v>67</v>
      </c>
      <c r="OC1989" s="7" t="s">
        <v>0</v>
      </c>
      <c r="OD1989" s="7" t="str">
        <f>FC1989</f>
        <v>&lt;!--</v>
      </c>
    </row>
    <row r="1990" spans="1:394" x14ac:dyDescent="0.4">
      <c r="A1990" s="4" t="s">
        <v>0</v>
      </c>
      <c r="B1990" s="4"/>
      <c r="C1990" s="4"/>
      <c r="D1990" s="4"/>
      <c r="F1990" s="4" t="s">
        <v>0</v>
      </c>
      <c r="G1990" s="2">
        <v>1997</v>
      </c>
      <c r="H1990" s="45"/>
      <c r="BB1990" s="4" t="s">
        <v>0</v>
      </c>
      <c r="BD1990" s="7" t="s">
        <v>177</v>
      </c>
      <c r="BE1990" s="7" t="s">
        <v>290</v>
      </c>
      <c r="BF1990" s="7">
        <f>BF1988</f>
        <v>61</v>
      </c>
      <c r="BG1990" s="10"/>
      <c r="BH1990" s="7" t="s">
        <v>319</v>
      </c>
      <c r="BI1990" s="10"/>
      <c r="BK1990" s="10"/>
      <c r="BL1990" s="10"/>
      <c r="BM1990" s="10"/>
      <c r="BN1990" s="10"/>
      <c r="BO1990" s="10"/>
      <c r="BP1990" s="10"/>
      <c r="BQ1990" s="10"/>
      <c r="BR1990" s="10"/>
      <c r="BS1990" s="10"/>
      <c r="BT1990" s="10"/>
      <c r="BU1990" s="10"/>
      <c r="BX1990" s="10"/>
      <c r="CA1990" s="10"/>
      <c r="CB1990" s="10"/>
      <c r="CC1990" s="10"/>
      <c r="CD1990" s="10"/>
      <c r="CN1990" s="10"/>
      <c r="CO1990" s="10"/>
      <c r="CU1990" s="10"/>
      <c r="CV1990" s="10"/>
      <c r="CW1990" s="10"/>
      <c r="CX1990" s="10"/>
      <c r="CY1990" s="10"/>
      <c r="CZ1990" s="10"/>
      <c r="DA1990" s="10"/>
      <c r="DB1990" s="10" t="s">
        <v>106</v>
      </c>
      <c r="DC1990" s="10"/>
      <c r="DD1990" s="10"/>
      <c r="DE1990" s="10"/>
      <c r="DF1990" s="10"/>
      <c r="DG1990" s="10"/>
      <c r="DH1990" s="10"/>
      <c r="DI1990" s="10" t="s">
        <v>65</v>
      </c>
      <c r="DJ1990" s="10" t="s">
        <v>0</v>
      </c>
      <c r="DK1990" s="10" t="s">
        <v>0</v>
      </c>
      <c r="DL1990" s="10">
        <v>1440</v>
      </c>
      <c r="DM1990" s="10">
        <v>560</v>
      </c>
      <c r="DN1990" s="10"/>
      <c r="DO1990" s="10" t="s">
        <v>179</v>
      </c>
      <c r="DP1990" s="4" t="s">
        <v>0</v>
      </c>
      <c r="DQ1990" s="4" t="s">
        <v>0</v>
      </c>
      <c r="DR1990" s="4" t="s">
        <v>0</v>
      </c>
      <c r="DS1990" s="4" t="s">
        <v>0</v>
      </c>
      <c r="DT1990" s="4"/>
      <c r="DU1990" s="4"/>
      <c r="DZ1990" s="10"/>
      <c r="EA1990" s="10"/>
      <c r="EJ1990" s="10"/>
      <c r="EK1990" s="10"/>
      <c r="EZ1990" s="7" t="str">
        <f t="shared" si="1064"/>
        <v>|--&gt;</v>
      </c>
      <c r="FA1990" s="53" t="s">
        <v>0</v>
      </c>
      <c r="FC1990" s="7" t="s">
        <v>70</v>
      </c>
      <c r="GX1990" s="7" t="s">
        <v>33</v>
      </c>
      <c r="GY1990" s="7" t="s">
        <v>7</v>
      </c>
      <c r="GZ1990" s="7" t="str">
        <f>DB1990</f>
        <v>data-hero</v>
      </c>
      <c r="IO1990" s="7" t="s">
        <v>7</v>
      </c>
      <c r="IP1990" s="7" t="s">
        <v>21</v>
      </c>
      <c r="IQ1990" s="7" t="s">
        <v>45</v>
      </c>
      <c r="IU1990" s="7" t="str">
        <f>BD1990</f>
        <v>background</v>
      </c>
      <c r="IV1990" s="7" t="str">
        <f>BE1990</f>
        <v>-</v>
      </c>
      <c r="IW1990" s="7">
        <f>BF1990</f>
        <v>61</v>
      </c>
      <c r="IX1990" s="7" t="s">
        <v>45</v>
      </c>
      <c r="JE1990" s="7" t="s">
        <v>7</v>
      </c>
      <c r="JF1990" s="7" t="s">
        <v>6</v>
      </c>
      <c r="JG1990" s="7" t="s">
        <v>45</v>
      </c>
      <c r="JH1990" s="7" t="str">
        <f>DO1990</f>
        <v>opacity2</v>
      </c>
      <c r="JI1990" s="7" t="str">
        <f>DP1990</f>
        <v>|</v>
      </c>
      <c r="JJ1990" s="7" t="str">
        <f>DQ1990</f>
        <v>|</v>
      </c>
      <c r="JK1990" s="7" t="str">
        <f>DR1990</f>
        <v>|</v>
      </c>
      <c r="JL1990" s="7" t="str">
        <f>DS1990</f>
        <v>|</v>
      </c>
      <c r="JO1990" s="7" t="s">
        <v>45</v>
      </c>
      <c r="KJ1990" s="7" t="s">
        <v>7</v>
      </c>
      <c r="KK1990" s="7" t="s">
        <v>32</v>
      </c>
      <c r="KL1990" s="7" t="s">
        <v>45</v>
      </c>
      <c r="KQ1990" s="7" t="str">
        <f>BH1990</f>
        <v>TBD</v>
      </c>
      <c r="KU1990" s="7" t="s">
        <v>45</v>
      </c>
      <c r="KV1990" s="7" t="s">
        <v>7</v>
      </c>
      <c r="KW1990" s="7" t="s">
        <v>31</v>
      </c>
      <c r="KX1990" s="7" t="s">
        <v>45</v>
      </c>
      <c r="KY1990" s="7" t="str">
        <f>DI1990</f>
        <v>responsive</v>
      </c>
      <c r="KZ1990" s="7" t="str">
        <f>DJ1990</f>
        <v>|</v>
      </c>
      <c r="LB1990" s="7" t="s">
        <v>45</v>
      </c>
      <c r="LC1990" s="7" t="s">
        <v>7</v>
      </c>
      <c r="LD1990" s="7" t="s">
        <v>30</v>
      </c>
      <c r="LE1990" s="7" t="s">
        <v>45</v>
      </c>
      <c r="LF1990" s="7">
        <f>DL1990</f>
        <v>1440</v>
      </c>
      <c r="LG1990" s="7" t="s">
        <v>45</v>
      </c>
      <c r="LH1990" s="7" t="s">
        <v>7</v>
      </c>
      <c r="LI1990" s="7" t="s">
        <v>29</v>
      </c>
      <c r="LJ1990" s="7" t="s">
        <v>45</v>
      </c>
      <c r="LK1990" s="7">
        <f>DM1990</f>
        <v>560</v>
      </c>
      <c r="LL1990" s="7" t="s">
        <v>45</v>
      </c>
      <c r="MY1990" s="7" t="s">
        <v>4</v>
      </c>
      <c r="NB1990" s="7" t="s">
        <v>28</v>
      </c>
      <c r="OB1990" s="7" t="s">
        <v>67</v>
      </c>
      <c r="OC1990" s="7" t="s">
        <v>0</v>
      </c>
      <c r="OD1990" s="7" t="str">
        <f>FC1990</f>
        <v>&lt;!--</v>
      </c>
    </row>
    <row r="1991" spans="1:394" x14ac:dyDescent="0.4">
      <c r="A1991" s="4" t="s">
        <v>0</v>
      </c>
      <c r="B1991" s="4"/>
      <c r="C1991" s="4"/>
      <c r="D1991" s="4"/>
      <c r="F1991" s="4" t="s">
        <v>0</v>
      </c>
      <c r="G1991" s="2">
        <v>1998</v>
      </c>
      <c r="H1991" s="45"/>
      <c r="BB1991" s="4" t="s">
        <v>0</v>
      </c>
      <c r="BL1991" s="10"/>
      <c r="BM1991" s="10"/>
      <c r="BN1991" s="10"/>
      <c r="BO1991" s="10"/>
      <c r="BP1991" s="10"/>
      <c r="BQ1991" s="10"/>
      <c r="BR1991" s="10"/>
      <c r="BS1991" s="10"/>
      <c r="BT1991" s="10"/>
      <c r="BU1991" s="10"/>
      <c r="BX1991" s="10"/>
      <c r="CA1991" s="10"/>
      <c r="CB1991" s="10"/>
      <c r="CD1991" s="10"/>
      <c r="CN1991" s="10"/>
      <c r="CO1991" s="10"/>
      <c r="CU1991" s="10"/>
      <c r="CV1991" s="10"/>
      <c r="CW1991" s="10"/>
      <c r="CX1991" s="10"/>
      <c r="CY1991" s="10"/>
      <c r="CZ1991" s="10"/>
      <c r="DB1991" s="10"/>
      <c r="DC1991" s="10"/>
      <c r="DD1991" s="10"/>
      <c r="DE1991" s="10"/>
      <c r="DF1991" s="10"/>
      <c r="DG1991" s="10"/>
      <c r="DH1991" s="10"/>
      <c r="DI1991" s="10"/>
      <c r="DJ1991" s="10"/>
      <c r="DK1991" s="10"/>
      <c r="DL1991" s="10"/>
      <c r="DM1991" s="10"/>
      <c r="DN1991" s="10"/>
      <c r="DO1991" s="10"/>
      <c r="DP1991" s="4"/>
      <c r="DQ1991" s="10"/>
      <c r="DR1991" s="4"/>
      <c r="DS1991" s="10"/>
      <c r="DT1991" s="10"/>
      <c r="DU1991" s="10"/>
      <c r="DZ1991" s="10"/>
      <c r="EA1991" s="10"/>
      <c r="EJ1991" s="10"/>
      <c r="EK1991" s="10"/>
      <c r="EZ1991" s="7" t="str">
        <f t="shared" si="1064"/>
        <v>|--&gt;</v>
      </c>
      <c r="FA1991" s="53" t="s">
        <v>0</v>
      </c>
      <c r="FC1991" s="7" t="s">
        <v>70</v>
      </c>
      <c r="FD1991" s="7" t="s">
        <v>140</v>
      </c>
      <c r="MY1991" s="7" t="s">
        <v>4</v>
      </c>
      <c r="OB1991" s="7" t="s">
        <v>67</v>
      </c>
      <c r="OC1991" s="7" t="s">
        <v>0</v>
      </c>
      <c r="OD1991" s="7" t="str">
        <f>FC1991</f>
        <v>&lt;!--</v>
      </c>
    </row>
    <row r="1992" spans="1:394" x14ac:dyDescent="0.4">
      <c r="A1992" s="4" t="s">
        <v>0</v>
      </c>
      <c r="B1992" s="4"/>
      <c r="C1992" s="4"/>
      <c r="D1992" s="4"/>
      <c r="E1992" s="10" t="s">
        <v>35</v>
      </c>
      <c r="F1992" s="4" t="s">
        <v>0</v>
      </c>
      <c r="G1992" s="2">
        <v>1999</v>
      </c>
      <c r="H1992" s="45"/>
      <c r="BB1992" s="4" t="s">
        <v>0</v>
      </c>
      <c r="BL1992" s="10"/>
      <c r="BM1992" s="10"/>
      <c r="BN1992" s="10"/>
      <c r="BO1992" s="10"/>
      <c r="BP1992" s="10"/>
      <c r="BQ1992" s="10"/>
      <c r="BR1992" s="10"/>
      <c r="BS1992" s="10"/>
      <c r="BT1992" s="10"/>
      <c r="BU1992" s="10"/>
      <c r="BX1992" s="10"/>
      <c r="CA1992" s="10"/>
      <c r="CB1992" s="10"/>
      <c r="CD1992" s="10"/>
      <c r="CN1992" s="10"/>
      <c r="CO1992" s="10"/>
      <c r="CU1992" s="10"/>
      <c r="CV1992" s="10"/>
      <c r="CW1992" s="10"/>
      <c r="CX1992" s="10"/>
      <c r="CY1992" s="10"/>
      <c r="CZ1992" s="10"/>
      <c r="DB1992" s="10"/>
      <c r="DC1992" s="10"/>
      <c r="DD1992" s="10"/>
      <c r="DE1992" s="10"/>
      <c r="DF1992" s="10"/>
      <c r="DG1992" s="10"/>
      <c r="DH1992" s="10"/>
      <c r="DI1992" s="10"/>
      <c r="DJ1992" s="10"/>
      <c r="DK1992" s="10"/>
      <c r="DL1992" s="10"/>
      <c r="DM1992" s="10"/>
      <c r="DN1992" s="10"/>
      <c r="DO1992" s="7" t="s">
        <v>81</v>
      </c>
      <c r="DP1992" s="4" t="s">
        <v>0</v>
      </c>
      <c r="DQ1992" s="4" t="s">
        <v>0</v>
      </c>
      <c r="DR1992" s="4" t="s">
        <v>0</v>
      </c>
      <c r="DS1992" s="4" t="s">
        <v>0</v>
      </c>
      <c r="DT1992" s="4" t="s">
        <v>0</v>
      </c>
      <c r="DU1992" s="4" t="s">
        <v>0</v>
      </c>
      <c r="DV1992" s="7" t="s">
        <v>9</v>
      </c>
      <c r="DW1992" s="7" t="s">
        <v>0</v>
      </c>
      <c r="DZ1992" s="10"/>
      <c r="EA1992" s="10"/>
      <c r="EJ1992" s="10"/>
      <c r="EK1992" s="10"/>
      <c r="FA1992" s="53" t="s">
        <v>0</v>
      </c>
      <c r="FD1992" s="20" t="s">
        <v>12</v>
      </c>
      <c r="FE1992" s="20"/>
      <c r="FF1992" s="20"/>
      <c r="FG1992" s="20"/>
      <c r="FH1992" s="20"/>
      <c r="FI1992" s="20"/>
      <c r="FJ1992" s="20"/>
      <c r="FK1992" s="20"/>
      <c r="FL1992" s="20"/>
      <c r="FM1992" s="20"/>
      <c r="FN1992" s="20"/>
      <c r="FO1992" s="20"/>
      <c r="FP1992" s="20"/>
      <c r="FQ1992" s="20"/>
      <c r="FR1992" s="20"/>
      <c r="FS1992" s="20"/>
      <c r="FT1992" s="20"/>
      <c r="FU1992" s="20"/>
      <c r="FV1992" s="20"/>
      <c r="FW1992" s="20"/>
      <c r="FX1992" s="20"/>
      <c r="FY1992" s="20"/>
      <c r="FZ1992" s="20"/>
      <c r="GA1992" s="20"/>
      <c r="GB1992" s="20"/>
      <c r="GC1992" s="20"/>
      <c r="GD1992" s="20"/>
      <c r="GE1992" s="20"/>
      <c r="GF1992" s="20"/>
      <c r="GG1992" s="20"/>
      <c r="GH1992" s="20"/>
      <c r="GI1992" s="20"/>
      <c r="GJ1992" s="20"/>
      <c r="GK1992" s="20"/>
      <c r="GL1992" s="20"/>
      <c r="GM1992" s="20"/>
      <c r="GN1992" s="20"/>
      <c r="GO1992" s="20"/>
      <c r="GP1992" s="20"/>
      <c r="GQ1992" s="20"/>
      <c r="GR1992" s="20"/>
      <c r="GS1992" s="20"/>
      <c r="GT1992" s="20"/>
      <c r="GU1992" s="20"/>
      <c r="GV1992" s="20"/>
      <c r="GW1992" s="20"/>
      <c r="GX1992" s="20"/>
      <c r="GY1992" s="20"/>
      <c r="GZ1992" s="20"/>
      <c r="HA1992" s="20"/>
      <c r="HB1992" s="20"/>
      <c r="HC1992" s="20"/>
      <c r="HD1992" s="20"/>
      <c r="HE1992" s="20"/>
      <c r="HF1992" s="20"/>
      <c r="HG1992" s="20"/>
      <c r="HH1992" s="20"/>
      <c r="HI1992" s="20"/>
      <c r="HJ1992" s="20"/>
      <c r="HK1992" s="20"/>
      <c r="HL1992" s="20"/>
      <c r="HM1992" s="20"/>
      <c r="HN1992" s="20"/>
      <c r="HO1992" s="20"/>
      <c r="HP1992" s="20"/>
      <c r="HQ1992" s="20"/>
      <c r="HR1992" s="20"/>
      <c r="HS1992" s="20"/>
      <c r="HT1992" s="20"/>
      <c r="HU1992" s="20"/>
      <c r="HV1992" s="20"/>
      <c r="HW1992" s="20"/>
      <c r="HX1992" s="20"/>
      <c r="HY1992" s="20"/>
      <c r="HZ1992" s="20"/>
      <c r="IA1992" s="20"/>
      <c r="IB1992" s="20"/>
      <c r="IC1992" s="20"/>
      <c r="ID1992" s="20"/>
      <c r="IE1992" s="20"/>
      <c r="IF1992" s="20"/>
      <c r="IG1992" s="20"/>
      <c r="IH1992" s="20"/>
      <c r="II1992" s="20"/>
      <c r="IJ1992" s="20"/>
      <c r="IK1992" s="20"/>
      <c r="IL1992" s="20"/>
      <c r="IM1992" s="20"/>
      <c r="IN1992" s="20"/>
      <c r="IO1992" s="20"/>
      <c r="IP1992" s="20"/>
      <c r="IQ1992" s="20"/>
      <c r="IR1992" s="20"/>
      <c r="IS1992" s="20"/>
      <c r="IT1992" s="20"/>
      <c r="IU1992" s="20"/>
      <c r="IV1992" s="20"/>
      <c r="IW1992" s="20"/>
      <c r="IX1992" s="20"/>
      <c r="IY1992" s="20"/>
      <c r="IZ1992" s="20"/>
      <c r="JA1992" s="20"/>
      <c r="JB1992" s="20"/>
      <c r="JC1992" s="20"/>
      <c r="JD1992" s="20"/>
      <c r="JE1992" s="20" t="s">
        <v>7</v>
      </c>
      <c r="JF1992" s="20" t="s">
        <v>6</v>
      </c>
      <c r="JG1992" s="20" t="s">
        <v>45</v>
      </c>
      <c r="JH1992" s="20" t="str">
        <f t="shared" ref="JH1992:JN1993" si="1065">DO1992</f>
        <v>logo-layer</v>
      </c>
      <c r="JI1992" s="20" t="str">
        <f t="shared" si="1065"/>
        <v>|</v>
      </c>
      <c r="JJ1992" s="20" t="str">
        <f t="shared" si="1065"/>
        <v>|</v>
      </c>
      <c r="JK1992" s="20" t="str">
        <f t="shared" si="1065"/>
        <v>|</v>
      </c>
      <c r="JL1992" s="20" t="str">
        <f t="shared" si="1065"/>
        <v>|</v>
      </c>
      <c r="JM1992" s="20" t="str">
        <f t="shared" si="1065"/>
        <v>|</v>
      </c>
      <c r="JN1992" s="20" t="str">
        <f t="shared" si="1065"/>
        <v>|</v>
      </c>
      <c r="JO1992" s="20" t="s">
        <v>45</v>
      </c>
      <c r="JP1992" s="20"/>
      <c r="JQ1992" s="20"/>
      <c r="JR1992" s="20"/>
      <c r="JS1992" s="20"/>
      <c r="JT1992" s="20"/>
      <c r="JU1992" s="20"/>
      <c r="JV1992" s="20"/>
      <c r="JW1992" s="20"/>
      <c r="JX1992" s="20"/>
      <c r="JY1992" s="20"/>
      <c r="JZ1992" s="20"/>
      <c r="KA1992" s="20"/>
      <c r="KB1992" s="20"/>
      <c r="KC1992" s="20"/>
      <c r="KD1992" s="20"/>
      <c r="KE1992" s="20"/>
      <c r="KF1992" s="20"/>
      <c r="KG1992" s="20"/>
      <c r="KH1992" s="20"/>
      <c r="KI1992" s="20"/>
      <c r="KJ1992" s="20"/>
      <c r="KK1992" s="20"/>
      <c r="KL1992" s="20"/>
      <c r="KM1992" s="20"/>
      <c r="KN1992" s="20"/>
      <c r="KO1992" s="20"/>
      <c r="KP1992" s="20"/>
      <c r="KQ1992" s="20"/>
      <c r="KR1992" s="20"/>
      <c r="KS1992" s="20"/>
      <c r="KT1992" s="20"/>
      <c r="KU1992" s="20"/>
      <c r="KV1992" s="20"/>
      <c r="KW1992" s="20"/>
      <c r="KX1992" s="20"/>
      <c r="KY1992" s="20"/>
      <c r="KZ1992" s="20"/>
      <c r="LA1992" s="20"/>
      <c r="LB1992" s="20"/>
      <c r="LC1992" s="20"/>
      <c r="LD1992" s="20"/>
      <c r="LE1992" s="20"/>
      <c r="LF1992" s="20"/>
      <c r="LG1992" s="20"/>
      <c r="LH1992" s="20"/>
      <c r="LI1992" s="20"/>
      <c r="LJ1992" s="20"/>
      <c r="LK1992" s="20"/>
      <c r="LL1992" s="20"/>
      <c r="LM1992" s="20" t="s">
        <v>7</v>
      </c>
      <c r="LN1992" s="20" t="s">
        <v>10</v>
      </c>
      <c r="LO1992" s="20" t="s">
        <v>45</v>
      </c>
      <c r="LP1992" s="20" t="str">
        <f>DV1992</f>
        <v>vertical</v>
      </c>
      <c r="LQ1992" s="20" t="str">
        <f>DW1992</f>
        <v>|</v>
      </c>
      <c r="LR1992" s="20" t="s">
        <v>45</v>
      </c>
      <c r="LS1992" s="20"/>
      <c r="LT1992" s="20"/>
      <c r="LU1992" s="20"/>
      <c r="LV1992" s="20"/>
      <c r="LW1992" s="20"/>
      <c r="LX1992" s="20"/>
      <c r="LY1992" s="20"/>
      <c r="LZ1992" s="20"/>
      <c r="MA1992" s="20"/>
      <c r="MB1992" s="20"/>
      <c r="MC1992" s="20"/>
      <c r="MD1992" s="20"/>
      <c r="ME1992" s="20"/>
      <c r="MF1992" s="20"/>
      <c r="MG1992" s="20"/>
      <c r="MH1992" s="20"/>
      <c r="MI1992" s="20"/>
      <c r="MJ1992" s="20"/>
      <c r="MK1992" s="20"/>
      <c r="ML1992" s="20"/>
      <c r="MM1992" s="20"/>
      <c r="MN1992" s="20"/>
      <c r="MO1992" s="20"/>
      <c r="MP1992" s="20"/>
      <c r="MQ1992" s="20"/>
      <c r="MR1992" s="20"/>
      <c r="MS1992" s="20"/>
      <c r="MT1992" s="20"/>
      <c r="MU1992" s="20"/>
      <c r="MV1992" s="20"/>
      <c r="MW1992" s="20"/>
      <c r="MX1992" s="20"/>
      <c r="MY1992" s="20" t="s">
        <v>4</v>
      </c>
      <c r="MZ1992" s="20"/>
      <c r="NA1992" s="20"/>
      <c r="NB1992" s="20"/>
      <c r="NC1992" s="20"/>
      <c r="ND1992" s="20"/>
      <c r="OC1992" s="7" t="s">
        <v>0</v>
      </c>
    </row>
    <row r="1993" spans="1:394" x14ac:dyDescent="0.4">
      <c r="A1993" s="4" t="s">
        <v>0</v>
      </c>
      <c r="B1993" s="4"/>
      <c r="C1993" s="4"/>
      <c r="D1993" s="4"/>
      <c r="F1993" s="4" t="s">
        <v>0</v>
      </c>
      <c r="G1993" s="2">
        <v>2000</v>
      </c>
      <c r="H1993" s="45"/>
      <c r="BB1993" s="4" t="s">
        <v>0</v>
      </c>
      <c r="BL1993" s="10"/>
      <c r="BM1993" s="10"/>
      <c r="BN1993" s="10"/>
      <c r="BO1993" s="10"/>
      <c r="BP1993" s="10"/>
      <c r="BQ1993" s="10"/>
      <c r="BR1993" s="10"/>
      <c r="BS1993" s="10"/>
      <c r="BT1993" s="10"/>
      <c r="BU1993" s="10"/>
      <c r="BX1993" s="10"/>
      <c r="CA1993" s="10"/>
      <c r="CB1993" s="10"/>
      <c r="CD1993" s="10"/>
      <c r="CN1993" s="10"/>
      <c r="CO1993" s="10"/>
      <c r="CU1993" s="10"/>
      <c r="CV1993" s="10"/>
      <c r="CW1993" s="10"/>
      <c r="CX1993" s="10"/>
      <c r="CY1993" s="10"/>
      <c r="CZ1993" s="10"/>
      <c r="DB1993" s="10"/>
      <c r="DC1993" s="10"/>
      <c r="DD1993" s="10"/>
      <c r="DE1993" s="10"/>
      <c r="DF1993" s="10"/>
      <c r="DG1993" s="10"/>
      <c r="DH1993" s="10"/>
      <c r="DI1993" s="10"/>
      <c r="DJ1993" s="10"/>
      <c r="DK1993" s="10"/>
      <c r="DL1993" s="10"/>
      <c r="DM1993" s="10"/>
      <c r="DN1993" s="10"/>
      <c r="DO1993" s="7" t="s">
        <v>82</v>
      </c>
      <c r="DP1993" s="4" t="s">
        <v>0</v>
      </c>
      <c r="DQ1993" s="4" t="s">
        <v>0</v>
      </c>
      <c r="DR1993" s="4" t="s">
        <v>0</v>
      </c>
      <c r="DS1993" s="4" t="s">
        <v>0</v>
      </c>
      <c r="DT1993" s="4" t="s">
        <v>0</v>
      </c>
      <c r="DU1993" s="4" t="s">
        <v>0</v>
      </c>
      <c r="DZ1993" s="10"/>
      <c r="EA1993" s="10"/>
      <c r="EJ1993" s="10"/>
      <c r="EK1993" s="10"/>
      <c r="FA1993" s="53" t="s">
        <v>0</v>
      </c>
      <c r="FD1993" s="20"/>
      <c r="FE1993" s="20"/>
      <c r="FF1993" s="20"/>
      <c r="FG1993" s="20"/>
      <c r="FH1993" s="20"/>
      <c r="FI1993" s="20"/>
      <c r="FJ1993" s="20"/>
      <c r="FK1993" s="20"/>
      <c r="FL1993" s="20"/>
      <c r="FM1993" s="20"/>
      <c r="FN1993" s="20"/>
      <c r="FO1993" s="20"/>
      <c r="FP1993" s="20"/>
      <c r="FQ1993" s="20"/>
      <c r="FR1993" s="20"/>
      <c r="FS1993" s="20"/>
      <c r="FT1993" s="20"/>
      <c r="FU1993" s="20"/>
      <c r="FV1993" s="20"/>
      <c r="FW1993" s="20"/>
      <c r="FX1993" s="20"/>
      <c r="FY1993" s="20"/>
      <c r="FZ1993" s="20"/>
      <c r="GA1993" s="20"/>
      <c r="GB1993" s="20"/>
      <c r="GC1993" s="20"/>
      <c r="GD1993" s="20"/>
      <c r="GE1993" s="20"/>
      <c r="GF1993" s="20"/>
      <c r="GG1993" s="20"/>
      <c r="GH1993" s="20"/>
      <c r="GI1993" s="20"/>
      <c r="GJ1993" s="20"/>
      <c r="GK1993" s="20"/>
      <c r="GL1993" s="20"/>
      <c r="GM1993" s="20"/>
      <c r="GN1993" s="20"/>
      <c r="GO1993" s="20"/>
      <c r="GP1993" s="20"/>
      <c r="GQ1993" s="20"/>
      <c r="GR1993" s="20"/>
      <c r="GS1993" s="20"/>
      <c r="GT1993" s="20"/>
      <c r="GU1993" s="20"/>
      <c r="GV1993" s="20"/>
      <c r="GW1993" s="20"/>
      <c r="GX1993" s="20"/>
      <c r="GY1993" s="20"/>
      <c r="GZ1993" s="20"/>
      <c r="HA1993" s="20"/>
      <c r="HB1993" s="20"/>
      <c r="HC1993" s="20"/>
      <c r="HD1993" s="20"/>
      <c r="HE1993" s="20"/>
      <c r="HF1993" s="20"/>
      <c r="HG1993" s="20"/>
      <c r="HH1993" s="20"/>
      <c r="HI1993" s="20"/>
      <c r="HJ1993" s="20"/>
      <c r="HK1993" s="20"/>
      <c r="HL1993" s="20"/>
      <c r="HM1993" s="20"/>
      <c r="HN1993" s="20"/>
      <c r="HO1993" s="20"/>
      <c r="HP1993" s="20"/>
      <c r="HQ1993" s="20"/>
      <c r="HR1993" s="20"/>
      <c r="HS1993" s="20"/>
      <c r="HT1993" s="20"/>
      <c r="HU1993" s="20" t="s">
        <v>16</v>
      </c>
      <c r="HV1993" s="20"/>
      <c r="HW1993" s="20"/>
      <c r="HX1993" s="20"/>
      <c r="HY1993" s="20"/>
      <c r="HZ1993" s="20"/>
      <c r="IA1993" s="20"/>
      <c r="IB1993" s="20"/>
      <c r="IC1993" s="20"/>
      <c r="ID1993" s="20"/>
      <c r="IE1993" s="20"/>
      <c r="IF1993" s="20"/>
      <c r="IG1993" s="20"/>
      <c r="IH1993" s="20"/>
      <c r="II1993" s="20"/>
      <c r="IJ1993" s="20"/>
      <c r="IK1993" s="20"/>
      <c r="IL1993" s="20"/>
      <c r="IM1993" s="20"/>
      <c r="IN1993" s="20"/>
      <c r="IO1993" s="20"/>
      <c r="IP1993" s="20"/>
      <c r="IQ1993" s="20"/>
      <c r="IR1993" s="20"/>
      <c r="IS1993" s="20"/>
      <c r="IT1993" s="20"/>
      <c r="IU1993" s="20"/>
      <c r="IV1993" s="20"/>
      <c r="IW1993" s="20"/>
      <c r="IX1993" s="20"/>
      <c r="IY1993" s="20"/>
      <c r="IZ1993" s="20"/>
      <c r="JA1993" s="20"/>
      <c r="JB1993" s="20"/>
      <c r="JC1993" s="20"/>
      <c r="JD1993" s="20"/>
      <c r="JE1993" s="20" t="s">
        <v>7</v>
      </c>
      <c r="JF1993" s="20" t="s">
        <v>6</v>
      </c>
      <c r="JG1993" s="20" t="s">
        <v>45</v>
      </c>
      <c r="JH1993" s="20" t="str">
        <f t="shared" si="1065"/>
        <v>logo-wrapper</v>
      </c>
      <c r="JI1993" s="20" t="str">
        <f t="shared" si="1065"/>
        <v>|</v>
      </c>
      <c r="JJ1993" s="20" t="str">
        <f t="shared" si="1065"/>
        <v>|</v>
      </c>
      <c r="JK1993" s="20" t="str">
        <f t="shared" si="1065"/>
        <v>|</v>
      </c>
      <c r="JL1993" s="20" t="str">
        <f t="shared" si="1065"/>
        <v>|</v>
      </c>
      <c r="JM1993" s="20" t="str">
        <f t="shared" si="1065"/>
        <v>|</v>
      </c>
      <c r="JN1993" s="20" t="str">
        <f t="shared" si="1065"/>
        <v>|</v>
      </c>
      <c r="JO1993" s="20" t="s">
        <v>45</v>
      </c>
      <c r="JP1993" s="20"/>
      <c r="JQ1993" s="20"/>
      <c r="JR1993" s="20"/>
      <c r="JS1993" s="20"/>
      <c r="JT1993" s="20"/>
      <c r="JU1993" s="20"/>
      <c r="JV1993" s="20"/>
      <c r="JW1993" s="20"/>
      <c r="JX1993" s="20"/>
      <c r="JY1993" s="20"/>
      <c r="JZ1993" s="20"/>
      <c r="KA1993" s="20"/>
      <c r="KB1993" s="20"/>
      <c r="KC1993" s="20"/>
      <c r="KD1993" s="20"/>
      <c r="KE1993" s="20"/>
      <c r="KF1993" s="20"/>
      <c r="KG1993" s="20"/>
      <c r="KH1993" s="20"/>
      <c r="KI1993" s="20"/>
      <c r="KJ1993" s="20"/>
      <c r="KK1993" s="20"/>
      <c r="KL1993" s="20"/>
      <c r="KM1993" s="20"/>
      <c r="KN1993" s="20"/>
      <c r="KO1993" s="20"/>
      <c r="KP1993" s="20"/>
      <c r="KQ1993" s="20"/>
      <c r="KR1993" s="20"/>
      <c r="KS1993" s="20"/>
      <c r="KT1993" s="20"/>
      <c r="KU1993" s="20"/>
      <c r="KV1993" s="20"/>
      <c r="KW1993" s="20"/>
      <c r="KX1993" s="20"/>
      <c r="KY1993" s="20"/>
      <c r="KZ1993" s="20"/>
      <c r="LA1993" s="20"/>
      <c r="LB1993" s="20"/>
      <c r="LC1993" s="20"/>
      <c r="LD1993" s="20"/>
      <c r="LE1993" s="20"/>
      <c r="LF1993" s="20"/>
      <c r="LG1993" s="20"/>
      <c r="LH1993" s="20"/>
      <c r="LI1993" s="20"/>
      <c r="LJ1993" s="20"/>
      <c r="LK1993" s="20"/>
      <c r="LL1993" s="20"/>
      <c r="LM1993" s="20"/>
      <c r="LN1993" s="20"/>
      <c r="LO1993" s="20"/>
      <c r="LP1993" s="20"/>
      <c r="LQ1993" s="20"/>
      <c r="LR1993" s="20"/>
      <c r="LS1993" s="20"/>
      <c r="LT1993" s="20"/>
      <c r="LU1993" s="20"/>
      <c r="LV1993" s="20"/>
      <c r="LW1993" s="20"/>
      <c r="LX1993" s="20"/>
      <c r="LY1993" s="20"/>
      <c r="LZ1993" s="20"/>
      <c r="MA1993" s="20"/>
      <c r="MB1993" s="20"/>
      <c r="MC1993" s="20"/>
      <c r="MD1993" s="20"/>
      <c r="ME1993" s="20"/>
      <c r="MF1993" s="20"/>
      <c r="MG1993" s="20"/>
      <c r="MH1993" s="20"/>
      <c r="MI1993" s="20"/>
      <c r="MJ1993" s="20"/>
      <c r="MK1993" s="20"/>
      <c r="ML1993" s="20"/>
      <c r="MM1993" s="20"/>
      <c r="MN1993" s="20"/>
      <c r="MO1993" s="20"/>
      <c r="MP1993" s="20"/>
      <c r="MQ1993" s="20"/>
      <c r="MR1993" s="20"/>
      <c r="MS1993" s="20"/>
      <c r="MT1993" s="20"/>
      <c r="MU1993" s="20"/>
      <c r="MV1993" s="20"/>
      <c r="MW1993" s="20"/>
      <c r="MX1993" s="20"/>
      <c r="MY1993" s="20" t="s">
        <v>4</v>
      </c>
      <c r="MZ1993" s="20"/>
      <c r="NA1993" s="20"/>
      <c r="NB1993" s="20"/>
      <c r="NC1993" s="20"/>
      <c r="ND1993" s="20"/>
      <c r="OC1993" s="7" t="s">
        <v>0</v>
      </c>
    </row>
    <row r="1994" spans="1:394" x14ac:dyDescent="0.4">
      <c r="A1994" s="4" t="s">
        <v>0</v>
      </c>
      <c r="B1994" s="4"/>
      <c r="C1994" s="4"/>
      <c r="D1994" s="4"/>
      <c r="F1994" s="4" t="s">
        <v>0</v>
      </c>
      <c r="G1994" s="2">
        <v>2001</v>
      </c>
      <c r="H1994" s="45"/>
      <c r="BB1994" s="4" t="s">
        <v>0</v>
      </c>
      <c r="BI1994" s="7" t="s">
        <v>183</v>
      </c>
      <c r="BJ1994" s="7" t="s">
        <v>185</v>
      </c>
      <c r="BL1994" s="10"/>
      <c r="BM1994" s="10"/>
      <c r="BN1994" s="10"/>
      <c r="BO1994" s="10"/>
      <c r="BP1994" s="10"/>
      <c r="BQ1994" s="10"/>
      <c r="BR1994" s="10"/>
      <c r="BS1994" s="10"/>
      <c r="BT1994" s="10"/>
      <c r="BU1994" s="10"/>
      <c r="BX1994" s="10"/>
      <c r="CA1994" s="10"/>
      <c r="CB1994" s="10"/>
      <c r="CD1994" s="10"/>
      <c r="CN1994" s="10"/>
      <c r="CO1994" s="10"/>
      <c r="CU1994" s="10"/>
      <c r="CV1994" s="10"/>
      <c r="CW1994" s="10"/>
      <c r="CX1994" s="10"/>
      <c r="CY1994" s="10"/>
      <c r="CZ1994" s="10"/>
      <c r="DB1994" s="10"/>
      <c r="DC1994" s="10"/>
      <c r="DD1994" s="10"/>
      <c r="DE1994" s="10"/>
      <c r="DF1994" s="10"/>
      <c r="DG1994" s="10"/>
      <c r="DH1994" s="10"/>
      <c r="DI1994" s="10" t="s">
        <v>0</v>
      </c>
      <c r="DJ1994" s="10" t="s">
        <v>146</v>
      </c>
      <c r="DK1994" s="10" t="s">
        <v>0</v>
      </c>
      <c r="DL1994" s="10" t="s">
        <v>184</v>
      </c>
      <c r="DM1994" s="10">
        <v>96</v>
      </c>
      <c r="DN1994" s="10"/>
      <c r="DP1994" s="4"/>
      <c r="DQ1994" s="4"/>
      <c r="DR1994" s="4"/>
      <c r="DS1994" s="4"/>
      <c r="DT1994" s="4"/>
      <c r="DU1994" s="4"/>
      <c r="DZ1994" s="10"/>
      <c r="EA1994" s="10"/>
      <c r="EJ1994" s="10"/>
      <c r="EK1994" s="10"/>
      <c r="FA1994" s="53" t="s">
        <v>0</v>
      </c>
      <c r="FD1994" s="20"/>
      <c r="FE1994" s="20"/>
      <c r="FF1994" s="20"/>
      <c r="FG1994" s="20"/>
      <c r="FH1994" s="20"/>
      <c r="FI1994" s="20"/>
      <c r="FJ1994" s="20" t="s">
        <v>180</v>
      </c>
      <c r="FK1994" s="20" t="s">
        <v>7</v>
      </c>
      <c r="FL1994" s="20" t="s">
        <v>10</v>
      </c>
      <c r="FM1994" s="20" t="s">
        <v>45</v>
      </c>
      <c r="FN1994" s="20" t="str">
        <f>BI1994</f>
        <v>mst-logo</v>
      </c>
      <c r="FO1994" s="20" t="s">
        <v>45</v>
      </c>
      <c r="FP1994" s="20" t="s">
        <v>7</v>
      </c>
      <c r="FQ1994" s="20" t="s">
        <v>30</v>
      </c>
      <c r="FR1994" s="20" t="s">
        <v>45</v>
      </c>
      <c r="FS1994" s="20" t="str">
        <f>DL1994</f>
        <v>auto</v>
      </c>
      <c r="FT1994" s="20" t="s">
        <v>45</v>
      </c>
      <c r="FU1994" s="20" t="s">
        <v>7</v>
      </c>
      <c r="FV1994" s="20" t="s">
        <v>29</v>
      </c>
      <c r="FW1994" s="20" t="s">
        <v>45</v>
      </c>
      <c r="FX1994" s="20">
        <f>DM1994</f>
        <v>96</v>
      </c>
      <c r="FY1994" s="20" t="s">
        <v>45</v>
      </c>
      <c r="FZ1994" s="20" t="s">
        <v>7</v>
      </c>
      <c r="GA1994" s="20" t="s">
        <v>31</v>
      </c>
      <c r="GB1994" s="20" t="s">
        <v>45</v>
      </c>
      <c r="GC1994" s="20" t="str">
        <f>DI1994</f>
        <v>|</v>
      </c>
      <c r="GD1994" s="20" t="str">
        <f>DJ1994</f>
        <v>fixed-height</v>
      </c>
      <c r="GE1994" s="20"/>
      <c r="GF1994" s="20" t="s">
        <v>45</v>
      </c>
      <c r="GG1994" s="20" t="s">
        <v>7</v>
      </c>
      <c r="GH1994" s="20" t="s">
        <v>32</v>
      </c>
      <c r="GI1994" s="20" t="s">
        <v>45</v>
      </c>
      <c r="GJ1994" s="20" t="str">
        <f>BJ1994</f>
        <v>amp-state:localState-logo</v>
      </c>
      <c r="GK1994" s="20" t="s">
        <v>45</v>
      </c>
      <c r="GL1994" s="20" t="s">
        <v>195</v>
      </c>
      <c r="GM1994" s="20"/>
      <c r="GN1994" s="20"/>
      <c r="GO1994" s="20"/>
      <c r="GP1994" s="20"/>
      <c r="GQ1994" s="20"/>
      <c r="GR1994" s="20"/>
      <c r="GS1994" s="20"/>
      <c r="GT1994" s="20"/>
      <c r="GU1994" s="20"/>
      <c r="GV1994" s="20"/>
      <c r="GW1994" s="20"/>
      <c r="GX1994" s="20"/>
      <c r="GY1994" s="20"/>
      <c r="GZ1994" s="20"/>
      <c r="HA1994" s="20"/>
      <c r="HB1994" s="20"/>
      <c r="HC1994" s="20"/>
      <c r="HD1994" s="20"/>
      <c r="HE1994" s="20"/>
      <c r="HF1994" s="20"/>
      <c r="HG1994" s="20"/>
      <c r="HH1994" s="20"/>
      <c r="HI1994" s="20"/>
      <c r="HJ1994" s="20"/>
      <c r="HK1994" s="20"/>
      <c r="HL1994" s="20"/>
      <c r="HM1994" s="20"/>
      <c r="HN1994" s="20"/>
      <c r="HO1994" s="20"/>
      <c r="HP1994" s="20"/>
      <c r="HQ1994" s="20"/>
      <c r="HR1994" s="20"/>
      <c r="HS1994" s="20"/>
      <c r="HT1994" s="20"/>
      <c r="HU1994" s="20"/>
      <c r="HV1994" s="20"/>
      <c r="HW1994" s="20"/>
      <c r="HX1994" s="20"/>
      <c r="HY1994" s="20"/>
      <c r="HZ1994" s="20"/>
      <c r="IA1994" s="20"/>
      <c r="IB1994" s="20"/>
      <c r="IC1994" s="20"/>
      <c r="ID1994" s="20"/>
      <c r="IE1994" s="20"/>
      <c r="IF1994" s="20"/>
      <c r="IG1994" s="20"/>
      <c r="IH1994" s="20"/>
      <c r="II1994" s="20"/>
      <c r="IJ1994" s="20"/>
      <c r="IK1994" s="20"/>
      <c r="IL1994" s="20"/>
      <c r="IM1994" s="20"/>
      <c r="IN1994" s="20"/>
      <c r="IO1994" s="20"/>
      <c r="IP1994" s="20"/>
      <c r="IQ1994" s="20"/>
      <c r="IR1994" s="20"/>
      <c r="IS1994" s="20"/>
      <c r="IT1994" s="20"/>
      <c r="IU1994" s="20"/>
      <c r="IV1994" s="20"/>
      <c r="IW1994" s="20"/>
      <c r="IX1994" s="20"/>
      <c r="IY1994" s="20"/>
      <c r="IZ1994" s="20"/>
      <c r="JA1994" s="20"/>
      <c r="JB1994" s="20"/>
      <c r="JC1994" s="20"/>
      <c r="JD1994" s="20"/>
      <c r="JE1994" s="20"/>
      <c r="JF1994" s="20"/>
      <c r="JG1994" s="20"/>
      <c r="JH1994" s="20"/>
      <c r="JI1994" s="20"/>
      <c r="JJ1994" s="20"/>
      <c r="JK1994" s="20"/>
      <c r="JL1994" s="20"/>
      <c r="JM1994" s="20"/>
      <c r="JN1994" s="20"/>
      <c r="JO1994" s="20"/>
      <c r="JP1994" s="20"/>
      <c r="JQ1994" s="20"/>
      <c r="JR1994" s="20"/>
      <c r="JS1994" s="20"/>
      <c r="JT1994" s="20"/>
      <c r="JU1994" s="20"/>
      <c r="JV1994" s="20"/>
      <c r="JW1994" s="20"/>
      <c r="JX1994" s="20"/>
      <c r="JY1994" s="20"/>
      <c r="JZ1994" s="20"/>
      <c r="KA1994" s="20"/>
      <c r="KB1994" s="20"/>
      <c r="KC1994" s="20"/>
      <c r="KD1994" s="20"/>
      <c r="KE1994" s="20"/>
      <c r="KF1994" s="20"/>
      <c r="KG1994" s="20"/>
      <c r="KH1994" s="20"/>
      <c r="KI1994" s="20"/>
      <c r="KJ1994" s="20"/>
      <c r="KK1994" s="20"/>
      <c r="KL1994" s="20"/>
      <c r="KM1994" s="20"/>
      <c r="KN1994" s="20"/>
      <c r="KO1994" s="20"/>
      <c r="KP1994" s="20"/>
      <c r="KQ1994" s="20"/>
      <c r="KR1994" s="20"/>
      <c r="KS1994" s="20"/>
      <c r="KT1994" s="20"/>
      <c r="KU1994" s="20"/>
      <c r="KV1994" s="20"/>
      <c r="KW1994" s="20"/>
      <c r="KX1994" s="20"/>
      <c r="KY1994" s="20"/>
      <c r="KZ1994" s="20"/>
      <c r="LA1994" s="20"/>
      <c r="LB1994" s="20"/>
      <c r="LC1994" s="20"/>
      <c r="LD1994" s="20"/>
      <c r="LE1994" s="20"/>
      <c r="LF1994" s="20"/>
      <c r="LG1994" s="20"/>
      <c r="LH1994" s="20"/>
      <c r="LI1994" s="20"/>
      <c r="LJ1994" s="20"/>
      <c r="LK1994" s="20"/>
      <c r="LL1994" s="20"/>
      <c r="LM1994" s="20"/>
      <c r="LN1994" s="20"/>
      <c r="LO1994" s="20"/>
      <c r="LP1994" s="20"/>
      <c r="LQ1994" s="20"/>
      <c r="LR1994" s="20"/>
      <c r="LS1994" s="20"/>
      <c r="LT1994" s="20"/>
      <c r="LU1994" s="20"/>
      <c r="LV1994" s="20"/>
      <c r="LW1994" s="20"/>
      <c r="LX1994" s="20"/>
      <c r="LY1994" s="20"/>
      <c r="LZ1994" s="20"/>
      <c r="MA1994" s="20"/>
      <c r="MB1994" s="20"/>
      <c r="MC1994" s="20"/>
      <c r="MD1994" s="20"/>
      <c r="ME1994" s="20"/>
      <c r="MF1994" s="20"/>
      <c r="MG1994" s="20"/>
      <c r="MH1994" s="20"/>
      <c r="MI1994" s="20"/>
      <c r="MJ1994" s="20"/>
      <c r="MK1994" s="20"/>
      <c r="ML1994" s="20"/>
      <c r="MM1994" s="20"/>
      <c r="MN1994" s="20"/>
      <c r="MO1994" s="20"/>
      <c r="MP1994" s="20"/>
      <c r="MQ1994" s="20"/>
      <c r="MR1994" s="20"/>
      <c r="MS1994" s="20"/>
      <c r="MT1994" s="20"/>
      <c r="MU1994" s="20"/>
      <c r="MV1994" s="20"/>
      <c r="MW1994" s="20"/>
      <c r="MX1994" s="20"/>
      <c r="MY1994" s="20" t="s">
        <v>4</v>
      </c>
      <c r="MZ1994" s="20"/>
      <c r="NA1994" s="20"/>
      <c r="NB1994" s="20"/>
      <c r="NC1994" s="20" t="s">
        <v>181</v>
      </c>
      <c r="ND1994" s="20"/>
      <c r="OC1994" s="7" t="s">
        <v>0</v>
      </c>
    </row>
    <row r="1995" spans="1:394" x14ac:dyDescent="0.4">
      <c r="A1995" s="4" t="s">
        <v>0</v>
      </c>
      <c r="B1995" s="4"/>
      <c r="C1995" s="4"/>
      <c r="D1995" s="4"/>
      <c r="F1995" s="4" t="s">
        <v>0</v>
      </c>
      <c r="G1995" s="2">
        <v>2002</v>
      </c>
      <c r="H1995" s="45"/>
      <c r="BB1995" s="4" t="s">
        <v>0</v>
      </c>
      <c r="BI1995" s="7" t="s">
        <v>183</v>
      </c>
      <c r="BL1995" s="10"/>
      <c r="BM1995" s="10"/>
      <c r="BN1995" s="10"/>
      <c r="BO1995" s="10"/>
      <c r="BP1995" s="10"/>
      <c r="BQ1995" s="10"/>
      <c r="BR1995" s="10"/>
      <c r="BS1995" s="10"/>
      <c r="BT1995" s="10"/>
      <c r="BU1995" s="10"/>
      <c r="BX1995" s="10"/>
      <c r="CA1995" s="10"/>
      <c r="CB1995" s="10"/>
      <c r="CD1995" s="10"/>
      <c r="CN1995" s="10"/>
      <c r="CO1995" s="10"/>
      <c r="CU1995" s="10"/>
      <c r="CV1995" s="10"/>
      <c r="CW1995" s="10"/>
      <c r="CX1995" s="10"/>
      <c r="CY1995" s="10"/>
      <c r="CZ1995" s="10"/>
      <c r="DB1995" s="10"/>
      <c r="DC1995" s="10"/>
      <c r="DD1995" s="10"/>
      <c r="DE1995" s="10"/>
      <c r="DF1995" s="10"/>
      <c r="DG1995" s="10"/>
      <c r="DH1995" s="10"/>
      <c r="DI1995" s="10"/>
      <c r="DJ1995" s="10"/>
      <c r="DK1995" s="10"/>
      <c r="DL1995" s="10"/>
      <c r="DM1995" s="10"/>
      <c r="DN1995" s="10"/>
      <c r="DP1995" s="4"/>
      <c r="DQ1995" s="4"/>
      <c r="DR1995" s="4"/>
      <c r="DS1995" s="4"/>
      <c r="DT1995" s="4"/>
      <c r="DU1995" s="4"/>
      <c r="DZ1995" s="10"/>
      <c r="EA1995" s="10"/>
      <c r="EJ1995" s="10"/>
      <c r="EK1995" s="10"/>
      <c r="FA1995" s="53" t="s">
        <v>0</v>
      </c>
      <c r="FD1995" s="20"/>
      <c r="FE1995" s="20"/>
      <c r="FF1995" s="20"/>
      <c r="FG1995" s="20"/>
      <c r="FH1995" s="20"/>
      <c r="FI1995" s="20"/>
      <c r="FJ1995" s="20"/>
      <c r="FK1995" s="20"/>
      <c r="FL1995" s="20"/>
      <c r="FM1995" s="20"/>
      <c r="FN1995" s="20"/>
      <c r="FO1995" s="20"/>
      <c r="FP1995" s="20"/>
      <c r="FQ1995" s="20"/>
      <c r="FR1995" s="20"/>
      <c r="FS1995" s="20"/>
      <c r="FT1995" s="20"/>
      <c r="FU1995" s="20"/>
      <c r="FV1995" s="20"/>
      <c r="FW1995" s="20"/>
      <c r="FX1995" s="20"/>
      <c r="FY1995" s="20"/>
      <c r="FZ1995" s="20"/>
      <c r="GA1995" s="20"/>
      <c r="GB1995" s="20"/>
      <c r="GC1995" s="20"/>
      <c r="GD1995" s="20"/>
      <c r="GE1995" s="20"/>
      <c r="GF1995" s="20"/>
      <c r="GG1995" s="20"/>
      <c r="GH1995" s="20"/>
      <c r="GI1995" s="20"/>
      <c r="GJ1995" s="20"/>
      <c r="GK1995" s="20"/>
      <c r="GL1995" s="20"/>
      <c r="GM1995" s="20" t="s">
        <v>188</v>
      </c>
      <c r="GN1995" s="20" t="s">
        <v>7</v>
      </c>
      <c r="GO1995" s="20" t="s">
        <v>21</v>
      </c>
      <c r="GP1995" s="20" t="s">
        <v>45</v>
      </c>
      <c r="GQ1995" s="20" t="str">
        <f>BI1995</f>
        <v>mst-logo</v>
      </c>
      <c r="GR1995" s="20" t="s">
        <v>45</v>
      </c>
      <c r="GS1995" s="20" t="s">
        <v>7</v>
      </c>
      <c r="GT1995" s="20" t="s">
        <v>189</v>
      </c>
      <c r="GU1995" s="20" t="s">
        <v>45</v>
      </c>
      <c r="GV1995" s="20" t="s">
        <v>190</v>
      </c>
      <c r="GW1995" s="20" t="s">
        <v>45</v>
      </c>
      <c r="GX1995" s="20"/>
      <c r="GY1995" s="20"/>
      <c r="GZ1995" s="20"/>
      <c r="HA1995" s="20"/>
      <c r="HB1995" s="20"/>
      <c r="HC1995" s="20"/>
      <c r="HD1995" s="20"/>
      <c r="HE1995" s="20"/>
      <c r="HF1995" s="20"/>
      <c r="HG1995" s="20"/>
      <c r="HH1995" s="20"/>
      <c r="HI1995" s="20"/>
      <c r="HJ1995" s="20"/>
      <c r="HK1995" s="20"/>
      <c r="HL1995" s="20"/>
      <c r="HM1995" s="20"/>
      <c r="HN1995" s="20"/>
      <c r="HO1995" s="20"/>
      <c r="HP1995" s="20"/>
      <c r="HQ1995" s="20"/>
      <c r="HR1995" s="20"/>
      <c r="HS1995" s="20"/>
      <c r="HT1995" s="20"/>
      <c r="HU1995" s="20"/>
      <c r="HV1995" s="20"/>
      <c r="HW1995" s="20"/>
      <c r="HX1995" s="20"/>
      <c r="HY1995" s="20"/>
      <c r="HZ1995" s="20"/>
      <c r="IA1995" s="20"/>
      <c r="IB1995" s="20"/>
      <c r="IC1995" s="20"/>
      <c r="ID1995" s="20"/>
      <c r="IE1995" s="20"/>
      <c r="IF1995" s="20"/>
      <c r="IG1995" s="20"/>
      <c r="IH1995" s="20"/>
      <c r="II1995" s="20"/>
      <c r="IJ1995" s="20"/>
      <c r="IK1995" s="20"/>
      <c r="IL1995" s="20"/>
      <c r="IM1995" s="20"/>
      <c r="IN1995" s="20"/>
      <c r="IO1995" s="20"/>
      <c r="IP1995" s="20"/>
      <c r="IQ1995" s="20"/>
      <c r="IR1995" s="20"/>
      <c r="IS1995" s="20"/>
      <c r="IT1995" s="20"/>
      <c r="IU1995" s="20"/>
      <c r="IV1995" s="20"/>
      <c r="IW1995" s="20"/>
      <c r="IX1995" s="20"/>
      <c r="IY1995" s="20"/>
      <c r="IZ1995" s="20"/>
      <c r="JA1995" s="20"/>
      <c r="JB1995" s="20"/>
      <c r="JC1995" s="20"/>
      <c r="JD1995" s="20"/>
      <c r="JE1995" s="20"/>
      <c r="JF1995" s="20"/>
      <c r="JG1995" s="20"/>
      <c r="JH1995" s="20"/>
      <c r="JI1995" s="20"/>
      <c r="JJ1995" s="20"/>
      <c r="JK1995" s="20"/>
      <c r="JL1995" s="20"/>
      <c r="JM1995" s="20"/>
      <c r="JN1995" s="20"/>
      <c r="JO1995" s="20"/>
      <c r="JP1995" s="20"/>
      <c r="JQ1995" s="20"/>
      <c r="JR1995" s="20"/>
      <c r="JS1995" s="20"/>
      <c r="JT1995" s="20"/>
      <c r="JU1995" s="20"/>
      <c r="JV1995" s="20"/>
      <c r="JW1995" s="20"/>
      <c r="JX1995" s="20"/>
      <c r="JY1995" s="20"/>
      <c r="JZ1995" s="20"/>
      <c r="KA1995" s="20"/>
      <c r="KB1995" s="20"/>
      <c r="KC1995" s="20"/>
      <c r="KD1995" s="20"/>
      <c r="KE1995" s="20"/>
      <c r="KF1995" s="20"/>
      <c r="KG1995" s="20"/>
      <c r="KH1995" s="20"/>
      <c r="KI1995" s="20"/>
      <c r="KJ1995" s="20"/>
      <c r="KK1995" s="20"/>
      <c r="KL1995" s="20"/>
      <c r="KM1995" s="20"/>
      <c r="KN1995" s="20"/>
      <c r="KO1995" s="20"/>
      <c r="KP1995" s="20"/>
      <c r="KQ1995" s="20"/>
      <c r="KR1995" s="20"/>
      <c r="KS1995" s="20"/>
      <c r="KT1995" s="20"/>
      <c r="KU1995" s="20"/>
      <c r="KV1995" s="20"/>
      <c r="KW1995" s="20"/>
      <c r="KX1995" s="20"/>
      <c r="KY1995" s="20"/>
      <c r="KZ1995" s="20"/>
      <c r="LA1995" s="20"/>
      <c r="LB1995" s="20"/>
      <c r="LC1995" s="20"/>
      <c r="LD1995" s="20"/>
      <c r="LE1995" s="20"/>
      <c r="LF1995" s="20"/>
      <c r="LG1995" s="20"/>
      <c r="LH1995" s="20"/>
      <c r="LI1995" s="20"/>
      <c r="LJ1995" s="20"/>
      <c r="LK1995" s="20"/>
      <c r="LL1995" s="20"/>
      <c r="LM1995" s="20"/>
      <c r="LN1995" s="20"/>
      <c r="LO1995" s="20"/>
      <c r="LP1995" s="20"/>
      <c r="LQ1995" s="20"/>
      <c r="LR1995" s="20"/>
      <c r="LS1995" s="20"/>
      <c r="LT1995" s="20"/>
      <c r="LU1995" s="20"/>
      <c r="LV1995" s="20"/>
      <c r="LW1995" s="20"/>
      <c r="LX1995" s="20"/>
      <c r="LY1995" s="20"/>
      <c r="LZ1995" s="20"/>
      <c r="MA1995" s="20"/>
      <c r="MB1995" s="20"/>
      <c r="MC1995" s="20"/>
      <c r="MD1995" s="20"/>
      <c r="ME1995" s="20"/>
      <c r="MF1995" s="20"/>
      <c r="MG1995" s="20"/>
      <c r="MH1995" s="20"/>
      <c r="MI1995" s="20"/>
      <c r="MJ1995" s="20"/>
      <c r="MK1995" s="20"/>
      <c r="ML1995" s="20"/>
      <c r="MM1995" s="20"/>
      <c r="MN1995" s="20"/>
      <c r="MO1995" s="20"/>
      <c r="MP1995" s="20"/>
      <c r="MQ1995" s="20"/>
      <c r="MR1995" s="20"/>
      <c r="MS1995" s="20"/>
      <c r="MT1995" s="20"/>
      <c r="MU1995" s="20"/>
      <c r="MV1995" s="20"/>
      <c r="MW1995" s="20"/>
      <c r="MX1995" s="20"/>
      <c r="MY1995" s="20" t="s">
        <v>4</v>
      </c>
      <c r="MZ1995" s="20"/>
      <c r="NA1995" s="20"/>
      <c r="NB1995" s="20"/>
      <c r="NC1995" s="20"/>
      <c r="ND1995" s="20"/>
      <c r="OC1995" s="7" t="s">
        <v>0</v>
      </c>
    </row>
    <row r="1996" spans="1:394" x14ac:dyDescent="0.4">
      <c r="A1996" s="4" t="s">
        <v>0</v>
      </c>
      <c r="B1996" s="4"/>
      <c r="C1996" s="4"/>
      <c r="D1996" s="4"/>
      <c r="F1996" s="4" t="s">
        <v>0</v>
      </c>
      <c r="G1996" s="2">
        <v>2003</v>
      </c>
      <c r="H1996" s="45"/>
      <c r="BB1996" s="4" t="s">
        <v>0</v>
      </c>
      <c r="BK1996" s="7" t="s">
        <v>35</v>
      </c>
      <c r="BL1996" s="10"/>
      <c r="BM1996" s="10"/>
      <c r="BN1996" s="10"/>
      <c r="BO1996" s="10"/>
      <c r="BP1996" s="10"/>
      <c r="BQ1996" s="10"/>
      <c r="BR1996" s="10"/>
      <c r="BS1996" s="10"/>
      <c r="BT1996" s="10"/>
      <c r="BU1996" s="10"/>
      <c r="BX1996" s="10"/>
      <c r="CA1996" s="10"/>
      <c r="CB1996" s="10"/>
      <c r="CD1996" s="10"/>
      <c r="CN1996" s="10"/>
      <c r="CO1996" s="10"/>
      <c r="CU1996" s="10"/>
      <c r="CV1996" s="10"/>
      <c r="CW1996" s="10"/>
      <c r="CX1996" s="10"/>
      <c r="CY1996" s="10"/>
      <c r="CZ1996" s="10"/>
      <c r="DB1996" s="10"/>
      <c r="DC1996" s="10"/>
      <c r="DD1996" s="10"/>
      <c r="DE1996" s="10"/>
      <c r="DF1996" s="10"/>
      <c r="DG1996" s="10"/>
      <c r="DH1996" s="10"/>
      <c r="DI1996" s="10" t="s">
        <v>65</v>
      </c>
      <c r="DJ1996" s="10" t="s">
        <v>0</v>
      </c>
      <c r="DK1996" s="10" t="s">
        <v>0</v>
      </c>
      <c r="DL1996" s="10">
        <v>80</v>
      </c>
      <c r="DM1996" s="10">
        <v>80</v>
      </c>
      <c r="DN1996" s="10"/>
      <c r="DP1996" s="4"/>
      <c r="DQ1996" s="4"/>
      <c r="DR1996" s="4"/>
      <c r="DS1996" s="4"/>
      <c r="DT1996" s="4"/>
      <c r="DU1996" s="4"/>
      <c r="DZ1996" s="10"/>
      <c r="EA1996" s="10"/>
      <c r="EJ1996" s="10"/>
      <c r="EK1996" s="10"/>
      <c r="FA1996" s="53" t="s">
        <v>0</v>
      </c>
      <c r="FD1996" s="20"/>
      <c r="FE1996" s="20"/>
      <c r="FF1996" s="20"/>
      <c r="FG1996" s="20"/>
      <c r="FH1996" s="20"/>
      <c r="FI1996" s="20"/>
      <c r="FJ1996" s="20"/>
      <c r="FK1996" s="20"/>
      <c r="FL1996" s="20"/>
      <c r="FM1996" s="20"/>
      <c r="FN1996" s="20"/>
      <c r="FO1996" s="20"/>
      <c r="FP1996" s="20"/>
      <c r="FQ1996" s="20"/>
      <c r="FR1996" s="20"/>
      <c r="FS1996" s="20"/>
      <c r="FT1996" s="20"/>
      <c r="FU1996" s="20"/>
      <c r="FV1996" s="20"/>
      <c r="FW1996" s="20"/>
      <c r="FX1996" s="20"/>
      <c r="FY1996" s="20"/>
      <c r="FZ1996" s="20"/>
      <c r="GA1996" s="20"/>
      <c r="GB1996" s="20"/>
      <c r="GC1996" s="20"/>
      <c r="GD1996" s="20"/>
      <c r="GE1996" s="20"/>
      <c r="GF1996" s="20"/>
      <c r="GG1996" s="20"/>
      <c r="GH1996" s="20"/>
      <c r="GI1996" s="20"/>
      <c r="GJ1996" s="20"/>
      <c r="GK1996" s="20"/>
      <c r="GL1996" s="20"/>
      <c r="GM1996" s="20"/>
      <c r="GN1996" s="20"/>
      <c r="GO1996" s="20"/>
      <c r="GP1996" s="20"/>
      <c r="GQ1996" s="20"/>
      <c r="GR1996" s="20"/>
      <c r="GS1996" s="20"/>
      <c r="GT1996" s="20"/>
      <c r="GU1996" s="20"/>
      <c r="GV1996" s="20"/>
      <c r="GW1996" s="20"/>
      <c r="GX1996" s="20" t="s">
        <v>33</v>
      </c>
      <c r="GY1996" s="20"/>
      <c r="GZ1996" s="20"/>
      <c r="HA1996" s="20"/>
      <c r="HB1996" s="20"/>
      <c r="HC1996" s="20"/>
      <c r="HD1996" s="20"/>
      <c r="HE1996" s="20"/>
      <c r="HF1996" s="20"/>
      <c r="HG1996" s="20"/>
      <c r="HH1996" s="20"/>
      <c r="HI1996" s="20"/>
      <c r="HJ1996" s="20"/>
      <c r="HK1996" s="20"/>
      <c r="HL1996" s="20"/>
      <c r="HM1996" s="20"/>
      <c r="HN1996" s="20"/>
      <c r="HO1996" s="20"/>
      <c r="HP1996" s="20"/>
      <c r="HQ1996" s="20"/>
      <c r="HR1996" s="20"/>
      <c r="HS1996" s="20"/>
      <c r="HT1996" s="20"/>
      <c r="HU1996" s="20"/>
      <c r="HV1996" s="20"/>
      <c r="HW1996" s="20"/>
      <c r="HX1996" s="20"/>
      <c r="HY1996" s="20"/>
      <c r="HZ1996" s="20"/>
      <c r="IA1996" s="20"/>
      <c r="IB1996" s="20"/>
      <c r="IC1996" s="20"/>
      <c r="ID1996" s="20"/>
      <c r="IE1996" s="20"/>
      <c r="IF1996" s="20"/>
      <c r="IG1996" s="20"/>
      <c r="IH1996" s="20"/>
      <c r="II1996" s="20"/>
      <c r="IJ1996" s="20"/>
      <c r="IK1996" s="20"/>
      <c r="IL1996" s="20"/>
      <c r="IM1996" s="20"/>
      <c r="IN1996" s="20"/>
      <c r="IO1996" s="20"/>
      <c r="IP1996" s="20"/>
      <c r="IQ1996" s="20"/>
      <c r="IR1996" s="20"/>
      <c r="IS1996" s="20"/>
      <c r="IT1996" s="20"/>
      <c r="IU1996" s="20"/>
      <c r="IV1996" s="20"/>
      <c r="IW1996" s="20"/>
      <c r="IX1996" s="20"/>
      <c r="IY1996" s="20"/>
      <c r="IZ1996" s="20"/>
      <c r="JA1996" s="20"/>
      <c r="JB1996" s="20"/>
      <c r="JC1996" s="20"/>
      <c r="JD1996" s="20"/>
      <c r="JE1996" s="20"/>
      <c r="JF1996" s="20"/>
      <c r="JG1996" s="20"/>
      <c r="JH1996" s="20"/>
      <c r="JI1996" s="20"/>
      <c r="JJ1996" s="20"/>
      <c r="JK1996" s="20"/>
      <c r="JL1996" s="20"/>
      <c r="JM1996" s="20"/>
      <c r="JN1996" s="20"/>
      <c r="JO1996" s="20"/>
      <c r="JP1996" s="20"/>
      <c r="JQ1996" s="20"/>
      <c r="JR1996" s="20"/>
      <c r="JS1996" s="20"/>
      <c r="JT1996" s="20"/>
      <c r="JU1996" s="20"/>
      <c r="JV1996" s="20"/>
      <c r="JW1996" s="20"/>
      <c r="JX1996" s="20"/>
      <c r="JY1996" s="20"/>
      <c r="JZ1996" s="20"/>
      <c r="KA1996" s="20"/>
      <c r="KB1996" s="20"/>
      <c r="KC1996" s="20"/>
      <c r="KD1996" s="20"/>
      <c r="KE1996" s="20"/>
      <c r="KF1996" s="20"/>
      <c r="KG1996" s="20"/>
      <c r="KH1996" s="20"/>
      <c r="KI1996" s="20"/>
      <c r="KJ1996" s="20" t="s">
        <v>7</v>
      </c>
      <c r="KK1996" s="20" t="s">
        <v>32</v>
      </c>
      <c r="KL1996" s="20" t="s">
        <v>45</v>
      </c>
      <c r="KM1996" s="20" t="s">
        <v>191</v>
      </c>
      <c r="KN1996" s="20" t="str">
        <f>BK1996</f>
        <v>logo</v>
      </c>
      <c r="KO1996" s="20" t="s">
        <v>192</v>
      </c>
      <c r="KP1996" s="20"/>
      <c r="KQ1996" s="20"/>
      <c r="KR1996" s="20"/>
      <c r="KS1996" s="20"/>
      <c r="KT1996" s="20"/>
      <c r="KU1996" s="20" t="s">
        <v>45</v>
      </c>
      <c r="KV1996" s="20" t="s">
        <v>7</v>
      </c>
      <c r="KW1996" s="20" t="s">
        <v>31</v>
      </c>
      <c r="KX1996" s="20" t="s">
        <v>45</v>
      </c>
      <c r="KY1996" s="20" t="str">
        <f>DI1996</f>
        <v>responsive</v>
      </c>
      <c r="KZ1996" s="20" t="str">
        <f>DJ1996</f>
        <v>|</v>
      </c>
      <c r="LA1996" s="20"/>
      <c r="LB1996" s="20" t="s">
        <v>45</v>
      </c>
      <c r="LC1996" s="20" t="s">
        <v>7</v>
      </c>
      <c r="LD1996" s="20" t="s">
        <v>30</v>
      </c>
      <c r="LE1996" s="20" t="s">
        <v>45</v>
      </c>
      <c r="LF1996" s="20">
        <f>DL1996</f>
        <v>80</v>
      </c>
      <c r="LG1996" s="20" t="s">
        <v>45</v>
      </c>
      <c r="LH1996" s="20" t="s">
        <v>7</v>
      </c>
      <c r="LI1996" s="20" t="s">
        <v>29</v>
      </c>
      <c r="LJ1996" s="20" t="s">
        <v>45</v>
      </c>
      <c r="LK1996" s="20">
        <f>DM1996</f>
        <v>80</v>
      </c>
      <c r="LL1996" s="20" t="s">
        <v>45</v>
      </c>
      <c r="LM1996" s="20"/>
      <c r="LN1996" s="20"/>
      <c r="LO1996" s="20"/>
      <c r="LP1996" s="20"/>
      <c r="LQ1996" s="20"/>
      <c r="LR1996" s="20"/>
      <c r="LS1996" s="20"/>
      <c r="LT1996" s="20"/>
      <c r="LU1996" s="20"/>
      <c r="LV1996" s="20"/>
      <c r="LW1996" s="20"/>
      <c r="LX1996" s="20"/>
      <c r="LY1996" s="20"/>
      <c r="LZ1996" s="20"/>
      <c r="MA1996" s="20"/>
      <c r="MB1996" s="20"/>
      <c r="MC1996" s="20"/>
      <c r="MD1996" s="20"/>
      <c r="ME1996" s="20"/>
      <c r="MF1996" s="20"/>
      <c r="MG1996" s="20"/>
      <c r="MH1996" s="20"/>
      <c r="MI1996" s="20"/>
      <c r="MJ1996" s="20"/>
      <c r="MK1996" s="20"/>
      <c r="ML1996" s="20"/>
      <c r="MM1996" s="20"/>
      <c r="MN1996" s="20"/>
      <c r="MO1996" s="20"/>
      <c r="MP1996" s="20"/>
      <c r="MQ1996" s="20"/>
      <c r="MR1996" s="20"/>
      <c r="MS1996" s="20"/>
      <c r="MT1996" s="20"/>
      <c r="MU1996" s="20"/>
      <c r="MV1996" s="20"/>
      <c r="MW1996" s="20"/>
      <c r="MX1996" s="20"/>
      <c r="MY1996" s="20" t="s">
        <v>4</v>
      </c>
      <c r="MZ1996" s="20"/>
      <c r="NA1996" s="20"/>
      <c r="NB1996" s="20" t="s">
        <v>28</v>
      </c>
      <c r="NC1996" s="20"/>
      <c r="ND1996" s="20"/>
      <c r="OC1996" s="7" t="s">
        <v>0</v>
      </c>
    </row>
    <row r="1997" spans="1:394" x14ac:dyDescent="0.4">
      <c r="A1997" s="4" t="s">
        <v>0</v>
      </c>
      <c r="B1997" s="4"/>
      <c r="C1997" s="4"/>
      <c r="D1997" s="4"/>
      <c r="F1997" s="4" t="s">
        <v>0</v>
      </c>
      <c r="G1997" s="2">
        <v>2004</v>
      </c>
      <c r="H1997" s="45"/>
      <c r="BB1997" s="4" t="s">
        <v>0</v>
      </c>
      <c r="BL1997" s="10"/>
      <c r="BM1997" s="10"/>
      <c r="BN1997" s="10"/>
      <c r="BO1997" s="10"/>
      <c r="BP1997" s="10"/>
      <c r="BQ1997" s="10"/>
      <c r="BR1997" s="10"/>
      <c r="BS1997" s="10"/>
      <c r="BT1997" s="10"/>
      <c r="BU1997" s="10"/>
      <c r="BX1997" s="10"/>
      <c r="CA1997" s="10"/>
      <c r="CB1997" s="10"/>
      <c r="CD1997" s="10"/>
      <c r="CN1997" s="10"/>
      <c r="CO1997" s="10"/>
      <c r="CU1997" s="10"/>
      <c r="CV1997" s="10"/>
      <c r="CW1997" s="10"/>
      <c r="CX1997" s="10"/>
      <c r="CY1997" s="10"/>
      <c r="CZ1997" s="10"/>
      <c r="DB1997" s="10"/>
      <c r="DC1997" s="10"/>
      <c r="DD1997" s="10"/>
      <c r="DE1997" s="10"/>
      <c r="DF1997" s="10"/>
      <c r="DG1997" s="10"/>
      <c r="DH1997" s="10"/>
      <c r="DI1997" s="10"/>
      <c r="DJ1997" s="10"/>
      <c r="DK1997" s="10"/>
      <c r="DL1997" s="10"/>
      <c r="DM1997" s="10"/>
      <c r="DN1997" s="10"/>
      <c r="DP1997" s="4"/>
      <c r="DQ1997" s="4"/>
      <c r="DR1997" s="4"/>
      <c r="DS1997" s="4"/>
      <c r="DT1997" s="4"/>
      <c r="DU1997" s="4"/>
      <c r="DZ1997" s="10"/>
      <c r="EA1997" s="10"/>
      <c r="EJ1997" s="10"/>
      <c r="EK1997" s="10"/>
      <c r="FA1997" s="53" t="s">
        <v>0</v>
      </c>
      <c r="FD1997" s="20"/>
      <c r="FE1997" s="20"/>
      <c r="FF1997" s="20"/>
      <c r="FG1997" s="20"/>
      <c r="FH1997" s="20"/>
      <c r="FI1997" s="20"/>
      <c r="FJ1997" s="20"/>
      <c r="FK1997" s="20"/>
      <c r="FL1997" s="20"/>
      <c r="FM1997" s="20"/>
      <c r="FN1997" s="20"/>
      <c r="FO1997" s="20"/>
      <c r="FP1997" s="20"/>
      <c r="FQ1997" s="20"/>
      <c r="FR1997" s="20"/>
      <c r="FS1997" s="20"/>
      <c r="FT1997" s="20"/>
      <c r="FU1997" s="20"/>
      <c r="FV1997" s="20"/>
      <c r="FW1997" s="20"/>
      <c r="FX1997" s="20"/>
      <c r="FY1997" s="20"/>
      <c r="FZ1997" s="20"/>
      <c r="GA1997" s="20"/>
      <c r="GB1997" s="20"/>
      <c r="GC1997" s="20"/>
      <c r="GD1997" s="20"/>
      <c r="GE1997" s="20"/>
      <c r="GF1997" s="20"/>
      <c r="GG1997" s="20"/>
      <c r="GH1997" s="20"/>
      <c r="GI1997" s="20"/>
      <c r="GJ1997" s="20"/>
      <c r="GK1997" s="20"/>
      <c r="GL1997" s="20"/>
      <c r="GM1997" s="20" t="s">
        <v>193</v>
      </c>
      <c r="GN1997" s="20"/>
      <c r="GO1997" s="20"/>
      <c r="GP1997" s="20"/>
      <c r="GQ1997" s="20"/>
      <c r="GR1997" s="20"/>
      <c r="GS1997" s="20"/>
      <c r="GT1997" s="20"/>
      <c r="GU1997" s="20"/>
      <c r="GV1997" s="20"/>
      <c r="GW1997" s="20"/>
      <c r="GX1997" s="20"/>
      <c r="GY1997" s="20"/>
      <c r="GZ1997" s="20"/>
      <c r="HA1997" s="20"/>
      <c r="HB1997" s="20"/>
      <c r="HC1997" s="20"/>
      <c r="HD1997" s="20"/>
      <c r="HE1997" s="20"/>
      <c r="HF1997" s="20"/>
      <c r="HG1997" s="20"/>
      <c r="HH1997" s="20"/>
      <c r="HI1997" s="20"/>
      <c r="HJ1997" s="20"/>
      <c r="HK1997" s="20"/>
      <c r="HL1997" s="20"/>
      <c r="HM1997" s="20"/>
      <c r="HN1997" s="20"/>
      <c r="HO1997" s="20"/>
      <c r="HP1997" s="20"/>
      <c r="HQ1997" s="20"/>
      <c r="HR1997" s="20"/>
      <c r="HS1997" s="20"/>
      <c r="HT1997" s="20"/>
      <c r="HU1997" s="20"/>
      <c r="HV1997" s="20"/>
      <c r="HW1997" s="20"/>
      <c r="HX1997" s="20"/>
      <c r="HY1997" s="20"/>
      <c r="HZ1997" s="20"/>
      <c r="IA1997" s="20"/>
      <c r="IB1997" s="20"/>
      <c r="IC1997" s="20"/>
      <c r="ID1997" s="20"/>
      <c r="IE1997" s="20"/>
      <c r="IF1997" s="20"/>
      <c r="IG1997" s="20"/>
      <c r="IH1997" s="20"/>
      <c r="II1997" s="20"/>
      <c r="IJ1997" s="20"/>
      <c r="IK1997" s="20"/>
      <c r="IL1997" s="20"/>
      <c r="IM1997" s="20"/>
      <c r="IN1997" s="20"/>
      <c r="IO1997" s="20"/>
      <c r="IP1997" s="20"/>
      <c r="IQ1997" s="20"/>
      <c r="IR1997" s="20"/>
      <c r="IS1997" s="20"/>
      <c r="IT1997" s="20"/>
      <c r="IU1997" s="20"/>
      <c r="IV1997" s="20"/>
      <c r="IW1997" s="20"/>
      <c r="IX1997" s="20"/>
      <c r="IY1997" s="20"/>
      <c r="IZ1997" s="20"/>
      <c r="JA1997" s="20"/>
      <c r="JB1997" s="20"/>
      <c r="JC1997" s="20"/>
      <c r="JD1997" s="20"/>
      <c r="JE1997" s="20"/>
      <c r="JF1997" s="20"/>
      <c r="JG1997" s="20"/>
      <c r="JH1997" s="20"/>
      <c r="JI1997" s="20"/>
      <c r="JJ1997" s="20"/>
      <c r="JK1997" s="20"/>
      <c r="JL1997" s="20"/>
      <c r="JM1997" s="20"/>
      <c r="JN1997" s="20"/>
      <c r="JO1997" s="20"/>
      <c r="JP1997" s="20"/>
      <c r="JQ1997" s="20"/>
      <c r="JR1997" s="20"/>
      <c r="JS1997" s="20"/>
      <c r="JT1997" s="20"/>
      <c r="JU1997" s="20"/>
      <c r="JV1997" s="20"/>
      <c r="JW1997" s="20"/>
      <c r="JX1997" s="20"/>
      <c r="JY1997" s="20"/>
      <c r="JZ1997" s="20"/>
      <c r="KA1997" s="20"/>
      <c r="KB1997" s="20"/>
      <c r="KC1997" s="20"/>
      <c r="KD1997" s="20"/>
      <c r="KE1997" s="20"/>
      <c r="KF1997" s="20"/>
      <c r="KG1997" s="20"/>
      <c r="KH1997" s="20"/>
      <c r="KI1997" s="20"/>
      <c r="KJ1997" s="20"/>
      <c r="KK1997" s="20"/>
      <c r="KL1997" s="20"/>
      <c r="KM1997" s="20"/>
      <c r="KN1997" s="20"/>
      <c r="KO1997" s="20"/>
      <c r="KP1997" s="20"/>
      <c r="KQ1997" s="20"/>
      <c r="KR1997" s="20"/>
      <c r="KS1997" s="20"/>
      <c r="KT1997" s="20"/>
      <c r="KU1997" s="20"/>
      <c r="KV1997" s="20"/>
      <c r="KW1997" s="20"/>
      <c r="KX1997" s="20"/>
      <c r="KY1997" s="20"/>
      <c r="KZ1997" s="20"/>
      <c r="LA1997" s="20"/>
      <c r="LB1997" s="20"/>
      <c r="LC1997" s="20"/>
      <c r="LD1997" s="20"/>
      <c r="LE1997" s="20"/>
      <c r="LF1997" s="20"/>
      <c r="LG1997" s="20"/>
      <c r="LH1997" s="20"/>
      <c r="LI1997" s="20"/>
      <c r="LJ1997" s="20"/>
      <c r="LK1997" s="20"/>
      <c r="LL1997" s="20"/>
      <c r="LM1997" s="20"/>
      <c r="LN1997" s="20"/>
      <c r="LO1997" s="20"/>
      <c r="LP1997" s="20"/>
      <c r="LQ1997" s="20"/>
      <c r="LR1997" s="20"/>
      <c r="LS1997" s="20"/>
      <c r="LT1997" s="20"/>
      <c r="LU1997" s="20"/>
      <c r="LV1997" s="20"/>
      <c r="LW1997" s="20"/>
      <c r="LX1997" s="20"/>
      <c r="LY1997" s="20"/>
      <c r="LZ1997" s="20"/>
      <c r="MA1997" s="20"/>
      <c r="MB1997" s="20"/>
      <c r="MC1997" s="20"/>
      <c r="MD1997" s="20"/>
      <c r="ME1997" s="20"/>
      <c r="MF1997" s="20"/>
      <c r="MG1997" s="20"/>
      <c r="MH1997" s="20"/>
      <c r="MI1997" s="20"/>
      <c r="MJ1997" s="20"/>
      <c r="MK1997" s="20"/>
      <c r="ML1997" s="20"/>
      <c r="MM1997" s="20"/>
      <c r="MN1997" s="20"/>
      <c r="MO1997" s="20"/>
      <c r="MP1997" s="20"/>
      <c r="MQ1997" s="20"/>
      <c r="MR1997" s="20"/>
      <c r="MS1997" s="20"/>
      <c r="MT1997" s="20"/>
      <c r="MU1997" s="20"/>
      <c r="MV1997" s="20"/>
      <c r="MW1997" s="20"/>
      <c r="MX1997" s="20"/>
      <c r="MY1997" s="20" t="s">
        <v>4</v>
      </c>
      <c r="MZ1997" s="20"/>
      <c r="NA1997" s="20"/>
      <c r="NB1997" s="20"/>
      <c r="NC1997" s="20"/>
      <c r="ND1997" s="20"/>
      <c r="OC1997" s="7" t="s">
        <v>0</v>
      </c>
    </row>
    <row r="1998" spans="1:394" x14ac:dyDescent="0.4">
      <c r="A1998" s="4" t="s">
        <v>0</v>
      </c>
      <c r="B1998" s="4"/>
      <c r="C1998" s="4"/>
      <c r="D1998" s="4"/>
      <c r="F1998" s="4" t="s">
        <v>0</v>
      </c>
      <c r="G1998" s="2">
        <v>2005</v>
      </c>
      <c r="H1998" s="45"/>
      <c r="BB1998" s="4" t="s">
        <v>0</v>
      </c>
      <c r="BL1998" s="10"/>
      <c r="BM1998" s="10"/>
      <c r="BN1998" s="10"/>
      <c r="BO1998" s="10"/>
      <c r="BP1998" s="10"/>
      <c r="BQ1998" s="10"/>
      <c r="BR1998" s="10"/>
      <c r="BS1998" s="10"/>
      <c r="BT1998" s="10"/>
      <c r="BU1998" s="10"/>
      <c r="BX1998" s="10"/>
      <c r="CA1998" s="10"/>
      <c r="CB1998" s="10"/>
      <c r="CD1998" s="10"/>
      <c r="CN1998" s="10"/>
      <c r="CO1998" s="10"/>
      <c r="CU1998" s="10"/>
      <c r="CV1998" s="10"/>
      <c r="CW1998" s="10"/>
      <c r="CX1998" s="10"/>
      <c r="CY1998" s="10"/>
      <c r="CZ1998" s="10"/>
      <c r="DB1998" s="10"/>
      <c r="DC1998" s="10"/>
      <c r="DD1998" s="10"/>
      <c r="DE1998" s="10"/>
      <c r="DF1998" s="10"/>
      <c r="DG1998" s="10"/>
      <c r="DH1998" s="10"/>
      <c r="DI1998" s="10"/>
      <c r="DJ1998" s="10"/>
      <c r="DK1998" s="10"/>
      <c r="DL1998" s="10"/>
      <c r="DM1998" s="10"/>
      <c r="DN1998" s="10"/>
      <c r="DP1998" s="4"/>
      <c r="DQ1998" s="4"/>
      <c r="DR1998" s="4"/>
      <c r="DS1998" s="4"/>
      <c r="DT1998" s="4"/>
      <c r="DU1998" s="4"/>
      <c r="DZ1998" s="10"/>
      <c r="EA1998" s="10"/>
      <c r="EJ1998" s="10"/>
      <c r="EK1998" s="10"/>
      <c r="FA1998" s="53" t="s">
        <v>0</v>
      </c>
      <c r="FD1998" s="20"/>
      <c r="FE1998" s="20"/>
      <c r="FF1998" s="20"/>
      <c r="FG1998" s="20"/>
      <c r="FH1998" s="20"/>
      <c r="FI1998" s="20"/>
      <c r="FJ1998" s="20"/>
      <c r="FK1998" s="20"/>
      <c r="FL1998" s="20"/>
      <c r="FM1998" s="20"/>
      <c r="FN1998" s="20"/>
      <c r="FO1998" s="20"/>
      <c r="FP1998" s="20"/>
      <c r="FQ1998" s="20"/>
      <c r="FR1998" s="20"/>
      <c r="FS1998" s="20"/>
      <c r="FT1998" s="20"/>
      <c r="FU1998" s="20"/>
      <c r="FV1998" s="20"/>
      <c r="FW1998" s="20"/>
      <c r="FX1998" s="20"/>
      <c r="FY1998" s="20"/>
      <c r="FZ1998" s="20"/>
      <c r="GA1998" s="20"/>
      <c r="GB1998" s="20"/>
      <c r="GC1998" s="20"/>
      <c r="GD1998" s="20"/>
      <c r="GE1998" s="20"/>
      <c r="GF1998" s="20"/>
      <c r="GG1998" s="20"/>
      <c r="GH1998" s="20"/>
      <c r="GI1998" s="20"/>
      <c r="GJ1998" s="20"/>
      <c r="GK1998" s="20"/>
      <c r="GL1998" s="20"/>
      <c r="GM1998" s="20"/>
      <c r="GN1998" s="20"/>
      <c r="GO1998" s="20"/>
      <c r="GP1998" s="20"/>
      <c r="GQ1998" s="20"/>
      <c r="GR1998" s="20"/>
      <c r="GS1998" s="20"/>
      <c r="GT1998" s="20"/>
      <c r="GU1998" s="20"/>
      <c r="GV1998" s="20"/>
      <c r="GW1998" s="20"/>
      <c r="GX1998" s="20"/>
      <c r="GY1998" s="20"/>
      <c r="GZ1998" s="20"/>
      <c r="HA1998" s="20"/>
      <c r="HB1998" s="20"/>
      <c r="HC1998" s="20"/>
      <c r="HD1998" s="20"/>
      <c r="HE1998" s="20"/>
      <c r="HF1998" s="20"/>
      <c r="HG1998" s="20"/>
      <c r="HH1998" s="20"/>
      <c r="HI1998" s="20"/>
      <c r="HJ1998" s="20"/>
      <c r="HK1998" s="20"/>
      <c r="HL1998" s="20"/>
      <c r="HM1998" s="20"/>
      <c r="HN1998" s="20"/>
      <c r="HO1998" s="20"/>
      <c r="HP1998" s="20"/>
      <c r="HQ1998" s="20"/>
      <c r="HR1998" s="20"/>
      <c r="HS1998" s="20"/>
      <c r="HT1998" s="20"/>
      <c r="HU1998" s="20" t="s">
        <v>144</v>
      </c>
      <c r="HV1998" s="20"/>
      <c r="HW1998" s="20"/>
      <c r="HX1998" s="20"/>
      <c r="HY1998" s="20"/>
      <c r="HZ1998" s="20"/>
      <c r="IA1998" s="20"/>
      <c r="IB1998" s="20"/>
      <c r="IC1998" s="20"/>
      <c r="ID1998" s="20"/>
      <c r="IE1998" s="20"/>
      <c r="IF1998" s="20"/>
      <c r="IG1998" s="20"/>
      <c r="IH1998" s="20"/>
      <c r="II1998" s="20"/>
      <c r="IJ1998" s="20"/>
      <c r="IK1998" s="20"/>
      <c r="IL1998" s="20"/>
      <c r="IM1998" s="20"/>
      <c r="IN1998" s="20"/>
      <c r="IO1998" s="20"/>
      <c r="IP1998" s="20"/>
      <c r="IQ1998" s="20"/>
      <c r="IR1998" s="20"/>
      <c r="IS1998" s="20"/>
      <c r="IT1998" s="20"/>
      <c r="IU1998" s="20"/>
      <c r="IV1998" s="20"/>
      <c r="IW1998" s="20"/>
      <c r="IX1998" s="20"/>
      <c r="IY1998" s="20"/>
      <c r="IZ1998" s="20"/>
      <c r="JA1998" s="20"/>
      <c r="JB1998" s="20"/>
      <c r="JC1998" s="20"/>
      <c r="JD1998" s="20"/>
      <c r="JE1998" s="20"/>
      <c r="JF1998" s="20"/>
      <c r="JG1998" s="20"/>
      <c r="JH1998" s="20"/>
      <c r="JI1998" s="20"/>
      <c r="JJ1998" s="20"/>
      <c r="JK1998" s="20"/>
      <c r="JL1998" s="20"/>
      <c r="JM1998" s="20"/>
      <c r="JN1998" s="20"/>
      <c r="JO1998" s="20"/>
      <c r="JP1998" s="20"/>
      <c r="JQ1998" s="20"/>
      <c r="JR1998" s="20"/>
      <c r="JS1998" s="20"/>
      <c r="JT1998" s="20"/>
      <c r="JU1998" s="20"/>
      <c r="JV1998" s="20"/>
      <c r="JW1998" s="20"/>
      <c r="JX1998" s="20"/>
      <c r="JY1998" s="20"/>
      <c r="JZ1998" s="20"/>
      <c r="KA1998" s="20"/>
      <c r="KB1998" s="20"/>
      <c r="KC1998" s="20"/>
      <c r="KD1998" s="20"/>
      <c r="KE1998" s="20"/>
      <c r="KF1998" s="20"/>
      <c r="KG1998" s="20"/>
      <c r="KH1998" s="20"/>
      <c r="KI1998" s="20"/>
      <c r="KJ1998" s="20"/>
      <c r="KK1998" s="20"/>
      <c r="KL1998" s="20"/>
      <c r="KM1998" s="20"/>
      <c r="KN1998" s="20"/>
      <c r="KO1998" s="20"/>
      <c r="KP1998" s="20"/>
      <c r="KQ1998" s="20"/>
      <c r="KR1998" s="20"/>
      <c r="KS1998" s="20"/>
      <c r="KT1998" s="20"/>
      <c r="KU1998" s="20"/>
      <c r="KV1998" s="20"/>
      <c r="KW1998" s="20"/>
      <c r="KX1998" s="20"/>
      <c r="KY1998" s="20"/>
      <c r="KZ1998" s="20"/>
      <c r="LA1998" s="20"/>
      <c r="LB1998" s="20"/>
      <c r="LC1998" s="20"/>
      <c r="LD1998" s="20"/>
      <c r="LE1998" s="20"/>
      <c r="LF1998" s="20"/>
      <c r="LG1998" s="20"/>
      <c r="LH1998" s="20"/>
      <c r="LI1998" s="20"/>
      <c r="LJ1998" s="20"/>
      <c r="LK1998" s="20"/>
      <c r="LL1998" s="20"/>
      <c r="LM1998" s="20"/>
      <c r="LN1998" s="20"/>
      <c r="LO1998" s="20"/>
      <c r="LP1998" s="20"/>
      <c r="LQ1998" s="20"/>
      <c r="LR1998" s="20"/>
      <c r="LS1998" s="20"/>
      <c r="LT1998" s="20"/>
      <c r="LU1998" s="20"/>
      <c r="LV1998" s="20"/>
      <c r="LW1998" s="20"/>
      <c r="LX1998" s="20"/>
      <c r="LY1998" s="20"/>
      <c r="LZ1998" s="20"/>
      <c r="MA1998" s="20"/>
      <c r="MB1998" s="20"/>
      <c r="MC1998" s="20"/>
      <c r="MD1998" s="20"/>
      <c r="ME1998" s="20"/>
      <c r="MF1998" s="20"/>
      <c r="MG1998" s="20"/>
      <c r="MH1998" s="20"/>
      <c r="MI1998" s="20"/>
      <c r="MJ1998" s="20"/>
      <c r="MK1998" s="20"/>
      <c r="ML1998" s="20"/>
      <c r="MM1998" s="20"/>
      <c r="MN1998" s="20"/>
      <c r="MO1998" s="20"/>
      <c r="MP1998" s="20"/>
      <c r="MQ1998" s="20"/>
      <c r="MR1998" s="20"/>
      <c r="MS1998" s="20"/>
      <c r="MT1998" s="20"/>
      <c r="MU1998" s="20"/>
      <c r="MV1998" s="20"/>
      <c r="MW1998" s="20"/>
      <c r="MX1998" s="20"/>
      <c r="MY1998" s="20" t="s">
        <v>4</v>
      </c>
      <c r="MZ1998" s="20"/>
      <c r="NA1998" s="20"/>
      <c r="NB1998" s="20"/>
      <c r="NC1998" s="20"/>
      <c r="ND1998" s="20"/>
      <c r="OC1998" s="7" t="s">
        <v>0</v>
      </c>
    </row>
    <row r="1999" spans="1:394" x14ac:dyDescent="0.4">
      <c r="A1999" s="4" t="s">
        <v>0</v>
      </c>
      <c r="B1999" s="4"/>
      <c r="C1999" s="4"/>
      <c r="D1999" s="4"/>
      <c r="F1999" s="4" t="s">
        <v>0</v>
      </c>
      <c r="G1999" s="2">
        <v>2006</v>
      </c>
      <c r="H1999" s="45"/>
      <c r="BB1999" s="4" t="s">
        <v>0</v>
      </c>
      <c r="BL1999" s="10"/>
      <c r="BM1999" s="10"/>
      <c r="BN1999" s="10"/>
      <c r="BO1999" s="10"/>
      <c r="BP1999" s="10"/>
      <c r="BQ1999" s="10"/>
      <c r="BR1999" s="10"/>
      <c r="BS1999" s="10"/>
      <c r="BT1999" s="10"/>
      <c r="BU1999" s="10"/>
      <c r="BX1999" s="10"/>
      <c r="CA1999" s="10"/>
      <c r="CB1999" s="10"/>
      <c r="CD1999" s="10"/>
      <c r="CN1999" s="10"/>
      <c r="CO1999" s="10"/>
      <c r="CU1999" s="10"/>
      <c r="CV1999" s="10"/>
      <c r="CW1999" s="10"/>
      <c r="CX1999" s="10"/>
      <c r="CY1999" s="10"/>
      <c r="CZ1999" s="10"/>
      <c r="DB1999" s="10"/>
      <c r="DC1999" s="10"/>
      <c r="DD1999" s="10"/>
      <c r="DE1999" s="10"/>
      <c r="DF1999" s="10"/>
      <c r="DG1999" s="10"/>
      <c r="DH1999" s="10"/>
      <c r="DI1999" s="10"/>
      <c r="DJ1999" s="10"/>
      <c r="DK1999" s="10"/>
      <c r="DL1999" s="10"/>
      <c r="DM1999" s="10"/>
      <c r="DN1999" s="10"/>
      <c r="DP1999" s="4"/>
      <c r="DQ1999" s="4"/>
      <c r="DR1999" s="4"/>
      <c r="DS1999" s="4"/>
      <c r="DT1999" s="4"/>
      <c r="DU1999" s="4"/>
      <c r="DZ1999" s="10"/>
      <c r="EA1999" s="10"/>
      <c r="EJ1999" s="10"/>
      <c r="EK1999" s="10"/>
      <c r="FA1999" s="53" t="s">
        <v>0</v>
      </c>
      <c r="FD1999" s="20" t="s">
        <v>140</v>
      </c>
      <c r="FE1999" s="20"/>
      <c r="FF1999" s="20"/>
      <c r="FG1999" s="20"/>
      <c r="FH1999" s="20"/>
      <c r="FI1999" s="20"/>
      <c r="FJ1999" s="20"/>
      <c r="FK1999" s="20"/>
      <c r="FL1999" s="20"/>
      <c r="FM1999" s="20"/>
      <c r="FN1999" s="20"/>
      <c r="FO1999" s="20"/>
      <c r="FP1999" s="20"/>
      <c r="FQ1999" s="20"/>
      <c r="FR1999" s="20"/>
      <c r="FS1999" s="20"/>
      <c r="FT1999" s="20"/>
      <c r="FU1999" s="20"/>
      <c r="FV1999" s="20"/>
      <c r="FW1999" s="20"/>
      <c r="FX1999" s="20"/>
      <c r="FY1999" s="20"/>
      <c r="FZ1999" s="20"/>
      <c r="GA1999" s="20"/>
      <c r="GB1999" s="20"/>
      <c r="GC1999" s="20"/>
      <c r="GD1999" s="20"/>
      <c r="GE1999" s="20"/>
      <c r="GF1999" s="20"/>
      <c r="GG1999" s="20"/>
      <c r="GH1999" s="20"/>
      <c r="GI1999" s="20"/>
      <c r="GJ1999" s="20"/>
      <c r="GK1999" s="20"/>
      <c r="GL1999" s="20"/>
      <c r="GM1999" s="20"/>
      <c r="GN1999" s="20"/>
      <c r="GO1999" s="20"/>
      <c r="GP1999" s="20"/>
      <c r="GQ1999" s="20"/>
      <c r="GR1999" s="20"/>
      <c r="GS1999" s="20"/>
      <c r="GT1999" s="20"/>
      <c r="GU1999" s="20"/>
      <c r="GV1999" s="20"/>
      <c r="GW1999" s="20"/>
      <c r="GX1999" s="20"/>
      <c r="GY1999" s="20"/>
      <c r="GZ1999" s="20"/>
      <c r="HA1999" s="20"/>
      <c r="HB1999" s="20"/>
      <c r="HC1999" s="20"/>
      <c r="HD1999" s="20"/>
      <c r="HE1999" s="20"/>
      <c r="HF1999" s="20"/>
      <c r="HG1999" s="20"/>
      <c r="HH1999" s="20"/>
      <c r="HI1999" s="20"/>
      <c r="HJ1999" s="20"/>
      <c r="HK1999" s="20"/>
      <c r="HL1999" s="20"/>
      <c r="HM1999" s="20"/>
      <c r="HN1999" s="20"/>
      <c r="HO1999" s="20"/>
      <c r="HP1999" s="20"/>
      <c r="HQ1999" s="20"/>
      <c r="HR1999" s="20"/>
      <c r="HS1999" s="20"/>
      <c r="HT1999" s="20"/>
      <c r="HU1999" s="20"/>
      <c r="HV1999" s="20"/>
      <c r="HW1999" s="20"/>
      <c r="HX1999" s="20"/>
      <c r="HY1999" s="20"/>
      <c r="HZ1999" s="20"/>
      <c r="IA1999" s="20"/>
      <c r="IB1999" s="20"/>
      <c r="IC1999" s="20"/>
      <c r="ID1999" s="20"/>
      <c r="IE1999" s="20"/>
      <c r="IF1999" s="20"/>
      <c r="IG1999" s="20"/>
      <c r="IH1999" s="20"/>
      <c r="II1999" s="20"/>
      <c r="IJ1999" s="20"/>
      <c r="IK1999" s="20"/>
      <c r="IL1999" s="20"/>
      <c r="IM1999" s="20"/>
      <c r="IN1999" s="20"/>
      <c r="IO1999" s="20"/>
      <c r="IP1999" s="20"/>
      <c r="IQ1999" s="20"/>
      <c r="IR1999" s="20"/>
      <c r="IS1999" s="20"/>
      <c r="IT1999" s="20"/>
      <c r="IU1999" s="20"/>
      <c r="IV1999" s="20"/>
      <c r="IW1999" s="20"/>
      <c r="IX1999" s="20"/>
      <c r="IY1999" s="20"/>
      <c r="IZ1999" s="20"/>
      <c r="JA1999" s="20"/>
      <c r="JB1999" s="20"/>
      <c r="JC1999" s="20"/>
      <c r="JD1999" s="20"/>
      <c r="JE1999" s="20"/>
      <c r="JF1999" s="20"/>
      <c r="JG1999" s="20"/>
      <c r="JH1999" s="20"/>
      <c r="JI1999" s="20"/>
      <c r="JJ1999" s="20"/>
      <c r="JK1999" s="20"/>
      <c r="JL1999" s="20"/>
      <c r="JM1999" s="20"/>
      <c r="JN1999" s="20"/>
      <c r="JO1999" s="20"/>
      <c r="JP1999" s="20"/>
      <c r="JQ1999" s="20"/>
      <c r="JR1999" s="20"/>
      <c r="JS1999" s="20"/>
      <c r="JT1999" s="20"/>
      <c r="JU1999" s="20"/>
      <c r="JV1999" s="20"/>
      <c r="JW1999" s="20"/>
      <c r="JX1999" s="20"/>
      <c r="JY1999" s="20"/>
      <c r="JZ1999" s="20"/>
      <c r="KA1999" s="20"/>
      <c r="KB1999" s="20"/>
      <c r="KC1999" s="20"/>
      <c r="KD1999" s="20"/>
      <c r="KE1999" s="20"/>
      <c r="KF1999" s="20"/>
      <c r="KG1999" s="20"/>
      <c r="KH1999" s="20"/>
      <c r="KI1999" s="20"/>
      <c r="KJ1999" s="20"/>
      <c r="KK1999" s="20"/>
      <c r="KL1999" s="20"/>
      <c r="KM1999" s="20"/>
      <c r="KN1999" s="20"/>
      <c r="KO1999" s="20"/>
      <c r="KP1999" s="20"/>
      <c r="KQ1999" s="20"/>
      <c r="KR1999" s="20"/>
      <c r="KS1999" s="20"/>
      <c r="KT1999" s="20"/>
      <c r="KU1999" s="20"/>
      <c r="KV1999" s="20"/>
      <c r="KW1999" s="20"/>
      <c r="KX1999" s="20"/>
      <c r="KY1999" s="20"/>
      <c r="KZ1999" s="20"/>
      <c r="LA1999" s="20"/>
      <c r="LB1999" s="20"/>
      <c r="LC1999" s="20"/>
      <c r="LD1999" s="20"/>
      <c r="LE1999" s="20"/>
      <c r="LF1999" s="20"/>
      <c r="LG1999" s="20"/>
      <c r="LH1999" s="20"/>
      <c r="LI1999" s="20"/>
      <c r="LJ1999" s="20"/>
      <c r="LK1999" s="20"/>
      <c r="LL1999" s="20"/>
      <c r="LM1999" s="20"/>
      <c r="LN1999" s="20"/>
      <c r="LO1999" s="20"/>
      <c r="LP1999" s="20"/>
      <c r="LQ1999" s="20"/>
      <c r="LR1999" s="20"/>
      <c r="LS1999" s="20"/>
      <c r="LT1999" s="20"/>
      <c r="LU1999" s="20"/>
      <c r="LV1999" s="20"/>
      <c r="LW1999" s="20"/>
      <c r="LX1999" s="20"/>
      <c r="LY1999" s="20"/>
      <c r="LZ1999" s="20"/>
      <c r="MA1999" s="20"/>
      <c r="MB1999" s="20"/>
      <c r="MC1999" s="20"/>
      <c r="MD1999" s="20"/>
      <c r="ME1999" s="20"/>
      <c r="MF1999" s="20"/>
      <c r="MG1999" s="20"/>
      <c r="MH1999" s="20"/>
      <c r="MI1999" s="20"/>
      <c r="MJ1999" s="20"/>
      <c r="MK1999" s="20"/>
      <c r="ML1999" s="20"/>
      <c r="MM1999" s="20"/>
      <c r="MN1999" s="20"/>
      <c r="MO1999" s="20"/>
      <c r="MP1999" s="20"/>
      <c r="MQ1999" s="20"/>
      <c r="MR1999" s="20"/>
      <c r="MS1999" s="20"/>
      <c r="MT1999" s="20"/>
      <c r="MU1999" s="20"/>
      <c r="MV1999" s="20"/>
      <c r="MW1999" s="20"/>
      <c r="MX1999" s="20"/>
      <c r="MY1999" s="20" t="s">
        <v>4</v>
      </c>
      <c r="MZ1999" s="20"/>
      <c r="NA1999" s="20"/>
      <c r="NB1999" s="20"/>
      <c r="NC1999" s="20"/>
      <c r="ND1999" s="20"/>
      <c r="OC1999" s="7" t="s">
        <v>0</v>
      </c>
    </row>
    <row r="2000" spans="1:394" x14ac:dyDescent="0.4">
      <c r="A2000" s="4" t="s">
        <v>0</v>
      </c>
      <c r="B2000" s="4"/>
      <c r="C2000" s="4"/>
      <c r="D2000" s="4"/>
      <c r="E2000" s="10" t="s">
        <v>530</v>
      </c>
      <c r="F2000" s="4" t="s">
        <v>0</v>
      </c>
      <c r="G2000" s="2">
        <v>2007</v>
      </c>
      <c r="H2000" s="45"/>
      <c r="BB2000" s="4" t="s">
        <v>0</v>
      </c>
      <c r="DO2000" s="7" t="s">
        <v>331</v>
      </c>
      <c r="DP2000" s="4" t="s">
        <v>0</v>
      </c>
      <c r="DQ2000" s="4" t="s">
        <v>0</v>
      </c>
      <c r="DR2000" s="4" t="s">
        <v>0</v>
      </c>
      <c r="DS2000" s="4" t="s">
        <v>0</v>
      </c>
      <c r="DT2000" s="4" t="s">
        <v>0</v>
      </c>
      <c r="DU2000" s="4" t="s">
        <v>0</v>
      </c>
      <c r="DV2000" s="7" t="s">
        <v>9</v>
      </c>
      <c r="DW2000" s="10" t="s">
        <v>0</v>
      </c>
      <c r="DX2000" s="10" t="s">
        <v>226</v>
      </c>
      <c r="DY2000" s="10" t="s">
        <v>0</v>
      </c>
      <c r="FA2000" s="53" t="s">
        <v>0</v>
      </c>
      <c r="FD2000" s="10" t="s">
        <v>12</v>
      </c>
      <c r="FE2000" s="10"/>
      <c r="FF2000" s="10"/>
      <c r="FG2000" s="10"/>
      <c r="FH2000" s="10"/>
      <c r="FI2000" s="10"/>
      <c r="FJ2000" s="10"/>
      <c r="FK2000" s="10"/>
      <c r="FL2000" s="10"/>
      <c r="FM2000" s="10"/>
      <c r="FN2000" s="10"/>
      <c r="FO2000" s="10"/>
      <c r="FP2000" s="10"/>
      <c r="FQ2000" s="10"/>
      <c r="FR2000" s="10"/>
      <c r="FS2000" s="10"/>
      <c r="FT2000" s="10"/>
      <c r="FU2000" s="10"/>
      <c r="FV2000" s="10"/>
      <c r="FW2000" s="10"/>
      <c r="FX2000" s="10"/>
      <c r="FY2000" s="10"/>
      <c r="FZ2000" s="10"/>
      <c r="GA2000" s="10"/>
      <c r="GB2000" s="10"/>
      <c r="GC2000" s="10"/>
      <c r="GD2000" s="10"/>
      <c r="GE2000" s="10"/>
      <c r="GF2000" s="10"/>
      <c r="GG2000" s="10"/>
      <c r="GH2000" s="10"/>
      <c r="GI2000" s="10"/>
      <c r="GJ2000" s="10"/>
      <c r="GK2000" s="10"/>
      <c r="GL2000" s="10"/>
      <c r="GM2000" s="10"/>
      <c r="GN2000" s="10"/>
      <c r="GO2000" s="10"/>
      <c r="GP2000" s="10"/>
      <c r="GQ2000" s="10"/>
      <c r="GR2000" s="10"/>
      <c r="GS2000" s="10"/>
      <c r="GT2000" s="10"/>
      <c r="GU2000" s="10"/>
      <c r="GV2000" s="10"/>
      <c r="GW2000" s="10"/>
      <c r="GX2000" s="10"/>
      <c r="GY2000" s="10"/>
      <c r="GZ2000" s="10"/>
      <c r="HA2000" s="10"/>
      <c r="HB2000" s="10"/>
      <c r="HC2000" s="10"/>
      <c r="HD2000" s="10"/>
      <c r="HE2000" s="10"/>
      <c r="HF2000" s="10"/>
      <c r="HG2000" s="10"/>
      <c r="HH2000" s="10"/>
      <c r="HI2000" s="10"/>
      <c r="HJ2000" s="10"/>
      <c r="HK2000" s="10"/>
      <c r="HL2000" s="10"/>
      <c r="HM2000" s="10"/>
      <c r="HN2000" s="10"/>
      <c r="HO2000" s="10"/>
      <c r="HP2000" s="10"/>
      <c r="HQ2000" s="10"/>
      <c r="HR2000" s="10"/>
      <c r="HS2000" s="10"/>
      <c r="HT2000" s="10"/>
      <c r="HU2000" s="10"/>
      <c r="HV2000" s="10"/>
      <c r="HW2000" s="10"/>
      <c r="HX2000" s="10"/>
      <c r="HY2000" s="10"/>
      <c r="HZ2000" s="10"/>
      <c r="IA2000" s="10"/>
      <c r="IB2000" s="10"/>
      <c r="IC2000" s="10"/>
      <c r="ID2000" s="10"/>
      <c r="IE2000" s="10"/>
      <c r="IF2000" s="10"/>
      <c r="IG2000" s="10"/>
      <c r="IH2000" s="10"/>
      <c r="II2000" s="10"/>
      <c r="IJ2000" s="10"/>
      <c r="IK2000" s="10"/>
      <c r="IL2000" s="10"/>
      <c r="IM2000" s="10"/>
      <c r="IN2000" s="10"/>
      <c r="JD2000" s="10"/>
      <c r="JE2000" s="11" t="s">
        <v>7</v>
      </c>
      <c r="JF2000" s="11" t="s">
        <v>6</v>
      </c>
      <c r="JG2000" s="11" t="s">
        <v>45</v>
      </c>
      <c r="JH2000" s="11" t="str">
        <f t="shared" ref="JH2000:JN2000" si="1066">DO2000</f>
        <v>darken</v>
      </c>
      <c r="JI2000" s="11" t="str">
        <f t="shared" si="1066"/>
        <v>|</v>
      </c>
      <c r="JJ2000" s="11" t="str">
        <f t="shared" si="1066"/>
        <v>|</v>
      </c>
      <c r="JK2000" s="11" t="str">
        <f t="shared" si="1066"/>
        <v>|</v>
      </c>
      <c r="JL2000" s="11" t="str">
        <f t="shared" si="1066"/>
        <v>|</v>
      </c>
      <c r="JM2000" s="11" t="str">
        <f t="shared" si="1066"/>
        <v>|</v>
      </c>
      <c r="JN2000" s="11" t="str">
        <f t="shared" si="1066"/>
        <v>|</v>
      </c>
      <c r="JO2000" s="11" t="s">
        <v>45</v>
      </c>
      <c r="JP2000" s="10"/>
      <c r="JQ2000" s="10"/>
      <c r="JR2000" s="10"/>
      <c r="JS2000" s="10"/>
      <c r="JT2000" s="10"/>
      <c r="JU2000" s="10"/>
      <c r="JV2000" s="10"/>
      <c r="JW2000" s="10"/>
      <c r="JX2000" s="10"/>
      <c r="JY2000" s="10"/>
      <c r="JZ2000" s="10"/>
      <c r="KA2000" s="10"/>
      <c r="KB2000" s="10"/>
      <c r="KC2000" s="10"/>
      <c r="KD2000" s="10"/>
      <c r="KE2000" s="10"/>
      <c r="KF2000" s="10"/>
      <c r="KG2000" s="10"/>
      <c r="KH2000" s="10"/>
      <c r="KI2000" s="10"/>
      <c r="KV2000" s="10"/>
      <c r="KW2000" s="10"/>
      <c r="KX2000" s="10"/>
      <c r="KY2000" s="10"/>
      <c r="KZ2000" s="10"/>
      <c r="LA2000" s="10"/>
      <c r="LB2000" s="10"/>
      <c r="LC2000" s="10"/>
      <c r="LD2000" s="10"/>
      <c r="LE2000" s="10"/>
      <c r="LF2000" s="10"/>
      <c r="LG2000" s="10"/>
      <c r="LH2000" s="10"/>
      <c r="LI2000" s="10"/>
      <c r="LJ2000" s="10"/>
      <c r="LK2000" s="10"/>
      <c r="LL2000" s="10"/>
      <c r="LM2000" s="10" t="s">
        <v>7</v>
      </c>
      <c r="LN2000" s="10" t="s">
        <v>10</v>
      </c>
      <c r="LO2000" s="10" t="s">
        <v>45</v>
      </c>
      <c r="LP2000" s="7" t="str">
        <f>DV2000</f>
        <v>vertical</v>
      </c>
      <c r="LQ2000" s="7" t="str">
        <f>DW2000</f>
        <v>|</v>
      </c>
      <c r="LR2000" s="10" t="s">
        <v>45</v>
      </c>
      <c r="LS2000" s="10" t="s">
        <v>7</v>
      </c>
      <c r="LT2000" s="10" t="s">
        <v>225</v>
      </c>
      <c r="LU2000" s="10" t="s">
        <v>45</v>
      </c>
      <c r="LV2000" s="10" t="str">
        <f>DX2000</f>
        <v>landscape-half-left</v>
      </c>
      <c r="LW2000" s="10" t="str">
        <f>DY2000</f>
        <v>|</v>
      </c>
      <c r="LX2000" s="10" t="s">
        <v>45</v>
      </c>
      <c r="LY2000" s="10"/>
      <c r="LZ2000" s="10"/>
      <c r="MA2000" s="10"/>
      <c r="MB2000" s="10"/>
      <c r="MC2000" s="10"/>
      <c r="MD2000" s="10"/>
      <c r="ME2000" s="10"/>
      <c r="MF2000" s="10"/>
      <c r="MG2000" s="10"/>
      <c r="MH2000" s="10"/>
      <c r="MI2000" s="10"/>
      <c r="MJ2000" s="10"/>
      <c r="MK2000" s="10"/>
      <c r="ML2000" s="10"/>
      <c r="MM2000" s="10"/>
      <c r="MN2000" s="10"/>
      <c r="MO2000" s="10"/>
      <c r="MP2000" s="10"/>
      <c r="MQ2000" s="10"/>
      <c r="MR2000" s="10"/>
      <c r="MS2000" s="10"/>
      <c r="MT2000" s="10"/>
      <c r="MU2000" s="10"/>
      <c r="MV2000" s="10"/>
      <c r="MW2000" s="10"/>
      <c r="MX2000" s="10"/>
      <c r="MY2000" s="7" t="s">
        <v>4</v>
      </c>
      <c r="NA2000" s="10"/>
      <c r="NB2000" s="10"/>
      <c r="NC2000" s="10"/>
      <c r="ND2000" s="10"/>
      <c r="NE2000" s="10"/>
      <c r="NF2000" s="10"/>
      <c r="NG2000" s="10"/>
      <c r="NH2000" s="10"/>
      <c r="NI2000" s="10"/>
      <c r="NJ2000" s="10"/>
      <c r="NK2000" s="10"/>
      <c r="NL2000" s="10"/>
      <c r="NM2000" s="10"/>
      <c r="NN2000" s="10"/>
      <c r="NO2000" s="10"/>
      <c r="NP2000" s="55"/>
      <c r="NQ2000" s="55"/>
      <c r="NR2000" s="55"/>
      <c r="NS2000" s="55"/>
      <c r="NT2000" s="55"/>
      <c r="NU2000" s="10"/>
      <c r="NV2000" s="10"/>
      <c r="NW2000" s="10"/>
      <c r="NX2000" s="10"/>
      <c r="NY2000" s="10"/>
      <c r="NZ2000" s="10"/>
      <c r="OA2000" s="10"/>
      <c r="OB2000" s="10"/>
      <c r="OC2000" s="7" t="s">
        <v>0</v>
      </c>
    </row>
    <row r="2001" spans="1:393" x14ac:dyDescent="0.4">
      <c r="A2001" s="4" t="s">
        <v>0</v>
      </c>
      <c r="B2001" s="4"/>
      <c r="C2001" s="4"/>
      <c r="D2001" s="4"/>
      <c r="F2001" s="4" t="s">
        <v>0</v>
      </c>
      <c r="G2001" s="2">
        <v>2008</v>
      </c>
      <c r="H2001" s="45"/>
      <c r="BB2001" s="4" t="s">
        <v>0</v>
      </c>
      <c r="DP2001" s="4"/>
      <c r="DQ2001" s="4"/>
      <c r="DR2001" s="4"/>
      <c r="DS2001" s="4"/>
      <c r="DT2001" s="4"/>
      <c r="DU2001" s="4"/>
      <c r="DZ2001" s="10" t="s">
        <v>15</v>
      </c>
      <c r="EA2001" s="7" t="s">
        <v>45</v>
      </c>
      <c r="EB2001" s="10" t="s">
        <v>17</v>
      </c>
      <c r="EC2001" s="7" t="s">
        <v>0</v>
      </c>
      <c r="ED2001" s="7" t="s">
        <v>0</v>
      </c>
      <c r="EH2001" s="7" t="s">
        <v>45</v>
      </c>
      <c r="EI2001" s="7" t="s">
        <v>7</v>
      </c>
      <c r="EJ2001" s="7" t="s">
        <v>19</v>
      </c>
      <c r="EK2001" s="7" t="s">
        <v>45</v>
      </c>
      <c r="EL2001" s="7" t="s">
        <v>223</v>
      </c>
      <c r="EM2001" s="7" t="s">
        <v>45</v>
      </c>
      <c r="EN2001" s="7" t="s">
        <v>0</v>
      </c>
      <c r="EO2001" s="7" t="s">
        <v>0</v>
      </c>
      <c r="EP2001" s="7" t="s">
        <v>0</v>
      </c>
      <c r="EQ2001" s="7" t="s">
        <v>0</v>
      </c>
      <c r="ER2001" s="7" t="s">
        <v>0</v>
      </c>
      <c r="ES2001" s="7" t="s">
        <v>0</v>
      </c>
      <c r="FA2001" s="53" t="s">
        <v>0</v>
      </c>
      <c r="HU2001" s="10" t="s">
        <v>16</v>
      </c>
      <c r="JE2001" s="10"/>
      <c r="JF2001" s="10"/>
      <c r="JG2001" s="10"/>
      <c r="JO2001" s="10"/>
      <c r="LY2001" s="10" t="s">
        <v>7</v>
      </c>
      <c r="LZ2001" s="7" t="str">
        <f>DZ2001</f>
        <v>animate-in=</v>
      </c>
      <c r="MA2001" s="7" t="str">
        <f>EA2001</f>
        <v>|"</v>
      </c>
      <c r="MB2001" s="7" t="str">
        <f>EB2001</f>
        <v>fade-in</v>
      </c>
      <c r="MC2001" s="7" t="str">
        <f>EC2001</f>
        <v>|</v>
      </c>
      <c r="MD2001" s="7" t="str">
        <f>ED2001</f>
        <v>|</v>
      </c>
      <c r="MH2001" s="7" t="str">
        <f>EH2001</f>
        <v>|"</v>
      </c>
      <c r="MI2001" s="10" t="s">
        <v>7</v>
      </c>
      <c r="MJ2001" s="7" t="str">
        <f t="shared" ref="MJ2001:MS2001" si="1067">EJ2001</f>
        <v>animate-in-duration=</v>
      </c>
      <c r="MK2001" s="7" t="str">
        <f t="shared" si="1067"/>
        <v>|"</v>
      </c>
      <c r="ML2001" s="7" t="str">
        <f t="shared" si="1067"/>
        <v>4s</v>
      </c>
      <c r="MM2001" s="7" t="str">
        <f t="shared" si="1067"/>
        <v>|"</v>
      </c>
      <c r="MN2001" s="7" t="str">
        <f t="shared" si="1067"/>
        <v>|</v>
      </c>
      <c r="MO2001" s="7" t="str">
        <f t="shared" si="1067"/>
        <v>|</v>
      </c>
      <c r="MP2001" s="7" t="str">
        <f t="shared" si="1067"/>
        <v>|</v>
      </c>
      <c r="MQ2001" s="7" t="str">
        <f t="shared" si="1067"/>
        <v>|</v>
      </c>
      <c r="MR2001" s="7" t="str">
        <f t="shared" si="1067"/>
        <v>|</v>
      </c>
      <c r="MS2001" s="7" t="str">
        <f t="shared" si="1067"/>
        <v>|</v>
      </c>
      <c r="MT2001" s="10"/>
      <c r="MU2001" s="10"/>
      <c r="MV2001" s="10"/>
      <c r="MW2001" s="10"/>
      <c r="MX2001" s="10"/>
      <c r="MY2001" s="10" t="s">
        <v>4</v>
      </c>
      <c r="OC2001" s="7" t="s">
        <v>0</v>
      </c>
    </row>
    <row r="2002" spans="1:393" x14ac:dyDescent="0.4">
      <c r="A2002" s="4" t="s">
        <v>0</v>
      </c>
      <c r="B2002" s="4"/>
      <c r="C2002" s="10" t="s">
        <v>283</v>
      </c>
      <c r="D2002" s="10"/>
      <c r="F2002" s="4" t="s">
        <v>0</v>
      </c>
      <c r="G2002" s="2">
        <v>2009</v>
      </c>
      <c r="H2002" s="45"/>
      <c r="BB2002" s="4" t="s">
        <v>0</v>
      </c>
      <c r="CN2002" s="10" t="s">
        <v>728</v>
      </c>
      <c r="CO2002" s="7" t="s">
        <v>0</v>
      </c>
      <c r="DP2002" s="4"/>
      <c r="DQ2002" s="4"/>
      <c r="DR2002" s="4"/>
      <c r="DS2002" s="4"/>
      <c r="DT2002" s="4"/>
      <c r="DU2002" s="4"/>
      <c r="EY2002" s="7" t="str">
        <f>C2002</f>
        <v>inject iframe</v>
      </c>
      <c r="FA2002" s="53" t="s">
        <v>0</v>
      </c>
      <c r="HB2002" s="10" t="str">
        <f>CN2002</f>
        <v>&lt;amp-iframe data-iframe-label="Example: 5-21 UN FAO AgroVoc" height="450" layout="fixed-height" scrolling="yes" sandbox="allow-scripts allow-same-origin allow-popups allow-forms allow-popups-to-escape-sandbox allow-presentation allow-top-navigation" allow="fullscreen" frameborder="0" src="https://benetta.io/iframe/UN-FAO-brassica/index.html" title="UN FAO AgroVoc" class="ap-o-sampler-iframe"&gt;&lt;div placeholder=""&gt;&lt;div class="ap-o-sampler-iframe-source"&gt;&lt;/div&gt;&lt;/div&gt;&lt;/amp-iframe&gt;</v>
      </c>
      <c r="HC2002" s="7" t="s">
        <v>0</v>
      </c>
      <c r="MY2002" s="7" t="s">
        <v>0</v>
      </c>
      <c r="OC2002" s="7" t="s">
        <v>0</v>
      </c>
    </row>
    <row r="2003" spans="1:393" x14ac:dyDescent="0.4">
      <c r="A2003" s="4" t="s">
        <v>0</v>
      </c>
      <c r="B2003" s="4"/>
      <c r="C2003" s="4"/>
      <c r="D2003" s="4"/>
      <c r="F2003" s="4" t="s">
        <v>0</v>
      </c>
      <c r="G2003" s="2">
        <v>2010</v>
      </c>
      <c r="H2003" s="45"/>
      <c r="BB2003" s="4" t="s">
        <v>0</v>
      </c>
      <c r="DP2003" s="4"/>
      <c r="DQ2003" s="4"/>
      <c r="DR2003" s="4"/>
      <c r="DS2003" s="4"/>
      <c r="DT2003" s="4"/>
      <c r="DU2003" s="4"/>
      <c r="FA2003" s="53" t="s">
        <v>0</v>
      </c>
      <c r="HB2003" s="10"/>
      <c r="HU2003" s="7" t="s">
        <v>144</v>
      </c>
      <c r="MY2003" s="7" t="s">
        <v>4</v>
      </c>
      <c r="OC2003" s="7" t="s">
        <v>0</v>
      </c>
    </row>
    <row r="2004" spans="1:393" x14ac:dyDescent="0.4">
      <c r="A2004" s="4" t="s">
        <v>0</v>
      </c>
      <c r="B2004" s="4"/>
      <c r="C2004" s="4"/>
      <c r="D2004" s="4"/>
      <c r="F2004" s="4" t="s">
        <v>0</v>
      </c>
      <c r="G2004" s="2">
        <v>2011</v>
      </c>
      <c r="H2004" s="45"/>
      <c r="BB2004" s="4" t="s">
        <v>0</v>
      </c>
      <c r="FA2004" s="53" t="s">
        <v>0</v>
      </c>
      <c r="FD2004" s="7" t="s">
        <v>140</v>
      </c>
      <c r="MY2004" s="7" t="s">
        <v>4</v>
      </c>
      <c r="OC2004" s="7" t="s">
        <v>0</v>
      </c>
    </row>
    <row r="2005" spans="1:393" x14ac:dyDescent="0.4">
      <c r="A2005" s="4" t="s">
        <v>0</v>
      </c>
      <c r="B2005" s="4"/>
      <c r="C2005" s="4"/>
      <c r="D2005" s="4"/>
      <c r="F2005" s="4" t="s">
        <v>0</v>
      </c>
      <c r="G2005" s="2">
        <v>2012</v>
      </c>
      <c r="H2005" s="45"/>
      <c r="BB2005" s="4" t="s">
        <v>0</v>
      </c>
      <c r="DV2005" s="7" t="s">
        <v>9</v>
      </c>
      <c r="DW2005" s="10" t="s">
        <v>0</v>
      </c>
      <c r="DX2005" s="7" t="s">
        <v>0</v>
      </c>
      <c r="DY2005" s="10" t="s">
        <v>230</v>
      </c>
      <c r="FA2005" s="53" t="s">
        <v>0</v>
      </c>
      <c r="FD2005" s="10" t="s">
        <v>12</v>
      </c>
      <c r="FE2005" s="10"/>
      <c r="FF2005" s="10"/>
      <c r="FG2005" s="10"/>
      <c r="FH2005" s="10"/>
      <c r="FI2005" s="10"/>
      <c r="FJ2005" s="10"/>
      <c r="FK2005" s="10"/>
      <c r="FL2005" s="10"/>
      <c r="FM2005" s="10"/>
      <c r="FN2005" s="10"/>
      <c r="FO2005" s="10"/>
      <c r="FP2005" s="10"/>
      <c r="FQ2005" s="10"/>
      <c r="FR2005" s="10"/>
      <c r="FS2005" s="10"/>
      <c r="FT2005" s="10"/>
      <c r="FU2005" s="10"/>
      <c r="FV2005" s="10"/>
      <c r="FW2005" s="10"/>
      <c r="FX2005" s="10"/>
      <c r="FY2005" s="10"/>
      <c r="FZ2005" s="10"/>
      <c r="GA2005" s="10"/>
      <c r="GB2005" s="10"/>
      <c r="GC2005" s="10"/>
      <c r="GD2005" s="10"/>
      <c r="GE2005" s="10"/>
      <c r="GF2005" s="10"/>
      <c r="GG2005" s="10"/>
      <c r="GH2005" s="10"/>
      <c r="GI2005" s="10"/>
      <c r="GJ2005" s="10"/>
      <c r="GK2005" s="10"/>
      <c r="GL2005" s="10"/>
      <c r="GM2005" s="10"/>
      <c r="GN2005" s="10"/>
      <c r="GO2005" s="10"/>
      <c r="GP2005" s="10"/>
      <c r="GQ2005" s="10"/>
      <c r="GR2005" s="10"/>
      <c r="GS2005" s="10"/>
      <c r="GT2005" s="10"/>
      <c r="GU2005" s="10"/>
      <c r="GV2005" s="10"/>
      <c r="GW2005" s="10"/>
      <c r="GX2005" s="10"/>
      <c r="GY2005" s="10"/>
      <c r="GZ2005" s="10"/>
      <c r="HA2005" s="10"/>
      <c r="HB2005" s="10"/>
      <c r="HC2005" s="10"/>
      <c r="HD2005" s="10"/>
      <c r="HE2005" s="10"/>
      <c r="HF2005" s="10"/>
      <c r="HG2005" s="10"/>
      <c r="HH2005" s="10"/>
      <c r="HI2005" s="10"/>
      <c r="HJ2005" s="10"/>
      <c r="HK2005" s="10"/>
      <c r="HL2005" s="10"/>
      <c r="HM2005" s="10"/>
      <c r="HN2005" s="10"/>
      <c r="HO2005" s="10"/>
      <c r="HP2005" s="10"/>
      <c r="HQ2005" s="10"/>
      <c r="HR2005" s="10"/>
      <c r="HS2005" s="10"/>
      <c r="HT2005" s="10"/>
      <c r="HV2005" s="10"/>
      <c r="HW2005" s="10"/>
      <c r="HX2005" s="10"/>
      <c r="HY2005" s="10"/>
      <c r="HZ2005" s="10"/>
      <c r="IA2005" s="10"/>
      <c r="IB2005" s="10"/>
      <c r="IC2005" s="10"/>
      <c r="ID2005" s="10"/>
      <c r="IE2005" s="10"/>
      <c r="IF2005" s="10"/>
      <c r="IG2005" s="10"/>
      <c r="IH2005" s="10"/>
      <c r="II2005" s="10"/>
      <c r="IJ2005" s="10"/>
      <c r="IK2005" s="10"/>
      <c r="IL2005" s="10"/>
      <c r="IM2005" s="10"/>
      <c r="IN2005" s="10"/>
      <c r="JD2005" s="10"/>
      <c r="JE2005" s="10"/>
      <c r="JF2005" s="10"/>
      <c r="JG2005" s="10"/>
      <c r="JO2005" s="10"/>
      <c r="JP2005" s="10"/>
      <c r="JQ2005" s="10"/>
      <c r="JR2005" s="10"/>
      <c r="JS2005" s="10"/>
      <c r="JT2005" s="10"/>
      <c r="JU2005" s="10"/>
      <c r="JV2005" s="10"/>
      <c r="JW2005" s="10"/>
      <c r="JX2005" s="10"/>
      <c r="JY2005" s="10"/>
      <c r="JZ2005" s="10"/>
      <c r="KA2005" s="10"/>
      <c r="KB2005" s="10"/>
      <c r="KC2005" s="10"/>
      <c r="KD2005" s="10"/>
      <c r="KE2005" s="10"/>
      <c r="KF2005" s="10"/>
      <c r="KG2005" s="10"/>
      <c r="KH2005" s="10"/>
      <c r="KI2005" s="10"/>
      <c r="KV2005" s="10"/>
      <c r="KW2005" s="10"/>
      <c r="KX2005" s="10"/>
      <c r="KY2005" s="10"/>
      <c r="KZ2005" s="10"/>
      <c r="LA2005" s="10"/>
      <c r="LB2005" s="10"/>
      <c r="LC2005" s="10"/>
      <c r="LD2005" s="10"/>
      <c r="LE2005" s="10"/>
      <c r="LF2005" s="10"/>
      <c r="LG2005" s="10"/>
      <c r="LH2005" s="10"/>
      <c r="LI2005" s="10"/>
      <c r="LJ2005" s="10"/>
      <c r="LK2005" s="10"/>
      <c r="LL2005" s="10"/>
      <c r="LM2005" s="10" t="s">
        <v>7</v>
      </c>
      <c r="LN2005" s="10" t="s">
        <v>10</v>
      </c>
      <c r="LO2005" s="10" t="s">
        <v>45</v>
      </c>
      <c r="LP2005" s="7" t="str">
        <f>DV2005</f>
        <v>vertical</v>
      </c>
      <c r="LQ2005" s="7" t="str">
        <f>DW2005</f>
        <v>|</v>
      </c>
      <c r="LR2005" s="10" t="s">
        <v>45</v>
      </c>
      <c r="LS2005" s="10" t="s">
        <v>7</v>
      </c>
      <c r="LT2005" s="10" t="s">
        <v>225</v>
      </c>
      <c r="LU2005" s="10" t="s">
        <v>45</v>
      </c>
      <c r="LV2005" s="10" t="str">
        <f>DX2005</f>
        <v>|</v>
      </c>
      <c r="LW2005" s="10" t="str">
        <f>DY2005</f>
        <v>landscape-half-right</v>
      </c>
      <c r="LX2005" s="10" t="s">
        <v>45</v>
      </c>
      <c r="LY2005" s="10"/>
      <c r="LZ2005" s="10"/>
      <c r="MA2005" s="10"/>
      <c r="MB2005" s="10"/>
      <c r="MC2005" s="10"/>
      <c r="MD2005" s="10"/>
      <c r="ME2005" s="10"/>
      <c r="MF2005" s="10"/>
      <c r="MG2005" s="10"/>
      <c r="MH2005" s="10"/>
      <c r="MI2005" s="10"/>
      <c r="MJ2005" s="10"/>
      <c r="MK2005" s="10"/>
      <c r="ML2005" s="10"/>
      <c r="MM2005" s="10"/>
      <c r="MN2005" s="10"/>
      <c r="MO2005" s="10"/>
      <c r="MP2005" s="10"/>
      <c r="MQ2005" s="10"/>
      <c r="MR2005" s="10"/>
      <c r="MS2005" s="10"/>
      <c r="MT2005" s="10"/>
      <c r="MU2005" s="10"/>
      <c r="MV2005" s="10"/>
      <c r="MW2005" s="10"/>
      <c r="MX2005" s="10"/>
      <c r="MY2005" s="7" t="s">
        <v>4</v>
      </c>
      <c r="NA2005" s="10"/>
      <c r="NB2005" s="10"/>
      <c r="NC2005" s="10"/>
      <c r="ND2005" s="10"/>
      <c r="NE2005" s="10"/>
      <c r="NF2005" s="10"/>
      <c r="NG2005" s="10"/>
      <c r="NH2005" s="10"/>
      <c r="NI2005" s="10"/>
      <c r="NJ2005" s="10"/>
      <c r="NK2005" s="10"/>
      <c r="NL2005" s="10"/>
      <c r="NM2005" s="10"/>
      <c r="NN2005" s="10"/>
      <c r="NO2005" s="10"/>
      <c r="NP2005" s="55"/>
      <c r="NQ2005" s="55"/>
      <c r="NR2005" s="55"/>
      <c r="NS2005" s="55"/>
      <c r="NT2005" s="55"/>
      <c r="NU2005" s="10"/>
      <c r="NV2005" s="10"/>
      <c r="NW2005" s="10"/>
      <c r="NX2005" s="10"/>
      <c r="NY2005" s="10"/>
      <c r="NZ2005" s="10"/>
      <c r="OA2005" s="10"/>
      <c r="OB2005" s="10"/>
      <c r="OC2005" s="7" t="s">
        <v>0</v>
      </c>
    </row>
    <row r="2006" spans="1:393" x14ac:dyDescent="0.4">
      <c r="A2006" s="4" t="s">
        <v>0</v>
      </c>
      <c r="B2006" s="4"/>
      <c r="C2006" s="4"/>
      <c r="D2006" s="4"/>
      <c r="F2006" s="4" t="s">
        <v>0</v>
      </c>
      <c r="G2006" s="2">
        <v>2013</v>
      </c>
      <c r="H2006" s="45"/>
      <c r="BB2006" s="4" t="s">
        <v>0</v>
      </c>
      <c r="DO2006" s="7" t="s">
        <v>115</v>
      </c>
      <c r="DP2006" s="4" t="s">
        <v>0</v>
      </c>
      <c r="DQ2006" s="4" t="s">
        <v>0</v>
      </c>
      <c r="DR2006" s="4" t="s">
        <v>0</v>
      </c>
      <c r="DS2006" s="4" t="s">
        <v>0</v>
      </c>
      <c r="DT2006" s="4" t="s">
        <v>0</v>
      </c>
      <c r="DU2006" s="4" t="s">
        <v>0</v>
      </c>
      <c r="DZ2006" s="10" t="s">
        <v>15</v>
      </c>
      <c r="EA2006" s="7" t="s">
        <v>45</v>
      </c>
      <c r="EB2006" s="10" t="s">
        <v>17</v>
      </c>
      <c r="EC2006" s="7" t="s">
        <v>0</v>
      </c>
      <c r="ED2006" s="7" t="s">
        <v>0</v>
      </c>
      <c r="EH2006" s="7" t="s">
        <v>45</v>
      </c>
      <c r="EI2006" s="7" t="s">
        <v>7</v>
      </c>
      <c r="EJ2006" s="7" t="s">
        <v>19</v>
      </c>
      <c r="EK2006" s="7" t="s">
        <v>45</v>
      </c>
      <c r="EL2006" s="7" t="s">
        <v>223</v>
      </c>
      <c r="EM2006" s="7" t="s">
        <v>45</v>
      </c>
      <c r="EN2006" s="7" t="s">
        <v>7</v>
      </c>
      <c r="EO2006" s="7" t="s">
        <v>18</v>
      </c>
      <c r="EP2006" s="10" t="s">
        <v>45</v>
      </c>
      <c r="EQ2006" s="7" t="s">
        <v>332</v>
      </c>
      <c r="ER2006" s="7" t="s">
        <v>0</v>
      </c>
      <c r="ES2006" s="11" t="s">
        <v>45</v>
      </c>
      <c r="ET2006" s="11"/>
      <c r="FA2006" s="53" t="s">
        <v>0</v>
      </c>
      <c r="HU2006" s="10" t="s">
        <v>16</v>
      </c>
      <c r="JE2006" s="10" t="s">
        <v>7</v>
      </c>
      <c r="JF2006" s="10" t="s">
        <v>6</v>
      </c>
      <c r="JG2006" s="10" t="s">
        <v>45</v>
      </c>
      <c r="JH2006" s="7" t="str">
        <f t="shared" ref="JH2006:JN2007" si="1068">DO2006</f>
        <v>titles</v>
      </c>
      <c r="JI2006" s="7" t="str">
        <f t="shared" si="1068"/>
        <v>|</v>
      </c>
      <c r="JJ2006" s="7" t="str">
        <f t="shared" si="1068"/>
        <v>|</v>
      </c>
      <c r="JK2006" s="7" t="str">
        <f t="shared" si="1068"/>
        <v>|</v>
      </c>
      <c r="JL2006" s="7" t="str">
        <f t="shared" si="1068"/>
        <v>|</v>
      </c>
      <c r="JM2006" s="7" t="str">
        <f t="shared" si="1068"/>
        <v>|</v>
      </c>
      <c r="JN2006" s="7" t="str">
        <f t="shared" si="1068"/>
        <v>|</v>
      </c>
      <c r="JO2006" s="10" t="s">
        <v>45</v>
      </c>
      <c r="LY2006" s="10" t="s">
        <v>7</v>
      </c>
      <c r="LZ2006" s="7" t="str">
        <f>DZ2006</f>
        <v>animate-in=</v>
      </c>
      <c r="MA2006" s="7" t="str">
        <f>EA2006</f>
        <v>|"</v>
      </c>
      <c r="MB2006" s="7" t="str">
        <f>EB2006</f>
        <v>fade-in</v>
      </c>
      <c r="MC2006" s="7" t="str">
        <f>EC2006</f>
        <v>|</v>
      </c>
      <c r="MD2006" s="7" t="str">
        <f>ED2006</f>
        <v>|</v>
      </c>
      <c r="MH2006" s="7" t="str">
        <f>EH2006</f>
        <v>|"</v>
      </c>
      <c r="MI2006" s="10" t="s">
        <v>7</v>
      </c>
      <c r="MJ2006" s="7" t="str">
        <f t="shared" ref="MJ2006:MS2006" si="1069">EJ2006</f>
        <v>animate-in-duration=</v>
      </c>
      <c r="MK2006" s="7" t="str">
        <f t="shared" si="1069"/>
        <v>|"</v>
      </c>
      <c r="ML2006" s="7" t="str">
        <f t="shared" si="1069"/>
        <v>4s</v>
      </c>
      <c r="MM2006" s="7" t="str">
        <f t="shared" si="1069"/>
        <v>|"</v>
      </c>
      <c r="MN2006" s="7" t="str">
        <f t="shared" si="1069"/>
        <v>^</v>
      </c>
      <c r="MO2006" s="7" t="str">
        <f t="shared" si="1069"/>
        <v>animate-in-delay=</v>
      </c>
      <c r="MP2006" s="7" t="str">
        <f t="shared" si="1069"/>
        <v>|"</v>
      </c>
      <c r="MQ2006" s="7" t="str">
        <f t="shared" si="1069"/>
        <v>1.5s</v>
      </c>
      <c r="MR2006" s="7" t="str">
        <f t="shared" si="1069"/>
        <v>|</v>
      </c>
      <c r="MS2006" s="7" t="str">
        <f t="shared" si="1069"/>
        <v>|"</v>
      </c>
      <c r="MT2006" s="10"/>
      <c r="MU2006" s="10"/>
      <c r="MV2006" s="10"/>
      <c r="MW2006" s="10"/>
      <c r="MX2006" s="10"/>
      <c r="MY2006" s="10" t="s">
        <v>4</v>
      </c>
      <c r="OC2006" s="7" t="s">
        <v>0</v>
      </c>
    </row>
    <row r="2007" spans="1:393" x14ac:dyDescent="0.4">
      <c r="A2007" s="4" t="s">
        <v>0</v>
      </c>
      <c r="B2007" s="4"/>
      <c r="C2007" s="4"/>
      <c r="D2007" s="4"/>
      <c r="F2007" s="4" t="s">
        <v>0</v>
      </c>
      <c r="G2007" s="2">
        <v>2014</v>
      </c>
      <c r="H2007" s="45"/>
      <c r="I2007" s="45">
        <f t="shared" ref="I2007:M2007" si="1070">I1988</f>
        <v>5</v>
      </c>
      <c r="J2007" s="45" t="str">
        <f t="shared" si="1070"/>
        <v>-</v>
      </c>
      <c r="K2007" s="45">
        <f t="shared" si="1070"/>
        <v>21</v>
      </c>
      <c r="L2007" s="45" t="str">
        <f t="shared" si="1070"/>
        <v>^</v>
      </c>
      <c r="M2007" s="45" t="str">
        <f t="shared" si="1070"/>
        <v>Example</v>
      </c>
      <c r="P2007" s="10" t="s">
        <v>0</v>
      </c>
      <c r="Q2007" s="10" t="s">
        <v>0</v>
      </c>
      <c r="BB2007" s="4" t="s">
        <v>0</v>
      </c>
      <c r="DO2007" s="7" t="s">
        <v>110</v>
      </c>
      <c r="DP2007" s="4" t="s">
        <v>0</v>
      </c>
      <c r="DQ2007" s="4" t="s">
        <v>0</v>
      </c>
      <c r="DR2007" s="4" t="s">
        <v>0</v>
      </c>
      <c r="DS2007" s="4" t="s">
        <v>0</v>
      </c>
      <c r="DT2007" s="4" t="s">
        <v>0</v>
      </c>
      <c r="DU2007" s="4" t="s">
        <v>0</v>
      </c>
      <c r="DZ2007" s="10"/>
      <c r="EB2007" s="10"/>
      <c r="EJ2007" s="10"/>
      <c r="FA2007" s="53" t="s">
        <v>0</v>
      </c>
      <c r="HW2007" s="39" t="s">
        <v>112</v>
      </c>
      <c r="HX2007" s="39"/>
      <c r="HY2007" s="39"/>
      <c r="HZ2007" s="39"/>
      <c r="IA2007" s="39"/>
      <c r="IB2007" s="39"/>
      <c r="IC2007" s="39"/>
      <c r="ID2007" s="39"/>
      <c r="IE2007" s="39"/>
      <c r="IF2007" s="39"/>
      <c r="IG2007" s="39"/>
      <c r="IH2007" s="39"/>
      <c r="II2007" s="39"/>
      <c r="IJ2007" s="39"/>
      <c r="IK2007" s="39"/>
      <c r="IL2007" s="39"/>
      <c r="IM2007" s="39"/>
      <c r="IN2007" s="39"/>
      <c r="IO2007" s="11"/>
      <c r="IP2007" s="11"/>
      <c r="IQ2007" s="11"/>
      <c r="IR2007" s="11"/>
      <c r="IS2007" s="11"/>
      <c r="IT2007" s="11"/>
      <c r="IU2007" s="11"/>
      <c r="IV2007" s="11"/>
      <c r="IW2007" s="11"/>
      <c r="IX2007" s="11"/>
      <c r="IY2007" s="11"/>
      <c r="IZ2007" s="11"/>
      <c r="JA2007" s="11"/>
      <c r="JB2007" s="11"/>
      <c r="JC2007" s="11"/>
      <c r="JD2007" s="39"/>
      <c r="JE2007" s="11" t="s">
        <v>7</v>
      </c>
      <c r="JF2007" s="11" t="s">
        <v>6</v>
      </c>
      <c r="JG2007" s="11" t="s">
        <v>45</v>
      </c>
      <c r="JH2007" s="11" t="str">
        <f t="shared" si="1068"/>
        <v>heading2</v>
      </c>
      <c r="JI2007" s="11" t="str">
        <f t="shared" si="1068"/>
        <v>|</v>
      </c>
      <c r="JJ2007" s="11" t="str">
        <f t="shared" si="1068"/>
        <v>|</v>
      </c>
      <c r="JK2007" s="11" t="str">
        <f t="shared" si="1068"/>
        <v>|</v>
      </c>
      <c r="JL2007" s="11" t="str">
        <f t="shared" si="1068"/>
        <v>|</v>
      </c>
      <c r="JM2007" s="11" t="str">
        <f t="shared" si="1068"/>
        <v>|</v>
      </c>
      <c r="JN2007" s="11" t="str">
        <f t="shared" si="1068"/>
        <v>|</v>
      </c>
      <c r="JO2007" s="11" t="s">
        <v>45</v>
      </c>
      <c r="JP2007" s="39"/>
      <c r="JV2007" s="39"/>
      <c r="JW2007" s="39"/>
      <c r="JX2007" s="39"/>
      <c r="JY2007" s="39"/>
      <c r="JZ2007" s="39"/>
      <c r="KA2007" s="39"/>
      <c r="KB2007" s="39"/>
      <c r="KC2007" s="39"/>
      <c r="KD2007" s="39"/>
      <c r="KE2007" s="39"/>
      <c r="KF2007" s="39"/>
      <c r="KG2007" s="39"/>
      <c r="KH2007" s="39"/>
      <c r="KI2007" s="39"/>
      <c r="KJ2007" s="11"/>
      <c r="KK2007" s="11"/>
      <c r="KL2007" s="11"/>
      <c r="KM2007" s="11"/>
      <c r="KN2007" s="11"/>
      <c r="KO2007" s="11"/>
      <c r="KP2007" s="11"/>
      <c r="KQ2007" s="11"/>
      <c r="KR2007" s="11"/>
      <c r="KS2007" s="11"/>
      <c r="KT2007" s="11"/>
      <c r="KU2007" s="11"/>
      <c r="KV2007" s="39"/>
      <c r="KW2007" s="39"/>
      <c r="KX2007" s="39"/>
      <c r="KY2007" s="39"/>
      <c r="KZ2007" s="39"/>
      <c r="LA2007" s="39"/>
      <c r="LB2007" s="39"/>
      <c r="LC2007" s="39"/>
      <c r="LD2007" s="39"/>
      <c r="LE2007" s="39"/>
      <c r="LF2007" s="39"/>
      <c r="LG2007" s="39"/>
      <c r="LH2007" s="39"/>
      <c r="LI2007" s="39"/>
      <c r="LJ2007" s="39"/>
      <c r="LK2007" s="39"/>
      <c r="LL2007" s="39"/>
      <c r="LM2007" s="39"/>
      <c r="LN2007" s="39"/>
      <c r="LO2007" s="39"/>
      <c r="LP2007" s="11"/>
      <c r="LQ2007" s="11"/>
      <c r="LR2007" s="39"/>
      <c r="LS2007" s="39"/>
      <c r="LT2007" s="39"/>
      <c r="LU2007" s="39"/>
      <c r="LV2007" s="39"/>
      <c r="LW2007" s="39"/>
      <c r="LX2007" s="39"/>
      <c r="LY2007" s="39"/>
      <c r="LZ2007" s="39"/>
      <c r="MA2007" s="39"/>
      <c r="MB2007" s="39"/>
      <c r="MC2007" s="39"/>
      <c r="MD2007" s="39"/>
      <c r="ME2007" s="39"/>
      <c r="MF2007" s="39"/>
      <c r="MG2007" s="39"/>
      <c r="MH2007" s="39"/>
      <c r="MI2007" s="39"/>
      <c r="MJ2007" s="39"/>
      <c r="MK2007" s="39"/>
      <c r="ML2007" s="39"/>
      <c r="MM2007" s="39"/>
      <c r="MN2007" s="39"/>
      <c r="MO2007" s="39"/>
      <c r="MP2007" s="39"/>
      <c r="MQ2007" s="39"/>
      <c r="MR2007" s="39"/>
      <c r="MS2007" s="39"/>
      <c r="MT2007" s="39"/>
      <c r="MU2007" s="39"/>
      <c r="MV2007" s="39"/>
      <c r="MW2007" s="39"/>
      <c r="MX2007" s="39"/>
      <c r="MY2007" s="11" t="s">
        <v>4</v>
      </c>
      <c r="MZ2007" s="11"/>
      <c r="NA2007" s="39"/>
      <c r="NB2007" s="39"/>
      <c r="NC2007" s="39"/>
      <c r="ND2007" s="39"/>
      <c r="NE2007" s="39"/>
      <c r="NF2007" s="39"/>
      <c r="NG2007" s="39"/>
      <c r="NH2007" s="39"/>
      <c r="NI2007" s="39"/>
      <c r="NJ2007" s="39"/>
      <c r="NK2007" s="39"/>
      <c r="NL2007" s="39"/>
      <c r="NM2007" s="39"/>
      <c r="NN2007" s="39"/>
      <c r="NO2007" s="63" t="str">
        <f>M2007</f>
        <v>Example</v>
      </c>
      <c r="NP2007" s="70" t="str">
        <f>L2007</f>
        <v>^</v>
      </c>
      <c r="NQ2007" s="70">
        <f>I2007</f>
        <v>5</v>
      </c>
      <c r="NR2007" s="70" t="str">
        <f>J2007</f>
        <v>-</v>
      </c>
      <c r="NS2007" s="70">
        <f>K2007</f>
        <v>21</v>
      </c>
      <c r="NT2007" s="70"/>
      <c r="NU2007" s="70"/>
      <c r="NV2007" s="70" t="s">
        <v>0</v>
      </c>
      <c r="NW2007" s="70"/>
      <c r="NX2007" s="39"/>
      <c r="NY2007" s="11"/>
      <c r="NZ2007" s="39"/>
      <c r="OA2007" s="39" t="s">
        <v>114</v>
      </c>
      <c r="OB2007" s="39"/>
      <c r="OC2007" s="7" t="s">
        <v>0</v>
      </c>
    </row>
    <row r="2008" spans="1:393" x14ac:dyDescent="0.4">
      <c r="A2008" s="4" t="s">
        <v>0</v>
      </c>
      <c r="B2008" s="4"/>
      <c r="C2008" s="4"/>
      <c r="D2008" s="4"/>
      <c r="F2008" s="4" t="s">
        <v>0</v>
      </c>
      <c r="G2008" s="2">
        <v>2015</v>
      </c>
      <c r="H2008" s="45"/>
      <c r="BB2008" s="4" t="s">
        <v>0</v>
      </c>
      <c r="DP2008" s="4"/>
      <c r="DQ2008" s="4"/>
      <c r="DR2008" s="4"/>
      <c r="DS2008" s="4"/>
      <c r="DT2008" s="4"/>
      <c r="DU2008" s="4"/>
      <c r="DZ2008" s="10"/>
      <c r="EB2008" s="10"/>
      <c r="EJ2008" s="10"/>
      <c r="FA2008" s="53" t="s">
        <v>0</v>
      </c>
      <c r="HU2008" s="7" t="s">
        <v>144</v>
      </c>
      <c r="MY2008" s="7" t="s">
        <v>4</v>
      </c>
      <c r="MZ2008" s="11"/>
      <c r="NA2008" s="39"/>
      <c r="NB2008" s="39"/>
      <c r="NC2008" s="39"/>
      <c r="ND2008" s="39"/>
      <c r="NE2008" s="39"/>
      <c r="NF2008" s="39"/>
      <c r="NG2008" s="39"/>
      <c r="NH2008" s="39"/>
      <c r="NI2008" s="39"/>
      <c r="NJ2008" s="39"/>
      <c r="NK2008" s="39"/>
      <c r="NL2008" s="39"/>
      <c r="NM2008" s="39"/>
      <c r="NN2008" s="39"/>
      <c r="NO2008" s="39"/>
      <c r="NP2008" s="70"/>
      <c r="NQ2008" s="70"/>
      <c r="NR2008" s="70"/>
      <c r="NS2008" s="70"/>
      <c r="NT2008" s="70"/>
      <c r="NU2008" s="39"/>
      <c r="NV2008" s="39"/>
      <c r="NW2008" s="39"/>
      <c r="NX2008" s="39"/>
      <c r="NY2008" s="11"/>
      <c r="NZ2008" s="39"/>
      <c r="OA2008" s="39"/>
      <c r="OB2008" s="39"/>
      <c r="OC2008" s="7" t="s">
        <v>0</v>
      </c>
    </row>
    <row r="2009" spans="1:393" x14ac:dyDescent="0.4">
      <c r="A2009" s="4" t="s">
        <v>0</v>
      </c>
      <c r="B2009" s="4"/>
      <c r="C2009" s="4"/>
      <c r="D2009" s="4"/>
      <c r="F2009" s="4" t="s">
        <v>0</v>
      </c>
      <c r="G2009" s="2">
        <v>2016</v>
      </c>
      <c r="H2009" s="45"/>
      <c r="BB2009" s="4" t="s">
        <v>0</v>
      </c>
      <c r="DP2009" s="4"/>
      <c r="DQ2009" s="4"/>
      <c r="DR2009" s="4"/>
      <c r="DS2009" s="4"/>
      <c r="DT2009" s="4"/>
      <c r="DU2009" s="4"/>
      <c r="DZ2009" s="10"/>
      <c r="EB2009" s="10"/>
      <c r="EJ2009" s="10"/>
      <c r="FA2009" s="53" t="s">
        <v>0</v>
      </c>
      <c r="FD2009" s="7" t="s">
        <v>140</v>
      </c>
      <c r="MY2009" s="7" t="s">
        <v>4</v>
      </c>
      <c r="MZ2009" s="11"/>
      <c r="NA2009" s="39"/>
      <c r="NB2009" s="39"/>
      <c r="NC2009" s="39"/>
      <c r="ND2009" s="39"/>
      <c r="NE2009" s="39"/>
      <c r="NF2009" s="39"/>
      <c r="NG2009" s="39"/>
      <c r="NH2009" s="39"/>
      <c r="NI2009" s="39"/>
      <c r="NJ2009" s="39"/>
      <c r="NK2009" s="39"/>
      <c r="NL2009" s="39"/>
      <c r="NM2009" s="39"/>
      <c r="NN2009" s="39"/>
      <c r="NO2009" s="39"/>
      <c r="NP2009" s="70"/>
      <c r="NQ2009" s="70"/>
      <c r="NR2009" s="70"/>
      <c r="NS2009" s="70"/>
      <c r="NT2009" s="70"/>
      <c r="NU2009" s="39"/>
      <c r="NV2009" s="39"/>
      <c r="NW2009" s="39"/>
      <c r="NX2009" s="39"/>
      <c r="NY2009" s="11"/>
      <c r="NZ2009" s="39"/>
      <c r="OA2009" s="39"/>
      <c r="OB2009" s="39"/>
      <c r="OC2009" s="7" t="s">
        <v>0</v>
      </c>
    </row>
    <row r="2010" spans="1:393" x14ac:dyDescent="0.4">
      <c r="A2010" s="4" t="s">
        <v>0</v>
      </c>
      <c r="B2010" s="4"/>
      <c r="C2010" s="4"/>
      <c r="D2010" s="4"/>
      <c r="E2010" s="10" t="s">
        <v>531</v>
      </c>
      <c r="F2010" s="4" t="s">
        <v>0</v>
      </c>
      <c r="G2010" s="2">
        <v>2017</v>
      </c>
      <c r="H2010" s="45"/>
      <c r="BB2010" s="4" t="s">
        <v>0</v>
      </c>
      <c r="DV2010" s="7" t="s">
        <v>9</v>
      </c>
      <c r="DW2010" s="10" t="s">
        <v>0</v>
      </c>
      <c r="DX2010" s="7" t="s">
        <v>0</v>
      </c>
      <c r="DY2010" s="10" t="s">
        <v>230</v>
      </c>
      <c r="FA2010" s="53" t="s">
        <v>0</v>
      </c>
      <c r="FD2010" s="10" t="s">
        <v>12</v>
      </c>
      <c r="FE2010" s="10"/>
      <c r="FF2010" s="10"/>
      <c r="FG2010" s="10"/>
      <c r="FH2010" s="10"/>
      <c r="FI2010" s="10"/>
      <c r="FJ2010" s="10"/>
      <c r="FK2010" s="10"/>
      <c r="FL2010" s="10"/>
      <c r="FM2010" s="10"/>
      <c r="FN2010" s="10"/>
      <c r="FO2010" s="10"/>
      <c r="FP2010" s="10"/>
      <c r="FQ2010" s="10"/>
      <c r="FR2010" s="10"/>
      <c r="FS2010" s="10"/>
      <c r="FT2010" s="10"/>
      <c r="FU2010" s="10"/>
      <c r="FV2010" s="10"/>
      <c r="FW2010" s="10"/>
      <c r="FX2010" s="10"/>
      <c r="FY2010" s="10"/>
      <c r="FZ2010" s="10"/>
      <c r="GA2010" s="10"/>
      <c r="GB2010" s="10"/>
      <c r="GC2010" s="10"/>
      <c r="GD2010" s="10"/>
      <c r="GE2010" s="10"/>
      <c r="GF2010" s="10"/>
      <c r="GG2010" s="10"/>
      <c r="GH2010" s="10"/>
      <c r="GI2010" s="10"/>
      <c r="GJ2010" s="10"/>
      <c r="GK2010" s="10"/>
      <c r="GL2010" s="10"/>
      <c r="GM2010" s="10"/>
      <c r="GN2010" s="10"/>
      <c r="GO2010" s="10"/>
      <c r="GP2010" s="10"/>
      <c r="GQ2010" s="10"/>
      <c r="GR2010" s="10"/>
      <c r="GS2010" s="10"/>
      <c r="GT2010" s="10"/>
      <c r="GU2010" s="10"/>
      <c r="GV2010" s="10"/>
      <c r="GW2010" s="10"/>
      <c r="GX2010" s="10"/>
      <c r="GY2010" s="10"/>
      <c r="GZ2010" s="10"/>
      <c r="HA2010" s="10"/>
      <c r="HB2010" s="10"/>
      <c r="HC2010" s="10"/>
      <c r="HD2010" s="10"/>
      <c r="HE2010" s="10"/>
      <c r="HF2010" s="10"/>
      <c r="HG2010" s="10"/>
      <c r="HH2010" s="10"/>
      <c r="HI2010" s="10"/>
      <c r="HJ2010" s="10"/>
      <c r="HK2010" s="10"/>
      <c r="HL2010" s="10"/>
      <c r="HM2010" s="10"/>
      <c r="HN2010" s="10"/>
      <c r="HO2010" s="10"/>
      <c r="HP2010" s="10"/>
      <c r="HQ2010" s="10"/>
      <c r="HR2010" s="10"/>
      <c r="HS2010" s="10"/>
      <c r="HT2010" s="10"/>
      <c r="HV2010" s="10"/>
      <c r="HW2010" s="10"/>
      <c r="HX2010" s="10"/>
      <c r="HY2010" s="10"/>
      <c r="HZ2010" s="10"/>
      <c r="IA2010" s="10"/>
      <c r="IB2010" s="10"/>
      <c r="IC2010" s="10"/>
      <c r="ID2010" s="10"/>
      <c r="IE2010" s="10"/>
      <c r="IF2010" s="10"/>
      <c r="IG2010" s="10"/>
      <c r="IH2010" s="10"/>
      <c r="II2010" s="10"/>
      <c r="IJ2010" s="10"/>
      <c r="IK2010" s="10"/>
      <c r="IL2010" s="10"/>
      <c r="IM2010" s="10"/>
      <c r="IN2010" s="10"/>
      <c r="JD2010" s="10"/>
      <c r="JE2010" s="10"/>
      <c r="JF2010" s="10"/>
      <c r="JG2010" s="10"/>
      <c r="JO2010" s="10"/>
      <c r="JP2010" s="10"/>
      <c r="JQ2010" s="10"/>
      <c r="JR2010" s="10"/>
      <c r="JS2010" s="10"/>
      <c r="JT2010" s="10"/>
      <c r="JU2010" s="10"/>
      <c r="JV2010" s="10"/>
      <c r="JW2010" s="10"/>
      <c r="JX2010" s="10"/>
      <c r="JY2010" s="10"/>
      <c r="JZ2010" s="10"/>
      <c r="KA2010" s="10"/>
      <c r="KB2010" s="10"/>
      <c r="KC2010" s="10"/>
      <c r="KD2010" s="10"/>
      <c r="KE2010" s="10"/>
      <c r="KF2010" s="10"/>
      <c r="KG2010" s="10"/>
      <c r="KH2010" s="10"/>
      <c r="KI2010" s="10"/>
      <c r="KV2010" s="10"/>
      <c r="KW2010" s="10"/>
      <c r="KX2010" s="10"/>
      <c r="KY2010" s="10"/>
      <c r="KZ2010" s="10"/>
      <c r="LA2010" s="10"/>
      <c r="LB2010" s="10"/>
      <c r="LC2010" s="10"/>
      <c r="LD2010" s="10"/>
      <c r="LE2010" s="10"/>
      <c r="LF2010" s="10"/>
      <c r="LG2010" s="10"/>
      <c r="LH2010" s="10"/>
      <c r="LI2010" s="10"/>
      <c r="LJ2010" s="10"/>
      <c r="LK2010" s="10"/>
      <c r="LL2010" s="10"/>
      <c r="LM2010" s="10" t="s">
        <v>7</v>
      </c>
      <c r="LN2010" s="10" t="s">
        <v>10</v>
      </c>
      <c r="LO2010" s="10" t="s">
        <v>45</v>
      </c>
      <c r="LP2010" s="7" t="str">
        <f>DV2010</f>
        <v>vertical</v>
      </c>
      <c r="LQ2010" s="7" t="str">
        <f>DW2010</f>
        <v>|</v>
      </c>
      <c r="LR2010" s="10" t="s">
        <v>45</v>
      </c>
      <c r="LS2010" s="10" t="s">
        <v>7</v>
      </c>
      <c r="LT2010" s="10" t="s">
        <v>225</v>
      </c>
      <c r="LU2010" s="10" t="s">
        <v>45</v>
      </c>
      <c r="LV2010" s="10" t="str">
        <f>DX2010</f>
        <v>|</v>
      </c>
      <c r="LW2010" s="10" t="str">
        <f>DY2010</f>
        <v>landscape-half-right</v>
      </c>
      <c r="LX2010" s="10" t="s">
        <v>45</v>
      </c>
      <c r="LY2010" s="10"/>
      <c r="LZ2010" s="10"/>
      <c r="MA2010" s="10"/>
      <c r="MB2010" s="10"/>
      <c r="MC2010" s="10"/>
      <c r="MD2010" s="10"/>
      <c r="ME2010" s="10"/>
      <c r="MF2010" s="10"/>
      <c r="MG2010" s="10"/>
      <c r="MH2010" s="10"/>
      <c r="MI2010" s="10"/>
      <c r="MJ2010" s="10"/>
      <c r="MK2010" s="10"/>
      <c r="ML2010" s="10"/>
      <c r="MM2010" s="10"/>
      <c r="MN2010" s="10"/>
      <c r="MO2010" s="10"/>
      <c r="MP2010" s="10"/>
      <c r="MQ2010" s="10"/>
      <c r="MR2010" s="10"/>
      <c r="MS2010" s="10"/>
      <c r="MT2010" s="10"/>
      <c r="MU2010" s="10"/>
      <c r="MV2010" s="10"/>
      <c r="MW2010" s="10"/>
      <c r="MX2010" s="10"/>
      <c r="MY2010" s="7" t="s">
        <v>4</v>
      </c>
      <c r="NA2010" s="10"/>
      <c r="NB2010" s="10"/>
      <c r="NC2010" s="10"/>
      <c r="ND2010" s="10"/>
      <c r="NE2010" s="10"/>
      <c r="NF2010" s="10"/>
      <c r="NG2010" s="10"/>
      <c r="NH2010" s="10"/>
      <c r="NI2010" s="10"/>
      <c r="NJ2010" s="10"/>
      <c r="NK2010" s="10"/>
      <c r="NL2010" s="10"/>
      <c r="NM2010" s="10"/>
      <c r="NN2010" s="10"/>
      <c r="NO2010" s="10"/>
      <c r="NP2010" s="55"/>
      <c r="NQ2010" s="55"/>
      <c r="NR2010" s="55"/>
      <c r="NS2010" s="55"/>
      <c r="NT2010" s="55"/>
      <c r="NU2010" s="10"/>
      <c r="NV2010" s="10"/>
      <c r="NW2010" s="10"/>
      <c r="NX2010" s="10"/>
      <c r="NY2010" s="10"/>
      <c r="NZ2010" s="10"/>
      <c r="OA2010" s="10"/>
      <c r="OB2010" s="10"/>
      <c r="OC2010" s="7" t="s">
        <v>0</v>
      </c>
    </row>
    <row r="2011" spans="1:393" x14ac:dyDescent="0.4">
      <c r="A2011" s="4" t="s">
        <v>0</v>
      </c>
      <c r="B2011" s="4"/>
      <c r="C2011" s="4"/>
      <c r="D2011" s="4"/>
      <c r="F2011" s="4" t="s">
        <v>0</v>
      </c>
      <c r="G2011" s="2">
        <v>2018</v>
      </c>
      <c r="H2011" s="45"/>
      <c r="BB2011" s="4" t="s">
        <v>0</v>
      </c>
      <c r="DO2011" s="7" t="s">
        <v>115</v>
      </c>
      <c r="DP2011" s="4" t="s">
        <v>0</v>
      </c>
      <c r="DQ2011" s="4" t="s">
        <v>0</v>
      </c>
      <c r="DR2011" s="4" t="s">
        <v>0</v>
      </c>
      <c r="DS2011" s="4" t="s">
        <v>0</v>
      </c>
      <c r="DT2011" s="4" t="s">
        <v>0</v>
      </c>
      <c r="DU2011" s="4" t="s">
        <v>0</v>
      </c>
      <c r="DZ2011" s="10" t="s">
        <v>15</v>
      </c>
      <c r="EA2011" s="7" t="s">
        <v>45</v>
      </c>
      <c r="EB2011" s="10" t="s">
        <v>17</v>
      </c>
      <c r="EC2011" s="7" t="s">
        <v>0</v>
      </c>
      <c r="ED2011" s="7" t="s">
        <v>0</v>
      </c>
      <c r="EH2011" s="7" t="s">
        <v>45</v>
      </c>
      <c r="EI2011" s="7" t="s">
        <v>7</v>
      </c>
      <c r="EJ2011" s="7" t="s">
        <v>19</v>
      </c>
      <c r="EK2011" s="7" t="s">
        <v>45</v>
      </c>
      <c r="EL2011" s="7" t="s">
        <v>223</v>
      </c>
      <c r="EM2011" s="7" t="s">
        <v>45</v>
      </c>
      <c r="EN2011" s="7" t="s">
        <v>7</v>
      </c>
      <c r="EO2011" s="7" t="s">
        <v>18</v>
      </c>
      <c r="EP2011" s="10" t="s">
        <v>45</v>
      </c>
      <c r="EQ2011" s="7" t="s">
        <v>332</v>
      </c>
      <c r="ER2011" s="7" t="s">
        <v>0</v>
      </c>
      <c r="ES2011" s="11" t="s">
        <v>45</v>
      </c>
      <c r="ET2011" s="11"/>
      <c r="FA2011" s="53" t="s">
        <v>0</v>
      </c>
      <c r="HU2011" s="10" t="s">
        <v>16</v>
      </c>
      <c r="JE2011" s="10" t="s">
        <v>7</v>
      </c>
      <c r="JF2011" s="10" t="s">
        <v>6</v>
      </c>
      <c r="JG2011" s="10" t="s">
        <v>45</v>
      </c>
      <c r="JH2011" s="7" t="str">
        <f t="shared" ref="JH2011:JN2011" si="1071">DO2011</f>
        <v>titles</v>
      </c>
      <c r="JI2011" s="7" t="str">
        <f t="shared" si="1071"/>
        <v>|</v>
      </c>
      <c r="JJ2011" s="7" t="str">
        <f t="shared" si="1071"/>
        <v>|</v>
      </c>
      <c r="JK2011" s="7" t="str">
        <f t="shared" si="1071"/>
        <v>|</v>
      </c>
      <c r="JL2011" s="7" t="str">
        <f t="shared" si="1071"/>
        <v>|</v>
      </c>
      <c r="JM2011" s="7" t="str">
        <f t="shared" si="1071"/>
        <v>|</v>
      </c>
      <c r="JN2011" s="7" t="str">
        <f t="shared" si="1071"/>
        <v>|</v>
      </c>
      <c r="JO2011" s="10" t="s">
        <v>45</v>
      </c>
      <c r="LY2011" s="10" t="s">
        <v>7</v>
      </c>
      <c r="LZ2011" s="7" t="str">
        <f>DZ2011</f>
        <v>animate-in=</v>
      </c>
      <c r="MA2011" s="7" t="str">
        <f>EA2011</f>
        <v>|"</v>
      </c>
      <c r="MB2011" s="7" t="str">
        <f>EB2011</f>
        <v>fade-in</v>
      </c>
      <c r="MC2011" s="7" t="str">
        <f>EC2011</f>
        <v>|</v>
      </c>
      <c r="MD2011" s="7" t="str">
        <f>ED2011</f>
        <v>|</v>
      </c>
      <c r="MH2011" s="7" t="str">
        <f>EH2011</f>
        <v>|"</v>
      </c>
      <c r="MI2011" s="10" t="s">
        <v>7</v>
      </c>
      <c r="MJ2011" s="7" t="str">
        <f t="shared" ref="MJ2011:MS2011" si="1072">EJ2011</f>
        <v>animate-in-duration=</v>
      </c>
      <c r="MK2011" s="7" t="str">
        <f t="shared" si="1072"/>
        <v>|"</v>
      </c>
      <c r="ML2011" s="7" t="str">
        <f t="shared" si="1072"/>
        <v>4s</v>
      </c>
      <c r="MM2011" s="7" t="str">
        <f t="shared" si="1072"/>
        <v>|"</v>
      </c>
      <c r="MN2011" s="7" t="str">
        <f t="shared" si="1072"/>
        <v>^</v>
      </c>
      <c r="MO2011" s="7" t="str">
        <f t="shared" si="1072"/>
        <v>animate-in-delay=</v>
      </c>
      <c r="MP2011" s="7" t="str">
        <f t="shared" si="1072"/>
        <v>|"</v>
      </c>
      <c r="MQ2011" s="7" t="str">
        <f t="shared" si="1072"/>
        <v>1.5s</v>
      </c>
      <c r="MR2011" s="7" t="str">
        <f t="shared" si="1072"/>
        <v>|</v>
      </c>
      <c r="MS2011" s="7" t="str">
        <f t="shared" si="1072"/>
        <v>|"</v>
      </c>
      <c r="MT2011" s="10"/>
      <c r="MU2011" s="10"/>
      <c r="MV2011" s="10"/>
      <c r="MW2011" s="10"/>
      <c r="MX2011" s="10"/>
      <c r="MY2011" s="10" t="s">
        <v>4</v>
      </c>
      <c r="OC2011" s="7" t="s">
        <v>0</v>
      </c>
    </row>
    <row r="2012" spans="1:393" x14ac:dyDescent="0.4">
      <c r="A2012" s="4" t="s">
        <v>0</v>
      </c>
      <c r="B2012" s="4"/>
      <c r="C2012" s="4"/>
      <c r="D2012" s="4"/>
      <c r="F2012" s="4" t="s">
        <v>0</v>
      </c>
      <c r="G2012" s="2">
        <v>2019</v>
      </c>
      <c r="H2012" s="45"/>
      <c r="BB2012" s="4" t="s">
        <v>0</v>
      </c>
      <c r="DN2012" s="12" t="s">
        <v>321</v>
      </c>
      <c r="FA2012" s="53" t="s">
        <v>0</v>
      </c>
      <c r="FG2012" s="7" t="str">
        <f>DN2012</f>
        <v>&lt;p class="spr-4"&gt;&amp;nbsp;&lt;/p&gt;</v>
      </c>
      <c r="MY2012" s="7" t="s">
        <v>0</v>
      </c>
      <c r="NO2012" s="11"/>
      <c r="NP2012" s="67"/>
      <c r="NQ2012" s="67"/>
      <c r="NR2012" s="67"/>
      <c r="NS2012" s="67"/>
      <c r="NT2012" s="67"/>
      <c r="NX2012" s="11"/>
      <c r="NY2012" s="11"/>
      <c r="NZ2012" s="11"/>
      <c r="OC2012" s="7" t="s">
        <v>0</v>
      </c>
    </row>
    <row r="2013" spans="1:393" x14ac:dyDescent="0.4">
      <c r="A2013" s="4" t="s">
        <v>0</v>
      </c>
      <c r="B2013" s="4"/>
      <c r="C2013" s="4"/>
      <c r="D2013" s="4"/>
      <c r="F2013" s="4" t="s">
        <v>0</v>
      </c>
      <c r="G2013" s="2">
        <v>2020</v>
      </c>
      <c r="H2013" s="45"/>
      <c r="BB2013" s="4" t="s">
        <v>0</v>
      </c>
      <c r="BX2013" s="7" t="s">
        <v>258</v>
      </c>
      <c r="BY2013" s="7" t="s">
        <v>729</v>
      </c>
      <c r="BZ2013" s="7" t="s">
        <v>254</v>
      </c>
      <c r="DO2013" s="7" t="s">
        <v>113</v>
      </c>
      <c r="DP2013" s="4" t="s">
        <v>0</v>
      </c>
      <c r="DQ2013" s="4" t="s">
        <v>0</v>
      </c>
      <c r="DR2013" s="4" t="s">
        <v>0</v>
      </c>
      <c r="DS2013" s="4" t="s">
        <v>0</v>
      </c>
      <c r="DT2013" s="4" t="s">
        <v>0</v>
      </c>
      <c r="DU2013" s="4" t="s">
        <v>0</v>
      </c>
      <c r="DZ2013" s="10"/>
      <c r="EB2013" s="10"/>
      <c r="EJ2013" s="10"/>
      <c r="FA2013" s="53" t="s">
        <v>0</v>
      </c>
      <c r="HX2013" s="10" t="s">
        <v>8</v>
      </c>
      <c r="HY2013" s="10"/>
      <c r="HZ2013" s="10"/>
      <c r="IA2013" s="10"/>
      <c r="IB2013" s="10"/>
      <c r="IC2013" s="10"/>
      <c r="ID2013" s="10"/>
      <c r="IE2013" s="10"/>
      <c r="IF2013" s="10"/>
      <c r="IG2013" s="10"/>
      <c r="IH2013" s="10"/>
      <c r="II2013" s="10"/>
      <c r="IJ2013" s="10"/>
      <c r="IK2013" s="10"/>
      <c r="IL2013" s="10"/>
      <c r="IM2013" s="10"/>
      <c r="IN2013" s="10"/>
      <c r="JD2013" s="10"/>
      <c r="JE2013" s="10" t="s">
        <v>7</v>
      </c>
      <c r="JF2013" s="10" t="s">
        <v>6</v>
      </c>
      <c r="JG2013" s="10" t="s">
        <v>45</v>
      </c>
      <c r="JH2013" s="7" t="str">
        <f t="shared" ref="JH2013:JN2019" si="1073">DO2013</f>
        <v>subheading2</v>
      </c>
      <c r="JI2013" s="7" t="str">
        <f t="shared" si="1073"/>
        <v>|</v>
      </c>
      <c r="JJ2013" s="7" t="str">
        <f t="shared" si="1073"/>
        <v>|</v>
      </c>
      <c r="JK2013" s="7" t="str">
        <f t="shared" si="1073"/>
        <v>|</v>
      </c>
      <c r="JL2013" s="7" t="str">
        <f t="shared" si="1073"/>
        <v>|</v>
      </c>
      <c r="JM2013" s="7" t="str">
        <f t="shared" si="1073"/>
        <v>|</v>
      </c>
      <c r="JN2013" s="7" t="str">
        <f t="shared" si="1073"/>
        <v>|</v>
      </c>
      <c r="JO2013" s="10" t="s">
        <v>45</v>
      </c>
      <c r="MY2013" s="7" t="s">
        <v>4</v>
      </c>
      <c r="NO2013" s="11"/>
      <c r="NP2013" s="67"/>
      <c r="NQ2013" s="67"/>
      <c r="NR2013" s="67"/>
      <c r="NS2013" s="67"/>
      <c r="NT2013" s="67"/>
      <c r="NX2013" s="11" t="str">
        <f t="shared" ref="NX2013:NZ2019" si="1074">BX2013</f>
        <v>&lt;span&gt;</v>
      </c>
      <c r="NY2013" s="11" t="str">
        <f t="shared" si="1074"/>
        <v>UN FAO AgroVoc is a SKOS&amp;#x2013;based dataset</v>
      </c>
      <c r="NZ2013" s="11" t="str">
        <f t="shared" si="1074"/>
        <v>&lt;/span&gt;</v>
      </c>
      <c r="OA2013" s="7" t="s">
        <v>3</v>
      </c>
      <c r="OC2013" s="7" t="s">
        <v>0</v>
      </c>
    </row>
    <row r="2014" spans="1:393" x14ac:dyDescent="0.4">
      <c r="A2014" s="4" t="s">
        <v>0</v>
      </c>
      <c r="B2014" s="4"/>
      <c r="C2014" s="4"/>
      <c r="D2014" s="4"/>
      <c r="F2014" s="4" t="s">
        <v>0</v>
      </c>
      <c r="G2014" s="2">
        <v>2021</v>
      </c>
      <c r="H2014" s="45"/>
      <c r="BB2014" s="4" t="s">
        <v>0</v>
      </c>
      <c r="BX2014" s="7" t="s">
        <v>258</v>
      </c>
      <c r="BY2014" s="7" t="s">
        <v>730</v>
      </c>
      <c r="BZ2014" s="7" t="s">
        <v>254</v>
      </c>
      <c r="DO2014" s="7" t="s">
        <v>113</v>
      </c>
      <c r="DP2014" s="4" t="s">
        <v>0</v>
      </c>
      <c r="DQ2014" s="4" t="s">
        <v>0</v>
      </c>
      <c r="DR2014" s="4" t="s">
        <v>0</v>
      </c>
      <c r="DS2014" s="4" t="s">
        <v>0</v>
      </c>
      <c r="DT2014" s="4" t="s">
        <v>0</v>
      </c>
      <c r="DU2014" s="4" t="s">
        <v>0</v>
      </c>
      <c r="FA2014" s="53" t="s">
        <v>0</v>
      </c>
      <c r="HX2014" s="10" t="s">
        <v>8</v>
      </c>
      <c r="HY2014" s="10"/>
      <c r="HZ2014" s="10"/>
      <c r="IA2014" s="10"/>
      <c r="IB2014" s="10"/>
      <c r="IC2014" s="10"/>
      <c r="ID2014" s="10"/>
      <c r="IE2014" s="10"/>
      <c r="IF2014" s="10"/>
      <c r="IG2014" s="10"/>
      <c r="IH2014" s="10"/>
      <c r="II2014" s="10"/>
      <c r="IJ2014" s="10"/>
      <c r="IK2014" s="10"/>
      <c r="IL2014" s="10"/>
      <c r="IM2014" s="10"/>
      <c r="IN2014" s="10"/>
      <c r="JD2014" s="10"/>
      <c r="JE2014" s="10" t="s">
        <v>7</v>
      </c>
      <c r="JF2014" s="10" t="s">
        <v>6</v>
      </c>
      <c r="JG2014" s="10" t="s">
        <v>45</v>
      </c>
      <c r="JH2014" s="7" t="str">
        <f t="shared" si="1073"/>
        <v>subheading2</v>
      </c>
      <c r="JI2014" s="7" t="str">
        <f t="shared" si="1073"/>
        <v>|</v>
      </c>
      <c r="JJ2014" s="7" t="str">
        <f t="shared" si="1073"/>
        <v>|</v>
      </c>
      <c r="JK2014" s="7" t="str">
        <f t="shared" si="1073"/>
        <v>|</v>
      </c>
      <c r="JL2014" s="7" t="str">
        <f t="shared" si="1073"/>
        <v>|</v>
      </c>
      <c r="JM2014" s="7" t="str">
        <f t="shared" si="1073"/>
        <v>|</v>
      </c>
      <c r="JN2014" s="7" t="str">
        <f t="shared" si="1073"/>
        <v>|</v>
      </c>
      <c r="JO2014" s="10" t="s">
        <v>45</v>
      </c>
      <c r="MY2014" s="7" t="s">
        <v>4</v>
      </c>
      <c r="NO2014" s="11"/>
      <c r="NP2014" s="67"/>
      <c r="NQ2014" s="67"/>
      <c r="NR2014" s="67"/>
      <c r="NS2014" s="67"/>
      <c r="NT2014" s="67"/>
      <c r="NX2014" s="11" t="str">
        <f t="shared" si="1074"/>
        <v>&lt;span&gt;</v>
      </c>
      <c r="NY2014" s="11" t="str">
        <f t="shared" si="1074"/>
        <v>AgroVoc is a multilingual controlled vocabulary covering all areas of interest to the Food &lt;small&gt;&amp;#x0026;&lt;/small&gt; Agriculture Organization of the United Nations, including food, nutrition, agriculture, fisheries, forestry &lt;small&gt;&amp;#x0026;&lt;/small&gt; the environment.</v>
      </c>
      <c r="NZ2014" s="11" t="str">
        <f t="shared" si="1074"/>
        <v>&lt;/span&gt;</v>
      </c>
      <c r="OA2014" s="7" t="s">
        <v>3</v>
      </c>
      <c r="OC2014" s="7" t="s">
        <v>0</v>
      </c>
    </row>
    <row r="2015" spans="1:393" x14ac:dyDescent="0.4">
      <c r="A2015" s="4" t="s">
        <v>0</v>
      </c>
      <c r="B2015" s="4"/>
      <c r="C2015" s="4"/>
      <c r="D2015" s="4"/>
      <c r="F2015" s="4" t="s">
        <v>0</v>
      </c>
      <c r="G2015" s="2">
        <v>2022</v>
      </c>
      <c r="H2015" s="45"/>
      <c r="BB2015" s="4" t="s">
        <v>0</v>
      </c>
      <c r="BX2015" s="7" t="s">
        <v>258</v>
      </c>
      <c r="BY2015" s="7" t="s">
        <v>0</v>
      </c>
      <c r="BZ2015" s="7" t="s">
        <v>254</v>
      </c>
      <c r="DO2015" s="7" t="s">
        <v>113</v>
      </c>
      <c r="DP2015" s="4" t="s">
        <v>0</v>
      </c>
      <c r="DQ2015" s="4" t="s">
        <v>0</v>
      </c>
      <c r="DR2015" s="4" t="s">
        <v>0</v>
      </c>
      <c r="DS2015" s="4" t="s">
        <v>0</v>
      </c>
      <c r="DT2015" s="4" t="s">
        <v>0</v>
      </c>
      <c r="DU2015" s="4" t="s">
        <v>0</v>
      </c>
      <c r="DZ2015" s="10"/>
      <c r="EB2015" s="10"/>
      <c r="EJ2015" s="10"/>
      <c r="FA2015" s="53" t="s">
        <v>0</v>
      </c>
      <c r="HX2015" s="10" t="s">
        <v>8</v>
      </c>
      <c r="HY2015" s="10"/>
      <c r="HZ2015" s="10"/>
      <c r="IA2015" s="10"/>
      <c r="IB2015" s="10"/>
      <c r="IC2015" s="10"/>
      <c r="ID2015" s="10"/>
      <c r="IE2015" s="10"/>
      <c r="IF2015" s="10"/>
      <c r="IG2015" s="10"/>
      <c r="IH2015" s="10"/>
      <c r="II2015" s="10"/>
      <c r="IJ2015" s="10"/>
      <c r="IK2015" s="10"/>
      <c r="IL2015" s="10"/>
      <c r="IM2015" s="10"/>
      <c r="IN2015" s="10"/>
      <c r="JD2015" s="10"/>
      <c r="JE2015" s="10" t="s">
        <v>7</v>
      </c>
      <c r="JF2015" s="10" t="s">
        <v>6</v>
      </c>
      <c r="JG2015" s="10" t="s">
        <v>45</v>
      </c>
      <c r="JH2015" s="7" t="str">
        <f t="shared" si="1073"/>
        <v>subheading2</v>
      </c>
      <c r="JI2015" s="7" t="str">
        <f t="shared" si="1073"/>
        <v>|</v>
      </c>
      <c r="JJ2015" s="7" t="str">
        <f t="shared" si="1073"/>
        <v>|</v>
      </c>
      <c r="JK2015" s="7" t="str">
        <f t="shared" si="1073"/>
        <v>|</v>
      </c>
      <c r="JL2015" s="7" t="str">
        <f t="shared" si="1073"/>
        <v>|</v>
      </c>
      <c r="JM2015" s="7" t="str">
        <f t="shared" si="1073"/>
        <v>|</v>
      </c>
      <c r="JN2015" s="7" t="str">
        <f t="shared" si="1073"/>
        <v>|</v>
      </c>
      <c r="JO2015" s="10" t="s">
        <v>45</v>
      </c>
      <c r="MY2015" s="7" t="s">
        <v>4</v>
      </c>
      <c r="NO2015" s="11"/>
      <c r="NP2015" s="67"/>
      <c r="NQ2015" s="67"/>
      <c r="NR2015" s="67"/>
      <c r="NS2015" s="67"/>
      <c r="NT2015" s="67"/>
      <c r="NX2015" s="11" t="str">
        <f t="shared" si="1074"/>
        <v>&lt;span&gt;</v>
      </c>
      <c r="NY2015" s="11" t="str">
        <f t="shared" si="1074"/>
        <v>|</v>
      </c>
      <c r="NZ2015" s="11" t="str">
        <f t="shared" si="1074"/>
        <v>&lt;/span&gt;</v>
      </c>
      <c r="OA2015" s="7" t="s">
        <v>3</v>
      </c>
      <c r="OC2015" s="7" t="s">
        <v>0</v>
      </c>
    </row>
    <row r="2016" spans="1:393" x14ac:dyDescent="0.4">
      <c r="A2016" s="4" t="s">
        <v>0</v>
      </c>
      <c r="B2016" s="4"/>
      <c r="C2016" s="4"/>
      <c r="D2016" s="4"/>
      <c r="F2016" s="4" t="s">
        <v>0</v>
      </c>
      <c r="G2016" s="2">
        <v>2023</v>
      </c>
      <c r="H2016" s="45"/>
      <c r="BB2016" s="4" t="s">
        <v>0</v>
      </c>
      <c r="BX2016" s="7" t="s">
        <v>258</v>
      </c>
      <c r="BY2016" s="7" t="s">
        <v>0</v>
      </c>
      <c r="BZ2016" s="7" t="s">
        <v>254</v>
      </c>
      <c r="DO2016" s="7" t="s">
        <v>113</v>
      </c>
      <c r="DP2016" s="4" t="s">
        <v>0</v>
      </c>
      <c r="DQ2016" s="4" t="s">
        <v>0</v>
      </c>
      <c r="DR2016" s="4" t="s">
        <v>0</v>
      </c>
      <c r="DS2016" s="4" t="s">
        <v>0</v>
      </c>
      <c r="DT2016" s="4" t="s">
        <v>0</v>
      </c>
      <c r="DU2016" s="4" t="s">
        <v>0</v>
      </c>
      <c r="FA2016" s="53" t="s">
        <v>0</v>
      </c>
      <c r="HX2016" s="10" t="s">
        <v>8</v>
      </c>
      <c r="HY2016" s="10"/>
      <c r="HZ2016" s="10"/>
      <c r="IA2016" s="10"/>
      <c r="IB2016" s="10"/>
      <c r="IC2016" s="10"/>
      <c r="ID2016" s="10"/>
      <c r="IE2016" s="10"/>
      <c r="IF2016" s="10"/>
      <c r="IG2016" s="10"/>
      <c r="IH2016" s="10"/>
      <c r="II2016" s="10"/>
      <c r="IJ2016" s="10"/>
      <c r="IK2016" s="10"/>
      <c r="IL2016" s="10"/>
      <c r="IM2016" s="10"/>
      <c r="IN2016" s="10"/>
      <c r="JD2016" s="10"/>
      <c r="JE2016" s="10" t="s">
        <v>7</v>
      </c>
      <c r="JF2016" s="10" t="s">
        <v>6</v>
      </c>
      <c r="JG2016" s="10" t="s">
        <v>45</v>
      </c>
      <c r="JH2016" s="7" t="str">
        <f t="shared" si="1073"/>
        <v>subheading2</v>
      </c>
      <c r="JI2016" s="7" t="str">
        <f t="shared" si="1073"/>
        <v>|</v>
      </c>
      <c r="JJ2016" s="7" t="str">
        <f t="shared" si="1073"/>
        <v>|</v>
      </c>
      <c r="JK2016" s="7" t="str">
        <f t="shared" si="1073"/>
        <v>|</v>
      </c>
      <c r="JL2016" s="7" t="str">
        <f t="shared" si="1073"/>
        <v>|</v>
      </c>
      <c r="JM2016" s="7" t="str">
        <f t="shared" si="1073"/>
        <v>|</v>
      </c>
      <c r="JN2016" s="7" t="str">
        <f t="shared" si="1073"/>
        <v>|</v>
      </c>
      <c r="JO2016" s="10" t="s">
        <v>45</v>
      </c>
      <c r="MY2016" s="7" t="s">
        <v>4</v>
      </c>
      <c r="NO2016" s="11"/>
      <c r="NP2016" s="67"/>
      <c r="NQ2016" s="67"/>
      <c r="NR2016" s="67"/>
      <c r="NS2016" s="67"/>
      <c r="NT2016" s="67"/>
      <c r="NX2016" s="11" t="str">
        <f t="shared" si="1074"/>
        <v>&lt;span&gt;</v>
      </c>
      <c r="NY2016" s="11" t="str">
        <f t="shared" si="1074"/>
        <v>|</v>
      </c>
      <c r="NZ2016" s="11" t="str">
        <f t="shared" si="1074"/>
        <v>&lt;/span&gt;</v>
      </c>
      <c r="OA2016" s="7" t="s">
        <v>3</v>
      </c>
      <c r="OC2016" s="7" t="s">
        <v>0</v>
      </c>
    </row>
    <row r="2017" spans="1:394" x14ac:dyDescent="0.4">
      <c r="A2017" s="4" t="s">
        <v>0</v>
      </c>
      <c r="B2017" s="4"/>
      <c r="C2017" s="4"/>
      <c r="D2017" s="4"/>
      <c r="F2017" s="4" t="s">
        <v>0</v>
      </c>
      <c r="G2017" s="2">
        <v>2024</v>
      </c>
      <c r="H2017" s="45"/>
      <c r="BB2017" s="4" t="s">
        <v>0</v>
      </c>
      <c r="BX2017" s="7" t="s">
        <v>258</v>
      </c>
      <c r="BY2017" s="7" t="s">
        <v>0</v>
      </c>
      <c r="BZ2017" s="7" t="s">
        <v>254</v>
      </c>
      <c r="DO2017" s="7" t="s">
        <v>113</v>
      </c>
      <c r="DP2017" s="4" t="s">
        <v>0</v>
      </c>
      <c r="DQ2017" s="4" t="s">
        <v>0</v>
      </c>
      <c r="DR2017" s="4" t="s">
        <v>0</v>
      </c>
      <c r="DS2017" s="4" t="s">
        <v>0</v>
      </c>
      <c r="DT2017" s="4" t="s">
        <v>0</v>
      </c>
      <c r="DU2017" s="4" t="s">
        <v>0</v>
      </c>
      <c r="FA2017" s="53" t="s">
        <v>0</v>
      </c>
      <c r="HX2017" s="10" t="s">
        <v>8</v>
      </c>
      <c r="HY2017" s="10"/>
      <c r="HZ2017" s="10"/>
      <c r="IA2017" s="10"/>
      <c r="IB2017" s="10"/>
      <c r="IC2017" s="10"/>
      <c r="ID2017" s="10"/>
      <c r="IE2017" s="10"/>
      <c r="IF2017" s="10"/>
      <c r="IG2017" s="10"/>
      <c r="IH2017" s="10"/>
      <c r="II2017" s="10"/>
      <c r="IJ2017" s="10"/>
      <c r="IK2017" s="10"/>
      <c r="IL2017" s="10"/>
      <c r="IM2017" s="10"/>
      <c r="IN2017" s="10"/>
      <c r="JD2017" s="10"/>
      <c r="JE2017" s="10" t="s">
        <v>7</v>
      </c>
      <c r="JF2017" s="10" t="s">
        <v>6</v>
      </c>
      <c r="JG2017" s="10" t="s">
        <v>45</v>
      </c>
      <c r="JH2017" s="7" t="str">
        <f t="shared" si="1073"/>
        <v>subheading2</v>
      </c>
      <c r="JI2017" s="7" t="str">
        <f t="shared" si="1073"/>
        <v>|</v>
      </c>
      <c r="JJ2017" s="7" t="str">
        <f t="shared" si="1073"/>
        <v>|</v>
      </c>
      <c r="JK2017" s="7" t="str">
        <f t="shared" si="1073"/>
        <v>|</v>
      </c>
      <c r="JL2017" s="7" t="str">
        <f t="shared" si="1073"/>
        <v>|</v>
      </c>
      <c r="JM2017" s="7" t="str">
        <f t="shared" si="1073"/>
        <v>|</v>
      </c>
      <c r="JN2017" s="7" t="str">
        <f t="shared" si="1073"/>
        <v>|</v>
      </c>
      <c r="JO2017" s="10" t="s">
        <v>45</v>
      </c>
      <c r="MY2017" s="7" t="s">
        <v>4</v>
      </c>
      <c r="NO2017" s="11"/>
      <c r="NP2017" s="67"/>
      <c r="NQ2017" s="67"/>
      <c r="NR2017" s="67"/>
      <c r="NS2017" s="67"/>
      <c r="NT2017" s="67"/>
      <c r="NX2017" s="11" t="str">
        <f t="shared" si="1074"/>
        <v>&lt;span&gt;</v>
      </c>
      <c r="NY2017" s="11" t="str">
        <f t="shared" si="1074"/>
        <v>|</v>
      </c>
      <c r="NZ2017" s="11" t="str">
        <f t="shared" si="1074"/>
        <v>&lt;/span&gt;</v>
      </c>
      <c r="OA2017" s="7" t="s">
        <v>3</v>
      </c>
      <c r="OC2017" s="7" t="s">
        <v>0</v>
      </c>
    </row>
    <row r="2018" spans="1:394" x14ac:dyDescent="0.4">
      <c r="A2018" s="4" t="s">
        <v>0</v>
      </c>
      <c r="B2018" s="4"/>
      <c r="C2018" s="4"/>
      <c r="D2018" s="4"/>
      <c r="F2018" s="4" t="s">
        <v>0</v>
      </c>
      <c r="G2018" s="2">
        <v>2025</v>
      </c>
      <c r="H2018" s="45"/>
      <c r="BB2018" s="4" t="s">
        <v>0</v>
      </c>
      <c r="BX2018" s="7" t="s">
        <v>258</v>
      </c>
      <c r="BY2018" s="7" t="s">
        <v>0</v>
      </c>
      <c r="BZ2018" s="7" t="s">
        <v>254</v>
      </c>
      <c r="DO2018" s="7" t="s">
        <v>113</v>
      </c>
      <c r="DP2018" s="4" t="s">
        <v>0</v>
      </c>
      <c r="DQ2018" s="4" t="s">
        <v>0</v>
      </c>
      <c r="DR2018" s="4" t="s">
        <v>0</v>
      </c>
      <c r="DS2018" s="4" t="s">
        <v>0</v>
      </c>
      <c r="DT2018" s="4" t="s">
        <v>0</v>
      </c>
      <c r="DU2018" s="4" t="s">
        <v>0</v>
      </c>
      <c r="DZ2018" s="10"/>
      <c r="EB2018" s="10"/>
      <c r="EJ2018" s="10"/>
      <c r="FA2018" s="53" t="s">
        <v>0</v>
      </c>
      <c r="HX2018" s="10" t="s">
        <v>8</v>
      </c>
      <c r="HY2018" s="10"/>
      <c r="HZ2018" s="10"/>
      <c r="IA2018" s="10"/>
      <c r="IB2018" s="10"/>
      <c r="IC2018" s="10"/>
      <c r="ID2018" s="10"/>
      <c r="IE2018" s="10"/>
      <c r="IF2018" s="10"/>
      <c r="IG2018" s="10"/>
      <c r="IH2018" s="10"/>
      <c r="II2018" s="10"/>
      <c r="IJ2018" s="10"/>
      <c r="IK2018" s="10"/>
      <c r="IL2018" s="10"/>
      <c r="IM2018" s="10"/>
      <c r="IN2018" s="10"/>
      <c r="JD2018" s="10"/>
      <c r="JE2018" s="10" t="s">
        <v>7</v>
      </c>
      <c r="JF2018" s="10" t="s">
        <v>6</v>
      </c>
      <c r="JG2018" s="10" t="s">
        <v>45</v>
      </c>
      <c r="JH2018" s="7" t="str">
        <f t="shared" si="1073"/>
        <v>subheading2</v>
      </c>
      <c r="JI2018" s="7" t="str">
        <f t="shared" si="1073"/>
        <v>|</v>
      </c>
      <c r="JJ2018" s="7" t="str">
        <f t="shared" si="1073"/>
        <v>|</v>
      </c>
      <c r="JK2018" s="7" t="str">
        <f t="shared" si="1073"/>
        <v>|</v>
      </c>
      <c r="JL2018" s="7" t="str">
        <f t="shared" si="1073"/>
        <v>|</v>
      </c>
      <c r="JM2018" s="7" t="str">
        <f t="shared" si="1073"/>
        <v>|</v>
      </c>
      <c r="JN2018" s="7" t="str">
        <f t="shared" si="1073"/>
        <v>|</v>
      </c>
      <c r="JO2018" s="10" t="s">
        <v>45</v>
      </c>
      <c r="MY2018" s="7" t="s">
        <v>4</v>
      </c>
      <c r="NO2018" s="11"/>
      <c r="NP2018" s="67"/>
      <c r="NQ2018" s="67"/>
      <c r="NR2018" s="67"/>
      <c r="NS2018" s="67"/>
      <c r="NT2018" s="67"/>
      <c r="NX2018" s="11" t="str">
        <f t="shared" si="1074"/>
        <v>&lt;span&gt;</v>
      </c>
      <c r="NY2018" s="11" t="str">
        <f t="shared" si="1074"/>
        <v>|</v>
      </c>
      <c r="NZ2018" s="11" t="str">
        <f t="shared" si="1074"/>
        <v>&lt;/span&gt;</v>
      </c>
      <c r="OA2018" s="7" t="s">
        <v>3</v>
      </c>
      <c r="OC2018" s="7" t="s">
        <v>0</v>
      </c>
    </row>
    <row r="2019" spans="1:394" x14ac:dyDescent="0.4">
      <c r="A2019" s="4" t="s">
        <v>0</v>
      </c>
      <c r="B2019" s="4"/>
      <c r="C2019" s="4"/>
      <c r="D2019" s="4"/>
      <c r="F2019" s="4" t="s">
        <v>0</v>
      </c>
      <c r="G2019" s="2">
        <v>2026</v>
      </c>
      <c r="H2019" s="45"/>
      <c r="BB2019" s="4" t="s">
        <v>0</v>
      </c>
      <c r="BX2019" s="7" t="s">
        <v>258</v>
      </c>
      <c r="BY2019" s="7" t="s">
        <v>0</v>
      </c>
      <c r="BZ2019" s="7" t="s">
        <v>254</v>
      </c>
      <c r="DO2019" s="7" t="s">
        <v>113</v>
      </c>
      <c r="DP2019" s="4" t="s">
        <v>0</v>
      </c>
      <c r="DQ2019" s="4" t="s">
        <v>0</v>
      </c>
      <c r="DR2019" s="4" t="s">
        <v>0</v>
      </c>
      <c r="DS2019" s="4" t="s">
        <v>0</v>
      </c>
      <c r="DT2019" s="4" t="s">
        <v>0</v>
      </c>
      <c r="DU2019" s="4" t="s">
        <v>0</v>
      </c>
      <c r="FA2019" s="53" t="s">
        <v>0</v>
      </c>
      <c r="HX2019" s="10" t="s">
        <v>8</v>
      </c>
      <c r="HY2019" s="10"/>
      <c r="HZ2019" s="10"/>
      <c r="IA2019" s="10"/>
      <c r="IB2019" s="10"/>
      <c r="IC2019" s="10"/>
      <c r="ID2019" s="10"/>
      <c r="IE2019" s="10"/>
      <c r="IF2019" s="10"/>
      <c r="IG2019" s="10"/>
      <c r="IH2019" s="10"/>
      <c r="II2019" s="10"/>
      <c r="IJ2019" s="10"/>
      <c r="IK2019" s="10"/>
      <c r="IL2019" s="10"/>
      <c r="IM2019" s="10"/>
      <c r="IN2019" s="10"/>
      <c r="JD2019" s="10"/>
      <c r="JE2019" s="10" t="s">
        <v>7</v>
      </c>
      <c r="JF2019" s="10" t="s">
        <v>6</v>
      </c>
      <c r="JG2019" s="10" t="s">
        <v>45</v>
      </c>
      <c r="JH2019" s="7" t="str">
        <f t="shared" si="1073"/>
        <v>subheading2</v>
      </c>
      <c r="JI2019" s="7" t="str">
        <f t="shared" si="1073"/>
        <v>|</v>
      </c>
      <c r="JJ2019" s="7" t="str">
        <f t="shared" si="1073"/>
        <v>|</v>
      </c>
      <c r="JK2019" s="7" t="str">
        <f t="shared" si="1073"/>
        <v>|</v>
      </c>
      <c r="JL2019" s="7" t="str">
        <f t="shared" si="1073"/>
        <v>|</v>
      </c>
      <c r="JM2019" s="7" t="str">
        <f t="shared" si="1073"/>
        <v>|</v>
      </c>
      <c r="JN2019" s="7" t="str">
        <f t="shared" si="1073"/>
        <v>|</v>
      </c>
      <c r="JO2019" s="10" t="s">
        <v>45</v>
      </c>
      <c r="MY2019" s="7" t="s">
        <v>4</v>
      </c>
      <c r="NO2019" s="11"/>
      <c r="NP2019" s="67"/>
      <c r="NQ2019" s="67"/>
      <c r="NR2019" s="67"/>
      <c r="NS2019" s="67"/>
      <c r="NT2019" s="67"/>
      <c r="NX2019" s="11" t="str">
        <f t="shared" si="1074"/>
        <v>&lt;span&gt;</v>
      </c>
      <c r="NY2019" s="11" t="str">
        <f t="shared" si="1074"/>
        <v>|</v>
      </c>
      <c r="NZ2019" s="11" t="str">
        <f t="shared" si="1074"/>
        <v>&lt;/span&gt;</v>
      </c>
      <c r="OA2019" s="7" t="s">
        <v>3</v>
      </c>
      <c r="OC2019" s="7" t="s">
        <v>0</v>
      </c>
    </row>
    <row r="2020" spans="1:394" x14ac:dyDescent="0.4">
      <c r="A2020" s="4" t="s">
        <v>0</v>
      </c>
      <c r="B2020" s="4"/>
      <c r="C2020" s="4"/>
      <c r="D2020" s="4"/>
      <c r="F2020" s="4" t="s">
        <v>0</v>
      </c>
      <c r="G2020" s="2">
        <v>2027</v>
      </c>
      <c r="H2020" s="45"/>
      <c r="BB2020" s="4" t="s">
        <v>0</v>
      </c>
      <c r="DP2020" s="4"/>
      <c r="DQ2020" s="4"/>
      <c r="DR2020" s="4"/>
      <c r="DS2020" s="4"/>
      <c r="DT2020" s="4"/>
      <c r="DU2020" s="4"/>
      <c r="FA2020" s="53" t="s">
        <v>0</v>
      </c>
      <c r="HU2020" s="7" t="s">
        <v>144</v>
      </c>
      <c r="HW2020" s="10"/>
      <c r="HX2020" s="10"/>
      <c r="HY2020" s="10"/>
      <c r="HZ2020" s="10"/>
      <c r="IA2020" s="10"/>
      <c r="IB2020" s="10"/>
      <c r="IC2020" s="10"/>
      <c r="ID2020" s="10"/>
      <c r="IE2020" s="10"/>
      <c r="IF2020" s="10"/>
      <c r="IG2020" s="10"/>
      <c r="IH2020" s="10"/>
      <c r="II2020" s="10"/>
      <c r="IJ2020" s="10"/>
      <c r="IK2020" s="10"/>
      <c r="IL2020" s="10"/>
      <c r="IM2020" s="10"/>
      <c r="IN2020" s="10"/>
      <c r="JD2020" s="10"/>
      <c r="JE2020" s="10"/>
      <c r="JF2020" s="10"/>
      <c r="JG2020" s="10"/>
      <c r="JO2020" s="10"/>
      <c r="MY2020" s="7" t="s">
        <v>4</v>
      </c>
      <c r="NO2020" s="11"/>
      <c r="NP2020" s="67"/>
      <c r="NQ2020" s="67"/>
      <c r="NR2020" s="67"/>
      <c r="NS2020" s="67"/>
      <c r="NT2020" s="67"/>
      <c r="NX2020" s="11"/>
      <c r="NY2020" s="11"/>
      <c r="NZ2020" s="11"/>
      <c r="OC2020" s="7" t="s">
        <v>0</v>
      </c>
    </row>
    <row r="2021" spans="1:394" x14ac:dyDescent="0.4">
      <c r="A2021" s="4" t="s">
        <v>0</v>
      </c>
      <c r="B2021" s="4"/>
      <c r="C2021" s="4"/>
      <c r="D2021" s="4"/>
      <c r="F2021" s="4" t="s">
        <v>0</v>
      </c>
      <c r="G2021" s="2">
        <v>2028</v>
      </c>
      <c r="H2021" s="45"/>
      <c r="BB2021" s="4" t="s">
        <v>0</v>
      </c>
      <c r="FA2021" s="53" t="s">
        <v>0</v>
      </c>
      <c r="FD2021" s="7" t="s">
        <v>140</v>
      </c>
      <c r="MY2021" s="7" t="s">
        <v>4</v>
      </c>
      <c r="MZ2021" s="11"/>
      <c r="NA2021" s="39"/>
      <c r="NB2021" s="39"/>
      <c r="NC2021" s="39"/>
      <c r="ND2021" s="39"/>
      <c r="NE2021" s="39"/>
      <c r="NF2021" s="39"/>
      <c r="NG2021" s="39"/>
      <c r="NH2021" s="39"/>
      <c r="NI2021" s="39"/>
      <c r="NJ2021" s="39"/>
      <c r="NK2021" s="39"/>
      <c r="NL2021" s="39"/>
      <c r="NM2021" s="39"/>
      <c r="NN2021" s="39"/>
      <c r="NO2021" s="39"/>
      <c r="NP2021" s="70"/>
      <c r="NQ2021" s="70"/>
      <c r="NR2021" s="70"/>
      <c r="NS2021" s="70"/>
      <c r="NT2021" s="70"/>
      <c r="NU2021" s="39"/>
      <c r="NV2021" s="39"/>
      <c r="NW2021" s="39"/>
      <c r="NX2021" s="39"/>
      <c r="NY2021" s="11"/>
      <c r="NZ2021" s="39"/>
      <c r="OA2021" s="39"/>
      <c r="OB2021" s="39"/>
      <c r="OC2021" s="7" t="s">
        <v>0</v>
      </c>
    </row>
    <row r="2022" spans="1:394" x14ac:dyDescent="0.4">
      <c r="A2022" s="4" t="s">
        <v>0</v>
      </c>
      <c r="B2022" s="4"/>
      <c r="C2022" s="4"/>
      <c r="D2022" s="4"/>
      <c r="E2022" s="4" t="s">
        <v>165</v>
      </c>
      <c r="F2022" s="4" t="s">
        <v>0</v>
      </c>
      <c r="G2022" s="2">
        <v>2029</v>
      </c>
      <c r="H2022" s="45"/>
      <c r="BB2022" s="4" t="s">
        <v>0</v>
      </c>
      <c r="BL2022" s="10"/>
      <c r="BM2022" s="10"/>
      <c r="BN2022" s="10"/>
      <c r="BO2022" s="10"/>
      <c r="BP2022" s="10"/>
      <c r="BQ2022" s="10"/>
      <c r="BR2022" s="10"/>
      <c r="BS2022" s="10"/>
      <c r="BT2022" s="10"/>
      <c r="BU2022" s="10"/>
      <c r="BX2022" s="10"/>
      <c r="CA2022" s="10"/>
      <c r="CB2022" s="10"/>
      <c r="CD2022" s="10"/>
      <c r="CE2022" s="4" t="s">
        <v>51</v>
      </c>
      <c r="CF2022" s="4" t="s">
        <v>45</v>
      </c>
      <c r="CG2022" s="7" t="s">
        <v>512</v>
      </c>
      <c r="CH2022" s="4" t="s">
        <v>45</v>
      </c>
      <c r="CI2022" s="4" t="s">
        <v>7</v>
      </c>
      <c r="CJ2022" s="4" t="s">
        <v>50</v>
      </c>
      <c r="CK2022" s="4" t="s">
        <v>45</v>
      </c>
      <c r="CL2022" s="7" t="s">
        <v>513</v>
      </c>
      <c r="CM2022" s="4" t="s">
        <v>45</v>
      </c>
      <c r="CN2022" s="10"/>
      <c r="CO2022" s="10"/>
      <c r="CU2022" s="10"/>
      <c r="CV2022" s="10"/>
      <c r="CW2022" s="10"/>
      <c r="CX2022" s="10"/>
      <c r="CY2022" s="10"/>
      <c r="CZ2022" s="10"/>
      <c r="DB2022" s="10"/>
      <c r="DC2022" s="10"/>
      <c r="DD2022" s="10"/>
      <c r="DE2022" s="10"/>
      <c r="DF2022" s="10"/>
      <c r="DG2022" s="10"/>
      <c r="DH2022" s="10"/>
      <c r="DI2022" s="10" t="s">
        <v>0</v>
      </c>
      <c r="DJ2022" s="10" t="s">
        <v>0</v>
      </c>
      <c r="DK2022" s="7" t="s">
        <v>52</v>
      </c>
      <c r="DL2022" s="10"/>
      <c r="DM2022" s="10"/>
      <c r="DN2022" s="10"/>
      <c r="DO2022" s="10"/>
      <c r="DP2022" s="4"/>
      <c r="DQ2022" s="4"/>
      <c r="DR2022" s="4"/>
      <c r="DS2022" s="4"/>
      <c r="DT2022" s="4"/>
      <c r="DU2022" s="4"/>
      <c r="DV2022" s="10"/>
      <c r="DW2022" s="10"/>
      <c r="DX2022" s="10"/>
      <c r="DY2022" s="10"/>
      <c r="DZ2022" s="10"/>
      <c r="EA2022" s="10"/>
      <c r="EJ2022" s="10"/>
      <c r="EK2022" s="10"/>
      <c r="EZ2022" s="7" t="str">
        <f t="shared" ref="EZ2022:EZ2025" si="1075">OB2022</f>
        <v>|--&gt;</v>
      </c>
      <c r="FA2022" s="53" t="s">
        <v>0</v>
      </c>
      <c r="FC2022" s="7" t="s">
        <v>70</v>
      </c>
      <c r="FE2022" s="22" t="s">
        <v>53</v>
      </c>
      <c r="FF2022" s="22"/>
      <c r="FG2022" s="22"/>
      <c r="FH2022" s="22"/>
      <c r="FI2022" s="22"/>
      <c r="FJ2022" s="33"/>
      <c r="FK2022" s="33"/>
      <c r="FL2022" s="33"/>
      <c r="FM2022" s="33"/>
      <c r="FN2022" s="33"/>
      <c r="FO2022" s="33"/>
      <c r="FP2022" s="33"/>
      <c r="FQ2022" s="33"/>
      <c r="FR2022" s="33"/>
      <c r="FS2022" s="33"/>
      <c r="FT2022" s="33"/>
      <c r="FU2022" s="33"/>
      <c r="FV2022" s="33"/>
      <c r="FW2022" s="33"/>
      <c r="FX2022" s="33"/>
      <c r="FY2022" s="33"/>
      <c r="FZ2022" s="22" t="s">
        <v>7</v>
      </c>
      <c r="GA2022" s="22" t="s">
        <v>31</v>
      </c>
      <c r="GB2022" s="22" t="s">
        <v>45</v>
      </c>
      <c r="GC2022" s="22"/>
      <c r="GD2022" s="22"/>
      <c r="GE2022" s="22" t="str">
        <f>DK2022</f>
        <v>nodisplay</v>
      </c>
      <c r="GF2022" s="22" t="s">
        <v>45</v>
      </c>
      <c r="GG2022" s="33"/>
      <c r="GH2022" s="33"/>
      <c r="GI2022" s="33"/>
      <c r="GJ2022" s="33"/>
      <c r="GK2022" s="33"/>
      <c r="GL2022" s="33"/>
      <c r="GM2022" s="33"/>
      <c r="GN2022" s="33"/>
      <c r="GO2022" s="33"/>
      <c r="GP2022" s="33"/>
      <c r="GQ2022" s="33"/>
      <c r="GR2022" s="33"/>
      <c r="GS2022" s="33"/>
      <c r="GT2022" s="33"/>
      <c r="GU2022" s="33"/>
      <c r="GV2022" s="33"/>
      <c r="GW2022" s="33"/>
      <c r="GX2022" s="33"/>
      <c r="GY2022" s="33"/>
      <c r="GZ2022" s="33"/>
      <c r="HA2022" s="33"/>
      <c r="HB2022" s="33"/>
      <c r="HC2022" s="33"/>
      <c r="HD2022" s="33"/>
      <c r="HE2022" s="33" t="s">
        <v>7</v>
      </c>
      <c r="HF2022" s="33" t="str">
        <f t="shared" ref="HF2022" si="1076">CE2022</f>
        <v>data-cta-text=</v>
      </c>
      <c r="HG2022" s="33" t="str">
        <f t="shared" ref="HG2022" si="1077">CF2022</f>
        <v>|"</v>
      </c>
      <c r="HH2022" s="33" t="str">
        <f t="shared" ref="HH2022" si="1078">CG2022</f>
        <v>View FDG Source Data</v>
      </c>
      <c r="HI2022" s="33" t="str">
        <f t="shared" ref="HI2022" si="1079">CH2022</f>
        <v>|"</v>
      </c>
      <c r="HJ2022" s="33" t="str">
        <f t="shared" ref="HJ2022" si="1080">CI2022</f>
        <v>^</v>
      </c>
      <c r="HK2022" s="33" t="str">
        <f t="shared" ref="HK2022" si="1081">CJ2022</f>
        <v>data-title=</v>
      </c>
      <c r="HL2022" s="33" t="str">
        <f t="shared" ref="HL2022" si="1082">CK2022</f>
        <v>|"</v>
      </c>
      <c r="HM2022" s="33" t="str">
        <f t="shared" ref="HM2022" si="1083">CL2022</f>
        <v>&amp;#x0040;GovernmentService and related &amp;#x0040;Type and &amp;#x0040;Property</v>
      </c>
      <c r="HN2022" s="33" t="str">
        <f t="shared" ref="HN2022" si="1084">CM2022</f>
        <v>|"</v>
      </c>
      <c r="HO2022" s="33"/>
      <c r="HP2022" s="33"/>
      <c r="HQ2022" s="33"/>
      <c r="HR2022" s="33"/>
      <c r="HS2022" s="33"/>
      <c r="HT2022" s="33"/>
      <c r="HU2022" s="33"/>
      <c r="HV2022" s="33"/>
      <c r="HW2022" s="33"/>
      <c r="HX2022" s="33"/>
      <c r="HY2022" s="33"/>
      <c r="HZ2022" s="33"/>
      <c r="IA2022" s="33"/>
      <c r="IB2022" s="33"/>
      <c r="IC2022" s="33"/>
      <c r="ID2022" s="33"/>
      <c r="IE2022" s="33"/>
      <c r="IF2022" s="33"/>
      <c r="IG2022" s="33"/>
      <c r="IH2022" s="33"/>
      <c r="II2022" s="33"/>
      <c r="IJ2022" s="33"/>
      <c r="IK2022" s="33"/>
      <c r="IL2022" s="33"/>
      <c r="IM2022" s="33"/>
      <c r="IN2022" s="33"/>
      <c r="IO2022" s="22"/>
      <c r="IP2022" s="22"/>
      <c r="IQ2022" s="22"/>
      <c r="IR2022" s="22"/>
      <c r="IS2022" s="22"/>
      <c r="IT2022" s="22"/>
      <c r="IU2022" s="22"/>
      <c r="IV2022" s="22"/>
      <c r="IW2022" s="22"/>
      <c r="IX2022" s="22"/>
      <c r="IY2022" s="22"/>
      <c r="IZ2022" s="22"/>
      <c r="JA2022" s="22"/>
      <c r="JB2022" s="22"/>
      <c r="JC2022" s="22"/>
      <c r="JD2022" s="33"/>
      <c r="JE2022" s="33"/>
      <c r="JF2022" s="33"/>
      <c r="JG2022" s="33"/>
      <c r="JH2022" s="22"/>
      <c r="JI2022" s="22"/>
      <c r="JJ2022" s="22"/>
      <c r="JK2022" s="22"/>
      <c r="JL2022" s="22"/>
      <c r="JM2022" s="22"/>
      <c r="JN2022" s="22"/>
      <c r="JO2022" s="33"/>
      <c r="JP2022" s="33"/>
      <c r="JQ2022" s="33"/>
      <c r="JR2022" s="33"/>
      <c r="JS2022" s="33"/>
      <c r="JT2022" s="33"/>
      <c r="JU2022" s="33"/>
      <c r="JV2022" s="33"/>
      <c r="JW2022" s="33"/>
      <c r="JX2022" s="33"/>
      <c r="JY2022" s="33"/>
      <c r="JZ2022" s="33"/>
      <c r="KA2022" s="33"/>
      <c r="KB2022" s="33"/>
      <c r="KC2022" s="33"/>
      <c r="KD2022" s="33"/>
      <c r="KE2022" s="22"/>
      <c r="KF2022" s="22"/>
      <c r="KG2022" s="22"/>
      <c r="KH2022" s="33"/>
      <c r="KI2022" s="33"/>
      <c r="KJ2022" s="33"/>
      <c r="KK2022" s="33"/>
      <c r="KL2022" s="33"/>
      <c r="KM2022" s="33"/>
      <c r="KN2022" s="33"/>
      <c r="KO2022" s="33"/>
      <c r="KP2022" s="33"/>
      <c r="KQ2022" s="33"/>
      <c r="KR2022" s="33"/>
      <c r="KS2022" s="33"/>
      <c r="KT2022" s="33"/>
      <c r="KU2022" s="33"/>
      <c r="KV2022" s="22"/>
      <c r="KW2022" s="22"/>
      <c r="KX2022" s="22"/>
      <c r="KY2022" s="22"/>
      <c r="KZ2022" s="22"/>
      <c r="LA2022" s="22"/>
      <c r="LB2022" s="22"/>
      <c r="LC2022" s="33"/>
      <c r="LD2022" s="33"/>
      <c r="LE2022" s="33"/>
      <c r="LF2022" s="33"/>
      <c r="LG2022" s="33"/>
      <c r="LH2022" s="33"/>
      <c r="LI2022" s="33"/>
      <c r="LJ2022" s="33"/>
      <c r="LK2022" s="33"/>
      <c r="LL2022" s="33"/>
      <c r="LM2022" s="33"/>
      <c r="LN2022" s="33"/>
      <c r="LO2022" s="33"/>
      <c r="LP2022" s="33"/>
      <c r="LQ2022" s="33"/>
      <c r="LR2022" s="33"/>
      <c r="LS2022" s="33"/>
      <c r="LT2022" s="33"/>
      <c r="LU2022" s="33"/>
      <c r="LV2022" s="33"/>
      <c r="LW2022" s="33"/>
      <c r="LX2022" s="33"/>
      <c r="LY2022" s="33"/>
      <c r="LZ2022" s="33"/>
      <c r="MA2022" s="33"/>
      <c r="MB2022" s="33"/>
      <c r="MC2022" s="33"/>
      <c r="MD2022" s="33"/>
      <c r="ME2022" s="33"/>
      <c r="MF2022" s="33"/>
      <c r="MG2022" s="33"/>
      <c r="MH2022" s="33"/>
      <c r="MI2022" s="33"/>
      <c r="MJ2022" s="33"/>
      <c r="MK2022" s="33"/>
      <c r="ML2022" s="33"/>
      <c r="MM2022" s="33"/>
      <c r="MN2022" s="33"/>
      <c r="MO2022" s="33"/>
      <c r="MP2022" s="33"/>
      <c r="MQ2022" s="33"/>
      <c r="MR2022" s="33"/>
      <c r="MS2022" s="33"/>
      <c r="MT2022" s="33"/>
      <c r="MU2022" s="33"/>
      <c r="MV2022" s="33"/>
      <c r="MW2022" s="33"/>
      <c r="MX2022" s="33"/>
      <c r="MY2022" s="33" t="s">
        <v>4</v>
      </c>
      <c r="MZ2022" s="22"/>
      <c r="NA2022" s="22"/>
      <c r="NB2022" s="22"/>
      <c r="NC2022" s="10"/>
      <c r="ND2022" s="10"/>
      <c r="NE2022" s="10"/>
      <c r="NF2022" s="10"/>
      <c r="NG2022" s="10"/>
      <c r="NH2022" s="10"/>
      <c r="NI2022" s="10"/>
      <c r="NJ2022" s="10"/>
      <c r="NK2022" s="10"/>
      <c r="NL2022" s="10"/>
      <c r="NM2022" s="10"/>
      <c r="NN2022" s="10"/>
      <c r="NO2022" s="10"/>
      <c r="NP2022" s="55"/>
      <c r="NQ2022" s="55"/>
      <c r="NR2022" s="55"/>
      <c r="NS2022" s="55"/>
      <c r="NT2022" s="55"/>
      <c r="NU2022" s="10"/>
      <c r="NV2022" s="10"/>
      <c r="NW2022" s="10"/>
      <c r="NX2022" s="10"/>
      <c r="NY2022" s="10"/>
      <c r="NZ2022" s="10"/>
      <c r="OA2022" s="10"/>
      <c r="OB2022" s="7" t="s">
        <v>67</v>
      </c>
      <c r="OC2022" s="7" t="s">
        <v>0</v>
      </c>
      <c r="OD2022" s="7" t="str">
        <f>FC2022</f>
        <v>&lt;!--</v>
      </c>
    </row>
    <row r="2023" spans="1:394" x14ac:dyDescent="0.4">
      <c r="A2023" s="4" t="s">
        <v>0</v>
      </c>
      <c r="B2023" s="4"/>
      <c r="C2023" s="7" t="s">
        <v>486</v>
      </c>
      <c r="D2023" s="7"/>
      <c r="F2023" s="4" t="s">
        <v>0</v>
      </c>
      <c r="G2023" s="2">
        <v>2030</v>
      </c>
      <c r="H2023" s="45"/>
      <c r="BB2023" s="4" t="s">
        <v>0</v>
      </c>
      <c r="BL2023" s="10"/>
      <c r="BM2023" s="10"/>
      <c r="BN2023" s="10"/>
      <c r="BO2023" s="10"/>
      <c r="BP2023" s="10"/>
      <c r="BQ2023" s="10"/>
      <c r="BR2023" s="10"/>
      <c r="BS2023" s="10"/>
      <c r="BT2023" s="10"/>
      <c r="BU2023" s="10"/>
      <c r="BX2023" s="10"/>
      <c r="CA2023" s="10"/>
      <c r="CB2023" s="10"/>
      <c r="CD2023" s="10"/>
      <c r="CE2023" s="4"/>
      <c r="CF2023" s="4"/>
      <c r="CH2023" s="4"/>
      <c r="CI2023" s="4"/>
      <c r="CJ2023" s="4"/>
      <c r="CK2023" s="4"/>
      <c r="CM2023" s="4"/>
      <c r="CN2023" s="10"/>
      <c r="CO2023" s="10"/>
      <c r="CU2023" s="10"/>
      <c r="CV2023" s="10"/>
      <c r="CW2023" s="10"/>
      <c r="CX2023" s="10"/>
      <c r="CY2023" s="10"/>
      <c r="CZ2023" s="10"/>
      <c r="DB2023" s="10"/>
      <c r="DC2023" s="10"/>
      <c r="DD2023" s="10"/>
      <c r="DE2023" s="10" t="s">
        <v>514</v>
      </c>
      <c r="DF2023" s="10"/>
      <c r="DG2023" s="10"/>
      <c r="DH2023" s="10" t="s">
        <v>0</v>
      </c>
      <c r="DI2023" s="10" t="s">
        <v>65</v>
      </c>
      <c r="DJ2023" s="10" t="s">
        <v>0</v>
      </c>
      <c r="DK2023" s="10" t="s">
        <v>0</v>
      </c>
      <c r="DL2023" s="10">
        <v>2048</v>
      </c>
      <c r="DM2023" s="10">
        <v>4968</v>
      </c>
      <c r="DN2023" s="10"/>
      <c r="DO2023" s="10"/>
      <c r="DP2023" s="4"/>
      <c r="DQ2023" s="4"/>
      <c r="DR2023" s="4"/>
      <c r="DS2023" s="4"/>
      <c r="DT2023" s="4"/>
      <c r="DU2023" s="4"/>
      <c r="DV2023" s="10"/>
      <c r="DW2023" s="10"/>
      <c r="DX2023" s="10"/>
      <c r="DY2023" s="10"/>
      <c r="DZ2023" s="10"/>
      <c r="EA2023" s="10"/>
      <c r="EC2023" s="10"/>
      <c r="EJ2023" s="10"/>
      <c r="EK2023" s="10"/>
      <c r="EY2023" s="7" t="str">
        <f>C2023</f>
        <v>no attachment</v>
      </c>
      <c r="EZ2023" s="7" t="str">
        <f t="shared" si="1075"/>
        <v>|--&gt;</v>
      </c>
      <c r="FA2023" s="53" t="s">
        <v>0</v>
      </c>
      <c r="FC2023" s="7" t="s">
        <v>70</v>
      </c>
      <c r="FE2023" s="22"/>
      <c r="FF2023" s="22"/>
      <c r="FG2023" s="22"/>
      <c r="FH2023" s="22"/>
      <c r="FI2023" s="22"/>
      <c r="FJ2023" s="22"/>
      <c r="FK2023" s="22"/>
      <c r="FL2023" s="22"/>
      <c r="FM2023" s="22"/>
      <c r="FN2023" s="22"/>
      <c r="FO2023" s="22"/>
      <c r="FP2023" s="22"/>
      <c r="FQ2023" s="22"/>
      <c r="FR2023" s="22"/>
      <c r="FS2023" s="22"/>
      <c r="FT2023" s="22"/>
      <c r="FU2023" s="22"/>
      <c r="FV2023" s="22"/>
      <c r="FW2023" s="22"/>
      <c r="FX2023" s="22"/>
      <c r="FY2023" s="22"/>
      <c r="FZ2023" s="22"/>
      <c r="GA2023" s="22"/>
      <c r="GB2023" s="22"/>
      <c r="GC2023" s="22"/>
      <c r="GD2023" s="22"/>
      <c r="GE2023" s="22"/>
      <c r="GF2023" s="22"/>
      <c r="GG2023" s="22"/>
      <c r="GH2023" s="22"/>
      <c r="GI2023" s="22"/>
      <c r="GJ2023" s="22"/>
      <c r="GK2023" s="22"/>
      <c r="GL2023" s="22"/>
      <c r="GM2023" s="22"/>
      <c r="GN2023" s="22"/>
      <c r="GO2023" s="22"/>
      <c r="GP2023" s="22"/>
      <c r="GQ2023" s="22"/>
      <c r="GR2023" s="22"/>
      <c r="GS2023" s="22"/>
      <c r="GT2023" s="22"/>
      <c r="GU2023" s="22"/>
      <c r="GV2023" s="22"/>
      <c r="GW2023" s="22"/>
      <c r="GX2023" s="22" t="s">
        <v>33</v>
      </c>
      <c r="GY2023" s="22"/>
      <c r="GZ2023" s="22"/>
      <c r="HA2023" s="22"/>
      <c r="HB2023" s="22"/>
      <c r="HC2023" s="22"/>
      <c r="HD2023" s="22"/>
      <c r="HE2023" s="22"/>
      <c r="HF2023" s="22"/>
      <c r="HG2023" s="22"/>
      <c r="HH2023" s="22"/>
      <c r="HI2023" s="22"/>
      <c r="HJ2023" s="22"/>
      <c r="HK2023" s="22"/>
      <c r="HL2023" s="22"/>
      <c r="HM2023" s="22"/>
      <c r="HN2023" s="22"/>
      <c r="HO2023" s="22"/>
      <c r="HP2023" s="22"/>
      <c r="HQ2023" s="22"/>
      <c r="HR2023" s="22"/>
      <c r="HS2023" s="22"/>
      <c r="HT2023" s="22"/>
      <c r="HU2023" s="22"/>
      <c r="HV2023" s="22"/>
      <c r="HW2023" s="22"/>
      <c r="HX2023" s="22"/>
      <c r="HY2023" s="22"/>
      <c r="HZ2023" s="22"/>
      <c r="IA2023" s="22"/>
      <c r="IB2023" s="22"/>
      <c r="IC2023" s="22"/>
      <c r="ID2023" s="22"/>
      <c r="IE2023" s="22"/>
      <c r="IF2023" s="22"/>
      <c r="IG2023" s="22"/>
      <c r="IH2023" s="22"/>
      <c r="II2023" s="22"/>
      <c r="IJ2023" s="22"/>
      <c r="IK2023" s="22"/>
      <c r="IL2023" s="22"/>
      <c r="IM2023" s="22"/>
      <c r="IN2023" s="22"/>
      <c r="IO2023" s="22"/>
      <c r="IP2023" s="22"/>
      <c r="IQ2023" s="22"/>
      <c r="IR2023" s="22"/>
      <c r="IS2023" s="22"/>
      <c r="IT2023" s="22"/>
      <c r="IU2023" s="22"/>
      <c r="IV2023" s="22"/>
      <c r="IW2023" s="22"/>
      <c r="IX2023" s="22"/>
      <c r="IY2023" s="22"/>
      <c r="IZ2023" s="22"/>
      <c r="JA2023" s="22"/>
      <c r="JB2023" s="22"/>
      <c r="JC2023" s="22"/>
      <c r="JD2023" s="22"/>
      <c r="JE2023" s="22"/>
      <c r="JF2023" s="22"/>
      <c r="JG2023" s="22"/>
      <c r="JH2023" s="22"/>
      <c r="JI2023" s="22"/>
      <c r="JJ2023" s="22"/>
      <c r="JK2023" s="22"/>
      <c r="JL2023" s="22"/>
      <c r="JM2023" s="22"/>
      <c r="JN2023" s="22"/>
      <c r="JO2023" s="22"/>
      <c r="JP2023" s="22"/>
      <c r="JQ2023" s="22"/>
      <c r="JR2023" s="22"/>
      <c r="JS2023" s="22"/>
      <c r="JT2023" s="22"/>
      <c r="JU2023" s="22"/>
      <c r="JV2023" s="22"/>
      <c r="JW2023" s="22"/>
      <c r="JX2023" s="22"/>
      <c r="JY2023" s="22"/>
      <c r="JZ2023" s="22"/>
      <c r="KA2023" s="22"/>
      <c r="KB2023" s="22"/>
      <c r="KC2023" s="22"/>
      <c r="KD2023" s="22"/>
      <c r="KE2023" s="22"/>
      <c r="KF2023" s="22"/>
      <c r="KG2023" s="22"/>
      <c r="KH2023" s="22"/>
      <c r="KI2023" s="22"/>
      <c r="KJ2023" s="22" t="s">
        <v>7</v>
      </c>
      <c r="KK2023" s="22" t="s">
        <v>32</v>
      </c>
      <c r="KL2023" s="22" t="s">
        <v>45</v>
      </c>
      <c r="KM2023" s="33"/>
      <c r="KN2023" s="33"/>
      <c r="KO2023" s="33"/>
      <c r="KP2023" s="22"/>
      <c r="KQ2023" s="22"/>
      <c r="KR2023" s="22" t="str">
        <f>DE2023</f>
        <v>https://benetta.io/iframe/graph-schema-gov-srv/_government-service-TTL-h2048-h4968_.png</v>
      </c>
      <c r="KS2023" s="22"/>
      <c r="KT2023" s="22"/>
      <c r="KU2023" s="22" t="s">
        <v>45</v>
      </c>
      <c r="KV2023" s="22" t="s">
        <v>7</v>
      </c>
      <c r="KW2023" s="22" t="s">
        <v>31</v>
      </c>
      <c r="KX2023" s="22" t="s">
        <v>45</v>
      </c>
      <c r="KY2023" s="22" t="str">
        <f>DI2023</f>
        <v>responsive</v>
      </c>
      <c r="KZ2023" s="22" t="str">
        <f>DJ2023</f>
        <v>|</v>
      </c>
      <c r="LA2023" s="22"/>
      <c r="LB2023" s="22" t="s">
        <v>45</v>
      </c>
      <c r="LC2023" s="22" t="s">
        <v>7</v>
      </c>
      <c r="LD2023" s="22" t="s">
        <v>30</v>
      </c>
      <c r="LE2023" s="22" t="s">
        <v>45</v>
      </c>
      <c r="LF2023" s="22">
        <f>DL2023</f>
        <v>2048</v>
      </c>
      <c r="LG2023" s="22" t="s">
        <v>45</v>
      </c>
      <c r="LH2023" s="22" t="s">
        <v>7</v>
      </c>
      <c r="LI2023" s="22" t="s">
        <v>29</v>
      </c>
      <c r="LJ2023" s="22" t="s">
        <v>45</v>
      </c>
      <c r="LK2023" s="22">
        <f>DM2023</f>
        <v>4968</v>
      </c>
      <c r="LL2023" s="22" t="s">
        <v>45</v>
      </c>
      <c r="LM2023" s="22"/>
      <c r="LN2023" s="22"/>
      <c r="LO2023" s="22"/>
      <c r="LP2023" s="22"/>
      <c r="LQ2023" s="22"/>
      <c r="LR2023" s="22"/>
      <c r="LS2023" s="22"/>
      <c r="LT2023" s="22"/>
      <c r="LU2023" s="22"/>
      <c r="LV2023" s="22"/>
      <c r="LW2023" s="22"/>
      <c r="LX2023" s="22"/>
      <c r="LY2023" s="22"/>
      <c r="LZ2023" s="22"/>
      <c r="MA2023" s="22"/>
      <c r="MB2023" s="22"/>
      <c r="MC2023" s="22"/>
      <c r="MD2023" s="22"/>
      <c r="ME2023" s="22"/>
      <c r="MF2023" s="22"/>
      <c r="MG2023" s="22"/>
      <c r="MH2023" s="22"/>
      <c r="MI2023" s="22"/>
      <c r="MJ2023" s="22"/>
      <c r="MK2023" s="22"/>
      <c r="ML2023" s="22"/>
      <c r="MM2023" s="22"/>
      <c r="MN2023" s="22"/>
      <c r="MO2023" s="22"/>
      <c r="MP2023" s="22"/>
      <c r="MQ2023" s="22"/>
      <c r="MR2023" s="22"/>
      <c r="MS2023" s="22"/>
      <c r="MT2023" s="22"/>
      <c r="MU2023" s="22"/>
      <c r="MV2023" s="22"/>
      <c r="MW2023" s="22"/>
      <c r="MX2023" s="22"/>
      <c r="MY2023" s="22" t="s">
        <v>4</v>
      </c>
      <c r="MZ2023" s="22"/>
      <c r="NA2023" s="22"/>
      <c r="NB2023" s="22" t="s">
        <v>28</v>
      </c>
      <c r="NC2023" s="10"/>
      <c r="ND2023" s="10"/>
      <c r="NE2023" s="10"/>
      <c r="NF2023" s="10"/>
      <c r="NG2023" s="10"/>
      <c r="NH2023" s="10"/>
      <c r="NI2023" s="10"/>
      <c r="NJ2023" s="10"/>
      <c r="NK2023" s="10"/>
      <c r="NL2023" s="10"/>
      <c r="NM2023" s="10"/>
      <c r="NN2023" s="10"/>
      <c r="NO2023" s="10"/>
      <c r="NP2023" s="55"/>
      <c r="NQ2023" s="55"/>
      <c r="NR2023" s="55"/>
      <c r="NS2023" s="55"/>
      <c r="NT2023" s="55"/>
      <c r="NU2023" s="10"/>
      <c r="NV2023" s="10"/>
      <c r="NW2023" s="10"/>
      <c r="NX2023" s="10"/>
      <c r="NZ2023" s="10"/>
      <c r="OA2023" s="10"/>
      <c r="OB2023" s="7" t="s">
        <v>67</v>
      </c>
      <c r="OC2023" s="7" t="s">
        <v>0</v>
      </c>
      <c r="OD2023" s="7" t="str">
        <f>FC2023</f>
        <v>&lt;!--</v>
      </c>
    </row>
    <row r="2024" spans="1:394" x14ac:dyDescent="0.4">
      <c r="A2024" s="4" t="s">
        <v>0</v>
      </c>
      <c r="B2024" s="4"/>
      <c r="C2024" s="4"/>
      <c r="D2024" s="4"/>
      <c r="F2024" s="4" t="s">
        <v>0</v>
      </c>
      <c r="G2024" s="2">
        <v>2031</v>
      </c>
      <c r="H2024" s="45"/>
      <c r="BB2024" s="4" t="s">
        <v>0</v>
      </c>
      <c r="BL2024" s="10"/>
      <c r="BM2024" s="10"/>
      <c r="BN2024" s="10"/>
      <c r="BO2024" s="10"/>
      <c r="BP2024" s="10"/>
      <c r="BQ2024" s="10"/>
      <c r="BR2024" s="10"/>
      <c r="BS2024" s="10"/>
      <c r="BT2024" s="10"/>
      <c r="BU2024" s="10"/>
      <c r="BX2024" s="10"/>
      <c r="CA2024" s="10"/>
      <c r="CB2024" s="10"/>
      <c r="CD2024" s="10"/>
      <c r="CN2024" s="10"/>
      <c r="CO2024" s="10"/>
      <c r="CU2024" s="10"/>
      <c r="CV2024" s="10"/>
      <c r="CW2024" s="10"/>
      <c r="CX2024" s="10"/>
      <c r="CY2024" s="10"/>
      <c r="CZ2024" s="10"/>
      <c r="DB2024" s="10"/>
      <c r="DC2024" s="10"/>
      <c r="DD2024" s="10"/>
      <c r="DE2024" s="10"/>
      <c r="DF2024" s="10"/>
      <c r="DG2024" s="10"/>
      <c r="DH2024" s="10"/>
      <c r="DI2024" s="10"/>
      <c r="DJ2024" s="10"/>
      <c r="DK2024" s="10"/>
      <c r="DL2024" s="10"/>
      <c r="DM2024" s="10"/>
      <c r="DN2024" s="10"/>
      <c r="DO2024" s="10"/>
      <c r="DP2024" s="4"/>
      <c r="DQ2024" s="4"/>
      <c r="DR2024" s="4"/>
      <c r="DS2024" s="4"/>
      <c r="DT2024" s="4"/>
      <c r="DU2024" s="4"/>
      <c r="DV2024" s="10"/>
      <c r="DW2024" s="10"/>
      <c r="DX2024" s="10"/>
      <c r="DY2024" s="10"/>
      <c r="DZ2024" s="10"/>
      <c r="EA2024" s="10"/>
      <c r="EH2024" s="10"/>
      <c r="EI2024" s="10"/>
      <c r="EJ2024" s="10"/>
      <c r="EK2024" s="10"/>
      <c r="EZ2024" s="7" t="str">
        <f t="shared" si="1075"/>
        <v>|--&gt;</v>
      </c>
      <c r="FA2024" s="53" t="s">
        <v>0</v>
      </c>
      <c r="FC2024" s="7" t="s">
        <v>70</v>
      </c>
      <c r="FE2024" s="22" t="s">
        <v>142</v>
      </c>
      <c r="FF2024" s="22"/>
      <c r="FG2024" s="22"/>
      <c r="FH2024" s="22"/>
      <c r="FI2024" s="22"/>
      <c r="FJ2024" s="33"/>
      <c r="FK2024" s="33"/>
      <c r="FL2024" s="33"/>
      <c r="FM2024" s="33"/>
      <c r="FN2024" s="33"/>
      <c r="FO2024" s="33"/>
      <c r="FP2024" s="33"/>
      <c r="FQ2024" s="33"/>
      <c r="FR2024" s="33"/>
      <c r="FS2024" s="33"/>
      <c r="FT2024" s="33"/>
      <c r="FU2024" s="33"/>
      <c r="FV2024" s="33"/>
      <c r="FW2024" s="33"/>
      <c r="FX2024" s="33"/>
      <c r="FY2024" s="33"/>
      <c r="FZ2024" s="33"/>
      <c r="GA2024" s="33"/>
      <c r="GB2024" s="33"/>
      <c r="GC2024" s="33"/>
      <c r="GD2024" s="33"/>
      <c r="GE2024" s="33"/>
      <c r="GF2024" s="33"/>
      <c r="GG2024" s="33"/>
      <c r="GH2024" s="33"/>
      <c r="GI2024" s="33"/>
      <c r="GJ2024" s="33"/>
      <c r="GK2024" s="33"/>
      <c r="GL2024" s="33"/>
      <c r="GM2024" s="33"/>
      <c r="GN2024" s="33"/>
      <c r="GO2024" s="33"/>
      <c r="GP2024" s="33"/>
      <c r="GQ2024" s="33"/>
      <c r="GR2024" s="33"/>
      <c r="GS2024" s="33"/>
      <c r="GT2024" s="33"/>
      <c r="GU2024" s="33"/>
      <c r="GV2024" s="33"/>
      <c r="GW2024" s="33"/>
      <c r="GX2024" s="33"/>
      <c r="GY2024" s="33"/>
      <c r="GZ2024" s="33"/>
      <c r="HA2024" s="33"/>
      <c r="HB2024" s="33"/>
      <c r="HC2024" s="33"/>
      <c r="HD2024" s="33"/>
      <c r="HE2024" s="33"/>
      <c r="HF2024" s="33"/>
      <c r="HG2024" s="33"/>
      <c r="HH2024" s="33"/>
      <c r="HI2024" s="33"/>
      <c r="HJ2024" s="33"/>
      <c r="HK2024" s="33"/>
      <c r="HL2024" s="33"/>
      <c r="HM2024" s="33"/>
      <c r="HN2024" s="33"/>
      <c r="HO2024" s="22"/>
      <c r="HP2024" s="22"/>
      <c r="HQ2024" s="22"/>
      <c r="HR2024" s="22"/>
      <c r="HS2024" s="22"/>
      <c r="HT2024" s="33"/>
      <c r="HU2024" s="33"/>
      <c r="HV2024" s="22"/>
      <c r="HW2024" s="22"/>
      <c r="HX2024" s="22"/>
      <c r="HY2024" s="22"/>
      <c r="HZ2024" s="22"/>
      <c r="IA2024" s="22"/>
      <c r="IB2024" s="22"/>
      <c r="IC2024" s="22"/>
      <c r="ID2024" s="22"/>
      <c r="IE2024" s="22"/>
      <c r="IF2024" s="22"/>
      <c r="IG2024" s="22"/>
      <c r="IH2024" s="22"/>
      <c r="II2024" s="22"/>
      <c r="IJ2024" s="22"/>
      <c r="IK2024" s="22"/>
      <c r="IL2024" s="22"/>
      <c r="IM2024" s="22"/>
      <c r="IN2024" s="22"/>
      <c r="IO2024" s="22"/>
      <c r="IP2024" s="22"/>
      <c r="IQ2024" s="22"/>
      <c r="IR2024" s="22"/>
      <c r="IS2024" s="22"/>
      <c r="IT2024" s="22"/>
      <c r="IU2024" s="22"/>
      <c r="IV2024" s="22"/>
      <c r="IW2024" s="22"/>
      <c r="IX2024" s="22"/>
      <c r="IY2024" s="22"/>
      <c r="IZ2024" s="22"/>
      <c r="JA2024" s="22"/>
      <c r="JB2024" s="22"/>
      <c r="JC2024" s="22"/>
      <c r="JD2024" s="22"/>
      <c r="JE2024" s="33"/>
      <c r="JF2024" s="33"/>
      <c r="JG2024" s="33"/>
      <c r="JH2024" s="22"/>
      <c r="JI2024" s="22"/>
      <c r="JJ2024" s="22"/>
      <c r="JK2024" s="22"/>
      <c r="JL2024" s="22"/>
      <c r="JM2024" s="22"/>
      <c r="JN2024" s="22"/>
      <c r="JO2024" s="33"/>
      <c r="JP2024" s="33"/>
      <c r="JQ2024" s="33"/>
      <c r="JR2024" s="33"/>
      <c r="JS2024" s="33"/>
      <c r="JT2024" s="33"/>
      <c r="JU2024" s="33"/>
      <c r="JV2024" s="33"/>
      <c r="JW2024" s="33"/>
      <c r="JX2024" s="33"/>
      <c r="JY2024" s="33"/>
      <c r="JZ2024" s="33"/>
      <c r="KA2024" s="33"/>
      <c r="KB2024" s="33"/>
      <c r="KC2024" s="33"/>
      <c r="KD2024" s="33"/>
      <c r="KE2024" s="33"/>
      <c r="KF2024" s="33"/>
      <c r="KG2024" s="33"/>
      <c r="KH2024" s="33"/>
      <c r="KI2024" s="33"/>
      <c r="KJ2024" s="33"/>
      <c r="KK2024" s="33"/>
      <c r="KL2024" s="33"/>
      <c r="KM2024" s="33"/>
      <c r="KN2024" s="33"/>
      <c r="KO2024" s="33"/>
      <c r="KP2024" s="33"/>
      <c r="KQ2024" s="33"/>
      <c r="KR2024" s="33"/>
      <c r="KS2024" s="33"/>
      <c r="KT2024" s="33"/>
      <c r="KU2024" s="33"/>
      <c r="KV2024" s="33"/>
      <c r="KW2024" s="33"/>
      <c r="KX2024" s="33"/>
      <c r="KY2024" s="33"/>
      <c r="KZ2024" s="33"/>
      <c r="LA2024" s="33"/>
      <c r="LB2024" s="33"/>
      <c r="LC2024" s="33"/>
      <c r="LD2024" s="33"/>
      <c r="LE2024" s="33"/>
      <c r="LF2024" s="33"/>
      <c r="LG2024" s="33"/>
      <c r="LH2024" s="33"/>
      <c r="LI2024" s="33"/>
      <c r="LJ2024" s="33"/>
      <c r="LK2024" s="33"/>
      <c r="LL2024" s="33"/>
      <c r="LM2024" s="33"/>
      <c r="LN2024" s="33"/>
      <c r="LO2024" s="33"/>
      <c r="LP2024" s="33"/>
      <c r="LQ2024" s="33"/>
      <c r="LR2024" s="33"/>
      <c r="LS2024" s="33"/>
      <c r="LT2024" s="33"/>
      <c r="LU2024" s="33"/>
      <c r="LV2024" s="33"/>
      <c r="LW2024" s="33"/>
      <c r="LX2024" s="33"/>
      <c r="LY2024" s="33"/>
      <c r="LZ2024" s="33"/>
      <c r="MA2024" s="33"/>
      <c r="MB2024" s="33"/>
      <c r="MC2024" s="33"/>
      <c r="MD2024" s="33"/>
      <c r="ME2024" s="33"/>
      <c r="MF2024" s="33"/>
      <c r="MG2024" s="33"/>
      <c r="MH2024" s="33"/>
      <c r="MI2024" s="33"/>
      <c r="MJ2024" s="33"/>
      <c r="MK2024" s="33"/>
      <c r="ML2024" s="33"/>
      <c r="MM2024" s="33"/>
      <c r="MN2024" s="33"/>
      <c r="MO2024" s="33"/>
      <c r="MP2024" s="33"/>
      <c r="MQ2024" s="33"/>
      <c r="MR2024" s="33"/>
      <c r="MS2024" s="33"/>
      <c r="MT2024" s="33"/>
      <c r="MU2024" s="33"/>
      <c r="MV2024" s="33"/>
      <c r="MW2024" s="33"/>
      <c r="MX2024" s="33"/>
      <c r="MY2024" s="33" t="s">
        <v>4</v>
      </c>
      <c r="MZ2024" s="22"/>
      <c r="NA2024" s="22"/>
      <c r="NB2024" s="22"/>
      <c r="NC2024" s="10"/>
      <c r="ND2024" s="10"/>
      <c r="NE2024" s="10"/>
      <c r="NF2024" s="10"/>
      <c r="NG2024" s="10"/>
      <c r="NH2024" s="10"/>
      <c r="NI2024" s="10"/>
      <c r="NJ2024" s="10"/>
      <c r="NK2024" s="10"/>
      <c r="NL2024" s="10"/>
      <c r="NM2024" s="10"/>
      <c r="NN2024" s="10"/>
      <c r="NO2024" s="10"/>
      <c r="NP2024" s="55"/>
      <c r="NQ2024" s="55"/>
      <c r="NR2024" s="55"/>
      <c r="NS2024" s="55"/>
      <c r="NT2024" s="55"/>
      <c r="NU2024" s="10"/>
      <c r="NV2024" s="10"/>
      <c r="NX2024" s="10"/>
      <c r="NZ2024" s="10"/>
      <c r="OA2024" s="10"/>
      <c r="OB2024" s="7" t="s">
        <v>67</v>
      </c>
      <c r="OC2024" s="7" t="s">
        <v>0</v>
      </c>
      <c r="OD2024" s="7" t="str">
        <f>FC2024</f>
        <v>&lt;!--</v>
      </c>
    </row>
    <row r="2025" spans="1:394" x14ac:dyDescent="0.4">
      <c r="A2025" s="4" t="s">
        <v>0</v>
      </c>
      <c r="B2025" s="4"/>
      <c r="C2025" s="4"/>
      <c r="D2025" s="4"/>
      <c r="E2025" s="10" t="s">
        <v>532</v>
      </c>
      <c r="F2025" s="4" t="s">
        <v>0</v>
      </c>
      <c r="G2025" s="2">
        <v>2032</v>
      </c>
      <c r="H2025" s="45"/>
      <c r="BB2025" s="4" t="s">
        <v>0</v>
      </c>
      <c r="BL2025" s="10"/>
      <c r="BM2025" s="10"/>
      <c r="BN2025" s="10"/>
      <c r="BO2025" s="10"/>
      <c r="BP2025" s="10"/>
      <c r="BQ2025" s="10"/>
      <c r="BR2025" s="10"/>
      <c r="BS2025" s="10"/>
      <c r="BT2025" s="10"/>
      <c r="BU2025" s="10"/>
      <c r="BX2025" s="10"/>
      <c r="CA2025" s="10"/>
      <c r="CB2025" s="10"/>
      <c r="CD2025" s="10"/>
      <c r="CN2025" s="10"/>
      <c r="CO2025" s="10"/>
      <c r="CU2025" s="10"/>
      <c r="CV2025" s="10"/>
      <c r="CW2025" s="10"/>
      <c r="CX2025" s="10"/>
      <c r="CY2025" s="10"/>
      <c r="CZ2025" s="10"/>
      <c r="DB2025" s="10"/>
      <c r="DC2025" s="10"/>
      <c r="DD2025" s="10"/>
      <c r="DE2025" s="10"/>
      <c r="DF2025" s="10"/>
      <c r="DG2025" s="10"/>
      <c r="DH2025" s="10"/>
      <c r="DI2025" s="10"/>
      <c r="DJ2025" s="10"/>
      <c r="DK2025" s="10"/>
      <c r="DL2025" s="10"/>
      <c r="DM2025" s="10"/>
      <c r="DN2025" s="10"/>
      <c r="DO2025" s="7" t="s">
        <v>131</v>
      </c>
      <c r="DP2025" s="4" t="s">
        <v>0</v>
      </c>
      <c r="DQ2025" s="4" t="s">
        <v>0</v>
      </c>
      <c r="DR2025" s="4" t="s">
        <v>0</v>
      </c>
      <c r="DS2025" s="4" t="s">
        <v>0</v>
      </c>
      <c r="DT2025" s="4" t="s">
        <v>0</v>
      </c>
      <c r="DU2025" s="4" t="s">
        <v>0</v>
      </c>
      <c r="DW2025" s="10"/>
      <c r="DX2025" s="10"/>
      <c r="DY2025" s="10"/>
      <c r="DZ2025" s="10"/>
      <c r="EA2025" s="10"/>
      <c r="EJ2025" s="10"/>
      <c r="EK2025" s="10"/>
      <c r="EZ2025" s="7">
        <f t="shared" si="1075"/>
        <v>0</v>
      </c>
      <c r="FA2025" s="53" t="s">
        <v>0</v>
      </c>
      <c r="FD2025" s="10"/>
      <c r="FE2025" s="10"/>
      <c r="FF2025" s="52" t="s">
        <v>130</v>
      </c>
      <c r="FG2025" s="52"/>
      <c r="FH2025" s="52"/>
      <c r="FI2025" s="52"/>
      <c r="FJ2025" s="52"/>
      <c r="FK2025" s="52"/>
      <c r="FL2025" s="52"/>
      <c r="FM2025" s="52"/>
      <c r="FN2025" s="52"/>
      <c r="FO2025" s="52"/>
      <c r="FP2025" s="52"/>
      <c r="FQ2025" s="52"/>
      <c r="FR2025" s="52"/>
      <c r="FS2025" s="52"/>
      <c r="FT2025" s="52"/>
      <c r="FU2025" s="52"/>
      <c r="FV2025" s="52"/>
      <c r="FW2025" s="52"/>
      <c r="FX2025" s="52"/>
      <c r="FY2025" s="52"/>
      <c r="FZ2025" s="52"/>
      <c r="GA2025" s="52"/>
      <c r="GB2025" s="52"/>
      <c r="GC2025" s="52"/>
      <c r="GD2025" s="52"/>
      <c r="GE2025" s="52"/>
      <c r="GF2025" s="52"/>
      <c r="GG2025" s="52"/>
      <c r="GH2025" s="52"/>
      <c r="GI2025" s="52"/>
      <c r="GJ2025" s="52"/>
      <c r="GK2025" s="52"/>
      <c r="GL2025" s="52"/>
      <c r="GM2025" s="52"/>
      <c r="GN2025" s="52"/>
      <c r="GO2025" s="52"/>
      <c r="GP2025" s="52"/>
      <c r="GQ2025" s="52"/>
      <c r="GR2025" s="52"/>
      <c r="GS2025" s="52"/>
      <c r="GT2025" s="52"/>
      <c r="GU2025" s="52"/>
      <c r="GV2025" s="52"/>
      <c r="GW2025" s="52"/>
      <c r="GX2025" s="52"/>
      <c r="GY2025" s="52"/>
      <c r="GZ2025" s="52"/>
      <c r="HA2025" s="52"/>
      <c r="HB2025" s="52"/>
      <c r="HC2025" s="52"/>
      <c r="HD2025" s="52"/>
      <c r="HE2025" s="52"/>
      <c r="HF2025" s="52"/>
      <c r="HG2025" s="52"/>
      <c r="HH2025" s="52"/>
      <c r="HI2025" s="52"/>
      <c r="HJ2025" s="52"/>
      <c r="HK2025" s="52"/>
      <c r="HL2025" s="52"/>
      <c r="HM2025" s="52"/>
      <c r="HN2025" s="52"/>
      <c r="HO2025" s="52"/>
      <c r="HP2025" s="52"/>
      <c r="HQ2025" s="52"/>
      <c r="HR2025" s="52"/>
      <c r="HS2025" s="52"/>
      <c r="HT2025" s="52"/>
      <c r="HU2025" s="52"/>
      <c r="HV2025" s="52"/>
      <c r="HW2025" s="52"/>
      <c r="HX2025" s="52"/>
      <c r="HY2025" s="52"/>
      <c r="HZ2025" s="52"/>
      <c r="IA2025" s="52"/>
      <c r="IB2025" s="52"/>
      <c r="IC2025" s="52"/>
      <c r="ID2025" s="52"/>
      <c r="IE2025" s="52"/>
      <c r="IF2025" s="52"/>
      <c r="IG2025" s="52"/>
      <c r="IH2025" s="52"/>
      <c r="II2025" s="52"/>
      <c r="IJ2025" s="52"/>
      <c r="IK2025" s="52"/>
      <c r="IL2025" s="52"/>
      <c r="IM2025" s="52"/>
      <c r="IN2025" s="52"/>
      <c r="IO2025" s="16"/>
      <c r="IP2025" s="16"/>
      <c r="IQ2025" s="16"/>
      <c r="IR2025" s="16"/>
      <c r="IS2025" s="16"/>
      <c r="IT2025" s="16"/>
      <c r="IU2025" s="16"/>
      <c r="IV2025" s="16"/>
      <c r="IW2025" s="16"/>
      <c r="IX2025" s="16"/>
      <c r="IY2025" s="16"/>
      <c r="IZ2025" s="16"/>
      <c r="JA2025" s="16"/>
      <c r="JB2025" s="16"/>
      <c r="JC2025" s="16"/>
      <c r="JD2025" s="52"/>
      <c r="JE2025" s="52" t="s">
        <v>7</v>
      </c>
      <c r="JF2025" s="52" t="s">
        <v>6</v>
      </c>
      <c r="JG2025" s="52" t="s">
        <v>45</v>
      </c>
      <c r="JH2025" s="16" t="str">
        <f t="shared" ref="JH2025:JN2026" si="1085">DO2025</f>
        <v>buttonwrap</v>
      </c>
      <c r="JI2025" s="16" t="str">
        <f t="shared" si="1085"/>
        <v>|</v>
      </c>
      <c r="JJ2025" s="16" t="str">
        <f t="shared" si="1085"/>
        <v>|</v>
      </c>
      <c r="JK2025" s="16" t="str">
        <f t="shared" si="1085"/>
        <v>|</v>
      </c>
      <c r="JL2025" s="16" t="str">
        <f t="shared" si="1085"/>
        <v>|</v>
      </c>
      <c r="JM2025" s="16" t="str">
        <f t="shared" si="1085"/>
        <v>|</v>
      </c>
      <c r="JN2025" s="16" t="str">
        <f t="shared" si="1085"/>
        <v>|</v>
      </c>
      <c r="JO2025" s="52" t="s">
        <v>45</v>
      </c>
      <c r="JP2025" s="52"/>
      <c r="JQ2025" s="52"/>
      <c r="JR2025" s="52"/>
      <c r="JS2025" s="52"/>
      <c r="JT2025" s="52"/>
      <c r="JU2025" s="52"/>
      <c r="JV2025" s="52"/>
      <c r="JW2025" s="52"/>
      <c r="JX2025" s="52"/>
      <c r="JY2025" s="52"/>
      <c r="JZ2025" s="52"/>
      <c r="KA2025" s="52"/>
      <c r="KB2025" s="52"/>
      <c r="KC2025" s="52"/>
      <c r="KD2025" s="52"/>
      <c r="KE2025" s="52"/>
      <c r="KF2025" s="52"/>
      <c r="KG2025" s="52"/>
      <c r="KH2025" s="52"/>
      <c r="KI2025" s="52"/>
      <c r="KJ2025" s="52"/>
      <c r="KK2025" s="52"/>
      <c r="KL2025" s="52"/>
      <c r="KM2025" s="52"/>
      <c r="KN2025" s="52"/>
      <c r="KO2025" s="52"/>
      <c r="KP2025" s="52"/>
      <c r="KQ2025" s="52"/>
      <c r="KR2025" s="52"/>
      <c r="KS2025" s="52"/>
      <c r="KT2025" s="52"/>
      <c r="KU2025" s="52"/>
      <c r="KV2025" s="52"/>
      <c r="KW2025" s="52"/>
      <c r="KX2025" s="52"/>
      <c r="KY2025" s="52"/>
      <c r="KZ2025" s="52"/>
      <c r="LA2025" s="52"/>
      <c r="LB2025" s="52"/>
      <c r="LC2025" s="52"/>
      <c r="LD2025" s="52"/>
      <c r="LE2025" s="52"/>
      <c r="LF2025" s="52"/>
      <c r="LG2025" s="52"/>
      <c r="LH2025" s="52"/>
      <c r="LI2025" s="52"/>
      <c r="LJ2025" s="52"/>
      <c r="LK2025" s="52"/>
      <c r="LL2025" s="52"/>
      <c r="LM2025" s="52"/>
      <c r="LN2025" s="52"/>
      <c r="LO2025" s="52"/>
      <c r="LP2025" s="16"/>
      <c r="LQ2025" s="16"/>
      <c r="LR2025" s="52"/>
      <c r="LS2025" s="52"/>
      <c r="LT2025" s="52"/>
      <c r="LU2025" s="52"/>
      <c r="LV2025" s="52"/>
      <c r="LW2025" s="52"/>
      <c r="LX2025" s="52"/>
      <c r="LY2025" s="52"/>
      <c r="LZ2025" s="52"/>
      <c r="MA2025" s="52"/>
      <c r="MB2025" s="52"/>
      <c r="MC2025" s="52"/>
      <c r="MD2025" s="52"/>
      <c r="ME2025" s="52"/>
      <c r="MF2025" s="52"/>
      <c r="MG2025" s="52"/>
      <c r="MH2025" s="52"/>
      <c r="MI2025" s="52"/>
      <c r="MJ2025" s="52"/>
      <c r="MK2025" s="52"/>
      <c r="ML2025" s="52"/>
      <c r="MM2025" s="52"/>
      <c r="MN2025" s="52"/>
      <c r="MO2025" s="52"/>
      <c r="MP2025" s="52"/>
      <c r="MQ2025" s="52"/>
      <c r="MR2025" s="52"/>
      <c r="MS2025" s="52"/>
      <c r="MT2025" s="52"/>
      <c r="MU2025" s="52"/>
      <c r="MV2025" s="52"/>
      <c r="MW2025" s="52"/>
      <c r="MX2025" s="52"/>
      <c r="MY2025" s="52" t="s">
        <v>4</v>
      </c>
      <c r="MZ2025" s="52"/>
      <c r="NA2025" s="52"/>
      <c r="NB2025" s="52"/>
      <c r="NC2025" s="52"/>
      <c r="ND2025" s="52"/>
      <c r="NE2025" s="52"/>
      <c r="NF2025" s="52"/>
      <c r="NG2025" s="52"/>
      <c r="NH2025" s="52"/>
      <c r="NI2025" s="52"/>
      <c r="NJ2025" s="10"/>
      <c r="NK2025" s="10"/>
      <c r="NL2025" s="10"/>
      <c r="NM2025" s="10"/>
      <c r="NN2025" s="10"/>
      <c r="NO2025" s="10"/>
      <c r="NP2025" s="55"/>
      <c r="NQ2025" s="55"/>
      <c r="NR2025" s="55"/>
      <c r="NS2025" s="55"/>
      <c r="NT2025" s="55"/>
      <c r="NU2025" s="10"/>
      <c r="NV2025" s="10"/>
      <c r="NW2025" s="10"/>
      <c r="NX2025" s="10"/>
      <c r="NY2025" s="10"/>
      <c r="NZ2025" s="10"/>
      <c r="OA2025" s="10"/>
      <c r="OC2025" s="7" t="s">
        <v>0</v>
      </c>
      <c r="OD2025" s="7">
        <f>FC2025</f>
        <v>0</v>
      </c>
    </row>
    <row r="2026" spans="1:394" x14ac:dyDescent="0.4">
      <c r="A2026" s="4" t="s">
        <v>0</v>
      </c>
      <c r="B2026" s="4"/>
      <c r="C2026" s="4"/>
      <c r="D2026" s="4"/>
      <c r="F2026" s="4" t="s">
        <v>0</v>
      </c>
      <c r="G2026" s="2">
        <v>2033</v>
      </c>
      <c r="H2026" s="45"/>
      <c r="BB2026" s="4" t="s">
        <v>0</v>
      </c>
      <c r="BL2026" s="10"/>
      <c r="BM2026" s="10"/>
      <c r="BN2026" s="10"/>
      <c r="BO2026" s="10"/>
      <c r="BP2026" s="10"/>
      <c r="BQ2026" s="10"/>
      <c r="BR2026" s="10"/>
      <c r="BS2026" s="10"/>
      <c r="BT2026" s="10"/>
      <c r="BU2026" s="10"/>
      <c r="BX2026" s="10"/>
      <c r="CA2026" s="10" t="s">
        <v>731</v>
      </c>
      <c r="CB2026" s="10" t="s">
        <v>0</v>
      </c>
      <c r="CC2026" s="10" t="s">
        <v>727</v>
      </c>
      <c r="CD2026" s="10" t="s">
        <v>0</v>
      </c>
      <c r="CN2026" s="10"/>
      <c r="CO2026" s="10"/>
      <c r="CU2026" s="10"/>
      <c r="CV2026" s="10"/>
      <c r="CW2026" s="10"/>
      <c r="CX2026" s="10"/>
      <c r="CY2026" s="10"/>
      <c r="CZ2026" s="10"/>
      <c r="DB2026" s="10"/>
      <c r="DC2026" s="10"/>
      <c r="DD2026" s="10"/>
      <c r="DE2026" s="10"/>
      <c r="DF2026" s="10"/>
      <c r="DG2026" s="10"/>
      <c r="DH2026" s="10"/>
      <c r="DI2026" s="10"/>
      <c r="DJ2026" s="10"/>
      <c r="DK2026" s="10"/>
      <c r="DL2026" s="10"/>
      <c r="DM2026" s="10"/>
      <c r="DN2026" s="10"/>
      <c r="DO2026" s="7" t="s">
        <v>238</v>
      </c>
      <c r="DP2026" s="4" t="s">
        <v>0</v>
      </c>
      <c r="DQ2026" s="4" t="s">
        <v>0</v>
      </c>
      <c r="DR2026" s="4" t="s">
        <v>0</v>
      </c>
      <c r="DS2026" s="4" t="s">
        <v>0</v>
      </c>
      <c r="DT2026" s="4" t="s">
        <v>0</v>
      </c>
      <c r="DU2026" s="4" t="s">
        <v>0</v>
      </c>
      <c r="DV2026" s="10"/>
      <c r="DW2026" s="10"/>
      <c r="DX2026" s="10"/>
      <c r="DY2026" s="10"/>
      <c r="DZ2026" s="10" t="s">
        <v>15</v>
      </c>
      <c r="EA2026" s="7" t="s">
        <v>45</v>
      </c>
      <c r="EB2026" s="10" t="s">
        <v>17</v>
      </c>
      <c r="EC2026" s="7" t="s">
        <v>0</v>
      </c>
      <c r="ED2026" s="7" t="s">
        <v>0</v>
      </c>
      <c r="EH2026" s="7" t="s">
        <v>45</v>
      </c>
      <c r="EI2026" s="7" t="s">
        <v>7</v>
      </c>
      <c r="EJ2026" s="7" t="s">
        <v>19</v>
      </c>
      <c r="EK2026" s="7" t="s">
        <v>45</v>
      </c>
      <c r="EL2026" s="7" t="s">
        <v>111</v>
      </c>
      <c r="EM2026" s="7" t="s">
        <v>45</v>
      </c>
      <c r="EN2026" s="7" t="s">
        <v>7</v>
      </c>
      <c r="EO2026" s="7" t="s">
        <v>18</v>
      </c>
      <c r="EP2026" s="10" t="s">
        <v>45</v>
      </c>
      <c r="EQ2026" s="7" t="s">
        <v>0</v>
      </c>
      <c r="ER2026" s="7" t="s">
        <v>223</v>
      </c>
      <c r="ES2026" s="11" t="s">
        <v>45</v>
      </c>
      <c r="ET2026" s="11"/>
      <c r="FA2026" s="53" t="s">
        <v>0</v>
      </c>
      <c r="FF2026" s="16"/>
      <c r="FG2026" s="16"/>
      <c r="FH2026" s="16"/>
      <c r="FI2026" s="16"/>
      <c r="FJ2026" s="52"/>
      <c r="FK2026" s="52"/>
      <c r="FL2026" s="52"/>
      <c r="FM2026" s="52"/>
      <c r="FN2026" s="52"/>
      <c r="FO2026" s="52"/>
      <c r="FP2026" s="52"/>
      <c r="FQ2026" s="52"/>
      <c r="FR2026" s="52"/>
      <c r="FS2026" s="52"/>
      <c r="FT2026" s="52"/>
      <c r="FU2026" s="52"/>
      <c r="FV2026" s="52"/>
      <c r="FW2026" s="52"/>
      <c r="FX2026" s="52"/>
      <c r="FY2026" s="52"/>
      <c r="FZ2026" s="52"/>
      <c r="GA2026" s="52"/>
      <c r="GB2026" s="52"/>
      <c r="GC2026" s="52"/>
      <c r="GD2026" s="52"/>
      <c r="GE2026" s="52"/>
      <c r="GF2026" s="52"/>
      <c r="GG2026" s="52"/>
      <c r="GH2026" s="52"/>
      <c r="GI2026" s="52"/>
      <c r="GJ2026" s="52"/>
      <c r="GK2026" s="52"/>
      <c r="GL2026" s="52"/>
      <c r="GM2026" s="52"/>
      <c r="GN2026" s="52"/>
      <c r="GO2026" s="52"/>
      <c r="GP2026" s="52"/>
      <c r="GQ2026" s="52"/>
      <c r="GR2026" s="52"/>
      <c r="GS2026" s="52"/>
      <c r="GT2026" s="52"/>
      <c r="GU2026" s="52"/>
      <c r="GV2026" s="52"/>
      <c r="GW2026" s="52"/>
      <c r="GX2026" s="52"/>
      <c r="GY2026" s="52"/>
      <c r="GZ2026" s="52"/>
      <c r="HA2026" s="52"/>
      <c r="HB2026" s="52"/>
      <c r="HC2026" s="52"/>
      <c r="HD2026" s="52"/>
      <c r="HE2026" s="52"/>
      <c r="HF2026" s="52"/>
      <c r="HG2026" s="52"/>
      <c r="HH2026" s="52"/>
      <c r="HI2026" s="52"/>
      <c r="HJ2026" s="52"/>
      <c r="HK2026" s="52"/>
      <c r="HL2026" s="52"/>
      <c r="HM2026" s="52"/>
      <c r="HN2026" s="52"/>
      <c r="HO2026" s="52"/>
      <c r="HP2026" s="52"/>
      <c r="HQ2026" s="52"/>
      <c r="HR2026" s="52"/>
      <c r="HS2026" s="52"/>
      <c r="HT2026" s="52"/>
      <c r="HU2026" s="52"/>
      <c r="HV2026" s="52"/>
      <c r="HW2026" s="52"/>
      <c r="HX2026" s="52"/>
      <c r="HY2026" s="52"/>
      <c r="HZ2026" s="52"/>
      <c r="IA2026" s="52"/>
      <c r="IB2026" s="52"/>
      <c r="IC2026" s="52"/>
      <c r="ID2026" s="52"/>
      <c r="IE2026" s="52"/>
      <c r="IF2026" s="52"/>
      <c r="IG2026" s="52"/>
      <c r="IH2026" s="52"/>
      <c r="II2026" s="52"/>
      <c r="IJ2026" s="52"/>
      <c r="IK2026" s="52"/>
      <c r="IL2026" s="52"/>
      <c r="IM2026" s="52"/>
      <c r="IN2026" s="52"/>
      <c r="IO2026" s="16"/>
      <c r="IP2026" s="16"/>
      <c r="IQ2026" s="16"/>
      <c r="IR2026" s="16"/>
      <c r="IS2026" s="16"/>
      <c r="IT2026" s="16"/>
      <c r="IU2026" s="16"/>
      <c r="IV2026" s="16"/>
      <c r="IW2026" s="16"/>
      <c r="IX2026" s="16"/>
      <c r="IY2026" s="16"/>
      <c r="IZ2026" s="16"/>
      <c r="JA2026" s="16"/>
      <c r="JB2026" s="16"/>
      <c r="JC2026" s="16"/>
      <c r="JD2026" s="16" t="s">
        <v>133</v>
      </c>
      <c r="JE2026" s="16" t="s">
        <v>7</v>
      </c>
      <c r="JF2026" s="16" t="s">
        <v>6</v>
      </c>
      <c r="JG2026" s="16" t="s">
        <v>45</v>
      </c>
      <c r="JH2026" s="16" t="str">
        <f t="shared" si="1085"/>
        <v>button</v>
      </c>
      <c r="JI2026" s="16" t="str">
        <f t="shared" si="1085"/>
        <v>|</v>
      </c>
      <c r="JJ2026" s="16" t="str">
        <f t="shared" si="1085"/>
        <v>|</v>
      </c>
      <c r="JK2026" s="16" t="str">
        <f t="shared" si="1085"/>
        <v>|</v>
      </c>
      <c r="JL2026" s="16" t="str">
        <f t="shared" si="1085"/>
        <v>|</v>
      </c>
      <c r="JM2026" s="16" t="str">
        <f t="shared" si="1085"/>
        <v>|</v>
      </c>
      <c r="JN2026" s="16" t="str">
        <f t="shared" si="1085"/>
        <v>|</v>
      </c>
      <c r="JO2026" s="16" t="s">
        <v>45</v>
      </c>
      <c r="JP2026" s="16"/>
      <c r="JQ2026" s="52"/>
      <c r="JR2026" s="52"/>
      <c r="JS2026" s="52"/>
      <c r="JT2026" s="52"/>
      <c r="JU2026" s="52"/>
      <c r="JV2026" s="16"/>
      <c r="JW2026" s="16"/>
      <c r="JX2026" s="16"/>
      <c r="JY2026" s="16"/>
      <c r="JZ2026" s="16"/>
      <c r="KA2026" s="16"/>
      <c r="KB2026" s="16"/>
      <c r="KC2026" s="16"/>
      <c r="KD2026" s="16"/>
      <c r="KE2026" s="16" t="s">
        <v>7</v>
      </c>
      <c r="KF2026" s="16" t="s">
        <v>134</v>
      </c>
      <c r="KG2026" s="16" t="s">
        <v>45</v>
      </c>
      <c r="KH2026" s="16" t="str">
        <f>CC2026</f>
        <v>https://benetta.io/iframe/UN-FAO-brassica/index.html</v>
      </c>
      <c r="KI2026" s="16" t="s">
        <v>45</v>
      </c>
      <c r="KJ2026" s="16"/>
      <c r="KK2026" s="16"/>
      <c r="KL2026" s="16"/>
      <c r="KM2026" s="16"/>
      <c r="KN2026" s="16"/>
      <c r="KO2026" s="16"/>
      <c r="KP2026" s="16"/>
      <c r="KQ2026" s="16"/>
      <c r="KR2026" s="16"/>
      <c r="KS2026" s="16"/>
      <c r="KT2026" s="16"/>
      <c r="KU2026" s="16"/>
      <c r="KV2026" s="16"/>
      <c r="KW2026" s="16"/>
      <c r="KX2026" s="16"/>
      <c r="KY2026" s="16"/>
      <c r="KZ2026" s="16"/>
      <c r="LA2026" s="16"/>
      <c r="LB2026" s="16"/>
      <c r="LC2026" s="16"/>
      <c r="LD2026" s="16"/>
      <c r="LE2026" s="16"/>
      <c r="LF2026" s="16"/>
      <c r="LG2026" s="16"/>
      <c r="LH2026" s="16"/>
      <c r="LI2026" s="16"/>
      <c r="LJ2026" s="16"/>
      <c r="LK2026" s="16"/>
      <c r="LL2026" s="16"/>
      <c r="LM2026" s="16"/>
      <c r="LN2026" s="16"/>
      <c r="LO2026" s="16"/>
      <c r="LP2026" s="16"/>
      <c r="LQ2026" s="16"/>
      <c r="LR2026" s="16"/>
      <c r="LS2026" s="16"/>
      <c r="LT2026" s="16"/>
      <c r="LU2026" s="16"/>
      <c r="LV2026" s="16"/>
      <c r="LW2026" s="16"/>
      <c r="LX2026" s="16"/>
      <c r="LY2026" s="16" t="s">
        <v>7</v>
      </c>
      <c r="LZ2026" s="16" t="str">
        <f>DZ2026</f>
        <v>animate-in=</v>
      </c>
      <c r="MA2026" s="16" t="str">
        <f>EA2026</f>
        <v>|"</v>
      </c>
      <c r="MB2026" s="16" t="str">
        <f>EB2026</f>
        <v>fade-in</v>
      </c>
      <c r="MC2026" s="16" t="str">
        <f>EC2026</f>
        <v>|</v>
      </c>
      <c r="MD2026" s="16" t="str">
        <f>ED2026</f>
        <v>|</v>
      </c>
      <c r="ME2026" s="16"/>
      <c r="MF2026" s="16"/>
      <c r="MG2026" s="16"/>
      <c r="MH2026" s="16" t="str">
        <f>EH2026</f>
        <v>|"</v>
      </c>
      <c r="MI2026" s="16" t="s">
        <v>7</v>
      </c>
      <c r="MJ2026" s="16" t="s">
        <v>19</v>
      </c>
      <c r="MK2026" s="16" t="s">
        <v>45</v>
      </c>
      <c r="ML2026" s="16" t="s">
        <v>111</v>
      </c>
      <c r="MM2026" s="16" t="s">
        <v>45</v>
      </c>
      <c r="MN2026" s="16" t="str">
        <f t="shared" ref="MN2026:MS2026" si="1086">EN2026</f>
        <v>^</v>
      </c>
      <c r="MO2026" s="16" t="str">
        <f t="shared" si="1086"/>
        <v>animate-in-delay=</v>
      </c>
      <c r="MP2026" s="16" t="str">
        <f t="shared" si="1086"/>
        <v>|"</v>
      </c>
      <c r="MQ2026" s="16" t="str">
        <f t="shared" si="1086"/>
        <v>|</v>
      </c>
      <c r="MR2026" s="16" t="str">
        <f t="shared" si="1086"/>
        <v>4s</v>
      </c>
      <c r="MS2026" s="16" t="str">
        <f t="shared" si="1086"/>
        <v>|"</v>
      </c>
      <c r="MT2026" s="16"/>
      <c r="MU2026" s="16"/>
      <c r="MV2026" s="16"/>
      <c r="MW2026" s="16"/>
      <c r="MX2026" s="16"/>
      <c r="MY2026" s="16" t="s">
        <v>4</v>
      </c>
      <c r="MZ2026" s="16"/>
      <c r="NA2026" s="16"/>
      <c r="NB2026" s="16"/>
      <c r="NC2026" s="16"/>
      <c r="ND2026" s="16"/>
      <c r="NE2026" s="16" t="str">
        <f>CA2026</f>
        <v>Open UN FAO description of Brassica full page</v>
      </c>
      <c r="NF2026" s="52"/>
      <c r="NG2026" s="52"/>
      <c r="NH2026" s="52"/>
      <c r="NI2026" s="52" t="s">
        <v>135</v>
      </c>
      <c r="OC2026" s="7" t="s">
        <v>0</v>
      </c>
    </row>
    <row r="2027" spans="1:394" x14ac:dyDescent="0.4">
      <c r="A2027" s="4" t="s">
        <v>0</v>
      </c>
      <c r="B2027" s="4"/>
      <c r="C2027" s="4"/>
      <c r="D2027" s="4"/>
      <c r="F2027" s="4" t="s">
        <v>0</v>
      </c>
      <c r="G2027" s="2">
        <v>2034</v>
      </c>
      <c r="H2027" s="45"/>
      <c r="BB2027" s="4" t="s">
        <v>0</v>
      </c>
      <c r="BL2027" s="10"/>
      <c r="BM2027" s="10"/>
      <c r="BN2027" s="10"/>
      <c r="BO2027" s="10"/>
      <c r="BP2027" s="10"/>
      <c r="BQ2027" s="10"/>
      <c r="BR2027" s="10"/>
      <c r="BS2027" s="10"/>
      <c r="BT2027" s="10"/>
      <c r="BU2027" s="10"/>
      <c r="BX2027" s="10"/>
      <c r="CA2027" s="10"/>
      <c r="CB2027" s="10"/>
      <c r="CD2027" s="10"/>
      <c r="CN2027" s="10"/>
      <c r="CO2027" s="10"/>
      <c r="CU2027" s="10"/>
      <c r="CV2027" s="10"/>
      <c r="CW2027" s="10"/>
      <c r="CX2027" s="10"/>
      <c r="CY2027" s="10"/>
      <c r="CZ2027" s="10"/>
      <c r="DB2027" s="10"/>
      <c r="DC2027" s="10"/>
      <c r="DD2027" s="10"/>
      <c r="DE2027" s="10"/>
      <c r="DF2027" s="10"/>
      <c r="DG2027" s="10"/>
      <c r="DH2027" s="10"/>
      <c r="DI2027" s="10"/>
      <c r="DJ2027" s="10"/>
      <c r="DK2027" s="10"/>
      <c r="DL2027" s="10"/>
      <c r="DM2027" s="10"/>
      <c r="DN2027" s="10"/>
      <c r="DO2027" s="10"/>
      <c r="DP2027" s="4"/>
      <c r="DQ2027" s="10"/>
      <c r="DR2027" s="4"/>
      <c r="DS2027" s="10"/>
      <c r="DT2027" s="10"/>
      <c r="DU2027" s="10"/>
      <c r="DV2027" s="10"/>
      <c r="DW2027" s="10"/>
      <c r="DX2027" s="10"/>
      <c r="DY2027" s="10"/>
      <c r="DZ2027" s="10"/>
      <c r="EA2027" s="10"/>
      <c r="EB2027" s="10"/>
      <c r="EC2027" s="10"/>
      <c r="ED2027" s="10"/>
      <c r="EE2027" s="10"/>
      <c r="EF2027" s="10"/>
      <c r="EG2027" s="10"/>
      <c r="EH2027" s="10"/>
      <c r="EI2027" s="10"/>
      <c r="EJ2027" s="10"/>
      <c r="EK2027" s="10"/>
      <c r="EL2027" s="10"/>
      <c r="EM2027" s="10"/>
      <c r="EO2027" s="10"/>
      <c r="EP2027" s="10"/>
      <c r="EQ2027" s="10"/>
      <c r="ER2027" s="10"/>
      <c r="ES2027" s="10"/>
      <c r="ET2027" s="10"/>
      <c r="EZ2027" s="7">
        <f t="shared" ref="EZ2027" si="1087">OB2027</f>
        <v>0</v>
      </c>
      <c r="FA2027" s="53" t="s">
        <v>0</v>
      </c>
      <c r="FF2027" s="52" t="s">
        <v>143</v>
      </c>
      <c r="FG2027" s="52"/>
      <c r="FH2027" s="16"/>
      <c r="FI2027" s="16"/>
      <c r="FJ2027" s="52"/>
      <c r="FK2027" s="52"/>
      <c r="FL2027" s="52"/>
      <c r="FM2027" s="52"/>
      <c r="FN2027" s="52"/>
      <c r="FO2027" s="52"/>
      <c r="FP2027" s="52"/>
      <c r="FQ2027" s="52"/>
      <c r="FR2027" s="52"/>
      <c r="FS2027" s="52"/>
      <c r="FT2027" s="52"/>
      <c r="FU2027" s="52"/>
      <c r="FV2027" s="52"/>
      <c r="FW2027" s="52"/>
      <c r="FX2027" s="52"/>
      <c r="FY2027" s="52"/>
      <c r="FZ2027" s="52"/>
      <c r="GA2027" s="52"/>
      <c r="GB2027" s="52"/>
      <c r="GC2027" s="52"/>
      <c r="GD2027" s="52"/>
      <c r="GE2027" s="52"/>
      <c r="GF2027" s="52"/>
      <c r="GG2027" s="52"/>
      <c r="GH2027" s="52"/>
      <c r="GI2027" s="52"/>
      <c r="GJ2027" s="52"/>
      <c r="GK2027" s="52"/>
      <c r="GL2027" s="52"/>
      <c r="GM2027" s="52"/>
      <c r="GN2027" s="52"/>
      <c r="GO2027" s="52"/>
      <c r="GP2027" s="52"/>
      <c r="GQ2027" s="52"/>
      <c r="GR2027" s="52"/>
      <c r="GS2027" s="52"/>
      <c r="GT2027" s="52"/>
      <c r="GU2027" s="52"/>
      <c r="GV2027" s="52"/>
      <c r="GW2027" s="52"/>
      <c r="GX2027" s="52"/>
      <c r="GY2027" s="52"/>
      <c r="GZ2027" s="52"/>
      <c r="HA2027" s="52"/>
      <c r="HB2027" s="52"/>
      <c r="HC2027" s="52"/>
      <c r="HD2027" s="52"/>
      <c r="HE2027" s="52"/>
      <c r="HF2027" s="52"/>
      <c r="HG2027" s="52"/>
      <c r="HH2027" s="52"/>
      <c r="HI2027" s="52"/>
      <c r="HJ2027" s="52"/>
      <c r="HK2027" s="52"/>
      <c r="HL2027" s="52"/>
      <c r="HM2027" s="52"/>
      <c r="HN2027" s="52"/>
      <c r="HO2027" s="52"/>
      <c r="HP2027" s="52"/>
      <c r="HQ2027" s="52"/>
      <c r="HR2027" s="52"/>
      <c r="HS2027" s="52"/>
      <c r="HT2027" s="52"/>
      <c r="HU2027" s="52"/>
      <c r="HV2027" s="52"/>
      <c r="HW2027" s="52"/>
      <c r="HX2027" s="52"/>
      <c r="HY2027" s="52"/>
      <c r="HZ2027" s="52"/>
      <c r="IA2027" s="52"/>
      <c r="IB2027" s="52"/>
      <c r="IC2027" s="52"/>
      <c r="ID2027" s="52"/>
      <c r="IE2027" s="52"/>
      <c r="IF2027" s="52"/>
      <c r="IG2027" s="52"/>
      <c r="IH2027" s="52"/>
      <c r="II2027" s="52"/>
      <c r="IJ2027" s="52"/>
      <c r="IK2027" s="52"/>
      <c r="IL2027" s="52"/>
      <c r="IM2027" s="52"/>
      <c r="IN2027" s="52"/>
      <c r="IO2027" s="16"/>
      <c r="IP2027" s="16"/>
      <c r="IQ2027" s="16"/>
      <c r="IR2027" s="16"/>
      <c r="IS2027" s="16"/>
      <c r="IT2027" s="16"/>
      <c r="IU2027" s="16"/>
      <c r="IV2027" s="16"/>
      <c r="IW2027" s="16"/>
      <c r="IX2027" s="16"/>
      <c r="IY2027" s="16"/>
      <c r="IZ2027" s="16"/>
      <c r="JA2027" s="16"/>
      <c r="JB2027" s="16"/>
      <c r="JC2027" s="16"/>
      <c r="JD2027" s="52"/>
      <c r="JE2027" s="52"/>
      <c r="JF2027" s="52"/>
      <c r="JG2027" s="52"/>
      <c r="JH2027" s="52"/>
      <c r="JI2027" s="52"/>
      <c r="JJ2027" s="52"/>
      <c r="JK2027" s="52"/>
      <c r="JL2027" s="52"/>
      <c r="JM2027" s="52"/>
      <c r="JN2027" s="52"/>
      <c r="JO2027" s="52"/>
      <c r="JP2027" s="52"/>
      <c r="JQ2027" s="52"/>
      <c r="JR2027" s="52"/>
      <c r="JS2027" s="52"/>
      <c r="JT2027" s="52"/>
      <c r="JU2027" s="52"/>
      <c r="JV2027" s="52"/>
      <c r="JW2027" s="52"/>
      <c r="JX2027" s="52"/>
      <c r="JY2027" s="52"/>
      <c r="JZ2027" s="52"/>
      <c r="KA2027" s="52"/>
      <c r="KB2027" s="52"/>
      <c r="KC2027" s="52"/>
      <c r="KD2027" s="52"/>
      <c r="KE2027" s="52"/>
      <c r="KF2027" s="52"/>
      <c r="KG2027" s="52"/>
      <c r="KH2027" s="52"/>
      <c r="KI2027" s="52"/>
      <c r="KJ2027" s="52"/>
      <c r="KK2027" s="52"/>
      <c r="KL2027" s="52"/>
      <c r="KM2027" s="52"/>
      <c r="KN2027" s="52"/>
      <c r="KO2027" s="52"/>
      <c r="KP2027" s="52"/>
      <c r="KQ2027" s="52"/>
      <c r="KR2027" s="52"/>
      <c r="KS2027" s="52"/>
      <c r="KT2027" s="52"/>
      <c r="KU2027" s="52"/>
      <c r="KV2027" s="52"/>
      <c r="KW2027" s="52"/>
      <c r="KX2027" s="52"/>
      <c r="KY2027" s="52"/>
      <c r="KZ2027" s="52"/>
      <c r="LA2027" s="52"/>
      <c r="LB2027" s="52"/>
      <c r="LC2027" s="52"/>
      <c r="LD2027" s="52"/>
      <c r="LE2027" s="52"/>
      <c r="LF2027" s="52"/>
      <c r="LG2027" s="52"/>
      <c r="LH2027" s="52"/>
      <c r="LI2027" s="52"/>
      <c r="LJ2027" s="52"/>
      <c r="LK2027" s="52"/>
      <c r="LL2027" s="52"/>
      <c r="LM2027" s="52"/>
      <c r="LN2027" s="52"/>
      <c r="LO2027" s="52"/>
      <c r="LP2027" s="52"/>
      <c r="LQ2027" s="52"/>
      <c r="LR2027" s="52"/>
      <c r="LS2027" s="52"/>
      <c r="LT2027" s="52"/>
      <c r="LU2027" s="52"/>
      <c r="LV2027" s="52"/>
      <c r="LW2027" s="52"/>
      <c r="LX2027" s="52"/>
      <c r="LY2027" s="52"/>
      <c r="LZ2027" s="52"/>
      <c r="MA2027" s="52"/>
      <c r="MB2027" s="52"/>
      <c r="MC2027" s="52"/>
      <c r="MD2027" s="52"/>
      <c r="ME2027" s="52"/>
      <c r="MF2027" s="52"/>
      <c r="MG2027" s="52"/>
      <c r="MH2027" s="52"/>
      <c r="MI2027" s="52"/>
      <c r="MJ2027" s="52"/>
      <c r="MK2027" s="52"/>
      <c r="ML2027" s="52"/>
      <c r="MM2027" s="52"/>
      <c r="MN2027" s="52"/>
      <c r="MO2027" s="52"/>
      <c r="MP2027" s="52"/>
      <c r="MQ2027" s="52"/>
      <c r="MR2027" s="52"/>
      <c r="MS2027" s="52"/>
      <c r="MT2027" s="52"/>
      <c r="MU2027" s="52"/>
      <c r="MV2027" s="52"/>
      <c r="MW2027" s="52"/>
      <c r="MX2027" s="52"/>
      <c r="MY2027" s="52" t="s">
        <v>4</v>
      </c>
      <c r="MZ2027" s="52"/>
      <c r="NA2027" s="52"/>
      <c r="NB2027" s="52"/>
      <c r="NC2027" s="52"/>
      <c r="ND2027" s="52"/>
      <c r="NE2027" s="52"/>
      <c r="NF2027" s="52"/>
      <c r="NG2027" s="52"/>
      <c r="NH2027" s="52"/>
      <c r="NI2027" s="52"/>
      <c r="NJ2027" s="10"/>
      <c r="NK2027" s="10"/>
      <c r="NL2027" s="10"/>
      <c r="NM2027" s="10"/>
      <c r="NN2027" s="10"/>
      <c r="NO2027" s="10"/>
      <c r="NP2027" s="55"/>
      <c r="NQ2027" s="55"/>
      <c r="NR2027" s="55"/>
      <c r="NS2027" s="55"/>
      <c r="NT2027" s="55"/>
      <c r="NU2027" s="10"/>
      <c r="NV2027" s="10"/>
      <c r="NW2027" s="10"/>
      <c r="NX2027" s="10"/>
      <c r="NY2027" s="10"/>
      <c r="NZ2027" s="10"/>
      <c r="OA2027" s="10"/>
      <c r="OC2027" s="7" t="s">
        <v>0</v>
      </c>
      <c r="OD2027" s="7">
        <f>FC2027</f>
        <v>0</v>
      </c>
    </row>
    <row r="2028" spans="1:394" x14ac:dyDescent="0.4">
      <c r="A2028" s="4" t="s">
        <v>0</v>
      </c>
      <c r="B2028" s="4"/>
      <c r="C2028" s="4"/>
      <c r="D2028" s="4"/>
      <c r="F2028" s="4" t="s">
        <v>0</v>
      </c>
      <c r="G2028" s="2">
        <v>2035</v>
      </c>
      <c r="H2028" s="45"/>
      <c r="BB2028" s="4" t="s">
        <v>0</v>
      </c>
      <c r="FA2028" s="53" t="s">
        <v>0</v>
      </c>
      <c r="FB2028" s="7" t="s">
        <v>141</v>
      </c>
      <c r="MY2028" s="7" t="s">
        <v>4</v>
      </c>
      <c r="OC2028" s="7" t="s">
        <v>0</v>
      </c>
    </row>
    <row r="2029" spans="1:394" x14ac:dyDescent="0.4">
      <c r="A2029" s="4" t="s">
        <v>0</v>
      </c>
      <c r="B2029" s="4"/>
      <c r="C2029" s="4"/>
      <c r="D2029" s="76" t="s">
        <v>527</v>
      </c>
      <c r="F2029" s="4" t="s">
        <v>0</v>
      </c>
      <c r="G2029" s="2">
        <v>2036</v>
      </c>
      <c r="H2029" s="45">
        <f>H1988+1</f>
        <v>62</v>
      </c>
      <c r="I2029" s="55">
        <v>5</v>
      </c>
      <c r="J2029" s="55" t="s">
        <v>290</v>
      </c>
      <c r="K2029" s="55">
        <v>22</v>
      </c>
      <c r="L2029" s="55" t="s">
        <v>7</v>
      </c>
      <c r="M2029" s="55" t="s">
        <v>352</v>
      </c>
      <c r="N2029" s="55" t="s">
        <v>267</v>
      </c>
      <c r="O2029" s="55" t="s">
        <v>7</v>
      </c>
      <c r="P2029" s="10" t="s">
        <v>732</v>
      </c>
      <c r="Q2029" s="10" t="s">
        <v>0</v>
      </c>
      <c r="U2029" s="10" t="s">
        <v>45</v>
      </c>
      <c r="V2029" s="10" t="s">
        <v>298</v>
      </c>
      <c r="W2029" s="10" t="s">
        <v>290</v>
      </c>
      <c r="X2029" s="10">
        <f>H2029</f>
        <v>62</v>
      </c>
      <c r="Y2029" s="10" t="s">
        <v>45</v>
      </c>
      <c r="Z2029" s="10" t="s">
        <v>267</v>
      </c>
      <c r="AA2029" s="10" t="s">
        <v>45</v>
      </c>
      <c r="AB2029" s="10">
        <f t="shared" ref="AB2029" si="1088">I2029</f>
        <v>5</v>
      </c>
      <c r="AC2029" s="10" t="str">
        <f t="shared" ref="AC2029" si="1089">J2029</f>
        <v>-</v>
      </c>
      <c r="AD2029" s="10">
        <f t="shared" ref="AD2029" si="1090">K2029</f>
        <v>22</v>
      </c>
      <c r="AE2029" s="10" t="str">
        <f t="shared" ref="AE2029" si="1091">L2029</f>
        <v>^</v>
      </c>
      <c r="AF2029" s="10" t="str">
        <f t="shared" ref="AF2029" si="1092">M2029</f>
        <v>Example</v>
      </c>
      <c r="AG2029" s="10" t="str">
        <f t="shared" ref="AG2029" si="1093">N2029</f>
        <v>:</v>
      </c>
      <c r="AH2029" s="10" t="str">
        <f t="shared" ref="AH2029" si="1094">O2029</f>
        <v>^</v>
      </c>
      <c r="AI2029" s="10" t="str">
        <f t="shared" ref="AI2029" si="1095">P2029</f>
        <v>US Library of Congress</v>
      </c>
      <c r="AJ2029" s="10" t="s">
        <v>45</v>
      </c>
      <c r="AK2029" s="10" t="s">
        <v>268</v>
      </c>
      <c r="AL2029" s="10" t="s">
        <v>0</v>
      </c>
      <c r="AM2029" s="10" t="s">
        <v>294</v>
      </c>
      <c r="AN2029" s="10" t="s">
        <v>295</v>
      </c>
      <c r="AO2029" s="10" t="str">
        <f>V2029</f>
        <v>item</v>
      </c>
      <c r="AP2029" s="10" t="str">
        <f>W2029</f>
        <v>-</v>
      </c>
      <c r="AQ2029" s="10">
        <f>X2029</f>
        <v>62</v>
      </c>
      <c r="AR2029" s="10" t="s">
        <v>45</v>
      </c>
      <c r="AS2029" s="10" t="s">
        <v>4</v>
      </c>
      <c r="AT2029" s="10" t="s">
        <v>191</v>
      </c>
      <c r="AU2029" s="10" t="str">
        <f>V2029</f>
        <v>item</v>
      </c>
      <c r="AV2029" s="10" t="str">
        <f>W2029</f>
        <v>-</v>
      </c>
      <c r="AW2029" s="10">
        <f>X2029</f>
        <v>62</v>
      </c>
      <c r="AX2029" s="10" t="s">
        <v>192</v>
      </c>
      <c r="AY2029" s="10" t="s">
        <v>135</v>
      </c>
      <c r="AZ2029" s="10" t="s">
        <v>296</v>
      </c>
      <c r="BB2029" s="4" t="s">
        <v>0</v>
      </c>
      <c r="BC2029" s="7" t="str">
        <f>V2029</f>
        <v>item</v>
      </c>
      <c r="BE2029" s="7" t="s">
        <v>290</v>
      </c>
      <c r="BF2029" s="7">
        <f>H2029</f>
        <v>62</v>
      </c>
      <c r="BG2029" s="7" t="str">
        <f>P2029</f>
        <v>US Library of Congress</v>
      </c>
      <c r="EU2029" s="7" t="str">
        <f>M2029</f>
        <v>Example</v>
      </c>
      <c r="EV2029" s="7">
        <f>I2029</f>
        <v>5</v>
      </c>
      <c r="EW2029" s="7" t="str">
        <f>J2029</f>
        <v>-</v>
      </c>
      <c r="EX2029" s="7">
        <f>K2029</f>
        <v>22</v>
      </c>
      <c r="EY2029" s="7" t="str">
        <f>P2029</f>
        <v>US Library of Congress</v>
      </c>
      <c r="FA2029" s="53" t="s">
        <v>0</v>
      </c>
      <c r="FB2029" s="7" t="s">
        <v>34</v>
      </c>
      <c r="IO2029" s="7" t="s">
        <v>7</v>
      </c>
      <c r="IP2029" s="7" t="s">
        <v>21</v>
      </c>
      <c r="IQ2029" s="7" t="s">
        <v>45</v>
      </c>
      <c r="IR2029" s="7" t="str">
        <f>BC2029</f>
        <v>item</v>
      </c>
      <c r="IS2029" s="7" t="str">
        <f>BE2029</f>
        <v>-</v>
      </c>
      <c r="IT2029" s="7">
        <f>BF2029</f>
        <v>62</v>
      </c>
      <c r="IX2029" s="7" t="s">
        <v>45</v>
      </c>
      <c r="IY2029" s="7" t="s">
        <v>7</v>
      </c>
      <c r="IZ2029" s="7" t="s">
        <v>174</v>
      </c>
      <c r="JA2029" s="7" t="s">
        <v>45</v>
      </c>
      <c r="JB2029" s="7" t="str">
        <f>P2029</f>
        <v>US Library of Congress</v>
      </c>
      <c r="JC2029" s="7" t="s">
        <v>45</v>
      </c>
      <c r="MY2029" s="7" t="s">
        <v>4</v>
      </c>
      <c r="OC2029" s="7" t="s">
        <v>0</v>
      </c>
    </row>
    <row r="2030" spans="1:394" x14ac:dyDescent="0.4">
      <c r="A2030" s="4" t="s">
        <v>0</v>
      </c>
      <c r="B2030" s="4"/>
      <c r="C2030" s="4"/>
      <c r="D2030" s="4"/>
      <c r="F2030" s="4" t="s">
        <v>0</v>
      </c>
      <c r="G2030" s="2">
        <v>2037</v>
      </c>
      <c r="H2030" s="45"/>
      <c r="BB2030" s="4" t="s">
        <v>0</v>
      </c>
      <c r="BL2030" s="10"/>
      <c r="BM2030" s="10"/>
      <c r="BN2030" s="10"/>
      <c r="BO2030" s="10"/>
      <c r="BP2030" s="10"/>
      <c r="BQ2030" s="10"/>
      <c r="BR2030" s="10"/>
      <c r="BS2030" s="10"/>
      <c r="BT2030" s="10"/>
      <c r="BU2030" s="10"/>
      <c r="BX2030" s="10"/>
      <c r="CA2030" s="10"/>
      <c r="CB2030" s="10"/>
      <c r="CD2030" s="10"/>
      <c r="CN2030" s="10"/>
      <c r="CO2030" s="10"/>
      <c r="CU2030" s="10"/>
      <c r="CV2030" s="10"/>
      <c r="CW2030" s="10"/>
      <c r="CX2030" s="10"/>
      <c r="CY2030" s="10"/>
      <c r="CZ2030" s="10"/>
      <c r="DB2030" s="10"/>
      <c r="DC2030" s="10"/>
      <c r="DD2030" s="10"/>
      <c r="DE2030" s="10"/>
      <c r="DF2030" s="10"/>
      <c r="DG2030" s="10"/>
      <c r="DH2030" s="10"/>
      <c r="DI2030" s="10"/>
      <c r="DJ2030" s="10"/>
      <c r="DK2030" s="10"/>
      <c r="DL2030" s="10"/>
      <c r="DM2030" s="10"/>
      <c r="DN2030" s="10"/>
      <c r="DO2030" s="10"/>
      <c r="DP2030" s="4"/>
      <c r="DQ2030" s="10"/>
      <c r="DR2030" s="4"/>
      <c r="DS2030" s="10"/>
      <c r="DT2030" s="10"/>
      <c r="DU2030" s="10"/>
      <c r="DV2030" s="7" t="s">
        <v>0</v>
      </c>
      <c r="DW2030" s="7" t="s">
        <v>108</v>
      </c>
      <c r="DZ2030" s="10"/>
      <c r="EA2030" s="10"/>
      <c r="EJ2030" s="10"/>
      <c r="EK2030" s="10"/>
      <c r="EZ2030" s="7" t="str">
        <f t="shared" ref="EZ2030:EZ2032" si="1096">OB2030</f>
        <v>|--&gt;</v>
      </c>
      <c r="FA2030" s="53" t="s">
        <v>0</v>
      </c>
      <c r="FC2030" s="7" t="s">
        <v>70</v>
      </c>
      <c r="FD2030" s="7" t="s">
        <v>12</v>
      </c>
      <c r="LM2030" s="7" t="s">
        <v>7</v>
      </c>
      <c r="LN2030" s="7" t="s">
        <v>10</v>
      </c>
      <c r="LO2030" s="7" t="s">
        <v>45</v>
      </c>
      <c r="LP2030" s="7" t="str">
        <f>DV2030</f>
        <v>|</v>
      </c>
      <c r="LQ2030" s="7" t="str">
        <f>DW2030</f>
        <v>fill</v>
      </c>
      <c r="LR2030" s="7" t="s">
        <v>45</v>
      </c>
      <c r="MY2030" s="7" t="s">
        <v>4</v>
      </c>
      <c r="OB2030" s="7" t="s">
        <v>67</v>
      </c>
      <c r="OC2030" s="7" t="s">
        <v>0</v>
      </c>
      <c r="OD2030" s="7" t="str">
        <f>FC2030</f>
        <v>&lt;!--</v>
      </c>
    </row>
    <row r="2031" spans="1:394" x14ac:dyDescent="0.4">
      <c r="A2031" s="4" t="s">
        <v>0</v>
      </c>
      <c r="B2031" s="4"/>
      <c r="C2031" s="4"/>
      <c r="D2031" s="4"/>
      <c r="F2031" s="4" t="s">
        <v>0</v>
      </c>
      <c r="G2031" s="2">
        <v>2038</v>
      </c>
      <c r="H2031" s="45"/>
      <c r="BB2031" s="4" t="s">
        <v>0</v>
      </c>
      <c r="BD2031" s="7" t="s">
        <v>177</v>
      </c>
      <c r="BE2031" s="7" t="s">
        <v>290</v>
      </c>
      <c r="BF2031" s="7">
        <f>BF2029</f>
        <v>62</v>
      </c>
      <c r="BG2031" s="10"/>
      <c r="BH2031" s="7" t="s">
        <v>319</v>
      </c>
      <c r="BI2031" s="10"/>
      <c r="BK2031" s="10"/>
      <c r="BL2031" s="10"/>
      <c r="BM2031" s="10"/>
      <c r="BN2031" s="10"/>
      <c r="BO2031" s="10"/>
      <c r="BP2031" s="10"/>
      <c r="BQ2031" s="10"/>
      <c r="BR2031" s="10"/>
      <c r="BS2031" s="10"/>
      <c r="BT2031" s="10"/>
      <c r="BU2031" s="10"/>
      <c r="BX2031" s="10"/>
      <c r="CA2031" s="10"/>
      <c r="CB2031" s="10"/>
      <c r="CC2031" s="10"/>
      <c r="CD2031" s="10"/>
      <c r="CN2031" s="10"/>
      <c r="CO2031" s="10"/>
      <c r="CU2031" s="10"/>
      <c r="CV2031" s="10"/>
      <c r="CW2031" s="10"/>
      <c r="CX2031" s="10"/>
      <c r="CY2031" s="10"/>
      <c r="CZ2031" s="10"/>
      <c r="DA2031" s="10"/>
      <c r="DB2031" s="10" t="s">
        <v>106</v>
      </c>
      <c r="DC2031" s="10"/>
      <c r="DD2031" s="10"/>
      <c r="DE2031" s="10"/>
      <c r="DF2031" s="10"/>
      <c r="DG2031" s="10"/>
      <c r="DH2031" s="10"/>
      <c r="DI2031" s="10" t="s">
        <v>65</v>
      </c>
      <c r="DJ2031" s="10" t="s">
        <v>0</v>
      </c>
      <c r="DK2031" s="10" t="s">
        <v>0</v>
      </c>
      <c r="DL2031" s="10">
        <v>1440</v>
      </c>
      <c r="DM2031" s="10">
        <v>560</v>
      </c>
      <c r="DN2031" s="10"/>
      <c r="DO2031" s="10" t="s">
        <v>179</v>
      </c>
      <c r="DP2031" s="4" t="s">
        <v>0</v>
      </c>
      <c r="DQ2031" s="4" t="s">
        <v>0</v>
      </c>
      <c r="DR2031" s="4" t="s">
        <v>0</v>
      </c>
      <c r="DS2031" s="4" t="s">
        <v>0</v>
      </c>
      <c r="DT2031" s="4"/>
      <c r="DU2031" s="4"/>
      <c r="DZ2031" s="10"/>
      <c r="EA2031" s="10"/>
      <c r="EJ2031" s="10"/>
      <c r="EK2031" s="10"/>
      <c r="EZ2031" s="7" t="str">
        <f t="shared" si="1096"/>
        <v>|--&gt;</v>
      </c>
      <c r="FA2031" s="53" t="s">
        <v>0</v>
      </c>
      <c r="FC2031" s="7" t="s">
        <v>70</v>
      </c>
      <c r="GX2031" s="7" t="s">
        <v>33</v>
      </c>
      <c r="GY2031" s="7" t="s">
        <v>7</v>
      </c>
      <c r="GZ2031" s="7" t="str">
        <f>DB2031</f>
        <v>data-hero</v>
      </c>
      <c r="IO2031" s="7" t="s">
        <v>7</v>
      </c>
      <c r="IP2031" s="7" t="s">
        <v>21</v>
      </c>
      <c r="IQ2031" s="7" t="s">
        <v>45</v>
      </c>
      <c r="IU2031" s="7" t="str">
        <f>BD2031</f>
        <v>background</v>
      </c>
      <c r="IV2031" s="7" t="str">
        <f>BE2031</f>
        <v>-</v>
      </c>
      <c r="IW2031" s="7">
        <f>BF2031</f>
        <v>62</v>
      </c>
      <c r="IX2031" s="7" t="s">
        <v>45</v>
      </c>
      <c r="JE2031" s="7" t="s">
        <v>7</v>
      </c>
      <c r="JF2031" s="7" t="s">
        <v>6</v>
      </c>
      <c r="JG2031" s="7" t="s">
        <v>45</v>
      </c>
      <c r="JH2031" s="7" t="str">
        <f>DO2031</f>
        <v>opacity2</v>
      </c>
      <c r="JI2031" s="7" t="str">
        <f>DP2031</f>
        <v>|</v>
      </c>
      <c r="JJ2031" s="7" t="str">
        <f>DQ2031</f>
        <v>|</v>
      </c>
      <c r="JK2031" s="7" t="str">
        <f>DR2031</f>
        <v>|</v>
      </c>
      <c r="JL2031" s="7" t="str">
        <f>DS2031</f>
        <v>|</v>
      </c>
      <c r="JO2031" s="7" t="s">
        <v>45</v>
      </c>
      <c r="KJ2031" s="7" t="s">
        <v>7</v>
      </c>
      <c r="KK2031" s="7" t="s">
        <v>32</v>
      </c>
      <c r="KL2031" s="7" t="s">
        <v>45</v>
      </c>
      <c r="KQ2031" s="7" t="str">
        <f>BH2031</f>
        <v>TBD</v>
      </c>
      <c r="KU2031" s="7" t="s">
        <v>45</v>
      </c>
      <c r="KV2031" s="7" t="s">
        <v>7</v>
      </c>
      <c r="KW2031" s="7" t="s">
        <v>31</v>
      </c>
      <c r="KX2031" s="7" t="s">
        <v>45</v>
      </c>
      <c r="KY2031" s="7" t="str">
        <f>DI2031</f>
        <v>responsive</v>
      </c>
      <c r="KZ2031" s="7" t="str">
        <f>DJ2031</f>
        <v>|</v>
      </c>
      <c r="LB2031" s="7" t="s">
        <v>45</v>
      </c>
      <c r="LC2031" s="7" t="s">
        <v>7</v>
      </c>
      <c r="LD2031" s="7" t="s">
        <v>30</v>
      </c>
      <c r="LE2031" s="7" t="s">
        <v>45</v>
      </c>
      <c r="LF2031" s="7">
        <f>DL2031</f>
        <v>1440</v>
      </c>
      <c r="LG2031" s="7" t="s">
        <v>45</v>
      </c>
      <c r="LH2031" s="7" t="s">
        <v>7</v>
      </c>
      <c r="LI2031" s="7" t="s">
        <v>29</v>
      </c>
      <c r="LJ2031" s="7" t="s">
        <v>45</v>
      </c>
      <c r="LK2031" s="7">
        <f>DM2031</f>
        <v>560</v>
      </c>
      <c r="LL2031" s="7" t="s">
        <v>45</v>
      </c>
      <c r="MY2031" s="7" t="s">
        <v>4</v>
      </c>
      <c r="NB2031" s="7" t="s">
        <v>28</v>
      </c>
      <c r="OB2031" s="7" t="s">
        <v>67</v>
      </c>
      <c r="OC2031" s="7" t="s">
        <v>0</v>
      </c>
      <c r="OD2031" s="7" t="str">
        <f>FC2031</f>
        <v>&lt;!--</v>
      </c>
    </row>
    <row r="2032" spans="1:394" x14ac:dyDescent="0.4">
      <c r="A2032" s="4" t="s">
        <v>0</v>
      </c>
      <c r="B2032" s="4"/>
      <c r="C2032" s="4"/>
      <c r="D2032" s="4"/>
      <c r="F2032" s="4" t="s">
        <v>0</v>
      </c>
      <c r="G2032" s="2">
        <v>2039</v>
      </c>
      <c r="H2032" s="45"/>
      <c r="BB2032" s="4" t="s">
        <v>0</v>
      </c>
      <c r="BL2032" s="10"/>
      <c r="BM2032" s="10"/>
      <c r="BN2032" s="10"/>
      <c r="BO2032" s="10"/>
      <c r="BP2032" s="10"/>
      <c r="BQ2032" s="10"/>
      <c r="BR2032" s="10"/>
      <c r="BS2032" s="10"/>
      <c r="BT2032" s="10"/>
      <c r="BU2032" s="10"/>
      <c r="BX2032" s="10"/>
      <c r="CA2032" s="10"/>
      <c r="CB2032" s="10"/>
      <c r="CD2032" s="10"/>
      <c r="CN2032" s="10"/>
      <c r="CO2032" s="10"/>
      <c r="CU2032" s="10"/>
      <c r="CV2032" s="10"/>
      <c r="CW2032" s="10"/>
      <c r="CX2032" s="10"/>
      <c r="CY2032" s="10"/>
      <c r="CZ2032" s="10"/>
      <c r="DB2032" s="10"/>
      <c r="DC2032" s="10"/>
      <c r="DD2032" s="10"/>
      <c r="DE2032" s="10"/>
      <c r="DF2032" s="10"/>
      <c r="DG2032" s="10"/>
      <c r="DH2032" s="10"/>
      <c r="DI2032" s="10"/>
      <c r="DJ2032" s="10"/>
      <c r="DK2032" s="10"/>
      <c r="DL2032" s="10"/>
      <c r="DM2032" s="10"/>
      <c r="DN2032" s="10"/>
      <c r="DO2032" s="10"/>
      <c r="DP2032" s="4"/>
      <c r="DQ2032" s="10"/>
      <c r="DR2032" s="4"/>
      <c r="DS2032" s="10"/>
      <c r="DT2032" s="10"/>
      <c r="DU2032" s="10"/>
      <c r="DZ2032" s="10"/>
      <c r="EA2032" s="10"/>
      <c r="EJ2032" s="10"/>
      <c r="EK2032" s="10"/>
      <c r="EZ2032" s="7" t="str">
        <f t="shared" si="1096"/>
        <v>|--&gt;</v>
      </c>
      <c r="FA2032" s="53" t="s">
        <v>0</v>
      </c>
      <c r="FC2032" s="7" t="s">
        <v>70</v>
      </c>
      <c r="FD2032" s="7" t="s">
        <v>140</v>
      </c>
      <c r="MY2032" s="7" t="s">
        <v>4</v>
      </c>
      <c r="OB2032" s="7" t="s">
        <v>67</v>
      </c>
      <c r="OC2032" s="7" t="s">
        <v>0</v>
      </c>
      <c r="OD2032" s="7" t="str">
        <f>FC2032</f>
        <v>&lt;!--</v>
      </c>
    </row>
    <row r="2033" spans="1:393" x14ac:dyDescent="0.4">
      <c r="A2033" s="4" t="s">
        <v>0</v>
      </c>
      <c r="B2033" s="4"/>
      <c r="C2033" s="4"/>
      <c r="D2033" s="4"/>
      <c r="E2033" s="10" t="s">
        <v>35</v>
      </c>
      <c r="F2033" s="4" t="s">
        <v>0</v>
      </c>
      <c r="G2033" s="2">
        <v>2040</v>
      </c>
      <c r="H2033" s="45"/>
      <c r="BB2033" s="4" t="s">
        <v>0</v>
      </c>
      <c r="BL2033" s="10"/>
      <c r="BM2033" s="10"/>
      <c r="BN2033" s="10"/>
      <c r="BO2033" s="10"/>
      <c r="BP2033" s="10"/>
      <c r="BQ2033" s="10"/>
      <c r="BR2033" s="10"/>
      <c r="BS2033" s="10"/>
      <c r="BT2033" s="10"/>
      <c r="BU2033" s="10"/>
      <c r="BX2033" s="10"/>
      <c r="CA2033" s="10"/>
      <c r="CB2033" s="10"/>
      <c r="CD2033" s="10"/>
      <c r="CN2033" s="10"/>
      <c r="CO2033" s="10"/>
      <c r="CU2033" s="10"/>
      <c r="CV2033" s="10"/>
      <c r="CW2033" s="10"/>
      <c r="CX2033" s="10"/>
      <c r="CY2033" s="10"/>
      <c r="CZ2033" s="10"/>
      <c r="DB2033" s="10"/>
      <c r="DC2033" s="10"/>
      <c r="DD2033" s="10"/>
      <c r="DE2033" s="10"/>
      <c r="DF2033" s="10"/>
      <c r="DG2033" s="10"/>
      <c r="DH2033" s="10"/>
      <c r="DI2033" s="10"/>
      <c r="DJ2033" s="10"/>
      <c r="DK2033" s="10"/>
      <c r="DL2033" s="10"/>
      <c r="DM2033" s="10"/>
      <c r="DN2033" s="10"/>
      <c r="DO2033" s="7" t="s">
        <v>81</v>
      </c>
      <c r="DP2033" s="4" t="s">
        <v>0</v>
      </c>
      <c r="DQ2033" s="4" t="s">
        <v>0</v>
      </c>
      <c r="DR2033" s="4" t="s">
        <v>0</v>
      </c>
      <c r="DS2033" s="4" t="s">
        <v>0</v>
      </c>
      <c r="DT2033" s="4" t="s">
        <v>0</v>
      </c>
      <c r="DU2033" s="4" t="s">
        <v>0</v>
      </c>
      <c r="DV2033" s="7" t="s">
        <v>9</v>
      </c>
      <c r="DW2033" s="7" t="s">
        <v>0</v>
      </c>
      <c r="DZ2033" s="10"/>
      <c r="EA2033" s="10"/>
      <c r="EJ2033" s="10"/>
      <c r="EK2033" s="10"/>
      <c r="FA2033" s="53" t="s">
        <v>0</v>
      </c>
      <c r="FD2033" s="20" t="s">
        <v>12</v>
      </c>
      <c r="FE2033" s="20"/>
      <c r="FF2033" s="20"/>
      <c r="FG2033" s="20"/>
      <c r="FH2033" s="20"/>
      <c r="FI2033" s="20"/>
      <c r="FJ2033" s="20"/>
      <c r="FK2033" s="20"/>
      <c r="FL2033" s="20"/>
      <c r="FM2033" s="20"/>
      <c r="FN2033" s="20"/>
      <c r="FO2033" s="20"/>
      <c r="FP2033" s="20"/>
      <c r="FQ2033" s="20"/>
      <c r="FR2033" s="20"/>
      <c r="FS2033" s="20"/>
      <c r="FT2033" s="20"/>
      <c r="FU2033" s="20"/>
      <c r="FV2033" s="20"/>
      <c r="FW2033" s="20"/>
      <c r="FX2033" s="20"/>
      <c r="FY2033" s="20"/>
      <c r="FZ2033" s="20"/>
      <c r="GA2033" s="20"/>
      <c r="GB2033" s="20"/>
      <c r="GC2033" s="20"/>
      <c r="GD2033" s="20"/>
      <c r="GE2033" s="20"/>
      <c r="GF2033" s="20"/>
      <c r="GG2033" s="20"/>
      <c r="GH2033" s="20"/>
      <c r="GI2033" s="20"/>
      <c r="GJ2033" s="20"/>
      <c r="GK2033" s="20"/>
      <c r="GL2033" s="20"/>
      <c r="GM2033" s="20"/>
      <c r="GN2033" s="20"/>
      <c r="GO2033" s="20"/>
      <c r="GP2033" s="20"/>
      <c r="GQ2033" s="20"/>
      <c r="GR2033" s="20"/>
      <c r="GS2033" s="20"/>
      <c r="GT2033" s="20"/>
      <c r="GU2033" s="20"/>
      <c r="GV2033" s="20"/>
      <c r="GW2033" s="20"/>
      <c r="GX2033" s="20"/>
      <c r="GY2033" s="20"/>
      <c r="GZ2033" s="20"/>
      <c r="HA2033" s="20"/>
      <c r="HB2033" s="20"/>
      <c r="HC2033" s="20"/>
      <c r="HD2033" s="20"/>
      <c r="HE2033" s="20"/>
      <c r="HF2033" s="20"/>
      <c r="HG2033" s="20"/>
      <c r="HH2033" s="20"/>
      <c r="HI2033" s="20"/>
      <c r="HJ2033" s="20"/>
      <c r="HK2033" s="20"/>
      <c r="HL2033" s="20"/>
      <c r="HM2033" s="20"/>
      <c r="HN2033" s="20"/>
      <c r="HO2033" s="20"/>
      <c r="HP2033" s="20"/>
      <c r="HQ2033" s="20"/>
      <c r="HR2033" s="20"/>
      <c r="HS2033" s="20"/>
      <c r="HT2033" s="20"/>
      <c r="HU2033" s="20"/>
      <c r="HV2033" s="20"/>
      <c r="HW2033" s="20"/>
      <c r="HX2033" s="20"/>
      <c r="HY2033" s="20"/>
      <c r="HZ2033" s="20"/>
      <c r="IA2033" s="20"/>
      <c r="IB2033" s="20"/>
      <c r="IC2033" s="20"/>
      <c r="ID2033" s="20"/>
      <c r="IE2033" s="20"/>
      <c r="IF2033" s="20"/>
      <c r="IG2033" s="20"/>
      <c r="IH2033" s="20"/>
      <c r="II2033" s="20"/>
      <c r="IJ2033" s="20"/>
      <c r="IK2033" s="20"/>
      <c r="IL2033" s="20"/>
      <c r="IM2033" s="20"/>
      <c r="IN2033" s="20"/>
      <c r="IO2033" s="20"/>
      <c r="IP2033" s="20"/>
      <c r="IQ2033" s="20"/>
      <c r="IR2033" s="20"/>
      <c r="IS2033" s="20"/>
      <c r="IT2033" s="20"/>
      <c r="IU2033" s="20"/>
      <c r="IV2033" s="20"/>
      <c r="IW2033" s="20"/>
      <c r="IX2033" s="20"/>
      <c r="IY2033" s="20"/>
      <c r="IZ2033" s="20"/>
      <c r="JA2033" s="20"/>
      <c r="JB2033" s="20"/>
      <c r="JC2033" s="20"/>
      <c r="JD2033" s="20"/>
      <c r="JE2033" s="20" t="s">
        <v>7</v>
      </c>
      <c r="JF2033" s="20" t="s">
        <v>6</v>
      </c>
      <c r="JG2033" s="20" t="s">
        <v>45</v>
      </c>
      <c r="JH2033" s="20" t="str">
        <f t="shared" ref="JH2033:JN2034" si="1097">DO2033</f>
        <v>logo-layer</v>
      </c>
      <c r="JI2033" s="20" t="str">
        <f t="shared" si="1097"/>
        <v>|</v>
      </c>
      <c r="JJ2033" s="20" t="str">
        <f t="shared" si="1097"/>
        <v>|</v>
      </c>
      <c r="JK2033" s="20" t="str">
        <f t="shared" si="1097"/>
        <v>|</v>
      </c>
      <c r="JL2033" s="20" t="str">
        <f t="shared" si="1097"/>
        <v>|</v>
      </c>
      <c r="JM2033" s="20" t="str">
        <f t="shared" si="1097"/>
        <v>|</v>
      </c>
      <c r="JN2033" s="20" t="str">
        <f t="shared" si="1097"/>
        <v>|</v>
      </c>
      <c r="JO2033" s="20" t="s">
        <v>45</v>
      </c>
      <c r="JP2033" s="20"/>
      <c r="JQ2033" s="20"/>
      <c r="JR2033" s="20"/>
      <c r="JS2033" s="20"/>
      <c r="JT2033" s="20"/>
      <c r="JU2033" s="20"/>
      <c r="JV2033" s="20"/>
      <c r="JW2033" s="20"/>
      <c r="JX2033" s="20"/>
      <c r="JY2033" s="20"/>
      <c r="JZ2033" s="20"/>
      <c r="KA2033" s="20"/>
      <c r="KB2033" s="20"/>
      <c r="KC2033" s="20"/>
      <c r="KD2033" s="20"/>
      <c r="KE2033" s="20"/>
      <c r="KF2033" s="20"/>
      <c r="KG2033" s="20"/>
      <c r="KH2033" s="20"/>
      <c r="KI2033" s="20"/>
      <c r="KJ2033" s="20"/>
      <c r="KK2033" s="20"/>
      <c r="KL2033" s="20"/>
      <c r="KM2033" s="20"/>
      <c r="KN2033" s="20"/>
      <c r="KO2033" s="20"/>
      <c r="KP2033" s="20"/>
      <c r="KQ2033" s="20"/>
      <c r="KR2033" s="20"/>
      <c r="KS2033" s="20"/>
      <c r="KT2033" s="20"/>
      <c r="KU2033" s="20"/>
      <c r="KV2033" s="20"/>
      <c r="KW2033" s="20"/>
      <c r="KX2033" s="20"/>
      <c r="KY2033" s="20"/>
      <c r="KZ2033" s="20"/>
      <c r="LA2033" s="20"/>
      <c r="LB2033" s="20"/>
      <c r="LC2033" s="20"/>
      <c r="LD2033" s="20"/>
      <c r="LE2033" s="20"/>
      <c r="LF2033" s="20"/>
      <c r="LG2033" s="20"/>
      <c r="LH2033" s="20"/>
      <c r="LI2033" s="20"/>
      <c r="LJ2033" s="20"/>
      <c r="LK2033" s="20"/>
      <c r="LL2033" s="20"/>
      <c r="LM2033" s="20" t="s">
        <v>7</v>
      </c>
      <c r="LN2033" s="20" t="s">
        <v>10</v>
      </c>
      <c r="LO2033" s="20" t="s">
        <v>45</v>
      </c>
      <c r="LP2033" s="20" t="str">
        <f>DV2033</f>
        <v>vertical</v>
      </c>
      <c r="LQ2033" s="20" t="str">
        <f>DW2033</f>
        <v>|</v>
      </c>
      <c r="LR2033" s="20" t="s">
        <v>45</v>
      </c>
      <c r="LS2033" s="20"/>
      <c r="LT2033" s="20"/>
      <c r="LU2033" s="20"/>
      <c r="LV2033" s="20"/>
      <c r="LW2033" s="20"/>
      <c r="LX2033" s="20"/>
      <c r="LY2033" s="20"/>
      <c r="LZ2033" s="20"/>
      <c r="MA2033" s="20"/>
      <c r="MB2033" s="20"/>
      <c r="MC2033" s="20"/>
      <c r="MD2033" s="20"/>
      <c r="ME2033" s="20"/>
      <c r="MF2033" s="20"/>
      <c r="MG2033" s="20"/>
      <c r="MH2033" s="20"/>
      <c r="MI2033" s="20"/>
      <c r="MJ2033" s="20"/>
      <c r="MK2033" s="20"/>
      <c r="ML2033" s="20"/>
      <c r="MM2033" s="20"/>
      <c r="MN2033" s="20"/>
      <c r="MO2033" s="20"/>
      <c r="MP2033" s="20"/>
      <c r="MQ2033" s="20"/>
      <c r="MR2033" s="20"/>
      <c r="MS2033" s="20"/>
      <c r="MT2033" s="20"/>
      <c r="MU2033" s="20"/>
      <c r="MV2033" s="20"/>
      <c r="MW2033" s="20"/>
      <c r="MX2033" s="20"/>
      <c r="MY2033" s="20" t="s">
        <v>4</v>
      </c>
      <c r="MZ2033" s="20"/>
      <c r="NA2033" s="20"/>
      <c r="NB2033" s="20"/>
      <c r="NC2033" s="20"/>
      <c r="ND2033" s="20"/>
      <c r="OC2033" s="7" t="s">
        <v>0</v>
      </c>
    </row>
    <row r="2034" spans="1:393" x14ac:dyDescent="0.4">
      <c r="A2034" s="4" t="s">
        <v>0</v>
      </c>
      <c r="B2034" s="4"/>
      <c r="C2034" s="4"/>
      <c r="D2034" s="4"/>
      <c r="F2034" s="4" t="s">
        <v>0</v>
      </c>
      <c r="G2034" s="2">
        <v>2041</v>
      </c>
      <c r="H2034" s="45"/>
      <c r="BB2034" s="4" t="s">
        <v>0</v>
      </c>
      <c r="BL2034" s="10"/>
      <c r="BM2034" s="10"/>
      <c r="BN2034" s="10"/>
      <c r="BO2034" s="10"/>
      <c r="BP2034" s="10"/>
      <c r="BQ2034" s="10"/>
      <c r="BR2034" s="10"/>
      <c r="BS2034" s="10"/>
      <c r="BT2034" s="10"/>
      <c r="BU2034" s="10"/>
      <c r="BX2034" s="10"/>
      <c r="CA2034" s="10"/>
      <c r="CB2034" s="10"/>
      <c r="CD2034" s="10"/>
      <c r="CN2034" s="10"/>
      <c r="CO2034" s="10"/>
      <c r="CU2034" s="10"/>
      <c r="CV2034" s="10"/>
      <c r="CW2034" s="10"/>
      <c r="CX2034" s="10"/>
      <c r="CY2034" s="10"/>
      <c r="CZ2034" s="10"/>
      <c r="DB2034" s="10"/>
      <c r="DC2034" s="10"/>
      <c r="DD2034" s="10"/>
      <c r="DE2034" s="10"/>
      <c r="DF2034" s="10"/>
      <c r="DG2034" s="10"/>
      <c r="DH2034" s="10"/>
      <c r="DI2034" s="10"/>
      <c r="DJ2034" s="10"/>
      <c r="DK2034" s="10"/>
      <c r="DL2034" s="10"/>
      <c r="DM2034" s="10"/>
      <c r="DN2034" s="10"/>
      <c r="DO2034" s="7" t="s">
        <v>82</v>
      </c>
      <c r="DP2034" s="4" t="s">
        <v>0</v>
      </c>
      <c r="DQ2034" s="4" t="s">
        <v>0</v>
      </c>
      <c r="DR2034" s="4" t="s">
        <v>0</v>
      </c>
      <c r="DS2034" s="4" t="s">
        <v>0</v>
      </c>
      <c r="DT2034" s="4" t="s">
        <v>0</v>
      </c>
      <c r="DU2034" s="4" t="s">
        <v>0</v>
      </c>
      <c r="DZ2034" s="10"/>
      <c r="EA2034" s="10"/>
      <c r="EJ2034" s="10"/>
      <c r="EK2034" s="10"/>
      <c r="FA2034" s="53" t="s">
        <v>0</v>
      </c>
      <c r="FD2034" s="20"/>
      <c r="FE2034" s="20"/>
      <c r="FF2034" s="20"/>
      <c r="FG2034" s="20"/>
      <c r="FH2034" s="20"/>
      <c r="FI2034" s="20"/>
      <c r="FJ2034" s="20"/>
      <c r="FK2034" s="20"/>
      <c r="FL2034" s="20"/>
      <c r="FM2034" s="20"/>
      <c r="FN2034" s="20"/>
      <c r="FO2034" s="20"/>
      <c r="FP2034" s="20"/>
      <c r="FQ2034" s="20"/>
      <c r="FR2034" s="20"/>
      <c r="FS2034" s="20"/>
      <c r="FT2034" s="20"/>
      <c r="FU2034" s="20"/>
      <c r="FV2034" s="20"/>
      <c r="FW2034" s="20"/>
      <c r="FX2034" s="20"/>
      <c r="FY2034" s="20"/>
      <c r="FZ2034" s="20"/>
      <c r="GA2034" s="20"/>
      <c r="GB2034" s="20"/>
      <c r="GC2034" s="20"/>
      <c r="GD2034" s="20"/>
      <c r="GE2034" s="20"/>
      <c r="GF2034" s="20"/>
      <c r="GG2034" s="20"/>
      <c r="GH2034" s="20"/>
      <c r="GI2034" s="20"/>
      <c r="GJ2034" s="20"/>
      <c r="GK2034" s="20"/>
      <c r="GL2034" s="20"/>
      <c r="GM2034" s="20"/>
      <c r="GN2034" s="20"/>
      <c r="GO2034" s="20"/>
      <c r="GP2034" s="20"/>
      <c r="GQ2034" s="20"/>
      <c r="GR2034" s="20"/>
      <c r="GS2034" s="20"/>
      <c r="GT2034" s="20"/>
      <c r="GU2034" s="20"/>
      <c r="GV2034" s="20"/>
      <c r="GW2034" s="20"/>
      <c r="GX2034" s="20"/>
      <c r="GY2034" s="20"/>
      <c r="GZ2034" s="20"/>
      <c r="HA2034" s="20"/>
      <c r="HB2034" s="20"/>
      <c r="HC2034" s="20"/>
      <c r="HD2034" s="20"/>
      <c r="HE2034" s="20"/>
      <c r="HF2034" s="20"/>
      <c r="HG2034" s="20"/>
      <c r="HH2034" s="20"/>
      <c r="HI2034" s="20"/>
      <c r="HJ2034" s="20"/>
      <c r="HK2034" s="20"/>
      <c r="HL2034" s="20"/>
      <c r="HM2034" s="20"/>
      <c r="HN2034" s="20"/>
      <c r="HO2034" s="20"/>
      <c r="HP2034" s="20"/>
      <c r="HQ2034" s="20"/>
      <c r="HR2034" s="20"/>
      <c r="HS2034" s="20"/>
      <c r="HT2034" s="20"/>
      <c r="HU2034" s="20" t="s">
        <v>16</v>
      </c>
      <c r="HV2034" s="20"/>
      <c r="HW2034" s="20"/>
      <c r="HX2034" s="20"/>
      <c r="HY2034" s="20"/>
      <c r="HZ2034" s="20"/>
      <c r="IA2034" s="20"/>
      <c r="IB2034" s="20"/>
      <c r="IC2034" s="20"/>
      <c r="ID2034" s="20"/>
      <c r="IE2034" s="20"/>
      <c r="IF2034" s="20"/>
      <c r="IG2034" s="20"/>
      <c r="IH2034" s="20"/>
      <c r="II2034" s="20"/>
      <c r="IJ2034" s="20"/>
      <c r="IK2034" s="20"/>
      <c r="IL2034" s="20"/>
      <c r="IM2034" s="20"/>
      <c r="IN2034" s="20"/>
      <c r="IO2034" s="20"/>
      <c r="IP2034" s="20"/>
      <c r="IQ2034" s="20"/>
      <c r="IR2034" s="20"/>
      <c r="IS2034" s="20"/>
      <c r="IT2034" s="20"/>
      <c r="IU2034" s="20"/>
      <c r="IV2034" s="20"/>
      <c r="IW2034" s="20"/>
      <c r="IX2034" s="20"/>
      <c r="IY2034" s="20"/>
      <c r="IZ2034" s="20"/>
      <c r="JA2034" s="20"/>
      <c r="JB2034" s="20"/>
      <c r="JC2034" s="20"/>
      <c r="JD2034" s="20"/>
      <c r="JE2034" s="20" t="s">
        <v>7</v>
      </c>
      <c r="JF2034" s="20" t="s">
        <v>6</v>
      </c>
      <c r="JG2034" s="20" t="s">
        <v>45</v>
      </c>
      <c r="JH2034" s="20" t="str">
        <f t="shared" si="1097"/>
        <v>logo-wrapper</v>
      </c>
      <c r="JI2034" s="20" t="str">
        <f t="shared" si="1097"/>
        <v>|</v>
      </c>
      <c r="JJ2034" s="20" t="str">
        <f t="shared" si="1097"/>
        <v>|</v>
      </c>
      <c r="JK2034" s="20" t="str">
        <f t="shared" si="1097"/>
        <v>|</v>
      </c>
      <c r="JL2034" s="20" t="str">
        <f t="shared" si="1097"/>
        <v>|</v>
      </c>
      <c r="JM2034" s="20" t="str">
        <f t="shared" si="1097"/>
        <v>|</v>
      </c>
      <c r="JN2034" s="20" t="str">
        <f t="shared" si="1097"/>
        <v>|</v>
      </c>
      <c r="JO2034" s="20" t="s">
        <v>45</v>
      </c>
      <c r="JP2034" s="20"/>
      <c r="JQ2034" s="20"/>
      <c r="JR2034" s="20"/>
      <c r="JS2034" s="20"/>
      <c r="JT2034" s="20"/>
      <c r="JU2034" s="20"/>
      <c r="JV2034" s="20"/>
      <c r="JW2034" s="20"/>
      <c r="JX2034" s="20"/>
      <c r="JY2034" s="20"/>
      <c r="JZ2034" s="20"/>
      <c r="KA2034" s="20"/>
      <c r="KB2034" s="20"/>
      <c r="KC2034" s="20"/>
      <c r="KD2034" s="20"/>
      <c r="KE2034" s="20"/>
      <c r="KF2034" s="20"/>
      <c r="KG2034" s="20"/>
      <c r="KH2034" s="20"/>
      <c r="KI2034" s="20"/>
      <c r="KJ2034" s="20"/>
      <c r="KK2034" s="20"/>
      <c r="KL2034" s="20"/>
      <c r="KM2034" s="20"/>
      <c r="KN2034" s="20"/>
      <c r="KO2034" s="20"/>
      <c r="KP2034" s="20"/>
      <c r="KQ2034" s="20"/>
      <c r="KR2034" s="20"/>
      <c r="KS2034" s="20"/>
      <c r="KT2034" s="20"/>
      <c r="KU2034" s="20"/>
      <c r="KV2034" s="20"/>
      <c r="KW2034" s="20"/>
      <c r="KX2034" s="20"/>
      <c r="KY2034" s="20"/>
      <c r="KZ2034" s="20"/>
      <c r="LA2034" s="20"/>
      <c r="LB2034" s="20"/>
      <c r="LC2034" s="20"/>
      <c r="LD2034" s="20"/>
      <c r="LE2034" s="20"/>
      <c r="LF2034" s="20"/>
      <c r="LG2034" s="20"/>
      <c r="LH2034" s="20"/>
      <c r="LI2034" s="20"/>
      <c r="LJ2034" s="20"/>
      <c r="LK2034" s="20"/>
      <c r="LL2034" s="20"/>
      <c r="LM2034" s="20"/>
      <c r="LN2034" s="20"/>
      <c r="LO2034" s="20"/>
      <c r="LP2034" s="20"/>
      <c r="LQ2034" s="20"/>
      <c r="LR2034" s="20"/>
      <c r="LS2034" s="20"/>
      <c r="LT2034" s="20"/>
      <c r="LU2034" s="20"/>
      <c r="LV2034" s="20"/>
      <c r="LW2034" s="20"/>
      <c r="LX2034" s="20"/>
      <c r="LY2034" s="20"/>
      <c r="LZ2034" s="20"/>
      <c r="MA2034" s="20"/>
      <c r="MB2034" s="20"/>
      <c r="MC2034" s="20"/>
      <c r="MD2034" s="20"/>
      <c r="ME2034" s="20"/>
      <c r="MF2034" s="20"/>
      <c r="MG2034" s="20"/>
      <c r="MH2034" s="20"/>
      <c r="MI2034" s="20"/>
      <c r="MJ2034" s="20"/>
      <c r="MK2034" s="20"/>
      <c r="ML2034" s="20"/>
      <c r="MM2034" s="20"/>
      <c r="MN2034" s="20"/>
      <c r="MO2034" s="20"/>
      <c r="MP2034" s="20"/>
      <c r="MQ2034" s="20"/>
      <c r="MR2034" s="20"/>
      <c r="MS2034" s="20"/>
      <c r="MT2034" s="20"/>
      <c r="MU2034" s="20"/>
      <c r="MV2034" s="20"/>
      <c r="MW2034" s="20"/>
      <c r="MX2034" s="20"/>
      <c r="MY2034" s="20" t="s">
        <v>4</v>
      </c>
      <c r="MZ2034" s="20"/>
      <c r="NA2034" s="20"/>
      <c r="NB2034" s="20"/>
      <c r="NC2034" s="20"/>
      <c r="ND2034" s="20"/>
      <c r="OC2034" s="7" t="s">
        <v>0</v>
      </c>
    </row>
    <row r="2035" spans="1:393" x14ac:dyDescent="0.4">
      <c r="A2035" s="4" t="s">
        <v>0</v>
      </c>
      <c r="B2035" s="4"/>
      <c r="C2035" s="4"/>
      <c r="D2035" s="4"/>
      <c r="F2035" s="4" t="s">
        <v>0</v>
      </c>
      <c r="G2035" s="2">
        <v>2042</v>
      </c>
      <c r="H2035" s="45"/>
      <c r="BB2035" s="4" t="s">
        <v>0</v>
      </c>
      <c r="BI2035" s="7" t="s">
        <v>183</v>
      </c>
      <c r="BJ2035" s="7" t="s">
        <v>185</v>
      </c>
      <c r="BL2035" s="10"/>
      <c r="BM2035" s="10"/>
      <c r="BN2035" s="10"/>
      <c r="BO2035" s="10"/>
      <c r="BP2035" s="10"/>
      <c r="BQ2035" s="10"/>
      <c r="BR2035" s="10"/>
      <c r="BS2035" s="10"/>
      <c r="BT2035" s="10"/>
      <c r="BU2035" s="10"/>
      <c r="BX2035" s="10"/>
      <c r="CA2035" s="10"/>
      <c r="CB2035" s="10"/>
      <c r="CD2035" s="10"/>
      <c r="CN2035" s="10"/>
      <c r="CO2035" s="10"/>
      <c r="CU2035" s="10"/>
      <c r="CV2035" s="10"/>
      <c r="CW2035" s="10"/>
      <c r="CX2035" s="10"/>
      <c r="CY2035" s="10"/>
      <c r="CZ2035" s="10"/>
      <c r="DB2035" s="10"/>
      <c r="DC2035" s="10"/>
      <c r="DD2035" s="10"/>
      <c r="DE2035" s="10"/>
      <c r="DF2035" s="10"/>
      <c r="DG2035" s="10"/>
      <c r="DH2035" s="10"/>
      <c r="DI2035" s="10" t="s">
        <v>0</v>
      </c>
      <c r="DJ2035" s="10" t="s">
        <v>146</v>
      </c>
      <c r="DK2035" s="10" t="s">
        <v>0</v>
      </c>
      <c r="DL2035" s="10" t="s">
        <v>184</v>
      </c>
      <c r="DM2035" s="10">
        <v>96</v>
      </c>
      <c r="DN2035" s="10"/>
      <c r="DP2035" s="4"/>
      <c r="DQ2035" s="4"/>
      <c r="DR2035" s="4"/>
      <c r="DS2035" s="4"/>
      <c r="DT2035" s="4"/>
      <c r="DU2035" s="4"/>
      <c r="DZ2035" s="10"/>
      <c r="EA2035" s="10"/>
      <c r="EJ2035" s="10"/>
      <c r="EK2035" s="10"/>
      <c r="FA2035" s="53" t="s">
        <v>0</v>
      </c>
      <c r="FD2035" s="20"/>
      <c r="FE2035" s="20"/>
      <c r="FF2035" s="20"/>
      <c r="FG2035" s="20"/>
      <c r="FH2035" s="20"/>
      <c r="FI2035" s="20"/>
      <c r="FJ2035" s="20" t="s">
        <v>180</v>
      </c>
      <c r="FK2035" s="20" t="s">
        <v>7</v>
      </c>
      <c r="FL2035" s="20" t="s">
        <v>10</v>
      </c>
      <c r="FM2035" s="20" t="s">
        <v>45</v>
      </c>
      <c r="FN2035" s="20" t="str">
        <f>BI2035</f>
        <v>mst-logo</v>
      </c>
      <c r="FO2035" s="20" t="s">
        <v>45</v>
      </c>
      <c r="FP2035" s="20" t="s">
        <v>7</v>
      </c>
      <c r="FQ2035" s="20" t="s">
        <v>30</v>
      </c>
      <c r="FR2035" s="20" t="s">
        <v>45</v>
      </c>
      <c r="FS2035" s="20" t="str">
        <f>DL2035</f>
        <v>auto</v>
      </c>
      <c r="FT2035" s="20" t="s">
        <v>45</v>
      </c>
      <c r="FU2035" s="20" t="s">
        <v>7</v>
      </c>
      <c r="FV2035" s="20" t="s">
        <v>29</v>
      </c>
      <c r="FW2035" s="20" t="s">
        <v>45</v>
      </c>
      <c r="FX2035" s="20">
        <f>DM2035</f>
        <v>96</v>
      </c>
      <c r="FY2035" s="20" t="s">
        <v>45</v>
      </c>
      <c r="FZ2035" s="20" t="s">
        <v>7</v>
      </c>
      <c r="GA2035" s="20" t="s">
        <v>31</v>
      </c>
      <c r="GB2035" s="20" t="s">
        <v>45</v>
      </c>
      <c r="GC2035" s="20" t="str">
        <f>DI2035</f>
        <v>|</v>
      </c>
      <c r="GD2035" s="20" t="str">
        <f>DJ2035</f>
        <v>fixed-height</v>
      </c>
      <c r="GE2035" s="20"/>
      <c r="GF2035" s="20" t="s">
        <v>45</v>
      </c>
      <c r="GG2035" s="20" t="s">
        <v>7</v>
      </c>
      <c r="GH2035" s="20" t="s">
        <v>32</v>
      </c>
      <c r="GI2035" s="20" t="s">
        <v>45</v>
      </c>
      <c r="GJ2035" s="20" t="str">
        <f>BJ2035</f>
        <v>amp-state:localState-logo</v>
      </c>
      <c r="GK2035" s="20" t="s">
        <v>45</v>
      </c>
      <c r="GL2035" s="20" t="s">
        <v>195</v>
      </c>
      <c r="GM2035" s="20"/>
      <c r="GN2035" s="20"/>
      <c r="GO2035" s="20"/>
      <c r="GP2035" s="20"/>
      <c r="GQ2035" s="20"/>
      <c r="GR2035" s="20"/>
      <c r="GS2035" s="20"/>
      <c r="GT2035" s="20"/>
      <c r="GU2035" s="20"/>
      <c r="GV2035" s="20"/>
      <c r="GW2035" s="20"/>
      <c r="GX2035" s="20"/>
      <c r="GY2035" s="20"/>
      <c r="GZ2035" s="20"/>
      <c r="HA2035" s="20"/>
      <c r="HB2035" s="20"/>
      <c r="HC2035" s="20"/>
      <c r="HD2035" s="20"/>
      <c r="HE2035" s="20"/>
      <c r="HF2035" s="20"/>
      <c r="HG2035" s="20"/>
      <c r="HH2035" s="20"/>
      <c r="HI2035" s="20"/>
      <c r="HJ2035" s="20"/>
      <c r="HK2035" s="20"/>
      <c r="HL2035" s="20"/>
      <c r="HM2035" s="20"/>
      <c r="HN2035" s="20"/>
      <c r="HO2035" s="20"/>
      <c r="HP2035" s="20"/>
      <c r="HQ2035" s="20"/>
      <c r="HR2035" s="20"/>
      <c r="HS2035" s="20"/>
      <c r="HT2035" s="20"/>
      <c r="HU2035" s="20"/>
      <c r="HV2035" s="20"/>
      <c r="HW2035" s="20"/>
      <c r="HX2035" s="20"/>
      <c r="HY2035" s="20"/>
      <c r="HZ2035" s="20"/>
      <c r="IA2035" s="20"/>
      <c r="IB2035" s="20"/>
      <c r="IC2035" s="20"/>
      <c r="ID2035" s="20"/>
      <c r="IE2035" s="20"/>
      <c r="IF2035" s="20"/>
      <c r="IG2035" s="20"/>
      <c r="IH2035" s="20"/>
      <c r="II2035" s="20"/>
      <c r="IJ2035" s="20"/>
      <c r="IK2035" s="20"/>
      <c r="IL2035" s="20"/>
      <c r="IM2035" s="20"/>
      <c r="IN2035" s="20"/>
      <c r="IO2035" s="20"/>
      <c r="IP2035" s="20"/>
      <c r="IQ2035" s="20"/>
      <c r="IR2035" s="20"/>
      <c r="IS2035" s="20"/>
      <c r="IT2035" s="20"/>
      <c r="IU2035" s="20"/>
      <c r="IV2035" s="20"/>
      <c r="IW2035" s="20"/>
      <c r="IX2035" s="20"/>
      <c r="IY2035" s="20"/>
      <c r="IZ2035" s="20"/>
      <c r="JA2035" s="20"/>
      <c r="JB2035" s="20"/>
      <c r="JC2035" s="20"/>
      <c r="JD2035" s="20"/>
      <c r="JE2035" s="20"/>
      <c r="JF2035" s="20"/>
      <c r="JG2035" s="20"/>
      <c r="JH2035" s="20"/>
      <c r="JI2035" s="20"/>
      <c r="JJ2035" s="20"/>
      <c r="JK2035" s="20"/>
      <c r="JL2035" s="20"/>
      <c r="JM2035" s="20"/>
      <c r="JN2035" s="20"/>
      <c r="JO2035" s="20"/>
      <c r="JP2035" s="20"/>
      <c r="JQ2035" s="20"/>
      <c r="JR2035" s="20"/>
      <c r="JS2035" s="20"/>
      <c r="JT2035" s="20"/>
      <c r="JU2035" s="20"/>
      <c r="JV2035" s="20"/>
      <c r="JW2035" s="20"/>
      <c r="JX2035" s="20"/>
      <c r="JY2035" s="20"/>
      <c r="JZ2035" s="20"/>
      <c r="KA2035" s="20"/>
      <c r="KB2035" s="20"/>
      <c r="KC2035" s="20"/>
      <c r="KD2035" s="20"/>
      <c r="KE2035" s="20"/>
      <c r="KF2035" s="20"/>
      <c r="KG2035" s="20"/>
      <c r="KH2035" s="20"/>
      <c r="KI2035" s="20"/>
      <c r="KJ2035" s="20"/>
      <c r="KK2035" s="20"/>
      <c r="KL2035" s="20"/>
      <c r="KM2035" s="20"/>
      <c r="KN2035" s="20"/>
      <c r="KO2035" s="20"/>
      <c r="KP2035" s="20"/>
      <c r="KQ2035" s="20"/>
      <c r="KR2035" s="20"/>
      <c r="KS2035" s="20"/>
      <c r="KT2035" s="20"/>
      <c r="KU2035" s="20"/>
      <c r="KV2035" s="20"/>
      <c r="KW2035" s="20"/>
      <c r="KX2035" s="20"/>
      <c r="KY2035" s="20"/>
      <c r="KZ2035" s="20"/>
      <c r="LA2035" s="20"/>
      <c r="LB2035" s="20"/>
      <c r="LC2035" s="20"/>
      <c r="LD2035" s="20"/>
      <c r="LE2035" s="20"/>
      <c r="LF2035" s="20"/>
      <c r="LG2035" s="20"/>
      <c r="LH2035" s="20"/>
      <c r="LI2035" s="20"/>
      <c r="LJ2035" s="20"/>
      <c r="LK2035" s="20"/>
      <c r="LL2035" s="20"/>
      <c r="LM2035" s="20"/>
      <c r="LN2035" s="20"/>
      <c r="LO2035" s="20"/>
      <c r="LP2035" s="20"/>
      <c r="LQ2035" s="20"/>
      <c r="LR2035" s="20"/>
      <c r="LS2035" s="20"/>
      <c r="LT2035" s="20"/>
      <c r="LU2035" s="20"/>
      <c r="LV2035" s="20"/>
      <c r="LW2035" s="20"/>
      <c r="LX2035" s="20"/>
      <c r="LY2035" s="20"/>
      <c r="LZ2035" s="20"/>
      <c r="MA2035" s="20"/>
      <c r="MB2035" s="20"/>
      <c r="MC2035" s="20"/>
      <c r="MD2035" s="20"/>
      <c r="ME2035" s="20"/>
      <c r="MF2035" s="20"/>
      <c r="MG2035" s="20"/>
      <c r="MH2035" s="20"/>
      <c r="MI2035" s="20"/>
      <c r="MJ2035" s="20"/>
      <c r="MK2035" s="20"/>
      <c r="ML2035" s="20"/>
      <c r="MM2035" s="20"/>
      <c r="MN2035" s="20"/>
      <c r="MO2035" s="20"/>
      <c r="MP2035" s="20"/>
      <c r="MQ2035" s="20"/>
      <c r="MR2035" s="20"/>
      <c r="MS2035" s="20"/>
      <c r="MT2035" s="20"/>
      <c r="MU2035" s="20"/>
      <c r="MV2035" s="20"/>
      <c r="MW2035" s="20"/>
      <c r="MX2035" s="20"/>
      <c r="MY2035" s="20" t="s">
        <v>4</v>
      </c>
      <c r="MZ2035" s="20"/>
      <c r="NA2035" s="20"/>
      <c r="NB2035" s="20"/>
      <c r="NC2035" s="20" t="s">
        <v>181</v>
      </c>
      <c r="ND2035" s="20"/>
      <c r="OC2035" s="7" t="s">
        <v>0</v>
      </c>
    </row>
    <row r="2036" spans="1:393" x14ac:dyDescent="0.4">
      <c r="A2036" s="4" t="s">
        <v>0</v>
      </c>
      <c r="B2036" s="4"/>
      <c r="C2036" s="4"/>
      <c r="D2036" s="4"/>
      <c r="F2036" s="4" t="s">
        <v>0</v>
      </c>
      <c r="G2036" s="2">
        <v>2043</v>
      </c>
      <c r="H2036" s="45"/>
      <c r="BB2036" s="4" t="s">
        <v>0</v>
      </c>
      <c r="BI2036" s="7" t="s">
        <v>183</v>
      </c>
      <c r="BL2036" s="10"/>
      <c r="BM2036" s="10"/>
      <c r="BN2036" s="10"/>
      <c r="BO2036" s="10"/>
      <c r="BP2036" s="10"/>
      <c r="BQ2036" s="10"/>
      <c r="BR2036" s="10"/>
      <c r="BS2036" s="10"/>
      <c r="BT2036" s="10"/>
      <c r="BU2036" s="10"/>
      <c r="BX2036" s="10"/>
      <c r="CA2036" s="10"/>
      <c r="CB2036" s="10"/>
      <c r="CD2036" s="10"/>
      <c r="CN2036" s="10"/>
      <c r="CO2036" s="10"/>
      <c r="CU2036" s="10"/>
      <c r="CV2036" s="10"/>
      <c r="CW2036" s="10"/>
      <c r="CX2036" s="10"/>
      <c r="CY2036" s="10"/>
      <c r="CZ2036" s="10"/>
      <c r="DB2036" s="10"/>
      <c r="DC2036" s="10"/>
      <c r="DD2036" s="10"/>
      <c r="DE2036" s="10"/>
      <c r="DF2036" s="10"/>
      <c r="DG2036" s="10"/>
      <c r="DH2036" s="10"/>
      <c r="DI2036" s="10"/>
      <c r="DJ2036" s="10"/>
      <c r="DK2036" s="10"/>
      <c r="DL2036" s="10"/>
      <c r="DM2036" s="10"/>
      <c r="DN2036" s="10"/>
      <c r="DP2036" s="4"/>
      <c r="DQ2036" s="4"/>
      <c r="DR2036" s="4"/>
      <c r="DS2036" s="4"/>
      <c r="DT2036" s="4"/>
      <c r="DU2036" s="4"/>
      <c r="DZ2036" s="10"/>
      <c r="EA2036" s="10"/>
      <c r="EJ2036" s="10"/>
      <c r="EK2036" s="10"/>
      <c r="FA2036" s="53" t="s">
        <v>0</v>
      </c>
      <c r="FD2036" s="20"/>
      <c r="FE2036" s="20"/>
      <c r="FF2036" s="20"/>
      <c r="FG2036" s="20"/>
      <c r="FH2036" s="20"/>
      <c r="FI2036" s="20"/>
      <c r="FJ2036" s="20"/>
      <c r="FK2036" s="20"/>
      <c r="FL2036" s="20"/>
      <c r="FM2036" s="20"/>
      <c r="FN2036" s="20"/>
      <c r="FO2036" s="20"/>
      <c r="FP2036" s="20"/>
      <c r="FQ2036" s="20"/>
      <c r="FR2036" s="20"/>
      <c r="FS2036" s="20"/>
      <c r="FT2036" s="20"/>
      <c r="FU2036" s="20"/>
      <c r="FV2036" s="20"/>
      <c r="FW2036" s="20"/>
      <c r="FX2036" s="20"/>
      <c r="FY2036" s="20"/>
      <c r="FZ2036" s="20"/>
      <c r="GA2036" s="20"/>
      <c r="GB2036" s="20"/>
      <c r="GC2036" s="20"/>
      <c r="GD2036" s="20"/>
      <c r="GE2036" s="20"/>
      <c r="GF2036" s="20"/>
      <c r="GG2036" s="20"/>
      <c r="GH2036" s="20"/>
      <c r="GI2036" s="20"/>
      <c r="GJ2036" s="20"/>
      <c r="GK2036" s="20"/>
      <c r="GL2036" s="20"/>
      <c r="GM2036" s="20" t="s">
        <v>188</v>
      </c>
      <c r="GN2036" s="20" t="s">
        <v>7</v>
      </c>
      <c r="GO2036" s="20" t="s">
        <v>21</v>
      </c>
      <c r="GP2036" s="20" t="s">
        <v>45</v>
      </c>
      <c r="GQ2036" s="20" t="str">
        <f>BI2036</f>
        <v>mst-logo</v>
      </c>
      <c r="GR2036" s="20" t="s">
        <v>45</v>
      </c>
      <c r="GS2036" s="20" t="s">
        <v>7</v>
      </c>
      <c r="GT2036" s="20" t="s">
        <v>189</v>
      </c>
      <c r="GU2036" s="20" t="s">
        <v>45</v>
      </c>
      <c r="GV2036" s="20" t="s">
        <v>190</v>
      </c>
      <c r="GW2036" s="20" t="s">
        <v>45</v>
      </c>
      <c r="GX2036" s="20"/>
      <c r="GY2036" s="20"/>
      <c r="GZ2036" s="20"/>
      <c r="HA2036" s="20"/>
      <c r="HB2036" s="20"/>
      <c r="HC2036" s="20"/>
      <c r="HD2036" s="20"/>
      <c r="HE2036" s="20"/>
      <c r="HF2036" s="20"/>
      <c r="HG2036" s="20"/>
      <c r="HH2036" s="20"/>
      <c r="HI2036" s="20"/>
      <c r="HJ2036" s="20"/>
      <c r="HK2036" s="20"/>
      <c r="HL2036" s="20"/>
      <c r="HM2036" s="20"/>
      <c r="HN2036" s="20"/>
      <c r="HO2036" s="20"/>
      <c r="HP2036" s="20"/>
      <c r="HQ2036" s="20"/>
      <c r="HR2036" s="20"/>
      <c r="HS2036" s="20"/>
      <c r="HT2036" s="20"/>
      <c r="HU2036" s="20"/>
      <c r="HV2036" s="20"/>
      <c r="HW2036" s="20"/>
      <c r="HX2036" s="20"/>
      <c r="HY2036" s="20"/>
      <c r="HZ2036" s="20"/>
      <c r="IA2036" s="20"/>
      <c r="IB2036" s="20"/>
      <c r="IC2036" s="20"/>
      <c r="ID2036" s="20"/>
      <c r="IE2036" s="20"/>
      <c r="IF2036" s="20"/>
      <c r="IG2036" s="20"/>
      <c r="IH2036" s="20"/>
      <c r="II2036" s="20"/>
      <c r="IJ2036" s="20"/>
      <c r="IK2036" s="20"/>
      <c r="IL2036" s="20"/>
      <c r="IM2036" s="20"/>
      <c r="IN2036" s="20"/>
      <c r="IO2036" s="20"/>
      <c r="IP2036" s="20"/>
      <c r="IQ2036" s="20"/>
      <c r="IR2036" s="20"/>
      <c r="IS2036" s="20"/>
      <c r="IT2036" s="20"/>
      <c r="IU2036" s="20"/>
      <c r="IV2036" s="20"/>
      <c r="IW2036" s="20"/>
      <c r="IX2036" s="20"/>
      <c r="IY2036" s="20"/>
      <c r="IZ2036" s="20"/>
      <c r="JA2036" s="20"/>
      <c r="JB2036" s="20"/>
      <c r="JC2036" s="20"/>
      <c r="JD2036" s="20"/>
      <c r="JE2036" s="20"/>
      <c r="JF2036" s="20"/>
      <c r="JG2036" s="20"/>
      <c r="JH2036" s="20"/>
      <c r="JI2036" s="20"/>
      <c r="JJ2036" s="20"/>
      <c r="JK2036" s="20"/>
      <c r="JL2036" s="20"/>
      <c r="JM2036" s="20"/>
      <c r="JN2036" s="20"/>
      <c r="JO2036" s="20"/>
      <c r="JP2036" s="20"/>
      <c r="JQ2036" s="20"/>
      <c r="JR2036" s="20"/>
      <c r="JS2036" s="20"/>
      <c r="JT2036" s="20"/>
      <c r="JU2036" s="20"/>
      <c r="JV2036" s="20"/>
      <c r="JW2036" s="20"/>
      <c r="JX2036" s="20"/>
      <c r="JY2036" s="20"/>
      <c r="JZ2036" s="20"/>
      <c r="KA2036" s="20"/>
      <c r="KB2036" s="20"/>
      <c r="KC2036" s="20"/>
      <c r="KD2036" s="20"/>
      <c r="KE2036" s="20"/>
      <c r="KF2036" s="20"/>
      <c r="KG2036" s="20"/>
      <c r="KH2036" s="20"/>
      <c r="KI2036" s="20"/>
      <c r="KJ2036" s="20"/>
      <c r="KK2036" s="20"/>
      <c r="KL2036" s="20"/>
      <c r="KM2036" s="20"/>
      <c r="KN2036" s="20"/>
      <c r="KO2036" s="20"/>
      <c r="KP2036" s="20"/>
      <c r="KQ2036" s="20"/>
      <c r="KR2036" s="20"/>
      <c r="KS2036" s="20"/>
      <c r="KT2036" s="20"/>
      <c r="KU2036" s="20"/>
      <c r="KV2036" s="20"/>
      <c r="KW2036" s="20"/>
      <c r="KX2036" s="20"/>
      <c r="KY2036" s="20"/>
      <c r="KZ2036" s="20"/>
      <c r="LA2036" s="20"/>
      <c r="LB2036" s="20"/>
      <c r="LC2036" s="20"/>
      <c r="LD2036" s="20"/>
      <c r="LE2036" s="20"/>
      <c r="LF2036" s="20"/>
      <c r="LG2036" s="20"/>
      <c r="LH2036" s="20"/>
      <c r="LI2036" s="20"/>
      <c r="LJ2036" s="20"/>
      <c r="LK2036" s="20"/>
      <c r="LL2036" s="20"/>
      <c r="LM2036" s="20"/>
      <c r="LN2036" s="20"/>
      <c r="LO2036" s="20"/>
      <c r="LP2036" s="20"/>
      <c r="LQ2036" s="20"/>
      <c r="LR2036" s="20"/>
      <c r="LS2036" s="20"/>
      <c r="LT2036" s="20"/>
      <c r="LU2036" s="20"/>
      <c r="LV2036" s="20"/>
      <c r="LW2036" s="20"/>
      <c r="LX2036" s="20"/>
      <c r="LY2036" s="20"/>
      <c r="LZ2036" s="20"/>
      <c r="MA2036" s="20"/>
      <c r="MB2036" s="20"/>
      <c r="MC2036" s="20"/>
      <c r="MD2036" s="20"/>
      <c r="ME2036" s="20"/>
      <c r="MF2036" s="20"/>
      <c r="MG2036" s="20"/>
      <c r="MH2036" s="20"/>
      <c r="MI2036" s="20"/>
      <c r="MJ2036" s="20"/>
      <c r="MK2036" s="20"/>
      <c r="ML2036" s="20"/>
      <c r="MM2036" s="20"/>
      <c r="MN2036" s="20"/>
      <c r="MO2036" s="20"/>
      <c r="MP2036" s="20"/>
      <c r="MQ2036" s="20"/>
      <c r="MR2036" s="20"/>
      <c r="MS2036" s="20"/>
      <c r="MT2036" s="20"/>
      <c r="MU2036" s="20"/>
      <c r="MV2036" s="20"/>
      <c r="MW2036" s="20"/>
      <c r="MX2036" s="20"/>
      <c r="MY2036" s="20" t="s">
        <v>4</v>
      </c>
      <c r="MZ2036" s="20"/>
      <c r="NA2036" s="20"/>
      <c r="NB2036" s="20"/>
      <c r="NC2036" s="20"/>
      <c r="ND2036" s="20"/>
      <c r="OC2036" s="7" t="s">
        <v>0</v>
      </c>
    </row>
    <row r="2037" spans="1:393" x14ac:dyDescent="0.4">
      <c r="A2037" s="4" t="s">
        <v>0</v>
      </c>
      <c r="B2037" s="4"/>
      <c r="C2037" s="4"/>
      <c r="D2037" s="4"/>
      <c r="F2037" s="4" t="s">
        <v>0</v>
      </c>
      <c r="G2037" s="2">
        <v>2044</v>
      </c>
      <c r="H2037" s="45"/>
      <c r="BB2037" s="4" t="s">
        <v>0</v>
      </c>
      <c r="BK2037" s="7" t="s">
        <v>35</v>
      </c>
      <c r="BL2037" s="10"/>
      <c r="BM2037" s="10"/>
      <c r="BN2037" s="10"/>
      <c r="BO2037" s="10"/>
      <c r="BP2037" s="10"/>
      <c r="BQ2037" s="10"/>
      <c r="BR2037" s="10"/>
      <c r="BS2037" s="10"/>
      <c r="BT2037" s="10"/>
      <c r="BU2037" s="10"/>
      <c r="BX2037" s="10"/>
      <c r="CA2037" s="10"/>
      <c r="CB2037" s="10"/>
      <c r="CD2037" s="10"/>
      <c r="CN2037" s="10"/>
      <c r="CO2037" s="10"/>
      <c r="CU2037" s="10"/>
      <c r="CV2037" s="10"/>
      <c r="CW2037" s="10"/>
      <c r="CX2037" s="10"/>
      <c r="CY2037" s="10"/>
      <c r="CZ2037" s="10"/>
      <c r="DB2037" s="10"/>
      <c r="DC2037" s="10"/>
      <c r="DD2037" s="10"/>
      <c r="DE2037" s="10"/>
      <c r="DF2037" s="10"/>
      <c r="DG2037" s="10"/>
      <c r="DH2037" s="10"/>
      <c r="DI2037" s="10" t="s">
        <v>65</v>
      </c>
      <c r="DJ2037" s="10" t="s">
        <v>0</v>
      </c>
      <c r="DK2037" s="10" t="s">
        <v>0</v>
      </c>
      <c r="DL2037" s="10">
        <v>80</v>
      </c>
      <c r="DM2037" s="10">
        <v>80</v>
      </c>
      <c r="DN2037" s="10"/>
      <c r="DP2037" s="4"/>
      <c r="DQ2037" s="4"/>
      <c r="DR2037" s="4"/>
      <c r="DS2037" s="4"/>
      <c r="DT2037" s="4"/>
      <c r="DU2037" s="4"/>
      <c r="DZ2037" s="10"/>
      <c r="EA2037" s="10"/>
      <c r="EJ2037" s="10"/>
      <c r="EK2037" s="10"/>
      <c r="FA2037" s="53" t="s">
        <v>0</v>
      </c>
      <c r="FD2037" s="20"/>
      <c r="FE2037" s="20"/>
      <c r="FF2037" s="20"/>
      <c r="FG2037" s="20"/>
      <c r="FH2037" s="20"/>
      <c r="FI2037" s="20"/>
      <c r="FJ2037" s="20"/>
      <c r="FK2037" s="20"/>
      <c r="FL2037" s="20"/>
      <c r="FM2037" s="20"/>
      <c r="FN2037" s="20"/>
      <c r="FO2037" s="20"/>
      <c r="FP2037" s="20"/>
      <c r="FQ2037" s="20"/>
      <c r="FR2037" s="20"/>
      <c r="FS2037" s="20"/>
      <c r="FT2037" s="20"/>
      <c r="FU2037" s="20"/>
      <c r="FV2037" s="20"/>
      <c r="FW2037" s="20"/>
      <c r="FX2037" s="20"/>
      <c r="FY2037" s="20"/>
      <c r="FZ2037" s="20"/>
      <c r="GA2037" s="20"/>
      <c r="GB2037" s="20"/>
      <c r="GC2037" s="20"/>
      <c r="GD2037" s="20"/>
      <c r="GE2037" s="20"/>
      <c r="GF2037" s="20"/>
      <c r="GG2037" s="20"/>
      <c r="GH2037" s="20"/>
      <c r="GI2037" s="20"/>
      <c r="GJ2037" s="20"/>
      <c r="GK2037" s="20"/>
      <c r="GL2037" s="20"/>
      <c r="GM2037" s="20"/>
      <c r="GN2037" s="20"/>
      <c r="GO2037" s="20"/>
      <c r="GP2037" s="20"/>
      <c r="GQ2037" s="20"/>
      <c r="GR2037" s="20"/>
      <c r="GS2037" s="20"/>
      <c r="GT2037" s="20"/>
      <c r="GU2037" s="20"/>
      <c r="GV2037" s="20"/>
      <c r="GW2037" s="20"/>
      <c r="GX2037" s="20" t="s">
        <v>33</v>
      </c>
      <c r="GY2037" s="20"/>
      <c r="GZ2037" s="20"/>
      <c r="HA2037" s="20"/>
      <c r="HB2037" s="20"/>
      <c r="HC2037" s="20"/>
      <c r="HD2037" s="20"/>
      <c r="HE2037" s="20"/>
      <c r="HF2037" s="20"/>
      <c r="HG2037" s="20"/>
      <c r="HH2037" s="20"/>
      <c r="HI2037" s="20"/>
      <c r="HJ2037" s="20"/>
      <c r="HK2037" s="20"/>
      <c r="HL2037" s="20"/>
      <c r="HM2037" s="20"/>
      <c r="HN2037" s="20"/>
      <c r="HO2037" s="20"/>
      <c r="HP2037" s="20"/>
      <c r="HQ2037" s="20"/>
      <c r="HR2037" s="20"/>
      <c r="HS2037" s="20"/>
      <c r="HT2037" s="20"/>
      <c r="HU2037" s="20"/>
      <c r="HV2037" s="20"/>
      <c r="HW2037" s="20"/>
      <c r="HX2037" s="20"/>
      <c r="HY2037" s="20"/>
      <c r="HZ2037" s="20"/>
      <c r="IA2037" s="20"/>
      <c r="IB2037" s="20"/>
      <c r="IC2037" s="20"/>
      <c r="ID2037" s="20"/>
      <c r="IE2037" s="20"/>
      <c r="IF2037" s="20"/>
      <c r="IG2037" s="20"/>
      <c r="IH2037" s="20"/>
      <c r="II2037" s="20"/>
      <c r="IJ2037" s="20"/>
      <c r="IK2037" s="20"/>
      <c r="IL2037" s="20"/>
      <c r="IM2037" s="20"/>
      <c r="IN2037" s="20"/>
      <c r="IO2037" s="20"/>
      <c r="IP2037" s="20"/>
      <c r="IQ2037" s="20"/>
      <c r="IR2037" s="20"/>
      <c r="IS2037" s="20"/>
      <c r="IT2037" s="20"/>
      <c r="IU2037" s="20"/>
      <c r="IV2037" s="20"/>
      <c r="IW2037" s="20"/>
      <c r="IX2037" s="20"/>
      <c r="IY2037" s="20"/>
      <c r="IZ2037" s="20"/>
      <c r="JA2037" s="20"/>
      <c r="JB2037" s="20"/>
      <c r="JC2037" s="20"/>
      <c r="JD2037" s="20"/>
      <c r="JE2037" s="20"/>
      <c r="JF2037" s="20"/>
      <c r="JG2037" s="20"/>
      <c r="JH2037" s="20"/>
      <c r="JI2037" s="20"/>
      <c r="JJ2037" s="20"/>
      <c r="JK2037" s="20"/>
      <c r="JL2037" s="20"/>
      <c r="JM2037" s="20"/>
      <c r="JN2037" s="20"/>
      <c r="JO2037" s="20"/>
      <c r="JP2037" s="20"/>
      <c r="JQ2037" s="20"/>
      <c r="JR2037" s="20"/>
      <c r="JS2037" s="20"/>
      <c r="JT2037" s="20"/>
      <c r="JU2037" s="20"/>
      <c r="JV2037" s="20"/>
      <c r="JW2037" s="20"/>
      <c r="JX2037" s="20"/>
      <c r="JY2037" s="20"/>
      <c r="JZ2037" s="20"/>
      <c r="KA2037" s="20"/>
      <c r="KB2037" s="20"/>
      <c r="KC2037" s="20"/>
      <c r="KD2037" s="20"/>
      <c r="KE2037" s="20"/>
      <c r="KF2037" s="20"/>
      <c r="KG2037" s="20"/>
      <c r="KH2037" s="20"/>
      <c r="KI2037" s="20"/>
      <c r="KJ2037" s="20" t="s">
        <v>7</v>
      </c>
      <c r="KK2037" s="20" t="s">
        <v>32</v>
      </c>
      <c r="KL2037" s="20" t="s">
        <v>45</v>
      </c>
      <c r="KM2037" s="20" t="s">
        <v>191</v>
      </c>
      <c r="KN2037" s="20" t="str">
        <f>BK2037</f>
        <v>logo</v>
      </c>
      <c r="KO2037" s="20" t="s">
        <v>192</v>
      </c>
      <c r="KP2037" s="20"/>
      <c r="KQ2037" s="20"/>
      <c r="KR2037" s="20"/>
      <c r="KS2037" s="20"/>
      <c r="KT2037" s="20"/>
      <c r="KU2037" s="20" t="s">
        <v>45</v>
      </c>
      <c r="KV2037" s="20" t="s">
        <v>7</v>
      </c>
      <c r="KW2037" s="20" t="s">
        <v>31</v>
      </c>
      <c r="KX2037" s="20" t="s">
        <v>45</v>
      </c>
      <c r="KY2037" s="20" t="str">
        <f>DI2037</f>
        <v>responsive</v>
      </c>
      <c r="KZ2037" s="20" t="str">
        <f>DJ2037</f>
        <v>|</v>
      </c>
      <c r="LA2037" s="20"/>
      <c r="LB2037" s="20" t="s">
        <v>45</v>
      </c>
      <c r="LC2037" s="20" t="s">
        <v>7</v>
      </c>
      <c r="LD2037" s="20" t="s">
        <v>30</v>
      </c>
      <c r="LE2037" s="20" t="s">
        <v>45</v>
      </c>
      <c r="LF2037" s="20">
        <f>DL2037</f>
        <v>80</v>
      </c>
      <c r="LG2037" s="20" t="s">
        <v>45</v>
      </c>
      <c r="LH2037" s="20" t="s">
        <v>7</v>
      </c>
      <c r="LI2037" s="20" t="s">
        <v>29</v>
      </c>
      <c r="LJ2037" s="20" t="s">
        <v>45</v>
      </c>
      <c r="LK2037" s="20">
        <f>DM2037</f>
        <v>80</v>
      </c>
      <c r="LL2037" s="20" t="s">
        <v>45</v>
      </c>
      <c r="LM2037" s="20"/>
      <c r="LN2037" s="20"/>
      <c r="LO2037" s="20"/>
      <c r="LP2037" s="20"/>
      <c r="LQ2037" s="20"/>
      <c r="LR2037" s="20"/>
      <c r="LS2037" s="20"/>
      <c r="LT2037" s="20"/>
      <c r="LU2037" s="20"/>
      <c r="LV2037" s="20"/>
      <c r="LW2037" s="20"/>
      <c r="LX2037" s="20"/>
      <c r="LY2037" s="20"/>
      <c r="LZ2037" s="20"/>
      <c r="MA2037" s="20"/>
      <c r="MB2037" s="20"/>
      <c r="MC2037" s="20"/>
      <c r="MD2037" s="20"/>
      <c r="ME2037" s="20"/>
      <c r="MF2037" s="20"/>
      <c r="MG2037" s="20"/>
      <c r="MH2037" s="20"/>
      <c r="MI2037" s="20"/>
      <c r="MJ2037" s="20"/>
      <c r="MK2037" s="20"/>
      <c r="ML2037" s="20"/>
      <c r="MM2037" s="20"/>
      <c r="MN2037" s="20"/>
      <c r="MO2037" s="20"/>
      <c r="MP2037" s="20"/>
      <c r="MQ2037" s="20"/>
      <c r="MR2037" s="20"/>
      <c r="MS2037" s="20"/>
      <c r="MT2037" s="20"/>
      <c r="MU2037" s="20"/>
      <c r="MV2037" s="20"/>
      <c r="MW2037" s="20"/>
      <c r="MX2037" s="20"/>
      <c r="MY2037" s="20" t="s">
        <v>4</v>
      </c>
      <c r="MZ2037" s="20"/>
      <c r="NA2037" s="20"/>
      <c r="NB2037" s="20" t="s">
        <v>28</v>
      </c>
      <c r="NC2037" s="20"/>
      <c r="ND2037" s="20"/>
      <c r="OC2037" s="7" t="s">
        <v>0</v>
      </c>
    </row>
    <row r="2038" spans="1:393" x14ac:dyDescent="0.4">
      <c r="A2038" s="4" t="s">
        <v>0</v>
      </c>
      <c r="B2038" s="4"/>
      <c r="C2038" s="4"/>
      <c r="D2038" s="4"/>
      <c r="F2038" s="4" t="s">
        <v>0</v>
      </c>
      <c r="G2038" s="2">
        <v>2045</v>
      </c>
      <c r="H2038" s="45"/>
      <c r="BB2038" s="4" t="s">
        <v>0</v>
      </c>
      <c r="BL2038" s="10"/>
      <c r="BM2038" s="10"/>
      <c r="BN2038" s="10"/>
      <c r="BO2038" s="10"/>
      <c r="BP2038" s="10"/>
      <c r="BQ2038" s="10"/>
      <c r="BR2038" s="10"/>
      <c r="BS2038" s="10"/>
      <c r="BT2038" s="10"/>
      <c r="BU2038" s="10"/>
      <c r="BX2038" s="10"/>
      <c r="CA2038" s="10"/>
      <c r="CB2038" s="10"/>
      <c r="CD2038" s="10"/>
      <c r="CN2038" s="10"/>
      <c r="CO2038" s="10"/>
      <c r="CU2038" s="10"/>
      <c r="CV2038" s="10"/>
      <c r="CW2038" s="10"/>
      <c r="CX2038" s="10"/>
      <c r="CY2038" s="10"/>
      <c r="CZ2038" s="10"/>
      <c r="DB2038" s="10"/>
      <c r="DC2038" s="10"/>
      <c r="DD2038" s="10"/>
      <c r="DE2038" s="10"/>
      <c r="DF2038" s="10"/>
      <c r="DG2038" s="10"/>
      <c r="DH2038" s="10"/>
      <c r="DI2038" s="10"/>
      <c r="DJ2038" s="10"/>
      <c r="DK2038" s="10"/>
      <c r="DL2038" s="10"/>
      <c r="DM2038" s="10"/>
      <c r="DN2038" s="10"/>
      <c r="DP2038" s="4"/>
      <c r="DQ2038" s="4"/>
      <c r="DR2038" s="4"/>
      <c r="DS2038" s="4"/>
      <c r="DT2038" s="4"/>
      <c r="DU2038" s="4"/>
      <c r="DZ2038" s="10"/>
      <c r="EA2038" s="10"/>
      <c r="EJ2038" s="10"/>
      <c r="EK2038" s="10"/>
      <c r="FA2038" s="53" t="s">
        <v>0</v>
      </c>
      <c r="FD2038" s="20"/>
      <c r="FE2038" s="20"/>
      <c r="FF2038" s="20"/>
      <c r="FG2038" s="20"/>
      <c r="FH2038" s="20"/>
      <c r="FI2038" s="20"/>
      <c r="FJ2038" s="20"/>
      <c r="FK2038" s="20"/>
      <c r="FL2038" s="20"/>
      <c r="FM2038" s="20"/>
      <c r="FN2038" s="20"/>
      <c r="FO2038" s="20"/>
      <c r="FP2038" s="20"/>
      <c r="FQ2038" s="20"/>
      <c r="FR2038" s="20"/>
      <c r="FS2038" s="20"/>
      <c r="FT2038" s="20"/>
      <c r="FU2038" s="20"/>
      <c r="FV2038" s="20"/>
      <c r="FW2038" s="20"/>
      <c r="FX2038" s="20"/>
      <c r="FY2038" s="20"/>
      <c r="FZ2038" s="20"/>
      <c r="GA2038" s="20"/>
      <c r="GB2038" s="20"/>
      <c r="GC2038" s="20"/>
      <c r="GD2038" s="20"/>
      <c r="GE2038" s="20"/>
      <c r="GF2038" s="20"/>
      <c r="GG2038" s="20"/>
      <c r="GH2038" s="20"/>
      <c r="GI2038" s="20"/>
      <c r="GJ2038" s="20"/>
      <c r="GK2038" s="20"/>
      <c r="GL2038" s="20"/>
      <c r="GM2038" s="20" t="s">
        <v>193</v>
      </c>
      <c r="GN2038" s="20"/>
      <c r="GO2038" s="20"/>
      <c r="GP2038" s="20"/>
      <c r="GQ2038" s="20"/>
      <c r="GR2038" s="20"/>
      <c r="GS2038" s="20"/>
      <c r="GT2038" s="20"/>
      <c r="GU2038" s="20"/>
      <c r="GV2038" s="20"/>
      <c r="GW2038" s="20"/>
      <c r="GX2038" s="20"/>
      <c r="GY2038" s="20"/>
      <c r="GZ2038" s="20"/>
      <c r="HA2038" s="20"/>
      <c r="HB2038" s="20"/>
      <c r="HC2038" s="20"/>
      <c r="HD2038" s="20"/>
      <c r="HE2038" s="20"/>
      <c r="HF2038" s="20"/>
      <c r="HG2038" s="20"/>
      <c r="HH2038" s="20"/>
      <c r="HI2038" s="20"/>
      <c r="HJ2038" s="20"/>
      <c r="HK2038" s="20"/>
      <c r="HL2038" s="20"/>
      <c r="HM2038" s="20"/>
      <c r="HN2038" s="20"/>
      <c r="HO2038" s="20"/>
      <c r="HP2038" s="20"/>
      <c r="HQ2038" s="20"/>
      <c r="HR2038" s="20"/>
      <c r="HS2038" s="20"/>
      <c r="HT2038" s="20"/>
      <c r="HU2038" s="20"/>
      <c r="HV2038" s="20"/>
      <c r="HW2038" s="20"/>
      <c r="HX2038" s="20"/>
      <c r="HY2038" s="20"/>
      <c r="HZ2038" s="20"/>
      <c r="IA2038" s="20"/>
      <c r="IB2038" s="20"/>
      <c r="IC2038" s="20"/>
      <c r="ID2038" s="20"/>
      <c r="IE2038" s="20"/>
      <c r="IF2038" s="20"/>
      <c r="IG2038" s="20"/>
      <c r="IH2038" s="20"/>
      <c r="II2038" s="20"/>
      <c r="IJ2038" s="20"/>
      <c r="IK2038" s="20"/>
      <c r="IL2038" s="20"/>
      <c r="IM2038" s="20"/>
      <c r="IN2038" s="20"/>
      <c r="IO2038" s="20"/>
      <c r="IP2038" s="20"/>
      <c r="IQ2038" s="20"/>
      <c r="IR2038" s="20"/>
      <c r="IS2038" s="20"/>
      <c r="IT2038" s="20"/>
      <c r="IU2038" s="20"/>
      <c r="IV2038" s="20"/>
      <c r="IW2038" s="20"/>
      <c r="IX2038" s="20"/>
      <c r="IY2038" s="20"/>
      <c r="IZ2038" s="20"/>
      <c r="JA2038" s="20"/>
      <c r="JB2038" s="20"/>
      <c r="JC2038" s="20"/>
      <c r="JD2038" s="20"/>
      <c r="JE2038" s="20"/>
      <c r="JF2038" s="20"/>
      <c r="JG2038" s="20"/>
      <c r="JH2038" s="20"/>
      <c r="JI2038" s="20"/>
      <c r="JJ2038" s="20"/>
      <c r="JK2038" s="20"/>
      <c r="JL2038" s="20"/>
      <c r="JM2038" s="20"/>
      <c r="JN2038" s="20"/>
      <c r="JO2038" s="20"/>
      <c r="JP2038" s="20"/>
      <c r="JQ2038" s="20"/>
      <c r="JR2038" s="20"/>
      <c r="JS2038" s="20"/>
      <c r="JT2038" s="20"/>
      <c r="JU2038" s="20"/>
      <c r="JV2038" s="20"/>
      <c r="JW2038" s="20"/>
      <c r="JX2038" s="20"/>
      <c r="JY2038" s="20"/>
      <c r="JZ2038" s="20"/>
      <c r="KA2038" s="20"/>
      <c r="KB2038" s="20"/>
      <c r="KC2038" s="20"/>
      <c r="KD2038" s="20"/>
      <c r="KE2038" s="20"/>
      <c r="KF2038" s="20"/>
      <c r="KG2038" s="20"/>
      <c r="KH2038" s="20"/>
      <c r="KI2038" s="20"/>
      <c r="KJ2038" s="20"/>
      <c r="KK2038" s="20"/>
      <c r="KL2038" s="20"/>
      <c r="KM2038" s="20"/>
      <c r="KN2038" s="20"/>
      <c r="KO2038" s="20"/>
      <c r="KP2038" s="20"/>
      <c r="KQ2038" s="20"/>
      <c r="KR2038" s="20"/>
      <c r="KS2038" s="20"/>
      <c r="KT2038" s="20"/>
      <c r="KU2038" s="20"/>
      <c r="KV2038" s="20"/>
      <c r="KW2038" s="20"/>
      <c r="KX2038" s="20"/>
      <c r="KY2038" s="20"/>
      <c r="KZ2038" s="20"/>
      <c r="LA2038" s="20"/>
      <c r="LB2038" s="20"/>
      <c r="LC2038" s="20"/>
      <c r="LD2038" s="20"/>
      <c r="LE2038" s="20"/>
      <c r="LF2038" s="20"/>
      <c r="LG2038" s="20"/>
      <c r="LH2038" s="20"/>
      <c r="LI2038" s="20"/>
      <c r="LJ2038" s="20"/>
      <c r="LK2038" s="20"/>
      <c r="LL2038" s="20"/>
      <c r="LM2038" s="20"/>
      <c r="LN2038" s="20"/>
      <c r="LO2038" s="20"/>
      <c r="LP2038" s="20"/>
      <c r="LQ2038" s="20"/>
      <c r="LR2038" s="20"/>
      <c r="LS2038" s="20"/>
      <c r="LT2038" s="20"/>
      <c r="LU2038" s="20"/>
      <c r="LV2038" s="20"/>
      <c r="LW2038" s="20"/>
      <c r="LX2038" s="20"/>
      <c r="LY2038" s="20"/>
      <c r="LZ2038" s="20"/>
      <c r="MA2038" s="20"/>
      <c r="MB2038" s="20"/>
      <c r="MC2038" s="20"/>
      <c r="MD2038" s="20"/>
      <c r="ME2038" s="20"/>
      <c r="MF2038" s="20"/>
      <c r="MG2038" s="20"/>
      <c r="MH2038" s="20"/>
      <c r="MI2038" s="20"/>
      <c r="MJ2038" s="20"/>
      <c r="MK2038" s="20"/>
      <c r="ML2038" s="20"/>
      <c r="MM2038" s="20"/>
      <c r="MN2038" s="20"/>
      <c r="MO2038" s="20"/>
      <c r="MP2038" s="20"/>
      <c r="MQ2038" s="20"/>
      <c r="MR2038" s="20"/>
      <c r="MS2038" s="20"/>
      <c r="MT2038" s="20"/>
      <c r="MU2038" s="20"/>
      <c r="MV2038" s="20"/>
      <c r="MW2038" s="20"/>
      <c r="MX2038" s="20"/>
      <c r="MY2038" s="20" t="s">
        <v>4</v>
      </c>
      <c r="MZ2038" s="20"/>
      <c r="NA2038" s="20"/>
      <c r="NB2038" s="20"/>
      <c r="NC2038" s="20"/>
      <c r="ND2038" s="20"/>
      <c r="OC2038" s="7" t="s">
        <v>0</v>
      </c>
    </row>
    <row r="2039" spans="1:393" x14ac:dyDescent="0.4">
      <c r="A2039" s="4" t="s">
        <v>0</v>
      </c>
      <c r="B2039" s="4"/>
      <c r="C2039" s="4"/>
      <c r="D2039" s="4"/>
      <c r="F2039" s="4" t="s">
        <v>0</v>
      </c>
      <c r="G2039" s="2">
        <v>2046</v>
      </c>
      <c r="H2039" s="45"/>
      <c r="BB2039" s="4" t="s">
        <v>0</v>
      </c>
      <c r="BL2039" s="10"/>
      <c r="BM2039" s="10"/>
      <c r="BN2039" s="10"/>
      <c r="BO2039" s="10"/>
      <c r="BP2039" s="10"/>
      <c r="BQ2039" s="10"/>
      <c r="BR2039" s="10"/>
      <c r="BS2039" s="10"/>
      <c r="BT2039" s="10"/>
      <c r="BU2039" s="10"/>
      <c r="BX2039" s="10"/>
      <c r="CA2039" s="10"/>
      <c r="CB2039" s="10"/>
      <c r="CD2039" s="10"/>
      <c r="CN2039" s="10"/>
      <c r="CO2039" s="10"/>
      <c r="CU2039" s="10"/>
      <c r="CV2039" s="10"/>
      <c r="CW2039" s="10"/>
      <c r="CX2039" s="10"/>
      <c r="CY2039" s="10"/>
      <c r="CZ2039" s="10"/>
      <c r="DB2039" s="10"/>
      <c r="DC2039" s="10"/>
      <c r="DD2039" s="10"/>
      <c r="DE2039" s="10"/>
      <c r="DF2039" s="10"/>
      <c r="DG2039" s="10"/>
      <c r="DH2039" s="10"/>
      <c r="DI2039" s="10"/>
      <c r="DJ2039" s="10"/>
      <c r="DK2039" s="10"/>
      <c r="DL2039" s="10"/>
      <c r="DM2039" s="10"/>
      <c r="DN2039" s="10"/>
      <c r="DP2039" s="4"/>
      <c r="DQ2039" s="4"/>
      <c r="DR2039" s="4"/>
      <c r="DS2039" s="4"/>
      <c r="DT2039" s="4"/>
      <c r="DU2039" s="4"/>
      <c r="DZ2039" s="10"/>
      <c r="EA2039" s="10"/>
      <c r="EJ2039" s="10"/>
      <c r="EK2039" s="10"/>
      <c r="FA2039" s="53" t="s">
        <v>0</v>
      </c>
      <c r="FD2039" s="20"/>
      <c r="FE2039" s="20"/>
      <c r="FF2039" s="20"/>
      <c r="FG2039" s="20"/>
      <c r="FH2039" s="20"/>
      <c r="FI2039" s="20"/>
      <c r="FJ2039" s="20"/>
      <c r="FK2039" s="20"/>
      <c r="FL2039" s="20"/>
      <c r="FM2039" s="20"/>
      <c r="FN2039" s="20"/>
      <c r="FO2039" s="20"/>
      <c r="FP2039" s="20"/>
      <c r="FQ2039" s="20"/>
      <c r="FR2039" s="20"/>
      <c r="FS2039" s="20"/>
      <c r="FT2039" s="20"/>
      <c r="FU2039" s="20"/>
      <c r="FV2039" s="20"/>
      <c r="FW2039" s="20"/>
      <c r="FX2039" s="20"/>
      <c r="FY2039" s="20"/>
      <c r="FZ2039" s="20"/>
      <c r="GA2039" s="20"/>
      <c r="GB2039" s="20"/>
      <c r="GC2039" s="20"/>
      <c r="GD2039" s="20"/>
      <c r="GE2039" s="20"/>
      <c r="GF2039" s="20"/>
      <c r="GG2039" s="20"/>
      <c r="GH2039" s="20"/>
      <c r="GI2039" s="20"/>
      <c r="GJ2039" s="20"/>
      <c r="GK2039" s="20"/>
      <c r="GL2039" s="20"/>
      <c r="GM2039" s="20"/>
      <c r="GN2039" s="20"/>
      <c r="GO2039" s="20"/>
      <c r="GP2039" s="20"/>
      <c r="GQ2039" s="20"/>
      <c r="GR2039" s="20"/>
      <c r="GS2039" s="20"/>
      <c r="GT2039" s="20"/>
      <c r="GU2039" s="20"/>
      <c r="GV2039" s="20"/>
      <c r="GW2039" s="20"/>
      <c r="GX2039" s="20"/>
      <c r="GY2039" s="20"/>
      <c r="GZ2039" s="20"/>
      <c r="HA2039" s="20"/>
      <c r="HB2039" s="20"/>
      <c r="HC2039" s="20"/>
      <c r="HD2039" s="20"/>
      <c r="HE2039" s="20"/>
      <c r="HF2039" s="20"/>
      <c r="HG2039" s="20"/>
      <c r="HH2039" s="20"/>
      <c r="HI2039" s="20"/>
      <c r="HJ2039" s="20"/>
      <c r="HK2039" s="20"/>
      <c r="HL2039" s="20"/>
      <c r="HM2039" s="20"/>
      <c r="HN2039" s="20"/>
      <c r="HO2039" s="20"/>
      <c r="HP2039" s="20"/>
      <c r="HQ2039" s="20"/>
      <c r="HR2039" s="20"/>
      <c r="HS2039" s="20"/>
      <c r="HT2039" s="20"/>
      <c r="HU2039" s="20" t="s">
        <v>144</v>
      </c>
      <c r="HV2039" s="20"/>
      <c r="HW2039" s="20"/>
      <c r="HX2039" s="20"/>
      <c r="HY2039" s="20"/>
      <c r="HZ2039" s="20"/>
      <c r="IA2039" s="20"/>
      <c r="IB2039" s="20"/>
      <c r="IC2039" s="20"/>
      <c r="ID2039" s="20"/>
      <c r="IE2039" s="20"/>
      <c r="IF2039" s="20"/>
      <c r="IG2039" s="20"/>
      <c r="IH2039" s="20"/>
      <c r="II2039" s="20"/>
      <c r="IJ2039" s="20"/>
      <c r="IK2039" s="20"/>
      <c r="IL2039" s="20"/>
      <c r="IM2039" s="20"/>
      <c r="IN2039" s="20"/>
      <c r="IO2039" s="20"/>
      <c r="IP2039" s="20"/>
      <c r="IQ2039" s="20"/>
      <c r="IR2039" s="20"/>
      <c r="IS2039" s="20"/>
      <c r="IT2039" s="20"/>
      <c r="IU2039" s="20"/>
      <c r="IV2039" s="20"/>
      <c r="IW2039" s="20"/>
      <c r="IX2039" s="20"/>
      <c r="IY2039" s="20"/>
      <c r="IZ2039" s="20"/>
      <c r="JA2039" s="20"/>
      <c r="JB2039" s="20"/>
      <c r="JC2039" s="20"/>
      <c r="JD2039" s="20"/>
      <c r="JE2039" s="20"/>
      <c r="JF2039" s="20"/>
      <c r="JG2039" s="20"/>
      <c r="JH2039" s="20"/>
      <c r="JI2039" s="20"/>
      <c r="JJ2039" s="20"/>
      <c r="JK2039" s="20"/>
      <c r="JL2039" s="20"/>
      <c r="JM2039" s="20"/>
      <c r="JN2039" s="20"/>
      <c r="JO2039" s="20"/>
      <c r="JP2039" s="20"/>
      <c r="JQ2039" s="20"/>
      <c r="JR2039" s="20"/>
      <c r="JS2039" s="20"/>
      <c r="JT2039" s="20"/>
      <c r="JU2039" s="20"/>
      <c r="JV2039" s="20"/>
      <c r="JW2039" s="20"/>
      <c r="JX2039" s="20"/>
      <c r="JY2039" s="20"/>
      <c r="JZ2039" s="20"/>
      <c r="KA2039" s="20"/>
      <c r="KB2039" s="20"/>
      <c r="KC2039" s="20"/>
      <c r="KD2039" s="20"/>
      <c r="KE2039" s="20"/>
      <c r="KF2039" s="20"/>
      <c r="KG2039" s="20"/>
      <c r="KH2039" s="20"/>
      <c r="KI2039" s="20"/>
      <c r="KJ2039" s="20"/>
      <c r="KK2039" s="20"/>
      <c r="KL2039" s="20"/>
      <c r="KM2039" s="20"/>
      <c r="KN2039" s="20"/>
      <c r="KO2039" s="20"/>
      <c r="KP2039" s="20"/>
      <c r="KQ2039" s="20"/>
      <c r="KR2039" s="20"/>
      <c r="KS2039" s="20"/>
      <c r="KT2039" s="20"/>
      <c r="KU2039" s="20"/>
      <c r="KV2039" s="20"/>
      <c r="KW2039" s="20"/>
      <c r="KX2039" s="20"/>
      <c r="KY2039" s="20"/>
      <c r="KZ2039" s="20"/>
      <c r="LA2039" s="20"/>
      <c r="LB2039" s="20"/>
      <c r="LC2039" s="20"/>
      <c r="LD2039" s="20"/>
      <c r="LE2039" s="20"/>
      <c r="LF2039" s="20"/>
      <c r="LG2039" s="20"/>
      <c r="LH2039" s="20"/>
      <c r="LI2039" s="20"/>
      <c r="LJ2039" s="20"/>
      <c r="LK2039" s="20"/>
      <c r="LL2039" s="20"/>
      <c r="LM2039" s="20"/>
      <c r="LN2039" s="20"/>
      <c r="LO2039" s="20"/>
      <c r="LP2039" s="20"/>
      <c r="LQ2039" s="20"/>
      <c r="LR2039" s="20"/>
      <c r="LS2039" s="20"/>
      <c r="LT2039" s="20"/>
      <c r="LU2039" s="20"/>
      <c r="LV2039" s="20"/>
      <c r="LW2039" s="20"/>
      <c r="LX2039" s="20"/>
      <c r="LY2039" s="20"/>
      <c r="LZ2039" s="20"/>
      <c r="MA2039" s="20"/>
      <c r="MB2039" s="20"/>
      <c r="MC2039" s="20"/>
      <c r="MD2039" s="20"/>
      <c r="ME2039" s="20"/>
      <c r="MF2039" s="20"/>
      <c r="MG2039" s="20"/>
      <c r="MH2039" s="20"/>
      <c r="MI2039" s="20"/>
      <c r="MJ2039" s="20"/>
      <c r="MK2039" s="20"/>
      <c r="ML2039" s="20"/>
      <c r="MM2039" s="20"/>
      <c r="MN2039" s="20"/>
      <c r="MO2039" s="20"/>
      <c r="MP2039" s="20"/>
      <c r="MQ2039" s="20"/>
      <c r="MR2039" s="20"/>
      <c r="MS2039" s="20"/>
      <c r="MT2039" s="20"/>
      <c r="MU2039" s="20"/>
      <c r="MV2039" s="20"/>
      <c r="MW2039" s="20"/>
      <c r="MX2039" s="20"/>
      <c r="MY2039" s="20" t="s">
        <v>4</v>
      </c>
      <c r="MZ2039" s="20"/>
      <c r="NA2039" s="20"/>
      <c r="NB2039" s="20"/>
      <c r="NC2039" s="20"/>
      <c r="ND2039" s="20"/>
      <c r="OC2039" s="7" t="s">
        <v>0</v>
      </c>
    </row>
    <row r="2040" spans="1:393" x14ac:dyDescent="0.4">
      <c r="A2040" s="4" t="s">
        <v>0</v>
      </c>
      <c r="B2040" s="4"/>
      <c r="C2040" s="4"/>
      <c r="D2040" s="4"/>
      <c r="F2040" s="4" t="s">
        <v>0</v>
      </c>
      <c r="G2040" s="2">
        <v>2047</v>
      </c>
      <c r="H2040" s="45"/>
      <c r="BB2040" s="4" t="s">
        <v>0</v>
      </c>
      <c r="BL2040" s="10"/>
      <c r="BM2040" s="10"/>
      <c r="BN2040" s="10"/>
      <c r="BO2040" s="10"/>
      <c r="BP2040" s="10"/>
      <c r="BQ2040" s="10"/>
      <c r="BR2040" s="10"/>
      <c r="BS2040" s="10"/>
      <c r="BT2040" s="10"/>
      <c r="BU2040" s="10"/>
      <c r="BX2040" s="10"/>
      <c r="CA2040" s="10"/>
      <c r="CB2040" s="10"/>
      <c r="CD2040" s="10"/>
      <c r="CN2040" s="10"/>
      <c r="CO2040" s="10"/>
      <c r="CU2040" s="10"/>
      <c r="CV2040" s="10"/>
      <c r="CW2040" s="10"/>
      <c r="CX2040" s="10"/>
      <c r="CY2040" s="10"/>
      <c r="CZ2040" s="10"/>
      <c r="DB2040" s="10"/>
      <c r="DC2040" s="10"/>
      <c r="DD2040" s="10"/>
      <c r="DE2040" s="10"/>
      <c r="DF2040" s="10"/>
      <c r="DG2040" s="10"/>
      <c r="DH2040" s="10"/>
      <c r="DI2040" s="10"/>
      <c r="DJ2040" s="10"/>
      <c r="DK2040" s="10"/>
      <c r="DL2040" s="10"/>
      <c r="DM2040" s="10"/>
      <c r="DN2040" s="10"/>
      <c r="DP2040" s="4"/>
      <c r="DQ2040" s="4"/>
      <c r="DR2040" s="4"/>
      <c r="DS2040" s="4"/>
      <c r="DT2040" s="4"/>
      <c r="DU2040" s="4"/>
      <c r="DZ2040" s="10"/>
      <c r="EA2040" s="10"/>
      <c r="EJ2040" s="10"/>
      <c r="EK2040" s="10"/>
      <c r="FA2040" s="53" t="s">
        <v>0</v>
      </c>
      <c r="FD2040" s="20" t="s">
        <v>140</v>
      </c>
      <c r="FE2040" s="20"/>
      <c r="FF2040" s="20"/>
      <c r="FG2040" s="20"/>
      <c r="FH2040" s="20"/>
      <c r="FI2040" s="20"/>
      <c r="FJ2040" s="20"/>
      <c r="FK2040" s="20"/>
      <c r="FL2040" s="20"/>
      <c r="FM2040" s="20"/>
      <c r="FN2040" s="20"/>
      <c r="FO2040" s="20"/>
      <c r="FP2040" s="20"/>
      <c r="FQ2040" s="20"/>
      <c r="FR2040" s="20"/>
      <c r="FS2040" s="20"/>
      <c r="FT2040" s="20"/>
      <c r="FU2040" s="20"/>
      <c r="FV2040" s="20"/>
      <c r="FW2040" s="20"/>
      <c r="FX2040" s="20"/>
      <c r="FY2040" s="20"/>
      <c r="FZ2040" s="20"/>
      <c r="GA2040" s="20"/>
      <c r="GB2040" s="20"/>
      <c r="GC2040" s="20"/>
      <c r="GD2040" s="20"/>
      <c r="GE2040" s="20"/>
      <c r="GF2040" s="20"/>
      <c r="GG2040" s="20"/>
      <c r="GH2040" s="20"/>
      <c r="GI2040" s="20"/>
      <c r="GJ2040" s="20"/>
      <c r="GK2040" s="20"/>
      <c r="GL2040" s="20"/>
      <c r="GM2040" s="20"/>
      <c r="GN2040" s="20"/>
      <c r="GO2040" s="20"/>
      <c r="GP2040" s="20"/>
      <c r="GQ2040" s="20"/>
      <c r="GR2040" s="20"/>
      <c r="GS2040" s="20"/>
      <c r="GT2040" s="20"/>
      <c r="GU2040" s="20"/>
      <c r="GV2040" s="20"/>
      <c r="GW2040" s="20"/>
      <c r="GX2040" s="20"/>
      <c r="GY2040" s="20"/>
      <c r="GZ2040" s="20"/>
      <c r="HA2040" s="20"/>
      <c r="HB2040" s="20"/>
      <c r="HC2040" s="20"/>
      <c r="HD2040" s="20"/>
      <c r="HE2040" s="20"/>
      <c r="HF2040" s="20"/>
      <c r="HG2040" s="20"/>
      <c r="HH2040" s="20"/>
      <c r="HI2040" s="20"/>
      <c r="HJ2040" s="20"/>
      <c r="HK2040" s="20"/>
      <c r="HL2040" s="20"/>
      <c r="HM2040" s="20"/>
      <c r="HN2040" s="20"/>
      <c r="HO2040" s="20"/>
      <c r="HP2040" s="20"/>
      <c r="HQ2040" s="20"/>
      <c r="HR2040" s="20"/>
      <c r="HS2040" s="20"/>
      <c r="HT2040" s="20"/>
      <c r="HU2040" s="20"/>
      <c r="HV2040" s="20"/>
      <c r="HW2040" s="20"/>
      <c r="HX2040" s="20"/>
      <c r="HY2040" s="20"/>
      <c r="HZ2040" s="20"/>
      <c r="IA2040" s="20"/>
      <c r="IB2040" s="20"/>
      <c r="IC2040" s="20"/>
      <c r="ID2040" s="20"/>
      <c r="IE2040" s="20"/>
      <c r="IF2040" s="20"/>
      <c r="IG2040" s="20"/>
      <c r="IH2040" s="20"/>
      <c r="II2040" s="20"/>
      <c r="IJ2040" s="20"/>
      <c r="IK2040" s="20"/>
      <c r="IL2040" s="20"/>
      <c r="IM2040" s="20"/>
      <c r="IN2040" s="20"/>
      <c r="IO2040" s="20"/>
      <c r="IP2040" s="20"/>
      <c r="IQ2040" s="20"/>
      <c r="IR2040" s="20"/>
      <c r="IS2040" s="20"/>
      <c r="IT2040" s="20"/>
      <c r="IU2040" s="20"/>
      <c r="IV2040" s="20"/>
      <c r="IW2040" s="20"/>
      <c r="IX2040" s="20"/>
      <c r="IY2040" s="20"/>
      <c r="IZ2040" s="20"/>
      <c r="JA2040" s="20"/>
      <c r="JB2040" s="20"/>
      <c r="JC2040" s="20"/>
      <c r="JD2040" s="20"/>
      <c r="JE2040" s="20"/>
      <c r="JF2040" s="20"/>
      <c r="JG2040" s="20"/>
      <c r="JH2040" s="20"/>
      <c r="JI2040" s="20"/>
      <c r="JJ2040" s="20"/>
      <c r="JK2040" s="20"/>
      <c r="JL2040" s="20"/>
      <c r="JM2040" s="20"/>
      <c r="JN2040" s="20"/>
      <c r="JO2040" s="20"/>
      <c r="JP2040" s="20"/>
      <c r="JQ2040" s="20"/>
      <c r="JR2040" s="20"/>
      <c r="JS2040" s="20"/>
      <c r="JT2040" s="20"/>
      <c r="JU2040" s="20"/>
      <c r="JV2040" s="20"/>
      <c r="JW2040" s="20"/>
      <c r="JX2040" s="20"/>
      <c r="JY2040" s="20"/>
      <c r="JZ2040" s="20"/>
      <c r="KA2040" s="20"/>
      <c r="KB2040" s="20"/>
      <c r="KC2040" s="20"/>
      <c r="KD2040" s="20"/>
      <c r="KE2040" s="20"/>
      <c r="KF2040" s="20"/>
      <c r="KG2040" s="20"/>
      <c r="KH2040" s="20"/>
      <c r="KI2040" s="20"/>
      <c r="KJ2040" s="20"/>
      <c r="KK2040" s="20"/>
      <c r="KL2040" s="20"/>
      <c r="KM2040" s="20"/>
      <c r="KN2040" s="20"/>
      <c r="KO2040" s="20"/>
      <c r="KP2040" s="20"/>
      <c r="KQ2040" s="20"/>
      <c r="KR2040" s="20"/>
      <c r="KS2040" s="20"/>
      <c r="KT2040" s="20"/>
      <c r="KU2040" s="20"/>
      <c r="KV2040" s="20"/>
      <c r="KW2040" s="20"/>
      <c r="KX2040" s="20"/>
      <c r="KY2040" s="20"/>
      <c r="KZ2040" s="20"/>
      <c r="LA2040" s="20"/>
      <c r="LB2040" s="20"/>
      <c r="LC2040" s="20"/>
      <c r="LD2040" s="20"/>
      <c r="LE2040" s="20"/>
      <c r="LF2040" s="20"/>
      <c r="LG2040" s="20"/>
      <c r="LH2040" s="20"/>
      <c r="LI2040" s="20"/>
      <c r="LJ2040" s="20"/>
      <c r="LK2040" s="20"/>
      <c r="LL2040" s="20"/>
      <c r="LM2040" s="20"/>
      <c r="LN2040" s="20"/>
      <c r="LO2040" s="20"/>
      <c r="LP2040" s="20"/>
      <c r="LQ2040" s="20"/>
      <c r="LR2040" s="20"/>
      <c r="LS2040" s="20"/>
      <c r="LT2040" s="20"/>
      <c r="LU2040" s="20"/>
      <c r="LV2040" s="20"/>
      <c r="LW2040" s="20"/>
      <c r="LX2040" s="20"/>
      <c r="LY2040" s="20"/>
      <c r="LZ2040" s="20"/>
      <c r="MA2040" s="20"/>
      <c r="MB2040" s="20"/>
      <c r="MC2040" s="20"/>
      <c r="MD2040" s="20"/>
      <c r="ME2040" s="20"/>
      <c r="MF2040" s="20"/>
      <c r="MG2040" s="20"/>
      <c r="MH2040" s="20"/>
      <c r="MI2040" s="20"/>
      <c r="MJ2040" s="20"/>
      <c r="MK2040" s="20"/>
      <c r="ML2040" s="20"/>
      <c r="MM2040" s="20"/>
      <c r="MN2040" s="20"/>
      <c r="MO2040" s="20"/>
      <c r="MP2040" s="20"/>
      <c r="MQ2040" s="20"/>
      <c r="MR2040" s="20"/>
      <c r="MS2040" s="20"/>
      <c r="MT2040" s="20"/>
      <c r="MU2040" s="20"/>
      <c r="MV2040" s="20"/>
      <c r="MW2040" s="20"/>
      <c r="MX2040" s="20"/>
      <c r="MY2040" s="20" t="s">
        <v>4</v>
      </c>
      <c r="MZ2040" s="20"/>
      <c r="NA2040" s="20"/>
      <c r="NB2040" s="20"/>
      <c r="NC2040" s="20"/>
      <c r="ND2040" s="20"/>
      <c r="OC2040" s="7" t="s">
        <v>0</v>
      </c>
    </row>
    <row r="2041" spans="1:393" x14ac:dyDescent="0.4">
      <c r="A2041" s="4" t="s">
        <v>0</v>
      </c>
      <c r="B2041" s="4"/>
      <c r="C2041" s="4"/>
      <c r="D2041" s="4"/>
      <c r="E2041" s="10" t="s">
        <v>530</v>
      </c>
      <c r="F2041" s="4" t="s">
        <v>0</v>
      </c>
      <c r="G2041" s="2">
        <v>2048</v>
      </c>
      <c r="H2041" s="45"/>
      <c r="BB2041" s="4" t="s">
        <v>0</v>
      </c>
      <c r="DO2041" s="7" t="s">
        <v>331</v>
      </c>
      <c r="DP2041" s="4" t="s">
        <v>0</v>
      </c>
      <c r="DQ2041" s="4" t="s">
        <v>0</v>
      </c>
      <c r="DR2041" s="4" t="s">
        <v>0</v>
      </c>
      <c r="DS2041" s="4" t="s">
        <v>0</v>
      </c>
      <c r="DT2041" s="4" t="s">
        <v>0</v>
      </c>
      <c r="DU2041" s="4" t="s">
        <v>0</v>
      </c>
      <c r="DV2041" s="7" t="s">
        <v>9</v>
      </c>
      <c r="DW2041" s="10" t="s">
        <v>0</v>
      </c>
      <c r="DX2041" s="10" t="s">
        <v>226</v>
      </c>
      <c r="DY2041" s="10" t="s">
        <v>0</v>
      </c>
      <c r="FA2041" s="53" t="s">
        <v>0</v>
      </c>
      <c r="FD2041" s="10" t="s">
        <v>12</v>
      </c>
      <c r="FE2041" s="10"/>
      <c r="FF2041" s="10"/>
      <c r="FG2041" s="10"/>
      <c r="FH2041" s="10"/>
      <c r="FI2041" s="10"/>
      <c r="FJ2041" s="10"/>
      <c r="FK2041" s="10"/>
      <c r="FL2041" s="10"/>
      <c r="FM2041" s="10"/>
      <c r="FN2041" s="10"/>
      <c r="FO2041" s="10"/>
      <c r="FP2041" s="10"/>
      <c r="FQ2041" s="10"/>
      <c r="FR2041" s="10"/>
      <c r="FS2041" s="10"/>
      <c r="FT2041" s="10"/>
      <c r="FU2041" s="10"/>
      <c r="FV2041" s="10"/>
      <c r="FW2041" s="10"/>
      <c r="FX2041" s="10"/>
      <c r="FY2041" s="10"/>
      <c r="FZ2041" s="10"/>
      <c r="GA2041" s="10"/>
      <c r="GB2041" s="10"/>
      <c r="GC2041" s="10"/>
      <c r="GD2041" s="10"/>
      <c r="GE2041" s="10"/>
      <c r="GF2041" s="10"/>
      <c r="GG2041" s="10"/>
      <c r="GH2041" s="10"/>
      <c r="GI2041" s="10"/>
      <c r="GJ2041" s="10"/>
      <c r="GK2041" s="10"/>
      <c r="GL2041" s="10"/>
      <c r="GM2041" s="10"/>
      <c r="GN2041" s="10"/>
      <c r="GO2041" s="10"/>
      <c r="GP2041" s="10"/>
      <c r="GQ2041" s="10"/>
      <c r="GR2041" s="10"/>
      <c r="GS2041" s="10"/>
      <c r="GT2041" s="10"/>
      <c r="GU2041" s="10"/>
      <c r="GV2041" s="10"/>
      <c r="GW2041" s="10"/>
      <c r="GX2041" s="10"/>
      <c r="GY2041" s="10"/>
      <c r="GZ2041" s="10"/>
      <c r="HA2041" s="10"/>
      <c r="HB2041" s="10"/>
      <c r="HC2041" s="10"/>
      <c r="HD2041" s="10"/>
      <c r="HE2041" s="10"/>
      <c r="HF2041" s="10"/>
      <c r="HG2041" s="10"/>
      <c r="HH2041" s="10"/>
      <c r="HI2041" s="10"/>
      <c r="HJ2041" s="10"/>
      <c r="HK2041" s="10"/>
      <c r="HL2041" s="10"/>
      <c r="HM2041" s="10"/>
      <c r="HN2041" s="10"/>
      <c r="HO2041" s="10"/>
      <c r="HP2041" s="10"/>
      <c r="HQ2041" s="10"/>
      <c r="HR2041" s="10"/>
      <c r="HS2041" s="10"/>
      <c r="HT2041" s="10"/>
      <c r="HU2041" s="10"/>
      <c r="HV2041" s="10"/>
      <c r="HW2041" s="10"/>
      <c r="HX2041" s="10"/>
      <c r="HY2041" s="10"/>
      <c r="HZ2041" s="10"/>
      <c r="IA2041" s="10"/>
      <c r="IB2041" s="10"/>
      <c r="IC2041" s="10"/>
      <c r="ID2041" s="10"/>
      <c r="IE2041" s="10"/>
      <c r="IF2041" s="10"/>
      <c r="IG2041" s="10"/>
      <c r="IH2041" s="10"/>
      <c r="II2041" s="10"/>
      <c r="IJ2041" s="10"/>
      <c r="IK2041" s="10"/>
      <c r="IL2041" s="10"/>
      <c r="IM2041" s="10"/>
      <c r="IN2041" s="10"/>
      <c r="JD2041" s="10"/>
      <c r="JE2041" s="11" t="s">
        <v>7</v>
      </c>
      <c r="JF2041" s="11" t="s">
        <v>6</v>
      </c>
      <c r="JG2041" s="11" t="s">
        <v>45</v>
      </c>
      <c r="JH2041" s="11" t="str">
        <f t="shared" ref="JH2041:JN2041" si="1098">DO2041</f>
        <v>darken</v>
      </c>
      <c r="JI2041" s="11" t="str">
        <f t="shared" si="1098"/>
        <v>|</v>
      </c>
      <c r="JJ2041" s="11" t="str">
        <f t="shared" si="1098"/>
        <v>|</v>
      </c>
      <c r="JK2041" s="11" t="str">
        <f t="shared" si="1098"/>
        <v>|</v>
      </c>
      <c r="JL2041" s="11" t="str">
        <f t="shared" si="1098"/>
        <v>|</v>
      </c>
      <c r="JM2041" s="11" t="str">
        <f t="shared" si="1098"/>
        <v>|</v>
      </c>
      <c r="JN2041" s="11" t="str">
        <f t="shared" si="1098"/>
        <v>|</v>
      </c>
      <c r="JO2041" s="11" t="s">
        <v>45</v>
      </c>
      <c r="JP2041" s="10"/>
      <c r="JQ2041" s="10"/>
      <c r="JR2041" s="10"/>
      <c r="JS2041" s="10"/>
      <c r="JT2041" s="10"/>
      <c r="JU2041" s="10"/>
      <c r="JV2041" s="10"/>
      <c r="JW2041" s="10"/>
      <c r="JX2041" s="10"/>
      <c r="JY2041" s="10"/>
      <c r="JZ2041" s="10"/>
      <c r="KA2041" s="10"/>
      <c r="KB2041" s="10"/>
      <c r="KC2041" s="10"/>
      <c r="KD2041" s="10"/>
      <c r="KE2041" s="10"/>
      <c r="KF2041" s="10"/>
      <c r="KG2041" s="10"/>
      <c r="KH2041" s="10"/>
      <c r="KI2041" s="10"/>
      <c r="KV2041" s="10"/>
      <c r="KW2041" s="10"/>
      <c r="KX2041" s="10"/>
      <c r="KY2041" s="10"/>
      <c r="KZ2041" s="10"/>
      <c r="LA2041" s="10"/>
      <c r="LB2041" s="10"/>
      <c r="LC2041" s="10"/>
      <c r="LD2041" s="10"/>
      <c r="LE2041" s="10"/>
      <c r="LF2041" s="10"/>
      <c r="LG2041" s="10"/>
      <c r="LH2041" s="10"/>
      <c r="LI2041" s="10"/>
      <c r="LJ2041" s="10"/>
      <c r="LK2041" s="10"/>
      <c r="LL2041" s="10"/>
      <c r="LM2041" s="10" t="s">
        <v>7</v>
      </c>
      <c r="LN2041" s="10" t="s">
        <v>10</v>
      </c>
      <c r="LO2041" s="10" t="s">
        <v>45</v>
      </c>
      <c r="LP2041" s="7" t="str">
        <f>DV2041</f>
        <v>vertical</v>
      </c>
      <c r="LQ2041" s="7" t="str">
        <f>DW2041</f>
        <v>|</v>
      </c>
      <c r="LR2041" s="10" t="s">
        <v>45</v>
      </c>
      <c r="LS2041" s="10" t="s">
        <v>7</v>
      </c>
      <c r="LT2041" s="10" t="s">
        <v>225</v>
      </c>
      <c r="LU2041" s="10" t="s">
        <v>45</v>
      </c>
      <c r="LV2041" s="10" t="str">
        <f>DX2041</f>
        <v>landscape-half-left</v>
      </c>
      <c r="LW2041" s="10" t="str">
        <f>DY2041</f>
        <v>|</v>
      </c>
      <c r="LX2041" s="10" t="s">
        <v>45</v>
      </c>
      <c r="LY2041" s="10"/>
      <c r="LZ2041" s="10"/>
      <c r="MA2041" s="10"/>
      <c r="MB2041" s="10"/>
      <c r="MC2041" s="10"/>
      <c r="MD2041" s="10"/>
      <c r="ME2041" s="10"/>
      <c r="MF2041" s="10"/>
      <c r="MG2041" s="10"/>
      <c r="MH2041" s="10"/>
      <c r="MI2041" s="10"/>
      <c r="MJ2041" s="10"/>
      <c r="MK2041" s="10"/>
      <c r="ML2041" s="10"/>
      <c r="MM2041" s="10"/>
      <c r="MN2041" s="10"/>
      <c r="MO2041" s="10"/>
      <c r="MP2041" s="10"/>
      <c r="MQ2041" s="10"/>
      <c r="MR2041" s="10"/>
      <c r="MS2041" s="10"/>
      <c r="MT2041" s="10"/>
      <c r="MU2041" s="10"/>
      <c r="MV2041" s="10"/>
      <c r="MW2041" s="10"/>
      <c r="MX2041" s="10"/>
      <c r="MY2041" s="7" t="s">
        <v>4</v>
      </c>
      <c r="NA2041" s="10"/>
      <c r="NB2041" s="10"/>
      <c r="NC2041" s="10"/>
      <c r="ND2041" s="10"/>
      <c r="NE2041" s="10"/>
      <c r="NF2041" s="10"/>
      <c r="NG2041" s="10"/>
      <c r="NH2041" s="10"/>
      <c r="NI2041" s="10"/>
      <c r="NJ2041" s="10"/>
      <c r="NK2041" s="10"/>
      <c r="NL2041" s="10"/>
      <c r="NM2041" s="10"/>
      <c r="NN2041" s="10"/>
      <c r="NO2041" s="10"/>
      <c r="NP2041" s="55"/>
      <c r="NQ2041" s="55"/>
      <c r="NR2041" s="55"/>
      <c r="NS2041" s="55"/>
      <c r="NT2041" s="55"/>
      <c r="NU2041" s="10"/>
      <c r="NV2041" s="10"/>
      <c r="NW2041" s="10"/>
      <c r="NX2041" s="10"/>
      <c r="NY2041" s="10"/>
      <c r="NZ2041" s="10"/>
      <c r="OA2041" s="10"/>
      <c r="OB2041" s="10"/>
      <c r="OC2041" s="7" t="s">
        <v>0</v>
      </c>
    </row>
    <row r="2042" spans="1:393" x14ac:dyDescent="0.4">
      <c r="A2042" s="4" t="s">
        <v>0</v>
      </c>
      <c r="B2042" s="4"/>
      <c r="C2042" s="4"/>
      <c r="D2042" s="4"/>
      <c r="F2042" s="4" t="s">
        <v>0</v>
      </c>
      <c r="G2042" s="2">
        <v>2049</v>
      </c>
      <c r="H2042" s="45"/>
      <c r="BB2042" s="4" t="s">
        <v>0</v>
      </c>
      <c r="DP2042" s="4"/>
      <c r="DQ2042" s="4"/>
      <c r="DR2042" s="4"/>
      <c r="DS2042" s="4"/>
      <c r="DT2042" s="4"/>
      <c r="DU2042" s="4"/>
      <c r="DZ2042" s="10" t="s">
        <v>15</v>
      </c>
      <c r="EA2042" s="7" t="s">
        <v>45</v>
      </c>
      <c r="EB2042" s="10" t="s">
        <v>17</v>
      </c>
      <c r="EC2042" s="7" t="s">
        <v>0</v>
      </c>
      <c r="ED2042" s="7" t="s">
        <v>0</v>
      </c>
      <c r="EH2042" s="7" t="s">
        <v>45</v>
      </c>
      <c r="EI2042" s="7" t="s">
        <v>7</v>
      </c>
      <c r="EJ2042" s="7" t="s">
        <v>19</v>
      </c>
      <c r="EK2042" s="7" t="s">
        <v>45</v>
      </c>
      <c r="EL2042" s="7" t="s">
        <v>223</v>
      </c>
      <c r="EM2042" s="7" t="s">
        <v>45</v>
      </c>
      <c r="EN2042" s="7" t="s">
        <v>0</v>
      </c>
      <c r="EO2042" s="7" t="s">
        <v>0</v>
      </c>
      <c r="EP2042" s="7" t="s">
        <v>0</v>
      </c>
      <c r="EQ2042" s="7" t="s">
        <v>0</v>
      </c>
      <c r="ER2042" s="7" t="s">
        <v>0</v>
      </c>
      <c r="ES2042" s="7" t="s">
        <v>0</v>
      </c>
      <c r="FA2042" s="53" t="s">
        <v>0</v>
      </c>
      <c r="HU2042" s="10" t="s">
        <v>16</v>
      </c>
      <c r="JE2042" s="10"/>
      <c r="JF2042" s="10"/>
      <c r="JG2042" s="10"/>
      <c r="JO2042" s="10"/>
      <c r="LY2042" s="10" t="s">
        <v>7</v>
      </c>
      <c r="LZ2042" s="7" t="str">
        <f>DZ2042</f>
        <v>animate-in=</v>
      </c>
      <c r="MA2042" s="7" t="str">
        <f>EA2042</f>
        <v>|"</v>
      </c>
      <c r="MB2042" s="7" t="str">
        <f>EB2042</f>
        <v>fade-in</v>
      </c>
      <c r="MC2042" s="7" t="str">
        <f>EC2042</f>
        <v>|</v>
      </c>
      <c r="MD2042" s="7" t="str">
        <f>ED2042</f>
        <v>|</v>
      </c>
      <c r="MH2042" s="7" t="str">
        <f>EH2042</f>
        <v>|"</v>
      </c>
      <c r="MI2042" s="10" t="s">
        <v>7</v>
      </c>
      <c r="MJ2042" s="7" t="str">
        <f t="shared" ref="MJ2042:MS2042" si="1099">EJ2042</f>
        <v>animate-in-duration=</v>
      </c>
      <c r="MK2042" s="7" t="str">
        <f t="shared" si="1099"/>
        <v>|"</v>
      </c>
      <c r="ML2042" s="7" t="str">
        <f t="shared" si="1099"/>
        <v>4s</v>
      </c>
      <c r="MM2042" s="7" t="str">
        <f t="shared" si="1099"/>
        <v>|"</v>
      </c>
      <c r="MN2042" s="7" t="str">
        <f t="shared" si="1099"/>
        <v>|</v>
      </c>
      <c r="MO2042" s="7" t="str">
        <f t="shared" si="1099"/>
        <v>|</v>
      </c>
      <c r="MP2042" s="7" t="str">
        <f t="shared" si="1099"/>
        <v>|</v>
      </c>
      <c r="MQ2042" s="7" t="str">
        <f t="shared" si="1099"/>
        <v>|</v>
      </c>
      <c r="MR2042" s="7" t="str">
        <f t="shared" si="1099"/>
        <v>|</v>
      </c>
      <c r="MS2042" s="7" t="str">
        <f t="shared" si="1099"/>
        <v>|</v>
      </c>
      <c r="MT2042" s="10"/>
      <c r="MU2042" s="10"/>
      <c r="MV2042" s="10"/>
      <c r="MW2042" s="10"/>
      <c r="MX2042" s="10"/>
      <c r="MY2042" s="10" t="s">
        <v>4</v>
      </c>
      <c r="OC2042" s="7" t="s">
        <v>0</v>
      </c>
    </row>
    <row r="2043" spans="1:393" x14ac:dyDescent="0.4">
      <c r="A2043" s="4" t="s">
        <v>0</v>
      </c>
      <c r="B2043" s="4"/>
      <c r="C2043" s="10" t="s">
        <v>283</v>
      </c>
      <c r="D2043" s="10"/>
      <c r="F2043" s="4" t="s">
        <v>0</v>
      </c>
      <c r="G2043" s="2">
        <v>2050</v>
      </c>
      <c r="H2043" s="45"/>
      <c r="BB2043" s="4" t="s">
        <v>0</v>
      </c>
      <c r="CN2043" s="10" t="s">
        <v>733</v>
      </c>
      <c r="CO2043" s="7" t="s">
        <v>0</v>
      </c>
      <c r="DP2043" s="4"/>
      <c r="DQ2043" s="4"/>
      <c r="DR2043" s="4"/>
      <c r="DS2043" s="4"/>
      <c r="DT2043" s="4"/>
      <c r="DU2043" s="4"/>
      <c r="EY2043" s="7" t="str">
        <f>C2043</f>
        <v>inject iframe</v>
      </c>
      <c r="FA2043" s="53" t="s">
        <v>0</v>
      </c>
      <c r="HB2043" s="10" t="str">
        <f>CN2043</f>
        <v>&lt;amp-iframe data-iframe-label="Example: 5-22 US Library of Congress" height="450" layout="fixed-height" scrolling="yes" sandbox="allow-scripts allow-same-origin allow-popups allow-forms allow-popups-to-escape-sandbox allow-presentation allow-top-navigation" allow="fullscreen" frameborder="0" src="https://benetta.io/iframe/Library-of-Congress/index.html" title="US Library of Congress" class="ap-o-sampler-iframe"&gt;&lt;div placeholder=""&gt;&lt;div class="ap-o-sampler-iframe-source"&gt;&lt;/div&gt;&lt;/div&gt;&lt;/amp-iframe&gt;</v>
      </c>
      <c r="HC2043" s="7" t="s">
        <v>0</v>
      </c>
      <c r="MY2043" s="7" t="s">
        <v>0</v>
      </c>
      <c r="OC2043" s="7" t="s">
        <v>0</v>
      </c>
    </row>
    <row r="2044" spans="1:393" x14ac:dyDescent="0.4">
      <c r="A2044" s="4" t="s">
        <v>0</v>
      </c>
      <c r="B2044" s="4"/>
      <c r="C2044" s="4"/>
      <c r="D2044" s="4"/>
      <c r="F2044" s="4" t="s">
        <v>0</v>
      </c>
      <c r="G2044" s="2">
        <v>2051</v>
      </c>
      <c r="H2044" s="45"/>
      <c r="BB2044" s="4" t="s">
        <v>0</v>
      </c>
      <c r="DP2044" s="4"/>
      <c r="DQ2044" s="4"/>
      <c r="DR2044" s="4"/>
      <c r="DS2044" s="4"/>
      <c r="DT2044" s="4"/>
      <c r="DU2044" s="4"/>
      <c r="FA2044" s="53" t="s">
        <v>0</v>
      </c>
      <c r="HB2044" s="10"/>
      <c r="HU2044" s="7" t="s">
        <v>144</v>
      </c>
      <c r="MY2044" s="7" t="s">
        <v>4</v>
      </c>
      <c r="OC2044" s="7" t="s">
        <v>0</v>
      </c>
    </row>
    <row r="2045" spans="1:393" x14ac:dyDescent="0.4">
      <c r="A2045" s="4" t="s">
        <v>0</v>
      </c>
      <c r="B2045" s="4"/>
      <c r="C2045" s="4"/>
      <c r="D2045" s="4"/>
      <c r="F2045" s="4" t="s">
        <v>0</v>
      </c>
      <c r="G2045" s="2">
        <v>2052</v>
      </c>
      <c r="H2045" s="45"/>
      <c r="BB2045" s="4" t="s">
        <v>0</v>
      </c>
      <c r="FA2045" s="53" t="s">
        <v>0</v>
      </c>
      <c r="FD2045" s="7" t="s">
        <v>140</v>
      </c>
      <c r="MY2045" s="7" t="s">
        <v>4</v>
      </c>
      <c r="OC2045" s="7" t="s">
        <v>0</v>
      </c>
    </row>
    <row r="2046" spans="1:393" x14ac:dyDescent="0.4">
      <c r="A2046" s="4" t="s">
        <v>0</v>
      </c>
      <c r="B2046" s="4"/>
      <c r="C2046" s="4"/>
      <c r="D2046" s="4"/>
      <c r="F2046" s="4" t="s">
        <v>0</v>
      </c>
      <c r="G2046" s="2">
        <v>2053</v>
      </c>
      <c r="H2046" s="45"/>
      <c r="BB2046" s="4" t="s">
        <v>0</v>
      </c>
      <c r="DV2046" s="7" t="s">
        <v>9</v>
      </c>
      <c r="DW2046" s="10" t="s">
        <v>0</v>
      </c>
      <c r="DX2046" s="7" t="s">
        <v>0</v>
      </c>
      <c r="DY2046" s="10" t="s">
        <v>230</v>
      </c>
      <c r="FA2046" s="53" t="s">
        <v>0</v>
      </c>
      <c r="FD2046" s="10" t="s">
        <v>12</v>
      </c>
      <c r="FE2046" s="10"/>
      <c r="FF2046" s="10"/>
      <c r="FG2046" s="10"/>
      <c r="FH2046" s="10"/>
      <c r="FI2046" s="10"/>
      <c r="FJ2046" s="10"/>
      <c r="FK2046" s="10"/>
      <c r="FL2046" s="10"/>
      <c r="FM2046" s="10"/>
      <c r="FN2046" s="10"/>
      <c r="FO2046" s="10"/>
      <c r="FP2046" s="10"/>
      <c r="FQ2046" s="10"/>
      <c r="FR2046" s="10"/>
      <c r="FS2046" s="10"/>
      <c r="FT2046" s="10"/>
      <c r="FU2046" s="10"/>
      <c r="FV2046" s="10"/>
      <c r="FW2046" s="10"/>
      <c r="FX2046" s="10"/>
      <c r="FY2046" s="10"/>
      <c r="FZ2046" s="10"/>
      <c r="GA2046" s="10"/>
      <c r="GB2046" s="10"/>
      <c r="GC2046" s="10"/>
      <c r="GD2046" s="10"/>
      <c r="GE2046" s="10"/>
      <c r="GF2046" s="10"/>
      <c r="GG2046" s="10"/>
      <c r="GH2046" s="10"/>
      <c r="GI2046" s="10"/>
      <c r="GJ2046" s="10"/>
      <c r="GK2046" s="10"/>
      <c r="GL2046" s="10"/>
      <c r="GM2046" s="10"/>
      <c r="GN2046" s="10"/>
      <c r="GO2046" s="10"/>
      <c r="GP2046" s="10"/>
      <c r="GQ2046" s="10"/>
      <c r="GR2046" s="10"/>
      <c r="GS2046" s="10"/>
      <c r="GT2046" s="10"/>
      <c r="GU2046" s="10"/>
      <c r="GV2046" s="10"/>
      <c r="GW2046" s="10"/>
      <c r="GX2046" s="10"/>
      <c r="GY2046" s="10"/>
      <c r="GZ2046" s="10"/>
      <c r="HA2046" s="10"/>
      <c r="HB2046" s="10"/>
      <c r="HC2046" s="10"/>
      <c r="HD2046" s="10"/>
      <c r="HE2046" s="10"/>
      <c r="HF2046" s="10"/>
      <c r="HG2046" s="10"/>
      <c r="HH2046" s="10"/>
      <c r="HI2046" s="10"/>
      <c r="HJ2046" s="10"/>
      <c r="HK2046" s="10"/>
      <c r="HL2046" s="10"/>
      <c r="HM2046" s="10"/>
      <c r="HN2046" s="10"/>
      <c r="HO2046" s="10"/>
      <c r="HP2046" s="10"/>
      <c r="HQ2046" s="10"/>
      <c r="HR2046" s="10"/>
      <c r="HS2046" s="10"/>
      <c r="HT2046" s="10"/>
      <c r="HV2046" s="10"/>
      <c r="HW2046" s="10"/>
      <c r="HX2046" s="10"/>
      <c r="HY2046" s="10"/>
      <c r="HZ2046" s="10"/>
      <c r="IA2046" s="10"/>
      <c r="IB2046" s="10"/>
      <c r="IC2046" s="10"/>
      <c r="ID2046" s="10"/>
      <c r="IE2046" s="10"/>
      <c r="IF2046" s="10"/>
      <c r="IG2046" s="10"/>
      <c r="IH2046" s="10"/>
      <c r="II2046" s="10"/>
      <c r="IJ2046" s="10"/>
      <c r="IK2046" s="10"/>
      <c r="IL2046" s="10"/>
      <c r="IM2046" s="10"/>
      <c r="IN2046" s="10"/>
      <c r="JD2046" s="10"/>
      <c r="JE2046" s="10"/>
      <c r="JF2046" s="10"/>
      <c r="JG2046" s="10"/>
      <c r="JO2046" s="10"/>
      <c r="JP2046" s="10"/>
      <c r="JQ2046" s="10"/>
      <c r="JR2046" s="10"/>
      <c r="JS2046" s="10"/>
      <c r="JT2046" s="10"/>
      <c r="JU2046" s="10"/>
      <c r="JV2046" s="10"/>
      <c r="JW2046" s="10"/>
      <c r="JX2046" s="10"/>
      <c r="JY2046" s="10"/>
      <c r="JZ2046" s="10"/>
      <c r="KA2046" s="10"/>
      <c r="KB2046" s="10"/>
      <c r="KC2046" s="10"/>
      <c r="KD2046" s="10"/>
      <c r="KE2046" s="10"/>
      <c r="KF2046" s="10"/>
      <c r="KG2046" s="10"/>
      <c r="KH2046" s="10"/>
      <c r="KI2046" s="10"/>
      <c r="KV2046" s="10"/>
      <c r="KW2046" s="10"/>
      <c r="KX2046" s="10"/>
      <c r="KY2046" s="10"/>
      <c r="KZ2046" s="10"/>
      <c r="LA2046" s="10"/>
      <c r="LB2046" s="10"/>
      <c r="LC2046" s="10"/>
      <c r="LD2046" s="10"/>
      <c r="LE2046" s="10"/>
      <c r="LF2046" s="10"/>
      <c r="LG2046" s="10"/>
      <c r="LH2046" s="10"/>
      <c r="LI2046" s="10"/>
      <c r="LJ2046" s="10"/>
      <c r="LK2046" s="10"/>
      <c r="LL2046" s="10"/>
      <c r="LM2046" s="10" t="s">
        <v>7</v>
      </c>
      <c r="LN2046" s="10" t="s">
        <v>10</v>
      </c>
      <c r="LO2046" s="10" t="s">
        <v>45</v>
      </c>
      <c r="LP2046" s="7" t="str">
        <f>DV2046</f>
        <v>vertical</v>
      </c>
      <c r="LQ2046" s="7" t="str">
        <f>DW2046</f>
        <v>|</v>
      </c>
      <c r="LR2046" s="10" t="s">
        <v>45</v>
      </c>
      <c r="LS2046" s="10" t="s">
        <v>7</v>
      </c>
      <c r="LT2046" s="10" t="s">
        <v>225</v>
      </c>
      <c r="LU2046" s="10" t="s">
        <v>45</v>
      </c>
      <c r="LV2046" s="10" t="str">
        <f>DX2046</f>
        <v>|</v>
      </c>
      <c r="LW2046" s="10" t="str">
        <f>DY2046</f>
        <v>landscape-half-right</v>
      </c>
      <c r="LX2046" s="10" t="s">
        <v>45</v>
      </c>
      <c r="LY2046" s="10"/>
      <c r="LZ2046" s="10"/>
      <c r="MA2046" s="10"/>
      <c r="MB2046" s="10"/>
      <c r="MC2046" s="10"/>
      <c r="MD2046" s="10"/>
      <c r="ME2046" s="10"/>
      <c r="MF2046" s="10"/>
      <c r="MG2046" s="10"/>
      <c r="MH2046" s="10"/>
      <c r="MI2046" s="10"/>
      <c r="MJ2046" s="10"/>
      <c r="MK2046" s="10"/>
      <c r="ML2046" s="10"/>
      <c r="MM2046" s="10"/>
      <c r="MN2046" s="10"/>
      <c r="MO2046" s="10"/>
      <c r="MP2046" s="10"/>
      <c r="MQ2046" s="10"/>
      <c r="MR2046" s="10"/>
      <c r="MS2046" s="10"/>
      <c r="MT2046" s="10"/>
      <c r="MU2046" s="10"/>
      <c r="MV2046" s="10"/>
      <c r="MW2046" s="10"/>
      <c r="MX2046" s="10"/>
      <c r="MY2046" s="7" t="s">
        <v>4</v>
      </c>
      <c r="NA2046" s="10"/>
      <c r="NB2046" s="10"/>
      <c r="NC2046" s="10"/>
      <c r="ND2046" s="10"/>
      <c r="NE2046" s="10"/>
      <c r="NF2046" s="10"/>
      <c r="NG2046" s="10"/>
      <c r="NH2046" s="10"/>
      <c r="NI2046" s="10"/>
      <c r="NJ2046" s="10"/>
      <c r="NK2046" s="10"/>
      <c r="NL2046" s="10"/>
      <c r="NM2046" s="10"/>
      <c r="NN2046" s="10"/>
      <c r="NO2046" s="10"/>
      <c r="NP2046" s="55"/>
      <c r="NQ2046" s="55"/>
      <c r="NR2046" s="55"/>
      <c r="NS2046" s="55"/>
      <c r="NT2046" s="55"/>
      <c r="NU2046" s="10"/>
      <c r="NV2046" s="10"/>
      <c r="NW2046" s="10"/>
      <c r="NX2046" s="10"/>
      <c r="NY2046" s="10"/>
      <c r="NZ2046" s="10"/>
      <c r="OA2046" s="10"/>
      <c r="OB2046" s="10"/>
      <c r="OC2046" s="7" t="s">
        <v>0</v>
      </c>
    </row>
    <row r="2047" spans="1:393" x14ac:dyDescent="0.4">
      <c r="A2047" s="4" t="s">
        <v>0</v>
      </c>
      <c r="B2047" s="4"/>
      <c r="C2047" s="4"/>
      <c r="D2047" s="4"/>
      <c r="F2047" s="4" t="s">
        <v>0</v>
      </c>
      <c r="G2047" s="2">
        <v>2054</v>
      </c>
      <c r="H2047" s="45"/>
      <c r="BB2047" s="4" t="s">
        <v>0</v>
      </c>
      <c r="DO2047" s="7" t="s">
        <v>115</v>
      </c>
      <c r="DP2047" s="4" t="s">
        <v>0</v>
      </c>
      <c r="DQ2047" s="4" t="s">
        <v>0</v>
      </c>
      <c r="DR2047" s="4" t="s">
        <v>0</v>
      </c>
      <c r="DS2047" s="4" t="s">
        <v>0</v>
      </c>
      <c r="DT2047" s="4" t="s">
        <v>0</v>
      </c>
      <c r="DU2047" s="4" t="s">
        <v>0</v>
      </c>
      <c r="DZ2047" s="10" t="s">
        <v>15</v>
      </c>
      <c r="EA2047" s="7" t="s">
        <v>45</v>
      </c>
      <c r="EB2047" s="10" t="s">
        <v>17</v>
      </c>
      <c r="EC2047" s="7" t="s">
        <v>0</v>
      </c>
      <c r="ED2047" s="7" t="s">
        <v>0</v>
      </c>
      <c r="EH2047" s="7" t="s">
        <v>45</v>
      </c>
      <c r="EI2047" s="7" t="s">
        <v>7</v>
      </c>
      <c r="EJ2047" s="7" t="s">
        <v>19</v>
      </c>
      <c r="EK2047" s="7" t="s">
        <v>45</v>
      </c>
      <c r="EL2047" s="7" t="s">
        <v>223</v>
      </c>
      <c r="EM2047" s="7" t="s">
        <v>45</v>
      </c>
      <c r="EN2047" s="7" t="s">
        <v>7</v>
      </c>
      <c r="EO2047" s="7" t="s">
        <v>18</v>
      </c>
      <c r="EP2047" s="10" t="s">
        <v>45</v>
      </c>
      <c r="EQ2047" s="7" t="s">
        <v>332</v>
      </c>
      <c r="ER2047" s="7" t="s">
        <v>0</v>
      </c>
      <c r="ES2047" s="11" t="s">
        <v>45</v>
      </c>
      <c r="ET2047" s="11"/>
      <c r="FA2047" s="53" t="s">
        <v>0</v>
      </c>
      <c r="HU2047" s="10" t="s">
        <v>16</v>
      </c>
      <c r="JE2047" s="10" t="s">
        <v>7</v>
      </c>
      <c r="JF2047" s="10" t="s">
        <v>6</v>
      </c>
      <c r="JG2047" s="10" t="s">
        <v>45</v>
      </c>
      <c r="JH2047" s="7" t="str">
        <f t="shared" ref="JH2047:JN2048" si="1100">DO2047</f>
        <v>titles</v>
      </c>
      <c r="JI2047" s="7" t="str">
        <f t="shared" si="1100"/>
        <v>|</v>
      </c>
      <c r="JJ2047" s="7" t="str">
        <f t="shared" si="1100"/>
        <v>|</v>
      </c>
      <c r="JK2047" s="7" t="str">
        <f t="shared" si="1100"/>
        <v>|</v>
      </c>
      <c r="JL2047" s="7" t="str">
        <f t="shared" si="1100"/>
        <v>|</v>
      </c>
      <c r="JM2047" s="7" t="str">
        <f t="shared" si="1100"/>
        <v>|</v>
      </c>
      <c r="JN2047" s="7" t="str">
        <f t="shared" si="1100"/>
        <v>|</v>
      </c>
      <c r="JO2047" s="10" t="s">
        <v>45</v>
      </c>
      <c r="LY2047" s="10" t="s">
        <v>7</v>
      </c>
      <c r="LZ2047" s="7" t="str">
        <f>DZ2047</f>
        <v>animate-in=</v>
      </c>
      <c r="MA2047" s="7" t="str">
        <f>EA2047</f>
        <v>|"</v>
      </c>
      <c r="MB2047" s="7" t="str">
        <f>EB2047</f>
        <v>fade-in</v>
      </c>
      <c r="MC2047" s="7" t="str">
        <f>EC2047</f>
        <v>|</v>
      </c>
      <c r="MD2047" s="7" t="str">
        <f>ED2047</f>
        <v>|</v>
      </c>
      <c r="MH2047" s="7" t="str">
        <f>EH2047</f>
        <v>|"</v>
      </c>
      <c r="MI2047" s="10" t="s">
        <v>7</v>
      </c>
      <c r="MJ2047" s="7" t="str">
        <f t="shared" ref="MJ2047:MS2047" si="1101">EJ2047</f>
        <v>animate-in-duration=</v>
      </c>
      <c r="MK2047" s="7" t="str">
        <f t="shared" si="1101"/>
        <v>|"</v>
      </c>
      <c r="ML2047" s="7" t="str">
        <f t="shared" si="1101"/>
        <v>4s</v>
      </c>
      <c r="MM2047" s="7" t="str">
        <f t="shared" si="1101"/>
        <v>|"</v>
      </c>
      <c r="MN2047" s="7" t="str">
        <f t="shared" si="1101"/>
        <v>^</v>
      </c>
      <c r="MO2047" s="7" t="str">
        <f t="shared" si="1101"/>
        <v>animate-in-delay=</v>
      </c>
      <c r="MP2047" s="7" t="str">
        <f t="shared" si="1101"/>
        <v>|"</v>
      </c>
      <c r="MQ2047" s="7" t="str">
        <f t="shared" si="1101"/>
        <v>1.5s</v>
      </c>
      <c r="MR2047" s="7" t="str">
        <f t="shared" si="1101"/>
        <v>|</v>
      </c>
      <c r="MS2047" s="7" t="str">
        <f t="shared" si="1101"/>
        <v>|"</v>
      </c>
      <c r="MT2047" s="10"/>
      <c r="MU2047" s="10"/>
      <c r="MV2047" s="10"/>
      <c r="MW2047" s="10"/>
      <c r="MX2047" s="10"/>
      <c r="MY2047" s="10" t="s">
        <v>4</v>
      </c>
      <c r="OC2047" s="7" t="s">
        <v>0</v>
      </c>
    </row>
    <row r="2048" spans="1:393" x14ac:dyDescent="0.4">
      <c r="A2048" s="4" t="s">
        <v>0</v>
      </c>
      <c r="B2048" s="4"/>
      <c r="C2048" s="4"/>
      <c r="D2048" s="4"/>
      <c r="F2048" s="4" t="s">
        <v>0</v>
      </c>
      <c r="G2048" s="2">
        <v>2055</v>
      </c>
      <c r="H2048" s="45"/>
      <c r="I2048" s="45">
        <f t="shared" ref="I2048:M2048" si="1102">I2029</f>
        <v>5</v>
      </c>
      <c r="J2048" s="45" t="str">
        <f t="shared" si="1102"/>
        <v>-</v>
      </c>
      <c r="K2048" s="45">
        <f t="shared" si="1102"/>
        <v>22</v>
      </c>
      <c r="L2048" s="45" t="str">
        <f t="shared" si="1102"/>
        <v>^</v>
      </c>
      <c r="M2048" s="45" t="str">
        <f t="shared" si="1102"/>
        <v>Example</v>
      </c>
      <c r="P2048" s="10" t="s">
        <v>0</v>
      </c>
      <c r="Q2048" s="10" t="s">
        <v>0</v>
      </c>
      <c r="BB2048" s="4" t="s">
        <v>0</v>
      </c>
      <c r="DO2048" s="7" t="s">
        <v>110</v>
      </c>
      <c r="DP2048" s="4" t="s">
        <v>0</v>
      </c>
      <c r="DQ2048" s="4" t="s">
        <v>0</v>
      </c>
      <c r="DR2048" s="4" t="s">
        <v>0</v>
      </c>
      <c r="DS2048" s="4" t="s">
        <v>0</v>
      </c>
      <c r="DT2048" s="4" t="s">
        <v>0</v>
      </c>
      <c r="DU2048" s="4" t="s">
        <v>0</v>
      </c>
      <c r="DZ2048" s="10"/>
      <c r="EB2048" s="10"/>
      <c r="EJ2048" s="10"/>
      <c r="FA2048" s="53" t="s">
        <v>0</v>
      </c>
      <c r="HW2048" s="39" t="s">
        <v>112</v>
      </c>
      <c r="HX2048" s="39"/>
      <c r="HY2048" s="39"/>
      <c r="HZ2048" s="39"/>
      <c r="IA2048" s="39"/>
      <c r="IB2048" s="39"/>
      <c r="IC2048" s="39"/>
      <c r="ID2048" s="39"/>
      <c r="IE2048" s="39"/>
      <c r="IF2048" s="39"/>
      <c r="IG2048" s="39"/>
      <c r="IH2048" s="39"/>
      <c r="II2048" s="39"/>
      <c r="IJ2048" s="39"/>
      <c r="IK2048" s="39"/>
      <c r="IL2048" s="39"/>
      <c r="IM2048" s="39"/>
      <c r="IN2048" s="39"/>
      <c r="IO2048" s="11"/>
      <c r="IP2048" s="11"/>
      <c r="IQ2048" s="11"/>
      <c r="IR2048" s="11"/>
      <c r="IS2048" s="11"/>
      <c r="IT2048" s="11"/>
      <c r="IU2048" s="11"/>
      <c r="IV2048" s="11"/>
      <c r="IW2048" s="11"/>
      <c r="IX2048" s="11"/>
      <c r="IY2048" s="11"/>
      <c r="IZ2048" s="11"/>
      <c r="JA2048" s="11"/>
      <c r="JB2048" s="11"/>
      <c r="JC2048" s="11"/>
      <c r="JD2048" s="39"/>
      <c r="JE2048" s="11" t="s">
        <v>7</v>
      </c>
      <c r="JF2048" s="11" t="s">
        <v>6</v>
      </c>
      <c r="JG2048" s="11" t="s">
        <v>45</v>
      </c>
      <c r="JH2048" s="11" t="str">
        <f t="shared" si="1100"/>
        <v>heading2</v>
      </c>
      <c r="JI2048" s="11" t="str">
        <f t="shared" si="1100"/>
        <v>|</v>
      </c>
      <c r="JJ2048" s="11" t="str">
        <f t="shared" si="1100"/>
        <v>|</v>
      </c>
      <c r="JK2048" s="11" t="str">
        <f t="shared" si="1100"/>
        <v>|</v>
      </c>
      <c r="JL2048" s="11" t="str">
        <f t="shared" si="1100"/>
        <v>|</v>
      </c>
      <c r="JM2048" s="11" t="str">
        <f t="shared" si="1100"/>
        <v>|</v>
      </c>
      <c r="JN2048" s="11" t="str">
        <f t="shared" si="1100"/>
        <v>|</v>
      </c>
      <c r="JO2048" s="11" t="s">
        <v>45</v>
      </c>
      <c r="JP2048" s="39"/>
      <c r="JV2048" s="39"/>
      <c r="JW2048" s="39"/>
      <c r="JX2048" s="39"/>
      <c r="JY2048" s="39"/>
      <c r="JZ2048" s="39"/>
      <c r="KA2048" s="39"/>
      <c r="KB2048" s="39"/>
      <c r="KC2048" s="39"/>
      <c r="KD2048" s="39"/>
      <c r="KE2048" s="39"/>
      <c r="KF2048" s="39"/>
      <c r="KG2048" s="39"/>
      <c r="KH2048" s="39"/>
      <c r="KI2048" s="39"/>
      <c r="KJ2048" s="11"/>
      <c r="KK2048" s="11"/>
      <c r="KL2048" s="11"/>
      <c r="KM2048" s="11"/>
      <c r="KN2048" s="11"/>
      <c r="KO2048" s="11"/>
      <c r="KP2048" s="11"/>
      <c r="KQ2048" s="11"/>
      <c r="KR2048" s="11"/>
      <c r="KS2048" s="11"/>
      <c r="KT2048" s="11"/>
      <c r="KU2048" s="11"/>
      <c r="KV2048" s="39"/>
      <c r="KW2048" s="39"/>
      <c r="KX2048" s="39"/>
      <c r="KY2048" s="39"/>
      <c r="KZ2048" s="39"/>
      <c r="LA2048" s="39"/>
      <c r="LB2048" s="39"/>
      <c r="LC2048" s="39"/>
      <c r="LD2048" s="39"/>
      <c r="LE2048" s="39"/>
      <c r="LF2048" s="39"/>
      <c r="LG2048" s="39"/>
      <c r="LH2048" s="39"/>
      <c r="LI2048" s="39"/>
      <c r="LJ2048" s="39"/>
      <c r="LK2048" s="39"/>
      <c r="LL2048" s="39"/>
      <c r="LM2048" s="39"/>
      <c r="LN2048" s="39"/>
      <c r="LO2048" s="39"/>
      <c r="LP2048" s="11"/>
      <c r="LQ2048" s="11"/>
      <c r="LR2048" s="39"/>
      <c r="LS2048" s="39"/>
      <c r="LT2048" s="39"/>
      <c r="LU2048" s="39"/>
      <c r="LV2048" s="39"/>
      <c r="LW2048" s="39"/>
      <c r="LX2048" s="39"/>
      <c r="LY2048" s="39"/>
      <c r="LZ2048" s="39"/>
      <c r="MA2048" s="39"/>
      <c r="MB2048" s="39"/>
      <c r="MC2048" s="39"/>
      <c r="MD2048" s="39"/>
      <c r="ME2048" s="39"/>
      <c r="MF2048" s="39"/>
      <c r="MG2048" s="39"/>
      <c r="MH2048" s="39"/>
      <c r="MI2048" s="39"/>
      <c r="MJ2048" s="39"/>
      <c r="MK2048" s="39"/>
      <c r="ML2048" s="39"/>
      <c r="MM2048" s="39"/>
      <c r="MN2048" s="39"/>
      <c r="MO2048" s="39"/>
      <c r="MP2048" s="39"/>
      <c r="MQ2048" s="39"/>
      <c r="MR2048" s="39"/>
      <c r="MS2048" s="39"/>
      <c r="MT2048" s="39"/>
      <c r="MU2048" s="39"/>
      <c r="MV2048" s="39"/>
      <c r="MW2048" s="39"/>
      <c r="MX2048" s="39"/>
      <c r="MY2048" s="11" t="s">
        <v>4</v>
      </c>
      <c r="MZ2048" s="11"/>
      <c r="NA2048" s="39"/>
      <c r="NB2048" s="39"/>
      <c r="NC2048" s="39"/>
      <c r="ND2048" s="39"/>
      <c r="NE2048" s="39"/>
      <c r="NF2048" s="39"/>
      <c r="NG2048" s="39"/>
      <c r="NH2048" s="39"/>
      <c r="NI2048" s="39"/>
      <c r="NJ2048" s="39"/>
      <c r="NK2048" s="39"/>
      <c r="NL2048" s="39"/>
      <c r="NM2048" s="39"/>
      <c r="NN2048" s="39"/>
      <c r="NO2048" s="63" t="str">
        <f>M2048</f>
        <v>Example</v>
      </c>
      <c r="NP2048" s="70" t="str">
        <f>L2048</f>
        <v>^</v>
      </c>
      <c r="NQ2048" s="70">
        <f>I2048</f>
        <v>5</v>
      </c>
      <c r="NR2048" s="70" t="str">
        <f>J2048</f>
        <v>-</v>
      </c>
      <c r="NS2048" s="70">
        <f>K2048</f>
        <v>22</v>
      </c>
      <c r="NT2048" s="70"/>
      <c r="NU2048" s="70"/>
      <c r="NV2048" s="70" t="s">
        <v>0</v>
      </c>
      <c r="NW2048" s="70"/>
      <c r="NX2048" s="39"/>
      <c r="NY2048" s="11"/>
      <c r="NZ2048" s="39"/>
      <c r="OA2048" s="39" t="s">
        <v>114</v>
      </c>
      <c r="OB2048" s="39"/>
      <c r="OC2048" s="7" t="s">
        <v>0</v>
      </c>
    </row>
    <row r="2049" spans="1:394" x14ac:dyDescent="0.4">
      <c r="A2049" s="4" t="s">
        <v>0</v>
      </c>
      <c r="B2049" s="4"/>
      <c r="C2049" s="4"/>
      <c r="D2049" s="4"/>
      <c r="F2049" s="4" t="s">
        <v>0</v>
      </c>
      <c r="G2049" s="2">
        <v>2056</v>
      </c>
      <c r="H2049" s="45"/>
      <c r="BB2049" s="4" t="s">
        <v>0</v>
      </c>
      <c r="DP2049" s="4"/>
      <c r="DQ2049" s="4"/>
      <c r="DR2049" s="4"/>
      <c r="DS2049" s="4"/>
      <c r="DT2049" s="4"/>
      <c r="DU2049" s="4"/>
      <c r="DZ2049" s="10"/>
      <c r="EB2049" s="10"/>
      <c r="EJ2049" s="10"/>
      <c r="FA2049" s="53" t="s">
        <v>0</v>
      </c>
      <c r="HU2049" s="7" t="s">
        <v>144</v>
      </c>
      <c r="MY2049" s="7" t="s">
        <v>4</v>
      </c>
      <c r="MZ2049" s="11"/>
      <c r="NA2049" s="39"/>
      <c r="NB2049" s="39"/>
      <c r="NC2049" s="39"/>
      <c r="ND2049" s="39"/>
      <c r="NE2049" s="39"/>
      <c r="NF2049" s="39"/>
      <c r="NG2049" s="39"/>
      <c r="NH2049" s="39"/>
      <c r="NI2049" s="39"/>
      <c r="NJ2049" s="39"/>
      <c r="NK2049" s="39"/>
      <c r="NL2049" s="39"/>
      <c r="NM2049" s="39"/>
      <c r="NN2049" s="39"/>
      <c r="NO2049" s="39"/>
      <c r="NP2049" s="70"/>
      <c r="NQ2049" s="70"/>
      <c r="NR2049" s="70"/>
      <c r="NS2049" s="70"/>
      <c r="NT2049" s="70"/>
      <c r="NU2049" s="39"/>
      <c r="NV2049" s="39"/>
      <c r="NW2049" s="39"/>
      <c r="NX2049" s="39"/>
      <c r="NY2049" s="11"/>
      <c r="NZ2049" s="39"/>
      <c r="OA2049" s="39"/>
      <c r="OB2049" s="39"/>
      <c r="OC2049" s="7" t="s">
        <v>0</v>
      </c>
    </row>
    <row r="2050" spans="1:394" x14ac:dyDescent="0.4">
      <c r="A2050" s="4" t="s">
        <v>0</v>
      </c>
      <c r="B2050" s="4"/>
      <c r="C2050" s="4"/>
      <c r="D2050" s="4"/>
      <c r="F2050" s="4" t="s">
        <v>0</v>
      </c>
      <c r="G2050" s="2">
        <v>2057</v>
      </c>
      <c r="H2050" s="45"/>
      <c r="BB2050" s="4" t="s">
        <v>0</v>
      </c>
      <c r="DP2050" s="4"/>
      <c r="DQ2050" s="4"/>
      <c r="DR2050" s="4"/>
      <c r="DS2050" s="4"/>
      <c r="DT2050" s="4"/>
      <c r="DU2050" s="4"/>
      <c r="DZ2050" s="10"/>
      <c r="EB2050" s="10"/>
      <c r="EJ2050" s="10"/>
      <c r="FA2050" s="53" t="s">
        <v>0</v>
      </c>
      <c r="FD2050" s="7" t="s">
        <v>140</v>
      </c>
      <c r="MY2050" s="7" t="s">
        <v>4</v>
      </c>
      <c r="MZ2050" s="11"/>
      <c r="NA2050" s="39"/>
      <c r="NB2050" s="39"/>
      <c r="NC2050" s="39"/>
      <c r="ND2050" s="39"/>
      <c r="NE2050" s="39"/>
      <c r="NF2050" s="39"/>
      <c r="NG2050" s="39"/>
      <c r="NH2050" s="39"/>
      <c r="NI2050" s="39"/>
      <c r="NJ2050" s="39"/>
      <c r="NK2050" s="39"/>
      <c r="NL2050" s="39"/>
      <c r="NM2050" s="39"/>
      <c r="NN2050" s="39"/>
      <c r="NO2050" s="39"/>
      <c r="NP2050" s="70"/>
      <c r="NQ2050" s="70"/>
      <c r="NR2050" s="70"/>
      <c r="NS2050" s="70"/>
      <c r="NT2050" s="70"/>
      <c r="NU2050" s="39"/>
      <c r="NV2050" s="39"/>
      <c r="NW2050" s="39"/>
      <c r="NX2050" s="39"/>
      <c r="NY2050" s="11"/>
      <c r="NZ2050" s="39"/>
      <c r="OA2050" s="39"/>
      <c r="OB2050" s="39"/>
      <c r="OC2050" s="7" t="s">
        <v>0</v>
      </c>
    </row>
    <row r="2051" spans="1:394" x14ac:dyDescent="0.4">
      <c r="A2051" s="4" t="s">
        <v>0</v>
      </c>
      <c r="B2051" s="4"/>
      <c r="C2051" s="4"/>
      <c r="D2051" s="4"/>
      <c r="E2051" s="10" t="s">
        <v>531</v>
      </c>
      <c r="F2051" s="4" t="s">
        <v>0</v>
      </c>
      <c r="G2051" s="2">
        <v>2058</v>
      </c>
      <c r="H2051" s="45"/>
      <c r="BB2051" s="4" t="s">
        <v>0</v>
      </c>
      <c r="DV2051" s="7" t="s">
        <v>9</v>
      </c>
      <c r="DW2051" s="10" t="s">
        <v>0</v>
      </c>
      <c r="DX2051" s="7" t="s">
        <v>0</v>
      </c>
      <c r="DY2051" s="10" t="s">
        <v>230</v>
      </c>
      <c r="FA2051" s="53" t="s">
        <v>0</v>
      </c>
      <c r="FD2051" s="10" t="s">
        <v>12</v>
      </c>
      <c r="FE2051" s="10"/>
      <c r="FF2051" s="10"/>
      <c r="FG2051" s="10"/>
      <c r="FH2051" s="10"/>
      <c r="FI2051" s="10"/>
      <c r="FJ2051" s="10"/>
      <c r="FK2051" s="10"/>
      <c r="FL2051" s="10"/>
      <c r="FM2051" s="10"/>
      <c r="FN2051" s="10"/>
      <c r="FO2051" s="10"/>
      <c r="FP2051" s="10"/>
      <c r="FQ2051" s="10"/>
      <c r="FR2051" s="10"/>
      <c r="FS2051" s="10"/>
      <c r="FT2051" s="10"/>
      <c r="FU2051" s="10"/>
      <c r="FV2051" s="10"/>
      <c r="FW2051" s="10"/>
      <c r="FX2051" s="10"/>
      <c r="FY2051" s="10"/>
      <c r="FZ2051" s="10"/>
      <c r="GA2051" s="10"/>
      <c r="GB2051" s="10"/>
      <c r="GC2051" s="10"/>
      <c r="GD2051" s="10"/>
      <c r="GE2051" s="10"/>
      <c r="GF2051" s="10"/>
      <c r="GG2051" s="10"/>
      <c r="GH2051" s="10"/>
      <c r="GI2051" s="10"/>
      <c r="GJ2051" s="10"/>
      <c r="GK2051" s="10"/>
      <c r="GL2051" s="10"/>
      <c r="GM2051" s="10"/>
      <c r="GN2051" s="10"/>
      <c r="GO2051" s="10"/>
      <c r="GP2051" s="10"/>
      <c r="GQ2051" s="10"/>
      <c r="GR2051" s="10"/>
      <c r="GS2051" s="10"/>
      <c r="GT2051" s="10"/>
      <c r="GU2051" s="10"/>
      <c r="GV2051" s="10"/>
      <c r="GW2051" s="10"/>
      <c r="GX2051" s="10"/>
      <c r="GY2051" s="10"/>
      <c r="GZ2051" s="10"/>
      <c r="HA2051" s="10"/>
      <c r="HB2051" s="10"/>
      <c r="HC2051" s="10"/>
      <c r="HD2051" s="10"/>
      <c r="HE2051" s="10"/>
      <c r="HF2051" s="10"/>
      <c r="HG2051" s="10"/>
      <c r="HH2051" s="10"/>
      <c r="HI2051" s="10"/>
      <c r="HJ2051" s="10"/>
      <c r="HK2051" s="10"/>
      <c r="HL2051" s="10"/>
      <c r="HM2051" s="10"/>
      <c r="HN2051" s="10"/>
      <c r="HO2051" s="10"/>
      <c r="HP2051" s="10"/>
      <c r="HQ2051" s="10"/>
      <c r="HR2051" s="10"/>
      <c r="HS2051" s="10"/>
      <c r="HT2051" s="10"/>
      <c r="HV2051" s="10"/>
      <c r="HW2051" s="10"/>
      <c r="HX2051" s="10"/>
      <c r="HY2051" s="10"/>
      <c r="HZ2051" s="10"/>
      <c r="IA2051" s="10"/>
      <c r="IB2051" s="10"/>
      <c r="IC2051" s="10"/>
      <c r="ID2051" s="10"/>
      <c r="IE2051" s="10"/>
      <c r="IF2051" s="10"/>
      <c r="IG2051" s="10"/>
      <c r="IH2051" s="10"/>
      <c r="II2051" s="10"/>
      <c r="IJ2051" s="10"/>
      <c r="IK2051" s="10"/>
      <c r="IL2051" s="10"/>
      <c r="IM2051" s="10"/>
      <c r="IN2051" s="10"/>
      <c r="JD2051" s="10"/>
      <c r="JE2051" s="10"/>
      <c r="JF2051" s="10"/>
      <c r="JG2051" s="10"/>
      <c r="JO2051" s="10"/>
      <c r="JP2051" s="10"/>
      <c r="JQ2051" s="10"/>
      <c r="JR2051" s="10"/>
      <c r="JS2051" s="10"/>
      <c r="JT2051" s="10"/>
      <c r="JU2051" s="10"/>
      <c r="JV2051" s="10"/>
      <c r="JW2051" s="10"/>
      <c r="JX2051" s="10"/>
      <c r="JY2051" s="10"/>
      <c r="JZ2051" s="10"/>
      <c r="KA2051" s="10"/>
      <c r="KB2051" s="10"/>
      <c r="KC2051" s="10"/>
      <c r="KD2051" s="10"/>
      <c r="KE2051" s="10"/>
      <c r="KF2051" s="10"/>
      <c r="KG2051" s="10"/>
      <c r="KH2051" s="10"/>
      <c r="KI2051" s="10"/>
      <c r="KV2051" s="10"/>
      <c r="KW2051" s="10"/>
      <c r="KX2051" s="10"/>
      <c r="KY2051" s="10"/>
      <c r="KZ2051" s="10"/>
      <c r="LA2051" s="10"/>
      <c r="LB2051" s="10"/>
      <c r="LC2051" s="10"/>
      <c r="LD2051" s="10"/>
      <c r="LE2051" s="10"/>
      <c r="LF2051" s="10"/>
      <c r="LG2051" s="10"/>
      <c r="LH2051" s="10"/>
      <c r="LI2051" s="10"/>
      <c r="LJ2051" s="10"/>
      <c r="LK2051" s="10"/>
      <c r="LL2051" s="10"/>
      <c r="LM2051" s="10" t="s">
        <v>7</v>
      </c>
      <c r="LN2051" s="10" t="s">
        <v>10</v>
      </c>
      <c r="LO2051" s="10" t="s">
        <v>45</v>
      </c>
      <c r="LP2051" s="7" t="str">
        <f>DV2051</f>
        <v>vertical</v>
      </c>
      <c r="LQ2051" s="7" t="str">
        <f>DW2051</f>
        <v>|</v>
      </c>
      <c r="LR2051" s="10" t="s">
        <v>45</v>
      </c>
      <c r="LS2051" s="10" t="s">
        <v>7</v>
      </c>
      <c r="LT2051" s="10" t="s">
        <v>225</v>
      </c>
      <c r="LU2051" s="10" t="s">
        <v>45</v>
      </c>
      <c r="LV2051" s="10" t="str">
        <f>DX2051</f>
        <v>|</v>
      </c>
      <c r="LW2051" s="10" t="str">
        <f>DY2051</f>
        <v>landscape-half-right</v>
      </c>
      <c r="LX2051" s="10" t="s">
        <v>45</v>
      </c>
      <c r="LY2051" s="10"/>
      <c r="LZ2051" s="10"/>
      <c r="MA2051" s="10"/>
      <c r="MB2051" s="10"/>
      <c r="MC2051" s="10"/>
      <c r="MD2051" s="10"/>
      <c r="ME2051" s="10"/>
      <c r="MF2051" s="10"/>
      <c r="MG2051" s="10"/>
      <c r="MH2051" s="10"/>
      <c r="MI2051" s="10"/>
      <c r="MJ2051" s="10"/>
      <c r="MK2051" s="10"/>
      <c r="ML2051" s="10"/>
      <c r="MM2051" s="10"/>
      <c r="MN2051" s="10"/>
      <c r="MO2051" s="10"/>
      <c r="MP2051" s="10"/>
      <c r="MQ2051" s="10"/>
      <c r="MR2051" s="10"/>
      <c r="MS2051" s="10"/>
      <c r="MT2051" s="10"/>
      <c r="MU2051" s="10"/>
      <c r="MV2051" s="10"/>
      <c r="MW2051" s="10"/>
      <c r="MX2051" s="10"/>
      <c r="MY2051" s="7" t="s">
        <v>4</v>
      </c>
      <c r="NA2051" s="10"/>
      <c r="NB2051" s="10"/>
      <c r="NC2051" s="10"/>
      <c r="ND2051" s="10"/>
      <c r="NE2051" s="10"/>
      <c r="NF2051" s="10"/>
      <c r="NG2051" s="10"/>
      <c r="NH2051" s="10"/>
      <c r="NI2051" s="10"/>
      <c r="NJ2051" s="10"/>
      <c r="NK2051" s="10"/>
      <c r="NL2051" s="10"/>
      <c r="NM2051" s="10"/>
      <c r="NN2051" s="10"/>
      <c r="NO2051" s="10"/>
      <c r="NP2051" s="55"/>
      <c r="NQ2051" s="55"/>
      <c r="NR2051" s="55"/>
      <c r="NS2051" s="55"/>
      <c r="NT2051" s="55"/>
      <c r="NU2051" s="10"/>
      <c r="NV2051" s="10"/>
      <c r="NW2051" s="10"/>
      <c r="NX2051" s="10"/>
      <c r="NY2051" s="10"/>
      <c r="NZ2051" s="10"/>
      <c r="OA2051" s="10"/>
      <c r="OB2051" s="10"/>
      <c r="OC2051" s="7" t="s">
        <v>0</v>
      </c>
    </row>
    <row r="2052" spans="1:394" x14ac:dyDescent="0.4">
      <c r="A2052" s="4" t="s">
        <v>0</v>
      </c>
      <c r="B2052" s="4"/>
      <c r="C2052" s="4"/>
      <c r="D2052" s="4"/>
      <c r="F2052" s="4" t="s">
        <v>0</v>
      </c>
      <c r="G2052" s="2">
        <v>2059</v>
      </c>
      <c r="H2052" s="45"/>
      <c r="BB2052" s="4" t="s">
        <v>0</v>
      </c>
      <c r="DO2052" s="7" t="s">
        <v>115</v>
      </c>
      <c r="DP2052" s="4" t="s">
        <v>0</v>
      </c>
      <c r="DQ2052" s="4" t="s">
        <v>0</v>
      </c>
      <c r="DR2052" s="4" t="s">
        <v>0</v>
      </c>
      <c r="DS2052" s="4" t="s">
        <v>0</v>
      </c>
      <c r="DT2052" s="4" t="s">
        <v>0</v>
      </c>
      <c r="DU2052" s="4" t="s">
        <v>0</v>
      </c>
      <c r="DZ2052" s="10" t="s">
        <v>15</v>
      </c>
      <c r="EA2052" s="7" t="s">
        <v>45</v>
      </c>
      <c r="EB2052" s="10" t="s">
        <v>17</v>
      </c>
      <c r="EC2052" s="7" t="s">
        <v>0</v>
      </c>
      <c r="ED2052" s="7" t="s">
        <v>0</v>
      </c>
      <c r="EH2052" s="7" t="s">
        <v>45</v>
      </c>
      <c r="EI2052" s="7" t="s">
        <v>7</v>
      </c>
      <c r="EJ2052" s="7" t="s">
        <v>19</v>
      </c>
      <c r="EK2052" s="7" t="s">
        <v>45</v>
      </c>
      <c r="EL2052" s="7" t="s">
        <v>223</v>
      </c>
      <c r="EM2052" s="7" t="s">
        <v>45</v>
      </c>
      <c r="EN2052" s="7" t="s">
        <v>7</v>
      </c>
      <c r="EO2052" s="7" t="s">
        <v>18</v>
      </c>
      <c r="EP2052" s="10" t="s">
        <v>45</v>
      </c>
      <c r="EQ2052" s="7" t="s">
        <v>332</v>
      </c>
      <c r="ER2052" s="7" t="s">
        <v>0</v>
      </c>
      <c r="ES2052" s="11" t="s">
        <v>45</v>
      </c>
      <c r="ET2052" s="11"/>
      <c r="FA2052" s="53" t="s">
        <v>0</v>
      </c>
      <c r="HU2052" s="10" t="s">
        <v>16</v>
      </c>
      <c r="JE2052" s="10" t="s">
        <v>7</v>
      </c>
      <c r="JF2052" s="10" t="s">
        <v>6</v>
      </c>
      <c r="JG2052" s="10" t="s">
        <v>45</v>
      </c>
      <c r="JH2052" s="7" t="str">
        <f t="shared" ref="JH2052:JN2052" si="1103">DO2052</f>
        <v>titles</v>
      </c>
      <c r="JI2052" s="7" t="str">
        <f t="shared" si="1103"/>
        <v>|</v>
      </c>
      <c r="JJ2052" s="7" t="str">
        <f t="shared" si="1103"/>
        <v>|</v>
      </c>
      <c r="JK2052" s="7" t="str">
        <f t="shared" si="1103"/>
        <v>|</v>
      </c>
      <c r="JL2052" s="7" t="str">
        <f t="shared" si="1103"/>
        <v>|</v>
      </c>
      <c r="JM2052" s="7" t="str">
        <f t="shared" si="1103"/>
        <v>|</v>
      </c>
      <c r="JN2052" s="7" t="str">
        <f t="shared" si="1103"/>
        <v>|</v>
      </c>
      <c r="JO2052" s="10" t="s">
        <v>45</v>
      </c>
      <c r="LY2052" s="10" t="s">
        <v>7</v>
      </c>
      <c r="LZ2052" s="7" t="str">
        <f>DZ2052</f>
        <v>animate-in=</v>
      </c>
      <c r="MA2052" s="7" t="str">
        <f>EA2052</f>
        <v>|"</v>
      </c>
      <c r="MB2052" s="7" t="str">
        <f>EB2052</f>
        <v>fade-in</v>
      </c>
      <c r="MC2052" s="7" t="str">
        <f>EC2052</f>
        <v>|</v>
      </c>
      <c r="MD2052" s="7" t="str">
        <f>ED2052</f>
        <v>|</v>
      </c>
      <c r="MH2052" s="7" t="str">
        <f>EH2052</f>
        <v>|"</v>
      </c>
      <c r="MI2052" s="10" t="s">
        <v>7</v>
      </c>
      <c r="MJ2052" s="7" t="str">
        <f t="shared" ref="MJ2052:MS2052" si="1104">EJ2052</f>
        <v>animate-in-duration=</v>
      </c>
      <c r="MK2052" s="7" t="str">
        <f t="shared" si="1104"/>
        <v>|"</v>
      </c>
      <c r="ML2052" s="7" t="str">
        <f t="shared" si="1104"/>
        <v>4s</v>
      </c>
      <c r="MM2052" s="7" t="str">
        <f t="shared" si="1104"/>
        <v>|"</v>
      </c>
      <c r="MN2052" s="7" t="str">
        <f t="shared" si="1104"/>
        <v>^</v>
      </c>
      <c r="MO2052" s="7" t="str">
        <f t="shared" si="1104"/>
        <v>animate-in-delay=</v>
      </c>
      <c r="MP2052" s="7" t="str">
        <f t="shared" si="1104"/>
        <v>|"</v>
      </c>
      <c r="MQ2052" s="7" t="str">
        <f t="shared" si="1104"/>
        <v>1.5s</v>
      </c>
      <c r="MR2052" s="7" t="str">
        <f t="shared" si="1104"/>
        <v>|</v>
      </c>
      <c r="MS2052" s="7" t="str">
        <f t="shared" si="1104"/>
        <v>|"</v>
      </c>
      <c r="MT2052" s="10"/>
      <c r="MU2052" s="10"/>
      <c r="MV2052" s="10"/>
      <c r="MW2052" s="10"/>
      <c r="MX2052" s="10"/>
      <c r="MY2052" s="10" t="s">
        <v>4</v>
      </c>
      <c r="OC2052" s="7" t="s">
        <v>0</v>
      </c>
    </row>
    <row r="2053" spans="1:394" x14ac:dyDescent="0.4">
      <c r="A2053" s="4" t="s">
        <v>0</v>
      </c>
      <c r="B2053" s="4"/>
      <c r="C2053" s="4"/>
      <c r="D2053" s="4"/>
      <c r="F2053" s="4" t="s">
        <v>0</v>
      </c>
      <c r="G2053" s="2">
        <v>2060</v>
      </c>
      <c r="H2053" s="45"/>
      <c r="BB2053" s="4" t="s">
        <v>0</v>
      </c>
      <c r="DN2053" s="12" t="s">
        <v>321</v>
      </c>
      <c r="FA2053" s="53" t="s">
        <v>0</v>
      </c>
      <c r="FG2053" s="7" t="str">
        <f>DN2053</f>
        <v>&lt;p class="spr-4"&gt;&amp;nbsp;&lt;/p&gt;</v>
      </c>
      <c r="MY2053" s="7" t="s">
        <v>0</v>
      </c>
      <c r="NO2053" s="11"/>
      <c r="NP2053" s="67"/>
      <c r="NQ2053" s="67"/>
      <c r="NR2053" s="67"/>
      <c r="NS2053" s="67"/>
      <c r="NT2053" s="67"/>
      <c r="NX2053" s="11"/>
      <c r="NY2053" s="11"/>
      <c r="NZ2053" s="11"/>
      <c r="OC2053" s="7" t="s">
        <v>0</v>
      </c>
    </row>
    <row r="2054" spans="1:394" x14ac:dyDescent="0.4">
      <c r="A2054" s="4" t="s">
        <v>0</v>
      </c>
      <c r="B2054" s="4"/>
      <c r="C2054" s="4"/>
      <c r="D2054" s="4"/>
      <c r="F2054" s="4" t="s">
        <v>0</v>
      </c>
      <c r="G2054" s="2">
        <v>2061</v>
      </c>
      <c r="H2054" s="45"/>
      <c r="BB2054" s="4" t="s">
        <v>0</v>
      </c>
      <c r="BX2054" s="7" t="s">
        <v>258</v>
      </c>
      <c r="BY2054" s="7" t="s">
        <v>734</v>
      </c>
      <c r="BZ2054" s="7" t="s">
        <v>254</v>
      </c>
      <c r="DO2054" s="7" t="s">
        <v>113</v>
      </c>
      <c r="DP2054" s="4" t="s">
        <v>0</v>
      </c>
      <c r="DQ2054" s="4" t="s">
        <v>0</v>
      </c>
      <c r="DR2054" s="4" t="s">
        <v>0</v>
      </c>
      <c r="DS2054" s="4" t="s">
        <v>0</v>
      </c>
      <c r="DT2054" s="4" t="s">
        <v>0</v>
      </c>
      <c r="DU2054" s="4" t="s">
        <v>0</v>
      </c>
      <c r="DZ2054" s="10"/>
      <c r="EB2054" s="10"/>
      <c r="EJ2054" s="10"/>
      <c r="FA2054" s="53" t="s">
        <v>0</v>
      </c>
      <c r="HX2054" s="10" t="s">
        <v>8</v>
      </c>
      <c r="HY2054" s="10"/>
      <c r="HZ2054" s="10"/>
      <c r="IA2054" s="10"/>
      <c r="IB2054" s="10"/>
      <c r="IC2054" s="10"/>
      <c r="ID2054" s="10"/>
      <c r="IE2054" s="10"/>
      <c r="IF2054" s="10"/>
      <c r="IG2054" s="10"/>
      <c r="IH2054" s="10"/>
      <c r="II2054" s="10"/>
      <c r="IJ2054" s="10"/>
      <c r="IK2054" s="10"/>
      <c r="IL2054" s="10"/>
      <c r="IM2054" s="10"/>
      <c r="IN2054" s="10"/>
      <c r="JD2054" s="10"/>
      <c r="JE2054" s="10" t="s">
        <v>7</v>
      </c>
      <c r="JF2054" s="10" t="s">
        <v>6</v>
      </c>
      <c r="JG2054" s="10" t="s">
        <v>45</v>
      </c>
      <c r="JH2054" s="7" t="str">
        <f t="shared" ref="JH2054:JN2060" si="1105">DO2054</f>
        <v>subheading2</v>
      </c>
      <c r="JI2054" s="7" t="str">
        <f t="shared" si="1105"/>
        <v>|</v>
      </c>
      <c r="JJ2054" s="7" t="str">
        <f t="shared" si="1105"/>
        <v>|</v>
      </c>
      <c r="JK2054" s="7" t="str">
        <f t="shared" si="1105"/>
        <v>|</v>
      </c>
      <c r="JL2054" s="7" t="str">
        <f t="shared" si="1105"/>
        <v>|</v>
      </c>
      <c r="JM2054" s="7" t="str">
        <f t="shared" si="1105"/>
        <v>|</v>
      </c>
      <c r="JN2054" s="7" t="str">
        <f t="shared" si="1105"/>
        <v>|</v>
      </c>
      <c r="JO2054" s="10" t="s">
        <v>45</v>
      </c>
      <c r="MY2054" s="7" t="s">
        <v>4</v>
      </c>
      <c r="NO2054" s="11"/>
      <c r="NP2054" s="67"/>
      <c r="NQ2054" s="67"/>
      <c r="NR2054" s="67"/>
      <c r="NS2054" s="67"/>
      <c r="NT2054" s="67"/>
      <c r="NX2054" s="11" t="str">
        <f t="shared" ref="NX2054:NZ2060" si="1106">BX2054</f>
        <v>&lt;span&gt;</v>
      </c>
      <c r="NY2054" s="11" t="str">
        <f t="shared" si="1106"/>
        <v>US Library of Congress is a SKOS&amp;#x2013;based dataset</v>
      </c>
      <c r="NZ2054" s="11" t="str">
        <f t="shared" si="1106"/>
        <v>&lt;/span&gt;</v>
      </c>
      <c r="OA2054" s="7" t="s">
        <v>3</v>
      </c>
      <c r="OC2054" s="7" t="s">
        <v>0</v>
      </c>
    </row>
    <row r="2055" spans="1:394" x14ac:dyDescent="0.4">
      <c r="A2055" s="4" t="s">
        <v>0</v>
      </c>
      <c r="B2055" s="4"/>
      <c r="C2055" s="4"/>
      <c r="D2055" s="4"/>
      <c r="F2055" s="4" t="s">
        <v>0</v>
      </c>
      <c r="G2055" s="2">
        <v>2062</v>
      </c>
      <c r="H2055" s="45"/>
      <c r="BB2055" s="4" t="s">
        <v>0</v>
      </c>
      <c r="BX2055" s="7" t="s">
        <v>258</v>
      </c>
      <c r="BY2055" s="7" t="s">
        <v>735</v>
      </c>
      <c r="BZ2055" s="7" t="s">
        <v>254</v>
      </c>
      <c r="DO2055" s="7" t="s">
        <v>113</v>
      </c>
      <c r="DP2055" s="4" t="s">
        <v>0</v>
      </c>
      <c r="DQ2055" s="4" t="s">
        <v>0</v>
      </c>
      <c r="DR2055" s="4" t="s">
        <v>0</v>
      </c>
      <c r="DS2055" s="4" t="s">
        <v>0</v>
      </c>
      <c r="DT2055" s="4" t="s">
        <v>0</v>
      </c>
      <c r="DU2055" s="4" t="s">
        <v>0</v>
      </c>
      <c r="FA2055" s="53" t="s">
        <v>0</v>
      </c>
      <c r="HX2055" s="10" t="s">
        <v>8</v>
      </c>
      <c r="HY2055" s="10"/>
      <c r="HZ2055" s="10"/>
      <c r="IA2055" s="10"/>
      <c r="IB2055" s="10"/>
      <c r="IC2055" s="10"/>
      <c r="ID2055" s="10"/>
      <c r="IE2055" s="10"/>
      <c r="IF2055" s="10"/>
      <c r="IG2055" s="10"/>
      <c r="IH2055" s="10"/>
      <c r="II2055" s="10"/>
      <c r="IJ2055" s="10"/>
      <c r="IK2055" s="10"/>
      <c r="IL2055" s="10"/>
      <c r="IM2055" s="10"/>
      <c r="IN2055" s="10"/>
      <c r="JD2055" s="10"/>
      <c r="JE2055" s="10" t="s">
        <v>7</v>
      </c>
      <c r="JF2055" s="10" t="s">
        <v>6</v>
      </c>
      <c r="JG2055" s="10" t="s">
        <v>45</v>
      </c>
      <c r="JH2055" s="7" t="str">
        <f t="shared" si="1105"/>
        <v>subheading2</v>
      </c>
      <c r="JI2055" s="7" t="str">
        <f t="shared" si="1105"/>
        <v>|</v>
      </c>
      <c r="JJ2055" s="7" t="str">
        <f t="shared" si="1105"/>
        <v>|</v>
      </c>
      <c r="JK2055" s="7" t="str">
        <f t="shared" si="1105"/>
        <v>|</v>
      </c>
      <c r="JL2055" s="7" t="str">
        <f t="shared" si="1105"/>
        <v>|</v>
      </c>
      <c r="JM2055" s="7" t="str">
        <f t="shared" si="1105"/>
        <v>|</v>
      </c>
      <c r="JN2055" s="7" t="str">
        <f t="shared" si="1105"/>
        <v>|</v>
      </c>
      <c r="JO2055" s="10" t="s">
        <v>45</v>
      </c>
      <c r="MY2055" s="7" t="s">
        <v>4</v>
      </c>
      <c r="NO2055" s="11"/>
      <c r="NP2055" s="67"/>
      <c r="NQ2055" s="67"/>
      <c r="NR2055" s="67"/>
      <c r="NS2055" s="67"/>
      <c r="NT2055" s="67"/>
      <c r="NX2055" s="11" t="str">
        <f t="shared" si="1106"/>
        <v>&lt;span&gt;</v>
      </c>
      <c r="NY2055" s="11" t="str">
        <f t="shared" si="1106"/>
        <v>The Library of Congress Subject Headings (LCSH) comprise a thesaurus (controlled vocabulary) of subject headings, maintained by the United States Library of Congress, for use in bibliographic records</v>
      </c>
      <c r="NZ2055" s="11" t="str">
        <f t="shared" si="1106"/>
        <v>&lt;/span&gt;</v>
      </c>
      <c r="OA2055" s="7" t="s">
        <v>3</v>
      </c>
      <c r="OC2055" s="7" t="s">
        <v>0</v>
      </c>
    </row>
    <row r="2056" spans="1:394" x14ac:dyDescent="0.4">
      <c r="A2056" s="4" t="s">
        <v>0</v>
      </c>
      <c r="B2056" s="4"/>
      <c r="C2056" s="4"/>
      <c r="D2056" s="4"/>
      <c r="F2056" s="4" t="s">
        <v>0</v>
      </c>
      <c r="G2056" s="2">
        <v>2063</v>
      </c>
      <c r="H2056" s="45"/>
      <c r="BB2056" s="4" t="s">
        <v>0</v>
      </c>
      <c r="BX2056" s="7" t="s">
        <v>258</v>
      </c>
      <c r="BY2056" s="7" t="s">
        <v>0</v>
      </c>
      <c r="BZ2056" s="7" t="s">
        <v>254</v>
      </c>
      <c r="DO2056" s="7" t="s">
        <v>113</v>
      </c>
      <c r="DP2056" s="4" t="s">
        <v>0</v>
      </c>
      <c r="DQ2056" s="4" t="s">
        <v>0</v>
      </c>
      <c r="DR2056" s="4" t="s">
        <v>0</v>
      </c>
      <c r="DS2056" s="4" t="s">
        <v>0</v>
      </c>
      <c r="DT2056" s="4" t="s">
        <v>0</v>
      </c>
      <c r="DU2056" s="4" t="s">
        <v>0</v>
      </c>
      <c r="DZ2056" s="10"/>
      <c r="EB2056" s="10"/>
      <c r="EJ2056" s="10"/>
      <c r="FA2056" s="53" t="s">
        <v>0</v>
      </c>
      <c r="HX2056" s="10" t="s">
        <v>8</v>
      </c>
      <c r="HY2056" s="10"/>
      <c r="HZ2056" s="10"/>
      <c r="IA2056" s="10"/>
      <c r="IB2056" s="10"/>
      <c r="IC2056" s="10"/>
      <c r="ID2056" s="10"/>
      <c r="IE2056" s="10"/>
      <c r="IF2056" s="10"/>
      <c r="IG2056" s="10"/>
      <c r="IH2056" s="10"/>
      <c r="II2056" s="10"/>
      <c r="IJ2056" s="10"/>
      <c r="IK2056" s="10"/>
      <c r="IL2056" s="10"/>
      <c r="IM2056" s="10"/>
      <c r="IN2056" s="10"/>
      <c r="JD2056" s="10"/>
      <c r="JE2056" s="10" t="s">
        <v>7</v>
      </c>
      <c r="JF2056" s="10" t="s">
        <v>6</v>
      </c>
      <c r="JG2056" s="10" t="s">
        <v>45</v>
      </c>
      <c r="JH2056" s="7" t="str">
        <f t="shared" si="1105"/>
        <v>subheading2</v>
      </c>
      <c r="JI2056" s="7" t="str">
        <f t="shared" si="1105"/>
        <v>|</v>
      </c>
      <c r="JJ2056" s="7" t="str">
        <f t="shared" si="1105"/>
        <v>|</v>
      </c>
      <c r="JK2056" s="7" t="str">
        <f t="shared" si="1105"/>
        <v>|</v>
      </c>
      <c r="JL2056" s="7" t="str">
        <f t="shared" si="1105"/>
        <v>|</v>
      </c>
      <c r="JM2056" s="7" t="str">
        <f t="shared" si="1105"/>
        <v>|</v>
      </c>
      <c r="JN2056" s="7" t="str">
        <f t="shared" si="1105"/>
        <v>|</v>
      </c>
      <c r="JO2056" s="10" t="s">
        <v>45</v>
      </c>
      <c r="MY2056" s="7" t="s">
        <v>4</v>
      </c>
      <c r="NO2056" s="11"/>
      <c r="NP2056" s="67"/>
      <c r="NQ2056" s="67"/>
      <c r="NR2056" s="67"/>
      <c r="NS2056" s="67"/>
      <c r="NT2056" s="67"/>
      <c r="NX2056" s="11" t="str">
        <f t="shared" si="1106"/>
        <v>&lt;span&gt;</v>
      </c>
      <c r="NY2056" s="11" t="str">
        <f t="shared" si="1106"/>
        <v>|</v>
      </c>
      <c r="NZ2056" s="11" t="str">
        <f t="shared" si="1106"/>
        <v>&lt;/span&gt;</v>
      </c>
      <c r="OA2056" s="7" t="s">
        <v>3</v>
      </c>
      <c r="OC2056" s="7" t="s">
        <v>0</v>
      </c>
    </row>
    <row r="2057" spans="1:394" x14ac:dyDescent="0.4">
      <c r="A2057" s="4" t="s">
        <v>0</v>
      </c>
      <c r="B2057" s="4"/>
      <c r="C2057" s="4"/>
      <c r="D2057" s="4"/>
      <c r="F2057" s="4" t="s">
        <v>0</v>
      </c>
      <c r="G2057" s="2">
        <v>2064</v>
      </c>
      <c r="H2057" s="45"/>
      <c r="BB2057" s="4" t="s">
        <v>0</v>
      </c>
      <c r="BX2057" s="7" t="s">
        <v>258</v>
      </c>
      <c r="BY2057" s="7" t="s">
        <v>0</v>
      </c>
      <c r="BZ2057" s="7" t="s">
        <v>254</v>
      </c>
      <c r="DO2057" s="7" t="s">
        <v>113</v>
      </c>
      <c r="DP2057" s="4" t="s">
        <v>0</v>
      </c>
      <c r="DQ2057" s="4" t="s">
        <v>0</v>
      </c>
      <c r="DR2057" s="4" t="s">
        <v>0</v>
      </c>
      <c r="DS2057" s="4" t="s">
        <v>0</v>
      </c>
      <c r="DT2057" s="4" t="s">
        <v>0</v>
      </c>
      <c r="DU2057" s="4" t="s">
        <v>0</v>
      </c>
      <c r="FA2057" s="53" t="s">
        <v>0</v>
      </c>
      <c r="HX2057" s="10" t="s">
        <v>8</v>
      </c>
      <c r="HY2057" s="10"/>
      <c r="HZ2057" s="10"/>
      <c r="IA2057" s="10"/>
      <c r="IB2057" s="10"/>
      <c r="IC2057" s="10"/>
      <c r="ID2057" s="10"/>
      <c r="IE2057" s="10"/>
      <c r="IF2057" s="10"/>
      <c r="IG2057" s="10"/>
      <c r="IH2057" s="10"/>
      <c r="II2057" s="10"/>
      <c r="IJ2057" s="10"/>
      <c r="IK2057" s="10"/>
      <c r="IL2057" s="10"/>
      <c r="IM2057" s="10"/>
      <c r="IN2057" s="10"/>
      <c r="JD2057" s="10"/>
      <c r="JE2057" s="10" t="s">
        <v>7</v>
      </c>
      <c r="JF2057" s="10" t="s">
        <v>6</v>
      </c>
      <c r="JG2057" s="10" t="s">
        <v>45</v>
      </c>
      <c r="JH2057" s="7" t="str">
        <f t="shared" si="1105"/>
        <v>subheading2</v>
      </c>
      <c r="JI2057" s="7" t="str">
        <f t="shared" si="1105"/>
        <v>|</v>
      </c>
      <c r="JJ2057" s="7" t="str">
        <f t="shared" si="1105"/>
        <v>|</v>
      </c>
      <c r="JK2057" s="7" t="str">
        <f t="shared" si="1105"/>
        <v>|</v>
      </c>
      <c r="JL2057" s="7" t="str">
        <f t="shared" si="1105"/>
        <v>|</v>
      </c>
      <c r="JM2057" s="7" t="str">
        <f t="shared" si="1105"/>
        <v>|</v>
      </c>
      <c r="JN2057" s="7" t="str">
        <f t="shared" si="1105"/>
        <v>|</v>
      </c>
      <c r="JO2057" s="10" t="s">
        <v>45</v>
      </c>
      <c r="MY2057" s="7" t="s">
        <v>4</v>
      </c>
      <c r="NO2057" s="11"/>
      <c r="NP2057" s="67"/>
      <c r="NQ2057" s="67"/>
      <c r="NR2057" s="67"/>
      <c r="NS2057" s="67"/>
      <c r="NT2057" s="67"/>
      <c r="NX2057" s="11" t="str">
        <f t="shared" si="1106"/>
        <v>&lt;span&gt;</v>
      </c>
      <c r="NY2057" s="11" t="str">
        <f t="shared" si="1106"/>
        <v>|</v>
      </c>
      <c r="NZ2057" s="11" t="str">
        <f t="shared" si="1106"/>
        <v>&lt;/span&gt;</v>
      </c>
      <c r="OA2057" s="7" t="s">
        <v>3</v>
      </c>
      <c r="OC2057" s="7" t="s">
        <v>0</v>
      </c>
    </row>
    <row r="2058" spans="1:394" x14ac:dyDescent="0.4">
      <c r="A2058" s="4" t="s">
        <v>0</v>
      </c>
      <c r="B2058" s="4"/>
      <c r="C2058" s="4"/>
      <c r="D2058" s="4"/>
      <c r="F2058" s="4" t="s">
        <v>0</v>
      </c>
      <c r="G2058" s="2">
        <v>2065</v>
      </c>
      <c r="H2058" s="45"/>
      <c r="BB2058" s="4" t="s">
        <v>0</v>
      </c>
      <c r="BX2058" s="7" t="s">
        <v>258</v>
      </c>
      <c r="BY2058" s="7" t="s">
        <v>0</v>
      </c>
      <c r="BZ2058" s="7" t="s">
        <v>254</v>
      </c>
      <c r="DO2058" s="7" t="s">
        <v>113</v>
      </c>
      <c r="DP2058" s="4" t="s">
        <v>0</v>
      </c>
      <c r="DQ2058" s="4" t="s">
        <v>0</v>
      </c>
      <c r="DR2058" s="4" t="s">
        <v>0</v>
      </c>
      <c r="DS2058" s="4" t="s">
        <v>0</v>
      </c>
      <c r="DT2058" s="4" t="s">
        <v>0</v>
      </c>
      <c r="DU2058" s="4" t="s">
        <v>0</v>
      </c>
      <c r="FA2058" s="53" t="s">
        <v>0</v>
      </c>
      <c r="HX2058" s="10" t="s">
        <v>8</v>
      </c>
      <c r="HY2058" s="10"/>
      <c r="HZ2058" s="10"/>
      <c r="IA2058" s="10"/>
      <c r="IB2058" s="10"/>
      <c r="IC2058" s="10"/>
      <c r="ID2058" s="10"/>
      <c r="IE2058" s="10"/>
      <c r="IF2058" s="10"/>
      <c r="IG2058" s="10"/>
      <c r="IH2058" s="10"/>
      <c r="II2058" s="10"/>
      <c r="IJ2058" s="10"/>
      <c r="IK2058" s="10"/>
      <c r="IL2058" s="10"/>
      <c r="IM2058" s="10"/>
      <c r="IN2058" s="10"/>
      <c r="JD2058" s="10"/>
      <c r="JE2058" s="10" t="s">
        <v>7</v>
      </c>
      <c r="JF2058" s="10" t="s">
        <v>6</v>
      </c>
      <c r="JG2058" s="10" t="s">
        <v>45</v>
      </c>
      <c r="JH2058" s="7" t="str">
        <f t="shared" si="1105"/>
        <v>subheading2</v>
      </c>
      <c r="JI2058" s="7" t="str">
        <f t="shared" si="1105"/>
        <v>|</v>
      </c>
      <c r="JJ2058" s="7" t="str">
        <f t="shared" si="1105"/>
        <v>|</v>
      </c>
      <c r="JK2058" s="7" t="str">
        <f t="shared" si="1105"/>
        <v>|</v>
      </c>
      <c r="JL2058" s="7" t="str">
        <f t="shared" si="1105"/>
        <v>|</v>
      </c>
      <c r="JM2058" s="7" t="str">
        <f t="shared" si="1105"/>
        <v>|</v>
      </c>
      <c r="JN2058" s="7" t="str">
        <f t="shared" si="1105"/>
        <v>|</v>
      </c>
      <c r="JO2058" s="10" t="s">
        <v>45</v>
      </c>
      <c r="MY2058" s="7" t="s">
        <v>4</v>
      </c>
      <c r="NO2058" s="11"/>
      <c r="NP2058" s="67"/>
      <c r="NQ2058" s="67"/>
      <c r="NR2058" s="67"/>
      <c r="NS2058" s="67"/>
      <c r="NT2058" s="67"/>
      <c r="NX2058" s="11" t="str">
        <f t="shared" si="1106"/>
        <v>&lt;span&gt;</v>
      </c>
      <c r="NY2058" s="11" t="str">
        <f t="shared" si="1106"/>
        <v>|</v>
      </c>
      <c r="NZ2058" s="11" t="str">
        <f t="shared" si="1106"/>
        <v>&lt;/span&gt;</v>
      </c>
      <c r="OA2058" s="7" t="s">
        <v>3</v>
      </c>
      <c r="OC2058" s="7" t="s">
        <v>0</v>
      </c>
    </row>
    <row r="2059" spans="1:394" x14ac:dyDescent="0.4">
      <c r="A2059" s="4" t="s">
        <v>0</v>
      </c>
      <c r="B2059" s="4"/>
      <c r="C2059" s="4"/>
      <c r="D2059" s="4"/>
      <c r="F2059" s="4" t="s">
        <v>0</v>
      </c>
      <c r="G2059" s="2">
        <v>2066</v>
      </c>
      <c r="H2059" s="45"/>
      <c r="BB2059" s="4" t="s">
        <v>0</v>
      </c>
      <c r="BX2059" s="7" t="s">
        <v>258</v>
      </c>
      <c r="BY2059" s="7" t="s">
        <v>0</v>
      </c>
      <c r="BZ2059" s="7" t="s">
        <v>254</v>
      </c>
      <c r="DO2059" s="7" t="s">
        <v>113</v>
      </c>
      <c r="DP2059" s="4" t="s">
        <v>0</v>
      </c>
      <c r="DQ2059" s="4" t="s">
        <v>0</v>
      </c>
      <c r="DR2059" s="4" t="s">
        <v>0</v>
      </c>
      <c r="DS2059" s="4" t="s">
        <v>0</v>
      </c>
      <c r="DT2059" s="4" t="s">
        <v>0</v>
      </c>
      <c r="DU2059" s="4" t="s">
        <v>0</v>
      </c>
      <c r="DZ2059" s="10"/>
      <c r="EB2059" s="10"/>
      <c r="EJ2059" s="10"/>
      <c r="FA2059" s="53" t="s">
        <v>0</v>
      </c>
      <c r="HX2059" s="10" t="s">
        <v>8</v>
      </c>
      <c r="HY2059" s="10"/>
      <c r="HZ2059" s="10"/>
      <c r="IA2059" s="10"/>
      <c r="IB2059" s="10"/>
      <c r="IC2059" s="10"/>
      <c r="ID2059" s="10"/>
      <c r="IE2059" s="10"/>
      <c r="IF2059" s="10"/>
      <c r="IG2059" s="10"/>
      <c r="IH2059" s="10"/>
      <c r="II2059" s="10"/>
      <c r="IJ2059" s="10"/>
      <c r="IK2059" s="10"/>
      <c r="IL2059" s="10"/>
      <c r="IM2059" s="10"/>
      <c r="IN2059" s="10"/>
      <c r="JD2059" s="10"/>
      <c r="JE2059" s="10" t="s">
        <v>7</v>
      </c>
      <c r="JF2059" s="10" t="s">
        <v>6</v>
      </c>
      <c r="JG2059" s="10" t="s">
        <v>45</v>
      </c>
      <c r="JH2059" s="7" t="str">
        <f t="shared" si="1105"/>
        <v>subheading2</v>
      </c>
      <c r="JI2059" s="7" t="str">
        <f t="shared" si="1105"/>
        <v>|</v>
      </c>
      <c r="JJ2059" s="7" t="str">
        <f t="shared" si="1105"/>
        <v>|</v>
      </c>
      <c r="JK2059" s="7" t="str">
        <f t="shared" si="1105"/>
        <v>|</v>
      </c>
      <c r="JL2059" s="7" t="str">
        <f t="shared" si="1105"/>
        <v>|</v>
      </c>
      <c r="JM2059" s="7" t="str">
        <f t="shared" si="1105"/>
        <v>|</v>
      </c>
      <c r="JN2059" s="7" t="str">
        <f t="shared" si="1105"/>
        <v>|</v>
      </c>
      <c r="JO2059" s="10" t="s">
        <v>45</v>
      </c>
      <c r="MY2059" s="7" t="s">
        <v>4</v>
      </c>
      <c r="NO2059" s="11"/>
      <c r="NP2059" s="67"/>
      <c r="NQ2059" s="67"/>
      <c r="NR2059" s="67"/>
      <c r="NS2059" s="67"/>
      <c r="NT2059" s="67"/>
      <c r="NX2059" s="11" t="str">
        <f t="shared" si="1106"/>
        <v>&lt;span&gt;</v>
      </c>
      <c r="NY2059" s="11" t="str">
        <f t="shared" si="1106"/>
        <v>|</v>
      </c>
      <c r="NZ2059" s="11" t="str">
        <f t="shared" si="1106"/>
        <v>&lt;/span&gt;</v>
      </c>
      <c r="OA2059" s="7" t="s">
        <v>3</v>
      </c>
      <c r="OC2059" s="7" t="s">
        <v>0</v>
      </c>
    </row>
    <row r="2060" spans="1:394" x14ac:dyDescent="0.4">
      <c r="A2060" s="4" t="s">
        <v>0</v>
      </c>
      <c r="B2060" s="4"/>
      <c r="C2060" s="4"/>
      <c r="D2060" s="4"/>
      <c r="F2060" s="4" t="s">
        <v>0</v>
      </c>
      <c r="G2060" s="2">
        <v>2067</v>
      </c>
      <c r="H2060" s="45"/>
      <c r="BB2060" s="4" t="s">
        <v>0</v>
      </c>
      <c r="BX2060" s="7" t="s">
        <v>258</v>
      </c>
      <c r="BY2060" s="7" t="s">
        <v>0</v>
      </c>
      <c r="BZ2060" s="7" t="s">
        <v>254</v>
      </c>
      <c r="DO2060" s="7" t="s">
        <v>113</v>
      </c>
      <c r="DP2060" s="4" t="s">
        <v>0</v>
      </c>
      <c r="DQ2060" s="4" t="s">
        <v>0</v>
      </c>
      <c r="DR2060" s="4" t="s">
        <v>0</v>
      </c>
      <c r="DS2060" s="4" t="s">
        <v>0</v>
      </c>
      <c r="DT2060" s="4" t="s">
        <v>0</v>
      </c>
      <c r="DU2060" s="4" t="s">
        <v>0</v>
      </c>
      <c r="FA2060" s="53" t="s">
        <v>0</v>
      </c>
      <c r="HX2060" s="10" t="s">
        <v>8</v>
      </c>
      <c r="HY2060" s="10"/>
      <c r="HZ2060" s="10"/>
      <c r="IA2060" s="10"/>
      <c r="IB2060" s="10"/>
      <c r="IC2060" s="10"/>
      <c r="ID2060" s="10"/>
      <c r="IE2060" s="10"/>
      <c r="IF2060" s="10"/>
      <c r="IG2060" s="10"/>
      <c r="IH2060" s="10"/>
      <c r="II2060" s="10"/>
      <c r="IJ2060" s="10"/>
      <c r="IK2060" s="10"/>
      <c r="IL2060" s="10"/>
      <c r="IM2060" s="10"/>
      <c r="IN2060" s="10"/>
      <c r="JD2060" s="10"/>
      <c r="JE2060" s="10" t="s">
        <v>7</v>
      </c>
      <c r="JF2060" s="10" t="s">
        <v>6</v>
      </c>
      <c r="JG2060" s="10" t="s">
        <v>45</v>
      </c>
      <c r="JH2060" s="7" t="str">
        <f t="shared" si="1105"/>
        <v>subheading2</v>
      </c>
      <c r="JI2060" s="7" t="str">
        <f t="shared" si="1105"/>
        <v>|</v>
      </c>
      <c r="JJ2060" s="7" t="str">
        <f t="shared" si="1105"/>
        <v>|</v>
      </c>
      <c r="JK2060" s="7" t="str">
        <f t="shared" si="1105"/>
        <v>|</v>
      </c>
      <c r="JL2060" s="7" t="str">
        <f t="shared" si="1105"/>
        <v>|</v>
      </c>
      <c r="JM2060" s="7" t="str">
        <f t="shared" si="1105"/>
        <v>|</v>
      </c>
      <c r="JN2060" s="7" t="str">
        <f t="shared" si="1105"/>
        <v>|</v>
      </c>
      <c r="JO2060" s="10" t="s">
        <v>45</v>
      </c>
      <c r="MY2060" s="7" t="s">
        <v>4</v>
      </c>
      <c r="NO2060" s="11"/>
      <c r="NP2060" s="67"/>
      <c r="NQ2060" s="67"/>
      <c r="NR2060" s="67"/>
      <c r="NS2060" s="67"/>
      <c r="NT2060" s="67"/>
      <c r="NX2060" s="11" t="str">
        <f t="shared" si="1106"/>
        <v>&lt;span&gt;</v>
      </c>
      <c r="NY2060" s="11" t="str">
        <f t="shared" si="1106"/>
        <v>|</v>
      </c>
      <c r="NZ2060" s="11" t="str">
        <f t="shared" si="1106"/>
        <v>&lt;/span&gt;</v>
      </c>
      <c r="OA2060" s="7" t="s">
        <v>3</v>
      </c>
      <c r="OC2060" s="7" t="s">
        <v>0</v>
      </c>
    </row>
    <row r="2061" spans="1:394" x14ac:dyDescent="0.4">
      <c r="A2061" s="4" t="s">
        <v>0</v>
      </c>
      <c r="B2061" s="4"/>
      <c r="C2061" s="4"/>
      <c r="D2061" s="4"/>
      <c r="F2061" s="4" t="s">
        <v>0</v>
      </c>
      <c r="G2061" s="2">
        <v>2068</v>
      </c>
      <c r="H2061" s="45"/>
      <c r="BB2061" s="4" t="s">
        <v>0</v>
      </c>
      <c r="DP2061" s="4"/>
      <c r="DQ2061" s="4"/>
      <c r="DR2061" s="4"/>
      <c r="DS2061" s="4"/>
      <c r="DT2061" s="4"/>
      <c r="DU2061" s="4"/>
      <c r="FA2061" s="53" t="s">
        <v>0</v>
      </c>
      <c r="HU2061" s="7" t="s">
        <v>144</v>
      </c>
      <c r="HW2061" s="10"/>
      <c r="HX2061" s="10"/>
      <c r="HY2061" s="10"/>
      <c r="HZ2061" s="10"/>
      <c r="IA2061" s="10"/>
      <c r="IB2061" s="10"/>
      <c r="IC2061" s="10"/>
      <c r="ID2061" s="10"/>
      <c r="IE2061" s="10"/>
      <c r="IF2061" s="10"/>
      <c r="IG2061" s="10"/>
      <c r="IH2061" s="10"/>
      <c r="II2061" s="10"/>
      <c r="IJ2061" s="10"/>
      <c r="IK2061" s="10"/>
      <c r="IL2061" s="10"/>
      <c r="IM2061" s="10"/>
      <c r="IN2061" s="10"/>
      <c r="JD2061" s="10"/>
      <c r="JE2061" s="10"/>
      <c r="JF2061" s="10"/>
      <c r="JG2061" s="10"/>
      <c r="JO2061" s="10"/>
      <c r="MY2061" s="7" t="s">
        <v>4</v>
      </c>
      <c r="NO2061" s="11"/>
      <c r="NP2061" s="67"/>
      <c r="NQ2061" s="67"/>
      <c r="NR2061" s="67"/>
      <c r="NS2061" s="67"/>
      <c r="NT2061" s="67"/>
      <c r="NX2061" s="11"/>
      <c r="NY2061" s="11"/>
      <c r="NZ2061" s="11"/>
      <c r="OC2061" s="7" t="s">
        <v>0</v>
      </c>
    </row>
    <row r="2062" spans="1:394" x14ac:dyDescent="0.4">
      <c r="A2062" s="4" t="s">
        <v>0</v>
      </c>
      <c r="B2062" s="4"/>
      <c r="C2062" s="4"/>
      <c r="D2062" s="4"/>
      <c r="F2062" s="4" t="s">
        <v>0</v>
      </c>
      <c r="G2062" s="2">
        <v>2069</v>
      </c>
      <c r="H2062" s="45"/>
      <c r="BB2062" s="4" t="s">
        <v>0</v>
      </c>
      <c r="FA2062" s="53" t="s">
        <v>0</v>
      </c>
      <c r="FD2062" s="7" t="s">
        <v>140</v>
      </c>
      <c r="MY2062" s="7" t="s">
        <v>4</v>
      </c>
      <c r="MZ2062" s="11"/>
      <c r="NA2062" s="39"/>
      <c r="NB2062" s="39"/>
      <c r="NC2062" s="39"/>
      <c r="ND2062" s="39"/>
      <c r="NE2062" s="39"/>
      <c r="NF2062" s="39"/>
      <c r="NG2062" s="39"/>
      <c r="NH2062" s="39"/>
      <c r="NI2062" s="39"/>
      <c r="NJ2062" s="39"/>
      <c r="NK2062" s="39"/>
      <c r="NL2062" s="39"/>
      <c r="NM2062" s="39"/>
      <c r="NN2062" s="39"/>
      <c r="NO2062" s="39"/>
      <c r="NP2062" s="70"/>
      <c r="NQ2062" s="70"/>
      <c r="NR2062" s="70"/>
      <c r="NS2062" s="70"/>
      <c r="NT2062" s="70"/>
      <c r="NU2062" s="39"/>
      <c r="NV2062" s="39"/>
      <c r="NW2062" s="39"/>
      <c r="NX2062" s="39"/>
      <c r="NY2062" s="11"/>
      <c r="NZ2062" s="39"/>
      <c r="OA2062" s="39"/>
      <c r="OB2062" s="39"/>
      <c r="OC2062" s="7" t="s">
        <v>0</v>
      </c>
    </row>
    <row r="2063" spans="1:394" x14ac:dyDescent="0.4">
      <c r="A2063" s="4" t="s">
        <v>0</v>
      </c>
      <c r="B2063" s="4"/>
      <c r="C2063" s="4"/>
      <c r="D2063" s="4"/>
      <c r="E2063" s="4" t="s">
        <v>165</v>
      </c>
      <c r="F2063" s="4" t="s">
        <v>0</v>
      </c>
      <c r="G2063" s="2">
        <v>2070</v>
      </c>
      <c r="H2063" s="45"/>
      <c r="BB2063" s="4" t="s">
        <v>0</v>
      </c>
      <c r="BL2063" s="10"/>
      <c r="BM2063" s="10"/>
      <c r="BN2063" s="10"/>
      <c r="BO2063" s="10"/>
      <c r="BP2063" s="10"/>
      <c r="BQ2063" s="10"/>
      <c r="BR2063" s="10"/>
      <c r="BS2063" s="10"/>
      <c r="BT2063" s="10"/>
      <c r="BU2063" s="10"/>
      <c r="BX2063" s="10"/>
      <c r="CA2063" s="10"/>
      <c r="CB2063" s="10"/>
      <c r="CD2063" s="10"/>
      <c r="CE2063" s="4" t="s">
        <v>51</v>
      </c>
      <c r="CF2063" s="4" t="s">
        <v>45</v>
      </c>
      <c r="CG2063" s="7" t="s">
        <v>512</v>
      </c>
      <c r="CH2063" s="4" t="s">
        <v>45</v>
      </c>
      <c r="CI2063" s="4" t="s">
        <v>7</v>
      </c>
      <c r="CJ2063" s="4" t="s">
        <v>50</v>
      </c>
      <c r="CK2063" s="4" t="s">
        <v>45</v>
      </c>
      <c r="CL2063" s="7" t="s">
        <v>513</v>
      </c>
      <c r="CM2063" s="4" t="s">
        <v>45</v>
      </c>
      <c r="CN2063" s="10"/>
      <c r="CO2063" s="10"/>
      <c r="CU2063" s="10"/>
      <c r="CV2063" s="10"/>
      <c r="CW2063" s="10"/>
      <c r="CX2063" s="10"/>
      <c r="CY2063" s="10"/>
      <c r="CZ2063" s="10"/>
      <c r="DB2063" s="10"/>
      <c r="DC2063" s="10"/>
      <c r="DD2063" s="10"/>
      <c r="DE2063" s="10"/>
      <c r="DF2063" s="10"/>
      <c r="DG2063" s="10"/>
      <c r="DH2063" s="10"/>
      <c r="DI2063" s="10" t="s">
        <v>0</v>
      </c>
      <c r="DJ2063" s="10" t="s">
        <v>0</v>
      </c>
      <c r="DK2063" s="7" t="s">
        <v>52</v>
      </c>
      <c r="DL2063" s="10"/>
      <c r="DM2063" s="10"/>
      <c r="DN2063" s="10"/>
      <c r="DO2063" s="10"/>
      <c r="DP2063" s="4"/>
      <c r="DQ2063" s="4"/>
      <c r="DR2063" s="4"/>
      <c r="DS2063" s="4"/>
      <c r="DT2063" s="4"/>
      <c r="DU2063" s="4"/>
      <c r="DV2063" s="10"/>
      <c r="DW2063" s="10"/>
      <c r="DX2063" s="10"/>
      <c r="DY2063" s="10"/>
      <c r="DZ2063" s="10"/>
      <c r="EA2063" s="10"/>
      <c r="EJ2063" s="10"/>
      <c r="EK2063" s="10"/>
      <c r="EZ2063" s="7" t="str">
        <f t="shared" ref="EZ2063:EZ2066" si="1107">OB2063</f>
        <v>|--&gt;</v>
      </c>
      <c r="FA2063" s="53" t="s">
        <v>0</v>
      </c>
      <c r="FC2063" s="7" t="s">
        <v>70</v>
      </c>
      <c r="FE2063" s="22" t="s">
        <v>53</v>
      </c>
      <c r="FF2063" s="22"/>
      <c r="FG2063" s="22"/>
      <c r="FH2063" s="22"/>
      <c r="FI2063" s="22"/>
      <c r="FJ2063" s="33"/>
      <c r="FK2063" s="33"/>
      <c r="FL2063" s="33"/>
      <c r="FM2063" s="33"/>
      <c r="FN2063" s="33"/>
      <c r="FO2063" s="33"/>
      <c r="FP2063" s="33"/>
      <c r="FQ2063" s="33"/>
      <c r="FR2063" s="33"/>
      <c r="FS2063" s="33"/>
      <c r="FT2063" s="33"/>
      <c r="FU2063" s="33"/>
      <c r="FV2063" s="33"/>
      <c r="FW2063" s="33"/>
      <c r="FX2063" s="33"/>
      <c r="FY2063" s="33"/>
      <c r="FZ2063" s="22" t="s">
        <v>7</v>
      </c>
      <c r="GA2063" s="22" t="s">
        <v>31</v>
      </c>
      <c r="GB2063" s="22" t="s">
        <v>45</v>
      </c>
      <c r="GC2063" s="22"/>
      <c r="GD2063" s="22"/>
      <c r="GE2063" s="22" t="str">
        <f>DK2063</f>
        <v>nodisplay</v>
      </c>
      <c r="GF2063" s="22" t="s">
        <v>45</v>
      </c>
      <c r="GG2063" s="33"/>
      <c r="GH2063" s="33"/>
      <c r="GI2063" s="33"/>
      <c r="GJ2063" s="33"/>
      <c r="GK2063" s="33"/>
      <c r="GL2063" s="33"/>
      <c r="GM2063" s="33"/>
      <c r="GN2063" s="33"/>
      <c r="GO2063" s="33"/>
      <c r="GP2063" s="33"/>
      <c r="GQ2063" s="33"/>
      <c r="GR2063" s="33"/>
      <c r="GS2063" s="33"/>
      <c r="GT2063" s="33"/>
      <c r="GU2063" s="33"/>
      <c r="GV2063" s="33"/>
      <c r="GW2063" s="33"/>
      <c r="GX2063" s="33"/>
      <c r="GY2063" s="33"/>
      <c r="GZ2063" s="33"/>
      <c r="HA2063" s="33"/>
      <c r="HB2063" s="33"/>
      <c r="HC2063" s="33"/>
      <c r="HD2063" s="33"/>
      <c r="HE2063" s="33" t="s">
        <v>7</v>
      </c>
      <c r="HF2063" s="33" t="str">
        <f t="shared" ref="HF2063" si="1108">CE2063</f>
        <v>data-cta-text=</v>
      </c>
      <c r="HG2063" s="33" t="str">
        <f t="shared" ref="HG2063" si="1109">CF2063</f>
        <v>|"</v>
      </c>
      <c r="HH2063" s="33" t="str">
        <f t="shared" ref="HH2063" si="1110">CG2063</f>
        <v>View FDG Source Data</v>
      </c>
      <c r="HI2063" s="33" t="str">
        <f t="shared" ref="HI2063" si="1111">CH2063</f>
        <v>|"</v>
      </c>
      <c r="HJ2063" s="33" t="str">
        <f t="shared" ref="HJ2063" si="1112">CI2063</f>
        <v>^</v>
      </c>
      <c r="HK2063" s="33" t="str">
        <f t="shared" ref="HK2063" si="1113">CJ2063</f>
        <v>data-title=</v>
      </c>
      <c r="HL2063" s="33" t="str">
        <f t="shared" ref="HL2063" si="1114">CK2063</f>
        <v>|"</v>
      </c>
      <c r="HM2063" s="33" t="str">
        <f t="shared" ref="HM2063" si="1115">CL2063</f>
        <v>&amp;#x0040;GovernmentService and related &amp;#x0040;Type and &amp;#x0040;Property</v>
      </c>
      <c r="HN2063" s="33" t="str">
        <f t="shared" ref="HN2063" si="1116">CM2063</f>
        <v>|"</v>
      </c>
      <c r="HO2063" s="33"/>
      <c r="HP2063" s="33"/>
      <c r="HQ2063" s="33"/>
      <c r="HR2063" s="33"/>
      <c r="HS2063" s="33"/>
      <c r="HT2063" s="33"/>
      <c r="HU2063" s="33"/>
      <c r="HV2063" s="33"/>
      <c r="HW2063" s="33"/>
      <c r="HX2063" s="33"/>
      <c r="HY2063" s="33"/>
      <c r="HZ2063" s="33"/>
      <c r="IA2063" s="33"/>
      <c r="IB2063" s="33"/>
      <c r="IC2063" s="33"/>
      <c r="ID2063" s="33"/>
      <c r="IE2063" s="33"/>
      <c r="IF2063" s="33"/>
      <c r="IG2063" s="33"/>
      <c r="IH2063" s="33"/>
      <c r="II2063" s="33"/>
      <c r="IJ2063" s="33"/>
      <c r="IK2063" s="33"/>
      <c r="IL2063" s="33"/>
      <c r="IM2063" s="33"/>
      <c r="IN2063" s="33"/>
      <c r="IO2063" s="22"/>
      <c r="IP2063" s="22"/>
      <c r="IQ2063" s="22"/>
      <c r="IR2063" s="22"/>
      <c r="IS2063" s="22"/>
      <c r="IT2063" s="22"/>
      <c r="IU2063" s="22"/>
      <c r="IV2063" s="22"/>
      <c r="IW2063" s="22"/>
      <c r="IX2063" s="22"/>
      <c r="IY2063" s="22"/>
      <c r="IZ2063" s="22"/>
      <c r="JA2063" s="22"/>
      <c r="JB2063" s="22"/>
      <c r="JC2063" s="22"/>
      <c r="JD2063" s="33"/>
      <c r="JE2063" s="33"/>
      <c r="JF2063" s="33"/>
      <c r="JG2063" s="33"/>
      <c r="JH2063" s="22"/>
      <c r="JI2063" s="22"/>
      <c r="JJ2063" s="22"/>
      <c r="JK2063" s="22"/>
      <c r="JL2063" s="22"/>
      <c r="JM2063" s="22"/>
      <c r="JN2063" s="22"/>
      <c r="JO2063" s="33"/>
      <c r="JP2063" s="33"/>
      <c r="JQ2063" s="33"/>
      <c r="JR2063" s="33"/>
      <c r="JS2063" s="33"/>
      <c r="JT2063" s="33"/>
      <c r="JU2063" s="33"/>
      <c r="JV2063" s="33"/>
      <c r="JW2063" s="33"/>
      <c r="JX2063" s="33"/>
      <c r="JY2063" s="33"/>
      <c r="JZ2063" s="33"/>
      <c r="KA2063" s="33"/>
      <c r="KB2063" s="33"/>
      <c r="KC2063" s="33"/>
      <c r="KD2063" s="33"/>
      <c r="KE2063" s="22"/>
      <c r="KF2063" s="22"/>
      <c r="KG2063" s="22"/>
      <c r="KH2063" s="33"/>
      <c r="KI2063" s="33"/>
      <c r="KJ2063" s="33"/>
      <c r="KK2063" s="33"/>
      <c r="KL2063" s="33"/>
      <c r="KM2063" s="33"/>
      <c r="KN2063" s="33"/>
      <c r="KO2063" s="33"/>
      <c r="KP2063" s="33"/>
      <c r="KQ2063" s="33"/>
      <c r="KR2063" s="33"/>
      <c r="KS2063" s="33"/>
      <c r="KT2063" s="33"/>
      <c r="KU2063" s="33"/>
      <c r="KV2063" s="22"/>
      <c r="KW2063" s="22"/>
      <c r="KX2063" s="22"/>
      <c r="KY2063" s="22"/>
      <c r="KZ2063" s="22"/>
      <c r="LA2063" s="22"/>
      <c r="LB2063" s="22"/>
      <c r="LC2063" s="33"/>
      <c r="LD2063" s="33"/>
      <c r="LE2063" s="33"/>
      <c r="LF2063" s="33"/>
      <c r="LG2063" s="33"/>
      <c r="LH2063" s="33"/>
      <c r="LI2063" s="33"/>
      <c r="LJ2063" s="33"/>
      <c r="LK2063" s="33"/>
      <c r="LL2063" s="33"/>
      <c r="LM2063" s="33"/>
      <c r="LN2063" s="33"/>
      <c r="LO2063" s="33"/>
      <c r="LP2063" s="33"/>
      <c r="LQ2063" s="33"/>
      <c r="LR2063" s="33"/>
      <c r="LS2063" s="33"/>
      <c r="LT2063" s="33"/>
      <c r="LU2063" s="33"/>
      <c r="LV2063" s="33"/>
      <c r="LW2063" s="33"/>
      <c r="LX2063" s="33"/>
      <c r="LY2063" s="33"/>
      <c r="LZ2063" s="33"/>
      <c r="MA2063" s="33"/>
      <c r="MB2063" s="33"/>
      <c r="MC2063" s="33"/>
      <c r="MD2063" s="33"/>
      <c r="ME2063" s="33"/>
      <c r="MF2063" s="33"/>
      <c r="MG2063" s="33"/>
      <c r="MH2063" s="33"/>
      <c r="MI2063" s="33"/>
      <c r="MJ2063" s="33"/>
      <c r="MK2063" s="33"/>
      <c r="ML2063" s="33"/>
      <c r="MM2063" s="33"/>
      <c r="MN2063" s="33"/>
      <c r="MO2063" s="33"/>
      <c r="MP2063" s="33"/>
      <c r="MQ2063" s="33"/>
      <c r="MR2063" s="33"/>
      <c r="MS2063" s="33"/>
      <c r="MT2063" s="33"/>
      <c r="MU2063" s="33"/>
      <c r="MV2063" s="33"/>
      <c r="MW2063" s="33"/>
      <c r="MX2063" s="33"/>
      <c r="MY2063" s="33" t="s">
        <v>4</v>
      </c>
      <c r="MZ2063" s="22"/>
      <c r="NA2063" s="22"/>
      <c r="NB2063" s="22"/>
      <c r="NC2063" s="10"/>
      <c r="ND2063" s="10"/>
      <c r="NE2063" s="10"/>
      <c r="NF2063" s="10"/>
      <c r="NG2063" s="10"/>
      <c r="NH2063" s="10"/>
      <c r="NI2063" s="10"/>
      <c r="NJ2063" s="10"/>
      <c r="NK2063" s="10"/>
      <c r="NL2063" s="10"/>
      <c r="NM2063" s="10"/>
      <c r="NN2063" s="10"/>
      <c r="NO2063" s="10"/>
      <c r="NP2063" s="55"/>
      <c r="NQ2063" s="55"/>
      <c r="NR2063" s="55"/>
      <c r="NS2063" s="55"/>
      <c r="NT2063" s="55"/>
      <c r="NU2063" s="10"/>
      <c r="NV2063" s="10"/>
      <c r="NW2063" s="10"/>
      <c r="NX2063" s="10"/>
      <c r="NY2063" s="10"/>
      <c r="NZ2063" s="10"/>
      <c r="OA2063" s="10"/>
      <c r="OB2063" s="7" t="s">
        <v>67</v>
      </c>
      <c r="OC2063" s="7" t="s">
        <v>0</v>
      </c>
      <c r="OD2063" s="7" t="str">
        <f>FC2063</f>
        <v>&lt;!--</v>
      </c>
    </row>
    <row r="2064" spans="1:394" x14ac:dyDescent="0.4">
      <c r="A2064" s="4" t="s">
        <v>0</v>
      </c>
      <c r="B2064" s="4"/>
      <c r="C2064" s="7" t="s">
        <v>486</v>
      </c>
      <c r="D2064" s="7"/>
      <c r="F2064" s="4" t="s">
        <v>0</v>
      </c>
      <c r="G2064" s="2">
        <v>2071</v>
      </c>
      <c r="H2064" s="45"/>
      <c r="BB2064" s="4" t="s">
        <v>0</v>
      </c>
      <c r="BL2064" s="10"/>
      <c r="BM2064" s="10"/>
      <c r="BN2064" s="10"/>
      <c r="BO2064" s="10"/>
      <c r="BP2064" s="10"/>
      <c r="BQ2064" s="10"/>
      <c r="BR2064" s="10"/>
      <c r="BS2064" s="10"/>
      <c r="BT2064" s="10"/>
      <c r="BU2064" s="10"/>
      <c r="BX2064" s="10"/>
      <c r="CA2064" s="10"/>
      <c r="CB2064" s="10"/>
      <c r="CD2064" s="10"/>
      <c r="CE2064" s="4"/>
      <c r="CF2064" s="4"/>
      <c r="CH2064" s="4"/>
      <c r="CI2064" s="4"/>
      <c r="CJ2064" s="4"/>
      <c r="CK2064" s="4"/>
      <c r="CM2064" s="4"/>
      <c r="CN2064" s="10"/>
      <c r="CO2064" s="10"/>
      <c r="CU2064" s="10"/>
      <c r="CV2064" s="10"/>
      <c r="CW2064" s="10"/>
      <c r="CX2064" s="10"/>
      <c r="CY2064" s="10"/>
      <c r="CZ2064" s="10"/>
      <c r="DB2064" s="10"/>
      <c r="DC2064" s="10"/>
      <c r="DD2064" s="10"/>
      <c r="DE2064" s="10" t="s">
        <v>514</v>
      </c>
      <c r="DF2064" s="10"/>
      <c r="DG2064" s="10"/>
      <c r="DH2064" s="10" t="s">
        <v>0</v>
      </c>
      <c r="DI2064" s="10" t="s">
        <v>65</v>
      </c>
      <c r="DJ2064" s="10" t="s">
        <v>0</v>
      </c>
      <c r="DK2064" s="10" t="s">
        <v>0</v>
      </c>
      <c r="DL2064" s="10">
        <v>2048</v>
      </c>
      <c r="DM2064" s="10">
        <v>4968</v>
      </c>
      <c r="DN2064" s="10"/>
      <c r="DO2064" s="10"/>
      <c r="DP2064" s="4"/>
      <c r="DQ2064" s="4"/>
      <c r="DR2064" s="4"/>
      <c r="DS2064" s="4"/>
      <c r="DT2064" s="4"/>
      <c r="DU2064" s="4"/>
      <c r="DV2064" s="10"/>
      <c r="DW2064" s="10"/>
      <c r="DX2064" s="10"/>
      <c r="DY2064" s="10"/>
      <c r="DZ2064" s="10"/>
      <c r="EA2064" s="10"/>
      <c r="EC2064" s="10"/>
      <c r="EJ2064" s="10"/>
      <c r="EK2064" s="10"/>
      <c r="EY2064" s="7" t="str">
        <f>C2064</f>
        <v>no attachment</v>
      </c>
      <c r="EZ2064" s="7" t="str">
        <f t="shared" si="1107"/>
        <v>|--&gt;</v>
      </c>
      <c r="FA2064" s="53" t="s">
        <v>0</v>
      </c>
      <c r="FC2064" s="7" t="s">
        <v>70</v>
      </c>
      <c r="FE2064" s="22"/>
      <c r="FF2064" s="22"/>
      <c r="FG2064" s="22"/>
      <c r="FH2064" s="22"/>
      <c r="FI2064" s="22"/>
      <c r="FJ2064" s="22"/>
      <c r="FK2064" s="22"/>
      <c r="FL2064" s="22"/>
      <c r="FM2064" s="22"/>
      <c r="FN2064" s="22"/>
      <c r="FO2064" s="22"/>
      <c r="FP2064" s="22"/>
      <c r="FQ2064" s="22"/>
      <c r="FR2064" s="22"/>
      <c r="FS2064" s="22"/>
      <c r="FT2064" s="22"/>
      <c r="FU2064" s="22"/>
      <c r="FV2064" s="22"/>
      <c r="FW2064" s="22"/>
      <c r="FX2064" s="22"/>
      <c r="FY2064" s="22"/>
      <c r="FZ2064" s="22"/>
      <c r="GA2064" s="22"/>
      <c r="GB2064" s="22"/>
      <c r="GC2064" s="22"/>
      <c r="GD2064" s="22"/>
      <c r="GE2064" s="22"/>
      <c r="GF2064" s="22"/>
      <c r="GG2064" s="22"/>
      <c r="GH2064" s="22"/>
      <c r="GI2064" s="22"/>
      <c r="GJ2064" s="22"/>
      <c r="GK2064" s="22"/>
      <c r="GL2064" s="22"/>
      <c r="GM2064" s="22"/>
      <c r="GN2064" s="22"/>
      <c r="GO2064" s="22"/>
      <c r="GP2064" s="22"/>
      <c r="GQ2064" s="22"/>
      <c r="GR2064" s="22"/>
      <c r="GS2064" s="22"/>
      <c r="GT2064" s="22"/>
      <c r="GU2064" s="22"/>
      <c r="GV2064" s="22"/>
      <c r="GW2064" s="22"/>
      <c r="GX2064" s="22" t="s">
        <v>33</v>
      </c>
      <c r="GY2064" s="22"/>
      <c r="GZ2064" s="22"/>
      <c r="HA2064" s="22"/>
      <c r="HB2064" s="22"/>
      <c r="HC2064" s="22"/>
      <c r="HD2064" s="22"/>
      <c r="HE2064" s="22"/>
      <c r="HF2064" s="22"/>
      <c r="HG2064" s="22"/>
      <c r="HH2064" s="22"/>
      <c r="HI2064" s="22"/>
      <c r="HJ2064" s="22"/>
      <c r="HK2064" s="22"/>
      <c r="HL2064" s="22"/>
      <c r="HM2064" s="22"/>
      <c r="HN2064" s="22"/>
      <c r="HO2064" s="22"/>
      <c r="HP2064" s="22"/>
      <c r="HQ2064" s="22"/>
      <c r="HR2064" s="22"/>
      <c r="HS2064" s="22"/>
      <c r="HT2064" s="22"/>
      <c r="HU2064" s="22"/>
      <c r="HV2064" s="22"/>
      <c r="HW2064" s="22"/>
      <c r="HX2064" s="22"/>
      <c r="HY2064" s="22"/>
      <c r="HZ2064" s="22"/>
      <c r="IA2064" s="22"/>
      <c r="IB2064" s="22"/>
      <c r="IC2064" s="22"/>
      <c r="ID2064" s="22"/>
      <c r="IE2064" s="22"/>
      <c r="IF2064" s="22"/>
      <c r="IG2064" s="22"/>
      <c r="IH2064" s="22"/>
      <c r="II2064" s="22"/>
      <c r="IJ2064" s="22"/>
      <c r="IK2064" s="22"/>
      <c r="IL2064" s="22"/>
      <c r="IM2064" s="22"/>
      <c r="IN2064" s="22"/>
      <c r="IO2064" s="22"/>
      <c r="IP2064" s="22"/>
      <c r="IQ2064" s="22"/>
      <c r="IR2064" s="22"/>
      <c r="IS2064" s="22"/>
      <c r="IT2064" s="22"/>
      <c r="IU2064" s="22"/>
      <c r="IV2064" s="22"/>
      <c r="IW2064" s="22"/>
      <c r="IX2064" s="22"/>
      <c r="IY2064" s="22"/>
      <c r="IZ2064" s="22"/>
      <c r="JA2064" s="22"/>
      <c r="JB2064" s="22"/>
      <c r="JC2064" s="22"/>
      <c r="JD2064" s="22"/>
      <c r="JE2064" s="22"/>
      <c r="JF2064" s="22"/>
      <c r="JG2064" s="22"/>
      <c r="JH2064" s="22"/>
      <c r="JI2064" s="22"/>
      <c r="JJ2064" s="22"/>
      <c r="JK2064" s="22"/>
      <c r="JL2064" s="22"/>
      <c r="JM2064" s="22"/>
      <c r="JN2064" s="22"/>
      <c r="JO2064" s="22"/>
      <c r="JP2064" s="22"/>
      <c r="JQ2064" s="22"/>
      <c r="JR2064" s="22"/>
      <c r="JS2064" s="22"/>
      <c r="JT2064" s="22"/>
      <c r="JU2064" s="22"/>
      <c r="JV2064" s="22"/>
      <c r="JW2064" s="22"/>
      <c r="JX2064" s="22"/>
      <c r="JY2064" s="22"/>
      <c r="JZ2064" s="22"/>
      <c r="KA2064" s="22"/>
      <c r="KB2064" s="22"/>
      <c r="KC2064" s="22"/>
      <c r="KD2064" s="22"/>
      <c r="KE2064" s="22"/>
      <c r="KF2064" s="22"/>
      <c r="KG2064" s="22"/>
      <c r="KH2064" s="22"/>
      <c r="KI2064" s="22"/>
      <c r="KJ2064" s="22" t="s">
        <v>7</v>
      </c>
      <c r="KK2064" s="22" t="s">
        <v>32</v>
      </c>
      <c r="KL2064" s="22" t="s">
        <v>45</v>
      </c>
      <c r="KM2064" s="33"/>
      <c r="KN2064" s="33"/>
      <c r="KO2064" s="33"/>
      <c r="KP2064" s="22"/>
      <c r="KQ2064" s="22"/>
      <c r="KR2064" s="22" t="str">
        <f>DE2064</f>
        <v>https://benetta.io/iframe/graph-schema-gov-srv/_government-service-TTL-h2048-h4968_.png</v>
      </c>
      <c r="KS2064" s="22"/>
      <c r="KT2064" s="22"/>
      <c r="KU2064" s="22" t="s">
        <v>45</v>
      </c>
      <c r="KV2064" s="22" t="s">
        <v>7</v>
      </c>
      <c r="KW2064" s="22" t="s">
        <v>31</v>
      </c>
      <c r="KX2064" s="22" t="s">
        <v>45</v>
      </c>
      <c r="KY2064" s="22" t="str">
        <f>DI2064</f>
        <v>responsive</v>
      </c>
      <c r="KZ2064" s="22" t="str">
        <f>DJ2064</f>
        <v>|</v>
      </c>
      <c r="LA2064" s="22"/>
      <c r="LB2064" s="22" t="s">
        <v>45</v>
      </c>
      <c r="LC2064" s="22" t="s">
        <v>7</v>
      </c>
      <c r="LD2064" s="22" t="s">
        <v>30</v>
      </c>
      <c r="LE2064" s="22" t="s">
        <v>45</v>
      </c>
      <c r="LF2064" s="22">
        <f>DL2064</f>
        <v>2048</v>
      </c>
      <c r="LG2064" s="22" t="s">
        <v>45</v>
      </c>
      <c r="LH2064" s="22" t="s">
        <v>7</v>
      </c>
      <c r="LI2064" s="22" t="s">
        <v>29</v>
      </c>
      <c r="LJ2064" s="22" t="s">
        <v>45</v>
      </c>
      <c r="LK2064" s="22">
        <f>DM2064</f>
        <v>4968</v>
      </c>
      <c r="LL2064" s="22" t="s">
        <v>45</v>
      </c>
      <c r="LM2064" s="22"/>
      <c r="LN2064" s="22"/>
      <c r="LO2064" s="22"/>
      <c r="LP2064" s="22"/>
      <c r="LQ2064" s="22"/>
      <c r="LR2064" s="22"/>
      <c r="LS2064" s="22"/>
      <c r="LT2064" s="22"/>
      <c r="LU2064" s="22"/>
      <c r="LV2064" s="22"/>
      <c r="LW2064" s="22"/>
      <c r="LX2064" s="22"/>
      <c r="LY2064" s="22"/>
      <c r="LZ2064" s="22"/>
      <c r="MA2064" s="22"/>
      <c r="MB2064" s="22"/>
      <c r="MC2064" s="22"/>
      <c r="MD2064" s="22"/>
      <c r="ME2064" s="22"/>
      <c r="MF2064" s="22"/>
      <c r="MG2064" s="22"/>
      <c r="MH2064" s="22"/>
      <c r="MI2064" s="22"/>
      <c r="MJ2064" s="22"/>
      <c r="MK2064" s="22"/>
      <c r="ML2064" s="22"/>
      <c r="MM2064" s="22"/>
      <c r="MN2064" s="22"/>
      <c r="MO2064" s="22"/>
      <c r="MP2064" s="22"/>
      <c r="MQ2064" s="22"/>
      <c r="MR2064" s="22"/>
      <c r="MS2064" s="22"/>
      <c r="MT2064" s="22"/>
      <c r="MU2064" s="22"/>
      <c r="MV2064" s="22"/>
      <c r="MW2064" s="22"/>
      <c r="MX2064" s="22"/>
      <c r="MY2064" s="22" t="s">
        <v>4</v>
      </c>
      <c r="MZ2064" s="22"/>
      <c r="NA2064" s="22"/>
      <c r="NB2064" s="22" t="s">
        <v>28</v>
      </c>
      <c r="NC2064" s="10"/>
      <c r="ND2064" s="10"/>
      <c r="NE2064" s="10"/>
      <c r="NF2064" s="10"/>
      <c r="NG2064" s="10"/>
      <c r="NH2064" s="10"/>
      <c r="NI2064" s="10"/>
      <c r="NJ2064" s="10"/>
      <c r="NK2064" s="10"/>
      <c r="NL2064" s="10"/>
      <c r="NM2064" s="10"/>
      <c r="NN2064" s="10"/>
      <c r="NO2064" s="10"/>
      <c r="NP2064" s="55"/>
      <c r="NQ2064" s="55"/>
      <c r="NR2064" s="55"/>
      <c r="NS2064" s="55"/>
      <c r="NT2064" s="55"/>
      <c r="NU2064" s="10"/>
      <c r="NV2064" s="10"/>
      <c r="NW2064" s="10"/>
      <c r="NX2064" s="10"/>
      <c r="NZ2064" s="10"/>
      <c r="OA2064" s="10"/>
      <c r="OB2064" s="7" t="s">
        <v>67</v>
      </c>
      <c r="OC2064" s="7" t="s">
        <v>0</v>
      </c>
      <c r="OD2064" s="7" t="str">
        <f>FC2064</f>
        <v>&lt;!--</v>
      </c>
    </row>
    <row r="2065" spans="1:394" x14ac:dyDescent="0.4">
      <c r="A2065" s="4" t="s">
        <v>0</v>
      </c>
      <c r="B2065" s="4"/>
      <c r="C2065" s="4"/>
      <c r="D2065" s="4"/>
      <c r="F2065" s="4" t="s">
        <v>0</v>
      </c>
      <c r="G2065" s="2">
        <v>2072</v>
      </c>
      <c r="H2065" s="45"/>
      <c r="BB2065" s="4" t="s">
        <v>0</v>
      </c>
      <c r="BL2065" s="10"/>
      <c r="BM2065" s="10"/>
      <c r="BN2065" s="10"/>
      <c r="BO2065" s="10"/>
      <c r="BP2065" s="10"/>
      <c r="BQ2065" s="10"/>
      <c r="BR2065" s="10"/>
      <c r="BS2065" s="10"/>
      <c r="BT2065" s="10"/>
      <c r="BU2065" s="10"/>
      <c r="BX2065" s="10"/>
      <c r="CA2065" s="10"/>
      <c r="CB2065" s="10"/>
      <c r="CD2065" s="10"/>
      <c r="CN2065" s="10"/>
      <c r="CO2065" s="10"/>
      <c r="CU2065" s="10"/>
      <c r="CV2065" s="10"/>
      <c r="CW2065" s="10"/>
      <c r="CX2065" s="10"/>
      <c r="CY2065" s="10"/>
      <c r="CZ2065" s="10"/>
      <c r="DB2065" s="10"/>
      <c r="DC2065" s="10"/>
      <c r="DD2065" s="10"/>
      <c r="DE2065" s="10"/>
      <c r="DF2065" s="10"/>
      <c r="DG2065" s="10"/>
      <c r="DH2065" s="10"/>
      <c r="DI2065" s="10"/>
      <c r="DJ2065" s="10"/>
      <c r="DK2065" s="10"/>
      <c r="DL2065" s="10"/>
      <c r="DM2065" s="10"/>
      <c r="DN2065" s="10"/>
      <c r="DO2065" s="10"/>
      <c r="DP2065" s="4"/>
      <c r="DQ2065" s="4"/>
      <c r="DR2065" s="4"/>
      <c r="DS2065" s="4"/>
      <c r="DT2065" s="4"/>
      <c r="DU2065" s="4"/>
      <c r="DV2065" s="10"/>
      <c r="DW2065" s="10"/>
      <c r="DX2065" s="10"/>
      <c r="DY2065" s="10"/>
      <c r="DZ2065" s="10"/>
      <c r="EA2065" s="10"/>
      <c r="EH2065" s="10"/>
      <c r="EI2065" s="10"/>
      <c r="EJ2065" s="10"/>
      <c r="EK2065" s="10"/>
      <c r="EZ2065" s="7" t="str">
        <f t="shared" si="1107"/>
        <v>|--&gt;</v>
      </c>
      <c r="FA2065" s="53" t="s">
        <v>0</v>
      </c>
      <c r="FC2065" s="7" t="s">
        <v>70</v>
      </c>
      <c r="FE2065" s="22" t="s">
        <v>142</v>
      </c>
      <c r="FF2065" s="22"/>
      <c r="FG2065" s="22"/>
      <c r="FH2065" s="22"/>
      <c r="FI2065" s="22"/>
      <c r="FJ2065" s="33"/>
      <c r="FK2065" s="33"/>
      <c r="FL2065" s="33"/>
      <c r="FM2065" s="33"/>
      <c r="FN2065" s="33"/>
      <c r="FO2065" s="33"/>
      <c r="FP2065" s="33"/>
      <c r="FQ2065" s="33"/>
      <c r="FR2065" s="33"/>
      <c r="FS2065" s="33"/>
      <c r="FT2065" s="33"/>
      <c r="FU2065" s="33"/>
      <c r="FV2065" s="33"/>
      <c r="FW2065" s="33"/>
      <c r="FX2065" s="33"/>
      <c r="FY2065" s="33"/>
      <c r="FZ2065" s="33"/>
      <c r="GA2065" s="33"/>
      <c r="GB2065" s="33"/>
      <c r="GC2065" s="33"/>
      <c r="GD2065" s="33"/>
      <c r="GE2065" s="33"/>
      <c r="GF2065" s="33"/>
      <c r="GG2065" s="33"/>
      <c r="GH2065" s="33"/>
      <c r="GI2065" s="33"/>
      <c r="GJ2065" s="33"/>
      <c r="GK2065" s="33"/>
      <c r="GL2065" s="33"/>
      <c r="GM2065" s="33"/>
      <c r="GN2065" s="33"/>
      <c r="GO2065" s="33"/>
      <c r="GP2065" s="33"/>
      <c r="GQ2065" s="33"/>
      <c r="GR2065" s="33"/>
      <c r="GS2065" s="33"/>
      <c r="GT2065" s="33"/>
      <c r="GU2065" s="33"/>
      <c r="GV2065" s="33"/>
      <c r="GW2065" s="33"/>
      <c r="GX2065" s="33"/>
      <c r="GY2065" s="33"/>
      <c r="GZ2065" s="33"/>
      <c r="HA2065" s="33"/>
      <c r="HB2065" s="33"/>
      <c r="HC2065" s="33"/>
      <c r="HD2065" s="33"/>
      <c r="HE2065" s="33"/>
      <c r="HF2065" s="33"/>
      <c r="HG2065" s="33"/>
      <c r="HH2065" s="33"/>
      <c r="HI2065" s="33"/>
      <c r="HJ2065" s="33"/>
      <c r="HK2065" s="33"/>
      <c r="HL2065" s="33"/>
      <c r="HM2065" s="33"/>
      <c r="HN2065" s="33"/>
      <c r="HO2065" s="22"/>
      <c r="HP2065" s="22"/>
      <c r="HQ2065" s="22"/>
      <c r="HR2065" s="22"/>
      <c r="HS2065" s="22"/>
      <c r="HT2065" s="33"/>
      <c r="HU2065" s="33"/>
      <c r="HV2065" s="22"/>
      <c r="HW2065" s="22"/>
      <c r="HX2065" s="22"/>
      <c r="HY2065" s="22"/>
      <c r="HZ2065" s="22"/>
      <c r="IA2065" s="22"/>
      <c r="IB2065" s="22"/>
      <c r="IC2065" s="22"/>
      <c r="ID2065" s="22"/>
      <c r="IE2065" s="22"/>
      <c r="IF2065" s="22"/>
      <c r="IG2065" s="22"/>
      <c r="IH2065" s="22"/>
      <c r="II2065" s="22"/>
      <c r="IJ2065" s="22"/>
      <c r="IK2065" s="22"/>
      <c r="IL2065" s="22"/>
      <c r="IM2065" s="22"/>
      <c r="IN2065" s="22"/>
      <c r="IO2065" s="22"/>
      <c r="IP2065" s="22"/>
      <c r="IQ2065" s="22"/>
      <c r="IR2065" s="22"/>
      <c r="IS2065" s="22"/>
      <c r="IT2065" s="22"/>
      <c r="IU2065" s="22"/>
      <c r="IV2065" s="22"/>
      <c r="IW2065" s="22"/>
      <c r="IX2065" s="22"/>
      <c r="IY2065" s="22"/>
      <c r="IZ2065" s="22"/>
      <c r="JA2065" s="22"/>
      <c r="JB2065" s="22"/>
      <c r="JC2065" s="22"/>
      <c r="JD2065" s="22"/>
      <c r="JE2065" s="33"/>
      <c r="JF2065" s="33"/>
      <c r="JG2065" s="33"/>
      <c r="JH2065" s="22"/>
      <c r="JI2065" s="22"/>
      <c r="JJ2065" s="22"/>
      <c r="JK2065" s="22"/>
      <c r="JL2065" s="22"/>
      <c r="JM2065" s="22"/>
      <c r="JN2065" s="22"/>
      <c r="JO2065" s="33"/>
      <c r="JP2065" s="33"/>
      <c r="JQ2065" s="33"/>
      <c r="JR2065" s="33"/>
      <c r="JS2065" s="33"/>
      <c r="JT2065" s="33"/>
      <c r="JU2065" s="33"/>
      <c r="JV2065" s="33"/>
      <c r="JW2065" s="33"/>
      <c r="JX2065" s="33"/>
      <c r="JY2065" s="33"/>
      <c r="JZ2065" s="33"/>
      <c r="KA2065" s="33"/>
      <c r="KB2065" s="33"/>
      <c r="KC2065" s="33"/>
      <c r="KD2065" s="33"/>
      <c r="KE2065" s="33"/>
      <c r="KF2065" s="33"/>
      <c r="KG2065" s="33"/>
      <c r="KH2065" s="33"/>
      <c r="KI2065" s="33"/>
      <c r="KJ2065" s="33"/>
      <c r="KK2065" s="33"/>
      <c r="KL2065" s="33"/>
      <c r="KM2065" s="33"/>
      <c r="KN2065" s="33"/>
      <c r="KO2065" s="33"/>
      <c r="KP2065" s="33"/>
      <c r="KQ2065" s="33"/>
      <c r="KR2065" s="33"/>
      <c r="KS2065" s="33"/>
      <c r="KT2065" s="33"/>
      <c r="KU2065" s="33"/>
      <c r="KV2065" s="33"/>
      <c r="KW2065" s="33"/>
      <c r="KX2065" s="33"/>
      <c r="KY2065" s="33"/>
      <c r="KZ2065" s="33"/>
      <c r="LA2065" s="33"/>
      <c r="LB2065" s="33"/>
      <c r="LC2065" s="33"/>
      <c r="LD2065" s="33"/>
      <c r="LE2065" s="33"/>
      <c r="LF2065" s="33"/>
      <c r="LG2065" s="33"/>
      <c r="LH2065" s="33"/>
      <c r="LI2065" s="33"/>
      <c r="LJ2065" s="33"/>
      <c r="LK2065" s="33"/>
      <c r="LL2065" s="33"/>
      <c r="LM2065" s="33"/>
      <c r="LN2065" s="33"/>
      <c r="LO2065" s="33"/>
      <c r="LP2065" s="33"/>
      <c r="LQ2065" s="33"/>
      <c r="LR2065" s="33"/>
      <c r="LS2065" s="33"/>
      <c r="LT2065" s="33"/>
      <c r="LU2065" s="33"/>
      <c r="LV2065" s="33"/>
      <c r="LW2065" s="33"/>
      <c r="LX2065" s="33"/>
      <c r="LY2065" s="33"/>
      <c r="LZ2065" s="33"/>
      <c r="MA2065" s="33"/>
      <c r="MB2065" s="33"/>
      <c r="MC2065" s="33"/>
      <c r="MD2065" s="33"/>
      <c r="ME2065" s="33"/>
      <c r="MF2065" s="33"/>
      <c r="MG2065" s="33"/>
      <c r="MH2065" s="33"/>
      <c r="MI2065" s="33"/>
      <c r="MJ2065" s="33"/>
      <c r="MK2065" s="33"/>
      <c r="ML2065" s="33"/>
      <c r="MM2065" s="33"/>
      <c r="MN2065" s="33"/>
      <c r="MO2065" s="33"/>
      <c r="MP2065" s="33"/>
      <c r="MQ2065" s="33"/>
      <c r="MR2065" s="33"/>
      <c r="MS2065" s="33"/>
      <c r="MT2065" s="33"/>
      <c r="MU2065" s="33"/>
      <c r="MV2065" s="33"/>
      <c r="MW2065" s="33"/>
      <c r="MX2065" s="33"/>
      <c r="MY2065" s="33" t="s">
        <v>4</v>
      </c>
      <c r="MZ2065" s="22"/>
      <c r="NA2065" s="22"/>
      <c r="NB2065" s="22"/>
      <c r="NC2065" s="10"/>
      <c r="ND2065" s="10"/>
      <c r="NE2065" s="10"/>
      <c r="NF2065" s="10"/>
      <c r="NG2065" s="10"/>
      <c r="NH2065" s="10"/>
      <c r="NI2065" s="10"/>
      <c r="NJ2065" s="10"/>
      <c r="NK2065" s="10"/>
      <c r="NL2065" s="10"/>
      <c r="NM2065" s="10"/>
      <c r="NN2065" s="10"/>
      <c r="NO2065" s="10"/>
      <c r="NP2065" s="55"/>
      <c r="NQ2065" s="55"/>
      <c r="NR2065" s="55"/>
      <c r="NS2065" s="55"/>
      <c r="NT2065" s="55"/>
      <c r="NU2065" s="10"/>
      <c r="NV2065" s="10"/>
      <c r="NX2065" s="10"/>
      <c r="NZ2065" s="10"/>
      <c r="OA2065" s="10"/>
      <c r="OB2065" s="7" t="s">
        <v>67</v>
      </c>
      <c r="OC2065" s="7" t="s">
        <v>0</v>
      </c>
      <c r="OD2065" s="7" t="str">
        <f>FC2065</f>
        <v>&lt;!--</v>
      </c>
    </row>
    <row r="2066" spans="1:394" x14ac:dyDescent="0.4">
      <c r="A2066" s="4" t="s">
        <v>0</v>
      </c>
      <c r="B2066" s="4"/>
      <c r="C2066" s="4"/>
      <c r="D2066" s="4"/>
      <c r="E2066" s="10" t="s">
        <v>532</v>
      </c>
      <c r="F2066" s="4" t="s">
        <v>0</v>
      </c>
      <c r="G2066" s="2">
        <v>2073</v>
      </c>
      <c r="H2066" s="45"/>
      <c r="BB2066" s="4" t="s">
        <v>0</v>
      </c>
      <c r="BL2066" s="10"/>
      <c r="BM2066" s="10"/>
      <c r="BN2066" s="10"/>
      <c r="BO2066" s="10"/>
      <c r="BP2066" s="10"/>
      <c r="BQ2066" s="10"/>
      <c r="BR2066" s="10"/>
      <c r="BS2066" s="10"/>
      <c r="BT2066" s="10"/>
      <c r="BU2066" s="10"/>
      <c r="BX2066" s="10"/>
      <c r="CA2066" s="10"/>
      <c r="CB2066" s="10"/>
      <c r="CD2066" s="10"/>
      <c r="CN2066" s="10"/>
      <c r="CO2066" s="10"/>
      <c r="CU2066" s="10"/>
      <c r="CV2066" s="10"/>
      <c r="CW2066" s="10"/>
      <c r="CX2066" s="10"/>
      <c r="CY2066" s="10"/>
      <c r="CZ2066" s="10"/>
      <c r="DB2066" s="10"/>
      <c r="DC2066" s="10"/>
      <c r="DD2066" s="10"/>
      <c r="DE2066" s="10"/>
      <c r="DF2066" s="10"/>
      <c r="DG2066" s="10"/>
      <c r="DH2066" s="10"/>
      <c r="DI2066" s="10"/>
      <c r="DJ2066" s="10"/>
      <c r="DK2066" s="10"/>
      <c r="DL2066" s="10"/>
      <c r="DM2066" s="10"/>
      <c r="DN2066" s="10"/>
      <c r="DO2066" s="7" t="s">
        <v>131</v>
      </c>
      <c r="DP2066" s="4" t="s">
        <v>0</v>
      </c>
      <c r="DQ2066" s="4" t="s">
        <v>0</v>
      </c>
      <c r="DR2066" s="4" t="s">
        <v>0</v>
      </c>
      <c r="DS2066" s="4" t="s">
        <v>0</v>
      </c>
      <c r="DT2066" s="4" t="s">
        <v>0</v>
      </c>
      <c r="DU2066" s="4" t="s">
        <v>0</v>
      </c>
      <c r="DW2066" s="10"/>
      <c r="DX2066" s="10"/>
      <c r="DY2066" s="10"/>
      <c r="DZ2066" s="10"/>
      <c r="EA2066" s="10"/>
      <c r="EJ2066" s="10"/>
      <c r="EK2066" s="10"/>
      <c r="EZ2066" s="7">
        <f t="shared" si="1107"/>
        <v>0</v>
      </c>
      <c r="FA2066" s="53" t="s">
        <v>0</v>
      </c>
      <c r="FD2066" s="10"/>
      <c r="FE2066" s="10"/>
      <c r="FF2066" s="52" t="s">
        <v>130</v>
      </c>
      <c r="FG2066" s="52"/>
      <c r="FH2066" s="52"/>
      <c r="FI2066" s="52"/>
      <c r="FJ2066" s="52"/>
      <c r="FK2066" s="52"/>
      <c r="FL2066" s="52"/>
      <c r="FM2066" s="52"/>
      <c r="FN2066" s="52"/>
      <c r="FO2066" s="52"/>
      <c r="FP2066" s="52"/>
      <c r="FQ2066" s="52"/>
      <c r="FR2066" s="52"/>
      <c r="FS2066" s="52"/>
      <c r="FT2066" s="52"/>
      <c r="FU2066" s="52"/>
      <c r="FV2066" s="52"/>
      <c r="FW2066" s="52"/>
      <c r="FX2066" s="52"/>
      <c r="FY2066" s="52"/>
      <c r="FZ2066" s="52"/>
      <c r="GA2066" s="52"/>
      <c r="GB2066" s="52"/>
      <c r="GC2066" s="52"/>
      <c r="GD2066" s="52"/>
      <c r="GE2066" s="52"/>
      <c r="GF2066" s="52"/>
      <c r="GG2066" s="52"/>
      <c r="GH2066" s="52"/>
      <c r="GI2066" s="52"/>
      <c r="GJ2066" s="52"/>
      <c r="GK2066" s="52"/>
      <c r="GL2066" s="52"/>
      <c r="GM2066" s="52"/>
      <c r="GN2066" s="52"/>
      <c r="GO2066" s="52"/>
      <c r="GP2066" s="52"/>
      <c r="GQ2066" s="52"/>
      <c r="GR2066" s="52"/>
      <c r="GS2066" s="52"/>
      <c r="GT2066" s="52"/>
      <c r="GU2066" s="52"/>
      <c r="GV2066" s="52"/>
      <c r="GW2066" s="52"/>
      <c r="GX2066" s="52"/>
      <c r="GY2066" s="52"/>
      <c r="GZ2066" s="52"/>
      <c r="HA2066" s="52"/>
      <c r="HB2066" s="52"/>
      <c r="HC2066" s="52"/>
      <c r="HD2066" s="52"/>
      <c r="HE2066" s="52"/>
      <c r="HF2066" s="52"/>
      <c r="HG2066" s="52"/>
      <c r="HH2066" s="52"/>
      <c r="HI2066" s="52"/>
      <c r="HJ2066" s="52"/>
      <c r="HK2066" s="52"/>
      <c r="HL2066" s="52"/>
      <c r="HM2066" s="52"/>
      <c r="HN2066" s="52"/>
      <c r="HO2066" s="52"/>
      <c r="HP2066" s="52"/>
      <c r="HQ2066" s="52"/>
      <c r="HR2066" s="52"/>
      <c r="HS2066" s="52"/>
      <c r="HT2066" s="52"/>
      <c r="HU2066" s="52"/>
      <c r="HV2066" s="52"/>
      <c r="HW2066" s="52"/>
      <c r="HX2066" s="52"/>
      <c r="HY2066" s="52"/>
      <c r="HZ2066" s="52"/>
      <c r="IA2066" s="52"/>
      <c r="IB2066" s="52"/>
      <c r="IC2066" s="52"/>
      <c r="ID2066" s="52"/>
      <c r="IE2066" s="52"/>
      <c r="IF2066" s="52"/>
      <c r="IG2066" s="52"/>
      <c r="IH2066" s="52"/>
      <c r="II2066" s="52"/>
      <c r="IJ2066" s="52"/>
      <c r="IK2066" s="52"/>
      <c r="IL2066" s="52"/>
      <c r="IM2066" s="52"/>
      <c r="IN2066" s="52"/>
      <c r="IO2066" s="16"/>
      <c r="IP2066" s="16"/>
      <c r="IQ2066" s="16"/>
      <c r="IR2066" s="16"/>
      <c r="IS2066" s="16"/>
      <c r="IT2066" s="16"/>
      <c r="IU2066" s="16"/>
      <c r="IV2066" s="16"/>
      <c r="IW2066" s="16"/>
      <c r="IX2066" s="16"/>
      <c r="IY2066" s="16"/>
      <c r="IZ2066" s="16"/>
      <c r="JA2066" s="16"/>
      <c r="JB2066" s="16"/>
      <c r="JC2066" s="16"/>
      <c r="JD2066" s="52"/>
      <c r="JE2066" s="52" t="s">
        <v>7</v>
      </c>
      <c r="JF2066" s="52" t="s">
        <v>6</v>
      </c>
      <c r="JG2066" s="52" t="s">
        <v>45</v>
      </c>
      <c r="JH2066" s="16" t="str">
        <f t="shared" ref="JH2066:JN2067" si="1117">DO2066</f>
        <v>buttonwrap</v>
      </c>
      <c r="JI2066" s="16" t="str">
        <f t="shared" si="1117"/>
        <v>|</v>
      </c>
      <c r="JJ2066" s="16" t="str">
        <f t="shared" si="1117"/>
        <v>|</v>
      </c>
      <c r="JK2066" s="16" t="str">
        <f t="shared" si="1117"/>
        <v>|</v>
      </c>
      <c r="JL2066" s="16" t="str">
        <f t="shared" si="1117"/>
        <v>|</v>
      </c>
      <c r="JM2066" s="16" t="str">
        <f t="shared" si="1117"/>
        <v>|</v>
      </c>
      <c r="JN2066" s="16" t="str">
        <f t="shared" si="1117"/>
        <v>|</v>
      </c>
      <c r="JO2066" s="52" t="s">
        <v>45</v>
      </c>
      <c r="JP2066" s="52"/>
      <c r="JQ2066" s="52"/>
      <c r="JR2066" s="52"/>
      <c r="JS2066" s="52"/>
      <c r="JT2066" s="52"/>
      <c r="JU2066" s="52"/>
      <c r="JV2066" s="52"/>
      <c r="JW2066" s="52"/>
      <c r="JX2066" s="52"/>
      <c r="JY2066" s="52"/>
      <c r="JZ2066" s="52"/>
      <c r="KA2066" s="52"/>
      <c r="KB2066" s="52"/>
      <c r="KC2066" s="52"/>
      <c r="KD2066" s="52"/>
      <c r="KE2066" s="52"/>
      <c r="KF2066" s="52"/>
      <c r="KG2066" s="52"/>
      <c r="KH2066" s="52"/>
      <c r="KI2066" s="52"/>
      <c r="KJ2066" s="52"/>
      <c r="KK2066" s="52"/>
      <c r="KL2066" s="52"/>
      <c r="KM2066" s="52"/>
      <c r="KN2066" s="52"/>
      <c r="KO2066" s="52"/>
      <c r="KP2066" s="52"/>
      <c r="KQ2066" s="52"/>
      <c r="KR2066" s="52"/>
      <c r="KS2066" s="52"/>
      <c r="KT2066" s="52"/>
      <c r="KU2066" s="52"/>
      <c r="KV2066" s="52"/>
      <c r="KW2066" s="52"/>
      <c r="KX2066" s="52"/>
      <c r="KY2066" s="52"/>
      <c r="KZ2066" s="52"/>
      <c r="LA2066" s="52"/>
      <c r="LB2066" s="52"/>
      <c r="LC2066" s="52"/>
      <c r="LD2066" s="52"/>
      <c r="LE2066" s="52"/>
      <c r="LF2066" s="52"/>
      <c r="LG2066" s="52"/>
      <c r="LH2066" s="52"/>
      <c r="LI2066" s="52"/>
      <c r="LJ2066" s="52"/>
      <c r="LK2066" s="52"/>
      <c r="LL2066" s="52"/>
      <c r="LM2066" s="52"/>
      <c r="LN2066" s="52"/>
      <c r="LO2066" s="52"/>
      <c r="LP2066" s="16"/>
      <c r="LQ2066" s="16"/>
      <c r="LR2066" s="52"/>
      <c r="LS2066" s="52"/>
      <c r="LT2066" s="52"/>
      <c r="LU2066" s="52"/>
      <c r="LV2066" s="52"/>
      <c r="LW2066" s="52"/>
      <c r="LX2066" s="52"/>
      <c r="LY2066" s="52"/>
      <c r="LZ2066" s="52"/>
      <c r="MA2066" s="52"/>
      <c r="MB2066" s="52"/>
      <c r="MC2066" s="52"/>
      <c r="MD2066" s="52"/>
      <c r="ME2066" s="52"/>
      <c r="MF2066" s="52"/>
      <c r="MG2066" s="52"/>
      <c r="MH2066" s="52"/>
      <c r="MI2066" s="52"/>
      <c r="MJ2066" s="52"/>
      <c r="MK2066" s="52"/>
      <c r="ML2066" s="52"/>
      <c r="MM2066" s="52"/>
      <c r="MN2066" s="52"/>
      <c r="MO2066" s="52"/>
      <c r="MP2066" s="52"/>
      <c r="MQ2066" s="52"/>
      <c r="MR2066" s="52"/>
      <c r="MS2066" s="52"/>
      <c r="MT2066" s="52"/>
      <c r="MU2066" s="52"/>
      <c r="MV2066" s="52"/>
      <c r="MW2066" s="52"/>
      <c r="MX2066" s="52"/>
      <c r="MY2066" s="52" t="s">
        <v>4</v>
      </c>
      <c r="MZ2066" s="52"/>
      <c r="NA2066" s="52"/>
      <c r="NB2066" s="52"/>
      <c r="NC2066" s="52"/>
      <c r="ND2066" s="52"/>
      <c r="NE2066" s="52"/>
      <c r="NF2066" s="52"/>
      <c r="NG2066" s="52"/>
      <c r="NH2066" s="52"/>
      <c r="NI2066" s="52"/>
      <c r="NJ2066" s="10"/>
      <c r="NK2066" s="10"/>
      <c r="NL2066" s="10"/>
      <c r="NM2066" s="10"/>
      <c r="NN2066" s="10"/>
      <c r="NO2066" s="10"/>
      <c r="NP2066" s="55"/>
      <c r="NQ2066" s="55"/>
      <c r="NR2066" s="55"/>
      <c r="NS2066" s="55"/>
      <c r="NT2066" s="55"/>
      <c r="NU2066" s="10"/>
      <c r="NV2066" s="10"/>
      <c r="NW2066" s="10"/>
      <c r="NX2066" s="10"/>
      <c r="NY2066" s="10"/>
      <c r="NZ2066" s="10"/>
      <c r="OA2066" s="10"/>
      <c r="OC2066" s="7" t="s">
        <v>0</v>
      </c>
      <c r="OD2066" s="7">
        <f>FC2066</f>
        <v>0</v>
      </c>
    </row>
    <row r="2067" spans="1:394" x14ac:dyDescent="0.4">
      <c r="A2067" s="4" t="s">
        <v>0</v>
      </c>
      <c r="B2067" s="4"/>
      <c r="C2067" s="4"/>
      <c r="D2067" s="4"/>
      <c r="F2067" s="4" t="s">
        <v>0</v>
      </c>
      <c r="G2067" s="2">
        <v>2074</v>
      </c>
      <c r="H2067" s="45"/>
      <c r="BB2067" s="4" t="s">
        <v>0</v>
      </c>
      <c r="BL2067" s="10"/>
      <c r="BM2067" s="10"/>
      <c r="BN2067" s="10"/>
      <c r="BO2067" s="10"/>
      <c r="BP2067" s="10"/>
      <c r="BQ2067" s="10"/>
      <c r="BR2067" s="10"/>
      <c r="BS2067" s="10"/>
      <c r="BT2067" s="10"/>
      <c r="BU2067" s="10"/>
      <c r="BX2067" s="10"/>
      <c r="CA2067" s="10" t="s">
        <v>736</v>
      </c>
      <c r="CB2067" s="10" t="s">
        <v>0</v>
      </c>
      <c r="CC2067" s="10" t="s">
        <v>737</v>
      </c>
      <c r="CD2067" s="10" t="s">
        <v>0</v>
      </c>
      <c r="CN2067" s="10"/>
      <c r="CO2067" s="10"/>
      <c r="CU2067" s="10"/>
      <c r="CV2067" s="10"/>
      <c r="CW2067" s="10"/>
      <c r="CX2067" s="10"/>
      <c r="CY2067" s="10"/>
      <c r="CZ2067" s="10"/>
      <c r="DB2067" s="10"/>
      <c r="DC2067" s="10"/>
      <c r="DD2067" s="10"/>
      <c r="DE2067" s="10"/>
      <c r="DF2067" s="10"/>
      <c r="DG2067" s="10"/>
      <c r="DH2067" s="10"/>
      <c r="DI2067" s="10"/>
      <c r="DJ2067" s="10"/>
      <c r="DK2067" s="10"/>
      <c r="DL2067" s="10"/>
      <c r="DM2067" s="10"/>
      <c r="DN2067" s="10"/>
      <c r="DO2067" s="7" t="s">
        <v>238</v>
      </c>
      <c r="DP2067" s="4" t="s">
        <v>0</v>
      </c>
      <c r="DQ2067" s="4" t="s">
        <v>0</v>
      </c>
      <c r="DR2067" s="4" t="s">
        <v>0</v>
      </c>
      <c r="DS2067" s="4" t="s">
        <v>0</v>
      </c>
      <c r="DT2067" s="4" t="s">
        <v>0</v>
      </c>
      <c r="DU2067" s="4" t="s">
        <v>0</v>
      </c>
      <c r="DV2067" s="10"/>
      <c r="DW2067" s="10"/>
      <c r="DX2067" s="10"/>
      <c r="DY2067" s="10"/>
      <c r="DZ2067" s="10" t="s">
        <v>15</v>
      </c>
      <c r="EA2067" s="7" t="s">
        <v>45</v>
      </c>
      <c r="EB2067" s="10" t="s">
        <v>17</v>
      </c>
      <c r="EC2067" s="7" t="s">
        <v>0</v>
      </c>
      <c r="ED2067" s="7" t="s">
        <v>0</v>
      </c>
      <c r="EH2067" s="7" t="s">
        <v>45</v>
      </c>
      <c r="EI2067" s="7" t="s">
        <v>7</v>
      </c>
      <c r="EJ2067" s="7" t="s">
        <v>19</v>
      </c>
      <c r="EK2067" s="7" t="s">
        <v>45</v>
      </c>
      <c r="EL2067" s="7" t="s">
        <v>111</v>
      </c>
      <c r="EM2067" s="7" t="s">
        <v>45</v>
      </c>
      <c r="EN2067" s="7" t="s">
        <v>7</v>
      </c>
      <c r="EO2067" s="7" t="s">
        <v>18</v>
      </c>
      <c r="EP2067" s="10" t="s">
        <v>45</v>
      </c>
      <c r="EQ2067" s="7" t="s">
        <v>0</v>
      </c>
      <c r="ER2067" s="7" t="s">
        <v>223</v>
      </c>
      <c r="ES2067" s="11" t="s">
        <v>45</v>
      </c>
      <c r="ET2067" s="11"/>
      <c r="FA2067" s="53" t="s">
        <v>0</v>
      </c>
      <c r="FF2067" s="16"/>
      <c r="FG2067" s="16"/>
      <c r="FH2067" s="16"/>
      <c r="FI2067" s="16"/>
      <c r="FJ2067" s="52"/>
      <c r="FK2067" s="52"/>
      <c r="FL2067" s="52"/>
      <c r="FM2067" s="52"/>
      <c r="FN2067" s="52"/>
      <c r="FO2067" s="52"/>
      <c r="FP2067" s="52"/>
      <c r="FQ2067" s="52"/>
      <c r="FR2067" s="52"/>
      <c r="FS2067" s="52"/>
      <c r="FT2067" s="52"/>
      <c r="FU2067" s="52"/>
      <c r="FV2067" s="52"/>
      <c r="FW2067" s="52"/>
      <c r="FX2067" s="52"/>
      <c r="FY2067" s="52"/>
      <c r="FZ2067" s="52"/>
      <c r="GA2067" s="52"/>
      <c r="GB2067" s="52"/>
      <c r="GC2067" s="52"/>
      <c r="GD2067" s="52"/>
      <c r="GE2067" s="52"/>
      <c r="GF2067" s="52"/>
      <c r="GG2067" s="52"/>
      <c r="GH2067" s="52"/>
      <c r="GI2067" s="52"/>
      <c r="GJ2067" s="52"/>
      <c r="GK2067" s="52"/>
      <c r="GL2067" s="52"/>
      <c r="GM2067" s="52"/>
      <c r="GN2067" s="52"/>
      <c r="GO2067" s="52"/>
      <c r="GP2067" s="52"/>
      <c r="GQ2067" s="52"/>
      <c r="GR2067" s="52"/>
      <c r="GS2067" s="52"/>
      <c r="GT2067" s="52"/>
      <c r="GU2067" s="52"/>
      <c r="GV2067" s="52"/>
      <c r="GW2067" s="52"/>
      <c r="GX2067" s="52"/>
      <c r="GY2067" s="52"/>
      <c r="GZ2067" s="52"/>
      <c r="HA2067" s="52"/>
      <c r="HB2067" s="52"/>
      <c r="HC2067" s="52"/>
      <c r="HD2067" s="52"/>
      <c r="HE2067" s="52"/>
      <c r="HF2067" s="52"/>
      <c r="HG2067" s="52"/>
      <c r="HH2067" s="52"/>
      <c r="HI2067" s="52"/>
      <c r="HJ2067" s="52"/>
      <c r="HK2067" s="52"/>
      <c r="HL2067" s="52"/>
      <c r="HM2067" s="52"/>
      <c r="HN2067" s="52"/>
      <c r="HO2067" s="52"/>
      <c r="HP2067" s="52"/>
      <c r="HQ2067" s="52"/>
      <c r="HR2067" s="52"/>
      <c r="HS2067" s="52"/>
      <c r="HT2067" s="52"/>
      <c r="HU2067" s="52"/>
      <c r="HV2067" s="52"/>
      <c r="HW2067" s="52"/>
      <c r="HX2067" s="52"/>
      <c r="HY2067" s="52"/>
      <c r="HZ2067" s="52"/>
      <c r="IA2067" s="52"/>
      <c r="IB2067" s="52"/>
      <c r="IC2067" s="52"/>
      <c r="ID2067" s="52"/>
      <c r="IE2067" s="52"/>
      <c r="IF2067" s="52"/>
      <c r="IG2067" s="52"/>
      <c r="IH2067" s="52"/>
      <c r="II2067" s="52"/>
      <c r="IJ2067" s="52"/>
      <c r="IK2067" s="52"/>
      <c r="IL2067" s="52"/>
      <c r="IM2067" s="52"/>
      <c r="IN2067" s="52"/>
      <c r="IO2067" s="16"/>
      <c r="IP2067" s="16"/>
      <c r="IQ2067" s="16"/>
      <c r="IR2067" s="16"/>
      <c r="IS2067" s="16"/>
      <c r="IT2067" s="16"/>
      <c r="IU2067" s="16"/>
      <c r="IV2067" s="16"/>
      <c r="IW2067" s="16"/>
      <c r="IX2067" s="16"/>
      <c r="IY2067" s="16"/>
      <c r="IZ2067" s="16"/>
      <c r="JA2067" s="16"/>
      <c r="JB2067" s="16"/>
      <c r="JC2067" s="16"/>
      <c r="JD2067" s="16" t="s">
        <v>133</v>
      </c>
      <c r="JE2067" s="16" t="s">
        <v>7</v>
      </c>
      <c r="JF2067" s="16" t="s">
        <v>6</v>
      </c>
      <c r="JG2067" s="16" t="s">
        <v>45</v>
      </c>
      <c r="JH2067" s="16" t="str">
        <f t="shared" si="1117"/>
        <v>button</v>
      </c>
      <c r="JI2067" s="16" t="str">
        <f t="shared" si="1117"/>
        <v>|</v>
      </c>
      <c r="JJ2067" s="16" t="str">
        <f t="shared" si="1117"/>
        <v>|</v>
      </c>
      <c r="JK2067" s="16" t="str">
        <f t="shared" si="1117"/>
        <v>|</v>
      </c>
      <c r="JL2067" s="16" t="str">
        <f t="shared" si="1117"/>
        <v>|</v>
      </c>
      <c r="JM2067" s="16" t="str">
        <f t="shared" si="1117"/>
        <v>|</v>
      </c>
      <c r="JN2067" s="16" t="str">
        <f t="shared" si="1117"/>
        <v>|</v>
      </c>
      <c r="JO2067" s="16" t="s">
        <v>45</v>
      </c>
      <c r="JP2067" s="16"/>
      <c r="JQ2067" s="52"/>
      <c r="JR2067" s="52"/>
      <c r="JS2067" s="52"/>
      <c r="JT2067" s="52"/>
      <c r="JU2067" s="52"/>
      <c r="JV2067" s="16"/>
      <c r="JW2067" s="16"/>
      <c r="JX2067" s="16"/>
      <c r="JY2067" s="16"/>
      <c r="JZ2067" s="16"/>
      <c r="KA2067" s="16"/>
      <c r="KB2067" s="16"/>
      <c r="KC2067" s="16"/>
      <c r="KD2067" s="16"/>
      <c r="KE2067" s="16" t="s">
        <v>7</v>
      </c>
      <c r="KF2067" s="16" t="s">
        <v>134</v>
      </c>
      <c r="KG2067" s="16" t="s">
        <v>45</v>
      </c>
      <c r="KH2067" s="16" t="str">
        <f>CC2067</f>
        <v>http://benetta.io/iframe/Library-of-Congress/index.html</v>
      </c>
      <c r="KI2067" s="16" t="s">
        <v>45</v>
      </c>
      <c r="KJ2067" s="16"/>
      <c r="KK2067" s="16"/>
      <c r="KL2067" s="16"/>
      <c r="KM2067" s="16"/>
      <c r="KN2067" s="16"/>
      <c r="KO2067" s="16"/>
      <c r="KP2067" s="16"/>
      <c r="KQ2067" s="16"/>
      <c r="KR2067" s="16"/>
      <c r="KS2067" s="16"/>
      <c r="KT2067" s="16"/>
      <c r="KU2067" s="16"/>
      <c r="KV2067" s="16"/>
      <c r="KW2067" s="16"/>
      <c r="KX2067" s="16"/>
      <c r="KY2067" s="16"/>
      <c r="KZ2067" s="16"/>
      <c r="LA2067" s="16"/>
      <c r="LB2067" s="16"/>
      <c r="LC2067" s="16"/>
      <c r="LD2067" s="16"/>
      <c r="LE2067" s="16"/>
      <c r="LF2067" s="16"/>
      <c r="LG2067" s="16"/>
      <c r="LH2067" s="16"/>
      <c r="LI2067" s="16"/>
      <c r="LJ2067" s="16"/>
      <c r="LK2067" s="16"/>
      <c r="LL2067" s="16"/>
      <c r="LM2067" s="16"/>
      <c r="LN2067" s="16"/>
      <c r="LO2067" s="16"/>
      <c r="LP2067" s="16"/>
      <c r="LQ2067" s="16"/>
      <c r="LR2067" s="16"/>
      <c r="LS2067" s="16"/>
      <c r="LT2067" s="16"/>
      <c r="LU2067" s="16"/>
      <c r="LV2067" s="16"/>
      <c r="LW2067" s="16"/>
      <c r="LX2067" s="16"/>
      <c r="LY2067" s="16" t="s">
        <v>7</v>
      </c>
      <c r="LZ2067" s="16" t="str">
        <f>DZ2067</f>
        <v>animate-in=</v>
      </c>
      <c r="MA2067" s="16" t="str">
        <f>EA2067</f>
        <v>|"</v>
      </c>
      <c r="MB2067" s="16" t="str">
        <f>EB2067</f>
        <v>fade-in</v>
      </c>
      <c r="MC2067" s="16" t="str">
        <f>EC2067</f>
        <v>|</v>
      </c>
      <c r="MD2067" s="16" t="str">
        <f>ED2067</f>
        <v>|</v>
      </c>
      <c r="ME2067" s="16"/>
      <c r="MF2067" s="16"/>
      <c r="MG2067" s="16"/>
      <c r="MH2067" s="16" t="str">
        <f>EH2067</f>
        <v>|"</v>
      </c>
      <c r="MI2067" s="16" t="s">
        <v>7</v>
      </c>
      <c r="MJ2067" s="16" t="s">
        <v>19</v>
      </c>
      <c r="MK2067" s="16" t="s">
        <v>45</v>
      </c>
      <c r="ML2067" s="16" t="s">
        <v>111</v>
      </c>
      <c r="MM2067" s="16" t="s">
        <v>45</v>
      </c>
      <c r="MN2067" s="16" t="str">
        <f t="shared" ref="MN2067:MS2067" si="1118">EN2067</f>
        <v>^</v>
      </c>
      <c r="MO2067" s="16" t="str">
        <f t="shared" si="1118"/>
        <v>animate-in-delay=</v>
      </c>
      <c r="MP2067" s="16" t="str">
        <f t="shared" si="1118"/>
        <v>|"</v>
      </c>
      <c r="MQ2067" s="16" t="str">
        <f t="shared" si="1118"/>
        <v>|</v>
      </c>
      <c r="MR2067" s="16" t="str">
        <f t="shared" si="1118"/>
        <v>4s</v>
      </c>
      <c r="MS2067" s="16" t="str">
        <f t="shared" si="1118"/>
        <v>|"</v>
      </c>
      <c r="MT2067" s="16"/>
      <c r="MU2067" s="16"/>
      <c r="MV2067" s="16"/>
      <c r="MW2067" s="16"/>
      <c r="MX2067" s="16"/>
      <c r="MY2067" s="16" t="s">
        <v>4</v>
      </c>
      <c r="MZ2067" s="16"/>
      <c r="NA2067" s="16"/>
      <c r="NB2067" s="16"/>
      <c r="NC2067" s="16"/>
      <c r="ND2067" s="16"/>
      <c r="NE2067" s="16" t="str">
        <f>CA2067</f>
        <v>Open Library of Congress description of herbicide full page</v>
      </c>
      <c r="NF2067" s="52"/>
      <c r="NG2067" s="52"/>
      <c r="NH2067" s="52"/>
      <c r="NI2067" s="52" t="s">
        <v>135</v>
      </c>
      <c r="OC2067" s="7" t="s">
        <v>0</v>
      </c>
    </row>
    <row r="2068" spans="1:394" x14ac:dyDescent="0.4">
      <c r="A2068" s="4" t="s">
        <v>0</v>
      </c>
      <c r="B2068" s="4"/>
      <c r="C2068" s="4"/>
      <c r="D2068" s="4"/>
      <c r="F2068" s="4" t="s">
        <v>0</v>
      </c>
      <c r="G2068" s="2">
        <v>2075</v>
      </c>
      <c r="H2068" s="45"/>
      <c r="BB2068" s="4" t="s">
        <v>0</v>
      </c>
      <c r="BL2068" s="10"/>
      <c r="BM2068" s="10"/>
      <c r="BN2068" s="10"/>
      <c r="BO2068" s="10"/>
      <c r="BP2068" s="10"/>
      <c r="BQ2068" s="10"/>
      <c r="BR2068" s="10"/>
      <c r="BS2068" s="10"/>
      <c r="BT2068" s="10"/>
      <c r="BU2068" s="10"/>
      <c r="BX2068" s="10"/>
      <c r="CA2068" s="10"/>
      <c r="CB2068" s="10"/>
      <c r="CD2068" s="10"/>
      <c r="CN2068" s="10"/>
      <c r="CO2068" s="10"/>
      <c r="CU2068" s="10"/>
      <c r="CV2068" s="10"/>
      <c r="CW2068" s="10"/>
      <c r="CX2068" s="10"/>
      <c r="CY2068" s="10"/>
      <c r="CZ2068" s="10"/>
      <c r="DB2068" s="10"/>
      <c r="DC2068" s="10"/>
      <c r="DD2068" s="10"/>
      <c r="DE2068" s="10"/>
      <c r="DF2068" s="10"/>
      <c r="DG2068" s="10"/>
      <c r="DH2068" s="10"/>
      <c r="DI2068" s="10"/>
      <c r="DJ2068" s="10"/>
      <c r="DK2068" s="10"/>
      <c r="DL2068" s="10"/>
      <c r="DM2068" s="10"/>
      <c r="DN2068" s="10"/>
      <c r="DO2068" s="10"/>
      <c r="DP2068" s="4"/>
      <c r="DQ2068" s="10"/>
      <c r="DR2068" s="4"/>
      <c r="DS2068" s="10"/>
      <c r="DT2068" s="10"/>
      <c r="DU2068" s="10"/>
      <c r="DV2068" s="10"/>
      <c r="DW2068" s="10"/>
      <c r="DX2068" s="10"/>
      <c r="DY2068" s="10"/>
      <c r="DZ2068" s="10"/>
      <c r="EA2068" s="10"/>
      <c r="EB2068" s="10"/>
      <c r="EC2068" s="10"/>
      <c r="ED2068" s="10"/>
      <c r="EE2068" s="10"/>
      <c r="EF2068" s="10"/>
      <c r="EG2068" s="10"/>
      <c r="EH2068" s="10"/>
      <c r="EI2068" s="10"/>
      <c r="EJ2068" s="10"/>
      <c r="EK2068" s="10"/>
      <c r="EL2068" s="10"/>
      <c r="EM2068" s="10"/>
      <c r="EO2068" s="10"/>
      <c r="EP2068" s="10"/>
      <c r="EQ2068" s="10"/>
      <c r="ER2068" s="10"/>
      <c r="ES2068" s="10"/>
      <c r="ET2068" s="10"/>
      <c r="EZ2068" s="7">
        <f t="shared" ref="EZ2068" si="1119">OB2068</f>
        <v>0</v>
      </c>
      <c r="FA2068" s="53" t="s">
        <v>0</v>
      </c>
      <c r="FF2068" s="52" t="s">
        <v>143</v>
      </c>
      <c r="FG2068" s="52"/>
      <c r="FH2068" s="16"/>
      <c r="FI2068" s="16"/>
      <c r="FJ2068" s="52"/>
      <c r="FK2068" s="52"/>
      <c r="FL2068" s="52"/>
      <c r="FM2068" s="52"/>
      <c r="FN2068" s="52"/>
      <c r="FO2068" s="52"/>
      <c r="FP2068" s="52"/>
      <c r="FQ2068" s="52"/>
      <c r="FR2068" s="52"/>
      <c r="FS2068" s="52"/>
      <c r="FT2068" s="52"/>
      <c r="FU2068" s="52"/>
      <c r="FV2068" s="52"/>
      <c r="FW2068" s="52"/>
      <c r="FX2068" s="52"/>
      <c r="FY2068" s="52"/>
      <c r="FZ2068" s="52"/>
      <c r="GA2068" s="52"/>
      <c r="GB2068" s="52"/>
      <c r="GC2068" s="52"/>
      <c r="GD2068" s="52"/>
      <c r="GE2068" s="52"/>
      <c r="GF2068" s="52"/>
      <c r="GG2068" s="52"/>
      <c r="GH2068" s="52"/>
      <c r="GI2068" s="52"/>
      <c r="GJ2068" s="52"/>
      <c r="GK2068" s="52"/>
      <c r="GL2068" s="52"/>
      <c r="GM2068" s="52"/>
      <c r="GN2068" s="52"/>
      <c r="GO2068" s="52"/>
      <c r="GP2068" s="52"/>
      <c r="GQ2068" s="52"/>
      <c r="GR2068" s="52"/>
      <c r="GS2068" s="52"/>
      <c r="GT2068" s="52"/>
      <c r="GU2068" s="52"/>
      <c r="GV2068" s="52"/>
      <c r="GW2068" s="52"/>
      <c r="GX2068" s="52"/>
      <c r="GY2068" s="52"/>
      <c r="GZ2068" s="52"/>
      <c r="HA2068" s="52"/>
      <c r="HB2068" s="52"/>
      <c r="HC2068" s="52"/>
      <c r="HD2068" s="52"/>
      <c r="HE2068" s="52"/>
      <c r="HF2068" s="52"/>
      <c r="HG2068" s="52"/>
      <c r="HH2068" s="52"/>
      <c r="HI2068" s="52"/>
      <c r="HJ2068" s="52"/>
      <c r="HK2068" s="52"/>
      <c r="HL2068" s="52"/>
      <c r="HM2068" s="52"/>
      <c r="HN2068" s="52"/>
      <c r="HO2068" s="52"/>
      <c r="HP2068" s="52"/>
      <c r="HQ2068" s="52"/>
      <c r="HR2068" s="52"/>
      <c r="HS2068" s="52"/>
      <c r="HT2068" s="52"/>
      <c r="HU2068" s="52"/>
      <c r="HV2068" s="52"/>
      <c r="HW2068" s="52"/>
      <c r="HX2068" s="52"/>
      <c r="HY2068" s="52"/>
      <c r="HZ2068" s="52"/>
      <c r="IA2068" s="52"/>
      <c r="IB2068" s="52"/>
      <c r="IC2068" s="52"/>
      <c r="ID2068" s="52"/>
      <c r="IE2068" s="52"/>
      <c r="IF2068" s="52"/>
      <c r="IG2068" s="52"/>
      <c r="IH2068" s="52"/>
      <c r="II2068" s="52"/>
      <c r="IJ2068" s="52"/>
      <c r="IK2068" s="52"/>
      <c r="IL2068" s="52"/>
      <c r="IM2068" s="52"/>
      <c r="IN2068" s="52"/>
      <c r="IO2068" s="16"/>
      <c r="IP2068" s="16"/>
      <c r="IQ2068" s="16"/>
      <c r="IR2068" s="16"/>
      <c r="IS2068" s="16"/>
      <c r="IT2068" s="16"/>
      <c r="IU2068" s="16"/>
      <c r="IV2068" s="16"/>
      <c r="IW2068" s="16"/>
      <c r="IX2068" s="16"/>
      <c r="IY2068" s="16"/>
      <c r="IZ2068" s="16"/>
      <c r="JA2068" s="16"/>
      <c r="JB2068" s="16"/>
      <c r="JC2068" s="16"/>
      <c r="JD2068" s="52"/>
      <c r="JE2068" s="52"/>
      <c r="JF2068" s="52"/>
      <c r="JG2068" s="52"/>
      <c r="JH2068" s="52"/>
      <c r="JI2068" s="52"/>
      <c r="JJ2068" s="52"/>
      <c r="JK2068" s="52"/>
      <c r="JL2068" s="52"/>
      <c r="JM2068" s="52"/>
      <c r="JN2068" s="52"/>
      <c r="JO2068" s="52"/>
      <c r="JP2068" s="52"/>
      <c r="JQ2068" s="52"/>
      <c r="JR2068" s="52"/>
      <c r="JS2068" s="52"/>
      <c r="JT2068" s="52"/>
      <c r="JU2068" s="52"/>
      <c r="JV2068" s="52"/>
      <c r="JW2068" s="52"/>
      <c r="JX2068" s="52"/>
      <c r="JY2068" s="52"/>
      <c r="JZ2068" s="52"/>
      <c r="KA2068" s="52"/>
      <c r="KB2068" s="52"/>
      <c r="KC2068" s="52"/>
      <c r="KD2068" s="52"/>
      <c r="KE2068" s="52"/>
      <c r="KF2068" s="52"/>
      <c r="KG2068" s="52"/>
      <c r="KH2068" s="52"/>
      <c r="KI2068" s="52"/>
      <c r="KJ2068" s="52"/>
      <c r="KK2068" s="52"/>
      <c r="KL2068" s="52"/>
      <c r="KM2068" s="52"/>
      <c r="KN2068" s="52"/>
      <c r="KO2068" s="52"/>
      <c r="KP2068" s="52"/>
      <c r="KQ2068" s="52"/>
      <c r="KR2068" s="52"/>
      <c r="KS2068" s="52"/>
      <c r="KT2068" s="52"/>
      <c r="KU2068" s="52"/>
      <c r="KV2068" s="52"/>
      <c r="KW2068" s="52"/>
      <c r="KX2068" s="52"/>
      <c r="KY2068" s="52"/>
      <c r="KZ2068" s="52"/>
      <c r="LA2068" s="52"/>
      <c r="LB2068" s="52"/>
      <c r="LC2068" s="52"/>
      <c r="LD2068" s="52"/>
      <c r="LE2068" s="52"/>
      <c r="LF2068" s="52"/>
      <c r="LG2068" s="52"/>
      <c r="LH2068" s="52"/>
      <c r="LI2068" s="52"/>
      <c r="LJ2068" s="52"/>
      <c r="LK2068" s="52"/>
      <c r="LL2068" s="52"/>
      <c r="LM2068" s="52"/>
      <c r="LN2068" s="52"/>
      <c r="LO2068" s="52"/>
      <c r="LP2068" s="52"/>
      <c r="LQ2068" s="52"/>
      <c r="LR2068" s="52"/>
      <c r="LS2068" s="52"/>
      <c r="LT2068" s="52"/>
      <c r="LU2068" s="52"/>
      <c r="LV2068" s="52"/>
      <c r="LW2068" s="52"/>
      <c r="LX2068" s="52"/>
      <c r="LY2068" s="52"/>
      <c r="LZ2068" s="52"/>
      <c r="MA2068" s="52"/>
      <c r="MB2068" s="52"/>
      <c r="MC2068" s="52"/>
      <c r="MD2068" s="52"/>
      <c r="ME2068" s="52"/>
      <c r="MF2068" s="52"/>
      <c r="MG2068" s="52"/>
      <c r="MH2068" s="52"/>
      <c r="MI2068" s="52"/>
      <c r="MJ2068" s="52"/>
      <c r="MK2068" s="52"/>
      <c r="ML2068" s="52"/>
      <c r="MM2068" s="52"/>
      <c r="MN2068" s="52"/>
      <c r="MO2068" s="52"/>
      <c r="MP2068" s="52"/>
      <c r="MQ2068" s="52"/>
      <c r="MR2068" s="52"/>
      <c r="MS2068" s="52"/>
      <c r="MT2068" s="52"/>
      <c r="MU2068" s="52"/>
      <c r="MV2068" s="52"/>
      <c r="MW2068" s="52"/>
      <c r="MX2068" s="52"/>
      <c r="MY2068" s="52" t="s">
        <v>4</v>
      </c>
      <c r="MZ2068" s="52"/>
      <c r="NA2068" s="52"/>
      <c r="NB2068" s="52"/>
      <c r="NC2068" s="52"/>
      <c r="ND2068" s="52"/>
      <c r="NE2068" s="52"/>
      <c r="NF2068" s="52"/>
      <c r="NG2068" s="52"/>
      <c r="NH2068" s="52"/>
      <c r="NI2068" s="52"/>
      <c r="NJ2068" s="10"/>
      <c r="NK2068" s="10"/>
      <c r="NL2068" s="10"/>
      <c r="NM2068" s="10"/>
      <c r="NN2068" s="10"/>
      <c r="NO2068" s="10"/>
      <c r="NP2068" s="55"/>
      <c r="NQ2068" s="55"/>
      <c r="NR2068" s="55"/>
      <c r="NS2068" s="55"/>
      <c r="NT2068" s="55"/>
      <c r="NU2068" s="10"/>
      <c r="NV2068" s="10"/>
      <c r="NW2068" s="10"/>
      <c r="NX2068" s="10"/>
      <c r="NY2068" s="10"/>
      <c r="NZ2068" s="10"/>
      <c r="OA2068" s="10"/>
      <c r="OC2068" s="7" t="s">
        <v>0</v>
      </c>
      <c r="OD2068" s="7">
        <f>FC2068</f>
        <v>0</v>
      </c>
    </row>
    <row r="2069" spans="1:394" x14ac:dyDescent="0.4">
      <c r="A2069" s="4" t="s">
        <v>0</v>
      </c>
      <c r="B2069" s="4"/>
      <c r="C2069" s="4"/>
      <c r="D2069" s="4"/>
      <c r="F2069" s="4" t="s">
        <v>0</v>
      </c>
      <c r="G2069" s="2">
        <v>2076</v>
      </c>
      <c r="H2069" s="45"/>
      <c r="BB2069" s="4" t="s">
        <v>0</v>
      </c>
      <c r="FA2069" s="53" t="s">
        <v>0</v>
      </c>
      <c r="FB2069" s="7" t="s">
        <v>141</v>
      </c>
      <c r="MY2069" s="7" t="s">
        <v>4</v>
      </c>
      <c r="OC2069" s="7" t="s">
        <v>0</v>
      </c>
    </row>
    <row r="2070" spans="1:394" x14ac:dyDescent="0.4">
      <c r="A2070" s="4" t="s">
        <v>0</v>
      </c>
      <c r="B2070" s="4"/>
      <c r="C2070" s="4"/>
      <c r="D2070" s="76" t="s">
        <v>527</v>
      </c>
      <c r="F2070" s="4" t="s">
        <v>0</v>
      </c>
      <c r="G2070" s="2">
        <v>2077</v>
      </c>
      <c r="H2070" s="45">
        <f>H2029+1</f>
        <v>63</v>
      </c>
      <c r="I2070" s="55">
        <v>5</v>
      </c>
      <c r="J2070" s="55" t="s">
        <v>290</v>
      </c>
      <c r="K2070" s="55">
        <v>31</v>
      </c>
      <c r="L2070" s="55" t="s">
        <v>7</v>
      </c>
      <c r="M2070" s="55" t="s">
        <v>352</v>
      </c>
      <c r="N2070" s="55" t="s">
        <v>267</v>
      </c>
      <c r="O2070" s="55" t="s">
        <v>7</v>
      </c>
      <c r="P2070" s="10" t="s">
        <v>738</v>
      </c>
      <c r="Q2070" s="10" t="s">
        <v>0</v>
      </c>
      <c r="U2070" s="10" t="s">
        <v>45</v>
      </c>
      <c r="V2070" s="10" t="s">
        <v>298</v>
      </c>
      <c r="W2070" s="10" t="s">
        <v>290</v>
      </c>
      <c r="X2070" s="10">
        <f>H2070</f>
        <v>63</v>
      </c>
      <c r="Y2070" s="10" t="s">
        <v>45</v>
      </c>
      <c r="Z2070" s="10" t="s">
        <v>267</v>
      </c>
      <c r="AA2070" s="10" t="s">
        <v>45</v>
      </c>
      <c r="AB2070" s="10">
        <f t="shared" ref="AB2070" si="1120">I2070</f>
        <v>5</v>
      </c>
      <c r="AC2070" s="10" t="str">
        <f t="shared" ref="AC2070" si="1121">J2070</f>
        <v>-</v>
      </c>
      <c r="AD2070" s="10">
        <f t="shared" ref="AD2070" si="1122">K2070</f>
        <v>31</v>
      </c>
      <c r="AE2070" s="10" t="str">
        <f t="shared" ref="AE2070" si="1123">L2070</f>
        <v>^</v>
      </c>
      <c r="AF2070" s="10" t="str">
        <f t="shared" ref="AF2070" si="1124">M2070</f>
        <v>Example</v>
      </c>
      <c r="AG2070" s="10" t="str">
        <f t="shared" ref="AG2070" si="1125">N2070</f>
        <v>:</v>
      </c>
      <c r="AH2070" s="10" t="str">
        <f t="shared" ref="AH2070" si="1126">O2070</f>
        <v>^</v>
      </c>
      <c r="AI2070" s="10" t="str">
        <f t="shared" ref="AI2070" si="1127">P2070</f>
        <v>Plant Ontology</v>
      </c>
      <c r="AJ2070" s="10" t="s">
        <v>45</v>
      </c>
      <c r="AK2070" s="10" t="s">
        <v>268</v>
      </c>
      <c r="AL2070" s="10" t="s">
        <v>0</v>
      </c>
      <c r="AM2070" s="10" t="s">
        <v>294</v>
      </c>
      <c r="AN2070" s="10" t="s">
        <v>295</v>
      </c>
      <c r="AO2070" s="10" t="str">
        <f>V2070</f>
        <v>item</v>
      </c>
      <c r="AP2070" s="10" t="str">
        <f>W2070</f>
        <v>-</v>
      </c>
      <c r="AQ2070" s="10">
        <f>X2070</f>
        <v>63</v>
      </c>
      <c r="AR2070" s="10" t="s">
        <v>45</v>
      </c>
      <c r="AS2070" s="10" t="s">
        <v>4</v>
      </c>
      <c r="AT2070" s="10" t="s">
        <v>191</v>
      </c>
      <c r="AU2070" s="10" t="str">
        <f>V2070</f>
        <v>item</v>
      </c>
      <c r="AV2070" s="10" t="str">
        <f>W2070</f>
        <v>-</v>
      </c>
      <c r="AW2070" s="10">
        <f>X2070</f>
        <v>63</v>
      </c>
      <c r="AX2070" s="10" t="s">
        <v>192</v>
      </c>
      <c r="AY2070" s="10" t="s">
        <v>135</v>
      </c>
      <c r="AZ2070" s="10" t="s">
        <v>296</v>
      </c>
      <c r="BB2070" s="4" t="s">
        <v>0</v>
      </c>
      <c r="BC2070" s="7" t="str">
        <f>V2070</f>
        <v>item</v>
      </c>
      <c r="BE2070" s="7" t="s">
        <v>290</v>
      </c>
      <c r="BF2070" s="7">
        <f>H2070</f>
        <v>63</v>
      </c>
      <c r="BG2070" s="7" t="str">
        <f>P2070</f>
        <v>Plant Ontology</v>
      </c>
      <c r="EU2070" s="7" t="str">
        <f>M2070</f>
        <v>Example</v>
      </c>
      <c r="EV2070" s="7">
        <f>I2070</f>
        <v>5</v>
      </c>
      <c r="EW2070" s="7" t="str">
        <f>J2070</f>
        <v>-</v>
      </c>
      <c r="EX2070" s="7">
        <f>K2070</f>
        <v>31</v>
      </c>
      <c r="EY2070" s="7" t="str">
        <f>P2070</f>
        <v>Plant Ontology</v>
      </c>
      <c r="FA2070" s="53" t="s">
        <v>0</v>
      </c>
      <c r="FB2070" s="7" t="s">
        <v>34</v>
      </c>
      <c r="IO2070" s="7" t="s">
        <v>7</v>
      </c>
      <c r="IP2070" s="7" t="s">
        <v>21</v>
      </c>
      <c r="IQ2070" s="7" t="s">
        <v>45</v>
      </c>
      <c r="IR2070" s="7" t="str">
        <f>BC2070</f>
        <v>item</v>
      </c>
      <c r="IS2070" s="7" t="str">
        <f>BE2070</f>
        <v>-</v>
      </c>
      <c r="IT2070" s="7">
        <f>BF2070</f>
        <v>63</v>
      </c>
      <c r="IX2070" s="7" t="s">
        <v>45</v>
      </c>
      <c r="IY2070" s="7" t="s">
        <v>7</v>
      </c>
      <c r="IZ2070" s="7" t="s">
        <v>174</v>
      </c>
      <c r="JA2070" s="7" t="s">
        <v>45</v>
      </c>
      <c r="JB2070" s="7" t="str">
        <f>P2070</f>
        <v>Plant Ontology</v>
      </c>
      <c r="JC2070" s="7" t="s">
        <v>45</v>
      </c>
      <c r="MY2070" s="7" t="s">
        <v>4</v>
      </c>
      <c r="OC2070" s="7" t="s">
        <v>0</v>
      </c>
    </row>
    <row r="2071" spans="1:394" x14ac:dyDescent="0.4">
      <c r="A2071" s="4" t="s">
        <v>0</v>
      </c>
      <c r="B2071" s="4"/>
      <c r="C2071" s="4"/>
      <c r="D2071" s="4"/>
      <c r="F2071" s="4" t="s">
        <v>0</v>
      </c>
      <c r="G2071" s="2">
        <v>2078</v>
      </c>
      <c r="H2071" s="45"/>
      <c r="BB2071" s="4" t="s">
        <v>0</v>
      </c>
      <c r="BL2071" s="10"/>
      <c r="BM2071" s="10"/>
      <c r="BN2071" s="10"/>
      <c r="BO2071" s="10"/>
      <c r="BP2071" s="10"/>
      <c r="BQ2071" s="10"/>
      <c r="BR2071" s="10"/>
      <c r="BS2071" s="10"/>
      <c r="BT2071" s="10"/>
      <c r="BU2071" s="10"/>
      <c r="BX2071" s="10"/>
      <c r="CA2071" s="10"/>
      <c r="CB2071" s="10"/>
      <c r="CD2071" s="10"/>
      <c r="CN2071" s="10"/>
      <c r="CO2071" s="10"/>
      <c r="CU2071" s="10"/>
      <c r="CV2071" s="10"/>
      <c r="CW2071" s="10"/>
      <c r="CX2071" s="10"/>
      <c r="CY2071" s="10"/>
      <c r="CZ2071" s="10"/>
      <c r="DB2071" s="10"/>
      <c r="DC2071" s="10"/>
      <c r="DD2071" s="10"/>
      <c r="DE2071" s="10"/>
      <c r="DF2071" s="10"/>
      <c r="DG2071" s="10"/>
      <c r="DH2071" s="10"/>
      <c r="DI2071" s="10"/>
      <c r="DJ2071" s="10"/>
      <c r="DK2071" s="10"/>
      <c r="DL2071" s="10"/>
      <c r="DM2071" s="10"/>
      <c r="DN2071" s="10"/>
      <c r="DO2071" s="10"/>
      <c r="DP2071" s="4"/>
      <c r="DQ2071" s="10"/>
      <c r="DR2071" s="4"/>
      <c r="DS2071" s="10"/>
      <c r="DT2071" s="10"/>
      <c r="DU2071" s="10"/>
      <c r="DV2071" s="7" t="s">
        <v>0</v>
      </c>
      <c r="DW2071" s="7" t="s">
        <v>108</v>
      </c>
      <c r="DZ2071" s="10"/>
      <c r="EA2071" s="10"/>
      <c r="EJ2071" s="10"/>
      <c r="EK2071" s="10"/>
      <c r="EZ2071" s="7" t="str">
        <f t="shared" ref="EZ2071:EZ2073" si="1128">OB2071</f>
        <v>|--&gt;</v>
      </c>
      <c r="FA2071" s="53" t="s">
        <v>0</v>
      </c>
      <c r="FC2071" s="7" t="s">
        <v>70</v>
      </c>
      <c r="FD2071" s="7" t="s">
        <v>12</v>
      </c>
      <c r="LM2071" s="7" t="s">
        <v>7</v>
      </c>
      <c r="LN2071" s="7" t="s">
        <v>10</v>
      </c>
      <c r="LO2071" s="7" t="s">
        <v>45</v>
      </c>
      <c r="LP2071" s="7" t="str">
        <f>DV2071</f>
        <v>|</v>
      </c>
      <c r="LQ2071" s="7" t="str">
        <f>DW2071</f>
        <v>fill</v>
      </c>
      <c r="LR2071" s="7" t="s">
        <v>45</v>
      </c>
      <c r="MY2071" s="7" t="s">
        <v>4</v>
      </c>
      <c r="OB2071" s="7" t="s">
        <v>67</v>
      </c>
      <c r="OC2071" s="7" t="s">
        <v>0</v>
      </c>
      <c r="OD2071" s="7" t="str">
        <f>FC2071</f>
        <v>&lt;!--</v>
      </c>
    </row>
    <row r="2072" spans="1:394" x14ac:dyDescent="0.4">
      <c r="A2072" s="4" t="s">
        <v>0</v>
      </c>
      <c r="B2072" s="4"/>
      <c r="C2072" s="4"/>
      <c r="D2072" s="4"/>
      <c r="F2072" s="4" t="s">
        <v>0</v>
      </c>
      <c r="G2072" s="2">
        <v>2079</v>
      </c>
      <c r="H2072" s="45"/>
      <c r="BB2072" s="4" t="s">
        <v>0</v>
      </c>
      <c r="BD2072" s="7" t="s">
        <v>177</v>
      </c>
      <c r="BE2072" s="7" t="s">
        <v>290</v>
      </c>
      <c r="BF2072" s="7">
        <f>BF2070</f>
        <v>63</v>
      </c>
      <c r="BG2072" s="10"/>
      <c r="BH2072" s="7" t="s">
        <v>319</v>
      </c>
      <c r="BI2072" s="10"/>
      <c r="BK2072" s="10"/>
      <c r="BL2072" s="10"/>
      <c r="BM2072" s="10"/>
      <c r="BN2072" s="10"/>
      <c r="BO2072" s="10"/>
      <c r="BP2072" s="10"/>
      <c r="BQ2072" s="10"/>
      <c r="BR2072" s="10"/>
      <c r="BS2072" s="10"/>
      <c r="BT2072" s="10"/>
      <c r="BU2072" s="10"/>
      <c r="BX2072" s="10"/>
      <c r="CA2072" s="10"/>
      <c r="CB2072" s="10"/>
      <c r="CC2072" s="10"/>
      <c r="CD2072" s="10"/>
      <c r="CN2072" s="10"/>
      <c r="CO2072" s="10"/>
      <c r="CU2072" s="10"/>
      <c r="CV2072" s="10"/>
      <c r="CW2072" s="10"/>
      <c r="CX2072" s="10"/>
      <c r="CY2072" s="10"/>
      <c r="CZ2072" s="10"/>
      <c r="DA2072" s="10"/>
      <c r="DB2072" s="10" t="s">
        <v>106</v>
      </c>
      <c r="DC2072" s="10"/>
      <c r="DD2072" s="10"/>
      <c r="DE2072" s="10"/>
      <c r="DF2072" s="10"/>
      <c r="DG2072" s="10"/>
      <c r="DH2072" s="10"/>
      <c r="DI2072" s="10" t="s">
        <v>65</v>
      </c>
      <c r="DJ2072" s="10" t="s">
        <v>0</v>
      </c>
      <c r="DK2072" s="10" t="s">
        <v>0</v>
      </c>
      <c r="DL2072" s="10">
        <v>1440</v>
      </c>
      <c r="DM2072" s="10">
        <v>560</v>
      </c>
      <c r="DN2072" s="10"/>
      <c r="DO2072" s="10" t="s">
        <v>179</v>
      </c>
      <c r="DP2072" s="4" t="s">
        <v>0</v>
      </c>
      <c r="DQ2072" s="4" t="s">
        <v>0</v>
      </c>
      <c r="DR2072" s="4" t="s">
        <v>0</v>
      </c>
      <c r="DS2072" s="4" t="s">
        <v>0</v>
      </c>
      <c r="DT2072" s="4"/>
      <c r="DU2072" s="4"/>
      <c r="DZ2072" s="10"/>
      <c r="EA2072" s="10"/>
      <c r="EJ2072" s="10"/>
      <c r="EK2072" s="10"/>
      <c r="EZ2072" s="7" t="str">
        <f t="shared" si="1128"/>
        <v>|--&gt;</v>
      </c>
      <c r="FA2072" s="53" t="s">
        <v>0</v>
      </c>
      <c r="FC2072" s="7" t="s">
        <v>70</v>
      </c>
      <c r="GX2072" s="7" t="s">
        <v>33</v>
      </c>
      <c r="GY2072" s="7" t="s">
        <v>7</v>
      </c>
      <c r="GZ2072" s="7" t="str">
        <f>DB2072</f>
        <v>data-hero</v>
      </c>
      <c r="IO2072" s="7" t="s">
        <v>7</v>
      </c>
      <c r="IP2072" s="7" t="s">
        <v>21</v>
      </c>
      <c r="IQ2072" s="7" t="s">
        <v>45</v>
      </c>
      <c r="IU2072" s="7" t="str">
        <f>BD2072</f>
        <v>background</v>
      </c>
      <c r="IV2072" s="7" t="str">
        <f>BE2072</f>
        <v>-</v>
      </c>
      <c r="IW2072" s="7">
        <f>BF2072</f>
        <v>63</v>
      </c>
      <c r="IX2072" s="7" t="s">
        <v>45</v>
      </c>
      <c r="JE2072" s="7" t="s">
        <v>7</v>
      </c>
      <c r="JF2072" s="7" t="s">
        <v>6</v>
      </c>
      <c r="JG2072" s="7" t="s">
        <v>45</v>
      </c>
      <c r="JH2072" s="7" t="str">
        <f>DO2072</f>
        <v>opacity2</v>
      </c>
      <c r="JI2072" s="7" t="str">
        <f>DP2072</f>
        <v>|</v>
      </c>
      <c r="JJ2072" s="7" t="str">
        <f>DQ2072</f>
        <v>|</v>
      </c>
      <c r="JK2072" s="7" t="str">
        <f>DR2072</f>
        <v>|</v>
      </c>
      <c r="JL2072" s="7" t="str">
        <f>DS2072</f>
        <v>|</v>
      </c>
      <c r="JO2072" s="7" t="s">
        <v>45</v>
      </c>
      <c r="KJ2072" s="7" t="s">
        <v>7</v>
      </c>
      <c r="KK2072" s="7" t="s">
        <v>32</v>
      </c>
      <c r="KL2072" s="7" t="s">
        <v>45</v>
      </c>
      <c r="KQ2072" s="7" t="str">
        <f>BH2072</f>
        <v>TBD</v>
      </c>
      <c r="KU2072" s="7" t="s">
        <v>45</v>
      </c>
      <c r="KV2072" s="7" t="s">
        <v>7</v>
      </c>
      <c r="KW2072" s="7" t="s">
        <v>31</v>
      </c>
      <c r="KX2072" s="7" t="s">
        <v>45</v>
      </c>
      <c r="KY2072" s="7" t="str">
        <f>DI2072</f>
        <v>responsive</v>
      </c>
      <c r="KZ2072" s="7" t="str">
        <f>DJ2072</f>
        <v>|</v>
      </c>
      <c r="LB2072" s="7" t="s">
        <v>45</v>
      </c>
      <c r="LC2072" s="7" t="s">
        <v>7</v>
      </c>
      <c r="LD2072" s="7" t="s">
        <v>30</v>
      </c>
      <c r="LE2072" s="7" t="s">
        <v>45</v>
      </c>
      <c r="LF2072" s="7">
        <f>DL2072</f>
        <v>1440</v>
      </c>
      <c r="LG2072" s="7" t="s">
        <v>45</v>
      </c>
      <c r="LH2072" s="7" t="s">
        <v>7</v>
      </c>
      <c r="LI2072" s="7" t="s">
        <v>29</v>
      </c>
      <c r="LJ2072" s="7" t="s">
        <v>45</v>
      </c>
      <c r="LK2072" s="7">
        <f>DM2072</f>
        <v>560</v>
      </c>
      <c r="LL2072" s="7" t="s">
        <v>45</v>
      </c>
      <c r="MY2072" s="7" t="s">
        <v>4</v>
      </c>
      <c r="NB2072" s="7" t="s">
        <v>28</v>
      </c>
      <c r="OB2072" s="7" t="s">
        <v>67</v>
      </c>
      <c r="OC2072" s="7" t="s">
        <v>0</v>
      </c>
      <c r="OD2072" s="7" t="str">
        <f>FC2072</f>
        <v>&lt;!--</v>
      </c>
    </row>
    <row r="2073" spans="1:394" x14ac:dyDescent="0.4">
      <c r="A2073" s="4" t="s">
        <v>0</v>
      </c>
      <c r="B2073" s="4"/>
      <c r="C2073" s="4"/>
      <c r="D2073" s="4"/>
      <c r="F2073" s="4" t="s">
        <v>0</v>
      </c>
      <c r="G2073" s="2">
        <v>2080</v>
      </c>
      <c r="H2073" s="45"/>
      <c r="BB2073" s="4" t="s">
        <v>0</v>
      </c>
      <c r="BL2073" s="10"/>
      <c r="BM2073" s="10"/>
      <c r="BN2073" s="10"/>
      <c r="BO2073" s="10"/>
      <c r="BP2073" s="10"/>
      <c r="BQ2073" s="10"/>
      <c r="BR2073" s="10"/>
      <c r="BS2073" s="10"/>
      <c r="BT2073" s="10"/>
      <c r="BU2073" s="10"/>
      <c r="BX2073" s="10"/>
      <c r="CA2073" s="10"/>
      <c r="CB2073" s="10"/>
      <c r="CD2073" s="10"/>
      <c r="CN2073" s="10"/>
      <c r="CO2073" s="10"/>
      <c r="CU2073" s="10"/>
      <c r="CV2073" s="10"/>
      <c r="CW2073" s="10"/>
      <c r="CX2073" s="10"/>
      <c r="CY2073" s="10"/>
      <c r="CZ2073" s="10"/>
      <c r="DB2073" s="10"/>
      <c r="DC2073" s="10"/>
      <c r="DD2073" s="10"/>
      <c r="DE2073" s="10"/>
      <c r="DF2073" s="10"/>
      <c r="DG2073" s="10"/>
      <c r="DH2073" s="10"/>
      <c r="DI2073" s="10"/>
      <c r="DJ2073" s="10"/>
      <c r="DK2073" s="10"/>
      <c r="DL2073" s="10"/>
      <c r="DM2073" s="10"/>
      <c r="DN2073" s="10"/>
      <c r="DO2073" s="10"/>
      <c r="DP2073" s="4"/>
      <c r="DQ2073" s="10"/>
      <c r="DR2073" s="4"/>
      <c r="DS2073" s="10"/>
      <c r="DT2073" s="10"/>
      <c r="DU2073" s="10"/>
      <c r="DZ2073" s="10"/>
      <c r="EA2073" s="10"/>
      <c r="EJ2073" s="10"/>
      <c r="EK2073" s="10"/>
      <c r="EZ2073" s="7" t="str">
        <f t="shared" si="1128"/>
        <v>|--&gt;</v>
      </c>
      <c r="FA2073" s="53" t="s">
        <v>0</v>
      </c>
      <c r="FC2073" s="7" t="s">
        <v>70</v>
      </c>
      <c r="FD2073" s="7" t="s">
        <v>140</v>
      </c>
      <c r="MY2073" s="7" t="s">
        <v>4</v>
      </c>
      <c r="OB2073" s="7" t="s">
        <v>67</v>
      </c>
      <c r="OC2073" s="7" t="s">
        <v>0</v>
      </c>
      <c r="OD2073" s="7" t="str">
        <f>FC2073</f>
        <v>&lt;!--</v>
      </c>
    </row>
    <row r="2074" spans="1:394" x14ac:dyDescent="0.4">
      <c r="A2074" s="4" t="s">
        <v>0</v>
      </c>
      <c r="B2074" s="4"/>
      <c r="C2074" s="4"/>
      <c r="D2074" s="4"/>
      <c r="E2074" s="10" t="s">
        <v>35</v>
      </c>
      <c r="F2074" s="4" t="s">
        <v>0</v>
      </c>
      <c r="G2074" s="2">
        <v>2081</v>
      </c>
      <c r="H2074" s="45"/>
      <c r="BB2074" s="4" t="s">
        <v>0</v>
      </c>
      <c r="BL2074" s="10"/>
      <c r="BM2074" s="10"/>
      <c r="BN2074" s="10"/>
      <c r="BO2074" s="10"/>
      <c r="BP2074" s="10"/>
      <c r="BQ2074" s="10"/>
      <c r="BR2074" s="10"/>
      <c r="BS2074" s="10"/>
      <c r="BT2074" s="10"/>
      <c r="BU2074" s="10"/>
      <c r="BX2074" s="10"/>
      <c r="CA2074" s="10"/>
      <c r="CB2074" s="10"/>
      <c r="CD2074" s="10"/>
      <c r="CN2074" s="10"/>
      <c r="CO2074" s="10"/>
      <c r="CU2074" s="10"/>
      <c r="CV2074" s="10"/>
      <c r="CW2074" s="10"/>
      <c r="CX2074" s="10"/>
      <c r="CY2074" s="10"/>
      <c r="CZ2074" s="10"/>
      <c r="DB2074" s="10"/>
      <c r="DC2074" s="10"/>
      <c r="DD2074" s="10"/>
      <c r="DE2074" s="10"/>
      <c r="DF2074" s="10"/>
      <c r="DG2074" s="10"/>
      <c r="DH2074" s="10"/>
      <c r="DI2074" s="10"/>
      <c r="DJ2074" s="10"/>
      <c r="DK2074" s="10"/>
      <c r="DL2074" s="10"/>
      <c r="DM2074" s="10"/>
      <c r="DN2074" s="10"/>
      <c r="DO2074" s="7" t="s">
        <v>81</v>
      </c>
      <c r="DP2074" s="4" t="s">
        <v>0</v>
      </c>
      <c r="DQ2074" s="4" t="s">
        <v>0</v>
      </c>
      <c r="DR2074" s="4" t="s">
        <v>0</v>
      </c>
      <c r="DS2074" s="4" t="s">
        <v>0</v>
      </c>
      <c r="DT2074" s="4" t="s">
        <v>0</v>
      </c>
      <c r="DU2074" s="4" t="s">
        <v>0</v>
      </c>
      <c r="DV2074" s="7" t="s">
        <v>9</v>
      </c>
      <c r="DW2074" s="7" t="s">
        <v>0</v>
      </c>
      <c r="DZ2074" s="10"/>
      <c r="EA2074" s="10"/>
      <c r="EJ2074" s="10"/>
      <c r="EK2074" s="10"/>
      <c r="FA2074" s="53" t="s">
        <v>0</v>
      </c>
      <c r="FD2074" s="20" t="s">
        <v>12</v>
      </c>
      <c r="FE2074" s="20"/>
      <c r="FF2074" s="20"/>
      <c r="FG2074" s="20"/>
      <c r="FH2074" s="20"/>
      <c r="FI2074" s="20"/>
      <c r="FJ2074" s="20"/>
      <c r="FK2074" s="20"/>
      <c r="FL2074" s="20"/>
      <c r="FM2074" s="20"/>
      <c r="FN2074" s="20"/>
      <c r="FO2074" s="20"/>
      <c r="FP2074" s="20"/>
      <c r="FQ2074" s="20"/>
      <c r="FR2074" s="20"/>
      <c r="FS2074" s="20"/>
      <c r="FT2074" s="20"/>
      <c r="FU2074" s="20"/>
      <c r="FV2074" s="20"/>
      <c r="FW2074" s="20"/>
      <c r="FX2074" s="20"/>
      <c r="FY2074" s="20"/>
      <c r="FZ2074" s="20"/>
      <c r="GA2074" s="20"/>
      <c r="GB2074" s="20"/>
      <c r="GC2074" s="20"/>
      <c r="GD2074" s="20"/>
      <c r="GE2074" s="20"/>
      <c r="GF2074" s="20"/>
      <c r="GG2074" s="20"/>
      <c r="GH2074" s="20"/>
      <c r="GI2074" s="20"/>
      <c r="GJ2074" s="20"/>
      <c r="GK2074" s="20"/>
      <c r="GL2074" s="20"/>
      <c r="GM2074" s="20"/>
      <c r="GN2074" s="20"/>
      <c r="GO2074" s="20"/>
      <c r="GP2074" s="20"/>
      <c r="GQ2074" s="20"/>
      <c r="GR2074" s="20"/>
      <c r="GS2074" s="20"/>
      <c r="GT2074" s="20"/>
      <c r="GU2074" s="20"/>
      <c r="GV2074" s="20"/>
      <c r="GW2074" s="20"/>
      <c r="GX2074" s="20"/>
      <c r="GY2074" s="20"/>
      <c r="GZ2074" s="20"/>
      <c r="HA2074" s="20"/>
      <c r="HB2074" s="20"/>
      <c r="HC2074" s="20"/>
      <c r="HD2074" s="20"/>
      <c r="HE2074" s="20"/>
      <c r="HF2074" s="20"/>
      <c r="HG2074" s="20"/>
      <c r="HH2074" s="20"/>
      <c r="HI2074" s="20"/>
      <c r="HJ2074" s="20"/>
      <c r="HK2074" s="20"/>
      <c r="HL2074" s="20"/>
      <c r="HM2074" s="20"/>
      <c r="HN2074" s="20"/>
      <c r="HO2074" s="20"/>
      <c r="HP2074" s="20"/>
      <c r="HQ2074" s="20"/>
      <c r="HR2074" s="20"/>
      <c r="HS2074" s="20"/>
      <c r="HT2074" s="20"/>
      <c r="HU2074" s="20"/>
      <c r="HV2074" s="20"/>
      <c r="HW2074" s="20"/>
      <c r="HX2074" s="20"/>
      <c r="HY2074" s="20"/>
      <c r="HZ2074" s="20"/>
      <c r="IA2074" s="20"/>
      <c r="IB2074" s="20"/>
      <c r="IC2074" s="20"/>
      <c r="ID2074" s="20"/>
      <c r="IE2074" s="20"/>
      <c r="IF2074" s="20"/>
      <c r="IG2074" s="20"/>
      <c r="IH2074" s="20"/>
      <c r="II2074" s="20"/>
      <c r="IJ2074" s="20"/>
      <c r="IK2074" s="20"/>
      <c r="IL2074" s="20"/>
      <c r="IM2074" s="20"/>
      <c r="IN2074" s="20"/>
      <c r="IO2074" s="20"/>
      <c r="IP2074" s="20"/>
      <c r="IQ2074" s="20"/>
      <c r="IR2074" s="20"/>
      <c r="IS2074" s="20"/>
      <c r="IT2074" s="20"/>
      <c r="IU2074" s="20"/>
      <c r="IV2074" s="20"/>
      <c r="IW2074" s="20"/>
      <c r="IX2074" s="20"/>
      <c r="IY2074" s="20"/>
      <c r="IZ2074" s="20"/>
      <c r="JA2074" s="20"/>
      <c r="JB2074" s="20"/>
      <c r="JC2074" s="20"/>
      <c r="JD2074" s="20"/>
      <c r="JE2074" s="20" t="s">
        <v>7</v>
      </c>
      <c r="JF2074" s="20" t="s">
        <v>6</v>
      </c>
      <c r="JG2074" s="20" t="s">
        <v>45</v>
      </c>
      <c r="JH2074" s="20" t="str">
        <f t="shared" ref="JH2074:JN2075" si="1129">DO2074</f>
        <v>logo-layer</v>
      </c>
      <c r="JI2074" s="20" t="str">
        <f t="shared" si="1129"/>
        <v>|</v>
      </c>
      <c r="JJ2074" s="20" t="str">
        <f t="shared" si="1129"/>
        <v>|</v>
      </c>
      <c r="JK2074" s="20" t="str">
        <f t="shared" si="1129"/>
        <v>|</v>
      </c>
      <c r="JL2074" s="20" t="str">
        <f t="shared" si="1129"/>
        <v>|</v>
      </c>
      <c r="JM2074" s="20" t="str">
        <f t="shared" si="1129"/>
        <v>|</v>
      </c>
      <c r="JN2074" s="20" t="str">
        <f t="shared" si="1129"/>
        <v>|</v>
      </c>
      <c r="JO2074" s="20" t="s">
        <v>45</v>
      </c>
      <c r="JP2074" s="20"/>
      <c r="JQ2074" s="20"/>
      <c r="JR2074" s="20"/>
      <c r="JS2074" s="20"/>
      <c r="JT2074" s="20"/>
      <c r="JU2074" s="20"/>
      <c r="JV2074" s="20"/>
      <c r="JW2074" s="20"/>
      <c r="JX2074" s="20"/>
      <c r="JY2074" s="20"/>
      <c r="JZ2074" s="20"/>
      <c r="KA2074" s="20"/>
      <c r="KB2074" s="20"/>
      <c r="KC2074" s="20"/>
      <c r="KD2074" s="20"/>
      <c r="KE2074" s="20"/>
      <c r="KF2074" s="20"/>
      <c r="KG2074" s="20"/>
      <c r="KH2074" s="20"/>
      <c r="KI2074" s="20"/>
      <c r="KJ2074" s="20"/>
      <c r="KK2074" s="20"/>
      <c r="KL2074" s="20"/>
      <c r="KM2074" s="20"/>
      <c r="KN2074" s="20"/>
      <c r="KO2074" s="20"/>
      <c r="KP2074" s="20"/>
      <c r="KQ2074" s="20"/>
      <c r="KR2074" s="20"/>
      <c r="KS2074" s="20"/>
      <c r="KT2074" s="20"/>
      <c r="KU2074" s="20"/>
      <c r="KV2074" s="20"/>
      <c r="KW2074" s="20"/>
      <c r="KX2074" s="20"/>
      <c r="KY2074" s="20"/>
      <c r="KZ2074" s="20"/>
      <c r="LA2074" s="20"/>
      <c r="LB2074" s="20"/>
      <c r="LC2074" s="20"/>
      <c r="LD2074" s="20"/>
      <c r="LE2074" s="20"/>
      <c r="LF2074" s="20"/>
      <c r="LG2074" s="20"/>
      <c r="LH2074" s="20"/>
      <c r="LI2074" s="20"/>
      <c r="LJ2074" s="20"/>
      <c r="LK2074" s="20"/>
      <c r="LL2074" s="20"/>
      <c r="LM2074" s="20" t="s">
        <v>7</v>
      </c>
      <c r="LN2074" s="20" t="s">
        <v>10</v>
      </c>
      <c r="LO2074" s="20" t="s">
        <v>45</v>
      </c>
      <c r="LP2074" s="20" t="str">
        <f>DV2074</f>
        <v>vertical</v>
      </c>
      <c r="LQ2074" s="20" t="str">
        <f>DW2074</f>
        <v>|</v>
      </c>
      <c r="LR2074" s="20" t="s">
        <v>45</v>
      </c>
      <c r="LS2074" s="20"/>
      <c r="LT2074" s="20"/>
      <c r="LU2074" s="20"/>
      <c r="LV2074" s="20"/>
      <c r="LW2074" s="20"/>
      <c r="LX2074" s="20"/>
      <c r="LY2074" s="20"/>
      <c r="LZ2074" s="20"/>
      <c r="MA2074" s="20"/>
      <c r="MB2074" s="20"/>
      <c r="MC2074" s="20"/>
      <c r="MD2074" s="20"/>
      <c r="ME2074" s="20"/>
      <c r="MF2074" s="20"/>
      <c r="MG2074" s="20"/>
      <c r="MH2074" s="20"/>
      <c r="MI2074" s="20"/>
      <c r="MJ2074" s="20"/>
      <c r="MK2074" s="20"/>
      <c r="ML2074" s="20"/>
      <c r="MM2074" s="20"/>
      <c r="MN2074" s="20"/>
      <c r="MO2074" s="20"/>
      <c r="MP2074" s="20"/>
      <c r="MQ2074" s="20"/>
      <c r="MR2074" s="20"/>
      <c r="MS2074" s="20"/>
      <c r="MT2074" s="20"/>
      <c r="MU2074" s="20"/>
      <c r="MV2074" s="20"/>
      <c r="MW2074" s="20"/>
      <c r="MX2074" s="20"/>
      <c r="MY2074" s="20" t="s">
        <v>4</v>
      </c>
      <c r="MZ2074" s="20"/>
      <c r="NA2074" s="20"/>
      <c r="NB2074" s="20"/>
      <c r="NC2074" s="20"/>
      <c r="ND2074" s="20"/>
      <c r="OC2074" s="7" t="s">
        <v>0</v>
      </c>
    </row>
    <row r="2075" spans="1:394" x14ac:dyDescent="0.4">
      <c r="A2075" s="4" t="s">
        <v>0</v>
      </c>
      <c r="B2075" s="4"/>
      <c r="C2075" s="4"/>
      <c r="D2075" s="4"/>
      <c r="F2075" s="4" t="s">
        <v>0</v>
      </c>
      <c r="G2075" s="2">
        <v>2082</v>
      </c>
      <c r="H2075" s="45"/>
      <c r="BB2075" s="4" t="s">
        <v>0</v>
      </c>
      <c r="BL2075" s="10"/>
      <c r="BM2075" s="10"/>
      <c r="BN2075" s="10"/>
      <c r="BO2075" s="10"/>
      <c r="BP2075" s="10"/>
      <c r="BQ2075" s="10"/>
      <c r="BR2075" s="10"/>
      <c r="BS2075" s="10"/>
      <c r="BT2075" s="10"/>
      <c r="BU2075" s="10"/>
      <c r="BX2075" s="10"/>
      <c r="CA2075" s="10"/>
      <c r="CB2075" s="10"/>
      <c r="CD2075" s="10"/>
      <c r="CN2075" s="10"/>
      <c r="CO2075" s="10"/>
      <c r="CU2075" s="10"/>
      <c r="CV2075" s="10"/>
      <c r="CW2075" s="10"/>
      <c r="CX2075" s="10"/>
      <c r="CY2075" s="10"/>
      <c r="CZ2075" s="10"/>
      <c r="DB2075" s="10"/>
      <c r="DC2075" s="10"/>
      <c r="DD2075" s="10"/>
      <c r="DE2075" s="10"/>
      <c r="DF2075" s="10"/>
      <c r="DG2075" s="10"/>
      <c r="DH2075" s="10"/>
      <c r="DI2075" s="10"/>
      <c r="DJ2075" s="10"/>
      <c r="DK2075" s="10"/>
      <c r="DL2075" s="10"/>
      <c r="DM2075" s="10"/>
      <c r="DN2075" s="10"/>
      <c r="DO2075" s="7" t="s">
        <v>82</v>
      </c>
      <c r="DP2075" s="4" t="s">
        <v>0</v>
      </c>
      <c r="DQ2075" s="4" t="s">
        <v>0</v>
      </c>
      <c r="DR2075" s="4" t="s">
        <v>0</v>
      </c>
      <c r="DS2075" s="4" t="s">
        <v>0</v>
      </c>
      <c r="DT2075" s="4" t="s">
        <v>0</v>
      </c>
      <c r="DU2075" s="4" t="s">
        <v>0</v>
      </c>
      <c r="DZ2075" s="10"/>
      <c r="EA2075" s="10"/>
      <c r="EJ2075" s="10"/>
      <c r="EK2075" s="10"/>
      <c r="FA2075" s="53" t="s">
        <v>0</v>
      </c>
      <c r="FD2075" s="20"/>
      <c r="FE2075" s="20"/>
      <c r="FF2075" s="20"/>
      <c r="FG2075" s="20"/>
      <c r="FH2075" s="20"/>
      <c r="FI2075" s="20"/>
      <c r="FJ2075" s="20"/>
      <c r="FK2075" s="20"/>
      <c r="FL2075" s="20"/>
      <c r="FM2075" s="20"/>
      <c r="FN2075" s="20"/>
      <c r="FO2075" s="20"/>
      <c r="FP2075" s="20"/>
      <c r="FQ2075" s="20"/>
      <c r="FR2075" s="20"/>
      <c r="FS2075" s="20"/>
      <c r="FT2075" s="20"/>
      <c r="FU2075" s="20"/>
      <c r="FV2075" s="20"/>
      <c r="FW2075" s="20"/>
      <c r="FX2075" s="20"/>
      <c r="FY2075" s="20"/>
      <c r="FZ2075" s="20"/>
      <c r="GA2075" s="20"/>
      <c r="GB2075" s="20"/>
      <c r="GC2075" s="20"/>
      <c r="GD2075" s="20"/>
      <c r="GE2075" s="20"/>
      <c r="GF2075" s="20"/>
      <c r="GG2075" s="20"/>
      <c r="GH2075" s="20"/>
      <c r="GI2075" s="20"/>
      <c r="GJ2075" s="20"/>
      <c r="GK2075" s="20"/>
      <c r="GL2075" s="20"/>
      <c r="GM2075" s="20"/>
      <c r="GN2075" s="20"/>
      <c r="GO2075" s="20"/>
      <c r="GP2075" s="20"/>
      <c r="GQ2075" s="20"/>
      <c r="GR2075" s="20"/>
      <c r="GS2075" s="20"/>
      <c r="GT2075" s="20"/>
      <c r="GU2075" s="20"/>
      <c r="GV2075" s="20"/>
      <c r="GW2075" s="20"/>
      <c r="GX2075" s="20"/>
      <c r="GY2075" s="20"/>
      <c r="GZ2075" s="20"/>
      <c r="HA2075" s="20"/>
      <c r="HB2075" s="20"/>
      <c r="HC2075" s="20"/>
      <c r="HD2075" s="20"/>
      <c r="HE2075" s="20"/>
      <c r="HF2075" s="20"/>
      <c r="HG2075" s="20"/>
      <c r="HH2075" s="20"/>
      <c r="HI2075" s="20"/>
      <c r="HJ2075" s="20"/>
      <c r="HK2075" s="20"/>
      <c r="HL2075" s="20"/>
      <c r="HM2075" s="20"/>
      <c r="HN2075" s="20"/>
      <c r="HO2075" s="20"/>
      <c r="HP2075" s="20"/>
      <c r="HQ2075" s="20"/>
      <c r="HR2075" s="20"/>
      <c r="HS2075" s="20"/>
      <c r="HT2075" s="20"/>
      <c r="HU2075" s="20" t="s">
        <v>16</v>
      </c>
      <c r="HV2075" s="20"/>
      <c r="HW2075" s="20"/>
      <c r="HX2075" s="20"/>
      <c r="HY2075" s="20"/>
      <c r="HZ2075" s="20"/>
      <c r="IA2075" s="20"/>
      <c r="IB2075" s="20"/>
      <c r="IC2075" s="20"/>
      <c r="ID2075" s="20"/>
      <c r="IE2075" s="20"/>
      <c r="IF2075" s="20"/>
      <c r="IG2075" s="20"/>
      <c r="IH2075" s="20"/>
      <c r="II2075" s="20"/>
      <c r="IJ2075" s="20"/>
      <c r="IK2075" s="20"/>
      <c r="IL2075" s="20"/>
      <c r="IM2075" s="20"/>
      <c r="IN2075" s="20"/>
      <c r="IO2075" s="20"/>
      <c r="IP2075" s="20"/>
      <c r="IQ2075" s="20"/>
      <c r="IR2075" s="20"/>
      <c r="IS2075" s="20"/>
      <c r="IT2075" s="20"/>
      <c r="IU2075" s="20"/>
      <c r="IV2075" s="20"/>
      <c r="IW2075" s="20"/>
      <c r="IX2075" s="20"/>
      <c r="IY2075" s="20"/>
      <c r="IZ2075" s="20"/>
      <c r="JA2075" s="20"/>
      <c r="JB2075" s="20"/>
      <c r="JC2075" s="20"/>
      <c r="JD2075" s="20"/>
      <c r="JE2075" s="20" t="s">
        <v>7</v>
      </c>
      <c r="JF2075" s="20" t="s">
        <v>6</v>
      </c>
      <c r="JG2075" s="20" t="s">
        <v>45</v>
      </c>
      <c r="JH2075" s="20" t="str">
        <f t="shared" si="1129"/>
        <v>logo-wrapper</v>
      </c>
      <c r="JI2075" s="20" t="str">
        <f t="shared" si="1129"/>
        <v>|</v>
      </c>
      <c r="JJ2075" s="20" t="str">
        <f t="shared" si="1129"/>
        <v>|</v>
      </c>
      <c r="JK2075" s="20" t="str">
        <f t="shared" si="1129"/>
        <v>|</v>
      </c>
      <c r="JL2075" s="20" t="str">
        <f t="shared" si="1129"/>
        <v>|</v>
      </c>
      <c r="JM2075" s="20" t="str">
        <f t="shared" si="1129"/>
        <v>|</v>
      </c>
      <c r="JN2075" s="20" t="str">
        <f t="shared" si="1129"/>
        <v>|</v>
      </c>
      <c r="JO2075" s="20" t="s">
        <v>45</v>
      </c>
      <c r="JP2075" s="20"/>
      <c r="JQ2075" s="20"/>
      <c r="JR2075" s="20"/>
      <c r="JS2075" s="20"/>
      <c r="JT2075" s="20"/>
      <c r="JU2075" s="20"/>
      <c r="JV2075" s="20"/>
      <c r="JW2075" s="20"/>
      <c r="JX2075" s="20"/>
      <c r="JY2075" s="20"/>
      <c r="JZ2075" s="20"/>
      <c r="KA2075" s="20"/>
      <c r="KB2075" s="20"/>
      <c r="KC2075" s="20"/>
      <c r="KD2075" s="20"/>
      <c r="KE2075" s="20"/>
      <c r="KF2075" s="20"/>
      <c r="KG2075" s="20"/>
      <c r="KH2075" s="20"/>
      <c r="KI2075" s="20"/>
      <c r="KJ2075" s="20"/>
      <c r="KK2075" s="20"/>
      <c r="KL2075" s="20"/>
      <c r="KM2075" s="20"/>
      <c r="KN2075" s="20"/>
      <c r="KO2075" s="20"/>
      <c r="KP2075" s="20"/>
      <c r="KQ2075" s="20"/>
      <c r="KR2075" s="20"/>
      <c r="KS2075" s="20"/>
      <c r="KT2075" s="20"/>
      <c r="KU2075" s="20"/>
      <c r="KV2075" s="20"/>
      <c r="KW2075" s="20"/>
      <c r="KX2075" s="20"/>
      <c r="KY2075" s="20"/>
      <c r="KZ2075" s="20"/>
      <c r="LA2075" s="20"/>
      <c r="LB2075" s="20"/>
      <c r="LC2075" s="20"/>
      <c r="LD2075" s="20"/>
      <c r="LE2075" s="20"/>
      <c r="LF2075" s="20"/>
      <c r="LG2075" s="20"/>
      <c r="LH2075" s="20"/>
      <c r="LI2075" s="20"/>
      <c r="LJ2075" s="20"/>
      <c r="LK2075" s="20"/>
      <c r="LL2075" s="20"/>
      <c r="LM2075" s="20"/>
      <c r="LN2075" s="20"/>
      <c r="LO2075" s="20"/>
      <c r="LP2075" s="20"/>
      <c r="LQ2075" s="20"/>
      <c r="LR2075" s="20"/>
      <c r="LS2075" s="20"/>
      <c r="LT2075" s="20"/>
      <c r="LU2075" s="20"/>
      <c r="LV2075" s="20"/>
      <c r="LW2075" s="20"/>
      <c r="LX2075" s="20"/>
      <c r="LY2075" s="20"/>
      <c r="LZ2075" s="20"/>
      <c r="MA2075" s="20"/>
      <c r="MB2075" s="20"/>
      <c r="MC2075" s="20"/>
      <c r="MD2075" s="20"/>
      <c r="ME2075" s="20"/>
      <c r="MF2075" s="20"/>
      <c r="MG2075" s="20"/>
      <c r="MH2075" s="20"/>
      <c r="MI2075" s="20"/>
      <c r="MJ2075" s="20"/>
      <c r="MK2075" s="20"/>
      <c r="ML2075" s="20"/>
      <c r="MM2075" s="20"/>
      <c r="MN2075" s="20"/>
      <c r="MO2075" s="20"/>
      <c r="MP2075" s="20"/>
      <c r="MQ2075" s="20"/>
      <c r="MR2075" s="20"/>
      <c r="MS2075" s="20"/>
      <c r="MT2075" s="20"/>
      <c r="MU2075" s="20"/>
      <c r="MV2075" s="20"/>
      <c r="MW2075" s="20"/>
      <c r="MX2075" s="20"/>
      <c r="MY2075" s="20" t="s">
        <v>4</v>
      </c>
      <c r="MZ2075" s="20"/>
      <c r="NA2075" s="20"/>
      <c r="NB2075" s="20"/>
      <c r="NC2075" s="20"/>
      <c r="ND2075" s="20"/>
      <c r="OC2075" s="7" t="s">
        <v>0</v>
      </c>
    </row>
    <row r="2076" spans="1:394" x14ac:dyDescent="0.4">
      <c r="A2076" s="4" t="s">
        <v>0</v>
      </c>
      <c r="B2076" s="4"/>
      <c r="C2076" s="4"/>
      <c r="D2076" s="4"/>
      <c r="F2076" s="4" t="s">
        <v>0</v>
      </c>
      <c r="G2076" s="2">
        <v>2083</v>
      </c>
      <c r="H2076" s="45"/>
      <c r="BB2076" s="4" t="s">
        <v>0</v>
      </c>
      <c r="BI2076" s="7" t="s">
        <v>183</v>
      </c>
      <c r="BJ2076" s="7" t="s">
        <v>185</v>
      </c>
      <c r="BL2076" s="10"/>
      <c r="BM2076" s="10"/>
      <c r="BN2076" s="10"/>
      <c r="BO2076" s="10"/>
      <c r="BP2076" s="10"/>
      <c r="BQ2076" s="10"/>
      <c r="BR2076" s="10"/>
      <c r="BS2076" s="10"/>
      <c r="BT2076" s="10"/>
      <c r="BU2076" s="10"/>
      <c r="BX2076" s="10"/>
      <c r="CA2076" s="10"/>
      <c r="CB2076" s="10"/>
      <c r="CD2076" s="10"/>
      <c r="CN2076" s="10"/>
      <c r="CO2076" s="10"/>
      <c r="CU2076" s="10"/>
      <c r="CV2076" s="10"/>
      <c r="CW2076" s="10"/>
      <c r="CX2076" s="10"/>
      <c r="CY2076" s="10"/>
      <c r="CZ2076" s="10"/>
      <c r="DB2076" s="10"/>
      <c r="DC2076" s="10"/>
      <c r="DD2076" s="10"/>
      <c r="DE2076" s="10"/>
      <c r="DF2076" s="10"/>
      <c r="DG2076" s="10"/>
      <c r="DH2076" s="10"/>
      <c r="DI2076" s="10" t="s">
        <v>0</v>
      </c>
      <c r="DJ2076" s="10" t="s">
        <v>146</v>
      </c>
      <c r="DK2076" s="10" t="s">
        <v>0</v>
      </c>
      <c r="DL2076" s="10" t="s">
        <v>184</v>
      </c>
      <c r="DM2076" s="10">
        <v>96</v>
      </c>
      <c r="DN2076" s="10"/>
      <c r="DP2076" s="4"/>
      <c r="DQ2076" s="4"/>
      <c r="DR2076" s="4"/>
      <c r="DS2076" s="4"/>
      <c r="DT2076" s="4"/>
      <c r="DU2076" s="4"/>
      <c r="DZ2076" s="10"/>
      <c r="EA2076" s="10"/>
      <c r="EJ2076" s="10"/>
      <c r="EK2076" s="10"/>
      <c r="FA2076" s="53" t="s">
        <v>0</v>
      </c>
      <c r="FD2076" s="20"/>
      <c r="FE2076" s="20"/>
      <c r="FF2076" s="20"/>
      <c r="FG2076" s="20"/>
      <c r="FH2076" s="20"/>
      <c r="FI2076" s="20"/>
      <c r="FJ2076" s="20" t="s">
        <v>180</v>
      </c>
      <c r="FK2076" s="20" t="s">
        <v>7</v>
      </c>
      <c r="FL2076" s="20" t="s">
        <v>10</v>
      </c>
      <c r="FM2076" s="20" t="s">
        <v>45</v>
      </c>
      <c r="FN2076" s="20" t="str">
        <f>BI2076</f>
        <v>mst-logo</v>
      </c>
      <c r="FO2076" s="20" t="s">
        <v>45</v>
      </c>
      <c r="FP2076" s="20" t="s">
        <v>7</v>
      </c>
      <c r="FQ2076" s="20" t="s">
        <v>30</v>
      </c>
      <c r="FR2076" s="20" t="s">
        <v>45</v>
      </c>
      <c r="FS2076" s="20" t="str">
        <f>DL2076</f>
        <v>auto</v>
      </c>
      <c r="FT2076" s="20" t="s">
        <v>45</v>
      </c>
      <c r="FU2076" s="20" t="s">
        <v>7</v>
      </c>
      <c r="FV2076" s="20" t="s">
        <v>29</v>
      </c>
      <c r="FW2076" s="20" t="s">
        <v>45</v>
      </c>
      <c r="FX2076" s="20">
        <f>DM2076</f>
        <v>96</v>
      </c>
      <c r="FY2076" s="20" t="s">
        <v>45</v>
      </c>
      <c r="FZ2076" s="20" t="s">
        <v>7</v>
      </c>
      <c r="GA2076" s="20" t="s">
        <v>31</v>
      </c>
      <c r="GB2076" s="20" t="s">
        <v>45</v>
      </c>
      <c r="GC2076" s="20" t="str">
        <f>DI2076</f>
        <v>|</v>
      </c>
      <c r="GD2076" s="20" t="str">
        <f>DJ2076</f>
        <v>fixed-height</v>
      </c>
      <c r="GE2076" s="20"/>
      <c r="GF2076" s="20" t="s">
        <v>45</v>
      </c>
      <c r="GG2076" s="20" t="s">
        <v>7</v>
      </c>
      <c r="GH2076" s="20" t="s">
        <v>32</v>
      </c>
      <c r="GI2076" s="20" t="s">
        <v>45</v>
      </c>
      <c r="GJ2076" s="20" t="str">
        <f>BJ2076</f>
        <v>amp-state:localState-logo</v>
      </c>
      <c r="GK2076" s="20" t="s">
        <v>45</v>
      </c>
      <c r="GL2076" s="20" t="s">
        <v>195</v>
      </c>
      <c r="GM2076" s="20"/>
      <c r="GN2076" s="20"/>
      <c r="GO2076" s="20"/>
      <c r="GP2076" s="20"/>
      <c r="GQ2076" s="20"/>
      <c r="GR2076" s="20"/>
      <c r="GS2076" s="20"/>
      <c r="GT2076" s="20"/>
      <c r="GU2076" s="20"/>
      <c r="GV2076" s="20"/>
      <c r="GW2076" s="20"/>
      <c r="GX2076" s="20"/>
      <c r="GY2076" s="20"/>
      <c r="GZ2076" s="20"/>
      <c r="HA2076" s="20"/>
      <c r="HB2076" s="20"/>
      <c r="HC2076" s="20"/>
      <c r="HD2076" s="20"/>
      <c r="HE2076" s="20"/>
      <c r="HF2076" s="20"/>
      <c r="HG2076" s="20"/>
      <c r="HH2076" s="20"/>
      <c r="HI2076" s="20"/>
      <c r="HJ2076" s="20"/>
      <c r="HK2076" s="20"/>
      <c r="HL2076" s="20"/>
      <c r="HM2076" s="20"/>
      <c r="HN2076" s="20"/>
      <c r="HO2076" s="20"/>
      <c r="HP2076" s="20"/>
      <c r="HQ2076" s="20"/>
      <c r="HR2076" s="20"/>
      <c r="HS2076" s="20"/>
      <c r="HT2076" s="20"/>
      <c r="HU2076" s="20"/>
      <c r="HV2076" s="20"/>
      <c r="HW2076" s="20"/>
      <c r="HX2076" s="20"/>
      <c r="HY2076" s="20"/>
      <c r="HZ2076" s="20"/>
      <c r="IA2076" s="20"/>
      <c r="IB2076" s="20"/>
      <c r="IC2076" s="20"/>
      <c r="ID2076" s="20"/>
      <c r="IE2076" s="20"/>
      <c r="IF2076" s="20"/>
      <c r="IG2076" s="20"/>
      <c r="IH2076" s="20"/>
      <c r="II2076" s="20"/>
      <c r="IJ2076" s="20"/>
      <c r="IK2076" s="20"/>
      <c r="IL2076" s="20"/>
      <c r="IM2076" s="20"/>
      <c r="IN2076" s="20"/>
      <c r="IO2076" s="20"/>
      <c r="IP2076" s="20"/>
      <c r="IQ2076" s="20"/>
      <c r="IR2076" s="20"/>
      <c r="IS2076" s="20"/>
      <c r="IT2076" s="20"/>
      <c r="IU2076" s="20"/>
      <c r="IV2076" s="20"/>
      <c r="IW2076" s="20"/>
      <c r="IX2076" s="20"/>
      <c r="IY2076" s="20"/>
      <c r="IZ2076" s="20"/>
      <c r="JA2076" s="20"/>
      <c r="JB2076" s="20"/>
      <c r="JC2076" s="20"/>
      <c r="JD2076" s="20"/>
      <c r="JE2076" s="20"/>
      <c r="JF2076" s="20"/>
      <c r="JG2076" s="20"/>
      <c r="JH2076" s="20"/>
      <c r="JI2076" s="20"/>
      <c r="JJ2076" s="20"/>
      <c r="JK2076" s="20"/>
      <c r="JL2076" s="20"/>
      <c r="JM2076" s="20"/>
      <c r="JN2076" s="20"/>
      <c r="JO2076" s="20"/>
      <c r="JP2076" s="20"/>
      <c r="JQ2076" s="20"/>
      <c r="JR2076" s="20"/>
      <c r="JS2076" s="20"/>
      <c r="JT2076" s="20"/>
      <c r="JU2076" s="20"/>
      <c r="JV2076" s="20"/>
      <c r="JW2076" s="20"/>
      <c r="JX2076" s="20"/>
      <c r="JY2076" s="20"/>
      <c r="JZ2076" s="20"/>
      <c r="KA2076" s="20"/>
      <c r="KB2076" s="20"/>
      <c r="KC2076" s="20"/>
      <c r="KD2076" s="20"/>
      <c r="KE2076" s="20"/>
      <c r="KF2076" s="20"/>
      <c r="KG2076" s="20"/>
      <c r="KH2076" s="20"/>
      <c r="KI2076" s="20"/>
      <c r="KJ2076" s="20"/>
      <c r="KK2076" s="20"/>
      <c r="KL2076" s="20"/>
      <c r="KM2076" s="20"/>
      <c r="KN2076" s="20"/>
      <c r="KO2076" s="20"/>
      <c r="KP2076" s="20"/>
      <c r="KQ2076" s="20"/>
      <c r="KR2076" s="20"/>
      <c r="KS2076" s="20"/>
      <c r="KT2076" s="20"/>
      <c r="KU2076" s="20"/>
      <c r="KV2076" s="20"/>
      <c r="KW2076" s="20"/>
      <c r="KX2076" s="20"/>
      <c r="KY2076" s="20"/>
      <c r="KZ2076" s="20"/>
      <c r="LA2076" s="20"/>
      <c r="LB2076" s="20"/>
      <c r="LC2076" s="20"/>
      <c r="LD2076" s="20"/>
      <c r="LE2076" s="20"/>
      <c r="LF2076" s="20"/>
      <c r="LG2076" s="20"/>
      <c r="LH2076" s="20"/>
      <c r="LI2076" s="20"/>
      <c r="LJ2076" s="20"/>
      <c r="LK2076" s="20"/>
      <c r="LL2076" s="20"/>
      <c r="LM2076" s="20"/>
      <c r="LN2076" s="20"/>
      <c r="LO2076" s="20"/>
      <c r="LP2076" s="20"/>
      <c r="LQ2076" s="20"/>
      <c r="LR2076" s="20"/>
      <c r="LS2076" s="20"/>
      <c r="LT2076" s="20"/>
      <c r="LU2076" s="20"/>
      <c r="LV2076" s="20"/>
      <c r="LW2076" s="20"/>
      <c r="LX2076" s="20"/>
      <c r="LY2076" s="20"/>
      <c r="LZ2076" s="20"/>
      <c r="MA2076" s="20"/>
      <c r="MB2076" s="20"/>
      <c r="MC2076" s="20"/>
      <c r="MD2076" s="20"/>
      <c r="ME2076" s="20"/>
      <c r="MF2076" s="20"/>
      <c r="MG2076" s="20"/>
      <c r="MH2076" s="20"/>
      <c r="MI2076" s="20"/>
      <c r="MJ2076" s="20"/>
      <c r="MK2076" s="20"/>
      <c r="ML2076" s="20"/>
      <c r="MM2076" s="20"/>
      <c r="MN2076" s="20"/>
      <c r="MO2076" s="20"/>
      <c r="MP2076" s="20"/>
      <c r="MQ2076" s="20"/>
      <c r="MR2076" s="20"/>
      <c r="MS2076" s="20"/>
      <c r="MT2076" s="20"/>
      <c r="MU2076" s="20"/>
      <c r="MV2076" s="20"/>
      <c r="MW2076" s="20"/>
      <c r="MX2076" s="20"/>
      <c r="MY2076" s="20" t="s">
        <v>4</v>
      </c>
      <c r="MZ2076" s="20"/>
      <c r="NA2076" s="20"/>
      <c r="NB2076" s="20"/>
      <c r="NC2076" s="20" t="s">
        <v>181</v>
      </c>
      <c r="ND2076" s="20"/>
      <c r="OC2076" s="7" t="s">
        <v>0</v>
      </c>
    </row>
    <row r="2077" spans="1:394" x14ac:dyDescent="0.4">
      <c r="A2077" s="4" t="s">
        <v>0</v>
      </c>
      <c r="B2077" s="4"/>
      <c r="C2077" s="4"/>
      <c r="D2077" s="4"/>
      <c r="F2077" s="4" t="s">
        <v>0</v>
      </c>
      <c r="G2077" s="2">
        <v>2084</v>
      </c>
      <c r="H2077" s="45"/>
      <c r="BB2077" s="4" t="s">
        <v>0</v>
      </c>
      <c r="BI2077" s="7" t="s">
        <v>183</v>
      </c>
      <c r="BL2077" s="10"/>
      <c r="BM2077" s="10"/>
      <c r="BN2077" s="10"/>
      <c r="BO2077" s="10"/>
      <c r="BP2077" s="10"/>
      <c r="BQ2077" s="10"/>
      <c r="BR2077" s="10"/>
      <c r="BS2077" s="10"/>
      <c r="BT2077" s="10"/>
      <c r="BU2077" s="10"/>
      <c r="BX2077" s="10"/>
      <c r="CA2077" s="10"/>
      <c r="CB2077" s="10"/>
      <c r="CD2077" s="10"/>
      <c r="CN2077" s="10"/>
      <c r="CO2077" s="10"/>
      <c r="CU2077" s="10"/>
      <c r="CV2077" s="10"/>
      <c r="CW2077" s="10"/>
      <c r="CX2077" s="10"/>
      <c r="CY2077" s="10"/>
      <c r="CZ2077" s="10"/>
      <c r="DB2077" s="10"/>
      <c r="DC2077" s="10"/>
      <c r="DD2077" s="10"/>
      <c r="DE2077" s="10"/>
      <c r="DF2077" s="10"/>
      <c r="DG2077" s="10"/>
      <c r="DH2077" s="10"/>
      <c r="DI2077" s="10"/>
      <c r="DJ2077" s="10"/>
      <c r="DK2077" s="10"/>
      <c r="DL2077" s="10"/>
      <c r="DM2077" s="10"/>
      <c r="DN2077" s="10"/>
      <c r="DP2077" s="4"/>
      <c r="DQ2077" s="4"/>
      <c r="DR2077" s="4"/>
      <c r="DS2077" s="4"/>
      <c r="DT2077" s="4"/>
      <c r="DU2077" s="4"/>
      <c r="DZ2077" s="10"/>
      <c r="EA2077" s="10"/>
      <c r="EJ2077" s="10"/>
      <c r="EK2077" s="10"/>
      <c r="FA2077" s="53" t="s">
        <v>0</v>
      </c>
      <c r="FD2077" s="20"/>
      <c r="FE2077" s="20"/>
      <c r="FF2077" s="20"/>
      <c r="FG2077" s="20"/>
      <c r="FH2077" s="20"/>
      <c r="FI2077" s="20"/>
      <c r="FJ2077" s="20"/>
      <c r="FK2077" s="20"/>
      <c r="FL2077" s="20"/>
      <c r="FM2077" s="20"/>
      <c r="FN2077" s="20"/>
      <c r="FO2077" s="20"/>
      <c r="FP2077" s="20"/>
      <c r="FQ2077" s="20"/>
      <c r="FR2077" s="20"/>
      <c r="FS2077" s="20"/>
      <c r="FT2077" s="20"/>
      <c r="FU2077" s="20"/>
      <c r="FV2077" s="20"/>
      <c r="FW2077" s="20"/>
      <c r="FX2077" s="20"/>
      <c r="FY2077" s="20"/>
      <c r="FZ2077" s="20"/>
      <c r="GA2077" s="20"/>
      <c r="GB2077" s="20"/>
      <c r="GC2077" s="20"/>
      <c r="GD2077" s="20"/>
      <c r="GE2077" s="20"/>
      <c r="GF2077" s="20"/>
      <c r="GG2077" s="20"/>
      <c r="GH2077" s="20"/>
      <c r="GI2077" s="20"/>
      <c r="GJ2077" s="20"/>
      <c r="GK2077" s="20"/>
      <c r="GL2077" s="20"/>
      <c r="GM2077" s="20" t="s">
        <v>188</v>
      </c>
      <c r="GN2077" s="20" t="s">
        <v>7</v>
      </c>
      <c r="GO2077" s="20" t="s">
        <v>21</v>
      </c>
      <c r="GP2077" s="20" t="s">
        <v>45</v>
      </c>
      <c r="GQ2077" s="20" t="str">
        <f>BI2077</f>
        <v>mst-logo</v>
      </c>
      <c r="GR2077" s="20" t="s">
        <v>45</v>
      </c>
      <c r="GS2077" s="20" t="s">
        <v>7</v>
      </c>
      <c r="GT2077" s="20" t="s">
        <v>189</v>
      </c>
      <c r="GU2077" s="20" t="s">
        <v>45</v>
      </c>
      <c r="GV2077" s="20" t="s">
        <v>190</v>
      </c>
      <c r="GW2077" s="20" t="s">
        <v>45</v>
      </c>
      <c r="GX2077" s="20"/>
      <c r="GY2077" s="20"/>
      <c r="GZ2077" s="20"/>
      <c r="HA2077" s="20"/>
      <c r="HB2077" s="20"/>
      <c r="HC2077" s="20"/>
      <c r="HD2077" s="20"/>
      <c r="HE2077" s="20"/>
      <c r="HF2077" s="20"/>
      <c r="HG2077" s="20"/>
      <c r="HH2077" s="20"/>
      <c r="HI2077" s="20"/>
      <c r="HJ2077" s="20"/>
      <c r="HK2077" s="20"/>
      <c r="HL2077" s="20"/>
      <c r="HM2077" s="20"/>
      <c r="HN2077" s="20"/>
      <c r="HO2077" s="20"/>
      <c r="HP2077" s="20"/>
      <c r="HQ2077" s="20"/>
      <c r="HR2077" s="20"/>
      <c r="HS2077" s="20"/>
      <c r="HT2077" s="20"/>
      <c r="HU2077" s="20"/>
      <c r="HV2077" s="20"/>
      <c r="HW2077" s="20"/>
      <c r="HX2077" s="20"/>
      <c r="HY2077" s="20"/>
      <c r="HZ2077" s="20"/>
      <c r="IA2077" s="20"/>
      <c r="IB2077" s="20"/>
      <c r="IC2077" s="20"/>
      <c r="ID2077" s="20"/>
      <c r="IE2077" s="20"/>
      <c r="IF2077" s="20"/>
      <c r="IG2077" s="20"/>
      <c r="IH2077" s="20"/>
      <c r="II2077" s="20"/>
      <c r="IJ2077" s="20"/>
      <c r="IK2077" s="20"/>
      <c r="IL2077" s="20"/>
      <c r="IM2077" s="20"/>
      <c r="IN2077" s="20"/>
      <c r="IO2077" s="20"/>
      <c r="IP2077" s="20"/>
      <c r="IQ2077" s="20"/>
      <c r="IR2077" s="20"/>
      <c r="IS2077" s="20"/>
      <c r="IT2077" s="20"/>
      <c r="IU2077" s="20"/>
      <c r="IV2077" s="20"/>
      <c r="IW2077" s="20"/>
      <c r="IX2077" s="20"/>
      <c r="IY2077" s="20"/>
      <c r="IZ2077" s="20"/>
      <c r="JA2077" s="20"/>
      <c r="JB2077" s="20"/>
      <c r="JC2077" s="20"/>
      <c r="JD2077" s="20"/>
      <c r="JE2077" s="20"/>
      <c r="JF2077" s="20"/>
      <c r="JG2077" s="20"/>
      <c r="JH2077" s="20"/>
      <c r="JI2077" s="20"/>
      <c r="JJ2077" s="20"/>
      <c r="JK2077" s="20"/>
      <c r="JL2077" s="20"/>
      <c r="JM2077" s="20"/>
      <c r="JN2077" s="20"/>
      <c r="JO2077" s="20"/>
      <c r="JP2077" s="20"/>
      <c r="JQ2077" s="20"/>
      <c r="JR2077" s="20"/>
      <c r="JS2077" s="20"/>
      <c r="JT2077" s="20"/>
      <c r="JU2077" s="20"/>
      <c r="JV2077" s="20"/>
      <c r="JW2077" s="20"/>
      <c r="JX2077" s="20"/>
      <c r="JY2077" s="20"/>
      <c r="JZ2077" s="20"/>
      <c r="KA2077" s="20"/>
      <c r="KB2077" s="20"/>
      <c r="KC2077" s="20"/>
      <c r="KD2077" s="20"/>
      <c r="KE2077" s="20"/>
      <c r="KF2077" s="20"/>
      <c r="KG2077" s="20"/>
      <c r="KH2077" s="20"/>
      <c r="KI2077" s="20"/>
      <c r="KJ2077" s="20"/>
      <c r="KK2077" s="20"/>
      <c r="KL2077" s="20"/>
      <c r="KM2077" s="20"/>
      <c r="KN2077" s="20"/>
      <c r="KO2077" s="20"/>
      <c r="KP2077" s="20"/>
      <c r="KQ2077" s="20"/>
      <c r="KR2077" s="20"/>
      <c r="KS2077" s="20"/>
      <c r="KT2077" s="20"/>
      <c r="KU2077" s="20"/>
      <c r="KV2077" s="20"/>
      <c r="KW2077" s="20"/>
      <c r="KX2077" s="20"/>
      <c r="KY2077" s="20"/>
      <c r="KZ2077" s="20"/>
      <c r="LA2077" s="20"/>
      <c r="LB2077" s="20"/>
      <c r="LC2077" s="20"/>
      <c r="LD2077" s="20"/>
      <c r="LE2077" s="20"/>
      <c r="LF2077" s="20"/>
      <c r="LG2077" s="20"/>
      <c r="LH2077" s="20"/>
      <c r="LI2077" s="20"/>
      <c r="LJ2077" s="20"/>
      <c r="LK2077" s="20"/>
      <c r="LL2077" s="20"/>
      <c r="LM2077" s="20"/>
      <c r="LN2077" s="20"/>
      <c r="LO2077" s="20"/>
      <c r="LP2077" s="20"/>
      <c r="LQ2077" s="20"/>
      <c r="LR2077" s="20"/>
      <c r="LS2077" s="20"/>
      <c r="LT2077" s="20"/>
      <c r="LU2077" s="20"/>
      <c r="LV2077" s="20"/>
      <c r="LW2077" s="20"/>
      <c r="LX2077" s="20"/>
      <c r="LY2077" s="20"/>
      <c r="LZ2077" s="20"/>
      <c r="MA2077" s="20"/>
      <c r="MB2077" s="20"/>
      <c r="MC2077" s="20"/>
      <c r="MD2077" s="20"/>
      <c r="ME2077" s="20"/>
      <c r="MF2077" s="20"/>
      <c r="MG2077" s="20"/>
      <c r="MH2077" s="20"/>
      <c r="MI2077" s="20"/>
      <c r="MJ2077" s="20"/>
      <c r="MK2077" s="20"/>
      <c r="ML2077" s="20"/>
      <c r="MM2077" s="20"/>
      <c r="MN2077" s="20"/>
      <c r="MO2077" s="20"/>
      <c r="MP2077" s="20"/>
      <c r="MQ2077" s="20"/>
      <c r="MR2077" s="20"/>
      <c r="MS2077" s="20"/>
      <c r="MT2077" s="20"/>
      <c r="MU2077" s="20"/>
      <c r="MV2077" s="20"/>
      <c r="MW2077" s="20"/>
      <c r="MX2077" s="20"/>
      <c r="MY2077" s="20" t="s">
        <v>4</v>
      </c>
      <c r="MZ2077" s="20"/>
      <c r="NA2077" s="20"/>
      <c r="NB2077" s="20"/>
      <c r="NC2077" s="20"/>
      <c r="ND2077" s="20"/>
      <c r="OC2077" s="7" t="s">
        <v>0</v>
      </c>
    </row>
    <row r="2078" spans="1:394" x14ac:dyDescent="0.4">
      <c r="A2078" s="4" t="s">
        <v>0</v>
      </c>
      <c r="B2078" s="4"/>
      <c r="C2078" s="4"/>
      <c r="D2078" s="4"/>
      <c r="F2078" s="4" t="s">
        <v>0</v>
      </c>
      <c r="G2078" s="2">
        <v>2085</v>
      </c>
      <c r="H2078" s="45"/>
      <c r="BB2078" s="4" t="s">
        <v>0</v>
      </c>
      <c r="BK2078" s="7" t="s">
        <v>35</v>
      </c>
      <c r="BL2078" s="10"/>
      <c r="BM2078" s="10"/>
      <c r="BN2078" s="10"/>
      <c r="BO2078" s="10"/>
      <c r="BP2078" s="10"/>
      <c r="BQ2078" s="10"/>
      <c r="BR2078" s="10"/>
      <c r="BS2078" s="10"/>
      <c r="BT2078" s="10"/>
      <c r="BU2078" s="10"/>
      <c r="BX2078" s="10"/>
      <c r="CA2078" s="10"/>
      <c r="CB2078" s="10"/>
      <c r="CD2078" s="10"/>
      <c r="CN2078" s="10"/>
      <c r="CO2078" s="10"/>
      <c r="CU2078" s="10"/>
      <c r="CV2078" s="10"/>
      <c r="CW2078" s="10"/>
      <c r="CX2078" s="10"/>
      <c r="CY2078" s="10"/>
      <c r="CZ2078" s="10"/>
      <c r="DB2078" s="10"/>
      <c r="DC2078" s="10"/>
      <c r="DD2078" s="10"/>
      <c r="DE2078" s="10"/>
      <c r="DF2078" s="10"/>
      <c r="DG2078" s="10"/>
      <c r="DH2078" s="10"/>
      <c r="DI2078" s="10" t="s">
        <v>65</v>
      </c>
      <c r="DJ2078" s="10" t="s">
        <v>0</v>
      </c>
      <c r="DK2078" s="10" t="s">
        <v>0</v>
      </c>
      <c r="DL2078" s="10">
        <v>80</v>
      </c>
      <c r="DM2078" s="10">
        <v>80</v>
      </c>
      <c r="DN2078" s="10"/>
      <c r="DP2078" s="4"/>
      <c r="DQ2078" s="4"/>
      <c r="DR2078" s="4"/>
      <c r="DS2078" s="4"/>
      <c r="DT2078" s="4"/>
      <c r="DU2078" s="4"/>
      <c r="DZ2078" s="10"/>
      <c r="EA2078" s="10"/>
      <c r="EJ2078" s="10"/>
      <c r="EK2078" s="10"/>
      <c r="FA2078" s="53" t="s">
        <v>0</v>
      </c>
      <c r="FD2078" s="20"/>
      <c r="FE2078" s="20"/>
      <c r="FF2078" s="20"/>
      <c r="FG2078" s="20"/>
      <c r="FH2078" s="20"/>
      <c r="FI2078" s="20"/>
      <c r="FJ2078" s="20"/>
      <c r="FK2078" s="20"/>
      <c r="FL2078" s="20"/>
      <c r="FM2078" s="20"/>
      <c r="FN2078" s="20"/>
      <c r="FO2078" s="20"/>
      <c r="FP2078" s="20"/>
      <c r="FQ2078" s="20"/>
      <c r="FR2078" s="20"/>
      <c r="FS2078" s="20"/>
      <c r="FT2078" s="20"/>
      <c r="FU2078" s="20"/>
      <c r="FV2078" s="20"/>
      <c r="FW2078" s="20"/>
      <c r="FX2078" s="20"/>
      <c r="FY2078" s="20"/>
      <c r="FZ2078" s="20"/>
      <c r="GA2078" s="20"/>
      <c r="GB2078" s="20"/>
      <c r="GC2078" s="20"/>
      <c r="GD2078" s="20"/>
      <c r="GE2078" s="20"/>
      <c r="GF2078" s="20"/>
      <c r="GG2078" s="20"/>
      <c r="GH2078" s="20"/>
      <c r="GI2078" s="20"/>
      <c r="GJ2078" s="20"/>
      <c r="GK2078" s="20"/>
      <c r="GL2078" s="20"/>
      <c r="GM2078" s="20"/>
      <c r="GN2078" s="20"/>
      <c r="GO2078" s="20"/>
      <c r="GP2078" s="20"/>
      <c r="GQ2078" s="20"/>
      <c r="GR2078" s="20"/>
      <c r="GS2078" s="20"/>
      <c r="GT2078" s="20"/>
      <c r="GU2078" s="20"/>
      <c r="GV2078" s="20"/>
      <c r="GW2078" s="20"/>
      <c r="GX2078" s="20" t="s">
        <v>33</v>
      </c>
      <c r="GY2078" s="20"/>
      <c r="GZ2078" s="20"/>
      <c r="HA2078" s="20"/>
      <c r="HB2078" s="20"/>
      <c r="HC2078" s="20"/>
      <c r="HD2078" s="20"/>
      <c r="HE2078" s="20"/>
      <c r="HF2078" s="20"/>
      <c r="HG2078" s="20"/>
      <c r="HH2078" s="20"/>
      <c r="HI2078" s="20"/>
      <c r="HJ2078" s="20"/>
      <c r="HK2078" s="20"/>
      <c r="HL2078" s="20"/>
      <c r="HM2078" s="20"/>
      <c r="HN2078" s="20"/>
      <c r="HO2078" s="20"/>
      <c r="HP2078" s="20"/>
      <c r="HQ2078" s="20"/>
      <c r="HR2078" s="20"/>
      <c r="HS2078" s="20"/>
      <c r="HT2078" s="20"/>
      <c r="HU2078" s="20"/>
      <c r="HV2078" s="20"/>
      <c r="HW2078" s="20"/>
      <c r="HX2078" s="20"/>
      <c r="HY2078" s="20"/>
      <c r="HZ2078" s="20"/>
      <c r="IA2078" s="20"/>
      <c r="IB2078" s="20"/>
      <c r="IC2078" s="20"/>
      <c r="ID2078" s="20"/>
      <c r="IE2078" s="20"/>
      <c r="IF2078" s="20"/>
      <c r="IG2078" s="20"/>
      <c r="IH2078" s="20"/>
      <c r="II2078" s="20"/>
      <c r="IJ2078" s="20"/>
      <c r="IK2078" s="20"/>
      <c r="IL2078" s="20"/>
      <c r="IM2078" s="20"/>
      <c r="IN2078" s="20"/>
      <c r="IO2078" s="20"/>
      <c r="IP2078" s="20"/>
      <c r="IQ2078" s="20"/>
      <c r="IR2078" s="20"/>
      <c r="IS2078" s="20"/>
      <c r="IT2078" s="20"/>
      <c r="IU2078" s="20"/>
      <c r="IV2078" s="20"/>
      <c r="IW2078" s="20"/>
      <c r="IX2078" s="20"/>
      <c r="IY2078" s="20"/>
      <c r="IZ2078" s="20"/>
      <c r="JA2078" s="20"/>
      <c r="JB2078" s="20"/>
      <c r="JC2078" s="20"/>
      <c r="JD2078" s="20"/>
      <c r="JE2078" s="20"/>
      <c r="JF2078" s="20"/>
      <c r="JG2078" s="20"/>
      <c r="JH2078" s="20"/>
      <c r="JI2078" s="20"/>
      <c r="JJ2078" s="20"/>
      <c r="JK2078" s="20"/>
      <c r="JL2078" s="20"/>
      <c r="JM2078" s="20"/>
      <c r="JN2078" s="20"/>
      <c r="JO2078" s="20"/>
      <c r="JP2078" s="20"/>
      <c r="JQ2078" s="20"/>
      <c r="JR2078" s="20"/>
      <c r="JS2078" s="20"/>
      <c r="JT2078" s="20"/>
      <c r="JU2078" s="20"/>
      <c r="JV2078" s="20"/>
      <c r="JW2078" s="20"/>
      <c r="JX2078" s="20"/>
      <c r="JY2078" s="20"/>
      <c r="JZ2078" s="20"/>
      <c r="KA2078" s="20"/>
      <c r="KB2078" s="20"/>
      <c r="KC2078" s="20"/>
      <c r="KD2078" s="20"/>
      <c r="KE2078" s="20"/>
      <c r="KF2078" s="20"/>
      <c r="KG2078" s="20"/>
      <c r="KH2078" s="20"/>
      <c r="KI2078" s="20"/>
      <c r="KJ2078" s="20" t="s">
        <v>7</v>
      </c>
      <c r="KK2078" s="20" t="s">
        <v>32</v>
      </c>
      <c r="KL2078" s="20" t="s">
        <v>45</v>
      </c>
      <c r="KM2078" s="20" t="s">
        <v>191</v>
      </c>
      <c r="KN2078" s="20" t="str">
        <f>BK2078</f>
        <v>logo</v>
      </c>
      <c r="KO2078" s="20" t="s">
        <v>192</v>
      </c>
      <c r="KP2078" s="20"/>
      <c r="KQ2078" s="20"/>
      <c r="KR2078" s="20"/>
      <c r="KS2078" s="20"/>
      <c r="KT2078" s="20"/>
      <c r="KU2078" s="20" t="s">
        <v>45</v>
      </c>
      <c r="KV2078" s="20" t="s">
        <v>7</v>
      </c>
      <c r="KW2078" s="20" t="s">
        <v>31</v>
      </c>
      <c r="KX2078" s="20" t="s">
        <v>45</v>
      </c>
      <c r="KY2078" s="20" t="str">
        <f>DI2078</f>
        <v>responsive</v>
      </c>
      <c r="KZ2078" s="20" t="str">
        <f>DJ2078</f>
        <v>|</v>
      </c>
      <c r="LA2078" s="20"/>
      <c r="LB2078" s="20" t="s">
        <v>45</v>
      </c>
      <c r="LC2078" s="20" t="s">
        <v>7</v>
      </c>
      <c r="LD2078" s="20" t="s">
        <v>30</v>
      </c>
      <c r="LE2078" s="20" t="s">
        <v>45</v>
      </c>
      <c r="LF2078" s="20">
        <f>DL2078</f>
        <v>80</v>
      </c>
      <c r="LG2078" s="20" t="s">
        <v>45</v>
      </c>
      <c r="LH2078" s="20" t="s">
        <v>7</v>
      </c>
      <c r="LI2078" s="20" t="s">
        <v>29</v>
      </c>
      <c r="LJ2078" s="20" t="s">
        <v>45</v>
      </c>
      <c r="LK2078" s="20">
        <f>DM2078</f>
        <v>80</v>
      </c>
      <c r="LL2078" s="20" t="s">
        <v>45</v>
      </c>
      <c r="LM2078" s="20"/>
      <c r="LN2078" s="20"/>
      <c r="LO2078" s="20"/>
      <c r="LP2078" s="20"/>
      <c r="LQ2078" s="20"/>
      <c r="LR2078" s="20"/>
      <c r="LS2078" s="20"/>
      <c r="LT2078" s="20"/>
      <c r="LU2078" s="20"/>
      <c r="LV2078" s="20"/>
      <c r="LW2078" s="20"/>
      <c r="LX2078" s="20"/>
      <c r="LY2078" s="20"/>
      <c r="LZ2078" s="20"/>
      <c r="MA2078" s="20"/>
      <c r="MB2078" s="20"/>
      <c r="MC2078" s="20"/>
      <c r="MD2078" s="20"/>
      <c r="ME2078" s="20"/>
      <c r="MF2078" s="20"/>
      <c r="MG2078" s="20"/>
      <c r="MH2078" s="20"/>
      <c r="MI2078" s="20"/>
      <c r="MJ2078" s="20"/>
      <c r="MK2078" s="20"/>
      <c r="ML2078" s="20"/>
      <c r="MM2078" s="20"/>
      <c r="MN2078" s="20"/>
      <c r="MO2078" s="20"/>
      <c r="MP2078" s="20"/>
      <c r="MQ2078" s="20"/>
      <c r="MR2078" s="20"/>
      <c r="MS2078" s="20"/>
      <c r="MT2078" s="20"/>
      <c r="MU2078" s="20"/>
      <c r="MV2078" s="20"/>
      <c r="MW2078" s="20"/>
      <c r="MX2078" s="20"/>
      <c r="MY2078" s="20" t="s">
        <v>4</v>
      </c>
      <c r="MZ2078" s="20"/>
      <c r="NA2078" s="20"/>
      <c r="NB2078" s="20" t="s">
        <v>28</v>
      </c>
      <c r="NC2078" s="20"/>
      <c r="ND2078" s="20"/>
      <c r="OC2078" s="7" t="s">
        <v>0</v>
      </c>
    </row>
    <row r="2079" spans="1:394" x14ac:dyDescent="0.4">
      <c r="A2079" s="4" t="s">
        <v>0</v>
      </c>
      <c r="B2079" s="4"/>
      <c r="C2079" s="4"/>
      <c r="D2079" s="4"/>
      <c r="F2079" s="4" t="s">
        <v>0</v>
      </c>
      <c r="G2079" s="2">
        <v>2086</v>
      </c>
      <c r="H2079" s="45"/>
      <c r="BB2079" s="4" t="s">
        <v>0</v>
      </c>
      <c r="BL2079" s="10"/>
      <c r="BM2079" s="10"/>
      <c r="BN2079" s="10"/>
      <c r="BO2079" s="10"/>
      <c r="BP2079" s="10"/>
      <c r="BQ2079" s="10"/>
      <c r="BR2079" s="10"/>
      <c r="BS2079" s="10"/>
      <c r="BT2079" s="10"/>
      <c r="BU2079" s="10"/>
      <c r="BX2079" s="10"/>
      <c r="CA2079" s="10"/>
      <c r="CB2079" s="10"/>
      <c r="CD2079" s="10"/>
      <c r="CN2079" s="10"/>
      <c r="CO2079" s="10"/>
      <c r="CU2079" s="10"/>
      <c r="CV2079" s="10"/>
      <c r="CW2079" s="10"/>
      <c r="CX2079" s="10"/>
      <c r="CY2079" s="10"/>
      <c r="CZ2079" s="10"/>
      <c r="DB2079" s="10"/>
      <c r="DC2079" s="10"/>
      <c r="DD2079" s="10"/>
      <c r="DE2079" s="10"/>
      <c r="DF2079" s="10"/>
      <c r="DG2079" s="10"/>
      <c r="DH2079" s="10"/>
      <c r="DI2079" s="10"/>
      <c r="DJ2079" s="10"/>
      <c r="DK2079" s="10"/>
      <c r="DL2079" s="10"/>
      <c r="DM2079" s="10"/>
      <c r="DN2079" s="10"/>
      <c r="DP2079" s="4"/>
      <c r="DQ2079" s="4"/>
      <c r="DR2079" s="4"/>
      <c r="DS2079" s="4"/>
      <c r="DT2079" s="4"/>
      <c r="DU2079" s="4"/>
      <c r="DZ2079" s="10"/>
      <c r="EA2079" s="10"/>
      <c r="EJ2079" s="10"/>
      <c r="EK2079" s="10"/>
      <c r="FA2079" s="53" t="s">
        <v>0</v>
      </c>
      <c r="FD2079" s="20"/>
      <c r="FE2079" s="20"/>
      <c r="FF2079" s="20"/>
      <c r="FG2079" s="20"/>
      <c r="FH2079" s="20"/>
      <c r="FI2079" s="20"/>
      <c r="FJ2079" s="20"/>
      <c r="FK2079" s="20"/>
      <c r="FL2079" s="20"/>
      <c r="FM2079" s="20"/>
      <c r="FN2079" s="20"/>
      <c r="FO2079" s="20"/>
      <c r="FP2079" s="20"/>
      <c r="FQ2079" s="20"/>
      <c r="FR2079" s="20"/>
      <c r="FS2079" s="20"/>
      <c r="FT2079" s="20"/>
      <c r="FU2079" s="20"/>
      <c r="FV2079" s="20"/>
      <c r="FW2079" s="20"/>
      <c r="FX2079" s="20"/>
      <c r="FY2079" s="20"/>
      <c r="FZ2079" s="20"/>
      <c r="GA2079" s="20"/>
      <c r="GB2079" s="20"/>
      <c r="GC2079" s="20"/>
      <c r="GD2079" s="20"/>
      <c r="GE2079" s="20"/>
      <c r="GF2079" s="20"/>
      <c r="GG2079" s="20"/>
      <c r="GH2079" s="20"/>
      <c r="GI2079" s="20"/>
      <c r="GJ2079" s="20"/>
      <c r="GK2079" s="20"/>
      <c r="GL2079" s="20"/>
      <c r="GM2079" s="20" t="s">
        <v>193</v>
      </c>
      <c r="GN2079" s="20"/>
      <c r="GO2079" s="20"/>
      <c r="GP2079" s="20"/>
      <c r="GQ2079" s="20"/>
      <c r="GR2079" s="20"/>
      <c r="GS2079" s="20"/>
      <c r="GT2079" s="20"/>
      <c r="GU2079" s="20"/>
      <c r="GV2079" s="20"/>
      <c r="GW2079" s="20"/>
      <c r="GX2079" s="20"/>
      <c r="GY2079" s="20"/>
      <c r="GZ2079" s="20"/>
      <c r="HA2079" s="20"/>
      <c r="HB2079" s="20"/>
      <c r="HC2079" s="20"/>
      <c r="HD2079" s="20"/>
      <c r="HE2079" s="20"/>
      <c r="HF2079" s="20"/>
      <c r="HG2079" s="20"/>
      <c r="HH2079" s="20"/>
      <c r="HI2079" s="20"/>
      <c r="HJ2079" s="20"/>
      <c r="HK2079" s="20"/>
      <c r="HL2079" s="20"/>
      <c r="HM2079" s="20"/>
      <c r="HN2079" s="20"/>
      <c r="HO2079" s="20"/>
      <c r="HP2079" s="20"/>
      <c r="HQ2079" s="20"/>
      <c r="HR2079" s="20"/>
      <c r="HS2079" s="20"/>
      <c r="HT2079" s="20"/>
      <c r="HU2079" s="20"/>
      <c r="HV2079" s="20"/>
      <c r="HW2079" s="20"/>
      <c r="HX2079" s="20"/>
      <c r="HY2079" s="20"/>
      <c r="HZ2079" s="20"/>
      <c r="IA2079" s="20"/>
      <c r="IB2079" s="20"/>
      <c r="IC2079" s="20"/>
      <c r="ID2079" s="20"/>
      <c r="IE2079" s="20"/>
      <c r="IF2079" s="20"/>
      <c r="IG2079" s="20"/>
      <c r="IH2079" s="20"/>
      <c r="II2079" s="20"/>
      <c r="IJ2079" s="20"/>
      <c r="IK2079" s="20"/>
      <c r="IL2079" s="20"/>
      <c r="IM2079" s="20"/>
      <c r="IN2079" s="20"/>
      <c r="IO2079" s="20"/>
      <c r="IP2079" s="20"/>
      <c r="IQ2079" s="20"/>
      <c r="IR2079" s="20"/>
      <c r="IS2079" s="20"/>
      <c r="IT2079" s="20"/>
      <c r="IU2079" s="20"/>
      <c r="IV2079" s="20"/>
      <c r="IW2079" s="20"/>
      <c r="IX2079" s="20"/>
      <c r="IY2079" s="20"/>
      <c r="IZ2079" s="20"/>
      <c r="JA2079" s="20"/>
      <c r="JB2079" s="20"/>
      <c r="JC2079" s="20"/>
      <c r="JD2079" s="20"/>
      <c r="JE2079" s="20"/>
      <c r="JF2079" s="20"/>
      <c r="JG2079" s="20"/>
      <c r="JH2079" s="20"/>
      <c r="JI2079" s="20"/>
      <c r="JJ2079" s="20"/>
      <c r="JK2079" s="20"/>
      <c r="JL2079" s="20"/>
      <c r="JM2079" s="20"/>
      <c r="JN2079" s="20"/>
      <c r="JO2079" s="20"/>
      <c r="JP2079" s="20"/>
      <c r="JQ2079" s="20"/>
      <c r="JR2079" s="20"/>
      <c r="JS2079" s="20"/>
      <c r="JT2079" s="20"/>
      <c r="JU2079" s="20"/>
      <c r="JV2079" s="20"/>
      <c r="JW2079" s="20"/>
      <c r="JX2079" s="20"/>
      <c r="JY2079" s="20"/>
      <c r="JZ2079" s="20"/>
      <c r="KA2079" s="20"/>
      <c r="KB2079" s="20"/>
      <c r="KC2079" s="20"/>
      <c r="KD2079" s="20"/>
      <c r="KE2079" s="20"/>
      <c r="KF2079" s="20"/>
      <c r="KG2079" s="20"/>
      <c r="KH2079" s="20"/>
      <c r="KI2079" s="20"/>
      <c r="KJ2079" s="20"/>
      <c r="KK2079" s="20"/>
      <c r="KL2079" s="20"/>
      <c r="KM2079" s="20"/>
      <c r="KN2079" s="20"/>
      <c r="KO2079" s="20"/>
      <c r="KP2079" s="20"/>
      <c r="KQ2079" s="20"/>
      <c r="KR2079" s="20"/>
      <c r="KS2079" s="20"/>
      <c r="KT2079" s="20"/>
      <c r="KU2079" s="20"/>
      <c r="KV2079" s="20"/>
      <c r="KW2079" s="20"/>
      <c r="KX2079" s="20"/>
      <c r="KY2079" s="20"/>
      <c r="KZ2079" s="20"/>
      <c r="LA2079" s="20"/>
      <c r="LB2079" s="20"/>
      <c r="LC2079" s="20"/>
      <c r="LD2079" s="20"/>
      <c r="LE2079" s="20"/>
      <c r="LF2079" s="20"/>
      <c r="LG2079" s="20"/>
      <c r="LH2079" s="20"/>
      <c r="LI2079" s="20"/>
      <c r="LJ2079" s="20"/>
      <c r="LK2079" s="20"/>
      <c r="LL2079" s="20"/>
      <c r="LM2079" s="20"/>
      <c r="LN2079" s="20"/>
      <c r="LO2079" s="20"/>
      <c r="LP2079" s="20"/>
      <c r="LQ2079" s="20"/>
      <c r="LR2079" s="20"/>
      <c r="LS2079" s="20"/>
      <c r="LT2079" s="20"/>
      <c r="LU2079" s="20"/>
      <c r="LV2079" s="20"/>
      <c r="LW2079" s="20"/>
      <c r="LX2079" s="20"/>
      <c r="LY2079" s="20"/>
      <c r="LZ2079" s="20"/>
      <c r="MA2079" s="20"/>
      <c r="MB2079" s="20"/>
      <c r="MC2079" s="20"/>
      <c r="MD2079" s="20"/>
      <c r="ME2079" s="20"/>
      <c r="MF2079" s="20"/>
      <c r="MG2079" s="20"/>
      <c r="MH2079" s="20"/>
      <c r="MI2079" s="20"/>
      <c r="MJ2079" s="20"/>
      <c r="MK2079" s="20"/>
      <c r="ML2079" s="20"/>
      <c r="MM2079" s="20"/>
      <c r="MN2079" s="20"/>
      <c r="MO2079" s="20"/>
      <c r="MP2079" s="20"/>
      <c r="MQ2079" s="20"/>
      <c r="MR2079" s="20"/>
      <c r="MS2079" s="20"/>
      <c r="MT2079" s="20"/>
      <c r="MU2079" s="20"/>
      <c r="MV2079" s="20"/>
      <c r="MW2079" s="20"/>
      <c r="MX2079" s="20"/>
      <c r="MY2079" s="20" t="s">
        <v>4</v>
      </c>
      <c r="MZ2079" s="20"/>
      <c r="NA2079" s="20"/>
      <c r="NB2079" s="20"/>
      <c r="NC2079" s="20"/>
      <c r="ND2079" s="20"/>
      <c r="OC2079" s="7" t="s">
        <v>0</v>
      </c>
    </row>
    <row r="2080" spans="1:394" x14ac:dyDescent="0.4">
      <c r="A2080" s="4" t="s">
        <v>0</v>
      </c>
      <c r="B2080" s="4"/>
      <c r="C2080" s="4"/>
      <c r="D2080" s="4"/>
      <c r="F2080" s="4" t="s">
        <v>0</v>
      </c>
      <c r="G2080" s="2">
        <v>2087</v>
      </c>
      <c r="H2080" s="45"/>
      <c r="BB2080" s="4" t="s">
        <v>0</v>
      </c>
      <c r="BL2080" s="10"/>
      <c r="BM2080" s="10"/>
      <c r="BN2080" s="10"/>
      <c r="BO2080" s="10"/>
      <c r="BP2080" s="10"/>
      <c r="BQ2080" s="10"/>
      <c r="BR2080" s="10"/>
      <c r="BS2080" s="10"/>
      <c r="BT2080" s="10"/>
      <c r="BU2080" s="10"/>
      <c r="BX2080" s="10"/>
      <c r="CA2080" s="10"/>
      <c r="CB2080" s="10"/>
      <c r="CD2080" s="10"/>
      <c r="CN2080" s="10"/>
      <c r="CO2080" s="10"/>
      <c r="CU2080" s="10"/>
      <c r="CV2080" s="10"/>
      <c r="CW2080" s="10"/>
      <c r="CX2080" s="10"/>
      <c r="CY2080" s="10"/>
      <c r="CZ2080" s="10"/>
      <c r="DB2080" s="10"/>
      <c r="DC2080" s="10"/>
      <c r="DD2080" s="10"/>
      <c r="DE2080" s="10"/>
      <c r="DF2080" s="10"/>
      <c r="DG2080" s="10"/>
      <c r="DH2080" s="10"/>
      <c r="DI2080" s="10"/>
      <c r="DJ2080" s="10"/>
      <c r="DK2080" s="10"/>
      <c r="DL2080" s="10"/>
      <c r="DM2080" s="10"/>
      <c r="DN2080" s="10"/>
      <c r="DP2080" s="4"/>
      <c r="DQ2080" s="4"/>
      <c r="DR2080" s="4"/>
      <c r="DS2080" s="4"/>
      <c r="DT2080" s="4"/>
      <c r="DU2080" s="4"/>
      <c r="DZ2080" s="10"/>
      <c r="EA2080" s="10"/>
      <c r="EJ2080" s="10"/>
      <c r="EK2080" s="10"/>
      <c r="FA2080" s="53" t="s">
        <v>0</v>
      </c>
      <c r="FD2080" s="20"/>
      <c r="FE2080" s="20"/>
      <c r="FF2080" s="20"/>
      <c r="FG2080" s="20"/>
      <c r="FH2080" s="20"/>
      <c r="FI2080" s="20"/>
      <c r="FJ2080" s="20"/>
      <c r="FK2080" s="20"/>
      <c r="FL2080" s="20"/>
      <c r="FM2080" s="20"/>
      <c r="FN2080" s="20"/>
      <c r="FO2080" s="20"/>
      <c r="FP2080" s="20"/>
      <c r="FQ2080" s="20"/>
      <c r="FR2080" s="20"/>
      <c r="FS2080" s="20"/>
      <c r="FT2080" s="20"/>
      <c r="FU2080" s="20"/>
      <c r="FV2080" s="20"/>
      <c r="FW2080" s="20"/>
      <c r="FX2080" s="20"/>
      <c r="FY2080" s="20"/>
      <c r="FZ2080" s="20"/>
      <c r="GA2080" s="20"/>
      <c r="GB2080" s="20"/>
      <c r="GC2080" s="20"/>
      <c r="GD2080" s="20"/>
      <c r="GE2080" s="20"/>
      <c r="GF2080" s="20"/>
      <c r="GG2080" s="20"/>
      <c r="GH2080" s="20"/>
      <c r="GI2080" s="20"/>
      <c r="GJ2080" s="20"/>
      <c r="GK2080" s="20"/>
      <c r="GL2080" s="20"/>
      <c r="GM2080" s="20"/>
      <c r="GN2080" s="20"/>
      <c r="GO2080" s="20"/>
      <c r="GP2080" s="20"/>
      <c r="GQ2080" s="20"/>
      <c r="GR2080" s="20"/>
      <c r="GS2080" s="20"/>
      <c r="GT2080" s="20"/>
      <c r="GU2080" s="20"/>
      <c r="GV2080" s="20"/>
      <c r="GW2080" s="20"/>
      <c r="GX2080" s="20"/>
      <c r="GY2080" s="20"/>
      <c r="GZ2080" s="20"/>
      <c r="HA2080" s="20"/>
      <c r="HB2080" s="20"/>
      <c r="HC2080" s="20"/>
      <c r="HD2080" s="20"/>
      <c r="HE2080" s="20"/>
      <c r="HF2080" s="20"/>
      <c r="HG2080" s="20"/>
      <c r="HH2080" s="20"/>
      <c r="HI2080" s="20"/>
      <c r="HJ2080" s="20"/>
      <c r="HK2080" s="20"/>
      <c r="HL2080" s="20"/>
      <c r="HM2080" s="20"/>
      <c r="HN2080" s="20"/>
      <c r="HO2080" s="20"/>
      <c r="HP2080" s="20"/>
      <c r="HQ2080" s="20"/>
      <c r="HR2080" s="20"/>
      <c r="HS2080" s="20"/>
      <c r="HT2080" s="20"/>
      <c r="HU2080" s="20" t="s">
        <v>144</v>
      </c>
      <c r="HV2080" s="20"/>
      <c r="HW2080" s="20"/>
      <c r="HX2080" s="20"/>
      <c r="HY2080" s="20"/>
      <c r="HZ2080" s="20"/>
      <c r="IA2080" s="20"/>
      <c r="IB2080" s="20"/>
      <c r="IC2080" s="20"/>
      <c r="ID2080" s="20"/>
      <c r="IE2080" s="20"/>
      <c r="IF2080" s="20"/>
      <c r="IG2080" s="20"/>
      <c r="IH2080" s="20"/>
      <c r="II2080" s="20"/>
      <c r="IJ2080" s="20"/>
      <c r="IK2080" s="20"/>
      <c r="IL2080" s="20"/>
      <c r="IM2080" s="20"/>
      <c r="IN2080" s="20"/>
      <c r="IO2080" s="20"/>
      <c r="IP2080" s="20"/>
      <c r="IQ2080" s="20"/>
      <c r="IR2080" s="20"/>
      <c r="IS2080" s="20"/>
      <c r="IT2080" s="20"/>
      <c r="IU2080" s="20"/>
      <c r="IV2080" s="20"/>
      <c r="IW2080" s="20"/>
      <c r="IX2080" s="20"/>
      <c r="IY2080" s="20"/>
      <c r="IZ2080" s="20"/>
      <c r="JA2080" s="20"/>
      <c r="JB2080" s="20"/>
      <c r="JC2080" s="20"/>
      <c r="JD2080" s="20"/>
      <c r="JE2080" s="20"/>
      <c r="JF2080" s="20"/>
      <c r="JG2080" s="20"/>
      <c r="JH2080" s="20"/>
      <c r="JI2080" s="20"/>
      <c r="JJ2080" s="20"/>
      <c r="JK2080" s="20"/>
      <c r="JL2080" s="20"/>
      <c r="JM2080" s="20"/>
      <c r="JN2080" s="20"/>
      <c r="JO2080" s="20"/>
      <c r="JP2080" s="20"/>
      <c r="JQ2080" s="20"/>
      <c r="JR2080" s="20"/>
      <c r="JS2080" s="20"/>
      <c r="JT2080" s="20"/>
      <c r="JU2080" s="20"/>
      <c r="JV2080" s="20"/>
      <c r="JW2080" s="20"/>
      <c r="JX2080" s="20"/>
      <c r="JY2080" s="20"/>
      <c r="JZ2080" s="20"/>
      <c r="KA2080" s="20"/>
      <c r="KB2080" s="20"/>
      <c r="KC2080" s="20"/>
      <c r="KD2080" s="20"/>
      <c r="KE2080" s="20"/>
      <c r="KF2080" s="20"/>
      <c r="KG2080" s="20"/>
      <c r="KH2080" s="20"/>
      <c r="KI2080" s="20"/>
      <c r="KJ2080" s="20"/>
      <c r="KK2080" s="20"/>
      <c r="KL2080" s="20"/>
      <c r="KM2080" s="20"/>
      <c r="KN2080" s="20"/>
      <c r="KO2080" s="20"/>
      <c r="KP2080" s="20"/>
      <c r="KQ2080" s="20"/>
      <c r="KR2080" s="20"/>
      <c r="KS2080" s="20"/>
      <c r="KT2080" s="20"/>
      <c r="KU2080" s="20"/>
      <c r="KV2080" s="20"/>
      <c r="KW2080" s="20"/>
      <c r="KX2080" s="20"/>
      <c r="KY2080" s="20"/>
      <c r="KZ2080" s="20"/>
      <c r="LA2080" s="20"/>
      <c r="LB2080" s="20"/>
      <c r="LC2080" s="20"/>
      <c r="LD2080" s="20"/>
      <c r="LE2080" s="20"/>
      <c r="LF2080" s="20"/>
      <c r="LG2080" s="20"/>
      <c r="LH2080" s="20"/>
      <c r="LI2080" s="20"/>
      <c r="LJ2080" s="20"/>
      <c r="LK2080" s="20"/>
      <c r="LL2080" s="20"/>
      <c r="LM2080" s="20"/>
      <c r="LN2080" s="20"/>
      <c r="LO2080" s="20"/>
      <c r="LP2080" s="20"/>
      <c r="LQ2080" s="20"/>
      <c r="LR2080" s="20"/>
      <c r="LS2080" s="20"/>
      <c r="LT2080" s="20"/>
      <c r="LU2080" s="20"/>
      <c r="LV2080" s="20"/>
      <c r="LW2080" s="20"/>
      <c r="LX2080" s="20"/>
      <c r="LY2080" s="20"/>
      <c r="LZ2080" s="20"/>
      <c r="MA2080" s="20"/>
      <c r="MB2080" s="20"/>
      <c r="MC2080" s="20"/>
      <c r="MD2080" s="20"/>
      <c r="ME2080" s="20"/>
      <c r="MF2080" s="20"/>
      <c r="MG2080" s="20"/>
      <c r="MH2080" s="20"/>
      <c r="MI2080" s="20"/>
      <c r="MJ2080" s="20"/>
      <c r="MK2080" s="20"/>
      <c r="ML2080" s="20"/>
      <c r="MM2080" s="20"/>
      <c r="MN2080" s="20"/>
      <c r="MO2080" s="20"/>
      <c r="MP2080" s="20"/>
      <c r="MQ2080" s="20"/>
      <c r="MR2080" s="20"/>
      <c r="MS2080" s="20"/>
      <c r="MT2080" s="20"/>
      <c r="MU2080" s="20"/>
      <c r="MV2080" s="20"/>
      <c r="MW2080" s="20"/>
      <c r="MX2080" s="20"/>
      <c r="MY2080" s="20" t="s">
        <v>4</v>
      </c>
      <c r="MZ2080" s="20"/>
      <c r="NA2080" s="20"/>
      <c r="NB2080" s="20"/>
      <c r="NC2080" s="20"/>
      <c r="ND2080" s="20"/>
      <c r="OC2080" s="7" t="s">
        <v>0</v>
      </c>
    </row>
    <row r="2081" spans="1:393" x14ac:dyDescent="0.4">
      <c r="A2081" s="4" t="s">
        <v>0</v>
      </c>
      <c r="B2081" s="4"/>
      <c r="C2081" s="4"/>
      <c r="D2081" s="4"/>
      <c r="F2081" s="4" t="s">
        <v>0</v>
      </c>
      <c r="G2081" s="2">
        <v>2088</v>
      </c>
      <c r="H2081" s="45"/>
      <c r="BB2081" s="4" t="s">
        <v>0</v>
      </c>
      <c r="BL2081" s="10"/>
      <c r="BM2081" s="10"/>
      <c r="BN2081" s="10"/>
      <c r="BO2081" s="10"/>
      <c r="BP2081" s="10"/>
      <c r="BQ2081" s="10"/>
      <c r="BR2081" s="10"/>
      <c r="BS2081" s="10"/>
      <c r="BT2081" s="10"/>
      <c r="BU2081" s="10"/>
      <c r="BX2081" s="10"/>
      <c r="CA2081" s="10"/>
      <c r="CB2081" s="10"/>
      <c r="CD2081" s="10"/>
      <c r="CN2081" s="10"/>
      <c r="CO2081" s="10"/>
      <c r="CU2081" s="10"/>
      <c r="CV2081" s="10"/>
      <c r="CW2081" s="10"/>
      <c r="CX2081" s="10"/>
      <c r="CY2081" s="10"/>
      <c r="CZ2081" s="10"/>
      <c r="DB2081" s="10"/>
      <c r="DC2081" s="10"/>
      <c r="DD2081" s="10"/>
      <c r="DE2081" s="10"/>
      <c r="DF2081" s="10"/>
      <c r="DG2081" s="10"/>
      <c r="DH2081" s="10"/>
      <c r="DI2081" s="10"/>
      <c r="DJ2081" s="10"/>
      <c r="DK2081" s="10"/>
      <c r="DL2081" s="10"/>
      <c r="DM2081" s="10"/>
      <c r="DN2081" s="10"/>
      <c r="DP2081" s="4"/>
      <c r="DQ2081" s="4"/>
      <c r="DR2081" s="4"/>
      <c r="DS2081" s="4"/>
      <c r="DT2081" s="4"/>
      <c r="DU2081" s="4"/>
      <c r="DZ2081" s="10"/>
      <c r="EA2081" s="10"/>
      <c r="EJ2081" s="10"/>
      <c r="EK2081" s="10"/>
      <c r="FA2081" s="53" t="s">
        <v>0</v>
      </c>
      <c r="FD2081" s="20" t="s">
        <v>140</v>
      </c>
      <c r="FE2081" s="20"/>
      <c r="FF2081" s="20"/>
      <c r="FG2081" s="20"/>
      <c r="FH2081" s="20"/>
      <c r="FI2081" s="20"/>
      <c r="FJ2081" s="20"/>
      <c r="FK2081" s="20"/>
      <c r="FL2081" s="20"/>
      <c r="FM2081" s="20"/>
      <c r="FN2081" s="20"/>
      <c r="FO2081" s="20"/>
      <c r="FP2081" s="20"/>
      <c r="FQ2081" s="20"/>
      <c r="FR2081" s="20"/>
      <c r="FS2081" s="20"/>
      <c r="FT2081" s="20"/>
      <c r="FU2081" s="20"/>
      <c r="FV2081" s="20"/>
      <c r="FW2081" s="20"/>
      <c r="FX2081" s="20"/>
      <c r="FY2081" s="20"/>
      <c r="FZ2081" s="20"/>
      <c r="GA2081" s="20"/>
      <c r="GB2081" s="20"/>
      <c r="GC2081" s="20"/>
      <c r="GD2081" s="20"/>
      <c r="GE2081" s="20"/>
      <c r="GF2081" s="20"/>
      <c r="GG2081" s="20"/>
      <c r="GH2081" s="20"/>
      <c r="GI2081" s="20"/>
      <c r="GJ2081" s="20"/>
      <c r="GK2081" s="20"/>
      <c r="GL2081" s="20"/>
      <c r="GM2081" s="20"/>
      <c r="GN2081" s="20"/>
      <c r="GO2081" s="20"/>
      <c r="GP2081" s="20"/>
      <c r="GQ2081" s="20"/>
      <c r="GR2081" s="20"/>
      <c r="GS2081" s="20"/>
      <c r="GT2081" s="20"/>
      <c r="GU2081" s="20"/>
      <c r="GV2081" s="20"/>
      <c r="GW2081" s="20"/>
      <c r="GX2081" s="20"/>
      <c r="GY2081" s="20"/>
      <c r="GZ2081" s="20"/>
      <c r="HA2081" s="20"/>
      <c r="HB2081" s="20"/>
      <c r="HC2081" s="20"/>
      <c r="HD2081" s="20"/>
      <c r="HE2081" s="20"/>
      <c r="HF2081" s="20"/>
      <c r="HG2081" s="20"/>
      <c r="HH2081" s="20"/>
      <c r="HI2081" s="20"/>
      <c r="HJ2081" s="20"/>
      <c r="HK2081" s="20"/>
      <c r="HL2081" s="20"/>
      <c r="HM2081" s="20"/>
      <c r="HN2081" s="20"/>
      <c r="HO2081" s="20"/>
      <c r="HP2081" s="20"/>
      <c r="HQ2081" s="20"/>
      <c r="HR2081" s="20"/>
      <c r="HS2081" s="20"/>
      <c r="HT2081" s="20"/>
      <c r="HU2081" s="20"/>
      <c r="HV2081" s="20"/>
      <c r="HW2081" s="20"/>
      <c r="HX2081" s="20"/>
      <c r="HY2081" s="20"/>
      <c r="HZ2081" s="20"/>
      <c r="IA2081" s="20"/>
      <c r="IB2081" s="20"/>
      <c r="IC2081" s="20"/>
      <c r="ID2081" s="20"/>
      <c r="IE2081" s="20"/>
      <c r="IF2081" s="20"/>
      <c r="IG2081" s="20"/>
      <c r="IH2081" s="20"/>
      <c r="II2081" s="20"/>
      <c r="IJ2081" s="20"/>
      <c r="IK2081" s="20"/>
      <c r="IL2081" s="20"/>
      <c r="IM2081" s="20"/>
      <c r="IN2081" s="20"/>
      <c r="IO2081" s="20"/>
      <c r="IP2081" s="20"/>
      <c r="IQ2081" s="20"/>
      <c r="IR2081" s="20"/>
      <c r="IS2081" s="20"/>
      <c r="IT2081" s="20"/>
      <c r="IU2081" s="20"/>
      <c r="IV2081" s="20"/>
      <c r="IW2081" s="20"/>
      <c r="IX2081" s="20"/>
      <c r="IY2081" s="20"/>
      <c r="IZ2081" s="20"/>
      <c r="JA2081" s="20"/>
      <c r="JB2081" s="20"/>
      <c r="JC2081" s="20"/>
      <c r="JD2081" s="20"/>
      <c r="JE2081" s="20"/>
      <c r="JF2081" s="20"/>
      <c r="JG2081" s="20"/>
      <c r="JH2081" s="20"/>
      <c r="JI2081" s="20"/>
      <c r="JJ2081" s="20"/>
      <c r="JK2081" s="20"/>
      <c r="JL2081" s="20"/>
      <c r="JM2081" s="20"/>
      <c r="JN2081" s="20"/>
      <c r="JO2081" s="20"/>
      <c r="JP2081" s="20"/>
      <c r="JQ2081" s="20"/>
      <c r="JR2081" s="20"/>
      <c r="JS2081" s="20"/>
      <c r="JT2081" s="20"/>
      <c r="JU2081" s="20"/>
      <c r="JV2081" s="20"/>
      <c r="JW2081" s="20"/>
      <c r="JX2081" s="20"/>
      <c r="JY2081" s="20"/>
      <c r="JZ2081" s="20"/>
      <c r="KA2081" s="20"/>
      <c r="KB2081" s="20"/>
      <c r="KC2081" s="20"/>
      <c r="KD2081" s="20"/>
      <c r="KE2081" s="20"/>
      <c r="KF2081" s="20"/>
      <c r="KG2081" s="20"/>
      <c r="KH2081" s="20"/>
      <c r="KI2081" s="20"/>
      <c r="KJ2081" s="20"/>
      <c r="KK2081" s="20"/>
      <c r="KL2081" s="20"/>
      <c r="KM2081" s="20"/>
      <c r="KN2081" s="20"/>
      <c r="KO2081" s="20"/>
      <c r="KP2081" s="20"/>
      <c r="KQ2081" s="20"/>
      <c r="KR2081" s="20"/>
      <c r="KS2081" s="20"/>
      <c r="KT2081" s="20"/>
      <c r="KU2081" s="20"/>
      <c r="KV2081" s="20"/>
      <c r="KW2081" s="20"/>
      <c r="KX2081" s="20"/>
      <c r="KY2081" s="20"/>
      <c r="KZ2081" s="20"/>
      <c r="LA2081" s="20"/>
      <c r="LB2081" s="20"/>
      <c r="LC2081" s="20"/>
      <c r="LD2081" s="20"/>
      <c r="LE2081" s="20"/>
      <c r="LF2081" s="20"/>
      <c r="LG2081" s="20"/>
      <c r="LH2081" s="20"/>
      <c r="LI2081" s="20"/>
      <c r="LJ2081" s="20"/>
      <c r="LK2081" s="20"/>
      <c r="LL2081" s="20"/>
      <c r="LM2081" s="20"/>
      <c r="LN2081" s="20"/>
      <c r="LO2081" s="20"/>
      <c r="LP2081" s="20"/>
      <c r="LQ2081" s="20"/>
      <c r="LR2081" s="20"/>
      <c r="LS2081" s="20"/>
      <c r="LT2081" s="20"/>
      <c r="LU2081" s="20"/>
      <c r="LV2081" s="20"/>
      <c r="LW2081" s="20"/>
      <c r="LX2081" s="20"/>
      <c r="LY2081" s="20"/>
      <c r="LZ2081" s="20"/>
      <c r="MA2081" s="20"/>
      <c r="MB2081" s="20"/>
      <c r="MC2081" s="20"/>
      <c r="MD2081" s="20"/>
      <c r="ME2081" s="20"/>
      <c r="MF2081" s="20"/>
      <c r="MG2081" s="20"/>
      <c r="MH2081" s="20"/>
      <c r="MI2081" s="20"/>
      <c r="MJ2081" s="20"/>
      <c r="MK2081" s="20"/>
      <c r="ML2081" s="20"/>
      <c r="MM2081" s="20"/>
      <c r="MN2081" s="20"/>
      <c r="MO2081" s="20"/>
      <c r="MP2081" s="20"/>
      <c r="MQ2081" s="20"/>
      <c r="MR2081" s="20"/>
      <c r="MS2081" s="20"/>
      <c r="MT2081" s="20"/>
      <c r="MU2081" s="20"/>
      <c r="MV2081" s="20"/>
      <c r="MW2081" s="20"/>
      <c r="MX2081" s="20"/>
      <c r="MY2081" s="20" t="s">
        <v>4</v>
      </c>
      <c r="MZ2081" s="20"/>
      <c r="NA2081" s="20"/>
      <c r="NB2081" s="20"/>
      <c r="NC2081" s="20"/>
      <c r="ND2081" s="20"/>
      <c r="OC2081" s="7" t="s">
        <v>0</v>
      </c>
    </row>
    <row r="2082" spans="1:393" x14ac:dyDescent="0.4">
      <c r="A2082" s="4" t="s">
        <v>0</v>
      </c>
      <c r="B2082" s="4"/>
      <c r="C2082" s="4"/>
      <c r="D2082" s="4"/>
      <c r="E2082" s="10" t="s">
        <v>530</v>
      </c>
      <c r="F2082" s="4" t="s">
        <v>0</v>
      </c>
      <c r="G2082" s="2">
        <v>2089</v>
      </c>
      <c r="H2082" s="45"/>
      <c r="BB2082" s="4" t="s">
        <v>0</v>
      </c>
      <c r="DO2082" s="7" t="s">
        <v>331</v>
      </c>
      <c r="DP2082" s="4" t="s">
        <v>0</v>
      </c>
      <c r="DQ2082" s="4" t="s">
        <v>0</v>
      </c>
      <c r="DR2082" s="4" t="s">
        <v>0</v>
      </c>
      <c r="DS2082" s="4" t="s">
        <v>0</v>
      </c>
      <c r="DT2082" s="4" t="s">
        <v>0</v>
      </c>
      <c r="DU2082" s="4" t="s">
        <v>0</v>
      </c>
      <c r="DV2082" s="7" t="s">
        <v>9</v>
      </c>
      <c r="DW2082" s="10" t="s">
        <v>0</v>
      </c>
      <c r="DX2082" s="10" t="s">
        <v>226</v>
      </c>
      <c r="DY2082" s="10" t="s">
        <v>0</v>
      </c>
      <c r="FA2082" s="53" t="s">
        <v>0</v>
      </c>
      <c r="FD2082" s="10" t="s">
        <v>12</v>
      </c>
      <c r="FE2082" s="10"/>
      <c r="FF2082" s="10"/>
      <c r="FG2082" s="10"/>
      <c r="FH2082" s="10"/>
      <c r="FI2082" s="10"/>
      <c r="FJ2082" s="10"/>
      <c r="FK2082" s="10"/>
      <c r="FL2082" s="10"/>
      <c r="FM2082" s="10"/>
      <c r="FN2082" s="10"/>
      <c r="FO2082" s="10"/>
      <c r="FP2082" s="10"/>
      <c r="FQ2082" s="10"/>
      <c r="FR2082" s="10"/>
      <c r="FS2082" s="10"/>
      <c r="FT2082" s="10"/>
      <c r="FU2082" s="10"/>
      <c r="FV2082" s="10"/>
      <c r="FW2082" s="10"/>
      <c r="FX2082" s="10"/>
      <c r="FY2082" s="10"/>
      <c r="FZ2082" s="10"/>
      <c r="GA2082" s="10"/>
      <c r="GB2082" s="10"/>
      <c r="GC2082" s="10"/>
      <c r="GD2082" s="10"/>
      <c r="GE2082" s="10"/>
      <c r="GF2082" s="10"/>
      <c r="GG2082" s="10"/>
      <c r="GH2082" s="10"/>
      <c r="GI2082" s="10"/>
      <c r="GJ2082" s="10"/>
      <c r="GK2082" s="10"/>
      <c r="GL2082" s="10"/>
      <c r="GM2082" s="10"/>
      <c r="GN2082" s="10"/>
      <c r="GO2082" s="10"/>
      <c r="GP2082" s="10"/>
      <c r="GQ2082" s="10"/>
      <c r="GR2082" s="10"/>
      <c r="GS2082" s="10"/>
      <c r="GT2082" s="10"/>
      <c r="GU2082" s="10"/>
      <c r="GV2082" s="10"/>
      <c r="GW2082" s="10"/>
      <c r="GX2082" s="10"/>
      <c r="GY2082" s="10"/>
      <c r="GZ2082" s="10"/>
      <c r="HA2082" s="10"/>
      <c r="HB2082" s="10"/>
      <c r="HC2082" s="10"/>
      <c r="HD2082" s="10"/>
      <c r="HE2082" s="10"/>
      <c r="HF2082" s="10"/>
      <c r="HG2082" s="10"/>
      <c r="HH2082" s="10"/>
      <c r="HI2082" s="10"/>
      <c r="HJ2082" s="10"/>
      <c r="HK2082" s="10"/>
      <c r="HL2082" s="10"/>
      <c r="HM2082" s="10"/>
      <c r="HN2082" s="10"/>
      <c r="HO2082" s="10"/>
      <c r="HP2082" s="10"/>
      <c r="HQ2082" s="10"/>
      <c r="HR2082" s="10"/>
      <c r="HS2082" s="10"/>
      <c r="HT2082" s="10"/>
      <c r="HU2082" s="10"/>
      <c r="HV2082" s="10"/>
      <c r="HW2082" s="10"/>
      <c r="HX2082" s="10"/>
      <c r="HY2082" s="10"/>
      <c r="HZ2082" s="10"/>
      <c r="IA2082" s="10"/>
      <c r="IB2082" s="10"/>
      <c r="IC2082" s="10"/>
      <c r="ID2082" s="10"/>
      <c r="IE2082" s="10"/>
      <c r="IF2082" s="10"/>
      <c r="IG2082" s="10"/>
      <c r="IH2082" s="10"/>
      <c r="II2082" s="10"/>
      <c r="IJ2082" s="10"/>
      <c r="IK2082" s="10"/>
      <c r="IL2082" s="10"/>
      <c r="IM2082" s="10"/>
      <c r="IN2082" s="10"/>
      <c r="JD2082" s="10"/>
      <c r="JE2082" s="11" t="s">
        <v>7</v>
      </c>
      <c r="JF2082" s="11" t="s">
        <v>6</v>
      </c>
      <c r="JG2082" s="11" t="s">
        <v>45</v>
      </c>
      <c r="JH2082" s="11" t="str">
        <f t="shared" ref="JH2082:JN2082" si="1130">DO2082</f>
        <v>darken</v>
      </c>
      <c r="JI2082" s="11" t="str">
        <f t="shared" si="1130"/>
        <v>|</v>
      </c>
      <c r="JJ2082" s="11" t="str">
        <f t="shared" si="1130"/>
        <v>|</v>
      </c>
      <c r="JK2082" s="11" t="str">
        <f t="shared" si="1130"/>
        <v>|</v>
      </c>
      <c r="JL2082" s="11" t="str">
        <f t="shared" si="1130"/>
        <v>|</v>
      </c>
      <c r="JM2082" s="11" t="str">
        <f t="shared" si="1130"/>
        <v>|</v>
      </c>
      <c r="JN2082" s="11" t="str">
        <f t="shared" si="1130"/>
        <v>|</v>
      </c>
      <c r="JO2082" s="11" t="s">
        <v>45</v>
      </c>
      <c r="JP2082" s="10"/>
      <c r="JQ2082" s="10"/>
      <c r="JR2082" s="10"/>
      <c r="JS2082" s="10"/>
      <c r="JT2082" s="10"/>
      <c r="JU2082" s="10"/>
      <c r="JV2082" s="10"/>
      <c r="JW2082" s="10"/>
      <c r="JX2082" s="10"/>
      <c r="JY2082" s="10"/>
      <c r="JZ2082" s="10"/>
      <c r="KA2082" s="10"/>
      <c r="KB2082" s="10"/>
      <c r="KC2082" s="10"/>
      <c r="KD2082" s="10"/>
      <c r="KE2082" s="10"/>
      <c r="KF2082" s="10"/>
      <c r="KG2082" s="10"/>
      <c r="KH2082" s="10"/>
      <c r="KI2082" s="10"/>
      <c r="KV2082" s="10"/>
      <c r="KW2082" s="10"/>
      <c r="KX2082" s="10"/>
      <c r="KY2082" s="10"/>
      <c r="KZ2082" s="10"/>
      <c r="LA2082" s="10"/>
      <c r="LB2082" s="10"/>
      <c r="LC2082" s="10"/>
      <c r="LD2082" s="10"/>
      <c r="LE2082" s="10"/>
      <c r="LF2082" s="10"/>
      <c r="LG2082" s="10"/>
      <c r="LH2082" s="10"/>
      <c r="LI2082" s="10"/>
      <c r="LJ2082" s="10"/>
      <c r="LK2082" s="10"/>
      <c r="LL2082" s="10"/>
      <c r="LM2082" s="10" t="s">
        <v>7</v>
      </c>
      <c r="LN2082" s="10" t="s">
        <v>10</v>
      </c>
      <c r="LO2082" s="10" t="s">
        <v>45</v>
      </c>
      <c r="LP2082" s="7" t="str">
        <f>DV2082</f>
        <v>vertical</v>
      </c>
      <c r="LQ2082" s="7" t="str">
        <f>DW2082</f>
        <v>|</v>
      </c>
      <c r="LR2082" s="10" t="s">
        <v>45</v>
      </c>
      <c r="LS2082" s="10" t="s">
        <v>7</v>
      </c>
      <c r="LT2082" s="10" t="s">
        <v>225</v>
      </c>
      <c r="LU2082" s="10" t="s">
        <v>45</v>
      </c>
      <c r="LV2082" s="10" t="str">
        <f>DX2082</f>
        <v>landscape-half-left</v>
      </c>
      <c r="LW2082" s="10" t="str">
        <f>DY2082</f>
        <v>|</v>
      </c>
      <c r="LX2082" s="10" t="s">
        <v>45</v>
      </c>
      <c r="LY2082" s="10"/>
      <c r="LZ2082" s="10"/>
      <c r="MA2082" s="10"/>
      <c r="MB2082" s="10"/>
      <c r="MC2082" s="10"/>
      <c r="MD2082" s="10"/>
      <c r="ME2082" s="10"/>
      <c r="MF2082" s="10"/>
      <c r="MG2082" s="10"/>
      <c r="MH2082" s="10"/>
      <c r="MI2082" s="10"/>
      <c r="MJ2082" s="10"/>
      <c r="MK2082" s="10"/>
      <c r="ML2082" s="10"/>
      <c r="MM2082" s="10"/>
      <c r="MN2082" s="10"/>
      <c r="MO2082" s="10"/>
      <c r="MP2082" s="10"/>
      <c r="MQ2082" s="10"/>
      <c r="MR2082" s="10"/>
      <c r="MS2082" s="10"/>
      <c r="MT2082" s="10"/>
      <c r="MU2082" s="10"/>
      <c r="MV2082" s="10"/>
      <c r="MW2082" s="10"/>
      <c r="MX2082" s="10"/>
      <c r="MY2082" s="7" t="s">
        <v>4</v>
      </c>
      <c r="NA2082" s="10"/>
      <c r="NB2082" s="10"/>
      <c r="NC2082" s="10"/>
      <c r="ND2082" s="10"/>
      <c r="NE2082" s="10"/>
      <c r="NF2082" s="10"/>
      <c r="NG2082" s="10"/>
      <c r="NH2082" s="10"/>
      <c r="NI2082" s="10"/>
      <c r="NJ2082" s="10"/>
      <c r="NK2082" s="10"/>
      <c r="NL2082" s="10"/>
      <c r="NM2082" s="10"/>
      <c r="NN2082" s="10"/>
      <c r="NO2082" s="10"/>
      <c r="NP2082" s="55"/>
      <c r="NQ2082" s="55"/>
      <c r="NR2082" s="55"/>
      <c r="NS2082" s="55"/>
      <c r="NT2082" s="55"/>
      <c r="NU2082" s="10"/>
      <c r="NV2082" s="10"/>
      <c r="NW2082" s="10"/>
      <c r="NX2082" s="10"/>
      <c r="NY2082" s="10"/>
      <c r="NZ2082" s="10"/>
      <c r="OA2082" s="10"/>
      <c r="OB2082" s="10"/>
      <c r="OC2082" s="7" t="s">
        <v>0</v>
      </c>
    </row>
    <row r="2083" spans="1:393" x14ac:dyDescent="0.4">
      <c r="A2083" s="4" t="s">
        <v>0</v>
      </c>
      <c r="B2083" s="4"/>
      <c r="C2083" s="4"/>
      <c r="D2083" s="4"/>
      <c r="F2083" s="4" t="s">
        <v>0</v>
      </c>
      <c r="G2083" s="2">
        <v>2090</v>
      </c>
      <c r="H2083" s="45"/>
      <c r="BB2083" s="4" t="s">
        <v>0</v>
      </c>
      <c r="DP2083" s="4"/>
      <c r="DQ2083" s="4"/>
      <c r="DR2083" s="4"/>
      <c r="DS2083" s="4"/>
      <c r="DT2083" s="4"/>
      <c r="DU2083" s="4"/>
      <c r="DZ2083" s="10" t="s">
        <v>15</v>
      </c>
      <c r="EA2083" s="7" t="s">
        <v>45</v>
      </c>
      <c r="EB2083" s="10" t="s">
        <v>17</v>
      </c>
      <c r="EC2083" s="7" t="s">
        <v>0</v>
      </c>
      <c r="ED2083" s="7" t="s">
        <v>0</v>
      </c>
      <c r="EH2083" s="7" t="s">
        <v>45</v>
      </c>
      <c r="EI2083" s="7" t="s">
        <v>7</v>
      </c>
      <c r="EJ2083" s="7" t="s">
        <v>19</v>
      </c>
      <c r="EK2083" s="7" t="s">
        <v>45</v>
      </c>
      <c r="EL2083" s="7" t="s">
        <v>223</v>
      </c>
      <c r="EM2083" s="7" t="s">
        <v>45</v>
      </c>
      <c r="EN2083" s="7" t="s">
        <v>0</v>
      </c>
      <c r="EO2083" s="7" t="s">
        <v>0</v>
      </c>
      <c r="EP2083" s="7" t="s">
        <v>0</v>
      </c>
      <c r="EQ2083" s="7" t="s">
        <v>0</v>
      </c>
      <c r="ER2083" s="7" t="s">
        <v>0</v>
      </c>
      <c r="ES2083" s="7" t="s">
        <v>0</v>
      </c>
      <c r="FA2083" s="53" t="s">
        <v>0</v>
      </c>
      <c r="HU2083" s="10" t="s">
        <v>16</v>
      </c>
      <c r="JE2083" s="10"/>
      <c r="JF2083" s="10"/>
      <c r="JG2083" s="10"/>
      <c r="JO2083" s="10"/>
      <c r="LY2083" s="10" t="s">
        <v>7</v>
      </c>
      <c r="LZ2083" s="7" t="str">
        <f>DZ2083</f>
        <v>animate-in=</v>
      </c>
      <c r="MA2083" s="7" t="str">
        <f>EA2083</f>
        <v>|"</v>
      </c>
      <c r="MB2083" s="7" t="str">
        <f>EB2083</f>
        <v>fade-in</v>
      </c>
      <c r="MC2083" s="7" t="str">
        <f>EC2083</f>
        <v>|</v>
      </c>
      <c r="MD2083" s="7" t="str">
        <f>ED2083</f>
        <v>|</v>
      </c>
      <c r="MH2083" s="7" t="str">
        <f>EH2083</f>
        <v>|"</v>
      </c>
      <c r="MI2083" s="10" t="s">
        <v>7</v>
      </c>
      <c r="MJ2083" s="7" t="str">
        <f t="shared" ref="MJ2083:MS2083" si="1131">EJ2083</f>
        <v>animate-in-duration=</v>
      </c>
      <c r="MK2083" s="7" t="str">
        <f t="shared" si="1131"/>
        <v>|"</v>
      </c>
      <c r="ML2083" s="7" t="str">
        <f t="shared" si="1131"/>
        <v>4s</v>
      </c>
      <c r="MM2083" s="7" t="str">
        <f t="shared" si="1131"/>
        <v>|"</v>
      </c>
      <c r="MN2083" s="7" t="str">
        <f t="shared" si="1131"/>
        <v>|</v>
      </c>
      <c r="MO2083" s="7" t="str">
        <f t="shared" si="1131"/>
        <v>|</v>
      </c>
      <c r="MP2083" s="7" t="str">
        <f t="shared" si="1131"/>
        <v>|</v>
      </c>
      <c r="MQ2083" s="7" t="str">
        <f t="shared" si="1131"/>
        <v>|</v>
      </c>
      <c r="MR2083" s="7" t="str">
        <f t="shared" si="1131"/>
        <v>|</v>
      </c>
      <c r="MS2083" s="7" t="str">
        <f t="shared" si="1131"/>
        <v>|</v>
      </c>
      <c r="MT2083" s="10"/>
      <c r="MU2083" s="10"/>
      <c r="MV2083" s="10"/>
      <c r="MW2083" s="10"/>
      <c r="MX2083" s="10"/>
      <c r="MY2083" s="10" t="s">
        <v>4</v>
      </c>
      <c r="OC2083" s="7" t="s">
        <v>0</v>
      </c>
    </row>
    <row r="2084" spans="1:393" x14ac:dyDescent="0.4">
      <c r="A2084" s="4" t="s">
        <v>0</v>
      </c>
      <c r="B2084" s="4"/>
      <c r="C2084" s="10" t="s">
        <v>283</v>
      </c>
      <c r="D2084" s="10"/>
      <c r="F2084" s="4" t="s">
        <v>0</v>
      </c>
      <c r="G2084" s="2">
        <v>2091</v>
      </c>
      <c r="H2084" s="45"/>
      <c r="BB2084" s="4" t="s">
        <v>0</v>
      </c>
      <c r="CN2084" s="10" t="s">
        <v>740</v>
      </c>
      <c r="CO2084" s="7" t="s">
        <v>0</v>
      </c>
      <c r="DP2084" s="4"/>
      <c r="DQ2084" s="4"/>
      <c r="DR2084" s="4"/>
      <c r="DS2084" s="4"/>
      <c r="DT2084" s="4"/>
      <c r="DU2084" s="4"/>
      <c r="EY2084" s="7" t="str">
        <f>C2084</f>
        <v>inject iframe</v>
      </c>
      <c r="FA2084" s="53" t="s">
        <v>0</v>
      </c>
      <c r="HB2084" s="10" t="str">
        <f>CN2084</f>
        <v>&lt;amp-iframe data-iframe-label="Example: 5-31 Plant Ontology" height="450" layout="fixed-height" scrolling="yes" sandbox="allow-scripts allow-same-origin allow-popups allow-forms allow-popups-to-escape-sandbox allow-presentation allow-top-navigation" allow="fullscreen" frameborder="0" src="https://browser.planteome.org/amigo/term/PO:0030076" title="Plant Ontology" class="ap-o-sampler-iframe"&gt;&lt;div placeholder=""&gt;&lt;div class="ap-o-sampler-iframe-source"&gt;&lt;/div&gt;&lt;/div&gt;&lt;/amp-iframe&gt;</v>
      </c>
      <c r="HC2084" s="7" t="s">
        <v>0</v>
      </c>
      <c r="MY2084" s="7" t="s">
        <v>0</v>
      </c>
      <c r="OC2084" s="7" t="s">
        <v>0</v>
      </c>
    </row>
    <row r="2085" spans="1:393" x14ac:dyDescent="0.4">
      <c r="A2085" s="4" t="s">
        <v>0</v>
      </c>
      <c r="B2085" s="4"/>
      <c r="C2085" s="4"/>
      <c r="D2085" s="4"/>
      <c r="F2085" s="4" t="s">
        <v>0</v>
      </c>
      <c r="G2085" s="2">
        <v>2092</v>
      </c>
      <c r="H2085" s="45"/>
      <c r="BB2085" s="4" t="s">
        <v>0</v>
      </c>
      <c r="DP2085" s="4"/>
      <c r="DQ2085" s="4"/>
      <c r="DR2085" s="4"/>
      <c r="DS2085" s="4"/>
      <c r="DT2085" s="4"/>
      <c r="DU2085" s="4"/>
      <c r="FA2085" s="53" t="s">
        <v>0</v>
      </c>
      <c r="HB2085" s="10"/>
      <c r="HU2085" s="7" t="s">
        <v>144</v>
      </c>
      <c r="MY2085" s="7" t="s">
        <v>4</v>
      </c>
      <c r="OC2085" s="7" t="s">
        <v>0</v>
      </c>
    </row>
    <row r="2086" spans="1:393" x14ac:dyDescent="0.4">
      <c r="A2086" s="4" t="s">
        <v>0</v>
      </c>
      <c r="B2086" s="4"/>
      <c r="C2086" s="4"/>
      <c r="D2086" s="4"/>
      <c r="F2086" s="4" t="s">
        <v>0</v>
      </c>
      <c r="G2086" s="2">
        <v>2093</v>
      </c>
      <c r="H2086" s="45"/>
      <c r="BB2086" s="4" t="s">
        <v>0</v>
      </c>
      <c r="FA2086" s="53" t="s">
        <v>0</v>
      </c>
      <c r="FD2086" s="7" t="s">
        <v>140</v>
      </c>
      <c r="MY2086" s="7" t="s">
        <v>4</v>
      </c>
      <c r="OC2086" s="7" t="s">
        <v>0</v>
      </c>
    </row>
    <row r="2087" spans="1:393" x14ac:dyDescent="0.4">
      <c r="A2087" s="4" t="s">
        <v>0</v>
      </c>
      <c r="B2087" s="4"/>
      <c r="C2087" s="4"/>
      <c r="D2087" s="4"/>
      <c r="F2087" s="4" t="s">
        <v>0</v>
      </c>
      <c r="G2087" s="2">
        <v>2094</v>
      </c>
      <c r="H2087" s="45"/>
      <c r="BB2087" s="4" t="s">
        <v>0</v>
      </c>
      <c r="DV2087" s="7" t="s">
        <v>9</v>
      </c>
      <c r="DW2087" s="10" t="s">
        <v>0</v>
      </c>
      <c r="DX2087" s="7" t="s">
        <v>0</v>
      </c>
      <c r="DY2087" s="10" t="s">
        <v>230</v>
      </c>
      <c r="FA2087" s="53" t="s">
        <v>0</v>
      </c>
      <c r="FD2087" s="10" t="s">
        <v>12</v>
      </c>
      <c r="FE2087" s="10"/>
      <c r="FF2087" s="10"/>
      <c r="FG2087" s="10"/>
      <c r="FH2087" s="10"/>
      <c r="FI2087" s="10"/>
      <c r="FJ2087" s="10"/>
      <c r="FK2087" s="10"/>
      <c r="FL2087" s="10"/>
      <c r="FM2087" s="10"/>
      <c r="FN2087" s="10"/>
      <c r="FO2087" s="10"/>
      <c r="FP2087" s="10"/>
      <c r="FQ2087" s="10"/>
      <c r="FR2087" s="10"/>
      <c r="FS2087" s="10"/>
      <c r="FT2087" s="10"/>
      <c r="FU2087" s="10"/>
      <c r="FV2087" s="10"/>
      <c r="FW2087" s="10"/>
      <c r="FX2087" s="10"/>
      <c r="FY2087" s="10"/>
      <c r="FZ2087" s="10"/>
      <c r="GA2087" s="10"/>
      <c r="GB2087" s="10"/>
      <c r="GC2087" s="10"/>
      <c r="GD2087" s="10"/>
      <c r="GE2087" s="10"/>
      <c r="GF2087" s="10"/>
      <c r="GG2087" s="10"/>
      <c r="GH2087" s="10"/>
      <c r="GI2087" s="10"/>
      <c r="GJ2087" s="10"/>
      <c r="GK2087" s="10"/>
      <c r="GL2087" s="10"/>
      <c r="GM2087" s="10"/>
      <c r="GN2087" s="10"/>
      <c r="GO2087" s="10"/>
      <c r="GP2087" s="10"/>
      <c r="GQ2087" s="10"/>
      <c r="GR2087" s="10"/>
      <c r="GS2087" s="10"/>
      <c r="GT2087" s="10"/>
      <c r="GU2087" s="10"/>
      <c r="GV2087" s="10"/>
      <c r="GW2087" s="10"/>
      <c r="GX2087" s="10"/>
      <c r="GY2087" s="10"/>
      <c r="GZ2087" s="10"/>
      <c r="HA2087" s="10"/>
      <c r="HB2087" s="10"/>
      <c r="HC2087" s="10"/>
      <c r="HD2087" s="10"/>
      <c r="HE2087" s="10"/>
      <c r="HF2087" s="10"/>
      <c r="HG2087" s="10"/>
      <c r="HH2087" s="10"/>
      <c r="HI2087" s="10"/>
      <c r="HJ2087" s="10"/>
      <c r="HK2087" s="10"/>
      <c r="HL2087" s="10"/>
      <c r="HM2087" s="10"/>
      <c r="HN2087" s="10"/>
      <c r="HO2087" s="10"/>
      <c r="HP2087" s="10"/>
      <c r="HQ2087" s="10"/>
      <c r="HR2087" s="10"/>
      <c r="HS2087" s="10"/>
      <c r="HT2087" s="10"/>
      <c r="HV2087" s="10"/>
      <c r="HW2087" s="10"/>
      <c r="HX2087" s="10"/>
      <c r="HY2087" s="10"/>
      <c r="HZ2087" s="10"/>
      <c r="IA2087" s="10"/>
      <c r="IB2087" s="10"/>
      <c r="IC2087" s="10"/>
      <c r="ID2087" s="10"/>
      <c r="IE2087" s="10"/>
      <c r="IF2087" s="10"/>
      <c r="IG2087" s="10"/>
      <c r="IH2087" s="10"/>
      <c r="II2087" s="10"/>
      <c r="IJ2087" s="10"/>
      <c r="IK2087" s="10"/>
      <c r="IL2087" s="10"/>
      <c r="IM2087" s="10"/>
      <c r="IN2087" s="10"/>
      <c r="JD2087" s="10"/>
      <c r="JE2087" s="10"/>
      <c r="JF2087" s="10"/>
      <c r="JG2087" s="10"/>
      <c r="JO2087" s="10"/>
      <c r="JP2087" s="10"/>
      <c r="JQ2087" s="10"/>
      <c r="JR2087" s="10"/>
      <c r="JS2087" s="10"/>
      <c r="JT2087" s="10"/>
      <c r="JU2087" s="10"/>
      <c r="JV2087" s="10"/>
      <c r="JW2087" s="10"/>
      <c r="JX2087" s="10"/>
      <c r="JY2087" s="10"/>
      <c r="JZ2087" s="10"/>
      <c r="KA2087" s="10"/>
      <c r="KB2087" s="10"/>
      <c r="KC2087" s="10"/>
      <c r="KD2087" s="10"/>
      <c r="KE2087" s="10"/>
      <c r="KF2087" s="10"/>
      <c r="KG2087" s="10"/>
      <c r="KH2087" s="10"/>
      <c r="KI2087" s="10"/>
      <c r="KV2087" s="10"/>
      <c r="KW2087" s="10"/>
      <c r="KX2087" s="10"/>
      <c r="KY2087" s="10"/>
      <c r="KZ2087" s="10"/>
      <c r="LA2087" s="10"/>
      <c r="LB2087" s="10"/>
      <c r="LC2087" s="10"/>
      <c r="LD2087" s="10"/>
      <c r="LE2087" s="10"/>
      <c r="LF2087" s="10"/>
      <c r="LG2087" s="10"/>
      <c r="LH2087" s="10"/>
      <c r="LI2087" s="10"/>
      <c r="LJ2087" s="10"/>
      <c r="LK2087" s="10"/>
      <c r="LL2087" s="10"/>
      <c r="LM2087" s="10" t="s">
        <v>7</v>
      </c>
      <c r="LN2087" s="10" t="s">
        <v>10</v>
      </c>
      <c r="LO2087" s="10" t="s">
        <v>45</v>
      </c>
      <c r="LP2087" s="7" t="str">
        <f>DV2087</f>
        <v>vertical</v>
      </c>
      <c r="LQ2087" s="7" t="str">
        <f>DW2087</f>
        <v>|</v>
      </c>
      <c r="LR2087" s="10" t="s">
        <v>45</v>
      </c>
      <c r="LS2087" s="10" t="s">
        <v>7</v>
      </c>
      <c r="LT2087" s="10" t="s">
        <v>225</v>
      </c>
      <c r="LU2087" s="10" t="s">
        <v>45</v>
      </c>
      <c r="LV2087" s="10" t="str">
        <f>DX2087</f>
        <v>|</v>
      </c>
      <c r="LW2087" s="10" t="str">
        <f>DY2087</f>
        <v>landscape-half-right</v>
      </c>
      <c r="LX2087" s="10" t="s">
        <v>45</v>
      </c>
      <c r="LY2087" s="10"/>
      <c r="LZ2087" s="10"/>
      <c r="MA2087" s="10"/>
      <c r="MB2087" s="10"/>
      <c r="MC2087" s="10"/>
      <c r="MD2087" s="10"/>
      <c r="ME2087" s="10"/>
      <c r="MF2087" s="10"/>
      <c r="MG2087" s="10"/>
      <c r="MH2087" s="10"/>
      <c r="MI2087" s="10"/>
      <c r="MJ2087" s="10"/>
      <c r="MK2087" s="10"/>
      <c r="ML2087" s="10"/>
      <c r="MM2087" s="10"/>
      <c r="MN2087" s="10"/>
      <c r="MO2087" s="10"/>
      <c r="MP2087" s="10"/>
      <c r="MQ2087" s="10"/>
      <c r="MR2087" s="10"/>
      <c r="MS2087" s="10"/>
      <c r="MT2087" s="10"/>
      <c r="MU2087" s="10"/>
      <c r="MV2087" s="10"/>
      <c r="MW2087" s="10"/>
      <c r="MX2087" s="10"/>
      <c r="MY2087" s="7" t="s">
        <v>4</v>
      </c>
      <c r="NA2087" s="10"/>
      <c r="NB2087" s="10"/>
      <c r="NC2087" s="10"/>
      <c r="ND2087" s="10"/>
      <c r="NE2087" s="10"/>
      <c r="NF2087" s="10"/>
      <c r="NG2087" s="10"/>
      <c r="NH2087" s="10"/>
      <c r="NI2087" s="10"/>
      <c r="NJ2087" s="10"/>
      <c r="NK2087" s="10"/>
      <c r="NL2087" s="10"/>
      <c r="NM2087" s="10"/>
      <c r="NN2087" s="10"/>
      <c r="NO2087" s="10"/>
      <c r="NP2087" s="55"/>
      <c r="NQ2087" s="55"/>
      <c r="NR2087" s="55"/>
      <c r="NS2087" s="55"/>
      <c r="NT2087" s="55"/>
      <c r="NU2087" s="10"/>
      <c r="NV2087" s="10"/>
      <c r="NW2087" s="10"/>
      <c r="NX2087" s="10"/>
      <c r="NY2087" s="10"/>
      <c r="NZ2087" s="10"/>
      <c r="OA2087" s="10"/>
      <c r="OB2087" s="10"/>
      <c r="OC2087" s="7" t="s">
        <v>0</v>
      </c>
    </row>
    <row r="2088" spans="1:393" x14ac:dyDescent="0.4">
      <c r="A2088" s="4" t="s">
        <v>0</v>
      </c>
      <c r="B2088" s="4"/>
      <c r="C2088" s="4"/>
      <c r="D2088" s="4"/>
      <c r="F2088" s="4" t="s">
        <v>0</v>
      </c>
      <c r="G2088" s="2">
        <v>2095</v>
      </c>
      <c r="H2088" s="45"/>
      <c r="BB2088" s="4" t="s">
        <v>0</v>
      </c>
      <c r="DO2088" s="7" t="s">
        <v>115</v>
      </c>
      <c r="DP2088" s="4" t="s">
        <v>0</v>
      </c>
      <c r="DQ2088" s="4" t="s">
        <v>0</v>
      </c>
      <c r="DR2088" s="4" t="s">
        <v>0</v>
      </c>
      <c r="DS2088" s="4" t="s">
        <v>0</v>
      </c>
      <c r="DT2088" s="4" t="s">
        <v>0</v>
      </c>
      <c r="DU2088" s="4" t="s">
        <v>0</v>
      </c>
      <c r="DZ2088" s="10" t="s">
        <v>15</v>
      </c>
      <c r="EA2088" s="7" t="s">
        <v>45</v>
      </c>
      <c r="EB2088" s="10" t="s">
        <v>17</v>
      </c>
      <c r="EC2088" s="7" t="s">
        <v>0</v>
      </c>
      <c r="ED2088" s="7" t="s">
        <v>0</v>
      </c>
      <c r="EH2088" s="7" t="s">
        <v>45</v>
      </c>
      <c r="EI2088" s="7" t="s">
        <v>7</v>
      </c>
      <c r="EJ2088" s="7" t="s">
        <v>19</v>
      </c>
      <c r="EK2088" s="7" t="s">
        <v>45</v>
      </c>
      <c r="EL2088" s="7" t="s">
        <v>223</v>
      </c>
      <c r="EM2088" s="7" t="s">
        <v>45</v>
      </c>
      <c r="EN2088" s="7" t="s">
        <v>7</v>
      </c>
      <c r="EO2088" s="7" t="s">
        <v>18</v>
      </c>
      <c r="EP2088" s="10" t="s">
        <v>45</v>
      </c>
      <c r="EQ2088" s="7" t="s">
        <v>332</v>
      </c>
      <c r="ER2088" s="7" t="s">
        <v>0</v>
      </c>
      <c r="ES2088" s="11" t="s">
        <v>45</v>
      </c>
      <c r="ET2088" s="11"/>
      <c r="FA2088" s="53" t="s">
        <v>0</v>
      </c>
      <c r="HU2088" s="10" t="s">
        <v>16</v>
      </c>
      <c r="JE2088" s="10" t="s">
        <v>7</v>
      </c>
      <c r="JF2088" s="10" t="s">
        <v>6</v>
      </c>
      <c r="JG2088" s="10" t="s">
        <v>45</v>
      </c>
      <c r="JH2088" s="7" t="str">
        <f t="shared" ref="JH2088:JN2089" si="1132">DO2088</f>
        <v>titles</v>
      </c>
      <c r="JI2088" s="7" t="str">
        <f t="shared" si="1132"/>
        <v>|</v>
      </c>
      <c r="JJ2088" s="7" t="str">
        <f t="shared" si="1132"/>
        <v>|</v>
      </c>
      <c r="JK2088" s="7" t="str">
        <f t="shared" si="1132"/>
        <v>|</v>
      </c>
      <c r="JL2088" s="7" t="str">
        <f t="shared" si="1132"/>
        <v>|</v>
      </c>
      <c r="JM2088" s="7" t="str">
        <f t="shared" si="1132"/>
        <v>|</v>
      </c>
      <c r="JN2088" s="7" t="str">
        <f t="shared" si="1132"/>
        <v>|</v>
      </c>
      <c r="JO2088" s="10" t="s">
        <v>45</v>
      </c>
      <c r="LY2088" s="10" t="s">
        <v>7</v>
      </c>
      <c r="LZ2088" s="7" t="str">
        <f>DZ2088</f>
        <v>animate-in=</v>
      </c>
      <c r="MA2088" s="7" t="str">
        <f>EA2088</f>
        <v>|"</v>
      </c>
      <c r="MB2088" s="7" t="str">
        <f>EB2088</f>
        <v>fade-in</v>
      </c>
      <c r="MC2088" s="7" t="str">
        <f>EC2088</f>
        <v>|</v>
      </c>
      <c r="MD2088" s="7" t="str">
        <f>ED2088</f>
        <v>|</v>
      </c>
      <c r="MH2088" s="7" t="str">
        <f>EH2088</f>
        <v>|"</v>
      </c>
      <c r="MI2088" s="10" t="s">
        <v>7</v>
      </c>
      <c r="MJ2088" s="7" t="str">
        <f t="shared" ref="MJ2088:MS2088" si="1133">EJ2088</f>
        <v>animate-in-duration=</v>
      </c>
      <c r="MK2088" s="7" t="str">
        <f t="shared" si="1133"/>
        <v>|"</v>
      </c>
      <c r="ML2088" s="7" t="str">
        <f t="shared" si="1133"/>
        <v>4s</v>
      </c>
      <c r="MM2088" s="7" t="str">
        <f t="shared" si="1133"/>
        <v>|"</v>
      </c>
      <c r="MN2088" s="7" t="str">
        <f t="shared" si="1133"/>
        <v>^</v>
      </c>
      <c r="MO2088" s="7" t="str">
        <f t="shared" si="1133"/>
        <v>animate-in-delay=</v>
      </c>
      <c r="MP2088" s="7" t="str">
        <f t="shared" si="1133"/>
        <v>|"</v>
      </c>
      <c r="MQ2088" s="7" t="str">
        <f t="shared" si="1133"/>
        <v>1.5s</v>
      </c>
      <c r="MR2088" s="7" t="str">
        <f t="shared" si="1133"/>
        <v>|</v>
      </c>
      <c r="MS2088" s="7" t="str">
        <f t="shared" si="1133"/>
        <v>|"</v>
      </c>
      <c r="MT2088" s="10"/>
      <c r="MU2088" s="10"/>
      <c r="MV2088" s="10"/>
      <c r="MW2088" s="10"/>
      <c r="MX2088" s="10"/>
      <c r="MY2088" s="10" t="s">
        <v>4</v>
      </c>
      <c r="OC2088" s="7" t="s">
        <v>0</v>
      </c>
    </row>
    <row r="2089" spans="1:393" x14ac:dyDescent="0.4">
      <c r="A2089" s="4" t="s">
        <v>0</v>
      </c>
      <c r="B2089" s="4"/>
      <c r="C2089" s="4"/>
      <c r="D2089" s="4"/>
      <c r="F2089" s="4" t="s">
        <v>0</v>
      </c>
      <c r="G2089" s="2">
        <v>2096</v>
      </c>
      <c r="H2089" s="45"/>
      <c r="I2089" s="45">
        <f t="shared" ref="I2089:M2089" si="1134">I2070</f>
        <v>5</v>
      </c>
      <c r="J2089" s="45" t="str">
        <f t="shared" si="1134"/>
        <v>-</v>
      </c>
      <c r="K2089" s="45">
        <f t="shared" si="1134"/>
        <v>31</v>
      </c>
      <c r="L2089" s="45" t="str">
        <f t="shared" si="1134"/>
        <v>^</v>
      </c>
      <c r="M2089" s="45" t="str">
        <f t="shared" si="1134"/>
        <v>Example</v>
      </c>
      <c r="P2089" s="10" t="s">
        <v>0</v>
      </c>
      <c r="Q2089" s="10" t="s">
        <v>0</v>
      </c>
      <c r="BB2089" s="4" t="s">
        <v>0</v>
      </c>
      <c r="DO2089" s="7" t="s">
        <v>110</v>
      </c>
      <c r="DP2089" s="4" t="s">
        <v>0</v>
      </c>
      <c r="DQ2089" s="4" t="s">
        <v>0</v>
      </c>
      <c r="DR2089" s="4" t="s">
        <v>0</v>
      </c>
      <c r="DS2089" s="4" t="s">
        <v>0</v>
      </c>
      <c r="DT2089" s="4" t="s">
        <v>0</v>
      </c>
      <c r="DU2089" s="4" t="s">
        <v>0</v>
      </c>
      <c r="DZ2089" s="10"/>
      <c r="EB2089" s="10"/>
      <c r="EJ2089" s="10"/>
      <c r="FA2089" s="53" t="s">
        <v>0</v>
      </c>
      <c r="HW2089" s="39" t="s">
        <v>112</v>
      </c>
      <c r="HX2089" s="39"/>
      <c r="HY2089" s="39"/>
      <c r="HZ2089" s="39"/>
      <c r="IA2089" s="39"/>
      <c r="IB2089" s="39"/>
      <c r="IC2089" s="39"/>
      <c r="ID2089" s="39"/>
      <c r="IE2089" s="39"/>
      <c r="IF2089" s="39"/>
      <c r="IG2089" s="39"/>
      <c r="IH2089" s="39"/>
      <c r="II2089" s="39"/>
      <c r="IJ2089" s="39"/>
      <c r="IK2089" s="39"/>
      <c r="IL2089" s="39"/>
      <c r="IM2089" s="39"/>
      <c r="IN2089" s="39"/>
      <c r="IO2089" s="11"/>
      <c r="IP2089" s="11"/>
      <c r="IQ2089" s="11"/>
      <c r="IR2089" s="11"/>
      <c r="IS2089" s="11"/>
      <c r="IT2089" s="11"/>
      <c r="IU2089" s="11"/>
      <c r="IV2089" s="11"/>
      <c r="IW2089" s="11"/>
      <c r="IX2089" s="11"/>
      <c r="IY2089" s="11"/>
      <c r="IZ2089" s="11"/>
      <c r="JA2089" s="11"/>
      <c r="JB2089" s="11"/>
      <c r="JC2089" s="11"/>
      <c r="JD2089" s="39"/>
      <c r="JE2089" s="11" t="s">
        <v>7</v>
      </c>
      <c r="JF2089" s="11" t="s">
        <v>6</v>
      </c>
      <c r="JG2089" s="11" t="s">
        <v>45</v>
      </c>
      <c r="JH2089" s="11" t="str">
        <f t="shared" si="1132"/>
        <v>heading2</v>
      </c>
      <c r="JI2089" s="11" t="str">
        <f t="shared" si="1132"/>
        <v>|</v>
      </c>
      <c r="JJ2089" s="11" t="str">
        <f t="shared" si="1132"/>
        <v>|</v>
      </c>
      <c r="JK2089" s="11" t="str">
        <f t="shared" si="1132"/>
        <v>|</v>
      </c>
      <c r="JL2089" s="11" t="str">
        <f t="shared" si="1132"/>
        <v>|</v>
      </c>
      <c r="JM2089" s="11" t="str">
        <f t="shared" si="1132"/>
        <v>|</v>
      </c>
      <c r="JN2089" s="11" t="str">
        <f t="shared" si="1132"/>
        <v>|</v>
      </c>
      <c r="JO2089" s="11" t="s">
        <v>45</v>
      </c>
      <c r="JP2089" s="39"/>
      <c r="JV2089" s="39"/>
      <c r="JW2089" s="39"/>
      <c r="JX2089" s="39"/>
      <c r="JY2089" s="39"/>
      <c r="JZ2089" s="39"/>
      <c r="KA2089" s="39"/>
      <c r="KB2089" s="39"/>
      <c r="KC2089" s="39"/>
      <c r="KD2089" s="39"/>
      <c r="KE2089" s="39"/>
      <c r="KF2089" s="39"/>
      <c r="KG2089" s="39"/>
      <c r="KH2089" s="39"/>
      <c r="KI2089" s="39"/>
      <c r="KJ2089" s="11"/>
      <c r="KK2089" s="11"/>
      <c r="KL2089" s="11"/>
      <c r="KM2089" s="11"/>
      <c r="KN2089" s="11"/>
      <c r="KO2089" s="11"/>
      <c r="KP2089" s="11"/>
      <c r="KQ2089" s="11"/>
      <c r="KR2089" s="11"/>
      <c r="KS2089" s="11"/>
      <c r="KT2089" s="11"/>
      <c r="KU2089" s="11"/>
      <c r="KV2089" s="39"/>
      <c r="KW2089" s="39"/>
      <c r="KX2089" s="39"/>
      <c r="KY2089" s="39"/>
      <c r="KZ2089" s="39"/>
      <c r="LA2089" s="39"/>
      <c r="LB2089" s="39"/>
      <c r="LC2089" s="39"/>
      <c r="LD2089" s="39"/>
      <c r="LE2089" s="39"/>
      <c r="LF2089" s="39"/>
      <c r="LG2089" s="39"/>
      <c r="LH2089" s="39"/>
      <c r="LI2089" s="39"/>
      <c r="LJ2089" s="39"/>
      <c r="LK2089" s="39"/>
      <c r="LL2089" s="39"/>
      <c r="LM2089" s="39"/>
      <c r="LN2089" s="39"/>
      <c r="LO2089" s="39"/>
      <c r="LP2089" s="11"/>
      <c r="LQ2089" s="11"/>
      <c r="LR2089" s="39"/>
      <c r="LS2089" s="39"/>
      <c r="LT2089" s="39"/>
      <c r="LU2089" s="39"/>
      <c r="LV2089" s="39"/>
      <c r="LW2089" s="39"/>
      <c r="LX2089" s="39"/>
      <c r="LY2089" s="39"/>
      <c r="LZ2089" s="39"/>
      <c r="MA2089" s="39"/>
      <c r="MB2089" s="39"/>
      <c r="MC2089" s="39"/>
      <c r="MD2089" s="39"/>
      <c r="ME2089" s="39"/>
      <c r="MF2089" s="39"/>
      <c r="MG2089" s="39"/>
      <c r="MH2089" s="39"/>
      <c r="MI2089" s="39"/>
      <c r="MJ2089" s="39"/>
      <c r="MK2089" s="39"/>
      <c r="ML2089" s="39"/>
      <c r="MM2089" s="39"/>
      <c r="MN2089" s="39"/>
      <c r="MO2089" s="39"/>
      <c r="MP2089" s="39"/>
      <c r="MQ2089" s="39"/>
      <c r="MR2089" s="39"/>
      <c r="MS2089" s="39"/>
      <c r="MT2089" s="39"/>
      <c r="MU2089" s="39"/>
      <c r="MV2089" s="39"/>
      <c r="MW2089" s="39"/>
      <c r="MX2089" s="39"/>
      <c r="MY2089" s="11" t="s">
        <v>4</v>
      </c>
      <c r="MZ2089" s="11"/>
      <c r="NA2089" s="39"/>
      <c r="NB2089" s="39"/>
      <c r="NC2089" s="39"/>
      <c r="ND2089" s="39"/>
      <c r="NE2089" s="39"/>
      <c r="NF2089" s="39"/>
      <c r="NG2089" s="39"/>
      <c r="NH2089" s="39"/>
      <c r="NI2089" s="39"/>
      <c r="NJ2089" s="39"/>
      <c r="NK2089" s="39"/>
      <c r="NL2089" s="39"/>
      <c r="NM2089" s="39"/>
      <c r="NN2089" s="39"/>
      <c r="NO2089" s="63" t="str">
        <f>M2089</f>
        <v>Example</v>
      </c>
      <c r="NP2089" s="70" t="str">
        <f>L2089</f>
        <v>^</v>
      </c>
      <c r="NQ2089" s="70">
        <f>I2089</f>
        <v>5</v>
      </c>
      <c r="NR2089" s="70" t="str">
        <f>J2089</f>
        <v>-</v>
      </c>
      <c r="NS2089" s="70">
        <f>K2089</f>
        <v>31</v>
      </c>
      <c r="NT2089" s="70"/>
      <c r="NU2089" s="70"/>
      <c r="NV2089" s="70" t="s">
        <v>0</v>
      </c>
      <c r="NW2089" s="70"/>
      <c r="NX2089" s="39"/>
      <c r="NY2089" s="11"/>
      <c r="NZ2089" s="39"/>
      <c r="OA2089" s="39" t="s">
        <v>114</v>
      </c>
      <c r="OB2089" s="39"/>
      <c r="OC2089" s="7" t="s">
        <v>0</v>
      </c>
    </row>
    <row r="2090" spans="1:393" x14ac:dyDescent="0.4">
      <c r="A2090" s="4" t="s">
        <v>0</v>
      </c>
      <c r="B2090" s="4"/>
      <c r="C2090" s="4"/>
      <c r="D2090" s="4"/>
      <c r="F2090" s="4" t="s">
        <v>0</v>
      </c>
      <c r="G2090" s="2">
        <v>2097</v>
      </c>
      <c r="H2090" s="45"/>
      <c r="BB2090" s="4" t="s">
        <v>0</v>
      </c>
      <c r="DP2090" s="4"/>
      <c r="DQ2090" s="4"/>
      <c r="DR2090" s="4"/>
      <c r="DS2090" s="4"/>
      <c r="DT2090" s="4"/>
      <c r="DU2090" s="4"/>
      <c r="DZ2090" s="10"/>
      <c r="EB2090" s="10"/>
      <c r="EJ2090" s="10"/>
      <c r="FA2090" s="53" t="s">
        <v>0</v>
      </c>
      <c r="HU2090" s="7" t="s">
        <v>144</v>
      </c>
      <c r="MY2090" s="7" t="s">
        <v>4</v>
      </c>
      <c r="MZ2090" s="11"/>
      <c r="NA2090" s="39"/>
      <c r="NB2090" s="39"/>
      <c r="NC2090" s="39"/>
      <c r="ND2090" s="39"/>
      <c r="NE2090" s="39"/>
      <c r="NF2090" s="39"/>
      <c r="NG2090" s="39"/>
      <c r="NH2090" s="39"/>
      <c r="NI2090" s="39"/>
      <c r="NJ2090" s="39"/>
      <c r="NK2090" s="39"/>
      <c r="NL2090" s="39"/>
      <c r="NM2090" s="39"/>
      <c r="NN2090" s="39"/>
      <c r="NO2090" s="39"/>
      <c r="NP2090" s="70"/>
      <c r="NQ2090" s="70"/>
      <c r="NR2090" s="70"/>
      <c r="NS2090" s="70"/>
      <c r="NT2090" s="70"/>
      <c r="NU2090" s="39"/>
      <c r="NV2090" s="39"/>
      <c r="NW2090" s="39"/>
      <c r="NX2090" s="39"/>
      <c r="NY2090" s="11"/>
      <c r="NZ2090" s="39"/>
      <c r="OA2090" s="39"/>
      <c r="OB2090" s="39"/>
      <c r="OC2090" s="7" t="s">
        <v>0</v>
      </c>
    </row>
    <row r="2091" spans="1:393" x14ac:dyDescent="0.4">
      <c r="A2091" s="4" t="s">
        <v>0</v>
      </c>
      <c r="B2091" s="4"/>
      <c r="C2091" s="4"/>
      <c r="D2091" s="4"/>
      <c r="F2091" s="4" t="s">
        <v>0</v>
      </c>
      <c r="G2091" s="2">
        <v>2098</v>
      </c>
      <c r="H2091" s="45"/>
      <c r="BB2091" s="4" t="s">
        <v>0</v>
      </c>
      <c r="DP2091" s="4"/>
      <c r="DQ2091" s="4"/>
      <c r="DR2091" s="4"/>
      <c r="DS2091" s="4"/>
      <c r="DT2091" s="4"/>
      <c r="DU2091" s="4"/>
      <c r="DZ2091" s="10"/>
      <c r="EB2091" s="10"/>
      <c r="EJ2091" s="10"/>
      <c r="FA2091" s="53" t="s">
        <v>0</v>
      </c>
      <c r="FD2091" s="7" t="s">
        <v>140</v>
      </c>
      <c r="MY2091" s="7" t="s">
        <v>4</v>
      </c>
      <c r="MZ2091" s="11"/>
      <c r="NA2091" s="39"/>
      <c r="NB2091" s="39"/>
      <c r="NC2091" s="39"/>
      <c r="ND2091" s="39"/>
      <c r="NE2091" s="39"/>
      <c r="NF2091" s="39"/>
      <c r="NG2091" s="39"/>
      <c r="NH2091" s="39"/>
      <c r="NI2091" s="39"/>
      <c r="NJ2091" s="39"/>
      <c r="NK2091" s="39"/>
      <c r="NL2091" s="39"/>
      <c r="NM2091" s="39"/>
      <c r="NN2091" s="39"/>
      <c r="NO2091" s="39"/>
      <c r="NP2091" s="70"/>
      <c r="NQ2091" s="70"/>
      <c r="NR2091" s="70"/>
      <c r="NS2091" s="70"/>
      <c r="NT2091" s="70"/>
      <c r="NU2091" s="39"/>
      <c r="NV2091" s="39"/>
      <c r="NW2091" s="39"/>
      <c r="NX2091" s="39"/>
      <c r="NY2091" s="11"/>
      <c r="NZ2091" s="39"/>
      <c r="OA2091" s="39"/>
      <c r="OB2091" s="39"/>
      <c r="OC2091" s="7" t="s">
        <v>0</v>
      </c>
    </row>
    <row r="2092" spans="1:393" x14ac:dyDescent="0.4">
      <c r="A2092" s="4" t="s">
        <v>0</v>
      </c>
      <c r="B2092" s="4"/>
      <c r="C2092" s="4"/>
      <c r="D2092" s="4"/>
      <c r="E2092" s="10" t="s">
        <v>531</v>
      </c>
      <c r="F2092" s="4" t="s">
        <v>0</v>
      </c>
      <c r="G2092" s="2">
        <v>2099</v>
      </c>
      <c r="H2092" s="45"/>
      <c r="BB2092" s="4" t="s">
        <v>0</v>
      </c>
      <c r="DV2092" s="7" t="s">
        <v>9</v>
      </c>
      <c r="DW2092" s="10" t="s">
        <v>0</v>
      </c>
      <c r="DX2092" s="7" t="s">
        <v>0</v>
      </c>
      <c r="DY2092" s="10" t="s">
        <v>230</v>
      </c>
      <c r="FA2092" s="53" t="s">
        <v>0</v>
      </c>
      <c r="FD2092" s="10" t="s">
        <v>12</v>
      </c>
      <c r="FE2092" s="10"/>
      <c r="FF2092" s="10"/>
      <c r="FG2092" s="10"/>
      <c r="FH2092" s="10"/>
      <c r="FI2092" s="10"/>
      <c r="FJ2092" s="10"/>
      <c r="FK2092" s="10"/>
      <c r="FL2092" s="10"/>
      <c r="FM2092" s="10"/>
      <c r="FN2092" s="10"/>
      <c r="FO2092" s="10"/>
      <c r="FP2092" s="10"/>
      <c r="FQ2092" s="10"/>
      <c r="FR2092" s="10"/>
      <c r="FS2092" s="10"/>
      <c r="FT2092" s="10"/>
      <c r="FU2092" s="10"/>
      <c r="FV2092" s="10"/>
      <c r="FW2092" s="10"/>
      <c r="FX2092" s="10"/>
      <c r="FY2092" s="10"/>
      <c r="FZ2092" s="10"/>
      <c r="GA2092" s="10"/>
      <c r="GB2092" s="10"/>
      <c r="GC2092" s="10"/>
      <c r="GD2092" s="10"/>
      <c r="GE2092" s="10"/>
      <c r="GF2092" s="10"/>
      <c r="GG2092" s="10"/>
      <c r="GH2092" s="10"/>
      <c r="GI2092" s="10"/>
      <c r="GJ2092" s="10"/>
      <c r="GK2092" s="10"/>
      <c r="GL2092" s="10"/>
      <c r="GM2092" s="10"/>
      <c r="GN2092" s="10"/>
      <c r="GO2092" s="10"/>
      <c r="GP2092" s="10"/>
      <c r="GQ2092" s="10"/>
      <c r="GR2092" s="10"/>
      <c r="GS2092" s="10"/>
      <c r="GT2092" s="10"/>
      <c r="GU2092" s="10"/>
      <c r="GV2092" s="10"/>
      <c r="GW2092" s="10"/>
      <c r="GX2092" s="10"/>
      <c r="GY2092" s="10"/>
      <c r="GZ2092" s="10"/>
      <c r="HA2092" s="10"/>
      <c r="HB2092" s="10"/>
      <c r="HC2092" s="10"/>
      <c r="HD2092" s="10"/>
      <c r="HE2092" s="10"/>
      <c r="HF2092" s="10"/>
      <c r="HG2092" s="10"/>
      <c r="HH2092" s="10"/>
      <c r="HI2092" s="10"/>
      <c r="HJ2092" s="10"/>
      <c r="HK2092" s="10"/>
      <c r="HL2092" s="10"/>
      <c r="HM2092" s="10"/>
      <c r="HN2092" s="10"/>
      <c r="HO2092" s="10"/>
      <c r="HP2092" s="10"/>
      <c r="HQ2092" s="10"/>
      <c r="HR2092" s="10"/>
      <c r="HS2092" s="10"/>
      <c r="HT2092" s="10"/>
      <c r="HV2092" s="10"/>
      <c r="HW2092" s="10"/>
      <c r="HX2092" s="10"/>
      <c r="HY2092" s="10"/>
      <c r="HZ2092" s="10"/>
      <c r="IA2092" s="10"/>
      <c r="IB2092" s="10"/>
      <c r="IC2092" s="10"/>
      <c r="ID2092" s="10"/>
      <c r="IE2092" s="10"/>
      <c r="IF2092" s="10"/>
      <c r="IG2092" s="10"/>
      <c r="IH2092" s="10"/>
      <c r="II2092" s="10"/>
      <c r="IJ2092" s="10"/>
      <c r="IK2092" s="10"/>
      <c r="IL2092" s="10"/>
      <c r="IM2092" s="10"/>
      <c r="IN2092" s="10"/>
      <c r="JD2092" s="10"/>
      <c r="JE2092" s="10"/>
      <c r="JF2092" s="10"/>
      <c r="JG2092" s="10"/>
      <c r="JO2092" s="10"/>
      <c r="JP2092" s="10"/>
      <c r="JQ2092" s="10"/>
      <c r="JR2092" s="10"/>
      <c r="JS2092" s="10"/>
      <c r="JT2092" s="10"/>
      <c r="JU2092" s="10"/>
      <c r="JV2092" s="10"/>
      <c r="JW2092" s="10"/>
      <c r="JX2092" s="10"/>
      <c r="JY2092" s="10"/>
      <c r="JZ2092" s="10"/>
      <c r="KA2092" s="10"/>
      <c r="KB2092" s="10"/>
      <c r="KC2092" s="10"/>
      <c r="KD2092" s="10"/>
      <c r="KE2092" s="10"/>
      <c r="KF2092" s="10"/>
      <c r="KG2092" s="10"/>
      <c r="KH2092" s="10"/>
      <c r="KI2092" s="10"/>
      <c r="KV2092" s="10"/>
      <c r="KW2092" s="10"/>
      <c r="KX2092" s="10"/>
      <c r="KY2092" s="10"/>
      <c r="KZ2092" s="10"/>
      <c r="LA2092" s="10"/>
      <c r="LB2092" s="10"/>
      <c r="LC2092" s="10"/>
      <c r="LD2092" s="10"/>
      <c r="LE2092" s="10"/>
      <c r="LF2092" s="10"/>
      <c r="LG2092" s="10"/>
      <c r="LH2092" s="10"/>
      <c r="LI2092" s="10"/>
      <c r="LJ2092" s="10"/>
      <c r="LK2092" s="10"/>
      <c r="LL2092" s="10"/>
      <c r="LM2092" s="10" t="s">
        <v>7</v>
      </c>
      <c r="LN2092" s="10" t="s">
        <v>10</v>
      </c>
      <c r="LO2092" s="10" t="s">
        <v>45</v>
      </c>
      <c r="LP2092" s="7" t="str">
        <f>DV2092</f>
        <v>vertical</v>
      </c>
      <c r="LQ2092" s="7" t="str">
        <f>DW2092</f>
        <v>|</v>
      </c>
      <c r="LR2092" s="10" t="s">
        <v>45</v>
      </c>
      <c r="LS2092" s="10" t="s">
        <v>7</v>
      </c>
      <c r="LT2092" s="10" t="s">
        <v>225</v>
      </c>
      <c r="LU2092" s="10" t="s">
        <v>45</v>
      </c>
      <c r="LV2092" s="10" t="str">
        <f>DX2092</f>
        <v>|</v>
      </c>
      <c r="LW2092" s="10" t="str">
        <f>DY2092</f>
        <v>landscape-half-right</v>
      </c>
      <c r="LX2092" s="10" t="s">
        <v>45</v>
      </c>
      <c r="LY2092" s="10"/>
      <c r="LZ2092" s="10"/>
      <c r="MA2092" s="10"/>
      <c r="MB2092" s="10"/>
      <c r="MC2092" s="10"/>
      <c r="MD2092" s="10"/>
      <c r="ME2092" s="10"/>
      <c r="MF2092" s="10"/>
      <c r="MG2092" s="10"/>
      <c r="MH2092" s="10"/>
      <c r="MI2092" s="10"/>
      <c r="MJ2092" s="10"/>
      <c r="MK2092" s="10"/>
      <c r="ML2092" s="10"/>
      <c r="MM2092" s="10"/>
      <c r="MN2092" s="10"/>
      <c r="MO2092" s="10"/>
      <c r="MP2092" s="10"/>
      <c r="MQ2092" s="10"/>
      <c r="MR2092" s="10"/>
      <c r="MS2092" s="10"/>
      <c r="MT2092" s="10"/>
      <c r="MU2092" s="10"/>
      <c r="MV2092" s="10"/>
      <c r="MW2092" s="10"/>
      <c r="MX2092" s="10"/>
      <c r="MY2092" s="7" t="s">
        <v>4</v>
      </c>
      <c r="NA2092" s="10"/>
      <c r="NB2092" s="10"/>
      <c r="NC2092" s="10"/>
      <c r="ND2092" s="10"/>
      <c r="NE2092" s="10"/>
      <c r="NF2092" s="10"/>
      <c r="NG2092" s="10"/>
      <c r="NH2092" s="10"/>
      <c r="NI2092" s="10"/>
      <c r="NJ2092" s="10"/>
      <c r="NK2092" s="10"/>
      <c r="NL2092" s="10"/>
      <c r="NM2092" s="10"/>
      <c r="NN2092" s="10"/>
      <c r="NO2092" s="10"/>
      <c r="NP2092" s="55"/>
      <c r="NQ2092" s="55"/>
      <c r="NR2092" s="55"/>
      <c r="NS2092" s="55"/>
      <c r="NT2092" s="55"/>
      <c r="NU2092" s="10"/>
      <c r="NV2092" s="10"/>
      <c r="NW2092" s="10"/>
      <c r="NX2092" s="10"/>
      <c r="NY2092" s="10"/>
      <c r="NZ2092" s="10"/>
      <c r="OA2092" s="10"/>
      <c r="OB2092" s="10"/>
      <c r="OC2092" s="7" t="s">
        <v>0</v>
      </c>
    </row>
    <row r="2093" spans="1:393" x14ac:dyDescent="0.4">
      <c r="A2093" s="4" t="s">
        <v>0</v>
      </c>
      <c r="B2093" s="4"/>
      <c r="C2093" s="4"/>
      <c r="D2093" s="4"/>
      <c r="F2093" s="4" t="s">
        <v>0</v>
      </c>
      <c r="G2093" s="2">
        <v>2100</v>
      </c>
      <c r="H2093" s="45"/>
      <c r="BB2093" s="4" t="s">
        <v>0</v>
      </c>
      <c r="DO2093" s="7" t="s">
        <v>115</v>
      </c>
      <c r="DP2093" s="4" t="s">
        <v>0</v>
      </c>
      <c r="DQ2093" s="4" t="s">
        <v>0</v>
      </c>
      <c r="DR2093" s="4" t="s">
        <v>0</v>
      </c>
      <c r="DS2093" s="4" t="s">
        <v>0</v>
      </c>
      <c r="DT2093" s="4" t="s">
        <v>0</v>
      </c>
      <c r="DU2093" s="4" t="s">
        <v>0</v>
      </c>
      <c r="DZ2093" s="10" t="s">
        <v>15</v>
      </c>
      <c r="EA2093" s="7" t="s">
        <v>45</v>
      </c>
      <c r="EB2093" s="10" t="s">
        <v>17</v>
      </c>
      <c r="EC2093" s="7" t="s">
        <v>0</v>
      </c>
      <c r="ED2093" s="7" t="s">
        <v>0</v>
      </c>
      <c r="EH2093" s="7" t="s">
        <v>45</v>
      </c>
      <c r="EI2093" s="7" t="s">
        <v>7</v>
      </c>
      <c r="EJ2093" s="7" t="s">
        <v>19</v>
      </c>
      <c r="EK2093" s="7" t="s">
        <v>45</v>
      </c>
      <c r="EL2093" s="7" t="s">
        <v>223</v>
      </c>
      <c r="EM2093" s="7" t="s">
        <v>45</v>
      </c>
      <c r="EN2093" s="7" t="s">
        <v>7</v>
      </c>
      <c r="EO2093" s="7" t="s">
        <v>18</v>
      </c>
      <c r="EP2093" s="10" t="s">
        <v>45</v>
      </c>
      <c r="EQ2093" s="7" t="s">
        <v>332</v>
      </c>
      <c r="ER2093" s="7" t="s">
        <v>0</v>
      </c>
      <c r="ES2093" s="11" t="s">
        <v>45</v>
      </c>
      <c r="ET2093" s="11"/>
      <c r="FA2093" s="53" t="s">
        <v>0</v>
      </c>
      <c r="HU2093" s="10" t="s">
        <v>16</v>
      </c>
      <c r="JE2093" s="10" t="s">
        <v>7</v>
      </c>
      <c r="JF2093" s="10" t="s">
        <v>6</v>
      </c>
      <c r="JG2093" s="10" t="s">
        <v>45</v>
      </c>
      <c r="JH2093" s="7" t="str">
        <f t="shared" ref="JH2093:JN2093" si="1135">DO2093</f>
        <v>titles</v>
      </c>
      <c r="JI2093" s="7" t="str">
        <f t="shared" si="1135"/>
        <v>|</v>
      </c>
      <c r="JJ2093" s="7" t="str">
        <f t="shared" si="1135"/>
        <v>|</v>
      </c>
      <c r="JK2093" s="7" t="str">
        <f t="shared" si="1135"/>
        <v>|</v>
      </c>
      <c r="JL2093" s="7" t="str">
        <f t="shared" si="1135"/>
        <v>|</v>
      </c>
      <c r="JM2093" s="7" t="str">
        <f t="shared" si="1135"/>
        <v>|</v>
      </c>
      <c r="JN2093" s="7" t="str">
        <f t="shared" si="1135"/>
        <v>|</v>
      </c>
      <c r="JO2093" s="10" t="s">
        <v>45</v>
      </c>
      <c r="LY2093" s="10" t="s">
        <v>7</v>
      </c>
      <c r="LZ2093" s="7" t="str">
        <f>DZ2093</f>
        <v>animate-in=</v>
      </c>
      <c r="MA2093" s="7" t="str">
        <f>EA2093</f>
        <v>|"</v>
      </c>
      <c r="MB2093" s="7" t="str">
        <f>EB2093</f>
        <v>fade-in</v>
      </c>
      <c r="MC2093" s="7" t="str">
        <f>EC2093</f>
        <v>|</v>
      </c>
      <c r="MD2093" s="7" t="str">
        <f>ED2093</f>
        <v>|</v>
      </c>
      <c r="MH2093" s="7" t="str">
        <f>EH2093</f>
        <v>|"</v>
      </c>
      <c r="MI2093" s="10" t="s">
        <v>7</v>
      </c>
      <c r="MJ2093" s="7" t="str">
        <f t="shared" ref="MJ2093:MS2093" si="1136">EJ2093</f>
        <v>animate-in-duration=</v>
      </c>
      <c r="MK2093" s="7" t="str">
        <f t="shared" si="1136"/>
        <v>|"</v>
      </c>
      <c r="ML2093" s="7" t="str">
        <f t="shared" si="1136"/>
        <v>4s</v>
      </c>
      <c r="MM2093" s="7" t="str">
        <f t="shared" si="1136"/>
        <v>|"</v>
      </c>
      <c r="MN2093" s="7" t="str">
        <f t="shared" si="1136"/>
        <v>^</v>
      </c>
      <c r="MO2093" s="7" t="str">
        <f t="shared" si="1136"/>
        <v>animate-in-delay=</v>
      </c>
      <c r="MP2093" s="7" t="str">
        <f t="shared" si="1136"/>
        <v>|"</v>
      </c>
      <c r="MQ2093" s="7" t="str">
        <f t="shared" si="1136"/>
        <v>1.5s</v>
      </c>
      <c r="MR2093" s="7" t="str">
        <f t="shared" si="1136"/>
        <v>|</v>
      </c>
      <c r="MS2093" s="7" t="str">
        <f t="shared" si="1136"/>
        <v>|"</v>
      </c>
      <c r="MT2093" s="10"/>
      <c r="MU2093" s="10"/>
      <c r="MV2093" s="10"/>
      <c r="MW2093" s="10"/>
      <c r="MX2093" s="10"/>
      <c r="MY2093" s="10" t="s">
        <v>4</v>
      </c>
      <c r="OC2093" s="7" t="s">
        <v>0</v>
      </c>
    </row>
    <row r="2094" spans="1:393" x14ac:dyDescent="0.4">
      <c r="A2094" s="4" t="s">
        <v>0</v>
      </c>
      <c r="B2094" s="4"/>
      <c r="C2094" s="4"/>
      <c r="D2094" s="4"/>
      <c r="F2094" s="4" t="s">
        <v>0</v>
      </c>
      <c r="G2094" s="2">
        <v>2101</v>
      </c>
      <c r="H2094" s="45"/>
      <c r="BB2094" s="4" t="s">
        <v>0</v>
      </c>
      <c r="DN2094" s="12" t="s">
        <v>321</v>
      </c>
      <c r="FA2094" s="53" t="s">
        <v>0</v>
      </c>
      <c r="FG2094" s="7" t="str">
        <f>DN2094</f>
        <v>&lt;p class="spr-4"&gt;&amp;nbsp;&lt;/p&gt;</v>
      </c>
      <c r="MY2094" s="7" t="s">
        <v>0</v>
      </c>
      <c r="NO2094" s="11"/>
      <c r="NP2094" s="67"/>
      <c r="NQ2094" s="67"/>
      <c r="NR2094" s="67"/>
      <c r="NS2094" s="67"/>
      <c r="NT2094" s="67"/>
      <c r="NX2094" s="11"/>
      <c r="NY2094" s="11"/>
      <c r="NZ2094" s="11"/>
      <c r="OC2094" s="7" t="s">
        <v>0</v>
      </c>
    </row>
    <row r="2095" spans="1:393" x14ac:dyDescent="0.4">
      <c r="A2095" s="4" t="s">
        <v>0</v>
      </c>
      <c r="B2095" s="4"/>
      <c r="C2095" s="4"/>
      <c r="D2095" s="4"/>
      <c r="F2095" s="4" t="s">
        <v>0</v>
      </c>
      <c r="G2095" s="2">
        <v>2102</v>
      </c>
      <c r="H2095" s="45"/>
      <c r="BB2095" s="4" t="s">
        <v>0</v>
      </c>
      <c r="BX2095" s="7" t="s">
        <v>258</v>
      </c>
      <c r="BY2095" s="7" t="s">
        <v>741</v>
      </c>
      <c r="BZ2095" s="7" t="s">
        <v>254</v>
      </c>
      <c r="DO2095" s="7" t="s">
        <v>113</v>
      </c>
      <c r="DP2095" s="4" t="s">
        <v>0</v>
      </c>
      <c r="DQ2095" s="4" t="s">
        <v>0</v>
      </c>
      <c r="DR2095" s="4" t="s">
        <v>0</v>
      </c>
      <c r="DS2095" s="4" t="s">
        <v>0</v>
      </c>
      <c r="DT2095" s="4" t="s">
        <v>0</v>
      </c>
      <c r="DU2095" s="4" t="s">
        <v>0</v>
      </c>
      <c r="DZ2095" s="10"/>
      <c r="EB2095" s="10"/>
      <c r="EJ2095" s="10"/>
      <c r="FA2095" s="53" t="s">
        <v>0</v>
      </c>
      <c r="HX2095" s="10" t="s">
        <v>8</v>
      </c>
      <c r="HY2095" s="10"/>
      <c r="HZ2095" s="10"/>
      <c r="IA2095" s="10"/>
      <c r="IB2095" s="10"/>
      <c r="IC2095" s="10"/>
      <c r="ID2095" s="10"/>
      <c r="IE2095" s="10"/>
      <c r="IF2095" s="10"/>
      <c r="IG2095" s="10"/>
      <c r="IH2095" s="10"/>
      <c r="II2095" s="10"/>
      <c r="IJ2095" s="10"/>
      <c r="IK2095" s="10"/>
      <c r="IL2095" s="10"/>
      <c r="IM2095" s="10"/>
      <c r="IN2095" s="10"/>
      <c r="JD2095" s="10"/>
      <c r="JE2095" s="10" t="s">
        <v>7</v>
      </c>
      <c r="JF2095" s="10" t="s">
        <v>6</v>
      </c>
      <c r="JG2095" s="10" t="s">
        <v>45</v>
      </c>
      <c r="JH2095" s="7" t="str">
        <f t="shared" ref="JH2095:JN2101" si="1137">DO2095</f>
        <v>subheading2</v>
      </c>
      <c r="JI2095" s="7" t="str">
        <f t="shared" si="1137"/>
        <v>|</v>
      </c>
      <c r="JJ2095" s="7" t="str">
        <f t="shared" si="1137"/>
        <v>|</v>
      </c>
      <c r="JK2095" s="7" t="str">
        <f t="shared" si="1137"/>
        <v>|</v>
      </c>
      <c r="JL2095" s="7" t="str">
        <f t="shared" si="1137"/>
        <v>|</v>
      </c>
      <c r="JM2095" s="7" t="str">
        <f t="shared" si="1137"/>
        <v>|</v>
      </c>
      <c r="JN2095" s="7" t="str">
        <f t="shared" si="1137"/>
        <v>|</v>
      </c>
      <c r="JO2095" s="10" t="s">
        <v>45</v>
      </c>
      <c r="MY2095" s="7" t="s">
        <v>4</v>
      </c>
      <c r="NO2095" s="11"/>
      <c r="NP2095" s="67"/>
      <c r="NQ2095" s="67"/>
      <c r="NR2095" s="67"/>
      <c r="NS2095" s="67"/>
      <c r="NT2095" s="67"/>
      <c r="NX2095" s="11" t="str">
        <f t="shared" ref="NX2095:NZ2101" si="1138">BX2095</f>
        <v>&lt;span&gt;</v>
      </c>
      <c r="NY2095" s="11" t="str">
        <f t="shared" si="1138"/>
        <v>Plant Ontology is an OWL&amp;#x2013;based dataset</v>
      </c>
      <c r="NZ2095" s="11" t="str">
        <f t="shared" si="1138"/>
        <v>&lt;/span&gt;</v>
      </c>
      <c r="OA2095" s="7" t="s">
        <v>3</v>
      </c>
      <c r="OC2095" s="7" t="s">
        <v>0</v>
      </c>
    </row>
    <row r="2096" spans="1:393" x14ac:dyDescent="0.4">
      <c r="A2096" s="4" t="s">
        <v>0</v>
      </c>
      <c r="B2096" s="4"/>
      <c r="C2096" s="4"/>
      <c r="D2096" s="4"/>
      <c r="F2096" s="4" t="s">
        <v>0</v>
      </c>
      <c r="G2096" s="2">
        <v>2103</v>
      </c>
      <c r="H2096" s="45"/>
      <c r="BB2096" s="4" t="s">
        <v>0</v>
      </c>
      <c r="BX2096" s="7" t="s">
        <v>258</v>
      </c>
      <c r="BY2096" s="7" t="s">
        <v>742</v>
      </c>
      <c r="BZ2096" s="7" t="s">
        <v>254</v>
      </c>
      <c r="DO2096" s="7" t="s">
        <v>113</v>
      </c>
      <c r="DP2096" s="4" t="s">
        <v>0</v>
      </c>
      <c r="DQ2096" s="4" t="s">
        <v>0</v>
      </c>
      <c r="DR2096" s="4" t="s">
        <v>0</v>
      </c>
      <c r="DS2096" s="4" t="s">
        <v>0</v>
      </c>
      <c r="DT2096" s="4" t="s">
        <v>0</v>
      </c>
      <c r="DU2096" s="4" t="s">
        <v>0</v>
      </c>
      <c r="FA2096" s="53" t="s">
        <v>0</v>
      </c>
      <c r="HX2096" s="10" t="s">
        <v>8</v>
      </c>
      <c r="HY2096" s="10"/>
      <c r="HZ2096" s="10"/>
      <c r="IA2096" s="10"/>
      <c r="IB2096" s="10"/>
      <c r="IC2096" s="10"/>
      <c r="ID2096" s="10"/>
      <c r="IE2096" s="10"/>
      <c r="IF2096" s="10"/>
      <c r="IG2096" s="10"/>
      <c r="IH2096" s="10"/>
      <c r="II2096" s="10"/>
      <c r="IJ2096" s="10"/>
      <c r="IK2096" s="10"/>
      <c r="IL2096" s="10"/>
      <c r="IM2096" s="10"/>
      <c r="IN2096" s="10"/>
      <c r="JD2096" s="10"/>
      <c r="JE2096" s="10" t="s">
        <v>7</v>
      </c>
      <c r="JF2096" s="10" t="s">
        <v>6</v>
      </c>
      <c r="JG2096" s="10" t="s">
        <v>45</v>
      </c>
      <c r="JH2096" s="7" t="str">
        <f t="shared" si="1137"/>
        <v>subheading2</v>
      </c>
      <c r="JI2096" s="7" t="str">
        <f t="shared" si="1137"/>
        <v>|</v>
      </c>
      <c r="JJ2096" s="7" t="str">
        <f t="shared" si="1137"/>
        <v>|</v>
      </c>
      <c r="JK2096" s="7" t="str">
        <f t="shared" si="1137"/>
        <v>|</v>
      </c>
      <c r="JL2096" s="7" t="str">
        <f t="shared" si="1137"/>
        <v>|</v>
      </c>
      <c r="JM2096" s="7" t="str">
        <f t="shared" si="1137"/>
        <v>|</v>
      </c>
      <c r="JN2096" s="7" t="str">
        <f t="shared" si="1137"/>
        <v>|</v>
      </c>
      <c r="JO2096" s="10" t="s">
        <v>45</v>
      </c>
      <c r="MY2096" s="7" t="s">
        <v>4</v>
      </c>
      <c r="NO2096" s="11"/>
      <c r="NP2096" s="67"/>
      <c r="NQ2096" s="67"/>
      <c r="NR2096" s="67"/>
      <c r="NS2096" s="67"/>
      <c r="NT2096" s="67"/>
      <c r="NX2096" s="11" t="str">
        <f t="shared" si="1138"/>
        <v>&lt;span&gt;</v>
      </c>
      <c r="NY2096" s="11" t="str">
        <f t="shared" si="1138"/>
        <v>&amp;#x201C;archegonium head&amp;#x201D; is referenced in WEDGE&amp;#x2013;Glucosinolates</v>
      </c>
      <c r="NZ2096" s="11" t="str">
        <f t="shared" si="1138"/>
        <v>&lt;/span&gt;</v>
      </c>
      <c r="OA2096" s="7" t="s">
        <v>3</v>
      </c>
      <c r="OC2096" s="7" t="s">
        <v>0</v>
      </c>
    </row>
    <row r="2097" spans="1:394" x14ac:dyDescent="0.4">
      <c r="A2097" s="4" t="s">
        <v>0</v>
      </c>
      <c r="B2097" s="4"/>
      <c r="C2097" s="4"/>
      <c r="D2097" s="4"/>
      <c r="F2097" s="4" t="s">
        <v>0</v>
      </c>
      <c r="G2097" s="2">
        <v>2104</v>
      </c>
      <c r="H2097" s="45"/>
      <c r="BB2097" s="4" t="s">
        <v>0</v>
      </c>
      <c r="BX2097" s="7" t="s">
        <v>258</v>
      </c>
      <c r="BY2097" s="7" t="s">
        <v>0</v>
      </c>
      <c r="BZ2097" s="7" t="s">
        <v>254</v>
      </c>
      <c r="DO2097" s="7" t="s">
        <v>113</v>
      </c>
      <c r="DP2097" s="4" t="s">
        <v>0</v>
      </c>
      <c r="DQ2097" s="4" t="s">
        <v>0</v>
      </c>
      <c r="DR2097" s="4" t="s">
        <v>0</v>
      </c>
      <c r="DS2097" s="4" t="s">
        <v>0</v>
      </c>
      <c r="DT2097" s="4" t="s">
        <v>0</v>
      </c>
      <c r="DU2097" s="4" t="s">
        <v>0</v>
      </c>
      <c r="DZ2097" s="10"/>
      <c r="EB2097" s="10"/>
      <c r="EJ2097" s="10"/>
      <c r="FA2097" s="53" t="s">
        <v>0</v>
      </c>
      <c r="HX2097" s="10" t="s">
        <v>8</v>
      </c>
      <c r="HY2097" s="10"/>
      <c r="HZ2097" s="10"/>
      <c r="IA2097" s="10"/>
      <c r="IB2097" s="10"/>
      <c r="IC2097" s="10"/>
      <c r="ID2097" s="10"/>
      <c r="IE2097" s="10"/>
      <c r="IF2097" s="10"/>
      <c r="IG2097" s="10"/>
      <c r="IH2097" s="10"/>
      <c r="II2097" s="10"/>
      <c r="IJ2097" s="10"/>
      <c r="IK2097" s="10"/>
      <c r="IL2097" s="10"/>
      <c r="IM2097" s="10"/>
      <c r="IN2097" s="10"/>
      <c r="JD2097" s="10"/>
      <c r="JE2097" s="10" t="s">
        <v>7</v>
      </c>
      <c r="JF2097" s="10" t="s">
        <v>6</v>
      </c>
      <c r="JG2097" s="10" t="s">
        <v>45</v>
      </c>
      <c r="JH2097" s="7" t="str">
        <f t="shared" si="1137"/>
        <v>subheading2</v>
      </c>
      <c r="JI2097" s="7" t="str">
        <f t="shared" si="1137"/>
        <v>|</v>
      </c>
      <c r="JJ2097" s="7" t="str">
        <f t="shared" si="1137"/>
        <v>|</v>
      </c>
      <c r="JK2097" s="7" t="str">
        <f t="shared" si="1137"/>
        <v>|</v>
      </c>
      <c r="JL2097" s="7" t="str">
        <f t="shared" si="1137"/>
        <v>|</v>
      </c>
      <c r="JM2097" s="7" t="str">
        <f t="shared" si="1137"/>
        <v>|</v>
      </c>
      <c r="JN2097" s="7" t="str">
        <f t="shared" si="1137"/>
        <v>|</v>
      </c>
      <c r="JO2097" s="10" t="s">
        <v>45</v>
      </c>
      <c r="MY2097" s="7" t="s">
        <v>4</v>
      </c>
      <c r="NO2097" s="11"/>
      <c r="NP2097" s="67"/>
      <c r="NQ2097" s="67"/>
      <c r="NR2097" s="67"/>
      <c r="NS2097" s="67"/>
      <c r="NT2097" s="67"/>
      <c r="NX2097" s="11" t="str">
        <f t="shared" si="1138"/>
        <v>&lt;span&gt;</v>
      </c>
      <c r="NY2097" s="11" t="str">
        <f t="shared" si="1138"/>
        <v>|</v>
      </c>
      <c r="NZ2097" s="11" t="str">
        <f t="shared" si="1138"/>
        <v>&lt;/span&gt;</v>
      </c>
      <c r="OA2097" s="7" t="s">
        <v>3</v>
      </c>
      <c r="OC2097" s="7" t="s">
        <v>0</v>
      </c>
    </row>
    <row r="2098" spans="1:394" x14ac:dyDescent="0.4">
      <c r="A2098" s="4" t="s">
        <v>0</v>
      </c>
      <c r="B2098" s="4"/>
      <c r="C2098" s="4"/>
      <c r="D2098" s="4"/>
      <c r="F2098" s="4" t="s">
        <v>0</v>
      </c>
      <c r="G2098" s="2">
        <v>2105</v>
      </c>
      <c r="H2098" s="45"/>
      <c r="BB2098" s="4" t="s">
        <v>0</v>
      </c>
      <c r="BX2098" s="7" t="s">
        <v>258</v>
      </c>
      <c r="BY2098" s="7" t="s">
        <v>0</v>
      </c>
      <c r="BZ2098" s="7" t="s">
        <v>254</v>
      </c>
      <c r="DO2098" s="7" t="s">
        <v>113</v>
      </c>
      <c r="DP2098" s="4" t="s">
        <v>0</v>
      </c>
      <c r="DQ2098" s="4" t="s">
        <v>0</v>
      </c>
      <c r="DR2098" s="4" t="s">
        <v>0</v>
      </c>
      <c r="DS2098" s="4" t="s">
        <v>0</v>
      </c>
      <c r="DT2098" s="4" t="s">
        <v>0</v>
      </c>
      <c r="DU2098" s="4" t="s">
        <v>0</v>
      </c>
      <c r="FA2098" s="53" t="s">
        <v>0</v>
      </c>
      <c r="HX2098" s="10" t="s">
        <v>8</v>
      </c>
      <c r="HY2098" s="10"/>
      <c r="HZ2098" s="10"/>
      <c r="IA2098" s="10"/>
      <c r="IB2098" s="10"/>
      <c r="IC2098" s="10"/>
      <c r="ID2098" s="10"/>
      <c r="IE2098" s="10"/>
      <c r="IF2098" s="10"/>
      <c r="IG2098" s="10"/>
      <c r="IH2098" s="10"/>
      <c r="II2098" s="10"/>
      <c r="IJ2098" s="10"/>
      <c r="IK2098" s="10"/>
      <c r="IL2098" s="10"/>
      <c r="IM2098" s="10"/>
      <c r="IN2098" s="10"/>
      <c r="JD2098" s="10"/>
      <c r="JE2098" s="10" t="s">
        <v>7</v>
      </c>
      <c r="JF2098" s="10" t="s">
        <v>6</v>
      </c>
      <c r="JG2098" s="10" t="s">
        <v>45</v>
      </c>
      <c r="JH2098" s="7" t="str">
        <f t="shared" si="1137"/>
        <v>subheading2</v>
      </c>
      <c r="JI2098" s="7" t="str">
        <f t="shared" si="1137"/>
        <v>|</v>
      </c>
      <c r="JJ2098" s="7" t="str">
        <f t="shared" si="1137"/>
        <v>|</v>
      </c>
      <c r="JK2098" s="7" t="str">
        <f t="shared" si="1137"/>
        <v>|</v>
      </c>
      <c r="JL2098" s="7" t="str">
        <f t="shared" si="1137"/>
        <v>|</v>
      </c>
      <c r="JM2098" s="7" t="str">
        <f t="shared" si="1137"/>
        <v>|</v>
      </c>
      <c r="JN2098" s="7" t="str">
        <f t="shared" si="1137"/>
        <v>|</v>
      </c>
      <c r="JO2098" s="10" t="s">
        <v>45</v>
      </c>
      <c r="MY2098" s="7" t="s">
        <v>4</v>
      </c>
      <c r="NO2098" s="11"/>
      <c r="NP2098" s="67"/>
      <c r="NQ2098" s="67"/>
      <c r="NR2098" s="67"/>
      <c r="NS2098" s="67"/>
      <c r="NT2098" s="67"/>
      <c r="NX2098" s="11" t="str">
        <f t="shared" si="1138"/>
        <v>&lt;span&gt;</v>
      </c>
      <c r="NY2098" s="11" t="str">
        <f t="shared" si="1138"/>
        <v>|</v>
      </c>
      <c r="NZ2098" s="11" t="str">
        <f t="shared" si="1138"/>
        <v>&lt;/span&gt;</v>
      </c>
      <c r="OA2098" s="7" t="s">
        <v>3</v>
      </c>
      <c r="OC2098" s="7" t="s">
        <v>0</v>
      </c>
    </row>
    <row r="2099" spans="1:394" x14ac:dyDescent="0.4">
      <c r="A2099" s="4" t="s">
        <v>0</v>
      </c>
      <c r="B2099" s="4"/>
      <c r="C2099" s="4"/>
      <c r="D2099" s="4"/>
      <c r="F2099" s="4" t="s">
        <v>0</v>
      </c>
      <c r="G2099" s="2">
        <v>2106</v>
      </c>
      <c r="H2099" s="45"/>
      <c r="BB2099" s="4" t="s">
        <v>0</v>
      </c>
      <c r="BX2099" s="7" t="s">
        <v>258</v>
      </c>
      <c r="BY2099" s="7" t="s">
        <v>0</v>
      </c>
      <c r="BZ2099" s="7" t="s">
        <v>254</v>
      </c>
      <c r="DO2099" s="7" t="s">
        <v>113</v>
      </c>
      <c r="DP2099" s="4" t="s">
        <v>0</v>
      </c>
      <c r="DQ2099" s="4" t="s">
        <v>0</v>
      </c>
      <c r="DR2099" s="4" t="s">
        <v>0</v>
      </c>
      <c r="DS2099" s="4" t="s">
        <v>0</v>
      </c>
      <c r="DT2099" s="4" t="s">
        <v>0</v>
      </c>
      <c r="DU2099" s="4" t="s">
        <v>0</v>
      </c>
      <c r="FA2099" s="53" t="s">
        <v>0</v>
      </c>
      <c r="HX2099" s="10" t="s">
        <v>8</v>
      </c>
      <c r="HY2099" s="10"/>
      <c r="HZ2099" s="10"/>
      <c r="IA2099" s="10"/>
      <c r="IB2099" s="10"/>
      <c r="IC2099" s="10"/>
      <c r="ID2099" s="10"/>
      <c r="IE2099" s="10"/>
      <c r="IF2099" s="10"/>
      <c r="IG2099" s="10"/>
      <c r="IH2099" s="10"/>
      <c r="II2099" s="10"/>
      <c r="IJ2099" s="10"/>
      <c r="IK2099" s="10"/>
      <c r="IL2099" s="10"/>
      <c r="IM2099" s="10"/>
      <c r="IN2099" s="10"/>
      <c r="JD2099" s="10"/>
      <c r="JE2099" s="10" t="s">
        <v>7</v>
      </c>
      <c r="JF2099" s="10" t="s">
        <v>6</v>
      </c>
      <c r="JG2099" s="10" t="s">
        <v>45</v>
      </c>
      <c r="JH2099" s="7" t="str">
        <f t="shared" si="1137"/>
        <v>subheading2</v>
      </c>
      <c r="JI2099" s="7" t="str">
        <f t="shared" si="1137"/>
        <v>|</v>
      </c>
      <c r="JJ2099" s="7" t="str">
        <f t="shared" si="1137"/>
        <v>|</v>
      </c>
      <c r="JK2099" s="7" t="str">
        <f t="shared" si="1137"/>
        <v>|</v>
      </c>
      <c r="JL2099" s="7" t="str">
        <f t="shared" si="1137"/>
        <v>|</v>
      </c>
      <c r="JM2099" s="7" t="str">
        <f t="shared" si="1137"/>
        <v>|</v>
      </c>
      <c r="JN2099" s="7" t="str">
        <f t="shared" si="1137"/>
        <v>|</v>
      </c>
      <c r="JO2099" s="10" t="s">
        <v>45</v>
      </c>
      <c r="MY2099" s="7" t="s">
        <v>4</v>
      </c>
      <c r="NO2099" s="11"/>
      <c r="NP2099" s="67"/>
      <c r="NQ2099" s="67"/>
      <c r="NR2099" s="67"/>
      <c r="NS2099" s="67"/>
      <c r="NT2099" s="67"/>
      <c r="NX2099" s="11" t="str">
        <f t="shared" si="1138"/>
        <v>&lt;span&gt;</v>
      </c>
      <c r="NY2099" s="11" t="str">
        <f t="shared" si="1138"/>
        <v>|</v>
      </c>
      <c r="NZ2099" s="11" t="str">
        <f t="shared" si="1138"/>
        <v>&lt;/span&gt;</v>
      </c>
      <c r="OA2099" s="7" t="s">
        <v>3</v>
      </c>
      <c r="OC2099" s="7" t="s">
        <v>0</v>
      </c>
    </row>
    <row r="2100" spans="1:394" x14ac:dyDescent="0.4">
      <c r="A2100" s="4" t="s">
        <v>0</v>
      </c>
      <c r="B2100" s="4"/>
      <c r="C2100" s="4"/>
      <c r="D2100" s="4"/>
      <c r="F2100" s="4" t="s">
        <v>0</v>
      </c>
      <c r="G2100" s="2">
        <v>2107</v>
      </c>
      <c r="H2100" s="45"/>
      <c r="BB2100" s="4" t="s">
        <v>0</v>
      </c>
      <c r="BX2100" s="7" t="s">
        <v>258</v>
      </c>
      <c r="BY2100" s="7" t="s">
        <v>0</v>
      </c>
      <c r="BZ2100" s="7" t="s">
        <v>254</v>
      </c>
      <c r="DO2100" s="7" t="s">
        <v>113</v>
      </c>
      <c r="DP2100" s="4" t="s">
        <v>0</v>
      </c>
      <c r="DQ2100" s="4" t="s">
        <v>0</v>
      </c>
      <c r="DR2100" s="4" t="s">
        <v>0</v>
      </c>
      <c r="DS2100" s="4" t="s">
        <v>0</v>
      </c>
      <c r="DT2100" s="4" t="s">
        <v>0</v>
      </c>
      <c r="DU2100" s="4" t="s">
        <v>0</v>
      </c>
      <c r="DZ2100" s="10"/>
      <c r="EB2100" s="10"/>
      <c r="EJ2100" s="10"/>
      <c r="FA2100" s="53" t="s">
        <v>0</v>
      </c>
      <c r="HX2100" s="10" t="s">
        <v>8</v>
      </c>
      <c r="HY2100" s="10"/>
      <c r="HZ2100" s="10"/>
      <c r="IA2100" s="10"/>
      <c r="IB2100" s="10"/>
      <c r="IC2100" s="10"/>
      <c r="ID2100" s="10"/>
      <c r="IE2100" s="10"/>
      <c r="IF2100" s="10"/>
      <c r="IG2100" s="10"/>
      <c r="IH2100" s="10"/>
      <c r="II2100" s="10"/>
      <c r="IJ2100" s="10"/>
      <c r="IK2100" s="10"/>
      <c r="IL2100" s="10"/>
      <c r="IM2100" s="10"/>
      <c r="IN2100" s="10"/>
      <c r="JD2100" s="10"/>
      <c r="JE2100" s="10" t="s">
        <v>7</v>
      </c>
      <c r="JF2100" s="10" t="s">
        <v>6</v>
      </c>
      <c r="JG2100" s="10" t="s">
        <v>45</v>
      </c>
      <c r="JH2100" s="7" t="str">
        <f t="shared" si="1137"/>
        <v>subheading2</v>
      </c>
      <c r="JI2100" s="7" t="str">
        <f t="shared" si="1137"/>
        <v>|</v>
      </c>
      <c r="JJ2100" s="7" t="str">
        <f t="shared" si="1137"/>
        <v>|</v>
      </c>
      <c r="JK2100" s="7" t="str">
        <f t="shared" si="1137"/>
        <v>|</v>
      </c>
      <c r="JL2100" s="7" t="str">
        <f t="shared" si="1137"/>
        <v>|</v>
      </c>
      <c r="JM2100" s="7" t="str">
        <f t="shared" si="1137"/>
        <v>|</v>
      </c>
      <c r="JN2100" s="7" t="str">
        <f t="shared" si="1137"/>
        <v>|</v>
      </c>
      <c r="JO2100" s="10" t="s">
        <v>45</v>
      </c>
      <c r="MY2100" s="7" t="s">
        <v>4</v>
      </c>
      <c r="NO2100" s="11"/>
      <c r="NP2100" s="67"/>
      <c r="NQ2100" s="67"/>
      <c r="NR2100" s="67"/>
      <c r="NS2100" s="67"/>
      <c r="NT2100" s="67"/>
      <c r="NX2100" s="11" t="str">
        <f t="shared" si="1138"/>
        <v>&lt;span&gt;</v>
      </c>
      <c r="NY2100" s="11" t="str">
        <f t="shared" si="1138"/>
        <v>|</v>
      </c>
      <c r="NZ2100" s="11" t="str">
        <f t="shared" si="1138"/>
        <v>&lt;/span&gt;</v>
      </c>
      <c r="OA2100" s="7" t="s">
        <v>3</v>
      </c>
      <c r="OC2100" s="7" t="s">
        <v>0</v>
      </c>
    </row>
    <row r="2101" spans="1:394" x14ac:dyDescent="0.4">
      <c r="A2101" s="4" t="s">
        <v>0</v>
      </c>
      <c r="B2101" s="4"/>
      <c r="C2101" s="4"/>
      <c r="D2101" s="4"/>
      <c r="F2101" s="4" t="s">
        <v>0</v>
      </c>
      <c r="G2101" s="2">
        <v>2108</v>
      </c>
      <c r="H2101" s="45"/>
      <c r="BB2101" s="4" t="s">
        <v>0</v>
      </c>
      <c r="BX2101" s="7" t="s">
        <v>258</v>
      </c>
      <c r="BY2101" s="7" t="s">
        <v>0</v>
      </c>
      <c r="BZ2101" s="7" t="s">
        <v>254</v>
      </c>
      <c r="DO2101" s="7" t="s">
        <v>113</v>
      </c>
      <c r="DP2101" s="4" t="s">
        <v>0</v>
      </c>
      <c r="DQ2101" s="4" t="s">
        <v>0</v>
      </c>
      <c r="DR2101" s="4" t="s">
        <v>0</v>
      </c>
      <c r="DS2101" s="4" t="s">
        <v>0</v>
      </c>
      <c r="DT2101" s="4" t="s">
        <v>0</v>
      </c>
      <c r="DU2101" s="4" t="s">
        <v>0</v>
      </c>
      <c r="FA2101" s="53" t="s">
        <v>0</v>
      </c>
      <c r="HX2101" s="10" t="s">
        <v>8</v>
      </c>
      <c r="HY2101" s="10"/>
      <c r="HZ2101" s="10"/>
      <c r="IA2101" s="10"/>
      <c r="IB2101" s="10"/>
      <c r="IC2101" s="10"/>
      <c r="ID2101" s="10"/>
      <c r="IE2101" s="10"/>
      <c r="IF2101" s="10"/>
      <c r="IG2101" s="10"/>
      <c r="IH2101" s="10"/>
      <c r="II2101" s="10"/>
      <c r="IJ2101" s="10"/>
      <c r="IK2101" s="10"/>
      <c r="IL2101" s="10"/>
      <c r="IM2101" s="10"/>
      <c r="IN2101" s="10"/>
      <c r="JD2101" s="10"/>
      <c r="JE2101" s="10" t="s">
        <v>7</v>
      </c>
      <c r="JF2101" s="10" t="s">
        <v>6</v>
      </c>
      <c r="JG2101" s="10" t="s">
        <v>45</v>
      </c>
      <c r="JH2101" s="7" t="str">
        <f t="shared" si="1137"/>
        <v>subheading2</v>
      </c>
      <c r="JI2101" s="7" t="str">
        <f t="shared" si="1137"/>
        <v>|</v>
      </c>
      <c r="JJ2101" s="7" t="str">
        <f t="shared" si="1137"/>
        <v>|</v>
      </c>
      <c r="JK2101" s="7" t="str">
        <f t="shared" si="1137"/>
        <v>|</v>
      </c>
      <c r="JL2101" s="7" t="str">
        <f t="shared" si="1137"/>
        <v>|</v>
      </c>
      <c r="JM2101" s="7" t="str">
        <f t="shared" si="1137"/>
        <v>|</v>
      </c>
      <c r="JN2101" s="7" t="str">
        <f t="shared" si="1137"/>
        <v>|</v>
      </c>
      <c r="JO2101" s="10" t="s">
        <v>45</v>
      </c>
      <c r="MY2101" s="7" t="s">
        <v>4</v>
      </c>
      <c r="NO2101" s="11"/>
      <c r="NP2101" s="67"/>
      <c r="NQ2101" s="67"/>
      <c r="NR2101" s="67"/>
      <c r="NS2101" s="67"/>
      <c r="NT2101" s="67"/>
      <c r="NX2101" s="11" t="str">
        <f t="shared" si="1138"/>
        <v>&lt;span&gt;</v>
      </c>
      <c r="NY2101" s="11" t="str">
        <f t="shared" si="1138"/>
        <v>|</v>
      </c>
      <c r="NZ2101" s="11" t="str">
        <f t="shared" si="1138"/>
        <v>&lt;/span&gt;</v>
      </c>
      <c r="OA2101" s="7" t="s">
        <v>3</v>
      </c>
      <c r="OC2101" s="7" t="s">
        <v>0</v>
      </c>
    </row>
    <row r="2102" spans="1:394" x14ac:dyDescent="0.4">
      <c r="A2102" s="4" t="s">
        <v>0</v>
      </c>
      <c r="B2102" s="4"/>
      <c r="C2102" s="4"/>
      <c r="D2102" s="4"/>
      <c r="F2102" s="4" t="s">
        <v>0</v>
      </c>
      <c r="G2102" s="2">
        <v>2109</v>
      </c>
      <c r="H2102" s="45"/>
      <c r="BB2102" s="4" t="s">
        <v>0</v>
      </c>
      <c r="DP2102" s="4"/>
      <c r="DQ2102" s="4"/>
      <c r="DR2102" s="4"/>
      <c r="DS2102" s="4"/>
      <c r="DT2102" s="4"/>
      <c r="DU2102" s="4"/>
      <c r="FA2102" s="53" t="s">
        <v>0</v>
      </c>
      <c r="HU2102" s="7" t="s">
        <v>144</v>
      </c>
      <c r="HW2102" s="10"/>
      <c r="HX2102" s="10"/>
      <c r="HY2102" s="10"/>
      <c r="HZ2102" s="10"/>
      <c r="IA2102" s="10"/>
      <c r="IB2102" s="10"/>
      <c r="IC2102" s="10"/>
      <c r="ID2102" s="10"/>
      <c r="IE2102" s="10"/>
      <c r="IF2102" s="10"/>
      <c r="IG2102" s="10"/>
      <c r="IH2102" s="10"/>
      <c r="II2102" s="10"/>
      <c r="IJ2102" s="10"/>
      <c r="IK2102" s="10"/>
      <c r="IL2102" s="10"/>
      <c r="IM2102" s="10"/>
      <c r="IN2102" s="10"/>
      <c r="JD2102" s="10"/>
      <c r="JE2102" s="10"/>
      <c r="JF2102" s="10"/>
      <c r="JG2102" s="10"/>
      <c r="JO2102" s="10"/>
      <c r="MY2102" s="7" t="s">
        <v>4</v>
      </c>
      <c r="NO2102" s="11"/>
      <c r="NP2102" s="67"/>
      <c r="NQ2102" s="67"/>
      <c r="NR2102" s="67"/>
      <c r="NS2102" s="67"/>
      <c r="NT2102" s="67"/>
      <c r="NX2102" s="11"/>
      <c r="NY2102" s="11"/>
      <c r="NZ2102" s="11"/>
      <c r="OC2102" s="7" t="s">
        <v>0</v>
      </c>
    </row>
    <row r="2103" spans="1:394" x14ac:dyDescent="0.4">
      <c r="A2103" s="4" t="s">
        <v>0</v>
      </c>
      <c r="B2103" s="4"/>
      <c r="C2103" s="4"/>
      <c r="D2103" s="4"/>
      <c r="F2103" s="4" t="s">
        <v>0</v>
      </c>
      <c r="G2103" s="2">
        <v>2110</v>
      </c>
      <c r="H2103" s="45"/>
      <c r="BB2103" s="4" t="s">
        <v>0</v>
      </c>
      <c r="FA2103" s="53" t="s">
        <v>0</v>
      </c>
      <c r="FD2103" s="7" t="s">
        <v>140</v>
      </c>
      <c r="MY2103" s="7" t="s">
        <v>4</v>
      </c>
      <c r="MZ2103" s="11"/>
      <c r="NA2103" s="39"/>
      <c r="NB2103" s="39"/>
      <c r="NC2103" s="39"/>
      <c r="ND2103" s="39"/>
      <c r="NE2103" s="39"/>
      <c r="NF2103" s="39"/>
      <c r="NG2103" s="39"/>
      <c r="NH2103" s="39"/>
      <c r="NI2103" s="39"/>
      <c r="NJ2103" s="39"/>
      <c r="NK2103" s="39"/>
      <c r="NL2103" s="39"/>
      <c r="NM2103" s="39"/>
      <c r="NN2103" s="39"/>
      <c r="NO2103" s="39"/>
      <c r="NP2103" s="70"/>
      <c r="NQ2103" s="70"/>
      <c r="NR2103" s="70"/>
      <c r="NS2103" s="70"/>
      <c r="NT2103" s="70"/>
      <c r="NU2103" s="39"/>
      <c r="NV2103" s="39"/>
      <c r="NW2103" s="39"/>
      <c r="NX2103" s="39"/>
      <c r="NY2103" s="11"/>
      <c r="NZ2103" s="39"/>
      <c r="OA2103" s="39"/>
      <c r="OB2103" s="39"/>
      <c r="OC2103" s="7" t="s">
        <v>0</v>
      </c>
    </row>
    <row r="2104" spans="1:394" x14ac:dyDescent="0.4">
      <c r="A2104" s="4" t="s">
        <v>0</v>
      </c>
      <c r="B2104" s="4"/>
      <c r="C2104" s="4"/>
      <c r="D2104" s="4"/>
      <c r="E2104" s="4" t="s">
        <v>165</v>
      </c>
      <c r="F2104" s="4" t="s">
        <v>0</v>
      </c>
      <c r="G2104" s="2">
        <v>2111</v>
      </c>
      <c r="H2104" s="45"/>
      <c r="BB2104" s="4" t="s">
        <v>0</v>
      </c>
      <c r="BL2104" s="10"/>
      <c r="BM2104" s="10"/>
      <c r="BN2104" s="10"/>
      <c r="BO2104" s="10"/>
      <c r="BP2104" s="10"/>
      <c r="BQ2104" s="10"/>
      <c r="BR2104" s="10"/>
      <c r="BS2104" s="10"/>
      <c r="BT2104" s="10"/>
      <c r="BU2104" s="10"/>
      <c r="BX2104" s="10"/>
      <c r="CA2104" s="10"/>
      <c r="CB2104" s="10"/>
      <c r="CD2104" s="10"/>
      <c r="CE2104" s="4" t="s">
        <v>51</v>
      </c>
      <c r="CF2104" s="4" t="s">
        <v>45</v>
      </c>
      <c r="CG2104" s="7" t="s">
        <v>512</v>
      </c>
      <c r="CH2104" s="4" t="s">
        <v>45</v>
      </c>
      <c r="CI2104" s="4" t="s">
        <v>7</v>
      </c>
      <c r="CJ2104" s="4" t="s">
        <v>50</v>
      </c>
      <c r="CK2104" s="4" t="s">
        <v>45</v>
      </c>
      <c r="CL2104" s="7" t="s">
        <v>513</v>
      </c>
      <c r="CM2104" s="4" t="s">
        <v>45</v>
      </c>
      <c r="CN2104" s="10"/>
      <c r="CO2104" s="10"/>
      <c r="CU2104" s="10"/>
      <c r="CV2104" s="10"/>
      <c r="CW2104" s="10"/>
      <c r="CX2104" s="10"/>
      <c r="CY2104" s="10"/>
      <c r="CZ2104" s="10"/>
      <c r="DB2104" s="10"/>
      <c r="DC2104" s="10"/>
      <c r="DD2104" s="10"/>
      <c r="DE2104" s="10"/>
      <c r="DF2104" s="10"/>
      <c r="DG2104" s="10"/>
      <c r="DH2104" s="10"/>
      <c r="DI2104" s="10" t="s">
        <v>0</v>
      </c>
      <c r="DJ2104" s="10" t="s">
        <v>0</v>
      </c>
      <c r="DK2104" s="7" t="s">
        <v>52</v>
      </c>
      <c r="DL2104" s="10"/>
      <c r="DM2104" s="10"/>
      <c r="DN2104" s="10"/>
      <c r="DO2104" s="10"/>
      <c r="DP2104" s="4"/>
      <c r="DQ2104" s="4"/>
      <c r="DR2104" s="4"/>
      <c r="DS2104" s="4"/>
      <c r="DT2104" s="4"/>
      <c r="DU2104" s="4"/>
      <c r="DV2104" s="10"/>
      <c r="DW2104" s="10"/>
      <c r="DX2104" s="10"/>
      <c r="DY2104" s="10"/>
      <c r="DZ2104" s="10"/>
      <c r="EA2104" s="10"/>
      <c r="EJ2104" s="10"/>
      <c r="EK2104" s="10"/>
      <c r="EZ2104" s="7" t="str">
        <f t="shared" ref="EZ2104:EZ2107" si="1139">OB2104</f>
        <v>|--&gt;</v>
      </c>
      <c r="FA2104" s="53" t="s">
        <v>0</v>
      </c>
      <c r="FC2104" s="7" t="s">
        <v>70</v>
      </c>
      <c r="FE2104" s="22" t="s">
        <v>53</v>
      </c>
      <c r="FF2104" s="22"/>
      <c r="FG2104" s="22"/>
      <c r="FH2104" s="22"/>
      <c r="FI2104" s="22"/>
      <c r="FJ2104" s="33"/>
      <c r="FK2104" s="33"/>
      <c r="FL2104" s="33"/>
      <c r="FM2104" s="33"/>
      <c r="FN2104" s="33"/>
      <c r="FO2104" s="33"/>
      <c r="FP2104" s="33"/>
      <c r="FQ2104" s="33"/>
      <c r="FR2104" s="33"/>
      <c r="FS2104" s="33"/>
      <c r="FT2104" s="33"/>
      <c r="FU2104" s="33"/>
      <c r="FV2104" s="33"/>
      <c r="FW2104" s="33"/>
      <c r="FX2104" s="33"/>
      <c r="FY2104" s="33"/>
      <c r="FZ2104" s="22" t="s">
        <v>7</v>
      </c>
      <c r="GA2104" s="22" t="s">
        <v>31</v>
      </c>
      <c r="GB2104" s="22" t="s">
        <v>45</v>
      </c>
      <c r="GC2104" s="22"/>
      <c r="GD2104" s="22"/>
      <c r="GE2104" s="22" t="str">
        <f>DK2104</f>
        <v>nodisplay</v>
      </c>
      <c r="GF2104" s="22" t="s">
        <v>45</v>
      </c>
      <c r="GG2104" s="33"/>
      <c r="GH2104" s="33"/>
      <c r="GI2104" s="33"/>
      <c r="GJ2104" s="33"/>
      <c r="GK2104" s="33"/>
      <c r="GL2104" s="33"/>
      <c r="GM2104" s="33"/>
      <c r="GN2104" s="33"/>
      <c r="GO2104" s="33"/>
      <c r="GP2104" s="33"/>
      <c r="GQ2104" s="33"/>
      <c r="GR2104" s="33"/>
      <c r="GS2104" s="33"/>
      <c r="GT2104" s="33"/>
      <c r="GU2104" s="33"/>
      <c r="GV2104" s="33"/>
      <c r="GW2104" s="33"/>
      <c r="GX2104" s="33"/>
      <c r="GY2104" s="33"/>
      <c r="GZ2104" s="33"/>
      <c r="HA2104" s="33"/>
      <c r="HB2104" s="33"/>
      <c r="HC2104" s="33"/>
      <c r="HD2104" s="33"/>
      <c r="HE2104" s="33" t="s">
        <v>7</v>
      </c>
      <c r="HF2104" s="33" t="str">
        <f t="shared" ref="HF2104" si="1140">CE2104</f>
        <v>data-cta-text=</v>
      </c>
      <c r="HG2104" s="33" t="str">
        <f t="shared" ref="HG2104" si="1141">CF2104</f>
        <v>|"</v>
      </c>
      <c r="HH2104" s="33" t="str">
        <f t="shared" ref="HH2104" si="1142">CG2104</f>
        <v>View FDG Source Data</v>
      </c>
      <c r="HI2104" s="33" t="str">
        <f t="shared" ref="HI2104" si="1143">CH2104</f>
        <v>|"</v>
      </c>
      <c r="HJ2104" s="33" t="str">
        <f t="shared" ref="HJ2104" si="1144">CI2104</f>
        <v>^</v>
      </c>
      <c r="HK2104" s="33" t="str">
        <f t="shared" ref="HK2104" si="1145">CJ2104</f>
        <v>data-title=</v>
      </c>
      <c r="HL2104" s="33" t="str">
        <f t="shared" ref="HL2104" si="1146">CK2104</f>
        <v>|"</v>
      </c>
      <c r="HM2104" s="33" t="str">
        <f t="shared" ref="HM2104" si="1147">CL2104</f>
        <v>&amp;#x0040;GovernmentService and related &amp;#x0040;Type and &amp;#x0040;Property</v>
      </c>
      <c r="HN2104" s="33" t="str">
        <f t="shared" ref="HN2104" si="1148">CM2104</f>
        <v>|"</v>
      </c>
      <c r="HO2104" s="33"/>
      <c r="HP2104" s="33"/>
      <c r="HQ2104" s="33"/>
      <c r="HR2104" s="33"/>
      <c r="HS2104" s="33"/>
      <c r="HT2104" s="33"/>
      <c r="HU2104" s="33"/>
      <c r="HV2104" s="33"/>
      <c r="HW2104" s="33"/>
      <c r="HX2104" s="33"/>
      <c r="HY2104" s="33"/>
      <c r="HZ2104" s="33"/>
      <c r="IA2104" s="33"/>
      <c r="IB2104" s="33"/>
      <c r="IC2104" s="33"/>
      <c r="ID2104" s="33"/>
      <c r="IE2104" s="33"/>
      <c r="IF2104" s="33"/>
      <c r="IG2104" s="33"/>
      <c r="IH2104" s="33"/>
      <c r="II2104" s="33"/>
      <c r="IJ2104" s="33"/>
      <c r="IK2104" s="33"/>
      <c r="IL2104" s="33"/>
      <c r="IM2104" s="33"/>
      <c r="IN2104" s="33"/>
      <c r="IO2104" s="22"/>
      <c r="IP2104" s="22"/>
      <c r="IQ2104" s="22"/>
      <c r="IR2104" s="22"/>
      <c r="IS2104" s="22"/>
      <c r="IT2104" s="22"/>
      <c r="IU2104" s="22"/>
      <c r="IV2104" s="22"/>
      <c r="IW2104" s="22"/>
      <c r="IX2104" s="22"/>
      <c r="IY2104" s="22"/>
      <c r="IZ2104" s="22"/>
      <c r="JA2104" s="22"/>
      <c r="JB2104" s="22"/>
      <c r="JC2104" s="22"/>
      <c r="JD2104" s="33"/>
      <c r="JE2104" s="33"/>
      <c r="JF2104" s="33"/>
      <c r="JG2104" s="33"/>
      <c r="JH2104" s="22"/>
      <c r="JI2104" s="22"/>
      <c r="JJ2104" s="22"/>
      <c r="JK2104" s="22"/>
      <c r="JL2104" s="22"/>
      <c r="JM2104" s="22"/>
      <c r="JN2104" s="22"/>
      <c r="JO2104" s="33"/>
      <c r="JP2104" s="33"/>
      <c r="JQ2104" s="33"/>
      <c r="JR2104" s="33"/>
      <c r="JS2104" s="33"/>
      <c r="JT2104" s="33"/>
      <c r="JU2104" s="33"/>
      <c r="JV2104" s="33"/>
      <c r="JW2104" s="33"/>
      <c r="JX2104" s="33"/>
      <c r="JY2104" s="33"/>
      <c r="JZ2104" s="33"/>
      <c r="KA2104" s="33"/>
      <c r="KB2104" s="33"/>
      <c r="KC2104" s="33"/>
      <c r="KD2104" s="33"/>
      <c r="KE2104" s="22"/>
      <c r="KF2104" s="22"/>
      <c r="KG2104" s="22"/>
      <c r="KH2104" s="33"/>
      <c r="KI2104" s="33"/>
      <c r="KJ2104" s="33"/>
      <c r="KK2104" s="33"/>
      <c r="KL2104" s="33"/>
      <c r="KM2104" s="33"/>
      <c r="KN2104" s="33"/>
      <c r="KO2104" s="33"/>
      <c r="KP2104" s="33"/>
      <c r="KQ2104" s="33"/>
      <c r="KR2104" s="33"/>
      <c r="KS2104" s="33"/>
      <c r="KT2104" s="33"/>
      <c r="KU2104" s="33"/>
      <c r="KV2104" s="22"/>
      <c r="KW2104" s="22"/>
      <c r="KX2104" s="22"/>
      <c r="KY2104" s="22"/>
      <c r="KZ2104" s="22"/>
      <c r="LA2104" s="22"/>
      <c r="LB2104" s="22"/>
      <c r="LC2104" s="33"/>
      <c r="LD2104" s="33"/>
      <c r="LE2104" s="33"/>
      <c r="LF2104" s="33"/>
      <c r="LG2104" s="33"/>
      <c r="LH2104" s="33"/>
      <c r="LI2104" s="33"/>
      <c r="LJ2104" s="33"/>
      <c r="LK2104" s="33"/>
      <c r="LL2104" s="33"/>
      <c r="LM2104" s="33"/>
      <c r="LN2104" s="33"/>
      <c r="LO2104" s="33"/>
      <c r="LP2104" s="33"/>
      <c r="LQ2104" s="33"/>
      <c r="LR2104" s="33"/>
      <c r="LS2104" s="33"/>
      <c r="LT2104" s="33"/>
      <c r="LU2104" s="33"/>
      <c r="LV2104" s="33"/>
      <c r="LW2104" s="33"/>
      <c r="LX2104" s="33"/>
      <c r="LY2104" s="33"/>
      <c r="LZ2104" s="33"/>
      <c r="MA2104" s="33"/>
      <c r="MB2104" s="33"/>
      <c r="MC2104" s="33"/>
      <c r="MD2104" s="33"/>
      <c r="ME2104" s="33"/>
      <c r="MF2104" s="33"/>
      <c r="MG2104" s="33"/>
      <c r="MH2104" s="33"/>
      <c r="MI2104" s="33"/>
      <c r="MJ2104" s="33"/>
      <c r="MK2104" s="33"/>
      <c r="ML2104" s="33"/>
      <c r="MM2104" s="33"/>
      <c r="MN2104" s="33"/>
      <c r="MO2104" s="33"/>
      <c r="MP2104" s="33"/>
      <c r="MQ2104" s="33"/>
      <c r="MR2104" s="33"/>
      <c r="MS2104" s="33"/>
      <c r="MT2104" s="33"/>
      <c r="MU2104" s="33"/>
      <c r="MV2104" s="33"/>
      <c r="MW2104" s="33"/>
      <c r="MX2104" s="33"/>
      <c r="MY2104" s="33" t="s">
        <v>4</v>
      </c>
      <c r="MZ2104" s="22"/>
      <c r="NA2104" s="22"/>
      <c r="NB2104" s="22"/>
      <c r="NC2104" s="10"/>
      <c r="ND2104" s="10"/>
      <c r="NE2104" s="10"/>
      <c r="NF2104" s="10"/>
      <c r="NG2104" s="10"/>
      <c r="NH2104" s="10"/>
      <c r="NI2104" s="10"/>
      <c r="NJ2104" s="10"/>
      <c r="NK2104" s="10"/>
      <c r="NL2104" s="10"/>
      <c r="NM2104" s="10"/>
      <c r="NN2104" s="10"/>
      <c r="NO2104" s="10"/>
      <c r="NP2104" s="55"/>
      <c r="NQ2104" s="55"/>
      <c r="NR2104" s="55"/>
      <c r="NS2104" s="55"/>
      <c r="NT2104" s="55"/>
      <c r="NU2104" s="10"/>
      <c r="NV2104" s="10"/>
      <c r="NW2104" s="10"/>
      <c r="NX2104" s="10"/>
      <c r="NY2104" s="10"/>
      <c r="NZ2104" s="10"/>
      <c r="OA2104" s="10"/>
      <c r="OB2104" s="7" t="s">
        <v>67</v>
      </c>
      <c r="OC2104" s="7" t="s">
        <v>0</v>
      </c>
      <c r="OD2104" s="7" t="str">
        <f>FC2104</f>
        <v>&lt;!--</v>
      </c>
    </row>
    <row r="2105" spans="1:394" x14ac:dyDescent="0.4">
      <c r="A2105" s="4" t="s">
        <v>0</v>
      </c>
      <c r="B2105" s="4"/>
      <c r="C2105" s="7" t="s">
        <v>486</v>
      </c>
      <c r="D2105" s="7"/>
      <c r="F2105" s="4" t="s">
        <v>0</v>
      </c>
      <c r="G2105" s="2">
        <v>2112</v>
      </c>
      <c r="H2105" s="45"/>
      <c r="BB2105" s="4" t="s">
        <v>0</v>
      </c>
      <c r="BL2105" s="10"/>
      <c r="BM2105" s="10"/>
      <c r="BN2105" s="10"/>
      <c r="BO2105" s="10"/>
      <c r="BP2105" s="10"/>
      <c r="BQ2105" s="10"/>
      <c r="BR2105" s="10"/>
      <c r="BS2105" s="10"/>
      <c r="BT2105" s="10"/>
      <c r="BU2105" s="10"/>
      <c r="BX2105" s="10"/>
      <c r="CA2105" s="10"/>
      <c r="CB2105" s="10"/>
      <c r="CD2105" s="10"/>
      <c r="CE2105" s="4"/>
      <c r="CF2105" s="4"/>
      <c r="CH2105" s="4"/>
      <c r="CI2105" s="4"/>
      <c r="CJ2105" s="4"/>
      <c r="CK2105" s="4"/>
      <c r="CM2105" s="4"/>
      <c r="CN2105" s="10"/>
      <c r="CO2105" s="10"/>
      <c r="CU2105" s="10"/>
      <c r="CV2105" s="10"/>
      <c r="CW2105" s="10"/>
      <c r="CX2105" s="10"/>
      <c r="CY2105" s="10"/>
      <c r="CZ2105" s="10"/>
      <c r="DB2105" s="10"/>
      <c r="DC2105" s="10"/>
      <c r="DD2105" s="10"/>
      <c r="DE2105" s="10" t="s">
        <v>514</v>
      </c>
      <c r="DF2105" s="10"/>
      <c r="DG2105" s="10"/>
      <c r="DH2105" s="10" t="s">
        <v>0</v>
      </c>
      <c r="DI2105" s="10" t="s">
        <v>65</v>
      </c>
      <c r="DJ2105" s="10" t="s">
        <v>0</v>
      </c>
      <c r="DK2105" s="10" t="s">
        <v>0</v>
      </c>
      <c r="DL2105" s="10">
        <v>2048</v>
      </c>
      <c r="DM2105" s="10">
        <v>4968</v>
      </c>
      <c r="DN2105" s="10"/>
      <c r="DO2105" s="10"/>
      <c r="DP2105" s="4"/>
      <c r="DQ2105" s="4"/>
      <c r="DR2105" s="4"/>
      <c r="DS2105" s="4"/>
      <c r="DT2105" s="4"/>
      <c r="DU2105" s="4"/>
      <c r="DV2105" s="10"/>
      <c r="DW2105" s="10"/>
      <c r="DX2105" s="10"/>
      <c r="DY2105" s="10"/>
      <c r="DZ2105" s="10"/>
      <c r="EA2105" s="10"/>
      <c r="EC2105" s="10"/>
      <c r="EJ2105" s="10"/>
      <c r="EK2105" s="10"/>
      <c r="EY2105" s="7" t="str">
        <f>C2105</f>
        <v>no attachment</v>
      </c>
      <c r="EZ2105" s="7" t="str">
        <f t="shared" si="1139"/>
        <v>|--&gt;</v>
      </c>
      <c r="FA2105" s="53" t="s">
        <v>0</v>
      </c>
      <c r="FC2105" s="7" t="s">
        <v>70</v>
      </c>
      <c r="FE2105" s="22"/>
      <c r="FF2105" s="22"/>
      <c r="FG2105" s="22"/>
      <c r="FH2105" s="22"/>
      <c r="FI2105" s="22"/>
      <c r="FJ2105" s="22"/>
      <c r="FK2105" s="22"/>
      <c r="FL2105" s="22"/>
      <c r="FM2105" s="22"/>
      <c r="FN2105" s="22"/>
      <c r="FO2105" s="22"/>
      <c r="FP2105" s="22"/>
      <c r="FQ2105" s="22"/>
      <c r="FR2105" s="22"/>
      <c r="FS2105" s="22"/>
      <c r="FT2105" s="22"/>
      <c r="FU2105" s="22"/>
      <c r="FV2105" s="22"/>
      <c r="FW2105" s="22"/>
      <c r="FX2105" s="22"/>
      <c r="FY2105" s="22"/>
      <c r="FZ2105" s="22"/>
      <c r="GA2105" s="22"/>
      <c r="GB2105" s="22"/>
      <c r="GC2105" s="22"/>
      <c r="GD2105" s="22"/>
      <c r="GE2105" s="22"/>
      <c r="GF2105" s="22"/>
      <c r="GG2105" s="22"/>
      <c r="GH2105" s="22"/>
      <c r="GI2105" s="22"/>
      <c r="GJ2105" s="22"/>
      <c r="GK2105" s="22"/>
      <c r="GL2105" s="22"/>
      <c r="GM2105" s="22"/>
      <c r="GN2105" s="22"/>
      <c r="GO2105" s="22"/>
      <c r="GP2105" s="22"/>
      <c r="GQ2105" s="22"/>
      <c r="GR2105" s="22"/>
      <c r="GS2105" s="22"/>
      <c r="GT2105" s="22"/>
      <c r="GU2105" s="22"/>
      <c r="GV2105" s="22"/>
      <c r="GW2105" s="22"/>
      <c r="GX2105" s="22" t="s">
        <v>33</v>
      </c>
      <c r="GY2105" s="22"/>
      <c r="GZ2105" s="22"/>
      <c r="HA2105" s="22"/>
      <c r="HB2105" s="22"/>
      <c r="HC2105" s="22"/>
      <c r="HD2105" s="22"/>
      <c r="HE2105" s="22"/>
      <c r="HF2105" s="22"/>
      <c r="HG2105" s="22"/>
      <c r="HH2105" s="22"/>
      <c r="HI2105" s="22"/>
      <c r="HJ2105" s="22"/>
      <c r="HK2105" s="22"/>
      <c r="HL2105" s="22"/>
      <c r="HM2105" s="22"/>
      <c r="HN2105" s="22"/>
      <c r="HO2105" s="22"/>
      <c r="HP2105" s="22"/>
      <c r="HQ2105" s="22"/>
      <c r="HR2105" s="22"/>
      <c r="HS2105" s="22"/>
      <c r="HT2105" s="22"/>
      <c r="HU2105" s="22"/>
      <c r="HV2105" s="22"/>
      <c r="HW2105" s="22"/>
      <c r="HX2105" s="22"/>
      <c r="HY2105" s="22"/>
      <c r="HZ2105" s="22"/>
      <c r="IA2105" s="22"/>
      <c r="IB2105" s="22"/>
      <c r="IC2105" s="22"/>
      <c r="ID2105" s="22"/>
      <c r="IE2105" s="22"/>
      <c r="IF2105" s="22"/>
      <c r="IG2105" s="22"/>
      <c r="IH2105" s="22"/>
      <c r="II2105" s="22"/>
      <c r="IJ2105" s="22"/>
      <c r="IK2105" s="22"/>
      <c r="IL2105" s="22"/>
      <c r="IM2105" s="22"/>
      <c r="IN2105" s="22"/>
      <c r="IO2105" s="22"/>
      <c r="IP2105" s="22"/>
      <c r="IQ2105" s="22"/>
      <c r="IR2105" s="22"/>
      <c r="IS2105" s="22"/>
      <c r="IT2105" s="22"/>
      <c r="IU2105" s="22"/>
      <c r="IV2105" s="22"/>
      <c r="IW2105" s="22"/>
      <c r="IX2105" s="22"/>
      <c r="IY2105" s="22"/>
      <c r="IZ2105" s="22"/>
      <c r="JA2105" s="22"/>
      <c r="JB2105" s="22"/>
      <c r="JC2105" s="22"/>
      <c r="JD2105" s="22"/>
      <c r="JE2105" s="22"/>
      <c r="JF2105" s="22"/>
      <c r="JG2105" s="22"/>
      <c r="JH2105" s="22"/>
      <c r="JI2105" s="22"/>
      <c r="JJ2105" s="22"/>
      <c r="JK2105" s="22"/>
      <c r="JL2105" s="22"/>
      <c r="JM2105" s="22"/>
      <c r="JN2105" s="22"/>
      <c r="JO2105" s="22"/>
      <c r="JP2105" s="22"/>
      <c r="JQ2105" s="22"/>
      <c r="JR2105" s="22"/>
      <c r="JS2105" s="22"/>
      <c r="JT2105" s="22"/>
      <c r="JU2105" s="22"/>
      <c r="JV2105" s="22"/>
      <c r="JW2105" s="22"/>
      <c r="JX2105" s="22"/>
      <c r="JY2105" s="22"/>
      <c r="JZ2105" s="22"/>
      <c r="KA2105" s="22"/>
      <c r="KB2105" s="22"/>
      <c r="KC2105" s="22"/>
      <c r="KD2105" s="22"/>
      <c r="KE2105" s="22"/>
      <c r="KF2105" s="22"/>
      <c r="KG2105" s="22"/>
      <c r="KH2105" s="22"/>
      <c r="KI2105" s="22"/>
      <c r="KJ2105" s="22" t="s">
        <v>7</v>
      </c>
      <c r="KK2105" s="22" t="s">
        <v>32</v>
      </c>
      <c r="KL2105" s="22" t="s">
        <v>45</v>
      </c>
      <c r="KM2105" s="33"/>
      <c r="KN2105" s="33"/>
      <c r="KO2105" s="33"/>
      <c r="KP2105" s="22"/>
      <c r="KQ2105" s="22"/>
      <c r="KR2105" s="22" t="str">
        <f>DE2105</f>
        <v>https://benetta.io/iframe/graph-schema-gov-srv/_government-service-TTL-h2048-h4968_.png</v>
      </c>
      <c r="KS2105" s="22"/>
      <c r="KT2105" s="22"/>
      <c r="KU2105" s="22" t="s">
        <v>45</v>
      </c>
      <c r="KV2105" s="22" t="s">
        <v>7</v>
      </c>
      <c r="KW2105" s="22" t="s">
        <v>31</v>
      </c>
      <c r="KX2105" s="22" t="s">
        <v>45</v>
      </c>
      <c r="KY2105" s="22" t="str">
        <f>DI2105</f>
        <v>responsive</v>
      </c>
      <c r="KZ2105" s="22" t="str">
        <f>DJ2105</f>
        <v>|</v>
      </c>
      <c r="LA2105" s="22"/>
      <c r="LB2105" s="22" t="s">
        <v>45</v>
      </c>
      <c r="LC2105" s="22" t="s">
        <v>7</v>
      </c>
      <c r="LD2105" s="22" t="s">
        <v>30</v>
      </c>
      <c r="LE2105" s="22" t="s">
        <v>45</v>
      </c>
      <c r="LF2105" s="22">
        <f>DL2105</f>
        <v>2048</v>
      </c>
      <c r="LG2105" s="22" t="s">
        <v>45</v>
      </c>
      <c r="LH2105" s="22" t="s">
        <v>7</v>
      </c>
      <c r="LI2105" s="22" t="s">
        <v>29</v>
      </c>
      <c r="LJ2105" s="22" t="s">
        <v>45</v>
      </c>
      <c r="LK2105" s="22">
        <f>DM2105</f>
        <v>4968</v>
      </c>
      <c r="LL2105" s="22" t="s">
        <v>45</v>
      </c>
      <c r="LM2105" s="22"/>
      <c r="LN2105" s="22"/>
      <c r="LO2105" s="22"/>
      <c r="LP2105" s="22"/>
      <c r="LQ2105" s="22"/>
      <c r="LR2105" s="22"/>
      <c r="LS2105" s="22"/>
      <c r="LT2105" s="22"/>
      <c r="LU2105" s="22"/>
      <c r="LV2105" s="22"/>
      <c r="LW2105" s="22"/>
      <c r="LX2105" s="22"/>
      <c r="LY2105" s="22"/>
      <c r="LZ2105" s="22"/>
      <c r="MA2105" s="22"/>
      <c r="MB2105" s="22"/>
      <c r="MC2105" s="22"/>
      <c r="MD2105" s="22"/>
      <c r="ME2105" s="22"/>
      <c r="MF2105" s="22"/>
      <c r="MG2105" s="22"/>
      <c r="MH2105" s="22"/>
      <c r="MI2105" s="22"/>
      <c r="MJ2105" s="22"/>
      <c r="MK2105" s="22"/>
      <c r="ML2105" s="22"/>
      <c r="MM2105" s="22"/>
      <c r="MN2105" s="22"/>
      <c r="MO2105" s="22"/>
      <c r="MP2105" s="22"/>
      <c r="MQ2105" s="22"/>
      <c r="MR2105" s="22"/>
      <c r="MS2105" s="22"/>
      <c r="MT2105" s="22"/>
      <c r="MU2105" s="22"/>
      <c r="MV2105" s="22"/>
      <c r="MW2105" s="22"/>
      <c r="MX2105" s="22"/>
      <c r="MY2105" s="22" t="s">
        <v>4</v>
      </c>
      <c r="MZ2105" s="22"/>
      <c r="NA2105" s="22"/>
      <c r="NB2105" s="22" t="s">
        <v>28</v>
      </c>
      <c r="NC2105" s="10"/>
      <c r="ND2105" s="10"/>
      <c r="NE2105" s="10"/>
      <c r="NF2105" s="10"/>
      <c r="NG2105" s="10"/>
      <c r="NH2105" s="10"/>
      <c r="NI2105" s="10"/>
      <c r="NJ2105" s="10"/>
      <c r="NK2105" s="10"/>
      <c r="NL2105" s="10"/>
      <c r="NM2105" s="10"/>
      <c r="NN2105" s="10"/>
      <c r="NO2105" s="10"/>
      <c r="NP2105" s="55"/>
      <c r="NQ2105" s="55"/>
      <c r="NR2105" s="55"/>
      <c r="NS2105" s="55"/>
      <c r="NT2105" s="55"/>
      <c r="NU2105" s="10"/>
      <c r="NV2105" s="10"/>
      <c r="NW2105" s="10"/>
      <c r="NX2105" s="10"/>
      <c r="NZ2105" s="10"/>
      <c r="OA2105" s="10"/>
      <c r="OB2105" s="7" t="s">
        <v>67</v>
      </c>
      <c r="OC2105" s="7" t="s">
        <v>0</v>
      </c>
      <c r="OD2105" s="7" t="str">
        <f>FC2105</f>
        <v>&lt;!--</v>
      </c>
    </row>
    <row r="2106" spans="1:394" x14ac:dyDescent="0.4">
      <c r="A2106" s="4" t="s">
        <v>0</v>
      </c>
      <c r="B2106" s="4"/>
      <c r="C2106" s="4"/>
      <c r="D2106" s="4"/>
      <c r="F2106" s="4" t="s">
        <v>0</v>
      </c>
      <c r="G2106" s="2">
        <v>2113</v>
      </c>
      <c r="H2106" s="45"/>
      <c r="BB2106" s="4" t="s">
        <v>0</v>
      </c>
      <c r="BL2106" s="10"/>
      <c r="BM2106" s="10"/>
      <c r="BN2106" s="10"/>
      <c r="BO2106" s="10"/>
      <c r="BP2106" s="10"/>
      <c r="BQ2106" s="10"/>
      <c r="BR2106" s="10"/>
      <c r="BS2106" s="10"/>
      <c r="BT2106" s="10"/>
      <c r="BU2106" s="10"/>
      <c r="BX2106" s="10"/>
      <c r="CA2106" s="10"/>
      <c r="CB2106" s="10"/>
      <c r="CD2106" s="10"/>
      <c r="CN2106" s="10"/>
      <c r="CO2106" s="10"/>
      <c r="CU2106" s="10"/>
      <c r="CV2106" s="10"/>
      <c r="CW2106" s="10"/>
      <c r="CX2106" s="10"/>
      <c r="CY2106" s="10"/>
      <c r="CZ2106" s="10"/>
      <c r="DB2106" s="10"/>
      <c r="DC2106" s="10"/>
      <c r="DD2106" s="10"/>
      <c r="DE2106" s="10"/>
      <c r="DF2106" s="10"/>
      <c r="DG2106" s="10"/>
      <c r="DH2106" s="10"/>
      <c r="DI2106" s="10"/>
      <c r="DJ2106" s="10"/>
      <c r="DK2106" s="10"/>
      <c r="DL2106" s="10"/>
      <c r="DM2106" s="10"/>
      <c r="DN2106" s="10"/>
      <c r="DO2106" s="10"/>
      <c r="DP2106" s="4"/>
      <c r="DQ2106" s="4"/>
      <c r="DR2106" s="4"/>
      <c r="DS2106" s="4"/>
      <c r="DT2106" s="4"/>
      <c r="DU2106" s="4"/>
      <c r="DV2106" s="10"/>
      <c r="DW2106" s="10"/>
      <c r="DX2106" s="10"/>
      <c r="DY2106" s="10"/>
      <c r="DZ2106" s="10"/>
      <c r="EA2106" s="10"/>
      <c r="EH2106" s="10"/>
      <c r="EI2106" s="10"/>
      <c r="EJ2106" s="10"/>
      <c r="EK2106" s="10"/>
      <c r="EZ2106" s="7" t="str">
        <f t="shared" si="1139"/>
        <v>|--&gt;</v>
      </c>
      <c r="FA2106" s="53" t="s">
        <v>0</v>
      </c>
      <c r="FC2106" s="7" t="s">
        <v>70</v>
      </c>
      <c r="FE2106" s="22" t="s">
        <v>142</v>
      </c>
      <c r="FF2106" s="22"/>
      <c r="FG2106" s="22"/>
      <c r="FH2106" s="22"/>
      <c r="FI2106" s="22"/>
      <c r="FJ2106" s="33"/>
      <c r="FK2106" s="33"/>
      <c r="FL2106" s="33"/>
      <c r="FM2106" s="33"/>
      <c r="FN2106" s="33"/>
      <c r="FO2106" s="33"/>
      <c r="FP2106" s="33"/>
      <c r="FQ2106" s="33"/>
      <c r="FR2106" s="33"/>
      <c r="FS2106" s="33"/>
      <c r="FT2106" s="33"/>
      <c r="FU2106" s="33"/>
      <c r="FV2106" s="33"/>
      <c r="FW2106" s="33"/>
      <c r="FX2106" s="33"/>
      <c r="FY2106" s="33"/>
      <c r="FZ2106" s="33"/>
      <c r="GA2106" s="33"/>
      <c r="GB2106" s="33"/>
      <c r="GC2106" s="33"/>
      <c r="GD2106" s="33"/>
      <c r="GE2106" s="33"/>
      <c r="GF2106" s="33"/>
      <c r="GG2106" s="33"/>
      <c r="GH2106" s="33"/>
      <c r="GI2106" s="33"/>
      <c r="GJ2106" s="33"/>
      <c r="GK2106" s="33"/>
      <c r="GL2106" s="33"/>
      <c r="GM2106" s="33"/>
      <c r="GN2106" s="33"/>
      <c r="GO2106" s="33"/>
      <c r="GP2106" s="33"/>
      <c r="GQ2106" s="33"/>
      <c r="GR2106" s="33"/>
      <c r="GS2106" s="33"/>
      <c r="GT2106" s="33"/>
      <c r="GU2106" s="33"/>
      <c r="GV2106" s="33"/>
      <c r="GW2106" s="33"/>
      <c r="GX2106" s="33"/>
      <c r="GY2106" s="33"/>
      <c r="GZ2106" s="33"/>
      <c r="HA2106" s="33"/>
      <c r="HB2106" s="33"/>
      <c r="HC2106" s="33"/>
      <c r="HD2106" s="33"/>
      <c r="HE2106" s="33"/>
      <c r="HF2106" s="33"/>
      <c r="HG2106" s="33"/>
      <c r="HH2106" s="33"/>
      <c r="HI2106" s="33"/>
      <c r="HJ2106" s="33"/>
      <c r="HK2106" s="33"/>
      <c r="HL2106" s="33"/>
      <c r="HM2106" s="33"/>
      <c r="HN2106" s="33"/>
      <c r="HO2106" s="22"/>
      <c r="HP2106" s="22"/>
      <c r="HQ2106" s="22"/>
      <c r="HR2106" s="22"/>
      <c r="HS2106" s="22"/>
      <c r="HT2106" s="33"/>
      <c r="HU2106" s="33"/>
      <c r="HV2106" s="22"/>
      <c r="HW2106" s="22"/>
      <c r="HX2106" s="22"/>
      <c r="HY2106" s="22"/>
      <c r="HZ2106" s="22"/>
      <c r="IA2106" s="22"/>
      <c r="IB2106" s="22"/>
      <c r="IC2106" s="22"/>
      <c r="ID2106" s="22"/>
      <c r="IE2106" s="22"/>
      <c r="IF2106" s="22"/>
      <c r="IG2106" s="22"/>
      <c r="IH2106" s="22"/>
      <c r="II2106" s="22"/>
      <c r="IJ2106" s="22"/>
      <c r="IK2106" s="22"/>
      <c r="IL2106" s="22"/>
      <c r="IM2106" s="22"/>
      <c r="IN2106" s="22"/>
      <c r="IO2106" s="22"/>
      <c r="IP2106" s="22"/>
      <c r="IQ2106" s="22"/>
      <c r="IR2106" s="22"/>
      <c r="IS2106" s="22"/>
      <c r="IT2106" s="22"/>
      <c r="IU2106" s="22"/>
      <c r="IV2106" s="22"/>
      <c r="IW2106" s="22"/>
      <c r="IX2106" s="22"/>
      <c r="IY2106" s="22"/>
      <c r="IZ2106" s="22"/>
      <c r="JA2106" s="22"/>
      <c r="JB2106" s="22"/>
      <c r="JC2106" s="22"/>
      <c r="JD2106" s="22"/>
      <c r="JE2106" s="33"/>
      <c r="JF2106" s="33"/>
      <c r="JG2106" s="33"/>
      <c r="JH2106" s="22"/>
      <c r="JI2106" s="22"/>
      <c r="JJ2106" s="22"/>
      <c r="JK2106" s="22"/>
      <c r="JL2106" s="22"/>
      <c r="JM2106" s="22"/>
      <c r="JN2106" s="22"/>
      <c r="JO2106" s="33"/>
      <c r="JP2106" s="33"/>
      <c r="JQ2106" s="33"/>
      <c r="JR2106" s="33"/>
      <c r="JS2106" s="33"/>
      <c r="JT2106" s="33"/>
      <c r="JU2106" s="33"/>
      <c r="JV2106" s="33"/>
      <c r="JW2106" s="33"/>
      <c r="JX2106" s="33"/>
      <c r="JY2106" s="33"/>
      <c r="JZ2106" s="33"/>
      <c r="KA2106" s="33"/>
      <c r="KB2106" s="33"/>
      <c r="KC2106" s="33"/>
      <c r="KD2106" s="33"/>
      <c r="KE2106" s="33"/>
      <c r="KF2106" s="33"/>
      <c r="KG2106" s="33"/>
      <c r="KH2106" s="33"/>
      <c r="KI2106" s="33"/>
      <c r="KJ2106" s="33"/>
      <c r="KK2106" s="33"/>
      <c r="KL2106" s="33"/>
      <c r="KM2106" s="33"/>
      <c r="KN2106" s="33"/>
      <c r="KO2106" s="33"/>
      <c r="KP2106" s="33"/>
      <c r="KQ2106" s="33"/>
      <c r="KR2106" s="33"/>
      <c r="KS2106" s="33"/>
      <c r="KT2106" s="33"/>
      <c r="KU2106" s="33"/>
      <c r="KV2106" s="33"/>
      <c r="KW2106" s="33"/>
      <c r="KX2106" s="33"/>
      <c r="KY2106" s="33"/>
      <c r="KZ2106" s="33"/>
      <c r="LA2106" s="33"/>
      <c r="LB2106" s="33"/>
      <c r="LC2106" s="33"/>
      <c r="LD2106" s="33"/>
      <c r="LE2106" s="33"/>
      <c r="LF2106" s="33"/>
      <c r="LG2106" s="33"/>
      <c r="LH2106" s="33"/>
      <c r="LI2106" s="33"/>
      <c r="LJ2106" s="33"/>
      <c r="LK2106" s="33"/>
      <c r="LL2106" s="33"/>
      <c r="LM2106" s="33"/>
      <c r="LN2106" s="33"/>
      <c r="LO2106" s="33"/>
      <c r="LP2106" s="33"/>
      <c r="LQ2106" s="33"/>
      <c r="LR2106" s="33"/>
      <c r="LS2106" s="33"/>
      <c r="LT2106" s="33"/>
      <c r="LU2106" s="33"/>
      <c r="LV2106" s="33"/>
      <c r="LW2106" s="33"/>
      <c r="LX2106" s="33"/>
      <c r="LY2106" s="33"/>
      <c r="LZ2106" s="33"/>
      <c r="MA2106" s="33"/>
      <c r="MB2106" s="33"/>
      <c r="MC2106" s="33"/>
      <c r="MD2106" s="33"/>
      <c r="ME2106" s="33"/>
      <c r="MF2106" s="33"/>
      <c r="MG2106" s="33"/>
      <c r="MH2106" s="33"/>
      <c r="MI2106" s="33"/>
      <c r="MJ2106" s="33"/>
      <c r="MK2106" s="33"/>
      <c r="ML2106" s="33"/>
      <c r="MM2106" s="33"/>
      <c r="MN2106" s="33"/>
      <c r="MO2106" s="33"/>
      <c r="MP2106" s="33"/>
      <c r="MQ2106" s="33"/>
      <c r="MR2106" s="33"/>
      <c r="MS2106" s="33"/>
      <c r="MT2106" s="33"/>
      <c r="MU2106" s="33"/>
      <c r="MV2106" s="33"/>
      <c r="MW2106" s="33"/>
      <c r="MX2106" s="33"/>
      <c r="MY2106" s="33" t="s">
        <v>4</v>
      </c>
      <c r="MZ2106" s="22"/>
      <c r="NA2106" s="22"/>
      <c r="NB2106" s="22"/>
      <c r="NC2106" s="10"/>
      <c r="ND2106" s="10"/>
      <c r="NE2106" s="10"/>
      <c r="NF2106" s="10"/>
      <c r="NG2106" s="10"/>
      <c r="NH2106" s="10"/>
      <c r="NI2106" s="10"/>
      <c r="NJ2106" s="10"/>
      <c r="NK2106" s="10"/>
      <c r="NL2106" s="10"/>
      <c r="NM2106" s="10"/>
      <c r="NN2106" s="10"/>
      <c r="NO2106" s="10"/>
      <c r="NP2106" s="55"/>
      <c r="NQ2106" s="55"/>
      <c r="NR2106" s="55"/>
      <c r="NS2106" s="55"/>
      <c r="NT2106" s="55"/>
      <c r="NU2106" s="10"/>
      <c r="NV2106" s="10"/>
      <c r="NX2106" s="10"/>
      <c r="NZ2106" s="10"/>
      <c r="OA2106" s="10"/>
      <c r="OB2106" s="7" t="s">
        <v>67</v>
      </c>
      <c r="OC2106" s="7" t="s">
        <v>0</v>
      </c>
      <c r="OD2106" s="7" t="str">
        <f>FC2106</f>
        <v>&lt;!--</v>
      </c>
    </row>
    <row r="2107" spans="1:394" x14ac:dyDescent="0.4">
      <c r="A2107" s="4" t="s">
        <v>0</v>
      </c>
      <c r="B2107" s="4"/>
      <c r="C2107" s="4"/>
      <c r="D2107" s="4"/>
      <c r="E2107" s="10" t="s">
        <v>532</v>
      </c>
      <c r="F2107" s="4" t="s">
        <v>0</v>
      </c>
      <c r="G2107" s="2">
        <v>2114</v>
      </c>
      <c r="H2107" s="45"/>
      <c r="BB2107" s="4" t="s">
        <v>0</v>
      </c>
      <c r="BL2107" s="10"/>
      <c r="BM2107" s="10"/>
      <c r="BN2107" s="10"/>
      <c r="BO2107" s="10"/>
      <c r="BP2107" s="10"/>
      <c r="BQ2107" s="10"/>
      <c r="BR2107" s="10"/>
      <c r="BS2107" s="10"/>
      <c r="BT2107" s="10"/>
      <c r="BU2107" s="10"/>
      <c r="BX2107" s="10"/>
      <c r="CA2107" s="10"/>
      <c r="CB2107" s="10"/>
      <c r="CD2107" s="10"/>
      <c r="CN2107" s="10"/>
      <c r="CO2107" s="10"/>
      <c r="CU2107" s="10"/>
      <c r="CV2107" s="10"/>
      <c r="CW2107" s="10"/>
      <c r="CX2107" s="10"/>
      <c r="CY2107" s="10"/>
      <c r="CZ2107" s="10"/>
      <c r="DB2107" s="10"/>
      <c r="DC2107" s="10"/>
      <c r="DD2107" s="10"/>
      <c r="DE2107" s="10"/>
      <c r="DF2107" s="10"/>
      <c r="DG2107" s="10"/>
      <c r="DH2107" s="10"/>
      <c r="DI2107" s="10"/>
      <c r="DJ2107" s="10"/>
      <c r="DK2107" s="10"/>
      <c r="DL2107" s="10"/>
      <c r="DM2107" s="10"/>
      <c r="DN2107" s="10"/>
      <c r="DO2107" s="7" t="s">
        <v>131</v>
      </c>
      <c r="DP2107" s="4" t="s">
        <v>0</v>
      </c>
      <c r="DQ2107" s="4" t="s">
        <v>0</v>
      </c>
      <c r="DR2107" s="4" t="s">
        <v>0</v>
      </c>
      <c r="DS2107" s="4" t="s">
        <v>0</v>
      </c>
      <c r="DT2107" s="4" t="s">
        <v>0</v>
      </c>
      <c r="DU2107" s="4" t="s">
        <v>0</v>
      </c>
      <c r="DW2107" s="10"/>
      <c r="DX2107" s="10"/>
      <c r="DY2107" s="10"/>
      <c r="DZ2107" s="10"/>
      <c r="EA2107" s="10"/>
      <c r="EJ2107" s="10"/>
      <c r="EK2107" s="10"/>
      <c r="EZ2107" s="7">
        <f t="shared" si="1139"/>
        <v>0</v>
      </c>
      <c r="FA2107" s="53" t="s">
        <v>0</v>
      </c>
      <c r="FD2107" s="10"/>
      <c r="FE2107" s="10"/>
      <c r="FF2107" s="52" t="s">
        <v>130</v>
      </c>
      <c r="FG2107" s="52"/>
      <c r="FH2107" s="52"/>
      <c r="FI2107" s="52"/>
      <c r="FJ2107" s="52"/>
      <c r="FK2107" s="52"/>
      <c r="FL2107" s="52"/>
      <c r="FM2107" s="52"/>
      <c r="FN2107" s="52"/>
      <c r="FO2107" s="52"/>
      <c r="FP2107" s="52"/>
      <c r="FQ2107" s="52"/>
      <c r="FR2107" s="52"/>
      <c r="FS2107" s="52"/>
      <c r="FT2107" s="52"/>
      <c r="FU2107" s="52"/>
      <c r="FV2107" s="52"/>
      <c r="FW2107" s="52"/>
      <c r="FX2107" s="52"/>
      <c r="FY2107" s="52"/>
      <c r="FZ2107" s="52"/>
      <c r="GA2107" s="52"/>
      <c r="GB2107" s="52"/>
      <c r="GC2107" s="52"/>
      <c r="GD2107" s="52"/>
      <c r="GE2107" s="52"/>
      <c r="GF2107" s="52"/>
      <c r="GG2107" s="52"/>
      <c r="GH2107" s="52"/>
      <c r="GI2107" s="52"/>
      <c r="GJ2107" s="52"/>
      <c r="GK2107" s="52"/>
      <c r="GL2107" s="52"/>
      <c r="GM2107" s="52"/>
      <c r="GN2107" s="52"/>
      <c r="GO2107" s="52"/>
      <c r="GP2107" s="52"/>
      <c r="GQ2107" s="52"/>
      <c r="GR2107" s="52"/>
      <c r="GS2107" s="52"/>
      <c r="GT2107" s="52"/>
      <c r="GU2107" s="52"/>
      <c r="GV2107" s="52"/>
      <c r="GW2107" s="52"/>
      <c r="GX2107" s="52"/>
      <c r="GY2107" s="52"/>
      <c r="GZ2107" s="52"/>
      <c r="HA2107" s="52"/>
      <c r="HB2107" s="52"/>
      <c r="HC2107" s="52"/>
      <c r="HD2107" s="52"/>
      <c r="HE2107" s="52"/>
      <c r="HF2107" s="52"/>
      <c r="HG2107" s="52"/>
      <c r="HH2107" s="52"/>
      <c r="HI2107" s="52"/>
      <c r="HJ2107" s="52"/>
      <c r="HK2107" s="52"/>
      <c r="HL2107" s="52"/>
      <c r="HM2107" s="52"/>
      <c r="HN2107" s="52"/>
      <c r="HO2107" s="52"/>
      <c r="HP2107" s="52"/>
      <c r="HQ2107" s="52"/>
      <c r="HR2107" s="52"/>
      <c r="HS2107" s="52"/>
      <c r="HT2107" s="52"/>
      <c r="HU2107" s="52"/>
      <c r="HV2107" s="52"/>
      <c r="HW2107" s="52"/>
      <c r="HX2107" s="52"/>
      <c r="HY2107" s="52"/>
      <c r="HZ2107" s="52"/>
      <c r="IA2107" s="52"/>
      <c r="IB2107" s="52"/>
      <c r="IC2107" s="52"/>
      <c r="ID2107" s="52"/>
      <c r="IE2107" s="52"/>
      <c r="IF2107" s="52"/>
      <c r="IG2107" s="52"/>
      <c r="IH2107" s="52"/>
      <c r="II2107" s="52"/>
      <c r="IJ2107" s="52"/>
      <c r="IK2107" s="52"/>
      <c r="IL2107" s="52"/>
      <c r="IM2107" s="52"/>
      <c r="IN2107" s="52"/>
      <c r="IO2107" s="16"/>
      <c r="IP2107" s="16"/>
      <c r="IQ2107" s="16"/>
      <c r="IR2107" s="16"/>
      <c r="IS2107" s="16"/>
      <c r="IT2107" s="16"/>
      <c r="IU2107" s="16"/>
      <c r="IV2107" s="16"/>
      <c r="IW2107" s="16"/>
      <c r="IX2107" s="16"/>
      <c r="IY2107" s="16"/>
      <c r="IZ2107" s="16"/>
      <c r="JA2107" s="16"/>
      <c r="JB2107" s="16"/>
      <c r="JC2107" s="16"/>
      <c r="JD2107" s="52"/>
      <c r="JE2107" s="52" t="s">
        <v>7</v>
      </c>
      <c r="JF2107" s="52" t="s">
        <v>6</v>
      </c>
      <c r="JG2107" s="52" t="s">
        <v>45</v>
      </c>
      <c r="JH2107" s="16" t="str">
        <f t="shared" ref="JH2107:JN2108" si="1149">DO2107</f>
        <v>buttonwrap</v>
      </c>
      <c r="JI2107" s="16" t="str">
        <f t="shared" si="1149"/>
        <v>|</v>
      </c>
      <c r="JJ2107" s="16" t="str">
        <f t="shared" si="1149"/>
        <v>|</v>
      </c>
      <c r="JK2107" s="16" t="str">
        <f t="shared" si="1149"/>
        <v>|</v>
      </c>
      <c r="JL2107" s="16" t="str">
        <f t="shared" si="1149"/>
        <v>|</v>
      </c>
      <c r="JM2107" s="16" t="str">
        <f t="shared" si="1149"/>
        <v>|</v>
      </c>
      <c r="JN2107" s="16" t="str">
        <f t="shared" si="1149"/>
        <v>|</v>
      </c>
      <c r="JO2107" s="52" t="s">
        <v>45</v>
      </c>
      <c r="JP2107" s="52"/>
      <c r="JQ2107" s="52"/>
      <c r="JR2107" s="52"/>
      <c r="JS2107" s="52"/>
      <c r="JT2107" s="52"/>
      <c r="JU2107" s="52"/>
      <c r="JV2107" s="52"/>
      <c r="JW2107" s="52"/>
      <c r="JX2107" s="52"/>
      <c r="JY2107" s="52"/>
      <c r="JZ2107" s="52"/>
      <c r="KA2107" s="52"/>
      <c r="KB2107" s="52"/>
      <c r="KC2107" s="52"/>
      <c r="KD2107" s="52"/>
      <c r="KE2107" s="52"/>
      <c r="KF2107" s="52"/>
      <c r="KG2107" s="52"/>
      <c r="KH2107" s="52"/>
      <c r="KI2107" s="52"/>
      <c r="KJ2107" s="52"/>
      <c r="KK2107" s="52"/>
      <c r="KL2107" s="52"/>
      <c r="KM2107" s="52"/>
      <c r="KN2107" s="52"/>
      <c r="KO2107" s="52"/>
      <c r="KP2107" s="52"/>
      <c r="KQ2107" s="52"/>
      <c r="KR2107" s="52"/>
      <c r="KS2107" s="52"/>
      <c r="KT2107" s="52"/>
      <c r="KU2107" s="52"/>
      <c r="KV2107" s="52"/>
      <c r="KW2107" s="52"/>
      <c r="KX2107" s="52"/>
      <c r="KY2107" s="52"/>
      <c r="KZ2107" s="52"/>
      <c r="LA2107" s="52"/>
      <c r="LB2107" s="52"/>
      <c r="LC2107" s="52"/>
      <c r="LD2107" s="52"/>
      <c r="LE2107" s="52"/>
      <c r="LF2107" s="52"/>
      <c r="LG2107" s="52"/>
      <c r="LH2107" s="52"/>
      <c r="LI2107" s="52"/>
      <c r="LJ2107" s="52"/>
      <c r="LK2107" s="52"/>
      <c r="LL2107" s="52"/>
      <c r="LM2107" s="52"/>
      <c r="LN2107" s="52"/>
      <c r="LO2107" s="52"/>
      <c r="LP2107" s="16"/>
      <c r="LQ2107" s="16"/>
      <c r="LR2107" s="52"/>
      <c r="LS2107" s="52"/>
      <c r="LT2107" s="52"/>
      <c r="LU2107" s="52"/>
      <c r="LV2107" s="52"/>
      <c r="LW2107" s="52"/>
      <c r="LX2107" s="52"/>
      <c r="LY2107" s="52"/>
      <c r="LZ2107" s="52"/>
      <c r="MA2107" s="52"/>
      <c r="MB2107" s="52"/>
      <c r="MC2107" s="52"/>
      <c r="MD2107" s="52"/>
      <c r="ME2107" s="52"/>
      <c r="MF2107" s="52"/>
      <c r="MG2107" s="52"/>
      <c r="MH2107" s="52"/>
      <c r="MI2107" s="52"/>
      <c r="MJ2107" s="52"/>
      <c r="MK2107" s="52"/>
      <c r="ML2107" s="52"/>
      <c r="MM2107" s="52"/>
      <c r="MN2107" s="52"/>
      <c r="MO2107" s="52"/>
      <c r="MP2107" s="52"/>
      <c r="MQ2107" s="52"/>
      <c r="MR2107" s="52"/>
      <c r="MS2107" s="52"/>
      <c r="MT2107" s="52"/>
      <c r="MU2107" s="52"/>
      <c r="MV2107" s="52"/>
      <c r="MW2107" s="52"/>
      <c r="MX2107" s="52"/>
      <c r="MY2107" s="52" t="s">
        <v>4</v>
      </c>
      <c r="MZ2107" s="52"/>
      <c r="NA2107" s="52"/>
      <c r="NB2107" s="52"/>
      <c r="NC2107" s="52"/>
      <c r="ND2107" s="52"/>
      <c r="NE2107" s="52"/>
      <c r="NF2107" s="52"/>
      <c r="NG2107" s="52"/>
      <c r="NH2107" s="52"/>
      <c r="NI2107" s="52"/>
      <c r="NJ2107" s="10"/>
      <c r="NK2107" s="10"/>
      <c r="NL2107" s="10"/>
      <c r="NM2107" s="10"/>
      <c r="NN2107" s="10"/>
      <c r="NO2107" s="10"/>
      <c r="NP2107" s="55"/>
      <c r="NQ2107" s="55"/>
      <c r="NR2107" s="55"/>
      <c r="NS2107" s="55"/>
      <c r="NT2107" s="55"/>
      <c r="NU2107" s="10"/>
      <c r="NV2107" s="10"/>
      <c r="NW2107" s="10"/>
      <c r="NX2107" s="10"/>
      <c r="NY2107" s="10"/>
      <c r="NZ2107" s="10"/>
      <c r="OA2107" s="10"/>
      <c r="OC2107" s="7" t="s">
        <v>0</v>
      </c>
      <c r="OD2107" s="7">
        <f>FC2107</f>
        <v>0</v>
      </c>
    </row>
    <row r="2108" spans="1:394" x14ac:dyDescent="0.4">
      <c r="A2108" s="4" t="s">
        <v>0</v>
      </c>
      <c r="B2108" s="4"/>
      <c r="C2108" s="4"/>
      <c r="D2108" s="4"/>
      <c r="F2108" s="4" t="s">
        <v>0</v>
      </c>
      <c r="G2108" s="2">
        <v>2115</v>
      </c>
      <c r="H2108" s="45"/>
      <c r="BB2108" s="4" t="s">
        <v>0</v>
      </c>
      <c r="BL2108" s="10"/>
      <c r="BM2108" s="10"/>
      <c r="BN2108" s="10"/>
      <c r="BO2108" s="10"/>
      <c r="BP2108" s="10"/>
      <c r="BQ2108" s="10"/>
      <c r="BR2108" s="10"/>
      <c r="BS2108" s="10"/>
      <c r="BT2108" s="10"/>
      <c r="BU2108" s="10"/>
      <c r="BX2108" s="10"/>
      <c r="CA2108" s="10" t="s">
        <v>743</v>
      </c>
      <c r="CB2108" s="10" t="s">
        <v>0</v>
      </c>
      <c r="CC2108" s="10" t="s">
        <v>739</v>
      </c>
      <c r="CD2108" s="10" t="s">
        <v>0</v>
      </c>
      <c r="CN2108" s="10"/>
      <c r="CO2108" s="10"/>
      <c r="CU2108" s="10"/>
      <c r="CV2108" s="10"/>
      <c r="CW2108" s="10"/>
      <c r="CX2108" s="10"/>
      <c r="CY2108" s="10"/>
      <c r="CZ2108" s="10"/>
      <c r="DB2108" s="10"/>
      <c r="DC2108" s="10"/>
      <c r="DD2108" s="10"/>
      <c r="DE2108" s="10"/>
      <c r="DF2108" s="10"/>
      <c r="DG2108" s="10"/>
      <c r="DH2108" s="10"/>
      <c r="DI2108" s="10"/>
      <c r="DJ2108" s="10"/>
      <c r="DK2108" s="10"/>
      <c r="DL2108" s="10"/>
      <c r="DM2108" s="10"/>
      <c r="DN2108" s="10"/>
      <c r="DO2108" s="7" t="s">
        <v>238</v>
      </c>
      <c r="DP2108" s="4" t="s">
        <v>0</v>
      </c>
      <c r="DQ2108" s="4" t="s">
        <v>0</v>
      </c>
      <c r="DR2108" s="4" t="s">
        <v>0</v>
      </c>
      <c r="DS2108" s="4" t="s">
        <v>0</v>
      </c>
      <c r="DT2108" s="4" t="s">
        <v>0</v>
      </c>
      <c r="DU2108" s="4" t="s">
        <v>0</v>
      </c>
      <c r="DV2108" s="10"/>
      <c r="DW2108" s="10"/>
      <c r="DX2108" s="10"/>
      <c r="DY2108" s="10"/>
      <c r="DZ2108" s="10" t="s">
        <v>15</v>
      </c>
      <c r="EA2108" s="7" t="s">
        <v>45</v>
      </c>
      <c r="EB2108" s="10" t="s">
        <v>17</v>
      </c>
      <c r="EC2108" s="7" t="s">
        <v>0</v>
      </c>
      <c r="ED2108" s="7" t="s">
        <v>0</v>
      </c>
      <c r="EH2108" s="7" t="s">
        <v>45</v>
      </c>
      <c r="EI2108" s="7" t="s">
        <v>7</v>
      </c>
      <c r="EJ2108" s="7" t="s">
        <v>19</v>
      </c>
      <c r="EK2108" s="7" t="s">
        <v>45</v>
      </c>
      <c r="EL2108" s="7" t="s">
        <v>111</v>
      </c>
      <c r="EM2108" s="7" t="s">
        <v>45</v>
      </c>
      <c r="EN2108" s="7" t="s">
        <v>7</v>
      </c>
      <c r="EO2108" s="7" t="s">
        <v>18</v>
      </c>
      <c r="EP2108" s="10" t="s">
        <v>45</v>
      </c>
      <c r="EQ2108" s="7" t="s">
        <v>0</v>
      </c>
      <c r="ER2108" s="7" t="s">
        <v>223</v>
      </c>
      <c r="ES2108" s="11" t="s">
        <v>45</v>
      </c>
      <c r="ET2108" s="11"/>
      <c r="FA2108" s="53" t="s">
        <v>0</v>
      </c>
      <c r="FF2108" s="16"/>
      <c r="FG2108" s="16"/>
      <c r="FH2108" s="16"/>
      <c r="FI2108" s="16"/>
      <c r="FJ2108" s="52"/>
      <c r="FK2108" s="52"/>
      <c r="FL2108" s="52"/>
      <c r="FM2108" s="52"/>
      <c r="FN2108" s="52"/>
      <c r="FO2108" s="52"/>
      <c r="FP2108" s="52"/>
      <c r="FQ2108" s="52"/>
      <c r="FR2108" s="52"/>
      <c r="FS2108" s="52"/>
      <c r="FT2108" s="52"/>
      <c r="FU2108" s="52"/>
      <c r="FV2108" s="52"/>
      <c r="FW2108" s="52"/>
      <c r="FX2108" s="52"/>
      <c r="FY2108" s="52"/>
      <c r="FZ2108" s="52"/>
      <c r="GA2108" s="52"/>
      <c r="GB2108" s="52"/>
      <c r="GC2108" s="52"/>
      <c r="GD2108" s="52"/>
      <c r="GE2108" s="52"/>
      <c r="GF2108" s="52"/>
      <c r="GG2108" s="52"/>
      <c r="GH2108" s="52"/>
      <c r="GI2108" s="52"/>
      <c r="GJ2108" s="52"/>
      <c r="GK2108" s="52"/>
      <c r="GL2108" s="52"/>
      <c r="GM2108" s="52"/>
      <c r="GN2108" s="52"/>
      <c r="GO2108" s="52"/>
      <c r="GP2108" s="52"/>
      <c r="GQ2108" s="52"/>
      <c r="GR2108" s="52"/>
      <c r="GS2108" s="52"/>
      <c r="GT2108" s="52"/>
      <c r="GU2108" s="52"/>
      <c r="GV2108" s="52"/>
      <c r="GW2108" s="52"/>
      <c r="GX2108" s="52"/>
      <c r="GY2108" s="52"/>
      <c r="GZ2108" s="52"/>
      <c r="HA2108" s="52"/>
      <c r="HB2108" s="52"/>
      <c r="HC2108" s="52"/>
      <c r="HD2108" s="52"/>
      <c r="HE2108" s="52"/>
      <c r="HF2108" s="52"/>
      <c r="HG2108" s="52"/>
      <c r="HH2108" s="52"/>
      <c r="HI2108" s="52"/>
      <c r="HJ2108" s="52"/>
      <c r="HK2108" s="52"/>
      <c r="HL2108" s="52"/>
      <c r="HM2108" s="52"/>
      <c r="HN2108" s="52"/>
      <c r="HO2108" s="52"/>
      <c r="HP2108" s="52"/>
      <c r="HQ2108" s="52"/>
      <c r="HR2108" s="52"/>
      <c r="HS2108" s="52"/>
      <c r="HT2108" s="52"/>
      <c r="HU2108" s="52"/>
      <c r="HV2108" s="52"/>
      <c r="HW2108" s="52"/>
      <c r="HX2108" s="52"/>
      <c r="HY2108" s="52"/>
      <c r="HZ2108" s="52"/>
      <c r="IA2108" s="52"/>
      <c r="IB2108" s="52"/>
      <c r="IC2108" s="52"/>
      <c r="ID2108" s="52"/>
      <c r="IE2108" s="52"/>
      <c r="IF2108" s="52"/>
      <c r="IG2108" s="52"/>
      <c r="IH2108" s="52"/>
      <c r="II2108" s="52"/>
      <c r="IJ2108" s="52"/>
      <c r="IK2108" s="52"/>
      <c r="IL2108" s="52"/>
      <c r="IM2108" s="52"/>
      <c r="IN2108" s="52"/>
      <c r="IO2108" s="16"/>
      <c r="IP2108" s="16"/>
      <c r="IQ2108" s="16"/>
      <c r="IR2108" s="16"/>
      <c r="IS2108" s="16"/>
      <c r="IT2108" s="16"/>
      <c r="IU2108" s="16"/>
      <c r="IV2108" s="16"/>
      <c r="IW2108" s="16"/>
      <c r="IX2108" s="16"/>
      <c r="IY2108" s="16"/>
      <c r="IZ2108" s="16"/>
      <c r="JA2108" s="16"/>
      <c r="JB2108" s="16"/>
      <c r="JC2108" s="16"/>
      <c r="JD2108" s="16" t="s">
        <v>133</v>
      </c>
      <c r="JE2108" s="16" t="s">
        <v>7</v>
      </c>
      <c r="JF2108" s="16" t="s">
        <v>6</v>
      </c>
      <c r="JG2108" s="16" t="s">
        <v>45</v>
      </c>
      <c r="JH2108" s="16" t="str">
        <f t="shared" si="1149"/>
        <v>button</v>
      </c>
      <c r="JI2108" s="16" t="str">
        <f t="shared" si="1149"/>
        <v>|</v>
      </c>
      <c r="JJ2108" s="16" t="str">
        <f t="shared" si="1149"/>
        <v>|</v>
      </c>
      <c r="JK2108" s="16" t="str">
        <f t="shared" si="1149"/>
        <v>|</v>
      </c>
      <c r="JL2108" s="16" t="str">
        <f t="shared" si="1149"/>
        <v>|</v>
      </c>
      <c r="JM2108" s="16" t="str">
        <f t="shared" si="1149"/>
        <v>|</v>
      </c>
      <c r="JN2108" s="16" t="str">
        <f t="shared" si="1149"/>
        <v>|</v>
      </c>
      <c r="JO2108" s="16" t="s">
        <v>45</v>
      </c>
      <c r="JP2108" s="16"/>
      <c r="JQ2108" s="52"/>
      <c r="JR2108" s="52"/>
      <c r="JS2108" s="52"/>
      <c r="JT2108" s="52"/>
      <c r="JU2108" s="52"/>
      <c r="JV2108" s="16"/>
      <c r="JW2108" s="16"/>
      <c r="JX2108" s="16"/>
      <c r="JY2108" s="16"/>
      <c r="JZ2108" s="16"/>
      <c r="KA2108" s="16"/>
      <c r="KB2108" s="16"/>
      <c r="KC2108" s="16"/>
      <c r="KD2108" s="16"/>
      <c r="KE2108" s="16" t="s">
        <v>7</v>
      </c>
      <c r="KF2108" s="16" t="s">
        <v>134</v>
      </c>
      <c r="KG2108" s="16" t="s">
        <v>45</v>
      </c>
      <c r="KH2108" s="16" t="str">
        <f>CC2108</f>
        <v>https://browser.planteome.org/amigo/term/PO:0030076</v>
      </c>
      <c r="KI2108" s="16" t="s">
        <v>45</v>
      </c>
      <c r="KJ2108" s="16"/>
      <c r="KK2108" s="16"/>
      <c r="KL2108" s="16"/>
      <c r="KM2108" s="16"/>
      <c r="KN2108" s="16"/>
      <c r="KO2108" s="16"/>
      <c r="KP2108" s="16"/>
      <c r="KQ2108" s="16"/>
      <c r="KR2108" s="16"/>
      <c r="KS2108" s="16"/>
      <c r="KT2108" s="16"/>
      <c r="KU2108" s="16"/>
      <c r="KV2108" s="16"/>
      <c r="KW2108" s="16"/>
      <c r="KX2108" s="16"/>
      <c r="KY2108" s="16"/>
      <c r="KZ2108" s="16"/>
      <c r="LA2108" s="16"/>
      <c r="LB2108" s="16"/>
      <c r="LC2108" s="16"/>
      <c r="LD2108" s="16"/>
      <c r="LE2108" s="16"/>
      <c r="LF2108" s="16"/>
      <c r="LG2108" s="16"/>
      <c r="LH2108" s="16"/>
      <c r="LI2108" s="16"/>
      <c r="LJ2108" s="16"/>
      <c r="LK2108" s="16"/>
      <c r="LL2108" s="16"/>
      <c r="LM2108" s="16"/>
      <c r="LN2108" s="16"/>
      <c r="LO2108" s="16"/>
      <c r="LP2108" s="16"/>
      <c r="LQ2108" s="16"/>
      <c r="LR2108" s="16"/>
      <c r="LS2108" s="16"/>
      <c r="LT2108" s="16"/>
      <c r="LU2108" s="16"/>
      <c r="LV2108" s="16"/>
      <c r="LW2108" s="16"/>
      <c r="LX2108" s="16"/>
      <c r="LY2108" s="16" t="s">
        <v>7</v>
      </c>
      <c r="LZ2108" s="16" t="str">
        <f>DZ2108</f>
        <v>animate-in=</v>
      </c>
      <c r="MA2108" s="16" t="str">
        <f>EA2108</f>
        <v>|"</v>
      </c>
      <c r="MB2108" s="16" t="str">
        <f>EB2108</f>
        <v>fade-in</v>
      </c>
      <c r="MC2108" s="16" t="str">
        <f>EC2108</f>
        <v>|</v>
      </c>
      <c r="MD2108" s="16" t="str">
        <f>ED2108</f>
        <v>|</v>
      </c>
      <c r="ME2108" s="16"/>
      <c r="MF2108" s="16"/>
      <c r="MG2108" s="16"/>
      <c r="MH2108" s="16" t="str">
        <f>EH2108</f>
        <v>|"</v>
      </c>
      <c r="MI2108" s="16" t="s">
        <v>7</v>
      </c>
      <c r="MJ2108" s="16" t="s">
        <v>19</v>
      </c>
      <c r="MK2108" s="16" t="s">
        <v>45</v>
      </c>
      <c r="ML2108" s="16" t="s">
        <v>111</v>
      </c>
      <c r="MM2108" s="16" t="s">
        <v>45</v>
      </c>
      <c r="MN2108" s="16" t="str">
        <f t="shared" ref="MN2108:MS2108" si="1150">EN2108</f>
        <v>^</v>
      </c>
      <c r="MO2108" s="16" t="str">
        <f t="shared" si="1150"/>
        <v>animate-in-delay=</v>
      </c>
      <c r="MP2108" s="16" t="str">
        <f t="shared" si="1150"/>
        <v>|"</v>
      </c>
      <c r="MQ2108" s="16" t="str">
        <f t="shared" si="1150"/>
        <v>|</v>
      </c>
      <c r="MR2108" s="16" t="str">
        <f t="shared" si="1150"/>
        <v>4s</v>
      </c>
      <c r="MS2108" s="16" t="str">
        <f t="shared" si="1150"/>
        <v>|"</v>
      </c>
      <c r="MT2108" s="16"/>
      <c r="MU2108" s="16"/>
      <c r="MV2108" s="16"/>
      <c r="MW2108" s="16"/>
      <c r="MX2108" s="16"/>
      <c r="MY2108" s="16" t="s">
        <v>4</v>
      </c>
      <c r="MZ2108" s="16"/>
      <c r="NA2108" s="16"/>
      <c r="NB2108" s="16"/>
      <c r="NC2108" s="16"/>
      <c r="ND2108" s="16"/>
      <c r="NE2108" s="16" t="str">
        <f>CA2108</f>
        <v>Open Plant Ontology description of &amp;#x201C;archegonium head&amp;#x201D; full page</v>
      </c>
      <c r="NF2108" s="52"/>
      <c r="NG2108" s="52"/>
      <c r="NH2108" s="52"/>
      <c r="NI2108" s="52" t="s">
        <v>135</v>
      </c>
      <c r="OC2108" s="7" t="s">
        <v>0</v>
      </c>
    </row>
    <row r="2109" spans="1:394" x14ac:dyDescent="0.4">
      <c r="A2109" s="4" t="s">
        <v>0</v>
      </c>
      <c r="B2109" s="4"/>
      <c r="C2109" s="4"/>
      <c r="D2109" s="4"/>
      <c r="F2109" s="4" t="s">
        <v>0</v>
      </c>
      <c r="G2109" s="2">
        <v>2116</v>
      </c>
      <c r="H2109" s="45"/>
      <c r="BB2109" s="4" t="s">
        <v>0</v>
      </c>
      <c r="BL2109" s="10"/>
      <c r="BM2109" s="10"/>
      <c r="BN2109" s="10"/>
      <c r="BO2109" s="10"/>
      <c r="BP2109" s="10"/>
      <c r="BQ2109" s="10"/>
      <c r="BR2109" s="10"/>
      <c r="BS2109" s="10"/>
      <c r="BT2109" s="10"/>
      <c r="BU2109" s="10"/>
      <c r="BX2109" s="10"/>
      <c r="CA2109" s="10"/>
      <c r="CB2109" s="10"/>
      <c r="CD2109" s="10"/>
      <c r="CN2109" s="10"/>
      <c r="CO2109" s="10"/>
      <c r="CU2109" s="10"/>
      <c r="CV2109" s="10"/>
      <c r="CW2109" s="10"/>
      <c r="CX2109" s="10"/>
      <c r="CY2109" s="10"/>
      <c r="CZ2109" s="10"/>
      <c r="DB2109" s="10"/>
      <c r="DC2109" s="10"/>
      <c r="DD2109" s="10"/>
      <c r="DE2109" s="10"/>
      <c r="DF2109" s="10"/>
      <c r="DG2109" s="10"/>
      <c r="DH2109" s="10"/>
      <c r="DI2109" s="10"/>
      <c r="DJ2109" s="10"/>
      <c r="DK2109" s="10"/>
      <c r="DL2109" s="10"/>
      <c r="DM2109" s="10"/>
      <c r="DN2109" s="10"/>
      <c r="DO2109" s="10"/>
      <c r="DP2109" s="4"/>
      <c r="DQ2109" s="10"/>
      <c r="DR2109" s="4"/>
      <c r="DS2109" s="10"/>
      <c r="DT2109" s="10"/>
      <c r="DU2109" s="10"/>
      <c r="DV2109" s="10"/>
      <c r="DW2109" s="10"/>
      <c r="DX2109" s="10"/>
      <c r="DY2109" s="10"/>
      <c r="DZ2109" s="10"/>
      <c r="EA2109" s="10"/>
      <c r="EB2109" s="10"/>
      <c r="EC2109" s="10"/>
      <c r="ED2109" s="10"/>
      <c r="EE2109" s="10"/>
      <c r="EF2109" s="10"/>
      <c r="EG2109" s="10"/>
      <c r="EH2109" s="10"/>
      <c r="EI2109" s="10"/>
      <c r="EJ2109" s="10"/>
      <c r="EK2109" s="10"/>
      <c r="EL2109" s="10"/>
      <c r="EM2109" s="10"/>
      <c r="EO2109" s="10"/>
      <c r="EP2109" s="10"/>
      <c r="EQ2109" s="10"/>
      <c r="ER2109" s="10"/>
      <c r="ES2109" s="10"/>
      <c r="ET2109" s="10"/>
      <c r="EZ2109" s="7">
        <f t="shared" ref="EZ2109" si="1151">OB2109</f>
        <v>0</v>
      </c>
      <c r="FA2109" s="53" t="s">
        <v>0</v>
      </c>
      <c r="FF2109" s="52" t="s">
        <v>143</v>
      </c>
      <c r="FG2109" s="52"/>
      <c r="FH2109" s="16"/>
      <c r="FI2109" s="16"/>
      <c r="FJ2109" s="52"/>
      <c r="FK2109" s="52"/>
      <c r="FL2109" s="52"/>
      <c r="FM2109" s="52"/>
      <c r="FN2109" s="52"/>
      <c r="FO2109" s="52"/>
      <c r="FP2109" s="52"/>
      <c r="FQ2109" s="52"/>
      <c r="FR2109" s="52"/>
      <c r="FS2109" s="52"/>
      <c r="FT2109" s="52"/>
      <c r="FU2109" s="52"/>
      <c r="FV2109" s="52"/>
      <c r="FW2109" s="52"/>
      <c r="FX2109" s="52"/>
      <c r="FY2109" s="52"/>
      <c r="FZ2109" s="52"/>
      <c r="GA2109" s="52"/>
      <c r="GB2109" s="52"/>
      <c r="GC2109" s="52"/>
      <c r="GD2109" s="52"/>
      <c r="GE2109" s="52"/>
      <c r="GF2109" s="52"/>
      <c r="GG2109" s="52"/>
      <c r="GH2109" s="52"/>
      <c r="GI2109" s="52"/>
      <c r="GJ2109" s="52"/>
      <c r="GK2109" s="52"/>
      <c r="GL2109" s="52"/>
      <c r="GM2109" s="52"/>
      <c r="GN2109" s="52"/>
      <c r="GO2109" s="52"/>
      <c r="GP2109" s="52"/>
      <c r="GQ2109" s="52"/>
      <c r="GR2109" s="52"/>
      <c r="GS2109" s="52"/>
      <c r="GT2109" s="52"/>
      <c r="GU2109" s="52"/>
      <c r="GV2109" s="52"/>
      <c r="GW2109" s="52"/>
      <c r="GX2109" s="52"/>
      <c r="GY2109" s="52"/>
      <c r="GZ2109" s="52"/>
      <c r="HA2109" s="52"/>
      <c r="HB2109" s="52"/>
      <c r="HC2109" s="52"/>
      <c r="HD2109" s="52"/>
      <c r="HE2109" s="52"/>
      <c r="HF2109" s="52"/>
      <c r="HG2109" s="52"/>
      <c r="HH2109" s="52"/>
      <c r="HI2109" s="52"/>
      <c r="HJ2109" s="52"/>
      <c r="HK2109" s="52"/>
      <c r="HL2109" s="52"/>
      <c r="HM2109" s="52"/>
      <c r="HN2109" s="52"/>
      <c r="HO2109" s="52"/>
      <c r="HP2109" s="52"/>
      <c r="HQ2109" s="52"/>
      <c r="HR2109" s="52"/>
      <c r="HS2109" s="52"/>
      <c r="HT2109" s="52"/>
      <c r="HU2109" s="52"/>
      <c r="HV2109" s="52"/>
      <c r="HW2109" s="52"/>
      <c r="HX2109" s="52"/>
      <c r="HY2109" s="52"/>
      <c r="HZ2109" s="52"/>
      <c r="IA2109" s="52"/>
      <c r="IB2109" s="52"/>
      <c r="IC2109" s="52"/>
      <c r="ID2109" s="52"/>
      <c r="IE2109" s="52"/>
      <c r="IF2109" s="52"/>
      <c r="IG2109" s="52"/>
      <c r="IH2109" s="52"/>
      <c r="II2109" s="52"/>
      <c r="IJ2109" s="52"/>
      <c r="IK2109" s="52"/>
      <c r="IL2109" s="52"/>
      <c r="IM2109" s="52"/>
      <c r="IN2109" s="52"/>
      <c r="IO2109" s="16"/>
      <c r="IP2109" s="16"/>
      <c r="IQ2109" s="16"/>
      <c r="IR2109" s="16"/>
      <c r="IS2109" s="16"/>
      <c r="IT2109" s="16"/>
      <c r="IU2109" s="16"/>
      <c r="IV2109" s="16"/>
      <c r="IW2109" s="16"/>
      <c r="IX2109" s="16"/>
      <c r="IY2109" s="16"/>
      <c r="IZ2109" s="16"/>
      <c r="JA2109" s="16"/>
      <c r="JB2109" s="16"/>
      <c r="JC2109" s="16"/>
      <c r="JD2109" s="52"/>
      <c r="JE2109" s="52"/>
      <c r="JF2109" s="52"/>
      <c r="JG2109" s="52"/>
      <c r="JH2109" s="52"/>
      <c r="JI2109" s="52"/>
      <c r="JJ2109" s="52"/>
      <c r="JK2109" s="52"/>
      <c r="JL2109" s="52"/>
      <c r="JM2109" s="52"/>
      <c r="JN2109" s="52"/>
      <c r="JO2109" s="52"/>
      <c r="JP2109" s="52"/>
      <c r="JQ2109" s="52"/>
      <c r="JR2109" s="52"/>
      <c r="JS2109" s="52"/>
      <c r="JT2109" s="52"/>
      <c r="JU2109" s="52"/>
      <c r="JV2109" s="52"/>
      <c r="JW2109" s="52"/>
      <c r="JX2109" s="52"/>
      <c r="JY2109" s="52"/>
      <c r="JZ2109" s="52"/>
      <c r="KA2109" s="52"/>
      <c r="KB2109" s="52"/>
      <c r="KC2109" s="52"/>
      <c r="KD2109" s="52"/>
      <c r="KE2109" s="52"/>
      <c r="KF2109" s="52"/>
      <c r="KG2109" s="52"/>
      <c r="KH2109" s="52"/>
      <c r="KI2109" s="52"/>
      <c r="KJ2109" s="52"/>
      <c r="KK2109" s="52"/>
      <c r="KL2109" s="52"/>
      <c r="KM2109" s="52"/>
      <c r="KN2109" s="52"/>
      <c r="KO2109" s="52"/>
      <c r="KP2109" s="52"/>
      <c r="KQ2109" s="52"/>
      <c r="KR2109" s="52"/>
      <c r="KS2109" s="52"/>
      <c r="KT2109" s="52"/>
      <c r="KU2109" s="52"/>
      <c r="KV2109" s="52"/>
      <c r="KW2109" s="52"/>
      <c r="KX2109" s="52"/>
      <c r="KY2109" s="52"/>
      <c r="KZ2109" s="52"/>
      <c r="LA2109" s="52"/>
      <c r="LB2109" s="52"/>
      <c r="LC2109" s="52"/>
      <c r="LD2109" s="52"/>
      <c r="LE2109" s="52"/>
      <c r="LF2109" s="52"/>
      <c r="LG2109" s="52"/>
      <c r="LH2109" s="52"/>
      <c r="LI2109" s="52"/>
      <c r="LJ2109" s="52"/>
      <c r="LK2109" s="52"/>
      <c r="LL2109" s="52"/>
      <c r="LM2109" s="52"/>
      <c r="LN2109" s="52"/>
      <c r="LO2109" s="52"/>
      <c r="LP2109" s="52"/>
      <c r="LQ2109" s="52"/>
      <c r="LR2109" s="52"/>
      <c r="LS2109" s="52"/>
      <c r="LT2109" s="52"/>
      <c r="LU2109" s="52"/>
      <c r="LV2109" s="52"/>
      <c r="LW2109" s="52"/>
      <c r="LX2109" s="52"/>
      <c r="LY2109" s="52"/>
      <c r="LZ2109" s="52"/>
      <c r="MA2109" s="52"/>
      <c r="MB2109" s="52"/>
      <c r="MC2109" s="52"/>
      <c r="MD2109" s="52"/>
      <c r="ME2109" s="52"/>
      <c r="MF2109" s="52"/>
      <c r="MG2109" s="52"/>
      <c r="MH2109" s="52"/>
      <c r="MI2109" s="52"/>
      <c r="MJ2109" s="52"/>
      <c r="MK2109" s="52"/>
      <c r="ML2109" s="52"/>
      <c r="MM2109" s="52"/>
      <c r="MN2109" s="52"/>
      <c r="MO2109" s="52"/>
      <c r="MP2109" s="52"/>
      <c r="MQ2109" s="52"/>
      <c r="MR2109" s="52"/>
      <c r="MS2109" s="52"/>
      <c r="MT2109" s="52"/>
      <c r="MU2109" s="52"/>
      <c r="MV2109" s="52"/>
      <c r="MW2109" s="52"/>
      <c r="MX2109" s="52"/>
      <c r="MY2109" s="52" t="s">
        <v>4</v>
      </c>
      <c r="MZ2109" s="52"/>
      <c r="NA2109" s="52"/>
      <c r="NB2109" s="52"/>
      <c r="NC2109" s="52"/>
      <c r="ND2109" s="52"/>
      <c r="NE2109" s="52"/>
      <c r="NF2109" s="52"/>
      <c r="NG2109" s="52"/>
      <c r="NH2109" s="52"/>
      <c r="NI2109" s="52"/>
      <c r="NJ2109" s="10"/>
      <c r="NK2109" s="10"/>
      <c r="NL2109" s="10"/>
      <c r="NM2109" s="10"/>
      <c r="NN2109" s="10"/>
      <c r="NO2109" s="10"/>
      <c r="NP2109" s="55"/>
      <c r="NQ2109" s="55"/>
      <c r="NR2109" s="55"/>
      <c r="NS2109" s="55"/>
      <c r="NT2109" s="55"/>
      <c r="NU2109" s="10"/>
      <c r="NV2109" s="10"/>
      <c r="NW2109" s="10"/>
      <c r="NX2109" s="10"/>
      <c r="NY2109" s="10"/>
      <c r="NZ2109" s="10"/>
      <c r="OA2109" s="10"/>
      <c r="OC2109" s="7" t="s">
        <v>0</v>
      </c>
      <c r="OD2109" s="7">
        <f>FC2109</f>
        <v>0</v>
      </c>
    </row>
    <row r="2110" spans="1:394" x14ac:dyDescent="0.4">
      <c r="A2110" s="4" t="s">
        <v>0</v>
      </c>
      <c r="B2110" s="4"/>
      <c r="C2110" s="4"/>
      <c r="D2110" s="4"/>
      <c r="F2110" s="4" t="s">
        <v>0</v>
      </c>
      <c r="G2110" s="2">
        <v>2117</v>
      </c>
      <c r="H2110" s="45"/>
      <c r="BB2110" s="4" t="s">
        <v>0</v>
      </c>
      <c r="FA2110" s="53" t="s">
        <v>0</v>
      </c>
      <c r="FB2110" s="7" t="s">
        <v>141</v>
      </c>
      <c r="MY2110" s="7" t="s">
        <v>4</v>
      </c>
      <c r="OC2110" s="7" t="s">
        <v>0</v>
      </c>
    </row>
    <row r="2111" spans="1:394" x14ac:dyDescent="0.4">
      <c r="A2111" s="4" t="s">
        <v>0</v>
      </c>
      <c r="B2111" s="4"/>
      <c r="C2111" s="4"/>
      <c r="D2111" s="76" t="s">
        <v>631</v>
      </c>
      <c r="F2111" s="4" t="s">
        <v>0</v>
      </c>
      <c r="G2111" s="2">
        <v>2118</v>
      </c>
      <c r="H2111" s="45">
        <f>H2070+1</f>
        <v>64</v>
      </c>
      <c r="I2111" s="55">
        <v>5</v>
      </c>
      <c r="J2111" s="55" t="s">
        <v>290</v>
      </c>
      <c r="K2111" s="55">
        <v>32</v>
      </c>
      <c r="L2111" s="55" t="s">
        <v>7</v>
      </c>
      <c r="M2111" s="55" t="s">
        <v>352</v>
      </c>
      <c r="N2111" s="55" t="s">
        <v>267</v>
      </c>
      <c r="O2111" s="55" t="s">
        <v>7</v>
      </c>
      <c r="P2111" s="10" t="s">
        <v>744</v>
      </c>
      <c r="Q2111" s="10" t="s">
        <v>0</v>
      </c>
      <c r="U2111" s="10" t="s">
        <v>45</v>
      </c>
      <c r="V2111" s="10" t="s">
        <v>298</v>
      </c>
      <c r="W2111" s="10" t="s">
        <v>290</v>
      </c>
      <c r="X2111" s="10">
        <f>H2111</f>
        <v>64</v>
      </c>
      <c r="Y2111" s="10" t="s">
        <v>45</v>
      </c>
      <c r="Z2111" s="10" t="s">
        <v>267</v>
      </c>
      <c r="AA2111" s="10" t="s">
        <v>45</v>
      </c>
      <c r="AB2111" s="10">
        <f t="shared" ref="AB2111" si="1152">I2111</f>
        <v>5</v>
      </c>
      <c r="AC2111" s="10" t="str">
        <f t="shared" ref="AC2111" si="1153">J2111</f>
        <v>-</v>
      </c>
      <c r="AD2111" s="10">
        <f t="shared" ref="AD2111" si="1154">K2111</f>
        <v>32</v>
      </c>
      <c r="AE2111" s="10" t="str">
        <f t="shared" ref="AE2111" si="1155">L2111</f>
        <v>^</v>
      </c>
      <c r="AF2111" s="10" t="str">
        <f t="shared" ref="AF2111" si="1156">M2111</f>
        <v>Example</v>
      </c>
      <c r="AG2111" s="10" t="str">
        <f t="shared" ref="AG2111" si="1157">N2111</f>
        <v>:</v>
      </c>
      <c r="AH2111" s="10" t="str">
        <f t="shared" ref="AH2111" si="1158">O2111</f>
        <v>^</v>
      </c>
      <c r="AI2111" s="10" t="str">
        <f t="shared" ref="AI2111" si="1159">P2111</f>
        <v>Avocado Ontology</v>
      </c>
      <c r="AJ2111" s="10" t="s">
        <v>45</v>
      </c>
      <c r="AK2111" s="10" t="s">
        <v>268</v>
      </c>
      <c r="AL2111" s="10" t="s">
        <v>0</v>
      </c>
      <c r="AM2111" s="10" t="s">
        <v>294</v>
      </c>
      <c r="AN2111" s="10" t="s">
        <v>295</v>
      </c>
      <c r="AO2111" s="10" t="str">
        <f>V2111</f>
        <v>item</v>
      </c>
      <c r="AP2111" s="10" t="str">
        <f>W2111</f>
        <v>-</v>
      </c>
      <c r="AQ2111" s="10">
        <f>X2111</f>
        <v>64</v>
      </c>
      <c r="AR2111" s="10" t="s">
        <v>45</v>
      </c>
      <c r="AS2111" s="10" t="s">
        <v>4</v>
      </c>
      <c r="AT2111" s="10" t="s">
        <v>191</v>
      </c>
      <c r="AU2111" s="10" t="str">
        <f>V2111</f>
        <v>item</v>
      </c>
      <c r="AV2111" s="10" t="str">
        <f>W2111</f>
        <v>-</v>
      </c>
      <c r="AW2111" s="10">
        <f>X2111</f>
        <v>64</v>
      </c>
      <c r="AX2111" s="10" t="s">
        <v>192</v>
      </c>
      <c r="AY2111" s="10" t="s">
        <v>135</v>
      </c>
      <c r="AZ2111" s="10" t="s">
        <v>296</v>
      </c>
      <c r="BB2111" s="4" t="s">
        <v>0</v>
      </c>
      <c r="BC2111" s="7" t="str">
        <f>V2111</f>
        <v>item</v>
      </c>
      <c r="BE2111" s="7" t="s">
        <v>290</v>
      </c>
      <c r="BF2111" s="7">
        <f>H2111</f>
        <v>64</v>
      </c>
      <c r="BG2111" s="7" t="str">
        <f>P2111</f>
        <v>Avocado Ontology</v>
      </c>
      <c r="BL2111" s="10"/>
      <c r="BM2111" s="10"/>
      <c r="BN2111" s="10"/>
      <c r="BO2111" s="10"/>
      <c r="BP2111" s="10"/>
      <c r="BQ2111" s="10"/>
      <c r="BR2111" s="10"/>
      <c r="BS2111" s="10"/>
      <c r="BT2111" s="10"/>
      <c r="BU2111" s="10"/>
      <c r="BX2111" s="10"/>
      <c r="CA2111" s="10"/>
      <c r="CB2111" s="10"/>
      <c r="CD2111" s="10"/>
      <c r="CN2111" s="10"/>
      <c r="CO2111" s="10"/>
      <c r="CU2111" s="10"/>
      <c r="CV2111" s="10"/>
      <c r="CW2111" s="10"/>
      <c r="CX2111" s="10"/>
      <c r="CY2111" s="10"/>
      <c r="CZ2111" s="10"/>
      <c r="DJ2111" s="10"/>
      <c r="DK2111" s="10"/>
      <c r="DL2111" s="10"/>
      <c r="DM2111" s="10"/>
      <c r="DN2111" s="10"/>
      <c r="DO2111" s="10"/>
      <c r="DP2111" s="4"/>
      <c r="DQ2111" s="10"/>
      <c r="DR2111" s="4"/>
      <c r="DS2111" s="10"/>
      <c r="DT2111" s="10"/>
      <c r="DU2111" s="10"/>
      <c r="DZ2111" s="10"/>
      <c r="EA2111" s="10"/>
      <c r="EJ2111" s="10"/>
      <c r="EK2111" s="10"/>
      <c r="EU2111" s="7" t="str">
        <f>M2111</f>
        <v>Example</v>
      </c>
      <c r="EV2111" s="7">
        <f>I2111</f>
        <v>5</v>
      </c>
      <c r="EW2111" s="7" t="str">
        <f>J2111</f>
        <v>-</v>
      </c>
      <c r="EX2111" s="7">
        <f>K2111</f>
        <v>32</v>
      </c>
      <c r="EY2111" s="7" t="str">
        <f>P2111</f>
        <v>Avocado Ontology</v>
      </c>
      <c r="FA2111" s="71" t="s">
        <v>0</v>
      </c>
      <c r="FB2111" s="7" t="s">
        <v>34</v>
      </c>
      <c r="IO2111" s="7" t="s">
        <v>7</v>
      </c>
      <c r="IP2111" s="7" t="s">
        <v>21</v>
      </c>
      <c r="IQ2111" s="7" t="s">
        <v>45</v>
      </c>
      <c r="IR2111" s="7" t="str">
        <f>BC2111</f>
        <v>item</v>
      </c>
      <c r="IS2111" s="7" t="str">
        <f>BE2111</f>
        <v>-</v>
      </c>
      <c r="IT2111" s="7">
        <f>BF2111</f>
        <v>64</v>
      </c>
      <c r="IX2111" s="7" t="s">
        <v>45</v>
      </c>
      <c r="IY2111" s="7" t="s">
        <v>7</v>
      </c>
      <c r="IZ2111" s="7" t="s">
        <v>174</v>
      </c>
      <c r="JA2111" s="7" t="s">
        <v>45</v>
      </c>
      <c r="JB2111" s="7" t="str">
        <f>P2111</f>
        <v>Avocado Ontology</v>
      </c>
      <c r="JC2111" s="7" t="s">
        <v>45</v>
      </c>
      <c r="MY2111" s="7" t="s">
        <v>4</v>
      </c>
      <c r="OC2111" s="7" t="s">
        <v>0</v>
      </c>
    </row>
    <row r="2112" spans="1:394" x14ac:dyDescent="0.4">
      <c r="A2112" s="4" t="s">
        <v>0</v>
      </c>
      <c r="B2112" s="4"/>
      <c r="C2112" s="4"/>
      <c r="D2112" s="4"/>
      <c r="F2112" s="4" t="s">
        <v>0</v>
      </c>
      <c r="G2112" s="2">
        <v>2119</v>
      </c>
      <c r="H2112" s="45"/>
      <c r="BB2112" s="4" t="s">
        <v>0</v>
      </c>
      <c r="BL2112" s="10"/>
      <c r="BM2112" s="10"/>
      <c r="BN2112" s="10"/>
      <c r="BO2112" s="10"/>
      <c r="BP2112" s="10"/>
      <c r="BQ2112" s="10"/>
      <c r="BR2112" s="10"/>
      <c r="BS2112" s="10"/>
      <c r="BT2112" s="10"/>
      <c r="BU2112" s="10"/>
      <c r="BX2112" s="10"/>
      <c r="CA2112" s="10"/>
      <c r="CB2112" s="10"/>
      <c r="CD2112" s="10"/>
      <c r="CN2112" s="10"/>
      <c r="CO2112" s="10"/>
      <c r="CU2112" s="10"/>
      <c r="CV2112" s="10"/>
      <c r="CW2112" s="10"/>
      <c r="CX2112" s="10"/>
      <c r="CY2112" s="10"/>
      <c r="CZ2112" s="10"/>
      <c r="DB2112" s="10"/>
      <c r="DC2112" s="10"/>
      <c r="DD2112" s="10"/>
      <c r="DE2112" s="10"/>
      <c r="DF2112" s="10"/>
      <c r="DG2112" s="10"/>
      <c r="DH2112" s="10"/>
      <c r="DI2112" s="10"/>
      <c r="DJ2112" s="10"/>
      <c r="DK2112" s="10"/>
      <c r="DL2112" s="10"/>
      <c r="DM2112" s="10"/>
      <c r="DN2112" s="10"/>
      <c r="DO2112" s="10"/>
      <c r="DP2112" s="4"/>
      <c r="DQ2112" s="10"/>
      <c r="DR2112" s="4"/>
      <c r="DS2112" s="10"/>
      <c r="DT2112" s="10"/>
      <c r="DU2112" s="10"/>
      <c r="DV2112" s="7" t="s">
        <v>0</v>
      </c>
      <c r="DW2112" s="7" t="s">
        <v>108</v>
      </c>
      <c r="DZ2112" s="10"/>
      <c r="EA2112" s="10"/>
      <c r="EJ2112" s="10"/>
      <c r="EK2112" s="10"/>
      <c r="EZ2112" s="7" t="str">
        <f>OB2112</f>
        <v>|--&gt;</v>
      </c>
      <c r="FA2112" s="71" t="s">
        <v>0</v>
      </c>
      <c r="FC2112" s="7" t="s">
        <v>70</v>
      </c>
      <c r="FD2112" s="7" t="s">
        <v>12</v>
      </c>
      <c r="LM2112" s="7" t="s">
        <v>7</v>
      </c>
      <c r="LN2112" s="7" t="s">
        <v>10</v>
      </c>
      <c r="LO2112" s="7" t="s">
        <v>45</v>
      </c>
      <c r="LP2112" s="7" t="str">
        <f>DV2112</f>
        <v>|</v>
      </c>
      <c r="LQ2112" s="7" t="str">
        <f>DW2112</f>
        <v>fill</v>
      </c>
      <c r="LR2112" s="7" t="s">
        <v>45</v>
      </c>
      <c r="MY2112" s="7" t="s">
        <v>4</v>
      </c>
      <c r="OB2112" s="7" t="s">
        <v>67</v>
      </c>
      <c r="OC2112" s="7" t="s">
        <v>0</v>
      </c>
      <c r="OD2112" s="7" t="str">
        <f>FC2112</f>
        <v>&lt;!--</v>
      </c>
    </row>
    <row r="2113" spans="1:394" x14ac:dyDescent="0.4">
      <c r="A2113" s="4" t="s">
        <v>0</v>
      </c>
      <c r="B2113" s="4"/>
      <c r="C2113" s="4"/>
      <c r="D2113" s="4"/>
      <c r="F2113" s="4" t="s">
        <v>0</v>
      </c>
      <c r="G2113" s="2">
        <v>2120</v>
      </c>
      <c r="H2113" s="45"/>
      <c r="BB2113" s="4" t="s">
        <v>0</v>
      </c>
      <c r="BD2113" s="7" t="s">
        <v>177</v>
      </c>
      <c r="BE2113" s="7" t="s">
        <v>290</v>
      </c>
      <c r="BF2113" s="7">
        <f>BF2111</f>
        <v>64</v>
      </c>
      <c r="BG2113" s="10"/>
      <c r="BH2113" s="7" t="s">
        <v>319</v>
      </c>
      <c r="BI2113" s="10"/>
      <c r="BK2113" s="10"/>
      <c r="BL2113" s="10"/>
      <c r="BM2113" s="10"/>
      <c r="BN2113" s="10"/>
      <c r="BO2113" s="10"/>
      <c r="BP2113" s="10"/>
      <c r="BQ2113" s="10"/>
      <c r="BR2113" s="10"/>
      <c r="BS2113" s="10"/>
      <c r="BT2113" s="10"/>
      <c r="BU2113" s="10"/>
      <c r="BX2113" s="10"/>
      <c r="CA2113" s="10"/>
      <c r="CB2113" s="10"/>
      <c r="CC2113" s="10"/>
      <c r="CD2113" s="10"/>
      <c r="CN2113" s="10"/>
      <c r="CO2113" s="10"/>
      <c r="CU2113" s="10"/>
      <c r="CV2113" s="10"/>
      <c r="CW2113" s="10"/>
      <c r="CX2113" s="10"/>
      <c r="CY2113" s="10"/>
      <c r="CZ2113" s="10"/>
      <c r="DA2113" s="10"/>
      <c r="DB2113" s="10" t="s">
        <v>0</v>
      </c>
      <c r="DC2113" s="10"/>
      <c r="DD2113" s="10"/>
      <c r="DE2113" s="10"/>
      <c r="DF2113" s="10"/>
      <c r="DG2113" s="10"/>
      <c r="DH2113" s="10"/>
      <c r="DI2113" s="10" t="s">
        <v>65</v>
      </c>
      <c r="DJ2113" s="10" t="s">
        <v>0</v>
      </c>
      <c r="DK2113" s="10" t="s">
        <v>0</v>
      </c>
      <c r="DL2113" s="10">
        <v>1440</v>
      </c>
      <c r="DM2113" s="10">
        <v>560</v>
      </c>
      <c r="DN2113" s="10"/>
      <c r="DO2113" s="10" t="s">
        <v>179</v>
      </c>
      <c r="DP2113" s="4" t="s">
        <v>0</v>
      </c>
      <c r="DQ2113" s="4" t="s">
        <v>0</v>
      </c>
      <c r="DR2113" s="4" t="s">
        <v>0</v>
      </c>
      <c r="DS2113" s="4" t="s">
        <v>0</v>
      </c>
      <c r="DT2113" s="4" t="s">
        <v>0</v>
      </c>
      <c r="DU2113" s="4" t="s">
        <v>0</v>
      </c>
      <c r="DZ2113" s="10"/>
      <c r="EA2113" s="10"/>
      <c r="EJ2113" s="10"/>
      <c r="EK2113" s="10"/>
      <c r="EZ2113" s="7" t="str">
        <f>OB2113</f>
        <v>|--&gt;</v>
      </c>
      <c r="FA2113" s="71" t="s">
        <v>0</v>
      </c>
      <c r="FC2113" s="7" t="s">
        <v>70</v>
      </c>
      <c r="GX2113" s="7" t="s">
        <v>33</v>
      </c>
      <c r="GY2113" s="7" t="s">
        <v>7</v>
      </c>
      <c r="GZ2113" s="7" t="str">
        <f>DB2113</f>
        <v>|</v>
      </c>
      <c r="IO2113" s="7" t="s">
        <v>7</v>
      </c>
      <c r="IP2113" s="7" t="s">
        <v>21</v>
      </c>
      <c r="IQ2113" s="7" t="s">
        <v>45</v>
      </c>
      <c r="IU2113" s="7" t="str">
        <f>BD2113</f>
        <v>background</v>
      </c>
      <c r="IV2113" s="7" t="str">
        <f>BE2113</f>
        <v>-</v>
      </c>
      <c r="IW2113" s="7">
        <f>BF2113</f>
        <v>64</v>
      </c>
      <c r="IX2113" s="7" t="s">
        <v>45</v>
      </c>
      <c r="JE2113" s="7" t="s">
        <v>7</v>
      </c>
      <c r="JF2113" s="7" t="s">
        <v>6</v>
      </c>
      <c r="JG2113" s="7" t="s">
        <v>45</v>
      </c>
      <c r="JH2113" s="7" t="str">
        <f t="shared" ref="JH2113:JN2113" si="1160">DO2113</f>
        <v>opacity2</v>
      </c>
      <c r="JI2113" s="7" t="str">
        <f t="shared" si="1160"/>
        <v>|</v>
      </c>
      <c r="JJ2113" s="7" t="str">
        <f t="shared" si="1160"/>
        <v>|</v>
      </c>
      <c r="JK2113" s="7" t="str">
        <f t="shared" si="1160"/>
        <v>|</v>
      </c>
      <c r="JL2113" s="7" t="str">
        <f t="shared" si="1160"/>
        <v>|</v>
      </c>
      <c r="JM2113" s="7" t="str">
        <f t="shared" si="1160"/>
        <v>|</v>
      </c>
      <c r="JN2113" s="7" t="str">
        <f t="shared" si="1160"/>
        <v>|</v>
      </c>
      <c r="JO2113" s="7" t="s">
        <v>45</v>
      </c>
      <c r="KJ2113" s="7" t="s">
        <v>7</v>
      </c>
      <c r="KK2113" s="7" t="s">
        <v>32</v>
      </c>
      <c r="KL2113" s="7" t="s">
        <v>45</v>
      </c>
      <c r="KQ2113" s="7" t="str">
        <f>BH2113</f>
        <v>TBD</v>
      </c>
      <c r="KU2113" s="7" t="s">
        <v>45</v>
      </c>
      <c r="KV2113" s="7" t="s">
        <v>7</v>
      </c>
      <c r="KW2113" s="7" t="s">
        <v>31</v>
      </c>
      <c r="KX2113" s="7" t="s">
        <v>45</v>
      </c>
      <c r="KY2113" s="7" t="str">
        <f>DI2113</f>
        <v>responsive</v>
      </c>
      <c r="KZ2113" s="7" t="str">
        <f>DJ2113</f>
        <v>|</v>
      </c>
      <c r="LB2113" s="7" t="s">
        <v>45</v>
      </c>
      <c r="LC2113" s="7" t="s">
        <v>7</v>
      </c>
      <c r="LD2113" s="7" t="s">
        <v>30</v>
      </c>
      <c r="LE2113" s="7" t="s">
        <v>45</v>
      </c>
      <c r="LF2113" s="7">
        <f>DL2113</f>
        <v>1440</v>
      </c>
      <c r="LG2113" s="7" t="s">
        <v>45</v>
      </c>
      <c r="LH2113" s="7" t="s">
        <v>7</v>
      </c>
      <c r="LI2113" s="7" t="s">
        <v>29</v>
      </c>
      <c r="LJ2113" s="7" t="s">
        <v>45</v>
      </c>
      <c r="LK2113" s="7">
        <f>DM2113</f>
        <v>560</v>
      </c>
      <c r="LL2113" s="7" t="s">
        <v>45</v>
      </c>
      <c r="MY2113" s="7" t="s">
        <v>4</v>
      </c>
      <c r="NB2113" s="7" t="s">
        <v>28</v>
      </c>
      <c r="OB2113" s="7" t="s">
        <v>67</v>
      </c>
      <c r="OC2113" s="7" t="s">
        <v>0</v>
      </c>
      <c r="OD2113" s="7" t="str">
        <f>FC2113</f>
        <v>&lt;!--</v>
      </c>
    </row>
    <row r="2114" spans="1:394" x14ac:dyDescent="0.4">
      <c r="A2114" s="4" t="s">
        <v>0</v>
      </c>
      <c r="B2114" s="4"/>
      <c r="C2114" s="4"/>
      <c r="D2114" s="4"/>
      <c r="F2114" s="4" t="s">
        <v>0</v>
      </c>
      <c r="G2114" s="2">
        <v>2121</v>
      </c>
      <c r="H2114" s="45"/>
      <c r="BB2114" s="4" t="s">
        <v>0</v>
      </c>
      <c r="BL2114" s="10"/>
      <c r="BM2114" s="10"/>
      <c r="BN2114" s="10"/>
      <c r="BO2114" s="10"/>
      <c r="BP2114" s="10"/>
      <c r="BQ2114" s="10"/>
      <c r="BR2114" s="10"/>
      <c r="BS2114" s="10"/>
      <c r="BT2114" s="10"/>
      <c r="BU2114" s="10"/>
      <c r="BX2114" s="10"/>
      <c r="CA2114" s="10"/>
      <c r="CB2114" s="10"/>
      <c r="CD2114" s="10"/>
      <c r="CN2114" s="10"/>
      <c r="CO2114" s="10"/>
      <c r="CU2114" s="10"/>
      <c r="CV2114" s="10"/>
      <c r="CW2114" s="10"/>
      <c r="CX2114" s="10"/>
      <c r="CY2114" s="10"/>
      <c r="CZ2114" s="10"/>
      <c r="DB2114" s="10"/>
      <c r="DC2114" s="10"/>
      <c r="DD2114" s="10"/>
      <c r="DE2114" s="10"/>
      <c r="DF2114" s="10"/>
      <c r="DG2114" s="10"/>
      <c r="DH2114" s="10"/>
      <c r="DI2114" s="10"/>
      <c r="DJ2114" s="10"/>
      <c r="DK2114" s="10"/>
      <c r="DL2114" s="10"/>
      <c r="DM2114" s="10"/>
      <c r="DN2114" s="10"/>
      <c r="DO2114" s="10"/>
      <c r="DP2114" s="4"/>
      <c r="DQ2114" s="10"/>
      <c r="DR2114" s="4"/>
      <c r="DS2114" s="10"/>
      <c r="DT2114" s="10"/>
      <c r="DU2114" s="10"/>
      <c r="DZ2114" s="10"/>
      <c r="EA2114" s="10"/>
      <c r="EJ2114" s="10"/>
      <c r="EK2114" s="10"/>
      <c r="EZ2114" s="7" t="str">
        <f>OB2114</f>
        <v>|--&gt;</v>
      </c>
      <c r="FA2114" s="71" t="s">
        <v>0</v>
      </c>
      <c r="FC2114" s="7" t="s">
        <v>70</v>
      </c>
      <c r="FD2114" s="7" t="s">
        <v>140</v>
      </c>
      <c r="MY2114" s="7" t="s">
        <v>4</v>
      </c>
      <c r="OB2114" s="7" t="s">
        <v>67</v>
      </c>
      <c r="OC2114" s="7" t="s">
        <v>0</v>
      </c>
      <c r="OD2114" s="7" t="str">
        <f>FC2114</f>
        <v>&lt;!--</v>
      </c>
    </row>
    <row r="2115" spans="1:394" x14ac:dyDescent="0.4">
      <c r="A2115" s="4" t="s">
        <v>0</v>
      </c>
      <c r="B2115" s="4"/>
      <c r="C2115" s="4"/>
      <c r="D2115" s="4"/>
      <c r="E2115" s="10" t="s">
        <v>35</v>
      </c>
      <c r="F2115" s="4" t="s">
        <v>0</v>
      </c>
      <c r="G2115" s="2">
        <v>2122</v>
      </c>
      <c r="H2115" s="45"/>
      <c r="BB2115" s="4" t="s">
        <v>0</v>
      </c>
      <c r="BL2115" s="10"/>
      <c r="BM2115" s="10"/>
      <c r="BN2115" s="10"/>
      <c r="BO2115" s="10"/>
      <c r="BP2115" s="10"/>
      <c r="BQ2115" s="10"/>
      <c r="BR2115" s="10"/>
      <c r="BS2115" s="10"/>
      <c r="BT2115" s="10"/>
      <c r="BU2115" s="10"/>
      <c r="BX2115" s="10"/>
      <c r="CA2115" s="10"/>
      <c r="CB2115" s="10"/>
      <c r="CD2115" s="10"/>
      <c r="CN2115" s="10"/>
      <c r="CO2115" s="10"/>
      <c r="CU2115" s="10"/>
      <c r="CV2115" s="10"/>
      <c r="CW2115" s="10"/>
      <c r="CX2115" s="10"/>
      <c r="CY2115" s="10"/>
      <c r="CZ2115" s="10"/>
      <c r="DB2115" s="10"/>
      <c r="DC2115" s="10"/>
      <c r="DD2115" s="10"/>
      <c r="DE2115" s="10"/>
      <c r="DF2115" s="10"/>
      <c r="DG2115" s="10"/>
      <c r="DH2115" s="10"/>
      <c r="DI2115" s="10"/>
      <c r="DJ2115" s="10"/>
      <c r="DK2115" s="10"/>
      <c r="DL2115" s="10"/>
      <c r="DM2115" s="10"/>
      <c r="DN2115" s="10"/>
      <c r="DO2115" s="7" t="s">
        <v>81</v>
      </c>
      <c r="DP2115" s="4" t="s">
        <v>0</v>
      </c>
      <c r="DQ2115" s="4" t="s">
        <v>0</v>
      </c>
      <c r="DR2115" s="4" t="s">
        <v>0</v>
      </c>
      <c r="DS2115" s="4" t="s">
        <v>0</v>
      </c>
      <c r="DT2115" s="4" t="s">
        <v>0</v>
      </c>
      <c r="DU2115" s="4" t="s">
        <v>0</v>
      </c>
      <c r="DV2115" s="7" t="s">
        <v>9</v>
      </c>
      <c r="DW2115" s="7" t="s">
        <v>0</v>
      </c>
      <c r="DZ2115" s="10"/>
      <c r="EA2115" s="10"/>
      <c r="EJ2115" s="10"/>
      <c r="EK2115" s="10"/>
      <c r="FA2115" s="71" t="s">
        <v>0</v>
      </c>
      <c r="FD2115" s="20" t="s">
        <v>12</v>
      </c>
      <c r="FE2115" s="20"/>
      <c r="FF2115" s="20"/>
      <c r="FG2115" s="20"/>
      <c r="FH2115" s="20"/>
      <c r="FI2115" s="20"/>
      <c r="FJ2115" s="20"/>
      <c r="FK2115" s="20"/>
      <c r="FL2115" s="20"/>
      <c r="FM2115" s="20"/>
      <c r="FN2115" s="20"/>
      <c r="FO2115" s="20"/>
      <c r="FP2115" s="20"/>
      <c r="FQ2115" s="20"/>
      <c r="FR2115" s="20"/>
      <c r="FS2115" s="20"/>
      <c r="FT2115" s="20"/>
      <c r="FU2115" s="20"/>
      <c r="FV2115" s="20"/>
      <c r="FW2115" s="20"/>
      <c r="FX2115" s="20"/>
      <c r="FY2115" s="20"/>
      <c r="FZ2115" s="20"/>
      <c r="GA2115" s="20"/>
      <c r="GB2115" s="20"/>
      <c r="GC2115" s="20"/>
      <c r="GD2115" s="20"/>
      <c r="GE2115" s="20"/>
      <c r="GF2115" s="20"/>
      <c r="GG2115" s="20"/>
      <c r="GH2115" s="20"/>
      <c r="GI2115" s="20"/>
      <c r="GJ2115" s="20"/>
      <c r="GK2115" s="20"/>
      <c r="GL2115" s="20"/>
      <c r="GM2115" s="20"/>
      <c r="GN2115" s="20"/>
      <c r="GO2115" s="20"/>
      <c r="GP2115" s="20"/>
      <c r="GQ2115" s="20"/>
      <c r="GR2115" s="20"/>
      <c r="GS2115" s="20"/>
      <c r="GT2115" s="20"/>
      <c r="GU2115" s="20"/>
      <c r="GV2115" s="20"/>
      <c r="GW2115" s="20"/>
      <c r="GX2115" s="20"/>
      <c r="GY2115" s="20"/>
      <c r="GZ2115" s="20"/>
      <c r="HA2115" s="20"/>
      <c r="HB2115" s="20"/>
      <c r="HC2115" s="20"/>
      <c r="HD2115" s="20"/>
      <c r="HE2115" s="20"/>
      <c r="HF2115" s="20"/>
      <c r="HG2115" s="20"/>
      <c r="HH2115" s="20"/>
      <c r="HI2115" s="20"/>
      <c r="HJ2115" s="20"/>
      <c r="HK2115" s="20"/>
      <c r="HL2115" s="20"/>
      <c r="HM2115" s="20"/>
      <c r="HN2115" s="20"/>
      <c r="HO2115" s="20"/>
      <c r="HP2115" s="20"/>
      <c r="HQ2115" s="20"/>
      <c r="HR2115" s="20"/>
      <c r="HS2115" s="20"/>
      <c r="HT2115" s="20"/>
      <c r="HU2115" s="20"/>
      <c r="HV2115" s="20"/>
      <c r="HW2115" s="20"/>
      <c r="HX2115" s="20"/>
      <c r="HY2115" s="20"/>
      <c r="HZ2115" s="20"/>
      <c r="IA2115" s="20"/>
      <c r="IB2115" s="20"/>
      <c r="IC2115" s="20"/>
      <c r="ID2115" s="20"/>
      <c r="IE2115" s="20"/>
      <c r="IF2115" s="20"/>
      <c r="IG2115" s="20"/>
      <c r="IH2115" s="20"/>
      <c r="II2115" s="20"/>
      <c r="IJ2115" s="20"/>
      <c r="IK2115" s="20"/>
      <c r="IL2115" s="20"/>
      <c r="IM2115" s="20"/>
      <c r="IN2115" s="20"/>
      <c r="IO2115" s="20"/>
      <c r="IP2115" s="20"/>
      <c r="IQ2115" s="20"/>
      <c r="IR2115" s="20"/>
      <c r="IS2115" s="20"/>
      <c r="IT2115" s="20"/>
      <c r="IU2115" s="20"/>
      <c r="IV2115" s="20"/>
      <c r="IW2115" s="20"/>
      <c r="IX2115" s="20"/>
      <c r="IY2115" s="20"/>
      <c r="IZ2115" s="20"/>
      <c r="JA2115" s="20"/>
      <c r="JB2115" s="20"/>
      <c r="JC2115" s="20"/>
      <c r="JD2115" s="20"/>
      <c r="JE2115" s="20" t="s">
        <v>7</v>
      </c>
      <c r="JF2115" s="20" t="s">
        <v>6</v>
      </c>
      <c r="JG2115" s="20" t="s">
        <v>45</v>
      </c>
      <c r="JH2115" s="20" t="str">
        <f t="shared" ref="JH2115:JN2116" si="1161">DO2115</f>
        <v>logo-layer</v>
      </c>
      <c r="JI2115" s="20" t="str">
        <f t="shared" si="1161"/>
        <v>|</v>
      </c>
      <c r="JJ2115" s="20" t="str">
        <f t="shared" si="1161"/>
        <v>|</v>
      </c>
      <c r="JK2115" s="20" t="str">
        <f t="shared" si="1161"/>
        <v>|</v>
      </c>
      <c r="JL2115" s="20" t="str">
        <f t="shared" si="1161"/>
        <v>|</v>
      </c>
      <c r="JM2115" s="20" t="str">
        <f t="shared" si="1161"/>
        <v>|</v>
      </c>
      <c r="JN2115" s="20" t="str">
        <f t="shared" si="1161"/>
        <v>|</v>
      </c>
      <c r="JO2115" s="20" t="s">
        <v>45</v>
      </c>
      <c r="JP2115" s="20"/>
      <c r="JQ2115" s="20"/>
      <c r="JR2115" s="20"/>
      <c r="JS2115" s="20"/>
      <c r="JT2115" s="20"/>
      <c r="JU2115" s="20"/>
      <c r="JV2115" s="20"/>
      <c r="JW2115" s="20"/>
      <c r="JX2115" s="20"/>
      <c r="JY2115" s="20"/>
      <c r="JZ2115" s="20"/>
      <c r="KA2115" s="20"/>
      <c r="KB2115" s="20"/>
      <c r="KC2115" s="20"/>
      <c r="KD2115" s="20"/>
      <c r="KE2115" s="20"/>
      <c r="KF2115" s="20"/>
      <c r="KG2115" s="20"/>
      <c r="KH2115" s="20"/>
      <c r="KI2115" s="20"/>
      <c r="KJ2115" s="20"/>
      <c r="KK2115" s="20"/>
      <c r="KL2115" s="20"/>
      <c r="KM2115" s="20"/>
      <c r="KN2115" s="20"/>
      <c r="KO2115" s="20"/>
      <c r="KP2115" s="20"/>
      <c r="KQ2115" s="20"/>
      <c r="KR2115" s="20"/>
      <c r="KS2115" s="20"/>
      <c r="KT2115" s="20"/>
      <c r="KU2115" s="20"/>
      <c r="KV2115" s="20"/>
      <c r="KW2115" s="20"/>
      <c r="KX2115" s="20"/>
      <c r="KY2115" s="20"/>
      <c r="KZ2115" s="20"/>
      <c r="LA2115" s="20"/>
      <c r="LB2115" s="20"/>
      <c r="LC2115" s="20"/>
      <c r="LD2115" s="20"/>
      <c r="LE2115" s="20"/>
      <c r="LF2115" s="20"/>
      <c r="LG2115" s="20"/>
      <c r="LH2115" s="20"/>
      <c r="LI2115" s="20"/>
      <c r="LJ2115" s="20"/>
      <c r="LK2115" s="20"/>
      <c r="LL2115" s="20"/>
      <c r="LM2115" s="20" t="s">
        <v>7</v>
      </c>
      <c r="LN2115" s="20" t="s">
        <v>10</v>
      </c>
      <c r="LO2115" s="20" t="s">
        <v>45</v>
      </c>
      <c r="LP2115" s="20" t="str">
        <f>DV2115</f>
        <v>vertical</v>
      </c>
      <c r="LQ2115" s="20" t="str">
        <f>DW2115</f>
        <v>|</v>
      </c>
      <c r="LR2115" s="20" t="s">
        <v>45</v>
      </c>
      <c r="LS2115" s="20"/>
      <c r="LT2115" s="20"/>
      <c r="LU2115" s="20"/>
      <c r="LV2115" s="20"/>
      <c r="LW2115" s="20"/>
      <c r="LX2115" s="20"/>
      <c r="LY2115" s="20"/>
      <c r="LZ2115" s="20"/>
      <c r="MA2115" s="20"/>
      <c r="MB2115" s="20"/>
      <c r="MC2115" s="20"/>
      <c r="MD2115" s="20"/>
      <c r="ME2115" s="20"/>
      <c r="MF2115" s="20"/>
      <c r="MG2115" s="20"/>
      <c r="MH2115" s="20"/>
      <c r="MI2115" s="20"/>
      <c r="MJ2115" s="20"/>
      <c r="MK2115" s="20"/>
      <c r="ML2115" s="20"/>
      <c r="MM2115" s="20"/>
      <c r="MN2115" s="20"/>
      <c r="MO2115" s="20"/>
      <c r="MP2115" s="20"/>
      <c r="MQ2115" s="20"/>
      <c r="MR2115" s="20"/>
      <c r="MS2115" s="20"/>
      <c r="MT2115" s="20"/>
      <c r="MU2115" s="20"/>
      <c r="MV2115" s="20"/>
      <c r="MW2115" s="20"/>
      <c r="MX2115" s="20"/>
      <c r="MY2115" s="20" t="s">
        <v>4</v>
      </c>
      <c r="MZ2115" s="20"/>
      <c r="NA2115" s="20"/>
      <c r="NB2115" s="20"/>
      <c r="NC2115" s="20"/>
      <c r="ND2115" s="20"/>
      <c r="OC2115" s="7" t="s">
        <v>0</v>
      </c>
    </row>
    <row r="2116" spans="1:394" x14ac:dyDescent="0.4">
      <c r="A2116" s="4" t="s">
        <v>0</v>
      </c>
      <c r="B2116" s="4"/>
      <c r="C2116" s="4"/>
      <c r="D2116" s="4"/>
      <c r="F2116" s="4" t="s">
        <v>0</v>
      </c>
      <c r="G2116" s="2">
        <v>2123</v>
      </c>
      <c r="H2116" s="45"/>
      <c r="BB2116" s="4" t="s">
        <v>0</v>
      </c>
      <c r="BL2116" s="10"/>
      <c r="BM2116" s="10"/>
      <c r="BN2116" s="10"/>
      <c r="BO2116" s="10"/>
      <c r="BP2116" s="10"/>
      <c r="BQ2116" s="10"/>
      <c r="BR2116" s="10"/>
      <c r="BS2116" s="10"/>
      <c r="BT2116" s="10"/>
      <c r="BU2116" s="10"/>
      <c r="BX2116" s="10"/>
      <c r="CA2116" s="10"/>
      <c r="CB2116" s="10"/>
      <c r="CD2116" s="10"/>
      <c r="CN2116" s="10"/>
      <c r="CO2116" s="10"/>
      <c r="CU2116" s="10"/>
      <c r="CV2116" s="10"/>
      <c r="CW2116" s="10"/>
      <c r="CX2116" s="10"/>
      <c r="CY2116" s="10"/>
      <c r="CZ2116" s="10"/>
      <c r="DB2116" s="10"/>
      <c r="DC2116" s="10"/>
      <c r="DD2116" s="10"/>
      <c r="DE2116" s="10"/>
      <c r="DF2116" s="10"/>
      <c r="DG2116" s="10"/>
      <c r="DH2116" s="10"/>
      <c r="DI2116" s="10"/>
      <c r="DJ2116" s="10"/>
      <c r="DK2116" s="10"/>
      <c r="DL2116" s="10"/>
      <c r="DM2116" s="10"/>
      <c r="DN2116" s="10"/>
      <c r="DO2116" s="7" t="s">
        <v>82</v>
      </c>
      <c r="DP2116" s="4" t="s">
        <v>0</v>
      </c>
      <c r="DQ2116" s="4" t="s">
        <v>0</v>
      </c>
      <c r="DR2116" s="4" t="s">
        <v>0</v>
      </c>
      <c r="DS2116" s="4" t="s">
        <v>0</v>
      </c>
      <c r="DT2116" s="4" t="s">
        <v>0</v>
      </c>
      <c r="DU2116" s="4" t="s">
        <v>0</v>
      </c>
      <c r="DZ2116" s="10"/>
      <c r="EA2116" s="10"/>
      <c r="EJ2116" s="10"/>
      <c r="EK2116" s="10"/>
      <c r="FA2116" s="71" t="s">
        <v>0</v>
      </c>
      <c r="FD2116" s="20"/>
      <c r="FE2116" s="20"/>
      <c r="FF2116" s="20"/>
      <c r="FG2116" s="20"/>
      <c r="FH2116" s="20"/>
      <c r="FI2116" s="20"/>
      <c r="FJ2116" s="20"/>
      <c r="FK2116" s="20"/>
      <c r="FL2116" s="20"/>
      <c r="FM2116" s="20"/>
      <c r="FN2116" s="20"/>
      <c r="FO2116" s="20"/>
      <c r="FP2116" s="20"/>
      <c r="FQ2116" s="20"/>
      <c r="FR2116" s="20"/>
      <c r="FS2116" s="20"/>
      <c r="FT2116" s="20"/>
      <c r="FU2116" s="20"/>
      <c r="FV2116" s="20"/>
      <c r="FW2116" s="20"/>
      <c r="FX2116" s="20"/>
      <c r="FY2116" s="20"/>
      <c r="FZ2116" s="20"/>
      <c r="GA2116" s="20"/>
      <c r="GB2116" s="20"/>
      <c r="GC2116" s="20"/>
      <c r="GD2116" s="20"/>
      <c r="GE2116" s="20"/>
      <c r="GF2116" s="20"/>
      <c r="GG2116" s="20"/>
      <c r="GH2116" s="20"/>
      <c r="GI2116" s="20"/>
      <c r="GJ2116" s="20"/>
      <c r="GK2116" s="20"/>
      <c r="GL2116" s="20"/>
      <c r="GM2116" s="20"/>
      <c r="GN2116" s="20"/>
      <c r="GO2116" s="20"/>
      <c r="GP2116" s="20"/>
      <c r="GQ2116" s="20"/>
      <c r="GR2116" s="20"/>
      <c r="GS2116" s="20"/>
      <c r="GT2116" s="20"/>
      <c r="GU2116" s="20"/>
      <c r="GV2116" s="20"/>
      <c r="GW2116" s="20"/>
      <c r="GX2116" s="20"/>
      <c r="GY2116" s="20"/>
      <c r="GZ2116" s="20"/>
      <c r="HA2116" s="20"/>
      <c r="HB2116" s="20"/>
      <c r="HC2116" s="20"/>
      <c r="HD2116" s="20"/>
      <c r="HE2116" s="20"/>
      <c r="HF2116" s="20"/>
      <c r="HG2116" s="20"/>
      <c r="HH2116" s="20"/>
      <c r="HI2116" s="20"/>
      <c r="HJ2116" s="20"/>
      <c r="HK2116" s="20"/>
      <c r="HL2116" s="20"/>
      <c r="HM2116" s="20"/>
      <c r="HN2116" s="20"/>
      <c r="HO2116" s="20"/>
      <c r="HP2116" s="20"/>
      <c r="HQ2116" s="20"/>
      <c r="HR2116" s="20"/>
      <c r="HS2116" s="20"/>
      <c r="HT2116" s="20"/>
      <c r="HU2116" s="20" t="s">
        <v>16</v>
      </c>
      <c r="HV2116" s="20"/>
      <c r="HW2116" s="20"/>
      <c r="HX2116" s="20"/>
      <c r="HY2116" s="20"/>
      <c r="HZ2116" s="20"/>
      <c r="IA2116" s="20"/>
      <c r="IB2116" s="20"/>
      <c r="IC2116" s="20"/>
      <c r="ID2116" s="20"/>
      <c r="IE2116" s="20"/>
      <c r="IF2116" s="20"/>
      <c r="IG2116" s="20"/>
      <c r="IH2116" s="20"/>
      <c r="II2116" s="20"/>
      <c r="IJ2116" s="20"/>
      <c r="IK2116" s="20"/>
      <c r="IL2116" s="20"/>
      <c r="IM2116" s="20"/>
      <c r="IN2116" s="20"/>
      <c r="IO2116" s="20"/>
      <c r="IP2116" s="20"/>
      <c r="IQ2116" s="20"/>
      <c r="IR2116" s="20"/>
      <c r="IS2116" s="20"/>
      <c r="IT2116" s="20"/>
      <c r="IU2116" s="20"/>
      <c r="IV2116" s="20"/>
      <c r="IW2116" s="20"/>
      <c r="IX2116" s="20"/>
      <c r="IY2116" s="20"/>
      <c r="IZ2116" s="20"/>
      <c r="JA2116" s="20"/>
      <c r="JB2116" s="20"/>
      <c r="JC2116" s="20"/>
      <c r="JD2116" s="20"/>
      <c r="JE2116" s="20" t="s">
        <v>7</v>
      </c>
      <c r="JF2116" s="20" t="s">
        <v>6</v>
      </c>
      <c r="JG2116" s="20" t="s">
        <v>45</v>
      </c>
      <c r="JH2116" s="20" t="str">
        <f t="shared" si="1161"/>
        <v>logo-wrapper</v>
      </c>
      <c r="JI2116" s="20" t="str">
        <f t="shared" si="1161"/>
        <v>|</v>
      </c>
      <c r="JJ2116" s="20" t="str">
        <f t="shared" si="1161"/>
        <v>|</v>
      </c>
      <c r="JK2116" s="20" t="str">
        <f t="shared" si="1161"/>
        <v>|</v>
      </c>
      <c r="JL2116" s="20" t="str">
        <f t="shared" si="1161"/>
        <v>|</v>
      </c>
      <c r="JM2116" s="20" t="str">
        <f t="shared" si="1161"/>
        <v>|</v>
      </c>
      <c r="JN2116" s="20" t="str">
        <f t="shared" si="1161"/>
        <v>|</v>
      </c>
      <c r="JO2116" s="20" t="s">
        <v>45</v>
      </c>
      <c r="JP2116" s="20"/>
      <c r="JQ2116" s="20"/>
      <c r="JR2116" s="20"/>
      <c r="JS2116" s="20"/>
      <c r="JT2116" s="20"/>
      <c r="JU2116" s="20"/>
      <c r="JV2116" s="20"/>
      <c r="JW2116" s="20"/>
      <c r="JX2116" s="20"/>
      <c r="JY2116" s="20"/>
      <c r="JZ2116" s="20"/>
      <c r="KA2116" s="20"/>
      <c r="KB2116" s="20"/>
      <c r="KC2116" s="20"/>
      <c r="KD2116" s="20"/>
      <c r="KE2116" s="20"/>
      <c r="KF2116" s="20"/>
      <c r="KG2116" s="20"/>
      <c r="KH2116" s="20"/>
      <c r="KI2116" s="20"/>
      <c r="KJ2116" s="20"/>
      <c r="KK2116" s="20"/>
      <c r="KL2116" s="20"/>
      <c r="KM2116" s="20"/>
      <c r="KN2116" s="20"/>
      <c r="KO2116" s="20"/>
      <c r="KP2116" s="20"/>
      <c r="KQ2116" s="20"/>
      <c r="KR2116" s="20"/>
      <c r="KS2116" s="20"/>
      <c r="KT2116" s="20"/>
      <c r="KU2116" s="20"/>
      <c r="KV2116" s="20"/>
      <c r="KW2116" s="20"/>
      <c r="KX2116" s="20"/>
      <c r="KY2116" s="20"/>
      <c r="KZ2116" s="20"/>
      <c r="LA2116" s="20"/>
      <c r="LB2116" s="20"/>
      <c r="LC2116" s="20"/>
      <c r="LD2116" s="20"/>
      <c r="LE2116" s="20"/>
      <c r="LF2116" s="20"/>
      <c r="LG2116" s="20"/>
      <c r="LH2116" s="20"/>
      <c r="LI2116" s="20"/>
      <c r="LJ2116" s="20"/>
      <c r="LK2116" s="20"/>
      <c r="LL2116" s="20"/>
      <c r="LM2116" s="20"/>
      <c r="LN2116" s="20"/>
      <c r="LO2116" s="20"/>
      <c r="LP2116" s="20"/>
      <c r="LQ2116" s="20"/>
      <c r="LR2116" s="20"/>
      <c r="LS2116" s="20"/>
      <c r="LT2116" s="20"/>
      <c r="LU2116" s="20"/>
      <c r="LV2116" s="20"/>
      <c r="LW2116" s="20"/>
      <c r="LX2116" s="20"/>
      <c r="LY2116" s="20"/>
      <c r="LZ2116" s="20"/>
      <c r="MA2116" s="20"/>
      <c r="MB2116" s="20"/>
      <c r="MC2116" s="20"/>
      <c r="MD2116" s="20"/>
      <c r="ME2116" s="20"/>
      <c r="MF2116" s="20"/>
      <c r="MG2116" s="20"/>
      <c r="MH2116" s="20"/>
      <c r="MI2116" s="20"/>
      <c r="MJ2116" s="20"/>
      <c r="MK2116" s="20"/>
      <c r="ML2116" s="20"/>
      <c r="MM2116" s="20"/>
      <c r="MN2116" s="20"/>
      <c r="MO2116" s="20"/>
      <c r="MP2116" s="20"/>
      <c r="MQ2116" s="20"/>
      <c r="MR2116" s="20"/>
      <c r="MS2116" s="20"/>
      <c r="MT2116" s="20"/>
      <c r="MU2116" s="20"/>
      <c r="MV2116" s="20"/>
      <c r="MW2116" s="20"/>
      <c r="MX2116" s="20"/>
      <c r="MY2116" s="20" t="s">
        <v>4</v>
      </c>
      <c r="MZ2116" s="20"/>
      <c r="NA2116" s="20"/>
      <c r="NB2116" s="20"/>
      <c r="NC2116" s="20"/>
      <c r="ND2116" s="20"/>
      <c r="OC2116" s="7" t="s">
        <v>0</v>
      </c>
    </row>
    <row r="2117" spans="1:394" x14ac:dyDescent="0.4">
      <c r="A2117" s="4" t="s">
        <v>0</v>
      </c>
      <c r="B2117" s="4"/>
      <c r="C2117" s="4"/>
      <c r="D2117" s="4"/>
      <c r="F2117" s="4" t="s">
        <v>0</v>
      </c>
      <c r="G2117" s="2">
        <v>2124</v>
      </c>
      <c r="H2117" s="45"/>
      <c r="BB2117" s="4" t="s">
        <v>0</v>
      </c>
      <c r="BI2117" s="7" t="s">
        <v>183</v>
      </c>
      <c r="BJ2117" s="7" t="s">
        <v>185</v>
      </c>
      <c r="BL2117" s="10"/>
      <c r="BM2117" s="10"/>
      <c r="BN2117" s="10"/>
      <c r="BO2117" s="10"/>
      <c r="BP2117" s="10"/>
      <c r="BQ2117" s="10"/>
      <c r="BR2117" s="10"/>
      <c r="BS2117" s="10"/>
      <c r="BT2117" s="10"/>
      <c r="BU2117" s="10"/>
      <c r="BX2117" s="10"/>
      <c r="CA2117" s="10"/>
      <c r="CB2117" s="10"/>
      <c r="CD2117" s="10"/>
      <c r="CN2117" s="10"/>
      <c r="CO2117" s="10"/>
      <c r="CU2117" s="10"/>
      <c r="CV2117" s="10"/>
      <c r="CW2117" s="10"/>
      <c r="CX2117" s="10"/>
      <c r="CY2117" s="10"/>
      <c r="CZ2117" s="10"/>
      <c r="DB2117" s="10"/>
      <c r="DC2117" s="10"/>
      <c r="DD2117" s="10"/>
      <c r="DE2117" s="10"/>
      <c r="DF2117" s="10"/>
      <c r="DG2117" s="10"/>
      <c r="DH2117" s="10"/>
      <c r="DI2117" s="10" t="s">
        <v>0</v>
      </c>
      <c r="DJ2117" s="10" t="s">
        <v>146</v>
      </c>
      <c r="DK2117" s="10" t="s">
        <v>0</v>
      </c>
      <c r="DL2117" s="10" t="s">
        <v>184</v>
      </c>
      <c r="DM2117" s="10">
        <v>96</v>
      </c>
      <c r="DN2117" s="10"/>
      <c r="DP2117" s="4"/>
      <c r="DQ2117" s="4"/>
      <c r="DR2117" s="4"/>
      <c r="DS2117" s="4"/>
      <c r="DT2117" s="4"/>
      <c r="DU2117" s="4"/>
      <c r="DZ2117" s="10"/>
      <c r="EA2117" s="10"/>
      <c r="EJ2117" s="10"/>
      <c r="EK2117" s="10"/>
      <c r="FA2117" s="71" t="s">
        <v>0</v>
      </c>
      <c r="FD2117" s="20"/>
      <c r="FE2117" s="20"/>
      <c r="FF2117" s="20"/>
      <c r="FG2117" s="20"/>
      <c r="FH2117" s="20"/>
      <c r="FI2117" s="20"/>
      <c r="FJ2117" s="20" t="s">
        <v>180</v>
      </c>
      <c r="FK2117" s="20" t="s">
        <v>7</v>
      </c>
      <c r="FL2117" s="20" t="s">
        <v>10</v>
      </c>
      <c r="FM2117" s="20" t="s">
        <v>45</v>
      </c>
      <c r="FN2117" s="20" t="str">
        <f>BI2117</f>
        <v>mst-logo</v>
      </c>
      <c r="FO2117" s="20" t="s">
        <v>45</v>
      </c>
      <c r="FP2117" s="20" t="s">
        <v>7</v>
      </c>
      <c r="FQ2117" s="20" t="s">
        <v>30</v>
      </c>
      <c r="FR2117" s="20" t="s">
        <v>45</v>
      </c>
      <c r="FS2117" s="20" t="str">
        <f>DL2117</f>
        <v>auto</v>
      </c>
      <c r="FT2117" s="20" t="s">
        <v>45</v>
      </c>
      <c r="FU2117" s="20" t="s">
        <v>7</v>
      </c>
      <c r="FV2117" s="20" t="s">
        <v>29</v>
      </c>
      <c r="FW2117" s="20" t="s">
        <v>45</v>
      </c>
      <c r="FX2117" s="20">
        <f>DM2117</f>
        <v>96</v>
      </c>
      <c r="FY2117" s="20" t="s">
        <v>45</v>
      </c>
      <c r="FZ2117" s="20" t="s">
        <v>7</v>
      </c>
      <c r="GA2117" s="20" t="s">
        <v>31</v>
      </c>
      <c r="GB2117" s="20" t="s">
        <v>45</v>
      </c>
      <c r="GC2117" s="20" t="str">
        <f>DI2117</f>
        <v>|</v>
      </c>
      <c r="GD2117" s="20" t="str">
        <f>DJ2117</f>
        <v>fixed-height</v>
      </c>
      <c r="GE2117" s="20"/>
      <c r="GF2117" s="20" t="s">
        <v>45</v>
      </c>
      <c r="GG2117" s="20" t="s">
        <v>7</v>
      </c>
      <c r="GH2117" s="20" t="s">
        <v>32</v>
      </c>
      <c r="GI2117" s="20" t="s">
        <v>45</v>
      </c>
      <c r="GJ2117" s="20" t="str">
        <f>BJ2117</f>
        <v>amp-state:localState-logo</v>
      </c>
      <c r="GK2117" s="20" t="s">
        <v>45</v>
      </c>
      <c r="GL2117" s="20" t="s">
        <v>195</v>
      </c>
      <c r="GM2117" s="20"/>
      <c r="GN2117" s="20"/>
      <c r="GO2117" s="20"/>
      <c r="GP2117" s="20"/>
      <c r="GQ2117" s="20"/>
      <c r="GR2117" s="20"/>
      <c r="GS2117" s="20"/>
      <c r="GT2117" s="20"/>
      <c r="GU2117" s="20"/>
      <c r="GV2117" s="20"/>
      <c r="GW2117" s="20"/>
      <c r="GX2117" s="20"/>
      <c r="GY2117" s="20"/>
      <c r="GZ2117" s="20"/>
      <c r="HA2117" s="20"/>
      <c r="HB2117" s="20"/>
      <c r="HC2117" s="20"/>
      <c r="HD2117" s="20"/>
      <c r="HE2117" s="20"/>
      <c r="HF2117" s="20"/>
      <c r="HG2117" s="20"/>
      <c r="HH2117" s="20"/>
      <c r="HI2117" s="20"/>
      <c r="HJ2117" s="20"/>
      <c r="HK2117" s="20"/>
      <c r="HL2117" s="20"/>
      <c r="HM2117" s="20"/>
      <c r="HN2117" s="20"/>
      <c r="HO2117" s="20"/>
      <c r="HP2117" s="20"/>
      <c r="HQ2117" s="20"/>
      <c r="HR2117" s="20"/>
      <c r="HS2117" s="20"/>
      <c r="HT2117" s="20"/>
      <c r="HU2117" s="20"/>
      <c r="HV2117" s="20"/>
      <c r="HW2117" s="20"/>
      <c r="HX2117" s="20"/>
      <c r="HY2117" s="20"/>
      <c r="HZ2117" s="20"/>
      <c r="IA2117" s="20"/>
      <c r="IB2117" s="20"/>
      <c r="IC2117" s="20"/>
      <c r="ID2117" s="20"/>
      <c r="IE2117" s="20"/>
      <c r="IF2117" s="20"/>
      <c r="IG2117" s="20"/>
      <c r="IH2117" s="20"/>
      <c r="II2117" s="20"/>
      <c r="IJ2117" s="20"/>
      <c r="IK2117" s="20"/>
      <c r="IL2117" s="20"/>
      <c r="IM2117" s="20"/>
      <c r="IN2117" s="20"/>
      <c r="IO2117" s="20"/>
      <c r="IP2117" s="20"/>
      <c r="IQ2117" s="20"/>
      <c r="IR2117" s="20"/>
      <c r="IS2117" s="20"/>
      <c r="IT2117" s="20"/>
      <c r="IU2117" s="20"/>
      <c r="IV2117" s="20"/>
      <c r="IW2117" s="20"/>
      <c r="IX2117" s="20"/>
      <c r="IY2117" s="20"/>
      <c r="IZ2117" s="20"/>
      <c r="JA2117" s="20"/>
      <c r="JB2117" s="20"/>
      <c r="JC2117" s="20"/>
      <c r="JD2117" s="20"/>
      <c r="JE2117" s="20"/>
      <c r="JF2117" s="20"/>
      <c r="JG2117" s="20"/>
      <c r="JH2117" s="20"/>
      <c r="JI2117" s="20"/>
      <c r="JJ2117" s="20"/>
      <c r="JK2117" s="20"/>
      <c r="JL2117" s="20"/>
      <c r="JM2117" s="20"/>
      <c r="JN2117" s="20"/>
      <c r="JO2117" s="20"/>
      <c r="JP2117" s="20"/>
      <c r="JQ2117" s="20"/>
      <c r="JR2117" s="20"/>
      <c r="JS2117" s="20"/>
      <c r="JT2117" s="20"/>
      <c r="JU2117" s="20"/>
      <c r="JV2117" s="20"/>
      <c r="JW2117" s="20"/>
      <c r="JX2117" s="20"/>
      <c r="JY2117" s="20"/>
      <c r="JZ2117" s="20"/>
      <c r="KA2117" s="20"/>
      <c r="KB2117" s="20"/>
      <c r="KC2117" s="20"/>
      <c r="KD2117" s="20"/>
      <c r="KE2117" s="20"/>
      <c r="KF2117" s="20"/>
      <c r="KG2117" s="20"/>
      <c r="KH2117" s="20"/>
      <c r="KI2117" s="20"/>
      <c r="KJ2117" s="20"/>
      <c r="KK2117" s="20"/>
      <c r="KL2117" s="20"/>
      <c r="KM2117" s="20"/>
      <c r="KN2117" s="20"/>
      <c r="KO2117" s="20"/>
      <c r="KP2117" s="20"/>
      <c r="KQ2117" s="20"/>
      <c r="KR2117" s="20"/>
      <c r="KS2117" s="20"/>
      <c r="KT2117" s="20"/>
      <c r="KU2117" s="20"/>
      <c r="KV2117" s="20"/>
      <c r="KW2117" s="20"/>
      <c r="KX2117" s="20"/>
      <c r="KY2117" s="20"/>
      <c r="KZ2117" s="20"/>
      <c r="LA2117" s="20"/>
      <c r="LB2117" s="20"/>
      <c r="LC2117" s="20"/>
      <c r="LD2117" s="20"/>
      <c r="LE2117" s="20"/>
      <c r="LF2117" s="20"/>
      <c r="LG2117" s="20"/>
      <c r="LH2117" s="20"/>
      <c r="LI2117" s="20"/>
      <c r="LJ2117" s="20"/>
      <c r="LK2117" s="20"/>
      <c r="LL2117" s="20"/>
      <c r="LM2117" s="20"/>
      <c r="LN2117" s="20"/>
      <c r="LO2117" s="20"/>
      <c r="LP2117" s="20"/>
      <c r="LQ2117" s="20"/>
      <c r="LR2117" s="20"/>
      <c r="LS2117" s="20"/>
      <c r="LT2117" s="20"/>
      <c r="LU2117" s="20"/>
      <c r="LV2117" s="20"/>
      <c r="LW2117" s="20"/>
      <c r="LX2117" s="20"/>
      <c r="LY2117" s="20"/>
      <c r="LZ2117" s="20"/>
      <c r="MA2117" s="20"/>
      <c r="MB2117" s="20"/>
      <c r="MC2117" s="20"/>
      <c r="MD2117" s="20"/>
      <c r="ME2117" s="20"/>
      <c r="MF2117" s="20"/>
      <c r="MG2117" s="20"/>
      <c r="MH2117" s="20"/>
      <c r="MI2117" s="20"/>
      <c r="MJ2117" s="20"/>
      <c r="MK2117" s="20"/>
      <c r="ML2117" s="20"/>
      <c r="MM2117" s="20"/>
      <c r="MN2117" s="20"/>
      <c r="MO2117" s="20"/>
      <c r="MP2117" s="20"/>
      <c r="MQ2117" s="20"/>
      <c r="MR2117" s="20"/>
      <c r="MS2117" s="20"/>
      <c r="MT2117" s="20"/>
      <c r="MU2117" s="20"/>
      <c r="MV2117" s="20"/>
      <c r="MW2117" s="20"/>
      <c r="MX2117" s="20"/>
      <c r="MY2117" s="20" t="s">
        <v>4</v>
      </c>
      <c r="MZ2117" s="20"/>
      <c r="NA2117" s="20"/>
      <c r="NB2117" s="20"/>
      <c r="NC2117" s="20" t="s">
        <v>181</v>
      </c>
      <c r="ND2117" s="20"/>
      <c r="OC2117" s="7" t="s">
        <v>0</v>
      </c>
    </row>
    <row r="2118" spans="1:394" x14ac:dyDescent="0.4">
      <c r="A2118" s="4" t="s">
        <v>0</v>
      </c>
      <c r="B2118" s="4"/>
      <c r="C2118" s="4"/>
      <c r="D2118" s="4"/>
      <c r="F2118" s="4" t="s">
        <v>0</v>
      </c>
      <c r="G2118" s="2">
        <v>2125</v>
      </c>
      <c r="H2118" s="45"/>
      <c r="BB2118" s="4" t="s">
        <v>0</v>
      </c>
      <c r="BI2118" s="7" t="s">
        <v>183</v>
      </c>
      <c r="BL2118" s="10"/>
      <c r="BM2118" s="10"/>
      <c r="BN2118" s="10"/>
      <c r="BO2118" s="10"/>
      <c r="BP2118" s="10"/>
      <c r="BQ2118" s="10"/>
      <c r="BR2118" s="10"/>
      <c r="BS2118" s="10"/>
      <c r="BT2118" s="10"/>
      <c r="BU2118" s="10"/>
      <c r="BX2118" s="10"/>
      <c r="CA2118" s="10"/>
      <c r="CB2118" s="10"/>
      <c r="CD2118" s="10"/>
      <c r="CN2118" s="10"/>
      <c r="CO2118" s="10"/>
      <c r="CU2118" s="10"/>
      <c r="CV2118" s="10"/>
      <c r="CW2118" s="10"/>
      <c r="CX2118" s="10"/>
      <c r="CY2118" s="10"/>
      <c r="CZ2118" s="10"/>
      <c r="DB2118" s="10"/>
      <c r="DC2118" s="10"/>
      <c r="DD2118" s="10"/>
      <c r="DE2118" s="10"/>
      <c r="DF2118" s="10"/>
      <c r="DG2118" s="10"/>
      <c r="DH2118" s="10"/>
      <c r="DI2118" s="10"/>
      <c r="DJ2118" s="10"/>
      <c r="DK2118" s="10"/>
      <c r="DL2118" s="10"/>
      <c r="DM2118" s="10"/>
      <c r="DN2118" s="10"/>
      <c r="DP2118" s="4"/>
      <c r="DQ2118" s="4"/>
      <c r="DR2118" s="4"/>
      <c r="DS2118" s="4"/>
      <c r="DT2118" s="4"/>
      <c r="DU2118" s="4"/>
      <c r="DZ2118" s="10"/>
      <c r="EA2118" s="10"/>
      <c r="EJ2118" s="10"/>
      <c r="EK2118" s="10"/>
      <c r="FA2118" s="71" t="s">
        <v>0</v>
      </c>
      <c r="FD2118" s="20"/>
      <c r="FE2118" s="20"/>
      <c r="FF2118" s="20"/>
      <c r="FG2118" s="20"/>
      <c r="FH2118" s="20"/>
      <c r="FI2118" s="20"/>
      <c r="FJ2118" s="20"/>
      <c r="FK2118" s="20"/>
      <c r="FL2118" s="20"/>
      <c r="FM2118" s="20"/>
      <c r="FN2118" s="20"/>
      <c r="FO2118" s="20"/>
      <c r="FP2118" s="20"/>
      <c r="FQ2118" s="20"/>
      <c r="FR2118" s="20"/>
      <c r="FS2118" s="20"/>
      <c r="FT2118" s="20"/>
      <c r="FU2118" s="20"/>
      <c r="FV2118" s="20"/>
      <c r="FW2118" s="20"/>
      <c r="FX2118" s="20"/>
      <c r="FY2118" s="20"/>
      <c r="FZ2118" s="20"/>
      <c r="GA2118" s="20"/>
      <c r="GB2118" s="20"/>
      <c r="GC2118" s="20"/>
      <c r="GD2118" s="20"/>
      <c r="GE2118" s="20"/>
      <c r="GF2118" s="20"/>
      <c r="GG2118" s="20"/>
      <c r="GH2118" s="20"/>
      <c r="GI2118" s="20"/>
      <c r="GJ2118" s="20"/>
      <c r="GK2118" s="20"/>
      <c r="GL2118" s="20"/>
      <c r="GM2118" s="20" t="s">
        <v>188</v>
      </c>
      <c r="GN2118" s="20" t="s">
        <v>7</v>
      </c>
      <c r="GO2118" s="20" t="s">
        <v>21</v>
      </c>
      <c r="GP2118" s="20" t="s">
        <v>45</v>
      </c>
      <c r="GQ2118" s="20" t="str">
        <f>BI2118</f>
        <v>mst-logo</v>
      </c>
      <c r="GR2118" s="20" t="s">
        <v>45</v>
      </c>
      <c r="GS2118" s="20" t="s">
        <v>7</v>
      </c>
      <c r="GT2118" s="20" t="s">
        <v>189</v>
      </c>
      <c r="GU2118" s="20" t="s">
        <v>45</v>
      </c>
      <c r="GV2118" s="20" t="s">
        <v>190</v>
      </c>
      <c r="GW2118" s="20" t="s">
        <v>45</v>
      </c>
      <c r="GX2118" s="20"/>
      <c r="GY2118" s="20"/>
      <c r="GZ2118" s="20"/>
      <c r="HA2118" s="20"/>
      <c r="HB2118" s="20"/>
      <c r="HC2118" s="20"/>
      <c r="HD2118" s="20"/>
      <c r="HE2118" s="20"/>
      <c r="HF2118" s="20"/>
      <c r="HG2118" s="20"/>
      <c r="HH2118" s="20"/>
      <c r="HI2118" s="20"/>
      <c r="HJ2118" s="20"/>
      <c r="HK2118" s="20"/>
      <c r="HL2118" s="20"/>
      <c r="HM2118" s="20"/>
      <c r="HN2118" s="20"/>
      <c r="HO2118" s="20"/>
      <c r="HP2118" s="20"/>
      <c r="HQ2118" s="20"/>
      <c r="HR2118" s="20"/>
      <c r="HS2118" s="20"/>
      <c r="HT2118" s="20"/>
      <c r="HU2118" s="20"/>
      <c r="HV2118" s="20"/>
      <c r="HW2118" s="20"/>
      <c r="HX2118" s="20"/>
      <c r="HY2118" s="20"/>
      <c r="HZ2118" s="20"/>
      <c r="IA2118" s="20"/>
      <c r="IB2118" s="20"/>
      <c r="IC2118" s="20"/>
      <c r="ID2118" s="20"/>
      <c r="IE2118" s="20"/>
      <c r="IF2118" s="20"/>
      <c r="IG2118" s="20"/>
      <c r="IH2118" s="20"/>
      <c r="II2118" s="20"/>
      <c r="IJ2118" s="20"/>
      <c r="IK2118" s="20"/>
      <c r="IL2118" s="20"/>
      <c r="IM2118" s="20"/>
      <c r="IN2118" s="20"/>
      <c r="IO2118" s="20"/>
      <c r="IP2118" s="20"/>
      <c r="IQ2118" s="20"/>
      <c r="IR2118" s="20"/>
      <c r="IS2118" s="20"/>
      <c r="IT2118" s="20"/>
      <c r="IU2118" s="20"/>
      <c r="IV2118" s="20"/>
      <c r="IW2118" s="20"/>
      <c r="IX2118" s="20"/>
      <c r="IY2118" s="20"/>
      <c r="IZ2118" s="20"/>
      <c r="JA2118" s="20"/>
      <c r="JB2118" s="20"/>
      <c r="JC2118" s="20"/>
      <c r="JD2118" s="20"/>
      <c r="JE2118" s="20"/>
      <c r="JF2118" s="20"/>
      <c r="JG2118" s="20"/>
      <c r="JH2118" s="20"/>
      <c r="JI2118" s="20"/>
      <c r="JJ2118" s="20"/>
      <c r="JK2118" s="20"/>
      <c r="JL2118" s="20"/>
      <c r="JM2118" s="20"/>
      <c r="JN2118" s="20"/>
      <c r="JO2118" s="20"/>
      <c r="JP2118" s="20"/>
      <c r="JQ2118" s="20"/>
      <c r="JR2118" s="20"/>
      <c r="JS2118" s="20"/>
      <c r="JT2118" s="20"/>
      <c r="JU2118" s="20"/>
      <c r="JV2118" s="20"/>
      <c r="JW2118" s="20"/>
      <c r="JX2118" s="20"/>
      <c r="JY2118" s="20"/>
      <c r="JZ2118" s="20"/>
      <c r="KA2118" s="20"/>
      <c r="KB2118" s="20"/>
      <c r="KC2118" s="20"/>
      <c r="KD2118" s="20"/>
      <c r="KE2118" s="20"/>
      <c r="KF2118" s="20"/>
      <c r="KG2118" s="20"/>
      <c r="KH2118" s="20"/>
      <c r="KI2118" s="20"/>
      <c r="KJ2118" s="20"/>
      <c r="KK2118" s="20"/>
      <c r="KL2118" s="20"/>
      <c r="KM2118" s="20"/>
      <c r="KN2118" s="20"/>
      <c r="KO2118" s="20"/>
      <c r="KP2118" s="20"/>
      <c r="KQ2118" s="20"/>
      <c r="KR2118" s="20"/>
      <c r="KS2118" s="20"/>
      <c r="KT2118" s="20"/>
      <c r="KU2118" s="20"/>
      <c r="KV2118" s="20"/>
      <c r="KW2118" s="20"/>
      <c r="KX2118" s="20"/>
      <c r="KY2118" s="20"/>
      <c r="KZ2118" s="20"/>
      <c r="LA2118" s="20"/>
      <c r="LB2118" s="20"/>
      <c r="LC2118" s="20"/>
      <c r="LD2118" s="20"/>
      <c r="LE2118" s="20"/>
      <c r="LF2118" s="20"/>
      <c r="LG2118" s="20"/>
      <c r="LH2118" s="20"/>
      <c r="LI2118" s="20"/>
      <c r="LJ2118" s="20"/>
      <c r="LK2118" s="20"/>
      <c r="LL2118" s="20"/>
      <c r="LM2118" s="20"/>
      <c r="LN2118" s="20"/>
      <c r="LO2118" s="20"/>
      <c r="LP2118" s="20"/>
      <c r="LQ2118" s="20"/>
      <c r="LR2118" s="20"/>
      <c r="LS2118" s="20"/>
      <c r="LT2118" s="20"/>
      <c r="LU2118" s="20"/>
      <c r="LV2118" s="20"/>
      <c r="LW2118" s="20"/>
      <c r="LX2118" s="20"/>
      <c r="LY2118" s="20"/>
      <c r="LZ2118" s="20"/>
      <c r="MA2118" s="20"/>
      <c r="MB2118" s="20"/>
      <c r="MC2118" s="20"/>
      <c r="MD2118" s="20"/>
      <c r="ME2118" s="20"/>
      <c r="MF2118" s="20"/>
      <c r="MG2118" s="20"/>
      <c r="MH2118" s="20"/>
      <c r="MI2118" s="20"/>
      <c r="MJ2118" s="20"/>
      <c r="MK2118" s="20"/>
      <c r="ML2118" s="20"/>
      <c r="MM2118" s="20"/>
      <c r="MN2118" s="20"/>
      <c r="MO2118" s="20"/>
      <c r="MP2118" s="20"/>
      <c r="MQ2118" s="20"/>
      <c r="MR2118" s="20"/>
      <c r="MS2118" s="20"/>
      <c r="MT2118" s="20"/>
      <c r="MU2118" s="20"/>
      <c r="MV2118" s="20"/>
      <c r="MW2118" s="20"/>
      <c r="MX2118" s="20"/>
      <c r="MY2118" s="20" t="s">
        <v>4</v>
      </c>
      <c r="MZ2118" s="20"/>
      <c r="NA2118" s="20"/>
      <c r="NB2118" s="20"/>
      <c r="NC2118" s="20"/>
      <c r="ND2118" s="20"/>
      <c r="OC2118" s="7" t="s">
        <v>0</v>
      </c>
    </row>
    <row r="2119" spans="1:394" x14ac:dyDescent="0.4">
      <c r="A2119" s="4" t="s">
        <v>0</v>
      </c>
      <c r="B2119" s="4"/>
      <c r="C2119" s="4"/>
      <c r="D2119" s="4"/>
      <c r="F2119" s="4" t="s">
        <v>0</v>
      </c>
      <c r="G2119" s="2">
        <v>2126</v>
      </c>
      <c r="H2119" s="45"/>
      <c r="BB2119" s="4" t="s">
        <v>0</v>
      </c>
      <c r="BK2119" s="7" t="s">
        <v>35</v>
      </c>
      <c r="BL2119" s="10"/>
      <c r="BM2119" s="10"/>
      <c r="BN2119" s="10"/>
      <c r="BO2119" s="10"/>
      <c r="BP2119" s="10"/>
      <c r="BQ2119" s="10"/>
      <c r="BR2119" s="10"/>
      <c r="BS2119" s="10"/>
      <c r="BT2119" s="10"/>
      <c r="BU2119" s="10"/>
      <c r="BX2119" s="10"/>
      <c r="CA2119" s="10"/>
      <c r="CB2119" s="10"/>
      <c r="CD2119" s="10"/>
      <c r="CN2119" s="10"/>
      <c r="CO2119" s="10"/>
      <c r="CU2119" s="10"/>
      <c r="CV2119" s="10"/>
      <c r="CW2119" s="10"/>
      <c r="CX2119" s="10"/>
      <c r="CY2119" s="10"/>
      <c r="CZ2119" s="10"/>
      <c r="DB2119" s="10"/>
      <c r="DC2119" s="10"/>
      <c r="DD2119" s="10"/>
      <c r="DE2119" s="10"/>
      <c r="DF2119" s="10"/>
      <c r="DG2119" s="10"/>
      <c r="DH2119" s="10"/>
      <c r="DI2119" s="10" t="s">
        <v>65</v>
      </c>
      <c r="DJ2119" s="10" t="s">
        <v>0</v>
      </c>
      <c r="DK2119" s="10" t="s">
        <v>0</v>
      </c>
      <c r="DL2119" s="10">
        <v>80</v>
      </c>
      <c r="DM2119" s="10">
        <v>80</v>
      </c>
      <c r="DN2119" s="10"/>
      <c r="DP2119" s="4"/>
      <c r="DQ2119" s="4"/>
      <c r="DR2119" s="4"/>
      <c r="DS2119" s="4"/>
      <c r="DT2119" s="4"/>
      <c r="DU2119" s="4"/>
      <c r="DZ2119" s="10"/>
      <c r="EA2119" s="10"/>
      <c r="EJ2119" s="10"/>
      <c r="EK2119" s="10"/>
      <c r="FA2119" s="71" t="s">
        <v>0</v>
      </c>
      <c r="FD2119" s="20"/>
      <c r="FE2119" s="20"/>
      <c r="FF2119" s="20"/>
      <c r="FG2119" s="20"/>
      <c r="FH2119" s="20"/>
      <c r="FI2119" s="20"/>
      <c r="FJ2119" s="20"/>
      <c r="FK2119" s="20"/>
      <c r="FL2119" s="20"/>
      <c r="FM2119" s="20"/>
      <c r="FN2119" s="20"/>
      <c r="FO2119" s="20"/>
      <c r="FP2119" s="20"/>
      <c r="FQ2119" s="20"/>
      <c r="FR2119" s="20"/>
      <c r="FS2119" s="20"/>
      <c r="FT2119" s="20"/>
      <c r="FU2119" s="20"/>
      <c r="FV2119" s="20"/>
      <c r="FW2119" s="20"/>
      <c r="FX2119" s="20"/>
      <c r="FY2119" s="20"/>
      <c r="FZ2119" s="20"/>
      <c r="GA2119" s="20"/>
      <c r="GB2119" s="20"/>
      <c r="GC2119" s="20"/>
      <c r="GD2119" s="20"/>
      <c r="GE2119" s="20"/>
      <c r="GF2119" s="20"/>
      <c r="GG2119" s="20"/>
      <c r="GH2119" s="20"/>
      <c r="GI2119" s="20"/>
      <c r="GJ2119" s="20"/>
      <c r="GK2119" s="20"/>
      <c r="GL2119" s="20"/>
      <c r="GM2119" s="20"/>
      <c r="GN2119" s="20"/>
      <c r="GO2119" s="20"/>
      <c r="GP2119" s="20"/>
      <c r="GQ2119" s="20"/>
      <c r="GR2119" s="20"/>
      <c r="GS2119" s="20"/>
      <c r="GT2119" s="20"/>
      <c r="GU2119" s="20"/>
      <c r="GV2119" s="20"/>
      <c r="GW2119" s="20"/>
      <c r="GX2119" s="20" t="s">
        <v>33</v>
      </c>
      <c r="GY2119" s="20"/>
      <c r="GZ2119" s="20"/>
      <c r="HA2119" s="20"/>
      <c r="HB2119" s="20"/>
      <c r="HC2119" s="20"/>
      <c r="HD2119" s="20"/>
      <c r="HE2119" s="20"/>
      <c r="HF2119" s="20"/>
      <c r="HG2119" s="20"/>
      <c r="HH2119" s="20"/>
      <c r="HI2119" s="20"/>
      <c r="HJ2119" s="20"/>
      <c r="HK2119" s="20"/>
      <c r="HL2119" s="20"/>
      <c r="HM2119" s="20"/>
      <c r="HN2119" s="20"/>
      <c r="HO2119" s="20"/>
      <c r="HP2119" s="20"/>
      <c r="HQ2119" s="20"/>
      <c r="HR2119" s="20"/>
      <c r="HS2119" s="20"/>
      <c r="HT2119" s="20"/>
      <c r="HU2119" s="20"/>
      <c r="HV2119" s="20"/>
      <c r="HW2119" s="20"/>
      <c r="HX2119" s="20"/>
      <c r="HY2119" s="20"/>
      <c r="HZ2119" s="20"/>
      <c r="IA2119" s="20"/>
      <c r="IB2119" s="20"/>
      <c r="IC2119" s="20"/>
      <c r="ID2119" s="20"/>
      <c r="IE2119" s="20"/>
      <c r="IF2119" s="20"/>
      <c r="IG2119" s="20"/>
      <c r="IH2119" s="20"/>
      <c r="II2119" s="20"/>
      <c r="IJ2119" s="20"/>
      <c r="IK2119" s="20"/>
      <c r="IL2119" s="20"/>
      <c r="IM2119" s="20"/>
      <c r="IN2119" s="20"/>
      <c r="IO2119" s="20"/>
      <c r="IP2119" s="20"/>
      <c r="IQ2119" s="20"/>
      <c r="IR2119" s="20"/>
      <c r="IS2119" s="20"/>
      <c r="IT2119" s="20"/>
      <c r="IU2119" s="20"/>
      <c r="IV2119" s="20"/>
      <c r="IW2119" s="20"/>
      <c r="IX2119" s="20"/>
      <c r="IY2119" s="20"/>
      <c r="IZ2119" s="20"/>
      <c r="JA2119" s="20"/>
      <c r="JB2119" s="20"/>
      <c r="JC2119" s="20"/>
      <c r="JD2119" s="20"/>
      <c r="JE2119" s="20"/>
      <c r="JF2119" s="20"/>
      <c r="JG2119" s="20"/>
      <c r="JH2119" s="20"/>
      <c r="JI2119" s="20"/>
      <c r="JJ2119" s="20"/>
      <c r="JK2119" s="20"/>
      <c r="JL2119" s="20"/>
      <c r="JM2119" s="20"/>
      <c r="JN2119" s="20"/>
      <c r="JO2119" s="20"/>
      <c r="JP2119" s="20"/>
      <c r="JQ2119" s="20"/>
      <c r="JR2119" s="20"/>
      <c r="JS2119" s="20"/>
      <c r="JT2119" s="20"/>
      <c r="JU2119" s="20"/>
      <c r="JV2119" s="20"/>
      <c r="JW2119" s="20"/>
      <c r="JX2119" s="20"/>
      <c r="JY2119" s="20"/>
      <c r="JZ2119" s="20"/>
      <c r="KA2119" s="20"/>
      <c r="KB2119" s="20"/>
      <c r="KC2119" s="20"/>
      <c r="KD2119" s="20"/>
      <c r="KE2119" s="20"/>
      <c r="KF2119" s="20"/>
      <c r="KG2119" s="20"/>
      <c r="KH2119" s="20"/>
      <c r="KI2119" s="20"/>
      <c r="KJ2119" s="20" t="s">
        <v>7</v>
      </c>
      <c r="KK2119" s="20" t="s">
        <v>32</v>
      </c>
      <c r="KL2119" s="20" t="s">
        <v>45</v>
      </c>
      <c r="KM2119" s="20" t="s">
        <v>191</v>
      </c>
      <c r="KN2119" s="20" t="str">
        <f>BK2119</f>
        <v>logo</v>
      </c>
      <c r="KO2119" s="20" t="s">
        <v>192</v>
      </c>
      <c r="KP2119" s="20"/>
      <c r="KQ2119" s="20"/>
      <c r="KR2119" s="20"/>
      <c r="KS2119" s="20"/>
      <c r="KT2119" s="20"/>
      <c r="KU2119" s="20" t="s">
        <v>45</v>
      </c>
      <c r="KV2119" s="20" t="s">
        <v>7</v>
      </c>
      <c r="KW2119" s="20" t="s">
        <v>31</v>
      </c>
      <c r="KX2119" s="20" t="s">
        <v>45</v>
      </c>
      <c r="KY2119" s="20" t="str">
        <f>DI2119</f>
        <v>responsive</v>
      </c>
      <c r="KZ2119" s="20" t="str">
        <f>DJ2119</f>
        <v>|</v>
      </c>
      <c r="LA2119" s="20"/>
      <c r="LB2119" s="20" t="s">
        <v>45</v>
      </c>
      <c r="LC2119" s="20" t="s">
        <v>7</v>
      </c>
      <c r="LD2119" s="20" t="s">
        <v>30</v>
      </c>
      <c r="LE2119" s="20" t="s">
        <v>45</v>
      </c>
      <c r="LF2119" s="20">
        <f>DL2119</f>
        <v>80</v>
      </c>
      <c r="LG2119" s="20" t="s">
        <v>45</v>
      </c>
      <c r="LH2119" s="20" t="s">
        <v>7</v>
      </c>
      <c r="LI2119" s="20" t="s">
        <v>29</v>
      </c>
      <c r="LJ2119" s="20" t="s">
        <v>45</v>
      </c>
      <c r="LK2119" s="20">
        <f>DM2119</f>
        <v>80</v>
      </c>
      <c r="LL2119" s="20" t="s">
        <v>45</v>
      </c>
      <c r="LM2119" s="20"/>
      <c r="LN2119" s="20"/>
      <c r="LO2119" s="20"/>
      <c r="LP2119" s="20"/>
      <c r="LQ2119" s="20"/>
      <c r="LR2119" s="20"/>
      <c r="LS2119" s="20"/>
      <c r="LT2119" s="20"/>
      <c r="LU2119" s="20"/>
      <c r="LV2119" s="20"/>
      <c r="LW2119" s="20"/>
      <c r="LX2119" s="20"/>
      <c r="LY2119" s="20"/>
      <c r="LZ2119" s="20"/>
      <c r="MA2119" s="20"/>
      <c r="MB2119" s="20"/>
      <c r="MC2119" s="20"/>
      <c r="MD2119" s="20"/>
      <c r="ME2119" s="20"/>
      <c r="MF2119" s="20"/>
      <c r="MG2119" s="20"/>
      <c r="MH2119" s="20"/>
      <c r="MI2119" s="20"/>
      <c r="MJ2119" s="20"/>
      <c r="MK2119" s="20"/>
      <c r="ML2119" s="20"/>
      <c r="MM2119" s="20"/>
      <c r="MN2119" s="20"/>
      <c r="MO2119" s="20"/>
      <c r="MP2119" s="20"/>
      <c r="MQ2119" s="20"/>
      <c r="MR2119" s="20"/>
      <c r="MS2119" s="20"/>
      <c r="MT2119" s="20"/>
      <c r="MU2119" s="20"/>
      <c r="MV2119" s="20"/>
      <c r="MW2119" s="20"/>
      <c r="MX2119" s="20"/>
      <c r="MY2119" s="20" t="s">
        <v>4</v>
      </c>
      <c r="MZ2119" s="20"/>
      <c r="NA2119" s="20"/>
      <c r="NB2119" s="20" t="s">
        <v>28</v>
      </c>
      <c r="NC2119" s="20"/>
      <c r="ND2119" s="20"/>
      <c r="OC2119" s="7" t="s">
        <v>0</v>
      </c>
    </row>
    <row r="2120" spans="1:394" x14ac:dyDescent="0.4">
      <c r="A2120" s="4" t="s">
        <v>0</v>
      </c>
      <c r="B2120" s="4"/>
      <c r="C2120" s="4"/>
      <c r="D2120" s="4"/>
      <c r="F2120" s="4" t="s">
        <v>0</v>
      </c>
      <c r="G2120" s="2">
        <v>2127</v>
      </c>
      <c r="H2120" s="45"/>
      <c r="BB2120" s="4" t="s">
        <v>0</v>
      </c>
      <c r="BL2120" s="10"/>
      <c r="BM2120" s="10"/>
      <c r="BN2120" s="10"/>
      <c r="BO2120" s="10"/>
      <c r="BP2120" s="10"/>
      <c r="BQ2120" s="10"/>
      <c r="BR2120" s="10"/>
      <c r="BS2120" s="10"/>
      <c r="BT2120" s="10"/>
      <c r="BU2120" s="10"/>
      <c r="BX2120" s="10"/>
      <c r="CA2120" s="10"/>
      <c r="CB2120" s="10"/>
      <c r="CD2120" s="10"/>
      <c r="CN2120" s="10"/>
      <c r="CO2120" s="10"/>
      <c r="CU2120" s="10"/>
      <c r="CV2120" s="10"/>
      <c r="CW2120" s="10"/>
      <c r="CX2120" s="10"/>
      <c r="CY2120" s="10"/>
      <c r="CZ2120" s="10"/>
      <c r="DB2120" s="10"/>
      <c r="DC2120" s="10"/>
      <c r="DD2120" s="10"/>
      <c r="DE2120" s="10"/>
      <c r="DF2120" s="10"/>
      <c r="DG2120" s="10"/>
      <c r="DH2120" s="10"/>
      <c r="DI2120" s="10"/>
      <c r="DJ2120" s="10"/>
      <c r="DK2120" s="10"/>
      <c r="DL2120" s="10"/>
      <c r="DM2120" s="10"/>
      <c r="DN2120" s="10"/>
      <c r="DP2120" s="4"/>
      <c r="DQ2120" s="4"/>
      <c r="DR2120" s="4"/>
      <c r="DS2120" s="4"/>
      <c r="DT2120" s="4"/>
      <c r="DU2120" s="4"/>
      <c r="DZ2120" s="10"/>
      <c r="EA2120" s="10"/>
      <c r="EJ2120" s="10"/>
      <c r="EK2120" s="10"/>
      <c r="FA2120" s="71" t="s">
        <v>0</v>
      </c>
      <c r="FD2120" s="20"/>
      <c r="FE2120" s="20"/>
      <c r="FF2120" s="20"/>
      <c r="FG2120" s="20"/>
      <c r="FH2120" s="20"/>
      <c r="FI2120" s="20"/>
      <c r="FJ2120" s="20"/>
      <c r="FK2120" s="20"/>
      <c r="FL2120" s="20"/>
      <c r="FM2120" s="20"/>
      <c r="FN2120" s="20"/>
      <c r="FO2120" s="20"/>
      <c r="FP2120" s="20"/>
      <c r="FQ2120" s="20"/>
      <c r="FR2120" s="20"/>
      <c r="FS2120" s="20"/>
      <c r="FT2120" s="20"/>
      <c r="FU2120" s="20"/>
      <c r="FV2120" s="20"/>
      <c r="FW2120" s="20"/>
      <c r="FX2120" s="20"/>
      <c r="FY2120" s="20"/>
      <c r="FZ2120" s="20"/>
      <c r="GA2120" s="20"/>
      <c r="GB2120" s="20"/>
      <c r="GC2120" s="20"/>
      <c r="GD2120" s="20"/>
      <c r="GE2120" s="20"/>
      <c r="GF2120" s="20"/>
      <c r="GG2120" s="20"/>
      <c r="GH2120" s="20"/>
      <c r="GI2120" s="20"/>
      <c r="GJ2120" s="20"/>
      <c r="GK2120" s="20"/>
      <c r="GL2120" s="20"/>
      <c r="GM2120" s="20" t="s">
        <v>193</v>
      </c>
      <c r="GN2120" s="20"/>
      <c r="GO2120" s="20"/>
      <c r="GP2120" s="20"/>
      <c r="GQ2120" s="20"/>
      <c r="GR2120" s="20"/>
      <c r="GS2120" s="20"/>
      <c r="GT2120" s="20"/>
      <c r="GU2120" s="20"/>
      <c r="GV2120" s="20"/>
      <c r="GW2120" s="20"/>
      <c r="GX2120" s="20"/>
      <c r="GY2120" s="20"/>
      <c r="GZ2120" s="20"/>
      <c r="HA2120" s="20"/>
      <c r="HB2120" s="20"/>
      <c r="HC2120" s="20"/>
      <c r="HD2120" s="20"/>
      <c r="HE2120" s="20"/>
      <c r="HF2120" s="20"/>
      <c r="HG2120" s="20"/>
      <c r="HH2120" s="20"/>
      <c r="HI2120" s="20"/>
      <c r="HJ2120" s="20"/>
      <c r="HK2120" s="20"/>
      <c r="HL2120" s="20"/>
      <c r="HM2120" s="20"/>
      <c r="HN2120" s="20"/>
      <c r="HO2120" s="20"/>
      <c r="HP2120" s="20"/>
      <c r="HQ2120" s="20"/>
      <c r="HR2120" s="20"/>
      <c r="HS2120" s="20"/>
      <c r="HT2120" s="20"/>
      <c r="HU2120" s="20"/>
      <c r="HV2120" s="20"/>
      <c r="HW2120" s="20"/>
      <c r="HX2120" s="20"/>
      <c r="HY2120" s="20"/>
      <c r="HZ2120" s="20"/>
      <c r="IA2120" s="20"/>
      <c r="IB2120" s="20"/>
      <c r="IC2120" s="20"/>
      <c r="ID2120" s="20"/>
      <c r="IE2120" s="20"/>
      <c r="IF2120" s="20"/>
      <c r="IG2120" s="20"/>
      <c r="IH2120" s="20"/>
      <c r="II2120" s="20"/>
      <c r="IJ2120" s="20"/>
      <c r="IK2120" s="20"/>
      <c r="IL2120" s="20"/>
      <c r="IM2120" s="20"/>
      <c r="IN2120" s="20"/>
      <c r="IO2120" s="20"/>
      <c r="IP2120" s="20"/>
      <c r="IQ2120" s="20"/>
      <c r="IR2120" s="20"/>
      <c r="IS2120" s="20"/>
      <c r="IT2120" s="20"/>
      <c r="IU2120" s="20"/>
      <c r="IV2120" s="20"/>
      <c r="IW2120" s="20"/>
      <c r="IX2120" s="20"/>
      <c r="IY2120" s="20"/>
      <c r="IZ2120" s="20"/>
      <c r="JA2120" s="20"/>
      <c r="JB2120" s="20"/>
      <c r="JC2120" s="20"/>
      <c r="JD2120" s="20"/>
      <c r="JE2120" s="20"/>
      <c r="JF2120" s="20"/>
      <c r="JG2120" s="20"/>
      <c r="JH2120" s="20"/>
      <c r="JI2120" s="20"/>
      <c r="JJ2120" s="20"/>
      <c r="JK2120" s="20"/>
      <c r="JL2120" s="20"/>
      <c r="JM2120" s="20"/>
      <c r="JN2120" s="20"/>
      <c r="JO2120" s="20"/>
      <c r="JP2120" s="20"/>
      <c r="JQ2120" s="20"/>
      <c r="JR2120" s="20"/>
      <c r="JS2120" s="20"/>
      <c r="JT2120" s="20"/>
      <c r="JU2120" s="20"/>
      <c r="JV2120" s="20"/>
      <c r="JW2120" s="20"/>
      <c r="JX2120" s="20"/>
      <c r="JY2120" s="20"/>
      <c r="JZ2120" s="20"/>
      <c r="KA2120" s="20"/>
      <c r="KB2120" s="20"/>
      <c r="KC2120" s="20"/>
      <c r="KD2120" s="20"/>
      <c r="KE2120" s="20"/>
      <c r="KF2120" s="20"/>
      <c r="KG2120" s="20"/>
      <c r="KH2120" s="20"/>
      <c r="KI2120" s="20"/>
      <c r="KJ2120" s="20"/>
      <c r="KK2120" s="20"/>
      <c r="KL2120" s="20"/>
      <c r="KM2120" s="20"/>
      <c r="KN2120" s="20"/>
      <c r="KO2120" s="20"/>
      <c r="KP2120" s="20"/>
      <c r="KQ2120" s="20"/>
      <c r="KR2120" s="20"/>
      <c r="KS2120" s="20"/>
      <c r="KT2120" s="20"/>
      <c r="KU2120" s="20"/>
      <c r="KV2120" s="20"/>
      <c r="KW2120" s="20"/>
      <c r="KX2120" s="20"/>
      <c r="KY2120" s="20"/>
      <c r="KZ2120" s="20"/>
      <c r="LA2120" s="20"/>
      <c r="LB2120" s="20"/>
      <c r="LC2120" s="20"/>
      <c r="LD2120" s="20"/>
      <c r="LE2120" s="20"/>
      <c r="LF2120" s="20"/>
      <c r="LG2120" s="20"/>
      <c r="LH2120" s="20"/>
      <c r="LI2120" s="20"/>
      <c r="LJ2120" s="20"/>
      <c r="LK2120" s="20"/>
      <c r="LL2120" s="20"/>
      <c r="LM2120" s="20"/>
      <c r="LN2120" s="20"/>
      <c r="LO2120" s="20"/>
      <c r="LP2120" s="20"/>
      <c r="LQ2120" s="20"/>
      <c r="LR2120" s="20"/>
      <c r="LS2120" s="20"/>
      <c r="LT2120" s="20"/>
      <c r="LU2120" s="20"/>
      <c r="LV2120" s="20"/>
      <c r="LW2120" s="20"/>
      <c r="LX2120" s="20"/>
      <c r="LY2120" s="20"/>
      <c r="LZ2120" s="20"/>
      <c r="MA2120" s="20"/>
      <c r="MB2120" s="20"/>
      <c r="MC2120" s="20"/>
      <c r="MD2120" s="20"/>
      <c r="ME2120" s="20"/>
      <c r="MF2120" s="20"/>
      <c r="MG2120" s="20"/>
      <c r="MH2120" s="20"/>
      <c r="MI2120" s="20"/>
      <c r="MJ2120" s="20"/>
      <c r="MK2120" s="20"/>
      <c r="ML2120" s="20"/>
      <c r="MM2120" s="20"/>
      <c r="MN2120" s="20"/>
      <c r="MO2120" s="20"/>
      <c r="MP2120" s="20"/>
      <c r="MQ2120" s="20"/>
      <c r="MR2120" s="20"/>
      <c r="MS2120" s="20"/>
      <c r="MT2120" s="20"/>
      <c r="MU2120" s="20"/>
      <c r="MV2120" s="20"/>
      <c r="MW2120" s="20"/>
      <c r="MX2120" s="20"/>
      <c r="MY2120" s="20" t="s">
        <v>4</v>
      </c>
      <c r="MZ2120" s="20"/>
      <c r="NA2120" s="20"/>
      <c r="NB2120" s="20"/>
      <c r="NC2120" s="20"/>
      <c r="ND2120" s="20"/>
      <c r="OC2120" s="7" t="s">
        <v>0</v>
      </c>
    </row>
    <row r="2121" spans="1:394" x14ac:dyDescent="0.4">
      <c r="A2121" s="4" t="s">
        <v>0</v>
      </c>
      <c r="B2121" s="4"/>
      <c r="C2121" s="4"/>
      <c r="D2121" s="4"/>
      <c r="F2121" s="4" t="s">
        <v>0</v>
      </c>
      <c r="G2121" s="2">
        <v>2128</v>
      </c>
      <c r="H2121" s="45"/>
      <c r="BB2121" s="4" t="s">
        <v>0</v>
      </c>
      <c r="BL2121" s="10"/>
      <c r="BM2121" s="10"/>
      <c r="BN2121" s="10"/>
      <c r="BO2121" s="10"/>
      <c r="BP2121" s="10"/>
      <c r="BQ2121" s="10"/>
      <c r="BR2121" s="10"/>
      <c r="BS2121" s="10"/>
      <c r="BT2121" s="10"/>
      <c r="BU2121" s="10"/>
      <c r="BX2121" s="10"/>
      <c r="CA2121" s="10"/>
      <c r="CB2121" s="10"/>
      <c r="CD2121" s="10"/>
      <c r="CN2121" s="10"/>
      <c r="CO2121" s="10"/>
      <c r="CU2121" s="10"/>
      <c r="CV2121" s="10"/>
      <c r="CW2121" s="10"/>
      <c r="CX2121" s="10"/>
      <c r="CY2121" s="10"/>
      <c r="CZ2121" s="10"/>
      <c r="DB2121" s="10"/>
      <c r="DC2121" s="10"/>
      <c r="DD2121" s="10"/>
      <c r="DE2121" s="10"/>
      <c r="DF2121" s="10"/>
      <c r="DG2121" s="10"/>
      <c r="DH2121" s="10"/>
      <c r="DI2121" s="10"/>
      <c r="DJ2121" s="10"/>
      <c r="DK2121" s="10"/>
      <c r="DL2121" s="10"/>
      <c r="DM2121" s="10"/>
      <c r="DN2121" s="10"/>
      <c r="DP2121" s="4"/>
      <c r="DQ2121" s="4"/>
      <c r="DR2121" s="4"/>
      <c r="DS2121" s="4"/>
      <c r="DT2121" s="4"/>
      <c r="DU2121" s="4"/>
      <c r="DZ2121" s="10"/>
      <c r="EA2121" s="10"/>
      <c r="EJ2121" s="10"/>
      <c r="EK2121" s="10"/>
      <c r="FA2121" s="71" t="s">
        <v>0</v>
      </c>
      <c r="FD2121" s="20"/>
      <c r="FE2121" s="20"/>
      <c r="FF2121" s="20"/>
      <c r="FG2121" s="20"/>
      <c r="FH2121" s="20"/>
      <c r="FI2121" s="20"/>
      <c r="FJ2121" s="20"/>
      <c r="FK2121" s="20"/>
      <c r="FL2121" s="20"/>
      <c r="FM2121" s="20"/>
      <c r="FN2121" s="20"/>
      <c r="FO2121" s="20"/>
      <c r="FP2121" s="20"/>
      <c r="FQ2121" s="20"/>
      <c r="FR2121" s="20"/>
      <c r="FS2121" s="20"/>
      <c r="FT2121" s="20"/>
      <c r="FU2121" s="20"/>
      <c r="FV2121" s="20"/>
      <c r="FW2121" s="20"/>
      <c r="FX2121" s="20"/>
      <c r="FY2121" s="20"/>
      <c r="FZ2121" s="20"/>
      <c r="GA2121" s="20"/>
      <c r="GB2121" s="20"/>
      <c r="GC2121" s="20"/>
      <c r="GD2121" s="20"/>
      <c r="GE2121" s="20"/>
      <c r="GF2121" s="20"/>
      <c r="GG2121" s="20"/>
      <c r="GH2121" s="20"/>
      <c r="GI2121" s="20"/>
      <c r="GJ2121" s="20"/>
      <c r="GK2121" s="20"/>
      <c r="GL2121" s="20"/>
      <c r="GM2121" s="20"/>
      <c r="GN2121" s="20"/>
      <c r="GO2121" s="20"/>
      <c r="GP2121" s="20"/>
      <c r="GQ2121" s="20"/>
      <c r="GR2121" s="20"/>
      <c r="GS2121" s="20"/>
      <c r="GT2121" s="20"/>
      <c r="GU2121" s="20"/>
      <c r="GV2121" s="20"/>
      <c r="GW2121" s="20"/>
      <c r="GX2121" s="20"/>
      <c r="GY2121" s="20"/>
      <c r="GZ2121" s="20"/>
      <c r="HA2121" s="20"/>
      <c r="HB2121" s="20"/>
      <c r="HC2121" s="20"/>
      <c r="HD2121" s="20"/>
      <c r="HE2121" s="20"/>
      <c r="HF2121" s="20"/>
      <c r="HG2121" s="20"/>
      <c r="HH2121" s="20"/>
      <c r="HI2121" s="20"/>
      <c r="HJ2121" s="20"/>
      <c r="HK2121" s="20"/>
      <c r="HL2121" s="20"/>
      <c r="HM2121" s="20"/>
      <c r="HN2121" s="20"/>
      <c r="HO2121" s="20"/>
      <c r="HP2121" s="20"/>
      <c r="HQ2121" s="20"/>
      <c r="HR2121" s="20"/>
      <c r="HS2121" s="20"/>
      <c r="HT2121" s="20"/>
      <c r="HU2121" s="20" t="s">
        <v>144</v>
      </c>
      <c r="HV2121" s="20"/>
      <c r="HW2121" s="20"/>
      <c r="HX2121" s="20"/>
      <c r="HY2121" s="20"/>
      <c r="HZ2121" s="20"/>
      <c r="IA2121" s="20"/>
      <c r="IB2121" s="20"/>
      <c r="IC2121" s="20"/>
      <c r="ID2121" s="20"/>
      <c r="IE2121" s="20"/>
      <c r="IF2121" s="20"/>
      <c r="IG2121" s="20"/>
      <c r="IH2121" s="20"/>
      <c r="II2121" s="20"/>
      <c r="IJ2121" s="20"/>
      <c r="IK2121" s="20"/>
      <c r="IL2121" s="20"/>
      <c r="IM2121" s="20"/>
      <c r="IN2121" s="20"/>
      <c r="IO2121" s="20"/>
      <c r="IP2121" s="20"/>
      <c r="IQ2121" s="20"/>
      <c r="IR2121" s="20"/>
      <c r="IS2121" s="20"/>
      <c r="IT2121" s="20"/>
      <c r="IU2121" s="20"/>
      <c r="IV2121" s="20"/>
      <c r="IW2121" s="20"/>
      <c r="IX2121" s="20"/>
      <c r="IY2121" s="20"/>
      <c r="IZ2121" s="20"/>
      <c r="JA2121" s="20"/>
      <c r="JB2121" s="20"/>
      <c r="JC2121" s="20"/>
      <c r="JD2121" s="20"/>
      <c r="JE2121" s="20"/>
      <c r="JF2121" s="20"/>
      <c r="JG2121" s="20"/>
      <c r="JH2121" s="20"/>
      <c r="JI2121" s="20"/>
      <c r="JJ2121" s="20"/>
      <c r="JK2121" s="20"/>
      <c r="JL2121" s="20"/>
      <c r="JM2121" s="20"/>
      <c r="JN2121" s="20"/>
      <c r="JO2121" s="20"/>
      <c r="JP2121" s="20"/>
      <c r="JQ2121" s="20"/>
      <c r="JR2121" s="20"/>
      <c r="JS2121" s="20"/>
      <c r="JT2121" s="20"/>
      <c r="JU2121" s="20"/>
      <c r="JV2121" s="20"/>
      <c r="JW2121" s="20"/>
      <c r="JX2121" s="20"/>
      <c r="JY2121" s="20"/>
      <c r="JZ2121" s="20"/>
      <c r="KA2121" s="20"/>
      <c r="KB2121" s="20"/>
      <c r="KC2121" s="20"/>
      <c r="KD2121" s="20"/>
      <c r="KE2121" s="20"/>
      <c r="KF2121" s="20"/>
      <c r="KG2121" s="20"/>
      <c r="KH2121" s="20"/>
      <c r="KI2121" s="20"/>
      <c r="KJ2121" s="20"/>
      <c r="KK2121" s="20"/>
      <c r="KL2121" s="20"/>
      <c r="KM2121" s="20"/>
      <c r="KN2121" s="20"/>
      <c r="KO2121" s="20"/>
      <c r="KP2121" s="20"/>
      <c r="KQ2121" s="20"/>
      <c r="KR2121" s="20"/>
      <c r="KS2121" s="20"/>
      <c r="KT2121" s="20"/>
      <c r="KU2121" s="20"/>
      <c r="KV2121" s="20"/>
      <c r="KW2121" s="20"/>
      <c r="KX2121" s="20"/>
      <c r="KY2121" s="20"/>
      <c r="KZ2121" s="20"/>
      <c r="LA2121" s="20"/>
      <c r="LB2121" s="20"/>
      <c r="LC2121" s="20"/>
      <c r="LD2121" s="20"/>
      <c r="LE2121" s="20"/>
      <c r="LF2121" s="20"/>
      <c r="LG2121" s="20"/>
      <c r="LH2121" s="20"/>
      <c r="LI2121" s="20"/>
      <c r="LJ2121" s="20"/>
      <c r="LK2121" s="20"/>
      <c r="LL2121" s="20"/>
      <c r="LM2121" s="20"/>
      <c r="LN2121" s="20"/>
      <c r="LO2121" s="20"/>
      <c r="LP2121" s="20"/>
      <c r="LQ2121" s="20"/>
      <c r="LR2121" s="20"/>
      <c r="LS2121" s="20"/>
      <c r="LT2121" s="20"/>
      <c r="LU2121" s="20"/>
      <c r="LV2121" s="20"/>
      <c r="LW2121" s="20"/>
      <c r="LX2121" s="20"/>
      <c r="LY2121" s="20"/>
      <c r="LZ2121" s="20"/>
      <c r="MA2121" s="20"/>
      <c r="MB2121" s="20"/>
      <c r="MC2121" s="20"/>
      <c r="MD2121" s="20"/>
      <c r="ME2121" s="20"/>
      <c r="MF2121" s="20"/>
      <c r="MG2121" s="20"/>
      <c r="MH2121" s="20"/>
      <c r="MI2121" s="20"/>
      <c r="MJ2121" s="20"/>
      <c r="MK2121" s="20"/>
      <c r="ML2121" s="20"/>
      <c r="MM2121" s="20"/>
      <c r="MN2121" s="20"/>
      <c r="MO2121" s="20"/>
      <c r="MP2121" s="20"/>
      <c r="MQ2121" s="20"/>
      <c r="MR2121" s="20"/>
      <c r="MS2121" s="20"/>
      <c r="MT2121" s="20"/>
      <c r="MU2121" s="20"/>
      <c r="MV2121" s="20"/>
      <c r="MW2121" s="20"/>
      <c r="MX2121" s="20"/>
      <c r="MY2121" s="20" t="s">
        <v>4</v>
      </c>
      <c r="MZ2121" s="20"/>
      <c r="NA2121" s="20"/>
      <c r="NB2121" s="20"/>
      <c r="NC2121" s="20"/>
      <c r="ND2121" s="20"/>
      <c r="OC2121" s="7" t="s">
        <v>0</v>
      </c>
    </row>
    <row r="2122" spans="1:394" x14ac:dyDescent="0.4">
      <c r="A2122" s="4" t="s">
        <v>0</v>
      </c>
      <c r="B2122" s="4"/>
      <c r="C2122" s="4"/>
      <c r="D2122" s="4"/>
      <c r="F2122" s="4" t="s">
        <v>0</v>
      </c>
      <c r="G2122" s="2">
        <v>2129</v>
      </c>
      <c r="H2122" s="45"/>
      <c r="BB2122" s="4" t="s">
        <v>0</v>
      </c>
      <c r="BL2122" s="10"/>
      <c r="BM2122" s="10"/>
      <c r="BN2122" s="10"/>
      <c r="BO2122" s="10"/>
      <c r="BP2122" s="10"/>
      <c r="BQ2122" s="10"/>
      <c r="BR2122" s="10"/>
      <c r="BS2122" s="10"/>
      <c r="BT2122" s="10"/>
      <c r="BU2122" s="10"/>
      <c r="BX2122" s="10"/>
      <c r="CA2122" s="10"/>
      <c r="CB2122" s="10"/>
      <c r="CD2122" s="10"/>
      <c r="CN2122" s="10"/>
      <c r="CO2122" s="10"/>
      <c r="CU2122" s="10"/>
      <c r="CV2122" s="10"/>
      <c r="CW2122" s="10"/>
      <c r="CX2122" s="10"/>
      <c r="CY2122" s="10"/>
      <c r="CZ2122" s="10"/>
      <c r="DB2122" s="10"/>
      <c r="DC2122" s="10"/>
      <c r="DD2122" s="10"/>
      <c r="DE2122" s="10"/>
      <c r="DF2122" s="10"/>
      <c r="DG2122" s="10"/>
      <c r="DH2122" s="10"/>
      <c r="DI2122" s="10"/>
      <c r="DJ2122" s="10"/>
      <c r="DK2122" s="10"/>
      <c r="DL2122" s="10"/>
      <c r="DM2122" s="10"/>
      <c r="DN2122" s="10"/>
      <c r="DP2122" s="4"/>
      <c r="DQ2122" s="4"/>
      <c r="DR2122" s="4"/>
      <c r="DS2122" s="4"/>
      <c r="DT2122" s="4"/>
      <c r="DU2122" s="4"/>
      <c r="DZ2122" s="10"/>
      <c r="EA2122" s="10"/>
      <c r="EJ2122" s="10"/>
      <c r="EK2122" s="10"/>
      <c r="FA2122" s="71" t="s">
        <v>0</v>
      </c>
      <c r="FD2122" s="20" t="s">
        <v>140</v>
      </c>
      <c r="FE2122" s="20"/>
      <c r="FF2122" s="20"/>
      <c r="FG2122" s="20"/>
      <c r="FH2122" s="20"/>
      <c r="FI2122" s="20"/>
      <c r="FJ2122" s="20"/>
      <c r="FK2122" s="20"/>
      <c r="FL2122" s="20"/>
      <c r="FM2122" s="20"/>
      <c r="FN2122" s="20"/>
      <c r="FO2122" s="20"/>
      <c r="FP2122" s="20"/>
      <c r="FQ2122" s="20"/>
      <c r="FR2122" s="20"/>
      <c r="FS2122" s="20"/>
      <c r="FT2122" s="20"/>
      <c r="FU2122" s="20"/>
      <c r="FV2122" s="20"/>
      <c r="FW2122" s="20"/>
      <c r="FX2122" s="20"/>
      <c r="FY2122" s="20"/>
      <c r="FZ2122" s="20"/>
      <c r="GA2122" s="20"/>
      <c r="GB2122" s="20"/>
      <c r="GC2122" s="20"/>
      <c r="GD2122" s="20"/>
      <c r="GE2122" s="20"/>
      <c r="GF2122" s="20"/>
      <c r="GG2122" s="20"/>
      <c r="GH2122" s="20"/>
      <c r="GI2122" s="20"/>
      <c r="GJ2122" s="20"/>
      <c r="GK2122" s="20"/>
      <c r="GL2122" s="20"/>
      <c r="GM2122" s="20"/>
      <c r="GN2122" s="20"/>
      <c r="GO2122" s="20"/>
      <c r="GP2122" s="20"/>
      <c r="GQ2122" s="20"/>
      <c r="GR2122" s="20"/>
      <c r="GS2122" s="20"/>
      <c r="GT2122" s="20"/>
      <c r="GU2122" s="20"/>
      <c r="GV2122" s="20"/>
      <c r="GW2122" s="20"/>
      <c r="GX2122" s="20"/>
      <c r="GY2122" s="20"/>
      <c r="GZ2122" s="20"/>
      <c r="HA2122" s="20"/>
      <c r="HB2122" s="20"/>
      <c r="HC2122" s="20"/>
      <c r="HD2122" s="20"/>
      <c r="HE2122" s="20"/>
      <c r="HF2122" s="20"/>
      <c r="HG2122" s="20"/>
      <c r="HH2122" s="20"/>
      <c r="HI2122" s="20"/>
      <c r="HJ2122" s="20"/>
      <c r="HK2122" s="20"/>
      <c r="HL2122" s="20"/>
      <c r="HM2122" s="20"/>
      <c r="HN2122" s="20"/>
      <c r="HO2122" s="20"/>
      <c r="HP2122" s="20"/>
      <c r="HQ2122" s="20"/>
      <c r="HR2122" s="20"/>
      <c r="HS2122" s="20"/>
      <c r="HT2122" s="20"/>
      <c r="HU2122" s="20"/>
      <c r="HV2122" s="20"/>
      <c r="HW2122" s="20"/>
      <c r="HX2122" s="20"/>
      <c r="HY2122" s="20"/>
      <c r="HZ2122" s="20"/>
      <c r="IA2122" s="20"/>
      <c r="IB2122" s="20"/>
      <c r="IC2122" s="20"/>
      <c r="ID2122" s="20"/>
      <c r="IE2122" s="20"/>
      <c r="IF2122" s="20"/>
      <c r="IG2122" s="20"/>
      <c r="IH2122" s="20"/>
      <c r="II2122" s="20"/>
      <c r="IJ2122" s="20"/>
      <c r="IK2122" s="20"/>
      <c r="IL2122" s="20"/>
      <c r="IM2122" s="20"/>
      <c r="IN2122" s="20"/>
      <c r="IO2122" s="20"/>
      <c r="IP2122" s="20"/>
      <c r="IQ2122" s="20"/>
      <c r="IR2122" s="20"/>
      <c r="IS2122" s="20"/>
      <c r="IT2122" s="20"/>
      <c r="IU2122" s="20"/>
      <c r="IV2122" s="20"/>
      <c r="IW2122" s="20"/>
      <c r="IX2122" s="20"/>
      <c r="IY2122" s="20"/>
      <c r="IZ2122" s="20"/>
      <c r="JA2122" s="20"/>
      <c r="JB2122" s="20"/>
      <c r="JC2122" s="20"/>
      <c r="JD2122" s="20"/>
      <c r="JE2122" s="20"/>
      <c r="JF2122" s="20"/>
      <c r="JG2122" s="20"/>
      <c r="JH2122" s="20"/>
      <c r="JI2122" s="20"/>
      <c r="JJ2122" s="20"/>
      <c r="JK2122" s="20"/>
      <c r="JL2122" s="20"/>
      <c r="JM2122" s="20"/>
      <c r="JN2122" s="20"/>
      <c r="JO2122" s="20"/>
      <c r="JP2122" s="20"/>
      <c r="JQ2122" s="20"/>
      <c r="JR2122" s="20"/>
      <c r="JS2122" s="20"/>
      <c r="JT2122" s="20"/>
      <c r="JU2122" s="20"/>
      <c r="JV2122" s="20"/>
      <c r="JW2122" s="20"/>
      <c r="JX2122" s="20"/>
      <c r="JY2122" s="20"/>
      <c r="JZ2122" s="20"/>
      <c r="KA2122" s="20"/>
      <c r="KB2122" s="20"/>
      <c r="KC2122" s="20"/>
      <c r="KD2122" s="20"/>
      <c r="KE2122" s="20"/>
      <c r="KF2122" s="20"/>
      <c r="KG2122" s="20"/>
      <c r="KH2122" s="20"/>
      <c r="KI2122" s="20"/>
      <c r="KJ2122" s="20"/>
      <c r="KK2122" s="20"/>
      <c r="KL2122" s="20"/>
      <c r="KM2122" s="20"/>
      <c r="KN2122" s="20"/>
      <c r="KO2122" s="20"/>
      <c r="KP2122" s="20"/>
      <c r="KQ2122" s="20"/>
      <c r="KR2122" s="20"/>
      <c r="KS2122" s="20"/>
      <c r="KT2122" s="20"/>
      <c r="KU2122" s="20"/>
      <c r="KV2122" s="20"/>
      <c r="KW2122" s="20"/>
      <c r="KX2122" s="20"/>
      <c r="KY2122" s="20"/>
      <c r="KZ2122" s="20"/>
      <c r="LA2122" s="20"/>
      <c r="LB2122" s="20"/>
      <c r="LC2122" s="20"/>
      <c r="LD2122" s="20"/>
      <c r="LE2122" s="20"/>
      <c r="LF2122" s="20"/>
      <c r="LG2122" s="20"/>
      <c r="LH2122" s="20"/>
      <c r="LI2122" s="20"/>
      <c r="LJ2122" s="20"/>
      <c r="LK2122" s="20"/>
      <c r="LL2122" s="20"/>
      <c r="LM2122" s="20"/>
      <c r="LN2122" s="20"/>
      <c r="LO2122" s="20"/>
      <c r="LP2122" s="20"/>
      <c r="LQ2122" s="20"/>
      <c r="LR2122" s="20"/>
      <c r="LS2122" s="20"/>
      <c r="LT2122" s="20"/>
      <c r="LU2122" s="20"/>
      <c r="LV2122" s="20"/>
      <c r="LW2122" s="20"/>
      <c r="LX2122" s="20"/>
      <c r="LY2122" s="20"/>
      <c r="LZ2122" s="20"/>
      <c r="MA2122" s="20"/>
      <c r="MB2122" s="20"/>
      <c r="MC2122" s="20"/>
      <c r="MD2122" s="20"/>
      <c r="ME2122" s="20"/>
      <c r="MF2122" s="20"/>
      <c r="MG2122" s="20"/>
      <c r="MH2122" s="20"/>
      <c r="MI2122" s="20"/>
      <c r="MJ2122" s="20"/>
      <c r="MK2122" s="20"/>
      <c r="ML2122" s="20"/>
      <c r="MM2122" s="20"/>
      <c r="MN2122" s="20"/>
      <c r="MO2122" s="20"/>
      <c r="MP2122" s="20"/>
      <c r="MQ2122" s="20"/>
      <c r="MR2122" s="20"/>
      <c r="MS2122" s="20"/>
      <c r="MT2122" s="20"/>
      <c r="MU2122" s="20"/>
      <c r="MV2122" s="20"/>
      <c r="MW2122" s="20"/>
      <c r="MX2122" s="20"/>
      <c r="MY2122" s="20" t="s">
        <v>4</v>
      </c>
      <c r="MZ2122" s="20"/>
      <c r="NA2122" s="20"/>
      <c r="NB2122" s="20"/>
      <c r="NC2122" s="20"/>
      <c r="ND2122" s="20"/>
      <c r="OC2122" s="7" t="s">
        <v>0</v>
      </c>
    </row>
    <row r="2123" spans="1:394" x14ac:dyDescent="0.4">
      <c r="A2123" s="4" t="s">
        <v>0</v>
      </c>
      <c r="B2123" s="4"/>
      <c r="C2123" s="4"/>
      <c r="D2123" s="4"/>
      <c r="E2123" s="10" t="s">
        <v>638</v>
      </c>
      <c r="F2123" s="4" t="s">
        <v>0</v>
      </c>
      <c r="G2123" s="2">
        <v>2130</v>
      </c>
      <c r="H2123" s="45"/>
      <c r="BB2123" s="4" t="s">
        <v>0</v>
      </c>
      <c r="BL2123" s="10"/>
      <c r="BM2123" s="10"/>
      <c r="BN2123" s="10"/>
      <c r="BO2123" s="10"/>
      <c r="BP2123" s="10"/>
      <c r="BQ2123" s="10"/>
      <c r="BR2123" s="10"/>
      <c r="BS2123" s="10"/>
      <c r="BT2123" s="10"/>
      <c r="BU2123" s="10"/>
      <c r="BX2123" s="10"/>
      <c r="CA2123" s="10"/>
      <c r="CB2123" s="10"/>
      <c r="CD2123" s="10"/>
      <c r="CN2123" s="10"/>
      <c r="CO2123" s="10"/>
      <c r="CU2123" s="10"/>
      <c r="CV2123" s="10"/>
      <c r="CW2123" s="10"/>
      <c r="CX2123" s="10"/>
      <c r="CY2123" s="10"/>
      <c r="CZ2123" s="10"/>
      <c r="DB2123" s="10"/>
      <c r="DC2123" s="10"/>
      <c r="DD2123" s="10"/>
      <c r="DE2123" s="10"/>
      <c r="DF2123" s="10"/>
      <c r="DG2123" s="10"/>
      <c r="DH2123" s="10"/>
      <c r="DI2123" s="10"/>
      <c r="DJ2123" s="10"/>
      <c r="DK2123" s="10"/>
      <c r="DN2123" s="10"/>
      <c r="DO2123" s="7" t="s">
        <v>331</v>
      </c>
      <c r="DP2123" s="4" t="s">
        <v>0</v>
      </c>
      <c r="DQ2123" s="4" t="s">
        <v>0</v>
      </c>
      <c r="DR2123" s="4" t="s">
        <v>0</v>
      </c>
      <c r="DS2123" s="4" t="s">
        <v>0</v>
      </c>
      <c r="DT2123" s="4" t="s">
        <v>0</v>
      </c>
      <c r="DU2123" s="4" t="s">
        <v>0</v>
      </c>
      <c r="DV2123" s="7" t="s">
        <v>9</v>
      </c>
      <c r="DW2123" s="10" t="s">
        <v>0</v>
      </c>
      <c r="DX2123" s="10" t="s">
        <v>226</v>
      </c>
      <c r="DY2123" s="10" t="s">
        <v>0</v>
      </c>
      <c r="DZ2123" s="10"/>
      <c r="EA2123" s="10"/>
      <c r="EJ2123" s="10"/>
      <c r="EK2123" s="10"/>
      <c r="FA2123" s="71" t="s">
        <v>0</v>
      </c>
      <c r="FD2123" s="10" t="s">
        <v>12</v>
      </c>
      <c r="FE2123" s="10"/>
      <c r="FF2123" s="10"/>
      <c r="FG2123" s="10"/>
      <c r="FH2123" s="10"/>
      <c r="FI2123" s="10"/>
      <c r="FJ2123" s="10"/>
      <c r="FK2123" s="10"/>
      <c r="FL2123" s="10"/>
      <c r="FM2123" s="10"/>
      <c r="FN2123" s="10"/>
      <c r="FO2123" s="10"/>
      <c r="FP2123" s="10"/>
      <c r="FQ2123" s="10"/>
      <c r="FR2123" s="10"/>
      <c r="FS2123" s="10"/>
      <c r="FT2123" s="10"/>
      <c r="FU2123" s="10"/>
      <c r="FV2123" s="10"/>
      <c r="FW2123" s="10"/>
      <c r="FX2123" s="10"/>
      <c r="FY2123" s="10"/>
      <c r="FZ2123" s="10"/>
      <c r="GA2123" s="10"/>
      <c r="GB2123" s="10"/>
      <c r="GC2123" s="10"/>
      <c r="GD2123" s="10"/>
      <c r="GE2123" s="10"/>
      <c r="GF2123" s="10"/>
      <c r="GG2123" s="10"/>
      <c r="GH2123" s="10"/>
      <c r="GI2123" s="10"/>
      <c r="GJ2123" s="10"/>
      <c r="GK2123" s="10"/>
      <c r="GL2123" s="10"/>
      <c r="GM2123" s="10"/>
      <c r="GN2123" s="10"/>
      <c r="GO2123" s="10"/>
      <c r="GP2123" s="10"/>
      <c r="GQ2123" s="10"/>
      <c r="GR2123" s="10"/>
      <c r="GS2123" s="10"/>
      <c r="GT2123" s="10"/>
      <c r="GU2123" s="10"/>
      <c r="GV2123" s="10"/>
      <c r="GW2123" s="10"/>
      <c r="GX2123" s="10"/>
      <c r="GY2123" s="10"/>
      <c r="GZ2123" s="10"/>
      <c r="HA2123" s="10"/>
      <c r="HB2123" s="10"/>
      <c r="HC2123" s="10"/>
      <c r="HD2123" s="10"/>
      <c r="HE2123" s="10"/>
      <c r="HF2123" s="10"/>
      <c r="HG2123" s="10"/>
      <c r="HH2123" s="10"/>
      <c r="HI2123" s="10"/>
      <c r="HJ2123" s="10"/>
      <c r="HK2123" s="10"/>
      <c r="HL2123" s="10"/>
      <c r="HM2123" s="10"/>
      <c r="HN2123" s="10"/>
      <c r="HO2123" s="10"/>
      <c r="HP2123" s="10"/>
      <c r="HQ2123" s="10"/>
      <c r="HR2123" s="10"/>
      <c r="HS2123" s="10"/>
      <c r="HT2123" s="10"/>
      <c r="HU2123" s="10"/>
      <c r="HV2123" s="10"/>
      <c r="HW2123" s="10"/>
      <c r="HX2123" s="10"/>
      <c r="HY2123" s="10"/>
      <c r="HZ2123" s="10"/>
      <c r="IA2123" s="10"/>
      <c r="IB2123" s="10"/>
      <c r="IC2123" s="10"/>
      <c r="ID2123" s="10"/>
      <c r="IE2123" s="10"/>
      <c r="IF2123" s="10"/>
      <c r="IG2123" s="10"/>
      <c r="IH2123" s="10"/>
      <c r="II2123" s="10"/>
      <c r="IJ2123" s="10"/>
      <c r="IK2123" s="10"/>
      <c r="IL2123" s="10"/>
      <c r="IM2123" s="10"/>
      <c r="IN2123" s="10"/>
      <c r="JD2123" s="10"/>
      <c r="JE2123" s="11" t="s">
        <v>7</v>
      </c>
      <c r="JF2123" s="11" t="s">
        <v>6</v>
      </c>
      <c r="JG2123" s="11" t="s">
        <v>45</v>
      </c>
      <c r="JH2123" s="11" t="str">
        <f t="shared" ref="JH2123:JN2123" si="1162">DO2123</f>
        <v>darken</v>
      </c>
      <c r="JI2123" s="11" t="str">
        <f t="shared" si="1162"/>
        <v>|</v>
      </c>
      <c r="JJ2123" s="11" t="str">
        <f t="shared" si="1162"/>
        <v>|</v>
      </c>
      <c r="JK2123" s="11" t="str">
        <f t="shared" si="1162"/>
        <v>|</v>
      </c>
      <c r="JL2123" s="11" t="str">
        <f t="shared" si="1162"/>
        <v>|</v>
      </c>
      <c r="JM2123" s="11" t="str">
        <f t="shared" si="1162"/>
        <v>|</v>
      </c>
      <c r="JN2123" s="11" t="str">
        <f t="shared" si="1162"/>
        <v>|</v>
      </c>
      <c r="JO2123" s="11" t="s">
        <v>45</v>
      </c>
      <c r="JP2123" s="10"/>
      <c r="JQ2123" s="10"/>
      <c r="JR2123" s="10"/>
      <c r="JS2123" s="10"/>
      <c r="JT2123" s="10"/>
      <c r="JU2123" s="10"/>
      <c r="JV2123" s="10"/>
      <c r="JW2123" s="10"/>
      <c r="JX2123" s="10"/>
      <c r="JY2123" s="10"/>
      <c r="JZ2123" s="10"/>
      <c r="KA2123" s="10"/>
      <c r="KB2123" s="10"/>
      <c r="KC2123" s="10"/>
      <c r="KD2123" s="10"/>
      <c r="KE2123" s="10"/>
      <c r="KF2123" s="10"/>
      <c r="KG2123" s="10"/>
      <c r="KH2123" s="10"/>
      <c r="KI2123" s="10"/>
      <c r="KV2123" s="10"/>
      <c r="KW2123" s="10"/>
      <c r="KX2123" s="10"/>
      <c r="KY2123" s="10"/>
      <c r="KZ2123" s="10"/>
      <c r="LA2123" s="10"/>
      <c r="LB2123" s="10"/>
      <c r="LC2123" s="10"/>
      <c r="LD2123" s="10"/>
      <c r="LE2123" s="10"/>
      <c r="LF2123" s="10"/>
      <c r="LG2123" s="10"/>
      <c r="LH2123" s="10"/>
      <c r="LI2123" s="10"/>
      <c r="LJ2123" s="10"/>
      <c r="LK2123" s="10"/>
      <c r="LL2123" s="10"/>
      <c r="LM2123" s="10" t="s">
        <v>7</v>
      </c>
      <c r="LN2123" s="10" t="s">
        <v>10</v>
      </c>
      <c r="LO2123" s="10" t="s">
        <v>45</v>
      </c>
      <c r="LP2123" s="7" t="str">
        <f>DV2123</f>
        <v>vertical</v>
      </c>
      <c r="LQ2123" s="7" t="str">
        <f>DW2123</f>
        <v>|</v>
      </c>
      <c r="LR2123" s="10" t="s">
        <v>45</v>
      </c>
      <c r="LS2123" s="10" t="s">
        <v>7</v>
      </c>
      <c r="LT2123" s="10" t="s">
        <v>225</v>
      </c>
      <c r="LU2123" s="10" t="s">
        <v>45</v>
      </c>
      <c r="LV2123" s="10" t="str">
        <f>DX2123</f>
        <v>landscape-half-left</v>
      </c>
      <c r="LW2123" s="10" t="str">
        <f>DY2123</f>
        <v>|</v>
      </c>
      <c r="LX2123" s="10" t="s">
        <v>45</v>
      </c>
      <c r="LY2123" s="10"/>
      <c r="LZ2123" s="10"/>
      <c r="MA2123" s="10"/>
      <c r="MB2123" s="10"/>
      <c r="MC2123" s="10"/>
      <c r="MD2123" s="10"/>
      <c r="ME2123" s="10"/>
      <c r="MF2123" s="10"/>
      <c r="MG2123" s="10"/>
      <c r="MH2123" s="10"/>
      <c r="MI2123" s="10"/>
      <c r="MJ2123" s="10"/>
      <c r="MK2123" s="10"/>
      <c r="ML2123" s="10"/>
      <c r="MM2123" s="10"/>
      <c r="MN2123" s="10"/>
      <c r="MO2123" s="10"/>
      <c r="MP2123" s="10"/>
      <c r="MQ2123" s="10"/>
      <c r="MR2123" s="10"/>
      <c r="MS2123" s="10"/>
      <c r="MT2123" s="10"/>
      <c r="MU2123" s="10"/>
      <c r="MV2123" s="10"/>
      <c r="MW2123" s="10"/>
      <c r="MX2123" s="10"/>
      <c r="MY2123" s="7" t="s">
        <v>4</v>
      </c>
      <c r="MZ2123" s="11"/>
      <c r="NA2123" s="39"/>
      <c r="NB2123" s="39"/>
      <c r="NC2123" s="39"/>
      <c r="ND2123" s="39"/>
      <c r="NE2123" s="39"/>
      <c r="NF2123" s="39"/>
      <c r="NG2123" s="39"/>
      <c r="NH2123" s="39"/>
      <c r="NI2123" s="39"/>
      <c r="NJ2123" s="39"/>
      <c r="NK2123" s="39"/>
      <c r="NL2123" s="39"/>
      <c r="NM2123" s="39"/>
      <c r="NN2123" s="39"/>
      <c r="NO2123" s="39"/>
      <c r="NP2123" s="70"/>
      <c r="NQ2123" s="70"/>
      <c r="NR2123" s="70"/>
      <c r="NS2123" s="70"/>
      <c r="NT2123" s="70"/>
      <c r="NU2123" s="39"/>
      <c r="NV2123" s="39"/>
      <c r="NW2123" s="39"/>
      <c r="NX2123" s="39"/>
      <c r="NY2123" s="39"/>
      <c r="NZ2123" s="39"/>
      <c r="OA2123" s="39"/>
      <c r="OB2123" s="39"/>
      <c r="OC2123" s="7" t="s">
        <v>0</v>
      </c>
    </row>
    <row r="2124" spans="1:394" x14ac:dyDescent="0.4">
      <c r="A2124" s="4" t="s">
        <v>0</v>
      </c>
      <c r="B2124" s="4"/>
      <c r="C2124" s="4" t="s">
        <v>637</v>
      </c>
      <c r="D2124" s="4"/>
      <c r="F2124" s="4" t="s">
        <v>0</v>
      </c>
      <c r="G2124" s="2">
        <v>2131</v>
      </c>
      <c r="H2124" s="45"/>
      <c r="BB2124" s="4" t="s">
        <v>0</v>
      </c>
      <c r="CY2124" s="7" t="s">
        <v>277</v>
      </c>
      <c r="CZ2124" s="7" t="s">
        <v>0</v>
      </c>
      <c r="DD2124" s="7" t="s">
        <v>0</v>
      </c>
      <c r="DH2124" s="7" t="s">
        <v>0</v>
      </c>
      <c r="DI2124" s="10" t="s">
        <v>0</v>
      </c>
      <c r="DJ2124" s="10" t="s">
        <v>146</v>
      </c>
      <c r="DK2124" s="10" t="s">
        <v>0</v>
      </c>
      <c r="DL2124" s="7" t="s">
        <v>0</v>
      </c>
      <c r="DM2124" s="7">
        <v>450</v>
      </c>
      <c r="DN2124" s="7" t="s">
        <v>0</v>
      </c>
      <c r="DP2124" s="4"/>
      <c r="DQ2124" s="4"/>
      <c r="DR2124" s="4"/>
      <c r="DS2124" s="4"/>
      <c r="DT2124" s="4"/>
      <c r="DU2124" s="4"/>
      <c r="DZ2124" s="10" t="s">
        <v>15</v>
      </c>
      <c r="EA2124" s="7" t="s">
        <v>45</v>
      </c>
      <c r="EB2124" s="10" t="s">
        <v>17</v>
      </c>
      <c r="EC2124" s="7" t="s">
        <v>0</v>
      </c>
      <c r="ED2124" s="7" t="s">
        <v>0</v>
      </c>
      <c r="EH2124" s="7" t="s">
        <v>45</v>
      </c>
      <c r="EI2124" s="7" t="s">
        <v>7</v>
      </c>
      <c r="EJ2124" s="7" t="s">
        <v>19</v>
      </c>
      <c r="EK2124" s="7" t="s">
        <v>45</v>
      </c>
      <c r="EL2124" s="7" t="s">
        <v>223</v>
      </c>
      <c r="EM2124" s="7" t="s">
        <v>45</v>
      </c>
      <c r="EN2124" s="7" t="s">
        <v>0</v>
      </c>
      <c r="EO2124" s="7" t="s">
        <v>0</v>
      </c>
      <c r="EP2124" s="7" t="s">
        <v>0</v>
      </c>
      <c r="EQ2124" s="7" t="s">
        <v>0</v>
      </c>
      <c r="ER2124" s="7" t="s">
        <v>0</v>
      </c>
      <c r="ES2124" s="7" t="s">
        <v>0</v>
      </c>
      <c r="FA2124" s="71" t="s">
        <v>0</v>
      </c>
      <c r="FI2124" s="7" t="s">
        <v>627</v>
      </c>
      <c r="HU2124" s="10"/>
      <c r="JE2124" s="10"/>
      <c r="JF2124" s="10"/>
      <c r="JG2124" s="10"/>
      <c r="JO2124" s="10"/>
      <c r="KJ2124" s="7" t="s">
        <v>7</v>
      </c>
      <c r="KK2124" s="7" t="s">
        <v>32</v>
      </c>
      <c r="KL2124" s="7" t="s">
        <v>45</v>
      </c>
      <c r="KS2124" s="7" t="str">
        <f>CY2124</f>
        <v>https://afdsi.com/reader/pdf/avocado.pdf</v>
      </c>
      <c r="KU2124" s="11" t="s">
        <v>45</v>
      </c>
      <c r="KV2124" s="11" t="s">
        <v>7</v>
      </c>
      <c r="KW2124" s="11" t="s">
        <v>31</v>
      </c>
      <c r="KX2124" s="11" t="s">
        <v>45</v>
      </c>
      <c r="KY2124" s="11" t="str">
        <f>DI2124</f>
        <v>|</v>
      </c>
      <c r="KZ2124" s="11" t="str">
        <f>DJ2124</f>
        <v>fixed-height</v>
      </c>
      <c r="LA2124" s="11" t="str">
        <f>DK2124</f>
        <v>|</v>
      </c>
      <c r="LB2124" s="11" t="s">
        <v>45</v>
      </c>
      <c r="LC2124" s="11"/>
      <c r="LD2124" s="11"/>
      <c r="LE2124" s="11"/>
      <c r="LF2124" s="11"/>
      <c r="LG2124" s="11"/>
      <c r="LH2124" s="11" t="s">
        <v>7</v>
      </c>
      <c r="LI2124" s="11" t="s">
        <v>29</v>
      </c>
      <c r="LJ2124" s="11" t="s">
        <v>45</v>
      </c>
      <c r="LK2124" s="11">
        <f>DM2124</f>
        <v>450</v>
      </c>
      <c r="LL2124" s="11" t="s">
        <v>45</v>
      </c>
      <c r="LY2124" s="10" t="s">
        <v>7</v>
      </c>
      <c r="LZ2124" s="7" t="str">
        <f>DZ2124</f>
        <v>animate-in=</v>
      </c>
      <c r="MA2124" s="7" t="str">
        <f>EA2124</f>
        <v>|"</v>
      </c>
      <c r="MB2124" s="7" t="str">
        <f>EB2124</f>
        <v>fade-in</v>
      </c>
      <c r="MC2124" s="7" t="str">
        <f>EC2124</f>
        <v>|</v>
      </c>
      <c r="MD2124" s="7" t="str">
        <f>ED2124</f>
        <v>|</v>
      </c>
      <c r="MH2124" s="7" t="str">
        <f>EH2124</f>
        <v>|"</v>
      </c>
      <c r="MI2124" s="10" t="s">
        <v>7</v>
      </c>
      <c r="MJ2124" s="7" t="str">
        <f t="shared" ref="MJ2124:MS2124" si="1163">EJ2124</f>
        <v>animate-in-duration=</v>
      </c>
      <c r="MK2124" s="7" t="str">
        <f t="shared" si="1163"/>
        <v>|"</v>
      </c>
      <c r="ML2124" s="7" t="str">
        <f t="shared" si="1163"/>
        <v>4s</v>
      </c>
      <c r="MM2124" s="7" t="str">
        <f t="shared" si="1163"/>
        <v>|"</v>
      </c>
      <c r="MN2124" s="7" t="str">
        <f t="shared" si="1163"/>
        <v>|</v>
      </c>
      <c r="MO2124" s="7" t="str">
        <f t="shared" si="1163"/>
        <v>|</v>
      </c>
      <c r="MP2124" s="7" t="str">
        <f t="shared" si="1163"/>
        <v>|</v>
      </c>
      <c r="MQ2124" s="7" t="str">
        <f t="shared" si="1163"/>
        <v>|</v>
      </c>
      <c r="MR2124" s="7" t="str">
        <f t="shared" si="1163"/>
        <v>|</v>
      </c>
      <c r="MS2124" s="7" t="str">
        <f t="shared" si="1163"/>
        <v>|</v>
      </c>
      <c r="MT2124" s="10"/>
      <c r="MU2124" s="10"/>
      <c r="MV2124" s="10"/>
      <c r="MW2124" s="10"/>
      <c r="MX2124" s="10"/>
      <c r="MY2124" s="10" t="s">
        <v>4</v>
      </c>
      <c r="ND2124" s="7" t="s">
        <v>630</v>
      </c>
      <c r="OC2124" s="7" t="s">
        <v>0</v>
      </c>
    </row>
    <row r="2125" spans="1:394" x14ac:dyDescent="0.4">
      <c r="A2125" s="4" t="s">
        <v>0</v>
      </c>
      <c r="B2125" s="4"/>
      <c r="C2125" s="4"/>
      <c r="D2125" s="4"/>
      <c r="F2125" s="4" t="s">
        <v>0</v>
      </c>
      <c r="G2125" s="2">
        <v>2132</v>
      </c>
      <c r="H2125" s="45"/>
      <c r="BB2125" s="4" t="s">
        <v>0</v>
      </c>
      <c r="BL2125" s="10"/>
      <c r="BM2125" s="10"/>
      <c r="BN2125" s="10"/>
      <c r="BO2125" s="10"/>
      <c r="BP2125" s="10"/>
      <c r="BQ2125" s="10"/>
      <c r="BR2125" s="10"/>
      <c r="BS2125" s="10"/>
      <c r="BT2125" s="10"/>
      <c r="BU2125" s="10"/>
      <c r="BX2125" s="10"/>
      <c r="CA2125" s="10"/>
      <c r="CB2125" s="10"/>
      <c r="CD2125" s="10"/>
      <c r="CN2125" s="10"/>
      <c r="CO2125" s="10"/>
      <c r="CU2125" s="10"/>
      <c r="CV2125" s="10"/>
      <c r="CW2125" s="10"/>
      <c r="CX2125" s="10"/>
      <c r="CY2125" s="10"/>
      <c r="CZ2125" s="10"/>
      <c r="DB2125" s="10"/>
      <c r="DC2125" s="10"/>
      <c r="DD2125" s="10"/>
      <c r="DE2125" s="10"/>
      <c r="DF2125" s="10"/>
      <c r="DG2125" s="10"/>
      <c r="DH2125" s="10"/>
      <c r="DI2125" s="10"/>
      <c r="DJ2125" s="10"/>
      <c r="DK2125" s="10"/>
      <c r="DN2125" s="10"/>
      <c r="DP2125" s="4"/>
      <c r="DQ2125" s="4"/>
      <c r="DR2125" s="4"/>
      <c r="DS2125" s="4"/>
      <c r="DT2125" s="4"/>
      <c r="DU2125" s="4"/>
      <c r="DV2125" s="10"/>
      <c r="DW2125" s="10"/>
      <c r="DZ2125" s="10"/>
      <c r="EA2125" s="10"/>
      <c r="EJ2125" s="10"/>
      <c r="EK2125" s="10"/>
      <c r="FA2125" s="71" t="s">
        <v>0</v>
      </c>
      <c r="FD2125" s="11" t="s">
        <v>140</v>
      </c>
      <c r="FE2125" s="11"/>
      <c r="FF2125" s="11"/>
      <c r="FG2125" s="11"/>
      <c r="FH2125" s="39"/>
      <c r="FI2125" s="39"/>
      <c r="FJ2125" s="39"/>
      <c r="FK2125" s="39"/>
      <c r="FL2125" s="39"/>
      <c r="FM2125" s="39"/>
      <c r="FN2125" s="39"/>
      <c r="FO2125" s="39"/>
      <c r="FP2125" s="39"/>
      <c r="FQ2125" s="39"/>
      <c r="FR2125" s="39"/>
      <c r="FS2125" s="39"/>
      <c r="FT2125" s="39"/>
      <c r="FU2125" s="39"/>
      <c r="FV2125" s="39"/>
      <c r="FW2125" s="39"/>
      <c r="FX2125" s="39"/>
      <c r="FY2125" s="39"/>
      <c r="FZ2125" s="39"/>
      <c r="GA2125" s="39"/>
      <c r="GB2125" s="39"/>
      <c r="GC2125" s="39"/>
      <c r="GD2125" s="39"/>
      <c r="GE2125" s="39"/>
      <c r="GF2125" s="39"/>
      <c r="GG2125" s="39"/>
      <c r="GH2125" s="39"/>
      <c r="GI2125" s="39"/>
      <c r="GJ2125" s="39"/>
      <c r="GK2125" s="39"/>
      <c r="GL2125" s="39"/>
      <c r="GM2125" s="39"/>
      <c r="GN2125" s="39"/>
      <c r="GO2125" s="39"/>
      <c r="GP2125" s="39"/>
      <c r="GQ2125" s="39"/>
      <c r="GR2125" s="39"/>
      <c r="GS2125" s="39"/>
      <c r="GT2125" s="39"/>
      <c r="GU2125" s="39"/>
      <c r="GV2125" s="39"/>
      <c r="GW2125" s="39"/>
      <c r="GX2125" s="39"/>
      <c r="GY2125" s="39"/>
      <c r="GZ2125" s="39"/>
      <c r="HA2125" s="39"/>
      <c r="HB2125" s="39"/>
      <c r="HC2125" s="39"/>
      <c r="HD2125" s="39"/>
      <c r="HE2125" s="39"/>
      <c r="HF2125" s="39"/>
      <c r="HG2125" s="39"/>
      <c r="HH2125" s="39"/>
      <c r="HI2125" s="39"/>
      <c r="HJ2125" s="39"/>
      <c r="HK2125" s="39"/>
      <c r="HL2125" s="39"/>
      <c r="HM2125" s="39"/>
      <c r="HN2125" s="39"/>
      <c r="HO2125" s="39"/>
      <c r="HP2125" s="39"/>
      <c r="HQ2125" s="39"/>
      <c r="HR2125" s="39"/>
      <c r="HS2125" s="39"/>
      <c r="HT2125" s="39"/>
      <c r="HU2125" s="39"/>
      <c r="HV2125" s="39"/>
      <c r="HW2125" s="39"/>
      <c r="HX2125" s="39"/>
      <c r="HY2125" s="39"/>
      <c r="HZ2125" s="39"/>
      <c r="IA2125" s="39"/>
      <c r="IB2125" s="39"/>
      <c r="IC2125" s="39"/>
      <c r="ID2125" s="39"/>
      <c r="IE2125" s="39"/>
      <c r="IF2125" s="39"/>
      <c r="IG2125" s="39"/>
      <c r="IH2125" s="39"/>
      <c r="II2125" s="39"/>
      <c r="IJ2125" s="39"/>
      <c r="IK2125" s="39"/>
      <c r="IL2125" s="39"/>
      <c r="IM2125" s="39"/>
      <c r="IN2125" s="39"/>
      <c r="IO2125" s="11"/>
      <c r="IP2125" s="11"/>
      <c r="IQ2125" s="11"/>
      <c r="IR2125" s="11"/>
      <c r="IS2125" s="11"/>
      <c r="IT2125" s="11"/>
      <c r="IU2125" s="11"/>
      <c r="IV2125" s="11"/>
      <c r="IW2125" s="11"/>
      <c r="IX2125" s="11"/>
      <c r="IY2125" s="11"/>
      <c r="IZ2125" s="11"/>
      <c r="JA2125" s="11"/>
      <c r="JB2125" s="11"/>
      <c r="JC2125" s="11"/>
      <c r="JD2125" s="39"/>
      <c r="JE2125" s="39"/>
      <c r="JF2125" s="39"/>
      <c r="JG2125" s="39"/>
      <c r="JH2125" s="11"/>
      <c r="JI2125" s="11"/>
      <c r="JJ2125" s="11"/>
      <c r="JK2125" s="39"/>
      <c r="JL2125" s="39"/>
      <c r="JM2125" s="39"/>
      <c r="JN2125" s="39"/>
      <c r="JO2125" s="39"/>
      <c r="JP2125" s="39"/>
      <c r="JQ2125" s="39"/>
      <c r="JR2125" s="39"/>
      <c r="JS2125" s="39"/>
      <c r="JT2125" s="39"/>
      <c r="JU2125" s="39"/>
      <c r="JV2125" s="39"/>
      <c r="JW2125" s="39"/>
      <c r="JX2125" s="39"/>
      <c r="JY2125" s="39"/>
      <c r="JZ2125" s="39"/>
      <c r="KA2125" s="39"/>
      <c r="KB2125" s="39"/>
      <c r="KC2125" s="39"/>
      <c r="KD2125" s="39"/>
      <c r="KE2125" s="39"/>
      <c r="KF2125" s="39"/>
      <c r="KG2125" s="39"/>
      <c r="KH2125" s="39"/>
      <c r="KI2125" s="39"/>
      <c r="KJ2125" s="11"/>
      <c r="KK2125" s="11"/>
      <c r="KL2125" s="11"/>
      <c r="KM2125" s="11"/>
      <c r="KN2125" s="11"/>
      <c r="KO2125" s="11"/>
      <c r="KP2125" s="11"/>
      <c r="KQ2125" s="11"/>
      <c r="KR2125" s="11"/>
      <c r="KS2125" s="11"/>
      <c r="KT2125" s="11"/>
      <c r="KU2125" s="11"/>
      <c r="KV2125" s="39"/>
      <c r="KW2125" s="39"/>
      <c r="KX2125" s="39"/>
      <c r="KY2125" s="39"/>
      <c r="KZ2125" s="39"/>
      <c r="LA2125" s="39"/>
      <c r="LB2125" s="39"/>
      <c r="LC2125" s="39"/>
      <c r="LD2125" s="39"/>
      <c r="LE2125" s="39"/>
      <c r="LF2125" s="39"/>
      <c r="LG2125" s="39"/>
      <c r="LH2125" s="39"/>
      <c r="LI2125" s="39"/>
      <c r="LJ2125" s="39"/>
      <c r="LK2125" s="39"/>
      <c r="LL2125" s="39"/>
      <c r="LM2125" s="39"/>
      <c r="LN2125" s="39"/>
      <c r="LO2125" s="39"/>
      <c r="LP2125" s="11"/>
      <c r="LQ2125" s="11"/>
      <c r="LR2125" s="39"/>
      <c r="LS2125" s="39"/>
      <c r="LT2125" s="39"/>
      <c r="LU2125" s="39"/>
      <c r="LV2125" s="39"/>
      <c r="LW2125" s="39"/>
      <c r="LX2125" s="39"/>
      <c r="LY2125" s="39"/>
      <c r="LZ2125" s="39"/>
      <c r="MA2125" s="39"/>
      <c r="MB2125" s="39"/>
      <c r="MC2125" s="39"/>
      <c r="MD2125" s="39"/>
      <c r="ME2125" s="39"/>
      <c r="MF2125" s="39"/>
      <c r="MG2125" s="39"/>
      <c r="MH2125" s="39"/>
      <c r="MI2125" s="39"/>
      <c r="MJ2125" s="39"/>
      <c r="MK2125" s="39"/>
      <c r="ML2125" s="39"/>
      <c r="MM2125" s="39"/>
      <c r="MN2125" s="39"/>
      <c r="MO2125" s="39"/>
      <c r="MP2125" s="39"/>
      <c r="MQ2125" s="39"/>
      <c r="MR2125" s="39"/>
      <c r="MS2125" s="39"/>
      <c r="MT2125" s="39"/>
      <c r="MU2125" s="39"/>
      <c r="MV2125" s="39"/>
      <c r="MW2125" s="39"/>
      <c r="MX2125" s="39"/>
      <c r="MY2125" s="11" t="s">
        <v>4</v>
      </c>
      <c r="MZ2125" s="11"/>
      <c r="NA2125" s="39"/>
      <c r="NB2125" s="39"/>
      <c r="NC2125" s="39"/>
      <c r="ND2125" s="39"/>
      <c r="NE2125" s="39"/>
      <c r="NF2125" s="39"/>
      <c r="NG2125" s="39"/>
      <c r="NH2125" s="39"/>
      <c r="NI2125" s="39"/>
      <c r="NJ2125" s="39"/>
      <c r="NK2125" s="39"/>
      <c r="NL2125" s="39"/>
      <c r="NM2125" s="39"/>
      <c r="NN2125" s="39"/>
      <c r="NO2125" s="39"/>
      <c r="NP2125" s="70"/>
      <c r="NQ2125" s="70"/>
      <c r="NR2125" s="70"/>
      <c r="NS2125" s="70"/>
      <c r="NT2125" s="70"/>
      <c r="NU2125" s="39"/>
      <c r="NV2125" s="39"/>
      <c r="NW2125" s="39"/>
      <c r="NX2125" s="39"/>
      <c r="NY2125" s="39"/>
      <c r="NZ2125" s="39"/>
      <c r="OA2125" s="39"/>
      <c r="OB2125" s="39"/>
      <c r="OC2125" s="7" t="s">
        <v>0</v>
      </c>
    </row>
    <row r="2126" spans="1:394" x14ac:dyDescent="0.4">
      <c r="A2126" s="4" t="s">
        <v>0</v>
      </c>
      <c r="B2126" s="4"/>
      <c r="C2126" s="4"/>
      <c r="D2126" s="4"/>
      <c r="F2126" s="4" t="s">
        <v>0</v>
      </c>
      <c r="G2126" s="2">
        <v>2133</v>
      </c>
      <c r="H2126" s="45"/>
      <c r="BB2126" s="4" t="s">
        <v>0</v>
      </c>
      <c r="DV2126" s="7" t="s">
        <v>9</v>
      </c>
      <c r="DW2126" s="10" t="s">
        <v>0</v>
      </c>
      <c r="DX2126" s="7" t="s">
        <v>0</v>
      </c>
      <c r="DY2126" s="10" t="s">
        <v>230</v>
      </c>
      <c r="FA2126" s="71" t="s">
        <v>0</v>
      </c>
      <c r="FD2126" s="10" t="s">
        <v>12</v>
      </c>
      <c r="FE2126" s="10"/>
      <c r="FF2126" s="10"/>
      <c r="FG2126" s="10"/>
      <c r="FH2126" s="10"/>
      <c r="FI2126" s="10"/>
      <c r="FJ2126" s="10"/>
      <c r="FK2126" s="10"/>
      <c r="FL2126" s="10"/>
      <c r="FM2126" s="10"/>
      <c r="FN2126" s="10"/>
      <c r="FO2126" s="10"/>
      <c r="FP2126" s="10"/>
      <c r="FQ2126" s="10"/>
      <c r="FR2126" s="10"/>
      <c r="FS2126" s="10"/>
      <c r="FT2126" s="10"/>
      <c r="FU2126" s="10"/>
      <c r="FV2126" s="10"/>
      <c r="FW2126" s="10"/>
      <c r="FX2126" s="10"/>
      <c r="FY2126" s="10"/>
      <c r="FZ2126" s="10"/>
      <c r="GA2126" s="10"/>
      <c r="GB2126" s="10"/>
      <c r="GC2126" s="10"/>
      <c r="GD2126" s="10"/>
      <c r="GE2126" s="10"/>
      <c r="GF2126" s="10"/>
      <c r="GG2126" s="10"/>
      <c r="GH2126" s="10"/>
      <c r="GI2126" s="10"/>
      <c r="GJ2126" s="10"/>
      <c r="GK2126" s="10"/>
      <c r="GL2126" s="10"/>
      <c r="GM2126" s="10"/>
      <c r="GN2126" s="10"/>
      <c r="GO2126" s="10"/>
      <c r="GP2126" s="10"/>
      <c r="GQ2126" s="10"/>
      <c r="GR2126" s="10"/>
      <c r="GS2126" s="10"/>
      <c r="GT2126" s="10"/>
      <c r="GU2126" s="10"/>
      <c r="GV2126" s="10"/>
      <c r="GW2126" s="10"/>
      <c r="GX2126" s="10"/>
      <c r="GY2126" s="10"/>
      <c r="GZ2126" s="10"/>
      <c r="HA2126" s="10"/>
      <c r="HB2126" s="10"/>
      <c r="HC2126" s="10"/>
      <c r="HD2126" s="10"/>
      <c r="HE2126" s="10"/>
      <c r="HF2126" s="10"/>
      <c r="HG2126" s="10"/>
      <c r="HH2126" s="10"/>
      <c r="HI2126" s="10"/>
      <c r="HJ2126" s="10"/>
      <c r="HK2126" s="10"/>
      <c r="HL2126" s="10"/>
      <c r="HM2126" s="10"/>
      <c r="HN2126" s="10"/>
      <c r="HO2126" s="10"/>
      <c r="HP2126" s="10"/>
      <c r="HQ2126" s="10"/>
      <c r="HR2126" s="10"/>
      <c r="HS2126" s="10"/>
      <c r="HT2126" s="10"/>
      <c r="HV2126" s="10"/>
      <c r="HW2126" s="10"/>
      <c r="HX2126" s="10"/>
      <c r="HY2126" s="10"/>
      <c r="HZ2126" s="10"/>
      <c r="IA2126" s="10"/>
      <c r="IB2126" s="10"/>
      <c r="IC2126" s="10"/>
      <c r="ID2126" s="10"/>
      <c r="IE2126" s="10"/>
      <c r="IF2126" s="10"/>
      <c r="IG2126" s="10"/>
      <c r="IH2126" s="10"/>
      <c r="II2126" s="10"/>
      <c r="IJ2126" s="10"/>
      <c r="IK2126" s="10"/>
      <c r="IL2126" s="10"/>
      <c r="IM2126" s="10"/>
      <c r="IN2126" s="10"/>
      <c r="JD2126" s="10"/>
      <c r="JE2126" s="10"/>
      <c r="JF2126" s="10"/>
      <c r="JG2126" s="10"/>
      <c r="JO2126" s="10"/>
      <c r="JP2126" s="10"/>
      <c r="JQ2126" s="10"/>
      <c r="JR2126" s="10"/>
      <c r="JS2126" s="10"/>
      <c r="JT2126" s="10"/>
      <c r="JU2126" s="10"/>
      <c r="JV2126" s="10"/>
      <c r="JW2126" s="10"/>
      <c r="JX2126" s="10"/>
      <c r="JY2126" s="10"/>
      <c r="JZ2126" s="10"/>
      <c r="KA2126" s="10"/>
      <c r="KB2126" s="10"/>
      <c r="KC2126" s="10"/>
      <c r="KD2126" s="10"/>
      <c r="KE2126" s="10"/>
      <c r="KF2126" s="10"/>
      <c r="KG2126" s="10"/>
      <c r="KH2126" s="10"/>
      <c r="KI2126" s="10"/>
      <c r="KV2126" s="10"/>
      <c r="KW2126" s="10"/>
      <c r="KX2126" s="10"/>
      <c r="KY2126" s="10"/>
      <c r="KZ2126" s="10"/>
      <c r="LA2126" s="10"/>
      <c r="LB2126" s="10"/>
      <c r="LC2126" s="10"/>
      <c r="LD2126" s="10"/>
      <c r="LE2126" s="10"/>
      <c r="LF2126" s="10"/>
      <c r="LG2126" s="10"/>
      <c r="LH2126" s="10"/>
      <c r="LI2126" s="10"/>
      <c r="LJ2126" s="10"/>
      <c r="LK2126" s="10"/>
      <c r="LL2126" s="10"/>
      <c r="LM2126" s="10" t="s">
        <v>7</v>
      </c>
      <c r="LN2126" s="10" t="s">
        <v>10</v>
      </c>
      <c r="LO2126" s="10" t="s">
        <v>45</v>
      </c>
      <c r="LP2126" s="7" t="str">
        <f>DV2126</f>
        <v>vertical</v>
      </c>
      <c r="LQ2126" s="7" t="str">
        <f>DW2126</f>
        <v>|</v>
      </c>
      <c r="LR2126" s="10" t="s">
        <v>45</v>
      </c>
      <c r="LS2126" s="10" t="s">
        <v>7</v>
      </c>
      <c r="LT2126" s="10" t="s">
        <v>225</v>
      </c>
      <c r="LU2126" s="10" t="s">
        <v>45</v>
      </c>
      <c r="LV2126" s="10" t="str">
        <f>DX2126</f>
        <v>|</v>
      </c>
      <c r="LW2126" s="10" t="str">
        <f>DY2126</f>
        <v>landscape-half-right</v>
      </c>
      <c r="LX2126" s="10" t="s">
        <v>45</v>
      </c>
      <c r="LY2126" s="10"/>
      <c r="LZ2126" s="10"/>
      <c r="MA2126" s="10"/>
      <c r="MB2126" s="10"/>
      <c r="MC2126" s="10"/>
      <c r="MD2126" s="10"/>
      <c r="ME2126" s="10"/>
      <c r="MF2126" s="10"/>
      <c r="MG2126" s="10"/>
      <c r="MH2126" s="10"/>
      <c r="MI2126" s="10"/>
      <c r="MJ2126" s="10"/>
      <c r="MK2126" s="10"/>
      <c r="ML2126" s="10"/>
      <c r="MM2126" s="10"/>
      <c r="MN2126" s="10"/>
      <c r="MO2126" s="10"/>
      <c r="MP2126" s="10"/>
      <c r="MQ2126" s="10"/>
      <c r="MR2126" s="10"/>
      <c r="MS2126" s="10"/>
      <c r="MT2126" s="10"/>
      <c r="MU2126" s="10"/>
      <c r="MV2126" s="10"/>
      <c r="MW2126" s="10"/>
      <c r="MX2126" s="10"/>
      <c r="MY2126" s="7" t="s">
        <v>4</v>
      </c>
      <c r="NA2126" s="10"/>
      <c r="NB2126" s="10"/>
      <c r="NC2126" s="10"/>
      <c r="ND2126" s="10"/>
      <c r="NE2126" s="10"/>
      <c r="NF2126" s="10"/>
      <c r="NG2126" s="10"/>
      <c r="NH2126" s="10"/>
      <c r="NI2126" s="10"/>
      <c r="NJ2126" s="10"/>
      <c r="NK2126" s="10"/>
      <c r="NL2126" s="10"/>
      <c r="NM2126" s="10"/>
      <c r="NN2126" s="10"/>
      <c r="NO2126" s="10"/>
      <c r="NP2126" s="55"/>
      <c r="NQ2126" s="55"/>
      <c r="NR2126" s="55"/>
      <c r="NS2126" s="55"/>
      <c r="NT2126" s="55"/>
      <c r="NU2126" s="10"/>
      <c r="NV2126" s="10"/>
      <c r="NW2126" s="10"/>
      <c r="NX2126" s="10"/>
      <c r="NY2126" s="10"/>
      <c r="NZ2126" s="10"/>
      <c r="OA2126" s="10"/>
      <c r="OB2126" s="10"/>
      <c r="OC2126" s="7" t="s">
        <v>0</v>
      </c>
    </row>
    <row r="2127" spans="1:394" x14ac:dyDescent="0.4">
      <c r="A2127" s="4" t="s">
        <v>0</v>
      </c>
      <c r="B2127" s="4"/>
      <c r="C2127" s="4"/>
      <c r="D2127" s="4"/>
      <c r="F2127" s="4" t="s">
        <v>0</v>
      </c>
      <c r="G2127" s="2">
        <v>2134</v>
      </c>
      <c r="H2127" s="45"/>
      <c r="BB2127" s="4" t="s">
        <v>0</v>
      </c>
      <c r="DO2127" s="7" t="s">
        <v>115</v>
      </c>
      <c r="DP2127" s="4" t="s">
        <v>0</v>
      </c>
      <c r="DQ2127" s="4" t="s">
        <v>0</v>
      </c>
      <c r="DR2127" s="4" t="s">
        <v>0</v>
      </c>
      <c r="DS2127" s="4" t="s">
        <v>0</v>
      </c>
      <c r="DT2127" s="4" t="s">
        <v>0</v>
      </c>
      <c r="DU2127" s="4" t="s">
        <v>0</v>
      </c>
      <c r="DZ2127" s="10" t="s">
        <v>15</v>
      </c>
      <c r="EA2127" s="7" t="s">
        <v>45</v>
      </c>
      <c r="EB2127" s="10" t="s">
        <v>17</v>
      </c>
      <c r="EC2127" s="7" t="s">
        <v>0</v>
      </c>
      <c r="ED2127" s="7" t="s">
        <v>0</v>
      </c>
      <c r="EH2127" s="7" t="s">
        <v>45</v>
      </c>
      <c r="EI2127" s="7" t="s">
        <v>7</v>
      </c>
      <c r="EJ2127" s="7" t="s">
        <v>19</v>
      </c>
      <c r="EK2127" s="7" t="s">
        <v>45</v>
      </c>
      <c r="EL2127" s="7" t="s">
        <v>223</v>
      </c>
      <c r="EM2127" s="7" t="s">
        <v>45</v>
      </c>
      <c r="EN2127" s="7" t="s">
        <v>7</v>
      </c>
      <c r="EO2127" s="7" t="s">
        <v>18</v>
      </c>
      <c r="EP2127" s="10" t="s">
        <v>45</v>
      </c>
      <c r="EQ2127" s="7" t="s">
        <v>332</v>
      </c>
      <c r="ER2127" s="7" t="s">
        <v>0</v>
      </c>
      <c r="ES2127" s="11" t="s">
        <v>45</v>
      </c>
      <c r="ET2127" s="11"/>
      <c r="FA2127" s="71" t="s">
        <v>0</v>
      </c>
      <c r="HU2127" s="10" t="s">
        <v>16</v>
      </c>
      <c r="JE2127" s="10" t="s">
        <v>7</v>
      </c>
      <c r="JF2127" s="10" t="s">
        <v>6</v>
      </c>
      <c r="JG2127" s="10" t="s">
        <v>45</v>
      </c>
      <c r="JH2127" s="7" t="str">
        <f t="shared" ref="JH2127:JN2128" si="1164">DO2127</f>
        <v>titles</v>
      </c>
      <c r="JI2127" s="7" t="str">
        <f t="shared" si="1164"/>
        <v>|</v>
      </c>
      <c r="JJ2127" s="7" t="str">
        <f t="shared" si="1164"/>
        <v>|</v>
      </c>
      <c r="JK2127" s="7" t="str">
        <f t="shared" si="1164"/>
        <v>|</v>
      </c>
      <c r="JL2127" s="7" t="str">
        <f t="shared" si="1164"/>
        <v>|</v>
      </c>
      <c r="JM2127" s="7" t="str">
        <f t="shared" si="1164"/>
        <v>|</v>
      </c>
      <c r="JN2127" s="7" t="str">
        <f t="shared" si="1164"/>
        <v>|</v>
      </c>
      <c r="JO2127" s="10" t="s">
        <v>45</v>
      </c>
      <c r="LY2127" s="10" t="s">
        <v>7</v>
      </c>
      <c r="LZ2127" s="7" t="str">
        <f>DZ2127</f>
        <v>animate-in=</v>
      </c>
      <c r="MA2127" s="7" t="str">
        <f>EA2127</f>
        <v>|"</v>
      </c>
      <c r="MB2127" s="7" t="str">
        <f>EB2127</f>
        <v>fade-in</v>
      </c>
      <c r="MC2127" s="7" t="str">
        <f>EC2127</f>
        <v>|</v>
      </c>
      <c r="MD2127" s="7" t="str">
        <f>ED2127</f>
        <v>|</v>
      </c>
      <c r="MH2127" s="7" t="str">
        <f>EH2127</f>
        <v>|"</v>
      </c>
      <c r="MI2127" s="10" t="s">
        <v>7</v>
      </c>
      <c r="MJ2127" s="7" t="str">
        <f t="shared" ref="MJ2127:MS2127" si="1165">EJ2127</f>
        <v>animate-in-duration=</v>
      </c>
      <c r="MK2127" s="7" t="str">
        <f t="shared" si="1165"/>
        <v>|"</v>
      </c>
      <c r="ML2127" s="7" t="str">
        <f t="shared" si="1165"/>
        <v>4s</v>
      </c>
      <c r="MM2127" s="7" t="str">
        <f t="shared" si="1165"/>
        <v>|"</v>
      </c>
      <c r="MN2127" s="7" t="str">
        <f t="shared" si="1165"/>
        <v>^</v>
      </c>
      <c r="MO2127" s="7" t="str">
        <f t="shared" si="1165"/>
        <v>animate-in-delay=</v>
      </c>
      <c r="MP2127" s="7" t="str">
        <f t="shared" si="1165"/>
        <v>|"</v>
      </c>
      <c r="MQ2127" s="7" t="str">
        <f t="shared" si="1165"/>
        <v>1.5s</v>
      </c>
      <c r="MR2127" s="7" t="str">
        <f t="shared" si="1165"/>
        <v>|</v>
      </c>
      <c r="MS2127" s="7" t="str">
        <f t="shared" si="1165"/>
        <v>|"</v>
      </c>
      <c r="MT2127" s="10"/>
      <c r="MU2127" s="10"/>
      <c r="MV2127" s="10"/>
      <c r="MW2127" s="10"/>
      <c r="MX2127" s="10"/>
      <c r="MY2127" s="10" t="s">
        <v>4</v>
      </c>
      <c r="OC2127" s="7" t="s">
        <v>0</v>
      </c>
    </row>
    <row r="2128" spans="1:394" x14ac:dyDescent="0.4">
      <c r="A2128" s="4" t="s">
        <v>0</v>
      </c>
      <c r="B2128" s="4"/>
      <c r="C2128" s="4"/>
      <c r="D2128" s="4"/>
      <c r="F2128" s="4" t="s">
        <v>0</v>
      </c>
      <c r="G2128" s="2">
        <v>2135</v>
      </c>
      <c r="H2128" s="45"/>
      <c r="I2128" s="45">
        <f>I2111</f>
        <v>5</v>
      </c>
      <c r="J2128" s="45" t="str">
        <f>J2111</f>
        <v>-</v>
      </c>
      <c r="K2128" s="45">
        <f>K2111</f>
        <v>32</v>
      </c>
      <c r="L2128" s="45" t="str">
        <f>L2111</f>
        <v>^</v>
      </c>
      <c r="M2128" s="45" t="str">
        <f>M2111</f>
        <v>Example</v>
      </c>
      <c r="P2128" s="10" t="s">
        <v>0</v>
      </c>
      <c r="Q2128" s="10" t="s">
        <v>0</v>
      </c>
      <c r="BB2128" s="4" t="s">
        <v>0</v>
      </c>
      <c r="DO2128" s="7" t="s">
        <v>110</v>
      </c>
      <c r="DP2128" s="4" t="s">
        <v>0</v>
      </c>
      <c r="DQ2128" s="4" t="s">
        <v>0</v>
      </c>
      <c r="DR2128" s="4" t="s">
        <v>0</v>
      </c>
      <c r="DS2128" s="4" t="s">
        <v>0</v>
      </c>
      <c r="DT2128" s="4" t="s">
        <v>0</v>
      </c>
      <c r="DU2128" s="4" t="s">
        <v>0</v>
      </c>
      <c r="DZ2128" s="10"/>
      <c r="EB2128" s="10"/>
      <c r="EJ2128" s="10"/>
      <c r="FA2128" s="71" t="s">
        <v>0</v>
      </c>
      <c r="HW2128" s="39" t="s">
        <v>112</v>
      </c>
      <c r="HX2128" s="39"/>
      <c r="HY2128" s="39"/>
      <c r="HZ2128" s="39"/>
      <c r="IA2128" s="39"/>
      <c r="IB2128" s="39"/>
      <c r="IC2128" s="39"/>
      <c r="ID2128" s="39"/>
      <c r="IE2128" s="39"/>
      <c r="IF2128" s="39"/>
      <c r="IG2128" s="39"/>
      <c r="IH2128" s="39"/>
      <c r="II2128" s="39"/>
      <c r="IJ2128" s="39"/>
      <c r="IK2128" s="39"/>
      <c r="IL2128" s="39"/>
      <c r="IM2128" s="39"/>
      <c r="IN2128" s="39"/>
      <c r="IO2128" s="11"/>
      <c r="IP2128" s="11"/>
      <c r="IQ2128" s="11"/>
      <c r="IR2128" s="11"/>
      <c r="IS2128" s="11"/>
      <c r="IT2128" s="11"/>
      <c r="IU2128" s="11"/>
      <c r="IV2128" s="11"/>
      <c r="IW2128" s="11"/>
      <c r="IX2128" s="11"/>
      <c r="IY2128" s="11"/>
      <c r="IZ2128" s="11"/>
      <c r="JA2128" s="11"/>
      <c r="JB2128" s="11"/>
      <c r="JC2128" s="11"/>
      <c r="JD2128" s="39"/>
      <c r="JE2128" s="11" t="s">
        <v>7</v>
      </c>
      <c r="JF2128" s="11" t="s">
        <v>6</v>
      </c>
      <c r="JG2128" s="11" t="s">
        <v>45</v>
      </c>
      <c r="JH2128" s="11" t="str">
        <f t="shared" si="1164"/>
        <v>heading2</v>
      </c>
      <c r="JI2128" s="11" t="str">
        <f t="shared" si="1164"/>
        <v>|</v>
      </c>
      <c r="JJ2128" s="11" t="str">
        <f t="shared" si="1164"/>
        <v>|</v>
      </c>
      <c r="JK2128" s="11" t="str">
        <f t="shared" si="1164"/>
        <v>|</v>
      </c>
      <c r="JL2128" s="11" t="str">
        <f t="shared" si="1164"/>
        <v>|</v>
      </c>
      <c r="JM2128" s="11" t="str">
        <f t="shared" si="1164"/>
        <v>|</v>
      </c>
      <c r="JN2128" s="11" t="str">
        <f t="shared" si="1164"/>
        <v>|</v>
      </c>
      <c r="JO2128" s="11" t="s">
        <v>45</v>
      </c>
      <c r="JP2128" s="39"/>
      <c r="JV2128" s="39"/>
      <c r="JW2128" s="39"/>
      <c r="JX2128" s="39"/>
      <c r="JY2128" s="39"/>
      <c r="JZ2128" s="39"/>
      <c r="KA2128" s="39"/>
      <c r="KB2128" s="39"/>
      <c r="KC2128" s="39"/>
      <c r="KD2128" s="39"/>
      <c r="KE2128" s="39"/>
      <c r="KF2128" s="39"/>
      <c r="KG2128" s="39"/>
      <c r="KH2128" s="39"/>
      <c r="KI2128" s="39"/>
      <c r="KJ2128" s="11"/>
      <c r="KK2128" s="11"/>
      <c r="KL2128" s="11"/>
      <c r="KM2128" s="11"/>
      <c r="KN2128" s="11"/>
      <c r="KO2128" s="11"/>
      <c r="KP2128" s="11"/>
      <c r="KQ2128" s="11"/>
      <c r="KR2128" s="11"/>
      <c r="KS2128" s="11"/>
      <c r="KT2128" s="11"/>
      <c r="KU2128" s="11"/>
      <c r="KV2128" s="39"/>
      <c r="KW2128" s="39"/>
      <c r="KX2128" s="39"/>
      <c r="KY2128" s="39"/>
      <c r="KZ2128" s="39"/>
      <c r="LA2128" s="39"/>
      <c r="LB2128" s="39"/>
      <c r="LC2128" s="39"/>
      <c r="LD2128" s="39"/>
      <c r="LE2128" s="39"/>
      <c r="LF2128" s="39"/>
      <c r="LG2128" s="39"/>
      <c r="LH2128" s="39"/>
      <c r="LI2128" s="39"/>
      <c r="LJ2128" s="39"/>
      <c r="LK2128" s="39"/>
      <c r="LL2128" s="39"/>
      <c r="LM2128" s="39"/>
      <c r="LN2128" s="39"/>
      <c r="LO2128" s="39"/>
      <c r="LP2128" s="11"/>
      <c r="LQ2128" s="11"/>
      <c r="LR2128" s="39"/>
      <c r="LS2128" s="39"/>
      <c r="LT2128" s="39"/>
      <c r="LU2128" s="39"/>
      <c r="LV2128" s="39"/>
      <c r="LW2128" s="39"/>
      <c r="LX2128" s="39"/>
      <c r="LY2128" s="39"/>
      <c r="LZ2128" s="39"/>
      <c r="MA2128" s="39"/>
      <c r="MB2128" s="39"/>
      <c r="MC2128" s="39"/>
      <c r="MD2128" s="39"/>
      <c r="ME2128" s="39"/>
      <c r="MF2128" s="39"/>
      <c r="MG2128" s="39"/>
      <c r="MH2128" s="39"/>
      <c r="MI2128" s="39"/>
      <c r="MJ2128" s="39"/>
      <c r="MK2128" s="39"/>
      <c r="ML2128" s="39"/>
      <c r="MM2128" s="39"/>
      <c r="MN2128" s="39"/>
      <c r="MO2128" s="39"/>
      <c r="MP2128" s="39"/>
      <c r="MQ2128" s="39"/>
      <c r="MR2128" s="39"/>
      <c r="MS2128" s="39"/>
      <c r="MT2128" s="39"/>
      <c r="MU2128" s="39"/>
      <c r="MV2128" s="39"/>
      <c r="MW2128" s="39"/>
      <c r="MX2128" s="39"/>
      <c r="MY2128" s="11" t="s">
        <v>4</v>
      </c>
      <c r="MZ2128" s="11"/>
      <c r="NA2128" s="39"/>
      <c r="NB2128" s="39"/>
      <c r="NC2128" s="39"/>
      <c r="ND2128" s="39"/>
      <c r="NE2128" s="39"/>
      <c r="NF2128" s="39"/>
      <c r="NG2128" s="39"/>
      <c r="NH2128" s="39"/>
      <c r="NI2128" s="39"/>
      <c r="NJ2128" s="39"/>
      <c r="NK2128" s="39"/>
      <c r="NL2128" s="39"/>
      <c r="NM2128" s="39"/>
      <c r="NN2128" s="39"/>
      <c r="NO2128" s="63" t="str">
        <f>M2128</f>
        <v>Example</v>
      </c>
      <c r="NP2128" s="70" t="str">
        <f>L2128</f>
        <v>^</v>
      </c>
      <c r="NQ2128" s="70">
        <f>I2128</f>
        <v>5</v>
      </c>
      <c r="NR2128" s="70" t="str">
        <f>J2128</f>
        <v>-</v>
      </c>
      <c r="NS2128" s="70">
        <f>K2128</f>
        <v>32</v>
      </c>
      <c r="NT2128" s="70"/>
      <c r="NU2128" s="39"/>
      <c r="NV2128" s="39" t="s">
        <v>0</v>
      </c>
      <c r="NW2128" s="39"/>
      <c r="NX2128" s="39"/>
      <c r="NY2128" s="11"/>
      <c r="NZ2128" s="39"/>
      <c r="OA2128" s="39" t="s">
        <v>114</v>
      </c>
      <c r="OB2128" s="39"/>
      <c r="OC2128" s="7" t="s">
        <v>0</v>
      </c>
    </row>
    <row r="2129" spans="1:393" x14ac:dyDescent="0.4">
      <c r="A2129" s="4" t="s">
        <v>0</v>
      </c>
      <c r="B2129" s="4"/>
      <c r="C2129" s="4"/>
      <c r="D2129" s="4"/>
      <c r="F2129" s="4" t="s">
        <v>0</v>
      </c>
      <c r="G2129" s="2">
        <v>2136</v>
      </c>
      <c r="H2129" s="45"/>
      <c r="BB2129" s="4" t="s">
        <v>0</v>
      </c>
      <c r="DP2129" s="4"/>
      <c r="DQ2129" s="4"/>
      <c r="DR2129" s="4"/>
      <c r="DS2129" s="4"/>
      <c r="DT2129" s="4"/>
      <c r="DU2129" s="4"/>
      <c r="DZ2129" s="10"/>
      <c r="EB2129" s="10"/>
      <c r="EJ2129" s="10"/>
      <c r="FA2129" s="71" t="s">
        <v>0</v>
      </c>
      <c r="HU2129" s="7" t="s">
        <v>144</v>
      </c>
      <c r="MY2129" s="7" t="s">
        <v>4</v>
      </c>
      <c r="MZ2129" s="11"/>
      <c r="NA2129" s="39"/>
      <c r="NB2129" s="39"/>
      <c r="NC2129" s="39"/>
      <c r="ND2129" s="39"/>
      <c r="NE2129" s="39"/>
      <c r="NF2129" s="39"/>
      <c r="NG2129" s="39"/>
      <c r="NH2129" s="39"/>
      <c r="NI2129" s="39"/>
      <c r="NJ2129" s="39"/>
      <c r="NK2129" s="39"/>
      <c r="NL2129" s="39"/>
      <c r="NM2129" s="39"/>
      <c r="NN2129" s="39"/>
      <c r="NO2129" s="39"/>
      <c r="NP2129" s="70"/>
      <c r="NQ2129" s="70"/>
      <c r="NR2129" s="70"/>
      <c r="NS2129" s="70"/>
      <c r="NT2129" s="70"/>
      <c r="NU2129" s="39"/>
      <c r="NV2129" s="39"/>
      <c r="NW2129" s="39"/>
      <c r="NX2129" s="39"/>
      <c r="NY2129" s="11"/>
      <c r="NZ2129" s="39"/>
      <c r="OA2129" s="39"/>
      <c r="OB2129" s="39"/>
      <c r="OC2129" s="7" t="s">
        <v>0</v>
      </c>
    </row>
    <row r="2130" spans="1:393" x14ac:dyDescent="0.4">
      <c r="A2130" s="4" t="s">
        <v>0</v>
      </c>
      <c r="B2130" s="4"/>
      <c r="C2130" s="4"/>
      <c r="D2130" s="4"/>
      <c r="F2130" s="4" t="s">
        <v>0</v>
      </c>
      <c r="G2130" s="2">
        <v>2137</v>
      </c>
      <c r="H2130" s="45"/>
      <c r="BB2130" s="4" t="s">
        <v>0</v>
      </c>
      <c r="DP2130" s="4"/>
      <c r="DQ2130" s="4"/>
      <c r="DR2130" s="4"/>
      <c r="DS2130" s="4"/>
      <c r="DT2130" s="4"/>
      <c r="DU2130" s="4"/>
      <c r="DZ2130" s="10"/>
      <c r="EB2130" s="10"/>
      <c r="EJ2130" s="10"/>
      <c r="FA2130" s="71" t="s">
        <v>0</v>
      </c>
      <c r="FD2130" s="7" t="s">
        <v>140</v>
      </c>
      <c r="MY2130" s="7" t="s">
        <v>4</v>
      </c>
      <c r="MZ2130" s="11"/>
      <c r="NA2130" s="39"/>
      <c r="NB2130" s="39"/>
      <c r="NC2130" s="39"/>
      <c r="ND2130" s="39"/>
      <c r="NE2130" s="39"/>
      <c r="NF2130" s="39"/>
      <c r="NG2130" s="39"/>
      <c r="NH2130" s="39"/>
      <c r="NI2130" s="39"/>
      <c r="NJ2130" s="39"/>
      <c r="NK2130" s="39"/>
      <c r="NL2130" s="39"/>
      <c r="NM2130" s="39"/>
      <c r="NN2130" s="39"/>
      <c r="NO2130" s="39"/>
      <c r="NP2130" s="70"/>
      <c r="NQ2130" s="70"/>
      <c r="NR2130" s="70"/>
      <c r="NS2130" s="70"/>
      <c r="NT2130" s="70"/>
      <c r="NU2130" s="39"/>
      <c r="NV2130" s="39"/>
      <c r="NW2130" s="39"/>
      <c r="NX2130" s="39"/>
      <c r="NY2130" s="11"/>
      <c r="NZ2130" s="39"/>
      <c r="OA2130" s="39"/>
      <c r="OB2130" s="39"/>
      <c r="OC2130" s="7" t="s">
        <v>0</v>
      </c>
    </row>
    <row r="2131" spans="1:393" x14ac:dyDescent="0.4">
      <c r="A2131" s="4" t="s">
        <v>0</v>
      </c>
      <c r="B2131" s="4"/>
      <c r="C2131" s="4"/>
      <c r="D2131" s="4"/>
      <c r="E2131" s="10" t="s">
        <v>639</v>
      </c>
      <c r="F2131" s="4" t="s">
        <v>0</v>
      </c>
      <c r="G2131" s="2">
        <v>2138</v>
      </c>
      <c r="H2131" s="45"/>
      <c r="BB2131" s="4" t="s">
        <v>0</v>
      </c>
      <c r="DV2131" s="7" t="s">
        <v>9</v>
      </c>
      <c r="DW2131" s="10" t="s">
        <v>0</v>
      </c>
      <c r="DX2131" s="7" t="s">
        <v>0</v>
      </c>
      <c r="DY2131" s="10" t="s">
        <v>230</v>
      </c>
      <c r="FA2131" s="71" t="s">
        <v>0</v>
      </c>
      <c r="FD2131" s="10" t="s">
        <v>12</v>
      </c>
      <c r="FE2131" s="10"/>
      <c r="FF2131" s="10"/>
      <c r="FG2131" s="10"/>
      <c r="FH2131" s="10"/>
      <c r="FI2131" s="10"/>
      <c r="FJ2131" s="10"/>
      <c r="FK2131" s="10"/>
      <c r="FL2131" s="10"/>
      <c r="FM2131" s="10"/>
      <c r="FN2131" s="10"/>
      <c r="FO2131" s="10"/>
      <c r="FP2131" s="10"/>
      <c r="FQ2131" s="10"/>
      <c r="FR2131" s="10"/>
      <c r="FS2131" s="10"/>
      <c r="FT2131" s="10"/>
      <c r="FU2131" s="10"/>
      <c r="FV2131" s="10"/>
      <c r="FW2131" s="10"/>
      <c r="FX2131" s="10"/>
      <c r="FY2131" s="10"/>
      <c r="FZ2131" s="10"/>
      <c r="GA2131" s="10"/>
      <c r="GB2131" s="10"/>
      <c r="GC2131" s="10"/>
      <c r="GD2131" s="10"/>
      <c r="GE2131" s="10"/>
      <c r="GF2131" s="10"/>
      <c r="GG2131" s="10"/>
      <c r="GH2131" s="10"/>
      <c r="GI2131" s="10"/>
      <c r="GJ2131" s="10"/>
      <c r="GK2131" s="10"/>
      <c r="GL2131" s="10"/>
      <c r="GM2131" s="10"/>
      <c r="GN2131" s="10"/>
      <c r="GO2131" s="10"/>
      <c r="GP2131" s="10"/>
      <c r="GQ2131" s="10"/>
      <c r="GR2131" s="10"/>
      <c r="GS2131" s="10"/>
      <c r="GT2131" s="10"/>
      <c r="GU2131" s="10"/>
      <c r="GV2131" s="10"/>
      <c r="GW2131" s="10"/>
      <c r="GX2131" s="10"/>
      <c r="GY2131" s="10"/>
      <c r="GZ2131" s="10"/>
      <c r="HA2131" s="10"/>
      <c r="HB2131" s="10"/>
      <c r="HC2131" s="10"/>
      <c r="HD2131" s="10"/>
      <c r="HE2131" s="10"/>
      <c r="HF2131" s="10"/>
      <c r="HG2131" s="10"/>
      <c r="HH2131" s="10"/>
      <c r="HI2131" s="10"/>
      <c r="HJ2131" s="10"/>
      <c r="HK2131" s="10"/>
      <c r="HL2131" s="10"/>
      <c r="HM2131" s="10"/>
      <c r="HN2131" s="10"/>
      <c r="HO2131" s="10"/>
      <c r="HP2131" s="10"/>
      <c r="HQ2131" s="10"/>
      <c r="HR2131" s="10"/>
      <c r="HS2131" s="10"/>
      <c r="HT2131" s="10"/>
      <c r="HV2131" s="10"/>
      <c r="HW2131" s="10"/>
      <c r="HX2131" s="10"/>
      <c r="HY2131" s="10"/>
      <c r="HZ2131" s="10"/>
      <c r="IA2131" s="10"/>
      <c r="IB2131" s="10"/>
      <c r="IC2131" s="10"/>
      <c r="ID2131" s="10"/>
      <c r="IE2131" s="10"/>
      <c r="IF2131" s="10"/>
      <c r="IG2131" s="10"/>
      <c r="IH2131" s="10"/>
      <c r="II2131" s="10"/>
      <c r="IJ2131" s="10"/>
      <c r="IK2131" s="10"/>
      <c r="IL2131" s="10"/>
      <c r="IM2131" s="10"/>
      <c r="IN2131" s="10"/>
      <c r="JD2131" s="10"/>
      <c r="JE2131" s="10"/>
      <c r="JF2131" s="10"/>
      <c r="JG2131" s="10"/>
      <c r="JO2131" s="10"/>
      <c r="JP2131" s="10"/>
      <c r="JQ2131" s="10"/>
      <c r="JR2131" s="10"/>
      <c r="JS2131" s="10"/>
      <c r="JT2131" s="10"/>
      <c r="JU2131" s="10"/>
      <c r="JV2131" s="10"/>
      <c r="JW2131" s="10"/>
      <c r="JX2131" s="10"/>
      <c r="JY2131" s="10"/>
      <c r="JZ2131" s="10"/>
      <c r="KA2131" s="10"/>
      <c r="KB2131" s="10"/>
      <c r="KC2131" s="10"/>
      <c r="KD2131" s="10"/>
      <c r="KE2131" s="10"/>
      <c r="KF2131" s="10"/>
      <c r="KG2131" s="10"/>
      <c r="KH2131" s="10"/>
      <c r="KI2131" s="10"/>
      <c r="KV2131" s="10"/>
      <c r="KW2131" s="10"/>
      <c r="KX2131" s="10"/>
      <c r="KY2131" s="10"/>
      <c r="KZ2131" s="10"/>
      <c r="LA2131" s="10"/>
      <c r="LB2131" s="10"/>
      <c r="LC2131" s="10"/>
      <c r="LD2131" s="10"/>
      <c r="LE2131" s="10"/>
      <c r="LF2131" s="10"/>
      <c r="LG2131" s="10"/>
      <c r="LH2131" s="10"/>
      <c r="LI2131" s="10"/>
      <c r="LJ2131" s="10"/>
      <c r="LK2131" s="10"/>
      <c r="LL2131" s="10"/>
      <c r="LM2131" s="10" t="s">
        <v>7</v>
      </c>
      <c r="LN2131" s="10" t="s">
        <v>10</v>
      </c>
      <c r="LO2131" s="10" t="s">
        <v>45</v>
      </c>
      <c r="LP2131" s="7" t="str">
        <f>DV2131</f>
        <v>vertical</v>
      </c>
      <c r="LQ2131" s="7" t="str">
        <f>DW2131</f>
        <v>|</v>
      </c>
      <c r="LR2131" s="10" t="s">
        <v>45</v>
      </c>
      <c r="LS2131" s="10" t="s">
        <v>7</v>
      </c>
      <c r="LT2131" s="10" t="s">
        <v>225</v>
      </c>
      <c r="LU2131" s="10" t="s">
        <v>45</v>
      </c>
      <c r="LV2131" s="10" t="str">
        <f>DX2131</f>
        <v>|</v>
      </c>
      <c r="LW2131" s="10" t="str">
        <f>DY2131</f>
        <v>landscape-half-right</v>
      </c>
      <c r="LX2131" s="10" t="s">
        <v>45</v>
      </c>
      <c r="LY2131" s="10"/>
      <c r="LZ2131" s="10"/>
      <c r="MA2131" s="10"/>
      <c r="MB2131" s="10"/>
      <c r="MC2131" s="10"/>
      <c r="MD2131" s="10"/>
      <c r="ME2131" s="10"/>
      <c r="MF2131" s="10"/>
      <c r="MG2131" s="10"/>
      <c r="MH2131" s="10"/>
      <c r="MI2131" s="10"/>
      <c r="MJ2131" s="10"/>
      <c r="MK2131" s="10"/>
      <c r="ML2131" s="10"/>
      <c r="MM2131" s="10"/>
      <c r="MN2131" s="10"/>
      <c r="MO2131" s="10"/>
      <c r="MP2131" s="10"/>
      <c r="MQ2131" s="10"/>
      <c r="MR2131" s="10"/>
      <c r="MS2131" s="10"/>
      <c r="MT2131" s="10"/>
      <c r="MU2131" s="10"/>
      <c r="MV2131" s="10"/>
      <c r="MW2131" s="10"/>
      <c r="MX2131" s="10"/>
      <c r="MY2131" s="7" t="s">
        <v>4</v>
      </c>
      <c r="NA2131" s="10"/>
      <c r="NB2131" s="10"/>
      <c r="NC2131" s="10"/>
      <c r="ND2131" s="10"/>
      <c r="NE2131" s="10"/>
      <c r="NF2131" s="10"/>
      <c r="NG2131" s="10"/>
      <c r="NH2131" s="10"/>
      <c r="NI2131" s="10"/>
      <c r="NJ2131" s="10"/>
      <c r="NK2131" s="10"/>
      <c r="NL2131" s="10"/>
      <c r="NM2131" s="10"/>
      <c r="NN2131" s="10"/>
      <c r="NO2131" s="10"/>
      <c r="NP2131" s="55"/>
      <c r="NQ2131" s="55"/>
      <c r="NR2131" s="55"/>
      <c r="NS2131" s="55"/>
      <c r="NT2131" s="55"/>
      <c r="NU2131" s="10"/>
      <c r="NV2131" s="10"/>
      <c r="NW2131" s="10"/>
      <c r="NX2131" s="10"/>
      <c r="NY2131" s="10"/>
      <c r="NZ2131" s="10"/>
      <c r="OA2131" s="10"/>
      <c r="OB2131" s="10"/>
      <c r="OC2131" s="7" t="s">
        <v>0</v>
      </c>
    </row>
    <row r="2132" spans="1:393" x14ac:dyDescent="0.4">
      <c r="A2132" s="4" t="s">
        <v>0</v>
      </c>
      <c r="B2132" s="4"/>
      <c r="C2132" s="4"/>
      <c r="D2132" s="4"/>
      <c r="F2132" s="4" t="s">
        <v>0</v>
      </c>
      <c r="G2132" s="2">
        <v>2139</v>
      </c>
      <c r="H2132" s="45"/>
      <c r="BB2132" s="4" t="s">
        <v>0</v>
      </c>
      <c r="FA2132" s="71" t="s">
        <v>0</v>
      </c>
      <c r="FD2132" s="7" t="s">
        <v>140</v>
      </c>
      <c r="MY2132" s="7" t="s">
        <v>4</v>
      </c>
      <c r="OC2132" s="7" t="s">
        <v>0</v>
      </c>
    </row>
    <row r="2133" spans="1:393" x14ac:dyDescent="0.4">
      <c r="A2133" s="4" t="s">
        <v>0</v>
      </c>
      <c r="B2133" s="4"/>
      <c r="C2133" s="4"/>
      <c r="D2133" s="4"/>
      <c r="F2133" s="4" t="s">
        <v>0</v>
      </c>
      <c r="G2133" s="2">
        <v>2140</v>
      </c>
      <c r="H2133" s="45"/>
      <c r="BB2133" s="4" t="s">
        <v>0</v>
      </c>
      <c r="DV2133" s="7" t="s">
        <v>9</v>
      </c>
      <c r="DW2133" s="10" t="s">
        <v>0</v>
      </c>
      <c r="DX2133" s="7" t="s">
        <v>0</v>
      </c>
      <c r="DY2133" s="10" t="s">
        <v>230</v>
      </c>
      <c r="FA2133" s="71" t="s">
        <v>0</v>
      </c>
      <c r="FD2133" s="10" t="s">
        <v>12</v>
      </c>
      <c r="FE2133" s="10"/>
      <c r="FF2133" s="10"/>
      <c r="FG2133" s="10"/>
      <c r="FH2133" s="10"/>
      <c r="FI2133" s="10"/>
      <c r="FJ2133" s="10"/>
      <c r="FK2133" s="10"/>
      <c r="FL2133" s="10"/>
      <c r="FM2133" s="10"/>
      <c r="FN2133" s="10"/>
      <c r="FO2133" s="10"/>
      <c r="FP2133" s="10"/>
      <c r="FQ2133" s="10"/>
      <c r="FR2133" s="10"/>
      <c r="FS2133" s="10"/>
      <c r="FT2133" s="10"/>
      <c r="FU2133" s="10"/>
      <c r="FV2133" s="10"/>
      <c r="FW2133" s="10"/>
      <c r="FX2133" s="10"/>
      <c r="FY2133" s="10"/>
      <c r="FZ2133" s="10"/>
      <c r="GA2133" s="10"/>
      <c r="GB2133" s="10"/>
      <c r="GC2133" s="10"/>
      <c r="GD2133" s="10"/>
      <c r="GE2133" s="10"/>
      <c r="GF2133" s="10"/>
      <c r="GG2133" s="10"/>
      <c r="GH2133" s="10"/>
      <c r="GI2133" s="10"/>
      <c r="GJ2133" s="10"/>
      <c r="GK2133" s="10"/>
      <c r="GL2133" s="10"/>
      <c r="GM2133" s="10"/>
      <c r="GN2133" s="10"/>
      <c r="GO2133" s="10"/>
      <c r="GP2133" s="10"/>
      <c r="GQ2133" s="10"/>
      <c r="GR2133" s="10"/>
      <c r="GS2133" s="10"/>
      <c r="GT2133" s="10"/>
      <c r="GU2133" s="10"/>
      <c r="GV2133" s="10"/>
      <c r="GW2133" s="10"/>
      <c r="GX2133" s="10"/>
      <c r="GY2133" s="10"/>
      <c r="GZ2133" s="10"/>
      <c r="HA2133" s="10"/>
      <c r="HB2133" s="10"/>
      <c r="HC2133" s="10"/>
      <c r="HD2133" s="10"/>
      <c r="HE2133" s="10"/>
      <c r="HF2133" s="10"/>
      <c r="HG2133" s="10"/>
      <c r="HH2133" s="10"/>
      <c r="HI2133" s="10"/>
      <c r="HJ2133" s="10"/>
      <c r="HK2133" s="10"/>
      <c r="HL2133" s="10"/>
      <c r="HM2133" s="10"/>
      <c r="HN2133" s="10"/>
      <c r="HO2133" s="10"/>
      <c r="HP2133" s="10"/>
      <c r="HQ2133" s="10"/>
      <c r="HR2133" s="10"/>
      <c r="HS2133" s="10"/>
      <c r="HT2133" s="10"/>
      <c r="HV2133" s="10"/>
      <c r="HW2133" s="10"/>
      <c r="HX2133" s="10"/>
      <c r="HY2133" s="10"/>
      <c r="HZ2133" s="10"/>
      <c r="IA2133" s="10"/>
      <c r="IB2133" s="10"/>
      <c r="IC2133" s="10"/>
      <c r="ID2133" s="10"/>
      <c r="IE2133" s="10"/>
      <c r="IF2133" s="10"/>
      <c r="IG2133" s="10"/>
      <c r="IH2133" s="10"/>
      <c r="II2133" s="10"/>
      <c r="IJ2133" s="10"/>
      <c r="IK2133" s="10"/>
      <c r="IL2133" s="10"/>
      <c r="IM2133" s="10"/>
      <c r="IN2133" s="10"/>
      <c r="JD2133" s="10"/>
      <c r="JE2133" s="10"/>
      <c r="JF2133" s="10"/>
      <c r="JG2133" s="10"/>
      <c r="JO2133" s="10"/>
      <c r="JP2133" s="10"/>
      <c r="JQ2133" s="10"/>
      <c r="JR2133" s="10"/>
      <c r="JS2133" s="10"/>
      <c r="JT2133" s="10"/>
      <c r="JU2133" s="10"/>
      <c r="JV2133" s="10"/>
      <c r="JW2133" s="10"/>
      <c r="JX2133" s="10"/>
      <c r="JY2133" s="10"/>
      <c r="JZ2133" s="10"/>
      <c r="KA2133" s="10"/>
      <c r="KB2133" s="10"/>
      <c r="KC2133" s="10"/>
      <c r="KD2133" s="10"/>
      <c r="KE2133" s="10"/>
      <c r="KF2133" s="10"/>
      <c r="KG2133" s="10"/>
      <c r="KH2133" s="10"/>
      <c r="KI2133" s="10"/>
      <c r="KV2133" s="10"/>
      <c r="KW2133" s="10"/>
      <c r="KX2133" s="10"/>
      <c r="KY2133" s="10"/>
      <c r="KZ2133" s="10"/>
      <c r="LA2133" s="10"/>
      <c r="LB2133" s="10"/>
      <c r="LC2133" s="10"/>
      <c r="LD2133" s="10"/>
      <c r="LE2133" s="10"/>
      <c r="LF2133" s="10"/>
      <c r="LG2133" s="10"/>
      <c r="LH2133" s="10"/>
      <c r="LI2133" s="10"/>
      <c r="LJ2133" s="10"/>
      <c r="LK2133" s="10"/>
      <c r="LL2133" s="10"/>
      <c r="LM2133" s="10" t="s">
        <v>7</v>
      </c>
      <c r="LN2133" s="10" t="s">
        <v>10</v>
      </c>
      <c r="LO2133" s="10" t="s">
        <v>45</v>
      </c>
      <c r="LP2133" s="7" t="str">
        <f>DV2133</f>
        <v>vertical</v>
      </c>
      <c r="LQ2133" s="7" t="str">
        <f>DW2133</f>
        <v>|</v>
      </c>
      <c r="LR2133" s="10" t="s">
        <v>45</v>
      </c>
      <c r="LS2133" s="10" t="s">
        <v>7</v>
      </c>
      <c r="LT2133" s="10" t="s">
        <v>225</v>
      </c>
      <c r="LU2133" s="10" t="s">
        <v>45</v>
      </c>
      <c r="LV2133" s="10" t="str">
        <f>DX2133</f>
        <v>|</v>
      </c>
      <c r="LW2133" s="10" t="str">
        <f>DY2133</f>
        <v>landscape-half-right</v>
      </c>
      <c r="LX2133" s="10" t="s">
        <v>45</v>
      </c>
      <c r="LY2133" s="10"/>
      <c r="LZ2133" s="10"/>
      <c r="MA2133" s="10"/>
      <c r="MB2133" s="10"/>
      <c r="MC2133" s="10"/>
      <c r="MD2133" s="10"/>
      <c r="ME2133" s="10"/>
      <c r="MF2133" s="10"/>
      <c r="MG2133" s="10"/>
      <c r="MH2133" s="10"/>
      <c r="MI2133" s="10"/>
      <c r="MJ2133" s="10"/>
      <c r="MK2133" s="10"/>
      <c r="ML2133" s="10"/>
      <c r="MM2133" s="10"/>
      <c r="MN2133" s="10"/>
      <c r="MO2133" s="10"/>
      <c r="MP2133" s="10"/>
      <c r="MQ2133" s="10"/>
      <c r="MR2133" s="10"/>
      <c r="MS2133" s="10"/>
      <c r="MT2133" s="10"/>
      <c r="MU2133" s="10"/>
      <c r="MV2133" s="10"/>
      <c r="MW2133" s="10"/>
      <c r="MX2133" s="10"/>
      <c r="MY2133" s="7" t="s">
        <v>4</v>
      </c>
      <c r="NA2133" s="10"/>
      <c r="NB2133" s="10"/>
      <c r="NC2133" s="10"/>
      <c r="ND2133" s="10"/>
      <c r="NE2133" s="10"/>
      <c r="NF2133" s="10"/>
      <c r="NG2133" s="10"/>
      <c r="NH2133" s="10"/>
      <c r="NI2133" s="10"/>
      <c r="NJ2133" s="10"/>
      <c r="NK2133" s="10"/>
      <c r="NL2133" s="10"/>
      <c r="NM2133" s="10"/>
      <c r="NN2133" s="10"/>
      <c r="NO2133" s="10"/>
      <c r="NP2133" s="55"/>
      <c r="NQ2133" s="55"/>
      <c r="NR2133" s="55"/>
      <c r="NS2133" s="55"/>
      <c r="NT2133" s="55"/>
      <c r="NU2133" s="10"/>
      <c r="NV2133" s="10"/>
      <c r="NW2133" s="10"/>
      <c r="NX2133" s="10"/>
      <c r="NY2133" s="10"/>
      <c r="NZ2133" s="10"/>
      <c r="OA2133" s="10"/>
      <c r="OB2133" s="10"/>
      <c r="OC2133" s="7" t="s">
        <v>0</v>
      </c>
    </row>
    <row r="2134" spans="1:393" x14ac:dyDescent="0.4">
      <c r="A2134" s="4" t="s">
        <v>0</v>
      </c>
      <c r="B2134" s="4"/>
      <c r="C2134" s="4"/>
      <c r="D2134" s="4"/>
      <c r="F2134" s="4" t="s">
        <v>0</v>
      </c>
      <c r="G2134" s="2">
        <v>2141</v>
      </c>
      <c r="H2134" s="45"/>
      <c r="BB2134" s="4" t="s">
        <v>0</v>
      </c>
      <c r="DO2134" s="7" t="s">
        <v>115</v>
      </c>
      <c r="DP2134" s="4" t="s">
        <v>0</v>
      </c>
      <c r="DQ2134" s="4" t="s">
        <v>0</v>
      </c>
      <c r="DR2134" s="4" t="s">
        <v>0</v>
      </c>
      <c r="DS2134" s="4" t="s">
        <v>0</v>
      </c>
      <c r="DT2134" s="4" t="s">
        <v>0</v>
      </c>
      <c r="DU2134" s="4" t="s">
        <v>0</v>
      </c>
      <c r="DZ2134" s="10" t="s">
        <v>15</v>
      </c>
      <c r="EA2134" s="7" t="s">
        <v>45</v>
      </c>
      <c r="EB2134" s="10" t="s">
        <v>17</v>
      </c>
      <c r="EC2134" s="7" t="s">
        <v>0</v>
      </c>
      <c r="ED2134" s="7" t="s">
        <v>0</v>
      </c>
      <c r="EH2134" s="7" t="s">
        <v>45</v>
      </c>
      <c r="EI2134" s="7" t="s">
        <v>7</v>
      </c>
      <c r="EJ2134" s="7" t="s">
        <v>19</v>
      </c>
      <c r="EK2134" s="7" t="s">
        <v>45</v>
      </c>
      <c r="EL2134" s="7" t="s">
        <v>223</v>
      </c>
      <c r="EM2134" s="7" t="s">
        <v>45</v>
      </c>
      <c r="EN2134" s="7" t="s">
        <v>7</v>
      </c>
      <c r="EO2134" s="7" t="s">
        <v>18</v>
      </c>
      <c r="EP2134" s="10" t="s">
        <v>45</v>
      </c>
      <c r="EQ2134" s="7" t="s">
        <v>332</v>
      </c>
      <c r="ER2134" s="7" t="s">
        <v>0</v>
      </c>
      <c r="ES2134" s="11" t="s">
        <v>45</v>
      </c>
      <c r="ET2134" s="11"/>
      <c r="FA2134" s="71" t="s">
        <v>0</v>
      </c>
      <c r="HU2134" s="10" t="s">
        <v>16</v>
      </c>
      <c r="JE2134" s="10" t="s">
        <v>7</v>
      </c>
      <c r="JF2134" s="10" t="s">
        <v>6</v>
      </c>
      <c r="JG2134" s="10" t="s">
        <v>45</v>
      </c>
      <c r="JH2134" s="7" t="str">
        <f t="shared" ref="JH2134:JN2134" si="1166">DO2134</f>
        <v>titles</v>
      </c>
      <c r="JI2134" s="7" t="str">
        <f t="shared" si="1166"/>
        <v>|</v>
      </c>
      <c r="JJ2134" s="7" t="str">
        <f t="shared" si="1166"/>
        <v>|</v>
      </c>
      <c r="JK2134" s="7" t="str">
        <f t="shared" si="1166"/>
        <v>|</v>
      </c>
      <c r="JL2134" s="7" t="str">
        <f t="shared" si="1166"/>
        <v>|</v>
      </c>
      <c r="JM2134" s="7" t="str">
        <f t="shared" si="1166"/>
        <v>|</v>
      </c>
      <c r="JN2134" s="7" t="str">
        <f t="shared" si="1166"/>
        <v>|</v>
      </c>
      <c r="JO2134" s="10" t="s">
        <v>45</v>
      </c>
      <c r="LY2134" s="10" t="s">
        <v>7</v>
      </c>
      <c r="LZ2134" s="7" t="str">
        <f>DZ2134</f>
        <v>animate-in=</v>
      </c>
      <c r="MA2134" s="7" t="str">
        <f>EA2134</f>
        <v>|"</v>
      </c>
      <c r="MB2134" s="7" t="str">
        <f>EB2134</f>
        <v>fade-in</v>
      </c>
      <c r="MC2134" s="7" t="str">
        <f>EC2134</f>
        <v>|</v>
      </c>
      <c r="MD2134" s="7" t="str">
        <f>ED2134</f>
        <v>|</v>
      </c>
      <c r="MH2134" s="7" t="str">
        <f>EH2134</f>
        <v>|"</v>
      </c>
      <c r="MI2134" s="10" t="s">
        <v>7</v>
      </c>
      <c r="MJ2134" s="7" t="str">
        <f t="shared" ref="MJ2134:MS2134" si="1167">EJ2134</f>
        <v>animate-in-duration=</v>
      </c>
      <c r="MK2134" s="7" t="str">
        <f t="shared" si="1167"/>
        <v>|"</v>
      </c>
      <c r="ML2134" s="7" t="str">
        <f t="shared" si="1167"/>
        <v>4s</v>
      </c>
      <c r="MM2134" s="7" t="str">
        <f t="shared" si="1167"/>
        <v>|"</v>
      </c>
      <c r="MN2134" s="7" t="str">
        <f t="shared" si="1167"/>
        <v>^</v>
      </c>
      <c r="MO2134" s="7" t="str">
        <f t="shared" si="1167"/>
        <v>animate-in-delay=</v>
      </c>
      <c r="MP2134" s="7" t="str">
        <f t="shared" si="1167"/>
        <v>|"</v>
      </c>
      <c r="MQ2134" s="7" t="str">
        <f t="shared" si="1167"/>
        <v>1.5s</v>
      </c>
      <c r="MR2134" s="7" t="str">
        <f t="shared" si="1167"/>
        <v>|</v>
      </c>
      <c r="MS2134" s="7" t="str">
        <f t="shared" si="1167"/>
        <v>|"</v>
      </c>
      <c r="MT2134" s="10"/>
      <c r="MU2134" s="10"/>
      <c r="MV2134" s="10"/>
      <c r="MW2134" s="10"/>
      <c r="MX2134" s="10"/>
      <c r="MY2134" s="10" t="s">
        <v>4</v>
      </c>
      <c r="OC2134" s="7" t="s">
        <v>0</v>
      </c>
    </row>
    <row r="2135" spans="1:393" x14ac:dyDescent="0.4">
      <c r="A2135" s="4" t="s">
        <v>0</v>
      </c>
      <c r="B2135" s="4"/>
      <c r="C2135" s="4"/>
      <c r="D2135" s="4"/>
      <c r="F2135" s="4" t="s">
        <v>0</v>
      </c>
      <c r="G2135" s="2">
        <v>2142</v>
      </c>
      <c r="H2135" s="45"/>
      <c r="BB2135" s="4" t="s">
        <v>0</v>
      </c>
      <c r="DN2135" s="12" t="s">
        <v>321</v>
      </c>
      <c r="FA2135" s="71" t="s">
        <v>0</v>
      </c>
      <c r="FG2135" s="7" t="str">
        <f>DN2135</f>
        <v>&lt;p class="spr-4"&gt;&amp;nbsp;&lt;/p&gt;</v>
      </c>
      <c r="MY2135" s="7" t="s">
        <v>0</v>
      </c>
      <c r="NO2135" s="11"/>
      <c r="NP2135" s="67"/>
      <c r="NQ2135" s="67"/>
      <c r="NR2135" s="67"/>
      <c r="NS2135" s="67"/>
      <c r="NT2135" s="67"/>
      <c r="NX2135" s="11"/>
      <c r="NY2135" s="11"/>
      <c r="NZ2135" s="11"/>
      <c r="OC2135" s="7" t="s">
        <v>0</v>
      </c>
    </row>
    <row r="2136" spans="1:393" x14ac:dyDescent="0.4">
      <c r="A2136" s="4" t="s">
        <v>0</v>
      </c>
      <c r="B2136" s="4"/>
      <c r="C2136" s="4"/>
      <c r="D2136" s="4"/>
      <c r="F2136" s="4" t="s">
        <v>0</v>
      </c>
      <c r="G2136" s="2">
        <v>2143</v>
      </c>
      <c r="H2136" s="45"/>
      <c r="BB2136" s="4" t="s">
        <v>0</v>
      </c>
      <c r="BX2136" s="7" t="s">
        <v>258</v>
      </c>
      <c r="BY2136" s="7" t="s">
        <v>745</v>
      </c>
      <c r="BZ2136" s="7" t="s">
        <v>254</v>
      </c>
      <c r="DO2136" s="7" t="s">
        <v>113</v>
      </c>
      <c r="DP2136" s="4" t="s">
        <v>0</v>
      </c>
      <c r="DQ2136" s="4" t="s">
        <v>0</v>
      </c>
      <c r="DR2136" s="4" t="s">
        <v>0</v>
      </c>
      <c r="DS2136" s="4" t="s">
        <v>0</v>
      </c>
      <c r="DT2136" s="4" t="s">
        <v>0</v>
      </c>
      <c r="DU2136" s="4" t="s">
        <v>0</v>
      </c>
      <c r="DZ2136" s="10"/>
      <c r="EB2136" s="10"/>
      <c r="EJ2136" s="10"/>
      <c r="FA2136" s="71" t="s">
        <v>0</v>
      </c>
      <c r="HX2136" s="10" t="s">
        <v>8</v>
      </c>
      <c r="HY2136" s="10"/>
      <c r="HZ2136" s="10"/>
      <c r="IA2136" s="10"/>
      <c r="IB2136" s="10"/>
      <c r="IC2136" s="10"/>
      <c r="ID2136" s="10"/>
      <c r="IE2136" s="10"/>
      <c r="IF2136" s="10"/>
      <c r="IG2136" s="10"/>
      <c r="IH2136" s="10"/>
      <c r="II2136" s="10"/>
      <c r="IJ2136" s="10"/>
      <c r="IK2136" s="10"/>
      <c r="IL2136" s="10"/>
      <c r="IM2136" s="10"/>
      <c r="IN2136" s="10"/>
      <c r="JD2136" s="10"/>
      <c r="JE2136" s="10" t="s">
        <v>7</v>
      </c>
      <c r="JF2136" s="10" t="s">
        <v>6</v>
      </c>
      <c r="JG2136" s="10" t="s">
        <v>45</v>
      </c>
      <c r="JH2136" s="7" t="str">
        <f t="shared" ref="JH2136:JN2139" si="1168">DO2136</f>
        <v>subheading2</v>
      </c>
      <c r="JI2136" s="7" t="str">
        <f t="shared" si="1168"/>
        <v>|</v>
      </c>
      <c r="JJ2136" s="7" t="str">
        <f t="shared" si="1168"/>
        <v>|</v>
      </c>
      <c r="JK2136" s="7" t="str">
        <f t="shared" si="1168"/>
        <v>|</v>
      </c>
      <c r="JL2136" s="7" t="str">
        <f t="shared" si="1168"/>
        <v>|</v>
      </c>
      <c r="JM2136" s="7" t="str">
        <f t="shared" si="1168"/>
        <v>|</v>
      </c>
      <c r="JN2136" s="7" t="str">
        <f t="shared" si="1168"/>
        <v>|</v>
      </c>
      <c r="JO2136" s="10" t="s">
        <v>45</v>
      </c>
      <c r="MY2136" s="7" t="s">
        <v>4</v>
      </c>
      <c r="NO2136" s="11"/>
      <c r="NP2136" s="67"/>
      <c r="NQ2136" s="67"/>
      <c r="NR2136" s="67"/>
      <c r="NS2136" s="67"/>
      <c r="NT2136" s="67"/>
      <c r="NX2136" s="11" t="str">
        <f t="shared" ref="NX2136:NZ2139" si="1169">BX2136</f>
        <v>&lt;span&gt;</v>
      </c>
      <c r="NY2136" s="11" t="str">
        <f t="shared" si="1169"/>
        <v>Avocado Ontology is an OWL&amp;#x2013;based dataset</v>
      </c>
      <c r="NZ2136" s="11" t="str">
        <f t="shared" si="1169"/>
        <v>&lt;/span&gt;</v>
      </c>
      <c r="OA2136" s="7" t="s">
        <v>3</v>
      </c>
      <c r="OC2136" s="7" t="s">
        <v>0</v>
      </c>
    </row>
    <row r="2137" spans="1:393" x14ac:dyDescent="0.4">
      <c r="A2137" s="4" t="s">
        <v>0</v>
      </c>
      <c r="B2137" s="4"/>
      <c r="C2137" s="4"/>
      <c r="D2137" s="4"/>
      <c r="F2137" s="4" t="s">
        <v>0</v>
      </c>
      <c r="G2137" s="2">
        <v>2144</v>
      </c>
      <c r="H2137" s="45"/>
      <c r="BB2137" s="4" t="s">
        <v>0</v>
      </c>
      <c r="BX2137" s="7" t="s">
        <v>258</v>
      </c>
      <c r="BY2137" s="7" t="s">
        <v>746</v>
      </c>
      <c r="BZ2137" s="7" t="s">
        <v>254</v>
      </c>
      <c r="DO2137" s="7" t="s">
        <v>113</v>
      </c>
      <c r="DP2137" s="4" t="s">
        <v>0</v>
      </c>
      <c r="DQ2137" s="4" t="s">
        <v>0</v>
      </c>
      <c r="DR2137" s="4" t="s">
        <v>0</v>
      </c>
      <c r="DS2137" s="4" t="s">
        <v>0</v>
      </c>
      <c r="DT2137" s="4" t="s">
        <v>0</v>
      </c>
      <c r="DU2137" s="4" t="s">
        <v>0</v>
      </c>
      <c r="FA2137" s="71" t="s">
        <v>0</v>
      </c>
      <c r="HX2137" s="10" t="s">
        <v>8</v>
      </c>
      <c r="HY2137" s="10"/>
      <c r="HZ2137" s="10"/>
      <c r="IA2137" s="10"/>
      <c r="IB2137" s="10"/>
      <c r="IC2137" s="10"/>
      <c r="ID2137" s="10"/>
      <c r="IE2137" s="10"/>
      <c r="IF2137" s="10"/>
      <c r="IG2137" s="10"/>
      <c r="IH2137" s="10"/>
      <c r="II2137" s="10"/>
      <c r="IJ2137" s="10"/>
      <c r="IK2137" s="10"/>
      <c r="IL2137" s="10"/>
      <c r="IM2137" s="10"/>
      <c r="IN2137" s="10"/>
      <c r="JD2137" s="10"/>
      <c r="JE2137" s="10" t="s">
        <v>7</v>
      </c>
      <c r="JF2137" s="10" t="s">
        <v>6</v>
      </c>
      <c r="JG2137" s="10" t="s">
        <v>45</v>
      </c>
      <c r="JH2137" s="7" t="str">
        <f t="shared" si="1168"/>
        <v>subheading2</v>
      </c>
      <c r="JI2137" s="7" t="str">
        <f t="shared" si="1168"/>
        <v>|</v>
      </c>
      <c r="JJ2137" s="7" t="str">
        <f t="shared" si="1168"/>
        <v>|</v>
      </c>
      <c r="JK2137" s="7" t="str">
        <f t="shared" si="1168"/>
        <v>|</v>
      </c>
      <c r="JL2137" s="7" t="str">
        <f t="shared" si="1168"/>
        <v>|</v>
      </c>
      <c r="JM2137" s="7" t="str">
        <f t="shared" si="1168"/>
        <v>|</v>
      </c>
      <c r="JN2137" s="7" t="str">
        <f t="shared" si="1168"/>
        <v>|</v>
      </c>
      <c r="JO2137" s="10" t="s">
        <v>45</v>
      </c>
      <c r="MY2137" s="7" t="s">
        <v>4</v>
      </c>
      <c r="NO2137" s="11"/>
      <c r="NP2137" s="67"/>
      <c r="NQ2137" s="67"/>
      <c r="NR2137" s="67"/>
      <c r="NS2137" s="67"/>
      <c r="NT2137" s="67"/>
      <c r="NX2137" s="11" t="str">
        <f t="shared" si="1169"/>
        <v>&lt;span&gt;</v>
      </c>
      <c r="NY2137" s="11" t="str">
        <f t="shared" si="1169"/>
        <v>Avocado is a popular food &lt;small&gt;&amp;#x0026;&lt;/small&gt; popular ingredient in other foods</v>
      </c>
      <c r="NZ2137" s="11" t="str">
        <f t="shared" si="1169"/>
        <v>&lt;/span&gt;</v>
      </c>
      <c r="OA2137" s="7" t="s">
        <v>3</v>
      </c>
      <c r="OC2137" s="7" t="s">
        <v>0</v>
      </c>
    </row>
    <row r="2138" spans="1:393" x14ac:dyDescent="0.4">
      <c r="A2138" s="4" t="s">
        <v>0</v>
      </c>
      <c r="B2138" s="4"/>
      <c r="C2138" s="4"/>
      <c r="D2138" s="4"/>
      <c r="F2138" s="4" t="s">
        <v>0</v>
      </c>
      <c r="G2138" s="2">
        <v>2145</v>
      </c>
      <c r="H2138" s="45"/>
      <c r="BB2138" s="4" t="s">
        <v>0</v>
      </c>
      <c r="BX2138" s="7" t="s">
        <v>258</v>
      </c>
      <c r="BY2138" s="7" t="s">
        <v>0</v>
      </c>
      <c r="BZ2138" s="7" t="s">
        <v>254</v>
      </c>
      <c r="DO2138" s="7" t="s">
        <v>113</v>
      </c>
      <c r="DP2138" s="4" t="s">
        <v>0</v>
      </c>
      <c r="DQ2138" s="4" t="s">
        <v>0</v>
      </c>
      <c r="DR2138" s="4" t="s">
        <v>0</v>
      </c>
      <c r="DS2138" s="4" t="s">
        <v>0</v>
      </c>
      <c r="DT2138" s="4" t="s">
        <v>0</v>
      </c>
      <c r="DU2138" s="4" t="s">
        <v>0</v>
      </c>
      <c r="FA2138" s="71" t="s">
        <v>0</v>
      </c>
      <c r="HX2138" s="10" t="s">
        <v>8</v>
      </c>
      <c r="HY2138" s="10"/>
      <c r="HZ2138" s="10"/>
      <c r="IA2138" s="10"/>
      <c r="IB2138" s="10"/>
      <c r="IC2138" s="10"/>
      <c r="ID2138" s="10"/>
      <c r="IE2138" s="10"/>
      <c r="IF2138" s="10"/>
      <c r="IG2138" s="10"/>
      <c r="IH2138" s="10"/>
      <c r="II2138" s="10"/>
      <c r="IJ2138" s="10"/>
      <c r="IK2138" s="10"/>
      <c r="IL2138" s="10"/>
      <c r="IM2138" s="10"/>
      <c r="IN2138" s="10"/>
      <c r="JD2138" s="10"/>
      <c r="JE2138" s="10" t="s">
        <v>7</v>
      </c>
      <c r="JF2138" s="10" t="s">
        <v>6</v>
      </c>
      <c r="JG2138" s="10" t="s">
        <v>45</v>
      </c>
      <c r="JH2138" s="7" t="str">
        <f t="shared" si="1168"/>
        <v>subheading2</v>
      </c>
      <c r="JI2138" s="7" t="str">
        <f t="shared" si="1168"/>
        <v>|</v>
      </c>
      <c r="JJ2138" s="7" t="str">
        <f t="shared" si="1168"/>
        <v>|</v>
      </c>
      <c r="JK2138" s="7" t="str">
        <f t="shared" si="1168"/>
        <v>|</v>
      </c>
      <c r="JL2138" s="7" t="str">
        <f t="shared" si="1168"/>
        <v>|</v>
      </c>
      <c r="JM2138" s="7" t="str">
        <f t="shared" si="1168"/>
        <v>|</v>
      </c>
      <c r="JN2138" s="7" t="str">
        <f t="shared" si="1168"/>
        <v>|</v>
      </c>
      <c r="JO2138" s="10" t="s">
        <v>45</v>
      </c>
      <c r="MY2138" s="7" t="s">
        <v>4</v>
      </c>
      <c r="NO2138" s="11"/>
      <c r="NP2138" s="67"/>
      <c r="NQ2138" s="67"/>
      <c r="NR2138" s="67"/>
      <c r="NS2138" s="67"/>
      <c r="NT2138" s="67"/>
      <c r="NX2138" s="11" t="str">
        <f t="shared" si="1169"/>
        <v>&lt;span&gt;</v>
      </c>
      <c r="NY2138" s="11" t="str">
        <f t="shared" si="1169"/>
        <v>|</v>
      </c>
      <c r="NZ2138" s="11" t="str">
        <f t="shared" si="1169"/>
        <v>&lt;/span&gt;</v>
      </c>
      <c r="OA2138" s="7" t="s">
        <v>3</v>
      </c>
      <c r="OC2138" s="7" t="s">
        <v>0</v>
      </c>
    </row>
    <row r="2139" spans="1:393" x14ac:dyDescent="0.4">
      <c r="A2139" s="4" t="s">
        <v>0</v>
      </c>
      <c r="B2139" s="4"/>
      <c r="C2139" s="4"/>
      <c r="D2139" s="4"/>
      <c r="F2139" s="4" t="s">
        <v>0</v>
      </c>
      <c r="G2139" s="2">
        <v>2146</v>
      </c>
      <c r="H2139" s="45"/>
      <c r="BB2139" s="4" t="s">
        <v>0</v>
      </c>
      <c r="BX2139" s="7" t="s">
        <v>258</v>
      </c>
      <c r="BY2139" s="7" t="s">
        <v>0</v>
      </c>
      <c r="BZ2139" s="7" t="s">
        <v>254</v>
      </c>
      <c r="DO2139" s="7" t="s">
        <v>113</v>
      </c>
      <c r="DP2139" s="4" t="s">
        <v>0</v>
      </c>
      <c r="DQ2139" s="4" t="s">
        <v>0</v>
      </c>
      <c r="DR2139" s="4" t="s">
        <v>0</v>
      </c>
      <c r="DS2139" s="4" t="s">
        <v>0</v>
      </c>
      <c r="DT2139" s="4" t="s">
        <v>0</v>
      </c>
      <c r="DU2139" s="4" t="s">
        <v>0</v>
      </c>
      <c r="FA2139" s="71" t="s">
        <v>0</v>
      </c>
      <c r="HX2139" s="10" t="s">
        <v>8</v>
      </c>
      <c r="HY2139" s="10"/>
      <c r="HZ2139" s="10"/>
      <c r="IA2139" s="10"/>
      <c r="IB2139" s="10"/>
      <c r="IC2139" s="10"/>
      <c r="ID2139" s="10"/>
      <c r="IE2139" s="10"/>
      <c r="IF2139" s="10"/>
      <c r="IG2139" s="10"/>
      <c r="IH2139" s="10"/>
      <c r="II2139" s="10"/>
      <c r="IJ2139" s="10"/>
      <c r="IK2139" s="10"/>
      <c r="IL2139" s="10"/>
      <c r="IM2139" s="10"/>
      <c r="IN2139" s="10"/>
      <c r="JD2139" s="10"/>
      <c r="JE2139" s="10" t="s">
        <v>7</v>
      </c>
      <c r="JF2139" s="10" t="s">
        <v>6</v>
      </c>
      <c r="JG2139" s="10" t="s">
        <v>45</v>
      </c>
      <c r="JH2139" s="7" t="str">
        <f t="shared" si="1168"/>
        <v>subheading2</v>
      </c>
      <c r="JI2139" s="7" t="str">
        <f t="shared" si="1168"/>
        <v>|</v>
      </c>
      <c r="JJ2139" s="7" t="str">
        <f t="shared" si="1168"/>
        <v>|</v>
      </c>
      <c r="JK2139" s="7" t="str">
        <f t="shared" si="1168"/>
        <v>|</v>
      </c>
      <c r="JL2139" s="7" t="str">
        <f t="shared" si="1168"/>
        <v>|</v>
      </c>
      <c r="JM2139" s="7" t="str">
        <f t="shared" si="1168"/>
        <v>|</v>
      </c>
      <c r="JN2139" s="7" t="str">
        <f t="shared" si="1168"/>
        <v>|</v>
      </c>
      <c r="JO2139" s="10" t="s">
        <v>45</v>
      </c>
      <c r="MY2139" s="7" t="s">
        <v>4</v>
      </c>
      <c r="NO2139" s="11"/>
      <c r="NP2139" s="67"/>
      <c r="NQ2139" s="67"/>
      <c r="NR2139" s="67"/>
      <c r="NS2139" s="67"/>
      <c r="NT2139" s="67"/>
      <c r="NX2139" s="11" t="str">
        <f t="shared" si="1169"/>
        <v>&lt;span&gt;</v>
      </c>
      <c r="NY2139" s="11" t="str">
        <f t="shared" si="1169"/>
        <v>|</v>
      </c>
      <c r="NZ2139" s="11" t="str">
        <f t="shared" si="1169"/>
        <v>&lt;/span&gt;</v>
      </c>
      <c r="OA2139" s="7" t="s">
        <v>3</v>
      </c>
      <c r="OC2139" s="7" t="s">
        <v>0</v>
      </c>
    </row>
    <row r="2140" spans="1:393" x14ac:dyDescent="0.4">
      <c r="A2140" s="4" t="s">
        <v>0</v>
      </c>
      <c r="B2140" s="4"/>
      <c r="C2140" s="4"/>
      <c r="D2140" s="4"/>
      <c r="F2140" s="4" t="s">
        <v>0</v>
      </c>
      <c r="G2140" s="2">
        <v>2147</v>
      </c>
      <c r="H2140" s="45"/>
      <c r="BB2140" s="4" t="s">
        <v>0</v>
      </c>
      <c r="DP2140" s="4"/>
      <c r="DQ2140" s="4"/>
      <c r="DR2140" s="4"/>
      <c r="DS2140" s="4"/>
      <c r="DT2140" s="4"/>
      <c r="DU2140" s="4"/>
      <c r="FA2140" s="71" t="s">
        <v>0</v>
      </c>
      <c r="HU2140" s="7" t="s">
        <v>144</v>
      </c>
      <c r="HW2140" s="10"/>
      <c r="HX2140" s="10"/>
      <c r="HY2140" s="10"/>
      <c r="HZ2140" s="10"/>
      <c r="IA2140" s="10"/>
      <c r="IB2140" s="10"/>
      <c r="IC2140" s="10"/>
      <c r="ID2140" s="10"/>
      <c r="IE2140" s="10"/>
      <c r="IF2140" s="10"/>
      <c r="IG2140" s="10"/>
      <c r="IH2140" s="10"/>
      <c r="II2140" s="10"/>
      <c r="IJ2140" s="10"/>
      <c r="IK2140" s="10"/>
      <c r="IL2140" s="10"/>
      <c r="IM2140" s="10"/>
      <c r="IN2140" s="10"/>
      <c r="JD2140" s="10"/>
      <c r="JE2140" s="10"/>
      <c r="JF2140" s="10"/>
      <c r="JG2140" s="10"/>
      <c r="JO2140" s="10"/>
      <c r="MY2140" s="7" t="s">
        <v>4</v>
      </c>
      <c r="NO2140" s="11"/>
      <c r="NP2140" s="67"/>
      <c r="NQ2140" s="67"/>
      <c r="NR2140" s="67"/>
      <c r="NS2140" s="67"/>
      <c r="NT2140" s="67"/>
      <c r="NX2140" s="11"/>
      <c r="NY2140" s="11"/>
      <c r="NZ2140" s="11"/>
      <c r="OC2140" s="7" t="s">
        <v>0</v>
      </c>
    </row>
    <row r="2141" spans="1:393" x14ac:dyDescent="0.4">
      <c r="A2141" s="4" t="s">
        <v>0</v>
      </c>
      <c r="B2141" s="4"/>
      <c r="C2141" s="4"/>
      <c r="D2141" s="4"/>
      <c r="F2141" s="4" t="s">
        <v>0</v>
      </c>
      <c r="G2141" s="2">
        <v>2148</v>
      </c>
      <c r="H2141" s="45"/>
      <c r="BB2141" s="4" t="s">
        <v>0</v>
      </c>
      <c r="FA2141" s="71" t="s">
        <v>0</v>
      </c>
      <c r="FD2141" s="7" t="s">
        <v>140</v>
      </c>
      <c r="MY2141" s="7" t="s">
        <v>4</v>
      </c>
      <c r="MZ2141" s="11"/>
      <c r="NA2141" s="39"/>
      <c r="NB2141" s="39"/>
      <c r="NC2141" s="39"/>
      <c r="ND2141" s="39"/>
      <c r="NE2141" s="39"/>
      <c r="NF2141" s="39"/>
      <c r="NG2141" s="39"/>
      <c r="NH2141" s="39"/>
      <c r="NI2141" s="39"/>
      <c r="NJ2141" s="39"/>
      <c r="NK2141" s="39"/>
      <c r="NL2141" s="39"/>
      <c r="NM2141" s="39"/>
      <c r="NN2141" s="39"/>
      <c r="NO2141" s="39"/>
      <c r="NP2141" s="70"/>
      <c r="NQ2141" s="70"/>
      <c r="NR2141" s="70"/>
      <c r="NS2141" s="70"/>
      <c r="NT2141" s="70"/>
      <c r="NU2141" s="39"/>
      <c r="NV2141" s="39"/>
      <c r="NW2141" s="39"/>
      <c r="NX2141" s="39"/>
      <c r="NY2141" s="11"/>
      <c r="NZ2141" s="39"/>
      <c r="OA2141" s="39"/>
      <c r="OB2141" s="39"/>
      <c r="OC2141" s="7" t="s">
        <v>0</v>
      </c>
    </row>
    <row r="2142" spans="1:393" x14ac:dyDescent="0.4">
      <c r="A2142" s="4" t="s">
        <v>0</v>
      </c>
      <c r="B2142" s="4"/>
      <c r="C2142" s="4"/>
      <c r="D2142" s="4"/>
      <c r="E2142" s="10" t="s">
        <v>5</v>
      </c>
      <c r="F2142" s="4" t="s">
        <v>0</v>
      </c>
      <c r="G2142" s="2">
        <v>2149</v>
      </c>
      <c r="H2142" s="45"/>
      <c r="BB2142" s="4" t="s">
        <v>0</v>
      </c>
      <c r="BL2142" s="10"/>
      <c r="BM2142" s="10"/>
      <c r="BN2142" s="10"/>
      <c r="BO2142" s="10"/>
      <c r="BP2142" s="10"/>
      <c r="BQ2142" s="10"/>
      <c r="BR2142" s="10"/>
      <c r="BS2142" s="10"/>
      <c r="BT2142" s="10"/>
      <c r="BU2142" s="10"/>
      <c r="BX2142" s="10"/>
      <c r="CA2142" s="10"/>
      <c r="CB2142" s="10"/>
      <c r="CD2142" s="10"/>
      <c r="CN2142" s="10"/>
      <c r="CO2142" s="10"/>
      <c r="CU2142" s="10"/>
      <c r="CV2142" s="10"/>
      <c r="CW2142" s="10"/>
      <c r="CX2142" s="10"/>
      <c r="CY2142" s="10"/>
      <c r="CZ2142" s="10"/>
      <c r="DB2142" s="10"/>
      <c r="DC2142" s="10"/>
      <c r="DD2142" s="10"/>
      <c r="DE2142" s="10"/>
      <c r="DF2142" s="10"/>
      <c r="DG2142" s="10"/>
      <c r="DH2142" s="10"/>
      <c r="DI2142" s="10"/>
      <c r="DJ2142" s="10"/>
      <c r="DK2142" s="10"/>
      <c r="DL2142" s="10"/>
      <c r="DM2142" s="10"/>
      <c r="DN2142" s="10"/>
      <c r="DO2142" s="10" t="s">
        <v>89</v>
      </c>
      <c r="DP2142" s="4" t="s">
        <v>0</v>
      </c>
      <c r="DQ2142" s="4" t="s">
        <v>0</v>
      </c>
      <c r="DR2142" s="4" t="s">
        <v>0</v>
      </c>
      <c r="DS2142" s="4" t="s">
        <v>0</v>
      </c>
      <c r="DT2142" s="4" t="s">
        <v>0</v>
      </c>
      <c r="DU2142" s="4" t="s">
        <v>0</v>
      </c>
      <c r="DV2142" s="7" t="s">
        <v>9</v>
      </c>
      <c r="DW2142" s="10" t="s">
        <v>0</v>
      </c>
      <c r="DX2142" s="10"/>
      <c r="DY2142" s="10"/>
      <c r="DZ2142" s="10"/>
      <c r="EA2142" s="10"/>
      <c r="EJ2142" s="10"/>
      <c r="EK2142" s="10"/>
      <c r="FA2142" s="71" t="s">
        <v>0</v>
      </c>
      <c r="FD2142" s="54" t="s">
        <v>12</v>
      </c>
      <c r="FE2142" s="54"/>
      <c r="FF2142" s="54"/>
      <c r="FG2142" s="54"/>
      <c r="FH2142" s="20"/>
      <c r="FI2142" s="20"/>
      <c r="FJ2142" s="54"/>
      <c r="FK2142" s="54"/>
      <c r="FL2142" s="54"/>
      <c r="FM2142" s="54"/>
      <c r="FN2142" s="54"/>
      <c r="FO2142" s="54"/>
      <c r="FP2142" s="54"/>
      <c r="FQ2142" s="54"/>
      <c r="FR2142" s="54"/>
      <c r="FS2142" s="54"/>
      <c r="FT2142" s="54"/>
      <c r="FU2142" s="54"/>
      <c r="FV2142" s="54"/>
      <c r="FW2142" s="54"/>
      <c r="FX2142" s="54"/>
      <c r="FY2142" s="54"/>
      <c r="FZ2142" s="54"/>
      <c r="GA2142" s="54"/>
      <c r="GB2142" s="54"/>
      <c r="GC2142" s="54"/>
      <c r="GD2142" s="54"/>
      <c r="GE2142" s="54"/>
      <c r="GF2142" s="54"/>
      <c r="GG2142" s="54"/>
      <c r="GH2142" s="54"/>
      <c r="GI2142" s="54"/>
      <c r="GJ2142" s="54"/>
      <c r="GK2142" s="54"/>
      <c r="GL2142" s="54"/>
      <c r="GM2142" s="54"/>
      <c r="GN2142" s="54"/>
      <c r="GO2142" s="54"/>
      <c r="GP2142" s="54"/>
      <c r="GQ2142" s="54"/>
      <c r="GR2142" s="54"/>
      <c r="GS2142" s="54"/>
      <c r="GT2142" s="54"/>
      <c r="GU2142" s="54"/>
      <c r="GV2142" s="54"/>
      <c r="GW2142" s="54"/>
      <c r="GX2142" s="54"/>
      <c r="GY2142" s="54"/>
      <c r="GZ2142" s="54"/>
      <c r="HA2142" s="54"/>
      <c r="HB2142" s="54"/>
      <c r="HC2142" s="54"/>
      <c r="HD2142" s="54"/>
      <c r="HE2142" s="54"/>
      <c r="HF2142" s="54"/>
      <c r="HG2142" s="54"/>
      <c r="HH2142" s="54"/>
      <c r="HI2142" s="54"/>
      <c r="HJ2142" s="54"/>
      <c r="HK2142" s="54"/>
      <c r="HL2142" s="54"/>
      <c r="HM2142" s="54"/>
      <c r="HN2142" s="54"/>
      <c r="HO2142" s="54"/>
      <c r="HP2142" s="54"/>
      <c r="HQ2142" s="54"/>
      <c r="HR2142" s="54"/>
      <c r="HS2142" s="54"/>
      <c r="HT2142" s="54"/>
      <c r="HU2142" s="54"/>
      <c r="HV2142" s="54"/>
      <c r="HW2142" s="54"/>
      <c r="HX2142" s="54"/>
      <c r="HY2142" s="54"/>
      <c r="HZ2142" s="54"/>
      <c r="IA2142" s="54"/>
      <c r="IB2142" s="54"/>
      <c r="IC2142" s="54"/>
      <c r="ID2142" s="54"/>
      <c r="IE2142" s="54"/>
      <c r="IF2142" s="54"/>
      <c r="IG2142" s="54"/>
      <c r="IH2142" s="54"/>
      <c r="II2142" s="54"/>
      <c r="IJ2142" s="54"/>
      <c r="IK2142" s="54"/>
      <c r="IL2142" s="54"/>
      <c r="IM2142" s="54"/>
      <c r="IN2142" s="54"/>
      <c r="IO2142" s="20"/>
      <c r="IP2142" s="20"/>
      <c r="IQ2142" s="20"/>
      <c r="IR2142" s="20"/>
      <c r="IS2142" s="20"/>
      <c r="IT2142" s="20"/>
      <c r="IU2142" s="20"/>
      <c r="IV2142" s="20"/>
      <c r="IW2142" s="20"/>
      <c r="IX2142" s="20"/>
      <c r="IY2142" s="20"/>
      <c r="IZ2142" s="20"/>
      <c r="JA2142" s="20"/>
      <c r="JB2142" s="20"/>
      <c r="JC2142" s="20"/>
      <c r="JD2142" s="54"/>
      <c r="JE2142" s="54" t="s">
        <v>7</v>
      </c>
      <c r="JF2142" s="54" t="s">
        <v>6</v>
      </c>
      <c r="JG2142" s="54" t="s">
        <v>45</v>
      </c>
      <c r="JH2142" s="20" t="str">
        <f t="shared" ref="JH2142:JN2142" si="1170">DO2142</f>
        <v>credit-layer</v>
      </c>
      <c r="JI2142" s="20" t="str">
        <f t="shared" si="1170"/>
        <v>|</v>
      </c>
      <c r="JJ2142" s="20" t="str">
        <f t="shared" si="1170"/>
        <v>|</v>
      </c>
      <c r="JK2142" s="20" t="str">
        <f t="shared" si="1170"/>
        <v>|</v>
      </c>
      <c r="JL2142" s="20" t="str">
        <f t="shared" si="1170"/>
        <v>|</v>
      </c>
      <c r="JM2142" s="20" t="str">
        <f t="shared" si="1170"/>
        <v>|</v>
      </c>
      <c r="JN2142" s="20" t="str">
        <f t="shared" si="1170"/>
        <v>|</v>
      </c>
      <c r="JO2142" s="54" t="s">
        <v>45</v>
      </c>
      <c r="JP2142" s="54"/>
      <c r="JQ2142" s="54"/>
      <c r="JR2142" s="54"/>
      <c r="JS2142" s="54"/>
      <c r="JT2142" s="54"/>
      <c r="JU2142" s="54"/>
      <c r="JV2142" s="54"/>
      <c r="JW2142" s="54"/>
      <c r="JX2142" s="54"/>
      <c r="JY2142" s="54"/>
      <c r="JZ2142" s="54"/>
      <c r="KA2142" s="54"/>
      <c r="KB2142" s="54"/>
      <c r="KC2142" s="54"/>
      <c r="KD2142" s="54"/>
      <c r="KE2142" s="54"/>
      <c r="KF2142" s="54"/>
      <c r="KG2142" s="54"/>
      <c r="KH2142" s="54"/>
      <c r="KI2142" s="54"/>
      <c r="KJ2142" s="54"/>
      <c r="KK2142" s="54"/>
      <c r="KL2142" s="54"/>
      <c r="KM2142" s="54"/>
      <c r="KN2142" s="54"/>
      <c r="KO2142" s="54"/>
      <c r="KP2142" s="54"/>
      <c r="KQ2142" s="54"/>
      <c r="KR2142" s="54"/>
      <c r="KS2142" s="54"/>
      <c r="KT2142" s="54"/>
      <c r="KU2142" s="54"/>
      <c r="KV2142" s="54"/>
      <c r="KW2142" s="54"/>
      <c r="KX2142" s="54"/>
      <c r="KY2142" s="54"/>
      <c r="KZ2142" s="54"/>
      <c r="LA2142" s="54"/>
      <c r="LB2142" s="54"/>
      <c r="LC2142" s="54"/>
      <c r="LD2142" s="54"/>
      <c r="LE2142" s="54"/>
      <c r="LF2142" s="54"/>
      <c r="LG2142" s="54"/>
      <c r="LH2142" s="54"/>
      <c r="LI2142" s="54"/>
      <c r="LJ2142" s="54"/>
      <c r="LK2142" s="54"/>
      <c r="LL2142" s="54"/>
      <c r="LM2142" s="54" t="s">
        <v>7</v>
      </c>
      <c r="LN2142" s="54" t="s">
        <v>10</v>
      </c>
      <c r="LO2142" s="54" t="s">
        <v>45</v>
      </c>
      <c r="LP2142" s="20" t="str">
        <f>DV2142</f>
        <v>vertical</v>
      </c>
      <c r="LQ2142" s="20" t="str">
        <f>DW2142</f>
        <v>|</v>
      </c>
      <c r="LR2142" s="54" t="s">
        <v>45</v>
      </c>
      <c r="LS2142" s="54"/>
      <c r="LT2142" s="54"/>
      <c r="LU2142" s="54"/>
      <c r="LV2142" s="54"/>
      <c r="LW2142" s="54"/>
      <c r="LX2142" s="54"/>
      <c r="LY2142" s="54"/>
      <c r="LZ2142" s="54"/>
      <c r="MA2142" s="54"/>
      <c r="MB2142" s="54"/>
      <c r="MC2142" s="54"/>
      <c r="MD2142" s="54"/>
      <c r="ME2142" s="54"/>
      <c r="MF2142" s="54"/>
      <c r="MG2142" s="54"/>
      <c r="MH2142" s="54"/>
      <c r="MI2142" s="54"/>
      <c r="MJ2142" s="54"/>
      <c r="MK2142" s="54"/>
      <c r="ML2142" s="54"/>
      <c r="MM2142" s="54"/>
      <c r="MN2142" s="54"/>
      <c r="MO2142" s="54"/>
      <c r="MP2142" s="54"/>
      <c r="MQ2142" s="54"/>
      <c r="MR2142" s="54"/>
      <c r="MS2142" s="54"/>
      <c r="MT2142" s="54"/>
      <c r="MU2142" s="54"/>
      <c r="MV2142" s="54"/>
      <c r="MW2142" s="54"/>
      <c r="MX2142" s="54"/>
      <c r="MY2142" s="54" t="s">
        <v>4</v>
      </c>
      <c r="MZ2142" s="54"/>
      <c r="NA2142" s="54"/>
      <c r="NB2142" s="54"/>
      <c r="NC2142" s="54"/>
      <c r="ND2142" s="54"/>
      <c r="NE2142" s="54"/>
      <c r="NF2142" s="54"/>
      <c r="NG2142" s="54"/>
      <c r="NH2142" s="54"/>
      <c r="NI2142" s="54"/>
      <c r="NJ2142" s="54"/>
      <c r="NK2142" s="54"/>
      <c r="NL2142" s="54"/>
      <c r="NM2142" s="54"/>
      <c r="NN2142" s="54"/>
      <c r="NO2142" s="54"/>
      <c r="NP2142" s="69"/>
      <c r="NQ2142" s="69"/>
      <c r="NR2142" s="69"/>
      <c r="NS2142" s="69"/>
      <c r="NT2142" s="69"/>
      <c r="NU2142" s="54"/>
      <c r="NV2142" s="54"/>
      <c r="NW2142" s="54"/>
      <c r="NX2142" s="54"/>
      <c r="NY2142" s="54"/>
      <c r="NZ2142" s="54"/>
      <c r="OA2142" s="54"/>
      <c r="OB2142" s="10"/>
      <c r="OC2142" s="7" t="s">
        <v>0</v>
      </c>
    </row>
    <row r="2143" spans="1:393" x14ac:dyDescent="0.4">
      <c r="A2143" s="4" t="s">
        <v>0</v>
      </c>
      <c r="B2143" s="4"/>
      <c r="C2143" s="4"/>
      <c r="D2143" s="4"/>
      <c r="F2143" s="4" t="s">
        <v>0</v>
      </c>
      <c r="G2143" s="2">
        <v>2150</v>
      </c>
      <c r="H2143" s="45"/>
      <c r="BB2143" s="4" t="s">
        <v>0</v>
      </c>
      <c r="BI2143" s="7" t="s">
        <v>233</v>
      </c>
      <c r="BJ2143" s="7" t="s">
        <v>234</v>
      </c>
      <c r="BL2143" s="10"/>
      <c r="BM2143" s="10"/>
      <c r="BN2143" s="10"/>
      <c r="BO2143" s="10"/>
      <c r="BP2143" s="10"/>
      <c r="BQ2143" s="10"/>
      <c r="BR2143" s="10"/>
      <c r="BS2143" s="10"/>
      <c r="BT2143" s="10"/>
      <c r="BU2143" s="10"/>
      <c r="BX2143" s="10"/>
      <c r="CA2143" s="10"/>
      <c r="CB2143" s="10"/>
      <c r="CD2143" s="10"/>
      <c r="CN2143" s="10"/>
      <c r="CO2143" s="10"/>
      <c r="CU2143" s="10"/>
      <c r="CV2143" s="10"/>
      <c r="CW2143" s="10"/>
      <c r="CX2143" s="10"/>
      <c r="CY2143" s="10"/>
      <c r="CZ2143" s="10"/>
      <c r="DB2143" s="10"/>
      <c r="DC2143" s="10"/>
      <c r="DD2143" s="10"/>
      <c r="DE2143" s="10"/>
      <c r="DF2143" s="10"/>
      <c r="DG2143" s="10"/>
      <c r="DH2143" s="10"/>
      <c r="DI2143" s="10" t="s">
        <v>0</v>
      </c>
      <c r="DJ2143" s="10" t="s">
        <v>146</v>
      </c>
      <c r="DK2143" s="10" t="s">
        <v>0</v>
      </c>
      <c r="DL2143" s="10" t="s">
        <v>184</v>
      </c>
      <c r="DM2143" s="10">
        <v>96</v>
      </c>
      <c r="DN2143" s="10"/>
      <c r="DO2143" s="10"/>
      <c r="DP2143" s="4"/>
      <c r="DQ2143" s="4"/>
      <c r="DR2143" s="4"/>
      <c r="DS2143" s="4"/>
      <c r="DT2143" s="4"/>
      <c r="DU2143" s="4"/>
      <c r="DV2143" s="10"/>
      <c r="DW2143" s="10"/>
      <c r="DX2143" s="10"/>
      <c r="DY2143" s="10"/>
      <c r="DZ2143" s="10"/>
      <c r="EA2143" s="10"/>
      <c r="EJ2143" s="10"/>
      <c r="EK2143" s="10"/>
      <c r="FA2143" s="71" t="s">
        <v>0</v>
      </c>
      <c r="FD2143" s="20"/>
      <c r="FE2143" s="20"/>
      <c r="FF2143" s="20"/>
      <c r="FG2143" s="20"/>
      <c r="FH2143" s="20"/>
      <c r="FI2143" s="20"/>
      <c r="FJ2143" s="20" t="s">
        <v>180</v>
      </c>
      <c r="FK2143" s="20" t="s">
        <v>7</v>
      </c>
      <c r="FL2143" s="20" t="s">
        <v>10</v>
      </c>
      <c r="FM2143" s="20" t="s">
        <v>45</v>
      </c>
      <c r="FN2143" s="20" t="str">
        <f>BI2143</f>
        <v>mst-credit</v>
      </c>
      <c r="FO2143" s="20" t="s">
        <v>45</v>
      </c>
      <c r="FP2143" s="20" t="s">
        <v>7</v>
      </c>
      <c r="FQ2143" s="20" t="s">
        <v>30</v>
      </c>
      <c r="FR2143" s="20" t="s">
        <v>45</v>
      </c>
      <c r="FS2143" s="20" t="s">
        <v>184</v>
      </c>
      <c r="FT2143" s="20" t="s">
        <v>45</v>
      </c>
      <c r="FU2143" s="20" t="s">
        <v>7</v>
      </c>
      <c r="FV2143" s="20" t="s">
        <v>29</v>
      </c>
      <c r="FW2143" s="20" t="s">
        <v>45</v>
      </c>
      <c r="FX2143" s="20">
        <v>24</v>
      </c>
      <c r="FY2143" s="20" t="s">
        <v>45</v>
      </c>
      <c r="FZ2143" s="20" t="s">
        <v>7</v>
      </c>
      <c r="GA2143" s="20" t="s">
        <v>31</v>
      </c>
      <c r="GB2143" s="20" t="s">
        <v>45</v>
      </c>
      <c r="GC2143" s="20" t="str">
        <f>DI2143</f>
        <v>|</v>
      </c>
      <c r="GD2143" s="20" t="str">
        <f>DJ2143</f>
        <v>fixed-height</v>
      </c>
      <c r="GE2143" s="20"/>
      <c r="GF2143" s="20" t="s">
        <v>45</v>
      </c>
      <c r="GG2143" s="20" t="s">
        <v>7</v>
      </c>
      <c r="GH2143" s="20" t="s">
        <v>32</v>
      </c>
      <c r="GI2143" s="20" t="s">
        <v>45</v>
      </c>
      <c r="GJ2143" s="20" t="str">
        <f>BJ2143</f>
        <v>amp-state:localState-credit</v>
      </c>
      <c r="GK2143" s="20" t="s">
        <v>45</v>
      </c>
      <c r="GL2143" s="20" t="s">
        <v>195</v>
      </c>
      <c r="GM2143" s="20"/>
      <c r="GN2143" s="20"/>
      <c r="GO2143" s="20"/>
      <c r="GP2143" s="20"/>
      <c r="GQ2143" s="20"/>
      <c r="GR2143" s="20"/>
      <c r="GS2143" s="20"/>
      <c r="GT2143" s="20"/>
      <c r="GU2143" s="20"/>
      <c r="GV2143" s="20"/>
      <c r="GW2143" s="20"/>
      <c r="GX2143" s="20"/>
      <c r="GY2143" s="20"/>
      <c r="GZ2143" s="20"/>
      <c r="HA2143" s="20"/>
      <c r="HB2143" s="20"/>
      <c r="HC2143" s="20"/>
      <c r="HD2143" s="20"/>
      <c r="HE2143" s="20"/>
      <c r="HF2143" s="20"/>
      <c r="HG2143" s="20"/>
      <c r="HH2143" s="20"/>
      <c r="HI2143" s="20"/>
      <c r="HJ2143" s="20"/>
      <c r="HK2143" s="20"/>
      <c r="HL2143" s="20"/>
      <c r="HM2143" s="20"/>
      <c r="HN2143" s="20"/>
      <c r="HO2143" s="20"/>
      <c r="HP2143" s="20"/>
      <c r="HQ2143" s="20"/>
      <c r="HR2143" s="20"/>
      <c r="HS2143" s="20"/>
      <c r="HT2143" s="20"/>
      <c r="HU2143" s="20"/>
      <c r="HV2143" s="20"/>
      <c r="HW2143" s="20"/>
      <c r="HX2143" s="20"/>
      <c r="HY2143" s="20"/>
      <c r="HZ2143" s="20"/>
      <c r="IA2143" s="20"/>
      <c r="IB2143" s="20"/>
      <c r="IC2143" s="20"/>
      <c r="ID2143" s="20"/>
      <c r="IE2143" s="20"/>
      <c r="IF2143" s="20"/>
      <c r="IG2143" s="20"/>
      <c r="IH2143" s="20"/>
      <c r="II2143" s="20"/>
      <c r="IJ2143" s="20"/>
      <c r="IK2143" s="20"/>
      <c r="IL2143" s="20"/>
      <c r="IM2143" s="20"/>
      <c r="IN2143" s="20"/>
      <c r="IO2143" s="20"/>
      <c r="IP2143" s="20"/>
      <c r="IQ2143" s="20"/>
      <c r="IR2143" s="20"/>
      <c r="IS2143" s="20"/>
      <c r="IT2143" s="20"/>
      <c r="IU2143" s="20"/>
      <c r="IV2143" s="20"/>
      <c r="IW2143" s="20"/>
      <c r="IX2143" s="20"/>
      <c r="IY2143" s="20"/>
      <c r="IZ2143" s="20"/>
      <c r="JA2143" s="20"/>
      <c r="JB2143" s="20"/>
      <c r="JC2143" s="20"/>
      <c r="JD2143" s="20"/>
      <c r="JE2143" s="20"/>
      <c r="JF2143" s="20"/>
      <c r="JG2143" s="20"/>
      <c r="JH2143" s="20"/>
      <c r="JI2143" s="20"/>
      <c r="JJ2143" s="20"/>
      <c r="JK2143" s="20"/>
      <c r="JL2143" s="20"/>
      <c r="JM2143" s="20"/>
      <c r="JN2143" s="20"/>
      <c r="JO2143" s="20"/>
      <c r="JP2143" s="20"/>
      <c r="JQ2143" s="20"/>
      <c r="JR2143" s="20"/>
      <c r="JS2143" s="20"/>
      <c r="JT2143" s="20"/>
      <c r="JU2143" s="20"/>
      <c r="JV2143" s="20"/>
      <c r="JW2143" s="20"/>
      <c r="JX2143" s="20"/>
      <c r="JY2143" s="20"/>
      <c r="JZ2143" s="20"/>
      <c r="KA2143" s="20"/>
      <c r="KB2143" s="20"/>
      <c r="KC2143" s="20"/>
      <c r="KD2143" s="20"/>
      <c r="KE2143" s="20"/>
      <c r="KF2143" s="20"/>
      <c r="KG2143" s="20"/>
      <c r="KH2143" s="20"/>
      <c r="KI2143" s="20"/>
      <c r="KJ2143" s="20"/>
      <c r="KK2143" s="20"/>
      <c r="KL2143" s="20"/>
      <c r="KM2143" s="20"/>
      <c r="KN2143" s="20"/>
      <c r="KO2143" s="20"/>
      <c r="KP2143" s="20"/>
      <c r="KQ2143" s="20"/>
      <c r="KR2143" s="20"/>
      <c r="KS2143" s="20"/>
      <c r="KT2143" s="20"/>
      <c r="KU2143" s="20"/>
      <c r="KV2143" s="20"/>
      <c r="KW2143" s="20"/>
      <c r="KX2143" s="20"/>
      <c r="KY2143" s="20"/>
      <c r="KZ2143" s="20"/>
      <c r="LA2143" s="20"/>
      <c r="LB2143" s="20"/>
      <c r="LC2143" s="20"/>
      <c r="LD2143" s="20"/>
      <c r="LE2143" s="20"/>
      <c r="LF2143" s="20"/>
      <c r="LG2143" s="20"/>
      <c r="LH2143" s="20"/>
      <c r="LI2143" s="20"/>
      <c r="LJ2143" s="20"/>
      <c r="LK2143" s="20"/>
      <c r="LL2143" s="20"/>
      <c r="LM2143" s="20"/>
      <c r="LN2143" s="20"/>
      <c r="LO2143" s="20"/>
      <c r="LP2143" s="20"/>
      <c r="LQ2143" s="20"/>
      <c r="LR2143" s="20"/>
      <c r="LS2143" s="20"/>
      <c r="LT2143" s="20"/>
      <c r="LU2143" s="20"/>
      <c r="LV2143" s="20"/>
      <c r="LW2143" s="20"/>
      <c r="LX2143" s="20"/>
      <c r="LY2143" s="20"/>
      <c r="LZ2143" s="20"/>
      <c r="MA2143" s="20"/>
      <c r="MB2143" s="20"/>
      <c r="MC2143" s="20"/>
      <c r="MD2143" s="20"/>
      <c r="ME2143" s="20"/>
      <c r="MF2143" s="20"/>
      <c r="MG2143" s="20"/>
      <c r="MH2143" s="20"/>
      <c r="MI2143" s="20"/>
      <c r="MJ2143" s="20"/>
      <c r="MK2143" s="20"/>
      <c r="ML2143" s="20"/>
      <c r="MM2143" s="20"/>
      <c r="MN2143" s="20"/>
      <c r="MO2143" s="20"/>
      <c r="MP2143" s="20"/>
      <c r="MQ2143" s="20"/>
      <c r="MR2143" s="20"/>
      <c r="MS2143" s="20"/>
      <c r="MT2143" s="20"/>
      <c r="MU2143" s="20"/>
      <c r="MV2143" s="20"/>
      <c r="MW2143" s="20"/>
      <c r="MX2143" s="20"/>
      <c r="MY2143" s="20" t="s">
        <v>4</v>
      </c>
      <c r="MZ2143" s="20"/>
      <c r="NA2143" s="20"/>
      <c r="NB2143" s="20"/>
      <c r="NC2143" s="20" t="s">
        <v>181</v>
      </c>
      <c r="ND2143" s="20"/>
      <c r="NE2143" s="54"/>
      <c r="NF2143" s="54"/>
      <c r="NG2143" s="54"/>
      <c r="NH2143" s="54"/>
      <c r="NI2143" s="54"/>
      <c r="NJ2143" s="54"/>
      <c r="NK2143" s="54"/>
      <c r="NL2143" s="54"/>
      <c r="NM2143" s="54"/>
      <c r="NN2143" s="54"/>
      <c r="NO2143" s="54"/>
      <c r="NP2143" s="69"/>
      <c r="NQ2143" s="69"/>
      <c r="NR2143" s="69"/>
      <c r="NS2143" s="69"/>
      <c r="NT2143" s="69"/>
      <c r="NU2143" s="54"/>
      <c r="NV2143" s="54"/>
      <c r="NW2143" s="54"/>
      <c r="NX2143" s="54"/>
      <c r="NY2143" s="54"/>
      <c r="NZ2143" s="54"/>
      <c r="OA2143" s="54"/>
      <c r="OB2143" s="10"/>
      <c r="OC2143" s="7" t="s">
        <v>0</v>
      </c>
    </row>
    <row r="2144" spans="1:393" x14ac:dyDescent="0.4">
      <c r="A2144" s="4" t="s">
        <v>0</v>
      </c>
      <c r="B2144" s="4"/>
      <c r="C2144" s="4"/>
      <c r="D2144" s="4"/>
      <c r="F2144" s="4" t="s">
        <v>0</v>
      </c>
      <c r="G2144" s="2">
        <v>2151</v>
      </c>
      <c r="H2144" s="45"/>
      <c r="BB2144" s="4" t="s">
        <v>0</v>
      </c>
      <c r="BI2144" s="7" t="s">
        <v>233</v>
      </c>
      <c r="BL2144" s="10"/>
      <c r="BM2144" s="10"/>
      <c r="BN2144" s="10"/>
      <c r="BO2144" s="10"/>
      <c r="BP2144" s="10"/>
      <c r="BQ2144" s="10"/>
      <c r="BR2144" s="10"/>
      <c r="BS2144" s="10"/>
      <c r="BT2144" s="10"/>
      <c r="BU2144" s="10"/>
      <c r="BX2144" s="10"/>
      <c r="CA2144" s="10"/>
      <c r="CB2144" s="10"/>
      <c r="CD2144" s="10"/>
      <c r="CN2144" s="10"/>
      <c r="CO2144" s="10"/>
      <c r="CU2144" s="10"/>
      <c r="CV2144" s="10"/>
      <c r="CW2144" s="10"/>
      <c r="CX2144" s="10"/>
      <c r="CY2144" s="10"/>
      <c r="CZ2144" s="10"/>
      <c r="DB2144" s="10"/>
      <c r="DC2144" s="10"/>
      <c r="DD2144" s="10"/>
      <c r="DE2144" s="10"/>
      <c r="DF2144" s="10"/>
      <c r="DG2144" s="10"/>
      <c r="DH2144" s="10"/>
      <c r="DI2144" s="10"/>
      <c r="DJ2144" s="10"/>
      <c r="DK2144" s="10"/>
      <c r="DL2144" s="10"/>
      <c r="DM2144" s="10"/>
      <c r="DN2144" s="10"/>
      <c r="DO2144" s="10"/>
      <c r="DP2144" s="4"/>
      <c r="DQ2144" s="4"/>
      <c r="DR2144" s="4"/>
      <c r="DS2144" s="4"/>
      <c r="DT2144" s="4"/>
      <c r="DU2144" s="4"/>
      <c r="DV2144" s="10"/>
      <c r="DW2144" s="10"/>
      <c r="DX2144" s="10"/>
      <c r="DY2144" s="10"/>
      <c r="DZ2144" s="10"/>
      <c r="EA2144" s="10"/>
      <c r="EJ2144" s="10"/>
      <c r="EK2144" s="10"/>
      <c r="FA2144" s="71" t="s">
        <v>0</v>
      </c>
      <c r="FD2144" s="20"/>
      <c r="FE2144" s="20"/>
      <c r="FF2144" s="20"/>
      <c r="FG2144" s="20"/>
      <c r="FH2144" s="20"/>
      <c r="FI2144" s="20"/>
      <c r="FJ2144" s="20"/>
      <c r="FK2144" s="20"/>
      <c r="FL2144" s="20"/>
      <c r="FM2144" s="20"/>
      <c r="FN2144" s="20"/>
      <c r="FO2144" s="20"/>
      <c r="FP2144" s="20"/>
      <c r="FQ2144" s="20"/>
      <c r="FR2144" s="20"/>
      <c r="FS2144" s="20"/>
      <c r="FT2144" s="20"/>
      <c r="FU2144" s="20"/>
      <c r="FV2144" s="20"/>
      <c r="FW2144" s="20"/>
      <c r="FX2144" s="20"/>
      <c r="FY2144" s="20"/>
      <c r="FZ2144" s="20"/>
      <c r="GA2144" s="20"/>
      <c r="GB2144" s="20"/>
      <c r="GC2144" s="20"/>
      <c r="GD2144" s="20"/>
      <c r="GE2144" s="20"/>
      <c r="GF2144" s="20"/>
      <c r="GG2144" s="20"/>
      <c r="GH2144" s="20"/>
      <c r="GI2144" s="20"/>
      <c r="GJ2144" s="20"/>
      <c r="GK2144" s="20"/>
      <c r="GL2144" s="20"/>
      <c r="GM2144" s="20" t="s">
        <v>188</v>
      </c>
      <c r="GN2144" s="20" t="s">
        <v>7</v>
      </c>
      <c r="GO2144" s="20" t="s">
        <v>21</v>
      </c>
      <c r="GP2144" s="20" t="s">
        <v>45</v>
      </c>
      <c r="GQ2144" s="20" t="str">
        <f>BI2144</f>
        <v>mst-credit</v>
      </c>
      <c r="GR2144" s="20" t="s">
        <v>45</v>
      </c>
      <c r="GS2144" s="20" t="s">
        <v>7</v>
      </c>
      <c r="GT2144" s="20" t="s">
        <v>189</v>
      </c>
      <c r="GU2144" s="20" t="s">
        <v>45</v>
      </c>
      <c r="GV2144" s="20" t="s">
        <v>190</v>
      </c>
      <c r="GW2144" s="20" t="s">
        <v>45</v>
      </c>
      <c r="GX2144" s="20"/>
      <c r="GY2144" s="20"/>
      <c r="GZ2144" s="20"/>
      <c r="HA2144" s="20"/>
      <c r="HB2144" s="20"/>
      <c r="HC2144" s="20"/>
      <c r="HD2144" s="20"/>
      <c r="HE2144" s="20"/>
      <c r="HF2144" s="20"/>
      <c r="HG2144" s="20"/>
      <c r="HH2144" s="20"/>
      <c r="HI2144" s="20"/>
      <c r="HJ2144" s="20"/>
      <c r="HK2144" s="20"/>
      <c r="HL2144" s="20"/>
      <c r="HM2144" s="20"/>
      <c r="HN2144" s="20"/>
      <c r="HO2144" s="20"/>
      <c r="HP2144" s="20"/>
      <c r="HQ2144" s="20"/>
      <c r="HR2144" s="20"/>
      <c r="HS2144" s="20"/>
      <c r="HT2144" s="20"/>
      <c r="HU2144" s="20"/>
      <c r="HV2144" s="20"/>
      <c r="HW2144" s="20"/>
      <c r="HX2144" s="20"/>
      <c r="HY2144" s="20"/>
      <c r="HZ2144" s="20"/>
      <c r="IA2144" s="20"/>
      <c r="IB2144" s="20"/>
      <c r="IC2144" s="20"/>
      <c r="ID2144" s="20"/>
      <c r="IE2144" s="20"/>
      <c r="IF2144" s="20"/>
      <c r="IG2144" s="20"/>
      <c r="IH2144" s="20"/>
      <c r="II2144" s="20"/>
      <c r="IJ2144" s="20"/>
      <c r="IK2144" s="20"/>
      <c r="IL2144" s="20"/>
      <c r="IM2144" s="20"/>
      <c r="IN2144" s="20"/>
      <c r="IO2144" s="20"/>
      <c r="IP2144" s="20"/>
      <c r="IQ2144" s="20"/>
      <c r="IR2144" s="20"/>
      <c r="IS2144" s="20"/>
      <c r="IT2144" s="20"/>
      <c r="IU2144" s="20"/>
      <c r="IV2144" s="20"/>
      <c r="IW2144" s="20"/>
      <c r="IX2144" s="20"/>
      <c r="IY2144" s="20"/>
      <c r="IZ2144" s="20"/>
      <c r="JA2144" s="20"/>
      <c r="JB2144" s="20"/>
      <c r="JC2144" s="20"/>
      <c r="JD2144" s="20"/>
      <c r="JE2144" s="20"/>
      <c r="JF2144" s="20"/>
      <c r="JG2144" s="20"/>
      <c r="JH2144" s="20"/>
      <c r="JI2144" s="20"/>
      <c r="JJ2144" s="20"/>
      <c r="JK2144" s="20"/>
      <c r="JL2144" s="20"/>
      <c r="JM2144" s="20"/>
      <c r="JN2144" s="20"/>
      <c r="JO2144" s="20"/>
      <c r="JP2144" s="20"/>
      <c r="JQ2144" s="20"/>
      <c r="JR2144" s="20"/>
      <c r="JS2144" s="20"/>
      <c r="JT2144" s="20"/>
      <c r="JU2144" s="20"/>
      <c r="JV2144" s="20"/>
      <c r="JW2144" s="20"/>
      <c r="JX2144" s="20"/>
      <c r="JY2144" s="20"/>
      <c r="JZ2144" s="20"/>
      <c r="KA2144" s="20"/>
      <c r="KB2144" s="20"/>
      <c r="KC2144" s="20"/>
      <c r="KD2144" s="20"/>
      <c r="KE2144" s="20"/>
      <c r="KF2144" s="20"/>
      <c r="KG2144" s="20"/>
      <c r="KH2144" s="20"/>
      <c r="KI2144" s="20"/>
      <c r="KJ2144" s="20"/>
      <c r="KK2144" s="20"/>
      <c r="KL2144" s="20"/>
      <c r="KM2144" s="20"/>
      <c r="KN2144" s="20"/>
      <c r="KO2144" s="20"/>
      <c r="KP2144" s="20"/>
      <c r="KQ2144" s="20"/>
      <c r="KR2144" s="20"/>
      <c r="KS2144" s="20"/>
      <c r="KT2144" s="20"/>
      <c r="KU2144" s="20"/>
      <c r="KV2144" s="20"/>
      <c r="KW2144" s="20"/>
      <c r="KX2144" s="20"/>
      <c r="KY2144" s="20"/>
      <c r="KZ2144" s="20"/>
      <c r="LA2144" s="20"/>
      <c r="LB2144" s="20"/>
      <c r="LC2144" s="20"/>
      <c r="LD2144" s="20"/>
      <c r="LE2144" s="20"/>
      <c r="LF2144" s="20"/>
      <c r="LG2144" s="20"/>
      <c r="LH2144" s="20"/>
      <c r="LI2144" s="20"/>
      <c r="LJ2144" s="20"/>
      <c r="LK2144" s="20"/>
      <c r="LL2144" s="20"/>
      <c r="LM2144" s="20"/>
      <c r="LN2144" s="20"/>
      <c r="LO2144" s="20"/>
      <c r="LP2144" s="20"/>
      <c r="LQ2144" s="20"/>
      <c r="LR2144" s="20"/>
      <c r="LS2144" s="20"/>
      <c r="LT2144" s="20"/>
      <c r="LU2144" s="20"/>
      <c r="LV2144" s="20"/>
      <c r="LW2144" s="20"/>
      <c r="LX2144" s="20"/>
      <c r="LY2144" s="20"/>
      <c r="LZ2144" s="20"/>
      <c r="MA2144" s="20"/>
      <c r="MB2144" s="20"/>
      <c r="MC2144" s="20"/>
      <c r="MD2144" s="20"/>
      <c r="ME2144" s="20"/>
      <c r="MF2144" s="20"/>
      <c r="MG2144" s="20"/>
      <c r="MH2144" s="20"/>
      <c r="MI2144" s="20"/>
      <c r="MJ2144" s="20"/>
      <c r="MK2144" s="20"/>
      <c r="ML2144" s="20"/>
      <c r="MM2144" s="20"/>
      <c r="MN2144" s="20"/>
      <c r="MO2144" s="20"/>
      <c r="MP2144" s="20"/>
      <c r="MQ2144" s="20"/>
      <c r="MR2144" s="20"/>
      <c r="MS2144" s="20"/>
      <c r="MT2144" s="20"/>
      <c r="MU2144" s="20"/>
      <c r="MV2144" s="20"/>
      <c r="MW2144" s="20"/>
      <c r="MX2144" s="20"/>
      <c r="MY2144" s="20" t="s">
        <v>4</v>
      </c>
      <c r="MZ2144" s="20"/>
      <c r="NA2144" s="20"/>
      <c r="NB2144" s="20"/>
      <c r="NC2144" s="20"/>
      <c r="ND2144" s="20"/>
      <c r="NE2144" s="54"/>
      <c r="NF2144" s="54"/>
      <c r="NG2144" s="54"/>
      <c r="NH2144" s="54"/>
      <c r="NI2144" s="54"/>
      <c r="NJ2144" s="54"/>
      <c r="NK2144" s="54"/>
      <c r="NL2144" s="54"/>
      <c r="NM2144" s="54"/>
      <c r="NN2144" s="54"/>
      <c r="NO2144" s="54"/>
      <c r="NP2144" s="69"/>
      <c r="NQ2144" s="69"/>
      <c r="NR2144" s="69"/>
      <c r="NS2144" s="69"/>
      <c r="NT2144" s="69"/>
      <c r="NU2144" s="54"/>
      <c r="NV2144" s="54"/>
      <c r="NW2144" s="54"/>
      <c r="NX2144" s="54"/>
      <c r="NY2144" s="54"/>
      <c r="NZ2144" s="54"/>
      <c r="OA2144" s="54"/>
      <c r="OB2144" s="10"/>
      <c r="OC2144" s="7" t="s">
        <v>0</v>
      </c>
    </row>
    <row r="2145" spans="1:394" x14ac:dyDescent="0.4">
      <c r="A2145" s="4" t="s">
        <v>0</v>
      </c>
      <c r="B2145" s="4"/>
      <c r="C2145" s="4"/>
      <c r="D2145" s="4"/>
      <c r="F2145" s="4" t="s">
        <v>0</v>
      </c>
      <c r="G2145" s="2">
        <v>2152</v>
      </c>
      <c r="H2145" s="45"/>
      <c r="BB2145" s="4" t="s">
        <v>0</v>
      </c>
      <c r="BL2145" s="10"/>
      <c r="BM2145" s="10"/>
      <c r="BN2145" s="10"/>
      <c r="BO2145" s="10"/>
      <c r="BP2145" s="10"/>
      <c r="BQ2145" s="10"/>
      <c r="BR2145" s="10"/>
      <c r="BS2145" s="10"/>
      <c r="BT2145" s="10"/>
      <c r="BU2145" s="10"/>
      <c r="BX2145" s="10"/>
      <c r="CA2145" s="10"/>
      <c r="CB2145" s="10"/>
      <c r="CD2145" s="10"/>
      <c r="CN2145" s="10"/>
      <c r="CO2145" s="10"/>
      <c r="CU2145" s="10"/>
      <c r="CV2145" s="10"/>
      <c r="CW2145" s="10"/>
      <c r="CX2145" s="10"/>
      <c r="CY2145" s="10"/>
      <c r="CZ2145" s="10"/>
      <c r="DB2145" s="10"/>
      <c r="DC2145" s="10"/>
      <c r="DD2145" s="10"/>
      <c r="DE2145" s="10"/>
      <c r="DF2145" s="10"/>
      <c r="DG2145" s="10"/>
      <c r="DH2145" s="10"/>
      <c r="DI2145" s="10"/>
      <c r="DJ2145" s="10"/>
      <c r="DK2145" s="10"/>
      <c r="DL2145" s="10"/>
      <c r="DM2145" s="10"/>
      <c r="DN2145" s="10"/>
      <c r="DO2145" s="10" t="s">
        <v>5</v>
      </c>
      <c r="DP2145" s="4" t="s">
        <v>0</v>
      </c>
      <c r="DQ2145" s="4" t="s">
        <v>0</v>
      </c>
      <c r="DR2145" s="4" t="s">
        <v>0</v>
      </c>
      <c r="DS2145" s="4" t="s">
        <v>0</v>
      </c>
      <c r="DT2145" s="4" t="s">
        <v>0</v>
      </c>
      <c r="DU2145" s="4" t="s">
        <v>0</v>
      </c>
      <c r="DV2145" s="10"/>
      <c r="DW2145" s="10"/>
      <c r="DX2145" s="10"/>
      <c r="DY2145" s="10"/>
      <c r="DZ2145" s="10"/>
      <c r="EA2145" s="10"/>
      <c r="EJ2145" s="10"/>
      <c r="EK2145" s="10"/>
      <c r="FA2145" s="71" t="s">
        <v>0</v>
      </c>
      <c r="FD2145" s="20"/>
      <c r="FE2145" s="20"/>
      <c r="FF2145" s="20"/>
      <c r="FG2145" s="20"/>
      <c r="FH2145" s="20"/>
      <c r="FI2145" s="20"/>
      <c r="FJ2145" s="20"/>
      <c r="FK2145" s="20"/>
      <c r="FL2145" s="20"/>
      <c r="FM2145" s="20"/>
      <c r="FN2145" s="20"/>
      <c r="FO2145" s="20"/>
      <c r="FP2145" s="20"/>
      <c r="FQ2145" s="20"/>
      <c r="FR2145" s="20"/>
      <c r="FS2145" s="20"/>
      <c r="FT2145" s="20"/>
      <c r="FU2145" s="20"/>
      <c r="FV2145" s="20"/>
      <c r="FW2145" s="20"/>
      <c r="FX2145" s="20"/>
      <c r="FY2145" s="20"/>
      <c r="FZ2145" s="20"/>
      <c r="GA2145" s="20"/>
      <c r="GB2145" s="20"/>
      <c r="GC2145" s="20"/>
      <c r="GD2145" s="20"/>
      <c r="GE2145" s="20"/>
      <c r="GF2145" s="20"/>
      <c r="GG2145" s="20"/>
      <c r="GH2145" s="20"/>
      <c r="GI2145" s="20"/>
      <c r="GJ2145" s="20"/>
      <c r="GK2145" s="20"/>
      <c r="GL2145" s="20"/>
      <c r="GM2145" s="20"/>
      <c r="GN2145" s="20"/>
      <c r="GO2145" s="20"/>
      <c r="GP2145" s="20"/>
      <c r="GQ2145" s="20"/>
      <c r="GR2145" s="20"/>
      <c r="GS2145" s="20"/>
      <c r="GT2145" s="20"/>
      <c r="GU2145" s="20"/>
      <c r="GV2145" s="20"/>
      <c r="GW2145" s="20"/>
      <c r="GX2145" s="20"/>
      <c r="GY2145" s="20"/>
      <c r="GZ2145" s="20"/>
      <c r="HA2145" s="20"/>
      <c r="HB2145" s="20"/>
      <c r="HC2145" s="20"/>
      <c r="HD2145" s="20"/>
      <c r="HE2145" s="20"/>
      <c r="HF2145" s="20"/>
      <c r="HG2145" s="20"/>
      <c r="HH2145" s="20"/>
      <c r="HI2145" s="20"/>
      <c r="HJ2145" s="20"/>
      <c r="HK2145" s="20"/>
      <c r="HL2145" s="20"/>
      <c r="HM2145" s="20"/>
      <c r="HN2145" s="20"/>
      <c r="HO2145" s="20"/>
      <c r="HP2145" s="20"/>
      <c r="HQ2145" s="20"/>
      <c r="HR2145" s="20"/>
      <c r="HS2145" s="20"/>
      <c r="HT2145" s="20"/>
      <c r="HU2145" s="20"/>
      <c r="HV2145" s="20"/>
      <c r="HX2145" s="20" t="s">
        <v>8</v>
      </c>
      <c r="HY2145" s="20"/>
      <c r="HZ2145" s="20"/>
      <c r="IA2145" s="20"/>
      <c r="IB2145" s="20"/>
      <c r="IC2145" s="20"/>
      <c r="ID2145" s="20"/>
      <c r="IE2145" s="20"/>
      <c r="IF2145" s="20"/>
      <c r="IG2145" s="20"/>
      <c r="IH2145" s="20"/>
      <c r="II2145" s="20"/>
      <c r="IJ2145" s="20"/>
      <c r="IK2145" s="20"/>
      <c r="IL2145" s="20"/>
      <c r="IM2145" s="20"/>
      <c r="IN2145" s="20"/>
      <c r="IO2145" s="20"/>
      <c r="IP2145" s="20"/>
      <c r="IQ2145" s="20"/>
      <c r="IR2145" s="20"/>
      <c r="IS2145" s="20"/>
      <c r="IT2145" s="20"/>
      <c r="IU2145" s="20"/>
      <c r="IV2145" s="20"/>
      <c r="IW2145" s="20"/>
      <c r="IX2145" s="20"/>
      <c r="IY2145" s="20"/>
      <c r="IZ2145" s="20"/>
      <c r="JA2145" s="20"/>
      <c r="JB2145" s="20"/>
      <c r="JC2145" s="20"/>
      <c r="JD2145" s="20"/>
      <c r="JE2145" s="54" t="s">
        <v>7</v>
      </c>
      <c r="JF2145" s="54" t="s">
        <v>6</v>
      </c>
      <c r="JG2145" s="54" t="s">
        <v>45</v>
      </c>
      <c r="JH2145" s="20" t="str">
        <f t="shared" ref="JH2145:JN2145" si="1171">DO2145</f>
        <v>credit</v>
      </c>
      <c r="JI2145" s="20" t="str">
        <f t="shared" si="1171"/>
        <v>|</v>
      </c>
      <c r="JJ2145" s="20" t="str">
        <f t="shared" si="1171"/>
        <v>|</v>
      </c>
      <c r="JK2145" s="20" t="str">
        <f t="shared" si="1171"/>
        <v>|</v>
      </c>
      <c r="JL2145" s="20" t="str">
        <f t="shared" si="1171"/>
        <v>|</v>
      </c>
      <c r="JM2145" s="20" t="str">
        <f t="shared" si="1171"/>
        <v>|</v>
      </c>
      <c r="JN2145" s="20" t="str">
        <f t="shared" si="1171"/>
        <v>|</v>
      </c>
      <c r="JO2145" s="54" t="s">
        <v>45</v>
      </c>
      <c r="JP2145" s="20"/>
      <c r="JQ2145" s="20"/>
      <c r="JR2145" s="20"/>
      <c r="JS2145" s="20"/>
      <c r="JT2145" s="20"/>
      <c r="JU2145" s="20"/>
      <c r="JV2145" s="20"/>
      <c r="JW2145" s="20"/>
      <c r="JX2145" s="20"/>
      <c r="JY2145" s="20"/>
      <c r="JZ2145" s="20"/>
      <c r="KA2145" s="20"/>
      <c r="KB2145" s="20"/>
      <c r="KC2145" s="20"/>
      <c r="KD2145" s="20"/>
      <c r="KE2145" s="20"/>
      <c r="KF2145" s="20"/>
      <c r="KG2145" s="20"/>
      <c r="KH2145" s="20"/>
      <c r="KI2145" s="20"/>
      <c r="KJ2145" s="20"/>
      <c r="KK2145" s="20"/>
      <c r="KL2145" s="20"/>
      <c r="KM2145" s="20"/>
      <c r="KN2145" s="20"/>
      <c r="KO2145" s="20"/>
      <c r="KP2145" s="20"/>
      <c r="KQ2145" s="20"/>
      <c r="KR2145" s="20"/>
      <c r="KS2145" s="20"/>
      <c r="KT2145" s="20"/>
      <c r="KU2145" s="20"/>
      <c r="KV2145" s="20"/>
      <c r="KW2145" s="20"/>
      <c r="KX2145" s="20"/>
      <c r="KY2145" s="20"/>
      <c r="KZ2145" s="20"/>
      <c r="LA2145" s="20"/>
      <c r="LB2145" s="20"/>
      <c r="LC2145" s="20"/>
      <c r="LD2145" s="20"/>
      <c r="LE2145" s="20"/>
      <c r="LF2145" s="20"/>
      <c r="LG2145" s="20"/>
      <c r="LH2145" s="20"/>
      <c r="LI2145" s="20"/>
      <c r="LJ2145" s="20"/>
      <c r="LK2145" s="20"/>
      <c r="LL2145" s="20"/>
      <c r="LM2145" s="20"/>
      <c r="LN2145" s="20"/>
      <c r="LO2145" s="20"/>
      <c r="LP2145" s="20"/>
      <c r="LQ2145" s="20"/>
      <c r="LR2145" s="20"/>
      <c r="LS2145" s="20"/>
      <c r="LT2145" s="20"/>
      <c r="LU2145" s="20"/>
      <c r="LV2145" s="20"/>
      <c r="LW2145" s="20"/>
      <c r="LX2145" s="20"/>
      <c r="LY2145" s="20"/>
      <c r="LZ2145" s="20"/>
      <c r="MA2145" s="20"/>
      <c r="MB2145" s="20"/>
      <c r="MC2145" s="20"/>
      <c r="MD2145" s="20"/>
      <c r="ME2145" s="20"/>
      <c r="MF2145" s="20"/>
      <c r="MG2145" s="20"/>
      <c r="MH2145" s="20"/>
      <c r="MI2145" s="20"/>
      <c r="MJ2145" s="20"/>
      <c r="MK2145" s="20"/>
      <c r="ML2145" s="20"/>
      <c r="MM2145" s="20"/>
      <c r="MN2145" s="20"/>
      <c r="MO2145" s="20"/>
      <c r="MP2145" s="20"/>
      <c r="MQ2145" s="20"/>
      <c r="MR2145" s="20"/>
      <c r="MS2145" s="20"/>
      <c r="MT2145" s="20"/>
      <c r="MU2145" s="20"/>
      <c r="MV2145" s="20"/>
      <c r="MW2145" s="20"/>
      <c r="MX2145" s="20"/>
      <c r="MY2145" s="20" t="s">
        <v>4</v>
      </c>
      <c r="MZ2145" s="20"/>
      <c r="NA2145" s="20"/>
      <c r="NB2145" s="20"/>
      <c r="NC2145" s="20"/>
      <c r="ND2145" s="20"/>
      <c r="NE2145" s="54"/>
      <c r="NF2145" s="54"/>
      <c r="NG2145" s="54"/>
      <c r="NH2145" s="54"/>
      <c r="NI2145" s="54"/>
      <c r="NJ2145" s="54"/>
      <c r="NK2145" s="54"/>
      <c r="NL2145" s="54" t="s">
        <v>191</v>
      </c>
      <c r="NM2145" s="54" t="s">
        <v>235</v>
      </c>
      <c r="NN2145" s="54" t="s">
        <v>192</v>
      </c>
      <c r="NO2145" s="54"/>
      <c r="NP2145" s="69"/>
      <c r="NQ2145" s="69"/>
      <c r="NR2145" s="69"/>
      <c r="NS2145" s="69"/>
      <c r="NT2145" s="69"/>
      <c r="NU2145" s="54"/>
      <c r="NV2145" s="54"/>
      <c r="NW2145" s="54"/>
      <c r="NX2145" s="54"/>
      <c r="NY2145" s="54"/>
      <c r="NZ2145" s="54"/>
      <c r="OA2145" s="54" t="s">
        <v>3</v>
      </c>
      <c r="OB2145" s="10"/>
      <c r="OC2145" s="7" t="s">
        <v>0</v>
      </c>
    </row>
    <row r="2146" spans="1:394" x14ac:dyDescent="0.4">
      <c r="A2146" s="4" t="s">
        <v>0</v>
      </c>
      <c r="B2146" s="4"/>
      <c r="C2146" s="4"/>
      <c r="D2146" s="4"/>
      <c r="F2146" s="4" t="s">
        <v>0</v>
      </c>
      <c r="G2146" s="2">
        <v>2153</v>
      </c>
      <c r="H2146" s="45"/>
      <c r="BB2146" s="4" t="s">
        <v>0</v>
      </c>
      <c r="BL2146" s="10"/>
      <c r="BM2146" s="10"/>
      <c r="BN2146" s="10"/>
      <c r="BO2146" s="10"/>
      <c r="BP2146" s="10"/>
      <c r="BQ2146" s="10"/>
      <c r="BR2146" s="10"/>
      <c r="BS2146" s="10"/>
      <c r="BT2146" s="10"/>
      <c r="BU2146" s="10"/>
      <c r="BX2146" s="10"/>
      <c r="CA2146" s="10"/>
      <c r="CB2146" s="10"/>
      <c r="CD2146" s="10"/>
      <c r="CN2146" s="10"/>
      <c r="CO2146" s="10"/>
      <c r="CU2146" s="10"/>
      <c r="CV2146" s="10"/>
      <c r="CW2146" s="10"/>
      <c r="CX2146" s="10"/>
      <c r="CY2146" s="10"/>
      <c r="CZ2146" s="10"/>
      <c r="DB2146" s="10"/>
      <c r="DC2146" s="10"/>
      <c r="DD2146" s="10"/>
      <c r="DE2146" s="10"/>
      <c r="DF2146" s="10"/>
      <c r="DG2146" s="10"/>
      <c r="DH2146" s="10"/>
      <c r="DI2146" s="10"/>
      <c r="DJ2146" s="10"/>
      <c r="DK2146" s="10"/>
      <c r="DL2146" s="10"/>
      <c r="DM2146" s="10"/>
      <c r="DN2146" s="10"/>
      <c r="DO2146" s="10"/>
      <c r="DP2146" s="4"/>
      <c r="DQ2146" s="4"/>
      <c r="DR2146" s="4"/>
      <c r="DS2146" s="4"/>
      <c r="DT2146" s="4"/>
      <c r="DU2146" s="4"/>
      <c r="DV2146" s="10"/>
      <c r="DW2146" s="10"/>
      <c r="DX2146" s="10"/>
      <c r="DY2146" s="10"/>
      <c r="DZ2146" s="10"/>
      <c r="EA2146" s="10"/>
      <c r="EJ2146" s="10"/>
      <c r="EK2146" s="10"/>
      <c r="FA2146" s="71" t="s">
        <v>0</v>
      </c>
      <c r="FD2146" s="20"/>
      <c r="FE2146" s="20"/>
      <c r="FF2146" s="20"/>
      <c r="FG2146" s="20"/>
      <c r="FH2146" s="20"/>
      <c r="FI2146" s="20"/>
      <c r="FJ2146" s="20"/>
      <c r="FK2146" s="20"/>
      <c r="FL2146" s="20"/>
      <c r="FM2146" s="20"/>
      <c r="FN2146" s="20"/>
      <c r="FO2146" s="20"/>
      <c r="FP2146" s="20"/>
      <c r="FQ2146" s="20"/>
      <c r="FR2146" s="20"/>
      <c r="FS2146" s="20"/>
      <c r="FT2146" s="20"/>
      <c r="FU2146" s="20"/>
      <c r="FV2146" s="20"/>
      <c r="FW2146" s="20"/>
      <c r="FX2146" s="20"/>
      <c r="FY2146" s="20"/>
      <c r="FZ2146" s="20"/>
      <c r="GA2146" s="20"/>
      <c r="GB2146" s="20"/>
      <c r="GC2146" s="20"/>
      <c r="GD2146" s="20"/>
      <c r="GE2146" s="20"/>
      <c r="GF2146" s="20"/>
      <c r="GG2146" s="20"/>
      <c r="GH2146" s="20"/>
      <c r="GI2146" s="20"/>
      <c r="GJ2146" s="20"/>
      <c r="GK2146" s="20"/>
      <c r="GL2146" s="20"/>
      <c r="GM2146" s="20" t="s">
        <v>193</v>
      </c>
      <c r="GN2146" s="20"/>
      <c r="GO2146" s="20"/>
      <c r="GP2146" s="20"/>
      <c r="GQ2146" s="20"/>
      <c r="GR2146" s="20"/>
      <c r="GS2146" s="20"/>
      <c r="GT2146" s="20"/>
      <c r="GU2146" s="20"/>
      <c r="GV2146" s="20"/>
      <c r="GW2146" s="20"/>
      <c r="GX2146" s="20"/>
      <c r="GY2146" s="20"/>
      <c r="GZ2146" s="20"/>
      <c r="HA2146" s="20"/>
      <c r="HB2146" s="20"/>
      <c r="HC2146" s="20"/>
      <c r="HD2146" s="20"/>
      <c r="HE2146" s="20"/>
      <c r="HF2146" s="20"/>
      <c r="HG2146" s="20"/>
      <c r="HH2146" s="20"/>
      <c r="HI2146" s="20"/>
      <c r="HJ2146" s="20"/>
      <c r="HK2146" s="20"/>
      <c r="HL2146" s="20"/>
      <c r="HM2146" s="20"/>
      <c r="HN2146" s="20"/>
      <c r="HO2146" s="20"/>
      <c r="HP2146" s="20"/>
      <c r="HQ2146" s="20"/>
      <c r="HR2146" s="20"/>
      <c r="HS2146" s="20"/>
      <c r="HT2146" s="20"/>
      <c r="HU2146" s="20"/>
      <c r="HV2146" s="20"/>
      <c r="HW2146" s="20"/>
      <c r="HX2146" s="20"/>
      <c r="HY2146" s="20"/>
      <c r="HZ2146" s="20"/>
      <c r="IA2146" s="20"/>
      <c r="IB2146" s="20"/>
      <c r="IC2146" s="20"/>
      <c r="ID2146" s="20"/>
      <c r="IE2146" s="20"/>
      <c r="IF2146" s="20"/>
      <c r="IG2146" s="20"/>
      <c r="IH2146" s="20"/>
      <c r="II2146" s="20"/>
      <c r="IJ2146" s="20"/>
      <c r="IK2146" s="20"/>
      <c r="IL2146" s="20"/>
      <c r="IM2146" s="20"/>
      <c r="IN2146" s="20"/>
      <c r="IO2146" s="20"/>
      <c r="IP2146" s="20"/>
      <c r="IQ2146" s="20"/>
      <c r="IR2146" s="20"/>
      <c r="IS2146" s="20"/>
      <c r="IT2146" s="20"/>
      <c r="IU2146" s="20"/>
      <c r="IV2146" s="20"/>
      <c r="IW2146" s="20"/>
      <c r="IX2146" s="20"/>
      <c r="IY2146" s="20"/>
      <c r="IZ2146" s="20"/>
      <c r="JA2146" s="20"/>
      <c r="JB2146" s="20"/>
      <c r="JC2146" s="20"/>
      <c r="JD2146" s="20"/>
      <c r="JE2146" s="20"/>
      <c r="JF2146" s="20"/>
      <c r="JG2146" s="20"/>
      <c r="JH2146" s="20"/>
      <c r="JI2146" s="20"/>
      <c r="JJ2146" s="20"/>
      <c r="JK2146" s="20"/>
      <c r="JL2146" s="20"/>
      <c r="JM2146" s="20"/>
      <c r="JN2146" s="20"/>
      <c r="JO2146" s="20"/>
      <c r="JP2146" s="20"/>
      <c r="JQ2146" s="20"/>
      <c r="JR2146" s="20"/>
      <c r="JS2146" s="20"/>
      <c r="JT2146" s="20"/>
      <c r="JU2146" s="20"/>
      <c r="JV2146" s="20"/>
      <c r="JW2146" s="20"/>
      <c r="JX2146" s="20"/>
      <c r="JY2146" s="20"/>
      <c r="JZ2146" s="20"/>
      <c r="KA2146" s="20"/>
      <c r="KB2146" s="20"/>
      <c r="KC2146" s="20"/>
      <c r="KD2146" s="20"/>
      <c r="KE2146" s="20"/>
      <c r="KF2146" s="20"/>
      <c r="KG2146" s="20"/>
      <c r="KH2146" s="20"/>
      <c r="KI2146" s="20"/>
      <c r="KJ2146" s="20"/>
      <c r="KK2146" s="20"/>
      <c r="KL2146" s="20"/>
      <c r="KM2146" s="20"/>
      <c r="KN2146" s="20"/>
      <c r="KO2146" s="20"/>
      <c r="KP2146" s="20"/>
      <c r="KQ2146" s="20"/>
      <c r="KR2146" s="20"/>
      <c r="KS2146" s="20"/>
      <c r="KT2146" s="20"/>
      <c r="KU2146" s="20"/>
      <c r="KV2146" s="20"/>
      <c r="KW2146" s="20"/>
      <c r="KX2146" s="20"/>
      <c r="KY2146" s="20"/>
      <c r="KZ2146" s="20"/>
      <c r="LA2146" s="20"/>
      <c r="LB2146" s="20"/>
      <c r="LC2146" s="20"/>
      <c r="LD2146" s="20"/>
      <c r="LE2146" s="20"/>
      <c r="LF2146" s="20"/>
      <c r="LG2146" s="20"/>
      <c r="LH2146" s="20"/>
      <c r="LI2146" s="20"/>
      <c r="LJ2146" s="20"/>
      <c r="LK2146" s="20"/>
      <c r="LL2146" s="20"/>
      <c r="LM2146" s="20"/>
      <c r="LN2146" s="20"/>
      <c r="LO2146" s="20"/>
      <c r="LP2146" s="20"/>
      <c r="LQ2146" s="20"/>
      <c r="LR2146" s="20"/>
      <c r="LS2146" s="20"/>
      <c r="LT2146" s="20"/>
      <c r="LU2146" s="20"/>
      <c r="LV2146" s="20"/>
      <c r="LW2146" s="20"/>
      <c r="LX2146" s="20"/>
      <c r="LY2146" s="20"/>
      <c r="LZ2146" s="20"/>
      <c r="MA2146" s="20"/>
      <c r="MB2146" s="20"/>
      <c r="MC2146" s="20"/>
      <c r="MD2146" s="20"/>
      <c r="ME2146" s="20"/>
      <c r="MF2146" s="20"/>
      <c r="MG2146" s="20"/>
      <c r="MH2146" s="20"/>
      <c r="MI2146" s="20"/>
      <c r="MJ2146" s="20"/>
      <c r="MK2146" s="20"/>
      <c r="ML2146" s="20"/>
      <c r="MM2146" s="20"/>
      <c r="MN2146" s="20"/>
      <c r="MO2146" s="20"/>
      <c r="MP2146" s="20"/>
      <c r="MQ2146" s="20"/>
      <c r="MR2146" s="20"/>
      <c r="MS2146" s="20"/>
      <c r="MT2146" s="20"/>
      <c r="MU2146" s="20"/>
      <c r="MV2146" s="20"/>
      <c r="MW2146" s="20"/>
      <c r="MX2146" s="20"/>
      <c r="MY2146" s="20" t="s">
        <v>4</v>
      </c>
      <c r="MZ2146" s="20"/>
      <c r="NA2146" s="20"/>
      <c r="NB2146" s="20"/>
      <c r="NC2146" s="20"/>
      <c r="ND2146" s="20"/>
      <c r="NE2146" s="54"/>
      <c r="NF2146" s="54"/>
      <c r="NG2146" s="54"/>
      <c r="NH2146" s="54"/>
      <c r="NI2146" s="54"/>
      <c r="NJ2146" s="54"/>
      <c r="NK2146" s="54"/>
      <c r="NL2146" s="54"/>
      <c r="NM2146" s="54"/>
      <c r="NN2146" s="54"/>
      <c r="NO2146" s="54"/>
      <c r="NP2146" s="69"/>
      <c r="NQ2146" s="69"/>
      <c r="NR2146" s="69"/>
      <c r="NS2146" s="69"/>
      <c r="NT2146" s="69"/>
      <c r="NU2146" s="54"/>
      <c r="NV2146" s="54"/>
      <c r="NW2146" s="54"/>
      <c r="NX2146" s="54"/>
      <c r="NY2146" s="54"/>
      <c r="NZ2146" s="54"/>
      <c r="OA2146" s="54"/>
      <c r="OB2146" s="10"/>
      <c r="OC2146" s="7" t="s">
        <v>0</v>
      </c>
    </row>
    <row r="2147" spans="1:394" x14ac:dyDescent="0.4">
      <c r="A2147" s="4" t="s">
        <v>0</v>
      </c>
      <c r="B2147" s="4"/>
      <c r="C2147" s="4"/>
      <c r="D2147" s="4"/>
      <c r="F2147" s="4" t="s">
        <v>0</v>
      </c>
      <c r="G2147" s="2">
        <v>2154</v>
      </c>
      <c r="H2147" s="45"/>
      <c r="BB2147" s="4" t="s">
        <v>0</v>
      </c>
      <c r="BL2147" s="10"/>
      <c r="BM2147" s="10"/>
      <c r="BN2147" s="10"/>
      <c r="BO2147" s="10"/>
      <c r="BP2147" s="10"/>
      <c r="BQ2147" s="10"/>
      <c r="BR2147" s="10"/>
      <c r="BS2147" s="10"/>
      <c r="BT2147" s="10"/>
      <c r="BU2147" s="10"/>
      <c r="BX2147" s="10"/>
      <c r="CA2147" s="10"/>
      <c r="CB2147" s="10"/>
      <c r="CD2147" s="10"/>
      <c r="CN2147" s="10"/>
      <c r="CO2147" s="10"/>
      <c r="CU2147" s="10"/>
      <c r="CV2147" s="10"/>
      <c r="CW2147" s="10"/>
      <c r="CX2147" s="10"/>
      <c r="CY2147" s="10"/>
      <c r="CZ2147" s="10"/>
      <c r="DB2147" s="10"/>
      <c r="DC2147" s="10"/>
      <c r="DD2147" s="10"/>
      <c r="DE2147" s="10"/>
      <c r="DF2147" s="10"/>
      <c r="DG2147" s="10"/>
      <c r="DH2147" s="10"/>
      <c r="DI2147" s="10"/>
      <c r="DJ2147" s="10"/>
      <c r="DK2147" s="10"/>
      <c r="DL2147" s="10"/>
      <c r="DM2147" s="10"/>
      <c r="DN2147" s="10"/>
      <c r="DO2147" s="10"/>
      <c r="DP2147" s="4"/>
      <c r="DQ2147" s="10"/>
      <c r="DR2147" s="4"/>
      <c r="DS2147" s="10"/>
      <c r="DT2147" s="10"/>
      <c r="DU2147" s="10"/>
      <c r="DV2147" s="10"/>
      <c r="DW2147" s="10"/>
      <c r="DX2147" s="10"/>
      <c r="DY2147" s="10"/>
      <c r="DZ2147" s="10"/>
      <c r="EA2147" s="10"/>
      <c r="EJ2147" s="10"/>
      <c r="EK2147" s="10"/>
      <c r="FA2147" s="71" t="s">
        <v>0</v>
      </c>
      <c r="FD2147" s="54" t="s">
        <v>140</v>
      </c>
      <c r="FE2147" s="54"/>
      <c r="FF2147" s="54"/>
      <c r="FG2147" s="54"/>
      <c r="FH2147" s="20"/>
      <c r="FI2147" s="20"/>
      <c r="FJ2147" s="54"/>
      <c r="FK2147" s="54"/>
      <c r="FL2147" s="54"/>
      <c r="FM2147" s="54"/>
      <c r="FN2147" s="54"/>
      <c r="FO2147" s="54"/>
      <c r="FP2147" s="54"/>
      <c r="FQ2147" s="54"/>
      <c r="FR2147" s="54"/>
      <c r="FS2147" s="54"/>
      <c r="FT2147" s="54"/>
      <c r="FU2147" s="54"/>
      <c r="FV2147" s="54"/>
      <c r="FW2147" s="54"/>
      <c r="FX2147" s="54"/>
      <c r="FY2147" s="54"/>
      <c r="FZ2147" s="54"/>
      <c r="GA2147" s="54"/>
      <c r="GB2147" s="54"/>
      <c r="GC2147" s="54"/>
      <c r="GD2147" s="54"/>
      <c r="GE2147" s="54"/>
      <c r="GF2147" s="54"/>
      <c r="GG2147" s="54"/>
      <c r="GH2147" s="54"/>
      <c r="GI2147" s="54"/>
      <c r="GJ2147" s="54"/>
      <c r="GK2147" s="54"/>
      <c r="GL2147" s="54"/>
      <c r="GM2147" s="54"/>
      <c r="GN2147" s="54"/>
      <c r="GO2147" s="54"/>
      <c r="GP2147" s="54"/>
      <c r="GQ2147" s="54"/>
      <c r="GR2147" s="54"/>
      <c r="GS2147" s="54"/>
      <c r="GT2147" s="54"/>
      <c r="GU2147" s="54"/>
      <c r="GV2147" s="54"/>
      <c r="GW2147" s="54"/>
      <c r="GX2147" s="54"/>
      <c r="GY2147" s="54"/>
      <c r="GZ2147" s="54"/>
      <c r="HA2147" s="54"/>
      <c r="HB2147" s="54"/>
      <c r="HC2147" s="54"/>
      <c r="HD2147" s="54"/>
      <c r="HE2147" s="54"/>
      <c r="HF2147" s="54"/>
      <c r="HG2147" s="54"/>
      <c r="HH2147" s="54"/>
      <c r="HI2147" s="54"/>
      <c r="HJ2147" s="54"/>
      <c r="HK2147" s="54"/>
      <c r="HL2147" s="54"/>
      <c r="HM2147" s="54"/>
      <c r="HN2147" s="54"/>
      <c r="HO2147" s="54"/>
      <c r="HP2147" s="54"/>
      <c r="HQ2147" s="54"/>
      <c r="HR2147" s="54"/>
      <c r="HS2147" s="54"/>
      <c r="HT2147" s="54"/>
      <c r="HU2147" s="54"/>
      <c r="HV2147" s="54"/>
      <c r="HW2147" s="54"/>
      <c r="HX2147" s="54"/>
      <c r="HY2147" s="54"/>
      <c r="HZ2147" s="54"/>
      <c r="IA2147" s="54"/>
      <c r="IB2147" s="54"/>
      <c r="IC2147" s="54"/>
      <c r="ID2147" s="54"/>
      <c r="IE2147" s="54"/>
      <c r="IF2147" s="54"/>
      <c r="IG2147" s="54"/>
      <c r="IH2147" s="54"/>
      <c r="II2147" s="54"/>
      <c r="IJ2147" s="54"/>
      <c r="IK2147" s="54"/>
      <c r="IL2147" s="54"/>
      <c r="IM2147" s="54"/>
      <c r="IN2147" s="54"/>
      <c r="IO2147" s="20"/>
      <c r="IP2147" s="20"/>
      <c r="IQ2147" s="20"/>
      <c r="IR2147" s="20"/>
      <c r="IS2147" s="20"/>
      <c r="IT2147" s="20"/>
      <c r="IU2147" s="20"/>
      <c r="IV2147" s="20"/>
      <c r="IW2147" s="20"/>
      <c r="IX2147" s="20"/>
      <c r="IY2147" s="20"/>
      <c r="IZ2147" s="20"/>
      <c r="JA2147" s="20"/>
      <c r="JB2147" s="20"/>
      <c r="JC2147" s="20"/>
      <c r="JD2147" s="54"/>
      <c r="JE2147" s="54"/>
      <c r="JF2147" s="54"/>
      <c r="JG2147" s="54"/>
      <c r="JH2147" s="54"/>
      <c r="JI2147" s="54"/>
      <c r="JJ2147" s="54"/>
      <c r="JK2147" s="54"/>
      <c r="JL2147" s="54"/>
      <c r="JM2147" s="54"/>
      <c r="JN2147" s="54"/>
      <c r="JO2147" s="54"/>
      <c r="JP2147" s="54"/>
      <c r="JQ2147" s="54"/>
      <c r="JR2147" s="54"/>
      <c r="JS2147" s="54"/>
      <c r="JT2147" s="54"/>
      <c r="JU2147" s="54"/>
      <c r="JV2147" s="54"/>
      <c r="JW2147" s="54"/>
      <c r="JX2147" s="54"/>
      <c r="JY2147" s="54"/>
      <c r="JZ2147" s="54"/>
      <c r="KA2147" s="54"/>
      <c r="KB2147" s="54"/>
      <c r="KC2147" s="54"/>
      <c r="KD2147" s="54"/>
      <c r="KE2147" s="54"/>
      <c r="KF2147" s="54"/>
      <c r="KG2147" s="54"/>
      <c r="KH2147" s="54"/>
      <c r="KI2147" s="54"/>
      <c r="KJ2147" s="54"/>
      <c r="KK2147" s="54"/>
      <c r="KL2147" s="54"/>
      <c r="KM2147" s="54"/>
      <c r="KN2147" s="54"/>
      <c r="KO2147" s="54"/>
      <c r="KP2147" s="54"/>
      <c r="KQ2147" s="54"/>
      <c r="KR2147" s="54"/>
      <c r="KS2147" s="54"/>
      <c r="KT2147" s="54"/>
      <c r="KU2147" s="54"/>
      <c r="KV2147" s="54"/>
      <c r="KW2147" s="54"/>
      <c r="KX2147" s="54"/>
      <c r="KY2147" s="54"/>
      <c r="KZ2147" s="54"/>
      <c r="LA2147" s="54"/>
      <c r="LB2147" s="54"/>
      <c r="LC2147" s="54"/>
      <c r="LD2147" s="54"/>
      <c r="LE2147" s="54"/>
      <c r="LF2147" s="54"/>
      <c r="LG2147" s="54"/>
      <c r="LH2147" s="54"/>
      <c r="LI2147" s="54"/>
      <c r="LJ2147" s="54"/>
      <c r="LK2147" s="54"/>
      <c r="LL2147" s="54"/>
      <c r="LM2147" s="54"/>
      <c r="LN2147" s="54"/>
      <c r="LO2147" s="54"/>
      <c r="LP2147" s="54"/>
      <c r="LQ2147" s="54"/>
      <c r="LR2147" s="54"/>
      <c r="LS2147" s="54"/>
      <c r="LT2147" s="54"/>
      <c r="LU2147" s="54"/>
      <c r="LV2147" s="54"/>
      <c r="LW2147" s="54"/>
      <c r="LX2147" s="54"/>
      <c r="LY2147" s="54"/>
      <c r="LZ2147" s="54"/>
      <c r="MA2147" s="54"/>
      <c r="MB2147" s="54"/>
      <c r="MC2147" s="54"/>
      <c r="MD2147" s="54"/>
      <c r="ME2147" s="54"/>
      <c r="MF2147" s="54"/>
      <c r="MG2147" s="54"/>
      <c r="MH2147" s="54"/>
      <c r="MI2147" s="54"/>
      <c r="MJ2147" s="54"/>
      <c r="MK2147" s="54"/>
      <c r="ML2147" s="54"/>
      <c r="MM2147" s="54"/>
      <c r="MN2147" s="54"/>
      <c r="MO2147" s="54"/>
      <c r="MP2147" s="54"/>
      <c r="MQ2147" s="54"/>
      <c r="MR2147" s="54"/>
      <c r="MS2147" s="54"/>
      <c r="MT2147" s="54"/>
      <c r="MU2147" s="54"/>
      <c r="MV2147" s="54"/>
      <c r="MW2147" s="54"/>
      <c r="MX2147" s="54"/>
      <c r="MY2147" s="54" t="s">
        <v>4</v>
      </c>
      <c r="MZ2147" s="54"/>
      <c r="NA2147" s="54"/>
      <c r="NB2147" s="54"/>
      <c r="NC2147" s="54"/>
      <c r="ND2147" s="54"/>
      <c r="NE2147" s="54"/>
      <c r="NF2147" s="54"/>
      <c r="NG2147" s="54"/>
      <c r="NH2147" s="54"/>
      <c r="NI2147" s="54"/>
      <c r="NJ2147" s="54"/>
      <c r="NK2147" s="54"/>
      <c r="NL2147" s="54"/>
      <c r="NM2147" s="54"/>
      <c r="NN2147" s="54"/>
      <c r="NO2147" s="54"/>
      <c r="NP2147" s="69"/>
      <c r="NQ2147" s="69"/>
      <c r="NR2147" s="69"/>
      <c r="NS2147" s="69"/>
      <c r="NT2147" s="69"/>
      <c r="NU2147" s="54"/>
      <c r="NV2147" s="54"/>
      <c r="NW2147" s="54"/>
      <c r="NX2147" s="54"/>
      <c r="NY2147" s="54"/>
      <c r="NZ2147" s="54"/>
      <c r="OA2147" s="54"/>
      <c r="OB2147" s="10"/>
      <c r="OC2147" s="7" t="s">
        <v>0</v>
      </c>
    </row>
    <row r="2148" spans="1:394" x14ac:dyDescent="0.4">
      <c r="A2148" s="4" t="s">
        <v>0</v>
      </c>
      <c r="B2148" s="4"/>
      <c r="C2148" s="4"/>
      <c r="D2148" s="4"/>
      <c r="E2148" s="4" t="s">
        <v>165</v>
      </c>
      <c r="F2148" s="4" t="s">
        <v>0</v>
      </c>
      <c r="G2148" s="2">
        <v>2155</v>
      </c>
      <c r="H2148" s="45"/>
      <c r="BB2148" s="4" t="s">
        <v>0</v>
      </c>
      <c r="BL2148" s="10"/>
      <c r="BM2148" s="10"/>
      <c r="BN2148" s="10"/>
      <c r="BO2148" s="10"/>
      <c r="BP2148" s="10"/>
      <c r="BQ2148" s="10"/>
      <c r="BR2148" s="10"/>
      <c r="BS2148" s="10"/>
      <c r="BT2148" s="10"/>
      <c r="BU2148" s="10"/>
      <c r="BX2148" s="10"/>
      <c r="CA2148" s="10"/>
      <c r="CB2148" s="10"/>
      <c r="CD2148" s="10"/>
      <c r="CN2148" s="10"/>
      <c r="CO2148" s="10"/>
      <c r="CU2148" s="10"/>
      <c r="CV2148" s="10"/>
      <c r="CW2148" s="10"/>
      <c r="CX2148" s="10"/>
      <c r="CY2148" s="10"/>
      <c r="CZ2148" s="10"/>
      <c r="DB2148" s="10"/>
      <c r="DC2148" s="10"/>
      <c r="DD2148" s="10"/>
      <c r="DE2148" s="10"/>
      <c r="DF2148" s="10"/>
      <c r="DG2148" s="10"/>
      <c r="DH2148" s="10"/>
      <c r="DI2148" s="10" t="s">
        <v>0</v>
      </c>
      <c r="DJ2148" s="10" t="s">
        <v>0</v>
      </c>
      <c r="DK2148" s="7" t="s">
        <v>52</v>
      </c>
      <c r="DL2148" s="10"/>
      <c r="DM2148" s="10"/>
      <c r="DN2148" s="10"/>
      <c r="DO2148" s="10"/>
      <c r="DP2148" s="4"/>
      <c r="DQ2148" s="4"/>
      <c r="DR2148" s="4"/>
      <c r="DS2148" s="4"/>
      <c r="DT2148" s="4"/>
      <c r="DU2148" s="4"/>
      <c r="DV2148" s="10"/>
      <c r="DW2148" s="10"/>
      <c r="DX2148" s="10"/>
      <c r="DY2148" s="10"/>
      <c r="DZ2148" s="10"/>
      <c r="EA2148" s="10"/>
      <c r="EJ2148" s="10"/>
      <c r="EK2148" s="10"/>
      <c r="EZ2148" s="7" t="str">
        <f t="shared" ref="EZ2148:EZ2153" si="1172">OB2148</f>
        <v>|--&gt;</v>
      </c>
      <c r="FA2148" s="71" t="s">
        <v>0</v>
      </c>
      <c r="FC2148" s="7" t="s">
        <v>70</v>
      </c>
      <c r="FE2148" s="22" t="s">
        <v>53</v>
      </c>
      <c r="FF2148" s="22"/>
      <c r="FG2148" s="22"/>
      <c r="FH2148" s="22"/>
      <c r="FI2148" s="22"/>
      <c r="FJ2148" s="33"/>
      <c r="FK2148" s="33"/>
      <c r="FL2148" s="33"/>
      <c r="FM2148" s="33"/>
      <c r="FN2148" s="33"/>
      <c r="FO2148" s="33"/>
      <c r="FP2148" s="33"/>
      <c r="FQ2148" s="33"/>
      <c r="FR2148" s="33"/>
      <c r="FS2148" s="33"/>
      <c r="FT2148" s="33"/>
      <c r="FU2148" s="33"/>
      <c r="FV2148" s="33"/>
      <c r="FW2148" s="33"/>
      <c r="FX2148" s="33"/>
      <c r="FY2148" s="33"/>
      <c r="FZ2148" s="33"/>
      <c r="GA2148" s="22"/>
      <c r="GB2148" s="22"/>
      <c r="GC2148" s="22"/>
      <c r="GD2148" s="22"/>
      <c r="GE2148" s="22"/>
      <c r="GF2148" s="22"/>
      <c r="GG2148" s="33"/>
      <c r="GH2148" s="33"/>
      <c r="GI2148" s="33"/>
      <c r="GJ2148" s="33"/>
      <c r="GK2148" s="33"/>
      <c r="GL2148" s="33"/>
      <c r="GM2148" s="33"/>
      <c r="GN2148" s="33"/>
      <c r="GO2148" s="33"/>
      <c r="GP2148" s="33"/>
      <c r="GQ2148" s="33"/>
      <c r="GR2148" s="33"/>
      <c r="GS2148" s="33"/>
      <c r="GT2148" s="33"/>
      <c r="GU2148" s="33"/>
      <c r="GV2148" s="33"/>
      <c r="GW2148" s="33"/>
      <c r="GX2148" s="33"/>
      <c r="GY2148" s="33"/>
      <c r="GZ2148" s="33"/>
      <c r="HA2148" s="33"/>
      <c r="HB2148" s="33"/>
      <c r="HC2148" s="33"/>
      <c r="HD2148" s="33"/>
      <c r="HE2148" s="33"/>
      <c r="HF2148" s="33"/>
      <c r="HG2148" s="33"/>
      <c r="HH2148" s="33"/>
      <c r="HI2148" s="33"/>
      <c r="HJ2148" s="33"/>
      <c r="HK2148" s="33"/>
      <c r="HL2148" s="33"/>
      <c r="HM2148" s="33"/>
      <c r="HN2148" s="33"/>
      <c r="HO2148" s="33"/>
      <c r="HP2148" s="33"/>
      <c r="HQ2148" s="33"/>
      <c r="HR2148" s="33"/>
      <c r="HS2148" s="33"/>
      <c r="HT2148" s="33"/>
      <c r="HU2148" s="33"/>
      <c r="HV2148" s="33"/>
      <c r="HW2148" s="33"/>
      <c r="HX2148" s="33"/>
      <c r="HY2148" s="33"/>
      <c r="HZ2148" s="33"/>
      <c r="IA2148" s="33"/>
      <c r="IB2148" s="33"/>
      <c r="IC2148" s="33"/>
      <c r="ID2148" s="33"/>
      <c r="IE2148" s="33"/>
      <c r="IF2148" s="33"/>
      <c r="IG2148" s="33"/>
      <c r="IH2148" s="33"/>
      <c r="II2148" s="33"/>
      <c r="IJ2148" s="33"/>
      <c r="IK2148" s="33"/>
      <c r="IL2148" s="33"/>
      <c r="IM2148" s="33"/>
      <c r="IN2148" s="33"/>
      <c r="IO2148" s="22"/>
      <c r="IP2148" s="22"/>
      <c r="IQ2148" s="22"/>
      <c r="IR2148" s="22"/>
      <c r="IS2148" s="22"/>
      <c r="IT2148" s="22"/>
      <c r="IU2148" s="22"/>
      <c r="IV2148" s="22"/>
      <c r="IW2148" s="22"/>
      <c r="IX2148" s="22"/>
      <c r="IY2148" s="22"/>
      <c r="IZ2148" s="22"/>
      <c r="JA2148" s="22"/>
      <c r="JB2148" s="22"/>
      <c r="JC2148" s="22"/>
      <c r="JD2148" s="33"/>
      <c r="JE2148" s="33"/>
      <c r="JF2148" s="33"/>
      <c r="JG2148" s="33"/>
      <c r="JH2148" s="22"/>
      <c r="JI2148" s="22"/>
      <c r="JJ2148" s="22"/>
      <c r="JK2148" s="22"/>
      <c r="JL2148" s="22"/>
      <c r="JM2148" s="22"/>
      <c r="JN2148" s="22"/>
      <c r="JO2148" s="33"/>
      <c r="JP2148" s="33"/>
      <c r="JQ2148" s="33"/>
      <c r="JR2148" s="33"/>
      <c r="JS2148" s="33"/>
      <c r="JT2148" s="33"/>
      <c r="JU2148" s="33"/>
      <c r="JV2148" s="33"/>
      <c r="JW2148" s="33"/>
      <c r="JX2148" s="33"/>
      <c r="JY2148" s="33"/>
      <c r="JZ2148" s="33"/>
      <c r="KA2148" s="33"/>
      <c r="KB2148" s="33"/>
      <c r="KC2148" s="33"/>
      <c r="KD2148" s="33"/>
      <c r="KE2148" s="22"/>
      <c r="KF2148" s="22"/>
      <c r="KG2148" s="22"/>
      <c r="KH2148" s="33"/>
      <c r="KI2148" s="33"/>
      <c r="KJ2148" s="33"/>
      <c r="KK2148" s="33"/>
      <c r="KL2148" s="33"/>
      <c r="KM2148" s="33"/>
      <c r="KN2148" s="33"/>
      <c r="KO2148" s="33"/>
      <c r="KP2148" s="33"/>
      <c r="KQ2148" s="33"/>
      <c r="KR2148" s="33"/>
      <c r="KS2148" s="33"/>
      <c r="KT2148" s="33"/>
      <c r="KU2148" s="33"/>
      <c r="KV2148" s="22"/>
      <c r="KW2148" s="22"/>
      <c r="KX2148" s="22"/>
      <c r="KY2148" s="22"/>
      <c r="KZ2148" s="22"/>
      <c r="LA2148" s="22"/>
      <c r="LB2148" s="22"/>
      <c r="LC2148" s="33"/>
      <c r="LD2148" s="33"/>
      <c r="LE2148" s="33"/>
      <c r="LF2148" s="33"/>
      <c r="LG2148" s="33"/>
      <c r="LH2148" s="33"/>
      <c r="LI2148" s="33"/>
      <c r="LJ2148" s="33"/>
      <c r="LK2148" s="33"/>
      <c r="LL2148" s="33"/>
      <c r="LM2148" s="33"/>
      <c r="LN2148" s="33"/>
      <c r="LO2148" s="33"/>
      <c r="LP2148" s="33"/>
      <c r="LQ2148" s="33"/>
      <c r="LR2148" s="33"/>
      <c r="LS2148" s="33"/>
      <c r="LT2148" s="33"/>
      <c r="LU2148" s="33"/>
      <c r="LV2148" s="33"/>
      <c r="LW2148" s="33"/>
      <c r="LX2148" s="33"/>
      <c r="LY2148" s="33"/>
      <c r="LZ2148" s="33"/>
      <c r="MA2148" s="33"/>
      <c r="MB2148" s="33"/>
      <c r="MC2148" s="33"/>
      <c r="MD2148" s="33"/>
      <c r="ME2148" s="33"/>
      <c r="MF2148" s="33"/>
      <c r="MG2148" s="33"/>
      <c r="MH2148" s="33"/>
      <c r="MI2148" s="33"/>
      <c r="MJ2148" s="33"/>
      <c r="MK2148" s="33"/>
      <c r="ML2148" s="33"/>
      <c r="MM2148" s="33"/>
      <c r="MN2148" s="33"/>
      <c r="MO2148" s="33"/>
      <c r="MP2148" s="33"/>
      <c r="MQ2148" s="33"/>
      <c r="MR2148" s="33"/>
      <c r="MS2148" s="33"/>
      <c r="MT2148" s="33"/>
      <c r="MU2148" s="33"/>
      <c r="MV2148" s="33"/>
      <c r="MW2148" s="33"/>
      <c r="MX2148" s="33"/>
      <c r="MY2148" s="33" t="s">
        <v>4</v>
      </c>
      <c r="MZ2148" s="10"/>
      <c r="NA2148" s="10"/>
      <c r="NB2148" s="10"/>
      <c r="NC2148" s="10"/>
      <c r="ND2148" s="10"/>
      <c r="NE2148" s="10"/>
      <c r="NF2148" s="10"/>
      <c r="NG2148" s="10"/>
      <c r="NH2148" s="10"/>
      <c r="NI2148" s="10"/>
      <c r="NJ2148" s="10"/>
      <c r="NK2148" s="10"/>
      <c r="NL2148" s="10"/>
      <c r="NM2148" s="10"/>
      <c r="NN2148" s="10"/>
      <c r="NO2148" s="10"/>
      <c r="NP2148" s="55"/>
      <c r="NQ2148" s="55"/>
      <c r="NR2148" s="55"/>
      <c r="NS2148" s="55"/>
      <c r="NT2148" s="55"/>
      <c r="NU2148" s="10"/>
      <c r="NV2148" s="10"/>
      <c r="NW2148" s="10"/>
      <c r="NX2148" s="10"/>
      <c r="NY2148" s="10"/>
      <c r="NZ2148" s="10"/>
      <c r="OA2148" s="10"/>
      <c r="OB2148" s="7" t="s">
        <v>67</v>
      </c>
      <c r="OC2148" s="7" t="s">
        <v>0</v>
      </c>
      <c r="OD2148" s="7" t="str">
        <f t="shared" ref="OD2148:OD2153" si="1173">FC2148</f>
        <v>&lt;!--</v>
      </c>
    </row>
    <row r="2149" spans="1:394" x14ac:dyDescent="0.4">
      <c r="A2149" s="4" t="s">
        <v>0</v>
      </c>
      <c r="B2149" s="4"/>
      <c r="C2149" s="7" t="s">
        <v>486</v>
      </c>
      <c r="F2149" s="4" t="s">
        <v>0</v>
      </c>
      <c r="G2149" s="2">
        <v>2156</v>
      </c>
      <c r="H2149" s="45"/>
      <c r="BB2149" s="4" t="s">
        <v>0</v>
      </c>
      <c r="BL2149" s="10"/>
      <c r="BM2149" s="10"/>
      <c r="BN2149" s="10"/>
      <c r="BO2149" s="10"/>
      <c r="BP2149" s="10"/>
      <c r="BQ2149" s="10"/>
      <c r="BR2149" s="10"/>
      <c r="BS2149" s="10"/>
      <c r="BT2149" s="10"/>
      <c r="BU2149" s="10"/>
      <c r="BX2149" s="10"/>
      <c r="CA2149" s="10"/>
      <c r="CB2149" s="10"/>
      <c r="CD2149" s="10"/>
      <c r="CN2149" s="10"/>
      <c r="CO2149" s="10"/>
      <c r="CU2149" s="10"/>
      <c r="CV2149" s="10"/>
      <c r="CW2149" s="10"/>
      <c r="CX2149" s="10"/>
      <c r="CY2149" s="10"/>
      <c r="CZ2149" s="10"/>
      <c r="DB2149" s="10"/>
      <c r="DC2149" s="10"/>
      <c r="DD2149" s="10"/>
      <c r="DE2149" s="10"/>
      <c r="DF2149" s="10"/>
      <c r="DG2149" s="10"/>
      <c r="DH2149" s="10"/>
      <c r="DI2149" s="10"/>
      <c r="DJ2149" s="10"/>
      <c r="DK2149" s="10"/>
      <c r="DL2149" s="10"/>
      <c r="DM2149" s="10"/>
      <c r="DN2149" s="10"/>
      <c r="DO2149" s="10"/>
      <c r="DP2149" s="4"/>
      <c r="DQ2149" s="4"/>
      <c r="DR2149" s="4"/>
      <c r="DS2149" s="4"/>
      <c r="DT2149" s="4"/>
      <c r="DU2149" s="4"/>
      <c r="DV2149" s="10"/>
      <c r="DW2149" s="10"/>
      <c r="DX2149" s="10"/>
      <c r="DY2149" s="10"/>
      <c r="DZ2149" s="10"/>
      <c r="EA2149" s="10"/>
      <c r="EC2149" s="10"/>
      <c r="EJ2149" s="10"/>
      <c r="EK2149" s="10"/>
      <c r="EZ2149" s="7" t="str">
        <f t="shared" si="1172"/>
        <v>|--&gt;</v>
      </c>
      <c r="FA2149" s="71" t="s">
        <v>0</v>
      </c>
      <c r="FC2149" s="7" t="s">
        <v>70</v>
      </c>
      <c r="FE2149" s="22"/>
      <c r="FF2149" s="22"/>
      <c r="FG2149" s="22"/>
      <c r="FH2149" s="22"/>
      <c r="FI2149" s="22"/>
      <c r="FJ2149" s="22"/>
      <c r="FK2149" s="22"/>
      <c r="FL2149" s="22"/>
      <c r="FM2149" s="22"/>
      <c r="FN2149" s="22"/>
      <c r="FO2149" s="22"/>
      <c r="FP2149" s="22"/>
      <c r="FQ2149" s="22"/>
      <c r="FR2149" s="22"/>
      <c r="FS2149" s="22"/>
      <c r="FT2149" s="22"/>
      <c r="FU2149" s="22"/>
      <c r="FV2149" s="22"/>
      <c r="FW2149" s="22"/>
      <c r="FX2149" s="22"/>
      <c r="FY2149" s="22"/>
      <c r="FZ2149" s="22"/>
      <c r="GA2149" s="22"/>
      <c r="GB2149" s="22"/>
      <c r="GC2149" s="22"/>
      <c r="GD2149" s="22"/>
      <c r="GE2149" s="22"/>
      <c r="GF2149" s="22"/>
      <c r="GG2149" s="22"/>
      <c r="GH2149" s="22"/>
      <c r="GI2149" s="22"/>
      <c r="GJ2149" s="22"/>
      <c r="GK2149" s="22"/>
      <c r="GL2149" s="22"/>
      <c r="GM2149" s="22"/>
      <c r="GN2149" s="22"/>
      <c r="GO2149" s="22"/>
      <c r="GP2149" s="22"/>
      <c r="GQ2149" s="22"/>
      <c r="GR2149" s="22"/>
      <c r="GS2149" s="22"/>
      <c r="GT2149" s="22"/>
      <c r="GU2149" s="22"/>
      <c r="GV2149" s="22"/>
      <c r="GW2149" s="22"/>
      <c r="GX2149" s="22"/>
      <c r="GY2149" s="22"/>
      <c r="GZ2149" s="22"/>
      <c r="HA2149" s="22"/>
      <c r="HB2149" s="22"/>
      <c r="HC2149" s="22"/>
      <c r="HD2149" s="22"/>
      <c r="HE2149" s="22"/>
      <c r="HF2149" s="22"/>
      <c r="HG2149" s="22"/>
      <c r="HH2149" s="22"/>
      <c r="HI2149" s="22"/>
      <c r="HJ2149" s="22"/>
      <c r="HK2149" s="22"/>
      <c r="HL2149" s="22"/>
      <c r="HM2149" s="22"/>
      <c r="HN2149" s="22"/>
      <c r="HO2149" s="22"/>
      <c r="HP2149" s="22"/>
      <c r="HQ2149" s="22"/>
      <c r="HR2149" s="22"/>
      <c r="HS2149" s="22"/>
      <c r="HT2149" s="22"/>
      <c r="HU2149" s="22"/>
      <c r="HV2149" s="22"/>
      <c r="HW2149" s="22"/>
      <c r="HX2149" s="22"/>
      <c r="HY2149" s="22"/>
      <c r="HZ2149" s="22"/>
      <c r="IA2149" s="22"/>
      <c r="IB2149" s="22"/>
      <c r="IC2149" s="22"/>
      <c r="ID2149" s="22"/>
      <c r="IE2149" s="22"/>
      <c r="IF2149" s="22"/>
      <c r="IG2149" s="22"/>
      <c r="IH2149" s="22"/>
      <c r="II2149" s="22"/>
      <c r="IJ2149" s="22"/>
      <c r="IK2149" s="22"/>
      <c r="IL2149" s="22"/>
      <c r="IM2149" s="22"/>
      <c r="IN2149" s="22"/>
      <c r="IO2149" s="22"/>
      <c r="IP2149" s="22"/>
      <c r="IQ2149" s="22"/>
      <c r="IR2149" s="22"/>
      <c r="IS2149" s="22"/>
      <c r="IT2149" s="22"/>
      <c r="IU2149" s="22"/>
      <c r="IV2149" s="22"/>
      <c r="IW2149" s="22"/>
      <c r="IX2149" s="22"/>
      <c r="IY2149" s="22"/>
      <c r="IZ2149" s="22"/>
      <c r="JA2149" s="22"/>
      <c r="JB2149" s="22"/>
      <c r="JC2149" s="22"/>
      <c r="JD2149" s="22"/>
      <c r="JE2149" s="22"/>
      <c r="JF2149" s="22"/>
      <c r="JG2149" s="22"/>
      <c r="JH2149" s="22"/>
      <c r="JI2149" s="22"/>
      <c r="JJ2149" s="22"/>
      <c r="JK2149" s="22"/>
      <c r="JL2149" s="22"/>
      <c r="JM2149" s="22"/>
      <c r="JN2149" s="22"/>
      <c r="JO2149" s="22"/>
      <c r="JP2149" s="22"/>
      <c r="JQ2149" s="22"/>
      <c r="JR2149" s="22"/>
      <c r="JS2149" s="22"/>
      <c r="JT2149" s="22"/>
      <c r="JU2149" s="22"/>
      <c r="JV2149" s="22"/>
      <c r="JW2149" s="22"/>
      <c r="JX2149" s="22"/>
      <c r="JY2149" s="22"/>
      <c r="JZ2149" s="22"/>
      <c r="KA2149" s="22"/>
      <c r="KB2149" s="22"/>
      <c r="KC2149" s="22"/>
      <c r="KD2149" s="22"/>
      <c r="KE2149" s="22"/>
      <c r="KF2149" s="22"/>
      <c r="KG2149" s="22"/>
      <c r="KH2149" s="22"/>
      <c r="KI2149" s="22"/>
      <c r="KJ2149" s="22"/>
      <c r="KK2149" s="22"/>
      <c r="KL2149" s="22"/>
      <c r="KM2149" s="22"/>
      <c r="KN2149" s="22"/>
      <c r="KO2149" s="22"/>
      <c r="KP2149" s="22"/>
      <c r="KQ2149" s="22"/>
      <c r="KR2149" s="22"/>
      <c r="KS2149" s="22"/>
      <c r="KT2149" s="22"/>
      <c r="KU2149" s="22"/>
      <c r="KV2149" s="22"/>
      <c r="KW2149" s="22"/>
      <c r="KX2149" s="22"/>
      <c r="KY2149" s="22"/>
      <c r="KZ2149" s="22"/>
      <c r="LA2149" s="22"/>
      <c r="LB2149" s="22"/>
      <c r="LC2149" s="22"/>
      <c r="LD2149" s="22"/>
      <c r="LE2149" s="22"/>
      <c r="LF2149" s="22"/>
      <c r="LG2149" s="22"/>
      <c r="LH2149" s="22"/>
      <c r="LI2149" s="22"/>
      <c r="LJ2149" s="22"/>
      <c r="LK2149" s="22"/>
      <c r="LL2149" s="22"/>
      <c r="LM2149" s="22"/>
      <c r="LN2149" s="22"/>
      <c r="LO2149" s="22"/>
      <c r="LP2149" s="22"/>
      <c r="LQ2149" s="22"/>
      <c r="LR2149" s="22"/>
      <c r="LS2149" s="22"/>
      <c r="LT2149" s="22"/>
      <c r="LU2149" s="22"/>
      <c r="LV2149" s="22"/>
      <c r="LW2149" s="22"/>
      <c r="LX2149" s="22"/>
      <c r="LY2149" s="22"/>
      <c r="LZ2149" s="22"/>
      <c r="MA2149" s="22"/>
      <c r="MB2149" s="22"/>
      <c r="MC2149" s="22"/>
      <c r="MD2149" s="22"/>
      <c r="ME2149" s="22"/>
      <c r="MF2149" s="22"/>
      <c r="MG2149" s="22"/>
      <c r="MH2149" s="22"/>
      <c r="MI2149" s="22"/>
      <c r="MJ2149" s="22"/>
      <c r="MK2149" s="22"/>
      <c r="ML2149" s="22"/>
      <c r="MM2149" s="22"/>
      <c r="MN2149" s="22"/>
      <c r="MO2149" s="22"/>
      <c r="MP2149" s="22"/>
      <c r="MQ2149" s="22"/>
      <c r="MR2149" s="22"/>
      <c r="MS2149" s="22"/>
      <c r="MT2149" s="22"/>
      <c r="MU2149" s="22"/>
      <c r="MV2149" s="22"/>
      <c r="MW2149" s="22"/>
      <c r="MX2149" s="22"/>
      <c r="MY2149" s="22" t="s">
        <v>0</v>
      </c>
      <c r="MZ2149" s="10"/>
      <c r="NA2149" s="10"/>
      <c r="NB2149" s="10"/>
      <c r="NC2149" s="10"/>
      <c r="ND2149" s="10"/>
      <c r="NE2149" s="10"/>
      <c r="NF2149" s="10"/>
      <c r="NG2149" s="10"/>
      <c r="NH2149" s="10"/>
      <c r="NI2149" s="10"/>
      <c r="NJ2149" s="10"/>
      <c r="NK2149" s="10"/>
      <c r="NL2149" s="10"/>
      <c r="NM2149" s="10"/>
      <c r="NN2149" s="10"/>
      <c r="NO2149" s="10"/>
      <c r="NP2149" s="55"/>
      <c r="NQ2149" s="55"/>
      <c r="NR2149" s="55"/>
      <c r="NS2149" s="55"/>
      <c r="NT2149" s="55"/>
      <c r="NU2149" s="10"/>
      <c r="NV2149" s="10"/>
      <c r="NW2149" s="10"/>
      <c r="NX2149" s="10"/>
      <c r="NZ2149" s="10"/>
      <c r="OA2149" s="10"/>
      <c r="OB2149" s="7" t="s">
        <v>67</v>
      </c>
      <c r="OC2149" s="7" t="s">
        <v>0</v>
      </c>
      <c r="OD2149" s="7" t="str">
        <f t="shared" si="1173"/>
        <v>&lt;!--</v>
      </c>
    </row>
    <row r="2150" spans="1:394" x14ac:dyDescent="0.4">
      <c r="A2150" s="4" t="s">
        <v>0</v>
      </c>
      <c r="B2150" s="4"/>
      <c r="C2150" s="4"/>
      <c r="D2150" s="4"/>
      <c r="F2150" s="4" t="s">
        <v>0</v>
      </c>
      <c r="G2150" s="2">
        <v>2157</v>
      </c>
      <c r="H2150" s="45"/>
      <c r="BB2150" s="4" t="s">
        <v>0</v>
      </c>
      <c r="BL2150" s="10"/>
      <c r="BM2150" s="10"/>
      <c r="BN2150" s="10"/>
      <c r="BO2150" s="10"/>
      <c r="BP2150" s="10"/>
      <c r="BQ2150" s="10"/>
      <c r="BR2150" s="10"/>
      <c r="BS2150" s="10"/>
      <c r="BT2150" s="10"/>
      <c r="BU2150" s="10"/>
      <c r="BX2150" s="10"/>
      <c r="CA2150" s="10"/>
      <c r="CB2150" s="10"/>
      <c r="CD2150" s="10"/>
      <c r="CN2150" s="10"/>
      <c r="CO2150" s="10"/>
      <c r="CU2150" s="10"/>
      <c r="CV2150" s="10"/>
      <c r="CW2150" s="10"/>
      <c r="CX2150" s="10"/>
      <c r="CY2150" s="10"/>
      <c r="CZ2150" s="10"/>
      <c r="DB2150" s="10"/>
      <c r="DC2150" s="10"/>
      <c r="DD2150" s="10"/>
      <c r="DE2150" s="10"/>
      <c r="DF2150" s="10"/>
      <c r="DG2150" s="10"/>
      <c r="DH2150" s="10"/>
      <c r="DI2150" s="10"/>
      <c r="DJ2150" s="10"/>
      <c r="DK2150" s="10"/>
      <c r="DL2150" s="10"/>
      <c r="DM2150" s="10"/>
      <c r="DN2150" s="10"/>
      <c r="DO2150" s="10"/>
      <c r="DP2150" s="4"/>
      <c r="DQ2150" s="4"/>
      <c r="DR2150" s="4"/>
      <c r="DS2150" s="4"/>
      <c r="DT2150" s="4"/>
      <c r="DU2150" s="4"/>
      <c r="DV2150" s="10"/>
      <c r="DW2150" s="10"/>
      <c r="DX2150" s="10"/>
      <c r="DY2150" s="10"/>
      <c r="DZ2150" s="10"/>
      <c r="EA2150" s="10"/>
      <c r="EH2150" s="10"/>
      <c r="EI2150" s="10"/>
      <c r="EJ2150" s="10"/>
      <c r="EK2150" s="10"/>
      <c r="EZ2150" s="7" t="str">
        <f t="shared" si="1172"/>
        <v>|--&gt;</v>
      </c>
      <c r="FA2150" s="71" t="s">
        <v>0</v>
      </c>
      <c r="FC2150" s="7" t="s">
        <v>70</v>
      </c>
      <c r="FE2150" s="22" t="s">
        <v>142</v>
      </c>
      <c r="FF2150" s="22"/>
      <c r="FG2150" s="22"/>
      <c r="FH2150" s="22"/>
      <c r="FI2150" s="22"/>
      <c r="FJ2150" s="33"/>
      <c r="FK2150" s="33"/>
      <c r="FL2150" s="33"/>
      <c r="FM2150" s="33"/>
      <c r="FN2150" s="33"/>
      <c r="FO2150" s="33"/>
      <c r="FP2150" s="33"/>
      <c r="FQ2150" s="33"/>
      <c r="FR2150" s="33"/>
      <c r="FS2150" s="33"/>
      <c r="FT2150" s="33"/>
      <c r="FU2150" s="33"/>
      <c r="FV2150" s="33"/>
      <c r="FW2150" s="33"/>
      <c r="FX2150" s="33"/>
      <c r="FY2150" s="33"/>
      <c r="FZ2150" s="33"/>
      <c r="GA2150" s="33"/>
      <c r="GB2150" s="33"/>
      <c r="GC2150" s="33"/>
      <c r="GD2150" s="33"/>
      <c r="GE2150" s="33"/>
      <c r="GF2150" s="33"/>
      <c r="GG2150" s="33"/>
      <c r="GH2150" s="33"/>
      <c r="GI2150" s="33"/>
      <c r="GJ2150" s="33"/>
      <c r="GK2150" s="33"/>
      <c r="GL2150" s="33"/>
      <c r="GM2150" s="33"/>
      <c r="GN2150" s="33"/>
      <c r="GO2150" s="33"/>
      <c r="GP2150" s="33"/>
      <c r="GQ2150" s="33"/>
      <c r="GR2150" s="33"/>
      <c r="GS2150" s="33"/>
      <c r="GT2150" s="33"/>
      <c r="GU2150" s="33"/>
      <c r="GV2150" s="33"/>
      <c r="GW2150" s="33"/>
      <c r="GX2150" s="33"/>
      <c r="GY2150" s="33"/>
      <c r="GZ2150" s="33"/>
      <c r="HA2150" s="33"/>
      <c r="HB2150" s="33"/>
      <c r="HC2150" s="33"/>
      <c r="HD2150" s="33"/>
      <c r="HE2150" s="33"/>
      <c r="HF2150" s="33"/>
      <c r="HG2150" s="33"/>
      <c r="HH2150" s="33"/>
      <c r="HI2150" s="33"/>
      <c r="HJ2150" s="33"/>
      <c r="HK2150" s="33"/>
      <c r="HL2150" s="33"/>
      <c r="HM2150" s="33"/>
      <c r="HN2150" s="33"/>
      <c r="HO2150" s="22"/>
      <c r="HP2150" s="22"/>
      <c r="HQ2150" s="22"/>
      <c r="HR2150" s="22"/>
      <c r="HS2150" s="22"/>
      <c r="HT2150" s="33"/>
      <c r="HU2150" s="33"/>
      <c r="HV2150" s="22"/>
      <c r="HW2150" s="22"/>
      <c r="HX2150" s="22"/>
      <c r="HY2150" s="22"/>
      <c r="HZ2150" s="22"/>
      <c r="IA2150" s="22"/>
      <c r="IB2150" s="22"/>
      <c r="IC2150" s="22"/>
      <c r="ID2150" s="22"/>
      <c r="IE2150" s="22"/>
      <c r="IF2150" s="22"/>
      <c r="IG2150" s="22"/>
      <c r="IH2150" s="22"/>
      <c r="II2150" s="22"/>
      <c r="IJ2150" s="22"/>
      <c r="IK2150" s="22"/>
      <c r="IL2150" s="22"/>
      <c r="IM2150" s="22"/>
      <c r="IN2150" s="22"/>
      <c r="IO2150" s="22"/>
      <c r="IP2150" s="22"/>
      <c r="IQ2150" s="22"/>
      <c r="IR2150" s="22"/>
      <c r="IS2150" s="22"/>
      <c r="IT2150" s="22"/>
      <c r="IU2150" s="22"/>
      <c r="IV2150" s="22"/>
      <c r="IW2150" s="22"/>
      <c r="IX2150" s="22"/>
      <c r="IY2150" s="22"/>
      <c r="IZ2150" s="22"/>
      <c r="JA2150" s="22"/>
      <c r="JB2150" s="22"/>
      <c r="JC2150" s="22"/>
      <c r="JD2150" s="22"/>
      <c r="JE2150" s="33"/>
      <c r="JF2150" s="33"/>
      <c r="JG2150" s="33"/>
      <c r="JH2150" s="22"/>
      <c r="JI2150" s="22"/>
      <c r="JJ2150" s="22"/>
      <c r="JK2150" s="22"/>
      <c r="JL2150" s="22"/>
      <c r="JM2150" s="22"/>
      <c r="JN2150" s="22"/>
      <c r="JO2150" s="33"/>
      <c r="JP2150" s="33"/>
      <c r="JQ2150" s="33"/>
      <c r="JR2150" s="33"/>
      <c r="JS2150" s="33"/>
      <c r="JT2150" s="33"/>
      <c r="JU2150" s="33"/>
      <c r="JV2150" s="33"/>
      <c r="JW2150" s="33"/>
      <c r="JX2150" s="33"/>
      <c r="JY2150" s="33"/>
      <c r="JZ2150" s="33"/>
      <c r="KA2150" s="33"/>
      <c r="KB2150" s="33"/>
      <c r="KC2150" s="33"/>
      <c r="KD2150" s="33"/>
      <c r="KE2150" s="33"/>
      <c r="KF2150" s="33"/>
      <c r="KG2150" s="33"/>
      <c r="KH2150" s="33"/>
      <c r="KI2150" s="33"/>
      <c r="KJ2150" s="33"/>
      <c r="KK2150" s="33"/>
      <c r="KL2150" s="33"/>
      <c r="KM2150" s="33"/>
      <c r="KN2150" s="33"/>
      <c r="KO2150" s="33"/>
      <c r="KP2150" s="33"/>
      <c r="KQ2150" s="33"/>
      <c r="KR2150" s="33"/>
      <c r="KS2150" s="33"/>
      <c r="KT2150" s="33"/>
      <c r="KU2150" s="33"/>
      <c r="KV2150" s="33"/>
      <c r="KW2150" s="33"/>
      <c r="KX2150" s="33"/>
      <c r="KY2150" s="33"/>
      <c r="KZ2150" s="33"/>
      <c r="LA2150" s="33"/>
      <c r="LB2150" s="33"/>
      <c r="LC2150" s="33"/>
      <c r="LD2150" s="33"/>
      <c r="LE2150" s="33"/>
      <c r="LF2150" s="33"/>
      <c r="LG2150" s="33"/>
      <c r="LH2150" s="33"/>
      <c r="LI2150" s="33"/>
      <c r="LJ2150" s="33"/>
      <c r="LK2150" s="33"/>
      <c r="LL2150" s="33"/>
      <c r="LM2150" s="33"/>
      <c r="LN2150" s="33"/>
      <c r="LO2150" s="33"/>
      <c r="LP2150" s="33"/>
      <c r="LQ2150" s="33"/>
      <c r="LR2150" s="33"/>
      <c r="LS2150" s="33"/>
      <c r="LT2150" s="33"/>
      <c r="LU2150" s="33"/>
      <c r="LV2150" s="33"/>
      <c r="LW2150" s="33"/>
      <c r="LX2150" s="33"/>
      <c r="LY2150" s="33"/>
      <c r="LZ2150" s="33"/>
      <c r="MA2150" s="33"/>
      <c r="MB2150" s="33"/>
      <c r="MC2150" s="33"/>
      <c r="MD2150" s="33"/>
      <c r="ME2150" s="33"/>
      <c r="MF2150" s="33"/>
      <c r="MG2150" s="33"/>
      <c r="MH2150" s="33"/>
      <c r="MI2150" s="33"/>
      <c r="MJ2150" s="33"/>
      <c r="MK2150" s="33"/>
      <c r="ML2150" s="33"/>
      <c r="MM2150" s="33"/>
      <c r="MN2150" s="33"/>
      <c r="MO2150" s="33"/>
      <c r="MP2150" s="33"/>
      <c r="MQ2150" s="33"/>
      <c r="MR2150" s="33"/>
      <c r="MS2150" s="33"/>
      <c r="MT2150" s="33"/>
      <c r="MU2150" s="33"/>
      <c r="MV2150" s="33"/>
      <c r="MW2150" s="33"/>
      <c r="MX2150" s="33"/>
      <c r="MY2150" s="33" t="s">
        <v>4</v>
      </c>
      <c r="MZ2150" s="10"/>
      <c r="NA2150" s="10"/>
      <c r="NB2150" s="10"/>
      <c r="NC2150" s="10"/>
      <c r="ND2150" s="10"/>
      <c r="NE2150" s="10"/>
      <c r="NF2150" s="10"/>
      <c r="NG2150" s="10"/>
      <c r="NH2150" s="10"/>
      <c r="NI2150" s="10"/>
      <c r="NJ2150" s="10"/>
      <c r="NK2150" s="10"/>
      <c r="NL2150" s="10"/>
      <c r="NM2150" s="10"/>
      <c r="NN2150" s="10"/>
      <c r="NO2150" s="10"/>
      <c r="NP2150" s="55"/>
      <c r="NQ2150" s="55"/>
      <c r="NR2150" s="55"/>
      <c r="NS2150" s="55"/>
      <c r="NT2150" s="55"/>
      <c r="NU2150" s="10"/>
      <c r="NV2150" s="10"/>
      <c r="NX2150" s="10"/>
      <c r="NZ2150" s="10"/>
      <c r="OA2150" s="10"/>
      <c r="OB2150" s="7" t="s">
        <v>67</v>
      </c>
      <c r="OC2150" s="7" t="s">
        <v>0</v>
      </c>
      <c r="OD2150" s="7" t="str">
        <f t="shared" si="1173"/>
        <v>&lt;!--</v>
      </c>
    </row>
    <row r="2151" spans="1:394" x14ac:dyDescent="0.4">
      <c r="A2151" s="4" t="s">
        <v>0</v>
      </c>
      <c r="B2151" s="4"/>
      <c r="C2151" s="4"/>
      <c r="D2151" s="4"/>
      <c r="E2151" s="10" t="s">
        <v>532</v>
      </c>
      <c r="F2151" s="4" t="s">
        <v>0</v>
      </c>
      <c r="G2151" s="2">
        <v>2158</v>
      </c>
      <c r="H2151" s="45"/>
      <c r="BB2151" s="4" t="s">
        <v>0</v>
      </c>
      <c r="BL2151" s="10"/>
      <c r="BM2151" s="10"/>
      <c r="BN2151" s="10"/>
      <c r="BO2151" s="10"/>
      <c r="BP2151" s="10"/>
      <c r="BQ2151" s="10"/>
      <c r="BR2151" s="10"/>
      <c r="BS2151" s="10"/>
      <c r="BT2151" s="10"/>
      <c r="BU2151" s="10"/>
      <c r="BX2151" s="10"/>
      <c r="CA2151" s="10"/>
      <c r="CB2151" s="10"/>
      <c r="CD2151" s="10"/>
      <c r="CN2151" s="10"/>
      <c r="CO2151" s="10"/>
      <c r="CU2151" s="10"/>
      <c r="CV2151" s="10"/>
      <c r="CW2151" s="10"/>
      <c r="CX2151" s="10"/>
      <c r="CY2151" s="10"/>
      <c r="CZ2151" s="10"/>
      <c r="DB2151" s="10"/>
      <c r="DC2151" s="10"/>
      <c r="DD2151" s="10"/>
      <c r="DE2151" s="10"/>
      <c r="DF2151" s="10"/>
      <c r="DG2151" s="10"/>
      <c r="DH2151" s="10"/>
      <c r="DI2151" s="10"/>
      <c r="DJ2151" s="10"/>
      <c r="DK2151" s="10"/>
      <c r="DL2151" s="10"/>
      <c r="DM2151" s="10"/>
      <c r="DN2151" s="10"/>
      <c r="DO2151" s="7" t="s">
        <v>131</v>
      </c>
      <c r="DP2151" s="4" t="s">
        <v>0</v>
      </c>
      <c r="DQ2151" s="4" t="s">
        <v>0</v>
      </c>
      <c r="DR2151" s="4" t="s">
        <v>0</v>
      </c>
      <c r="DS2151" s="4" t="s">
        <v>0</v>
      </c>
      <c r="DT2151" s="4" t="s">
        <v>0</v>
      </c>
      <c r="DU2151" s="4" t="s">
        <v>0</v>
      </c>
      <c r="DW2151" s="10"/>
      <c r="DX2151" s="10"/>
      <c r="DY2151" s="10"/>
      <c r="DZ2151" s="10"/>
      <c r="EA2151" s="10"/>
      <c r="EJ2151" s="10"/>
      <c r="EK2151" s="10"/>
      <c r="EZ2151" s="7">
        <f t="shared" si="1172"/>
        <v>0</v>
      </c>
      <c r="FA2151" s="71" t="s">
        <v>0</v>
      </c>
      <c r="FD2151" s="10"/>
      <c r="FE2151" s="10"/>
      <c r="FF2151" s="52" t="s">
        <v>130</v>
      </c>
      <c r="FG2151" s="52"/>
      <c r="FH2151" s="52"/>
      <c r="FI2151" s="52"/>
      <c r="FJ2151" s="52"/>
      <c r="FK2151" s="52"/>
      <c r="FL2151" s="52"/>
      <c r="FM2151" s="52"/>
      <c r="FN2151" s="52"/>
      <c r="FO2151" s="52"/>
      <c r="FP2151" s="52"/>
      <c r="FQ2151" s="52"/>
      <c r="FR2151" s="52"/>
      <c r="FS2151" s="52"/>
      <c r="FT2151" s="52"/>
      <c r="FU2151" s="52"/>
      <c r="FV2151" s="52"/>
      <c r="FW2151" s="52"/>
      <c r="FX2151" s="52"/>
      <c r="FY2151" s="52"/>
      <c r="FZ2151" s="52"/>
      <c r="GA2151" s="52"/>
      <c r="GB2151" s="52"/>
      <c r="GC2151" s="52"/>
      <c r="GD2151" s="52"/>
      <c r="GE2151" s="52"/>
      <c r="GF2151" s="52"/>
      <c r="GG2151" s="52"/>
      <c r="GH2151" s="52"/>
      <c r="GI2151" s="52"/>
      <c r="GJ2151" s="52"/>
      <c r="GK2151" s="52"/>
      <c r="GL2151" s="52"/>
      <c r="GM2151" s="52"/>
      <c r="GN2151" s="52"/>
      <c r="GO2151" s="52"/>
      <c r="GP2151" s="52"/>
      <c r="GQ2151" s="52"/>
      <c r="GR2151" s="52"/>
      <c r="GS2151" s="52"/>
      <c r="GT2151" s="52"/>
      <c r="GU2151" s="52"/>
      <c r="GV2151" s="52"/>
      <c r="GW2151" s="52"/>
      <c r="GX2151" s="52"/>
      <c r="GY2151" s="52"/>
      <c r="GZ2151" s="52"/>
      <c r="HA2151" s="52"/>
      <c r="HB2151" s="52"/>
      <c r="HC2151" s="52"/>
      <c r="HD2151" s="52"/>
      <c r="HE2151" s="52"/>
      <c r="HF2151" s="52"/>
      <c r="HG2151" s="52"/>
      <c r="HH2151" s="52"/>
      <c r="HI2151" s="52"/>
      <c r="HJ2151" s="52"/>
      <c r="HK2151" s="52"/>
      <c r="HL2151" s="52"/>
      <c r="HM2151" s="52"/>
      <c r="HN2151" s="52"/>
      <c r="HO2151" s="52"/>
      <c r="HP2151" s="52"/>
      <c r="HQ2151" s="52"/>
      <c r="HR2151" s="52"/>
      <c r="HS2151" s="52"/>
      <c r="HT2151" s="52"/>
      <c r="HU2151" s="52"/>
      <c r="HV2151" s="52"/>
      <c r="HW2151" s="52"/>
      <c r="HX2151" s="52"/>
      <c r="HY2151" s="52"/>
      <c r="HZ2151" s="52"/>
      <c r="IA2151" s="52"/>
      <c r="IB2151" s="52"/>
      <c r="IC2151" s="52"/>
      <c r="ID2151" s="52"/>
      <c r="IE2151" s="52"/>
      <c r="IF2151" s="52"/>
      <c r="IG2151" s="52"/>
      <c r="IH2151" s="52"/>
      <c r="II2151" s="52"/>
      <c r="IJ2151" s="52"/>
      <c r="IK2151" s="52"/>
      <c r="IL2151" s="52"/>
      <c r="IM2151" s="52"/>
      <c r="IN2151" s="52"/>
      <c r="IO2151" s="16"/>
      <c r="IP2151" s="16"/>
      <c r="IQ2151" s="16"/>
      <c r="IR2151" s="16"/>
      <c r="IS2151" s="16"/>
      <c r="IT2151" s="16"/>
      <c r="IU2151" s="16"/>
      <c r="IV2151" s="16"/>
      <c r="IW2151" s="16"/>
      <c r="IX2151" s="16"/>
      <c r="IY2151" s="16"/>
      <c r="IZ2151" s="16"/>
      <c r="JA2151" s="16"/>
      <c r="JB2151" s="16"/>
      <c r="JC2151" s="16"/>
      <c r="JD2151" s="52"/>
      <c r="JE2151" s="52" t="s">
        <v>7</v>
      </c>
      <c r="JF2151" s="52" t="s">
        <v>6</v>
      </c>
      <c r="JG2151" s="52" t="s">
        <v>45</v>
      </c>
      <c r="JH2151" s="16" t="str">
        <f t="shared" ref="JH2151:JN2152" si="1174">DO2151</f>
        <v>buttonwrap</v>
      </c>
      <c r="JI2151" s="16" t="str">
        <f t="shared" si="1174"/>
        <v>|</v>
      </c>
      <c r="JJ2151" s="16" t="str">
        <f t="shared" si="1174"/>
        <v>|</v>
      </c>
      <c r="JK2151" s="16" t="str">
        <f t="shared" si="1174"/>
        <v>|</v>
      </c>
      <c r="JL2151" s="16" t="str">
        <f t="shared" si="1174"/>
        <v>|</v>
      </c>
      <c r="JM2151" s="16" t="str">
        <f t="shared" si="1174"/>
        <v>|</v>
      </c>
      <c r="JN2151" s="16" t="str">
        <f t="shared" si="1174"/>
        <v>|</v>
      </c>
      <c r="JO2151" s="52" t="s">
        <v>45</v>
      </c>
      <c r="JP2151" s="52"/>
      <c r="JQ2151" s="52"/>
      <c r="JR2151" s="52"/>
      <c r="JS2151" s="52"/>
      <c r="JT2151" s="52"/>
      <c r="JU2151" s="52"/>
      <c r="JV2151" s="52"/>
      <c r="JW2151" s="52"/>
      <c r="JX2151" s="52"/>
      <c r="JY2151" s="52"/>
      <c r="JZ2151" s="52"/>
      <c r="KA2151" s="52"/>
      <c r="KB2151" s="52"/>
      <c r="KC2151" s="52"/>
      <c r="KD2151" s="52"/>
      <c r="KE2151" s="52"/>
      <c r="KF2151" s="52"/>
      <c r="KG2151" s="52"/>
      <c r="KH2151" s="52"/>
      <c r="KI2151" s="52"/>
      <c r="KJ2151" s="52"/>
      <c r="KK2151" s="52"/>
      <c r="KL2151" s="52"/>
      <c r="KM2151" s="52"/>
      <c r="KN2151" s="52"/>
      <c r="KO2151" s="52"/>
      <c r="KP2151" s="52"/>
      <c r="KQ2151" s="52"/>
      <c r="KR2151" s="52"/>
      <c r="KS2151" s="52"/>
      <c r="KT2151" s="52"/>
      <c r="KU2151" s="52"/>
      <c r="KV2151" s="52"/>
      <c r="KW2151" s="52"/>
      <c r="KX2151" s="52"/>
      <c r="KY2151" s="52"/>
      <c r="KZ2151" s="52"/>
      <c r="LA2151" s="52"/>
      <c r="LB2151" s="52"/>
      <c r="LC2151" s="52"/>
      <c r="LD2151" s="52"/>
      <c r="LE2151" s="52"/>
      <c r="LF2151" s="52"/>
      <c r="LG2151" s="52"/>
      <c r="LH2151" s="52"/>
      <c r="LI2151" s="52"/>
      <c r="LJ2151" s="52"/>
      <c r="LK2151" s="52"/>
      <c r="LL2151" s="52"/>
      <c r="LM2151" s="52"/>
      <c r="LN2151" s="52"/>
      <c r="LO2151" s="52"/>
      <c r="LP2151" s="16"/>
      <c r="LQ2151" s="16"/>
      <c r="LR2151" s="52"/>
      <c r="LS2151" s="52"/>
      <c r="LT2151" s="52"/>
      <c r="LU2151" s="52"/>
      <c r="LV2151" s="52"/>
      <c r="LW2151" s="52"/>
      <c r="LX2151" s="52"/>
      <c r="LY2151" s="52"/>
      <c r="LZ2151" s="52"/>
      <c r="MA2151" s="52"/>
      <c r="MB2151" s="52"/>
      <c r="MC2151" s="52"/>
      <c r="MD2151" s="52"/>
      <c r="ME2151" s="52"/>
      <c r="MF2151" s="52"/>
      <c r="MG2151" s="52"/>
      <c r="MH2151" s="52"/>
      <c r="MI2151" s="52"/>
      <c r="MJ2151" s="52"/>
      <c r="MK2151" s="52"/>
      <c r="ML2151" s="52"/>
      <c r="MM2151" s="52"/>
      <c r="MN2151" s="52"/>
      <c r="MO2151" s="52"/>
      <c r="MP2151" s="52"/>
      <c r="MQ2151" s="52"/>
      <c r="MR2151" s="52"/>
      <c r="MS2151" s="52"/>
      <c r="MT2151" s="52"/>
      <c r="MU2151" s="52"/>
      <c r="MV2151" s="52"/>
      <c r="MW2151" s="52"/>
      <c r="MX2151" s="52"/>
      <c r="MY2151" s="52" t="s">
        <v>4</v>
      </c>
      <c r="MZ2151" s="52"/>
      <c r="NA2151" s="52"/>
      <c r="NB2151" s="52"/>
      <c r="NC2151" s="52"/>
      <c r="ND2151" s="52"/>
      <c r="NE2151" s="52"/>
      <c r="NF2151" s="52"/>
      <c r="NG2151" s="52"/>
      <c r="NH2151" s="52"/>
      <c r="NI2151" s="52"/>
      <c r="NJ2151" s="10"/>
      <c r="NK2151" s="10"/>
      <c r="NL2151" s="10"/>
      <c r="NM2151" s="10"/>
      <c r="NN2151" s="10"/>
      <c r="NO2151" s="10"/>
      <c r="NP2151" s="55"/>
      <c r="NQ2151" s="55"/>
      <c r="NR2151" s="55"/>
      <c r="NS2151" s="55"/>
      <c r="NT2151" s="55"/>
      <c r="NU2151" s="10"/>
      <c r="NV2151" s="10"/>
      <c r="NW2151" s="10"/>
      <c r="NX2151" s="10"/>
      <c r="NY2151" s="10"/>
      <c r="NZ2151" s="10"/>
      <c r="OA2151" s="10"/>
      <c r="OC2151" s="7" t="s">
        <v>0</v>
      </c>
      <c r="OD2151" s="7">
        <f t="shared" si="1173"/>
        <v>0</v>
      </c>
    </row>
    <row r="2152" spans="1:394" x14ac:dyDescent="0.4">
      <c r="A2152" s="4" t="s">
        <v>0</v>
      </c>
      <c r="B2152" s="4"/>
      <c r="C2152" s="4"/>
      <c r="D2152" s="4"/>
      <c r="F2152" s="4" t="s">
        <v>0</v>
      </c>
      <c r="G2152" s="2">
        <v>2159</v>
      </c>
      <c r="H2152" s="45"/>
      <c r="BB2152" s="4" t="s">
        <v>0</v>
      </c>
      <c r="BL2152" s="10"/>
      <c r="BM2152" s="10"/>
      <c r="BN2152" s="10"/>
      <c r="BO2152" s="10"/>
      <c r="BP2152" s="10"/>
      <c r="BQ2152" s="10"/>
      <c r="BR2152" s="10"/>
      <c r="BS2152" s="10"/>
      <c r="BT2152" s="10"/>
      <c r="BU2152" s="10"/>
      <c r="BX2152" s="10"/>
      <c r="CA2152" s="10" t="s">
        <v>747</v>
      </c>
      <c r="CB2152" s="10" t="s">
        <v>0</v>
      </c>
      <c r="CC2152" s="7" t="s">
        <v>277</v>
      </c>
      <c r="CD2152" s="10" t="s">
        <v>0</v>
      </c>
      <c r="CN2152" s="10"/>
      <c r="CO2152" s="10"/>
      <c r="CU2152" s="10"/>
      <c r="CV2152" s="10"/>
      <c r="CW2152" s="10"/>
      <c r="CX2152" s="10"/>
      <c r="CY2152" s="10"/>
      <c r="CZ2152" s="10"/>
      <c r="DB2152" s="10"/>
      <c r="DC2152" s="10"/>
      <c r="DD2152" s="10"/>
      <c r="DE2152" s="10"/>
      <c r="DF2152" s="10"/>
      <c r="DG2152" s="10"/>
      <c r="DH2152" s="10"/>
      <c r="DI2152" s="10"/>
      <c r="DJ2152" s="10"/>
      <c r="DK2152" s="10"/>
      <c r="DL2152" s="10"/>
      <c r="DM2152" s="10"/>
      <c r="DN2152" s="10"/>
      <c r="DO2152" s="7" t="s">
        <v>238</v>
      </c>
      <c r="DP2152" s="4" t="s">
        <v>0</v>
      </c>
      <c r="DQ2152" s="4" t="s">
        <v>0</v>
      </c>
      <c r="DR2152" s="4" t="s">
        <v>0</v>
      </c>
      <c r="DS2152" s="4" t="s">
        <v>0</v>
      </c>
      <c r="DT2152" s="4" t="s">
        <v>0</v>
      </c>
      <c r="DU2152" s="4" t="s">
        <v>0</v>
      </c>
      <c r="DV2152" s="10"/>
      <c r="DW2152" s="10"/>
      <c r="DX2152" s="10"/>
      <c r="DY2152" s="10"/>
      <c r="DZ2152" s="10" t="s">
        <v>15</v>
      </c>
      <c r="EA2152" s="7" t="s">
        <v>45</v>
      </c>
      <c r="EB2152" s="10" t="s">
        <v>17</v>
      </c>
      <c r="EC2152" s="7" t="s">
        <v>0</v>
      </c>
      <c r="ED2152" s="7" t="s">
        <v>0</v>
      </c>
      <c r="EH2152" s="7" t="s">
        <v>45</v>
      </c>
      <c r="EI2152" s="7" t="s">
        <v>7</v>
      </c>
      <c r="EJ2152" s="7" t="s">
        <v>19</v>
      </c>
      <c r="EK2152" s="7" t="s">
        <v>45</v>
      </c>
      <c r="EL2152" s="7" t="s">
        <v>111</v>
      </c>
      <c r="EM2152" s="7" t="s">
        <v>45</v>
      </c>
      <c r="EN2152" s="7" t="s">
        <v>7</v>
      </c>
      <c r="EO2152" s="7" t="s">
        <v>18</v>
      </c>
      <c r="EP2152" s="10" t="s">
        <v>45</v>
      </c>
      <c r="EQ2152" s="7" t="s">
        <v>0</v>
      </c>
      <c r="ER2152" s="7" t="s">
        <v>223</v>
      </c>
      <c r="ES2152" s="11" t="s">
        <v>45</v>
      </c>
      <c r="ET2152" s="11"/>
      <c r="EZ2152" s="7">
        <f t="shared" si="1172"/>
        <v>0</v>
      </c>
      <c r="FA2152" s="71" t="s">
        <v>0</v>
      </c>
      <c r="FF2152" s="16"/>
      <c r="FG2152" s="16"/>
      <c r="FH2152" s="16"/>
      <c r="FI2152" s="16"/>
      <c r="FJ2152" s="52"/>
      <c r="FK2152" s="52"/>
      <c r="FL2152" s="52"/>
      <c r="FM2152" s="52"/>
      <c r="FN2152" s="52"/>
      <c r="FO2152" s="52"/>
      <c r="FP2152" s="52"/>
      <c r="FQ2152" s="52"/>
      <c r="FR2152" s="52"/>
      <c r="FS2152" s="52"/>
      <c r="FT2152" s="52"/>
      <c r="FU2152" s="52"/>
      <c r="FV2152" s="52"/>
      <c r="FW2152" s="52"/>
      <c r="FX2152" s="52"/>
      <c r="FY2152" s="52"/>
      <c r="FZ2152" s="52"/>
      <c r="GA2152" s="52"/>
      <c r="GB2152" s="52"/>
      <c r="GC2152" s="52"/>
      <c r="GD2152" s="52"/>
      <c r="GE2152" s="52"/>
      <c r="GF2152" s="52"/>
      <c r="GG2152" s="52"/>
      <c r="GH2152" s="52"/>
      <c r="GI2152" s="52"/>
      <c r="GJ2152" s="52"/>
      <c r="GK2152" s="52"/>
      <c r="GL2152" s="52"/>
      <c r="GM2152" s="52"/>
      <c r="GN2152" s="52"/>
      <c r="GO2152" s="52"/>
      <c r="GP2152" s="52"/>
      <c r="GQ2152" s="52"/>
      <c r="GR2152" s="52"/>
      <c r="GS2152" s="52"/>
      <c r="GT2152" s="52"/>
      <c r="GU2152" s="52"/>
      <c r="GV2152" s="52"/>
      <c r="GW2152" s="52"/>
      <c r="GX2152" s="52"/>
      <c r="GY2152" s="52"/>
      <c r="GZ2152" s="52"/>
      <c r="HA2152" s="52"/>
      <c r="HB2152" s="52"/>
      <c r="HC2152" s="52"/>
      <c r="HD2152" s="52"/>
      <c r="HE2152" s="52"/>
      <c r="HF2152" s="52"/>
      <c r="HG2152" s="52"/>
      <c r="HH2152" s="52"/>
      <c r="HI2152" s="52"/>
      <c r="HJ2152" s="52"/>
      <c r="HK2152" s="52"/>
      <c r="HL2152" s="52"/>
      <c r="HM2152" s="52"/>
      <c r="HN2152" s="52"/>
      <c r="HO2152" s="52"/>
      <c r="HP2152" s="52"/>
      <c r="HQ2152" s="52"/>
      <c r="HR2152" s="52"/>
      <c r="HS2152" s="52"/>
      <c r="HT2152" s="52"/>
      <c r="HU2152" s="52"/>
      <c r="HV2152" s="52"/>
      <c r="HW2152" s="52"/>
      <c r="HX2152" s="52"/>
      <c r="HY2152" s="52"/>
      <c r="HZ2152" s="52"/>
      <c r="IA2152" s="52"/>
      <c r="IB2152" s="52"/>
      <c r="IC2152" s="52"/>
      <c r="ID2152" s="52"/>
      <c r="IE2152" s="52"/>
      <c r="IF2152" s="52"/>
      <c r="IG2152" s="52"/>
      <c r="IH2152" s="52"/>
      <c r="II2152" s="52"/>
      <c r="IJ2152" s="52"/>
      <c r="IK2152" s="52"/>
      <c r="IL2152" s="52"/>
      <c r="IM2152" s="52"/>
      <c r="IN2152" s="52"/>
      <c r="IO2152" s="16"/>
      <c r="IP2152" s="16"/>
      <c r="IQ2152" s="16"/>
      <c r="IR2152" s="16"/>
      <c r="IS2152" s="16"/>
      <c r="IT2152" s="16"/>
      <c r="IU2152" s="16"/>
      <c r="IV2152" s="16"/>
      <c r="IW2152" s="16"/>
      <c r="IX2152" s="16"/>
      <c r="IY2152" s="16"/>
      <c r="IZ2152" s="16"/>
      <c r="JA2152" s="16"/>
      <c r="JB2152" s="16"/>
      <c r="JC2152" s="16"/>
      <c r="JD2152" s="16" t="s">
        <v>133</v>
      </c>
      <c r="JE2152" s="16" t="s">
        <v>7</v>
      </c>
      <c r="JF2152" s="16" t="s">
        <v>6</v>
      </c>
      <c r="JG2152" s="16" t="s">
        <v>45</v>
      </c>
      <c r="JH2152" s="16" t="str">
        <f t="shared" si="1174"/>
        <v>button</v>
      </c>
      <c r="JI2152" s="16" t="str">
        <f t="shared" si="1174"/>
        <v>|</v>
      </c>
      <c r="JJ2152" s="16" t="str">
        <f t="shared" si="1174"/>
        <v>|</v>
      </c>
      <c r="JK2152" s="16" t="str">
        <f t="shared" si="1174"/>
        <v>|</v>
      </c>
      <c r="JL2152" s="16" t="str">
        <f t="shared" si="1174"/>
        <v>|</v>
      </c>
      <c r="JM2152" s="16" t="str">
        <f t="shared" si="1174"/>
        <v>|</v>
      </c>
      <c r="JN2152" s="16" t="str">
        <f t="shared" si="1174"/>
        <v>|</v>
      </c>
      <c r="JO2152" s="16" t="s">
        <v>45</v>
      </c>
      <c r="JP2152" s="16"/>
      <c r="JQ2152" s="52"/>
      <c r="JR2152" s="52"/>
      <c r="JS2152" s="52"/>
      <c r="JT2152" s="52"/>
      <c r="JU2152" s="52"/>
      <c r="JV2152" s="16"/>
      <c r="JW2152" s="16"/>
      <c r="JX2152" s="16"/>
      <c r="JY2152" s="16"/>
      <c r="JZ2152" s="16"/>
      <c r="KA2152" s="16"/>
      <c r="KB2152" s="16"/>
      <c r="KC2152" s="16"/>
      <c r="KD2152" s="16"/>
      <c r="KE2152" s="16" t="s">
        <v>7</v>
      </c>
      <c r="KF2152" s="16" t="s">
        <v>134</v>
      </c>
      <c r="KG2152" s="16" t="s">
        <v>45</v>
      </c>
      <c r="KH2152" s="16" t="str">
        <f>CC2152</f>
        <v>https://afdsi.com/reader/pdf/avocado.pdf</v>
      </c>
      <c r="KI2152" s="16" t="s">
        <v>45</v>
      </c>
      <c r="KJ2152" s="16"/>
      <c r="KK2152" s="16"/>
      <c r="KL2152" s="16"/>
      <c r="KM2152" s="16"/>
      <c r="KN2152" s="16"/>
      <c r="KO2152" s="16"/>
      <c r="KP2152" s="16"/>
      <c r="KQ2152" s="16"/>
      <c r="KR2152" s="16"/>
      <c r="KS2152" s="16"/>
      <c r="KT2152" s="16"/>
      <c r="KU2152" s="16"/>
      <c r="KV2152" s="16"/>
      <c r="KW2152" s="16"/>
      <c r="KX2152" s="16"/>
      <c r="KY2152" s="16"/>
      <c r="KZ2152" s="16"/>
      <c r="LA2152" s="16"/>
      <c r="LB2152" s="16"/>
      <c r="LC2152" s="16"/>
      <c r="LD2152" s="16"/>
      <c r="LE2152" s="16"/>
      <c r="LF2152" s="16"/>
      <c r="LG2152" s="16"/>
      <c r="LH2152" s="16"/>
      <c r="LI2152" s="16"/>
      <c r="LJ2152" s="16"/>
      <c r="LK2152" s="16"/>
      <c r="LL2152" s="16"/>
      <c r="LM2152" s="16"/>
      <c r="LN2152" s="16"/>
      <c r="LO2152" s="16"/>
      <c r="LP2152" s="16"/>
      <c r="LQ2152" s="16"/>
      <c r="LR2152" s="16"/>
      <c r="LS2152" s="16"/>
      <c r="LT2152" s="16"/>
      <c r="LU2152" s="16"/>
      <c r="LV2152" s="16"/>
      <c r="LW2152" s="16"/>
      <c r="LX2152" s="16"/>
      <c r="LY2152" s="16" t="s">
        <v>7</v>
      </c>
      <c r="LZ2152" s="16" t="str">
        <f>DZ2152</f>
        <v>animate-in=</v>
      </c>
      <c r="MA2152" s="16" t="str">
        <f>EA2152</f>
        <v>|"</v>
      </c>
      <c r="MB2152" s="16" t="str">
        <f>EB2152</f>
        <v>fade-in</v>
      </c>
      <c r="MC2152" s="16" t="str">
        <f>EC2152</f>
        <v>|</v>
      </c>
      <c r="MD2152" s="16" t="str">
        <f>ED2152</f>
        <v>|</v>
      </c>
      <c r="ME2152" s="16"/>
      <c r="MF2152" s="16"/>
      <c r="MG2152" s="16"/>
      <c r="MH2152" s="16" t="str">
        <f>EH2152</f>
        <v>|"</v>
      </c>
      <c r="MI2152" s="16" t="s">
        <v>7</v>
      </c>
      <c r="MJ2152" s="16" t="s">
        <v>19</v>
      </c>
      <c r="MK2152" s="16" t="s">
        <v>45</v>
      </c>
      <c r="ML2152" s="16" t="s">
        <v>111</v>
      </c>
      <c r="MM2152" s="16" t="s">
        <v>45</v>
      </c>
      <c r="MN2152" s="16" t="str">
        <f t="shared" ref="MN2152:MS2152" si="1175">EN2152</f>
        <v>^</v>
      </c>
      <c r="MO2152" s="16" t="str">
        <f t="shared" si="1175"/>
        <v>animate-in-delay=</v>
      </c>
      <c r="MP2152" s="16" t="str">
        <f t="shared" si="1175"/>
        <v>|"</v>
      </c>
      <c r="MQ2152" s="16" t="str">
        <f t="shared" si="1175"/>
        <v>|</v>
      </c>
      <c r="MR2152" s="16" t="str">
        <f t="shared" si="1175"/>
        <v>4s</v>
      </c>
      <c r="MS2152" s="16" t="str">
        <f t="shared" si="1175"/>
        <v>|"</v>
      </c>
      <c r="MT2152" s="16"/>
      <c r="MU2152" s="16"/>
      <c r="MV2152" s="16"/>
      <c r="MW2152" s="16"/>
      <c r="MX2152" s="16"/>
      <c r="MY2152" s="16" t="s">
        <v>4</v>
      </c>
      <c r="MZ2152" s="16"/>
      <c r="NA2152" s="16"/>
      <c r="NB2152" s="16"/>
      <c r="NC2152" s="16"/>
      <c r="ND2152" s="16"/>
      <c r="NE2152" s="16" t="str">
        <f>CA2152</f>
        <v>Open ontology&amp;#x2010;based Avocado description full page</v>
      </c>
      <c r="NF2152" s="16"/>
      <c r="NG2152" s="16"/>
      <c r="NH2152" s="16" t="s">
        <v>0</v>
      </c>
      <c r="NI2152" s="16" t="s">
        <v>135</v>
      </c>
      <c r="OC2152" s="7" t="s">
        <v>0</v>
      </c>
      <c r="OD2152" s="7">
        <f t="shared" si="1173"/>
        <v>0</v>
      </c>
    </row>
    <row r="2153" spans="1:394" x14ac:dyDescent="0.4">
      <c r="A2153" s="4" t="s">
        <v>0</v>
      </c>
      <c r="B2153" s="4"/>
      <c r="C2153" s="4"/>
      <c r="D2153" s="4"/>
      <c r="F2153" s="4" t="s">
        <v>0</v>
      </c>
      <c r="G2153" s="2">
        <v>2160</v>
      </c>
      <c r="H2153" s="45"/>
      <c r="BB2153" s="4" t="s">
        <v>0</v>
      </c>
      <c r="BL2153" s="10"/>
      <c r="BM2153" s="10"/>
      <c r="BN2153" s="10"/>
      <c r="BO2153" s="10"/>
      <c r="BP2153" s="10"/>
      <c r="BQ2153" s="10"/>
      <c r="BR2153" s="10"/>
      <c r="BS2153" s="10"/>
      <c r="BT2153" s="10"/>
      <c r="BU2153" s="10"/>
      <c r="BX2153" s="10"/>
      <c r="CA2153" s="10"/>
      <c r="CB2153" s="10"/>
      <c r="CD2153" s="10"/>
      <c r="CN2153" s="10"/>
      <c r="CO2153" s="10"/>
      <c r="CU2153" s="10"/>
      <c r="CV2153" s="10"/>
      <c r="CW2153" s="10"/>
      <c r="CX2153" s="10"/>
      <c r="CY2153" s="10"/>
      <c r="CZ2153" s="10"/>
      <c r="DB2153" s="10"/>
      <c r="DC2153" s="10"/>
      <c r="DD2153" s="10"/>
      <c r="DE2153" s="10"/>
      <c r="DF2153" s="10"/>
      <c r="DG2153" s="10"/>
      <c r="DH2153" s="10"/>
      <c r="DI2153" s="10"/>
      <c r="DJ2153" s="10"/>
      <c r="DK2153" s="10"/>
      <c r="DL2153" s="10"/>
      <c r="DM2153" s="10"/>
      <c r="DN2153" s="10"/>
      <c r="DO2153" s="10"/>
      <c r="DP2153" s="4"/>
      <c r="DQ2153" s="10"/>
      <c r="DR2153" s="4"/>
      <c r="DS2153" s="10"/>
      <c r="DT2153" s="10"/>
      <c r="DU2153" s="10"/>
      <c r="DV2153" s="10"/>
      <c r="DW2153" s="10"/>
      <c r="DX2153" s="10"/>
      <c r="DY2153" s="10"/>
      <c r="DZ2153" s="10"/>
      <c r="EA2153" s="10"/>
      <c r="EB2153" s="10"/>
      <c r="EC2153" s="10"/>
      <c r="ED2153" s="10"/>
      <c r="EE2153" s="10"/>
      <c r="EF2153" s="10"/>
      <c r="EG2153" s="10"/>
      <c r="EH2153" s="10"/>
      <c r="EI2153" s="10"/>
      <c r="EJ2153" s="10"/>
      <c r="EK2153" s="10"/>
      <c r="EL2153" s="10"/>
      <c r="EM2153" s="10"/>
      <c r="EO2153" s="10"/>
      <c r="EP2153" s="10"/>
      <c r="EQ2153" s="10"/>
      <c r="ER2153" s="10"/>
      <c r="ES2153" s="10"/>
      <c r="ET2153" s="10"/>
      <c r="EZ2153" s="7">
        <f t="shared" si="1172"/>
        <v>0</v>
      </c>
      <c r="FA2153" s="71" t="s">
        <v>0</v>
      </c>
      <c r="FF2153" s="52" t="s">
        <v>143</v>
      </c>
      <c r="FG2153" s="52"/>
      <c r="FH2153" s="16"/>
      <c r="FI2153" s="16"/>
      <c r="FJ2153" s="52"/>
      <c r="FK2153" s="52"/>
      <c r="FL2153" s="52"/>
      <c r="FM2153" s="52"/>
      <c r="FN2153" s="52"/>
      <c r="FO2153" s="52"/>
      <c r="FP2153" s="52"/>
      <c r="FQ2153" s="52"/>
      <c r="FR2153" s="52"/>
      <c r="FS2153" s="52"/>
      <c r="FT2153" s="52"/>
      <c r="FU2153" s="52"/>
      <c r="FV2153" s="52"/>
      <c r="FW2153" s="52"/>
      <c r="FX2153" s="52"/>
      <c r="FY2153" s="52"/>
      <c r="FZ2153" s="52"/>
      <c r="GA2153" s="52"/>
      <c r="GB2153" s="52"/>
      <c r="GC2153" s="52"/>
      <c r="GD2153" s="52"/>
      <c r="GE2153" s="52"/>
      <c r="GF2153" s="52"/>
      <c r="GG2153" s="52"/>
      <c r="GH2153" s="52"/>
      <c r="GI2153" s="52"/>
      <c r="GJ2153" s="52"/>
      <c r="GK2153" s="52"/>
      <c r="GL2153" s="52"/>
      <c r="GM2153" s="52"/>
      <c r="GN2153" s="52"/>
      <c r="GO2153" s="52"/>
      <c r="GP2153" s="52"/>
      <c r="GQ2153" s="52"/>
      <c r="GR2153" s="52"/>
      <c r="GS2153" s="52"/>
      <c r="GT2153" s="52"/>
      <c r="GU2153" s="52"/>
      <c r="GV2153" s="52"/>
      <c r="GW2153" s="52"/>
      <c r="GX2153" s="52"/>
      <c r="GY2153" s="52"/>
      <c r="GZ2153" s="52"/>
      <c r="HA2153" s="52"/>
      <c r="HB2153" s="52"/>
      <c r="HC2153" s="52"/>
      <c r="HD2153" s="52"/>
      <c r="HE2153" s="52"/>
      <c r="HF2153" s="52"/>
      <c r="HG2153" s="52"/>
      <c r="HH2153" s="52"/>
      <c r="HI2153" s="52"/>
      <c r="HJ2153" s="52"/>
      <c r="HK2153" s="52"/>
      <c r="HL2153" s="52"/>
      <c r="HM2153" s="52"/>
      <c r="HN2153" s="52"/>
      <c r="HO2153" s="52"/>
      <c r="HP2153" s="52"/>
      <c r="HQ2153" s="52"/>
      <c r="HR2153" s="52"/>
      <c r="HS2153" s="52"/>
      <c r="HT2153" s="52"/>
      <c r="HU2153" s="52"/>
      <c r="HV2153" s="52"/>
      <c r="HW2153" s="52"/>
      <c r="HX2153" s="52"/>
      <c r="HY2153" s="52"/>
      <c r="HZ2153" s="52"/>
      <c r="IA2153" s="52"/>
      <c r="IB2153" s="52"/>
      <c r="IC2153" s="52"/>
      <c r="ID2153" s="52"/>
      <c r="IE2153" s="52"/>
      <c r="IF2153" s="52"/>
      <c r="IG2153" s="52"/>
      <c r="IH2153" s="52"/>
      <c r="II2153" s="52"/>
      <c r="IJ2153" s="52"/>
      <c r="IK2153" s="52"/>
      <c r="IL2153" s="52"/>
      <c r="IM2153" s="52"/>
      <c r="IN2153" s="52"/>
      <c r="IO2153" s="16"/>
      <c r="IP2153" s="16"/>
      <c r="IQ2153" s="16"/>
      <c r="IR2153" s="16"/>
      <c r="IS2153" s="16"/>
      <c r="IT2153" s="16"/>
      <c r="IU2153" s="16"/>
      <c r="IV2153" s="16"/>
      <c r="IW2153" s="16"/>
      <c r="IX2153" s="16"/>
      <c r="IY2153" s="16"/>
      <c r="IZ2153" s="16"/>
      <c r="JA2153" s="16"/>
      <c r="JB2153" s="16"/>
      <c r="JC2153" s="16"/>
      <c r="JD2153" s="52"/>
      <c r="JE2153" s="52"/>
      <c r="JF2153" s="52"/>
      <c r="JG2153" s="52"/>
      <c r="JH2153" s="52"/>
      <c r="JI2153" s="52"/>
      <c r="JJ2153" s="52"/>
      <c r="JK2153" s="52"/>
      <c r="JL2153" s="52"/>
      <c r="JM2153" s="52"/>
      <c r="JN2153" s="52"/>
      <c r="JO2153" s="52"/>
      <c r="JP2153" s="52"/>
      <c r="JQ2153" s="52"/>
      <c r="JR2153" s="52"/>
      <c r="JS2153" s="52"/>
      <c r="JT2153" s="52"/>
      <c r="JU2153" s="52"/>
      <c r="JV2153" s="52"/>
      <c r="JW2153" s="52"/>
      <c r="JX2153" s="52"/>
      <c r="JY2153" s="52"/>
      <c r="JZ2153" s="52"/>
      <c r="KA2153" s="52"/>
      <c r="KB2153" s="52"/>
      <c r="KC2153" s="52"/>
      <c r="KD2153" s="52"/>
      <c r="KE2153" s="52"/>
      <c r="KF2153" s="52"/>
      <c r="KG2153" s="52"/>
      <c r="KH2153" s="52"/>
      <c r="KI2153" s="52"/>
      <c r="KJ2153" s="52"/>
      <c r="KK2153" s="52"/>
      <c r="KL2153" s="52"/>
      <c r="KM2153" s="52"/>
      <c r="KN2153" s="52"/>
      <c r="KO2153" s="52"/>
      <c r="KP2153" s="52"/>
      <c r="KQ2153" s="52"/>
      <c r="KR2153" s="52"/>
      <c r="KS2153" s="52"/>
      <c r="KT2153" s="52"/>
      <c r="KU2153" s="52"/>
      <c r="KV2153" s="52"/>
      <c r="KW2153" s="52"/>
      <c r="KX2153" s="52"/>
      <c r="KY2153" s="52"/>
      <c r="KZ2153" s="52"/>
      <c r="LA2153" s="52"/>
      <c r="LB2153" s="52"/>
      <c r="LC2153" s="52"/>
      <c r="LD2153" s="52"/>
      <c r="LE2153" s="52"/>
      <c r="LF2153" s="52"/>
      <c r="LG2153" s="52"/>
      <c r="LH2153" s="52"/>
      <c r="LI2153" s="52"/>
      <c r="LJ2153" s="52"/>
      <c r="LK2153" s="52"/>
      <c r="LL2153" s="52"/>
      <c r="LM2153" s="52"/>
      <c r="LN2153" s="52"/>
      <c r="LO2153" s="52"/>
      <c r="LP2153" s="52"/>
      <c r="LQ2153" s="52"/>
      <c r="LR2153" s="52"/>
      <c r="LS2153" s="52"/>
      <c r="LT2153" s="52"/>
      <c r="LU2153" s="52"/>
      <c r="LV2153" s="52"/>
      <c r="LW2153" s="52"/>
      <c r="LX2153" s="52"/>
      <c r="LY2153" s="52"/>
      <c r="LZ2153" s="52"/>
      <c r="MA2153" s="52"/>
      <c r="MB2153" s="52"/>
      <c r="MC2153" s="52"/>
      <c r="MD2153" s="52"/>
      <c r="ME2153" s="52"/>
      <c r="MF2153" s="52"/>
      <c r="MG2153" s="52"/>
      <c r="MH2153" s="52"/>
      <c r="MI2153" s="52"/>
      <c r="MJ2153" s="52"/>
      <c r="MK2153" s="52"/>
      <c r="ML2153" s="52"/>
      <c r="MM2153" s="52"/>
      <c r="MN2153" s="52"/>
      <c r="MO2153" s="52"/>
      <c r="MP2153" s="52"/>
      <c r="MQ2153" s="52"/>
      <c r="MR2153" s="52"/>
      <c r="MS2153" s="52"/>
      <c r="MT2153" s="52"/>
      <c r="MU2153" s="52"/>
      <c r="MV2153" s="52"/>
      <c r="MW2153" s="52"/>
      <c r="MX2153" s="52"/>
      <c r="MY2153" s="52" t="s">
        <v>4</v>
      </c>
      <c r="MZ2153" s="52"/>
      <c r="NA2153" s="52"/>
      <c r="NB2153" s="52"/>
      <c r="NC2153" s="52"/>
      <c r="ND2153" s="52"/>
      <c r="NE2153" s="52"/>
      <c r="NF2153" s="52"/>
      <c r="NG2153" s="52"/>
      <c r="NH2153" s="52"/>
      <c r="NI2153" s="52"/>
      <c r="NJ2153" s="10"/>
      <c r="NK2153" s="10"/>
      <c r="NL2153" s="10"/>
      <c r="NM2153" s="10"/>
      <c r="NN2153" s="10"/>
      <c r="NO2153" s="10"/>
      <c r="NP2153" s="55"/>
      <c r="NQ2153" s="55"/>
      <c r="NR2153" s="55"/>
      <c r="NS2153" s="55"/>
      <c r="NT2153" s="55"/>
      <c r="NU2153" s="10"/>
      <c r="NV2153" s="10"/>
      <c r="NW2153" s="10"/>
      <c r="NX2153" s="10"/>
      <c r="NY2153" s="10"/>
      <c r="NZ2153" s="10"/>
      <c r="OA2153" s="10"/>
      <c r="OC2153" s="7" t="s">
        <v>0</v>
      </c>
      <c r="OD2153" s="7">
        <f t="shared" si="1173"/>
        <v>0</v>
      </c>
    </row>
    <row r="2154" spans="1:394" x14ac:dyDescent="0.4">
      <c r="A2154" s="4" t="s">
        <v>0</v>
      </c>
      <c r="B2154" s="4"/>
      <c r="C2154" s="4"/>
      <c r="D2154" s="4"/>
      <c r="F2154" s="4" t="s">
        <v>0</v>
      </c>
      <c r="G2154" s="2">
        <v>2161</v>
      </c>
      <c r="H2154" s="45"/>
      <c r="BB2154" s="4" t="s">
        <v>0</v>
      </c>
      <c r="BL2154" s="10"/>
      <c r="BM2154" s="10"/>
      <c r="BN2154" s="10"/>
      <c r="BO2154" s="10"/>
      <c r="BP2154" s="10"/>
      <c r="BQ2154" s="10"/>
      <c r="BR2154" s="10"/>
      <c r="BS2154" s="10"/>
      <c r="BT2154" s="10"/>
      <c r="BU2154" s="10"/>
      <c r="BX2154" s="10"/>
      <c r="CA2154" s="10"/>
      <c r="CB2154" s="10"/>
      <c r="CD2154" s="10"/>
      <c r="CN2154" s="10"/>
      <c r="CO2154" s="10"/>
      <c r="CU2154" s="10"/>
      <c r="CV2154" s="10"/>
      <c r="CW2154" s="10"/>
      <c r="CX2154" s="10"/>
      <c r="CY2154" s="10"/>
      <c r="CZ2154" s="10"/>
      <c r="DB2154" s="10"/>
      <c r="DC2154" s="10"/>
      <c r="DD2154" s="10"/>
      <c r="DE2154" s="10"/>
      <c r="DF2154" s="10"/>
      <c r="DG2154" s="10"/>
      <c r="DH2154" s="10"/>
      <c r="DI2154" s="10"/>
      <c r="DJ2154" s="10"/>
      <c r="DK2154" s="10"/>
      <c r="DL2154" s="10"/>
      <c r="DM2154" s="10"/>
      <c r="DN2154" s="10"/>
      <c r="DO2154" s="10"/>
      <c r="DP2154" s="4"/>
      <c r="DQ2154" s="10"/>
      <c r="DR2154" s="4"/>
      <c r="DS2154" s="10"/>
      <c r="DT2154" s="10"/>
      <c r="DU2154" s="10"/>
      <c r="DV2154" s="10"/>
      <c r="DW2154" s="10"/>
      <c r="DX2154" s="10"/>
      <c r="DY2154" s="10"/>
      <c r="DZ2154" s="10"/>
      <c r="EA2154" s="10"/>
      <c r="EJ2154" s="10"/>
      <c r="EK2154" s="10"/>
      <c r="FA2154" s="71" t="s">
        <v>0</v>
      </c>
      <c r="FB2154" s="7" t="s">
        <v>141</v>
      </c>
      <c r="MY2154" s="7" t="s">
        <v>4</v>
      </c>
      <c r="OC2154" s="7" t="s">
        <v>0</v>
      </c>
    </row>
    <row r="2155" spans="1:394" x14ac:dyDescent="0.4">
      <c r="A2155" s="4" t="s">
        <v>0</v>
      </c>
      <c r="B2155" s="4"/>
      <c r="C2155" s="4"/>
      <c r="D2155" s="76" t="s">
        <v>631</v>
      </c>
      <c r="F2155" s="4" t="s">
        <v>0</v>
      </c>
      <c r="G2155" s="2">
        <v>2162</v>
      </c>
      <c r="H2155" s="45">
        <f>H2111+1</f>
        <v>65</v>
      </c>
      <c r="I2155" s="55">
        <v>5</v>
      </c>
      <c r="J2155" s="55" t="s">
        <v>290</v>
      </c>
      <c r="K2155" s="55">
        <v>41</v>
      </c>
      <c r="L2155" s="55" t="s">
        <v>7</v>
      </c>
      <c r="M2155" s="55" t="s">
        <v>352</v>
      </c>
      <c r="N2155" s="55" t="s">
        <v>267</v>
      </c>
      <c r="O2155" s="55" t="s">
        <v>7</v>
      </c>
      <c r="P2155" s="10" t="s">
        <v>748</v>
      </c>
      <c r="Q2155" s="10" t="s">
        <v>0</v>
      </c>
      <c r="U2155" s="10" t="s">
        <v>45</v>
      </c>
      <c r="V2155" s="10" t="s">
        <v>298</v>
      </c>
      <c r="W2155" s="10" t="s">
        <v>290</v>
      </c>
      <c r="X2155" s="10">
        <f>H2155</f>
        <v>65</v>
      </c>
      <c r="Y2155" s="10" t="s">
        <v>45</v>
      </c>
      <c r="Z2155" s="10" t="s">
        <v>267</v>
      </c>
      <c r="AA2155" s="10" t="s">
        <v>45</v>
      </c>
      <c r="AB2155" s="10">
        <f t="shared" ref="AB2155" si="1176">I2155</f>
        <v>5</v>
      </c>
      <c r="AC2155" s="10" t="str">
        <f t="shared" ref="AC2155" si="1177">J2155</f>
        <v>-</v>
      </c>
      <c r="AD2155" s="10">
        <f t="shared" ref="AD2155" si="1178">K2155</f>
        <v>41</v>
      </c>
      <c r="AE2155" s="10" t="str">
        <f t="shared" ref="AE2155" si="1179">L2155</f>
        <v>^</v>
      </c>
      <c r="AF2155" s="10" t="str">
        <f t="shared" ref="AF2155" si="1180">M2155</f>
        <v>Example</v>
      </c>
      <c r="AG2155" s="10" t="str">
        <f t="shared" ref="AG2155" si="1181">N2155</f>
        <v>:</v>
      </c>
      <c r="AH2155" s="10" t="str">
        <f t="shared" ref="AH2155" si="1182">O2155</f>
        <v>^</v>
      </c>
      <c r="AI2155" s="10" t="str">
        <f t="shared" ref="AI2155" si="1183">P2155</f>
        <v>US NIH PubChem RDF</v>
      </c>
      <c r="AJ2155" s="10" t="s">
        <v>45</v>
      </c>
      <c r="AK2155" s="10" t="s">
        <v>268</v>
      </c>
      <c r="AL2155" s="10" t="s">
        <v>0</v>
      </c>
      <c r="AM2155" s="10" t="s">
        <v>294</v>
      </c>
      <c r="AN2155" s="10" t="s">
        <v>295</v>
      </c>
      <c r="AO2155" s="10" t="str">
        <f>V2155</f>
        <v>item</v>
      </c>
      <c r="AP2155" s="10" t="str">
        <f>W2155</f>
        <v>-</v>
      </c>
      <c r="AQ2155" s="10">
        <f>X2155</f>
        <v>65</v>
      </c>
      <c r="AR2155" s="10" t="s">
        <v>45</v>
      </c>
      <c r="AS2155" s="10" t="s">
        <v>4</v>
      </c>
      <c r="AT2155" s="10" t="s">
        <v>191</v>
      </c>
      <c r="AU2155" s="10" t="str">
        <f>V2155</f>
        <v>item</v>
      </c>
      <c r="AV2155" s="10" t="str">
        <f>W2155</f>
        <v>-</v>
      </c>
      <c r="AW2155" s="10">
        <f>X2155</f>
        <v>65</v>
      </c>
      <c r="AX2155" s="10" t="s">
        <v>192</v>
      </c>
      <c r="AY2155" s="10" t="s">
        <v>135</v>
      </c>
      <c r="AZ2155" s="10" t="s">
        <v>296</v>
      </c>
      <c r="BB2155" s="4" t="s">
        <v>0</v>
      </c>
      <c r="BC2155" s="7" t="str">
        <f>V2155</f>
        <v>item</v>
      </c>
      <c r="BE2155" s="7" t="s">
        <v>290</v>
      </c>
      <c r="BF2155" s="7">
        <f>H2155</f>
        <v>65</v>
      </c>
      <c r="BG2155" s="7" t="str">
        <f>P2155</f>
        <v>US NIH PubChem RDF</v>
      </c>
      <c r="BL2155" s="10"/>
      <c r="BM2155" s="10"/>
      <c r="BN2155" s="10"/>
      <c r="BO2155" s="10"/>
      <c r="BP2155" s="10"/>
      <c r="BQ2155" s="10"/>
      <c r="BR2155" s="10"/>
      <c r="BS2155" s="10"/>
      <c r="BT2155" s="10"/>
      <c r="BU2155" s="10"/>
      <c r="BX2155" s="10"/>
      <c r="CA2155" s="10"/>
      <c r="CB2155" s="10"/>
      <c r="CD2155" s="10"/>
      <c r="CN2155" s="10"/>
      <c r="CO2155" s="10"/>
      <c r="CU2155" s="10"/>
      <c r="CV2155" s="10"/>
      <c r="CW2155" s="10"/>
      <c r="CX2155" s="10"/>
      <c r="CY2155" s="10"/>
      <c r="CZ2155" s="10"/>
      <c r="DJ2155" s="10"/>
      <c r="DK2155" s="10"/>
      <c r="DL2155" s="10"/>
      <c r="DM2155" s="10"/>
      <c r="DN2155" s="10"/>
      <c r="DO2155" s="10"/>
      <c r="DP2155" s="4"/>
      <c r="DQ2155" s="10"/>
      <c r="DR2155" s="4"/>
      <c r="DS2155" s="10"/>
      <c r="DT2155" s="10"/>
      <c r="DU2155" s="10"/>
      <c r="DZ2155" s="10"/>
      <c r="EA2155" s="10"/>
      <c r="EJ2155" s="10"/>
      <c r="EK2155" s="10"/>
      <c r="EU2155" s="7" t="str">
        <f>M2155</f>
        <v>Example</v>
      </c>
      <c r="EV2155" s="7">
        <f>I2155</f>
        <v>5</v>
      </c>
      <c r="EW2155" s="7" t="str">
        <f>J2155</f>
        <v>-</v>
      </c>
      <c r="EX2155" s="7">
        <f>K2155</f>
        <v>41</v>
      </c>
      <c r="EY2155" s="7" t="str">
        <f>P2155</f>
        <v>US NIH PubChem RDF</v>
      </c>
      <c r="FA2155" s="71" t="s">
        <v>0</v>
      </c>
      <c r="FB2155" s="7" t="s">
        <v>34</v>
      </c>
      <c r="IO2155" s="7" t="s">
        <v>7</v>
      </c>
      <c r="IP2155" s="7" t="s">
        <v>21</v>
      </c>
      <c r="IQ2155" s="7" t="s">
        <v>45</v>
      </c>
      <c r="IR2155" s="7" t="str">
        <f>BC2155</f>
        <v>item</v>
      </c>
      <c r="IS2155" s="7" t="str">
        <f>BE2155</f>
        <v>-</v>
      </c>
      <c r="IT2155" s="7">
        <f>BF2155</f>
        <v>65</v>
      </c>
      <c r="IX2155" s="7" t="s">
        <v>45</v>
      </c>
      <c r="IY2155" s="7" t="s">
        <v>7</v>
      </c>
      <c r="IZ2155" s="7" t="s">
        <v>174</v>
      </c>
      <c r="JA2155" s="7" t="s">
        <v>45</v>
      </c>
      <c r="JB2155" s="7" t="str">
        <f>P2155</f>
        <v>US NIH PubChem RDF</v>
      </c>
      <c r="JC2155" s="7" t="s">
        <v>45</v>
      </c>
      <c r="MY2155" s="7" t="s">
        <v>4</v>
      </c>
      <c r="OC2155" s="7" t="s">
        <v>0</v>
      </c>
    </row>
    <row r="2156" spans="1:394" x14ac:dyDescent="0.4">
      <c r="A2156" s="4" t="s">
        <v>0</v>
      </c>
      <c r="B2156" s="4"/>
      <c r="C2156" s="4"/>
      <c r="D2156" s="4"/>
      <c r="F2156" s="4" t="s">
        <v>0</v>
      </c>
      <c r="G2156" s="2">
        <v>2163</v>
      </c>
      <c r="H2156" s="45"/>
      <c r="BB2156" s="4" t="s">
        <v>0</v>
      </c>
      <c r="BL2156" s="10"/>
      <c r="BM2156" s="10"/>
      <c r="BN2156" s="10"/>
      <c r="BO2156" s="10"/>
      <c r="BP2156" s="10"/>
      <c r="BQ2156" s="10"/>
      <c r="BR2156" s="10"/>
      <c r="BS2156" s="10"/>
      <c r="BT2156" s="10"/>
      <c r="BU2156" s="10"/>
      <c r="BX2156" s="10"/>
      <c r="CA2156" s="10"/>
      <c r="CB2156" s="10"/>
      <c r="CD2156" s="10"/>
      <c r="CN2156" s="10"/>
      <c r="CO2156" s="10"/>
      <c r="CU2156" s="10"/>
      <c r="CV2156" s="10"/>
      <c r="CW2156" s="10"/>
      <c r="CX2156" s="10"/>
      <c r="CY2156" s="10"/>
      <c r="CZ2156" s="10"/>
      <c r="DB2156" s="10"/>
      <c r="DC2156" s="10"/>
      <c r="DD2156" s="10"/>
      <c r="DE2156" s="10"/>
      <c r="DF2156" s="10"/>
      <c r="DG2156" s="10"/>
      <c r="DH2156" s="10"/>
      <c r="DI2156" s="10"/>
      <c r="DJ2156" s="10"/>
      <c r="DK2156" s="10"/>
      <c r="DL2156" s="10"/>
      <c r="DM2156" s="10"/>
      <c r="DN2156" s="10"/>
      <c r="DO2156" s="10"/>
      <c r="DP2156" s="4"/>
      <c r="DQ2156" s="10"/>
      <c r="DR2156" s="4"/>
      <c r="DS2156" s="10"/>
      <c r="DT2156" s="10"/>
      <c r="DU2156" s="10"/>
      <c r="DV2156" s="7" t="s">
        <v>0</v>
      </c>
      <c r="DW2156" s="7" t="s">
        <v>108</v>
      </c>
      <c r="DZ2156" s="10"/>
      <c r="EA2156" s="10"/>
      <c r="EJ2156" s="10"/>
      <c r="EK2156" s="10"/>
      <c r="EZ2156" s="7" t="str">
        <f>OB2156</f>
        <v>|--&gt;</v>
      </c>
      <c r="FA2156" s="71" t="s">
        <v>0</v>
      </c>
      <c r="FC2156" s="7" t="s">
        <v>70</v>
      </c>
      <c r="FD2156" s="7" t="s">
        <v>12</v>
      </c>
      <c r="LM2156" s="7" t="s">
        <v>7</v>
      </c>
      <c r="LN2156" s="7" t="s">
        <v>10</v>
      </c>
      <c r="LO2156" s="7" t="s">
        <v>45</v>
      </c>
      <c r="LP2156" s="7" t="str">
        <f>DV2156</f>
        <v>|</v>
      </c>
      <c r="LQ2156" s="7" t="str">
        <f>DW2156</f>
        <v>fill</v>
      </c>
      <c r="LR2156" s="7" t="s">
        <v>45</v>
      </c>
      <c r="MY2156" s="7" t="s">
        <v>4</v>
      </c>
      <c r="OB2156" s="7" t="s">
        <v>67</v>
      </c>
      <c r="OC2156" s="7" t="s">
        <v>0</v>
      </c>
      <c r="OD2156" s="7" t="str">
        <f>FC2156</f>
        <v>&lt;!--</v>
      </c>
    </row>
    <row r="2157" spans="1:394" x14ac:dyDescent="0.4">
      <c r="A2157" s="4" t="s">
        <v>0</v>
      </c>
      <c r="B2157" s="4"/>
      <c r="C2157" s="4"/>
      <c r="D2157" s="4"/>
      <c r="F2157" s="4" t="s">
        <v>0</v>
      </c>
      <c r="G2157" s="2">
        <v>2164</v>
      </c>
      <c r="H2157" s="45"/>
      <c r="BB2157" s="4" t="s">
        <v>0</v>
      </c>
      <c r="BD2157" s="7" t="s">
        <v>177</v>
      </c>
      <c r="BE2157" s="7" t="s">
        <v>290</v>
      </c>
      <c r="BF2157" s="7">
        <f>BF2155</f>
        <v>65</v>
      </c>
      <c r="BG2157" s="10"/>
      <c r="BH2157" s="7" t="s">
        <v>319</v>
      </c>
      <c r="BI2157" s="10"/>
      <c r="BK2157" s="10"/>
      <c r="BL2157" s="10"/>
      <c r="BM2157" s="10"/>
      <c r="BN2157" s="10"/>
      <c r="BO2157" s="10"/>
      <c r="BP2157" s="10"/>
      <c r="BQ2157" s="10"/>
      <c r="BR2157" s="10"/>
      <c r="BS2157" s="10"/>
      <c r="BT2157" s="10"/>
      <c r="BU2157" s="10"/>
      <c r="BX2157" s="10"/>
      <c r="CA2157" s="10"/>
      <c r="CB2157" s="10"/>
      <c r="CC2157" s="10"/>
      <c r="CD2157" s="10"/>
      <c r="CN2157" s="10"/>
      <c r="CO2157" s="10"/>
      <c r="CU2157" s="10"/>
      <c r="CV2157" s="10"/>
      <c r="CW2157" s="10"/>
      <c r="CX2157" s="10"/>
      <c r="CY2157" s="10"/>
      <c r="CZ2157" s="10"/>
      <c r="DA2157" s="10"/>
      <c r="DB2157" s="10" t="s">
        <v>0</v>
      </c>
      <c r="DC2157" s="10"/>
      <c r="DD2157" s="10"/>
      <c r="DE2157" s="10"/>
      <c r="DF2157" s="10"/>
      <c r="DG2157" s="10"/>
      <c r="DH2157" s="10"/>
      <c r="DI2157" s="10" t="s">
        <v>65</v>
      </c>
      <c r="DJ2157" s="10" t="s">
        <v>0</v>
      </c>
      <c r="DK2157" s="10" t="s">
        <v>0</v>
      </c>
      <c r="DL2157" s="10">
        <v>1440</v>
      </c>
      <c r="DM2157" s="10">
        <v>560</v>
      </c>
      <c r="DN2157" s="10"/>
      <c r="DO2157" s="10" t="s">
        <v>179</v>
      </c>
      <c r="DP2157" s="4" t="s">
        <v>0</v>
      </c>
      <c r="DQ2157" s="4" t="s">
        <v>0</v>
      </c>
      <c r="DR2157" s="4" t="s">
        <v>0</v>
      </c>
      <c r="DS2157" s="4" t="s">
        <v>0</v>
      </c>
      <c r="DT2157" s="4" t="s">
        <v>0</v>
      </c>
      <c r="DU2157" s="4" t="s">
        <v>0</v>
      </c>
      <c r="DZ2157" s="10"/>
      <c r="EA2157" s="10"/>
      <c r="EJ2157" s="10"/>
      <c r="EK2157" s="10"/>
      <c r="EZ2157" s="7" t="str">
        <f>OB2157</f>
        <v>|--&gt;</v>
      </c>
      <c r="FA2157" s="71" t="s">
        <v>0</v>
      </c>
      <c r="FC2157" s="7" t="s">
        <v>70</v>
      </c>
      <c r="GX2157" s="7" t="s">
        <v>33</v>
      </c>
      <c r="GY2157" s="7" t="s">
        <v>7</v>
      </c>
      <c r="GZ2157" s="7" t="str">
        <f>DB2157</f>
        <v>|</v>
      </c>
      <c r="IO2157" s="7" t="s">
        <v>7</v>
      </c>
      <c r="IP2157" s="7" t="s">
        <v>21</v>
      </c>
      <c r="IQ2157" s="7" t="s">
        <v>45</v>
      </c>
      <c r="IU2157" s="7" t="str">
        <f>BD2157</f>
        <v>background</v>
      </c>
      <c r="IV2157" s="7" t="str">
        <f>BE2157</f>
        <v>-</v>
      </c>
      <c r="IW2157" s="7">
        <f>BF2157</f>
        <v>65</v>
      </c>
      <c r="IX2157" s="7" t="s">
        <v>45</v>
      </c>
      <c r="JE2157" s="7" t="s">
        <v>7</v>
      </c>
      <c r="JF2157" s="7" t="s">
        <v>6</v>
      </c>
      <c r="JG2157" s="7" t="s">
        <v>45</v>
      </c>
      <c r="JH2157" s="7" t="str">
        <f t="shared" ref="JH2157:JN2157" si="1184">DO2157</f>
        <v>opacity2</v>
      </c>
      <c r="JI2157" s="7" t="str">
        <f t="shared" si="1184"/>
        <v>|</v>
      </c>
      <c r="JJ2157" s="7" t="str">
        <f t="shared" si="1184"/>
        <v>|</v>
      </c>
      <c r="JK2157" s="7" t="str">
        <f t="shared" si="1184"/>
        <v>|</v>
      </c>
      <c r="JL2157" s="7" t="str">
        <f t="shared" si="1184"/>
        <v>|</v>
      </c>
      <c r="JM2157" s="7" t="str">
        <f t="shared" si="1184"/>
        <v>|</v>
      </c>
      <c r="JN2157" s="7" t="str">
        <f t="shared" si="1184"/>
        <v>|</v>
      </c>
      <c r="JO2157" s="7" t="s">
        <v>45</v>
      </c>
      <c r="KJ2157" s="7" t="s">
        <v>7</v>
      </c>
      <c r="KK2157" s="7" t="s">
        <v>32</v>
      </c>
      <c r="KL2157" s="7" t="s">
        <v>45</v>
      </c>
      <c r="KQ2157" s="7" t="str">
        <f>BH2157</f>
        <v>TBD</v>
      </c>
      <c r="KU2157" s="7" t="s">
        <v>45</v>
      </c>
      <c r="KV2157" s="7" t="s">
        <v>7</v>
      </c>
      <c r="KW2157" s="7" t="s">
        <v>31</v>
      </c>
      <c r="KX2157" s="7" t="s">
        <v>45</v>
      </c>
      <c r="KY2157" s="7" t="str">
        <f>DI2157</f>
        <v>responsive</v>
      </c>
      <c r="KZ2157" s="7" t="str">
        <f>DJ2157</f>
        <v>|</v>
      </c>
      <c r="LB2157" s="7" t="s">
        <v>45</v>
      </c>
      <c r="LC2157" s="7" t="s">
        <v>7</v>
      </c>
      <c r="LD2157" s="7" t="s">
        <v>30</v>
      </c>
      <c r="LE2157" s="7" t="s">
        <v>45</v>
      </c>
      <c r="LF2157" s="7">
        <f>DL2157</f>
        <v>1440</v>
      </c>
      <c r="LG2157" s="7" t="s">
        <v>45</v>
      </c>
      <c r="LH2157" s="7" t="s">
        <v>7</v>
      </c>
      <c r="LI2157" s="7" t="s">
        <v>29</v>
      </c>
      <c r="LJ2157" s="7" t="s">
        <v>45</v>
      </c>
      <c r="LK2157" s="7">
        <f>DM2157</f>
        <v>560</v>
      </c>
      <c r="LL2157" s="7" t="s">
        <v>45</v>
      </c>
      <c r="MY2157" s="7" t="s">
        <v>4</v>
      </c>
      <c r="NB2157" s="7" t="s">
        <v>28</v>
      </c>
      <c r="OB2157" s="7" t="s">
        <v>67</v>
      </c>
      <c r="OC2157" s="7" t="s">
        <v>0</v>
      </c>
      <c r="OD2157" s="7" t="str">
        <f>FC2157</f>
        <v>&lt;!--</v>
      </c>
    </row>
    <row r="2158" spans="1:394" x14ac:dyDescent="0.4">
      <c r="A2158" s="4" t="s">
        <v>0</v>
      </c>
      <c r="B2158" s="4"/>
      <c r="C2158" s="4"/>
      <c r="D2158" s="4"/>
      <c r="F2158" s="4" t="s">
        <v>0</v>
      </c>
      <c r="G2158" s="2">
        <v>2165</v>
      </c>
      <c r="H2158" s="45"/>
      <c r="BB2158" s="4" t="s">
        <v>0</v>
      </c>
      <c r="BL2158" s="10"/>
      <c r="BM2158" s="10"/>
      <c r="BN2158" s="10"/>
      <c r="BO2158" s="10"/>
      <c r="BP2158" s="10"/>
      <c r="BQ2158" s="10"/>
      <c r="BR2158" s="10"/>
      <c r="BS2158" s="10"/>
      <c r="BT2158" s="10"/>
      <c r="BU2158" s="10"/>
      <c r="BX2158" s="10"/>
      <c r="CA2158" s="10"/>
      <c r="CB2158" s="10"/>
      <c r="CD2158" s="10"/>
      <c r="CN2158" s="10"/>
      <c r="CO2158" s="10"/>
      <c r="CU2158" s="10"/>
      <c r="CV2158" s="10"/>
      <c r="CW2158" s="10"/>
      <c r="CX2158" s="10"/>
      <c r="CY2158" s="10"/>
      <c r="CZ2158" s="10"/>
      <c r="DB2158" s="10"/>
      <c r="DC2158" s="10"/>
      <c r="DD2158" s="10"/>
      <c r="DE2158" s="10"/>
      <c r="DF2158" s="10"/>
      <c r="DG2158" s="10"/>
      <c r="DH2158" s="10"/>
      <c r="DI2158" s="10"/>
      <c r="DJ2158" s="10"/>
      <c r="DK2158" s="10"/>
      <c r="DL2158" s="10"/>
      <c r="DM2158" s="10"/>
      <c r="DN2158" s="10"/>
      <c r="DO2158" s="10"/>
      <c r="DP2158" s="4"/>
      <c r="DQ2158" s="10"/>
      <c r="DR2158" s="4"/>
      <c r="DS2158" s="10"/>
      <c r="DT2158" s="10"/>
      <c r="DU2158" s="10"/>
      <c r="DZ2158" s="10"/>
      <c r="EA2158" s="10"/>
      <c r="EJ2158" s="10"/>
      <c r="EK2158" s="10"/>
      <c r="EZ2158" s="7" t="str">
        <f>OB2158</f>
        <v>|--&gt;</v>
      </c>
      <c r="FA2158" s="71" t="s">
        <v>0</v>
      </c>
      <c r="FC2158" s="7" t="s">
        <v>70</v>
      </c>
      <c r="FD2158" s="7" t="s">
        <v>140</v>
      </c>
      <c r="MY2158" s="7" t="s">
        <v>4</v>
      </c>
      <c r="OB2158" s="7" t="s">
        <v>67</v>
      </c>
      <c r="OC2158" s="7" t="s">
        <v>0</v>
      </c>
      <c r="OD2158" s="7" t="str">
        <f>FC2158</f>
        <v>&lt;!--</v>
      </c>
    </row>
    <row r="2159" spans="1:394" x14ac:dyDescent="0.4">
      <c r="A2159" s="4" t="s">
        <v>0</v>
      </c>
      <c r="B2159" s="4"/>
      <c r="C2159" s="4"/>
      <c r="D2159" s="4"/>
      <c r="E2159" s="10" t="s">
        <v>35</v>
      </c>
      <c r="F2159" s="4" t="s">
        <v>0</v>
      </c>
      <c r="G2159" s="2">
        <v>2166</v>
      </c>
      <c r="H2159" s="45"/>
      <c r="BB2159" s="4" t="s">
        <v>0</v>
      </c>
      <c r="BL2159" s="10"/>
      <c r="BM2159" s="10"/>
      <c r="BN2159" s="10"/>
      <c r="BO2159" s="10"/>
      <c r="BP2159" s="10"/>
      <c r="BQ2159" s="10"/>
      <c r="BR2159" s="10"/>
      <c r="BS2159" s="10"/>
      <c r="BT2159" s="10"/>
      <c r="BU2159" s="10"/>
      <c r="BX2159" s="10"/>
      <c r="CA2159" s="10"/>
      <c r="CB2159" s="10"/>
      <c r="CD2159" s="10"/>
      <c r="CN2159" s="10"/>
      <c r="CO2159" s="10"/>
      <c r="CU2159" s="10"/>
      <c r="CV2159" s="10"/>
      <c r="CW2159" s="10"/>
      <c r="CX2159" s="10"/>
      <c r="CY2159" s="10"/>
      <c r="CZ2159" s="10"/>
      <c r="DB2159" s="10"/>
      <c r="DC2159" s="10"/>
      <c r="DD2159" s="10"/>
      <c r="DE2159" s="10"/>
      <c r="DF2159" s="10"/>
      <c r="DG2159" s="10"/>
      <c r="DH2159" s="10"/>
      <c r="DI2159" s="10"/>
      <c r="DJ2159" s="10"/>
      <c r="DK2159" s="10"/>
      <c r="DL2159" s="10"/>
      <c r="DM2159" s="10"/>
      <c r="DN2159" s="10"/>
      <c r="DO2159" s="7" t="s">
        <v>81</v>
      </c>
      <c r="DP2159" s="4" t="s">
        <v>0</v>
      </c>
      <c r="DQ2159" s="4" t="s">
        <v>0</v>
      </c>
      <c r="DR2159" s="4" t="s">
        <v>0</v>
      </c>
      <c r="DS2159" s="4" t="s">
        <v>0</v>
      </c>
      <c r="DT2159" s="4" t="s">
        <v>0</v>
      </c>
      <c r="DU2159" s="4" t="s">
        <v>0</v>
      </c>
      <c r="DV2159" s="7" t="s">
        <v>9</v>
      </c>
      <c r="DW2159" s="7" t="s">
        <v>0</v>
      </c>
      <c r="DZ2159" s="10"/>
      <c r="EA2159" s="10"/>
      <c r="EJ2159" s="10"/>
      <c r="EK2159" s="10"/>
      <c r="FA2159" s="71" t="s">
        <v>0</v>
      </c>
      <c r="FD2159" s="20" t="s">
        <v>12</v>
      </c>
      <c r="FE2159" s="20"/>
      <c r="FF2159" s="20"/>
      <c r="FG2159" s="20"/>
      <c r="FH2159" s="20"/>
      <c r="FI2159" s="20"/>
      <c r="FJ2159" s="20"/>
      <c r="FK2159" s="20"/>
      <c r="FL2159" s="20"/>
      <c r="FM2159" s="20"/>
      <c r="FN2159" s="20"/>
      <c r="FO2159" s="20"/>
      <c r="FP2159" s="20"/>
      <c r="FQ2159" s="20"/>
      <c r="FR2159" s="20"/>
      <c r="FS2159" s="20"/>
      <c r="FT2159" s="20"/>
      <c r="FU2159" s="20"/>
      <c r="FV2159" s="20"/>
      <c r="FW2159" s="20"/>
      <c r="FX2159" s="20"/>
      <c r="FY2159" s="20"/>
      <c r="FZ2159" s="20"/>
      <c r="GA2159" s="20"/>
      <c r="GB2159" s="20"/>
      <c r="GC2159" s="20"/>
      <c r="GD2159" s="20"/>
      <c r="GE2159" s="20"/>
      <c r="GF2159" s="20"/>
      <c r="GG2159" s="20"/>
      <c r="GH2159" s="20"/>
      <c r="GI2159" s="20"/>
      <c r="GJ2159" s="20"/>
      <c r="GK2159" s="20"/>
      <c r="GL2159" s="20"/>
      <c r="GM2159" s="20"/>
      <c r="GN2159" s="20"/>
      <c r="GO2159" s="20"/>
      <c r="GP2159" s="20"/>
      <c r="GQ2159" s="20"/>
      <c r="GR2159" s="20"/>
      <c r="GS2159" s="20"/>
      <c r="GT2159" s="20"/>
      <c r="GU2159" s="20"/>
      <c r="GV2159" s="20"/>
      <c r="GW2159" s="20"/>
      <c r="GX2159" s="20"/>
      <c r="GY2159" s="20"/>
      <c r="GZ2159" s="20"/>
      <c r="HA2159" s="20"/>
      <c r="HB2159" s="20"/>
      <c r="HC2159" s="20"/>
      <c r="HD2159" s="20"/>
      <c r="HE2159" s="20"/>
      <c r="HF2159" s="20"/>
      <c r="HG2159" s="20"/>
      <c r="HH2159" s="20"/>
      <c r="HI2159" s="20"/>
      <c r="HJ2159" s="20"/>
      <c r="HK2159" s="20"/>
      <c r="HL2159" s="20"/>
      <c r="HM2159" s="20"/>
      <c r="HN2159" s="20"/>
      <c r="HO2159" s="20"/>
      <c r="HP2159" s="20"/>
      <c r="HQ2159" s="20"/>
      <c r="HR2159" s="20"/>
      <c r="HS2159" s="20"/>
      <c r="HT2159" s="20"/>
      <c r="HU2159" s="20"/>
      <c r="HV2159" s="20"/>
      <c r="HW2159" s="20"/>
      <c r="HX2159" s="20"/>
      <c r="HY2159" s="20"/>
      <c r="HZ2159" s="20"/>
      <c r="IA2159" s="20"/>
      <c r="IB2159" s="20"/>
      <c r="IC2159" s="20"/>
      <c r="ID2159" s="20"/>
      <c r="IE2159" s="20"/>
      <c r="IF2159" s="20"/>
      <c r="IG2159" s="20"/>
      <c r="IH2159" s="20"/>
      <c r="II2159" s="20"/>
      <c r="IJ2159" s="20"/>
      <c r="IK2159" s="20"/>
      <c r="IL2159" s="20"/>
      <c r="IM2159" s="20"/>
      <c r="IN2159" s="20"/>
      <c r="IO2159" s="20"/>
      <c r="IP2159" s="20"/>
      <c r="IQ2159" s="20"/>
      <c r="IR2159" s="20"/>
      <c r="IS2159" s="20"/>
      <c r="IT2159" s="20"/>
      <c r="IU2159" s="20"/>
      <c r="IV2159" s="20"/>
      <c r="IW2159" s="20"/>
      <c r="IX2159" s="20"/>
      <c r="IY2159" s="20"/>
      <c r="IZ2159" s="20"/>
      <c r="JA2159" s="20"/>
      <c r="JB2159" s="20"/>
      <c r="JC2159" s="20"/>
      <c r="JD2159" s="20"/>
      <c r="JE2159" s="20" t="s">
        <v>7</v>
      </c>
      <c r="JF2159" s="20" t="s">
        <v>6</v>
      </c>
      <c r="JG2159" s="20" t="s">
        <v>45</v>
      </c>
      <c r="JH2159" s="20" t="str">
        <f t="shared" ref="JH2159:JN2160" si="1185">DO2159</f>
        <v>logo-layer</v>
      </c>
      <c r="JI2159" s="20" t="str">
        <f t="shared" si="1185"/>
        <v>|</v>
      </c>
      <c r="JJ2159" s="20" t="str">
        <f t="shared" si="1185"/>
        <v>|</v>
      </c>
      <c r="JK2159" s="20" t="str">
        <f t="shared" si="1185"/>
        <v>|</v>
      </c>
      <c r="JL2159" s="20" t="str">
        <f t="shared" si="1185"/>
        <v>|</v>
      </c>
      <c r="JM2159" s="20" t="str">
        <f t="shared" si="1185"/>
        <v>|</v>
      </c>
      <c r="JN2159" s="20" t="str">
        <f t="shared" si="1185"/>
        <v>|</v>
      </c>
      <c r="JO2159" s="20" t="s">
        <v>45</v>
      </c>
      <c r="JP2159" s="20"/>
      <c r="JQ2159" s="20"/>
      <c r="JR2159" s="20"/>
      <c r="JS2159" s="20"/>
      <c r="JT2159" s="20"/>
      <c r="JU2159" s="20"/>
      <c r="JV2159" s="20"/>
      <c r="JW2159" s="20"/>
      <c r="JX2159" s="20"/>
      <c r="JY2159" s="20"/>
      <c r="JZ2159" s="20"/>
      <c r="KA2159" s="20"/>
      <c r="KB2159" s="20"/>
      <c r="KC2159" s="20"/>
      <c r="KD2159" s="20"/>
      <c r="KE2159" s="20"/>
      <c r="KF2159" s="20"/>
      <c r="KG2159" s="20"/>
      <c r="KH2159" s="20"/>
      <c r="KI2159" s="20"/>
      <c r="KJ2159" s="20"/>
      <c r="KK2159" s="20"/>
      <c r="KL2159" s="20"/>
      <c r="KM2159" s="20"/>
      <c r="KN2159" s="20"/>
      <c r="KO2159" s="20"/>
      <c r="KP2159" s="20"/>
      <c r="KQ2159" s="20"/>
      <c r="KR2159" s="20"/>
      <c r="KS2159" s="20"/>
      <c r="KT2159" s="20"/>
      <c r="KU2159" s="20"/>
      <c r="KV2159" s="20"/>
      <c r="KW2159" s="20"/>
      <c r="KX2159" s="20"/>
      <c r="KY2159" s="20"/>
      <c r="KZ2159" s="20"/>
      <c r="LA2159" s="20"/>
      <c r="LB2159" s="20"/>
      <c r="LC2159" s="20"/>
      <c r="LD2159" s="20"/>
      <c r="LE2159" s="20"/>
      <c r="LF2159" s="20"/>
      <c r="LG2159" s="20"/>
      <c r="LH2159" s="20"/>
      <c r="LI2159" s="20"/>
      <c r="LJ2159" s="20"/>
      <c r="LK2159" s="20"/>
      <c r="LL2159" s="20"/>
      <c r="LM2159" s="20" t="s">
        <v>7</v>
      </c>
      <c r="LN2159" s="20" t="s">
        <v>10</v>
      </c>
      <c r="LO2159" s="20" t="s">
        <v>45</v>
      </c>
      <c r="LP2159" s="20" t="str">
        <f>DV2159</f>
        <v>vertical</v>
      </c>
      <c r="LQ2159" s="20" t="str">
        <f>DW2159</f>
        <v>|</v>
      </c>
      <c r="LR2159" s="20" t="s">
        <v>45</v>
      </c>
      <c r="LS2159" s="20"/>
      <c r="LT2159" s="20"/>
      <c r="LU2159" s="20"/>
      <c r="LV2159" s="20"/>
      <c r="LW2159" s="20"/>
      <c r="LX2159" s="20"/>
      <c r="LY2159" s="20"/>
      <c r="LZ2159" s="20"/>
      <c r="MA2159" s="20"/>
      <c r="MB2159" s="20"/>
      <c r="MC2159" s="20"/>
      <c r="MD2159" s="20"/>
      <c r="ME2159" s="20"/>
      <c r="MF2159" s="20"/>
      <c r="MG2159" s="20"/>
      <c r="MH2159" s="20"/>
      <c r="MI2159" s="20"/>
      <c r="MJ2159" s="20"/>
      <c r="MK2159" s="20"/>
      <c r="ML2159" s="20"/>
      <c r="MM2159" s="20"/>
      <c r="MN2159" s="20"/>
      <c r="MO2159" s="20"/>
      <c r="MP2159" s="20"/>
      <c r="MQ2159" s="20"/>
      <c r="MR2159" s="20"/>
      <c r="MS2159" s="20"/>
      <c r="MT2159" s="20"/>
      <c r="MU2159" s="20"/>
      <c r="MV2159" s="20"/>
      <c r="MW2159" s="20"/>
      <c r="MX2159" s="20"/>
      <c r="MY2159" s="20" t="s">
        <v>4</v>
      </c>
      <c r="MZ2159" s="20"/>
      <c r="NA2159" s="20"/>
      <c r="NB2159" s="20"/>
      <c r="NC2159" s="20"/>
      <c r="ND2159" s="20"/>
      <c r="OC2159" s="7" t="s">
        <v>0</v>
      </c>
    </row>
    <row r="2160" spans="1:394" x14ac:dyDescent="0.4">
      <c r="A2160" s="4" t="s">
        <v>0</v>
      </c>
      <c r="B2160" s="4"/>
      <c r="C2160" s="4"/>
      <c r="D2160" s="4"/>
      <c r="F2160" s="4" t="s">
        <v>0</v>
      </c>
      <c r="G2160" s="2">
        <v>2167</v>
      </c>
      <c r="H2160" s="45"/>
      <c r="BB2160" s="4" t="s">
        <v>0</v>
      </c>
      <c r="BL2160" s="10"/>
      <c r="BM2160" s="10"/>
      <c r="BN2160" s="10"/>
      <c r="BO2160" s="10"/>
      <c r="BP2160" s="10"/>
      <c r="BQ2160" s="10"/>
      <c r="BR2160" s="10"/>
      <c r="BS2160" s="10"/>
      <c r="BT2160" s="10"/>
      <c r="BU2160" s="10"/>
      <c r="BX2160" s="10"/>
      <c r="CA2160" s="10"/>
      <c r="CB2160" s="10"/>
      <c r="CD2160" s="10"/>
      <c r="CN2160" s="10"/>
      <c r="CO2160" s="10"/>
      <c r="CU2160" s="10"/>
      <c r="CV2160" s="10"/>
      <c r="CW2160" s="10"/>
      <c r="CX2160" s="10"/>
      <c r="CY2160" s="10"/>
      <c r="CZ2160" s="10"/>
      <c r="DB2160" s="10"/>
      <c r="DC2160" s="10"/>
      <c r="DD2160" s="10"/>
      <c r="DE2160" s="10"/>
      <c r="DF2160" s="10"/>
      <c r="DG2160" s="10"/>
      <c r="DH2160" s="10"/>
      <c r="DI2160" s="10"/>
      <c r="DJ2160" s="10"/>
      <c r="DK2160" s="10"/>
      <c r="DL2160" s="10"/>
      <c r="DM2160" s="10"/>
      <c r="DN2160" s="10"/>
      <c r="DO2160" s="7" t="s">
        <v>82</v>
      </c>
      <c r="DP2160" s="4" t="s">
        <v>0</v>
      </c>
      <c r="DQ2160" s="4" t="s">
        <v>0</v>
      </c>
      <c r="DR2160" s="4" t="s">
        <v>0</v>
      </c>
      <c r="DS2160" s="4" t="s">
        <v>0</v>
      </c>
      <c r="DT2160" s="4" t="s">
        <v>0</v>
      </c>
      <c r="DU2160" s="4" t="s">
        <v>0</v>
      </c>
      <c r="DZ2160" s="10"/>
      <c r="EA2160" s="10"/>
      <c r="EJ2160" s="10"/>
      <c r="EK2160" s="10"/>
      <c r="FA2160" s="71" t="s">
        <v>0</v>
      </c>
      <c r="FD2160" s="20"/>
      <c r="FE2160" s="20"/>
      <c r="FF2160" s="20"/>
      <c r="FG2160" s="20"/>
      <c r="FH2160" s="20"/>
      <c r="FI2160" s="20"/>
      <c r="FJ2160" s="20"/>
      <c r="FK2160" s="20"/>
      <c r="FL2160" s="20"/>
      <c r="FM2160" s="20"/>
      <c r="FN2160" s="20"/>
      <c r="FO2160" s="20"/>
      <c r="FP2160" s="20"/>
      <c r="FQ2160" s="20"/>
      <c r="FR2160" s="20"/>
      <c r="FS2160" s="20"/>
      <c r="FT2160" s="20"/>
      <c r="FU2160" s="20"/>
      <c r="FV2160" s="20"/>
      <c r="FW2160" s="20"/>
      <c r="FX2160" s="20"/>
      <c r="FY2160" s="20"/>
      <c r="FZ2160" s="20"/>
      <c r="GA2160" s="20"/>
      <c r="GB2160" s="20"/>
      <c r="GC2160" s="20"/>
      <c r="GD2160" s="20"/>
      <c r="GE2160" s="20"/>
      <c r="GF2160" s="20"/>
      <c r="GG2160" s="20"/>
      <c r="GH2160" s="20"/>
      <c r="GI2160" s="20"/>
      <c r="GJ2160" s="20"/>
      <c r="GK2160" s="20"/>
      <c r="GL2160" s="20"/>
      <c r="GM2160" s="20"/>
      <c r="GN2160" s="20"/>
      <c r="GO2160" s="20"/>
      <c r="GP2160" s="20"/>
      <c r="GQ2160" s="20"/>
      <c r="GR2160" s="20"/>
      <c r="GS2160" s="20"/>
      <c r="GT2160" s="20"/>
      <c r="GU2160" s="20"/>
      <c r="GV2160" s="20"/>
      <c r="GW2160" s="20"/>
      <c r="GX2160" s="20"/>
      <c r="GY2160" s="20"/>
      <c r="GZ2160" s="20"/>
      <c r="HA2160" s="20"/>
      <c r="HB2160" s="20"/>
      <c r="HC2160" s="20"/>
      <c r="HD2160" s="20"/>
      <c r="HE2160" s="20"/>
      <c r="HF2160" s="20"/>
      <c r="HG2160" s="20"/>
      <c r="HH2160" s="20"/>
      <c r="HI2160" s="20"/>
      <c r="HJ2160" s="20"/>
      <c r="HK2160" s="20"/>
      <c r="HL2160" s="20"/>
      <c r="HM2160" s="20"/>
      <c r="HN2160" s="20"/>
      <c r="HO2160" s="20"/>
      <c r="HP2160" s="20"/>
      <c r="HQ2160" s="20"/>
      <c r="HR2160" s="20"/>
      <c r="HS2160" s="20"/>
      <c r="HT2160" s="20"/>
      <c r="HU2160" s="20" t="s">
        <v>16</v>
      </c>
      <c r="HV2160" s="20"/>
      <c r="HW2160" s="20"/>
      <c r="HX2160" s="20"/>
      <c r="HY2160" s="20"/>
      <c r="HZ2160" s="20"/>
      <c r="IA2160" s="20"/>
      <c r="IB2160" s="20"/>
      <c r="IC2160" s="20"/>
      <c r="ID2160" s="20"/>
      <c r="IE2160" s="20"/>
      <c r="IF2160" s="20"/>
      <c r="IG2160" s="20"/>
      <c r="IH2160" s="20"/>
      <c r="II2160" s="20"/>
      <c r="IJ2160" s="20"/>
      <c r="IK2160" s="20"/>
      <c r="IL2160" s="20"/>
      <c r="IM2160" s="20"/>
      <c r="IN2160" s="20"/>
      <c r="IO2160" s="20"/>
      <c r="IP2160" s="20"/>
      <c r="IQ2160" s="20"/>
      <c r="IR2160" s="20"/>
      <c r="IS2160" s="20"/>
      <c r="IT2160" s="20"/>
      <c r="IU2160" s="20"/>
      <c r="IV2160" s="20"/>
      <c r="IW2160" s="20"/>
      <c r="IX2160" s="20"/>
      <c r="IY2160" s="20"/>
      <c r="IZ2160" s="20"/>
      <c r="JA2160" s="20"/>
      <c r="JB2160" s="20"/>
      <c r="JC2160" s="20"/>
      <c r="JD2160" s="20"/>
      <c r="JE2160" s="20" t="s">
        <v>7</v>
      </c>
      <c r="JF2160" s="20" t="s">
        <v>6</v>
      </c>
      <c r="JG2160" s="20" t="s">
        <v>45</v>
      </c>
      <c r="JH2160" s="20" t="str">
        <f t="shared" si="1185"/>
        <v>logo-wrapper</v>
      </c>
      <c r="JI2160" s="20" t="str">
        <f t="shared" si="1185"/>
        <v>|</v>
      </c>
      <c r="JJ2160" s="20" t="str">
        <f t="shared" si="1185"/>
        <v>|</v>
      </c>
      <c r="JK2160" s="20" t="str">
        <f t="shared" si="1185"/>
        <v>|</v>
      </c>
      <c r="JL2160" s="20" t="str">
        <f t="shared" si="1185"/>
        <v>|</v>
      </c>
      <c r="JM2160" s="20" t="str">
        <f t="shared" si="1185"/>
        <v>|</v>
      </c>
      <c r="JN2160" s="20" t="str">
        <f t="shared" si="1185"/>
        <v>|</v>
      </c>
      <c r="JO2160" s="20" t="s">
        <v>45</v>
      </c>
      <c r="JP2160" s="20"/>
      <c r="JQ2160" s="20"/>
      <c r="JR2160" s="20"/>
      <c r="JS2160" s="20"/>
      <c r="JT2160" s="20"/>
      <c r="JU2160" s="20"/>
      <c r="JV2160" s="20"/>
      <c r="JW2160" s="20"/>
      <c r="JX2160" s="20"/>
      <c r="JY2160" s="20"/>
      <c r="JZ2160" s="20"/>
      <c r="KA2160" s="20"/>
      <c r="KB2160" s="20"/>
      <c r="KC2160" s="20"/>
      <c r="KD2160" s="20"/>
      <c r="KE2160" s="20"/>
      <c r="KF2160" s="20"/>
      <c r="KG2160" s="20"/>
      <c r="KH2160" s="20"/>
      <c r="KI2160" s="20"/>
      <c r="KJ2160" s="20"/>
      <c r="KK2160" s="20"/>
      <c r="KL2160" s="20"/>
      <c r="KM2160" s="20"/>
      <c r="KN2160" s="20"/>
      <c r="KO2160" s="20"/>
      <c r="KP2160" s="20"/>
      <c r="KQ2160" s="20"/>
      <c r="KR2160" s="20"/>
      <c r="KS2160" s="20"/>
      <c r="KT2160" s="20"/>
      <c r="KU2160" s="20"/>
      <c r="KV2160" s="20"/>
      <c r="KW2160" s="20"/>
      <c r="KX2160" s="20"/>
      <c r="KY2160" s="20"/>
      <c r="KZ2160" s="20"/>
      <c r="LA2160" s="20"/>
      <c r="LB2160" s="20"/>
      <c r="LC2160" s="20"/>
      <c r="LD2160" s="20"/>
      <c r="LE2160" s="20"/>
      <c r="LF2160" s="20"/>
      <c r="LG2160" s="20"/>
      <c r="LH2160" s="20"/>
      <c r="LI2160" s="20"/>
      <c r="LJ2160" s="20"/>
      <c r="LK2160" s="20"/>
      <c r="LL2160" s="20"/>
      <c r="LM2160" s="20"/>
      <c r="LN2160" s="20"/>
      <c r="LO2160" s="20"/>
      <c r="LP2160" s="20"/>
      <c r="LQ2160" s="20"/>
      <c r="LR2160" s="20"/>
      <c r="LS2160" s="20"/>
      <c r="LT2160" s="20"/>
      <c r="LU2160" s="20"/>
      <c r="LV2160" s="20"/>
      <c r="LW2160" s="20"/>
      <c r="LX2160" s="20"/>
      <c r="LY2160" s="20"/>
      <c r="LZ2160" s="20"/>
      <c r="MA2160" s="20"/>
      <c r="MB2160" s="20"/>
      <c r="MC2160" s="20"/>
      <c r="MD2160" s="20"/>
      <c r="ME2160" s="20"/>
      <c r="MF2160" s="20"/>
      <c r="MG2160" s="20"/>
      <c r="MH2160" s="20"/>
      <c r="MI2160" s="20"/>
      <c r="MJ2160" s="20"/>
      <c r="MK2160" s="20"/>
      <c r="ML2160" s="20"/>
      <c r="MM2160" s="20"/>
      <c r="MN2160" s="20"/>
      <c r="MO2160" s="20"/>
      <c r="MP2160" s="20"/>
      <c r="MQ2160" s="20"/>
      <c r="MR2160" s="20"/>
      <c r="MS2160" s="20"/>
      <c r="MT2160" s="20"/>
      <c r="MU2160" s="20"/>
      <c r="MV2160" s="20"/>
      <c r="MW2160" s="20"/>
      <c r="MX2160" s="20"/>
      <c r="MY2160" s="20" t="s">
        <v>4</v>
      </c>
      <c r="MZ2160" s="20"/>
      <c r="NA2160" s="20"/>
      <c r="NB2160" s="20"/>
      <c r="NC2160" s="20"/>
      <c r="ND2160" s="20"/>
      <c r="OC2160" s="7" t="s">
        <v>0</v>
      </c>
    </row>
    <row r="2161" spans="1:393" x14ac:dyDescent="0.4">
      <c r="A2161" s="4" t="s">
        <v>0</v>
      </c>
      <c r="B2161" s="4"/>
      <c r="C2161" s="4"/>
      <c r="D2161" s="4"/>
      <c r="F2161" s="4" t="s">
        <v>0</v>
      </c>
      <c r="G2161" s="2">
        <v>2168</v>
      </c>
      <c r="H2161" s="45"/>
      <c r="BB2161" s="4" t="s">
        <v>0</v>
      </c>
      <c r="BI2161" s="7" t="s">
        <v>183</v>
      </c>
      <c r="BJ2161" s="7" t="s">
        <v>185</v>
      </c>
      <c r="BL2161" s="10"/>
      <c r="BM2161" s="10"/>
      <c r="BN2161" s="10"/>
      <c r="BO2161" s="10"/>
      <c r="BP2161" s="10"/>
      <c r="BQ2161" s="10"/>
      <c r="BR2161" s="10"/>
      <c r="BS2161" s="10"/>
      <c r="BT2161" s="10"/>
      <c r="BU2161" s="10"/>
      <c r="BX2161" s="10"/>
      <c r="CA2161" s="10"/>
      <c r="CB2161" s="10"/>
      <c r="CD2161" s="10"/>
      <c r="CN2161" s="10"/>
      <c r="CO2161" s="10"/>
      <c r="CU2161" s="10"/>
      <c r="CV2161" s="10"/>
      <c r="CW2161" s="10"/>
      <c r="CX2161" s="10"/>
      <c r="CY2161" s="10"/>
      <c r="CZ2161" s="10"/>
      <c r="DB2161" s="10"/>
      <c r="DC2161" s="10"/>
      <c r="DD2161" s="10"/>
      <c r="DE2161" s="10"/>
      <c r="DF2161" s="10"/>
      <c r="DG2161" s="10"/>
      <c r="DH2161" s="10"/>
      <c r="DI2161" s="10" t="s">
        <v>0</v>
      </c>
      <c r="DJ2161" s="10" t="s">
        <v>146</v>
      </c>
      <c r="DK2161" s="10" t="s">
        <v>0</v>
      </c>
      <c r="DL2161" s="10" t="s">
        <v>184</v>
      </c>
      <c r="DM2161" s="10">
        <v>96</v>
      </c>
      <c r="DN2161" s="10"/>
      <c r="DP2161" s="4"/>
      <c r="DQ2161" s="4"/>
      <c r="DR2161" s="4"/>
      <c r="DS2161" s="4"/>
      <c r="DT2161" s="4"/>
      <c r="DU2161" s="4"/>
      <c r="DZ2161" s="10"/>
      <c r="EA2161" s="10"/>
      <c r="EJ2161" s="10"/>
      <c r="EK2161" s="10"/>
      <c r="FA2161" s="71" t="s">
        <v>0</v>
      </c>
      <c r="FD2161" s="20"/>
      <c r="FE2161" s="20"/>
      <c r="FF2161" s="20"/>
      <c r="FG2161" s="20"/>
      <c r="FH2161" s="20"/>
      <c r="FI2161" s="20"/>
      <c r="FJ2161" s="20" t="s">
        <v>180</v>
      </c>
      <c r="FK2161" s="20" t="s">
        <v>7</v>
      </c>
      <c r="FL2161" s="20" t="s">
        <v>10</v>
      </c>
      <c r="FM2161" s="20" t="s">
        <v>45</v>
      </c>
      <c r="FN2161" s="20" t="str">
        <f>BI2161</f>
        <v>mst-logo</v>
      </c>
      <c r="FO2161" s="20" t="s">
        <v>45</v>
      </c>
      <c r="FP2161" s="20" t="s">
        <v>7</v>
      </c>
      <c r="FQ2161" s="20" t="s">
        <v>30</v>
      </c>
      <c r="FR2161" s="20" t="s">
        <v>45</v>
      </c>
      <c r="FS2161" s="20" t="str">
        <f>DL2161</f>
        <v>auto</v>
      </c>
      <c r="FT2161" s="20" t="s">
        <v>45</v>
      </c>
      <c r="FU2161" s="20" t="s">
        <v>7</v>
      </c>
      <c r="FV2161" s="20" t="s">
        <v>29</v>
      </c>
      <c r="FW2161" s="20" t="s">
        <v>45</v>
      </c>
      <c r="FX2161" s="20">
        <f>DM2161</f>
        <v>96</v>
      </c>
      <c r="FY2161" s="20" t="s">
        <v>45</v>
      </c>
      <c r="FZ2161" s="20" t="s">
        <v>7</v>
      </c>
      <c r="GA2161" s="20" t="s">
        <v>31</v>
      </c>
      <c r="GB2161" s="20" t="s">
        <v>45</v>
      </c>
      <c r="GC2161" s="20" t="str">
        <f>DI2161</f>
        <v>|</v>
      </c>
      <c r="GD2161" s="20" t="str">
        <f>DJ2161</f>
        <v>fixed-height</v>
      </c>
      <c r="GE2161" s="20"/>
      <c r="GF2161" s="20" t="s">
        <v>45</v>
      </c>
      <c r="GG2161" s="20" t="s">
        <v>7</v>
      </c>
      <c r="GH2161" s="20" t="s">
        <v>32</v>
      </c>
      <c r="GI2161" s="20" t="s">
        <v>45</v>
      </c>
      <c r="GJ2161" s="20" t="str">
        <f>BJ2161</f>
        <v>amp-state:localState-logo</v>
      </c>
      <c r="GK2161" s="20" t="s">
        <v>45</v>
      </c>
      <c r="GL2161" s="20" t="s">
        <v>195</v>
      </c>
      <c r="GM2161" s="20"/>
      <c r="GN2161" s="20"/>
      <c r="GO2161" s="20"/>
      <c r="GP2161" s="20"/>
      <c r="GQ2161" s="20"/>
      <c r="GR2161" s="20"/>
      <c r="GS2161" s="20"/>
      <c r="GT2161" s="20"/>
      <c r="GU2161" s="20"/>
      <c r="GV2161" s="20"/>
      <c r="GW2161" s="20"/>
      <c r="GX2161" s="20"/>
      <c r="GY2161" s="20"/>
      <c r="GZ2161" s="20"/>
      <c r="HA2161" s="20"/>
      <c r="HB2161" s="20"/>
      <c r="HC2161" s="20"/>
      <c r="HD2161" s="20"/>
      <c r="HE2161" s="20"/>
      <c r="HF2161" s="20"/>
      <c r="HG2161" s="20"/>
      <c r="HH2161" s="20"/>
      <c r="HI2161" s="20"/>
      <c r="HJ2161" s="20"/>
      <c r="HK2161" s="20"/>
      <c r="HL2161" s="20"/>
      <c r="HM2161" s="20"/>
      <c r="HN2161" s="20"/>
      <c r="HO2161" s="20"/>
      <c r="HP2161" s="20"/>
      <c r="HQ2161" s="20"/>
      <c r="HR2161" s="20"/>
      <c r="HS2161" s="20"/>
      <c r="HT2161" s="20"/>
      <c r="HU2161" s="20"/>
      <c r="HV2161" s="20"/>
      <c r="HW2161" s="20"/>
      <c r="HX2161" s="20"/>
      <c r="HY2161" s="20"/>
      <c r="HZ2161" s="20"/>
      <c r="IA2161" s="20"/>
      <c r="IB2161" s="20"/>
      <c r="IC2161" s="20"/>
      <c r="ID2161" s="20"/>
      <c r="IE2161" s="20"/>
      <c r="IF2161" s="20"/>
      <c r="IG2161" s="20"/>
      <c r="IH2161" s="20"/>
      <c r="II2161" s="20"/>
      <c r="IJ2161" s="20"/>
      <c r="IK2161" s="20"/>
      <c r="IL2161" s="20"/>
      <c r="IM2161" s="20"/>
      <c r="IN2161" s="20"/>
      <c r="IO2161" s="20"/>
      <c r="IP2161" s="20"/>
      <c r="IQ2161" s="20"/>
      <c r="IR2161" s="20"/>
      <c r="IS2161" s="20"/>
      <c r="IT2161" s="20"/>
      <c r="IU2161" s="20"/>
      <c r="IV2161" s="20"/>
      <c r="IW2161" s="20"/>
      <c r="IX2161" s="20"/>
      <c r="IY2161" s="20"/>
      <c r="IZ2161" s="20"/>
      <c r="JA2161" s="20"/>
      <c r="JB2161" s="20"/>
      <c r="JC2161" s="20"/>
      <c r="JD2161" s="20"/>
      <c r="JE2161" s="20"/>
      <c r="JF2161" s="20"/>
      <c r="JG2161" s="20"/>
      <c r="JH2161" s="20"/>
      <c r="JI2161" s="20"/>
      <c r="JJ2161" s="20"/>
      <c r="JK2161" s="20"/>
      <c r="JL2161" s="20"/>
      <c r="JM2161" s="20"/>
      <c r="JN2161" s="20"/>
      <c r="JO2161" s="20"/>
      <c r="JP2161" s="20"/>
      <c r="JQ2161" s="20"/>
      <c r="JR2161" s="20"/>
      <c r="JS2161" s="20"/>
      <c r="JT2161" s="20"/>
      <c r="JU2161" s="20"/>
      <c r="JV2161" s="20"/>
      <c r="JW2161" s="20"/>
      <c r="JX2161" s="20"/>
      <c r="JY2161" s="20"/>
      <c r="JZ2161" s="20"/>
      <c r="KA2161" s="20"/>
      <c r="KB2161" s="20"/>
      <c r="KC2161" s="20"/>
      <c r="KD2161" s="20"/>
      <c r="KE2161" s="20"/>
      <c r="KF2161" s="20"/>
      <c r="KG2161" s="20"/>
      <c r="KH2161" s="20"/>
      <c r="KI2161" s="20"/>
      <c r="KJ2161" s="20"/>
      <c r="KK2161" s="20"/>
      <c r="KL2161" s="20"/>
      <c r="KM2161" s="20"/>
      <c r="KN2161" s="20"/>
      <c r="KO2161" s="20"/>
      <c r="KP2161" s="20"/>
      <c r="KQ2161" s="20"/>
      <c r="KR2161" s="20"/>
      <c r="KS2161" s="20"/>
      <c r="KT2161" s="20"/>
      <c r="KU2161" s="20"/>
      <c r="KV2161" s="20"/>
      <c r="KW2161" s="20"/>
      <c r="KX2161" s="20"/>
      <c r="KY2161" s="20"/>
      <c r="KZ2161" s="20"/>
      <c r="LA2161" s="20"/>
      <c r="LB2161" s="20"/>
      <c r="LC2161" s="20"/>
      <c r="LD2161" s="20"/>
      <c r="LE2161" s="20"/>
      <c r="LF2161" s="20"/>
      <c r="LG2161" s="20"/>
      <c r="LH2161" s="20"/>
      <c r="LI2161" s="20"/>
      <c r="LJ2161" s="20"/>
      <c r="LK2161" s="20"/>
      <c r="LL2161" s="20"/>
      <c r="LM2161" s="20"/>
      <c r="LN2161" s="20"/>
      <c r="LO2161" s="20"/>
      <c r="LP2161" s="20"/>
      <c r="LQ2161" s="20"/>
      <c r="LR2161" s="20"/>
      <c r="LS2161" s="20"/>
      <c r="LT2161" s="20"/>
      <c r="LU2161" s="20"/>
      <c r="LV2161" s="20"/>
      <c r="LW2161" s="20"/>
      <c r="LX2161" s="20"/>
      <c r="LY2161" s="20"/>
      <c r="LZ2161" s="20"/>
      <c r="MA2161" s="20"/>
      <c r="MB2161" s="20"/>
      <c r="MC2161" s="20"/>
      <c r="MD2161" s="20"/>
      <c r="ME2161" s="20"/>
      <c r="MF2161" s="20"/>
      <c r="MG2161" s="20"/>
      <c r="MH2161" s="20"/>
      <c r="MI2161" s="20"/>
      <c r="MJ2161" s="20"/>
      <c r="MK2161" s="20"/>
      <c r="ML2161" s="20"/>
      <c r="MM2161" s="20"/>
      <c r="MN2161" s="20"/>
      <c r="MO2161" s="20"/>
      <c r="MP2161" s="20"/>
      <c r="MQ2161" s="20"/>
      <c r="MR2161" s="20"/>
      <c r="MS2161" s="20"/>
      <c r="MT2161" s="20"/>
      <c r="MU2161" s="20"/>
      <c r="MV2161" s="20"/>
      <c r="MW2161" s="20"/>
      <c r="MX2161" s="20"/>
      <c r="MY2161" s="20" t="s">
        <v>4</v>
      </c>
      <c r="MZ2161" s="20"/>
      <c r="NA2161" s="20"/>
      <c r="NB2161" s="20"/>
      <c r="NC2161" s="20" t="s">
        <v>181</v>
      </c>
      <c r="ND2161" s="20"/>
      <c r="OC2161" s="7" t="s">
        <v>0</v>
      </c>
    </row>
    <row r="2162" spans="1:393" x14ac:dyDescent="0.4">
      <c r="A2162" s="4" t="s">
        <v>0</v>
      </c>
      <c r="B2162" s="4"/>
      <c r="C2162" s="4"/>
      <c r="D2162" s="4"/>
      <c r="F2162" s="4" t="s">
        <v>0</v>
      </c>
      <c r="G2162" s="2">
        <v>2169</v>
      </c>
      <c r="H2162" s="45"/>
      <c r="BB2162" s="4" t="s">
        <v>0</v>
      </c>
      <c r="BI2162" s="7" t="s">
        <v>183</v>
      </c>
      <c r="BL2162" s="10"/>
      <c r="BM2162" s="10"/>
      <c r="BN2162" s="10"/>
      <c r="BO2162" s="10"/>
      <c r="BP2162" s="10"/>
      <c r="BQ2162" s="10"/>
      <c r="BR2162" s="10"/>
      <c r="BS2162" s="10"/>
      <c r="BT2162" s="10"/>
      <c r="BU2162" s="10"/>
      <c r="BX2162" s="10"/>
      <c r="CA2162" s="10"/>
      <c r="CB2162" s="10"/>
      <c r="CD2162" s="10"/>
      <c r="CN2162" s="10"/>
      <c r="CO2162" s="10"/>
      <c r="CU2162" s="10"/>
      <c r="CV2162" s="10"/>
      <c r="CW2162" s="10"/>
      <c r="CX2162" s="10"/>
      <c r="CY2162" s="10"/>
      <c r="CZ2162" s="10"/>
      <c r="DB2162" s="10"/>
      <c r="DC2162" s="10"/>
      <c r="DD2162" s="10"/>
      <c r="DE2162" s="10"/>
      <c r="DF2162" s="10"/>
      <c r="DG2162" s="10"/>
      <c r="DH2162" s="10"/>
      <c r="DI2162" s="10"/>
      <c r="DJ2162" s="10"/>
      <c r="DK2162" s="10"/>
      <c r="DL2162" s="10"/>
      <c r="DM2162" s="10"/>
      <c r="DN2162" s="10"/>
      <c r="DP2162" s="4"/>
      <c r="DQ2162" s="4"/>
      <c r="DR2162" s="4"/>
      <c r="DS2162" s="4"/>
      <c r="DT2162" s="4"/>
      <c r="DU2162" s="4"/>
      <c r="DZ2162" s="10"/>
      <c r="EA2162" s="10"/>
      <c r="EJ2162" s="10"/>
      <c r="EK2162" s="10"/>
      <c r="FA2162" s="71" t="s">
        <v>0</v>
      </c>
      <c r="FD2162" s="20"/>
      <c r="FE2162" s="20"/>
      <c r="FF2162" s="20"/>
      <c r="FG2162" s="20"/>
      <c r="FH2162" s="20"/>
      <c r="FI2162" s="20"/>
      <c r="FJ2162" s="20"/>
      <c r="FK2162" s="20"/>
      <c r="FL2162" s="20"/>
      <c r="FM2162" s="20"/>
      <c r="FN2162" s="20"/>
      <c r="FO2162" s="20"/>
      <c r="FP2162" s="20"/>
      <c r="FQ2162" s="20"/>
      <c r="FR2162" s="20"/>
      <c r="FS2162" s="20"/>
      <c r="FT2162" s="20"/>
      <c r="FU2162" s="20"/>
      <c r="FV2162" s="20"/>
      <c r="FW2162" s="20"/>
      <c r="FX2162" s="20"/>
      <c r="FY2162" s="20"/>
      <c r="FZ2162" s="20"/>
      <c r="GA2162" s="20"/>
      <c r="GB2162" s="20"/>
      <c r="GC2162" s="20"/>
      <c r="GD2162" s="20"/>
      <c r="GE2162" s="20"/>
      <c r="GF2162" s="20"/>
      <c r="GG2162" s="20"/>
      <c r="GH2162" s="20"/>
      <c r="GI2162" s="20"/>
      <c r="GJ2162" s="20"/>
      <c r="GK2162" s="20"/>
      <c r="GL2162" s="20"/>
      <c r="GM2162" s="20" t="s">
        <v>188</v>
      </c>
      <c r="GN2162" s="20" t="s">
        <v>7</v>
      </c>
      <c r="GO2162" s="20" t="s">
        <v>21</v>
      </c>
      <c r="GP2162" s="20" t="s">
        <v>45</v>
      </c>
      <c r="GQ2162" s="20" t="str">
        <f>BI2162</f>
        <v>mst-logo</v>
      </c>
      <c r="GR2162" s="20" t="s">
        <v>45</v>
      </c>
      <c r="GS2162" s="20" t="s">
        <v>7</v>
      </c>
      <c r="GT2162" s="20" t="s">
        <v>189</v>
      </c>
      <c r="GU2162" s="20" t="s">
        <v>45</v>
      </c>
      <c r="GV2162" s="20" t="s">
        <v>190</v>
      </c>
      <c r="GW2162" s="20" t="s">
        <v>45</v>
      </c>
      <c r="GX2162" s="20"/>
      <c r="GY2162" s="20"/>
      <c r="GZ2162" s="20"/>
      <c r="HA2162" s="20"/>
      <c r="HB2162" s="20"/>
      <c r="HC2162" s="20"/>
      <c r="HD2162" s="20"/>
      <c r="HE2162" s="20"/>
      <c r="HF2162" s="20"/>
      <c r="HG2162" s="20"/>
      <c r="HH2162" s="20"/>
      <c r="HI2162" s="20"/>
      <c r="HJ2162" s="20"/>
      <c r="HK2162" s="20"/>
      <c r="HL2162" s="20"/>
      <c r="HM2162" s="20"/>
      <c r="HN2162" s="20"/>
      <c r="HO2162" s="20"/>
      <c r="HP2162" s="20"/>
      <c r="HQ2162" s="20"/>
      <c r="HR2162" s="20"/>
      <c r="HS2162" s="20"/>
      <c r="HT2162" s="20"/>
      <c r="HU2162" s="20"/>
      <c r="HV2162" s="20"/>
      <c r="HW2162" s="20"/>
      <c r="HX2162" s="20"/>
      <c r="HY2162" s="20"/>
      <c r="HZ2162" s="20"/>
      <c r="IA2162" s="20"/>
      <c r="IB2162" s="20"/>
      <c r="IC2162" s="20"/>
      <c r="ID2162" s="20"/>
      <c r="IE2162" s="20"/>
      <c r="IF2162" s="20"/>
      <c r="IG2162" s="20"/>
      <c r="IH2162" s="20"/>
      <c r="II2162" s="20"/>
      <c r="IJ2162" s="20"/>
      <c r="IK2162" s="20"/>
      <c r="IL2162" s="20"/>
      <c r="IM2162" s="20"/>
      <c r="IN2162" s="20"/>
      <c r="IO2162" s="20"/>
      <c r="IP2162" s="20"/>
      <c r="IQ2162" s="20"/>
      <c r="IR2162" s="20"/>
      <c r="IS2162" s="20"/>
      <c r="IT2162" s="20"/>
      <c r="IU2162" s="20"/>
      <c r="IV2162" s="20"/>
      <c r="IW2162" s="20"/>
      <c r="IX2162" s="20"/>
      <c r="IY2162" s="20"/>
      <c r="IZ2162" s="20"/>
      <c r="JA2162" s="20"/>
      <c r="JB2162" s="20"/>
      <c r="JC2162" s="20"/>
      <c r="JD2162" s="20"/>
      <c r="JE2162" s="20"/>
      <c r="JF2162" s="20"/>
      <c r="JG2162" s="20"/>
      <c r="JH2162" s="20"/>
      <c r="JI2162" s="20"/>
      <c r="JJ2162" s="20"/>
      <c r="JK2162" s="20"/>
      <c r="JL2162" s="20"/>
      <c r="JM2162" s="20"/>
      <c r="JN2162" s="20"/>
      <c r="JO2162" s="20"/>
      <c r="JP2162" s="20"/>
      <c r="JQ2162" s="20"/>
      <c r="JR2162" s="20"/>
      <c r="JS2162" s="20"/>
      <c r="JT2162" s="20"/>
      <c r="JU2162" s="20"/>
      <c r="JV2162" s="20"/>
      <c r="JW2162" s="20"/>
      <c r="JX2162" s="20"/>
      <c r="JY2162" s="20"/>
      <c r="JZ2162" s="20"/>
      <c r="KA2162" s="20"/>
      <c r="KB2162" s="20"/>
      <c r="KC2162" s="20"/>
      <c r="KD2162" s="20"/>
      <c r="KE2162" s="20"/>
      <c r="KF2162" s="20"/>
      <c r="KG2162" s="20"/>
      <c r="KH2162" s="20"/>
      <c r="KI2162" s="20"/>
      <c r="KJ2162" s="20"/>
      <c r="KK2162" s="20"/>
      <c r="KL2162" s="20"/>
      <c r="KM2162" s="20"/>
      <c r="KN2162" s="20"/>
      <c r="KO2162" s="20"/>
      <c r="KP2162" s="20"/>
      <c r="KQ2162" s="20"/>
      <c r="KR2162" s="20"/>
      <c r="KS2162" s="20"/>
      <c r="KT2162" s="20"/>
      <c r="KU2162" s="20"/>
      <c r="KV2162" s="20"/>
      <c r="KW2162" s="20"/>
      <c r="KX2162" s="20"/>
      <c r="KY2162" s="20"/>
      <c r="KZ2162" s="20"/>
      <c r="LA2162" s="20"/>
      <c r="LB2162" s="20"/>
      <c r="LC2162" s="20"/>
      <c r="LD2162" s="20"/>
      <c r="LE2162" s="20"/>
      <c r="LF2162" s="20"/>
      <c r="LG2162" s="20"/>
      <c r="LH2162" s="20"/>
      <c r="LI2162" s="20"/>
      <c r="LJ2162" s="20"/>
      <c r="LK2162" s="20"/>
      <c r="LL2162" s="20"/>
      <c r="LM2162" s="20"/>
      <c r="LN2162" s="20"/>
      <c r="LO2162" s="20"/>
      <c r="LP2162" s="20"/>
      <c r="LQ2162" s="20"/>
      <c r="LR2162" s="20"/>
      <c r="LS2162" s="20"/>
      <c r="LT2162" s="20"/>
      <c r="LU2162" s="20"/>
      <c r="LV2162" s="20"/>
      <c r="LW2162" s="20"/>
      <c r="LX2162" s="20"/>
      <c r="LY2162" s="20"/>
      <c r="LZ2162" s="20"/>
      <c r="MA2162" s="20"/>
      <c r="MB2162" s="20"/>
      <c r="MC2162" s="20"/>
      <c r="MD2162" s="20"/>
      <c r="ME2162" s="20"/>
      <c r="MF2162" s="20"/>
      <c r="MG2162" s="20"/>
      <c r="MH2162" s="20"/>
      <c r="MI2162" s="20"/>
      <c r="MJ2162" s="20"/>
      <c r="MK2162" s="20"/>
      <c r="ML2162" s="20"/>
      <c r="MM2162" s="20"/>
      <c r="MN2162" s="20"/>
      <c r="MO2162" s="20"/>
      <c r="MP2162" s="20"/>
      <c r="MQ2162" s="20"/>
      <c r="MR2162" s="20"/>
      <c r="MS2162" s="20"/>
      <c r="MT2162" s="20"/>
      <c r="MU2162" s="20"/>
      <c r="MV2162" s="20"/>
      <c r="MW2162" s="20"/>
      <c r="MX2162" s="20"/>
      <c r="MY2162" s="20" t="s">
        <v>4</v>
      </c>
      <c r="MZ2162" s="20"/>
      <c r="NA2162" s="20"/>
      <c r="NB2162" s="20"/>
      <c r="NC2162" s="20"/>
      <c r="ND2162" s="20"/>
      <c r="OC2162" s="7" t="s">
        <v>0</v>
      </c>
    </row>
    <row r="2163" spans="1:393" x14ac:dyDescent="0.4">
      <c r="A2163" s="4" t="s">
        <v>0</v>
      </c>
      <c r="B2163" s="4"/>
      <c r="C2163" s="4"/>
      <c r="D2163" s="4"/>
      <c r="F2163" s="4" t="s">
        <v>0</v>
      </c>
      <c r="G2163" s="2">
        <v>2170</v>
      </c>
      <c r="H2163" s="45"/>
      <c r="BB2163" s="4" t="s">
        <v>0</v>
      </c>
      <c r="BK2163" s="7" t="s">
        <v>35</v>
      </c>
      <c r="BL2163" s="10"/>
      <c r="BM2163" s="10"/>
      <c r="BN2163" s="10"/>
      <c r="BO2163" s="10"/>
      <c r="BP2163" s="10"/>
      <c r="BQ2163" s="10"/>
      <c r="BR2163" s="10"/>
      <c r="BS2163" s="10"/>
      <c r="BT2163" s="10"/>
      <c r="BU2163" s="10"/>
      <c r="BX2163" s="10"/>
      <c r="CA2163" s="10"/>
      <c r="CB2163" s="10"/>
      <c r="CD2163" s="10"/>
      <c r="CN2163" s="10"/>
      <c r="CO2163" s="10"/>
      <c r="CU2163" s="10"/>
      <c r="CV2163" s="10"/>
      <c r="CW2163" s="10"/>
      <c r="CX2163" s="10"/>
      <c r="CY2163" s="10"/>
      <c r="CZ2163" s="10"/>
      <c r="DB2163" s="10"/>
      <c r="DC2163" s="10"/>
      <c r="DD2163" s="10"/>
      <c r="DE2163" s="10"/>
      <c r="DF2163" s="10"/>
      <c r="DG2163" s="10"/>
      <c r="DH2163" s="10"/>
      <c r="DI2163" s="10" t="s">
        <v>65</v>
      </c>
      <c r="DJ2163" s="10" t="s">
        <v>0</v>
      </c>
      <c r="DK2163" s="10" t="s">
        <v>0</v>
      </c>
      <c r="DL2163" s="10">
        <v>80</v>
      </c>
      <c r="DM2163" s="10">
        <v>80</v>
      </c>
      <c r="DN2163" s="10"/>
      <c r="DP2163" s="4"/>
      <c r="DQ2163" s="4"/>
      <c r="DR2163" s="4"/>
      <c r="DS2163" s="4"/>
      <c r="DT2163" s="4"/>
      <c r="DU2163" s="4"/>
      <c r="DZ2163" s="10"/>
      <c r="EA2163" s="10"/>
      <c r="EJ2163" s="10"/>
      <c r="EK2163" s="10"/>
      <c r="FA2163" s="71" t="s">
        <v>0</v>
      </c>
      <c r="FD2163" s="20"/>
      <c r="FE2163" s="20"/>
      <c r="FF2163" s="20"/>
      <c r="FG2163" s="20"/>
      <c r="FH2163" s="20"/>
      <c r="FI2163" s="20"/>
      <c r="FJ2163" s="20"/>
      <c r="FK2163" s="20"/>
      <c r="FL2163" s="20"/>
      <c r="FM2163" s="20"/>
      <c r="FN2163" s="20"/>
      <c r="FO2163" s="20"/>
      <c r="FP2163" s="20"/>
      <c r="FQ2163" s="20"/>
      <c r="FR2163" s="20"/>
      <c r="FS2163" s="20"/>
      <c r="FT2163" s="20"/>
      <c r="FU2163" s="20"/>
      <c r="FV2163" s="20"/>
      <c r="FW2163" s="20"/>
      <c r="FX2163" s="20"/>
      <c r="FY2163" s="20"/>
      <c r="FZ2163" s="20"/>
      <c r="GA2163" s="20"/>
      <c r="GB2163" s="20"/>
      <c r="GC2163" s="20"/>
      <c r="GD2163" s="20"/>
      <c r="GE2163" s="20"/>
      <c r="GF2163" s="20"/>
      <c r="GG2163" s="20"/>
      <c r="GH2163" s="20"/>
      <c r="GI2163" s="20"/>
      <c r="GJ2163" s="20"/>
      <c r="GK2163" s="20"/>
      <c r="GL2163" s="20"/>
      <c r="GM2163" s="20"/>
      <c r="GN2163" s="20"/>
      <c r="GO2163" s="20"/>
      <c r="GP2163" s="20"/>
      <c r="GQ2163" s="20"/>
      <c r="GR2163" s="20"/>
      <c r="GS2163" s="20"/>
      <c r="GT2163" s="20"/>
      <c r="GU2163" s="20"/>
      <c r="GV2163" s="20"/>
      <c r="GW2163" s="20"/>
      <c r="GX2163" s="20" t="s">
        <v>33</v>
      </c>
      <c r="GY2163" s="20"/>
      <c r="GZ2163" s="20"/>
      <c r="HA2163" s="20"/>
      <c r="HB2163" s="20"/>
      <c r="HC2163" s="20"/>
      <c r="HD2163" s="20"/>
      <c r="HE2163" s="20"/>
      <c r="HF2163" s="20"/>
      <c r="HG2163" s="20"/>
      <c r="HH2163" s="20"/>
      <c r="HI2163" s="20"/>
      <c r="HJ2163" s="20"/>
      <c r="HK2163" s="20"/>
      <c r="HL2163" s="20"/>
      <c r="HM2163" s="20"/>
      <c r="HN2163" s="20"/>
      <c r="HO2163" s="20"/>
      <c r="HP2163" s="20"/>
      <c r="HQ2163" s="20"/>
      <c r="HR2163" s="20"/>
      <c r="HS2163" s="20"/>
      <c r="HT2163" s="20"/>
      <c r="HU2163" s="20"/>
      <c r="HV2163" s="20"/>
      <c r="HW2163" s="20"/>
      <c r="HX2163" s="20"/>
      <c r="HY2163" s="20"/>
      <c r="HZ2163" s="20"/>
      <c r="IA2163" s="20"/>
      <c r="IB2163" s="20"/>
      <c r="IC2163" s="20"/>
      <c r="ID2163" s="20"/>
      <c r="IE2163" s="20"/>
      <c r="IF2163" s="20"/>
      <c r="IG2163" s="20"/>
      <c r="IH2163" s="20"/>
      <c r="II2163" s="20"/>
      <c r="IJ2163" s="20"/>
      <c r="IK2163" s="20"/>
      <c r="IL2163" s="20"/>
      <c r="IM2163" s="20"/>
      <c r="IN2163" s="20"/>
      <c r="IO2163" s="20"/>
      <c r="IP2163" s="20"/>
      <c r="IQ2163" s="20"/>
      <c r="IR2163" s="20"/>
      <c r="IS2163" s="20"/>
      <c r="IT2163" s="20"/>
      <c r="IU2163" s="20"/>
      <c r="IV2163" s="20"/>
      <c r="IW2163" s="20"/>
      <c r="IX2163" s="20"/>
      <c r="IY2163" s="20"/>
      <c r="IZ2163" s="20"/>
      <c r="JA2163" s="20"/>
      <c r="JB2163" s="20"/>
      <c r="JC2163" s="20"/>
      <c r="JD2163" s="20"/>
      <c r="JE2163" s="20"/>
      <c r="JF2163" s="20"/>
      <c r="JG2163" s="20"/>
      <c r="JH2163" s="20"/>
      <c r="JI2163" s="20"/>
      <c r="JJ2163" s="20"/>
      <c r="JK2163" s="20"/>
      <c r="JL2163" s="20"/>
      <c r="JM2163" s="20"/>
      <c r="JN2163" s="20"/>
      <c r="JO2163" s="20"/>
      <c r="JP2163" s="20"/>
      <c r="JQ2163" s="20"/>
      <c r="JR2163" s="20"/>
      <c r="JS2163" s="20"/>
      <c r="JT2163" s="20"/>
      <c r="JU2163" s="20"/>
      <c r="JV2163" s="20"/>
      <c r="JW2163" s="20"/>
      <c r="JX2163" s="20"/>
      <c r="JY2163" s="20"/>
      <c r="JZ2163" s="20"/>
      <c r="KA2163" s="20"/>
      <c r="KB2163" s="20"/>
      <c r="KC2163" s="20"/>
      <c r="KD2163" s="20"/>
      <c r="KE2163" s="20"/>
      <c r="KF2163" s="20"/>
      <c r="KG2163" s="20"/>
      <c r="KH2163" s="20"/>
      <c r="KI2163" s="20"/>
      <c r="KJ2163" s="20" t="s">
        <v>7</v>
      </c>
      <c r="KK2163" s="20" t="s">
        <v>32</v>
      </c>
      <c r="KL2163" s="20" t="s">
        <v>45</v>
      </c>
      <c r="KM2163" s="20" t="s">
        <v>191</v>
      </c>
      <c r="KN2163" s="20" t="str">
        <f>BK2163</f>
        <v>logo</v>
      </c>
      <c r="KO2163" s="20" t="s">
        <v>192</v>
      </c>
      <c r="KP2163" s="20"/>
      <c r="KQ2163" s="20"/>
      <c r="KR2163" s="20"/>
      <c r="KS2163" s="20"/>
      <c r="KT2163" s="20"/>
      <c r="KU2163" s="20" t="s">
        <v>45</v>
      </c>
      <c r="KV2163" s="20" t="s">
        <v>7</v>
      </c>
      <c r="KW2163" s="20" t="s">
        <v>31</v>
      </c>
      <c r="KX2163" s="20" t="s">
        <v>45</v>
      </c>
      <c r="KY2163" s="20" t="str">
        <f>DI2163</f>
        <v>responsive</v>
      </c>
      <c r="KZ2163" s="20" t="str">
        <f>DJ2163</f>
        <v>|</v>
      </c>
      <c r="LA2163" s="20"/>
      <c r="LB2163" s="20" t="s">
        <v>45</v>
      </c>
      <c r="LC2163" s="20" t="s">
        <v>7</v>
      </c>
      <c r="LD2163" s="20" t="s">
        <v>30</v>
      </c>
      <c r="LE2163" s="20" t="s">
        <v>45</v>
      </c>
      <c r="LF2163" s="20">
        <f>DL2163</f>
        <v>80</v>
      </c>
      <c r="LG2163" s="20" t="s">
        <v>45</v>
      </c>
      <c r="LH2163" s="20" t="s">
        <v>7</v>
      </c>
      <c r="LI2163" s="20" t="s">
        <v>29</v>
      </c>
      <c r="LJ2163" s="20" t="s">
        <v>45</v>
      </c>
      <c r="LK2163" s="20">
        <f>DM2163</f>
        <v>80</v>
      </c>
      <c r="LL2163" s="20" t="s">
        <v>45</v>
      </c>
      <c r="LM2163" s="20"/>
      <c r="LN2163" s="20"/>
      <c r="LO2163" s="20"/>
      <c r="LP2163" s="20"/>
      <c r="LQ2163" s="20"/>
      <c r="LR2163" s="20"/>
      <c r="LS2163" s="20"/>
      <c r="LT2163" s="20"/>
      <c r="LU2163" s="20"/>
      <c r="LV2163" s="20"/>
      <c r="LW2163" s="20"/>
      <c r="LX2163" s="20"/>
      <c r="LY2163" s="20"/>
      <c r="LZ2163" s="20"/>
      <c r="MA2163" s="20"/>
      <c r="MB2163" s="20"/>
      <c r="MC2163" s="20"/>
      <c r="MD2163" s="20"/>
      <c r="ME2163" s="20"/>
      <c r="MF2163" s="20"/>
      <c r="MG2163" s="20"/>
      <c r="MH2163" s="20"/>
      <c r="MI2163" s="20"/>
      <c r="MJ2163" s="20"/>
      <c r="MK2163" s="20"/>
      <c r="ML2163" s="20"/>
      <c r="MM2163" s="20"/>
      <c r="MN2163" s="20"/>
      <c r="MO2163" s="20"/>
      <c r="MP2163" s="20"/>
      <c r="MQ2163" s="20"/>
      <c r="MR2163" s="20"/>
      <c r="MS2163" s="20"/>
      <c r="MT2163" s="20"/>
      <c r="MU2163" s="20"/>
      <c r="MV2163" s="20"/>
      <c r="MW2163" s="20"/>
      <c r="MX2163" s="20"/>
      <c r="MY2163" s="20" t="s">
        <v>4</v>
      </c>
      <c r="MZ2163" s="20"/>
      <c r="NA2163" s="20"/>
      <c r="NB2163" s="20" t="s">
        <v>28</v>
      </c>
      <c r="NC2163" s="20"/>
      <c r="ND2163" s="20"/>
      <c r="OC2163" s="7" t="s">
        <v>0</v>
      </c>
    </row>
    <row r="2164" spans="1:393" x14ac:dyDescent="0.4">
      <c r="A2164" s="4" t="s">
        <v>0</v>
      </c>
      <c r="B2164" s="4"/>
      <c r="C2164" s="4"/>
      <c r="D2164" s="4"/>
      <c r="F2164" s="4" t="s">
        <v>0</v>
      </c>
      <c r="G2164" s="2">
        <v>2171</v>
      </c>
      <c r="H2164" s="45"/>
      <c r="BB2164" s="4" t="s">
        <v>0</v>
      </c>
      <c r="BL2164" s="10"/>
      <c r="BM2164" s="10"/>
      <c r="BN2164" s="10"/>
      <c r="BO2164" s="10"/>
      <c r="BP2164" s="10"/>
      <c r="BQ2164" s="10"/>
      <c r="BR2164" s="10"/>
      <c r="BS2164" s="10"/>
      <c r="BT2164" s="10"/>
      <c r="BU2164" s="10"/>
      <c r="BX2164" s="10"/>
      <c r="CA2164" s="10"/>
      <c r="CB2164" s="10"/>
      <c r="CD2164" s="10"/>
      <c r="CN2164" s="10"/>
      <c r="CO2164" s="10"/>
      <c r="CU2164" s="10"/>
      <c r="CV2164" s="10"/>
      <c r="CW2164" s="10"/>
      <c r="CX2164" s="10"/>
      <c r="CY2164" s="10"/>
      <c r="CZ2164" s="10"/>
      <c r="DB2164" s="10"/>
      <c r="DC2164" s="10"/>
      <c r="DD2164" s="10"/>
      <c r="DE2164" s="10"/>
      <c r="DF2164" s="10"/>
      <c r="DG2164" s="10"/>
      <c r="DH2164" s="10"/>
      <c r="DI2164" s="10"/>
      <c r="DJ2164" s="10"/>
      <c r="DK2164" s="10"/>
      <c r="DL2164" s="10"/>
      <c r="DM2164" s="10"/>
      <c r="DN2164" s="10"/>
      <c r="DP2164" s="4"/>
      <c r="DQ2164" s="4"/>
      <c r="DR2164" s="4"/>
      <c r="DS2164" s="4"/>
      <c r="DT2164" s="4"/>
      <c r="DU2164" s="4"/>
      <c r="DZ2164" s="10"/>
      <c r="EA2164" s="10"/>
      <c r="EJ2164" s="10"/>
      <c r="EK2164" s="10"/>
      <c r="FA2164" s="71" t="s">
        <v>0</v>
      </c>
      <c r="FD2164" s="20"/>
      <c r="FE2164" s="20"/>
      <c r="FF2164" s="20"/>
      <c r="FG2164" s="20"/>
      <c r="FH2164" s="20"/>
      <c r="FI2164" s="20"/>
      <c r="FJ2164" s="20"/>
      <c r="FK2164" s="20"/>
      <c r="FL2164" s="20"/>
      <c r="FM2164" s="20"/>
      <c r="FN2164" s="20"/>
      <c r="FO2164" s="20"/>
      <c r="FP2164" s="20"/>
      <c r="FQ2164" s="20"/>
      <c r="FR2164" s="20"/>
      <c r="FS2164" s="20"/>
      <c r="FT2164" s="20"/>
      <c r="FU2164" s="20"/>
      <c r="FV2164" s="20"/>
      <c r="FW2164" s="20"/>
      <c r="FX2164" s="20"/>
      <c r="FY2164" s="20"/>
      <c r="FZ2164" s="20"/>
      <c r="GA2164" s="20"/>
      <c r="GB2164" s="20"/>
      <c r="GC2164" s="20"/>
      <c r="GD2164" s="20"/>
      <c r="GE2164" s="20"/>
      <c r="GF2164" s="20"/>
      <c r="GG2164" s="20"/>
      <c r="GH2164" s="20"/>
      <c r="GI2164" s="20"/>
      <c r="GJ2164" s="20"/>
      <c r="GK2164" s="20"/>
      <c r="GL2164" s="20"/>
      <c r="GM2164" s="20" t="s">
        <v>193</v>
      </c>
      <c r="GN2164" s="20"/>
      <c r="GO2164" s="20"/>
      <c r="GP2164" s="20"/>
      <c r="GQ2164" s="20"/>
      <c r="GR2164" s="20"/>
      <c r="GS2164" s="20"/>
      <c r="GT2164" s="20"/>
      <c r="GU2164" s="20"/>
      <c r="GV2164" s="20"/>
      <c r="GW2164" s="20"/>
      <c r="GX2164" s="20"/>
      <c r="GY2164" s="20"/>
      <c r="GZ2164" s="20"/>
      <c r="HA2164" s="20"/>
      <c r="HB2164" s="20"/>
      <c r="HC2164" s="20"/>
      <c r="HD2164" s="20"/>
      <c r="HE2164" s="20"/>
      <c r="HF2164" s="20"/>
      <c r="HG2164" s="20"/>
      <c r="HH2164" s="20"/>
      <c r="HI2164" s="20"/>
      <c r="HJ2164" s="20"/>
      <c r="HK2164" s="20"/>
      <c r="HL2164" s="20"/>
      <c r="HM2164" s="20"/>
      <c r="HN2164" s="20"/>
      <c r="HO2164" s="20"/>
      <c r="HP2164" s="20"/>
      <c r="HQ2164" s="20"/>
      <c r="HR2164" s="20"/>
      <c r="HS2164" s="20"/>
      <c r="HT2164" s="20"/>
      <c r="HU2164" s="20"/>
      <c r="HV2164" s="20"/>
      <c r="HW2164" s="20"/>
      <c r="HX2164" s="20"/>
      <c r="HY2164" s="20"/>
      <c r="HZ2164" s="20"/>
      <c r="IA2164" s="20"/>
      <c r="IB2164" s="20"/>
      <c r="IC2164" s="20"/>
      <c r="ID2164" s="20"/>
      <c r="IE2164" s="20"/>
      <c r="IF2164" s="20"/>
      <c r="IG2164" s="20"/>
      <c r="IH2164" s="20"/>
      <c r="II2164" s="20"/>
      <c r="IJ2164" s="20"/>
      <c r="IK2164" s="20"/>
      <c r="IL2164" s="20"/>
      <c r="IM2164" s="20"/>
      <c r="IN2164" s="20"/>
      <c r="IO2164" s="20"/>
      <c r="IP2164" s="20"/>
      <c r="IQ2164" s="20"/>
      <c r="IR2164" s="20"/>
      <c r="IS2164" s="20"/>
      <c r="IT2164" s="20"/>
      <c r="IU2164" s="20"/>
      <c r="IV2164" s="20"/>
      <c r="IW2164" s="20"/>
      <c r="IX2164" s="20"/>
      <c r="IY2164" s="20"/>
      <c r="IZ2164" s="20"/>
      <c r="JA2164" s="20"/>
      <c r="JB2164" s="20"/>
      <c r="JC2164" s="20"/>
      <c r="JD2164" s="20"/>
      <c r="JE2164" s="20"/>
      <c r="JF2164" s="20"/>
      <c r="JG2164" s="20"/>
      <c r="JH2164" s="20"/>
      <c r="JI2164" s="20"/>
      <c r="JJ2164" s="20"/>
      <c r="JK2164" s="20"/>
      <c r="JL2164" s="20"/>
      <c r="JM2164" s="20"/>
      <c r="JN2164" s="20"/>
      <c r="JO2164" s="20"/>
      <c r="JP2164" s="20"/>
      <c r="JQ2164" s="20"/>
      <c r="JR2164" s="20"/>
      <c r="JS2164" s="20"/>
      <c r="JT2164" s="20"/>
      <c r="JU2164" s="20"/>
      <c r="JV2164" s="20"/>
      <c r="JW2164" s="20"/>
      <c r="JX2164" s="20"/>
      <c r="JY2164" s="20"/>
      <c r="JZ2164" s="20"/>
      <c r="KA2164" s="20"/>
      <c r="KB2164" s="20"/>
      <c r="KC2164" s="20"/>
      <c r="KD2164" s="20"/>
      <c r="KE2164" s="20"/>
      <c r="KF2164" s="20"/>
      <c r="KG2164" s="20"/>
      <c r="KH2164" s="20"/>
      <c r="KI2164" s="20"/>
      <c r="KJ2164" s="20"/>
      <c r="KK2164" s="20"/>
      <c r="KL2164" s="20"/>
      <c r="KM2164" s="20"/>
      <c r="KN2164" s="20"/>
      <c r="KO2164" s="20"/>
      <c r="KP2164" s="20"/>
      <c r="KQ2164" s="20"/>
      <c r="KR2164" s="20"/>
      <c r="KS2164" s="20"/>
      <c r="KT2164" s="20"/>
      <c r="KU2164" s="20"/>
      <c r="KV2164" s="20"/>
      <c r="KW2164" s="20"/>
      <c r="KX2164" s="20"/>
      <c r="KY2164" s="20"/>
      <c r="KZ2164" s="20"/>
      <c r="LA2164" s="20"/>
      <c r="LB2164" s="20"/>
      <c r="LC2164" s="20"/>
      <c r="LD2164" s="20"/>
      <c r="LE2164" s="20"/>
      <c r="LF2164" s="20"/>
      <c r="LG2164" s="20"/>
      <c r="LH2164" s="20"/>
      <c r="LI2164" s="20"/>
      <c r="LJ2164" s="20"/>
      <c r="LK2164" s="20"/>
      <c r="LL2164" s="20"/>
      <c r="LM2164" s="20"/>
      <c r="LN2164" s="20"/>
      <c r="LO2164" s="20"/>
      <c r="LP2164" s="20"/>
      <c r="LQ2164" s="20"/>
      <c r="LR2164" s="20"/>
      <c r="LS2164" s="20"/>
      <c r="LT2164" s="20"/>
      <c r="LU2164" s="20"/>
      <c r="LV2164" s="20"/>
      <c r="LW2164" s="20"/>
      <c r="LX2164" s="20"/>
      <c r="LY2164" s="20"/>
      <c r="LZ2164" s="20"/>
      <c r="MA2164" s="20"/>
      <c r="MB2164" s="20"/>
      <c r="MC2164" s="20"/>
      <c r="MD2164" s="20"/>
      <c r="ME2164" s="20"/>
      <c r="MF2164" s="20"/>
      <c r="MG2164" s="20"/>
      <c r="MH2164" s="20"/>
      <c r="MI2164" s="20"/>
      <c r="MJ2164" s="20"/>
      <c r="MK2164" s="20"/>
      <c r="ML2164" s="20"/>
      <c r="MM2164" s="20"/>
      <c r="MN2164" s="20"/>
      <c r="MO2164" s="20"/>
      <c r="MP2164" s="20"/>
      <c r="MQ2164" s="20"/>
      <c r="MR2164" s="20"/>
      <c r="MS2164" s="20"/>
      <c r="MT2164" s="20"/>
      <c r="MU2164" s="20"/>
      <c r="MV2164" s="20"/>
      <c r="MW2164" s="20"/>
      <c r="MX2164" s="20"/>
      <c r="MY2164" s="20" t="s">
        <v>4</v>
      </c>
      <c r="MZ2164" s="20"/>
      <c r="NA2164" s="20"/>
      <c r="NB2164" s="20"/>
      <c r="NC2164" s="20"/>
      <c r="ND2164" s="20"/>
      <c r="OC2164" s="7" t="s">
        <v>0</v>
      </c>
    </row>
    <row r="2165" spans="1:393" x14ac:dyDescent="0.4">
      <c r="A2165" s="4" t="s">
        <v>0</v>
      </c>
      <c r="B2165" s="4"/>
      <c r="C2165" s="4"/>
      <c r="D2165" s="4"/>
      <c r="F2165" s="4" t="s">
        <v>0</v>
      </c>
      <c r="G2165" s="2">
        <v>2172</v>
      </c>
      <c r="H2165" s="45"/>
      <c r="BB2165" s="4" t="s">
        <v>0</v>
      </c>
      <c r="BL2165" s="10"/>
      <c r="BM2165" s="10"/>
      <c r="BN2165" s="10"/>
      <c r="BO2165" s="10"/>
      <c r="BP2165" s="10"/>
      <c r="BQ2165" s="10"/>
      <c r="BR2165" s="10"/>
      <c r="BS2165" s="10"/>
      <c r="BT2165" s="10"/>
      <c r="BU2165" s="10"/>
      <c r="BX2165" s="10"/>
      <c r="CA2165" s="10"/>
      <c r="CB2165" s="10"/>
      <c r="CD2165" s="10"/>
      <c r="CN2165" s="10"/>
      <c r="CO2165" s="10"/>
      <c r="CU2165" s="10"/>
      <c r="CV2165" s="10"/>
      <c r="CW2165" s="10"/>
      <c r="CX2165" s="10"/>
      <c r="CY2165" s="10"/>
      <c r="CZ2165" s="10"/>
      <c r="DB2165" s="10"/>
      <c r="DC2165" s="10"/>
      <c r="DD2165" s="10"/>
      <c r="DE2165" s="10"/>
      <c r="DF2165" s="10"/>
      <c r="DG2165" s="10"/>
      <c r="DH2165" s="10"/>
      <c r="DI2165" s="10"/>
      <c r="DJ2165" s="10"/>
      <c r="DK2165" s="10"/>
      <c r="DL2165" s="10"/>
      <c r="DM2165" s="10"/>
      <c r="DN2165" s="10"/>
      <c r="DP2165" s="4"/>
      <c r="DQ2165" s="4"/>
      <c r="DR2165" s="4"/>
      <c r="DS2165" s="4"/>
      <c r="DT2165" s="4"/>
      <c r="DU2165" s="4"/>
      <c r="DZ2165" s="10"/>
      <c r="EA2165" s="10"/>
      <c r="EJ2165" s="10"/>
      <c r="EK2165" s="10"/>
      <c r="FA2165" s="71" t="s">
        <v>0</v>
      </c>
      <c r="FD2165" s="20"/>
      <c r="FE2165" s="20"/>
      <c r="FF2165" s="20"/>
      <c r="FG2165" s="20"/>
      <c r="FH2165" s="20"/>
      <c r="FI2165" s="20"/>
      <c r="FJ2165" s="20"/>
      <c r="FK2165" s="20"/>
      <c r="FL2165" s="20"/>
      <c r="FM2165" s="20"/>
      <c r="FN2165" s="20"/>
      <c r="FO2165" s="20"/>
      <c r="FP2165" s="20"/>
      <c r="FQ2165" s="20"/>
      <c r="FR2165" s="20"/>
      <c r="FS2165" s="20"/>
      <c r="FT2165" s="20"/>
      <c r="FU2165" s="20"/>
      <c r="FV2165" s="20"/>
      <c r="FW2165" s="20"/>
      <c r="FX2165" s="20"/>
      <c r="FY2165" s="20"/>
      <c r="FZ2165" s="20"/>
      <c r="GA2165" s="20"/>
      <c r="GB2165" s="20"/>
      <c r="GC2165" s="20"/>
      <c r="GD2165" s="20"/>
      <c r="GE2165" s="20"/>
      <c r="GF2165" s="20"/>
      <c r="GG2165" s="20"/>
      <c r="GH2165" s="20"/>
      <c r="GI2165" s="20"/>
      <c r="GJ2165" s="20"/>
      <c r="GK2165" s="20"/>
      <c r="GL2165" s="20"/>
      <c r="GM2165" s="20"/>
      <c r="GN2165" s="20"/>
      <c r="GO2165" s="20"/>
      <c r="GP2165" s="20"/>
      <c r="GQ2165" s="20"/>
      <c r="GR2165" s="20"/>
      <c r="GS2165" s="20"/>
      <c r="GT2165" s="20"/>
      <c r="GU2165" s="20"/>
      <c r="GV2165" s="20"/>
      <c r="GW2165" s="20"/>
      <c r="GX2165" s="20"/>
      <c r="GY2165" s="20"/>
      <c r="GZ2165" s="20"/>
      <c r="HA2165" s="20"/>
      <c r="HB2165" s="20"/>
      <c r="HC2165" s="20"/>
      <c r="HD2165" s="20"/>
      <c r="HE2165" s="20"/>
      <c r="HF2165" s="20"/>
      <c r="HG2165" s="20"/>
      <c r="HH2165" s="20"/>
      <c r="HI2165" s="20"/>
      <c r="HJ2165" s="20"/>
      <c r="HK2165" s="20"/>
      <c r="HL2165" s="20"/>
      <c r="HM2165" s="20"/>
      <c r="HN2165" s="20"/>
      <c r="HO2165" s="20"/>
      <c r="HP2165" s="20"/>
      <c r="HQ2165" s="20"/>
      <c r="HR2165" s="20"/>
      <c r="HS2165" s="20"/>
      <c r="HT2165" s="20"/>
      <c r="HU2165" s="20" t="s">
        <v>144</v>
      </c>
      <c r="HV2165" s="20"/>
      <c r="HW2165" s="20"/>
      <c r="HX2165" s="20"/>
      <c r="HY2165" s="20"/>
      <c r="HZ2165" s="20"/>
      <c r="IA2165" s="20"/>
      <c r="IB2165" s="20"/>
      <c r="IC2165" s="20"/>
      <c r="ID2165" s="20"/>
      <c r="IE2165" s="20"/>
      <c r="IF2165" s="20"/>
      <c r="IG2165" s="20"/>
      <c r="IH2165" s="20"/>
      <c r="II2165" s="20"/>
      <c r="IJ2165" s="20"/>
      <c r="IK2165" s="20"/>
      <c r="IL2165" s="20"/>
      <c r="IM2165" s="20"/>
      <c r="IN2165" s="20"/>
      <c r="IO2165" s="20"/>
      <c r="IP2165" s="20"/>
      <c r="IQ2165" s="20"/>
      <c r="IR2165" s="20"/>
      <c r="IS2165" s="20"/>
      <c r="IT2165" s="20"/>
      <c r="IU2165" s="20"/>
      <c r="IV2165" s="20"/>
      <c r="IW2165" s="20"/>
      <c r="IX2165" s="20"/>
      <c r="IY2165" s="20"/>
      <c r="IZ2165" s="20"/>
      <c r="JA2165" s="20"/>
      <c r="JB2165" s="20"/>
      <c r="JC2165" s="20"/>
      <c r="JD2165" s="20"/>
      <c r="JE2165" s="20"/>
      <c r="JF2165" s="20"/>
      <c r="JG2165" s="20"/>
      <c r="JH2165" s="20"/>
      <c r="JI2165" s="20"/>
      <c r="JJ2165" s="20"/>
      <c r="JK2165" s="20"/>
      <c r="JL2165" s="20"/>
      <c r="JM2165" s="20"/>
      <c r="JN2165" s="20"/>
      <c r="JO2165" s="20"/>
      <c r="JP2165" s="20"/>
      <c r="JQ2165" s="20"/>
      <c r="JR2165" s="20"/>
      <c r="JS2165" s="20"/>
      <c r="JT2165" s="20"/>
      <c r="JU2165" s="20"/>
      <c r="JV2165" s="20"/>
      <c r="JW2165" s="20"/>
      <c r="JX2165" s="20"/>
      <c r="JY2165" s="20"/>
      <c r="JZ2165" s="20"/>
      <c r="KA2165" s="20"/>
      <c r="KB2165" s="20"/>
      <c r="KC2165" s="20"/>
      <c r="KD2165" s="20"/>
      <c r="KE2165" s="20"/>
      <c r="KF2165" s="20"/>
      <c r="KG2165" s="20"/>
      <c r="KH2165" s="20"/>
      <c r="KI2165" s="20"/>
      <c r="KJ2165" s="20"/>
      <c r="KK2165" s="20"/>
      <c r="KL2165" s="20"/>
      <c r="KM2165" s="20"/>
      <c r="KN2165" s="20"/>
      <c r="KO2165" s="20"/>
      <c r="KP2165" s="20"/>
      <c r="KQ2165" s="20"/>
      <c r="KR2165" s="20"/>
      <c r="KS2165" s="20"/>
      <c r="KT2165" s="20"/>
      <c r="KU2165" s="20"/>
      <c r="KV2165" s="20"/>
      <c r="KW2165" s="20"/>
      <c r="KX2165" s="20"/>
      <c r="KY2165" s="20"/>
      <c r="KZ2165" s="20"/>
      <c r="LA2165" s="20"/>
      <c r="LB2165" s="20"/>
      <c r="LC2165" s="20"/>
      <c r="LD2165" s="20"/>
      <c r="LE2165" s="20"/>
      <c r="LF2165" s="20"/>
      <c r="LG2165" s="20"/>
      <c r="LH2165" s="20"/>
      <c r="LI2165" s="20"/>
      <c r="LJ2165" s="20"/>
      <c r="LK2165" s="20"/>
      <c r="LL2165" s="20"/>
      <c r="LM2165" s="20"/>
      <c r="LN2165" s="20"/>
      <c r="LO2165" s="20"/>
      <c r="LP2165" s="20"/>
      <c r="LQ2165" s="20"/>
      <c r="LR2165" s="20"/>
      <c r="LS2165" s="20"/>
      <c r="LT2165" s="20"/>
      <c r="LU2165" s="20"/>
      <c r="LV2165" s="20"/>
      <c r="LW2165" s="20"/>
      <c r="LX2165" s="20"/>
      <c r="LY2165" s="20"/>
      <c r="LZ2165" s="20"/>
      <c r="MA2165" s="20"/>
      <c r="MB2165" s="20"/>
      <c r="MC2165" s="20"/>
      <c r="MD2165" s="20"/>
      <c r="ME2165" s="20"/>
      <c r="MF2165" s="20"/>
      <c r="MG2165" s="20"/>
      <c r="MH2165" s="20"/>
      <c r="MI2165" s="20"/>
      <c r="MJ2165" s="20"/>
      <c r="MK2165" s="20"/>
      <c r="ML2165" s="20"/>
      <c r="MM2165" s="20"/>
      <c r="MN2165" s="20"/>
      <c r="MO2165" s="20"/>
      <c r="MP2165" s="20"/>
      <c r="MQ2165" s="20"/>
      <c r="MR2165" s="20"/>
      <c r="MS2165" s="20"/>
      <c r="MT2165" s="20"/>
      <c r="MU2165" s="20"/>
      <c r="MV2165" s="20"/>
      <c r="MW2165" s="20"/>
      <c r="MX2165" s="20"/>
      <c r="MY2165" s="20" t="s">
        <v>4</v>
      </c>
      <c r="MZ2165" s="20"/>
      <c r="NA2165" s="20"/>
      <c r="NB2165" s="20"/>
      <c r="NC2165" s="20"/>
      <c r="ND2165" s="20"/>
      <c r="OC2165" s="7" t="s">
        <v>0</v>
      </c>
    </row>
    <row r="2166" spans="1:393" x14ac:dyDescent="0.4">
      <c r="A2166" s="4" t="s">
        <v>0</v>
      </c>
      <c r="B2166" s="4"/>
      <c r="C2166" s="4"/>
      <c r="D2166" s="4"/>
      <c r="F2166" s="4" t="s">
        <v>0</v>
      </c>
      <c r="G2166" s="2">
        <v>2173</v>
      </c>
      <c r="H2166" s="45"/>
      <c r="BB2166" s="4" t="s">
        <v>0</v>
      </c>
      <c r="BL2166" s="10"/>
      <c r="BM2166" s="10"/>
      <c r="BN2166" s="10"/>
      <c r="BO2166" s="10"/>
      <c r="BP2166" s="10"/>
      <c r="BQ2166" s="10"/>
      <c r="BR2166" s="10"/>
      <c r="BS2166" s="10"/>
      <c r="BT2166" s="10"/>
      <c r="BU2166" s="10"/>
      <c r="BX2166" s="10"/>
      <c r="CA2166" s="10"/>
      <c r="CB2166" s="10"/>
      <c r="CD2166" s="10"/>
      <c r="CN2166" s="10"/>
      <c r="CO2166" s="10"/>
      <c r="CU2166" s="10"/>
      <c r="CV2166" s="10"/>
      <c r="CW2166" s="10"/>
      <c r="CX2166" s="10"/>
      <c r="CY2166" s="10"/>
      <c r="CZ2166" s="10"/>
      <c r="DB2166" s="10"/>
      <c r="DC2166" s="10"/>
      <c r="DD2166" s="10"/>
      <c r="DE2166" s="10"/>
      <c r="DF2166" s="10"/>
      <c r="DG2166" s="10"/>
      <c r="DH2166" s="10"/>
      <c r="DI2166" s="10"/>
      <c r="DJ2166" s="10"/>
      <c r="DK2166" s="10"/>
      <c r="DL2166" s="10"/>
      <c r="DM2166" s="10"/>
      <c r="DN2166" s="10"/>
      <c r="DP2166" s="4"/>
      <c r="DQ2166" s="4"/>
      <c r="DR2166" s="4"/>
      <c r="DS2166" s="4"/>
      <c r="DT2166" s="4"/>
      <c r="DU2166" s="4"/>
      <c r="DZ2166" s="10"/>
      <c r="EA2166" s="10"/>
      <c r="EJ2166" s="10"/>
      <c r="EK2166" s="10"/>
      <c r="FA2166" s="71" t="s">
        <v>0</v>
      </c>
      <c r="FD2166" s="20" t="s">
        <v>140</v>
      </c>
      <c r="FE2166" s="20"/>
      <c r="FF2166" s="20"/>
      <c r="FG2166" s="20"/>
      <c r="FH2166" s="20"/>
      <c r="FI2166" s="20"/>
      <c r="FJ2166" s="20"/>
      <c r="FK2166" s="20"/>
      <c r="FL2166" s="20"/>
      <c r="FM2166" s="20"/>
      <c r="FN2166" s="20"/>
      <c r="FO2166" s="20"/>
      <c r="FP2166" s="20"/>
      <c r="FQ2166" s="20"/>
      <c r="FR2166" s="20"/>
      <c r="FS2166" s="20"/>
      <c r="FT2166" s="20"/>
      <c r="FU2166" s="20"/>
      <c r="FV2166" s="20"/>
      <c r="FW2166" s="20"/>
      <c r="FX2166" s="20"/>
      <c r="FY2166" s="20"/>
      <c r="FZ2166" s="20"/>
      <c r="GA2166" s="20"/>
      <c r="GB2166" s="20"/>
      <c r="GC2166" s="20"/>
      <c r="GD2166" s="20"/>
      <c r="GE2166" s="20"/>
      <c r="GF2166" s="20"/>
      <c r="GG2166" s="20"/>
      <c r="GH2166" s="20"/>
      <c r="GI2166" s="20"/>
      <c r="GJ2166" s="20"/>
      <c r="GK2166" s="20"/>
      <c r="GL2166" s="20"/>
      <c r="GM2166" s="20"/>
      <c r="GN2166" s="20"/>
      <c r="GO2166" s="20"/>
      <c r="GP2166" s="20"/>
      <c r="GQ2166" s="20"/>
      <c r="GR2166" s="20"/>
      <c r="GS2166" s="20"/>
      <c r="GT2166" s="20"/>
      <c r="GU2166" s="20"/>
      <c r="GV2166" s="20"/>
      <c r="GW2166" s="20"/>
      <c r="GX2166" s="20"/>
      <c r="GY2166" s="20"/>
      <c r="GZ2166" s="20"/>
      <c r="HA2166" s="20"/>
      <c r="HB2166" s="20"/>
      <c r="HC2166" s="20"/>
      <c r="HD2166" s="20"/>
      <c r="HE2166" s="20"/>
      <c r="HF2166" s="20"/>
      <c r="HG2166" s="20"/>
      <c r="HH2166" s="20"/>
      <c r="HI2166" s="20"/>
      <c r="HJ2166" s="20"/>
      <c r="HK2166" s="20"/>
      <c r="HL2166" s="20"/>
      <c r="HM2166" s="20"/>
      <c r="HN2166" s="20"/>
      <c r="HO2166" s="20"/>
      <c r="HP2166" s="20"/>
      <c r="HQ2166" s="20"/>
      <c r="HR2166" s="20"/>
      <c r="HS2166" s="20"/>
      <c r="HT2166" s="20"/>
      <c r="HU2166" s="20"/>
      <c r="HV2166" s="20"/>
      <c r="HW2166" s="20"/>
      <c r="HX2166" s="20"/>
      <c r="HY2166" s="20"/>
      <c r="HZ2166" s="20"/>
      <c r="IA2166" s="20"/>
      <c r="IB2166" s="20"/>
      <c r="IC2166" s="20"/>
      <c r="ID2166" s="20"/>
      <c r="IE2166" s="20"/>
      <c r="IF2166" s="20"/>
      <c r="IG2166" s="20"/>
      <c r="IH2166" s="20"/>
      <c r="II2166" s="20"/>
      <c r="IJ2166" s="20"/>
      <c r="IK2166" s="20"/>
      <c r="IL2166" s="20"/>
      <c r="IM2166" s="20"/>
      <c r="IN2166" s="20"/>
      <c r="IO2166" s="20"/>
      <c r="IP2166" s="20"/>
      <c r="IQ2166" s="20"/>
      <c r="IR2166" s="20"/>
      <c r="IS2166" s="20"/>
      <c r="IT2166" s="20"/>
      <c r="IU2166" s="20"/>
      <c r="IV2166" s="20"/>
      <c r="IW2166" s="20"/>
      <c r="IX2166" s="20"/>
      <c r="IY2166" s="20"/>
      <c r="IZ2166" s="20"/>
      <c r="JA2166" s="20"/>
      <c r="JB2166" s="20"/>
      <c r="JC2166" s="20"/>
      <c r="JD2166" s="20"/>
      <c r="JE2166" s="20"/>
      <c r="JF2166" s="20"/>
      <c r="JG2166" s="20"/>
      <c r="JH2166" s="20"/>
      <c r="JI2166" s="20"/>
      <c r="JJ2166" s="20"/>
      <c r="JK2166" s="20"/>
      <c r="JL2166" s="20"/>
      <c r="JM2166" s="20"/>
      <c r="JN2166" s="20"/>
      <c r="JO2166" s="20"/>
      <c r="JP2166" s="20"/>
      <c r="JQ2166" s="20"/>
      <c r="JR2166" s="20"/>
      <c r="JS2166" s="20"/>
      <c r="JT2166" s="20"/>
      <c r="JU2166" s="20"/>
      <c r="JV2166" s="20"/>
      <c r="JW2166" s="20"/>
      <c r="JX2166" s="20"/>
      <c r="JY2166" s="20"/>
      <c r="JZ2166" s="20"/>
      <c r="KA2166" s="20"/>
      <c r="KB2166" s="20"/>
      <c r="KC2166" s="20"/>
      <c r="KD2166" s="20"/>
      <c r="KE2166" s="20"/>
      <c r="KF2166" s="20"/>
      <c r="KG2166" s="20"/>
      <c r="KH2166" s="20"/>
      <c r="KI2166" s="20"/>
      <c r="KJ2166" s="20"/>
      <c r="KK2166" s="20"/>
      <c r="KL2166" s="20"/>
      <c r="KM2166" s="20"/>
      <c r="KN2166" s="20"/>
      <c r="KO2166" s="20"/>
      <c r="KP2166" s="20"/>
      <c r="KQ2166" s="20"/>
      <c r="KR2166" s="20"/>
      <c r="KS2166" s="20"/>
      <c r="KT2166" s="20"/>
      <c r="KU2166" s="20"/>
      <c r="KV2166" s="20"/>
      <c r="KW2166" s="20"/>
      <c r="KX2166" s="20"/>
      <c r="KY2166" s="20"/>
      <c r="KZ2166" s="20"/>
      <c r="LA2166" s="20"/>
      <c r="LB2166" s="20"/>
      <c r="LC2166" s="20"/>
      <c r="LD2166" s="20"/>
      <c r="LE2166" s="20"/>
      <c r="LF2166" s="20"/>
      <c r="LG2166" s="20"/>
      <c r="LH2166" s="20"/>
      <c r="LI2166" s="20"/>
      <c r="LJ2166" s="20"/>
      <c r="LK2166" s="20"/>
      <c r="LL2166" s="20"/>
      <c r="LM2166" s="20"/>
      <c r="LN2166" s="20"/>
      <c r="LO2166" s="20"/>
      <c r="LP2166" s="20"/>
      <c r="LQ2166" s="20"/>
      <c r="LR2166" s="20"/>
      <c r="LS2166" s="20"/>
      <c r="LT2166" s="20"/>
      <c r="LU2166" s="20"/>
      <c r="LV2166" s="20"/>
      <c r="LW2166" s="20"/>
      <c r="LX2166" s="20"/>
      <c r="LY2166" s="20"/>
      <c r="LZ2166" s="20"/>
      <c r="MA2166" s="20"/>
      <c r="MB2166" s="20"/>
      <c r="MC2166" s="20"/>
      <c r="MD2166" s="20"/>
      <c r="ME2166" s="20"/>
      <c r="MF2166" s="20"/>
      <c r="MG2166" s="20"/>
      <c r="MH2166" s="20"/>
      <c r="MI2166" s="20"/>
      <c r="MJ2166" s="20"/>
      <c r="MK2166" s="20"/>
      <c r="ML2166" s="20"/>
      <c r="MM2166" s="20"/>
      <c r="MN2166" s="20"/>
      <c r="MO2166" s="20"/>
      <c r="MP2166" s="20"/>
      <c r="MQ2166" s="20"/>
      <c r="MR2166" s="20"/>
      <c r="MS2166" s="20"/>
      <c r="MT2166" s="20"/>
      <c r="MU2166" s="20"/>
      <c r="MV2166" s="20"/>
      <c r="MW2166" s="20"/>
      <c r="MX2166" s="20"/>
      <c r="MY2166" s="20" t="s">
        <v>4</v>
      </c>
      <c r="MZ2166" s="20"/>
      <c r="NA2166" s="20"/>
      <c r="NB2166" s="20"/>
      <c r="NC2166" s="20"/>
      <c r="ND2166" s="20"/>
      <c r="OC2166" s="7" t="s">
        <v>0</v>
      </c>
    </row>
    <row r="2167" spans="1:393" x14ac:dyDescent="0.4">
      <c r="A2167" s="4" t="s">
        <v>0</v>
      </c>
      <c r="B2167" s="4"/>
      <c r="C2167" s="4"/>
      <c r="D2167" s="4"/>
      <c r="E2167" s="10" t="s">
        <v>638</v>
      </c>
      <c r="F2167" s="4" t="s">
        <v>0</v>
      </c>
      <c r="G2167" s="2">
        <v>2174</v>
      </c>
      <c r="H2167" s="45"/>
      <c r="BB2167" s="4" t="s">
        <v>0</v>
      </c>
      <c r="BL2167" s="10"/>
      <c r="BM2167" s="10"/>
      <c r="BN2167" s="10"/>
      <c r="BO2167" s="10"/>
      <c r="BP2167" s="10"/>
      <c r="BQ2167" s="10"/>
      <c r="BR2167" s="10"/>
      <c r="BS2167" s="10"/>
      <c r="BT2167" s="10"/>
      <c r="BU2167" s="10"/>
      <c r="BX2167" s="10"/>
      <c r="CA2167" s="10"/>
      <c r="CB2167" s="10"/>
      <c r="CD2167" s="10"/>
      <c r="CN2167" s="10"/>
      <c r="CO2167" s="10"/>
      <c r="CU2167" s="10"/>
      <c r="CV2167" s="10"/>
      <c r="CW2167" s="10"/>
      <c r="CX2167" s="10"/>
      <c r="CY2167" s="10"/>
      <c r="CZ2167" s="10"/>
      <c r="DB2167" s="10"/>
      <c r="DC2167" s="10"/>
      <c r="DD2167" s="10"/>
      <c r="DE2167" s="10"/>
      <c r="DF2167" s="10"/>
      <c r="DG2167" s="10"/>
      <c r="DH2167" s="10"/>
      <c r="DI2167" s="10"/>
      <c r="DJ2167" s="10"/>
      <c r="DK2167" s="10"/>
      <c r="DN2167" s="10"/>
      <c r="DO2167" s="7" t="s">
        <v>331</v>
      </c>
      <c r="DP2167" s="4" t="s">
        <v>0</v>
      </c>
      <c r="DQ2167" s="4" t="s">
        <v>0</v>
      </c>
      <c r="DR2167" s="4" t="s">
        <v>0</v>
      </c>
      <c r="DS2167" s="4" t="s">
        <v>0</v>
      </c>
      <c r="DT2167" s="4" t="s">
        <v>0</v>
      </c>
      <c r="DU2167" s="4" t="s">
        <v>0</v>
      </c>
      <c r="DV2167" s="7" t="s">
        <v>9</v>
      </c>
      <c r="DW2167" s="10" t="s">
        <v>0</v>
      </c>
      <c r="DX2167" s="10" t="s">
        <v>226</v>
      </c>
      <c r="DY2167" s="10" t="s">
        <v>0</v>
      </c>
      <c r="DZ2167" s="10"/>
      <c r="EA2167" s="10"/>
      <c r="EJ2167" s="10"/>
      <c r="EK2167" s="10"/>
      <c r="FA2167" s="71" t="s">
        <v>0</v>
      </c>
      <c r="FD2167" s="10" t="s">
        <v>12</v>
      </c>
      <c r="FE2167" s="10"/>
      <c r="FF2167" s="10"/>
      <c r="FG2167" s="10"/>
      <c r="FH2167" s="10"/>
      <c r="FI2167" s="10"/>
      <c r="FJ2167" s="10"/>
      <c r="FK2167" s="10"/>
      <c r="FL2167" s="10"/>
      <c r="FM2167" s="10"/>
      <c r="FN2167" s="10"/>
      <c r="FO2167" s="10"/>
      <c r="FP2167" s="10"/>
      <c r="FQ2167" s="10"/>
      <c r="FR2167" s="10"/>
      <c r="FS2167" s="10"/>
      <c r="FT2167" s="10"/>
      <c r="FU2167" s="10"/>
      <c r="FV2167" s="10"/>
      <c r="FW2167" s="10"/>
      <c r="FX2167" s="10"/>
      <c r="FY2167" s="10"/>
      <c r="FZ2167" s="10"/>
      <c r="GA2167" s="10"/>
      <c r="GB2167" s="10"/>
      <c r="GC2167" s="10"/>
      <c r="GD2167" s="10"/>
      <c r="GE2167" s="10"/>
      <c r="GF2167" s="10"/>
      <c r="GG2167" s="10"/>
      <c r="GH2167" s="10"/>
      <c r="GI2167" s="10"/>
      <c r="GJ2167" s="10"/>
      <c r="GK2167" s="10"/>
      <c r="GL2167" s="10"/>
      <c r="GM2167" s="10"/>
      <c r="GN2167" s="10"/>
      <c r="GO2167" s="10"/>
      <c r="GP2167" s="10"/>
      <c r="GQ2167" s="10"/>
      <c r="GR2167" s="10"/>
      <c r="GS2167" s="10"/>
      <c r="GT2167" s="10"/>
      <c r="GU2167" s="10"/>
      <c r="GV2167" s="10"/>
      <c r="GW2167" s="10"/>
      <c r="GX2167" s="10"/>
      <c r="GY2167" s="10"/>
      <c r="GZ2167" s="10"/>
      <c r="HA2167" s="10"/>
      <c r="HB2167" s="10"/>
      <c r="HC2167" s="10"/>
      <c r="HD2167" s="10"/>
      <c r="HE2167" s="10"/>
      <c r="HF2167" s="10"/>
      <c r="HG2167" s="10"/>
      <c r="HH2167" s="10"/>
      <c r="HI2167" s="10"/>
      <c r="HJ2167" s="10"/>
      <c r="HK2167" s="10"/>
      <c r="HL2167" s="10"/>
      <c r="HM2167" s="10"/>
      <c r="HN2167" s="10"/>
      <c r="HO2167" s="10"/>
      <c r="HP2167" s="10"/>
      <c r="HQ2167" s="10"/>
      <c r="HR2167" s="10"/>
      <c r="HS2167" s="10"/>
      <c r="HT2167" s="10"/>
      <c r="HU2167" s="10"/>
      <c r="HV2167" s="10"/>
      <c r="HW2167" s="10"/>
      <c r="HX2167" s="10"/>
      <c r="HY2167" s="10"/>
      <c r="HZ2167" s="10"/>
      <c r="IA2167" s="10"/>
      <c r="IB2167" s="10"/>
      <c r="IC2167" s="10"/>
      <c r="ID2167" s="10"/>
      <c r="IE2167" s="10"/>
      <c r="IF2167" s="10"/>
      <c r="IG2167" s="10"/>
      <c r="IH2167" s="10"/>
      <c r="II2167" s="10"/>
      <c r="IJ2167" s="10"/>
      <c r="IK2167" s="10"/>
      <c r="IL2167" s="10"/>
      <c r="IM2167" s="10"/>
      <c r="IN2167" s="10"/>
      <c r="JD2167" s="10"/>
      <c r="JE2167" s="11" t="s">
        <v>7</v>
      </c>
      <c r="JF2167" s="11" t="s">
        <v>6</v>
      </c>
      <c r="JG2167" s="11" t="s">
        <v>45</v>
      </c>
      <c r="JH2167" s="11" t="str">
        <f t="shared" ref="JH2167:JN2167" si="1186">DO2167</f>
        <v>darken</v>
      </c>
      <c r="JI2167" s="11" t="str">
        <f t="shared" si="1186"/>
        <v>|</v>
      </c>
      <c r="JJ2167" s="11" t="str">
        <f t="shared" si="1186"/>
        <v>|</v>
      </c>
      <c r="JK2167" s="11" t="str">
        <f t="shared" si="1186"/>
        <v>|</v>
      </c>
      <c r="JL2167" s="11" t="str">
        <f t="shared" si="1186"/>
        <v>|</v>
      </c>
      <c r="JM2167" s="11" t="str">
        <f t="shared" si="1186"/>
        <v>|</v>
      </c>
      <c r="JN2167" s="11" t="str">
        <f t="shared" si="1186"/>
        <v>|</v>
      </c>
      <c r="JO2167" s="11" t="s">
        <v>45</v>
      </c>
      <c r="JP2167" s="10"/>
      <c r="JQ2167" s="10"/>
      <c r="JR2167" s="10"/>
      <c r="JS2167" s="10"/>
      <c r="JT2167" s="10"/>
      <c r="JU2167" s="10"/>
      <c r="JV2167" s="10"/>
      <c r="JW2167" s="10"/>
      <c r="JX2167" s="10"/>
      <c r="JY2167" s="10"/>
      <c r="JZ2167" s="10"/>
      <c r="KA2167" s="10"/>
      <c r="KB2167" s="10"/>
      <c r="KC2167" s="10"/>
      <c r="KD2167" s="10"/>
      <c r="KE2167" s="10"/>
      <c r="KF2167" s="10"/>
      <c r="KG2167" s="10"/>
      <c r="KH2167" s="10"/>
      <c r="KI2167" s="10"/>
      <c r="KV2167" s="10"/>
      <c r="KW2167" s="10"/>
      <c r="KX2167" s="10"/>
      <c r="KY2167" s="10"/>
      <c r="KZ2167" s="10"/>
      <c r="LA2167" s="10"/>
      <c r="LB2167" s="10"/>
      <c r="LC2167" s="10"/>
      <c r="LD2167" s="10"/>
      <c r="LE2167" s="10"/>
      <c r="LF2167" s="10"/>
      <c r="LG2167" s="10"/>
      <c r="LH2167" s="10"/>
      <c r="LI2167" s="10"/>
      <c r="LJ2167" s="10"/>
      <c r="LK2167" s="10"/>
      <c r="LL2167" s="10"/>
      <c r="LM2167" s="10" t="s">
        <v>7</v>
      </c>
      <c r="LN2167" s="10" t="s">
        <v>10</v>
      </c>
      <c r="LO2167" s="10" t="s">
        <v>45</v>
      </c>
      <c r="LP2167" s="7" t="str">
        <f>DV2167</f>
        <v>vertical</v>
      </c>
      <c r="LQ2167" s="7" t="str">
        <f>DW2167</f>
        <v>|</v>
      </c>
      <c r="LR2167" s="10" t="s">
        <v>45</v>
      </c>
      <c r="LS2167" s="10" t="s">
        <v>7</v>
      </c>
      <c r="LT2167" s="10" t="s">
        <v>225</v>
      </c>
      <c r="LU2167" s="10" t="s">
        <v>45</v>
      </c>
      <c r="LV2167" s="10" t="str">
        <f>DX2167</f>
        <v>landscape-half-left</v>
      </c>
      <c r="LW2167" s="10" t="str">
        <f>DY2167</f>
        <v>|</v>
      </c>
      <c r="LX2167" s="10" t="s">
        <v>45</v>
      </c>
      <c r="LY2167" s="10"/>
      <c r="LZ2167" s="10"/>
      <c r="MA2167" s="10"/>
      <c r="MB2167" s="10"/>
      <c r="MC2167" s="10"/>
      <c r="MD2167" s="10"/>
      <c r="ME2167" s="10"/>
      <c r="MF2167" s="10"/>
      <c r="MG2167" s="10"/>
      <c r="MH2167" s="10"/>
      <c r="MI2167" s="10"/>
      <c r="MJ2167" s="10"/>
      <c r="MK2167" s="10"/>
      <c r="ML2167" s="10"/>
      <c r="MM2167" s="10"/>
      <c r="MN2167" s="10"/>
      <c r="MO2167" s="10"/>
      <c r="MP2167" s="10"/>
      <c r="MQ2167" s="10"/>
      <c r="MR2167" s="10"/>
      <c r="MS2167" s="10"/>
      <c r="MT2167" s="10"/>
      <c r="MU2167" s="10"/>
      <c r="MV2167" s="10"/>
      <c r="MW2167" s="10"/>
      <c r="MX2167" s="10"/>
      <c r="MY2167" s="7" t="s">
        <v>4</v>
      </c>
      <c r="MZ2167" s="11"/>
      <c r="NA2167" s="39"/>
      <c r="NB2167" s="39"/>
      <c r="NC2167" s="39"/>
      <c r="ND2167" s="39"/>
      <c r="NE2167" s="39"/>
      <c r="NF2167" s="39"/>
      <c r="NG2167" s="39"/>
      <c r="NH2167" s="39"/>
      <c r="NI2167" s="39"/>
      <c r="NJ2167" s="39"/>
      <c r="NK2167" s="39"/>
      <c r="NL2167" s="39"/>
      <c r="NM2167" s="39"/>
      <c r="NN2167" s="39"/>
      <c r="NO2167" s="39"/>
      <c r="NP2167" s="70"/>
      <c r="NQ2167" s="70"/>
      <c r="NR2167" s="70"/>
      <c r="NS2167" s="70"/>
      <c r="NT2167" s="70"/>
      <c r="NU2167" s="39"/>
      <c r="NV2167" s="39"/>
      <c r="NW2167" s="39"/>
      <c r="NX2167" s="39"/>
      <c r="NY2167" s="39"/>
      <c r="NZ2167" s="39"/>
      <c r="OA2167" s="39"/>
      <c r="OB2167" s="39"/>
      <c r="OC2167" s="7" t="s">
        <v>0</v>
      </c>
    </row>
    <row r="2168" spans="1:393" x14ac:dyDescent="0.4">
      <c r="A2168" s="4" t="s">
        <v>0</v>
      </c>
      <c r="B2168" s="4"/>
      <c r="C2168" s="4" t="s">
        <v>637</v>
      </c>
      <c r="D2168" s="4"/>
      <c r="F2168" s="4" t="s">
        <v>0</v>
      </c>
      <c r="G2168" s="2">
        <v>2175</v>
      </c>
      <c r="H2168" s="45"/>
      <c r="BB2168" s="4" t="s">
        <v>0</v>
      </c>
      <c r="CY2168" s="7" t="s">
        <v>749</v>
      </c>
      <c r="CZ2168" s="7" t="s">
        <v>0</v>
      </c>
      <c r="DD2168" s="7" t="s">
        <v>0</v>
      </c>
      <c r="DH2168" s="7" t="s">
        <v>0</v>
      </c>
      <c r="DI2168" s="10" t="s">
        <v>0</v>
      </c>
      <c r="DJ2168" s="10" t="s">
        <v>146</v>
      </c>
      <c r="DK2168" s="10" t="s">
        <v>0</v>
      </c>
      <c r="DL2168" s="7" t="s">
        <v>0</v>
      </c>
      <c r="DM2168" s="7">
        <v>450</v>
      </c>
      <c r="DN2168" s="7" t="s">
        <v>0</v>
      </c>
      <c r="DP2168" s="4"/>
      <c r="DQ2168" s="4"/>
      <c r="DR2168" s="4"/>
      <c r="DS2168" s="4"/>
      <c r="DT2168" s="4"/>
      <c r="DU2168" s="4"/>
      <c r="DZ2168" s="10" t="s">
        <v>15</v>
      </c>
      <c r="EA2168" s="7" t="s">
        <v>45</v>
      </c>
      <c r="EB2168" s="10" t="s">
        <v>17</v>
      </c>
      <c r="EC2168" s="7" t="s">
        <v>0</v>
      </c>
      <c r="ED2168" s="7" t="s">
        <v>0</v>
      </c>
      <c r="EH2168" s="7" t="s">
        <v>45</v>
      </c>
      <c r="EI2168" s="7" t="s">
        <v>7</v>
      </c>
      <c r="EJ2168" s="7" t="s">
        <v>19</v>
      </c>
      <c r="EK2168" s="7" t="s">
        <v>45</v>
      </c>
      <c r="EL2168" s="7" t="s">
        <v>223</v>
      </c>
      <c r="EM2168" s="7" t="s">
        <v>45</v>
      </c>
      <c r="EN2168" s="7" t="s">
        <v>0</v>
      </c>
      <c r="EO2168" s="7" t="s">
        <v>0</v>
      </c>
      <c r="EP2168" s="7" t="s">
        <v>0</v>
      </c>
      <c r="EQ2168" s="7" t="s">
        <v>0</v>
      </c>
      <c r="ER2168" s="7" t="s">
        <v>0</v>
      </c>
      <c r="ES2168" s="7" t="s">
        <v>0</v>
      </c>
      <c r="FA2168" s="71" t="s">
        <v>0</v>
      </c>
      <c r="FI2168" s="7" t="s">
        <v>627</v>
      </c>
      <c r="HU2168" s="10"/>
      <c r="JE2168" s="10"/>
      <c r="JF2168" s="10"/>
      <c r="JG2168" s="10"/>
      <c r="JO2168" s="10"/>
      <c r="KJ2168" s="7" t="s">
        <v>7</v>
      </c>
      <c r="KK2168" s="7" t="s">
        <v>32</v>
      </c>
      <c r="KL2168" s="7" t="s">
        <v>45</v>
      </c>
      <c r="KS2168" s="7" t="str">
        <f>CY2168</f>
        <v>https://benetta.io/iframe/PubChem-RDF/PubChem-RDF-intro_-_Evan-Bolton.pdf</v>
      </c>
      <c r="KU2168" s="11" t="s">
        <v>45</v>
      </c>
      <c r="KV2168" s="11" t="s">
        <v>7</v>
      </c>
      <c r="KW2168" s="11" t="s">
        <v>31</v>
      </c>
      <c r="KX2168" s="11" t="s">
        <v>45</v>
      </c>
      <c r="KY2168" s="11" t="str">
        <f>DI2168</f>
        <v>|</v>
      </c>
      <c r="KZ2168" s="11" t="str">
        <f>DJ2168</f>
        <v>fixed-height</v>
      </c>
      <c r="LA2168" s="11" t="str">
        <f>DK2168</f>
        <v>|</v>
      </c>
      <c r="LB2168" s="11" t="s">
        <v>45</v>
      </c>
      <c r="LC2168" s="11"/>
      <c r="LD2168" s="11"/>
      <c r="LE2168" s="11"/>
      <c r="LF2168" s="11"/>
      <c r="LG2168" s="11"/>
      <c r="LH2168" s="11" t="s">
        <v>7</v>
      </c>
      <c r="LI2168" s="11" t="s">
        <v>29</v>
      </c>
      <c r="LJ2168" s="11" t="s">
        <v>45</v>
      </c>
      <c r="LK2168" s="11">
        <f>DM2168</f>
        <v>450</v>
      </c>
      <c r="LL2168" s="11" t="s">
        <v>45</v>
      </c>
      <c r="LY2168" s="10" t="s">
        <v>7</v>
      </c>
      <c r="LZ2168" s="7" t="str">
        <f>DZ2168</f>
        <v>animate-in=</v>
      </c>
      <c r="MA2168" s="7" t="str">
        <f>EA2168</f>
        <v>|"</v>
      </c>
      <c r="MB2168" s="7" t="str">
        <f>EB2168</f>
        <v>fade-in</v>
      </c>
      <c r="MC2168" s="7" t="str">
        <f>EC2168</f>
        <v>|</v>
      </c>
      <c r="MD2168" s="7" t="str">
        <f>ED2168</f>
        <v>|</v>
      </c>
      <c r="MH2168" s="7" t="str">
        <f>EH2168</f>
        <v>|"</v>
      </c>
      <c r="MI2168" s="10" t="s">
        <v>7</v>
      </c>
      <c r="MJ2168" s="7" t="str">
        <f t="shared" ref="MJ2168:MS2168" si="1187">EJ2168</f>
        <v>animate-in-duration=</v>
      </c>
      <c r="MK2168" s="7" t="str">
        <f t="shared" si="1187"/>
        <v>|"</v>
      </c>
      <c r="ML2168" s="7" t="str">
        <f t="shared" si="1187"/>
        <v>4s</v>
      </c>
      <c r="MM2168" s="7" t="str">
        <f t="shared" si="1187"/>
        <v>|"</v>
      </c>
      <c r="MN2168" s="7" t="str">
        <f t="shared" si="1187"/>
        <v>|</v>
      </c>
      <c r="MO2168" s="7" t="str">
        <f t="shared" si="1187"/>
        <v>|</v>
      </c>
      <c r="MP2168" s="7" t="str">
        <f t="shared" si="1187"/>
        <v>|</v>
      </c>
      <c r="MQ2168" s="7" t="str">
        <f t="shared" si="1187"/>
        <v>|</v>
      </c>
      <c r="MR2168" s="7" t="str">
        <f t="shared" si="1187"/>
        <v>|</v>
      </c>
      <c r="MS2168" s="7" t="str">
        <f t="shared" si="1187"/>
        <v>|</v>
      </c>
      <c r="MT2168" s="10"/>
      <c r="MU2168" s="10"/>
      <c r="MV2168" s="10"/>
      <c r="MW2168" s="10"/>
      <c r="MX2168" s="10"/>
      <c r="MY2168" s="10" t="s">
        <v>4</v>
      </c>
      <c r="ND2168" s="7" t="s">
        <v>630</v>
      </c>
      <c r="OC2168" s="7" t="s">
        <v>0</v>
      </c>
    </row>
    <row r="2169" spans="1:393" x14ac:dyDescent="0.4">
      <c r="A2169" s="4" t="s">
        <v>0</v>
      </c>
      <c r="B2169" s="4"/>
      <c r="C2169" s="4"/>
      <c r="D2169" s="4"/>
      <c r="F2169" s="4" t="s">
        <v>0</v>
      </c>
      <c r="G2169" s="2">
        <v>2176</v>
      </c>
      <c r="H2169" s="45"/>
      <c r="BB2169" s="4" t="s">
        <v>0</v>
      </c>
      <c r="BL2169" s="10"/>
      <c r="BM2169" s="10"/>
      <c r="BN2169" s="10"/>
      <c r="BO2169" s="10"/>
      <c r="BP2169" s="10"/>
      <c r="BQ2169" s="10"/>
      <c r="BR2169" s="10"/>
      <c r="BS2169" s="10"/>
      <c r="BT2169" s="10"/>
      <c r="BU2169" s="10"/>
      <c r="BX2169" s="10"/>
      <c r="CA2169" s="10"/>
      <c r="CB2169" s="10"/>
      <c r="CD2169" s="10"/>
      <c r="CN2169" s="10"/>
      <c r="CO2169" s="10"/>
      <c r="CU2169" s="10"/>
      <c r="CV2169" s="10"/>
      <c r="CW2169" s="10"/>
      <c r="CX2169" s="10"/>
      <c r="CY2169" s="10"/>
      <c r="CZ2169" s="10"/>
      <c r="DB2169" s="10"/>
      <c r="DC2169" s="10"/>
      <c r="DD2169" s="10"/>
      <c r="DE2169" s="10"/>
      <c r="DF2169" s="10"/>
      <c r="DG2169" s="10"/>
      <c r="DH2169" s="10"/>
      <c r="DI2169" s="10"/>
      <c r="DJ2169" s="10"/>
      <c r="DK2169" s="10"/>
      <c r="DN2169" s="10"/>
      <c r="DP2169" s="4"/>
      <c r="DQ2169" s="4"/>
      <c r="DR2169" s="4"/>
      <c r="DS2169" s="4"/>
      <c r="DT2169" s="4"/>
      <c r="DU2169" s="4"/>
      <c r="DV2169" s="10"/>
      <c r="DW2169" s="10"/>
      <c r="DZ2169" s="10"/>
      <c r="EA2169" s="10"/>
      <c r="EJ2169" s="10"/>
      <c r="EK2169" s="10"/>
      <c r="FA2169" s="71" t="s">
        <v>0</v>
      </c>
      <c r="FD2169" s="11" t="s">
        <v>140</v>
      </c>
      <c r="FE2169" s="11"/>
      <c r="FF2169" s="11"/>
      <c r="FG2169" s="11"/>
      <c r="FH2169" s="39"/>
      <c r="FI2169" s="39"/>
      <c r="FJ2169" s="39"/>
      <c r="FK2169" s="39"/>
      <c r="FL2169" s="39"/>
      <c r="FM2169" s="39"/>
      <c r="FN2169" s="39"/>
      <c r="FO2169" s="39"/>
      <c r="FP2169" s="39"/>
      <c r="FQ2169" s="39"/>
      <c r="FR2169" s="39"/>
      <c r="FS2169" s="39"/>
      <c r="FT2169" s="39"/>
      <c r="FU2169" s="39"/>
      <c r="FV2169" s="39"/>
      <c r="FW2169" s="39"/>
      <c r="FX2169" s="39"/>
      <c r="FY2169" s="39"/>
      <c r="FZ2169" s="39"/>
      <c r="GA2169" s="39"/>
      <c r="GB2169" s="39"/>
      <c r="GC2169" s="39"/>
      <c r="GD2169" s="39"/>
      <c r="GE2169" s="39"/>
      <c r="GF2169" s="39"/>
      <c r="GG2169" s="39"/>
      <c r="GH2169" s="39"/>
      <c r="GI2169" s="39"/>
      <c r="GJ2169" s="39"/>
      <c r="GK2169" s="39"/>
      <c r="GL2169" s="39"/>
      <c r="GM2169" s="39"/>
      <c r="GN2169" s="39"/>
      <c r="GO2169" s="39"/>
      <c r="GP2169" s="39"/>
      <c r="GQ2169" s="39"/>
      <c r="GR2169" s="39"/>
      <c r="GS2169" s="39"/>
      <c r="GT2169" s="39"/>
      <c r="GU2169" s="39"/>
      <c r="GV2169" s="39"/>
      <c r="GW2169" s="39"/>
      <c r="GX2169" s="39"/>
      <c r="GY2169" s="39"/>
      <c r="GZ2169" s="39"/>
      <c r="HA2169" s="39"/>
      <c r="HB2169" s="39"/>
      <c r="HC2169" s="39"/>
      <c r="HD2169" s="39"/>
      <c r="HE2169" s="39"/>
      <c r="HF2169" s="39"/>
      <c r="HG2169" s="39"/>
      <c r="HH2169" s="39"/>
      <c r="HI2169" s="39"/>
      <c r="HJ2169" s="39"/>
      <c r="HK2169" s="39"/>
      <c r="HL2169" s="39"/>
      <c r="HM2169" s="39"/>
      <c r="HN2169" s="39"/>
      <c r="HO2169" s="39"/>
      <c r="HP2169" s="39"/>
      <c r="HQ2169" s="39"/>
      <c r="HR2169" s="39"/>
      <c r="HS2169" s="39"/>
      <c r="HT2169" s="39"/>
      <c r="HU2169" s="39"/>
      <c r="HV2169" s="39"/>
      <c r="HW2169" s="39"/>
      <c r="HX2169" s="39"/>
      <c r="HY2169" s="39"/>
      <c r="HZ2169" s="39"/>
      <c r="IA2169" s="39"/>
      <c r="IB2169" s="39"/>
      <c r="IC2169" s="39"/>
      <c r="ID2169" s="39"/>
      <c r="IE2169" s="39"/>
      <c r="IF2169" s="39"/>
      <c r="IG2169" s="39"/>
      <c r="IH2169" s="39"/>
      <c r="II2169" s="39"/>
      <c r="IJ2169" s="39"/>
      <c r="IK2169" s="39"/>
      <c r="IL2169" s="39"/>
      <c r="IM2169" s="39"/>
      <c r="IN2169" s="39"/>
      <c r="IO2169" s="11"/>
      <c r="IP2169" s="11"/>
      <c r="IQ2169" s="11"/>
      <c r="IR2169" s="11"/>
      <c r="IS2169" s="11"/>
      <c r="IT2169" s="11"/>
      <c r="IU2169" s="11"/>
      <c r="IV2169" s="11"/>
      <c r="IW2169" s="11"/>
      <c r="IX2169" s="11"/>
      <c r="IY2169" s="11"/>
      <c r="IZ2169" s="11"/>
      <c r="JA2169" s="11"/>
      <c r="JB2169" s="11"/>
      <c r="JC2169" s="11"/>
      <c r="JD2169" s="39"/>
      <c r="JE2169" s="39"/>
      <c r="JF2169" s="39"/>
      <c r="JG2169" s="39"/>
      <c r="JH2169" s="11"/>
      <c r="JI2169" s="11"/>
      <c r="JJ2169" s="11"/>
      <c r="JK2169" s="39"/>
      <c r="JL2169" s="39"/>
      <c r="JM2169" s="39"/>
      <c r="JN2169" s="39"/>
      <c r="JO2169" s="39"/>
      <c r="JP2169" s="39"/>
      <c r="JQ2169" s="39"/>
      <c r="JR2169" s="39"/>
      <c r="JS2169" s="39"/>
      <c r="JT2169" s="39"/>
      <c r="JU2169" s="39"/>
      <c r="JV2169" s="39"/>
      <c r="JW2169" s="39"/>
      <c r="JX2169" s="39"/>
      <c r="JY2169" s="39"/>
      <c r="JZ2169" s="39"/>
      <c r="KA2169" s="39"/>
      <c r="KB2169" s="39"/>
      <c r="KC2169" s="39"/>
      <c r="KD2169" s="39"/>
      <c r="KE2169" s="39"/>
      <c r="KF2169" s="39"/>
      <c r="KG2169" s="39"/>
      <c r="KH2169" s="39"/>
      <c r="KI2169" s="39"/>
      <c r="KJ2169" s="11"/>
      <c r="KK2169" s="11"/>
      <c r="KL2169" s="11"/>
      <c r="KM2169" s="11"/>
      <c r="KN2169" s="11"/>
      <c r="KO2169" s="11"/>
      <c r="KP2169" s="11"/>
      <c r="KQ2169" s="11"/>
      <c r="KR2169" s="11"/>
      <c r="KS2169" s="11"/>
      <c r="KT2169" s="11"/>
      <c r="KU2169" s="11"/>
      <c r="KV2169" s="39"/>
      <c r="KW2169" s="39"/>
      <c r="KX2169" s="39"/>
      <c r="KY2169" s="39"/>
      <c r="KZ2169" s="39"/>
      <c r="LA2169" s="39"/>
      <c r="LB2169" s="39"/>
      <c r="LC2169" s="39"/>
      <c r="LD2169" s="39"/>
      <c r="LE2169" s="39"/>
      <c r="LF2169" s="39"/>
      <c r="LG2169" s="39"/>
      <c r="LH2169" s="39"/>
      <c r="LI2169" s="39"/>
      <c r="LJ2169" s="39"/>
      <c r="LK2169" s="39"/>
      <c r="LL2169" s="39"/>
      <c r="LM2169" s="39"/>
      <c r="LN2169" s="39"/>
      <c r="LO2169" s="39"/>
      <c r="LP2169" s="11"/>
      <c r="LQ2169" s="11"/>
      <c r="LR2169" s="39"/>
      <c r="LS2169" s="39"/>
      <c r="LT2169" s="39"/>
      <c r="LU2169" s="39"/>
      <c r="LV2169" s="39"/>
      <c r="LW2169" s="39"/>
      <c r="LX2169" s="39"/>
      <c r="LY2169" s="39"/>
      <c r="LZ2169" s="39"/>
      <c r="MA2169" s="39"/>
      <c r="MB2169" s="39"/>
      <c r="MC2169" s="39"/>
      <c r="MD2169" s="39"/>
      <c r="ME2169" s="39"/>
      <c r="MF2169" s="39"/>
      <c r="MG2169" s="39"/>
      <c r="MH2169" s="39"/>
      <c r="MI2169" s="39"/>
      <c r="MJ2169" s="39"/>
      <c r="MK2169" s="39"/>
      <c r="ML2169" s="39"/>
      <c r="MM2169" s="39"/>
      <c r="MN2169" s="39"/>
      <c r="MO2169" s="39"/>
      <c r="MP2169" s="39"/>
      <c r="MQ2169" s="39"/>
      <c r="MR2169" s="39"/>
      <c r="MS2169" s="39"/>
      <c r="MT2169" s="39"/>
      <c r="MU2169" s="39"/>
      <c r="MV2169" s="39"/>
      <c r="MW2169" s="39"/>
      <c r="MX2169" s="39"/>
      <c r="MY2169" s="11" t="s">
        <v>4</v>
      </c>
      <c r="MZ2169" s="11"/>
      <c r="NA2169" s="39"/>
      <c r="NB2169" s="39"/>
      <c r="NC2169" s="39"/>
      <c r="ND2169" s="39"/>
      <c r="NE2169" s="39"/>
      <c r="NF2169" s="39"/>
      <c r="NG2169" s="39"/>
      <c r="NH2169" s="39"/>
      <c r="NI2169" s="39"/>
      <c r="NJ2169" s="39"/>
      <c r="NK2169" s="39"/>
      <c r="NL2169" s="39"/>
      <c r="NM2169" s="39"/>
      <c r="NN2169" s="39"/>
      <c r="NO2169" s="39"/>
      <c r="NP2169" s="70"/>
      <c r="NQ2169" s="70"/>
      <c r="NR2169" s="70"/>
      <c r="NS2169" s="70"/>
      <c r="NT2169" s="70"/>
      <c r="NU2169" s="39"/>
      <c r="NV2169" s="39"/>
      <c r="NW2169" s="39"/>
      <c r="NX2169" s="39"/>
      <c r="NY2169" s="39"/>
      <c r="NZ2169" s="39"/>
      <c r="OA2169" s="39"/>
      <c r="OB2169" s="39"/>
      <c r="OC2169" s="7" t="s">
        <v>0</v>
      </c>
    </row>
    <row r="2170" spans="1:393" x14ac:dyDescent="0.4">
      <c r="A2170" s="4" t="s">
        <v>0</v>
      </c>
      <c r="B2170" s="4"/>
      <c r="C2170" s="4"/>
      <c r="D2170" s="4"/>
      <c r="F2170" s="4" t="s">
        <v>0</v>
      </c>
      <c r="G2170" s="2">
        <v>2177</v>
      </c>
      <c r="H2170" s="45"/>
      <c r="BB2170" s="4" t="s">
        <v>0</v>
      </c>
      <c r="DV2170" s="7" t="s">
        <v>9</v>
      </c>
      <c r="DW2170" s="10" t="s">
        <v>0</v>
      </c>
      <c r="DX2170" s="7" t="s">
        <v>0</v>
      </c>
      <c r="DY2170" s="10" t="s">
        <v>230</v>
      </c>
      <c r="FA2170" s="71" t="s">
        <v>0</v>
      </c>
      <c r="FD2170" s="10" t="s">
        <v>12</v>
      </c>
      <c r="FE2170" s="10"/>
      <c r="FF2170" s="10"/>
      <c r="FG2170" s="10"/>
      <c r="FH2170" s="10"/>
      <c r="FI2170" s="10"/>
      <c r="FJ2170" s="10"/>
      <c r="FK2170" s="10"/>
      <c r="FL2170" s="10"/>
      <c r="FM2170" s="10"/>
      <c r="FN2170" s="10"/>
      <c r="FO2170" s="10"/>
      <c r="FP2170" s="10"/>
      <c r="FQ2170" s="10"/>
      <c r="FR2170" s="10"/>
      <c r="FS2170" s="10"/>
      <c r="FT2170" s="10"/>
      <c r="FU2170" s="10"/>
      <c r="FV2170" s="10"/>
      <c r="FW2170" s="10"/>
      <c r="FX2170" s="10"/>
      <c r="FY2170" s="10"/>
      <c r="FZ2170" s="10"/>
      <c r="GA2170" s="10"/>
      <c r="GB2170" s="10"/>
      <c r="GC2170" s="10"/>
      <c r="GD2170" s="10"/>
      <c r="GE2170" s="10"/>
      <c r="GF2170" s="10"/>
      <c r="GG2170" s="10"/>
      <c r="GH2170" s="10"/>
      <c r="GI2170" s="10"/>
      <c r="GJ2170" s="10"/>
      <c r="GK2170" s="10"/>
      <c r="GL2170" s="10"/>
      <c r="GM2170" s="10"/>
      <c r="GN2170" s="10"/>
      <c r="GO2170" s="10"/>
      <c r="GP2170" s="10"/>
      <c r="GQ2170" s="10"/>
      <c r="GR2170" s="10"/>
      <c r="GS2170" s="10"/>
      <c r="GT2170" s="10"/>
      <c r="GU2170" s="10"/>
      <c r="GV2170" s="10"/>
      <c r="GW2170" s="10"/>
      <c r="GX2170" s="10"/>
      <c r="GY2170" s="10"/>
      <c r="GZ2170" s="10"/>
      <c r="HA2170" s="10"/>
      <c r="HB2170" s="10"/>
      <c r="HC2170" s="10"/>
      <c r="HD2170" s="10"/>
      <c r="HE2170" s="10"/>
      <c r="HF2170" s="10"/>
      <c r="HG2170" s="10"/>
      <c r="HH2170" s="10"/>
      <c r="HI2170" s="10"/>
      <c r="HJ2170" s="10"/>
      <c r="HK2170" s="10"/>
      <c r="HL2170" s="10"/>
      <c r="HM2170" s="10"/>
      <c r="HN2170" s="10"/>
      <c r="HO2170" s="10"/>
      <c r="HP2170" s="10"/>
      <c r="HQ2170" s="10"/>
      <c r="HR2170" s="10"/>
      <c r="HS2170" s="10"/>
      <c r="HT2170" s="10"/>
      <c r="HV2170" s="10"/>
      <c r="HW2170" s="10"/>
      <c r="HX2170" s="10"/>
      <c r="HY2170" s="10"/>
      <c r="HZ2170" s="10"/>
      <c r="IA2170" s="10"/>
      <c r="IB2170" s="10"/>
      <c r="IC2170" s="10"/>
      <c r="ID2170" s="10"/>
      <c r="IE2170" s="10"/>
      <c r="IF2170" s="10"/>
      <c r="IG2170" s="10"/>
      <c r="IH2170" s="10"/>
      <c r="II2170" s="10"/>
      <c r="IJ2170" s="10"/>
      <c r="IK2170" s="10"/>
      <c r="IL2170" s="10"/>
      <c r="IM2170" s="10"/>
      <c r="IN2170" s="10"/>
      <c r="JD2170" s="10"/>
      <c r="JE2170" s="10"/>
      <c r="JF2170" s="10"/>
      <c r="JG2170" s="10"/>
      <c r="JO2170" s="10"/>
      <c r="JP2170" s="10"/>
      <c r="JQ2170" s="10"/>
      <c r="JR2170" s="10"/>
      <c r="JS2170" s="10"/>
      <c r="JT2170" s="10"/>
      <c r="JU2170" s="10"/>
      <c r="JV2170" s="10"/>
      <c r="JW2170" s="10"/>
      <c r="JX2170" s="10"/>
      <c r="JY2170" s="10"/>
      <c r="JZ2170" s="10"/>
      <c r="KA2170" s="10"/>
      <c r="KB2170" s="10"/>
      <c r="KC2170" s="10"/>
      <c r="KD2170" s="10"/>
      <c r="KE2170" s="10"/>
      <c r="KF2170" s="10"/>
      <c r="KG2170" s="10"/>
      <c r="KH2170" s="10"/>
      <c r="KI2170" s="10"/>
      <c r="KV2170" s="10"/>
      <c r="KW2170" s="10"/>
      <c r="KX2170" s="10"/>
      <c r="KY2170" s="10"/>
      <c r="KZ2170" s="10"/>
      <c r="LA2170" s="10"/>
      <c r="LB2170" s="10"/>
      <c r="LC2170" s="10"/>
      <c r="LD2170" s="10"/>
      <c r="LE2170" s="10"/>
      <c r="LF2170" s="10"/>
      <c r="LG2170" s="10"/>
      <c r="LH2170" s="10"/>
      <c r="LI2170" s="10"/>
      <c r="LJ2170" s="10"/>
      <c r="LK2170" s="10"/>
      <c r="LL2170" s="10"/>
      <c r="LM2170" s="10" t="s">
        <v>7</v>
      </c>
      <c r="LN2170" s="10" t="s">
        <v>10</v>
      </c>
      <c r="LO2170" s="10" t="s">
        <v>45</v>
      </c>
      <c r="LP2170" s="7" t="str">
        <f>DV2170</f>
        <v>vertical</v>
      </c>
      <c r="LQ2170" s="7" t="str">
        <f>DW2170</f>
        <v>|</v>
      </c>
      <c r="LR2170" s="10" t="s">
        <v>45</v>
      </c>
      <c r="LS2170" s="10" t="s">
        <v>7</v>
      </c>
      <c r="LT2170" s="10" t="s">
        <v>225</v>
      </c>
      <c r="LU2170" s="10" t="s">
        <v>45</v>
      </c>
      <c r="LV2170" s="10" t="str">
        <f>DX2170</f>
        <v>|</v>
      </c>
      <c r="LW2170" s="10" t="str">
        <f>DY2170</f>
        <v>landscape-half-right</v>
      </c>
      <c r="LX2170" s="10" t="s">
        <v>45</v>
      </c>
      <c r="LY2170" s="10"/>
      <c r="LZ2170" s="10"/>
      <c r="MA2170" s="10"/>
      <c r="MB2170" s="10"/>
      <c r="MC2170" s="10"/>
      <c r="MD2170" s="10"/>
      <c r="ME2170" s="10"/>
      <c r="MF2170" s="10"/>
      <c r="MG2170" s="10"/>
      <c r="MH2170" s="10"/>
      <c r="MI2170" s="10"/>
      <c r="MJ2170" s="10"/>
      <c r="MK2170" s="10"/>
      <c r="ML2170" s="10"/>
      <c r="MM2170" s="10"/>
      <c r="MN2170" s="10"/>
      <c r="MO2170" s="10"/>
      <c r="MP2170" s="10"/>
      <c r="MQ2170" s="10"/>
      <c r="MR2170" s="10"/>
      <c r="MS2170" s="10"/>
      <c r="MT2170" s="10"/>
      <c r="MU2170" s="10"/>
      <c r="MV2170" s="10"/>
      <c r="MW2170" s="10"/>
      <c r="MX2170" s="10"/>
      <c r="MY2170" s="7" t="s">
        <v>4</v>
      </c>
      <c r="NA2170" s="10"/>
      <c r="NB2170" s="10"/>
      <c r="NC2170" s="10"/>
      <c r="ND2170" s="10"/>
      <c r="NE2170" s="10"/>
      <c r="NF2170" s="10"/>
      <c r="NG2170" s="10"/>
      <c r="NH2170" s="10"/>
      <c r="NI2170" s="10"/>
      <c r="NJ2170" s="10"/>
      <c r="NK2170" s="10"/>
      <c r="NL2170" s="10"/>
      <c r="NM2170" s="10"/>
      <c r="NN2170" s="10"/>
      <c r="NO2170" s="10"/>
      <c r="NP2170" s="55"/>
      <c r="NQ2170" s="55"/>
      <c r="NR2170" s="55"/>
      <c r="NS2170" s="55"/>
      <c r="NT2170" s="55"/>
      <c r="NU2170" s="10"/>
      <c r="NV2170" s="10"/>
      <c r="NW2170" s="10"/>
      <c r="NX2170" s="10"/>
      <c r="NY2170" s="10"/>
      <c r="NZ2170" s="10"/>
      <c r="OA2170" s="10"/>
      <c r="OB2170" s="10"/>
      <c r="OC2170" s="7" t="s">
        <v>0</v>
      </c>
    </row>
    <row r="2171" spans="1:393" x14ac:dyDescent="0.4">
      <c r="A2171" s="4" t="s">
        <v>0</v>
      </c>
      <c r="B2171" s="4"/>
      <c r="C2171" s="4"/>
      <c r="D2171" s="4"/>
      <c r="F2171" s="4" t="s">
        <v>0</v>
      </c>
      <c r="G2171" s="2">
        <v>2178</v>
      </c>
      <c r="H2171" s="45"/>
      <c r="BB2171" s="4" t="s">
        <v>0</v>
      </c>
      <c r="DO2171" s="7" t="s">
        <v>115</v>
      </c>
      <c r="DP2171" s="4" t="s">
        <v>0</v>
      </c>
      <c r="DQ2171" s="4" t="s">
        <v>0</v>
      </c>
      <c r="DR2171" s="4" t="s">
        <v>0</v>
      </c>
      <c r="DS2171" s="4" t="s">
        <v>0</v>
      </c>
      <c r="DT2171" s="4" t="s">
        <v>0</v>
      </c>
      <c r="DU2171" s="4" t="s">
        <v>0</v>
      </c>
      <c r="DZ2171" s="10" t="s">
        <v>15</v>
      </c>
      <c r="EA2171" s="7" t="s">
        <v>45</v>
      </c>
      <c r="EB2171" s="10" t="s">
        <v>17</v>
      </c>
      <c r="EC2171" s="7" t="s">
        <v>0</v>
      </c>
      <c r="ED2171" s="7" t="s">
        <v>0</v>
      </c>
      <c r="EH2171" s="7" t="s">
        <v>45</v>
      </c>
      <c r="EI2171" s="7" t="s">
        <v>7</v>
      </c>
      <c r="EJ2171" s="7" t="s">
        <v>19</v>
      </c>
      <c r="EK2171" s="7" t="s">
        <v>45</v>
      </c>
      <c r="EL2171" s="7" t="s">
        <v>223</v>
      </c>
      <c r="EM2171" s="7" t="s">
        <v>45</v>
      </c>
      <c r="EN2171" s="7" t="s">
        <v>7</v>
      </c>
      <c r="EO2171" s="7" t="s">
        <v>18</v>
      </c>
      <c r="EP2171" s="10" t="s">
        <v>45</v>
      </c>
      <c r="EQ2171" s="7" t="s">
        <v>332</v>
      </c>
      <c r="ER2171" s="7" t="s">
        <v>0</v>
      </c>
      <c r="ES2171" s="11" t="s">
        <v>45</v>
      </c>
      <c r="ET2171" s="11"/>
      <c r="FA2171" s="71" t="s">
        <v>0</v>
      </c>
      <c r="HU2171" s="10" t="s">
        <v>16</v>
      </c>
      <c r="JE2171" s="10" t="s">
        <v>7</v>
      </c>
      <c r="JF2171" s="10" t="s">
        <v>6</v>
      </c>
      <c r="JG2171" s="10" t="s">
        <v>45</v>
      </c>
      <c r="JH2171" s="7" t="str">
        <f t="shared" ref="JH2171:JN2172" si="1188">DO2171</f>
        <v>titles</v>
      </c>
      <c r="JI2171" s="7" t="str">
        <f t="shared" si="1188"/>
        <v>|</v>
      </c>
      <c r="JJ2171" s="7" t="str">
        <f t="shared" si="1188"/>
        <v>|</v>
      </c>
      <c r="JK2171" s="7" t="str">
        <f t="shared" si="1188"/>
        <v>|</v>
      </c>
      <c r="JL2171" s="7" t="str">
        <f t="shared" si="1188"/>
        <v>|</v>
      </c>
      <c r="JM2171" s="7" t="str">
        <f t="shared" si="1188"/>
        <v>|</v>
      </c>
      <c r="JN2171" s="7" t="str">
        <f t="shared" si="1188"/>
        <v>|</v>
      </c>
      <c r="JO2171" s="10" t="s">
        <v>45</v>
      </c>
      <c r="LY2171" s="10" t="s">
        <v>7</v>
      </c>
      <c r="LZ2171" s="7" t="str">
        <f>DZ2171</f>
        <v>animate-in=</v>
      </c>
      <c r="MA2171" s="7" t="str">
        <f>EA2171</f>
        <v>|"</v>
      </c>
      <c r="MB2171" s="7" t="str">
        <f>EB2171</f>
        <v>fade-in</v>
      </c>
      <c r="MC2171" s="7" t="str">
        <f>EC2171</f>
        <v>|</v>
      </c>
      <c r="MD2171" s="7" t="str">
        <f>ED2171</f>
        <v>|</v>
      </c>
      <c r="MH2171" s="7" t="str">
        <f>EH2171</f>
        <v>|"</v>
      </c>
      <c r="MI2171" s="10" t="s">
        <v>7</v>
      </c>
      <c r="MJ2171" s="7" t="str">
        <f t="shared" ref="MJ2171:MS2171" si="1189">EJ2171</f>
        <v>animate-in-duration=</v>
      </c>
      <c r="MK2171" s="7" t="str">
        <f t="shared" si="1189"/>
        <v>|"</v>
      </c>
      <c r="ML2171" s="7" t="str">
        <f t="shared" si="1189"/>
        <v>4s</v>
      </c>
      <c r="MM2171" s="7" t="str">
        <f t="shared" si="1189"/>
        <v>|"</v>
      </c>
      <c r="MN2171" s="7" t="str">
        <f t="shared" si="1189"/>
        <v>^</v>
      </c>
      <c r="MO2171" s="7" t="str">
        <f t="shared" si="1189"/>
        <v>animate-in-delay=</v>
      </c>
      <c r="MP2171" s="7" t="str">
        <f t="shared" si="1189"/>
        <v>|"</v>
      </c>
      <c r="MQ2171" s="7" t="str">
        <f t="shared" si="1189"/>
        <v>1.5s</v>
      </c>
      <c r="MR2171" s="7" t="str">
        <f t="shared" si="1189"/>
        <v>|</v>
      </c>
      <c r="MS2171" s="7" t="str">
        <f t="shared" si="1189"/>
        <v>|"</v>
      </c>
      <c r="MT2171" s="10"/>
      <c r="MU2171" s="10"/>
      <c r="MV2171" s="10"/>
      <c r="MW2171" s="10"/>
      <c r="MX2171" s="10"/>
      <c r="MY2171" s="10" t="s">
        <v>4</v>
      </c>
      <c r="OC2171" s="7" t="s">
        <v>0</v>
      </c>
    </row>
    <row r="2172" spans="1:393" x14ac:dyDescent="0.4">
      <c r="A2172" s="4" t="s">
        <v>0</v>
      </c>
      <c r="B2172" s="4"/>
      <c r="C2172" s="4"/>
      <c r="D2172" s="4"/>
      <c r="F2172" s="4" t="s">
        <v>0</v>
      </c>
      <c r="G2172" s="2">
        <v>2179</v>
      </c>
      <c r="H2172" s="45"/>
      <c r="I2172" s="45">
        <f>I2155</f>
        <v>5</v>
      </c>
      <c r="J2172" s="45" t="str">
        <f>J2155</f>
        <v>-</v>
      </c>
      <c r="K2172" s="45">
        <f>K2155</f>
        <v>41</v>
      </c>
      <c r="L2172" s="45" t="str">
        <f>L2155</f>
        <v>^</v>
      </c>
      <c r="M2172" s="45" t="str">
        <f>M2155</f>
        <v>Example</v>
      </c>
      <c r="P2172" s="10" t="s">
        <v>0</v>
      </c>
      <c r="Q2172" s="10" t="s">
        <v>0</v>
      </c>
      <c r="BB2172" s="4" t="s">
        <v>0</v>
      </c>
      <c r="DO2172" s="7" t="s">
        <v>110</v>
      </c>
      <c r="DP2172" s="4" t="s">
        <v>0</v>
      </c>
      <c r="DQ2172" s="4" t="s">
        <v>0</v>
      </c>
      <c r="DR2172" s="4" t="s">
        <v>0</v>
      </c>
      <c r="DS2172" s="4" t="s">
        <v>0</v>
      </c>
      <c r="DT2172" s="4" t="s">
        <v>0</v>
      </c>
      <c r="DU2172" s="4" t="s">
        <v>0</v>
      </c>
      <c r="DZ2172" s="10"/>
      <c r="EB2172" s="10"/>
      <c r="EJ2172" s="10"/>
      <c r="FA2172" s="71" t="s">
        <v>0</v>
      </c>
      <c r="HW2172" s="39" t="s">
        <v>112</v>
      </c>
      <c r="HX2172" s="39"/>
      <c r="HY2172" s="39"/>
      <c r="HZ2172" s="39"/>
      <c r="IA2172" s="39"/>
      <c r="IB2172" s="39"/>
      <c r="IC2172" s="39"/>
      <c r="ID2172" s="39"/>
      <c r="IE2172" s="39"/>
      <c r="IF2172" s="39"/>
      <c r="IG2172" s="39"/>
      <c r="IH2172" s="39"/>
      <c r="II2172" s="39"/>
      <c r="IJ2172" s="39"/>
      <c r="IK2172" s="39"/>
      <c r="IL2172" s="39"/>
      <c r="IM2172" s="39"/>
      <c r="IN2172" s="39"/>
      <c r="IO2172" s="11"/>
      <c r="IP2172" s="11"/>
      <c r="IQ2172" s="11"/>
      <c r="IR2172" s="11"/>
      <c r="IS2172" s="11"/>
      <c r="IT2172" s="11"/>
      <c r="IU2172" s="11"/>
      <c r="IV2172" s="11"/>
      <c r="IW2172" s="11"/>
      <c r="IX2172" s="11"/>
      <c r="IY2172" s="11"/>
      <c r="IZ2172" s="11"/>
      <c r="JA2172" s="11"/>
      <c r="JB2172" s="11"/>
      <c r="JC2172" s="11"/>
      <c r="JD2172" s="39"/>
      <c r="JE2172" s="11" t="s">
        <v>7</v>
      </c>
      <c r="JF2172" s="11" t="s">
        <v>6</v>
      </c>
      <c r="JG2172" s="11" t="s">
        <v>45</v>
      </c>
      <c r="JH2172" s="11" t="str">
        <f t="shared" si="1188"/>
        <v>heading2</v>
      </c>
      <c r="JI2172" s="11" t="str">
        <f t="shared" si="1188"/>
        <v>|</v>
      </c>
      <c r="JJ2172" s="11" t="str">
        <f t="shared" si="1188"/>
        <v>|</v>
      </c>
      <c r="JK2172" s="11" t="str">
        <f t="shared" si="1188"/>
        <v>|</v>
      </c>
      <c r="JL2172" s="11" t="str">
        <f t="shared" si="1188"/>
        <v>|</v>
      </c>
      <c r="JM2172" s="11" t="str">
        <f t="shared" si="1188"/>
        <v>|</v>
      </c>
      <c r="JN2172" s="11" t="str">
        <f t="shared" si="1188"/>
        <v>|</v>
      </c>
      <c r="JO2172" s="11" t="s">
        <v>45</v>
      </c>
      <c r="JP2172" s="39"/>
      <c r="JV2172" s="39"/>
      <c r="JW2172" s="39"/>
      <c r="JX2172" s="39"/>
      <c r="JY2172" s="39"/>
      <c r="JZ2172" s="39"/>
      <c r="KA2172" s="39"/>
      <c r="KB2172" s="39"/>
      <c r="KC2172" s="39"/>
      <c r="KD2172" s="39"/>
      <c r="KE2172" s="39"/>
      <c r="KF2172" s="39"/>
      <c r="KG2172" s="39"/>
      <c r="KH2172" s="39"/>
      <c r="KI2172" s="39"/>
      <c r="KJ2172" s="11"/>
      <c r="KK2172" s="11"/>
      <c r="KL2172" s="11"/>
      <c r="KM2172" s="11"/>
      <c r="KN2172" s="11"/>
      <c r="KO2172" s="11"/>
      <c r="KP2172" s="11"/>
      <c r="KQ2172" s="11"/>
      <c r="KR2172" s="11"/>
      <c r="KS2172" s="11"/>
      <c r="KT2172" s="11"/>
      <c r="KU2172" s="11"/>
      <c r="KV2172" s="39"/>
      <c r="KW2172" s="39"/>
      <c r="KX2172" s="39"/>
      <c r="KY2172" s="39"/>
      <c r="KZ2172" s="39"/>
      <c r="LA2172" s="39"/>
      <c r="LB2172" s="39"/>
      <c r="LC2172" s="39"/>
      <c r="LD2172" s="39"/>
      <c r="LE2172" s="39"/>
      <c r="LF2172" s="39"/>
      <c r="LG2172" s="39"/>
      <c r="LH2172" s="39"/>
      <c r="LI2172" s="39"/>
      <c r="LJ2172" s="39"/>
      <c r="LK2172" s="39"/>
      <c r="LL2172" s="39"/>
      <c r="LM2172" s="39"/>
      <c r="LN2172" s="39"/>
      <c r="LO2172" s="39"/>
      <c r="LP2172" s="11"/>
      <c r="LQ2172" s="11"/>
      <c r="LR2172" s="39"/>
      <c r="LS2172" s="39"/>
      <c r="LT2172" s="39"/>
      <c r="LU2172" s="39"/>
      <c r="LV2172" s="39"/>
      <c r="LW2172" s="39"/>
      <c r="LX2172" s="39"/>
      <c r="LY2172" s="39"/>
      <c r="LZ2172" s="39"/>
      <c r="MA2172" s="39"/>
      <c r="MB2172" s="39"/>
      <c r="MC2172" s="39"/>
      <c r="MD2172" s="39"/>
      <c r="ME2172" s="39"/>
      <c r="MF2172" s="39"/>
      <c r="MG2172" s="39"/>
      <c r="MH2172" s="39"/>
      <c r="MI2172" s="39"/>
      <c r="MJ2172" s="39"/>
      <c r="MK2172" s="39"/>
      <c r="ML2172" s="39"/>
      <c r="MM2172" s="39"/>
      <c r="MN2172" s="39"/>
      <c r="MO2172" s="39"/>
      <c r="MP2172" s="39"/>
      <c r="MQ2172" s="39"/>
      <c r="MR2172" s="39"/>
      <c r="MS2172" s="39"/>
      <c r="MT2172" s="39"/>
      <c r="MU2172" s="39"/>
      <c r="MV2172" s="39"/>
      <c r="MW2172" s="39"/>
      <c r="MX2172" s="39"/>
      <c r="MY2172" s="11" t="s">
        <v>4</v>
      </c>
      <c r="MZ2172" s="11"/>
      <c r="NA2172" s="39"/>
      <c r="NB2172" s="39"/>
      <c r="NC2172" s="39"/>
      <c r="ND2172" s="39"/>
      <c r="NE2172" s="39"/>
      <c r="NF2172" s="39"/>
      <c r="NG2172" s="39"/>
      <c r="NH2172" s="39"/>
      <c r="NI2172" s="39"/>
      <c r="NJ2172" s="39"/>
      <c r="NK2172" s="39"/>
      <c r="NL2172" s="39"/>
      <c r="NM2172" s="39"/>
      <c r="NN2172" s="39"/>
      <c r="NO2172" s="63" t="str">
        <f>M2172</f>
        <v>Example</v>
      </c>
      <c r="NP2172" s="70" t="str">
        <f>L2172</f>
        <v>^</v>
      </c>
      <c r="NQ2172" s="70">
        <f>I2172</f>
        <v>5</v>
      </c>
      <c r="NR2172" s="70" t="str">
        <f>J2172</f>
        <v>-</v>
      </c>
      <c r="NS2172" s="70">
        <f>K2172</f>
        <v>41</v>
      </c>
      <c r="NT2172" s="70"/>
      <c r="NU2172" s="39"/>
      <c r="NV2172" s="39" t="s">
        <v>0</v>
      </c>
      <c r="NW2172" s="39"/>
      <c r="NX2172" s="39"/>
      <c r="NY2172" s="11"/>
      <c r="NZ2172" s="39"/>
      <c r="OA2172" s="39" t="s">
        <v>114</v>
      </c>
      <c r="OB2172" s="39"/>
      <c r="OC2172" s="7" t="s">
        <v>0</v>
      </c>
    </row>
    <row r="2173" spans="1:393" x14ac:dyDescent="0.4">
      <c r="A2173" s="4" t="s">
        <v>0</v>
      </c>
      <c r="B2173" s="4"/>
      <c r="C2173" s="4"/>
      <c r="D2173" s="4"/>
      <c r="F2173" s="4" t="s">
        <v>0</v>
      </c>
      <c r="G2173" s="2">
        <v>2180</v>
      </c>
      <c r="H2173" s="45"/>
      <c r="BB2173" s="4" t="s">
        <v>0</v>
      </c>
      <c r="DP2173" s="4"/>
      <c r="DQ2173" s="4"/>
      <c r="DR2173" s="4"/>
      <c r="DS2173" s="4"/>
      <c r="DT2173" s="4"/>
      <c r="DU2173" s="4"/>
      <c r="DZ2173" s="10"/>
      <c r="EB2173" s="10"/>
      <c r="EJ2173" s="10"/>
      <c r="FA2173" s="71" t="s">
        <v>0</v>
      </c>
      <c r="HU2173" s="7" t="s">
        <v>144</v>
      </c>
      <c r="MY2173" s="7" t="s">
        <v>4</v>
      </c>
      <c r="MZ2173" s="11"/>
      <c r="NA2173" s="39"/>
      <c r="NB2173" s="39"/>
      <c r="NC2173" s="39"/>
      <c r="ND2173" s="39"/>
      <c r="NE2173" s="39"/>
      <c r="NF2173" s="39"/>
      <c r="NG2173" s="39"/>
      <c r="NH2173" s="39"/>
      <c r="NI2173" s="39"/>
      <c r="NJ2173" s="39"/>
      <c r="NK2173" s="39"/>
      <c r="NL2173" s="39"/>
      <c r="NM2173" s="39"/>
      <c r="NN2173" s="39"/>
      <c r="NO2173" s="39"/>
      <c r="NP2173" s="70"/>
      <c r="NQ2173" s="70"/>
      <c r="NR2173" s="70"/>
      <c r="NS2173" s="70"/>
      <c r="NT2173" s="70"/>
      <c r="NU2173" s="39"/>
      <c r="NV2173" s="39"/>
      <c r="NW2173" s="39"/>
      <c r="NX2173" s="39"/>
      <c r="NY2173" s="11"/>
      <c r="NZ2173" s="39"/>
      <c r="OA2173" s="39"/>
      <c r="OB2173" s="39"/>
      <c r="OC2173" s="7" t="s">
        <v>0</v>
      </c>
    </row>
    <row r="2174" spans="1:393" x14ac:dyDescent="0.4">
      <c r="A2174" s="4" t="s">
        <v>0</v>
      </c>
      <c r="B2174" s="4"/>
      <c r="C2174" s="4"/>
      <c r="D2174" s="4"/>
      <c r="F2174" s="4" t="s">
        <v>0</v>
      </c>
      <c r="G2174" s="2">
        <v>2181</v>
      </c>
      <c r="H2174" s="45"/>
      <c r="BB2174" s="4" t="s">
        <v>0</v>
      </c>
      <c r="DP2174" s="4"/>
      <c r="DQ2174" s="4"/>
      <c r="DR2174" s="4"/>
      <c r="DS2174" s="4"/>
      <c r="DT2174" s="4"/>
      <c r="DU2174" s="4"/>
      <c r="DZ2174" s="10"/>
      <c r="EB2174" s="10"/>
      <c r="EJ2174" s="10"/>
      <c r="FA2174" s="71" t="s">
        <v>0</v>
      </c>
      <c r="FD2174" s="7" t="s">
        <v>140</v>
      </c>
      <c r="MY2174" s="7" t="s">
        <v>4</v>
      </c>
      <c r="MZ2174" s="11"/>
      <c r="NA2174" s="39"/>
      <c r="NB2174" s="39"/>
      <c r="NC2174" s="39"/>
      <c r="ND2174" s="39"/>
      <c r="NE2174" s="39"/>
      <c r="NF2174" s="39"/>
      <c r="NG2174" s="39"/>
      <c r="NH2174" s="39"/>
      <c r="NI2174" s="39"/>
      <c r="NJ2174" s="39"/>
      <c r="NK2174" s="39"/>
      <c r="NL2174" s="39"/>
      <c r="NM2174" s="39"/>
      <c r="NN2174" s="39"/>
      <c r="NO2174" s="39"/>
      <c r="NP2174" s="70"/>
      <c r="NQ2174" s="70"/>
      <c r="NR2174" s="70"/>
      <c r="NS2174" s="70"/>
      <c r="NT2174" s="70"/>
      <c r="NU2174" s="39"/>
      <c r="NV2174" s="39"/>
      <c r="NW2174" s="39"/>
      <c r="NX2174" s="39"/>
      <c r="NY2174" s="11"/>
      <c r="NZ2174" s="39"/>
      <c r="OA2174" s="39"/>
      <c r="OB2174" s="39"/>
      <c r="OC2174" s="7" t="s">
        <v>0</v>
      </c>
    </row>
    <row r="2175" spans="1:393" x14ac:dyDescent="0.4">
      <c r="A2175" s="4" t="s">
        <v>0</v>
      </c>
      <c r="B2175" s="4"/>
      <c r="C2175" s="4"/>
      <c r="D2175" s="4"/>
      <c r="E2175" s="10" t="s">
        <v>639</v>
      </c>
      <c r="F2175" s="4" t="s">
        <v>0</v>
      </c>
      <c r="G2175" s="2">
        <v>2182</v>
      </c>
      <c r="H2175" s="45"/>
      <c r="BB2175" s="4" t="s">
        <v>0</v>
      </c>
      <c r="DV2175" s="7" t="s">
        <v>9</v>
      </c>
      <c r="DW2175" s="10" t="s">
        <v>0</v>
      </c>
      <c r="DX2175" s="7" t="s">
        <v>0</v>
      </c>
      <c r="DY2175" s="10" t="s">
        <v>230</v>
      </c>
      <c r="FA2175" s="71" t="s">
        <v>0</v>
      </c>
      <c r="FD2175" s="10" t="s">
        <v>12</v>
      </c>
      <c r="FE2175" s="10"/>
      <c r="FF2175" s="10"/>
      <c r="FG2175" s="10"/>
      <c r="FH2175" s="10"/>
      <c r="FI2175" s="10"/>
      <c r="FJ2175" s="10"/>
      <c r="FK2175" s="10"/>
      <c r="FL2175" s="10"/>
      <c r="FM2175" s="10"/>
      <c r="FN2175" s="10"/>
      <c r="FO2175" s="10"/>
      <c r="FP2175" s="10"/>
      <c r="FQ2175" s="10"/>
      <c r="FR2175" s="10"/>
      <c r="FS2175" s="10"/>
      <c r="FT2175" s="10"/>
      <c r="FU2175" s="10"/>
      <c r="FV2175" s="10"/>
      <c r="FW2175" s="10"/>
      <c r="FX2175" s="10"/>
      <c r="FY2175" s="10"/>
      <c r="FZ2175" s="10"/>
      <c r="GA2175" s="10"/>
      <c r="GB2175" s="10"/>
      <c r="GC2175" s="10"/>
      <c r="GD2175" s="10"/>
      <c r="GE2175" s="10"/>
      <c r="GF2175" s="10"/>
      <c r="GG2175" s="10"/>
      <c r="GH2175" s="10"/>
      <c r="GI2175" s="10"/>
      <c r="GJ2175" s="10"/>
      <c r="GK2175" s="10"/>
      <c r="GL2175" s="10"/>
      <c r="GM2175" s="10"/>
      <c r="GN2175" s="10"/>
      <c r="GO2175" s="10"/>
      <c r="GP2175" s="10"/>
      <c r="GQ2175" s="10"/>
      <c r="GR2175" s="10"/>
      <c r="GS2175" s="10"/>
      <c r="GT2175" s="10"/>
      <c r="GU2175" s="10"/>
      <c r="GV2175" s="10"/>
      <c r="GW2175" s="10"/>
      <c r="GX2175" s="10"/>
      <c r="GY2175" s="10"/>
      <c r="GZ2175" s="10"/>
      <c r="HA2175" s="10"/>
      <c r="HB2175" s="10"/>
      <c r="HC2175" s="10"/>
      <c r="HD2175" s="10"/>
      <c r="HE2175" s="10"/>
      <c r="HF2175" s="10"/>
      <c r="HG2175" s="10"/>
      <c r="HH2175" s="10"/>
      <c r="HI2175" s="10"/>
      <c r="HJ2175" s="10"/>
      <c r="HK2175" s="10"/>
      <c r="HL2175" s="10"/>
      <c r="HM2175" s="10"/>
      <c r="HN2175" s="10"/>
      <c r="HO2175" s="10"/>
      <c r="HP2175" s="10"/>
      <c r="HQ2175" s="10"/>
      <c r="HR2175" s="10"/>
      <c r="HS2175" s="10"/>
      <c r="HT2175" s="10"/>
      <c r="HV2175" s="10"/>
      <c r="HW2175" s="10"/>
      <c r="HX2175" s="10"/>
      <c r="HY2175" s="10"/>
      <c r="HZ2175" s="10"/>
      <c r="IA2175" s="10"/>
      <c r="IB2175" s="10"/>
      <c r="IC2175" s="10"/>
      <c r="ID2175" s="10"/>
      <c r="IE2175" s="10"/>
      <c r="IF2175" s="10"/>
      <c r="IG2175" s="10"/>
      <c r="IH2175" s="10"/>
      <c r="II2175" s="10"/>
      <c r="IJ2175" s="10"/>
      <c r="IK2175" s="10"/>
      <c r="IL2175" s="10"/>
      <c r="IM2175" s="10"/>
      <c r="IN2175" s="10"/>
      <c r="JD2175" s="10"/>
      <c r="JE2175" s="10"/>
      <c r="JF2175" s="10"/>
      <c r="JG2175" s="10"/>
      <c r="JO2175" s="10"/>
      <c r="JP2175" s="10"/>
      <c r="JQ2175" s="10"/>
      <c r="JR2175" s="10"/>
      <c r="JS2175" s="10"/>
      <c r="JT2175" s="10"/>
      <c r="JU2175" s="10"/>
      <c r="JV2175" s="10"/>
      <c r="JW2175" s="10"/>
      <c r="JX2175" s="10"/>
      <c r="JY2175" s="10"/>
      <c r="JZ2175" s="10"/>
      <c r="KA2175" s="10"/>
      <c r="KB2175" s="10"/>
      <c r="KC2175" s="10"/>
      <c r="KD2175" s="10"/>
      <c r="KE2175" s="10"/>
      <c r="KF2175" s="10"/>
      <c r="KG2175" s="10"/>
      <c r="KH2175" s="10"/>
      <c r="KI2175" s="10"/>
      <c r="KV2175" s="10"/>
      <c r="KW2175" s="10"/>
      <c r="KX2175" s="10"/>
      <c r="KY2175" s="10"/>
      <c r="KZ2175" s="10"/>
      <c r="LA2175" s="10"/>
      <c r="LB2175" s="10"/>
      <c r="LC2175" s="10"/>
      <c r="LD2175" s="10"/>
      <c r="LE2175" s="10"/>
      <c r="LF2175" s="10"/>
      <c r="LG2175" s="10"/>
      <c r="LH2175" s="10"/>
      <c r="LI2175" s="10"/>
      <c r="LJ2175" s="10"/>
      <c r="LK2175" s="10"/>
      <c r="LL2175" s="10"/>
      <c r="LM2175" s="10" t="s">
        <v>7</v>
      </c>
      <c r="LN2175" s="10" t="s">
        <v>10</v>
      </c>
      <c r="LO2175" s="10" t="s">
        <v>45</v>
      </c>
      <c r="LP2175" s="7" t="str">
        <f>DV2175</f>
        <v>vertical</v>
      </c>
      <c r="LQ2175" s="7" t="str">
        <f>DW2175</f>
        <v>|</v>
      </c>
      <c r="LR2175" s="10" t="s">
        <v>45</v>
      </c>
      <c r="LS2175" s="10" t="s">
        <v>7</v>
      </c>
      <c r="LT2175" s="10" t="s">
        <v>225</v>
      </c>
      <c r="LU2175" s="10" t="s">
        <v>45</v>
      </c>
      <c r="LV2175" s="10" t="str">
        <f>DX2175</f>
        <v>|</v>
      </c>
      <c r="LW2175" s="10" t="str">
        <f>DY2175</f>
        <v>landscape-half-right</v>
      </c>
      <c r="LX2175" s="10" t="s">
        <v>45</v>
      </c>
      <c r="LY2175" s="10"/>
      <c r="LZ2175" s="10"/>
      <c r="MA2175" s="10"/>
      <c r="MB2175" s="10"/>
      <c r="MC2175" s="10"/>
      <c r="MD2175" s="10"/>
      <c r="ME2175" s="10"/>
      <c r="MF2175" s="10"/>
      <c r="MG2175" s="10"/>
      <c r="MH2175" s="10"/>
      <c r="MI2175" s="10"/>
      <c r="MJ2175" s="10"/>
      <c r="MK2175" s="10"/>
      <c r="ML2175" s="10"/>
      <c r="MM2175" s="10"/>
      <c r="MN2175" s="10"/>
      <c r="MO2175" s="10"/>
      <c r="MP2175" s="10"/>
      <c r="MQ2175" s="10"/>
      <c r="MR2175" s="10"/>
      <c r="MS2175" s="10"/>
      <c r="MT2175" s="10"/>
      <c r="MU2175" s="10"/>
      <c r="MV2175" s="10"/>
      <c r="MW2175" s="10"/>
      <c r="MX2175" s="10"/>
      <c r="MY2175" s="7" t="s">
        <v>4</v>
      </c>
      <c r="NA2175" s="10"/>
      <c r="NB2175" s="10"/>
      <c r="NC2175" s="10"/>
      <c r="ND2175" s="10"/>
      <c r="NE2175" s="10"/>
      <c r="NF2175" s="10"/>
      <c r="NG2175" s="10"/>
      <c r="NH2175" s="10"/>
      <c r="NI2175" s="10"/>
      <c r="NJ2175" s="10"/>
      <c r="NK2175" s="10"/>
      <c r="NL2175" s="10"/>
      <c r="NM2175" s="10"/>
      <c r="NN2175" s="10"/>
      <c r="NO2175" s="10"/>
      <c r="NP2175" s="55"/>
      <c r="NQ2175" s="55"/>
      <c r="NR2175" s="55"/>
      <c r="NS2175" s="55"/>
      <c r="NT2175" s="55"/>
      <c r="NU2175" s="10"/>
      <c r="NV2175" s="10"/>
      <c r="NW2175" s="10"/>
      <c r="NX2175" s="10"/>
      <c r="NY2175" s="10"/>
      <c r="NZ2175" s="10"/>
      <c r="OA2175" s="10"/>
      <c r="OB2175" s="10"/>
      <c r="OC2175" s="7" t="s">
        <v>0</v>
      </c>
    </row>
    <row r="2176" spans="1:393" x14ac:dyDescent="0.4">
      <c r="A2176" s="4" t="s">
        <v>0</v>
      </c>
      <c r="B2176" s="4"/>
      <c r="C2176" s="4"/>
      <c r="D2176" s="4"/>
      <c r="F2176" s="4" t="s">
        <v>0</v>
      </c>
      <c r="G2176" s="2">
        <v>2183</v>
      </c>
      <c r="H2176" s="45"/>
      <c r="BB2176" s="4" t="s">
        <v>0</v>
      </c>
      <c r="FA2176" s="71" t="s">
        <v>0</v>
      </c>
      <c r="FD2176" s="7" t="s">
        <v>140</v>
      </c>
      <c r="MY2176" s="7" t="s">
        <v>4</v>
      </c>
      <c r="OC2176" s="7" t="s">
        <v>0</v>
      </c>
    </row>
    <row r="2177" spans="1:394" x14ac:dyDescent="0.4">
      <c r="A2177" s="4" t="s">
        <v>0</v>
      </c>
      <c r="B2177" s="4"/>
      <c r="C2177" s="4"/>
      <c r="D2177" s="4"/>
      <c r="F2177" s="4" t="s">
        <v>0</v>
      </c>
      <c r="G2177" s="2">
        <v>2184</v>
      </c>
      <c r="H2177" s="45"/>
      <c r="BB2177" s="4" t="s">
        <v>0</v>
      </c>
      <c r="DV2177" s="7" t="s">
        <v>9</v>
      </c>
      <c r="DW2177" s="10" t="s">
        <v>0</v>
      </c>
      <c r="DX2177" s="7" t="s">
        <v>0</v>
      </c>
      <c r="DY2177" s="10" t="s">
        <v>230</v>
      </c>
      <c r="FA2177" s="71" t="s">
        <v>0</v>
      </c>
      <c r="FD2177" s="10" t="s">
        <v>12</v>
      </c>
      <c r="FE2177" s="10"/>
      <c r="FF2177" s="10"/>
      <c r="FG2177" s="10"/>
      <c r="FH2177" s="10"/>
      <c r="FI2177" s="10"/>
      <c r="FJ2177" s="10"/>
      <c r="FK2177" s="10"/>
      <c r="FL2177" s="10"/>
      <c r="FM2177" s="10"/>
      <c r="FN2177" s="10"/>
      <c r="FO2177" s="10"/>
      <c r="FP2177" s="10"/>
      <c r="FQ2177" s="10"/>
      <c r="FR2177" s="10"/>
      <c r="FS2177" s="10"/>
      <c r="FT2177" s="10"/>
      <c r="FU2177" s="10"/>
      <c r="FV2177" s="10"/>
      <c r="FW2177" s="10"/>
      <c r="FX2177" s="10"/>
      <c r="FY2177" s="10"/>
      <c r="FZ2177" s="10"/>
      <c r="GA2177" s="10"/>
      <c r="GB2177" s="10"/>
      <c r="GC2177" s="10"/>
      <c r="GD2177" s="10"/>
      <c r="GE2177" s="10"/>
      <c r="GF2177" s="10"/>
      <c r="GG2177" s="10"/>
      <c r="GH2177" s="10"/>
      <c r="GI2177" s="10"/>
      <c r="GJ2177" s="10"/>
      <c r="GK2177" s="10"/>
      <c r="GL2177" s="10"/>
      <c r="GM2177" s="10"/>
      <c r="GN2177" s="10"/>
      <c r="GO2177" s="10"/>
      <c r="GP2177" s="10"/>
      <c r="GQ2177" s="10"/>
      <c r="GR2177" s="10"/>
      <c r="GS2177" s="10"/>
      <c r="GT2177" s="10"/>
      <c r="GU2177" s="10"/>
      <c r="GV2177" s="10"/>
      <c r="GW2177" s="10"/>
      <c r="GX2177" s="10"/>
      <c r="GY2177" s="10"/>
      <c r="GZ2177" s="10"/>
      <c r="HA2177" s="10"/>
      <c r="HB2177" s="10"/>
      <c r="HC2177" s="10"/>
      <c r="HD2177" s="10"/>
      <c r="HE2177" s="10"/>
      <c r="HF2177" s="10"/>
      <c r="HG2177" s="10"/>
      <c r="HH2177" s="10"/>
      <c r="HI2177" s="10"/>
      <c r="HJ2177" s="10"/>
      <c r="HK2177" s="10"/>
      <c r="HL2177" s="10"/>
      <c r="HM2177" s="10"/>
      <c r="HN2177" s="10"/>
      <c r="HO2177" s="10"/>
      <c r="HP2177" s="10"/>
      <c r="HQ2177" s="10"/>
      <c r="HR2177" s="10"/>
      <c r="HS2177" s="10"/>
      <c r="HT2177" s="10"/>
      <c r="HV2177" s="10"/>
      <c r="HW2177" s="10"/>
      <c r="HX2177" s="10"/>
      <c r="HY2177" s="10"/>
      <c r="HZ2177" s="10"/>
      <c r="IA2177" s="10"/>
      <c r="IB2177" s="10"/>
      <c r="IC2177" s="10"/>
      <c r="ID2177" s="10"/>
      <c r="IE2177" s="10"/>
      <c r="IF2177" s="10"/>
      <c r="IG2177" s="10"/>
      <c r="IH2177" s="10"/>
      <c r="II2177" s="10"/>
      <c r="IJ2177" s="10"/>
      <c r="IK2177" s="10"/>
      <c r="IL2177" s="10"/>
      <c r="IM2177" s="10"/>
      <c r="IN2177" s="10"/>
      <c r="JD2177" s="10"/>
      <c r="JE2177" s="10"/>
      <c r="JF2177" s="10"/>
      <c r="JG2177" s="10"/>
      <c r="JO2177" s="10"/>
      <c r="JP2177" s="10"/>
      <c r="JQ2177" s="10"/>
      <c r="JR2177" s="10"/>
      <c r="JS2177" s="10"/>
      <c r="JT2177" s="10"/>
      <c r="JU2177" s="10"/>
      <c r="JV2177" s="10"/>
      <c r="JW2177" s="10"/>
      <c r="JX2177" s="10"/>
      <c r="JY2177" s="10"/>
      <c r="JZ2177" s="10"/>
      <c r="KA2177" s="10"/>
      <c r="KB2177" s="10"/>
      <c r="KC2177" s="10"/>
      <c r="KD2177" s="10"/>
      <c r="KE2177" s="10"/>
      <c r="KF2177" s="10"/>
      <c r="KG2177" s="10"/>
      <c r="KH2177" s="10"/>
      <c r="KI2177" s="10"/>
      <c r="KV2177" s="10"/>
      <c r="KW2177" s="10"/>
      <c r="KX2177" s="10"/>
      <c r="KY2177" s="10"/>
      <c r="KZ2177" s="10"/>
      <c r="LA2177" s="10"/>
      <c r="LB2177" s="10"/>
      <c r="LC2177" s="10"/>
      <c r="LD2177" s="10"/>
      <c r="LE2177" s="10"/>
      <c r="LF2177" s="10"/>
      <c r="LG2177" s="10"/>
      <c r="LH2177" s="10"/>
      <c r="LI2177" s="10"/>
      <c r="LJ2177" s="10"/>
      <c r="LK2177" s="10"/>
      <c r="LL2177" s="10"/>
      <c r="LM2177" s="10" t="s">
        <v>7</v>
      </c>
      <c r="LN2177" s="10" t="s">
        <v>10</v>
      </c>
      <c r="LO2177" s="10" t="s">
        <v>45</v>
      </c>
      <c r="LP2177" s="7" t="str">
        <f>DV2177</f>
        <v>vertical</v>
      </c>
      <c r="LQ2177" s="7" t="str">
        <f>DW2177</f>
        <v>|</v>
      </c>
      <c r="LR2177" s="10" t="s">
        <v>45</v>
      </c>
      <c r="LS2177" s="10" t="s">
        <v>7</v>
      </c>
      <c r="LT2177" s="10" t="s">
        <v>225</v>
      </c>
      <c r="LU2177" s="10" t="s">
        <v>45</v>
      </c>
      <c r="LV2177" s="10" t="str">
        <f>DX2177</f>
        <v>|</v>
      </c>
      <c r="LW2177" s="10" t="str">
        <f>DY2177</f>
        <v>landscape-half-right</v>
      </c>
      <c r="LX2177" s="10" t="s">
        <v>45</v>
      </c>
      <c r="LY2177" s="10"/>
      <c r="LZ2177" s="10"/>
      <c r="MA2177" s="10"/>
      <c r="MB2177" s="10"/>
      <c r="MC2177" s="10"/>
      <c r="MD2177" s="10"/>
      <c r="ME2177" s="10"/>
      <c r="MF2177" s="10"/>
      <c r="MG2177" s="10"/>
      <c r="MH2177" s="10"/>
      <c r="MI2177" s="10"/>
      <c r="MJ2177" s="10"/>
      <c r="MK2177" s="10"/>
      <c r="ML2177" s="10"/>
      <c r="MM2177" s="10"/>
      <c r="MN2177" s="10"/>
      <c r="MO2177" s="10"/>
      <c r="MP2177" s="10"/>
      <c r="MQ2177" s="10"/>
      <c r="MR2177" s="10"/>
      <c r="MS2177" s="10"/>
      <c r="MT2177" s="10"/>
      <c r="MU2177" s="10"/>
      <c r="MV2177" s="10"/>
      <c r="MW2177" s="10"/>
      <c r="MX2177" s="10"/>
      <c r="MY2177" s="7" t="s">
        <v>4</v>
      </c>
      <c r="NA2177" s="10"/>
      <c r="NB2177" s="10"/>
      <c r="NC2177" s="10"/>
      <c r="ND2177" s="10"/>
      <c r="NE2177" s="10"/>
      <c r="NF2177" s="10"/>
      <c r="NG2177" s="10"/>
      <c r="NH2177" s="10"/>
      <c r="NI2177" s="10"/>
      <c r="NJ2177" s="10"/>
      <c r="NK2177" s="10"/>
      <c r="NL2177" s="10"/>
      <c r="NM2177" s="10"/>
      <c r="NN2177" s="10"/>
      <c r="NO2177" s="10"/>
      <c r="NP2177" s="55"/>
      <c r="NQ2177" s="55"/>
      <c r="NR2177" s="55"/>
      <c r="NS2177" s="55"/>
      <c r="NT2177" s="55"/>
      <c r="NU2177" s="10"/>
      <c r="NV2177" s="10"/>
      <c r="NW2177" s="10"/>
      <c r="NX2177" s="10"/>
      <c r="NY2177" s="10"/>
      <c r="NZ2177" s="10"/>
      <c r="OA2177" s="10"/>
      <c r="OB2177" s="10"/>
      <c r="OC2177" s="7" t="s">
        <v>0</v>
      </c>
    </row>
    <row r="2178" spans="1:394" x14ac:dyDescent="0.4">
      <c r="A2178" s="4" t="s">
        <v>0</v>
      </c>
      <c r="B2178" s="4"/>
      <c r="C2178" s="4"/>
      <c r="D2178" s="4"/>
      <c r="F2178" s="4" t="s">
        <v>0</v>
      </c>
      <c r="G2178" s="2">
        <v>2185</v>
      </c>
      <c r="H2178" s="45"/>
      <c r="BB2178" s="4" t="s">
        <v>0</v>
      </c>
      <c r="DO2178" s="7" t="s">
        <v>115</v>
      </c>
      <c r="DP2178" s="4" t="s">
        <v>0</v>
      </c>
      <c r="DQ2178" s="4" t="s">
        <v>0</v>
      </c>
      <c r="DR2178" s="4" t="s">
        <v>0</v>
      </c>
      <c r="DS2178" s="4" t="s">
        <v>0</v>
      </c>
      <c r="DT2178" s="4" t="s">
        <v>0</v>
      </c>
      <c r="DU2178" s="4" t="s">
        <v>0</v>
      </c>
      <c r="DZ2178" s="10" t="s">
        <v>15</v>
      </c>
      <c r="EA2178" s="7" t="s">
        <v>45</v>
      </c>
      <c r="EB2178" s="10" t="s">
        <v>17</v>
      </c>
      <c r="EC2178" s="7" t="s">
        <v>0</v>
      </c>
      <c r="ED2178" s="7" t="s">
        <v>0</v>
      </c>
      <c r="EH2178" s="7" t="s">
        <v>45</v>
      </c>
      <c r="EI2178" s="7" t="s">
        <v>7</v>
      </c>
      <c r="EJ2178" s="7" t="s">
        <v>19</v>
      </c>
      <c r="EK2178" s="7" t="s">
        <v>45</v>
      </c>
      <c r="EL2178" s="7" t="s">
        <v>223</v>
      </c>
      <c r="EM2178" s="7" t="s">
        <v>45</v>
      </c>
      <c r="EN2178" s="7" t="s">
        <v>7</v>
      </c>
      <c r="EO2178" s="7" t="s">
        <v>18</v>
      </c>
      <c r="EP2178" s="10" t="s">
        <v>45</v>
      </c>
      <c r="EQ2178" s="7" t="s">
        <v>332</v>
      </c>
      <c r="ER2178" s="7" t="s">
        <v>0</v>
      </c>
      <c r="ES2178" s="11" t="s">
        <v>45</v>
      </c>
      <c r="ET2178" s="11"/>
      <c r="FA2178" s="71" t="s">
        <v>0</v>
      </c>
      <c r="HU2178" s="10" t="s">
        <v>16</v>
      </c>
      <c r="JE2178" s="10" t="s">
        <v>7</v>
      </c>
      <c r="JF2178" s="10" t="s">
        <v>6</v>
      </c>
      <c r="JG2178" s="10" t="s">
        <v>45</v>
      </c>
      <c r="JH2178" s="7" t="str">
        <f t="shared" ref="JH2178:JN2178" si="1190">DO2178</f>
        <v>titles</v>
      </c>
      <c r="JI2178" s="7" t="str">
        <f t="shared" si="1190"/>
        <v>|</v>
      </c>
      <c r="JJ2178" s="7" t="str">
        <f t="shared" si="1190"/>
        <v>|</v>
      </c>
      <c r="JK2178" s="7" t="str">
        <f t="shared" si="1190"/>
        <v>|</v>
      </c>
      <c r="JL2178" s="7" t="str">
        <f t="shared" si="1190"/>
        <v>|</v>
      </c>
      <c r="JM2178" s="7" t="str">
        <f t="shared" si="1190"/>
        <v>|</v>
      </c>
      <c r="JN2178" s="7" t="str">
        <f t="shared" si="1190"/>
        <v>|</v>
      </c>
      <c r="JO2178" s="10" t="s">
        <v>45</v>
      </c>
      <c r="LY2178" s="10" t="s">
        <v>7</v>
      </c>
      <c r="LZ2178" s="7" t="str">
        <f>DZ2178</f>
        <v>animate-in=</v>
      </c>
      <c r="MA2178" s="7" t="str">
        <f>EA2178</f>
        <v>|"</v>
      </c>
      <c r="MB2178" s="7" t="str">
        <f>EB2178</f>
        <v>fade-in</v>
      </c>
      <c r="MC2178" s="7" t="str">
        <f>EC2178</f>
        <v>|</v>
      </c>
      <c r="MD2178" s="7" t="str">
        <f>ED2178</f>
        <v>|</v>
      </c>
      <c r="MH2178" s="7" t="str">
        <f>EH2178</f>
        <v>|"</v>
      </c>
      <c r="MI2178" s="10" t="s">
        <v>7</v>
      </c>
      <c r="MJ2178" s="7" t="str">
        <f t="shared" ref="MJ2178:MS2178" si="1191">EJ2178</f>
        <v>animate-in-duration=</v>
      </c>
      <c r="MK2178" s="7" t="str">
        <f t="shared" si="1191"/>
        <v>|"</v>
      </c>
      <c r="ML2178" s="7" t="str">
        <f t="shared" si="1191"/>
        <v>4s</v>
      </c>
      <c r="MM2178" s="7" t="str">
        <f t="shared" si="1191"/>
        <v>|"</v>
      </c>
      <c r="MN2178" s="7" t="str">
        <f t="shared" si="1191"/>
        <v>^</v>
      </c>
      <c r="MO2178" s="7" t="str">
        <f t="shared" si="1191"/>
        <v>animate-in-delay=</v>
      </c>
      <c r="MP2178" s="7" t="str">
        <f t="shared" si="1191"/>
        <v>|"</v>
      </c>
      <c r="MQ2178" s="7" t="str">
        <f t="shared" si="1191"/>
        <v>1.5s</v>
      </c>
      <c r="MR2178" s="7" t="str">
        <f t="shared" si="1191"/>
        <v>|</v>
      </c>
      <c r="MS2178" s="7" t="str">
        <f t="shared" si="1191"/>
        <v>|"</v>
      </c>
      <c r="MT2178" s="10"/>
      <c r="MU2178" s="10"/>
      <c r="MV2178" s="10"/>
      <c r="MW2178" s="10"/>
      <c r="MX2178" s="10"/>
      <c r="MY2178" s="10" t="s">
        <v>4</v>
      </c>
      <c r="OC2178" s="7" t="s">
        <v>0</v>
      </c>
    </row>
    <row r="2179" spans="1:394" x14ac:dyDescent="0.4">
      <c r="A2179" s="4" t="s">
        <v>0</v>
      </c>
      <c r="B2179" s="4"/>
      <c r="C2179" s="4"/>
      <c r="D2179" s="4"/>
      <c r="F2179" s="4" t="s">
        <v>0</v>
      </c>
      <c r="G2179" s="2">
        <v>2186</v>
      </c>
      <c r="H2179" s="45"/>
      <c r="BB2179" s="4" t="s">
        <v>0</v>
      </c>
      <c r="DN2179" s="12" t="s">
        <v>321</v>
      </c>
      <c r="FA2179" s="71" t="s">
        <v>0</v>
      </c>
      <c r="FG2179" s="7" t="str">
        <f>DN2179</f>
        <v>&lt;p class="spr-4"&gt;&amp;nbsp;&lt;/p&gt;</v>
      </c>
      <c r="MY2179" s="7" t="s">
        <v>0</v>
      </c>
      <c r="NO2179" s="11"/>
      <c r="NP2179" s="67"/>
      <c r="NQ2179" s="67"/>
      <c r="NR2179" s="67"/>
      <c r="NS2179" s="67"/>
      <c r="NT2179" s="67"/>
      <c r="NX2179" s="11"/>
      <c r="NY2179" s="11"/>
      <c r="NZ2179" s="11"/>
      <c r="OC2179" s="7" t="s">
        <v>0</v>
      </c>
    </row>
    <row r="2180" spans="1:394" x14ac:dyDescent="0.4">
      <c r="A2180" s="4" t="s">
        <v>0</v>
      </c>
      <c r="B2180" s="4"/>
      <c r="C2180" s="4"/>
      <c r="D2180" s="4"/>
      <c r="F2180" s="4" t="s">
        <v>0</v>
      </c>
      <c r="G2180" s="2">
        <v>2187</v>
      </c>
      <c r="H2180" s="45"/>
      <c r="BB2180" s="4" t="s">
        <v>0</v>
      </c>
      <c r="BX2180" s="7" t="s">
        <v>258</v>
      </c>
      <c r="BY2180" s="7" t="s">
        <v>750</v>
      </c>
      <c r="BZ2180" s="7" t="s">
        <v>254</v>
      </c>
      <c r="DO2180" s="7" t="s">
        <v>113</v>
      </c>
      <c r="DP2180" s="4" t="s">
        <v>0</v>
      </c>
      <c r="DQ2180" s="4" t="s">
        <v>0</v>
      </c>
      <c r="DR2180" s="4" t="s">
        <v>0</v>
      </c>
      <c r="DS2180" s="4" t="s">
        <v>0</v>
      </c>
      <c r="DT2180" s="4" t="s">
        <v>0</v>
      </c>
      <c r="DU2180" s="4" t="s">
        <v>0</v>
      </c>
      <c r="DZ2180" s="10"/>
      <c r="EB2180" s="10"/>
      <c r="EJ2180" s="10"/>
      <c r="FA2180" s="71" t="s">
        <v>0</v>
      </c>
      <c r="HX2180" s="10" t="s">
        <v>8</v>
      </c>
      <c r="HY2180" s="10"/>
      <c r="HZ2180" s="10"/>
      <c r="IA2180" s="10"/>
      <c r="IB2180" s="10"/>
      <c r="IC2180" s="10"/>
      <c r="ID2180" s="10"/>
      <c r="IE2180" s="10"/>
      <c r="IF2180" s="10"/>
      <c r="IG2180" s="10"/>
      <c r="IH2180" s="10"/>
      <c r="II2180" s="10"/>
      <c r="IJ2180" s="10"/>
      <c r="IK2180" s="10"/>
      <c r="IL2180" s="10"/>
      <c r="IM2180" s="10"/>
      <c r="IN2180" s="10"/>
      <c r="JD2180" s="10"/>
      <c r="JE2180" s="10" t="s">
        <v>7</v>
      </c>
      <c r="JF2180" s="10" t="s">
        <v>6</v>
      </c>
      <c r="JG2180" s="10" t="s">
        <v>45</v>
      </c>
      <c r="JH2180" s="7" t="str">
        <f t="shared" ref="JH2180:JN2183" si="1192">DO2180</f>
        <v>subheading2</v>
      </c>
      <c r="JI2180" s="7" t="str">
        <f t="shared" si="1192"/>
        <v>|</v>
      </c>
      <c r="JJ2180" s="7" t="str">
        <f t="shared" si="1192"/>
        <v>|</v>
      </c>
      <c r="JK2180" s="7" t="str">
        <f t="shared" si="1192"/>
        <v>|</v>
      </c>
      <c r="JL2180" s="7" t="str">
        <f t="shared" si="1192"/>
        <v>|</v>
      </c>
      <c r="JM2180" s="7" t="str">
        <f t="shared" si="1192"/>
        <v>|</v>
      </c>
      <c r="JN2180" s="7" t="str">
        <f t="shared" si="1192"/>
        <v>|</v>
      </c>
      <c r="JO2180" s="10" t="s">
        <v>45</v>
      </c>
      <c r="MY2180" s="7" t="s">
        <v>4</v>
      </c>
      <c r="NO2180" s="11"/>
      <c r="NP2180" s="67"/>
      <c r="NQ2180" s="67"/>
      <c r="NR2180" s="67"/>
      <c r="NS2180" s="67"/>
      <c r="NT2180" s="67"/>
      <c r="NX2180" s="11" t="str">
        <f t="shared" ref="NX2180:NZ2183" si="1193">BX2180</f>
        <v>&lt;span&gt;</v>
      </c>
      <c r="NY2180" s="11" t="str">
        <f t="shared" si="1193"/>
        <v>US NIH PubChem is a multi&amp;#x2013;ontology dataset</v>
      </c>
      <c r="NZ2180" s="11" t="str">
        <f t="shared" si="1193"/>
        <v>&lt;/span&gt;</v>
      </c>
      <c r="OA2180" s="7" t="s">
        <v>3</v>
      </c>
      <c r="OC2180" s="7" t="s">
        <v>0</v>
      </c>
    </row>
    <row r="2181" spans="1:394" x14ac:dyDescent="0.4">
      <c r="A2181" s="4" t="s">
        <v>0</v>
      </c>
      <c r="B2181" s="4"/>
      <c r="C2181" s="4"/>
      <c r="D2181" s="4"/>
      <c r="F2181" s="4" t="s">
        <v>0</v>
      </c>
      <c r="G2181" s="2">
        <v>2188</v>
      </c>
      <c r="H2181" s="45"/>
      <c r="BB2181" s="4" t="s">
        <v>0</v>
      </c>
      <c r="BX2181" s="7" t="s">
        <v>258</v>
      </c>
      <c r="BY2181" s="7" t="s">
        <v>751</v>
      </c>
      <c r="BZ2181" s="7" t="s">
        <v>254</v>
      </c>
      <c r="DO2181" s="7" t="s">
        <v>113</v>
      </c>
      <c r="DP2181" s="4" t="s">
        <v>0</v>
      </c>
      <c r="DQ2181" s="4" t="s">
        <v>0</v>
      </c>
      <c r="DR2181" s="4" t="s">
        <v>0</v>
      </c>
      <c r="DS2181" s="4" t="s">
        <v>0</v>
      </c>
      <c r="DT2181" s="4" t="s">
        <v>0</v>
      </c>
      <c r="DU2181" s="4" t="s">
        <v>0</v>
      </c>
      <c r="FA2181" s="71" t="s">
        <v>0</v>
      </c>
      <c r="HX2181" s="10" t="s">
        <v>8</v>
      </c>
      <c r="HY2181" s="10"/>
      <c r="HZ2181" s="10"/>
      <c r="IA2181" s="10"/>
      <c r="IB2181" s="10"/>
      <c r="IC2181" s="10"/>
      <c r="ID2181" s="10"/>
      <c r="IE2181" s="10"/>
      <c r="IF2181" s="10"/>
      <c r="IG2181" s="10"/>
      <c r="IH2181" s="10"/>
      <c r="II2181" s="10"/>
      <c r="IJ2181" s="10"/>
      <c r="IK2181" s="10"/>
      <c r="IL2181" s="10"/>
      <c r="IM2181" s="10"/>
      <c r="IN2181" s="10"/>
      <c r="JD2181" s="10"/>
      <c r="JE2181" s="10" t="s">
        <v>7</v>
      </c>
      <c r="JF2181" s="10" t="s">
        <v>6</v>
      </c>
      <c r="JG2181" s="10" t="s">
        <v>45</v>
      </c>
      <c r="JH2181" s="7" t="str">
        <f t="shared" si="1192"/>
        <v>subheading2</v>
      </c>
      <c r="JI2181" s="7" t="str">
        <f t="shared" si="1192"/>
        <v>|</v>
      </c>
      <c r="JJ2181" s="7" t="str">
        <f t="shared" si="1192"/>
        <v>|</v>
      </c>
      <c r="JK2181" s="7" t="str">
        <f t="shared" si="1192"/>
        <v>|</v>
      </c>
      <c r="JL2181" s="7" t="str">
        <f t="shared" si="1192"/>
        <v>|</v>
      </c>
      <c r="JM2181" s="7" t="str">
        <f t="shared" si="1192"/>
        <v>|</v>
      </c>
      <c r="JN2181" s="7" t="str">
        <f t="shared" si="1192"/>
        <v>|</v>
      </c>
      <c r="JO2181" s="10" t="s">
        <v>45</v>
      </c>
      <c r="MY2181" s="7" t="s">
        <v>4</v>
      </c>
      <c r="NO2181" s="11"/>
      <c r="NP2181" s="67"/>
      <c r="NQ2181" s="67"/>
      <c r="NR2181" s="67"/>
      <c r="NS2181" s="67"/>
      <c r="NT2181" s="67"/>
      <c r="NX2181" s="11" t="str">
        <f t="shared" si="1193"/>
        <v>&lt;span&gt;</v>
      </c>
      <c r="NY2181" s="11" t="str">
        <f t="shared" si="1193"/>
        <v>PubChem is a database of chemical molecules &lt;small&gt;&amp;#x0026;&lt;/small&gt; their activities against biological assays</v>
      </c>
      <c r="NZ2181" s="11" t="str">
        <f t="shared" si="1193"/>
        <v>&lt;/span&gt;</v>
      </c>
      <c r="OA2181" s="7" t="s">
        <v>3</v>
      </c>
      <c r="OC2181" s="7" t="s">
        <v>0</v>
      </c>
    </row>
    <row r="2182" spans="1:394" x14ac:dyDescent="0.4">
      <c r="A2182" s="4" t="s">
        <v>0</v>
      </c>
      <c r="B2182" s="4"/>
      <c r="C2182" s="4"/>
      <c r="D2182" s="4"/>
      <c r="F2182" s="4" t="s">
        <v>0</v>
      </c>
      <c r="G2182" s="2">
        <v>2189</v>
      </c>
      <c r="H2182" s="45"/>
      <c r="BB2182" s="4" t="s">
        <v>0</v>
      </c>
      <c r="BX2182" s="7" t="s">
        <v>258</v>
      </c>
      <c r="BY2182" s="7" t="s">
        <v>752</v>
      </c>
      <c r="BZ2182" s="7" t="s">
        <v>254</v>
      </c>
      <c r="DO2182" s="7" t="s">
        <v>113</v>
      </c>
      <c r="DP2182" s="4" t="s">
        <v>0</v>
      </c>
      <c r="DQ2182" s="4" t="s">
        <v>0</v>
      </c>
      <c r="DR2182" s="4" t="s">
        <v>0</v>
      </c>
      <c r="DS2182" s="4" t="s">
        <v>0</v>
      </c>
      <c r="DT2182" s="4" t="s">
        <v>0</v>
      </c>
      <c r="DU2182" s="4" t="s">
        <v>0</v>
      </c>
      <c r="FA2182" s="71" t="s">
        <v>0</v>
      </c>
      <c r="HX2182" s="10" t="s">
        <v>8</v>
      </c>
      <c r="HY2182" s="10"/>
      <c r="HZ2182" s="10"/>
      <c r="IA2182" s="10"/>
      <c r="IB2182" s="10"/>
      <c r="IC2182" s="10"/>
      <c r="ID2182" s="10"/>
      <c r="IE2182" s="10"/>
      <c r="IF2182" s="10"/>
      <c r="IG2182" s="10"/>
      <c r="IH2182" s="10"/>
      <c r="II2182" s="10"/>
      <c r="IJ2182" s="10"/>
      <c r="IK2182" s="10"/>
      <c r="IL2182" s="10"/>
      <c r="IM2182" s="10"/>
      <c r="IN2182" s="10"/>
      <c r="JD2182" s="10"/>
      <c r="JE2182" s="10" t="s">
        <v>7</v>
      </c>
      <c r="JF2182" s="10" t="s">
        <v>6</v>
      </c>
      <c r="JG2182" s="10" t="s">
        <v>45</v>
      </c>
      <c r="JH2182" s="7" t="str">
        <f t="shared" si="1192"/>
        <v>subheading2</v>
      </c>
      <c r="JI2182" s="7" t="str">
        <f t="shared" si="1192"/>
        <v>|</v>
      </c>
      <c r="JJ2182" s="7" t="str">
        <f t="shared" si="1192"/>
        <v>|</v>
      </c>
      <c r="JK2182" s="7" t="str">
        <f t="shared" si="1192"/>
        <v>|</v>
      </c>
      <c r="JL2182" s="7" t="str">
        <f t="shared" si="1192"/>
        <v>|</v>
      </c>
      <c r="JM2182" s="7" t="str">
        <f t="shared" si="1192"/>
        <v>|</v>
      </c>
      <c r="JN2182" s="7" t="str">
        <f t="shared" si="1192"/>
        <v>|</v>
      </c>
      <c r="JO2182" s="10" t="s">
        <v>45</v>
      </c>
      <c r="MY2182" s="7" t="s">
        <v>4</v>
      </c>
      <c r="NO2182" s="11"/>
      <c r="NP2182" s="67"/>
      <c r="NQ2182" s="67"/>
      <c r="NR2182" s="67"/>
      <c r="NS2182" s="67"/>
      <c r="NT2182" s="67"/>
      <c r="NX2182" s="11" t="str">
        <f t="shared" si="1193"/>
        <v>&lt;span&gt;</v>
      </c>
      <c r="NY2182" s="11" t="str">
        <f t="shared" si="1193"/>
        <v>Author: National Center for Biotechnology Information (NCBI); &lt;em&gt;partOf&lt;/em&gt; United States National Institutes of Health (NIH)</v>
      </c>
      <c r="NZ2182" s="11" t="str">
        <f t="shared" si="1193"/>
        <v>&lt;/span&gt;</v>
      </c>
      <c r="OA2182" s="7" t="s">
        <v>3</v>
      </c>
      <c r="OC2182" s="7" t="s">
        <v>0</v>
      </c>
    </row>
    <row r="2183" spans="1:394" x14ac:dyDescent="0.4">
      <c r="A2183" s="4" t="s">
        <v>0</v>
      </c>
      <c r="B2183" s="4"/>
      <c r="C2183" s="4"/>
      <c r="D2183" s="4"/>
      <c r="F2183" s="4" t="s">
        <v>0</v>
      </c>
      <c r="G2183" s="2">
        <v>2190</v>
      </c>
      <c r="H2183" s="45"/>
      <c r="BB2183" s="4" t="s">
        <v>0</v>
      </c>
      <c r="BX2183" s="7" t="s">
        <v>258</v>
      </c>
      <c r="BY2183" s="7" t="s">
        <v>753</v>
      </c>
      <c r="BZ2183" s="7" t="s">
        <v>254</v>
      </c>
      <c r="DO2183" s="7" t="s">
        <v>113</v>
      </c>
      <c r="DP2183" s="4" t="s">
        <v>0</v>
      </c>
      <c r="DQ2183" s="4" t="s">
        <v>0</v>
      </c>
      <c r="DR2183" s="4" t="s">
        <v>0</v>
      </c>
      <c r="DS2183" s="4" t="s">
        <v>0</v>
      </c>
      <c r="DT2183" s="4" t="s">
        <v>0</v>
      </c>
      <c r="DU2183" s="4" t="s">
        <v>0</v>
      </c>
      <c r="FA2183" s="71" t="s">
        <v>0</v>
      </c>
      <c r="HX2183" s="10" t="s">
        <v>8</v>
      </c>
      <c r="HY2183" s="10"/>
      <c r="HZ2183" s="10"/>
      <c r="IA2183" s="10"/>
      <c r="IB2183" s="10"/>
      <c r="IC2183" s="10"/>
      <c r="ID2183" s="10"/>
      <c r="IE2183" s="10"/>
      <c r="IF2183" s="10"/>
      <c r="IG2183" s="10"/>
      <c r="IH2183" s="10"/>
      <c r="II2183" s="10"/>
      <c r="IJ2183" s="10"/>
      <c r="IK2183" s="10"/>
      <c r="IL2183" s="10"/>
      <c r="IM2183" s="10"/>
      <c r="IN2183" s="10"/>
      <c r="JD2183" s="10"/>
      <c r="JE2183" s="10" t="s">
        <v>7</v>
      </c>
      <c r="JF2183" s="10" t="s">
        <v>6</v>
      </c>
      <c r="JG2183" s="10" t="s">
        <v>45</v>
      </c>
      <c r="JH2183" s="7" t="str">
        <f t="shared" si="1192"/>
        <v>subheading2</v>
      </c>
      <c r="JI2183" s="7" t="str">
        <f t="shared" si="1192"/>
        <v>|</v>
      </c>
      <c r="JJ2183" s="7" t="str">
        <f t="shared" si="1192"/>
        <v>|</v>
      </c>
      <c r="JK2183" s="7" t="str">
        <f t="shared" si="1192"/>
        <v>|</v>
      </c>
      <c r="JL2183" s="7" t="str">
        <f t="shared" si="1192"/>
        <v>|</v>
      </c>
      <c r="JM2183" s="7" t="str">
        <f t="shared" si="1192"/>
        <v>|</v>
      </c>
      <c r="JN2183" s="7" t="str">
        <f t="shared" si="1192"/>
        <v>|</v>
      </c>
      <c r="JO2183" s="10" t="s">
        <v>45</v>
      </c>
      <c r="MY2183" s="7" t="s">
        <v>4</v>
      </c>
      <c r="NO2183" s="11"/>
      <c r="NP2183" s="67"/>
      <c r="NQ2183" s="67"/>
      <c r="NR2183" s="67"/>
      <c r="NS2183" s="67"/>
      <c r="NT2183" s="67"/>
      <c r="NX2183" s="11" t="str">
        <f t="shared" si="1193"/>
        <v>&lt;span&gt;</v>
      </c>
      <c r="NY2183" s="11" t="str">
        <f t="shared" si="1193"/>
        <v>More than 80 database vendors contribute to PubChem</v>
      </c>
      <c r="NZ2183" s="11" t="str">
        <f t="shared" si="1193"/>
        <v>&lt;/span&gt;</v>
      </c>
      <c r="OA2183" s="7" t="s">
        <v>3</v>
      </c>
      <c r="OC2183" s="7" t="s">
        <v>0</v>
      </c>
    </row>
    <row r="2184" spans="1:394" x14ac:dyDescent="0.4">
      <c r="A2184" s="4" t="s">
        <v>0</v>
      </c>
      <c r="B2184" s="4"/>
      <c r="C2184" s="4"/>
      <c r="D2184" s="4"/>
      <c r="F2184" s="4" t="s">
        <v>0</v>
      </c>
      <c r="G2184" s="2">
        <v>2191</v>
      </c>
      <c r="H2184" s="45"/>
      <c r="BB2184" s="4" t="s">
        <v>0</v>
      </c>
      <c r="DP2184" s="4"/>
      <c r="DQ2184" s="4"/>
      <c r="DR2184" s="4"/>
      <c r="DS2184" s="4"/>
      <c r="DT2184" s="4"/>
      <c r="DU2184" s="4"/>
      <c r="FA2184" s="71" t="s">
        <v>0</v>
      </c>
      <c r="HU2184" s="7" t="s">
        <v>144</v>
      </c>
      <c r="HW2184" s="10"/>
      <c r="HX2184" s="10"/>
      <c r="HY2184" s="10"/>
      <c r="HZ2184" s="10"/>
      <c r="IA2184" s="10"/>
      <c r="IB2184" s="10"/>
      <c r="IC2184" s="10"/>
      <c r="ID2184" s="10"/>
      <c r="IE2184" s="10"/>
      <c r="IF2184" s="10"/>
      <c r="IG2184" s="10"/>
      <c r="IH2184" s="10"/>
      <c r="II2184" s="10"/>
      <c r="IJ2184" s="10"/>
      <c r="IK2184" s="10"/>
      <c r="IL2184" s="10"/>
      <c r="IM2184" s="10"/>
      <c r="IN2184" s="10"/>
      <c r="JD2184" s="10"/>
      <c r="JE2184" s="10"/>
      <c r="JF2184" s="10"/>
      <c r="JG2184" s="10"/>
      <c r="JO2184" s="10"/>
      <c r="MY2184" s="7" t="s">
        <v>4</v>
      </c>
      <c r="NO2184" s="11"/>
      <c r="NP2184" s="67"/>
      <c r="NQ2184" s="67"/>
      <c r="NR2184" s="67"/>
      <c r="NS2184" s="67"/>
      <c r="NT2184" s="67"/>
      <c r="NX2184" s="11"/>
      <c r="NY2184" s="11"/>
      <c r="NZ2184" s="11"/>
      <c r="OC2184" s="7" t="s">
        <v>0</v>
      </c>
    </row>
    <row r="2185" spans="1:394" x14ac:dyDescent="0.4">
      <c r="A2185" s="4" t="s">
        <v>0</v>
      </c>
      <c r="B2185" s="4"/>
      <c r="C2185" s="4"/>
      <c r="D2185" s="4"/>
      <c r="F2185" s="4" t="s">
        <v>0</v>
      </c>
      <c r="G2185" s="2">
        <v>2192</v>
      </c>
      <c r="H2185" s="45"/>
      <c r="BB2185" s="4" t="s">
        <v>0</v>
      </c>
      <c r="FA2185" s="71" t="s">
        <v>0</v>
      </c>
      <c r="FD2185" s="7" t="s">
        <v>140</v>
      </c>
      <c r="MY2185" s="7" t="s">
        <v>4</v>
      </c>
      <c r="MZ2185" s="11"/>
      <c r="NA2185" s="39"/>
      <c r="NB2185" s="39"/>
      <c r="NC2185" s="39"/>
      <c r="ND2185" s="39"/>
      <c r="NE2185" s="39"/>
      <c r="NF2185" s="39"/>
      <c r="NG2185" s="39"/>
      <c r="NH2185" s="39"/>
      <c r="NI2185" s="39"/>
      <c r="NJ2185" s="39"/>
      <c r="NK2185" s="39"/>
      <c r="NL2185" s="39"/>
      <c r="NM2185" s="39"/>
      <c r="NN2185" s="39"/>
      <c r="NO2185" s="39"/>
      <c r="NP2185" s="70"/>
      <c r="NQ2185" s="70"/>
      <c r="NR2185" s="70"/>
      <c r="NS2185" s="70"/>
      <c r="NT2185" s="70"/>
      <c r="NU2185" s="39"/>
      <c r="NV2185" s="39"/>
      <c r="NW2185" s="39"/>
      <c r="NX2185" s="39"/>
      <c r="NY2185" s="11"/>
      <c r="NZ2185" s="39"/>
      <c r="OA2185" s="39"/>
      <c r="OB2185" s="39"/>
      <c r="OC2185" s="7" t="s">
        <v>0</v>
      </c>
    </row>
    <row r="2186" spans="1:394" x14ac:dyDescent="0.4">
      <c r="A2186" s="4" t="s">
        <v>0</v>
      </c>
      <c r="B2186" s="4"/>
      <c r="C2186" s="4"/>
      <c r="D2186" s="4"/>
      <c r="E2186" s="10" t="s">
        <v>5</v>
      </c>
      <c r="F2186" s="4" t="s">
        <v>0</v>
      </c>
      <c r="G2186" s="2">
        <v>2193</v>
      </c>
      <c r="H2186" s="45"/>
      <c r="BB2186" s="4" t="s">
        <v>0</v>
      </c>
      <c r="BL2186" s="10"/>
      <c r="BM2186" s="10"/>
      <c r="BN2186" s="10"/>
      <c r="BO2186" s="10"/>
      <c r="BP2186" s="10"/>
      <c r="BQ2186" s="10"/>
      <c r="BR2186" s="10"/>
      <c r="BS2186" s="10"/>
      <c r="BT2186" s="10"/>
      <c r="BU2186" s="10"/>
      <c r="BX2186" s="10"/>
      <c r="CA2186" s="10"/>
      <c r="CB2186" s="10"/>
      <c r="CD2186" s="10"/>
      <c r="CN2186" s="10"/>
      <c r="CO2186" s="10"/>
      <c r="CU2186" s="10"/>
      <c r="CV2186" s="10"/>
      <c r="CW2186" s="10"/>
      <c r="CX2186" s="10"/>
      <c r="CY2186" s="10"/>
      <c r="CZ2186" s="10"/>
      <c r="DB2186" s="10"/>
      <c r="DC2186" s="10"/>
      <c r="DD2186" s="10"/>
      <c r="DE2186" s="10"/>
      <c r="DF2186" s="10"/>
      <c r="DG2186" s="10"/>
      <c r="DH2186" s="10"/>
      <c r="DI2186" s="10"/>
      <c r="DJ2186" s="10"/>
      <c r="DK2186" s="10"/>
      <c r="DL2186" s="10"/>
      <c r="DM2186" s="10"/>
      <c r="DN2186" s="10"/>
      <c r="DO2186" s="10" t="s">
        <v>89</v>
      </c>
      <c r="DP2186" s="4" t="s">
        <v>0</v>
      </c>
      <c r="DQ2186" s="4" t="s">
        <v>0</v>
      </c>
      <c r="DR2186" s="4" t="s">
        <v>0</v>
      </c>
      <c r="DS2186" s="4" t="s">
        <v>0</v>
      </c>
      <c r="DT2186" s="4" t="s">
        <v>0</v>
      </c>
      <c r="DU2186" s="4" t="s">
        <v>0</v>
      </c>
      <c r="DV2186" s="7" t="s">
        <v>9</v>
      </c>
      <c r="DW2186" s="10" t="s">
        <v>0</v>
      </c>
      <c r="DX2186" s="10"/>
      <c r="DY2186" s="10"/>
      <c r="DZ2186" s="10"/>
      <c r="EA2186" s="10"/>
      <c r="EJ2186" s="10"/>
      <c r="EK2186" s="10"/>
      <c r="FA2186" s="71" t="s">
        <v>0</v>
      </c>
      <c r="FD2186" s="54" t="s">
        <v>12</v>
      </c>
      <c r="FE2186" s="54"/>
      <c r="FF2186" s="54"/>
      <c r="FG2186" s="54"/>
      <c r="FH2186" s="20"/>
      <c r="FI2186" s="20"/>
      <c r="FJ2186" s="54"/>
      <c r="FK2186" s="54"/>
      <c r="FL2186" s="54"/>
      <c r="FM2186" s="54"/>
      <c r="FN2186" s="54"/>
      <c r="FO2186" s="54"/>
      <c r="FP2186" s="54"/>
      <c r="FQ2186" s="54"/>
      <c r="FR2186" s="54"/>
      <c r="FS2186" s="54"/>
      <c r="FT2186" s="54"/>
      <c r="FU2186" s="54"/>
      <c r="FV2186" s="54"/>
      <c r="FW2186" s="54"/>
      <c r="FX2186" s="54"/>
      <c r="FY2186" s="54"/>
      <c r="FZ2186" s="54"/>
      <c r="GA2186" s="54"/>
      <c r="GB2186" s="54"/>
      <c r="GC2186" s="54"/>
      <c r="GD2186" s="54"/>
      <c r="GE2186" s="54"/>
      <c r="GF2186" s="54"/>
      <c r="GG2186" s="54"/>
      <c r="GH2186" s="54"/>
      <c r="GI2186" s="54"/>
      <c r="GJ2186" s="54"/>
      <c r="GK2186" s="54"/>
      <c r="GL2186" s="54"/>
      <c r="GM2186" s="54"/>
      <c r="GN2186" s="54"/>
      <c r="GO2186" s="54"/>
      <c r="GP2186" s="54"/>
      <c r="GQ2186" s="54"/>
      <c r="GR2186" s="54"/>
      <c r="GS2186" s="54"/>
      <c r="GT2186" s="54"/>
      <c r="GU2186" s="54"/>
      <c r="GV2186" s="54"/>
      <c r="GW2186" s="54"/>
      <c r="GX2186" s="54"/>
      <c r="GY2186" s="54"/>
      <c r="GZ2186" s="54"/>
      <c r="HA2186" s="54"/>
      <c r="HB2186" s="54"/>
      <c r="HC2186" s="54"/>
      <c r="HD2186" s="54"/>
      <c r="HE2186" s="54"/>
      <c r="HF2186" s="54"/>
      <c r="HG2186" s="54"/>
      <c r="HH2186" s="54"/>
      <c r="HI2186" s="54"/>
      <c r="HJ2186" s="54"/>
      <c r="HK2186" s="54"/>
      <c r="HL2186" s="54"/>
      <c r="HM2186" s="54"/>
      <c r="HN2186" s="54"/>
      <c r="HO2186" s="54"/>
      <c r="HP2186" s="54"/>
      <c r="HQ2186" s="54"/>
      <c r="HR2186" s="54"/>
      <c r="HS2186" s="54"/>
      <c r="HT2186" s="54"/>
      <c r="HU2186" s="54"/>
      <c r="HV2186" s="54"/>
      <c r="HW2186" s="54"/>
      <c r="HX2186" s="54"/>
      <c r="HY2186" s="54"/>
      <c r="HZ2186" s="54"/>
      <c r="IA2186" s="54"/>
      <c r="IB2186" s="54"/>
      <c r="IC2186" s="54"/>
      <c r="ID2186" s="54"/>
      <c r="IE2186" s="54"/>
      <c r="IF2186" s="54"/>
      <c r="IG2186" s="54"/>
      <c r="IH2186" s="54"/>
      <c r="II2186" s="54"/>
      <c r="IJ2186" s="54"/>
      <c r="IK2186" s="54"/>
      <c r="IL2186" s="54"/>
      <c r="IM2186" s="54"/>
      <c r="IN2186" s="54"/>
      <c r="IO2186" s="20"/>
      <c r="IP2186" s="20"/>
      <c r="IQ2186" s="20"/>
      <c r="IR2186" s="20"/>
      <c r="IS2186" s="20"/>
      <c r="IT2186" s="20"/>
      <c r="IU2186" s="20"/>
      <c r="IV2186" s="20"/>
      <c r="IW2186" s="20"/>
      <c r="IX2186" s="20"/>
      <c r="IY2186" s="20"/>
      <c r="IZ2186" s="20"/>
      <c r="JA2186" s="20"/>
      <c r="JB2186" s="20"/>
      <c r="JC2186" s="20"/>
      <c r="JD2186" s="54"/>
      <c r="JE2186" s="54" t="s">
        <v>7</v>
      </c>
      <c r="JF2186" s="54" t="s">
        <v>6</v>
      </c>
      <c r="JG2186" s="54" t="s">
        <v>45</v>
      </c>
      <c r="JH2186" s="20" t="str">
        <f t="shared" ref="JH2186:JN2186" si="1194">DO2186</f>
        <v>credit-layer</v>
      </c>
      <c r="JI2186" s="20" t="str">
        <f t="shared" si="1194"/>
        <v>|</v>
      </c>
      <c r="JJ2186" s="20" t="str">
        <f t="shared" si="1194"/>
        <v>|</v>
      </c>
      <c r="JK2186" s="20" t="str">
        <f t="shared" si="1194"/>
        <v>|</v>
      </c>
      <c r="JL2186" s="20" t="str">
        <f t="shared" si="1194"/>
        <v>|</v>
      </c>
      <c r="JM2186" s="20" t="str">
        <f t="shared" si="1194"/>
        <v>|</v>
      </c>
      <c r="JN2186" s="20" t="str">
        <f t="shared" si="1194"/>
        <v>|</v>
      </c>
      <c r="JO2186" s="54" t="s">
        <v>45</v>
      </c>
      <c r="JP2186" s="54"/>
      <c r="JQ2186" s="54"/>
      <c r="JR2186" s="54"/>
      <c r="JS2186" s="54"/>
      <c r="JT2186" s="54"/>
      <c r="JU2186" s="54"/>
      <c r="JV2186" s="54"/>
      <c r="JW2186" s="54"/>
      <c r="JX2186" s="54"/>
      <c r="JY2186" s="54"/>
      <c r="JZ2186" s="54"/>
      <c r="KA2186" s="54"/>
      <c r="KB2186" s="54"/>
      <c r="KC2186" s="54"/>
      <c r="KD2186" s="54"/>
      <c r="KE2186" s="54"/>
      <c r="KF2186" s="54"/>
      <c r="KG2186" s="54"/>
      <c r="KH2186" s="54"/>
      <c r="KI2186" s="54"/>
      <c r="KJ2186" s="54"/>
      <c r="KK2186" s="54"/>
      <c r="KL2186" s="54"/>
      <c r="KM2186" s="54"/>
      <c r="KN2186" s="54"/>
      <c r="KO2186" s="54"/>
      <c r="KP2186" s="54"/>
      <c r="KQ2186" s="54"/>
      <c r="KR2186" s="54"/>
      <c r="KS2186" s="54"/>
      <c r="KT2186" s="54"/>
      <c r="KU2186" s="54"/>
      <c r="KV2186" s="54"/>
      <c r="KW2186" s="54"/>
      <c r="KX2186" s="54"/>
      <c r="KY2186" s="54"/>
      <c r="KZ2186" s="54"/>
      <c r="LA2186" s="54"/>
      <c r="LB2186" s="54"/>
      <c r="LC2186" s="54"/>
      <c r="LD2186" s="54"/>
      <c r="LE2186" s="54"/>
      <c r="LF2186" s="54"/>
      <c r="LG2186" s="54"/>
      <c r="LH2186" s="54"/>
      <c r="LI2186" s="54"/>
      <c r="LJ2186" s="54"/>
      <c r="LK2186" s="54"/>
      <c r="LL2186" s="54"/>
      <c r="LM2186" s="54" t="s">
        <v>7</v>
      </c>
      <c r="LN2186" s="54" t="s">
        <v>10</v>
      </c>
      <c r="LO2186" s="54" t="s">
        <v>45</v>
      </c>
      <c r="LP2186" s="20" t="str">
        <f>DV2186</f>
        <v>vertical</v>
      </c>
      <c r="LQ2186" s="20" t="str">
        <f>DW2186</f>
        <v>|</v>
      </c>
      <c r="LR2186" s="54" t="s">
        <v>45</v>
      </c>
      <c r="LS2186" s="54"/>
      <c r="LT2186" s="54"/>
      <c r="LU2186" s="54"/>
      <c r="LV2186" s="54"/>
      <c r="LW2186" s="54"/>
      <c r="LX2186" s="54"/>
      <c r="LY2186" s="54"/>
      <c r="LZ2186" s="54"/>
      <c r="MA2186" s="54"/>
      <c r="MB2186" s="54"/>
      <c r="MC2186" s="54"/>
      <c r="MD2186" s="54"/>
      <c r="ME2186" s="54"/>
      <c r="MF2186" s="54"/>
      <c r="MG2186" s="54"/>
      <c r="MH2186" s="54"/>
      <c r="MI2186" s="54"/>
      <c r="MJ2186" s="54"/>
      <c r="MK2186" s="54"/>
      <c r="ML2186" s="54"/>
      <c r="MM2186" s="54"/>
      <c r="MN2186" s="54"/>
      <c r="MO2186" s="54"/>
      <c r="MP2186" s="54"/>
      <c r="MQ2186" s="54"/>
      <c r="MR2186" s="54"/>
      <c r="MS2186" s="54"/>
      <c r="MT2186" s="54"/>
      <c r="MU2186" s="54"/>
      <c r="MV2186" s="54"/>
      <c r="MW2186" s="54"/>
      <c r="MX2186" s="54"/>
      <c r="MY2186" s="54" t="s">
        <v>4</v>
      </c>
      <c r="MZ2186" s="54"/>
      <c r="NA2186" s="54"/>
      <c r="NB2186" s="54"/>
      <c r="NC2186" s="54"/>
      <c r="ND2186" s="54"/>
      <c r="NE2186" s="54"/>
      <c r="NF2186" s="54"/>
      <c r="NG2186" s="54"/>
      <c r="NH2186" s="54"/>
      <c r="NI2186" s="54"/>
      <c r="NJ2186" s="54"/>
      <c r="NK2186" s="54"/>
      <c r="NL2186" s="54"/>
      <c r="NM2186" s="54"/>
      <c r="NN2186" s="54"/>
      <c r="NO2186" s="54"/>
      <c r="NP2186" s="69"/>
      <c r="NQ2186" s="69"/>
      <c r="NR2186" s="69"/>
      <c r="NS2186" s="69"/>
      <c r="NT2186" s="69"/>
      <c r="NU2186" s="54"/>
      <c r="NV2186" s="54"/>
      <c r="NW2186" s="54"/>
      <c r="NX2186" s="54"/>
      <c r="NY2186" s="54"/>
      <c r="NZ2186" s="54"/>
      <c r="OA2186" s="54"/>
      <c r="OB2186" s="10"/>
      <c r="OC2186" s="7" t="s">
        <v>0</v>
      </c>
    </row>
    <row r="2187" spans="1:394" x14ac:dyDescent="0.4">
      <c r="A2187" s="4" t="s">
        <v>0</v>
      </c>
      <c r="B2187" s="4"/>
      <c r="C2187" s="4"/>
      <c r="D2187" s="4"/>
      <c r="F2187" s="4" t="s">
        <v>0</v>
      </c>
      <c r="G2187" s="2">
        <v>2194</v>
      </c>
      <c r="H2187" s="45"/>
      <c r="BB2187" s="4" t="s">
        <v>0</v>
      </c>
      <c r="BI2187" s="7" t="s">
        <v>233</v>
      </c>
      <c r="BJ2187" s="7" t="s">
        <v>234</v>
      </c>
      <c r="BL2187" s="10"/>
      <c r="BM2187" s="10"/>
      <c r="BN2187" s="10"/>
      <c r="BO2187" s="10"/>
      <c r="BP2187" s="10"/>
      <c r="BQ2187" s="10"/>
      <c r="BR2187" s="10"/>
      <c r="BS2187" s="10"/>
      <c r="BT2187" s="10"/>
      <c r="BU2187" s="10"/>
      <c r="BX2187" s="10"/>
      <c r="CA2187" s="10"/>
      <c r="CB2187" s="10"/>
      <c r="CD2187" s="10"/>
      <c r="CN2187" s="10"/>
      <c r="CO2187" s="10"/>
      <c r="CU2187" s="10"/>
      <c r="CV2187" s="10"/>
      <c r="CW2187" s="10"/>
      <c r="CX2187" s="10"/>
      <c r="CY2187" s="10"/>
      <c r="CZ2187" s="10"/>
      <c r="DB2187" s="10"/>
      <c r="DC2187" s="10"/>
      <c r="DD2187" s="10"/>
      <c r="DE2187" s="10"/>
      <c r="DF2187" s="10"/>
      <c r="DG2187" s="10"/>
      <c r="DH2187" s="10"/>
      <c r="DI2187" s="10" t="s">
        <v>0</v>
      </c>
      <c r="DJ2187" s="10" t="s">
        <v>146</v>
      </c>
      <c r="DK2187" s="10" t="s">
        <v>0</v>
      </c>
      <c r="DL2187" s="10" t="s">
        <v>184</v>
      </c>
      <c r="DM2187" s="10">
        <v>96</v>
      </c>
      <c r="DN2187" s="10"/>
      <c r="DO2187" s="10"/>
      <c r="DP2187" s="4"/>
      <c r="DQ2187" s="4"/>
      <c r="DR2187" s="4"/>
      <c r="DS2187" s="4"/>
      <c r="DT2187" s="4"/>
      <c r="DU2187" s="4"/>
      <c r="DV2187" s="10"/>
      <c r="DW2187" s="10"/>
      <c r="DX2187" s="10"/>
      <c r="DY2187" s="10"/>
      <c r="DZ2187" s="10"/>
      <c r="EA2187" s="10"/>
      <c r="EJ2187" s="10"/>
      <c r="EK2187" s="10"/>
      <c r="FA2187" s="71" t="s">
        <v>0</v>
      </c>
      <c r="FD2187" s="20"/>
      <c r="FE2187" s="20"/>
      <c r="FF2187" s="20"/>
      <c r="FG2187" s="20"/>
      <c r="FH2187" s="20"/>
      <c r="FI2187" s="20"/>
      <c r="FJ2187" s="20" t="s">
        <v>180</v>
      </c>
      <c r="FK2187" s="20" t="s">
        <v>7</v>
      </c>
      <c r="FL2187" s="20" t="s">
        <v>10</v>
      </c>
      <c r="FM2187" s="20" t="s">
        <v>45</v>
      </c>
      <c r="FN2187" s="20" t="str">
        <f>BI2187</f>
        <v>mst-credit</v>
      </c>
      <c r="FO2187" s="20" t="s">
        <v>45</v>
      </c>
      <c r="FP2187" s="20" t="s">
        <v>7</v>
      </c>
      <c r="FQ2187" s="20" t="s">
        <v>30</v>
      </c>
      <c r="FR2187" s="20" t="s">
        <v>45</v>
      </c>
      <c r="FS2187" s="20" t="s">
        <v>184</v>
      </c>
      <c r="FT2187" s="20" t="s">
        <v>45</v>
      </c>
      <c r="FU2187" s="20" t="s">
        <v>7</v>
      </c>
      <c r="FV2187" s="20" t="s">
        <v>29</v>
      </c>
      <c r="FW2187" s="20" t="s">
        <v>45</v>
      </c>
      <c r="FX2187" s="20">
        <v>24</v>
      </c>
      <c r="FY2187" s="20" t="s">
        <v>45</v>
      </c>
      <c r="FZ2187" s="20" t="s">
        <v>7</v>
      </c>
      <c r="GA2187" s="20" t="s">
        <v>31</v>
      </c>
      <c r="GB2187" s="20" t="s">
        <v>45</v>
      </c>
      <c r="GC2187" s="20" t="str">
        <f>DI2187</f>
        <v>|</v>
      </c>
      <c r="GD2187" s="20" t="str">
        <f>DJ2187</f>
        <v>fixed-height</v>
      </c>
      <c r="GE2187" s="20"/>
      <c r="GF2187" s="20" t="s">
        <v>45</v>
      </c>
      <c r="GG2187" s="20" t="s">
        <v>7</v>
      </c>
      <c r="GH2187" s="20" t="s">
        <v>32</v>
      </c>
      <c r="GI2187" s="20" t="s">
        <v>45</v>
      </c>
      <c r="GJ2187" s="20" t="str">
        <f>BJ2187</f>
        <v>amp-state:localState-credit</v>
      </c>
      <c r="GK2187" s="20" t="s">
        <v>45</v>
      </c>
      <c r="GL2187" s="20" t="s">
        <v>195</v>
      </c>
      <c r="GM2187" s="20"/>
      <c r="GN2187" s="20"/>
      <c r="GO2187" s="20"/>
      <c r="GP2187" s="20"/>
      <c r="GQ2187" s="20"/>
      <c r="GR2187" s="20"/>
      <c r="GS2187" s="20"/>
      <c r="GT2187" s="20"/>
      <c r="GU2187" s="20"/>
      <c r="GV2187" s="20"/>
      <c r="GW2187" s="20"/>
      <c r="GX2187" s="20"/>
      <c r="GY2187" s="20"/>
      <c r="GZ2187" s="20"/>
      <c r="HA2187" s="20"/>
      <c r="HB2187" s="20"/>
      <c r="HC2187" s="20"/>
      <c r="HD2187" s="20"/>
      <c r="HE2187" s="20"/>
      <c r="HF2187" s="20"/>
      <c r="HG2187" s="20"/>
      <c r="HH2187" s="20"/>
      <c r="HI2187" s="20"/>
      <c r="HJ2187" s="20"/>
      <c r="HK2187" s="20"/>
      <c r="HL2187" s="20"/>
      <c r="HM2187" s="20"/>
      <c r="HN2187" s="20"/>
      <c r="HO2187" s="20"/>
      <c r="HP2187" s="20"/>
      <c r="HQ2187" s="20"/>
      <c r="HR2187" s="20"/>
      <c r="HS2187" s="20"/>
      <c r="HT2187" s="20"/>
      <c r="HU2187" s="20"/>
      <c r="HV2187" s="20"/>
      <c r="HW2187" s="20"/>
      <c r="HX2187" s="20"/>
      <c r="HY2187" s="20"/>
      <c r="HZ2187" s="20"/>
      <c r="IA2187" s="20"/>
      <c r="IB2187" s="20"/>
      <c r="IC2187" s="20"/>
      <c r="ID2187" s="20"/>
      <c r="IE2187" s="20"/>
      <c r="IF2187" s="20"/>
      <c r="IG2187" s="20"/>
      <c r="IH2187" s="20"/>
      <c r="II2187" s="20"/>
      <c r="IJ2187" s="20"/>
      <c r="IK2187" s="20"/>
      <c r="IL2187" s="20"/>
      <c r="IM2187" s="20"/>
      <c r="IN2187" s="20"/>
      <c r="IO2187" s="20"/>
      <c r="IP2187" s="20"/>
      <c r="IQ2187" s="20"/>
      <c r="IR2187" s="20"/>
      <c r="IS2187" s="20"/>
      <c r="IT2187" s="20"/>
      <c r="IU2187" s="20"/>
      <c r="IV2187" s="20"/>
      <c r="IW2187" s="20"/>
      <c r="IX2187" s="20"/>
      <c r="IY2187" s="20"/>
      <c r="IZ2187" s="20"/>
      <c r="JA2187" s="20"/>
      <c r="JB2187" s="20"/>
      <c r="JC2187" s="20"/>
      <c r="JD2187" s="20"/>
      <c r="JE2187" s="20"/>
      <c r="JF2187" s="20"/>
      <c r="JG2187" s="20"/>
      <c r="JH2187" s="20"/>
      <c r="JI2187" s="20"/>
      <c r="JJ2187" s="20"/>
      <c r="JK2187" s="20"/>
      <c r="JL2187" s="20"/>
      <c r="JM2187" s="20"/>
      <c r="JN2187" s="20"/>
      <c r="JO2187" s="20"/>
      <c r="JP2187" s="20"/>
      <c r="JQ2187" s="20"/>
      <c r="JR2187" s="20"/>
      <c r="JS2187" s="20"/>
      <c r="JT2187" s="20"/>
      <c r="JU2187" s="20"/>
      <c r="JV2187" s="20"/>
      <c r="JW2187" s="20"/>
      <c r="JX2187" s="20"/>
      <c r="JY2187" s="20"/>
      <c r="JZ2187" s="20"/>
      <c r="KA2187" s="20"/>
      <c r="KB2187" s="20"/>
      <c r="KC2187" s="20"/>
      <c r="KD2187" s="20"/>
      <c r="KE2187" s="20"/>
      <c r="KF2187" s="20"/>
      <c r="KG2187" s="20"/>
      <c r="KH2187" s="20"/>
      <c r="KI2187" s="20"/>
      <c r="KJ2187" s="20"/>
      <c r="KK2187" s="20"/>
      <c r="KL2187" s="20"/>
      <c r="KM2187" s="20"/>
      <c r="KN2187" s="20"/>
      <c r="KO2187" s="20"/>
      <c r="KP2187" s="20"/>
      <c r="KQ2187" s="20"/>
      <c r="KR2187" s="20"/>
      <c r="KS2187" s="20"/>
      <c r="KT2187" s="20"/>
      <c r="KU2187" s="20"/>
      <c r="KV2187" s="20"/>
      <c r="KW2187" s="20"/>
      <c r="KX2187" s="20"/>
      <c r="KY2187" s="20"/>
      <c r="KZ2187" s="20"/>
      <c r="LA2187" s="20"/>
      <c r="LB2187" s="20"/>
      <c r="LC2187" s="20"/>
      <c r="LD2187" s="20"/>
      <c r="LE2187" s="20"/>
      <c r="LF2187" s="20"/>
      <c r="LG2187" s="20"/>
      <c r="LH2187" s="20"/>
      <c r="LI2187" s="20"/>
      <c r="LJ2187" s="20"/>
      <c r="LK2187" s="20"/>
      <c r="LL2187" s="20"/>
      <c r="LM2187" s="20"/>
      <c r="LN2187" s="20"/>
      <c r="LO2187" s="20"/>
      <c r="LP2187" s="20"/>
      <c r="LQ2187" s="20"/>
      <c r="LR2187" s="20"/>
      <c r="LS2187" s="20"/>
      <c r="LT2187" s="20"/>
      <c r="LU2187" s="20"/>
      <c r="LV2187" s="20"/>
      <c r="LW2187" s="20"/>
      <c r="LX2187" s="20"/>
      <c r="LY2187" s="20"/>
      <c r="LZ2187" s="20"/>
      <c r="MA2187" s="20"/>
      <c r="MB2187" s="20"/>
      <c r="MC2187" s="20"/>
      <c r="MD2187" s="20"/>
      <c r="ME2187" s="20"/>
      <c r="MF2187" s="20"/>
      <c r="MG2187" s="20"/>
      <c r="MH2187" s="20"/>
      <c r="MI2187" s="20"/>
      <c r="MJ2187" s="20"/>
      <c r="MK2187" s="20"/>
      <c r="ML2187" s="20"/>
      <c r="MM2187" s="20"/>
      <c r="MN2187" s="20"/>
      <c r="MO2187" s="20"/>
      <c r="MP2187" s="20"/>
      <c r="MQ2187" s="20"/>
      <c r="MR2187" s="20"/>
      <c r="MS2187" s="20"/>
      <c r="MT2187" s="20"/>
      <c r="MU2187" s="20"/>
      <c r="MV2187" s="20"/>
      <c r="MW2187" s="20"/>
      <c r="MX2187" s="20"/>
      <c r="MY2187" s="20" t="s">
        <v>4</v>
      </c>
      <c r="MZ2187" s="20"/>
      <c r="NA2187" s="20"/>
      <c r="NB2187" s="20"/>
      <c r="NC2187" s="20" t="s">
        <v>181</v>
      </c>
      <c r="ND2187" s="20"/>
      <c r="NE2187" s="54"/>
      <c r="NF2187" s="54"/>
      <c r="NG2187" s="54"/>
      <c r="NH2187" s="54"/>
      <c r="NI2187" s="54"/>
      <c r="NJ2187" s="54"/>
      <c r="NK2187" s="54"/>
      <c r="NL2187" s="54"/>
      <c r="NM2187" s="54"/>
      <c r="NN2187" s="54"/>
      <c r="NO2187" s="54"/>
      <c r="NP2187" s="69"/>
      <c r="NQ2187" s="69"/>
      <c r="NR2187" s="69"/>
      <c r="NS2187" s="69"/>
      <c r="NT2187" s="69"/>
      <c r="NU2187" s="54"/>
      <c r="NV2187" s="54"/>
      <c r="NW2187" s="54"/>
      <c r="NX2187" s="54"/>
      <c r="NY2187" s="54"/>
      <c r="NZ2187" s="54"/>
      <c r="OA2187" s="54"/>
      <c r="OB2187" s="10"/>
      <c r="OC2187" s="7" t="s">
        <v>0</v>
      </c>
    </row>
    <row r="2188" spans="1:394" x14ac:dyDescent="0.4">
      <c r="A2188" s="4" t="s">
        <v>0</v>
      </c>
      <c r="B2188" s="4"/>
      <c r="C2188" s="4"/>
      <c r="D2188" s="4"/>
      <c r="F2188" s="4" t="s">
        <v>0</v>
      </c>
      <c r="G2188" s="2">
        <v>2195</v>
      </c>
      <c r="H2188" s="45"/>
      <c r="BB2188" s="4" t="s">
        <v>0</v>
      </c>
      <c r="BI2188" s="7" t="s">
        <v>233</v>
      </c>
      <c r="BL2188" s="10"/>
      <c r="BM2188" s="10"/>
      <c r="BN2188" s="10"/>
      <c r="BO2188" s="10"/>
      <c r="BP2188" s="10"/>
      <c r="BQ2188" s="10"/>
      <c r="BR2188" s="10"/>
      <c r="BS2188" s="10"/>
      <c r="BT2188" s="10"/>
      <c r="BU2188" s="10"/>
      <c r="BX2188" s="10"/>
      <c r="CA2188" s="10"/>
      <c r="CB2188" s="10"/>
      <c r="CD2188" s="10"/>
      <c r="CN2188" s="10"/>
      <c r="CO2188" s="10"/>
      <c r="CU2188" s="10"/>
      <c r="CV2188" s="10"/>
      <c r="CW2188" s="10"/>
      <c r="CX2188" s="10"/>
      <c r="CY2188" s="10"/>
      <c r="CZ2188" s="10"/>
      <c r="DB2188" s="10"/>
      <c r="DC2188" s="10"/>
      <c r="DD2188" s="10"/>
      <c r="DE2188" s="10"/>
      <c r="DF2188" s="10"/>
      <c r="DG2188" s="10"/>
      <c r="DH2188" s="10"/>
      <c r="DI2188" s="10"/>
      <c r="DJ2188" s="10"/>
      <c r="DK2188" s="10"/>
      <c r="DL2188" s="10"/>
      <c r="DM2188" s="10"/>
      <c r="DN2188" s="10"/>
      <c r="DO2188" s="10"/>
      <c r="DP2188" s="4"/>
      <c r="DQ2188" s="4"/>
      <c r="DR2188" s="4"/>
      <c r="DS2188" s="4"/>
      <c r="DT2188" s="4"/>
      <c r="DU2188" s="4"/>
      <c r="DV2188" s="10"/>
      <c r="DW2188" s="10"/>
      <c r="DX2188" s="10"/>
      <c r="DY2188" s="10"/>
      <c r="DZ2188" s="10"/>
      <c r="EA2188" s="10"/>
      <c r="EJ2188" s="10"/>
      <c r="EK2188" s="10"/>
      <c r="FA2188" s="71" t="s">
        <v>0</v>
      </c>
      <c r="FD2188" s="20"/>
      <c r="FE2188" s="20"/>
      <c r="FF2188" s="20"/>
      <c r="FG2188" s="20"/>
      <c r="FH2188" s="20"/>
      <c r="FI2188" s="20"/>
      <c r="FJ2188" s="20"/>
      <c r="FK2188" s="20"/>
      <c r="FL2188" s="20"/>
      <c r="FM2188" s="20"/>
      <c r="FN2188" s="20"/>
      <c r="FO2188" s="20"/>
      <c r="FP2188" s="20"/>
      <c r="FQ2188" s="20"/>
      <c r="FR2188" s="20"/>
      <c r="FS2188" s="20"/>
      <c r="FT2188" s="20"/>
      <c r="FU2188" s="20"/>
      <c r="FV2188" s="20"/>
      <c r="FW2188" s="20"/>
      <c r="FX2188" s="20"/>
      <c r="FY2188" s="20"/>
      <c r="FZ2188" s="20"/>
      <c r="GA2188" s="20"/>
      <c r="GB2188" s="20"/>
      <c r="GC2188" s="20"/>
      <c r="GD2188" s="20"/>
      <c r="GE2188" s="20"/>
      <c r="GF2188" s="20"/>
      <c r="GG2188" s="20"/>
      <c r="GH2188" s="20"/>
      <c r="GI2188" s="20"/>
      <c r="GJ2188" s="20"/>
      <c r="GK2188" s="20"/>
      <c r="GL2188" s="20"/>
      <c r="GM2188" s="20" t="s">
        <v>188</v>
      </c>
      <c r="GN2188" s="20" t="s">
        <v>7</v>
      </c>
      <c r="GO2188" s="20" t="s">
        <v>21</v>
      </c>
      <c r="GP2188" s="20" t="s">
        <v>45</v>
      </c>
      <c r="GQ2188" s="20" t="str">
        <f>BI2188</f>
        <v>mst-credit</v>
      </c>
      <c r="GR2188" s="20" t="s">
        <v>45</v>
      </c>
      <c r="GS2188" s="20" t="s">
        <v>7</v>
      </c>
      <c r="GT2188" s="20" t="s">
        <v>189</v>
      </c>
      <c r="GU2188" s="20" t="s">
        <v>45</v>
      </c>
      <c r="GV2188" s="20" t="s">
        <v>190</v>
      </c>
      <c r="GW2188" s="20" t="s">
        <v>45</v>
      </c>
      <c r="GX2188" s="20"/>
      <c r="GY2188" s="20"/>
      <c r="GZ2188" s="20"/>
      <c r="HA2188" s="20"/>
      <c r="HB2188" s="20"/>
      <c r="HC2188" s="20"/>
      <c r="HD2188" s="20"/>
      <c r="HE2188" s="20"/>
      <c r="HF2188" s="20"/>
      <c r="HG2188" s="20"/>
      <c r="HH2188" s="20"/>
      <c r="HI2188" s="20"/>
      <c r="HJ2188" s="20"/>
      <c r="HK2188" s="20"/>
      <c r="HL2188" s="20"/>
      <c r="HM2188" s="20"/>
      <c r="HN2188" s="20"/>
      <c r="HO2188" s="20"/>
      <c r="HP2188" s="20"/>
      <c r="HQ2188" s="20"/>
      <c r="HR2188" s="20"/>
      <c r="HS2188" s="20"/>
      <c r="HT2188" s="20"/>
      <c r="HU2188" s="20"/>
      <c r="HV2188" s="20"/>
      <c r="HW2188" s="20"/>
      <c r="HX2188" s="20"/>
      <c r="HY2188" s="20"/>
      <c r="HZ2188" s="20"/>
      <c r="IA2188" s="20"/>
      <c r="IB2188" s="20"/>
      <c r="IC2188" s="20"/>
      <c r="ID2188" s="20"/>
      <c r="IE2188" s="20"/>
      <c r="IF2188" s="20"/>
      <c r="IG2188" s="20"/>
      <c r="IH2188" s="20"/>
      <c r="II2188" s="20"/>
      <c r="IJ2188" s="20"/>
      <c r="IK2188" s="20"/>
      <c r="IL2188" s="20"/>
      <c r="IM2188" s="20"/>
      <c r="IN2188" s="20"/>
      <c r="IO2188" s="20"/>
      <c r="IP2188" s="20"/>
      <c r="IQ2188" s="20"/>
      <c r="IR2188" s="20"/>
      <c r="IS2188" s="20"/>
      <c r="IT2188" s="20"/>
      <c r="IU2188" s="20"/>
      <c r="IV2188" s="20"/>
      <c r="IW2188" s="20"/>
      <c r="IX2188" s="20"/>
      <c r="IY2188" s="20"/>
      <c r="IZ2188" s="20"/>
      <c r="JA2188" s="20"/>
      <c r="JB2188" s="20"/>
      <c r="JC2188" s="20"/>
      <c r="JD2188" s="20"/>
      <c r="JE2188" s="20"/>
      <c r="JF2188" s="20"/>
      <c r="JG2188" s="20"/>
      <c r="JH2188" s="20"/>
      <c r="JI2188" s="20"/>
      <c r="JJ2188" s="20"/>
      <c r="JK2188" s="20"/>
      <c r="JL2188" s="20"/>
      <c r="JM2188" s="20"/>
      <c r="JN2188" s="20"/>
      <c r="JO2188" s="20"/>
      <c r="JP2188" s="20"/>
      <c r="JQ2188" s="20"/>
      <c r="JR2188" s="20"/>
      <c r="JS2188" s="20"/>
      <c r="JT2188" s="20"/>
      <c r="JU2188" s="20"/>
      <c r="JV2188" s="20"/>
      <c r="JW2188" s="20"/>
      <c r="JX2188" s="20"/>
      <c r="JY2188" s="20"/>
      <c r="JZ2188" s="20"/>
      <c r="KA2188" s="20"/>
      <c r="KB2188" s="20"/>
      <c r="KC2188" s="20"/>
      <c r="KD2188" s="20"/>
      <c r="KE2188" s="20"/>
      <c r="KF2188" s="20"/>
      <c r="KG2188" s="20"/>
      <c r="KH2188" s="20"/>
      <c r="KI2188" s="20"/>
      <c r="KJ2188" s="20"/>
      <c r="KK2188" s="20"/>
      <c r="KL2188" s="20"/>
      <c r="KM2188" s="20"/>
      <c r="KN2188" s="20"/>
      <c r="KO2188" s="20"/>
      <c r="KP2188" s="20"/>
      <c r="KQ2188" s="20"/>
      <c r="KR2188" s="20"/>
      <c r="KS2188" s="20"/>
      <c r="KT2188" s="20"/>
      <c r="KU2188" s="20"/>
      <c r="KV2188" s="20"/>
      <c r="KW2188" s="20"/>
      <c r="KX2188" s="20"/>
      <c r="KY2188" s="20"/>
      <c r="KZ2188" s="20"/>
      <c r="LA2188" s="20"/>
      <c r="LB2188" s="20"/>
      <c r="LC2188" s="20"/>
      <c r="LD2188" s="20"/>
      <c r="LE2188" s="20"/>
      <c r="LF2188" s="20"/>
      <c r="LG2188" s="20"/>
      <c r="LH2188" s="20"/>
      <c r="LI2188" s="20"/>
      <c r="LJ2188" s="20"/>
      <c r="LK2188" s="20"/>
      <c r="LL2188" s="20"/>
      <c r="LM2188" s="20"/>
      <c r="LN2188" s="20"/>
      <c r="LO2188" s="20"/>
      <c r="LP2188" s="20"/>
      <c r="LQ2188" s="20"/>
      <c r="LR2188" s="20"/>
      <c r="LS2188" s="20"/>
      <c r="LT2188" s="20"/>
      <c r="LU2188" s="20"/>
      <c r="LV2188" s="20"/>
      <c r="LW2188" s="20"/>
      <c r="LX2188" s="20"/>
      <c r="LY2188" s="20"/>
      <c r="LZ2188" s="20"/>
      <c r="MA2188" s="20"/>
      <c r="MB2188" s="20"/>
      <c r="MC2188" s="20"/>
      <c r="MD2188" s="20"/>
      <c r="ME2188" s="20"/>
      <c r="MF2188" s="20"/>
      <c r="MG2188" s="20"/>
      <c r="MH2188" s="20"/>
      <c r="MI2188" s="20"/>
      <c r="MJ2188" s="20"/>
      <c r="MK2188" s="20"/>
      <c r="ML2188" s="20"/>
      <c r="MM2188" s="20"/>
      <c r="MN2188" s="20"/>
      <c r="MO2188" s="20"/>
      <c r="MP2188" s="20"/>
      <c r="MQ2188" s="20"/>
      <c r="MR2188" s="20"/>
      <c r="MS2188" s="20"/>
      <c r="MT2188" s="20"/>
      <c r="MU2188" s="20"/>
      <c r="MV2188" s="20"/>
      <c r="MW2188" s="20"/>
      <c r="MX2188" s="20"/>
      <c r="MY2188" s="20" t="s">
        <v>4</v>
      </c>
      <c r="MZ2188" s="20"/>
      <c r="NA2188" s="20"/>
      <c r="NB2188" s="20"/>
      <c r="NC2188" s="20"/>
      <c r="ND2188" s="20"/>
      <c r="NE2188" s="54"/>
      <c r="NF2188" s="54"/>
      <c r="NG2188" s="54"/>
      <c r="NH2188" s="54"/>
      <c r="NI2188" s="54"/>
      <c r="NJ2188" s="54"/>
      <c r="NK2188" s="54"/>
      <c r="NL2188" s="54"/>
      <c r="NM2188" s="54"/>
      <c r="NN2188" s="54"/>
      <c r="NO2188" s="54"/>
      <c r="NP2188" s="69"/>
      <c r="NQ2188" s="69"/>
      <c r="NR2188" s="69"/>
      <c r="NS2188" s="69"/>
      <c r="NT2188" s="69"/>
      <c r="NU2188" s="54"/>
      <c r="NV2188" s="54"/>
      <c r="NW2188" s="54"/>
      <c r="NX2188" s="54"/>
      <c r="NY2188" s="54"/>
      <c r="NZ2188" s="54"/>
      <c r="OA2188" s="54"/>
      <c r="OB2188" s="10"/>
      <c r="OC2188" s="7" t="s">
        <v>0</v>
      </c>
    </row>
    <row r="2189" spans="1:394" x14ac:dyDescent="0.4">
      <c r="A2189" s="4" t="s">
        <v>0</v>
      </c>
      <c r="B2189" s="4"/>
      <c r="C2189" s="4"/>
      <c r="D2189" s="4"/>
      <c r="F2189" s="4" t="s">
        <v>0</v>
      </c>
      <c r="G2189" s="2">
        <v>2196</v>
      </c>
      <c r="H2189" s="45"/>
      <c r="BB2189" s="4" t="s">
        <v>0</v>
      </c>
      <c r="BL2189" s="10"/>
      <c r="BM2189" s="10"/>
      <c r="BN2189" s="10"/>
      <c r="BO2189" s="10"/>
      <c r="BP2189" s="10"/>
      <c r="BQ2189" s="10"/>
      <c r="BR2189" s="10"/>
      <c r="BS2189" s="10"/>
      <c r="BT2189" s="10"/>
      <c r="BU2189" s="10"/>
      <c r="BX2189" s="10"/>
      <c r="CA2189" s="10"/>
      <c r="CB2189" s="10"/>
      <c r="CD2189" s="10"/>
      <c r="CN2189" s="10"/>
      <c r="CO2189" s="10"/>
      <c r="CU2189" s="10"/>
      <c r="CV2189" s="10"/>
      <c r="CW2189" s="10"/>
      <c r="CX2189" s="10"/>
      <c r="CY2189" s="10"/>
      <c r="CZ2189" s="10"/>
      <c r="DB2189" s="10"/>
      <c r="DC2189" s="10"/>
      <c r="DD2189" s="10"/>
      <c r="DE2189" s="10"/>
      <c r="DF2189" s="10"/>
      <c r="DG2189" s="10"/>
      <c r="DH2189" s="10"/>
      <c r="DI2189" s="10"/>
      <c r="DJ2189" s="10"/>
      <c r="DK2189" s="10"/>
      <c r="DL2189" s="10"/>
      <c r="DM2189" s="10"/>
      <c r="DN2189" s="10"/>
      <c r="DO2189" s="10" t="s">
        <v>5</v>
      </c>
      <c r="DP2189" s="4" t="s">
        <v>0</v>
      </c>
      <c r="DQ2189" s="4" t="s">
        <v>0</v>
      </c>
      <c r="DR2189" s="4" t="s">
        <v>0</v>
      </c>
      <c r="DS2189" s="4" t="s">
        <v>0</v>
      </c>
      <c r="DT2189" s="4" t="s">
        <v>0</v>
      </c>
      <c r="DU2189" s="4" t="s">
        <v>0</v>
      </c>
      <c r="DV2189" s="10"/>
      <c r="DW2189" s="10"/>
      <c r="DX2189" s="10"/>
      <c r="DY2189" s="10"/>
      <c r="DZ2189" s="10"/>
      <c r="EA2189" s="10"/>
      <c r="EJ2189" s="10"/>
      <c r="EK2189" s="10"/>
      <c r="FA2189" s="71" t="s">
        <v>0</v>
      </c>
      <c r="FD2189" s="20"/>
      <c r="FE2189" s="20"/>
      <c r="FF2189" s="20"/>
      <c r="FG2189" s="20"/>
      <c r="FH2189" s="20"/>
      <c r="FI2189" s="20"/>
      <c r="FJ2189" s="20"/>
      <c r="FK2189" s="20"/>
      <c r="FL2189" s="20"/>
      <c r="FM2189" s="20"/>
      <c r="FN2189" s="20"/>
      <c r="FO2189" s="20"/>
      <c r="FP2189" s="20"/>
      <c r="FQ2189" s="20"/>
      <c r="FR2189" s="20"/>
      <c r="FS2189" s="20"/>
      <c r="FT2189" s="20"/>
      <c r="FU2189" s="20"/>
      <c r="FV2189" s="20"/>
      <c r="FW2189" s="20"/>
      <c r="FX2189" s="20"/>
      <c r="FY2189" s="20"/>
      <c r="FZ2189" s="20"/>
      <c r="GA2189" s="20"/>
      <c r="GB2189" s="20"/>
      <c r="GC2189" s="20"/>
      <c r="GD2189" s="20"/>
      <c r="GE2189" s="20"/>
      <c r="GF2189" s="20"/>
      <c r="GG2189" s="20"/>
      <c r="GH2189" s="20"/>
      <c r="GI2189" s="20"/>
      <c r="GJ2189" s="20"/>
      <c r="GK2189" s="20"/>
      <c r="GL2189" s="20"/>
      <c r="GM2189" s="20"/>
      <c r="GN2189" s="20"/>
      <c r="GO2189" s="20"/>
      <c r="GP2189" s="20"/>
      <c r="GQ2189" s="20"/>
      <c r="GR2189" s="20"/>
      <c r="GS2189" s="20"/>
      <c r="GT2189" s="20"/>
      <c r="GU2189" s="20"/>
      <c r="GV2189" s="20"/>
      <c r="GW2189" s="20"/>
      <c r="GX2189" s="20"/>
      <c r="GY2189" s="20"/>
      <c r="GZ2189" s="20"/>
      <c r="HA2189" s="20"/>
      <c r="HB2189" s="20"/>
      <c r="HC2189" s="20"/>
      <c r="HD2189" s="20"/>
      <c r="HE2189" s="20"/>
      <c r="HF2189" s="20"/>
      <c r="HG2189" s="20"/>
      <c r="HH2189" s="20"/>
      <c r="HI2189" s="20"/>
      <c r="HJ2189" s="20"/>
      <c r="HK2189" s="20"/>
      <c r="HL2189" s="20"/>
      <c r="HM2189" s="20"/>
      <c r="HN2189" s="20"/>
      <c r="HO2189" s="20"/>
      <c r="HP2189" s="20"/>
      <c r="HQ2189" s="20"/>
      <c r="HR2189" s="20"/>
      <c r="HS2189" s="20"/>
      <c r="HT2189" s="20"/>
      <c r="HU2189" s="20"/>
      <c r="HV2189" s="20"/>
      <c r="HX2189" s="20" t="s">
        <v>8</v>
      </c>
      <c r="HY2189" s="20"/>
      <c r="HZ2189" s="20"/>
      <c r="IA2189" s="20"/>
      <c r="IB2189" s="20"/>
      <c r="IC2189" s="20"/>
      <c r="ID2189" s="20"/>
      <c r="IE2189" s="20"/>
      <c r="IF2189" s="20"/>
      <c r="IG2189" s="20"/>
      <c r="IH2189" s="20"/>
      <c r="II2189" s="20"/>
      <c r="IJ2189" s="20"/>
      <c r="IK2189" s="20"/>
      <c r="IL2189" s="20"/>
      <c r="IM2189" s="20"/>
      <c r="IN2189" s="20"/>
      <c r="IO2189" s="20"/>
      <c r="IP2189" s="20"/>
      <c r="IQ2189" s="20"/>
      <c r="IR2189" s="20"/>
      <c r="IS2189" s="20"/>
      <c r="IT2189" s="20"/>
      <c r="IU2189" s="20"/>
      <c r="IV2189" s="20"/>
      <c r="IW2189" s="20"/>
      <c r="IX2189" s="20"/>
      <c r="IY2189" s="20"/>
      <c r="IZ2189" s="20"/>
      <c r="JA2189" s="20"/>
      <c r="JB2189" s="20"/>
      <c r="JC2189" s="20"/>
      <c r="JD2189" s="20"/>
      <c r="JE2189" s="54" t="s">
        <v>7</v>
      </c>
      <c r="JF2189" s="54" t="s">
        <v>6</v>
      </c>
      <c r="JG2189" s="54" t="s">
        <v>45</v>
      </c>
      <c r="JH2189" s="20" t="str">
        <f t="shared" ref="JH2189:JN2189" si="1195">DO2189</f>
        <v>credit</v>
      </c>
      <c r="JI2189" s="20" t="str">
        <f t="shared" si="1195"/>
        <v>|</v>
      </c>
      <c r="JJ2189" s="20" t="str">
        <f t="shared" si="1195"/>
        <v>|</v>
      </c>
      <c r="JK2189" s="20" t="str">
        <f t="shared" si="1195"/>
        <v>|</v>
      </c>
      <c r="JL2189" s="20" t="str">
        <f t="shared" si="1195"/>
        <v>|</v>
      </c>
      <c r="JM2189" s="20" t="str">
        <f t="shared" si="1195"/>
        <v>|</v>
      </c>
      <c r="JN2189" s="20" t="str">
        <f t="shared" si="1195"/>
        <v>|</v>
      </c>
      <c r="JO2189" s="54" t="s">
        <v>45</v>
      </c>
      <c r="JP2189" s="20"/>
      <c r="JQ2189" s="20"/>
      <c r="JR2189" s="20"/>
      <c r="JS2189" s="20"/>
      <c r="JT2189" s="20"/>
      <c r="JU2189" s="20"/>
      <c r="JV2189" s="20"/>
      <c r="JW2189" s="20"/>
      <c r="JX2189" s="20"/>
      <c r="JY2189" s="20"/>
      <c r="JZ2189" s="20"/>
      <c r="KA2189" s="20"/>
      <c r="KB2189" s="20"/>
      <c r="KC2189" s="20"/>
      <c r="KD2189" s="20"/>
      <c r="KE2189" s="20"/>
      <c r="KF2189" s="20"/>
      <c r="KG2189" s="20"/>
      <c r="KH2189" s="20"/>
      <c r="KI2189" s="20"/>
      <c r="KJ2189" s="20"/>
      <c r="KK2189" s="20"/>
      <c r="KL2189" s="20"/>
      <c r="KM2189" s="20"/>
      <c r="KN2189" s="20"/>
      <c r="KO2189" s="20"/>
      <c r="KP2189" s="20"/>
      <c r="KQ2189" s="20"/>
      <c r="KR2189" s="20"/>
      <c r="KS2189" s="20"/>
      <c r="KT2189" s="20"/>
      <c r="KU2189" s="20"/>
      <c r="KV2189" s="20"/>
      <c r="KW2189" s="20"/>
      <c r="KX2189" s="20"/>
      <c r="KY2189" s="20"/>
      <c r="KZ2189" s="20"/>
      <c r="LA2189" s="20"/>
      <c r="LB2189" s="20"/>
      <c r="LC2189" s="20"/>
      <c r="LD2189" s="20"/>
      <c r="LE2189" s="20"/>
      <c r="LF2189" s="20"/>
      <c r="LG2189" s="20"/>
      <c r="LH2189" s="20"/>
      <c r="LI2189" s="20"/>
      <c r="LJ2189" s="20"/>
      <c r="LK2189" s="20"/>
      <c r="LL2189" s="20"/>
      <c r="LM2189" s="20"/>
      <c r="LN2189" s="20"/>
      <c r="LO2189" s="20"/>
      <c r="LP2189" s="20"/>
      <c r="LQ2189" s="20"/>
      <c r="LR2189" s="20"/>
      <c r="LS2189" s="20"/>
      <c r="LT2189" s="20"/>
      <c r="LU2189" s="20"/>
      <c r="LV2189" s="20"/>
      <c r="LW2189" s="20"/>
      <c r="LX2189" s="20"/>
      <c r="LY2189" s="20"/>
      <c r="LZ2189" s="20"/>
      <c r="MA2189" s="20"/>
      <c r="MB2189" s="20"/>
      <c r="MC2189" s="20"/>
      <c r="MD2189" s="20"/>
      <c r="ME2189" s="20"/>
      <c r="MF2189" s="20"/>
      <c r="MG2189" s="20"/>
      <c r="MH2189" s="20"/>
      <c r="MI2189" s="20"/>
      <c r="MJ2189" s="20"/>
      <c r="MK2189" s="20"/>
      <c r="ML2189" s="20"/>
      <c r="MM2189" s="20"/>
      <c r="MN2189" s="20"/>
      <c r="MO2189" s="20"/>
      <c r="MP2189" s="20"/>
      <c r="MQ2189" s="20"/>
      <c r="MR2189" s="20"/>
      <c r="MS2189" s="20"/>
      <c r="MT2189" s="20"/>
      <c r="MU2189" s="20"/>
      <c r="MV2189" s="20"/>
      <c r="MW2189" s="20"/>
      <c r="MX2189" s="20"/>
      <c r="MY2189" s="20" t="s">
        <v>4</v>
      </c>
      <c r="MZ2189" s="20"/>
      <c r="NA2189" s="20"/>
      <c r="NB2189" s="20"/>
      <c r="NC2189" s="20"/>
      <c r="ND2189" s="20"/>
      <c r="NE2189" s="54"/>
      <c r="NF2189" s="54"/>
      <c r="NG2189" s="54"/>
      <c r="NH2189" s="54"/>
      <c r="NI2189" s="54"/>
      <c r="NJ2189" s="54"/>
      <c r="NK2189" s="54"/>
      <c r="NL2189" s="54" t="s">
        <v>191</v>
      </c>
      <c r="NM2189" s="54" t="s">
        <v>235</v>
      </c>
      <c r="NN2189" s="54" t="s">
        <v>192</v>
      </c>
      <c r="NO2189" s="54"/>
      <c r="NP2189" s="69"/>
      <c r="NQ2189" s="69"/>
      <c r="NR2189" s="69"/>
      <c r="NS2189" s="69"/>
      <c r="NT2189" s="69"/>
      <c r="NU2189" s="54"/>
      <c r="NV2189" s="54"/>
      <c r="NW2189" s="54"/>
      <c r="NX2189" s="54"/>
      <c r="NY2189" s="54"/>
      <c r="NZ2189" s="54"/>
      <c r="OA2189" s="54" t="s">
        <v>3</v>
      </c>
      <c r="OB2189" s="10"/>
      <c r="OC2189" s="7" t="s">
        <v>0</v>
      </c>
    </row>
    <row r="2190" spans="1:394" x14ac:dyDescent="0.4">
      <c r="A2190" s="4" t="s">
        <v>0</v>
      </c>
      <c r="B2190" s="4"/>
      <c r="C2190" s="4"/>
      <c r="D2190" s="4"/>
      <c r="F2190" s="4" t="s">
        <v>0</v>
      </c>
      <c r="G2190" s="2">
        <v>2197</v>
      </c>
      <c r="H2190" s="45"/>
      <c r="BB2190" s="4" t="s">
        <v>0</v>
      </c>
      <c r="BL2190" s="10"/>
      <c r="BM2190" s="10"/>
      <c r="BN2190" s="10"/>
      <c r="BO2190" s="10"/>
      <c r="BP2190" s="10"/>
      <c r="BQ2190" s="10"/>
      <c r="BR2190" s="10"/>
      <c r="BS2190" s="10"/>
      <c r="BT2190" s="10"/>
      <c r="BU2190" s="10"/>
      <c r="BX2190" s="10"/>
      <c r="CA2190" s="10"/>
      <c r="CB2190" s="10"/>
      <c r="CD2190" s="10"/>
      <c r="CN2190" s="10"/>
      <c r="CO2190" s="10"/>
      <c r="CU2190" s="10"/>
      <c r="CV2190" s="10"/>
      <c r="CW2190" s="10"/>
      <c r="CX2190" s="10"/>
      <c r="CY2190" s="10"/>
      <c r="CZ2190" s="10"/>
      <c r="DB2190" s="10"/>
      <c r="DC2190" s="10"/>
      <c r="DD2190" s="10"/>
      <c r="DE2190" s="10"/>
      <c r="DF2190" s="10"/>
      <c r="DG2190" s="10"/>
      <c r="DH2190" s="10"/>
      <c r="DI2190" s="10"/>
      <c r="DJ2190" s="10"/>
      <c r="DK2190" s="10"/>
      <c r="DL2190" s="10"/>
      <c r="DM2190" s="10"/>
      <c r="DN2190" s="10"/>
      <c r="DO2190" s="10"/>
      <c r="DP2190" s="4"/>
      <c r="DQ2190" s="4"/>
      <c r="DR2190" s="4"/>
      <c r="DS2190" s="4"/>
      <c r="DT2190" s="4"/>
      <c r="DU2190" s="4"/>
      <c r="DV2190" s="10"/>
      <c r="DW2190" s="10"/>
      <c r="DX2190" s="10"/>
      <c r="DY2190" s="10"/>
      <c r="DZ2190" s="10"/>
      <c r="EA2190" s="10"/>
      <c r="EJ2190" s="10"/>
      <c r="EK2190" s="10"/>
      <c r="FA2190" s="71" t="s">
        <v>0</v>
      </c>
      <c r="FD2190" s="20"/>
      <c r="FE2190" s="20"/>
      <c r="FF2190" s="20"/>
      <c r="FG2190" s="20"/>
      <c r="FH2190" s="20"/>
      <c r="FI2190" s="20"/>
      <c r="FJ2190" s="20"/>
      <c r="FK2190" s="20"/>
      <c r="FL2190" s="20"/>
      <c r="FM2190" s="20"/>
      <c r="FN2190" s="20"/>
      <c r="FO2190" s="20"/>
      <c r="FP2190" s="20"/>
      <c r="FQ2190" s="20"/>
      <c r="FR2190" s="20"/>
      <c r="FS2190" s="20"/>
      <c r="FT2190" s="20"/>
      <c r="FU2190" s="20"/>
      <c r="FV2190" s="20"/>
      <c r="FW2190" s="20"/>
      <c r="FX2190" s="20"/>
      <c r="FY2190" s="20"/>
      <c r="FZ2190" s="20"/>
      <c r="GA2190" s="20"/>
      <c r="GB2190" s="20"/>
      <c r="GC2190" s="20"/>
      <c r="GD2190" s="20"/>
      <c r="GE2190" s="20"/>
      <c r="GF2190" s="20"/>
      <c r="GG2190" s="20"/>
      <c r="GH2190" s="20"/>
      <c r="GI2190" s="20"/>
      <c r="GJ2190" s="20"/>
      <c r="GK2190" s="20"/>
      <c r="GL2190" s="20"/>
      <c r="GM2190" s="20" t="s">
        <v>193</v>
      </c>
      <c r="GN2190" s="20"/>
      <c r="GO2190" s="20"/>
      <c r="GP2190" s="20"/>
      <c r="GQ2190" s="20"/>
      <c r="GR2190" s="20"/>
      <c r="GS2190" s="20"/>
      <c r="GT2190" s="20"/>
      <c r="GU2190" s="20"/>
      <c r="GV2190" s="20"/>
      <c r="GW2190" s="20"/>
      <c r="GX2190" s="20"/>
      <c r="GY2190" s="20"/>
      <c r="GZ2190" s="20"/>
      <c r="HA2190" s="20"/>
      <c r="HB2190" s="20"/>
      <c r="HC2190" s="20"/>
      <c r="HD2190" s="20"/>
      <c r="HE2190" s="20"/>
      <c r="HF2190" s="20"/>
      <c r="HG2190" s="20"/>
      <c r="HH2190" s="20"/>
      <c r="HI2190" s="20"/>
      <c r="HJ2190" s="20"/>
      <c r="HK2190" s="20"/>
      <c r="HL2190" s="20"/>
      <c r="HM2190" s="20"/>
      <c r="HN2190" s="20"/>
      <c r="HO2190" s="20"/>
      <c r="HP2190" s="20"/>
      <c r="HQ2190" s="20"/>
      <c r="HR2190" s="20"/>
      <c r="HS2190" s="20"/>
      <c r="HT2190" s="20"/>
      <c r="HU2190" s="20"/>
      <c r="HV2190" s="20"/>
      <c r="HW2190" s="20"/>
      <c r="HX2190" s="20"/>
      <c r="HY2190" s="20"/>
      <c r="HZ2190" s="20"/>
      <c r="IA2190" s="20"/>
      <c r="IB2190" s="20"/>
      <c r="IC2190" s="20"/>
      <c r="ID2190" s="20"/>
      <c r="IE2190" s="20"/>
      <c r="IF2190" s="20"/>
      <c r="IG2190" s="20"/>
      <c r="IH2190" s="20"/>
      <c r="II2190" s="20"/>
      <c r="IJ2190" s="20"/>
      <c r="IK2190" s="20"/>
      <c r="IL2190" s="20"/>
      <c r="IM2190" s="20"/>
      <c r="IN2190" s="20"/>
      <c r="IO2190" s="20"/>
      <c r="IP2190" s="20"/>
      <c r="IQ2190" s="20"/>
      <c r="IR2190" s="20"/>
      <c r="IS2190" s="20"/>
      <c r="IT2190" s="20"/>
      <c r="IU2190" s="20"/>
      <c r="IV2190" s="20"/>
      <c r="IW2190" s="20"/>
      <c r="IX2190" s="20"/>
      <c r="IY2190" s="20"/>
      <c r="IZ2190" s="20"/>
      <c r="JA2190" s="20"/>
      <c r="JB2190" s="20"/>
      <c r="JC2190" s="20"/>
      <c r="JD2190" s="20"/>
      <c r="JE2190" s="20"/>
      <c r="JF2190" s="20"/>
      <c r="JG2190" s="20"/>
      <c r="JH2190" s="20"/>
      <c r="JI2190" s="20"/>
      <c r="JJ2190" s="20"/>
      <c r="JK2190" s="20"/>
      <c r="JL2190" s="20"/>
      <c r="JM2190" s="20"/>
      <c r="JN2190" s="20"/>
      <c r="JO2190" s="20"/>
      <c r="JP2190" s="20"/>
      <c r="JQ2190" s="20"/>
      <c r="JR2190" s="20"/>
      <c r="JS2190" s="20"/>
      <c r="JT2190" s="20"/>
      <c r="JU2190" s="20"/>
      <c r="JV2190" s="20"/>
      <c r="JW2190" s="20"/>
      <c r="JX2190" s="20"/>
      <c r="JY2190" s="20"/>
      <c r="JZ2190" s="20"/>
      <c r="KA2190" s="20"/>
      <c r="KB2190" s="20"/>
      <c r="KC2190" s="20"/>
      <c r="KD2190" s="20"/>
      <c r="KE2190" s="20"/>
      <c r="KF2190" s="20"/>
      <c r="KG2190" s="20"/>
      <c r="KH2190" s="20"/>
      <c r="KI2190" s="20"/>
      <c r="KJ2190" s="20"/>
      <c r="KK2190" s="20"/>
      <c r="KL2190" s="20"/>
      <c r="KM2190" s="20"/>
      <c r="KN2190" s="20"/>
      <c r="KO2190" s="20"/>
      <c r="KP2190" s="20"/>
      <c r="KQ2190" s="20"/>
      <c r="KR2190" s="20"/>
      <c r="KS2190" s="20"/>
      <c r="KT2190" s="20"/>
      <c r="KU2190" s="20"/>
      <c r="KV2190" s="20"/>
      <c r="KW2190" s="20"/>
      <c r="KX2190" s="20"/>
      <c r="KY2190" s="20"/>
      <c r="KZ2190" s="20"/>
      <c r="LA2190" s="20"/>
      <c r="LB2190" s="20"/>
      <c r="LC2190" s="20"/>
      <c r="LD2190" s="20"/>
      <c r="LE2190" s="20"/>
      <c r="LF2190" s="20"/>
      <c r="LG2190" s="20"/>
      <c r="LH2190" s="20"/>
      <c r="LI2190" s="20"/>
      <c r="LJ2190" s="20"/>
      <c r="LK2190" s="20"/>
      <c r="LL2190" s="20"/>
      <c r="LM2190" s="20"/>
      <c r="LN2190" s="20"/>
      <c r="LO2190" s="20"/>
      <c r="LP2190" s="20"/>
      <c r="LQ2190" s="20"/>
      <c r="LR2190" s="20"/>
      <c r="LS2190" s="20"/>
      <c r="LT2190" s="20"/>
      <c r="LU2190" s="20"/>
      <c r="LV2190" s="20"/>
      <c r="LW2190" s="20"/>
      <c r="LX2190" s="20"/>
      <c r="LY2190" s="20"/>
      <c r="LZ2190" s="20"/>
      <c r="MA2190" s="20"/>
      <c r="MB2190" s="20"/>
      <c r="MC2190" s="20"/>
      <c r="MD2190" s="20"/>
      <c r="ME2190" s="20"/>
      <c r="MF2190" s="20"/>
      <c r="MG2190" s="20"/>
      <c r="MH2190" s="20"/>
      <c r="MI2190" s="20"/>
      <c r="MJ2190" s="20"/>
      <c r="MK2190" s="20"/>
      <c r="ML2190" s="20"/>
      <c r="MM2190" s="20"/>
      <c r="MN2190" s="20"/>
      <c r="MO2190" s="20"/>
      <c r="MP2190" s="20"/>
      <c r="MQ2190" s="20"/>
      <c r="MR2190" s="20"/>
      <c r="MS2190" s="20"/>
      <c r="MT2190" s="20"/>
      <c r="MU2190" s="20"/>
      <c r="MV2190" s="20"/>
      <c r="MW2190" s="20"/>
      <c r="MX2190" s="20"/>
      <c r="MY2190" s="20" t="s">
        <v>4</v>
      </c>
      <c r="MZ2190" s="20"/>
      <c r="NA2190" s="20"/>
      <c r="NB2190" s="20"/>
      <c r="NC2190" s="20"/>
      <c r="ND2190" s="20"/>
      <c r="NE2190" s="54"/>
      <c r="NF2190" s="54"/>
      <c r="NG2190" s="54"/>
      <c r="NH2190" s="54"/>
      <c r="NI2190" s="54"/>
      <c r="NJ2190" s="54"/>
      <c r="NK2190" s="54"/>
      <c r="NL2190" s="54"/>
      <c r="NM2190" s="54"/>
      <c r="NN2190" s="54"/>
      <c r="NO2190" s="54"/>
      <c r="NP2190" s="69"/>
      <c r="NQ2190" s="69"/>
      <c r="NR2190" s="69"/>
      <c r="NS2190" s="69"/>
      <c r="NT2190" s="69"/>
      <c r="NU2190" s="54"/>
      <c r="NV2190" s="54"/>
      <c r="NW2190" s="54"/>
      <c r="NX2190" s="54"/>
      <c r="NY2190" s="54"/>
      <c r="NZ2190" s="54"/>
      <c r="OA2190" s="54"/>
      <c r="OB2190" s="10"/>
      <c r="OC2190" s="7" t="s">
        <v>0</v>
      </c>
    </row>
    <row r="2191" spans="1:394" x14ac:dyDescent="0.4">
      <c r="A2191" s="4" t="s">
        <v>0</v>
      </c>
      <c r="B2191" s="4"/>
      <c r="C2191" s="4"/>
      <c r="D2191" s="4"/>
      <c r="F2191" s="4" t="s">
        <v>0</v>
      </c>
      <c r="G2191" s="2">
        <v>2198</v>
      </c>
      <c r="H2191" s="45"/>
      <c r="BB2191" s="4" t="s">
        <v>0</v>
      </c>
      <c r="BL2191" s="10"/>
      <c r="BM2191" s="10"/>
      <c r="BN2191" s="10"/>
      <c r="BO2191" s="10"/>
      <c r="BP2191" s="10"/>
      <c r="BQ2191" s="10"/>
      <c r="BR2191" s="10"/>
      <c r="BS2191" s="10"/>
      <c r="BT2191" s="10"/>
      <c r="BU2191" s="10"/>
      <c r="BX2191" s="10"/>
      <c r="CA2191" s="10"/>
      <c r="CB2191" s="10"/>
      <c r="CD2191" s="10"/>
      <c r="CN2191" s="10"/>
      <c r="CO2191" s="10"/>
      <c r="CU2191" s="10"/>
      <c r="CV2191" s="10"/>
      <c r="CW2191" s="10"/>
      <c r="CX2191" s="10"/>
      <c r="CY2191" s="10"/>
      <c r="CZ2191" s="10"/>
      <c r="DB2191" s="10"/>
      <c r="DC2191" s="10"/>
      <c r="DD2191" s="10"/>
      <c r="DE2191" s="10"/>
      <c r="DF2191" s="10"/>
      <c r="DG2191" s="10"/>
      <c r="DH2191" s="10"/>
      <c r="DI2191" s="10"/>
      <c r="DJ2191" s="10"/>
      <c r="DK2191" s="10"/>
      <c r="DL2191" s="10"/>
      <c r="DM2191" s="10"/>
      <c r="DN2191" s="10"/>
      <c r="DO2191" s="10"/>
      <c r="DP2191" s="4"/>
      <c r="DQ2191" s="10"/>
      <c r="DR2191" s="4"/>
      <c r="DS2191" s="10"/>
      <c r="DT2191" s="10"/>
      <c r="DU2191" s="10"/>
      <c r="DV2191" s="10"/>
      <c r="DW2191" s="10"/>
      <c r="DX2191" s="10"/>
      <c r="DY2191" s="10"/>
      <c r="DZ2191" s="10"/>
      <c r="EA2191" s="10"/>
      <c r="EJ2191" s="10"/>
      <c r="EK2191" s="10"/>
      <c r="FA2191" s="71" t="s">
        <v>0</v>
      </c>
      <c r="FD2191" s="54" t="s">
        <v>140</v>
      </c>
      <c r="FE2191" s="54"/>
      <c r="FF2191" s="54"/>
      <c r="FG2191" s="54"/>
      <c r="FH2191" s="20"/>
      <c r="FI2191" s="20"/>
      <c r="FJ2191" s="54"/>
      <c r="FK2191" s="54"/>
      <c r="FL2191" s="54"/>
      <c r="FM2191" s="54"/>
      <c r="FN2191" s="54"/>
      <c r="FO2191" s="54"/>
      <c r="FP2191" s="54"/>
      <c r="FQ2191" s="54"/>
      <c r="FR2191" s="54"/>
      <c r="FS2191" s="54"/>
      <c r="FT2191" s="54"/>
      <c r="FU2191" s="54"/>
      <c r="FV2191" s="54"/>
      <c r="FW2191" s="54"/>
      <c r="FX2191" s="54"/>
      <c r="FY2191" s="54"/>
      <c r="FZ2191" s="54"/>
      <c r="GA2191" s="54"/>
      <c r="GB2191" s="54"/>
      <c r="GC2191" s="54"/>
      <c r="GD2191" s="54"/>
      <c r="GE2191" s="54"/>
      <c r="GF2191" s="54"/>
      <c r="GG2191" s="54"/>
      <c r="GH2191" s="54"/>
      <c r="GI2191" s="54"/>
      <c r="GJ2191" s="54"/>
      <c r="GK2191" s="54"/>
      <c r="GL2191" s="54"/>
      <c r="GM2191" s="54"/>
      <c r="GN2191" s="54"/>
      <c r="GO2191" s="54"/>
      <c r="GP2191" s="54"/>
      <c r="GQ2191" s="54"/>
      <c r="GR2191" s="54"/>
      <c r="GS2191" s="54"/>
      <c r="GT2191" s="54"/>
      <c r="GU2191" s="54"/>
      <c r="GV2191" s="54"/>
      <c r="GW2191" s="54"/>
      <c r="GX2191" s="54"/>
      <c r="GY2191" s="54"/>
      <c r="GZ2191" s="54"/>
      <c r="HA2191" s="54"/>
      <c r="HB2191" s="54"/>
      <c r="HC2191" s="54"/>
      <c r="HD2191" s="54"/>
      <c r="HE2191" s="54"/>
      <c r="HF2191" s="54"/>
      <c r="HG2191" s="54"/>
      <c r="HH2191" s="54"/>
      <c r="HI2191" s="54"/>
      <c r="HJ2191" s="54"/>
      <c r="HK2191" s="54"/>
      <c r="HL2191" s="54"/>
      <c r="HM2191" s="54"/>
      <c r="HN2191" s="54"/>
      <c r="HO2191" s="54"/>
      <c r="HP2191" s="54"/>
      <c r="HQ2191" s="54"/>
      <c r="HR2191" s="54"/>
      <c r="HS2191" s="54"/>
      <c r="HT2191" s="54"/>
      <c r="HU2191" s="54"/>
      <c r="HV2191" s="54"/>
      <c r="HW2191" s="54"/>
      <c r="HX2191" s="54"/>
      <c r="HY2191" s="54"/>
      <c r="HZ2191" s="54"/>
      <c r="IA2191" s="54"/>
      <c r="IB2191" s="54"/>
      <c r="IC2191" s="54"/>
      <c r="ID2191" s="54"/>
      <c r="IE2191" s="54"/>
      <c r="IF2191" s="54"/>
      <c r="IG2191" s="54"/>
      <c r="IH2191" s="54"/>
      <c r="II2191" s="54"/>
      <c r="IJ2191" s="54"/>
      <c r="IK2191" s="54"/>
      <c r="IL2191" s="54"/>
      <c r="IM2191" s="54"/>
      <c r="IN2191" s="54"/>
      <c r="IO2191" s="20"/>
      <c r="IP2191" s="20"/>
      <c r="IQ2191" s="20"/>
      <c r="IR2191" s="20"/>
      <c r="IS2191" s="20"/>
      <c r="IT2191" s="20"/>
      <c r="IU2191" s="20"/>
      <c r="IV2191" s="20"/>
      <c r="IW2191" s="20"/>
      <c r="IX2191" s="20"/>
      <c r="IY2191" s="20"/>
      <c r="IZ2191" s="20"/>
      <c r="JA2191" s="20"/>
      <c r="JB2191" s="20"/>
      <c r="JC2191" s="20"/>
      <c r="JD2191" s="54"/>
      <c r="JE2191" s="54"/>
      <c r="JF2191" s="54"/>
      <c r="JG2191" s="54"/>
      <c r="JH2191" s="54"/>
      <c r="JI2191" s="54"/>
      <c r="JJ2191" s="54"/>
      <c r="JK2191" s="54"/>
      <c r="JL2191" s="54"/>
      <c r="JM2191" s="54"/>
      <c r="JN2191" s="54"/>
      <c r="JO2191" s="54"/>
      <c r="JP2191" s="54"/>
      <c r="JQ2191" s="54"/>
      <c r="JR2191" s="54"/>
      <c r="JS2191" s="54"/>
      <c r="JT2191" s="54"/>
      <c r="JU2191" s="54"/>
      <c r="JV2191" s="54"/>
      <c r="JW2191" s="54"/>
      <c r="JX2191" s="54"/>
      <c r="JY2191" s="54"/>
      <c r="JZ2191" s="54"/>
      <c r="KA2191" s="54"/>
      <c r="KB2191" s="54"/>
      <c r="KC2191" s="54"/>
      <c r="KD2191" s="54"/>
      <c r="KE2191" s="54"/>
      <c r="KF2191" s="54"/>
      <c r="KG2191" s="54"/>
      <c r="KH2191" s="54"/>
      <c r="KI2191" s="54"/>
      <c r="KJ2191" s="54"/>
      <c r="KK2191" s="54"/>
      <c r="KL2191" s="54"/>
      <c r="KM2191" s="54"/>
      <c r="KN2191" s="54"/>
      <c r="KO2191" s="54"/>
      <c r="KP2191" s="54"/>
      <c r="KQ2191" s="54"/>
      <c r="KR2191" s="54"/>
      <c r="KS2191" s="54"/>
      <c r="KT2191" s="54"/>
      <c r="KU2191" s="54"/>
      <c r="KV2191" s="54"/>
      <c r="KW2191" s="54"/>
      <c r="KX2191" s="54"/>
      <c r="KY2191" s="54"/>
      <c r="KZ2191" s="54"/>
      <c r="LA2191" s="54"/>
      <c r="LB2191" s="54"/>
      <c r="LC2191" s="54"/>
      <c r="LD2191" s="54"/>
      <c r="LE2191" s="54"/>
      <c r="LF2191" s="54"/>
      <c r="LG2191" s="54"/>
      <c r="LH2191" s="54"/>
      <c r="LI2191" s="54"/>
      <c r="LJ2191" s="54"/>
      <c r="LK2191" s="54"/>
      <c r="LL2191" s="54"/>
      <c r="LM2191" s="54"/>
      <c r="LN2191" s="54"/>
      <c r="LO2191" s="54"/>
      <c r="LP2191" s="54"/>
      <c r="LQ2191" s="54"/>
      <c r="LR2191" s="54"/>
      <c r="LS2191" s="54"/>
      <c r="LT2191" s="54"/>
      <c r="LU2191" s="54"/>
      <c r="LV2191" s="54"/>
      <c r="LW2191" s="54"/>
      <c r="LX2191" s="54"/>
      <c r="LY2191" s="54"/>
      <c r="LZ2191" s="54"/>
      <c r="MA2191" s="54"/>
      <c r="MB2191" s="54"/>
      <c r="MC2191" s="54"/>
      <c r="MD2191" s="54"/>
      <c r="ME2191" s="54"/>
      <c r="MF2191" s="54"/>
      <c r="MG2191" s="54"/>
      <c r="MH2191" s="54"/>
      <c r="MI2191" s="54"/>
      <c r="MJ2191" s="54"/>
      <c r="MK2191" s="54"/>
      <c r="ML2191" s="54"/>
      <c r="MM2191" s="54"/>
      <c r="MN2191" s="54"/>
      <c r="MO2191" s="54"/>
      <c r="MP2191" s="54"/>
      <c r="MQ2191" s="54"/>
      <c r="MR2191" s="54"/>
      <c r="MS2191" s="54"/>
      <c r="MT2191" s="54"/>
      <c r="MU2191" s="54"/>
      <c r="MV2191" s="54"/>
      <c r="MW2191" s="54"/>
      <c r="MX2191" s="54"/>
      <c r="MY2191" s="54" t="s">
        <v>4</v>
      </c>
      <c r="MZ2191" s="54"/>
      <c r="NA2191" s="54"/>
      <c r="NB2191" s="54"/>
      <c r="NC2191" s="54"/>
      <c r="ND2191" s="54"/>
      <c r="NE2191" s="54"/>
      <c r="NF2191" s="54"/>
      <c r="NG2191" s="54"/>
      <c r="NH2191" s="54"/>
      <c r="NI2191" s="54"/>
      <c r="NJ2191" s="54"/>
      <c r="NK2191" s="54"/>
      <c r="NL2191" s="54"/>
      <c r="NM2191" s="54"/>
      <c r="NN2191" s="54"/>
      <c r="NO2191" s="54"/>
      <c r="NP2191" s="69"/>
      <c r="NQ2191" s="69"/>
      <c r="NR2191" s="69"/>
      <c r="NS2191" s="69"/>
      <c r="NT2191" s="69"/>
      <c r="NU2191" s="54"/>
      <c r="NV2191" s="54"/>
      <c r="NW2191" s="54"/>
      <c r="NX2191" s="54"/>
      <c r="NY2191" s="54"/>
      <c r="NZ2191" s="54"/>
      <c r="OA2191" s="54"/>
      <c r="OB2191" s="10"/>
      <c r="OC2191" s="7" t="s">
        <v>0</v>
      </c>
    </row>
    <row r="2192" spans="1:394" x14ac:dyDescent="0.4">
      <c r="A2192" s="4" t="s">
        <v>0</v>
      </c>
      <c r="B2192" s="4"/>
      <c r="C2192" s="4"/>
      <c r="D2192" s="4"/>
      <c r="E2192" s="4" t="s">
        <v>165</v>
      </c>
      <c r="F2192" s="4" t="s">
        <v>0</v>
      </c>
      <c r="G2192" s="2">
        <v>2199</v>
      </c>
      <c r="H2192" s="45"/>
      <c r="BB2192" s="4" t="s">
        <v>0</v>
      </c>
      <c r="BL2192" s="10"/>
      <c r="BM2192" s="10"/>
      <c r="BN2192" s="10"/>
      <c r="BO2192" s="10"/>
      <c r="BP2192" s="10"/>
      <c r="BQ2192" s="10"/>
      <c r="BR2192" s="10"/>
      <c r="BS2192" s="10"/>
      <c r="BT2192" s="10"/>
      <c r="BU2192" s="10"/>
      <c r="BX2192" s="10"/>
      <c r="CA2192" s="10"/>
      <c r="CB2192" s="10"/>
      <c r="CD2192" s="10"/>
      <c r="CN2192" s="10"/>
      <c r="CO2192" s="10"/>
      <c r="CU2192" s="10"/>
      <c r="CV2192" s="10"/>
      <c r="CW2192" s="10"/>
      <c r="CX2192" s="10"/>
      <c r="CY2192" s="10"/>
      <c r="CZ2192" s="10"/>
      <c r="DB2192" s="10"/>
      <c r="DC2192" s="10"/>
      <c r="DD2192" s="10"/>
      <c r="DE2192" s="10"/>
      <c r="DF2192" s="10"/>
      <c r="DG2192" s="10"/>
      <c r="DH2192" s="10"/>
      <c r="DI2192" s="10" t="s">
        <v>0</v>
      </c>
      <c r="DJ2192" s="10" t="s">
        <v>0</v>
      </c>
      <c r="DK2192" s="7" t="s">
        <v>52</v>
      </c>
      <c r="DL2192" s="10"/>
      <c r="DM2192" s="10"/>
      <c r="DN2192" s="10"/>
      <c r="DO2192" s="10"/>
      <c r="DP2192" s="4"/>
      <c r="DQ2192" s="4"/>
      <c r="DR2192" s="4"/>
      <c r="DS2192" s="4"/>
      <c r="DT2192" s="4"/>
      <c r="DU2192" s="4"/>
      <c r="DV2192" s="10"/>
      <c r="DW2192" s="10"/>
      <c r="DX2192" s="10"/>
      <c r="DY2192" s="10"/>
      <c r="DZ2192" s="10"/>
      <c r="EA2192" s="10"/>
      <c r="EJ2192" s="10"/>
      <c r="EK2192" s="10"/>
      <c r="EZ2192" s="7" t="str">
        <f t="shared" ref="EZ2192:EZ2197" si="1196">OB2192</f>
        <v>|--&gt;</v>
      </c>
      <c r="FA2192" s="71" t="s">
        <v>0</v>
      </c>
      <c r="FC2192" s="7" t="s">
        <v>70</v>
      </c>
      <c r="FE2192" s="22" t="s">
        <v>53</v>
      </c>
      <c r="FF2192" s="22"/>
      <c r="FG2192" s="22"/>
      <c r="FH2192" s="22"/>
      <c r="FI2192" s="22"/>
      <c r="FJ2192" s="33"/>
      <c r="FK2192" s="33"/>
      <c r="FL2192" s="33"/>
      <c r="FM2192" s="33"/>
      <c r="FN2192" s="33"/>
      <c r="FO2192" s="33"/>
      <c r="FP2192" s="33"/>
      <c r="FQ2192" s="33"/>
      <c r="FR2192" s="33"/>
      <c r="FS2192" s="33"/>
      <c r="FT2192" s="33"/>
      <c r="FU2192" s="33"/>
      <c r="FV2192" s="33"/>
      <c r="FW2192" s="33"/>
      <c r="FX2192" s="33"/>
      <c r="FY2192" s="33"/>
      <c r="FZ2192" s="33"/>
      <c r="GA2192" s="22"/>
      <c r="GB2192" s="22"/>
      <c r="GC2192" s="22"/>
      <c r="GD2192" s="22"/>
      <c r="GE2192" s="22"/>
      <c r="GF2192" s="22"/>
      <c r="GG2192" s="33"/>
      <c r="GH2192" s="33"/>
      <c r="GI2192" s="33"/>
      <c r="GJ2192" s="33"/>
      <c r="GK2192" s="33"/>
      <c r="GL2192" s="33"/>
      <c r="GM2192" s="33"/>
      <c r="GN2192" s="33"/>
      <c r="GO2192" s="33"/>
      <c r="GP2192" s="33"/>
      <c r="GQ2192" s="33"/>
      <c r="GR2192" s="33"/>
      <c r="GS2192" s="33"/>
      <c r="GT2192" s="33"/>
      <c r="GU2192" s="33"/>
      <c r="GV2192" s="33"/>
      <c r="GW2192" s="33"/>
      <c r="GX2192" s="33"/>
      <c r="GY2192" s="33"/>
      <c r="GZ2192" s="33"/>
      <c r="HA2192" s="33"/>
      <c r="HB2192" s="33"/>
      <c r="HC2192" s="33"/>
      <c r="HD2192" s="33"/>
      <c r="HE2192" s="33"/>
      <c r="HF2192" s="33"/>
      <c r="HG2192" s="33"/>
      <c r="HH2192" s="33"/>
      <c r="HI2192" s="33"/>
      <c r="HJ2192" s="33"/>
      <c r="HK2192" s="33"/>
      <c r="HL2192" s="33"/>
      <c r="HM2192" s="33"/>
      <c r="HN2192" s="33"/>
      <c r="HO2192" s="33"/>
      <c r="HP2192" s="33"/>
      <c r="HQ2192" s="33"/>
      <c r="HR2192" s="33"/>
      <c r="HS2192" s="33"/>
      <c r="HT2192" s="33"/>
      <c r="HU2192" s="33"/>
      <c r="HV2192" s="33"/>
      <c r="HW2192" s="33"/>
      <c r="HX2192" s="33"/>
      <c r="HY2192" s="33"/>
      <c r="HZ2192" s="33"/>
      <c r="IA2192" s="33"/>
      <c r="IB2192" s="33"/>
      <c r="IC2192" s="33"/>
      <c r="ID2192" s="33"/>
      <c r="IE2192" s="33"/>
      <c r="IF2192" s="33"/>
      <c r="IG2192" s="33"/>
      <c r="IH2192" s="33"/>
      <c r="II2192" s="33"/>
      <c r="IJ2192" s="33"/>
      <c r="IK2192" s="33"/>
      <c r="IL2192" s="33"/>
      <c r="IM2192" s="33"/>
      <c r="IN2192" s="33"/>
      <c r="IO2192" s="22"/>
      <c r="IP2192" s="22"/>
      <c r="IQ2192" s="22"/>
      <c r="IR2192" s="22"/>
      <c r="IS2192" s="22"/>
      <c r="IT2192" s="22"/>
      <c r="IU2192" s="22"/>
      <c r="IV2192" s="22"/>
      <c r="IW2192" s="22"/>
      <c r="IX2192" s="22"/>
      <c r="IY2192" s="22"/>
      <c r="IZ2192" s="22"/>
      <c r="JA2192" s="22"/>
      <c r="JB2192" s="22"/>
      <c r="JC2192" s="22"/>
      <c r="JD2192" s="33"/>
      <c r="JE2192" s="33"/>
      <c r="JF2192" s="33"/>
      <c r="JG2192" s="33"/>
      <c r="JH2192" s="22"/>
      <c r="JI2192" s="22"/>
      <c r="JJ2192" s="22"/>
      <c r="JK2192" s="22"/>
      <c r="JL2192" s="22"/>
      <c r="JM2192" s="22"/>
      <c r="JN2192" s="22"/>
      <c r="JO2192" s="33"/>
      <c r="JP2192" s="33"/>
      <c r="JQ2192" s="33"/>
      <c r="JR2192" s="33"/>
      <c r="JS2192" s="33"/>
      <c r="JT2192" s="33"/>
      <c r="JU2192" s="33"/>
      <c r="JV2192" s="33"/>
      <c r="JW2192" s="33"/>
      <c r="JX2192" s="33"/>
      <c r="JY2192" s="33"/>
      <c r="JZ2192" s="33"/>
      <c r="KA2192" s="33"/>
      <c r="KB2192" s="33"/>
      <c r="KC2192" s="33"/>
      <c r="KD2192" s="33"/>
      <c r="KE2192" s="22"/>
      <c r="KF2192" s="22"/>
      <c r="KG2192" s="22"/>
      <c r="KH2192" s="33"/>
      <c r="KI2192" s="33"/>
      <c r="KJ2192" s="33"/>
      <c r="KK2192" s="33"/>
      <c r="KL2192" s="33"/>
      <c r="KM2192" s="33"/>
      <c r="KN2192" s="33"/>
      <c r="KO2192" s="33"/>
      <c r="KP2192" s="33"/>
      <c r="KQ2192" s="33"/>
      <c r="KR2192" s="33"/>
      <c r="KS2192" s="33"/>
      <c r="KT2192" s="33"/>
      <c r="KU2192" s="33"/>
      <c r="KV2192" s="22"/>
      <c r="KW2192" s="22"/>
      <c r="KX2192" s="22"/>
      <c r="KY2192" s="22"/>
      <c r="KZ2192" s="22"/>
      <c r="LA2192" s="22"/>
      <c r="LB2192" s="22"/>
      <c r="LC2192" s="33"/>
      <c r="LD2192" s="33"/>
      <c r="LE2192" s="33"/>
      <c r="LF2192" s="33"/>
      <c r="LG2192" s="33"/>
      <c r="LH2192" s="33"/>
      <c r="LI2192" s="33"/>
      <c r="LJ2192" s="33"/>
      <c r="LK2192" s="33"/>
      <c r="LL2192" s="33"/>
      <c r="LM2192" s="33"/>
      <c r="LN2192" s="33"/>
      <c r="LO2192" s="33"/>
      <c r="LP2192" s="33"/>
      <c r="LQ2192" s="33"/>
      <c r="LR2192" s="33"/>
      <c r="LS2192" s="33"/>
      <c r="LT2192" s="33"/>
      <c r="LU2192" s="33"/>
      <c r="LV2192" s="33"/>
      <c r="LW2192" s="33"/>
      <c r="LX2192" s="33"/>
      <c r="LY2192" s="33"/>
      <c r="LZ2192" s="33"/>
      <c r="MA2192" s="33"/>
      <c r="MB2192" s="33"/>
      <c r="MC2192" s="33"/>
      <c r="MD2192" s="33"/>
      <c r="ME2192" s="33"/>
      <c r="MF2192" s="33"/>
      <c r="MG2192" s="33"/>
      <c r="MH2192" s="33"/>
      <c r="MI2192" s="33"/>
      <c r="MJ2192" s="33"/>
      <c r="MK2192" s="33"/>
      <c r="ML2192" s="33"/>
      <c r="MM2192" s="33"/>
      <c r="MN2192" s="33"/>
      <c r="MO2192" s="33"/>
      <c r="MP2192" s="33"/>
      <c r="MQ2192" s="33"/>
      <c r="MR2192" s="33"/>
      <c r="MS2192" s="33"/>
      <c r="MT2192" s="33"/>
      <c r="MU2192" s="33"/>
      <c r="MV2192" s="33"/>
      <c r="MW2192" s="33"/>
      <c r="MX2192" s="33"/>
      <c r="MY2192" s="33" t="s">
        <v>4</v>
      </c>
      <c r="MZ2192" s="10"/>
      <c r="NA2192" s="10"/>
      <c r="NB2192" s="10"/>
      <c r="NC2192" s="10"/>
      <c r="ND2192" s="10"/>
      <c r="NE2192" s="10"/>
      <c r="NF2192" s="10"/>
      <c r="NG2192" s="10"/>
      <c r="NH2192" s="10"/>
      <c r="NI2192" s="10"/>
      <c r="NJ2192" s="10"/>
      <c r="NK2192" s="10"/>
      <c r="NL2192" s="10"/>
      <c r="NM2192" s="10"/>
      <c r="NN2192" s="10"/>
      <c r="NO2192" s="10"/>
      <c r="NP2192" s="55"/>
      <c r="NQ2192" s="55"/>
      <c r="NR2192" s="55"/>
      <c r="NS2192" s="55"/>
      <c r="NT2192" s="55"/>
      <c r="NU2192" s="10"/>
      <c r="NV2192" s="10"/>
      <c r="NW2192" s="10"/>
      <c r="NX2192" s="10"/>
      <c r="NY2192" s="10"/>
      <c r="NZ2192" s="10"/>
      <c r="OA2192" s="10"/>
      <c r="OB2192" s="7" t="s">
        <v>67</v>
      </c>
      <c r="OC2192" s="7" t="s">
        <v>0</v>
      </c>
      <c r="OD2192" s="7" t="str">
        <f t="shared" ref="OD2192:OD2197" si="1197">FC2192</f>
        <v>&lt;!--</v>
      </c>
    </row>
    <row r="2193" spans="1:394" x14ac:dyDescent="0.4">
      <c r="A2193" s="4" t="s">
        <v>0</v>
      </c>
      <c r="B2193" s="4"/>
      <c r="C2193" s="7" t="s">
        <v>486</v>
      </c>
      <c r="F2193" s="4" t="s">
        <v>0</v>
      </c>
      <c r="G2193" s="2">
        <v>2200</v>
      </c>
      <c r="H2193" s="45"/>
      <c r="BB2193" s="4" t="s">
        <v>0</v>
      </c>
      <c r="BL2193" s="10"/>
      <c r="BM2193" s="10"/>
      <c r="BN2193" s="10"/>
      <c r="BO2193" s="10"/>
      <c r="BP2193" s="10"/>
      <c r="BQ2193" s="10"/>
      <c r="BR2193" s="10"/>
      <c r="BS2193" s="10"/>
      <c r="BT2193" s="10"/>
      <c r="BU2193" s="10"/>
      <c r="BX2193" s="10"/>
      <c r="CA2193" s="10"/>
      <c r="CB2193" s="10"/>
      <c r="CD2193" s="10"/>
      <c r="CN2193" s="10"/>
      <c r="CO2193" s="10"/>
      <c r="CU2193" s="10"/>
      <c r="CV2193" s="10"/>
      <c r="CW2193" s="10"/>
      <c r="CX2193" s="10"/>
      <c r="CY2193" s="10"/>
      <c r="CZ2193" s="10"/>
      <c r="DB2193" s="10"/>
      <c r="DC2193" s="10"/>
      <c r="DD2193" s="10"/>
      <c r="DE2193" s="10"/>
      <c r="DF2193" s="10"/>
      <c r="DG2193" s="10"/>
      <c r="DH2193" s="10"/>
      <c r="DI2193" s="10"/>
      <c r="DJ2193" s="10"/>
      <c r="DK2193" s="10"/>
      <c r="DL2193" s="10"/>
      <c r="DM2193" s="10"/>
      <c r="DN2193" s="10"/>
      <c r="DO2193" s="10"/>
      <c r="DP2193" s="4"/>
      <c r="DQ2193" s="4"/>
      <c r="DR2193" s="4"/>
      <c r="DS2193" s="4"/>
      <c r="DT2193" s="4"/>
      <c r="DU2193" s="4"/>
      <c r="DV2193" s="10"/>
      <c r="DW2193" s="10"/>
      <c r="DX2193" s="10"/>
      <c r="DY2193" s="10"/>
      <c r="DZ2193" s="10"/>
      <c r="EA2193" s="10"/>
      <c r="EC2193" s="10"/>
      <c r="EJ2193" s="10"/>
      <c r="EK2193" s="10"/>
      <c r="EZ2193" s="7" t="str">
        <f t="shared" si="1196"/>
        <v>|--&gt;</v>
      </c>
      <c r="FA2193" s="71" t="s">
        <v>0</v>
      </c>
      <c r="FC2193" s="7" t="s">
        <v>70</v>
      </c>
      <c r="FE2193" s="22"/>
      <c r="FF2193" s="22"/>
      <c r="FG2193" s="22"/>
      <c r="FH2193" s="22"/>
      <c r="FI2193" s="22"/>
      <c r="FJ2193" s="22"/>
      <c r="FK2193" s="22"/>
      <c r="FL2193" s="22"/>
      <c r="FM2193" s="22"/>
      <c r="FN2193" s="22"/>
      <c r="FO2193" s="22"/>
      <c r="FP2193" s="22"/>
      <c r="FQ2193" s="22"/>
      <c r="FR2193" s="22"/>
      <c r="FS2193" s="22"/>
      <c r="FT2193" s="22"/>
      <c r="FU2193" s="22"/>
      <c r="FV2193" s="22"/>
      <c r="FW2193" s="22"/>
      <c r="FX2193" s="22"/>
      <c r="FY2193" s="22"/>
      <c r="FZ2193" s="22"/>
      <c r="GA2193" s="22"/>
      <c r="GB2193" s="22"/>
      <c r="GC2193" s="22"/>
      <c r="GD2193" s="22"/>
      <c r="GE2193" s="22"/>
      <c r="GF2193" s="22"/>
      <c r="GG2193" s="22"/>
      <c r="GH2193" s="22"/>
      <c r="GI2193" s="22"/>
      <c r="GJ2193" s="22"/>
      <c r="GK2193" s="22"/>
      <c r="GL2193" s="22"/>
      <c r="GM2193" s="22"/>
      <c r="GN2193" s="22"/>
      <c r="GO2193" s="22"/>
      <c r="GP2193" s="22"/>
      <c r="GQ2193" s="22"/>
      <c r="GR2193" s="22"/>
      <c r="GS2193" s="22"/>
      <c r="GT2193" s="22"/>
      <c r="GU2193" s="22"/>
      <c r="GV2193" s="22"/>
      <c r="GW2193" s="22"/>
      <c r="GX2193" s="22"/>
      <c r="GY2193" s="22"/>
      <c r="GZ2193" s="22"/>
      <c r="HA2193" s="22"/>
      <c r="HB2193" s="22"/>
      <c r="HC2193" s="22"/>
      <c r="HD2193" s="22"/>
      <c r="HE2193" s="22"/>
      <c r="HF2193" s="22"/>
      <c r="HG2193" s="22"/>
      <c r="HH2193" s="22"/>
      <c r="HI2193" s="22"/>
      <c r="HJ2193" s="22"/>
      <c r="HK2193" s="22"/>
      <c r="HL2193" s="22"/>
      <c r="HM2193" s="22"/>
      <c r="HN2193" s="22"/>
      <c r="HO2193" s="22"/>
      <c r="HP2193" s="22"/>
      <c r="HQ2193" s="22"/>
      <c r="HR2193" s="22"/>
      <c r="HS2193" s="22"/>
      <c r="HT2193" s="22"/>
      <c r="HU2193" s="22"/>
      <c r="HV2193" s="22"/>
      <c r="HW2193" s="22"/>
      <c r="HX2193" s="22"/>
      <c r="HY2193" s="22"/>
      <c r="HZ2193" s="22"/>
      <c r="IA2193" s="22"/>
      <c r="IB2193" s="22"/>
      <c r="IC2193" s="22"/>
      <c r="ID2193" s="22"/>
      <c r="IE2193" s="22"/>
      <c r="IF2193" s="22"/>
      <c r="IG2193" s="22"/>
      <c r="IH2193" s="22"/>
      <c r="II2193" s="22"/>
      <c r="IJ2193" s="22"/>
      <c r="IK2193" s="22"/>
      <c r="IL2193" s="22"/>
      <c r="IM2193" s="22"/>
      <c r="IN2193" s="22"/>
      <c r="IO2193" s="22"/>
      <c r="IP2193" s="22"/>
      <c r="IQ2193" s="22"/>
      <c r="IR2193" s="22"/>
      <c r="IS2193" s="22"/>
      <c r="IT2193" s="22"/>
      <c r="IU2193" s="22"/>
      <c r="IV2193" s="22"/>
      <c r="IW2193" s="22"/>
      <c r="IX2193" s="22"/>
      <c r="IY2193" s="22"/>
      <c r="IZ2193" s="22"/>
      <c r="JA2193" s="22"/>
      <c r="JB2193" s="22"/>
      <c r="JC2193" s="22"/>
      <c r="JD2193" s="22"/>
      <c r="JE2193" s="22"/>
      <c r="JF2193" s="22"/>
      <c r="JG2193" s="22"/>
      <c r="JH2193" s="22"/>
      <c r="JI2193" s="22"/>
      <c r="JJ2193" s="22"/>
      <c r="JK2193" s="22"/>
      <c r="JL2193" s="22"/>
      <c r="JM2193" s="22"/>
      <c r="JN2193" s="22"/>
      <c r="JO2193" s="22"/>
      <c r="JP2193" s="22"/>
      <c r="JQ2193" s="22"/>
      <c r="JR2193" s="22"/>
      <c r="JS2193" s="22"/>
      <c r="JT2193" s="22"/>
      <c r="JU2193" s="22"/>
      <c r="JV2193" s="22"/>
      <c r="JW2193" s="22"/>
      <c r="JX2193" s="22"/>
      <c r="JY2193" s="22"/>
      <c r="JZ2193" s="22"/>
      <c r="KA2193" s="22"/>
      <c r="KB2193" s="22"/>
      <c r="KC2193" s="22"/>
      <c r="KD2193" s="22"/>
      <c r="KE2193" s="22"/>
      <c r="KF2193" s="22"/>
      <c r="KG2193" s="22"/>
      <c r="KH2193" s="22"/>
      <c r="KI2193" s="22"/>
      <c r="KJ2193" s="22"/>
      <c r="KK2193" s="22"/>
      <c r="KL2193" s="22"/>
      <c r="KM2193" s="22"/>
      <c r="KN2193" s="22"/>
      <c r="KO2193" s="22"/>
      <c r="KP2193" s="22"/>
      <c r="KQ2193" s="22"/>
      <c r="KR2193" s="22"/>
      <c r="KS2193" s="22"/>
      <c r="KT2193" s="22"/>
      <c r="KU2193" s="22"/>
      <c r="KV2193" s="22"/>
      <c r="KW2193" s="22"/>
      <c r="KX2193" s="22"/>
      <c r="KY2193" s="22"/>
      <c r="KZ2193" s="22"/>
      <c r="LA2193" s="22"/>
      <c r="LB2193" s="22"/>
      <c r="LC2193" s="22"/>
      <c r="LD2193" s="22"/>
      <c r="LE2193" s="22"/>
      <c r="LF2193" s="22"/>
      <c r="LG2193" s="22"/>
      <c r="LH2193" s="22"/>
      <c r="LI2193" s="22"/>
      <c r="LJ2193" s="22"/>
      <c r="LK2193" s="22"/>
      <c r="LL2193" s="22"/>
      <c r="LM2193" s="22"/>
      <c r="LN2193" s="22"/>
      <c r="LO2193" s="22"/>
      <c r="LP2193" s="22"/>
      <c r="LQ2193" s="22"/>
      <c r="LR2193" s="22"/>
      <c r="LS2193" s="22"/>
      <c r="LT2193" s="22"/>
      <c r="LU2193" s="22"/>
      <c r="LV2193" s="22"/>
      <c r="LW2193" s="22"/>
      <c r="LX2193" s="22"/>
      <c r="LY2193" s="22"/>
      <c r="LZ2193" s="22"/>
      <c r="MA2193" s="22"/>
      <c r="MB2193" s="22"/>
      <c r="MC2193" s="22"/>
      <c r="MD2193" s="22"/>
      <c r="ME2193" s="22"/>
      <c r="MF2193" s="22"/>
      <c r="MG2193" s="22"/>
      <c r="MH2193" s="22"/>
      <c r="MI2193" s="22"/>
      <c r="MJ2193" s="22"/>
      <c r="MK2193" s="22"/>
      <c r="ML2193" s="22"/>
      <c r="MM2193" s="22"/>
      <c r="MN2193" s="22"/>
      <c r="MO2193" s="22"/>
      <c r="MP2193" s="22"/>
      <c r="MQ2193" s="22"/>
      <c r="MR2193" s="22"/>
      <c r="MS2193" s="22"/>
      <c r="MT2193" s="22"/>
      <c r="MU2193" s="22"/>
      <c r="MV2193" s="22"/>
      <c r="MW2193" s="22"/>
      <c r="MX2193" s="22"/>
      <c r="MY2193" s="22" t="s">
        <v>0</v>
      </c>
      <c r="MZ2193" s="10"/>
      <c r="NA2193" s="10"/>
      <c r="NB2193" s="10"/>
      <c r="NC2193" s="10"/>
      <c r="ND2193" s="10"/>
      <c r="NE2193" s="10"/>
      <c r="NF2193" s="10"/>
      <c r="NG2193" s="10"/>
      <c r="NH2193" s="10"/>
      <c r="NI2193" s="10"/>
      <c r="NJ2193" s="10"/>
      <c r="NK2193" s="10"/>
      <c r="NL2193" s="10"/>
      <c r="NM2193" s="10"/>
      <c r="NN2193" s="10"/>
      <c r="NO2193" s="10"/>
      <c r="NP2193" s="55"/>
      <c r="NQ2193" s="55"/>
      <c r="NR2193" s="55"/>
      <c r="NS2193" s="55"/>
      <c r="NT2193" s="55"/>
      <c r="NU2193" s="10"/>
      <c r="NV2193" s="10"/>
      <c r="NW2193" s="10"/>
      <c r="NX2193" s="10"/>
      <c r="NZ2193" s="10"/>
      <c r="OA2193" s="10"/>
      <c r="OB2193" s="7" t="s">
        <v>67</v>
      </c>
      <c r="OC2193" s="7" t="s">
        <v>0</v>
      </c>
      <c r="OD2193" s="7" t="str">
        <f t="shared" si="1197"/>
        <v>&lt;!--</v>
      </c>
    </row>
    <row r="2194" spans="1:394" x14ac:dyDescent="0.4">
      <c r="A2194" s="4" t="s">
        <v>0</v>
      </c>
      <c r="B2194" s="4"/>
      <c r="C2194" s="4"/>
      <c r="D2194" s="4"/>
      <c r="F2194" s="4" t="s">
        <v>0</v>
      </c>
      <c r="G2194" s="2">
        <v>2201</v>
      </c>
      <c r="H2194" s="45"/>
      <c r="BB2194" s="4" t="s">
        <v>0</v>
      </c>
      <c r="BL2194" s="10"/>
      <c r="BM2194" s="10"/>
      <c r="BN2194" s="10"/>
      <c r="BO2194" s="10"/>
      <c r="BP2194" s="10"/>
      <c r="BQ2194" s="10"/>
      <c r="BR2194" s="10"/>
      <c r="BS2194" s="10"/>
      <c r="BT2194" s="10"/>
      <c r="BU2194" s="10"/>
      <c r="BX2194" s="10"/>
      <c r="CA2194" s="10"/>
      <c r="CB2194" s="10"/>
      <c r="CD2194" s="10"/>
      <c r="CN2194" s="10"/>
      <c r="CO2194" s="10"/>
      <c r="CU2194" s="10"/>
      <c r="CV2194" s="10"/>
      <c r="CW2194" s="10"/>
      <c r="CX2194" s="10"/>
      <c r="CY2194" s="10"/>
      <c r="CZ2194" s="10"/>
      <c r="DB2194" s="10"/>
      <c r="DC2194" s="10"/>
      <c r="DD2194" s="10"/>
      <c r="DE2194" s="10"/>
      <c r="DF2194" s="10"/>
      <c r="DG2194" s="10"/>
      <c r="DH2194" s="10"/>
      <c r="DI2194" s="10"/>
      <c r="DJ2194" s="10"/>
      <c r="DK2194" s="10"/>
      <c r="DL2194" s="10"/>
      <c r="DM2194" s="10"/>
      <c r="DN2194" s="10"/>
      <c r="DO2194" s="10"/>
      <c r="DP2194" s="4"/>
      <c r="DQ2194" s="4"/>
      <c r="DR2194" s="4"/>
      <c r="DS2194" s="4"/>
      <c r="DT2194" s="4"/>
      <c r="DU2194" s="4"/>
      <c r="DV2194" s="10"/>
      <c r="DW2194" s="10"/>
      <c r="DX2194" s="10"/>
      <c r="DY2194" s="10"/>
      <c r="DZ2194" s="10"/>
      <c r="EA2194" s="10"/>
      <c r="EH2194" s="10"/>
      <c r="EI2194" s="10"/>
      <c r="EJ2194" s="10"/>
      <c r="EK2194" s="10"/>
      <c r="EZ2194" s="7" t="str">
        <f t="shared" si="1196"/>
        <v>|--&gt;</v>
      </c>
      <c r="FA2194" s="71" t="s">
        <v>0</v>
      </c>
      <c r="FC2194" s="7" t="s">
        <v>70</v>
      </c>
      <c r="FE2194" s="22" t="s">
        <v>142</v>
      </c>
      <c r="FF2194" s="22"/>
      <c r="FG2194" s="22"/>
      <c r="FH2194" s="22"/>
      <c r="FI2194" s="22"/>
      <c r="FJ2194" s="33"/>
      <c r="FK2194" s="33"/>
      <c r="FL2194" s="33"/>
      <c r="FM2194" s="33"/>
      <c r="FN2194" s="33"/>
      <c r="FO2194" s="33"/>
      <c r="FP2194" s="33"/>
      <c r="FQ2194" s="33"/>
      <c r="FR2194" s="33"/>
      <c r="FS2194" s="33"/>
      <c r="FT2194" s="33"/>
      <c r="FU2194" s="33"/>
      <c r="FV2194" s="33"/>
      <c r="FW2194" s="33"/>
      <c r="FX2194" s="33"/>
      <c r="FY2194" s="33"/>
      <c r="FZ2194" s="33"/>
      <c r="GA2194" s="33"/>
      <c r="GB2194" s="33"/>
      <c r="GC2194" s="33"/>
      <c r="GD2194" s="33"/>
      <c r="GE2194" s="33"/>
      <c r="GF2194" s="33"/>
      <c r="GG2194" s="33"/>
      <c r="GH2194" s="33"/>
      <c r="GI2194" s="33"/>
      <c r="GJ2194" s="33"/>
      <c r="GK2194" s="33"/>
      <c r="GL2194" s="33"/>
      <c r="GM2194" s="33"/>
      <c r="GN2194" s="33"/>
      <c r="GO2194" s="33"/>
      <c r="GP2194" s="33"/>
      <c r="GQ2194" s="33"/>
      <c r="GR2194" s="33"/>
      <c r="GS2194" s="33"/>
      <c r="GT2194" s="33"/>
      <c r="GU2194" s="33"/>
      <c r="GV2194" s="33"/>
      <c r="GW2194" s="33"/>
      <c r="GX2194" s="33"/>
      <c r="GY2194" s="33"/>
      <c r="GZ2194" s="33"/>
      <c r="HA2194" s="33"/>
      <c r="HB2194" s="33"/>
      <c r="HC2194" s="33"/>
      <c r="HD2194" s="33"/>
      <c r="HE2194" s="33"/>
      <c r="HF2194" s="33"/>
      <c r="HG2194" s="33"/>
      <c r="HH2194" s="33"/>
      <c r="HI2194" s="33"/>
      <c r="HJ2194" s="33"/>
      <c r="HK2194" s="33"/>
      <c r="HL2194" s="33"/>
      <c r="HM2194" s="33"/>
      <c r="HN2194" s="33"/>
      <c r="HO2194" s="22"/>
      <c r="HP2194" s="22"/>
      <c r="HQ2194" s="22"/>
      <c r="HR2194" s="22"/>
      <c r="HS2194" s="22"/>
      <c r="HT2194" s="33"/>
      <c r="HU2194" s="33"/>
      <c r="HV2194" s="22"/>
      <c r="HW2194" s="22"/>
      <c r="HX2194" s="22"/>
      <c r="HY2194" s="22"/>
      <c r="HZ2194" s="22"/>
      <c r="IA2194" s="22"/>
      <c r="IB2194" s="22"/>
      <c r="IC2194" s="22"/>
      <c r="ID2194" s="22"/>
      <c r="IE2194" s="22"/>
      <c r="IF2194" s="22"/>
      <c r="IG2194" s="22"/>
      <c r="IH2194" s="22"/>
      <c r="II2194" s="22"/>
      <c r="IJ2194" s="22"/>
      <c r="IK2194" s="22"/>
      <c r="IL2194" s="22"/>
      <c r="IM2194" s="22"/>
      <c r="IN2194" s="22"/>
      <c r="IO2194" s="22"/>
      <c r="IP2194" s="22"/>
      <c r="IQ2194" s="22"/>
      <c r="IR2194" s="22"/>
      <c r="IS2194" s="22"/>
      <c r="IT2194" s="22"/>
      <c r="IU2194" s="22"/>
      <c r="IV2194" s="22"/>
      <c r="IW2194" s="22"/>
      <c r="IX2194" s="22"/>
      <c r="IY2194" s="22"/>
      <c r="IZ2194" s="22"/>
      <c r="JA2194" s="22"/>
      <c r="JB2194" s="22"/>
      <c r="JC2194" s="22"/>
      <c r="JD2194" s="22"/>
      <c r="JE2194" s="33"/>
      <c r="JF2194" s="33"/>
      <c r="JG2194" s="33"/>
      <c r="JH2194" s="22"/>
      <c r="JI2194" s="22"/>
      <c r="JJ2194" s="22"/>
      <c r="JK2194" s="22"/>
      <c r="JL2194" s="22"/>
      <c r="JM2194" s="22"/>
      <c r="JN2194" s="22"/>
      <c r="JO2194" s="33"/>
      <c r="JP2194" s="33"/>
      <c r="JQ2194" s="33"/>
      <c r="JR2194" s="33"/>
      <c r="JS2194" s="33"/>
      <c r="JT2194" s="33"/>
      <c r="JU2194" s="33"/>
      <c r="JV2194" s="33"/>
      <c r="JW2194" s="33"/>
      <c r="JX2194" s="33"/>
      <c r="JY2194" s="33"/>
      <c r="JZ2194" s="33"/>
      <c r="KA2194" s="33"/>
      <c r="KB2194" s="33"/>
      <c r="KC2194" s="33"/>
      <c r="KD2194" s="33"/>
      <c r="KE2194" s="33"/>
      <c r="KF2194" s="33"/>
      <c r="KG2194" s="33"/>
      <c r="KH2194" s="33"/>
      <c r="KI2194" s="33"/>
      <c r="KJ2194" s="33"/>
      <c r="KK2194" s="33"/>
      <c r="KL2194" s="33"/>
      <c r="KM2194" s="33"/>
      <c r="KN2194" s="33"/>
      <c r="KO2194" s="33"/>
      <c r="KP2194" s="33"/>
      <c r="KQ2194" s="33"/>
      <c r="KR2194" s="33"/>
      <c r="KS2194" s="33"/>
      <c r="KT2194" s="33"/>
      <c r="KU2194" s="33"/>
      <c r="KV2194" s="33"/>
      <c r="KW2194" s="33"/>
      <c r="KX2194" s="33"/>
      <c r="KY2194" s="33"/>
      <c r="KZ2194" s="33"/>
      <c r="LA2194" s="33"/>
      <c r="LB2194" s="33"/>
      <c r="LC2194" s="33"/>
      <c r="LD2194" s="33"/>
      <c r="LE2194" s="33"/>
      <c r="LF2194" s="33"/>
      <c r="LG2194" s="33"/>
      <c r="LH2194" s="33"/>
      <c r="LI2194" s="33"/>
      <c r="LJ2194" s="33"/>
      <c r="LK2194" s="33"/>
      <c r="LL2194" s="33"/>
      <c r="LM2194" s="33"/>
      <c r="LN2194" s="33"/>
      <c r="LO2194" s="33"/>
      <c r="LP2194" s="33"/>
      <c r="LQ2194" s="33"/>
      <c r="LR2194" s="33"/>
      <c r="LS2194" s="33"/>
      <c r="LT2194" s="33"/>
      <c r="LU2194" s="33"/>
      <c r="LV2194" s="33"/>
      <c r="LW2194" s="33"/>
      <c r="LX2194" s="33"/>
      <c r="LY2194" s="33"/>
      <c r="LZ2194" s="33"/>
      <c r="MA2194" s="33"/>
      <c r="MB2194" s="33"/>
      <c r="MC2194" s="33"/>
      <c r="MD2194" s="33"/>
      <c r="ME2194" s="33"/>
      <c r="MF2194" s="33"/>
      <c r="MG2194" s="33"/>
      <c r="MH2194" s="33"/>
      <c r="MI2194" s="33"/>
      <c r="MJ2194" s="33"/>
      <c r="MK2194" s="33"/>
      <c r="ML2194" s="33"/>
      <c r="MM2194" s="33"/>
      <c r="MN2194" s="33"/>
      <c r="MO2194" s="33"/>
      <c r="MP2194" s="33"/>
      <c r="MQ2194" s="33"/>
      <c r="MR2194" s="33"/>
      <c r="MS2194" s="33"/>
      <c r="MT2194" s="33"/>
      <c r="MU2194" s="33"/>
      <c r="MV2194" s="33"/>
      <c r="MW2194" s="33"/>
      <c r="MX2194" s="33"/>
      <c r="MY2194" s="33" t="s">
        <v>4</v>
      </c>
      <c r="MZ2194" s="10"/>
      <c r="NA2194" s="10"/>
      <c r="NB2194" s="10"/>
      <c r="NC2194" s="10"/>
      <c r="ND2194" s="10"/>
      <c r="NE2194" s="10"/>
      <c r="NF2194" s="10"/>
      <c r="NG2194" s="10"/>
      <c r="NH2194" s="10"/>
      <c r="NI2194" s="10"/>
      <c r="NJ2194" s="10"/>
      <c r="NK2194" s="10"/>
      <c r="NL2194" s="10"/>
      <c r="NM2194" s="10"/>
      <c r="NN2194" s="10"/>
      <c r="NO2194" s="10"/>
      <c r="NP2194" s="55"/>
      <c r="NQ2194" s="55"/>
      <c r="NR2194" s="55"/>
      <c r="NS2194" s="55"/>
      <c r="NT2194" s="55"/>
      <c r="NU2194" s="10"/>
      <c r="NV2194" s="10"/>
      <c r="NX2194" s="10"/>
      <c r="NZ2194" s="10"/>
      <c r="OA2194" s="10"/>
      <c r="OB2194" s="7" t="s">
        <v>67</v>
      </c>
      <c r="OC2194" s="7" t="s">
        <v>0</v>
      </c>
      <c r="OD2194" s="7" t="str">
        <f t="shared" si="1197"/>
        <v>&lt;!--</v>
      </c>
    </row>
    <row r="2195" spans="1:394" x14ac:dyDescent="0.4">
      <c r="A2195" s="4" t="s">
        <v>0</v>
      </c>
      <c r="B2195" s="4"/>
      <c r="C2195" s="4"/>
      <c r="D2195" s="4"/>
      <c r="E2195" s="10" t="s">
        <v>532</v>
      </c>
      <c r="F2195" s="4" t="s">
        <v>0</v>
      </c>
      <c r="G2195" s="2">
        <v>2202</v>
      </c>
      <c r="H2195" s="45"/>
      <c r="BB2195" s="4" t="s">
        <v>0</v>
      </c>
      <c r="BL2195" s="10"/>
      <c r="BM2195" s="10"/>
      <c r="BN2195" s="10"/>
      <c r="BO2195" s="10"/>
      <c r="BP2195" s="10"/>
      <c r="BQ2195" s="10"/>
      <c r="BR2195" s="10"/>
      <c r="BS2195" s="10"/>
      <c r="BT2195" s="10"/>
      <c r="BU2195" s="10"/>
      <c r="BX2195" s="10"/>
      <c r="CA2195" s="10"/>
      <c r="CB2195" s="10"/>
      <c r="CD2195" s="10"/>
      <c r="CN2195" s="10"/>
      <c r="CO2195" s="10"/>
      <c r="CU2195" s="10"/>
      <c r="CV2195" s="10"/>
      <c r="CW2195" s="10"/>
      <c r="CX2195" s="10"/>
      <c r="CY2195" s="10"/>
      <c r="CZ2195" s="10"/>
      <c r="DB2195" s="10"/>
      <c r="DC2195" s="10"/>
      <c r="DD2195" s="10"/>
      <c r="DE2195" s="10"/>
      <c r="DF2195" s="10"/>
      <c r="DG2195" s="10"/>
      <c r="DH2195" s="10"/>
      <c r="DI2195" s="10"/>
      <c r="DJ2195" s="10"/>
      <c r="DK2195" s="10"/>
      <c r="DL2195" s="10"/>
      <c r="DM2195" s="10"/>
      <c r="DN2195" s="10"/>
      <c r="DO2195" s="7" t="s">
        <v>131</v>
      </c>
      <c r="DP2195" s="4" t="s">
        <v>0</v>
      </c>
      <c r="DQ2195" s="4" t="s">
        <v>0</v>
      </c>
      <c r="DR2195" s="4" t="s">
        <v>0</v>
      </c>
      <c r="DS2195" s="4" t="s">
        <v>0</v>
      </c>
      <c r="DT2195" s="4" t="s">
        <v>0</v>
      </c>
      <c r="DU2195" s="4" t="s">
        <v>0</v>
      </c>
      <c r="DW2195" s="10"/>
      <c r="DX2195" s="10"/>
      <c r="DY2195" s="10"/>
      <c r="DZ2195" s="10"/>
      <c r="EA2195" s="10"/>
      <c r="EJ2195" s="10"/>
      <c r="EK2195" s="10"/>
      <c r="EZ2195" s="7">
        <f t="shared" si="1196"/>
        <v>0</v>
      </c>
      <c r="FA2195" s="71" t="s">
        <v>0</v>
      </c>
      <c r="FD2195" s="10"/>
      <c r="FE2195" s="10"/>
      <c r="FF2195" s="52" t="s">
        <v>130</v>
      </c>
      <c r="FG2195" s="52"/>
      <c r="FH2195" s="52"/>
      <c r="FI2195" s="52"/>
      <c r="FJ2195" s="52"/>
      <c r="FK2195" s="52"/>
      <c r="FL2195" s="52"/>
      <c r="FM2195" s="52"/>
      <c r="FN2195" s="52"/>
      <c r="FO2195" s="52"/>
      <c r="FP2195" s="52"/>
      <c r="FQ2195" s="52"/>
      <c r="FR2195" s="52"/>
      <c r="FS2195" s="52"/>
      <c r="FT2195" s="52"/>
      <c r="FU2195" s="52"/>
      <c r="FV2195" s="52"/>
      <c r="FW2195" s="52"/>
      <c r="FX2195" s="52"/>
      <c r="FY2195" s="52"/>
      <c r="FZ2195" s="52"/>
      <c r="GA2195" s="52"/>
      <c r="GB2195" s="52"/>
      <c r="GC2195" s="52"/>
      <c r="GD2195" s="52"/>
      <c r="GE2195" s="52"/>
      <c r="GF2195" s="52"/>
      <c r="GG2195" s="52"/>
      <c r="GH2195" s="52"/>
      <c r="GI2195" s="52"/>
      <c r="GJ2195" s="52"/>
      <c r="GK2195" s="52"/>
      <c r="GL2195" s="52"/>
      <c r="GM2195" s="52"/>
      <c r="GN2195" s="52"/>
      <c r="GO2195" s="52"/>
      <c r="GP2195" s="52"/>
      <c r="GQ2195" s="52"/>
      <c r="GR2195" s="52"/>
      <c r="GS2195" s="52"/>
      <c r="GT2195" s="52"/>
      <c r="GU2195" s="52"/>
      <c r="GV2195" s="52"/>
      <c r="GW2195" s="52"/>
      <c r="GX2195" s="52"/>
      <c r="GY2195" s="52"/>
      <c r="GZ2195" s="52"/>
      <c r="HA2195" s="52"/>
      <c r="HB2195" s="52"/>
      <c r="HC2195" s="52"/>
      <c r="HD2195" s="52"/>
      <c r="HE2195" s="52"/>
      <c r="HF2195" s="52"/>
      <c r="HG2195" s="52"/>
      <c r="HH2195" s="52"/>
      <c r="HI2195" s="52"/>
      <c r="HJ2195" s="52"/>
      <c r="HK2195" s="52"/>
      <c r="HL2195" s="52"/>
      <c r="HM2195" s="52"/>
      <c r="HN2195" s="52"/>
      <c r="HO2195" s="52"/>
      <c r="HP2195" s="52"/>
      <c r="HQ2195" s="52"/>
      <c r="HR2195" s="52"/>
      <c r="HS2195" s="52"/>
      <c r="HT2195" s="52"/>
      <c r="HU2195" s="52"/>
      <c r="HV2195" s="52"/>
      <c r="HW2195" s="52"/>
      <c r="HX2195" s="52"/>
      <c r="HY2195" s="52"/>
      <c r="HZ2195" s="52"/>
      <c r="IA2195" s="52"/>
      <c r="IB2195" s="52"/>
      <c r="IC2195" s="52"/>
      <c r="ID2195" s="52"/>
      <c r="IE2195" s="52"/>
      <c r="IF2195" s="52"/>
      <c r="IG2195" s="52"/>
      <c r="IH2195" s="52"/>
      <c r="II2195" s="52"/>
      <c r="IJ2195" s="52"/>
      <c r="IK2195" s="52"/>
      <c r="IL2195" s="52"/>
      <c r="IM2195" s="52"/>
      <c r="IN2195" s="52"/>
      <c r="IO2195" s="16"/>
      <c r="IP2195" s="16"/>
      <c r="IQ2195" s="16"/>
      <c r="IR2195" s="16"/>
      <c r="IS2195" s="16"/>
      <c r="IT2195" s="16"/>
      <c r="IU2195" s="16"/>
      <c r="IV2195" s="16"/>
      <c r="IW2195" s="16"/>
      <c r="IX2195" s="16"/>
      <c r="IY2195" s="16"/>
      <c r="IZ2195" s="16"/>
      <c r="JA2195" s="16"/>
      <c r="JB2195" s="16"/>
      <c r="JC2195" s="16"/>
      <c r="JD2195" s="52"/>
      <c r="JE2195" s="52" t="s">
        <v>7</v>
      </c>
      <c r="JF2195" s="52" t="s">
        <v>6</v>
      </c>
      <c r="JG2195" s="52" t="s">
        <v>45</v>
      </c>
      <c r="JH2195" s="16" t="str">
        <f t="shared" ref="JH2195:JN2196" si="1198">DO2195</f>
        <v>buttonwrap</v>
      </c>
      <c r="JI2195" s="16" t="str">
        <f t="shared" si="1198"/>
        <v>|</v>
      </c>
      <c r="JJ2195" s="16" t="str">
        <f t="shared" si="1198"/>
        <v>|</v>
      </c>
      <c r="JK2195" s="16" t="str">
        <f t="shared" si="1198"/>
        <v>|</v>
      </c>
      <c r="JL2195" s="16" t="str">
        <f t="shared" si="1198"/>
        <v>|</v>
      </c>
      <c r="JM2195" s="16" t="str">
        <f t="shared" si="1198"/>
        <v>|</v>
      </c>
      <c r="JN2195" s="16" t="str">
        <f t="shared" si="1198"/>
        <v>|</v>
      </c>
      <c r="JO2195" s="52" t="s">
        <v>45</v>
      </c>
      <c r="JP2195" s="52"/>
      <c r="JQ2195" s="52"/>
      <c r="JR2195" s="52"/>
      <c r="JS2195" s="52"/>
      <c r="JT2195" s="52"/>
      <c r="JU2195" s="52"/>
      <c r="JV2195" s="52"/>
      <c r="JW2195" s="52"/>
      <c r="JX2195" s="52"/>
      <c r="JY2195" s="52"/>
      <c r="JZ2195" s="52"/>
      <c r="KA2195" s="52"/>
      <c r="KB2195" s="52"/>
      <c r="KC2195" s="52"/>
      <c r="KD2195" s="52"/>
      <c r="KE2195" s="52"/>
      <c r="KF2195" s="52"/>
      <c r="KG2195" s="52"/>
      <c r="KH2195" s="52"/>
      <c r="KI2195" s="52"/>
      <c r="KJ2195" s="52"/>
      <c r="KK2195" s="52"/>
      <c r="KL2195" s="52"/>
      <c r="KM2195" s="52"/>
      <c r="KN2195" s="52"/>
      <c r="KO2195" s="52"/>
      <c r="KP2195" s="52"/>
      <c r="KQ2195" s="52"/>
      <c r="KR2195" s="52"/>
      <c r="KS2195" s="52"/>
      <c r="KT2195" s="52"/>
      <c r="KU2195" s="52"/>
      <c r="KV2195" s="52"/>
      <c r="KW2195" s="52"/>
      <c r="KX2195" s="52"/>
      <c r="KY2195" s="52"/>
      <c r="KZ2195" s="52"/>
      <c r="LA2195" s="52"/>
      <c r="LB2195" s="52"/>
      <c r="LC2195" s="52"/>
      <c r="LD2195" s="52"/>
      <c r="LE2195" s="52"/>
      <c r="LF2195" s="52"/>
      <c r="LG2195" s="52"/>
      <c r="LH2195" s="52"/>
      <c r="LI2195" s="52"/>
      <c r="LJ2195" s="52"/>
      <c r="LK2195" s="52"/>
      <c r="LL2195" s="52"/>
      <c r="LM2195" s="52"/>
      <c r="LN2195" s="52"/>
      <c r="LO2195" s="52"/>
      <c r="LP2195" s="16"/>
      <c r="LQ2195" s="16"/>
      <c r="LR2195" s="52"/>
      <c r="LS2195" s="52"/>
      <c r="LT2195" s="52"/>
      <c r="LU2195" s="52"/>
      <c r="LV2195" s="52"/>
      <c r="LW2195" s="52"/>
      <c r="LX2195" s="52"/>
      <c r="LY2195" s="52"/>
      <c r="LZ2195" s="52"/>
      <c r="MA2195" s="52"/>
      <c r="MB2195" s="52"/>
      <c r="MC2195" s="52"/>
      <c r="MD2195" s="52"/>
      <c r="ME2195" s="52"/>
      <c r="MF2195" s="52"/>
      <c r="MG2195" s="52"/>
      <c r="MH2195" s="52"/>
      <c r="MI2195" s="52"/>
      <c r="MJ2195" s="52"/>
      <c r="MK2195" s="52"/>
      <c r="ML2195" s="52"/>
      <c r="MM2195" s="52"/>
      <c r="MN2195" s="52"/>
      <c r="MO2195" s="52"/>
      <c r="MP2195" s="52"/>
      <c r="MQ2195" s="52"/>
      <c r="MR2195" s="52"/>
      <c r="MS2195" s="52"/>
      <c r="MT2195" s="52"/>
      <c r="MU2195" s="52"/>
      <c r="MV2195" s="52"/>
      <c r="MW2195" s="52"/>
      <c r="MX2195" s="52"/>
      <c r="MY2195" s="52" t="s">
        <v>4</v>
      </c>
      <c r="MZ2195" s="52"/>
      <c r="NA2195" s="52"/>
      <c r="NB2195" s="52"/>
      <c r="NC2195" s="52"/>
      <c r="ND2195" s="52"/>
      <c r="NE2195" s="52"/>
      <c r="NF2195" s="52"/>
      <c r="NG2195" s="52"/>
      <c r="NH2195" s="52"/>
      <c r="NI2195" s="52"/>
      <c r="NJ2195" s="10"/>
      <c r="NK2195" s="10"/>
      <c r="NL2195" s="10"/>
      <c r="NM2195" s="10"/>
      <c r="NN2195" s="10"/>
      <c r="NO2195" s="10"/>
      <c r="NP2195" s="55"/>
      <c r="NQ2195" s="55"/>
      <c r="NR2195" s="55"/>
      <c r="NS2195" s="55"/>
      <c r="NT2195" s="55"/>
      <c r="NU2195" s="10"/>
      <c r="NV2195" s="10"/>
      <c r="NW2195" s="10"/>
      <c r="NX2195" s="10"/>
      <c r="NY2195" s="10"/>
      <c r="NZ2195" s="10"/>
      <c r="OA2195" s="10"/>
      <c r="OC2195" s="7" t="s">
        <v>0</v>
      </c>
      <c r="OD2195" s="7">
        <f t="shared" si="1197"/>
        <v>0</v>
      </c>
    </row>
    <row r="2196" spans="1:394" x14ac:dyDescent="0.4">
      <c r="A2196" s="4" t="s">
        <v>0</v>
      </c>
      <c r="B2196" s="4"/>
      <c r="C2196" s="4"/>
      <c r="D2196" s="4"/>
      <c r="F2196" s="4" t="s">
        <v>0</v>
      </c>
      <c r="G2196" s="2">
        <v>2203</v>
      </c>
      <c r="H2196" s="45"/>
      <c r="BB2196" s="4" t="s">
        <v>0</v>
      </c>
      <c r="BL2196" s="10"/>
      <c r="BM2196" s="10"/>
      <c r="BN2196" s="10"/>
      <c r="BO2196" s="10"/>
      <c r="BP2196" s="10"/>
      <c r="BQ2196" s="10"/>
      <c r="BR2196" s="10"/>
      <c r="BS2196" s="10"/>
      <c r="BT2196" s="10"/>
      <c r="BU2196" s="10"/>
      <c r="BX2196" s="10"/>
      <c r="CA2196" s="10" t="s">
        <v>754</v>
      </c>
      <c r="CB2196" s="10" t="s">
        <v>0</v>
      </c>
      <c r="CC2196" s="7" t="s">
        <v>749</v>
      </c>
      <c r="CD2196" s="10" t="s">
        <v>0</v>
      </c>
      <c r="CN2196" s="10"/>
      <c r="CO2196" s="10"/>
      <c r="CU2196" s="10"/>
      <c r="CV2196" s="10"/>
      <c r="CW2196" s="10"/>
      <c r="CX2196" s="10"/>
      <c r="CY2196" s="10"/>
      <c r="CZ2196" s="10"/>
      <c r="DB2196" s="10"/>
      <c r="DC2196" s="10"/>
      <c r="DD2196" s="10"/>
      <c r="DE2196" s="10"/>
      <c r="DF2196" s="10"/>
      <c r="DG2196" s="10"/>
      <c r="DH2196" s="10"/>
      <c r="DI2196" s="10"/>
      <c r="DJ2196" s="10"/>
      <c r="DK2196" s="10"/>
      <c r="DL2196" s="10"/>
      <c r="DM2196" s="10"/>
      <c r="DN2196" s="10"/>
      <c r="DO2196" s="7" t="s">
        <v>238</v>
      </c>
      <c r="DP2196" s="4" t="s">
        <v>0</v>
      </c>
      <c r="DQ2196" s="4" t="s">
        <v>0</v>
      </c>
      <c r="DR2196" s="4" t="s">
        <v>0</v>
      </c>
      <c r="DS2196" s="4" t="s">
        <v>0</v>
      </c>
      <c r="DT2196" s="4" t="s">
        <v>0</v>
      </c>
      <c r="DU2196" s="4" t="s">
        <v>0</v>
      </c>
      <c r="DV2196" s="10"/>
      <c r="DW2196" s="10"/>
      <c r="DX2196" s="10"/>
      <c r="DY2196" s="10"/>
      <c r="DZ2196" s="10" t="s">
        <v>15</v>
      </c>
      <c r="EA2196" s="7" t="s">
        <v>45</v>
      </c>
      <c r="EB2196" s="10" t="s">
        <v>17</v>
      </c>
      <c r="EC2196" s="7" t="s">
        <v>0</v>
      </c>
      <c r="ED2196" s="7" t="s">
        <v>0</v>
      </c>
      <c r="EH2196" s="7" t="s">
        <v>45</v>
      </c>
      <c r="EI2196" s="7" t="s">
        <v>7</v>
      </c>
      <c r="EJ2196" s="7" t="s">
        <v>19</v>
      </c>
      <c r="EK2196" s="7" t="s">
        <v>45</v>
      </c>
      <c r="EL2196" s="7" t="s">
        <v>111</v>
      </c>
      <c r="EM2196" s="7" t="s">
        <v>45</v>
      </c>
      <c r="EN2196" s="7" t="s">
        <v>7</v>
      </c>
      <c r="EO2196" s="7" t="s">
        <v>18</v>
      </c>
      <c r="EP2196" s="10" t="s">
        <v>45</v>
      </c>
      <c r="EQ2196" s="7" t="s">
        <v>0</v>
      </c>
      <c r="ER2196" s="7" t="s">
        <v>223</v>
      </c>
      <c r="ES2196" s="11" t="s">
        <v>45</v>
      </c>
      <c r="ET2196" s="11"/>
      <c r="EZ2196" s="7">
        <f t="shared" si="1196"/>
        <v>0</v>
      </c>
      <c r="FA2196" s="71" t="s">
        <v>0</v>
      </c>
      <c r="FF2196" s="16"/>
      <c r="FG2196" s="16"/>
      <c r="FH2196" s="16"/>
      <c r="FI2196" s="16"/>
      <c r="FJ2196" s="52"/>
      <c r="FK2196" s="52"/>
      <c r="FL2196" s="52"/>
      <c r="FM2196" s="52"/>
      <c r="FN2196" s="52"/>
      <c r="FO2196" s="52"/>
      <c r="FP2196" s="52"/>
      <c r="FQ2196" s="52"/>
      <c r="FR2196" s="52"/>
      <c r="FS2196" s="52"/>
      <c r="FT2196" s="52"/>
      <c r="FU2196" s="52"/>
      <c r="FV2196" s="52"/>
      <c r="FW2196" s="52"/>
      <c r="FX2196" s="52"/>
      <c r="FY2196" s="52"/>
      <c r="FZ2196" s="52"/>
      <c r="GA2196" s="52"/>
      <c r="GB2196" s="52"/>
      <c r="GC2196" s="52"/>
      <c r="GD2196" s="52"/>
      <c r="GE2196" s="52"/>
      <c r="GF2196" s="52"/>
      <c r="GG2196" s="52"/>
      <c r="GH2196" s="52"/>
      <c r="GI2196" s="52"/>
      <c r="GJ2196" s="52"/>
      <c r="GK2196" s="52"/>
      <c r="GL2196" s="52"/>
      <c r="GM2196" s="52"/>
      <c r="GN2196" s="52"/>
      <c r="GO2196" s="52"/>
      <c r="GP2196" s="52"/>
      <c r="GQ2196" s="52"/>
      <c r="GR2196" s="52"/>
      <c r="GS2196" s="52"/>
      <c r="GT2196" s="52"/>
      <c r="GU2196" s="52"/>
      <c r="GV2196" s="52"/>
      <c r="GW2196" s="52"/>
      <c r="GX2196" s="52"/>
      <c r="GY2196" s="52"/>
      <c r="GZ2196" s="52"/>
      <c r="HA2196" s="52"/>
      <c r="HB2196" s="52"/>
      <c r="HC2196" s="52"/>
      <c r="HD2196" s="52"/>
      <c r="HE2196" s="52"/>
      <c r="HF2196" s="52"/>
      <c r="HG2196" s="52"/>
      <c r="HH2196" s="52"/>
      <c r="HI2196" s="52"/>
      <c r="HJ2196" s="52"/>
      <c r="HK2196" s="52"/>
      <c r="HL2196" s="52"/>
      <c r="HM2196" s="52"/>
      <c r="HN2196" s="52"/>
      <c r="HO2196" s="52"/>
      <c r="HP2196" s="52"/>
      <c r="HQ2196" s="52"/>
      <c r="HR2196" s="52"/>
      <c r="HS2196" s="52"/>
      <c r="HT2196" s="52"/>
      <c r="HU2196" s="52"/>
      <c r="HV2196" s="52"/>
      <c r="HW2196" s="52"/>
      <c r="HX2196" s="52"/>
      <c r="HY2196" s="52"/>
      <c r="HZ2196" s="52"/>
      <c r="IA2196" s="52"/>
      <c r="IB2196" s="52"/>
      <c r="IC2196" s="52"/>
      <c r="ID2196" s="52"/>
      <c r="IE2196" s="52"/>
      <c r="IF2196" s="52"/>
      <c r="IG2196" s="52"/>
      <c r="IH2196" s="52"/>
      <c r="II2196" s="52"/>
      <c r="IJ2196" s="52"/>
      <c r="IK2196" s="52"/>
      <c r="IL2196" s="52"/>
      <c r="IM2196" s="52"/>
      <c r="IN2196" s="52"/>
      <c r="IO2196" s="16"/>
      <c r="IP2196" s="16"/>
      <c r="IQ2196" s="16"/>
      <c r="IR2196" s="16"/>
      <c r="IS2196" s="16"/>
      <c r="IT2196" s="16"/>
      <c r="IU2196" s="16"/>
      <c r="IV2196" s="16"/>
      <c r="IW2196" s="16"/>
      <c r="IX2196" s="16"/>
      <c r="IY2196" s="16"/>
      <c r="IZ2196" s="16"/>
      <c r="JA2196" s="16"/>
      <c r="JB2196" s="16"/>
      <c r="JC2196" s="16"/>
      <c r="JD2196" s="16" t="s">
        <v>133</v>
      </c>
      <c r="JE2196" s="16" t="s">
        <v>7</v>
      </c>
      <c r="JF2196" s="16" t="s">
        <v>6</v>
      </c>
      <c r="JG2196" s="16" t="s">
        <v>45</v>
      </c>
      <c r="JH2196" s="16" t="str">
        <f t="shared" si="1198"/>
        <v>button</v>
      </c>
      <c r="JI2196" s="16" t="str">
        <f t="shared" si="1198"/>
        <v>|</v>
      </c>
      <c r="JJ2196" s="16" t="str">
        <f t="shared" si="1198"/>
        <v>|</v>
      </c>
      <c r="JK2196" s="16" t="str">
        <f t="shared" si="1198"/>
        <v>|</v>
      </c>
      <c r="JL2196" s="16" t="str">
        <f t="shared" si="1198"/>
        <v>|</v>
      </c>
      <c r="JM2196" s="16" t="str">
        <f t="shared" si="1198"/>
        <v>|</v>
      </c>
      <c r="JN2196" s="16" t="str">
        <f t="shared" si="1198"/>
        <v>|</v>
      </c>
      <c r="JO2196" s="16" t="s">
        <v>45</v>
      </c>
      <c r="JP2196" s="16"/>
      <c r="JQ2196" s="52"/>
      <c r="JR2196" s="52"/>
      <c r="JS2196" s="52"/>
      <c r="JT2196" s="52"/>
      <c r="JU2196" s="52"/>
      <c r="JV2196" s="16"/>
      <c r="JW2196" s="16"/>
      <c r="JX2196" s="16"/>
      <c r="JY2196" s="16"/>
      <c r="JZ2196" s="16"/>
      <c r="KA2196" s="16"/>
      <c r="KB2196" s="16"/>
      <c r="KC2196" s="16"/>
      <c r="KD2196" s="16"/>
      <c r="KE2196" s="16" t="s">
        <v>7</v>
      </c>
      <c r="KF2196" s="16" t="s">
        <v>134</v>
      </c>
      <c r="KG2196" s="16" t="s">
        <v>45</v>
      </c>
      <c r="KH2196" s="16" t="str">
        <f>CC2196</f>
        <v>https://benetta.io/iframe/PubChem-RDF/PubChem-RDF-intro_-_Evan-Bolton.pdf</v>
      </c>
      <c r="KI2196" s="16" t="s">
        <v>45</v>
      </c>
      <c r="KJ2196" s="16"/>
      <c r="KK2196" s="16"/>
      <c r="KL2196" s="16"/>
      <c r="KM2196" s="16"/>
      <c r="KN2196" s="16"/>
      <c r="KO2196" s="16"/>
      <c r="KP2196" s="16"/>
      <c r="KQ2196" s="16"/>
      <c r="KR2196" s="16"/>
      <c r="KS2196" s="16"/>
      <c r="KT2196" s="16"/>
      <c r="KU2196" s="16"/>
      <c r="KV2196" s="16"/>
      <c r="KW2196" s="16"/>
      <c r="KX2196" s="16"/>
      <c r="KY2196" s="16"/>
      <c r="KZ2196" s="16"/>
      <c r="LA2196" s="16"/>
      <c r="LB2196" s="16"/>
      <c r="LC2196" s="16"/>
      <c r="LD2196" s="16"/>
      <c r="LE2196" s="16"/>
      <c r="LF2196" s="16"/>
      <c r="LG2196" s="16"/>
      <c r="LH2196" s="16"/>
      <c r="LI2196" s="16"/>
      <c r="LJ2196" s="16"/>
      <c r="LK2196" s="16"/>
      <c r="LL2196" s="16"/>
      <c r="LM2196" s="16"/>
      <c r="LN2196" s="16"/>
      <c r="LO2196" s="16"/>
      <c r="LP2196" s="16"/>
      <c r="LQ2196" s="16"/>
      <c r="LR2196" s="16"/>
      <c r="LS2196" s="16"/>
      <c r="LT2196" s="16"/>
      <c r="LU2196" s="16"/>
      <c r="LV2196" s="16"/>
      <c r="LW2196" s="16"/>
      <c r="LX2196" s="16"/>
      <c r="LY2196" s="16" t="s">
        <v>7</v>
      </c>
      <c r="LZ2196" s="16" t="str">
        <f>DZ2196</f>
        <v>animate-in=</v>
      </c>
      <c r="MA2196" s="16" t="str">
        <f>EA2196</f>
        <v>|"</v>
      </c>
      <c r="MB2196" s="16" t="str">
        <f>EB2196</f>
        <v>fade-in</v>
      </c>
      <c r="MC2196" s="16" t="str">
        <f>EC2196</f>
        <v>|</v>
      </c>
      <c r="MD2196" s="16" t="str">
        <f>ED2196</f>
        <v>|</v>
      </c>
      <c r="ME2196" s="16"/>
      <c r="MF2196" s="16"/>
      <c r="MG2196" s="16"/>
      <c r="MH2196" s="16" t="str">
        <f>EH2196</f>
        <v>|"</v>
      </c>
      <c r="MI2196" s="16" t="s">
        <v>7</v>
      </c>
      <c r="MJ2196" s="16" t="s">
        <v>19</v>
      </c>
      <c r="MK2196" s="16" t="s">
        <v>45</v>
      </c>
      <c r="ML2196" s="16" t="s">
        <v>111</v>
      </c>
      <c r="MM2196" s="16" t="s">
        <v>45</v>
      </c>
      <c r="MN2196" s="16" t="str">
        <f t="shared" ref="MN2196:MS2196" si="1199">EN2196</f>
        <v>^</v>
      </c>
      <c r="MO2196" s="16" t="str">
        <f t="shared" si="1199"/>
        <v>animate-in-delay=</v>
      </c>
      <c r="MP2196" s="16" t="str">
        <f t="shared" si="1199"/>
        <v>|"</v>
      </c>
      <c r="MQ2196" s="16" t="str">
        <f t="shared" si="1199"/>
        <v>|</v>
      </c>
      <c r="MR2196" s="16" t="str">
        <f t="shared" si="1199"/>
        <v>4s</v>
      </c>
      <c r="MS2196" s="16" t="str">
        <f t="shared" si="1199"/>
        <v>|"</v>
      </c>
      <c r="MT2196" s="16"/>
      <c r="MU2196" s="16"/>
      <c r="MV2196" s="16"/>
      <c r="MW2196" s="16"/>
      <c r="MX2196" s="16"/>
      <c r="MY2196" s="16" t="s">
        <v>4</v>
      </c>
      <c r="MZ2196" s="16"/>
      <c r="NA2196" s="16"/>
      <c r="NB2196" s="16"/>
      <c r="NC2196" s="16"/>
      <c r="ND2196" s="16"/>
      <c r="NE2196" s="16" t="str">
        <f>CA2196</f>
        <v>Open description of PubChem RDF full page</v>
      </c>
      <c r="NF2196" s="16"/>
      <c r="NG2196" s="16"/>
      <c r="NH2196" s="16" t="s">
        <v>0</v>
      </c>
      <c r="NI2196" s="16" t="s">
        <v>135</v>
      </c>
      <c r="OC2196" s="7" t="s">
        <v>0</v>
      </c>
      <c r="OD2196" s="7">
        <f t="shared" si="1197"/>
        <v>0</v>
      </c>
    </row>
    <row r="2197" spans="1:394" x14ac:dyDescent="0.4">
      <c r="A2197" s="4" t="s">
        <v>0</v>
      </c>
      <c r="B2197" s="4"/>
      <c r="C2197" s="4"/>
      <c r="D2197" s="4"/>
      <c r="F2197" s="4" t="s">
        <v>0</v>
      </c>
      <c r="G2197" s="2">
        <v>2204</v>
      </c>
      <c r="H2197" s="45"/>
      <c r="BB2197" s="4" t="s">
        <v>0</v>
      </c>
      <c r="BL2197" s="10"/>
      <c r="BM2197" s="10"/>
      <c r="BN2197" s="10"/>
      <c r="BO2197" s="10"/>
      <c r="BP2197" s="10"/>
      <c r="BQ2197" s="10"/>
      <c r="BR2197" s="10"/>
      <c r="BS2197" s="10"/>
      <c r="BT2197" s="10"/>
      <c r="BU2197" s="10"/>
      <c r="BX2197" s="10"/>
      <c r="CA2197" s="10"/>
      <c r="CB2197" s="10"/>
      <c r="CD2197" s="10"/>
      <c r="CN2197" s="10"/>
      <c r="CO2197" s="10"/>
      <c r="CU2197" s="10"/>
      <c r="CV2197" s="10"/>
      <c r="CW2197" s="10"/>
      <c r="CX2197" s="10"/>
      <c r="CY2197" s="10"/>
      <c r="CZ2197" s="10"/>
      <c r="DB2197" s="10"/>
      <c r="DC2197" s="10"/>
      <c r="DD2197" s="10"/>
      <c r="DE2197" s="10"/>
      <c r="DF2197" s="10"/>
      <c r="DG2197" s="10"/>
      <c r="DH2197" s="10"/>
      <c r="DI2197" s="10"/>
      <c r="DJ2197" s="10"/>
      <c r="DK2197" s="10"/>
      <c r="DL2197" s="10"/>
      <c r="DM2197" s="10"/>
      <c r="DN2197" s="10"/>
      <c r="DO2197" s="10"/>
      <c r="DP2197" s="4"/>
      <c r="DQ2197" s="10"/>
      <c r="DR2197" s="4"/>
      <c r="DS2197" s="10"/>
      <c r="DT2197" s="10"/>
      <c r="DU2197" s="10"/>
      <c r="DV2197" s="10"/>
      <c r="DW2197" s="10"/>
      <c r="DX2197" s="10"/>
      <c r="DY2197" s="10"/>
      <c r="DZ2197" s="10"/>
      <c r="EA2197" s="10"/>
      <c r="EB2197" s="10"/>
      <c r="EC2197" s="10"/>
      <c r="ED2197" s="10"/>
      <c r="EE2197" s="10"/>
      <c r="EF2197" s="10"/>
      <c r="EG2197" s="10"/>
      <c r="EH2197" s="10"/>
      <c r="EI2197" s="10"/>
      <c r="EJ2197" s="10"/>
      <c r="EK2197" s="10"/>
      <c r="EL2197" s="10"/>
      <c r="EM2197" s="10"/>
      <c r="EO2197" s="10"/>
      <c r="EP2197" s="10"/>
      <c r="EQ2197" s="10"/>
      <c r="ER2197" s="10"/>
      <c r="ES2197" s="10"/>
      <c r="ET2197" s="10"/>
      <c r="EZ2197" s="7">
        <f t="shared" si="1196"/>
        <v>0</v>
      </c>
      <c r="FA2197" s="71" t="s">
        <v>0</v>
      </c>
      <c r="FF2197" s="52" t="s">
        <v>143</v>
      </c>
      <c r="FG2197" s="52"/>
      <c r="FH2197" s="16"/>
      <c r="FI2197" s="16"/>
      <c r="FJ2197" s="52"/>
      <c r="FK2197" s="52"/>
      <c r="FL2197" s="52"/>
      <c r="FM2197" s="52"/>
      <c r="FN2197" s="52"/>
      <c r="FO2197" s="52"/>
      <c r="FP2197" s="52"/>
      <c r="FQ2197" s="52"/>
      <c r="FR2197" s="52"/>
      <c r="FS2197" s="52"/>
      <c r="FT2197" s="52"/>
      <c r="FU2197" s="52"/>
      <c r="FV2197" s="52"/>
      <c r="FW2197" s="52"/>
      <c r="FX2197" s="52"/>
      <c r="FY2197" s="52"/>
      <c r="FZ2197" s="52"/>
      <c r="GA2197" s="52"/>
      <c r="GB2197" s="52"/>
      <c r="GC2197" s="52"/>
      <c r="GD2197" s="52"/>
      <c r="GE2197" s="52"/>
      <c r="GF2197" s="52"/>
      <c r="GG2197" s="52"/>
      <c r="GH2197" s="52"/>
      <c r="GI2197" s="52"/>
      <c r="GJ2197" s="52"/>
      <c r="GK2197" s="52"/>
      <c r="GL2197" s="52"/>
      <c r="GM2197" s="52"/>
      <c r="GN2197" s="52"/>
      <c r="GO2197" s="52"/>
      <c r="GP2197" s="52"/>
      <c r="GQ2197" s="52"/>
      <c r="GR2197" s="52"/>
      <c r="GS2197" s="52"/>
      <c r="GT2197" s="52"/>
      <c r="GU2197" s="52"/>
      <c r="GV2197" s="52"/>
      <c r="GW2197" s="52"/>
      <c r="GX2197" s="52"/>
      <c r="GY2197" s="52"/>
      <c r="GZ2197" s="52"/>
      <c r="HA2197" s="52"/>
      <c r="HB2197" s="52"/>
      <c r="HC2197" s="52"/>
      <c r="HD2197" s="52"/>
      <c r="HE2197" s="52"/>
      <c r="HF2197" s="52"/>
      <c r="HG2197" s="52"/>
      <c r="HH2197" s="52"/>
      <c r="HI2197" s="52"/>
      <c r="HJ2197" s="52"/>
      <c r="HK2197" s="52"/>
      <c r="HL2197" s="52"/>
      <c r="HM2197" s="52"/>
      <c r="HN2197" s="52"/>
      <c r="HO2197" s="52"/>
      <c r="HP2197" s="52"/>
      <c r="HQ2197" s="52"/>
      <c r="HR2197" s="52"/>
      <c r="HS2197" s="52"/>
      <c r="HT2197" s="52"/>
      <c r="HU2197" s="52"/>
      <c r="HV2197" s="52"/>
      <c r="HW2197" s="52"/>
      <c r="HX2197" s="52"/>
      <c r="HY2197" s="52"/>
      <c r="HZ2197" s="52"/>
      <c r="IA2197" s="52"/>
      <c r="IB2197" s="52"/>
      <c r="IC2197" s="52"/>
      <c r="ID2197" s="52"/>
      <c r="IE2197" s="52"/>
      <c r="IF2197" s="52"/>
      <c r="IG2197" s="52"/>
      <c r="IH2197" s="52"/>
      <c r="II2197" s="52"/>
      <c r="IJ2197" s="52"/>
      <c r="IK2197" s="52"/>
      <c r="IL2197" s="52"/>
      <c r="IM2197" s="52"/>
      <c r="IN2197" s="52"/>
      <c r="IO2197" s="16"/>
      <c r="IP2197" s="16"/>
      <c r="IQ2197" s="16"/>
      <c r="IR2197" s="16"/>
      <c r="IS2197" s="16"/>
      <c r="IT2197" s="16"/>
      <c r="IU2197" s="16"/>
      <c r="IV2197" s="16"/>
      <c r="IW2197" s="16"/>
      <c r="IX2197" s="16"/>
      <c r="IY2197" s="16"/>
      <c r="IZ2197" s="16"/>
      <c r="JA2197" s="16"/>
      <c r="JB2197" s="16"/>
      <c r="JC2197" s="16"/>
      <c r="JD2197" s="52"/>
      <c r="JE2197" s="52"/>
      <c r="JF2197" s="52"/>
      <c r="JG2197" s="52"/>
      <c r="JH2197" s="52"/>
      <c r="JI2197" s="52"/>
      <c r="JJ2197" s="52"/>
      <c r="JK2197" s="52"/>
      <c r="JL2197" s="52"/>
      <c r="JM2197" s="52"/>
      <c r="JN2197" s="52"/>
      <c r="JO2197" s="52"/>
      <c r="JP2197" s="52"/>
      <c r="JQ2197" s="52"/>
      <c r="JR2197" s="52"/>
      <c r="JS2197" s="52"/>
      <c r="JT2197" s="52"/>
      <c r="JU2197" s="52"/>
      <c r="JV2197" s="52"/>
      <c r="JW2197" s="52"/>
      <c r="JX2197" s="52"/>
      <c r="JY2197" s="52"/>
      <c r="JZ2197" s="52"/>
      <c r="KA2197" s="52"/>
      <c r="KB2197" s="52"/>
      <c r="KC2197" s="52"/>
      <c r="KD2197" s="52"/>
      <c r="KE2197" s="52"/>
      <c r="KF2197" s="52"/>
      <c r="KG2197" s="52"/>
      <c r="KH2197" s="52"/>
      <c r="KI2197" s="52"/>
      <c r="KJ2197" s="52"/>
      <c r="KK2197" s="52"/>
      <c r="KL2197" s="52"/>
      <c r="KM2197" s="52"/>
      <c r="KN2197" s="52"/>
      <c r="KO2197" s="52"/>
      <c r="KP2197" s="52"/>
      <c r="KQ2197" s="52"/>
      <c r="KR2197" s="52"/>
      <c r="KS2197" s="52"/>
      <c r="KT2197" s="52"/>
      <c r="KU2197" s="52"/>
      <c r="KV2197" s="52"/>
      <c r="KW2197" s="52"/>
      <c r="KX2197" s="52"/>
      <c r="KY2197" s="52"/>
      <c r="KZ2197" s="52"/>
      <c r="LA2197" s="52"/>
      <c r="LB2197" s="52"/>
      <c r="LC2197" s="52"/>
      <c r="LD2197" s="52"/>
      <c r="LE2197" s="52"/>
      <c r="LF2197" s="52"/>
      <c r="LG2197" s="52"/>
      <c r="LH2197" s="52"/>
      <c r="LI2197" s="52"/>
      <c r="LJ2197" s="52"/>
      <c r="LK2197" s="52"/>
      <c r="LL2197" s="52"/>
      <c r="LM2197" s="52"/>
      <c r="LN2197" s="52"/>
      <c r="LO2197" s="52"/>
      <c r="LP2197" s="52"/>
      <c r="LQ2197" s="52"/>
      <c r="LR2197" s="52"/>
      <c r="LS2197" s="52"/>
      <c r="LT2197" s="52"/>
      <c r="LU2197" s="52"/>
      <c r="LV2197" s="52"/>
      <c r="LW2197" s="52"/>
      <c r="LX2197" s="52"/>
      <c r="LY2197" s="52"/>
      <c r="LZ2197" s="52"/>
      <c r="MA2197" s="52"/>
      <c r="MB2197" s="52"/>
      <c r="MC2197" s="52"/>
      <c r="MD2197" s="52"/>
      <c r="ME2197" s="52"/>
      <c r="MF2197" s="52"/>
      <c r="MG2197" s="52"/>
      <c r="MH2197" s="52"/>
      <c r="MI2197" s="52"/>
      <c r="MJ2197" s="52"/>
      <c r="MK2197" s="52"/>
      <c r="ML2197" s="52"/>
      <c r="MM2197" s="52"/>
      <c r="MN2197" s="52"/>
      <c r="MO2197" s="52"/>
      <c r="MP2197" s="52"/>
      <c r="MQ2197" s="52"/>
      <c r="MR2197" s="52"/>
      <c r="MS2197" s="52"/>
      <c r="MT2197" s="52"/>
      <c r="MU2197" s="52"/>
      <c r="MV2197" s="52"/>
      <c r="MW2197" s="52"/>
      <c r="MX2197" s="52"/>
      <c r="MY2197" s="52" t="s">
        <v>4</v>
      </c>
      <c r="MZ2197" s="52"/>
      <c r="NA2197" s="52"/>
      <c r="NB2197" s="52"/>
      <c r="NC2197" s="52"/>
      <c r="ND2197" s="52"/>
      <c r="NE2197" s="52"/>
      <c r="NF2197" s="52"/>
      <c r="NG2197" s="52"/>
      <c r="NH2197" s="52"/>
      <c r="NI2197" s="52"/>
      <c r="NJ2197" s="10"/>
      <c r="NK2197" s="10"/>
      <c r="NL2197" s="10"/>
      <c r="NM2197" s="10"/>
      <c r="NN2197" s="10"/>
      <c r="NO2197" s="10"/>
      <c r="NP2197" s="55"/>
      <c r="NQ2197" s="55"/>
      <c r="NR2197" s="55"/>
      <c r="NS2197" s="55"/>
      <c r="NT2197" s="55"/>
      <c r="NU2197" s="10"/>
      <c r="NV2197" s="10"/>
      <c r="NW2197" s="10"/>
      <c r="NX2197" s="10"/>
      <c r="NY2197" s="10"/>
      <c r="NZ2197" s="10"/>
      <c r="OA2197" s="10"/>
      <c r="OC2197" s="7" t="s">
        <v>0</v>
      </c>
      <c r="OD2197" s="7">
        <f t="shared" si="1197"/>
        <v>0</v>
      </c>
    </row>
    <row r="2198" spans="1:394" x14ac:dyDescent="0.4">
      <c r="A2198" s="4" t="s">
        <v>0</v>
      </c>
      <c r="B2198" s="4"/>
      <c r="C2198" s="4"/>
      <c r="D2198" s="4"/>
      <c r="F2198" s="4" t="s">
        <v>0</v>
      </c>
      <c r="G2198" s="2">
        <v>2205</v>
      </c>
      <c r="H2198" s="45"/>
      <c r="BB2198" s="4" t="s">
        <v>0</v>
      </c>
      <c r="BL2198" s="10"/>
      <c r="BM2198" s="10"/>
      <c r="BN2198" s="10"/>
      <c r="BO2198" s="10"/>
      <c r="BP2198" s="10"/>
      <c r="BQ2198" s="10"/>
      <c r="BR2198" s="10"/>
      <c r="BS2198" s="10"/>
      <c r="BT2198" s="10"/>
      <c r="BU2198" s="10"/>
      <c r="BX2198" s="10"/>
      <c r="CA2198" s="10"/>
      <c r="CB2198" s="10"/>
      <c r="CD2198" s="10"/>
      <c r="CN2198" s="10"/>
      <c r="CO2198" s="10"/>
      <c r="CU2198" s="10"/>
      <c r="CV2198" s="10"/>
      <c r="CW2198" s="10"/>
      <c r="CX2198" s="10"/>
      <c r="CY2198" s="10"/>
      <c r="CZ2198" s="10"/>
      <c r="DB2198" s="10"/>
      <c r="DC2198" s="10"/>
      <c r="DD2198" s="10"/>
      <c r="DE2198" s="10"/>
      <c r="DF2198" s="10"/>
      <c r="DG2198" s="10"/>
      <c r="DH2198" s="10"/>
      <c r="DI2198" s="10"/>
      <c r="DJ2198" s="10"/>
      <c r="DK2198" s="10"/>
      <c r="DL2198" s="10"/>
      <c r="DM2198" s="10"/>
      <c r="DN2198" s="10"/>
      <c r="DO2198" s="10"/>
      <c r="DP2198" s="4"/>
      <c r="DQ2198" s="10"/>
      <c r="DR2198" s="4"/>
      <c r="DS2198" s="10"/>
      <c r="DT2198" s="10"/>
      <c r="DU2198" s="10"/>
      <c r="DV2198" s="10"/>
      <c r="DW2198" s="10"/>
      <c r="DX2198" s="10"/>
      <c r="DY2198" s="10"/>
      <c r="DZ2198" s="10"/>
      <c r="EA2198" s="10"/>
      <c r="EJ2198" s="10"/>
      <c r="EK2198" s="10"/>
      <c r="FA2198" s="71" t="s">
        <v>0</v>
      </c>
      <c r="FB2198" s="7" t="s">
        <v>141</v>
      </c>
      <c r="MY2198" s="7" t="s">
        <v>4</v>
      </c>
      <c r="OC2198" s="7" t="s">
        <v>0</v>
      </c>
    </row>
    <row r="2199" spans="1:394" x14ac:dyDescent="0.4">
      <c r="A2199" s="4" t="s">
        <v>0</v>
      </c>
      <c r="B2199" s="4"/>
      <c r="C2199" s="4"/>
      <c r="D2199" s="76" t="s">
        <v>527</v>
      </c>
      <c r="F2199" s="4" t="s">
        <v>0</v>
      </c>
      <c r="G2199" s="2">
        <v>2206</v>
      </c>
      <c r="H2199" s="45">
        <f>H2155+1</f>
        <v>66</v>
      </c>
      <c r="I2199" s="55">
        <v>5</v>
      </c>
      <c r="J2199" s="55" t="s">
        <v>290</v>
      </c>
      <c r="K2199" s="55">
        <v>51</v>
      </c>
      <c r="L2199" s="55" t="s">
        <v>7</v>
      </c>
      <c r="M2199" s="55" t="s">
        <v>352</v>
      </c>
      <c r="N2199" s="55" t="s">
        <v>267</v>
      </c>
      <c r="O2199" s="55" t="s">
        <v>7</v>
      </c>
      <c r="P2199" s="10" t="s">
        <v>755</v>
      </c>
      <c r="Q2199" s="10" t="s">
        <v>0</v>
      </c>
      <c r="U2199" s="10" t="s">
        <v>45</v>
      </c>
      <c r="V2199" s="10" t="s">
        <v>298</v>
      </c>
      <c r="W2199" s="10" t="s">
        <v>290</v>
      </c>
      <c r="X2199" s="10">
        <f>H2199</f>
        <v>66</v>
      </c>
      <c r="Y2199" s="10" t="s">
        <v>45</v>
      </c>
      <c r="Z2199" s="10" t="s">
        <v>267</v>
      </c>
      <c r="AA2199" s="10" t="s">
        <v>45</v>
      </c>
      <c r="AB2199" s="10">
        <f t="shared" ref="AB2199" si="1200">I2199</f>
        <v>5</v>
      </c>
      <c r="AC2199" s="10" t="str">
        <f t="shared" ref="AC2199" si="1201">J2199</f>
        <v>-</v>
      </c>
      <c r="AD2199" s="10">
        <f t="shared" ref="AD2199" si="1202">K2199</f>
        <v>51</v>
      </c>
      <c r="AE2199" s="10" t="str">
        <f t="shared" ref="AE2199" si="1203">L2199</f>
        <v>^</v>
      </c>
      <c r="AF2199" s="10" t="str">
        <f t="shared" ref="AF2199" si="1204">M2199</f>
        <v>Example</v>
      </c>
      <c r="AG2199" s="10" t="str">
        <f t="shared" ref="AG2199" si="1205">N2199</f>
        <v>:</v>
      </c>
      <c r="AH2199" s="10" t="str">
        <f t="shared" ref="AH2199" si="1206">O2199</f>
        <v>^</v>
      </c>
      <c r="AI2199" s="10" t="str">
        <f t="shared" ref="AI2199" si="1207">P2199</f>
        <v>Wedge FNDDS &amp; Meal Ingredients</v>
      </c>
      <c r="AJ2199" s="10" t="s">
        <v>45</v>
      </c>
      <c r="AK2199" s="10" t="s">
        <v>268</v>
      </c>
      <c r="AL2199" s="10" t="s">
        <v>0</v>
      </c>
      <c r="AM2199" s="10" t="s">
        <v>294</v>
      </c>
      <c r="AN2199" s="10" t="s">
        <v>295</v>
      </c>
      <c r="AO2199" s="10" t="str">
        <f>V2199</f>
        <v>item</v>
      </c>
      <c r="AP2199" s="10" t="str">
        <f>W2199</f>
        <v>-</v>
      </c>
      <c r="AQ2199" s="10">
        <f>X2199</f>
        <v>66</v>
      </c>
      <c r="AR2199" s="10" t="s">
        <v>45</v>
      </c>
      <c r="AS2199" s="10" t="s">
        <v>4</v>
      </c>
      <c r="AT2199" s="10" t="s">
        <v>191</v>
      </c>
      <c r="AU2199" s="10" t="str">
        <f>V2199</f>
        <v>item</v>
      </c>
      <c r="AV2199" s="10" t="str">
        <f>W2199</f>
        <v>-</v>
      </c>
      <c r="AW2199" s="10">
        <f>X2199</f>
        <v>66</v>
      </c>
      <c r="AX2199" s="10" t="s">
        <v>192</v>
      </c>
      <c r="AY2199" s="10" t="s">
        <v>135</v>
      </c>
      <c r="AZ2199" s="10" t="s">
        <v>296</v>
      </c>
      <c r="BB2199" s="4" t="s">
        <v>0</v>
      </c>
      <c r="BC2199" s="7" t="str">
        <f>V2199</f>
        <v>item</v>
      </c>
      <c r="BE2199" s="7" t="s">
        <v>290</v>
      </c>
      <c r="BF2199" s="7">
        <f>H2199</f>
        <v>66</v>
      </c>
      <c r="BG2199" s="7" t="str">
        <f>P2199</f>
        <v>Wedge FNDDS &amp; Meal Ingredients</v>
      </c>
      <c r="EU2199" s="7" t="str">
        <f>M2199</f>
        <v>Example</v>
      </c>
      <c r="EV2199" s="7">
        <f>I2199</f>
        <v>5</v>
      </c>
      <c r="EW2199" s="7" t="str">
        <f>J2199</f>
        <v>-</v>
      </c>
      <c r="EX2199" s="7">
        <f>K2199</f>
        <v>51</v>
      </c>
      <c r="EY2199" s="7" t="str">
        <f>P2199</f>
        <v>Wedge FNDDS &amp; Meal Ingredients</v>
      </c>
      <c r="FA2199" s="53" t="s">
        <v>0</v>
      </c>
      <c r="FB2199" s="7" t="s">
        <v>34</v>
      </c>
      <c r="IO2199" s="7" t="s">
        <v>7</v>
      </c>
      <c r="IP2199" s="7" t="s">
        <v>21</v>
      </c>
      <c r="IQ2199" s="7" t="s">
        <v>45</v>
      </c>
      <c r="IR2199" s="7" t="str">
        <f>BC2199</f>
        <v>item</v>
      </c>
      <c r="IS2199" s="7" t="str">
        <f>BE2199</f>
        <v>-</v>
      </c>
      <c r="IT2199" s="7">
        <f>BF2199</f>
        <v>66</v>
      </c>
      <c r="IX2199" s="7" t="s">
        <v>45</v>
      </c>
      <c r="IY2199" s="7" t="s">
        <v>7</v>
      </c>
      <c r="IZ2199" s="7" t="s">
        <v>174</v>
      </c>
      <c r="JA2199" s="7" t="s">
        <v>45</v>
      </c>
      <c r="JB2199" s="7" t="str">
        <f>P2199</f>
        <v>Wedge FNDDS &amp; Meal Ingredients</v>
      </c>
      <c r="JC2199" s="7" t="s">
        <v>45</v>
      </c>
      <c r="MY2199" s="7" t="s">
        <v>4</v>
      </c>
      <c r="OC2199" s="7" t="s">
        <v>0</v>
      </c>
    </row>
    <row r="2200" spans="1:394" x14ac:dyDescent="0.4">
      <c r="A2200" s="4" t="s">
        <v>0</v>
      </c>
      <c r="B2200" s="4"/>
      <c r="C2200" s="4"/>
      <c r="D2200" s="4"/>
      <c r="F2200" s="4" t="s">
        <v>0</v>
      </c>
      <c r="G2200" s="2">
        <v>2207</v>
      </c>
      <c r="H2200" s="45"/>
      <c r="BB2200" s="4" t="s">
        <v>0</v>
      </c>
      <c r="BL2200" s="10"/>
      <c r="BM2200" s="10"/>
      <c r="BN2200" s="10"/>
      <c r="BO2200" s="10"/>
      <c r="BP2200" s="10"/>
      <c r="BQ2200" s="10"/>
      <c r="BR2200" s="10"/>
      <c r="BS2200" s="10"/>
      <c r="BT2200" s="10"/>
      <c r="BU2200" s="10"/>
      <c r="BX2200" s="10"/>
      <c r="CA2200" s="10"/>
      <c r="CB2200" s="10"/>
      <c r="CD2200" s="10"/>
      <c r="CN2200" s="10"/>
      <c r="CO2200" s="10"/>
      <c r="CU2200" s="10"/>
      <c r="CV2200" s="10"/>
      <c r="CW2200" s="10"/>
      <c r="CX2200" s="10"/>
      <c r="CY2200" s="10"/>
      <c r="CZ2200" s="10"/>
      <c r="DB2200" s="10"/>
      <c r="DC2200" s="10"/>
      <c r="DD2200" s="10"/>
      <c r="DE2200" s="10"/>
      <c r="DF2200" s="10"/>
      <c r="DG2200" s="10"/>
      <c r="DH2200" s="10"/>
      <c r="DI2200" s="10"/>
      <c r="DJ2200" s="10"/>
      <c r="DK2200" s="10"/>
      <c r="DL2200" s="10"/>
      <c r="DM2200" s="10"/>
      <c r="DN2200" s="10"/>
      <c r="DO2200" s="10"/>
      <c r="DP2200" s="4"/>
      <c r="DQ2200" s="10"/>
      <c r="DR2200" s="4"/>
      <c r="DS2200" s="10"/>
      <c r="DT2200" s="10"/>
      <c r="DU2200" s="10"/>
      <c r="DV2200" s="7" t="s">
        <v>0</v>
      </c>
      <c r="DW2200" s="7" t="s">
        <v>108</v>
      </c>
      <c r="DZ2200" s="10"/>
      <c r="EA2200" s="10"/>
      <c r="EJ2200" s="10"/>
      <c r="EK2200" s="10"/>
      <c r="EZ2200" s="7" t="str">
        <f t="shared" ref="EZ2200:EZ2202" si="1208">OB2200</f>
        <v>|--&gt;</v>
      </c>
      <c r="FA2200" s="53" t="s">
        <v>0</v>
      </c>
      <c r="FC2200" s="7" t="s">
        <v>70</v>
      </c>
      <c r="FD2200" s="7" t="s">
        <v>12</v>
      </c>
      <c r="LM2200" s="7" t="s">
        <v>7</v>
      </c>
      <c r="LN2200" s="7" t="s">
        <v>10</v>
      </c>
      <c r="LO2200" s="7" t="s">
        <v>45</v>
      </c>
      <c r="LP2200" s="7" t="str">
        <f>DV2200</f>
        <v>|</v>
      </c>
      <c r="LQ2200" s="7" t="str">
        <f>DW2200</f>
        <v>fill</v>
      </c>
      <c r="LR2200" s="7" t="s">
        <v>45</v>
      </c>
      <c r="MY2200" s="7" t="s">
        <v>4</v>
      </c>
      <c r="OB2200" s="7" t="s">
        <v>67</v>
      </c>
      <c r="OC2200" s="7" t="s">
        <v>0</v>
      </c>
      <c r="OD2200" s="7" t="str">
        <f>FC2200</f>
        <v>&lt;!--</v>
      </c>
    </row>
    <row r="2201" spans="1:394" x14ac:dyDescent="0.4">
      <c r="A2201" s="4" t="s">
        <v>0</v>
      </c>
      <c r="B2201" s="4"/>
      <c r="C2201" s="4"/>
      <c r="D2201" s="4"/>
      <c r="F2201" s="4" t="s">
        <v>0</v>
      </c>
      <c r="G2201" s="2">
        <v>2208</v>
      </c>
      <c r="H2201" s="45"/>
      <c r="BB2201" s="4" t="s">
        <v>0</v>
      </c>
      <c r="BD2201" s="7" t="s">
        <v>177</v>
      </c>
      <c r="BE2201" s="7" t="s">
        <v>290</v>
      </c>
      <c r="BF2201" s="7">
        <f>BF2199</f>
        <v>66</v>
      </c>
      <c r="BG2201" s="10"/>
      <c r="BH2201" s="7" t="s">
        <v>319</v>
      </c>
      <c r="BI2201" s="10"/>
      <c r="BK2201" s="10"/>
      <c r="BL2201" s="10"/>
      <c r="BM2201" s="10"/>
      <c r="BN2201" s="10"/>
      <c r="BO2201" s="10"/>
      <c r="BP2201" s="10"/>
      <c r="BQ2201" s="10"/>
      <c r="BR2201" s="10"/>
      <c r="BS2201" s="10"/>
      <c r="BT2201" s="10"/>
      <c r="BU2201" s="10"/>
      <c r="BX2201" s="10"/>
      <c r="CA2201" s="10"/>
      <c r="CB2201" s="10"/>
      <c r="CC2201" s="10"/>
      <c r="CD2201" s="10"/>
      <c r="CN2201" s="10"/>
      <c r="CO2201" s="10"/>
      <c r="CU2201" s="10"/>
      <c r="CV2201" s="10"/>
      <c r="CW2201" s="10"/>
      <c r="CX2201" s="10"/>
      <c r="CY2201" s="10"/>
      <c r="CZ2201" s="10"/>
      <c r="DA2201" s="10"/>
      <c r="DB2201" s="10" t="s">
        <v>106</v>
      </c>
      <c r="DC2201" s="10"/>
      <c r="DD2201" s="10"/>
      <c r="DE2201" s="10"/>
      <c r="DF2201" s="10"/>
      <c r="DG2201" s="10"/>
      <c r="DH2201" s="10"/>
      <c r="DI2201" s="10" t="s">
        <v>65</v>
      </c>
      <c r="DJ2201" s="10" t="s">
        <v>0</v>
      </c>
      <c r="DK2201" s="10" t="s">
        <v>0</v>
      </c>
      <c r="DL2201" s="10">
        <v>1440</v>
      </c>
      <c r="DM2201" s="10">
        <v>560</v>
      </c>
      <c r="DN2201" s="10"/>
      <c r="DO2201" s="10" t="s">
        <v>179</v>
      </c>
      <c r="DP2201" s="4" t="s">
        <v>0</v>
      </c>
      <c r="DQ2201" s="4" t="s">
        <v>0</v>
      </c>
      <c r="DR2201" s="4" t="s">
        <v>0</v>
      </c>
      <c r="DS2201" s="4" t="s">
        <v>0</v>
      </c>
      <c r="DT2201" s="4"/>
      <c r="DU2201" s="4"/>
      <c r="DZ2201" s="10"/>
      <c r="EA2201" s="10"/>
      <c r="EJ2201" s="10"/>
      <c r="EK2201" s="10"/>
      <c r="EZ2201" s="7" t="str">
        <f t="shared" si="1208"/>
        <v>|--&gt;</v>
      </c>
      <c r="FA2201" s="53" t="s">
        <v>0</v>
      </c>
      <c r="FC2201" s="7" t="s">
        <v>70</v>
      </c>
      <c r="GX2201" s="7" t="s">
        <v>33</v>
      </c>
      <c r="GY2201" s="7" t="s">
        <v>7</v>
      </c>
      <c r="GZ2201" s="7" t="str">
        <f>DB2201</f>
        <v>data-hero</v>
      </c>
      <c r="IO2201" s="7" t="s">
        <v>7</v>
      </c>
      <c r="IP2201" s="7" t="s">
        <v>21</v>
      </c>
      <c r="IQ2201" s="7" t="s">
        <v>45</v>
      </c>
      <c r="IU2201" s="7" t="str">
        <f>BD2201</f>
        <v>background</v>
      </c>
      <c r="IV2201" s="7" t="str">
        <f>BE2201</f>
        <v>-</v>
      </c>
      <c r="IW2201" s="7">
        <f>BF2201</f>
        <v>66</v>
      </c>
      <c r="IX2201" s="7" t="s">
        <v>45</v>
      </c>
      <c r="JE2201" s="7" t="s">
        <v>7</v>
      </c>
      <c r="JF2201" s="7" t="s">
        <v>6</v>
      </c>
      <c r="JG2201" s="7" t="s">
        <v>45</v>
      </c>
      <c r="JH2201" s="7" t="str">
        <f>DO2201</f>
        <v>opacity2</v>
      </c>
      <c r="JI2201" s="7" t="str">
        <f>DP2201</f>
        <v>|</v>
      </c>
      <c r="JJ2201" s="7" t="str">
        <f>DQ2201</f>
        <v>|</v>
      </c>
      <c r="JK2201" s="7" t="str">
        <f>DR2201</f>
        <v>|</v>
      </c>
      <c r="JL2201" s="7" t="str">
        <f>DS2201</f>
        <v>|</v>
      </c>
      <c r="JO2201" s="7" t="s">
        <v>45</v>
      </c>
      <c r="KJ2201" s="7" t="s">
        <v>7</v>
      </c>
      <c r="KK2201" s="7" t="s">
        <v>32</v>
      </c>
      <c r="KL2201" s="7" t="s">
        <v>45</v>
      </c>
      <c r="KQ2201" s="7" t="str">
        <f>BH2201</f>
        <v>TBD</v>
      </c>
      <c r="KU2201" s="7" t="s">
        <v>45</v>
      </c>
      <c r="KV2201" s="7" t="s">
        <v>7</v>
      </c>
      <c r="KW2201" s="7" t="s">
        <v>31</v>
      </c>
      <c r="KX2201" s="7" t="s">
        <v>45</v>
      </c>
      <c r="KY2201" s="7" t="str">
        <f>DI2201</f>
        <v>responsive</v>
      </c>
      <c r="KZ2201" s="7" t="str">
        <f>DJ2201</f>
        <v>|</v>
      </c>
      <c r="LB2201" s="7" t="s">
        <v>45</v>
      </c>
      <c r="LC2201" s="7" t="s">
        <v>7</v>
      </c>
      <c r="LD2201" s="7" t="s">
        <v>30</v>
      </c>
      <c r="LE2201" s="7" t="s">
        <v>45</v>
      </c>
      <c r="LF2201" s="7">
        <f>DL2201</f>
        <v>1440</v>
      </c>
      <c r="LG2201" s="7" t="s">
        <v>45</v>
      </c>
      <c r="LH2201" s="7" t="s">
        <v>7</v>
      </c>
      <c r="LI2201" s="7" t="s">
        <v>29</v>
      </c>
      <c r="LJ2201" s="7" t="s">
        <v>45</v>
      </c>
      <c r="LK2201" s="7">
        <f>DM2201</f>
        <v>560</v>
      </c>
      <c r="LL2201" s="7" t="s">
        <v>45</v>
      </c>
      <c r="MY2201" s="7" t="s">
        <v>4</v>
      </c>
      <c r="NB2201" s="7" t="s">
        <v>28</v>
      </c>
      <c r="OB2201" s="7" t="s">
        <v>67</v>
      </c>
      <c r="OC2201" s="7" t="s">
        <v>0</v>
      </c>
      <c r="OD2201" s="7" t="str">
        <f>FC2201</f>
        <v>&lt;!--</v>
      </c>
    </row>
    <row r="2202" spans="1:394" x14ac:dyDescent="0.4">
      <c r="A2202" s="4" t="s">
        <v>0</v>
      </c>
      <c r="B2202" s="4"/>
      <c r="C2202" s="4"/>
      <c r="D2202" s="4"/>
      <c r="F2202" s="4" t="s">
        <v>0</v>
      </c>
      <c r="G2202" s="2">
        <v>2209</v>
      </c>
      <c r="H2202" s="45"/>
      <c r="BB2202" s="4" t="s">
        <v>0</v>
      </c>
      <c r="BL2202" s="10"/>
      <c r="BM2202" s="10"/>
      <c r="BN2202" s="10"/>
      <c r="BO2202" s="10"/>
      <c r="BP2202" s="10"/>
      <c r="BQ2202" s="10"/>
      <c r="BR2202" s="10"/>
      <c r="BS2202" s="10"/>
      <c r="BT2202" s="10"/>
      <c r="BU2202" s="10"/>
      <c r="BX2202" s="10"/>
      <c r="CA2202" s="10"/>
      <c r="CB2202" s="10"/>
      <c r="CD2202" s="10"/>
      <c r="CN2202" s="10"/>
      <c r="CO2202" s="10"/>
      <c r="CU2202" s="10"/>
      <c r="CV2202" s="10"/>
      <c r="CW2202" s="10"/>
      <c r="CX2202" s="10"/>
      <c r="CY2202" s="10"/>
      <c r="CZ2202" s="10"/>
      <c r="DB2202" s="10"/>
      <c r="DC2202" s="10"/>
      <c r="DD2202" s="10"/>
      <c r="DE2202" s="10"/>
      <c r="DF2202" s="10"/>
      <c r="DG2202" s="10"/>
      <c r="DH2202" s="10"/>
      <c r="DI2202" s="10"/>
      <c r="DJ2202" s="10"/>
      <c r="DK2202" s="10"/>
      <c r="DL2202" s="10"/>
      <c r="DM2202" s="10"/>
      <c r="DN2202" s="10"/>
      <c r="DO2202" s="10"/>
      <c r="DP2202" s="4"/>
      <c r="DQ2202" s="10"/>
      <c r="DR2202" s="4"/>
      <c r="DS2202" s="10"/>
      <c r="DT2202" s="10"/>
      <c r="DU2202" s="10"/>
      <c r="DZ2202" s="10"/>
      <c r="EA2202" s="10"/>
      <c r="EJ2202" s="10"/>
      <c r="EK2202" s="10"/>
      <c r="EZ2202" s="7" t="str">
        <f t="shared" si="1208"/>
        <v>|--&gt;</v>
      </c>
      <c r="FA2202" s="53" t="s">
        <v>0</v>
      </c>
      <c r="FC2202" s="7" t="s">
        <v>70</v>
      </c>
      <c r="FD2202" s="7" t="s">
        <v>140</v>
      </c>
      <c r="MY2202" s="7" t="s">
        <v>4</v>
      </c>
      <c r="OB2202" s="7" t="s">
        <v>67</v>
      </c>
      <c r="OC2202" s="7" t="s">
        <v>0</v>
      </c>
      <c r="OD2202" s="7" t="str">
        <f>FC2202</f>
        <v>&lt;!--</v>
      </c>
    </row>
    <row r="2203" spans="1:394" x14ac:dyDescent="0.4">
      <c r="A2203" s="4" t="s">
        <v>0</v>
      </c>
      <c r="B2203" s="4"/>
      <c r="C2203" s="4"/>
      <c r="D2203" s="4"/>
      <c r="E2203" s="10" t="s">
        <v>35</v>
      </c>
      <c r="F2203" s="4" t="s">
        <v>0</v>
      </c>
      <c r="G2203" s="2">
        <v>2210</v>
      </c>
      <c r="H2203" s="45"/>
      <c r="BB2203" s="4" t="s">
        <v>0</v>
      </c>
      <c r="BL2203" s="10"/>
      <c r="BM2203" s="10"/>
      <c r="BN2203" s="10"/>
      <c r="BO2203" s="10"/>
      <c r="BP2203" s="10"/>
      <c r="BQ2203" s="10"/>
      <c r="BR2203" s="10"/>
      <c r="BS2203" s="10"/>
      <c r="BT2203" s="10"/>
      <c r="BU2203" s="10"/>
      <c r="BX2203" s="10"/>
      <c r="CA2203" s="10"/>
      <c r="CB2203" s="10"/>
      <c r="CD2203" s="10"/>
      <c r="CN2203" s="10"/>
      <c r="CO2203" s="10"/>
      <c r="CU2203" s="10"/>
      <c r="CV2203" s="10"/>
      <c r="CW2203" s="10"/>
      <c r="CX2203" s="10"/>
      <c r="CY2203" s="10"/>
      <c r="CZ2203" s="10"/>
      <c r="DB2203" s="10"/>
      <c r="DC2203" s="10"/>
      <c r="DD2203" s="10"/>
      <c r="DE2203" s="10"/>
      <c r="DF2203" s="10"/>
      <c r="DG2203" s="10"/>
      <c r="DH2203" s="10"/>
      <c r="DI2203" s="10"/>
      <c r="DJ2203" s="10"/>
      <c r="DK2203" s="10"/>
      <c r="DL2203" s="10"/>
      <c r="DM2203" s="10"/>
      <c r="DN2203" s="10"/>
      <c r="DO2203" s="7" t="s">
        <v>81</v>
      </c>
      <c r="DP2203" s="4" t="s">
        <v>0</v>
      </c>
      <c r="DQ2203" s="4" t="s">
        <v>0</v>
      </c>
      <c r="DR2203" s="4" t="s">
        <v>0</v>
      </c>
      <c r="DS2203" s="4" t="s">
        <v>0</v>
      </c>
      <c r="DT2203" s="4" t="s">
        <v>0</v>
      </c>
      <c r="DU2203" s="4" t="s">
        <v>0</v>
      </c>
      <c r="DV2203" s="7" t="s">
        <v>9</v>
      </c>
      <c r="DW2203" s="7" t="s">
        <v>0</v>
      </c>
      <c r="DZ2203" s="10"/>
      <c r="EA2203" s="10"/>
      <c r="EJ2203" s="10"/>
      <c r="EK2203" s="10"/>
      <c r="FA2203" s="53" t="s">
        <v>0</v>
      </c>
      <c r="FD2203" s="20" t="s">
        <v>12</v>
      </c>
      <c r="FE2203" s="20"/>
      <c r="FF2203" s="20"/>
      <c r="FG2203" s="20"/>
      <c r="FH2203" s="20"/>
      <c r="FI2203" s="20"/>
      <c r="FJ2203" s="20"/>
      <c r="FK2203" s="20"/>
      <c r="FL2203" s="20"/>
      <c r="FM2203" s="20"/>
      <c r="FN2203" s="20"/>
      <c r="FO2203" s="20"/>
      <c r="FP2203" s="20"/>
      <c r="FQ2203" s="20"/>
      <c r="FR2203" s="20"/>
      <c r="FS2203" s="20"/>
      <c r="FT2203" s="20"/>
      <c r="FU2203" s="20"/>
      <c r="FV2203" s="20"/>
      <c r="FW2203" s="20"/>
      <c r="FX2203" s="20"/>
      <c r="FY2203" s="20"/>
      <c r="FZ2203" s="20"/>
      <c r="GA2203" s="20"/>
      <c r="GB2203" s="20"/>
      <c r="GC2203" s="20"/>
      <c r="GD2203" s="20"/>
      <c r="GE2203" s="20"/>
      <c r="GF2203" s="20"/>
      <c r="GG2203" s="20"/>
      <c r="GH2203" s="20"/>
      <c r="GI2203" s="20"/>
      <c r="GJ2203" s="20"/>
      <c r="GK2203" s="20"/>
      <c r="GL2203" s="20"/>
      <c r="GM2203" s="20"/>
      <c r="GN2203" s="20"/>
      <c r="GO2203" s="20"/>
      <c r="GP2203" s="20"/>
      <c r="GQ2203" s="20"/>
      <c r="GR2203" s="20"/>
      <c r="GS2203" s="20"/>
      <c r="GT2203" s="20"/>
      <c r="GU2203" s="20"/>
      <c r="GV2203" s="20"/>
      <c r="GW2203" s="20"/>
      <c r="GX2203" s="20"/>
      <c r="GY2203" s="20"/>
      <c r="GZ2203" s="20"/>
      <c r="HA2203" s="20"/>
      <c r="HB2203" s="20"/>
      <c r="HC2203" s="20"/>
      <c r="HD2203" s="20"/>
      <c r="HE2203" s="20"/>
      <c r="HF2203" s="20"/>
      <c r="HG2203" s="20"/>
      <c r="HH2203" s="20"/>
      <c r="HI2203" s="20"/>
      <c r="HJ2203" s="20"/>
      <c r="HK2203" s="20"/>
      <c r="HL2203" s="20"/>
      <c r="HM2203" s="20"/>
      <c r="HN2203" s="20"/>
      <c r="HO2203" s="20"/>
      <c r="HP2203" s="20"/>
      <c r="HQ2203" s="20"/>
      <c r="HR2203" s="20"/>
      <c r="HS2203" s="20"/>
      <c r="HT2203" s="20"/>
      <c r="HU2203" s="20"/>
      <c r="HV2203" s="20"/>
      <c r="HW2203" s="20"/>
      <c r="HX2203" s="20"/>
      <c r="HY2203" s="20"/>
      <c r="HZ2203" s="20"/>
      <c r="IA2203" s="20"/>
      <c r="IB2203" s="20"/>
      <c r="IC2203" s="20"/>
      <c r="ID2203" s="20"/>
      <c r="IE2203" s="20"/>
      <c r="IF2203" s="20"/>
      <c r="IG2203" s="20"/>
      <c r="IH2203" s="20"/>
      <c r="II2203" s="20"/>
      <c r="IJ2203" s="20"/>
      <c r="IK2203" s="20"/>
      <c r="IL2203" s="20"/>
      <c r="IM2203" s="20"/>
      <c r="IN2203" s="20"/>
      <c r="IO2203" s="20"/>
      <c r="IP2203" s="20"/>
      <c r="IQ2203" s="20"/>
      <c r="IR2203" s="20"/>
      <c r="IS2203" s="20"/>
      <c r="IT2203" s="20"/>
      <c r="IU2203" s="20"/>
      <c r="IV2203" s="20"/>
      <c r="IW2203" s="20"/>
      <c r="IX2203" s="20"/>
      <c r="IY2203" s="20"/>
      <c r="IZ2203" s="20"/>
      <c r="JA2203" s="20"/>
      <c r="JB2203" s="20"/>
      <c r="JC2203" s="20"/>
      <c r="JD2203" s="20"/>
      <c r="JE2203" s="20" t="s">
        <v>7</v>
      </c>
      <c r="JF2203" s="20" t="s">
        <v>6</v>
      </c>
      <c r="JG2203" s="20" t="s">
        <v>45</v>
      </c>
      <c r="JH2203" s="20" t="str">
        <f t="shared" ref="JH2203:JN2204" si="1209">DO2203</f>
        <v>logo-layer</v>
      </c>
      <c r="JI2203" s="20" t="str">
        <f t="shared" si="1209"/>
        <v>|</v>
      </c>
      <c r="JJ2203" s="20" t="str">
        <f t="shared" si="1209"/>
        <v>|</v>
      </c>
      <c r="JK2203" s="20" t="str">
        <f t="shared" si="1209"/>
        <v>|</v>
      </c>
      <c r="JL2203" s="20" t="str">
        <f t="shared" si="1209"/>
        <v>|</v>
      </c>
      <c r="JM2203" s="20" t="str">
        <f t="shared" si="1209"/>
        <v>|</v>
      </c>
      <c r="JN2203" s="20" t="str">
        <f t="shared" si="1209"/>
        <v>|</v>
      </c>
      <c r="JO2203" s="20" t="s">
        <v>45</v>
      </c>
      <c r="JP2203" s="20"/>
      <c r="JQ2203" s="20"/>
      <c r="JR2203" s="20"/>
      <c r="JS2203" s="20"/>
      <c r="JT2203" s="20"/>
      <c r="JU2203" s="20"/>
      <c r="JV2203" s="20"/>
      <c r="JW2203" s="20"/>
      <c r="JX2203" s="20"/>
      <c r="JY2203" s="20"/>
      <c r="JZ2203" s="20"/>
      <c r="KA2203" s="20"/>
      <c r="KB2203" s="20"/>
      <c r="KC2203" s="20"/>
      <c r="KD2203" s="20"/>
      <c r="KE2203" s="20"/>
      <c r="KF2203" s="20"/>
      <c r="KG2203" s="20"/>
      <c r="KH2203" s="20"/>
      <c r="KI2203" s="20"/>
      <c r="KJ2203" s="20"/>
      <c r="KK2203" s="20"/>
      <c r="KL2203" s="20"/>
      <c r="KM2203" s="20"/>
      <c r="KN2203" s="20"/>
      <c r="KO2203" s="20"/>
      <c r="KP2203" s="20"/>
      <c r="KQ2203" s="20"/>
      <c r="KR2203" s="20"/>
      <c r="KS2203" s="20"/>
      <c r="KT2203" s="20"/>
      <c r="KU2203" s="20"/>
      <c r="KV2203" s="20"/>
      <c r="KW2203" s="20"/>
      <c r="KX2203" s="20"/>
      <c r="KY2203" s="20"/>
      <c r="KZ2203" s="20"/>
      <c r="LA2203" s="20"/>
      <c r="LB2203" s="20"/>
      <c r="LC2203" s="20"/>
      <c r="LD2203" s="20"/>
      <c r="LE2203" s="20"/>
      <c r="LF2203" s="20"/>
      <c r="LG2203" s="20"/>
      <c r="LH2203" s="20"/>
      <c r="LI2203" s="20"/>
      <c r="LJ2203" s="20"/>
      <c r="LK2203" s="20"/>
      <c r="LL2203" s="20"/>
      <c r="LM2203" s="20" t="s">
        <v>7</v>
      </c>
      <c r="LN2203" s="20" t="s">
        <v>10</v>
      </c>
      <c r="LO2203" s="20" t="s">
        <v>45</v>
      </c>
      <c r="LP2203" s="20" t="str">
        <f>DV2203</f>
        <v>vertical</v>
      </c>
      <c r="LQ2203" s="20" t="str">
        <f>DW2203</f>
        <v>|</v>
      </c>
      <c r="LR2203" s="20" t="s">
        <v>45</v>
      </c>
      <c r="LS2203" s="20"/>
      <c r="LT2203" s="20"/>
      <c r="LU2203" s="20"/>
      <c r="LV2203" s="20"/>
      <c r="LW2203" s="20"/>
      <c r="LX2203" s="20"/>
      <c r="LY2203" s="20"/>
      <c r="LZ2203" s="20"/>
      <c r="MA2203" s="20"/>
      <c r="MB2203" s="20"/>
      <c r="MC2203" s="20"/>
      <c r="MD2203" s="20"/>
      <c r="ME2203" s="20"/>
      <c r="MF2203" s="20"/>
      <c r="MG2203" s="20"/>
      <c r="MH2203" s="20"/>
      <c r="MI2203" s="20"/>
      <c r="MJ2203" s="20"/>
      <c r="MK2203" s="20"/>
      <c r="ML2203" s="20"/>
      <c r="MM2203" s="20"/>
      <c r="MN2203" s="20"/>
      <c r="MO2203" s="20"/>
      <c r="MP2203" s="20"/>
      <c r="MQ2203" s="20"/>
      <c r="MR2203" s="20"/>
      <c r="MS2203" s="20"/>
      <c r="MT2203" s="20"/>
      <c r="MU2203" s="20"/>
      <c r="MV2203" s="20"/>
      <c r="MW2203" s="20"/>
      <c r="MX2203" s="20"/>
      <c r="MY2203" s="20" t="s">
        <v>4</v>
      </c>
      <c r="MZ2203" s="20"/>
      <c r="NA2203" s="20"/>
      <c r="NB2203" s="20"/>
      <c r="NC2203" s="20"/>
      <c r="ND2203" s="20"/>
      <c r="OC2203" s="7" t="s">
        <v>0</v>
      </c>
    </row>
    <row r="2204" spans="1:394" x14ac:dyDescent="0.4">
      <c r="A2204" s="4" t="s">
        <v>0</v>
      </c>
      <c r="B2204" s="4"/>
      <c r="C2204" s="4"/>
      <c r="D2204" s="4"/>
      <c r="F2204" s="4" t="s">
        <v>0</v>
      </c>
      <c r="G2204" s="2">
        <v>2211</v>
      </c>
      <c r="H2204" s="45"/>
      <c r="BB2204" s="4" t="s">
        <v>0</v>
      </c>
      <c r="BL2204" s="10"/>
      <c r="BM2204" s="10"/>
      <c r="BN2204" s="10"/>
      <c r="BO2204" s="10"/>
      <c r="BP2204" s="10"/>
      <c r="BQ2204" s="10"/>
      <c r="BR2204" s="10"/>
      <c r="BS2204" s="10"/>
      <c r="BT2204" s="10"/>
      <c r="BU2204" s="10"/>
      <c r="BX2204" s="10"/>
      <c r="CA2204" s="10"/>
      <c r="CB2204" s="10"/>
      <c r="CD2204" s="10"/>
      <c r="CN2204" s="10"/>
      <c r="CO2204" s="10"/>
      <c r="CU2204" s="10"/>
      <c r="CV2204" s="10"/>
      <c r="CW2204" s="10"/>
      <c r="CX2204" s="10"/>
      <c r="CY2204" s="10"/>
      <c r="CZ2204" s="10"/>
      <c r="DB2204" s="10"/>
      <c r="DC2204" s="10"/>
      <c r="DD2204" s="10"/>
      <c r="DE2204" s="10"/>
      <c r="DF2204" s="10"/>
      <c r="DG2204" s="10"/>
      <c r="DH2204" s="10"/>
      <c r="DI2204" s="10"/>
      <c r="DJ2204" s="10"/>
      <c r="DK2204" s="10"/>
      <c r="DL2204" s="10"/>
      <c r="DM2204" s="10"/>
      <c r="DN2204" s="10"/>
      <c r="DO2204" s="7" t="s">
        <v>82</v>
      </c>
      <c r="DP2204" s="4" t="s">
        <v>0</v>
      </c>
      <c r="DQ2204" s="4" t="s">
        <v>0</v>
      </c>
      <c r="DR2204" s="4" t="s">
        <v>0</v>
      </c>
      <c r="DS2204" s="4" t="s">
        <v>0</v>
      </c>
      <c r="DT2204" s="4" t="s">
        <v>0</v>
      </c>
      <c r="DU2204" s="4" t="s">
        <v>0</v>
      </c>
      <c r="DZ2204" s="10"/>
      <c r="EA2204" s="10"/>
      <c r="EJ2204" s="10"/>
      <c r="EK2204" s="10"/>
      <c r="FA2204" s="53" t="s">
        <v>0</v>
      </c>
      <c r="FD2204" s="20"/>
      <c r="FE2204" s="20"/>
      <c r="FF2204" s="20"/>
      <c r="FG2204" s="20"/>
      <c r="FH2204" s="20"/>
      <c r="FI2204" s="20"/>
      <c r="FJ2204" s="20"/>
      <c r="FK2204" s="20"/>
      <c r="FL2204" s="20"/>
      <c r="FM2204" s="20"/>
      <c r="FN2204" s="20"/>
      <c r="FO2204" s="20"/>
      <c r="FP2204" s="20"/>
      <c r="FQ2204" s="20"/>
      <c r="FR2204" s="20"/>
      <c r="FS2204" s="20"/>
      <c r="FT2204" s="20"/>
      <c r="FU2204" s="20"/>
      <c r="FV2204" s="20"/>
      <c r="FW2204" s="20"/>
      <c r="FX2204" s="20"/>
      <c r="FY2204" s="20"/>
      <c r="FZ2204" s="20"/>
      <c r="GA2204" s="20"/>
      <c r="GB2204" s="20"/>
      <c r="GC2204" s="20"/>
      <c r="GD2204" s="20"/>
      <c r="GE2204" s="20"/>
      <c r="GF2204" s="20"/>
      <c r="GG2204" s="20"/>
      <c r="GH2204" s="20"/>
      <c r="GI2204" s="20"/>
      <c r="GJ2204" s="20"/>
      <c r="GK2204" s="20"/>
      <c r="GL2204" s="20"/>
      <c r="GM2204" s="20"/>
      <c r="GN2204" s="20"/>
      <c r="GO2204" s="20"/>
      <c r="GP2204" s="20"/>
      <c r="GQ2204" s="20"/>
      <c r="GR2204" s="20"/>
      <c r="GS2204" s="20"/>
      <c r="GT2204" s="20"/>
      <c r="GU2204" s="20"/>
      <c r="GV2204" s="20"/>
      <c r="GW2204" s="20"/>
      <c r="GX2204" s="20"/>
      <c r="GY2204" s="20"/>
      <c r="GZ2204" s="20"/>
      <c r="HA2204" s="20"/>
      <c r="HB2204" s="20"/>
      <c r="HC2204" s="20"/>
      <c r="HD2204" s="20"/>
      <c r="HE2204" s="20"/>
      <c r="HF2204" s="20"/>
      <c r="HG2204" s="20"/>
      <c r="HH2204" s="20"/>
      <c r="HI2204" s="20"/>
      <c r="HJ2204" s="20"/>
      <c r="HK2204" s="20"/>
      <c r="HL2204" s="20"/>
      <c r="HM2204" s="20"/>
      <c r="HN2204" s="20"/>
      <c r="HO2204" s="20"/>
      <c r="HP2204" s="20"/>
      <c r="HQ2204" s="20"/>
      <c r="HR2204" s="20"/>
      <c r="HS2204" s="20"/>
      <c r="HT2204" s="20"/>
      <c r="HU2204" s="20" t="s">
        <v>16</v>
      </c>
      <c r="HV2204" s="20"/>
      <c r="HW2204" s="20"/>
      <c r="HX2204" s="20"/>
      <c r="HY2204" s="20"/>
      <c r="HZ2204" s="20"/>
      <c r="IA2204" s="20"/>
      <c r="IB2204" s="20"/>
      <c r="IC2204" s="20"/>
      <c r="ID2204" s="20"/>
      <c r="IE2204" s="20"/>
      <c r="IF2204" s="20"/>
      <c r="IG2204" s="20"/>
      <c r="IH2204" s="20"/>
      <c r="II2204" s="20"/>
      <c r="IJ2204" s="20"/>
      <c r="IK2204" s="20"/>
      <c r="IL2204" s="20"/>
      <c r="IM2204" s="20"/>
      <c r="IN2204" s="20"/>
      <c r="IO2204" s="20"/>
      <c r="IP2204" s="20"/>
      <c r="IQ2204" s="20"/>
      <c r="IR2204" s="20"/>
      <c r="IS2204" s="20"/>
      <c r="IT2204" s="20"/>
      <c r="IU2204" s="20"/>
      <c r="IV2204" s="20"/>
      <c r="IW2204" s="20"/>
      <c r="IX2204" s="20"/>
      <c r="IY2204" s="20"/>
      <c r="IZ2204" s="20"/>
      <c r="JA2204" s="20"/>
      <c r="JB2204" s="20"/>
      <c r="JC2204" s="20"/>
      <c r="JD2204" s="20"/>
      <c r="JE2204" s="20" t="s">
        <v>7</v>
      </c>
      <c r="JF2204" s="20" t="s">
        <v>6</v>
      </c>
      <c r="JG2204" s="20" t="s">
        <v>45</v>
      </c>
      <c r="JH2204" s="20" t="str">
        <f t="shared" si="1209"/>
        <v>logo-wrapper</v>
      </c>
      <c r="JI2204" s="20" t="str">
        <f t="shared" si="1209"/>
        <v>|</v>
      </c>
      <c r="JJ2204" s="20" t="str">
        <f t="shared" si="1209"/>
        <v>|</v>
      </c>
      <c r="JK2204" s="20" t="str">
        <f t="shared" si="1209"/>
        <v>|</v>
      </c>
      <c r="JL2204" s="20" t="str">
        <f t="shared" si="1209"/>
        <v>|</v>
      </c>
      <c r="JM2204" s="20" t="str">
        <f t="shared" si="1209"/>
        <v>|</v>
      </c>
      <c r="JN2204" s="20" t="str">
        <f t="shared" si="1209"/>
        <v>|</v>
      </c>
      <c r="JO2204" s="20" t="s">
        <v>45</v>
      </c>
      <c r="JP2204" s="20"/>
      <c r="JQ2204" s="20"/>
      <c r="JR2204" s="20"/>
      <c r="JS2204" s="20"/>
      <c r="JT2204" s="20"/>
      <c r="JU2204" s="20"/>
      <c r="JV2204" s="20"/>
      <c r="JW2204" s="20"/>
      <c r="JX2204" s="20"/>
      <c r="JY2204" s="20"/>
      <c r="JZ2204" s="20"/>
      <c r="KA2204" s="20"/>
      <c r="KB2204" s="20"/>
      <c r="KC2204" s="20"/>
      <c r="KD2204" s="20"/>
      <c r="KE2204" s="20"/>
      <c r="KF2204" s="20"/>
      <c r="KG2204" s="20"/>
      <c r="KH2204" s="20"/>
      <c r="KI2204" s="20"/>
      <c r="KJ2204" s="20"/>
      <c r="KK2204" s="20"/>
      <c r="KL2204" s="20"/>
      <c r="KM2204" s="20"/>
      <c r="KN2204" s="20"/>
      <c r="KO2204" s="20"/>
      <c r="KP2204" s="20"/>
      <c r="KQ2204" s="20"/>
      <c r="KR2204" s="20"/>
      <c r="KS2204" s="20"/>
      <c r="KT2204" s="20"/>
      <c r="KU2204" s="20"/>
      <c r="KV2204" s="20"/>
      <c r="KW2204" s="20"/>
      <c r="KX2204" s="20"/>
      <c r="KY2204" s="20"/>
      <c r="KZ2204" s="20"/>
      <c r="LA2204" s="20"/>
      <c r="LB2204" s="20"/>
      <c r="LC2204" s="20"/>
      <c r="LD2204" s="20"/>
      <c r="LE2204" s="20"/>
      <c r="LF2204" s="20"/>
      <c r="LG2204" s="20"/>
      <c r="LH2204" s="20"/>
      <c r="LI2204" s="20"/>
      <c r="LJ2204" s="20"/>
      <c r="LK2204" s="20"/>
      <c r="LL2204" s="20"/>
      <c r="LM2204" s="20"/>
      <c r="LN2204" s="20"/>
      <c r="LO2204" s="20"/>
      <c r="LP2204" s="20"/>
      <c r="LQ2204" s="20"/>
      <c r="LR2204" s="20"/>
      <c r="LS2204" s="20"/>
      <c r="LT2204" s="20"/>
      <c r="LU2204" s="20"/>
      <c r="LV2204" s="20"/>
      <c r="LW2204" s="20"/>
      <c r="LX2204" s="20"/>
      <c r="LY2204" s="20"/>
      <c r="LZ2204" s="20"/>
      <c r="MA2204" s="20"/>
      <c r="MB2204" s="20"/>
      <c r="MC2204" s="20"/>
      <c r="MD2204" s="20"/>
      <c r="ME2204" s="20"/>
      <c r="MF2204" s="20"/>
      <c r="MG2204" s="20"/>
      <c r="MH2204" s="20"/>
      <c r="MI2204" s="20"/>
      <c r="MJ2204" s="20"/>
      <c r="MK2204" s="20"/>
      <c r="ML2204" s="20"/>
      <c r="MM2204" s="20"/>
      <c r="MN2204" s="20"/>
      <c r="MO2204" s="20"/>
      <c r="MP2204" s="20"/>
      <c r="MQ2204" s="20"/>
      <c r="MR2204" s="20"/>
      <c r="MS2204" s="20"/>
      <c r="MT2204" s="20"/>
      <c r="MU2204" s="20"/>
      <c r="MV2204" s="20"/>
      <c r="MW2204" s="20"/>
      <c r="MX2204" s="20"/>
      <c r="MY2204" s="20" t="s">
        <v>4</v>
      </c>
      <c r="MZ2204" s="20"/>
      <c r="NA2204" s="20"/>
      <c r="NB2204" s="20"/>
      <c r="NC2204" s="20"/>
      <c r="ND2204" s="20"/>
      <c r="OC2204" s="7" t="s">
        <v>0</v>
      </c>
    </row>
    <row r="2205" spans="1:394" x14ac:dyDescent="0.4">
      <c r="A2205" s="4" t="s">
        <v>0</v>
      </c>
      <c r="B2205" s="4"/>
      <c r="C2205" s="4"/>
      <c r="D2205" s="4"/>
      <c r="F2205" s="4" t="s">
        <v>0</v>
      </c>
      <c r="G2205" s="2">
        <v>2212</v>
      </c>
      <c r="H2205" s="45"/>
      <c r="BB2205" s="4" t="s">
        <v>0</v>
      </c>
      <c r="BI2205" s="7" t="s">
        <v>183</v>
      </c>
      <c r="BJ2205" s="7" t="s">
        <v>185</v>
      </c>
      <c r="BL2205" s="10"/>
      <c r="BM2205" s="10"/>
      <c r="BN2205" s="10"/>
      <c r="BO2205" s="10"/>
      <c r="BP2205" s="10"/>
      <c r="BQ2205" s="10"/>
      <c r="BR2205" s="10"/>
      <c r="BS2205" s="10"/>
      <c r="BT2205" s="10"/>
      <c r="BU2205" s="10"/>
      <c r="BX2205" s="10"/>
      <c r="CA2205" s="10"/>
      <c r="CB2205" s="10"/>
      <c r="CD2205" s="10"/>
      <c r="CN2205" s="10"/>
      <c r="CO2205" s="10"/>
      <c r="CU2205" s="10"/>
      <c r="CV2205" s="10"/>
      <c r="CW2205" s="10"/>
      <c r="CX2205" s="10"/>
      <c r="CY2205" s="10"/>
      <c r="CZ2205" s="10"/>
      <c r="DB2205" s="10"/>
      <c r="DC2205" s="10"/>
      <c r="DD2205" s="10"/>
      <c r="DE2205" s="10"/>
      <c r="DF2205" s="10"/>
      <c r="DG2205" s="10"/>
      <c r="DH2205" s="10"/>
      <c r="DI2205" s="10" t="s">
        <v>0</v>
      </c>
      <c r="DJ2205" s="10" t="s">
        <v>146</v>
      </c>
      <c r="DK2205" s="10" t="s">
        <v>0</v>
      </c>
      <c r="DL2205" s="10" t="s">
        <v>184</v>
      </c>
      <c r="DM2205" s="10">
        <v>96</v>
      </c>
      <c r="DN2205" s="10"/>
      <c r="DP2205" s="4"/>
      <c r="DQ2205" s="4"/>
      <c r="DR2205" s="4"/>
      <c r="DS2205" s="4"/>
      <c r="DT2205" s="4"/>
      <c r="DU2205" s="4"/>
      <c r="DZ2205" s="10"/>
      <c r="EA2205" s="10"/>
      <c r="EJ2205" s="10"/>
      <c r="EK2205" s="10"/>
      <c r="FA2205" s="53" t="s">
        <v>0</v>
      </c>
      <c r="FD2205" s="20"/>
      <c r="FE2205" s="20"/>
      <c r="FF2205" s="20"/>
      <c r="FG2205" s="20"/>
      <c r="FH2205" s="20"/>
      <c r="FI2205" s="20"/>
      <c r="FJ2205" s="20" t="s">
        <v>180</v>
      </c>
      <c r="FK2205" s="20" t="s">
        <v>7</v>
      </c>
      <c r="FL2205" s="20" t="s">
        <v>10</v>
      </c>
      <c r="FM2205" s="20" t="s">
        <v>45</v>
      </c>
      <c r="FN2205" s="20" t="str">
        <f>BI2205</f>
        <v>mst-logo</v>
      </c>
      <c r="FO2205" s="20" t="s">
        <v>45</v>
      </c>
      <c r="FP2205" s="20" t="s">
        <v>7</v>
      </c>
      <c r="FQ2205" s="20" t="s">
        <v>30</v>
      </c>
      <c r="FR2205" s="20" t="s">
        <v>45</v>
      </c>
      <c r="FS2205" s="20" t="str">
        <f>DL2205</f>
        <v>auto</v>
      </c>
      <c r="FT2205" s="20" t="s">
        <v>45</v>
      </c>
      <c r="FU2205" s="20" t="s">
        <v>7</v>
      </c>
      <c r="FV2205" s="20" t="s">
        <v>29</v>
      </c>
      <c r="FW2205" s="20" t="s">
        <v>45</v>
      </c>
      <c r="FX2205" s="20">
        <f>DM2205</f>
        <v>96</v>
      </c>
      <c r="FY2205" s="20" t="s">
        <v>45</v>
      </c>
      <c r="FZ2205" s="20" t="s">
        <v>7</v>
      </c>
      <c r="GA2205" s="20" t="s">
        <v>31</v>
      </c>
      <c r="GB2205" s="20" t="s">
        <v>45</v>
      </c>
      <c r="GC2205" s="20" t="str">
        <f>DI2205</f>
        <v>|</v>
      </c>
      <c r="GD2205" s="20" t="str">
        <f>DJ2205</f>
        <v>fixed-height</v>
      </c>
      <c r="GE2205" s="20"/>
      <c r="GF2205" s="20" t="s">
        <v>45</v>
      </c>
      <c r="GG2205" s="20" t="s">
        <v>7</v>
      </c>
      <c r="GH2205" s="20" t="s">
        <v>32</v>
      </c>
      <c r="GI2205" s="20" t="s">
        <v>45</v>
      </c>
      <c r="GJ2205" s="20" t="str">
        <f>BJ2205</f>
        <v>amp-state:localState-logo</v>
      </c>
      <c r="GK2205" s="20" t="s">
        <v>45</v>
      </c>
      <c r="GL2205" s="20" t="s">
        <v>195</v>
      </c>
      <c r="GM2205" s="20"/>
      <c r="GN2205" s="20"/>
      <c r="GO2205" s="20"/>
      <c r="GP2205" s="20"/>
      <c r="GQ2205" s="20"/>
      <c r="GR2205" s="20"/>
      <c r="GS2205" s="20"/>
      <c r="GT2205" s="20"/>
      <c r="GU2205" s="20"/>
      <c r="GV2205" s="20"/>
      <c r="GW2205" s="20"/>
      <c r="GX2205" s="20"/>
      <c r="GY2205" s="20"/>
      <c r="GZ2205" s="20"/>
      <c r="HA2205" s="20"/>
      <c r="HB2205" s="20"/>
      <c r="HC2205" s="20"/>
      <c r="HD2205" s="20"/>
      <c r="HE2205" s="20"/>
      <c r="HF2205" s="20"/>
      <c r="HG2205" s="20"/>
      <c r="HH2205" s="20"/>
      <c r="HI2205" s="20"/>
      <c r="HJ2205" s="20"/>
      <c r="HK2205" s="20"/>
      <c r="HL2205" s="20"/>
      <c r="HM2205" s="20"/>
      <c r="HN2205" s="20"/>
      <c r="HO2205" s="20"/>
      <c r="HP2205" s="20"/>
      <c r="HQ2205" s="20"/>
      <c r="HR2205" s="20"/>
      <c r="HS2205" s="20"/>
      <c r="HT2205" s="20"/>
      <c r="HU2205" s="20"/>
      <c r="HV2205" s="20"/>
      <c r="HW2205" s="20"/>
      <c r="HX2205" s="20"/>
      <c r="HY2205" s="20"/>
      <c r="HZ2205" s="20"/>
      <c r="IA2205" s="20"/>
      <c r="IB2205" s="20"/>
      <c r="IC2205" s="20"/>
      <c r="ID2205" s="20"/>
      <c r="IE2205" s="20"/>
      <c r="IF2205" s="20"/>
      <c r="IG2205" s="20"/>
      <c r="IH2205" s="20"/>
      <c r="II2205" s="20"/>
      <c r="IJ2205" s="20"/>
      <c r="IK2205" s="20"/>
      <c r="IL2205" s="20"/>
      <c r="IM2205" s="20"/>
      <c r="IN2205" s="20"/>
      <c r="IO2205" s="20"/>
      <c r="IP2205" s="20"/>
      <c r="IQ2205" s="20"/>
      <c r="IR2205" s="20"/>
      <c r="IS2205" s="20"/>
      <c r="IT2205" s="20"/>
      <c r="IU2205" s="20"/>
      <c r="IV2205" s="20"/>
      <c r="IW2205" s="20"/>
      <c r="IX2205" s="20"/>
      <c r="IY2205" s="20"/>
      <c r="IZ2205" s="20"/>
      <c r="JA2205" s="20"/>
      <c r="JB2205" s="20"/>
      <c r="JC2205" s="20"/>
      <c r="JD2205" s="20"/>
      <c r="JE2205" s="20"/>
      <c r="JF2205" s="20"/>
      <c r="JG2205" s="20"/>
      <c r="JH2205" s="20"/>
      <c r="JI2205" s="20"/>
      <c r="JJ2205" s="20"/>
      <c r="JK2205" s="20"/>
      <c r="JL2205" s="20"/>
      <c r="JM2205" s="20"/>
      <c r="JN2205" s="20"/>
      <c r="JO2205" s="20"/>
      <c r="JP2205" s="20"/>
      <c r="JQ2205" s="20"/>
      <c r="JR2205" s="20"/>
      <c r="JS2205" s="20"/>
      <c r="JT2205" s="20"/>
      <c r="JU2205" s="20"/>
      <c r="JV2205" s="20"/>
      <c r="JW2205" s="20"/>
      <c r="JX2205" s="20"/>
      <c r="JY2205" s="20"/>
      <c r="JZ2205" s="20"/>
      <c r="KA2205" s="20"/>
      <c r="KB2205" s="20"/>
      <c r="KC2205" s="20"/>
      <c r="KD2205" s="20"/>
      <c r="KE2205" s="20"/>
      <c r="KF2205" s="20"/>
      <c r="KG2205" s="20"/>
      <c r="KH2205" s="20"/>
      <c r="KI2205" s="20"/>
      <c r="KJ2205" s="20"/>
      <c r="KK2205" s="20"/>
      <c r="KL2205" s="20"/>
      <c r="KM2205" s="20"/>
      <c r="KN2205" s="20"/>
      <c r="KO2205" s="20"/>
      <c r="KP2205" s="20"/>
      <c r="KQ2205" s="20"/>
      <c r="KR2205" s="20"/>
      <c r="KS2205" s="20"/>
      <c r="KT2205" s="20"/>
      <c r="KU2205" s="20"/>
      <c r="KV2205" s="20"/>
      <c r="KW2205" s="20"/>
      <c r="KX2205" s="20"/>
      <c r="KY2205" s="20"/>
      <c r="KZ2205" s="20"/>
      <c r="LA2205" s="20"/>
      <c r="LB2205" s="20"/>
      <c r="LC2205" s="20"/>
      <c r="LD2205" s="20"/>
      <c r="LE2205" s="20"/>
      <c r="LF2205" s="20"/>
      <c r="LG2205" s="20"/>
      <c r="LH2205" s="20"/>
      <c r="LI2205" s="20"/>
      <c r="LJ2205" s="20"/>
      <c r="LK2205" s="20"/>
      <c r="LL2205" s="20"/>
      <c r="LM2205" s="20"/>
      <c r="LN2205" s="20"/>
      <c r="LO2205" s="20"/>
      <c r="LP2205" s="20"/>
      <c r="LQ2205" s="20"/>
      <c r="LR2205" s="20"/>
      <c r="LS2205" s="20"/>
      <c r="LT2205" s="20"/>
      <c r="LU2205" s="20"/>
      <c r="LV2205" s="20"/>
      <c r="LW2205" s="20"/>
      <c r="LX2205" s="20"/>
      <c r="LY2205" s="20"/>
      <c r="LZ2205" s="20"/>
      <c r="MA2205" s="20"/>
      <c r="MB2205" s="20"/>
      <c r="MC2205" s="20"/>
      <c r="MD2205" s="20"/>
      <c r="ME2205" s="20"/>
      <c r="MF2205" s="20"/>
      <c r="MG2205" s="20"/>
      <c r="MH2205" s="20"/>
      <c r="MI2205" s="20"/>
      <c r="MJ2205" s="20"/>
      <c r="MK2205" s="20"/>
      <c r="ML2205" s="20"/>
      <c r="MM2205" s="20"/>
      <c r="MN2205" s="20"/>
      <c r="MO2205" s="20"/>
      <c r="MP2205" s="20"/>
      <c r="MQ2205" s="20"/>
      <c r="MR2205" s="20"/>
      <c r="MS2205" s="20"/>
      <c r="MT2205" s="20"/>
      <c r="MU2205" s="20"/>
      <c r="MV2205" s="20"/>
      <c r="MW2205" s="20"/>
      <c r="MX2205" s="20"/>
      <c r="MY2205" s="20" t="s">
        <v>4</v>
      </c>
      <c r="MZ2205" s="20"/>
      <c r="NA2205" s="20"/>
      <c r="NB2205" s="20"/>
      <c r="NC2205" s="20" t="s">
        <v>181</v>
      </c>
      <c r="ND2205" s="20"/>
      <c r="OC2205" s="7" t="s">
        <v>0</v>
      </c>
    </row>
    <row r="2206" spans="1:394" x14ac:dyDescent="0.4">
      <c r="A2206" s="4" t="s">
        <v>0</v>
      </c>
      <c r="B2206" s="4"/>
      <c r="C2206" s="4"/>
      <c r="D2206" s="4"/>
      <c r="F2206" s="4" t="s">
        <v>0</v>
      </c>
      <c r="G2206" s="2">
        <v>2213</v>
      </c>
      <c r="H2206" s="45"/>
      <c r="BB2206" s="4" t="s">
        <v>0</v>
      </c>
      <c r="BI2206" s="7" t="s">
        <v>183</v>
      </c>
      <c r="BL2206" s="10"/>
      <c r="BM2206" s="10"/>
      <c r="BN2206" s="10"/>
      <c r="BO2206" s="10"/>
      <c r="BP2206" s="10"/>
      <c r="BQ2206" s="10"/>
      <c r="BR2206" s="10"/>
      <c r="BS2206" s="10"/>
      <c r="BT2206" s="10"/>
      <c r="BU2206" s="10"/>
      <c r="BX2206" s="10"/>
      <c r="CA2206" s="10"/>
      <c r="CB2206" s="10"/>
      <c r="CD2206" s="10"/>
      <c r="CN2206" s="10"/>
      <c r="CO2206" s="10"/>
      <c r="CU2206" s="10"/>
      <c r="CV2206" s="10"/>
      <c r="CW2206" s="10"/>
      <c r="CX2206" s="10"/>
      <c r="CY2206" s="10"/>
      <c r="CZ2206" s="10"/>
      <c r="DB2206" s="10"/>
      <c r="DC2206" s="10"/>
      <c r="DD2206" s="10"/>
      <c r="DE2206" s="10"/>
      <c r="DF2206" s="10"/>
      <c r="DG2206" s="10"/>
      <c r="DH2206" s="10"/>
      <c r="DI2206" s="10"/>
      <c r="DJ2206" s="10"/>
      <c r="DK2206" s="10"/>
      <c r="DL2206" s="10"/>
      <c r="DM2206" s="10"/>
      <c r="DN2206" s="10"/>
      <c r="DP2206" s="4"/>
      <c r="DQ2206" s="4"/>
      <c r="DR2206" s="4"/>
      <c r="DS2206" s="4"/>
      <c r="DT2206" s="4"/>
      <c r="DU2206" s="4"/>
      <c r="DZ2206" s="10"/>
      <c r="EA2206" s="10"/>
      <c r="EJ2206" s="10"/>
      <c r="EK2206" s="10"/>
      <c r="FA2206" s="53" t="s">
        <v>0</v>
      </c>
      <c r="FD2206" s="20"/>
      <c r="FE2206" s="20"/>
      <c r="FF2206" s="20"/>
      <c r="FG2206" s="20"/>
      <c r="FH2206" s="20"/>
      <c r="FI2206" s="20"/>
      <c r="FJ2206" s="20"/>
      <c r="FK2206" s="20"/>
      <c r="FL2206" s="20"/>
      <c r="FM2206" s="20"/>
      <c r="FN2206" s="20"/>
      <c r="FO2206" s="20"/>
      <c r="FP2206" s="20"/>
      <c r="FQ2206" s="20"/>
      <c r="FR2206" s="20"/>
      <c r="FS2206" s="20"/>
      <c r="FT2206" s="20"/>
      <c r="FU2206" s="20"/>
      <c r="FV2206" s="20"/>
      <c r="FW2206" s="20"/>
      <c r="FX2206" s="20"/>
      <c r="FY2206" s="20"/>
      <c r="FZ2206" s="20"/>
      <c r="GA2206" s="20"/>
      <c r="GB2206" s="20"/>
      <c r="GC2206" s="20"/>
      <c r="GD2206" s="20"/>
      <c r="GE2206" s="20"/>
      <c r="GF2206" s="20"/>
      <c r="GG2206" s="20"/>
      <c r="GH2206" s="20"/>
      <c r="GI2206" s="20"/>
      <c r="GJ2206" s="20"/>
      <c r="GK2206" s="20"/>
      <c r="GL2206" s="20"/>
      <c r="GM2206" s="20" t="s">
        <v>188</v>
      </c>
      <c r="GN2206" s="20" t="s">
        <v>7</v>
      </c>
      <c r="GO2206" s="20" t="s">
        <v>21</v>
      </c>
      <c r="GP2206" s="20" t="s">
        <v>45</v>
      </c>
      <c r="GQ2206" s="20" t="str">
        <f>BI2206</f>
        <v>mst-logo</v>
      </c>
      <c r="GR2206" s="20" t="s">
        <v>45</v>
      </c>
      <c r="GS2206" s="20" t="s">
        <v>7</v>
      </c>
      <c r="GT2206" s="20" t="s">
        <v>189</v>
      </c>
      <c r="GU2206" s="20" t="s">
        <v>45</v>
      </c>
      <c r="GV2206" s="20" t="s">
        <v>190</v>
      </c>
      <c r="GW2206" s="20" t="s">
        <v>45</v>
      </c>
      <c r="GX2206" s="20"/>
      <c r="GY2206" s="20"/>
      <c r="GZ2206" s="20"/>
      <c r="HA2206" s="20"/>
      <c r="HB2206" s="20"/>
      <c r="HC2206" s="20"/>
      <c r="HD2206" s="20"/>
      <c r="HE2206" s="20"/>
      <c r="HF2206" s="20"/>
      <c r="HG2206" s="20"/>
      <c r="HH2206" s="20"/>
      <c r="HI2206" s="20"/>
      <c r="HJ2206" s="20"/>
      <c r="HK2206" s="20"/>
      <c r="HL2206" s="20"/>
      <c r="HM2206" s="20"/>
      <c r="HN2206" s="20"/>
      <c r="HO2206" s="20"/>
      <c r="HP2206" s="20"/>
      <c r="HQ2206" s="20"/>
      <c r="HR2206" s="20"/>
      <c r="HS2206" s="20"/>
      <c r="HT2206" s="20"/>
      <c r="HU2206" s="20"/>
      <c r="HV2206" s="20"/>
      <c r="HW2206" s="20"/>
      <c r="HX2206" s="20"/>
      <c r="HY2206" s="20"/>
      <c r="HZ2206" s="20"/>
      <c r="IA2206" s="20"/>
      <c r="IB2206" s="20"/>
      <c r="IC2206" s="20"/>
      <c r="ID2206" s="20"/>
      <c r="IE2206" s="20"/>
      <c r="IF2206" s="20"/>
      <c r="IG2206" s="20"/>
      <c r="IH2206" s="20"/>
      <c r="II2206" s="20"/>
      <c r="IJ2206" s="20"/>
      <c r="IK2206" s="20"/>
      <c r="IL2206" s="20"/>
      <c r="IM2206" s="20"/>
      <c r="IN2206" s="20"/>
      <c r="IO2206" s="20"/>
      <c r="IP2206" s="20"/>
      <c r="IQ2206" s="20"/>
      <c r="IR2206" s="20"/>
      <c r="IS2206" s="20"/>
      <c r="IT2206" s="20"/>
      <c r="IU2206" s="20"/>
      <c r="IV2206" s="20"/>
      <c r="IW2206" s="20"/>
      <c r="IX2206" s="20"/>
      <c r="IY2206" s="20"/>
      <c r="IZ2206" s="20"/>
      <c r="JA2206" s="20"/>
      <c r="JB2206" s="20"/>
      <c r="JC2206" s="20"/>
      <c r="JD2206" s="20"/>
      <c r="JE2206" s="20"/>
      <c r="JF2206" s="20"/>
      <c r="JG2206" s="20"/>
      <c r="JH2206" s="20"/>
      <c r="JI2206" s="20"/>
      <c r="JJ2206" s="20"/>
      <c r="JK2206" s="20"/>
      <c r="JL2206" s="20"/>
      <c r="JM2206" s="20"/>
      <c r="JN2206" s="20"/>
      <c r="JO2206" s="20"/>
      <c r="JP2206" s="20"/>
      <c r="JQ2206" s="20"/>
      <c r="JR2206" s="20"/>
      <c r="JS2206" s="20"/>
      <c r="JT2206" s="20"/>
      <c r="JU2206" s="20"/>
      <c r="JV2206" s="20"/>
      <c r="JW2206" s="20"/>
      <c r="JX2206" s="20"/>
      <c r="JY2206" s="20"/>
      <c r="JZ2206" s="20"/>
      <c r="KA2206" s="20"/>
      <c r="KB2206" s="20"/>
      <c r="KC2206" s="20"/>
      <c r="KD2206" s="20"/>
      <c r="KE2206" s="20"/>
      <c r="KF2206" s="20"/>
      <c r="KG2206" s="20"/>
      <c r="KH2206" s="20"/>
      <c r="KI2206" s="20"/>
      <c r="KJ2206" s="20"/>
      <c r="KK2206" s="20"/>
      <c r="KL2206" s="20"/>
      <c r="KM2206" s="20"/>
      <c r="KN2206" s="20"/>
      <c r="KO2206" s="20"/>
      <c r="KP2206" s="20"/>
      <c r="KQ2206" s="20"/>
      <c r="KR2206" s="20"/>
      <c r="KS2206" s="20"/>
      <c r="KT2206" s="20"/>
      <c r="KU2206" s="20"/>
      <c r="KV2206" s="20"/>
      <c r="KW2206" s="20"/>
      <c r="KX2206" s="20"/>
      <c r="KY2206" s="20"/>
      <c r="KZ2206" s="20"/>
      <c r="LA2206" s="20"/>
      <c r="LB2206" s="20"/>
      <c r="LC2206" s="20"/>
      <c r="LD2206" s="20"/>
      <c r="LE2206" s="20"/>
      <c r="LF2206" s="20"/>
      <c r="LG2206" s="20"/>
      <c r="LH2206" s="20"/>
      <c r="LI2206" s="20"/>
      <c r="LJ2206" s="20"/>
      <c r="LK2206" s="20"/>
      <c r="LL2206" s="20"/>
      <c r="LM2206" s="20"/>
      <c r="LN2206" s="20"/>
      <c r="LO2206" s="20"/>
      <c r="LP2206" s="20"/>
      <c r="LQ2206" s="20"/>
      <c r="LR2206" s="20"/>
      <c r="LS2206" s="20"/>
      <c r="LT2206" s="20"/>
      <c r="LU2206" s="20"/>
      <c r="LV2206" s="20"/>
      <c r="LW2206" s="20"/>
      <c r="LX2206" s="20"/>
      <c r="LY2206" s="20"/>
      <c r="LZ2206" s="20"/>
      <c r="MA2206" s="20"/>
      <c r="MB2206" s="20"/>
      <c r="MC2206" s="20"/>
      <c r="MD2206" s="20"/>
      <c r="ME2206" s="20"/>
      <c r="MF2206" s="20"/>
      <c r="MG2206" s="20"/>
      <c r="MH2206" s="20"/>
      <c r="MI2206" s="20"/>
      <c r="MJ2206" s="20"/>
      <c r="MK2206" s="20"/>
      <c r="ML2206" s="20"/>
      <c r="MM2206" s="20"/>
      <c r="MN2206" s="20"/>
      <c r="MO2206" s="20"/>
      <c r="MP2206" s="20"/>
      <c r="MQ2206" s="20"/>
      <c r="MR2206" s="20"/>
      <c r="MS2206" s="20"/>
      <c r="MT2206" s="20"/>
      <c r="MU2206" s="20"/>
      <c r="MV2206" s="20"/>
      <c r="MW2206" s="20"/>
      <c r="MX2206" s="20"/>
      <c r="MY2206" s="20" t="s">
        <v>4</v>
      </c>
      <c r="MZ2206" s="20"/>
      <c r="NA2206" s="20"/>
      <c r="NB2206" s="20"/>
      <c r="NC2206" s="20"/>
      <c r="ND2206" s="20"/>
      <c r="OC2206" s="7" t="s">
        <v>0</v>
      </c>
    </row>
    <row r="2207" spans="1:394" x14ac:dyDescent="0.4">
      <c r="A2207" s="4" t="s">
        <v>0</v>
      </c>
      <c r="B2207" s="4"/>
      <c r="C2207" s="4"/>
      <c r="D2207" s="4"/>
      <c r="F2207" s="4" t="s">
        <v>0</v>
      </c>
      <c r="G2207" s="2">
        <v>2214</v>
      </c>
      <c r="H2207" s="45"/>
      <c r="BB2207" s="4" t="s">
        <v>0</v>
      </c>
      <c r="BK2207" s="7" t="s">
        <v>35</v>
      </c>
      <c r="BL2207" s="10"/>
      <c r="BM2207" s="10"/>
      <c r="BN2207" s="10"/>
      <c r="BO2207" s="10"/>
      <c r="BP2207" s="10"/>
      <c r="BQ2207" s="10"/>
      <c r="BR2207" s="10"/>
      <c r="BS2207" s="10"/>
      <c r="BT2207" s="10"/>
      <c r="BU2207" s="10"/>
      <c r="BX2207" s="10"/>
      <c r="CA2207" s="10"/>
      <c r="CB2207" s="10"/>
      <c r="CD2207" s="10"/>
      <c r="CN2207" s="10"/>
      <c r="CO2207" s="10"/>
      <c r="CU2207" s="10"/>
      <c r="CV2207" s="10"/>
      <c r="CW2207" s="10"/>
      <c r="CX2207" s="10"/>
      <c r="CY2207" s="10"/>
      <c r="CZ2207" s="10"/>
      <c r="DB2207" s="10"/>
      <c r="DC2207" s="10"/>
      <c r="DD2207" s="10"/>
      <c r="DE2207" s="10"/>
      <c r="DF2207" s="10"/>
      <c r="DG2207" s="10"/>
      <c r="DH2207" s="10"/>
      <c r="DI2207" s="10" t="s">
        <v>65</v>
      </c>
      <c r="DJ2207" s="10" t="s">
        <v>0</v>
      </c>
      <c r="DK2207" s="10" t="s">
        <v>0</v>
      </c>
      <c r="DL2207" s="10">
        <v>80</v>
      </c>
      <c r="DM2207" s="10">
        <v>80</v>
      </c>
      <c r="DN2207" s="10"/>
      <c r="DP2207" s="4"/>
      <c r="DQ2207" s="4"/>
      <c r="DR2207" s="4"/>
      <c r="DS2207" s="4"/>
      <c r="DT2207" s="4"/>
      <c r="DU2207" s="4"/>
      <c r="DZ2207" s="10"/>
      <c r="EA2207" s="10"/>
      <c r="EJ2207" s="10"/>
      <c r="EK2207" s="10"/>
      <c r="FA2207" s="53" t="s">
        <v>0</v>
      </c>
      <c r="FD2207" s="20"/>
      <c r="FE2207" s="20"/>
      <c r="FF2207" s="20"/>
      <c r="FG2207" s="20"/>
      <c r="FH2207" s="20"/>
      <c r="FI2207" s="20"/>
      <c r="FJ2207" s="20"/>
      <c r="FK2207" s="20"/>
      <c r="FL2207" s="20"/>
      <c r="FM2207" s="20"/>
      <c r="FN2207" s="20"/>
      <c r="FO2207" s="20"/>
      <c r="FP2207" s="20"/>
      <c r="FQ2207" s="20"/>
      <c r="FR2207" s="20"/>
      <c r="FS2207" s="20"/>
      <c r="FT2207" s="20"/>
      <c r="FU2207" s="20"/>
      <c r="FV2207" s="20"/>
      <c r="FW2207" s="20"/>
      <c r="FX2207" s="20"/>
      <c r="FY2207" s="20"/>
      <c r="FZ2207" s="20"/>
      <c r="GA2207" s="20"/>
      <c r="GB2207" s="20"/>
      <c r="GC2207" s="20"/>
      <c r="GD2207" s="20"/>
      <c r="GE2207" s="20"/>
      <c r="GF2207" s="20"/>
      <c r="GG2207" s="20"/>
      <c r="GH2207" s="20"/>
      <c r="GI2207" s="20"/>
      <c r="GJ2207" s="20"/>
      <c r="GK2207" s="20"/>
      <c r="GL2207" s="20"/>
      <c r="GM2207" s="20"/>
      <c r="GN2207" s="20"/>
      <c r="GO2207" s="20"/>
      <c r="GP2207" s="20"/>
      <c r="GQ2207" s="20"/>
      <c r="GR2207" s="20"/>
      <c r="GS2207" s="20"/>
      <c r="GT2207" s="20"/>
      <c r="GU2207" s="20"/>
      <c r="GV2207" s="20"/>
      <c r="GW2207" s="20"/>
      <c r="GX2207" s="20" t="s">
        <v>33</v>
      </c>
      <c r="GY2207" s="20"/>
      <c r="GZ2207" s="20"/>
      <c r="HA2207" s="20"/>
      <c r="HB2207" s="20"/>
      <c r="HC2207" s="20"/>
      <c r="HD2207" s="20"/>
      <c r="HE2207" s="20"/>
      <c r="HF2207" s="20"/>
      <c r="HG2207" s="20"/>
      <c r="HH2207" s="20"/>
      <c r="HI2207" s="20"/>
      <c r="HJ2207" s="20"/>
      <c r="HK2207" s="20"/>
      <c r="HL2207" s="20"/>
      <c r="HM2207" s="20"/>
      <c r="HN2207" s="20"/>
      <c r="HO2207" s="20"/>
      <c r="HP2207" s="20"/>
      <c r="HQ2207" s="20"/>
      <c r="HR2207" s="20"/>
      <c r="HS2207" s="20"/>
      <c r="HT2207" s="20"/>
      <c r="HU2207" s="20"/>
      <c r="HV2207" s="20"/>
      <c r="HW2207" s="20"/>
      <c r="HX2207" s="20"/>
      <c r="HY2207" s="20"/>
      <c r="HZ2207" s="20"/>
      <c r="IA2207" s="20"/>
      <c r="IB2207" s="20"/>
      <c r="IC2207" s="20"/>
      <c r="ID2207" s="20"/>
      <c r="IE2207" s="20"/>
      <c r="IF2207" s="20"/>
      <c r="IG2207" s="20"/>
      <c r="IH2207" s="20"/>
      <c r="II2207" s="20"/>
      <c r="IJ2207" s="20"/>
      <c r="IK2207" s="20"/>
      <c r="IL2207" s="20"/>
      <c r="IM2207" s="20"/>
      <c r="IN2207" s="20"/>
      <c r="IO2207" s="20"/>
      <c r="IP2207" s="20"/>
      <c r="IQ2207" s="20"/>
      <c r="IR2207" s="20"/>
      <c r="IS2207" s="20"/>
      <c r="IT2207" s="20"/>
      <c r="IU2207" s="20"/>
      <c r="IV2207" s="20"/>
      <c r="IW2207" s="20"/>
      <c r="IX2207" s="20"/>
      <c r="IY2207" s="20"/>
      <c r="IZ2207" s="20"/>
      <c r="JA2207" s="20"/>
      <c r="JB2207" s="20"/>
      <c r="JC2207" s="20"/>
      <c r="JD2207" s="20"/>
      <c r="JE2207" s="20"/>
      <c r="JF2207" s="20"/>
      <c r="JG2207" s="20"/>
      <c r="JH2207" s="20"/>
      <c r="JI2207" s="20"/>
      <c r="JJ2207" s="20"/>
      <c r="JK2207" s="20"/>
      <c r="JL2207" s="20"/>
      <c r="JM2207" s="20"/>
      <c r="JN2207" s="20"/>
      <c r="JO2207" s="20"/>
      <c r="JP2207" s="20"/>
      <c r="JQ2207" s="20"/>
      <c r="JR2207" s="20"/>
      <c r="JS2207" s="20"/>
      <c r="JT2207" s="20"/>
      <c r="JU2207" s="20"/>
      <c r="JV2207" s="20"/>
      <c r="JW2207" s="20"/>
      <c r="JX2207" s="20"/>
      <c r="JY2207" s="20"/>
      <c r="JZ2207" s="20"/>
      <c r="KA2207" s="20"/>
      <c r="KB2207" s="20"/>
      <c r="KC2207" s="20"/>
      <c r="KD2207" s="20"/>
      <c r="KE2207" s="20"/>
      <c r="KF2207" s="20"/>
      <c r="KG2207" s="20"/>
      <c r="KH2207" s="20"/>
      <c r="KI2207" s="20"/>
      <c r="KJ2207" s="20" t="s">
        <v>7</v>
      </c>
      <c r="KK2207" s="20" t="s">
        <v>32</v>
      </c>
      <c r="KL2207" s="20" t="s">
        <v>45</v>
      </c>
      <c r="KM2207" s="20" t="s">
        <v>191</v>
      </c>
      <c r="KN2207" s="20" t="str">
        <f>BK2207</f>
        <v>logo</v>
      </c>
      <c r="KO2207" s="20" t="s">
        <v>192</v>
      </c>
      <c r="KP2207" s="20"/>
      <c r="KQ2207" s="20"/>
      <c r="KR2207" s="20"/>
      <c r="KS2207" s="20"/>
      <c r="KT2207" s="20"/>
      <c r="KU2207" s="20" t="s">
        <v>45</v>
      </c>
      <c r="KV2207" s="20" t="s">
        <v>7</v>
      </c>
      <c r="KW2207" s="20" t="s">
        <v>31</v>
      </c>
      <c r="KX2207" s="20" t="s">
        <v>45</v>
      </c>
      <c r="KY2207" s="20" t="str">
        <f>DI2207</f>
        <v>responsive</v>
      </c>
      <c r="KZ2207" s="20" t="str">
        <f>DJ2207</f>
        <v>|</v>
      </c>
      <c r="LA2207" s="20"/>
      <c r="LB2207" s="20" t="s">
        <v>45</v>
      </c>
      <c r="LC2207" s="20" t="s">
        <v>7</v>
      </c>
      <c r="LD2207" s="20" t="s">
        <v>30</v>
      </c>
      <c r="LE2207" s="20" t="s">
        <v>45</v>
      </c>
      <c r="LF2207" s="20">
        <f>DL2207</f>
        <v>80</v>
      </c>
      <c r="LG2207" s="20" t="s">
        <v>45</v>
      </c>
      <c r="LH2207" s="20" t="s">
        <v>7</v>
      </c>
      <c r="LI2207" s="20" t="s">
        <v>29</v>
      </c>
      <c r="LJ2207" s="20" t="s">
        <v>45</v>
      </c>
      <c r="LK2207" s="20">
        <f>DM2207</f>
        <v>80</v>
      </c>
      <c r="LL2207" s="20" t="s">
        <v>45</v>
      </c>
      <c r="LM2207" s="20"/>
      <c r="LN2207" s="20"/>
      <c r="LO2207" s="20"/>
      <c r="LP2207" s="20"/>
      <c r="LQ2207" s="20"/>
      <c r="LR2207" s="20"/>
      <c r="LS2207" s="20"/>
      <c r="LT2207" s="20"/>
      <c r="LU2207" s="20"/>
      <c r="LV2207" s="20"/>
      <c r="LW2207" s="20"/>
      <c r="LX2207" s="20"/>
      <c r="LY2207" s="20"/>
      <c r="LZ2207" s="20"/>
      <c r="MA2207" s="20"/>
      <c r="MB2207" s="20"/>
      <c r="MC2207" s="20"/>
      <c r="MD2207" s="20"/>
      <c r="ME2207" s="20"/>
      <c r="MF2207" s="20"/>
      <c r="MG2207" s="20"/>
      <c r="MH2207" s="20"/>
      <c r="MI2207" s="20"/>
      <c r="MJ2207" s="20"/>
      <c r="MK2207" s="20"/>
      <c r="ML2207" s="20"/>
      <c r="MM2207" s="20"/>
      <c r="MN2207" s="20"/>
      <c r="MO2207" s="20"/>
      <c r="MP2207" s="20"/>
      <c r="MQ2207" s="20"/>
      <c r="MR2207" s="20"/>
      <c r="MS2207" s="20"/>
      <c r="MT2207" s="20"/>
      <c r="MU2207" s="20"/>
      <c r="MV2207" s="20"/>
      <c r="MW2207" s="20"/>
      <c r="MX2207" s="20"/>
      <c r="MY2207" s="20" t="s">
        <v>4</v>
      </c>
      <c r="MZ2207" s="20"/>
      <c r="NA2207" s="20"/>
      <c r="NB2207" s="20" t="s">
        <v>28</v>
      </c>
      <c r="NC2207" s="20"/>
      <c r="ND2207" s="20"/>
      <c r="OC2207" s="7" t="s">
        <v>0</v>
      </c>
    </row>
    <row r="2208" spans="1:394" x14ac:dyDescent="0.4">
      <c r="A2208" s="4" t="s">
        <v>0</v>
      </c>
      <c r="B2208" s="4"/>
      <c r="C2208" s="4"/>
      <c r="D2208" s="4"/>
      <c r="F2208" s="4" t="s">
        <v>0</v>
      </c>
      <c r="G2208" s="2">
        <v>2215</v>
      </c>
      <c r="H2208" s="45"/>
      <c r="BB2208" s="4" t="s">
        <v>0</v>
      </c>
      <c r="BL2208" s="10"/>
      <c r="BM2208" s="10"/>
      <c r="BN2208" s="10"/>
      <c r="BO2208" s="10"/>
      <c r="BP2208" s="10"/>
      <c r="BQ2208" s="10"/>
      <c r="BR2208" s="10"/>
      <c r="BS2208" s="10"/>
      <c r="BT2208" s="10"/>
      <c r="BU2208" s="10"/>
      <c r="BX2208" s="10"/>
      <c r="CA2208" s="10"/>
      <c r="CB2208" s="10"/>
      <c r="CD2208" s="10"/>
      <c r="CN2208" s="10"/>
      <c r="CO2208" s="10"/>
      <c r="CU2208" s="10"/>
      <c r="CV2208" s="10"/>
      <c r="CW2208" s="10"/>
      <c r="CX2208" s="10"/>
      <c r="CY2208" s="10"/>
      <c r="CZ2208" s="10"/>
      <c r="DB2208" s="10"/>
      <c r="DC2208" s="10"/>
      <c r="DD2208" s="10"/>
      <c r="DE2208" s="10"/>
      <c r="DF2208" s="10"/>
      <c r="DG2208" s="10"/>
      <c r="DH2208" s="10"/>
      <c r="DI2208" s="10"/>
      <c r="DJ2208" s="10"/>
      <c r="DK2208" s="10"/>
      <c r="DL2208" s="10"/>
      <c r="DM2208" s="10"/>
      <c r="DN2208" s="10"/>
      <c r="DP2208" s="4"/>
      <c r="DQ2208" s="4"/>
      <c r="DR2208" s="4"/>
      <c r="DS2208" s="4"/>
      <c r="DT2208" s="4"/>
      <c r="DU2208" s="4"/>
      <c r="DZ2208" s="10"/>
      <c r="EA2208" s="10"/>
      <c r="EJ2208" s="10"/>
      <c r="EK2208" s="10"/>
      <c r="FA2208" s="53" t="s">
        <v>0</v>
      </c>
      <c r="FD2208" s="20"/>
      <c r="FE2208" s="20"/>
      <c r="FF2208" s="20"/>
      <c r="FG2208" s="20"/>
      <c r="FH2208" s="20"/>
      <c r="FI2208" s="20"/>
      <c r="FJ2208" s="20"/>
      <c r="FK2208" s="20"/>
      <c r="FL2208" s="20"/>
      <c r="FM2208" s="20"/>
      <c r="FN2208" s="20"/>
      <c r="FO2208" s="20"/>
      <c r="FP2208" s="20"/>
      <c r="FQ2208" s="20"/>
      <c r="FR2208" s="20"/>
      <c r="FS2208" s="20"/>
      <c r="FT2208" s="20"/>
      <c r="FU2208" s="20"/>
      <c r="FV2208" s="20"/>
      <c r="FW2208" s="20"/>
      <c r="FX2208" s="20"/>
      <c r="FY2208" s="20"/>
      <c r="FZ2208" s="20"/>
      <c r="GA2208" s="20"/>
      <c r="GB2208" s="20"/>
      <c r="GC2208" s="20"/>
      <c r="GD2208" s="20"/>
      <c r="GE2208" s="20"/>
      <c r="GF2208" s="20"/>
      <c r="GG2208" s="20"/>
      <c r="GH2208" s="20"/>
      <c r="GI2208" s="20"/>
      <c r="GJ2208" s="20"/>
      <c r="GK2208" s="20"/>
      <c r="GL2208" s="20"/>
      <c r="GM2208" s="20" t="s">
        <v>193</v>
      </c>
      <c r="GN2208" s="20"/>
      <c r="GO2208" s="20"/>
      <c r="GP2208" s="20"/>
      <c r="GQ2208" s="20"/>
      <c r="GR2208" s="20"/>
      <c r="GS2208" s="20"/>
      <c r="GT2208" s="20"/>
      <c r="GU2208" s="20"/>
      <c r="GV2208" s="20"/>
      <c r="GW2208" s="20"/>
      <c r="GX2208" s="20"/>
      <c r="GY2208" s="20"/>
      <c r="GZ2208" s="20"/>
      <c r="HA2208" s="20"/>
      <c r="HB2208" s="20"/>
      <c r="HC2208" s="20"/>
      <c r="HD2208" s="20"/>
      <c r="HE2208" s="20"/>
      <c r="HF2208" s="20"/>
      <c r="HG2208" s="20"/>
      <c r="HH2208" s="20"/>
      <c r="HI2208" s="20"/>
      <c r="HJ2208" s="20"/>
      <c r="HK2208" s="20"/>
      <c r="HL2208" s="20"/>
      <c r="HM2208" s="20"/>
      <c r="HN2208" s="20"/>
      <c r="HO2208" s="20"/>
      <c r="HP2208" s="20"/>
      <c r="HQ2208" s="20"/>
      <c r="HR2208" s="20"/>
      <c r="HS2208" s="20"/>
      <c r="HT2208" s="20"/>
      <c r="HU2208" s="20"/>
      <c r="HV2208" s="20"/>
      <c r="HW2208" s="20"/>
      <c r="HX2208" s="20"/>
      <c r="HY2208" s="20"/>
      <c r="HZ2208" s="20"/>
      <c r="IA2208" s="20"/>
      <c r="IB2208" s="20"/>
      <c r="IC2208" s="20"/>
      <c r="ID2208" s="20"/>
      <c r="IE2208" s="20"/>
      <c r="IF2208" s="20"/>
      <c r="IG2208" s="20"/>
      <c r="IH2208" s="20"/>
      <c r="II2208" s="20"/>
      <c r="IJ2208" s="20"/>
      <c r="IK2208" s="20"/>
      <c r="IL2208" s="20"/>
      <c r="IM2208" s="20"/>
      <c r="IN2208" s="20"/>
      <c r="IO2208" s="20"/>
      <c r="IP2208" s="20"/>
      <c r="IQ2208" s="20"/>
      <c r="IR2208" s="20"/>
      <c r="IS2208" s="20"/>
      <c r="IT2208" s="20"/>
      <c r="IU2208" s="20"/>
      <c r="IV2208" s="20"/>
      <c r="IW2208" s="20"/>
      <c r="IX2208" s="20"/>
      <c r="IY2208" s="20"/>
      <c r="IZ2208" s="20"/>
      <c r="JA2208" s="20"/>
      <c r="JB2208" s="20"/>
      <c r="JC2208" s="20"/>
      <c r="JD2208" s="20"/>
      <c r="JE2208" s="20"/>
      <c r="JF2208" s="20"/>
      <c r="JG2208" s="20"/>
      <c r="JH2208" s="20"/>
      <c r="JI2208" s="20"/>
      <c r="JJ2208" s="20"/>
      <c r="JK2208" s="20"/>
      <c r="JL2208" s="20"/>
      <c r="JM2208" s="20"/>
      <c r="JN2208" s="20"/>
      <c r="JO2208" s="20"/>
      <c r="JP2208" s="20"/>
      <c r="JQ2208" s="20"/>
      <c r="JR2208" s="20"/>
      <c r="JS2208" s="20"/>
      <c r="JT2208" s="20"/>
      <c r="JU2208" s="20"/>
      <c r="JV2208" s="20"/>
      <c r="JW2208" s="20"/>
      <c r="JX2208" s="20"/>
      <c r="JY2208" s="20"/>
      <c r="JZ2208" s="20"/>
      <c r="KA2208" s="20"/>
      <c r="KB2208" s="20"/>
      <c r="KC2208" s="20"/>
      <c r="KD2208" s="20"/>
      <c r="KE2208" s="20"/>
      <c r="KF2208" s="20"/>
      <c r="KG2208" s="20"/>
      <c r="KH2208" s="20"/>
      <c r="KI2208" s="20"/>
      <c r="KJ2208" s="20"/>
      <c r="KK2208" s="20"/>
      <c r="KL2208" s="20"/>
      <c r="KM2208" s="20"/>
      <c r="KN2208" s="20"/>
      <c r="KO2208" s="20"/>
      <c r="KP2208" s="20"/>
      <c r="KQ2208" s="20"/>
      <c r="KR2208" s="20"/>
      <c r="KS2208" s="20"/>
      <c r="KT2208" s="20"/>
      <c r="KU2208" s="20"/>
      <c r="KV2208" s="20"/>
      <c r="KW2208" s="20"/>
      <c r="KX2208" s="20"/>
      <c r="KY2208" s="20"/>
      <c r="KZ2208" s="20"/>
      <c r="LA2208" s="20"/>
      <c r="LB2208" s="20"/>
      <c r="LC2208" s="20"/>
      <c r="LD2208" s="20"/>
      <c r="LE2208" s="20"/>
      <c r="LF2208" s="20"/>
      <c r="LG2208" s="20"/>
      <c r="LH2208" s="20"/>
      <c r="LI2208" s="20"/>
      <c r="LJ2208" s="20"/>
      <c r="LK2208" s="20"/>
      <c r="LL2208" s="20"/>
      <c r="LM2208" s="20"/>
      <c r="LN2208" s="20"/>
      <c r="LO2208" s="20"/>
      <c r="LP2208" s="20"/>
      <c r="LQ2208" s="20"/>
      <c r="LR2208" s="20"/>
      <c r="LS2208" s="20"/>
      <c r="LT2208" s="20"/>
      <c r="LU2208" s="20"/>
      <c r="LV2208" s="20"/>
      <c r="LW2208" s="20"/>
      <c r="LX2208" s="20"/>
      <c r="LY2208" s="20"/>
      <c r="LZ2208" s="20"/>
      <c r="MA2208" s="20"/>
      <c r="MB2208" s="20"/>
      <c r="MC2208" s="20"/>
      <c r="MD2208" s="20"/>
      <c r="ME2208" s="20"/>
      <c r="MF2208" s="20"/>
      <c r="MG2208" s="20"/>
      <c r="MH2208" s="20"/>
      <c r="MI2208" s="20"/>
      <c r="MJ2208" s="20"/>
      <c r="MK2208" s="20"/>
      <c r="ML2208" s="20"/>
      <c r="MM2208" s="20"/>
      <c r="MN2208" s="20"/>
      <c r="MO2208" s="20"/>
      <c r="MP2208" s="20"/>
      <c r="MQ2208" s="20"/>
      <c r="MR2208" s="20"/>
      <c r="MS2208" s="20"/>
      <c r="MT2208" s="20"/>
      <c r="MU2208" s="20"/>
      <c r="MV2208" s="20"/>
      <c r="MW2208" s="20"/>
      <c r="MX2208" s="20"/>
      <c r="MY2208" s="20" t="s">
        <v>4</v>
      </c>
      <c r="MZ2208" s="20"/>
      <c r="NA2208" s="20"/>
      <c r="NB2208" s="20"/>
      <c r="NC2208" s="20"/>
      <c r="ND2208" s="20"/>
      <c r="OC2208" s="7" t="s">
        <v>0</v>
      </c>
    </row>
    <row r="2209" spans="1:393" x14ac:dyDescent="0.4">
      <c r="A2209" s="4" t="s">
        <v>0</v>
      </c>
      <c r="B2209" s="4"/>
      <c r="C2209" s="4"/>
      <c r="D2209" s="4"/>
      <c r="F2209" s="4" t="s">
        <v>0</v>
      </c>
      <c r="G2209" s="2">
        <v>2216</v>
      </c>
      <c r="H2209" s="45"/>
      <c r="BB2209" s="4" t="s">
        <v>0</v>
      </c>
      <c r="BL2209" s="10"/>
      <c r="BM2209" s="10"/>
      <c r="BN2209" s="10"/>
      <c r="BO2209" s="10"/>
      <c r="BP2209" s="10"/>
      <c r="BQ2209" s="10"/>
      <c r="BR2209" s="10"/>
      <c r="BS2209" s="10"/>
      <c r="BT2209" s="10"/>
      <c r="BU2209" s="10"/>
      <c r="BX2209" s="10"/>
      <c r="CA2209" s="10"/>
      <c r="CB2209" s="10"/>
      <c r="CD2209" s="10"/>
      <c r="CN2209" s="10"/>
      <c r="CO2209" s="10"/>
      <c r="CU2209" s="10"/>
      <c r="CV2209" s="10"/>
      <c r="CW2209" s="10"/>
      <c r="CX2209" s="10"/>
      <c r="CY2209" s="10"/>
      <c r="CZ2209" s="10"/>
      <c r="DB2209" s="10"/>
      <c r="DC2209" s="10"/>
      <c r="DD2209" s="10"/>
      <c r="DE2209" s="10"/>
      <c r="DF2209" s="10"/>
      <c r="DG2209" s="10"/>
      <c r="DH2209" s="10"/>
      <c r="DI2209" s="10"/>
      <c r="DJ2209" s="10"/>
      <c r="DK2209" s="10"/>
      <c r="DL2209" s="10"/>
      <c r="DM2209" s="10"/>
      <c r="DN2209" s="10"/>
      <c r="DP2209" s="4"/>
      <c r="DQ2209" s="4"/>
      <c r="DR2209" s="4"/>
      <c r="DS2209" s="4"/>
      <c r="DT2209" s="4"/>
      <c r="DU2209" s="4"/>
      <c r="DZ2209" s="10"/>
      <c r="EA2209" s="10"/>
      <c r="EJ2209" s="10"/>
      <c r="EK2209" s="10"/>
      <c r="FA2209" s="53" t="s">
        <v>0</v>
      </c>
      <c r="FD2209" s="20"/>
      <c r="FE2209" s="20"/>
      <c r="FF2209" s="20"/>
      <c r="FG2209" s="20"/>
      <c r="FH2209" s="20"/>
      <c r="FI2209" s="20"/>
      <c r="FJ2209" s="20"/>
      <c r="FK2209" s="20"/>
      <c r="FL2209" s="20"/>
      <c r="FM2209" s="20"/>
      <c r="FN2209" s="20"/>
      <c r="FO2209" s="20"/>
      <c r="FP2209" s="20"/>
      <c r="FQ2209" s="20"/>
      <c r="FR2209" s="20"/>
      <c r="FS2209" s="20"/>
      <c r="FT2209" s="20"/>
      <c r="FU2209" s="20"/>
      <c r="FV2209" s="20"/>
      <c r="FW2209" s="20"/>
      <c r="FX2209" s="20"/>
      <c r="FY2209" s="20"/>
      <c r="FZ2209" s="20"/>
      <c r="GA2209" s="20"/>
      <c r="GB2209" s="20"/>
      <c r="GC2209" s="20"/>
      <c r="GD2209" s="20"/>
      <c r="GE2209" s="20"/>
      <c r="GF2209" s="20"/>
      <c r="GG2209" s="20"/>
      <c r="GH2209" s="20"/>
      <c r="GI2209" s="20"/>
      <c r="GJ2209" s="20"/>
      <c r="GK2209" s="20"/>
      <c r="GL2209" s="20"/>
      <c r="GM2209" s="20"/>
      <c r="GN2209" s="20"/>
      <c r="GO2209" s="20"/>
      <c r="GP2209" s="20"/>
      <c r="GQ2209" s="20"/>
      <c r="GR2209" s="20"/>
      <c r="GS2209" s="20"/>
      <c r="GT2209" s="20"/>
      <c r="GU2209" s="20"/>
      <c r="GV2209" s="20"/>
      <c r="GW2209" s="20"/>
      <c r="GX2209" s="20"/>
      <c r="GY2209" s="20"/>
      <c r="GZ2209" s="20"/>
      <c r="HA2209" s="20"/>
      <c r="HB2209" s="20"/>
      <c r="HC2209" s="20"/>
      <c r="HD2209" s="20"/>
      <c r="HE2209" s="20"/>
      <c r="HF2209" s="20"/>
      <c r="HG2209" s="20"/>
      <c r="HH2209" s="20"/>
      <c r="HI2209" s="20"/>
      <c r="HJ2209" s="20"/>
      <c r="HK2209" s="20"/>
      <c r="HL2209" s="20"/>
      <c r="HM2209" s="20"/>
      <c r="HN2209" s="20"/>
      <c r="HO2209" s="20"/>
      <c r="HP2209" s="20"/>
      <c r="HQ2209" s="20"/>
      <c r="HR2209" s="20"/>
      <c r="HS2209" s="20"/>
      <c r="HT2209" s="20"/>
      <c r="HU2209" s="20" t="s">
        <v>144</v>
      </c>
      <c r="HV2209" s="20"/>
      <c r="HW2209" s="20"/>
      <c r="HX2209" s="20"/>
      <c r="HY2209" s="20"/>
      <c r="HZ2209" s="20"/>
      <c r="IA2209" s="20"/>
      <c r="IB2209" s="20"/>
      <c r="IC2209" s="20"/>
      <c r="ID2209" s="20"/>
      <c r="IE2209" s="20"/>
      <c r="IF2209" s="20"/>
      <c r="IG2209" s="20"/>
      <c r="IH2209" s="20"/>
      <c r="II2209" s="20"/>
      <c r="IJ2209" s="20"/>
      <c r="IK2209" s="20"/>
      <c r="IL2209" s="20"/>
      <c r="IM2209" s="20"/>
      <c r="IN2209" s="20"/>
      <c r="IO2209" s="20"/>
      <c r="IP2209" s="20"/>
      <c r="IQ2209" s="20"/>
      <c r="IR2209" s="20"/>
      <c r="IS2209" s="20"/>
      <c r="IT2209" s="20"/>
      <c r="IU2209" s="20"/>
      <c r="IV2209" s="20"/>
      <c r="IW2209" s="20"/>
      <c r="IX2209" s="20"/>
      <c r="IY2209" s="20"/>
      <c r="IZ2209" s="20"/>
      <c r="JA2209" s="20"/>
      <c r="JB2209" s="20"/>
      <c r="JC2209" s="20"/>
      <c r="JD2209" s="20"/>
      <c r="JE2209" s="20"/>
      <c r="JF2209" s="20"/>
      <c r="JG2209" s="20"/>
      <c r="JH2209" s="20"/>
      <c r="JI2209" s="20"/>
      <c r="JJ2209" s="20"/>
      <c r="JK2209" s="20"/>
      <c r="JL2209" s="20"/>
      <c r="JM2209" s="20"/>
      <c r="JN2209" s="20"/>
      <c r="JO2209" s="20"/>
      <c r="JP2209" s="20"/>
      <c r="JQ2209" s="20"/>
      <c r="JR2209" s="20"/>
      <c r="JS2209" s="20"/>
      <c r="JT2209" s="20"/>
      <c r="JU2209" s="20"/>
      <c r="JV2209" s="20"/>
      <c r="JW2209" s="20"/>
      <c r="JX2209" s="20"/>
      <c r="JY2209" s="20"/>
      <c r="JZ2209" s="20"/>
      <c r="KA2209" s="20"/>
      <c r="KB2209" s="20"/>
      <c r="KC2209" s="20"/>
      <c r="KD2209" s="20"/>
      <c r="KE2209" s="20"/>
      <c r="KF2209" s="20"/>
      <c r="KG2209" s="20"/>
      <c r="KH2209" s="20"/>
      <c r="KI2209" s="20"/>
      <c r="KJ2209" s="20"/>
      <c r="KK2209" s="20"/>
      <c r="KL2209" s="20"/>
      <c r="KM2209" s="20"/>
      <c r="KN2209" s="20"/>
      <c r="KO2209" s="20"/>
      <c r="KP2209" s="20"/>
      <c r="KQ2209" s="20"/>
      <c r="KR2209" s="20"/>
      <c r="KS2209" s="20"/>
      <c r="KT2209" s="20"/>
      <c r="KU2209" s="20"/>
      <c r="KV2209" s="20"/>
      <c r="KW2209" s="20"/>
      <c r="KX2209" s="20"/>
      <c r="KY2209" s="20"/>
      <c r="KZ2209" s="20"/>
      <c r="LA2209" s="20"/>
      <c r="LB2209" s="20"/>
      <c r="LC2209" s="20"/>
      <c r="LD2209" s="20"/>
      <c r="LE2209" s="20"/>
      <c r="LF2209" s="20"/>
      <c r="LG2209" s="20"/>
      <c r="LH2209" s="20"/>
      <c r="LI2209" s="20"/>
      <c r="LJ2209" s="20"/>
      <c r="LK2209" s="20"/>
      <c r="LL2209" s="20"/>
      <c r="LM2209" s="20"/>
      <c r="LN2209" s="20"/>
      <c r="LO2209" s="20"/>
      <c r="LP2209" s="20"/>
      <c r="LQ2209" s="20"/>
      <c r="LR2209" s="20"/>
      <c r="LS2209" s="20"/>
      <c r="LT2209" s="20"/>
      <c r="LU2209" s="20"/>
      <c r="LV2209" s="20"/>
      <c r="LW2209" s="20"/>
      <c r="LX2209" s="20"/>
      <c r="LY2209" s="20"/>
      <c r="LZ2209" s="20"/>
      <c r="MA2209" s="20"/>
      <c r="MB2209" s="20"/>
      <c r="MC2209" s="20"/>
      <c r="MD2209" s="20"/>
      <c r="ME2209" s="20"/>
      <c r="MF2209" s="20"/>
      <c r="MG2209" s="20"/>
      <c r="MH2209" s="20"/>
      <c r="MI2209" s="20"/>
      <c r="MJ2209" s="20"/>
      <c r="MK2209" s="20"/>
      <c r="ML2209" s="20"/>
      <c r="MM2209" s="20"/>
      <c r="MN2209" s="20"/>
      <c r="MO2209" s="20"/>
      <c r="MP2209" s="20"/>
      <c r="MQ2209" s="20"/>
      <c r="MR2209" s="20"/>
      <c r="MS2209" s="20"/>
      <c r="MT2209" s="20"/>
      <c r="MU2209" s="20"/>
      <c r="MV2209" s="20"/>
      <c r="MW2209" s="20"/>
      <c r="MX2209" s="20"/>
      <c r="MY2209" s="20" t="s">
        <v>4</v>
      </c>
      <c r="MZ2209" s="20"/>
      <c r="NA2209" s="20"/>
      <c r="NB2209" s="20"/>
      <c r="NC2209" s="20"/>
      <c r="ND2209" s="20"/>
      <c r="OC2209" s="7" t="s">
        <v>0</v>
      </c>
    </row>
    <row r="2210" spans="1:393" x14ac:dyDescent="0.4">
      <c r="A2210" s="4" t="s">
        <v>0</v>
      </c>
      <c r="B2210" s="4"/>
      <c r="C2210" s="4"/>
      <c r="D2210" s="4"/>
      <c r="F2210" s="4" t="s">
        <v>0</v>
      </c>
      <c r="G2210" s="2">
        <v>2217</v>
      </c>
      <c r="H2210" s="45"/>
      <c r="BB2210" s="4" t="s">
        <v>0</v>
      </c>
      <c r="BL2210" s="10"/>
      <c r="BM2210" s="10"/>
      <c r="BN2210" s="10"/>
      <c r="BO2210" s="10"/>
      <c r="BP2210" s="10"/>
      <c r="BQ2210" s="10"/>
      <c r="BR2210" s="10"/>
      <c r="BS2210" s="10"/>
      <c r="BT2210" s="10"/>
      <c r="BU2210" s="10"/>
      <c r="BX2210" s="10"/>
      <c r="CA2210" s="10"/>
      <c r="CB2210" s="10"/>
      <c r="CD2210" s="10"/>
      <c r="CN2210" s="10"/>
      <c r="CO2210" s="10"/>
      <c r="CU2210" s="10"/>
      <c r="CV2210" s="10"/>
      <c r="CW2210" s="10"/>
      <c r="CX2210" s="10"/>
      <c r="CY2210" s="10"/>
      <c r="CZ2210" s="10"/>
      <c r="DB2210" s="10"/>
      <c r="DC2210" s="10"/>
      <c r="DD2210" s="10"/>
      <c r="DE2210" s="10"/>
      <c r="DF2210" s="10"/>
      <c r="DG2210" s="10"/>
      <c r="DH2210" s="10"/>
      <c r="DI2210" s="10"/>
      <c r="DJ2210" s="10"/>
      <c r="DK2210" s="10"/>
      <c r="DL2210" s="10"/>
      <c r="DM2210" s="10"/>
      <c r="DN2210" s="10"/>
      <c r="DP2210" s="4"/>
      <c r="DQ2210" s="4"/>
      <c r="DR2210" s="4"/>
      <c r="DS2210" s="4"/>
      <c r="DT2210" s="4"/>
      <c r="DU2210" s="4"/>
      <c r="DZ2210" s="10"/>
      <c r="EA2210" s="10"/>
      <c r="EJ2210" s="10"/>
      <c r="EK2210" s="10"/>
      <c r="FA2210" s="53" t="s">
        <v>0</v>
      </c>
      <c r="FD2210" s="20" t="s">
        <v>140</v>
      </c>
      <c r="FE2210" s="20"/>
      <c r="FF2210" s="20"/>
      <c r="FG2210" s="20"/>
      <c r="FH2210" s="20"/>
      <c r="FI2210" s="20"/>
      <c r="FJ2210" s="20"/>
      <c r="FK2210" s="20"/>
      <c r="FL2210" s="20"/>
      <c r="FM2210" s="20"/>
      <c r="FN2210" s="20"/>
      <c r="FO2210" s="20"/>
      <c r="FP2210" s="20"/>
      <c r="FQ2210" s="20"/>
      <c r="FR2210" s="20"/>
      <c r="FS2210" s="20"/>
      <c r="FT2210" s="20"/>
      <c r="FU2210" s="20"/>
      <c r="FV2210" s="20"/>
      <c r="FW2210" s="20"/>
      <c r="FX2210" s="20"/>
      <c r="FY2210" s="20"/>
      <c r="FZ2210" s="20"/>
      <c r="GA2210" s="20"/>
      <c r="GB2210" s="20"/>
      <c r="GC2210" s="20"/>
      <c r="GD2210" s="20"/>
      <c r="GE2210" s="20"/>
      <c r="GF2210" s="20"/>
      <c r="GG2210" s="20"/>
      <c r="GH2210" s="20"/>
      <c r="GI2210" s="20"/>
      <c r="GJ2210" s="20"/>
      <c r="GK2210" s="20"/>
      <c r="GL2210" s="20"/>
      <c r="GM2210" s="20"/>
      <c r="GN2210" s="20"/>
      <c r="GO2210" s="20"/>
      <c r="GP2210" s="20"/>
      <c r="GQ2210" s="20"/>
      <c r="GR2210" s="20"/>
      <c r="GS2210" s="20"/>
      <c r="GT2210" s="20"/>
      <c r="GU2210" s="20"/>
      <c r="GV2210" s="20"/>
      <c r="GW2210" s="20"/>
      <c r="GX2210" s="20"/>
      <c r="GY2210" s="20"/>
      <c r="GZ2210" s="20"/>
      <c r="HA2210" s="20"/>
      <c r="HB2210" s="20"/>
      <c r="HC2210" s="20"/>
      <c r="HD2210" s="20"/>
      <c r="HE2210" s="20"/>
      <c r="HF2210" s="20"/>
      <c r="HG2210" s="20"/>
      <c r="HH2210" s="20"/>
      <c r="HI2210" s="20"/>
      <c r="HJ2210" s="20"/>
      <c r="HK2210" s="20"/>
      <c r="HL2210" s="20"/>
      <c r="HM2210" s="20"/>
      <c r="HN2210" s="20"/>
      <c r="HO2210" s="20"/>
      <c r="HP2210" s="20"/>
      <c r="HQ2210" s="20"/>
      <c r="HR2210" s="20"/>
      <c r="HS2210" s="20"/>
      <c r="HT2210" s="20"/>
      <c r="HU2210" s="20"/>
      <c r="HV2210" s="20"/>
      <c r="HW2210" s="20"/>
      <c r="HX2210" s="20"/>
      <c r="HY2210" s="20"/>
      <c r="HZ2210" s="20"/>
      <c r="IA2210" s="20"/>
      <c r="IB2210" s="20"/>
      <c r="IC2210" s="20"/>
      <c r="ID2210" s="20"/>
      <c r="IE2210" s="20"/>
      <c r="IF2210" s="20"/>
      <c r="IG2210" s="20"/>
      <c r="IH2210" s="20"/>
      <c r="II2210" s="20"/>
      <c r="IJ2210" s="20"/>
      <c r="IK2210" s="20"/>
      <c r="IL2210" s="20"/>
      <c r="IM2210" s="20"/>
      <c r="IN2210" s="20"/>
      <c r="IO2210" s="20"/>
      <c r="IP2210" s="20"/>
      <c r="IQ2210" s="20"/>
      <c r="IR2210" s="20"/>
      <c r="IS2210" s="20"/>
      <c r="IT2210" s="20"/>
      <c r="IU2210" s="20"/>
      <c r="IV2210" s="20"/>
      <c r="IW2210" s="20"/>
      <c r="IX2210" s="20"/>
      <c r="IY2210" s="20"/>
      <c r="IZ2210" s="20"/>
      <c r="JA2210" s="20"/>
      <c r="JB2210" s="20"/>
      <c r="JC2210" s="20"/>
      <c r="JD2210" s="20"/>
      <c r="JE2210" s="20"/>
      <c r="JF2210" s="20"/>
      <c r="JG2210" s="20"/>
      <c r="JH2210" s="20"/>
      <c r="JI2210" s="20"/>
      <c r="JJ2210" s="20"/>
      <c r="JK2210" s="20"/>
      <c r="JL2210" s="20"/>
      <c r="JM2210" s="20"/>
      <c r="JN2210" s="20"/>
      <c r="JO2210" s="20"/>
      <c r="JP2210" s="20"/>
      <c r="JQ2210" s="20"/>
      <c r="JR2210" s="20"/>
      <c r="JS2210" s="20"/>
      <c r="JT2210" s="20"/>
      <c r="JU2210" s="20"/>
      <c r="JV2210" s="20"/>
      <c r="JW2210" s="20"/>
      <c r="JX2210" s="20"/>
      <c r="JY2210" s="20"/>
      <c r="JZ2210" s="20"/>
      <c r="KA2210" s="20"/>
      <c r="KB2210" s="20"/>
      <c r="KC2210" s="20"/>
      <c r="KD2210" s="20"/>
      <c r="KE2210" s="20"/>
      <c r="KF2210" s="20"/>
      <c r="KG2210" s="20"/>
      <c r="KH2210" s="20"/>
      <c r="KI2210" s="20"/>
      <c r="KJ2210" s="20"/>
      <c r="KK2210" s="20"/>
      <c r="KL2210" s="20"/>
      <c r="KM2210" s="20"/>
      <c r="KN2210" s="20"/>
      <c r="KO2210" s="20"/>
      <c r="KP2210" s="20"/>
      <c r="KQ2210" s="20"/>
      <c r="KR2210" s="20"/>
      <c r="KS2210" s="20"/>
      <c r="KT2210" s="20"/>
      <c r="KU2210" s="20"/>
      <c r="KV2210" s="20"/>
      <c r="KW2210" s="20"/>
      <c r="KX2210" s="20"/>
      <c r="KY2210" s="20"/>
      <c r="KZ2210" s="20"/>
      <c r="LA2210" s="20"/>
      <c r="LB2210" s="20"/>
      <c r="LC2210" s="20"/>
      <c r="LD2210" s="20"/>
      <c r="LE2210" s="20"/>
      <c r="LF2210" s="20"/>
      <c r="LG2210" s="20"/>
      <c r="LH2210" s="20"/>
      <c r="LI2210" s="20"/>
      <c r="LJ2210" s="20"/>
      <c r="LK2210" s="20"/>
      <c r="LL2210" s="20"/>
      <c r="LM2210" s="20"/>
      <c r="LN2210" s="20"/>
      <c r="LO2210" s="20"/>
      <c r="LP2210" s="20"/>
      <c r="LQ2210" s="20"/>
      <c r="LR2210" s="20"/>
      <c r="LS2210" s="20"/>
      <c r="LT2210" s="20"/>
      <c r="LU2210" s="20"/>
      <c r="LV2210" s="20"/>
      <c r="LW2210" s="20"/>
      <c r="LX2210" s="20"/>
      <c r="LY2210" s="20"/>
      <c r="LZ2210" s="20"/>
      <c r="MA2210" s="20"/>
      <c r="MB2210" s="20"/>
      <c r="MC2210" s="20"/>
      <c r="MD2210" s="20"/>
      <c r="ME2210" s="20"/>
      <c r="MF2210" s="20"/>
      <c r="MG2210" s="20"/>
      <c r="MH2210" s="20"/>
      <c r="MI2210" s="20"/>
      <c r="MJ2210" s="20"/>
      <c r="MK2210" s="20"/>
      <c r="ML2210" s="20"/>
      <c r="MM2210" s="20"/>
      <c r="MN2210" s="20"/>
      <c r="MO2210" s="20"/>
      <c r="MP2210" s="20"/>
      <c r="MQ2210" s="20"/>
      <c r="MR2210" s="20"/>
      <c r="MS2210" s="20"/>
      <c r="MT2210" s="20"/>
      <c r="MU2210" s="20"/>
      <c r="MV2210" s="20"/>
      <c r="MW2210" s="20"/>
      <c r="MX2210" s="20"/>
      <c r="MY2210" s="20" t="s">
        <v>4</v>
      </c>
      <c r="MZ2210" s="20"/>
      <c r="NA2210" s="20"/>
      <c r="NB2210" s="20"/>
      <c r="NC2210" s="20"/>
      <c r="ND2210" s="20"/>
      <c r="OC2210" s="7" t="s">
        <v>0</v>
      </c>
    </row>
    <row r="2211" spans="1:393" x14ac:dyDescent="0.4">
      <c r="A2211" s="4" t="s">
        <v>0</v>
      </c>
      <c r="B2211" s="4"/>
      <c r="C2211" s="4"/>
      <c r="D2211" s="4"/>
      <c r="E2211" s="10" t="s">
        <v>530</v>
      </c>
      <c r="F2211" s="4" t="s">
        <v>0</v>
      </c>
      <c r="G2211" s="2">
        <v>2218</v>
      </c>
      <c r="H2211" s="45"/>
      <c r="BB2211" s="4" t="s">
        <v>0</v>
      </c>
      <c r="DO2211" s="7" t="s">
        <v>331</v>
      </c>
      <c r="DP2211" s="4" t="s">
        <v>0</v>
      </c>
      <c r="DQ2211" s="4" t="s">
        <v>0</v>
      </c>
      <c r="DR2211" s="4" t="s">
        <v>0</v>
      </c>
      <c r="DS2211" s="4" t="s">
        <v>0</v>
      </c>
      <c r="DT2211" s="4" t="s">
        <v>0</v>
      </c>
      <c r="DU2211" s="4" t="s">
        <v>0</v>
      </c>
      <c r="DV2211" s="7" t="s">
        <v>9</v>
      </c>
      <c r="DW2211" s="10" t="s">
        <v>0</v>
      </c>
      <c r="DX2211" s="10" t="s">
        <v>226</v>
      </c>
      <c r="DY2211" s="10" t="s">
        <v>0</v>
      </c>
      <c r="FA2211" s="53" t="s">
        <v>0</v>
      </c>
      <c r="FD2211" s="10" t="s">
        <v>12</v>
      </c>
      <c r="FE2211" s="10"/>
      <c r="FF2211" s="10"/>
      <c r="FG2211" s="10"/>
      <c r="FH2211" s="10"/>
      <c r="FI2211" s="10"/>
      <c r="FJ2211" s="10"/>
      <c r="FK2211" s="10"/>
      <c r="FL2211" s="10"/>
      <c r="FM2211" s="10"/>
      <c r="FN2211" s="10"/>
      <c r="FO2211" s="10"/>
      <c r="FP2211" s="10"/>
      <c r="FQ2211" s="10"/>
      <c r="FR2211" s="10"/>
      <c r="FS2211" s="10"/>
      <c r="FT2211" s="10"/>
      <c r="FU2211" s="10"/>
      <c r="FV2211" s="10"/>
      <c r="FW2211" s="10"/>
      <c r="FX2211" s="10"/>
      <c r="FY2211" s="10"/>
      <c r="FZ2211" s="10"/>
      <c r="GA2211" s="10"/>
      <c r="GB2211" s="10"/>
      <c r="GC2211" s="10"/>
      <c r="GD2211" s="10"/>
      <c r="GE2211" s="10"/>
      <c r="GF2211" s="10"/>
      <c r="GG2211" s="10"/>
      <c r="GH2211" s="10"/>
      <c r="GI2211" s="10"/>
      <c r="GJ2211" s="10"/>
      <c r="GK2211" s="10"/>
      <c r="GL2211" s="10"/>
      <c r="GM2211" s="10"/>
      <c r="GN2211" s="10"/>
      <c r="GO2211" s="10"/>
      <c r="GP2211" s="10"/>
      <c r="GQ2211" s="10"/>
      <c r="GR2211" s="10"/>
      <c r="GS2211" s="10"/>
      <c r="GT2211" s="10"/>
      <c r="GU2211" s="10"/>
      <c r="GV2211" s="10"/>
      <c r="GW2211" s="10"/>
      <c r="GX2211" s="10"/>
      <c r="GY2211" s="10"/>
      <c r="GZ2211" s="10"/>
      <c r="HA2211" s="10"/>
      <c r="HB2211" s="10"/>
      <c r="HC2211" s="10"/>
      <c r="HD2211" s="10"/>
      <c r="HE2211" s="10"/>
      <c r="HF2211" s="10"/>
      <c r="HG2211" s="10"/>
      <c r="HH2211" s="10"/>
      <c r="HI2211" s="10"/>
      <c r="HJ2211" s="10"/>
      <c r="HK2211" s="10"/>
      <c r="HL2211" s="10"/>
      <c r="HM2211" s="10"/>
      <c r="HN2211" s="10"/>
      <c r="HO2211" s="10"/>
      <c r="HP2211" s="10"/>
      <c r="HQ2211" s="10"/>
      <c r="HR2211" s="10"/>
      <c r="HS2211" s="10"/>
      <c r="HT2211" s="10"/>
      <c r="HU2211" s="10"/>
      <c r="HV2211" s="10"/>
      <c r="HW2211" s="10"/>
      <c r="HX2211" s="10"/>
      <c r="HY2211" s="10"/>
      <c r="HZ2211" s="10"/>
      <c r="IA2211" s="10"/>
      <c r="IB2211" s="10"/>
      <c r="IC2211" s="10"/>
      <c r="ID2211" s="10"/>
      <c r="IE2211" s="10"/>
      <c r="IF2211" s="10"/>
      <c r="IG2211" s="10"/>
      <c r="IH2211" s="10"/>
      <c r="II2211" s="10"/>
      <c r="IJ2211" s="10"/>
      <c r="IK2211" s="10"/>
      <c r="IL2211" s="10"/>
      <c r="IM2211" s="10"/>
      <c r="IN2211" s="10"/>
      <c r="JD2211" s="10"/>
      <c r="JE2211" s="11" t="s">
        <v>7</v>
      </c>
      <c r="JF2211" s="11" t="s">
        <v>6</v>
      </c>
      <c r="JG2211" s="11" t="s">
        <v>45</v>
      </c>
      <c r="JH2211" s="11" t="str">
        <f t="shared" ref="JH2211:JN2211" si="1210">DO2211</f>
        <v>darken</v>
      </c>
      <c r="JI2211" s="11" t="str">
        <f t="shared" si="1210"/>
        <v>|</v>
      </c>
      <c r="JJ2211" s="11" t="str">
        <f t="shared" si="1210"/>
        <v>|</v>
      </c>
      <c r="JK2211" s="11" t="str">
        <f t="shared" si="1210"/>
        <v>|</v>
      </c>
      <c r="JL2211" s="11" t="str">
        <f t="shared" si="1210"/>
        <v>|</v>
      </c>
      <c r="JM2211" s="11" t="str">
        <f t="shared" si="1210"/>
        <v>|</v>
      </c>
      <c r="JN2211" s="11" t="str">
        <f t="shared" si="1210"/>
        <v>|</v>
      </c>
      <c r="JO2211" s="11" t="s">
        <v>45</v>
      </c>
      <c r="JP2211" s="10"/>
      <c r="JQ2211" s="10"/>
      <c r="JR2211" s="10"/>
      <c r="JS2211" s="10"/>
      <c r="JT2211" s="10"/>
      <c r="JU2211" s="10"/>
      <c r="JV2211" s="10"/>
      <c r="JW2211" s="10"/>
      <c r="JX2211" s="10"/>
      <c r="JY2211" s="10"/>
      <c r="JZ2211" s="10"/>
      <c r="KA2211" s="10"/>
      <c r="KB2211" s="10"/>
      <c r="KC2211" s="10"/>
      <c r="KD2211" s="10"/>
      <c r="KE2211" s="10"/>
      <c r="KF2211" s="10"/>
      <c r="KG2211" s="10"/>
      <c r="KH2211" s="10"/>
      <c r="KI2211" s="10"/>
      <c r="KV2211" s="10"/>
      <c r="KW2211" s="10"/>
      <c r="KX2211" s="10"/>
      <c r="KY2211" s="10"/>
      <c r="KZ2211" s="10"/>
      <c r="LA2211" s="10"/>
      <c r="LB2211" s="10"/>
      <c r="LC2211" s="10"/>
      <c r="LD2211" s="10"/>
      <c r="LE2211" s="10"/>
      <c r="LF2211" s="10"/>
      <c r="LG2211" s="10"/>
      <c r="LH2211" s="10"/>
      <c r="LI2211" s="10"/>
      <c r="LJ2211" s="10"/>
      <c r="LK2211" s="10"/>
      <c r="LL2211" s="10"/>
      <c r="LM2211" s="10" t="s">
        <v>7</v>
      </c>
      <c r="LN2211" s="10" t="s">
        <v>10</v>
      </c>
      <c r="LO2211" s="10" t="s">
        <v>45</v>
      </c>
      <c r="LP2211" s="7" t="str">
        <f>DV2211</f>
        <v>vertical</v>
      </c>
      <c r="LQ2211" s="7" t="str">
        <f>DW2211</f>
        <v>|</v>
      </c>
      <c r="LR2211" s="10" t="s">
        <v>45</v>
      </c>
      <c r="LS2211" s="10" t="s">
        <v>7</v>
      </c>
      <c r="LT2211" s="10" t="s">
        <v>225</v>
      </c>
      <c r="LU2211" s="10" t="s">
        <v>45</v>
      </c>
      <c r="LV2211" s="10" t="str">
        <f>DX2211</f>
        <v>landscape-half-left</v>
      </c>
      <c r="LW2211" s="10" t="str">
        <f>DY2211</f>
        <v>|</v>
      </c>
      <c r="LX2211" s="10" t="s">
        <v>45</v>
      </c>
      <c r="LY2211" s="10"/>
      <c r="LZ2211" s="10"/>
      <c r="MA2211" s="10"/>
      <c r="MB2211" s="10"/>
      <c r="MC2211" s="10"/>
      <c r="MD2211" s="10"/>
      <c r="ME2211" s="10"/>
      <c r="MF2211" s="10"/>
      <c r="MG2211" s="10"/>
      <c r="MH2211" s="10"/>
      <c r="MI2211" s="10"/>
      <c r="MJ2211" s="10"/>
      <c r="MK2211" s="10"/>
      <c r="ML2211" s="10"/>
      <c r="MM2211" s="10"/>
      <c r="MN2211" s="10"/>
      <c r="MO2211" s="10"/>
      <c r="MP2211" s="10"/>
      <c r="MQ2211" s="10"/>
      <c r="MR2211" s="10"/>
      <c r="MS2211" s="10"/>
      <c r="MT2211" s="10"/>
      <c r="MU2211" s="10"/>
      <c r="MV2211" s="10"/>
      <c r="MW2211" s="10"/>
      <c r="MX2211" s="10"/>
      <c r="MY2211" s="7" t="s">
        <v>4</v>
      </c>
      <c r="NA2211" s="10"/>
      <c r="NB2211" s="10"/>
      <c r="NC2211" s="10"/>
      <c r="ND2211" s="10"/>
      <c r="NE2211" s="10"/>
      <c r="NF2211" s="10"/>
      <c r="NG2211" s="10"/>
      <c r="NH2211" s="10"/>
      <c r="NI2211" s="10"/>
      <c r="NJ2211" s="10"/>
      <c r="NK2211" s="10"/>
      <c r="NL2211" s="10"/>
      <c r="NM2211" s="10"/>
      <c r="NN2211" s="10"/>
      <c r="NO2211" s="10"/>
      <c r="NP2211" s="55"/>
      <c r="NQ2211" s="55"/>
      <c r="NR2211" s="55"/>
      <c r="NS2211" s="55"/>
      <c r="NT2211" s="55"/>
      <c r="NU2211" s="10"/>
      <c r="NV2211" s="10"/>
      <c r="NW2211" s="10"/>
      <c r="NX2211" s="10"/>
      <c r="NY2211" s="10"/>
      <c r="NZ2211" s="10"/>
      <c r="OA2211" s="10"/>
      <c r="OB2211" s="10"/>
      <c r="OC2211" s="7" t="s">
        <v>0</v>
      </c>
    </row>
    <row r="2212" spans="1:393" x14ac:dyDescent="0.4">
      <c r="A2212" s="4" t="s">
        <v>0</v>
      </c>
      <c r="B2212" s="4"/>
      <c r="C2212" s="4"/>
      <c r="D2212" s="4"/>
      <c r="F2212" s="4" t="s">
        <v>0</v>
      </c>
      <c r="G2212" s="2">
        <v>2219</v>
      </c>
      <c r="H2212" s="45"/>
      <c r="BB2212" s="4" t="s">
        <v>0</v>
      </c>
      <c r="DP2212" s="4"/>
      <c r="DQ2212" s="4"/>
      <c r="DR2212" s="4"/>
      <c r="DS2212" s="4"/>
      <c r="DT2212" s="4"/>
      <c r="DU2212" s="4"/>
      <c r="DZ2212" s="10" t="s">
        <v>15</v>
      </c>
      <c r="EA2212" s="7" t="s">
        <v>45</v>
      </c>
      <c r="EB2212" s="10" t="s">
        <v>17</v>
      </c>
      <c r="EC2212" s="7" t="s">
        <v>0</v>
      </c>
      <c r="ED2212" s="7" t="s">
        <v>0</v>
      </c>
      <c r="EH2212" s="7" t="s">
        <v>45</v>
      </c>
      <c r="EI2212" s="7" t="s">
        <v>7</v>
      </c>
      <c r="EJ2212" s="7" t="s">
        <v>19</v>
      </c>
      <c r="EK2212" s="7" t="s">
        <v>45</v>
      </c>
      <c r="EL2212" s="7" t="s">
        <v>223</v>
      </c>
      <c r="EM2212" s="7" t="s">
        <v>45</v>
      </c>
      <c r="EN2212" s="7" t="s">
        <v>0</v>
      </c>
      <c r="EO2212" s="7" t="s">
        <v>0</v>
      </c>
      <c r="EP2212" s="7" t="s">
        <v>0</v>
      </c>
      <c r="EQ2212" s="7" t="s">
        <v>0</v>
      </c>
      <c r="ER2212" s="7" t="s">
        <v>0</v>
      </c>
      <c r="ES2212" s="7" t="s">
        <v>0</v>
      </c>
      <c r="FA2212" s="53" t="s">
        <v>0</v>
      </c>
      <c r="HU2212" s="10" t="s">
        <v>16</v>
      </c>
      <c r="JE2212" s="10"/>
      <c r="JF2212" s="10"/>
      <c r="JG2212" s="10"/>
      <c r="JO2212" s="10"/>
      <c r="LY2212" s="10" t="s">
        <v>7</v>
      </c>
      <c r="LZ2212" s="7" t="str">
        <f>DZ2212</f>
        <v>animate-in=</v>
      </c>
      <c r="MA2212" s="7" t="str">
        <f>EA2212</f>
        <v>|"</v>
      </c>
      <c r="MB2212" s="7" t="str">
        <f>EB2212</f>
        <v>fade-in</v>
      </c>
      <c r="MC2212" s="7" t="str">
        <f>EC2212</f>
        <v>|</v>
      </c>
      <c r="MD2212" s="7" t="str">
        <f>ED2212</f>
        <v>|</v>
      </c>
      <c r="MH2212" s="7" t="str">
        <f>EH2212</f>
        <v>|"</v>
      </c>
      <c r="MI2212" s="10" t="s">
        <v>7</v>
      </c>
      <c r="MJ2212" s="7" t="str">
        <f t="shared" ref="MJ2212:MS2212" si="1211">EJ2212</f>
        <v>animate-in-duration=</v>
      </c>
      <c r="MK2212" s="7" t="str">
        <f t="shared" si="1211"/>
        <v>|"</v>
      </c>
      <c r="ML2212" s="7" t="str">
        <f t="shared" si="1211"/>
        <v>4s</v>
      </c>
      <c r="MM2212" s="7" t="str">
        <f t="shared" si="1211"/>
        <v>|"</v>
      </c>
      <c r="MN2212" s="7" t="str">
        <f t="shared" si="1211"/>
        <v>|</v>
      </c>
      <c r="MO2212" s="7" t="str">
        <f t="shared" si="1211"/>
        <v>|</v>
      </c>
      <c r="MP2212" s="7" t="str">
        <f t="shared" si="1211"/>
        <v>|</v>
      </c>
      <c r="MQ2212" s="7" t="str">
        <f t="shared" si="1211"/>
        <v>|</v>
      </c>
      <c r="MR2212" s="7" t="str">
        <f t="shared" si="1211"/>
        <v>|</v>
      </c>
      <c r="MS2212" s="7" t="str">
        <f t="shared" si="1211"/>
        <v>|</v>
      </c>
      <c r="MT2212" s="10"/>
      <c r="MU2212" s="10"/>
      <c r="MV2212" s="10"/>
      <c r="MW2212" s="10"/>
      <c r="MX2212" s="10"/>
      <c r="MY2212" s="10" t="s">
        <v>4</v>
      </c>
      <c r="OC2212" s="7" t="s">
        <v>0</v>
      </c>
    </row>
    <row r="2213" spans="1:393" x14ac:dyDescent="0.4">
      <c r="A2213" s="4" t="s">
        <v>0</v>
      </c>
      <c r="B2213" s="4"/>
      <c r="C2213" s="10" t="s">
        <v>283</v>
      </c>
      <c r="D2213" s="10"/>
      <c r="F2213" s="4" t="s">
        <v>0</v>
      </c>
      <c r="G2213" s="2">
        <v>2220</v>
      </c>
      <c r="H2213" s="45"/>
      <c r="BB2213" s="4" t="s">
        <v>0</v>
      </c>
      <c r="CN2213" s="10" t="s">
        <v>757</v>
      </c>
      <c r="CO2213" s="7" t="s">
        <v>0</v>
      </c>
      <c r="DP2213" s="4"/>
      <c r="DQ2213" s="4"/>
      <c r="DR2213" s="4"/>
      <c r="DS2213" s="4"/>
      <c r="DT2213" s="4"/>
      <c r="DU2213" s="4"/>
      <c r="EY2213" s="7" t="str">
        <f>C2213</f>
        <v>inject iframe</v>
      </c>
      <c r="FA2213" s="53" t="s">
        <v>0</v>
      </c>
      <c r="HB2213" s="10" t="str">
        <f>CN2213</f>
        <v>&lt;amp-iframe data-iframe-label="Example: 5-51 Wedge FNDDS &amp; Meal Ingredients" height="450" layout="fixed-height" scrolling="yes" sandbox="allow-scripts allow-same-origin allow-popups allow-forms allow-popups-to-escape-sandbox allow-presentation allow-top-navigation" allow="fullscreen" frameborder="0" src="https://wedge.ontomatica.io/USDA-FNDDS_-_19-09-05/Wedge?q=facet_A_FCID_Crop:90/facet_A_FCID_MPED:55/facet_A_FNDDS3_View:4&amp;group=facet_A_FCID_MPED" title="Wedge FNDDS &amp; Meal Ingredients" class="ap-o-sampler-iframe"&gt;&lt;div placeholder=""&gt;&lt;div class="ap-o-sampler-iframe-source"&gt;&lt;/div&gt;&lt;/div&gt;&lt;/amp-iframe&gt;</v>
      </c>
      <c r="HC2213" s="7" t="s">
        <v>0</v>
      </c>
      <c r="MY2213" s="7" t="s">
        <v>0</v>
      </c>
      <c r="OC2213" s="7" t="s">
        <v>0</v>
      </c>
    </row>
    <row r="2214" spans="1:393" x14ac:dyDescent="0.4">
      <c r="A2214" s="4" t="s">
        <v>0</v>
      </c>
      <c r="B2214" s="4"/>
      <c r="C2214" s="4"/>
      <c r="D2214" s="4"/>
      <c r="F2214" s="4" t="s">
        <v>0</v>
      </c>
      <c r="G2214" s="2">
        <v>2221</v>
      </c>
      <c r="H2214" s="45"/>
      <c r="BB2214" s="4" t="s">
        <v>0</v>
      </c>
      <c r="DP2214" s="4"/>
      <c r="DQ2214" s="4"/>
      <c r="DR2214" s="4"/>
      <c r="DS2214" s="4"/>
      <c r="DT2214" s="4"/>
      <c r="DU2214" s="4"/>
      <c r="FA2214" s="53" t="s">
        <v>0</v>
      </c>
      <c r="HB2214" s="10"/>
      <c r="HU2214" s="7" t="s">
        <v>144</v>
      </c>
      <c r="MY2214" s="7" t="s">
        <v>4</v>
      </c>
      <c r="OC2214" s="7" t="s">
        <v>0</v>
      </c>
    </row>
    <row r="2215" spans="1:393" x14ac:dyDescent="0.4">
      <c r="A2215" s="4" t="s">
        <v>0</v>
      </c>
      <c r="B2215" s="4"/>
      <c r="C2215" s="4"/>
      <c r="D2215" s="4"/>
      <c r="F2215" s="4" t="s">
        <v>0</v>
      </c>
      <c r="G2215" s="2">
        <v>2222</v>
      </c>
      <c r="H2215" s="45"/>
      <c r="BB2215" s="4" t="s">
        <v>0</v>
      </c>
      <c r="FA2215" s="53" t="s">
        <v>0</v>
      </c>
      <c r="FD2215" s="7" t="s">
        <v>140</v>
      </c>
      <c r="MY2215" s="7" t="s">
        <v>4</v>
      </c>
      <c r="OC2215" s="7" t="s">
        <v>0</v>
      </c>
    </row>
    <row r="2216" spans="1:393" x14ac:dyDescent="0.4">
      <c r="A2216" s="4" t="s">
        <v>0</v>
      </c>
      <c r="B2216" s="4"/>
      <c r="C2216" s="4"/>
      <c r="D2216" s="4"/>
      <c r="F2216" s="4" t="s">
        <v>0</v>
      </c>
      <c r="G2216" s="2">
        <v>2223</v>
      </c>
      <c r="H2216" s="45"/>
      <c r="BB2216" s="4" t="s">
        <v>0</v>
      </c>
      <c r="DV2216" s="7" t="s">
        <v>9</v>
      </c>
      <c r="DW2216" s="10" t="s">
        <v>0</v>
      </c>
      <c r="DX2216" s="7" t="s">
        <v>0</v>
      </c>
      <c r="DY2216" s="10" t="s">
        <v>230</v>
      </c>
      <c r="FA2216" s="53" t="s">
        <v>0</v>
      </c>
      <c r="FD2216" s="10" t="s">
        <v>12</v>
      </c>
      <c r="FE2216" s="10"/>
      <c r="FF2216" s="10"/>
      <c r="FG2216" s="10"/>
      <c r="FH2216" s="10"/>
      <c r="FI2216" s="10"/>
      <c r="FJ2216" s="10"/>
      <c r="FK2216" s="10"/>
      <c r="FL2216" s="10"/>
      <c r="FM2216" s="10"/>
      <c r="FN2216" s="10"/>
      <c r="FO2216" s="10"/>
      <c r="FP2216" s="10"/>
      <c r="FQ2216" s="10"/>
      <c r="FR2216" s="10"/>
      <c r="FS2216" s="10"/>
      <c r="FT2216" s="10"/>
      <c r="FU2216" s="10"/>
      <c r="FV2216" s="10"/>
      <c r="FW2216" s="10"/>
      <c r="FX2216" s="10"/>
      <c r="FY2216" s="10"/>
      <c r="FZ2216" s="10"/>
      <c r="GA2216" s="10"/>
      <c r="GB2216" s="10"/>
      <c r="GC2216" s="10"/>
      <c r="GD2216" s="10"/>
      <c r="GE2216" s="10"/>
      <c r="GF2216" s="10"/>
      <c r="GG2216" s="10"/>
      <c r="GH2216" s="10"/>
      <c r="GI2216" s="10"/>
      <c r="GJ2216" s="10"/>
      <c r="GK2216" s="10"/>
      <c r="GL2216" s="10"/>
      <c r="GM2216" s="10"/>
      <c r="GN2216" s="10"/>
      <c r="GO2216" s="10"/>
      <c r="GP2216" s="10"/>
      <c r="GQ2216" s="10"/>
      <c r="GR2216" s="10"/>
      <c r="GS2216" s="10"/>
      <c r="GT2216" s="10"/>
      <c r="GU2216" s="10"/>
      <c r="GV2216" s="10"/>
      <c r="GW2216" s="10"/>
      <c r="GX2216" s="10"/>
      <c r="GY2216" s="10"/>
      <c r="GZ2216" s="10"/>
      <c r="HA2216" s="10"/>
      <c r="HB2216" s="10"/>
      <c r="HC2216" s="10"/>
      <c r="HD2216" s="10"/>
      <c r="HE2216" s="10"/>
      <c r="HF2216" s="10"/>
      <c r="HG2216" s="10"/>
      <c r="HH2216" s="10"/>
      <c r="HI2216" s="10"/>
      <c r="HJ2216" s="10"/>
      <c r="HK2216" s="10"/>
      <c r="HL2216" s="10"/>
      <c r="HM2216" s="10"/>
      <c r="HN2216" s="10"/>
      <c r="HO2216" s="10"/>
      <c r="HP2216" s="10"/>
      <c r="HQ2216" s="10"/>
      <c r="HR2216" s="10"/>
      <c r="HS2216" s="10"/>
      <c r="HT2216" s="10"/>
      <c r="HV2216" s="10"/>
      <c r="HW2216" s="10"/>
      <c r="HX2216" s="10"/>
      <c r="HY2216" s="10"/>
      <c r="HZ2216" s="10"/>
      <c r="IA2216" s="10"/>
      <c r="IB2216" s="10"/>
      <c r="IC2216" s="10"/>
      <c r="ID2216" s="10"/>
      <c r="IE2216" s="10"/>
      <c r="IF2216" s="10"/>
      <c r="IG2216" s="10"/>
      <c r="IH2216" s="10"/>
      <c r="II2216" s="10"/>
      <c r="IJ2216" s="10"/>
      <c r="IK2216" s="10"/>
      <c r="IL2216" s="10"/>
      <c r="IM2216" s="10"/>
      <c r="IN2216" s="10"/>
      <c r="JD2216" s="10"/>
      <c r="JE2216" s="10"/>
      <c r="JF2216" s="10"/>
      <c r="JG2216" s="10"/>
      <c r="JO2216" s="10"/>
      <c r="JP2216" s="10"/>
      <c r="JQ2216" s="10"/>
      <c r="JR2216" s="10"/>
      <c r="JS2216" s="10"/>
      <c r="JT2216" s="10"/>
      <c r="JU2216" s="10"/>
      <c r="JV2216" s="10"/>
      <c r="JW2216" s="10"/>
      <c r="JX2216" s="10"/>
      <c r="JY2216" s="10"/>
      <c r="JZ2216" s="10"/>
      <c r="KA2216" s="10"/>
      <c r="KB2216" s="10"/>
      <c r="KC2216" s="10"/>
      <c r="KD2216" s="10"/>
      <c r="KE2216" s="10"/>
      <c r="KF2216" s="10"/>
      <c r="KG2216" s="10"/>
      <c r="KH2216" s="10"/>
      <c r="KI2216" s="10"/>
      <c r="KV2216" s="10"/>
      <c r="KW2216" s="10"/>
      <c r="KX2216" s="10"/>
      <c r="KY2216" s="10"/>
      <c r="KZ2216" s="10"/>
      <c r="LA2216" s="10"/>
      <c r="LB2216" s="10"/>
      <c r="LC2216" s="10"/>
      <c r="LD2216" s="10"/>
      <c r="LE2216" s="10"/>
      <c r="LF2216" s="10"/>
      <c r="LG2216" s="10"/>
      <c r="LH2216" s="10"/>
      <c r="LI2216" s="10"/>
      <c r="LJ2216" s="10"/>
      <c r="LK2216" s="10"/>
      <c r="LL2216" s="10"/>
      <c r="LM2216" s="10" t="s">
        <v>7</v>
      </c>
      <c r="LN2216" s="10" t="s">
        <v>10</v>
      </c>
      <c r="LO2216" s="10" t="s">
        <v>45</v>
      </c>
      <c r="LP2216" s="7" t="str">
        <f>DV2216</f>
        <v>vertical</v>
      </c>
      <c r="LQ2216" s="7" t="str">
        <f>DW2216</f>
        <v>|</v>
      </c>
      <c r="LR2216" s="10" t="s">
        <v>45</v>
      </c>
      <c r="LS2216" s="10" t="s">
        <v>7</v>
      </c>
      <c r="LT2216" s="10" t="s">
        <v>225</v>
      </c>
      <c r="LU2216" s="10" t="s">
        <v>45</v>
      </c>
      <c r="LV2216" s="10" t="str">
        <f>DX2216</f>
        <v>|</v>
      </c>
      <c r="LW2216" s="10" t="str">
        <f>DY2216</f>
        <v>landscape-half-right</v>
      </c>
      <c r="LX2216" s="10" t="s">
        <v>45</v>
      </c>
      <c r="LY2216" s="10"/>
      <c r="LZ2216" s="10"/>
      <c r="MA2216" s="10"/>
      <c r="MB2216" s="10"/>
      <c r="MC2216" s="10"/>
      <c r="MD2216" s="10"/>
      <c r="ME2216" s="10"/>
      <c r="MF2216" s="10"/>
      <c r="MG2216" s="10"/>
      <c r="MH2216" s="10"/>
      <c r="MI2216" s="10"/>
      <c r="MJ2216" s="10"/>
      <c r="MK2216" s="10"/>
      <c r="ML2216" s="10"/>
      <c r="MM2216" s="10"/>
      <c r="MN2216" s="10"/>
      <c r="MO2216" s="10"/>
      <c r="MP2216" s="10"/>
      <c r="MQ2216" s="10"/>
      <c r="MR2216" s="10"/>
      <c r="MS2216" s="10"/>
      <c r="MT2216" s="10"/>
      <c r="MU2216" s="10"/>
      <c r="MV2216" s="10"/>
      <c r="MW2216" s="10"/>
      <c r="MX2216" s="10"/>
      <c r="MY2216" s="7" t="s">
        <v>4</v>
      </c>
      <c r="NA2216" s="10"/>
      <c r="NB2216" s="10"/>
      <c r="NC2216" s="10"/>
      <c r="ND2216" s="10"/>
      <c r="NE2216" s="10"/>
      <c r="NF2216" s="10"/>
      <c r="NG2216" s="10"/>
      <c r="NH2216" s="10"/>
      <c r="NI2216" s="10"/>
      <c r="NJ2216" s="10"/>
      <c r="NK2216" s="10"/>
      <c r="NL2216" s="10"/>
      <c r="NM2216" s="10"/>
      <c r="NN2216" s="10"/>
      <c r="NO2216" s="10"/>
      <c r="NP2216" s="55"/>
      <c r="NQ2216" s="55"/>
      <c r="NR2216" s="55"/>
      <c r="NS2216" s="55"/>
      <c r="NT2216" s="55"/>
      <c r="NU2216" s="10"/>
      <c r="NV2216" s="10"/>
      <c r="NW2216" s="10"/>
      <c r="NX2216" s="10"/>
      <c r="NY2216" s="10"/>
      <c r="NZ2216" s="10"/>
      <c r="OA2216" s="10"/>
      <c r="OB2216" s="10"/>
      <c r="OC2216" s="7" t="s">
        <v>0</v>
      </c>
    </row>
    <row r="2217" spans="1:393" x14ac:dyDescent="0.4">
      <c r="A2217" s="4" t="s">
        <v>0</v>
      </c>
      <c r="B2217" s="4"/>
      <c r="C2217" s="4"/>
      <c r="D2217" s="4"/>
      <c r="F2217" s="4" t="s">
        <v>0</v>
      </c>
      <c r="G2217" s="2">
        <v>2224</v>
      </c>
      <c r="H2217" s="45"/>
      <c r="BB2217" s="4" t="s">
        <v>0</v>
      </c>
      <c r="DO2217" s="7" t="s">
        <v>115</v>
      </c>
      <c r="DP2217" s="4" t="s">
        <v>0</v>
      </c>
      <c r="DQ2217" s="4" t="s">
        <v>0</v>
      </c>
      <c r="DR2217" s="4" t="s">
        <v>0</v>
      </c>
      <c r="DS2217" s="4" t="s">
        <v>0</v>
      </c>
      <c r="DT2217" s="4" t="s">
        <v>0</v>
      </c>
      <c r="DU2217" s="4" t="s">
        <v>0</v>
      </c>
      <c r="DZ2217" s="10" t="s">
        <v>15</v>
      </c>
      <c r="EA2217" s="7" t="s">
        <v>45</v>
      </c>
      <c r="EB2217" s="10" t="s">
        <v>17</v>
      </c>
      <c r="EC2217" s="7" t="s">
        <v>0</v>
      </c>
      <c r="ED2217" s="7" t="s">
        <v>0</v>
      </c>
      <c r="EH2217" s="7" t="s">
        <v>45</v>
      </c>
      <c r="EI2217" s="7" t="s">
        <v>7</v>
      </c>
      <c r="EJ2217" s="7" t="s">
        <v>19</v>
      </c>
      <c r="EK2217" s="7" t="s">
        <v>45</v>
      </c>
      <c r="EL2217" s="7" t="s">
        <v>223</v>
      </c>
      <c r="EM2217" s="7" t="s">
        <v>45</v>
      </c>
      <c r="EN2217" s="7" t="s">
        <v>7</v>
      </c>
      <c r="EO2217" s="7" t="s">
        <v>18</v>
      </c>
      <c r="EP2217" s="10" t="s">
        <v>45</v>
      </c>
      <c r="EQ2217" s="7" t="s">
        <v>332</v>
      </c>
      <c r="ER2217" s="7" t="s">
        <v>0</v>
      </c>
      <c r="ES2217" s="11" t="s">
        <v>45</v>
      </c>
      <c r="ET2217" s="11"/>
      <c r="FA2217" s="53" t="s">
        <v>0</v>
      </c>
      <c r="HU2217" s="10" t="s">
        <v>16</v>
      </c>
      <c r="JE2217" s="10" t="s">
        <v>7</v>
      </c>
      <c r="JF2217" s="10" t="s">
        <v>6</v>
      </c>
      <c r="JG2217" s="10" t="s">
        <v>45</v>
      </c>
      <c r="JH2217" s="7" t="str">
        <f t="shared" ref="JH2217:JN2218" si="1212">DO2217</f>
        <v>titles</v>
      </c>
      <c r="JI2217" s="7" t="str">
        <f t="shared" si="1212"/>
        <v>|</v>
      </c>
      <c r="JJ2217" s="7" t="str">
        <f t="shared" si="1212"/>
        <v>|</v>
      </c>
      <c r="JK2217" s="7" t="str">
        <f t="shared" si="1212"/>
        <v>|</v>
      </c>
      <c r="JL2217" s="7" t="str">
        <f t="shared" si="1212"/>
        <v>|</v>
      </c>
      <c r="JM2217" s="7" t="str">
        <f t="shared" si="1212"/>
        <v>|</v>
      </c>
      <c r="JN2217" s="7" t="str">
        <f t="shared" si="1212"/>
        <v>|</v>
      </c>
      <c r="JO2217" s="10" t="s">
        <v>45</v>
      </c>
      <c r="LY2217" s="10" t="s">
        <v>7</v>
      </c>
      <c r="LZ2217" s="7" t="str">
        <f>DZ2217</f>
        <v>animate-in=</v>
      </c>
      <c r="MA2217" s="7" t="str">
        <f>EA2217</f>
        <v>|"</v>
      </c>
      <c r="MB2217" s="7" t="str">
        <f>EB2217</f>
        <v>fade-in</v>
      </c>
      <c r="MC2217" s="7" t="str">
        <f>EC2217</f>
        <v>|</v>
      </c>
      <c r="MD2217" s="7" t="str">
        <f>ED2217</f>
        <v>|</v>
      </c>
      <c r="MH2217" s="7" t="str">
        <f>EH2217</f>
        <v>|"</v>
      </c>
      <c r="MI2217" s="10" t="s">
        <v>7</v>
      </c>
      <c r="MJ2217" s="7" t="str">
        <f t="shared" ref="MJ2217:MS2217" si="1213">EJ2217</f>
        <v>animate-in-duration=</v>
      </c>
      <c r="MK2217" s="7" t="str">
        <f t="shared" si="1213"/>
        <v>|"</v>
      </c>
      <c r="ML2217" s="7" t="str">
        <f t="shared" si="1213"/>
        <v>4s</v>
      </c>
      <c r="MM2217" s="7" t="str">
        <f t="shared" si="1213"/>
        <v>|"</v>
      </c>
      <c r="MN2217" s="7" t="str">
        <f t="shared" si="1213"/>
        <v>^</v>
      </c>
      <c r="MO2217" s="7" t="str">
        <f t="shared" si="1213"/>
        <v>animate-in-delay=</v>
      </c>
      <c r="MP2217" s="7" t="str">
        <f t="shared" si="1213"/>
        <v>|"</v>
      </c>
      <c r="MQ2217" s="7" t="str">
        <f t="shared" si="1213"/>
        <v>1.5s</v>
      </c>
      <c r="MR2217" s="7" t="str">
        <f t="shared" si="1213"/>
        <v>|</v>
      </c>
      <c r="MS2217" s="7" t="str">
        <f t="shared" si="1213"/>
        <v>|"</v>
      </c>
      <c r="MT2217" s="10"/>
      <c r="MU2217" s="10"/>
      <c r="MV2217" s="10"/>
      <c r="MW2217" s="10"/>
      <c r="MX2217" s="10"/>
      <c r="MY2217" s="10" t="s">
        <v>4</v>
      </c>
      <c r="OC2217" s="7" t="s">
        <v>0</v>
      </c>
    </row>
    <row r="2218" spans="1:393" x14ac:dyDescent="0.4">
      <c r="A2218" s="4" t="s">
        <v>0</v>
      </c>
      <c r="B2218" s="4"/>
      <c r="C2218" s="4"/>
      <c r="D2218" s="4"/>
      <c r="F2218" s="4" t="s">
        <v>0</v>
      </c>
      <c r="G2218" s="2">
        <v>2225</v>
      </c>
      <c r="H2218" s="45"/>
      <c r="I2218" s="45">
        <f t="shared" ref="I2218:M2218" si="1214">I2199</f>
        <v>5</v>
      </c>
      <c r="J2218" s="45" t="str">
        <f t="shared" si="1214"/>
        <v>-</v>
      </c>
      <c r="K2218" s="45">
        <f t="shared" si="1214"/>
        <v>51</v>
      </c>
      <c r="L2218" s="45" t="str">
        <f t="shared" si="1214"/>
        <v>^</v>
      </c>
      <c r="M2218" s="45" t="str">
        <f t="shared" si="1214"/>
        <v>Example</v>
      </c>
      <c r="P2218" s="10" t="s">
        <v>0</v>
      </c>
      <c r="Q2218" s="10" t="s">
        <v>0</v>
      </c>
      <c r="BB2218" s="4" t="s">
        <v>0</v>
      </c>
      <c r="DO2218" s="7" t="s">
        <v>110</v>
      </c>
      <c r="DP2218" s="4" t="s">
        <v>0</v>
      </c>
      <c r="DQ2218" s="4" t="s">
        <v>0</v>
      </c>
      <c r="DR2218" s="4" t="s">
        <v>0</v>
      </c>
      <c r="DS2218" s="4" t="s">
        <v>0</v>
      </c>
      <c r="DT2218" s="4" t="s">
        <v>0</v>
      </c>
      <c r="DU2218" s="4" t="s">
        <v>0</v>
      </c>
      <c r="DZ2218" s="10"/>
      <c r="EB2218" s="10"/>
      <c r="EJ2218" s="10"/>
      <c r="FA2218" s="53" t="s">
        <v>0</v>
      </c>
      <c r="HW2218" s="39" t="s">
        <v>112</v>
      </c>
      <c r="HX2218" s="39"/>
      <c r="HY2218" s="39"/>
      <c r="HZ2218" s="39"/>
      <c r="IA2218" s="39"/>
      <c r="IB2218" s="39"/>
      <c r="IC2218" s="39"/>
      <c r="ID2218" s="39"/>
      <c r="IE2218" s="39"/>
      <c r="IF2218" s="39"/>
      <c r="IG2218" s="39"/>
      <c r="IH2218" s="39"/>
      <c r="II2218" s="39"/>
      <c r="IJ2218" s="39"/>
      <c r="IK2218" s="39"/>
      <c r="IL2218" s="39"/>
      <c r="IM2218" s="39"/>
      <c r="IN2218" s="39"/>
      <c r="IO2218" s="11"/>
      <c r="IP2218" s="11"/>
      <c r="IQ2218" s="11"/>
      <c r="IR2218" s="11"/>
      <c r="IS2218" s="11"/>
      <c r="IT2218" s="11"/>
      <c r="IU2218" s="11"/>
      <c r="IV2218" s="11"/>
      <c r="IW2218" s="11"/>
      <c r="IX2218" s="11"/>
      <c r="IY2218" s="11"/>
      <c r="IZ2218" s="11"/>
      <c r="JA2218" s="11"/>
      <c r="JB2218" s="11"/>
      <c r="JC2218" s="11"/>
      <c r="JD2218" s="39"/>
      <c r="JE2218" s="11" t="s">
        <v>7</v>
      </c>
      <c r="JF2218" s="11" t="s">
        <v>6</v>
      </c>
      <c r="JG2218" s="11" t="s">
        <v>45</v>
      </c>
      <c r="JH2218" s="11" t="str">
        <f t="shared" si="1212"/>
        <v>heading2</v>
      </c>
      <c r="JI2218" s="11" t="str">
        <f t="shared" si="1212"/>
        <v>|</v>
      </c>
      <c r="JJ2218" s="11" t="str">
        <f t="shared" si="1212"/>
        <v>|</v>
      </c>
      <c r="JK2218" s="11" t="str">
        <f t="shared" si="1212"/>
        <v>|</v>
      </c>
      <c r="JL2218" s="11" t="str">
        <f t="shared" si="1212"/>
        <v>|</v>
      </c>
      <c r="JM2218" s="11" t="str">
        <f t="shared" si="1212"/>
        <v>|</v>
      </c>
      <c r="JN2218" s="11" t="str">
        <f t="shared" si="1212"/>
        <v>|</v>
      </c>
      <c r="JO2218" s="11" t="s">
        <v>45</v>
      </c>
      <c r="JP2218" s="39"/>
      <c r="JV2218" s="39"/>
      <c r="JW2218" s="39"/>
      <c r="JX2218" s="39"/>
      <c r="JY2218" s="39"/>
      <c r="JZ2218" s="39"/>
      <c r="KA2218" s="39"/>
      <c r="KB2218" s="39"/>
      <c r="KC2218" s="39"/>
      <c r="KD2218" s="39"/>
      <c r="KE2218" s="39"/>
      <c r="KF2218" s="39"/>
      <c r="KG2218" s="39"/>
      <c r="KH2218" s="39"/>
      <c r="KI2218" s="39"/>
      <c r="KJ2218" s="11"/>
      <c r="KK2218" s="11"/>
      <c r="KL2218" s="11"/>
      <c r="KM2218" s="11"/>
      <c r="KN2218" s="11"/>
      <c r="KO2218" s="11"/>
      <c r="KP2218" s="11"/>
      <c r="KQ2218" s="11"/>
      <c r="KR2218" s="11"/>
      <c r="KS2218" s="11"/>
      <c r="KT2218" s="11"/>
      <c r="KU2218" s="11"/>
      <c r="KV2218" s="39"/>
      <c r="KW2218" s="39"/>
      <c r="KX2218" s="39"/>
      <c r="KY2218" s="39"/>
      <c r="KZ2218" s="39"/>
      <c r="LA2218" s="39"/>
      <c r="LB2218" s="39"/>
      <c r="LC2218" s="39"/>
      <c r="LD2218" s="39"/>
      <c r="LE2218" s="39"/>
      <c r="LF2218" s="39"/>
      <c r="LG2218" s="39"/>
      <c r="LH2218" s="39"/>
      <c r="LI2218" s="39"/>
      <c r="LJ2218" s="39"/>
      <c r="LK2218" s="39"/>
      <c r="LL2218" s="39"/>
      <c r="LM2218" s="39"/>
      <c r="LN2218" s="39"/>
      <c r="LO2218" s="39"/>
      <c r="LP2218" s="11"/>
      <c r="LQ2218" s="11"/>
      <c r="LR2218" s="39"/>
      <c r="LS2218" s="39"/>
      <c r="LT2218" s="39"/>
      <c r="LU2218" s="39"/>
      <c r="LV2218" s="39"/>
      <c r="LW2218" s="39"/>
      <c r="LX2218" s="39"/>
      <c r="LY2218" s="39"/>
      <c r="LZ2218" s="39"/>
      <c r="MA2218" s="39"/>
      <c r="MB2218" s="39"/>
      <c r="MC2218" s="39"/>
      <c r="MD2218" s="39"/>
      <c r="ME2218" s="39"/>
      <c r="MF2218" s="39"/>
      <c r="MG2218" s="39"/>
      <c r="MH2218" s="39"/>
      <c r="MI2218" s="39"/>
      <c r="MJ2218" s="39"/>
      <c r="MK2218" s="39"/>
      <c r="ML2218" s="39"/>
      <c r="MM2218" s="39"/>
      <c r="MN2218" s="39"/>
      <c r="MO2218" s="39"/>
      <c r="MP2218" s="39"/>
      <c r="MQ2218" s="39"/>
      <c r="MR2218" s="39"/>
      <c r="MS2218" s="39"/>
      <c r="MT2218" s="39"/>
      <c r="MU2218" s="39"/>
      <c r="MV2218" s="39"/>
      <c r="MW2218" s="39"/>
      <c r="MX2218" s="39"/>
      <c r="MY2218" s="11" t="s">
        <v>4</v>
      </c>
      <c r="MZ2218" s="11"/>
      <c r="NA2218" s="39"/>
      <c r="NB2218" s="39"/>
      <c r="NC2218" s="39"/>
      <c r="ND2218" s="39"/>
      <c r="NE2218" s="39"/>
      <c r="NF2218" s="39"/>
      <c r="NG2218" s="39"/>
      <c r="NH2218" s="39"/>
      <c r="NI2218" s="39"/>
      <c r="NJ2218" s="39"/>
      <c r="NK2218" s="39"/>
      <c r="NL2218" s="39"/>
      <c r="NM2218" s="39"/>
      <c r="NN2218" s="39"/>
      <c r="NO2218" s="63" t="str">
        <f>M2218</f>
        <v>Example</v>
      </c>
      <c r="NP2218" s="70" t="str">
        <f>L2218</f>
        <v>^</v>
      </c>
      <c r="NQ2218" s="70">
        <f>I2218</f>
        <v>5</v>
      </c>
      <c r="NR2218" s="70" t="str">
        <f>J2218</f>
        <v>-</v>
      </c>
      <c r="NS2218" s="70">
        <f>K2218</f>
        <v>51</v>
      </c>
      <c r="NT2218" s="70"/>
      <c r="NU2218" s="70"/>
      <c r="NV2218" s="70" t="s">
        <v>0</v>
      </c>
      <c r="NW2218" s="70"/>
      <c r="NX2218" s="39"/>
      <c r="NY2218" s="11"/>
      <c r="NZ2218" s="39"/>
      <c r="OA2218" s="39" t="s">
        <v>114</v>
      </c>
      <c r="OB2218" s="39"/>
      <c r="OC2218" s="7" t="s">
        <v>0</v>
      </c>
    </row>
    <row r="2219" spans="1:393" x14ac:dyDescent="0.4">
      <c r="A2219" s="4" t="s">
        <v>0</v>
      </c>
      <c r="B2219" s="4"/>
      <c r="C2219" s="4"/>
      <c r="D2219" s="4"/>
      <c r="F2219" s="4" t="s">
        <v>0</v>
      </c>
      <c r="G2219" s="2">
        <v>2226</v>
      </c>
      <c r="H2219" s="45"/>
      <c r="BB2219" s="4" t="s">
        <v>0</v>
      </c>
      <c r="DP2219" s="4"/>
      <c r="DQ2219" s="4"/>
      <c r="DR2219" s="4"/>
      <c r="DS2219" s="4"/>
      <c r="DT2219" s="4"/>
      <c r="DU2219" s="4"/>
      <c r="DZ2219" s="10"/>
      <c r="EB2219" s="10"/>
      <c r="EJ2219" s="10"/>
      <c r="FA2219" s="53" t="s">
        <v>0</v>
      </c>
      <c r="HU2219" s="7" t="s">
        <v>144</v>
      </c>
      <c r="MY2219" s="7" t="s">
        <v>4</v>
      </c>
      <c r="MZ2219" s="11"/>
      <c r="NA2219" s="39"/>
      <c r="NB2219" s="39"/>
      <c r="NC2219" s="39"/>
      <c r="ND2219" s="39"/>
      <c r="NE2219" s="39"/>
      <c r="NF2219" s="39"/>
      <c r="NG2219" s="39"/>
      <c r="NH2219" s="39"/>
      <c r="NI2219" s="39"/>
      <c r="NJ2219" s="39"/>
      <c r="NK2219" s="39"/>
      <c r="NL2219" s="39"/>
      <c r="NM2219" s="39"/>
      <c r="NN2219" s="39"/>
      <c r="NO2219" s="39"/>
      <c r="NP2219" s="70"/>
      <c r="NQ2219" s="70"/>
      <c r="NR2219" s="70"/>
      <c r="NS2219" s="70"/>
      <c r="NT2219" s="70"/>
      <c r="NU2219" s="39"/>
      <c r="NV2219" s="39"/>
      <c r="NW2219" s="39"/>
      <c r="NX2219" s="39"/>
      <c r="NY2219" s="11"/>
      <c r="NZ2219" s="39"/>
      <c r="OA2219" s="39"/>
      <c r="OB2219" s="39"/>
      <c r="OC2219" s="7" t="s">
        <v>0</v>
      </c>
    </row>
    <row r="2220" spans="1:393" x14ac:dyDescent="0.4">
      <c r="A2220" s="4" t="s">
        <v>0</v>
      </c>
      <c r="B2220" s="4"/>
      <c r="C2220" s="4"/>
      <c r="D2220" s="4"/>
      <c r="F2220" s="4" t="s">
        <v>0</v>
      </c>
      <c r="G2220" s="2">
        <v>2227</v>
      </c>
      <c r="H2220" s="45"/>
      <c r="BB2220" s="4" t="s">
        <v>0</v>
      </c>
      <c r="DP2220" s="4"/>
      <c r="DQ2220" s="4"/>
      <c r="DR2220" s="4"/>
      <c r="DS2220" s="4"/>
      <c r="DT2220" s="4"/>
      <c r="DU2220" s="4"/>
      <c r="DZ2220" s="10"/>
      <c r="EB2220" s="10"/>
      <c r="EJ2220" s="10"/>
      <c r="FA2220" s="53" t="s">
        <v>0</v>
      </c>
      <c r="FD2220" s="7" t="s">
        <v>140</v>
      </c>
      <c r="MY2220" s="7" t="s">
        <v>4</v>
      </c>
      <c r="MZ2220" s="11"/>
      <c r="NA2220" s="39"/>
      <c r="NB2220" s="39"/>
      <c r="NC2220" s="39"/>
      <c r="ND2220" s="39"/>
      <c r="NE2220" s="39"/>
      <c r="NF2220" s="39"/>
      <c r="NG2220" s="39"/>
      <c r="NH2220" s="39"/>
      <c r="NI2220" s="39"/>
      <c r="NJ2220" s="39"/>
      <c r="NK2220" s="39"/>
      <c r="NL2220" s="39"/>
      <c r="NM2220" s="39"/>
      <c r="NN2220" s="39"/>
      <c r="NO2220" s="39"/>
      <c r="NP2220" s="70"/>
      <c r="NQ2220" s="70"/>
      <c r="NR2220" s="70"/>
      <c r="NS2220" s="70"/>
      <c r="NT2220" s="70"/>
      <c r="NU2220" s="39"/>
      <c r="NV2220" s="39"/>
      <c r="NW2220" s="39"/>
      <c r="NX2220" s="39"/>
      <c r="NY2220" s="11"/>
      <c r="NZ2220" s="39"/>
      <c r="OA2220" s="39"/>
      <c r="OB2220" s="39"/>
      <c r="OC2220" s="7" t="s">
        <v>0</v>
      </c>
    </row>
    <row r="2221" spans="1:393" x14ac:dyDescent="0.4">
      <c r="A2221" s="4" t="s">
        <v>0</v>
      </c>
      <c r="B2221" s="4"/>
      <c r="C2221" s="4"/>
      <c r="D2221" s="4"/>
      <c r="E2221" s="10" t="s">
        <v>531</v>
      </c>
      <c r="F2221" s="4" t="s">
        <v>0</v>
      </c>
      <c r="G2221" s="2">
        <v>2228</v>
      </c>
      <c r="H2221" s="45"/>
      <c r="BB2221" s="4" t="s">
        <v>0</v>
      </c>
      <c r="DV2221" s="7" t="s">
        <v>9</v>
      </c>
      <c r="DW2221" s="10" t="s">
        <v>0</v>
      </c>
      <c r="DX2221" s="7" t="s">
        <v>0</v>
      </c>
      <c r="DY2221" s="10" t="s">
        <v>230</v>
      </c>
      <c r="FA2221" s="53" t="s">
        <v>0</v>
      </c>
      <c r="FD2221" s="10" t="s">
        <v>12</v>
      </c>
      <c r="FE2221" s="10"/>
      <c r="FF2221" s="10"/>
      <c r="FG2221" s="10"/>
      <c r="FH2221" s="10"/>
      <c r="FI2221" s="10"/>
      <c r="FJ2221" s="10"/>
      <c r="FK2221" s="10"/>
      <c r="FL2221" s="10"/>
      <c r="FM2221" s="10"/>
      <c r="FN2221" s="10"/>
      <c r="FO2221" s="10"/>
      <c r="FP2221" s="10"/>
      <c r="FQ2221" s="10"/>
      <c r="FR2221" s="10"/>
      <c r="FS2221" s="10"/>
      <c r="FT2221" s="10"/>
      <c r="FU2221" s="10"/>
      <c r="FV2221" s="10"/>
      <c r="FW2221" s="10"/>
      <c r="FX2221" s="10"/>
      <c r="FY2221" s="10"/>
      <c r="FZ2221" s="10"/>
      <c r="GA2221" s="10"/>
      <c r="GB2221" s="10"/>
      <c r="GC2221" s="10"/>
      <c r="GD2221" s="10"/>
      <c r="GE2221" s="10"/>
      <c r="GF2221" s="10"/>
      <c r="GG2221" s="10"/>
      <c r="GH2221" s="10"/>
      <c r="GI2221" s="10"/>
      <c r="GJ2221" s="10"/>
      <c r="GK2221" s="10"/>
      <c r="GL2221" s="10"/>
      <c r="GM2221" s="10"/>
      <c r="GN2221" s="10"/>
      <c r="GO2221" s="10"/>
      <c r="GP2221" s="10"/>
      <c r="GQ2221" s="10"/>
      <c r="GR2221" s="10"/>
      <c r="GS2221" s="10"/>
      <c r="GT2221" s="10"/>
      <c r="GU2221" s="10"/>
      <c r="GV2221" s="10"/>
      <c r="GW2221" s="10"/>
      <c r="GX2221" s="10"/>
      <c r="GY2221" s="10"/>
      <c r="GZ2221" s="10"/>
      <c r="HA2221" s="10"/>
      <c r="HB2221" s="10"/>
      <c r="HC2221" s="10"/>
      <c r="HD2221" s="10"/>
      <c r="HE2221" s="10"/>
      <c r="HF2221" s="10"/>
      <c r="HG2221" s="10"/>
      <c r="HH2221" s="10"/>
      <c r="HI2221" s="10"/>
      <c r="HJ2221" s="10"/>
      <c r="HK2221" s="10"/>
      <c r="HL2221" s="10"/>
      <c r="HM2221" s="10"/>
      <c r="HN2221" s="10"/>
      <c r="HO2221" s="10"/>
      <c r="HP2221" s="10"/>
      <c r="HQ2221" s="10"/>
      <c r="HR2221" s="10"/>
      <c r="HS2221" s="10"/>
      <c r="HT2221" s="10"/>
      <c r="HV2221" s="10"/>
      <c r="HW2221" s="10"/>
      <c r="HX2221" s="10"/>
      <c r="HY2221" s="10"/>
      <c r="HZ2221" s="10"/>
      <c r="IA2221" s="10"/>
      <c r="IB2221" s="10"/>
      <c r="IC2221" s="10"/>
      <c r="ID2221" s="10"/>
      <c r="IE2221" s="10"/>
      <c r="IF2221" s="10"/>
      <c r="IG2221" s="10"/>
      <c r="IH2221" s="10"/>
      <c r="II2221" s="10"/>
      <c r="IJ2221" s="10"/>
      <c r="IK2221" s="10"/>
      <c r="IL2221" s="10"/>
      <c r="IM2221" s="10"/>
      <c r="IN2221" s="10"/>
      <c r="JD2221" s="10"/>
      <c r="JE2221" s="10"/>
      <c r="JF2221" s="10"/>
      <c r="JG2221" s="10"/>
      <c r="JO2221" s="10"/>
      <c r="JP2221" s="10"/>
      <c r="JQ2221" s="10"/>
      <c r="JR2221" s="10"/>
      <c r="JS2221" s="10"/>
      <c r="JT2221" s="10"/>
      <c r="JU2221" s="10"/>
      <c r="JV2221" s="10"/>
      <c r="JW2221" s="10"/>
      <c r="JX2221" s="10"/>
      <c r="JY2221" s="10"/>
      <c r="JZ2221" s="10"/>
      <c r="KA2221" s="10"/>
      <c r="KB2221" s="10"/>
      <c r="KC2221" s="10"/>
      <c r="KD2221" s="10"/>
      <c r="KE2221" s="10"/>
      <c r="KF2221" s="10"/>
      <c r="KG2221" s="10"/>
      <c r="KH2221" s="10"/>
      <c r="KI2221" s="10"/>
      <c r="KV2221" s="10"/>
      <c r="KW2221" s="10"/>
      <c r="KX2221" s="10"/>
      <c r="KY2221" s="10"/>
      <c r="KZ2221" s="10"/>
      <c r="LA2221" s="10"/>
      <c r="LB2221" s="10"/>
      <c r="LC2221" s="10"/>
      <c r="LD2221" s="10"/>
      <c r="LE2221" s="10"/>
      <c r="LF2221" s="10"/>
      <c r="LG2221" s="10"/>
      <c r="LH2221" s="10"/>
      <c r="LI2221" s="10"/>
      <c r="LJ2221" s="10"/>
      <c r="LK2221" s="10"/>
      <c r="LL2221" s="10"/>
      <c r="LM2221" s="10" t="s">
        <v>7</v>
      </c>
      <c r="LN2221" s="10" t="s">
        <v>10</v>
      </c>
      <c r="LO2221" s="10" t="s">
        <v>45</v>
      </c>
      <c r="LP2221" s="7" t="str">
        <f>DV2221</f>
        <v>vertical</v>
      </c>
      <c r="LQ2221" s="7" t="str">
        <f>DW2221</f>
        <v>|</v>
      </c>
      <c r="LR2221" s="10" t="s">
        <v>45</v>
      </c>
      <c r="LS2221" s="10" t="s">
        <v>7</v>
      </c>
      <c r="LT2221" s="10" t="s">
        <v>225</v>
      </c>
      <c r="LU2221" s="10" t="s">
        <v>45</v>
      </c>
      <c r="LV2221" s="10" t="str">
        <f>DX2221</f>
        <v>|</v>
      </c>
      <c r="LW2221" s="10" t="str">
        <f>DY2221</f>
        <v>landscape-half-right</v>
      </c>
      <c r="LX2221" s="10" t="s">
        <v>45</v>
      </c>
      <c r="LY2221" s="10"/>
      <c r="LZ2221" s="10"/>
      <c r="MA2221" s="10"/>
      <c r="MB2221" s="10"/>
      <c r="MC2221" s="10"/>
      <c r="MD2221" s="10"/>
      <c r="ME2221" s="10"/>
      <c r="MF2221" s="10"/>
      <c r="MG2221" s="10"/>
      <c r="MH2221" s="10"/>
      <c r="MI2221" s="10"/>
      <c r="MJ2221" s="10"/>
      <c r="MK2221" s="10"/>
      <c r="ML2221" s="10"/>
      <c r="MM2221" s="10"/>
      <c r="MN2221" s="10"/>
      <c r="MO2221" s="10"/>
      <c r="MP2221" s="10"/>
      <c r="MQ2221" s="10"/>
      <c r="MR2221" s="10"/>
      <c r="MS2221" s="10"/>
      <c r="MT2221" s="10"/>
      <c r="MU2221" s="10"/>
      <c r="MV2221" s="10"/>
      <c r="MW2221" s="10"/>
      <c r="MX2221" s="10"/>
      <c r="MY2221" s="7" t="s">
        <v>4</v>
      </c>
      <c r="NA2221" s="10"/>
      <c r="NB2221" s="10"/>
      <c r="NC2221" s="10"/>
      <c r="ND2221" s="10"/>
      <c r="NE2221" s="10"/>
      <c r="NF2221" s="10"/>
      <c r="NG2221" s="10"/>
      <c r="NH2221" s="10"/>
      <c r="NI2221" s="10"/>
      <c r="NJ2221" s="10"/>
      <c r="NK2221" s="10"/>
      <c r="NL2221" s="10"/>
      <c r="NM2221" s="10"/>
      <c r="NN2221" s="10"/>
      <c r="NO2221" s="10"/>
      <c r="NP2221" s="55"/>
      <c r="NQ2221" s="55"/>
      <c r="NR2221" s="55"/>
      <c r="NS2221" s="55"/>
      <c r="NT2221" s="55"/>
      <c r="NU2221" s="10"/>
      <c r="NV2221" s="10"/>
      <c r="NW2221" s="10"/>
      <c r="NX2221" s="10"/>
      <c r="NY2221" s="10"/>
      <c r="NZ2221" s="10"/>
      <c r="OA2221" s="10"/>
      <c r="OB2221" s="10"/>
      <c r="OC2221" s="7" t="s">
        <v>0</v>
      </c>
    </row>
    <row r="2222" spans="1:393" x14ac:dyDescent="0.4">
      <c r="A2222" s="4" t="s">
        <v>0</v>
      </c>
      <c r="B2222" s="4"/>
      <c r="C2222" s="4"/>
      <c r="D2222" s="4"/>
      <c r="F2222" s="4" t="s">
        <v>0</v>
      </c>
      <c r="G2222" s="2">
        <v>2229</v>
      </c>
      <c r="H2222" s="45"/>
      <c r="BB2222" s="4" t="s">
        <v>0</v>
      </c>
      <c r="DO2222" s="7" t="s">
        <v>115</v>
      </c>
      <c r="DP2222" s="4" t="s">
        <v>0</v>
      </c>
      <c r="DQ2222" s="4" t="s">
        <v>0</v>
      </c>
      <c r="DR2222" s="4" t="s">
        <v>0</v>
      </c>
      <c r="DS2222" s="4" t="s">
        <v>0</v>
      </c>
      <c r="DT2222" s="4" t="s">
        <v>0</v>
      </c>
      <c r="DU2222" s="4" t="s">
        <v>0</v>
      </c>
      <c r="DZ2222" s="10" t="s">
        <v>15</v>
      </c>
      <c r="EA2222" s="7" t="s">
        <v>45</v>
      </c>
      <c r="EB2222" s="10" t="s">
        <v>17</v>
      </c>
      <c r="EC2222" s="7" t="s">
        <v>0</v>
      </c>
      <c r="ED2222" s="7" t="s">
        <v>0</v>
      </c>
      <c r="EH2222" s="7" t="s">
        <v>45</v>
      </c>
      <c r="EI2222" s="7" t="s">
        <v>7</v>
      </c>
      <c r="EJ2222" s="7" t="s">
        <v>19</v>
      </c>
      <c r="EK2222" s="7" t="s">
        <v>45</v>
      </c>
      <c r="EL2222" s="7" t="s">
        <v>223</v>
      </c>
      <c r="EM2222" s="7" t="s">
        <v>45</v>
      </c>
      <c r="EN2222" s="7" t="s">
        <v>7</v>
      </c>
      <c r="EO2222" s="7" t="s">
        <v>18</v>
      </c>
      <c r="EP2222" s="10" t="s">
        <v>45</v>
      </c>
      <c r="EQ2222" s="7" t="s">
        <v>332</v>
      </c>
      <c r="ER2222" s="7" t="s">
        <v>0</v>
      </c>
      <c r="ES2222" s="11" t="s">
        <v>45</v>
      </c>
      <c r="ET2222" s="11"/>
      <c r="FA2222" s="53" t="s">
        <v>0</v>
      </c>
      <c r="HU2222" s="10" t="s">
        <v>16</v>
      </c>
      <c r="JE2222" s="10" t="s">
        <v>7</v>
      </c>
      <c r="JF2222" s="10" t="s">
        <v>6</v>
      </c>
      <c r="JG2222" s="10" t="s">
        <v>45</v>
      </c>
      <c r="JH2222" s="7" t="str">
        <f t="shared" ref="JH2222:JN2222" si="1215">DO2222</f>
        <v>titles</v>
      </c>
      <c r="JI2222" s="7" t="str">
        <f t="shared" si="1215"/>
        <v>|</v>
      </c>
      <c r="JJ2222" s="7" t="str">
        <f t="shared" si="1215"/>
        <v>|</v>
      </c>
      <c r="JK2222" s="7" t="str">
        <f t="shared" si="1215"/>
        <v>|</v>
      </c>
      <c r="JL2222" s="7" t="str">
        <f t="shared" si="1215"/>
        <v>|</v>
      </c>
      <c r="JM2222" s="7" t="str">
        <f t="shared" si="1215"/>
        <v>|</v>
      </c>
      <c r="JN2222" s="7" t="str">
        <f t="shared" si="1215"/>
        <v>|</v>
      </c>
      <c r="JO2222" s="10" t="s">
        <v>45</v>
      </c>
      <c r="LY2222" s="10" t="s">
        <v>7</v>
      </c>
      <c r="LZ2222" s="7" t="str">
        <f>DZ2222</f>
        <v>animate-in=</v>
      </c>
      <c r="MA2222" s="7" t="str">
        <f>EA2222</f>
        <v>|"</v>
      </c>
      <c r="MB2222" s="7" t="str">
        <f>EB2222</f>
        <v>fade-in</v>
      </c>
      <c r="MC2222" s="7" t="str">
        <f>EC2222</f>
        <v>|</v>
      </c>
      <c r="MD2222" s="7" t="str">
        <f>ED2222</f>
        <v>|</v>
      </c>
      <c r="MH2222" s="7" t="str">
        <f>EH2222</f>
        <v>|"</v>
      </c>
      <c r="MI2222" s="10" t="s">
        <v>7</v>
      </c>
      <c r="MJ2222" s="7" t="str">
        <f t="shared" ref="MJ2222:MS2222" si="1216">EJ2222</f>
        <v>animate-in-duration=</v>
      </c>
      <c r="MK2222" s="7" t="str">
        <f t="shared" si="1216"/>
        <v>|"</v>
      </c>
      <c r="ML2222" s="7" t="str">
        <f t="shared" si="1216"/>
        <v>4s</v>
      </c>
      <c r="MM2222" s="7" t="str">
        <f t="shared" si="1216"/>
        <v>|"</v>
      </c>
      <c r="MN2222" s="7" t="str">
        <f t="shared" si="1216"/>
        <v>^</v>
      </c>
      <c r="MO2222" s="7" t="str">
        <f t="shared" si="1216"/>
        <v>animate-in-delay=</v>
      </c>
      <c r="MP2222" s="7" t="str">
        <f t="shared" si="1216"/>
        <v>|"</v>
      </c>
      <c r="MQ2222" s="7" t="str">
        <f t="shared" si="1216"/>
        <v>1.5s</v>
      </c>
      <c r="MR2222" s="7" t="str">
        <f t="shared" si="1216"/>
        <v>|</v>
      </c>
      <c r="MS2222" s="7" t="str">
        <f t="shared" si="1216"/>
        <v>|"</v>
      </c>
      <c r="MT2222" s="10"/>
      <c r="MU2222" s="10"/>
      <c r="MV2222" s="10"/>
      <c r="MW2222" s="10"/>
      <c r="MX2222" s="10"/>
      <c r="MY2222" s="10" t="s">
        <v>4</v>
      </c>
      <c r="OC2222" s="7" t="s">
        <v>0</v>
      </c>
    </row>
    <row r="2223" spans="1:393" x14ac:dyDescent="0.4">
      <c r="A2223" s="4" t="s">
        <v>0</v>
      </c>
      <c r="B2223" s="4"/>
      <c r="C2223" s="4"/>
      <c r="D2223" s="4"/>
      <c r="F2223" s="4" t="s">
        <v>0</v>
      </c>
      <c r="G2223" s="2">
        <v>2230</v>
      </c>
      <c r="H2223" s="45"/>
      <c r="BB2223" s="4" t="s">
        <v>0</v>
      </c>
      <c r="DN2223" s="12" t="s">
        <v>321</v>
      </c>
      <c r="FA2223" s="53" t="s">
        <v>0</v>
      </c>
      <c r="FG2223" s="7" t="str">
        <f>DN2223</f>
        <v>&lt;p class="spr-4"&gt;&amp;nbsp;&lt;/p&gt;</v>
      </c>
      <c r="MY2223" s="7" t="s">
        <v>0</v>
      </c>
      <c r="NO2223" s="11"/>
      <c r="NP2223" s="67"/>
      <c r="NQ2223" s="67"/>
      <c r="NR2223" s="67"/>
      <c r="NS2223" s="67"/>
      <c r="NT2223" s="67"/>
      <c r="NX2223" s="11"/>
      <c r="NY2223" s="11"/>
      <c r="NZ2223" s="11"/>
      <c r="OC2223" s="7" t="s">
        <v>0</v>
      </c>
    </row>
    <row r="2224" spans="1:393" x14ac:dyDescent="0.4">
      <c r="A2224" s="4" t="s">
        <v>0</v>
      </c>
      <c r="B2224" s="4"/>
      <c r="C2224" s="4"/>
      <c r="D2224" s="4"/>
      <c r="F2224" s="4" t="s">
        <v>0</v>
      </c>
      <c r="G2224" s="2">
        <v>2231</v>
      </c>
      <c r="H2224" s="45"/>
      <c r="BB2224" s="4" t="s">
        <v>0</v>
      </c>
      <c r="BX2224" s="7" t="s">
        <v>258</v>
      </c>
      <c r="BY2224" s="7" t="s">
        <v>758</v>
      </c>
      <c r="BZ2224" s="7" t="s">
        <v>254</v>
      </c>
      <c r="DO2224" s="7" t="s">
        <v>113</v>
      </c>
      <c r="DP2224" s="4" t="s">
        <v>0</v>
      </c>
      <c r="DQ2224" s="4" t="s">
        <v>0</v>
      </c>
      <c r="DR2224" s="4" t="s">
        <v>0</v>
      </c>
      <c r="DS2224" s="4" t="s">
        <v>0</v>
      </c>
      <c r="DT2224" s="4" t="s">
        <v>0</v>
      </c>
      <c r="DU2224" s="4" t="s">
        <v>0</v>
      </c>
      <c r="DZ2224" s="10"/>
      <c r="EB2224" s="10"/>
      <c r="EJ2224" s="10"/>
      <c r="FA2224" s="53" t="s">
        <v>0</v>
      </c>
      <c r="HX2224" s="10" t="s">
        <v>8</v>
      </c>
      <c r="HY2224" s="10"/>
      <c r="HZ2224" s="10"/>
      <c r="IA2224" s="10"/>
      <c r="IB2224" s="10"/>
      <c r="IC2224" s="10"/>
      <c r="ID2224" s="10"/>
      <c r="IE2224" s="10"/>
      <c r="IF2224" s="10"/>
      <c r="IG2224" s="10"/>
      <c r="IH2224" s="10"/>
      <c r="II2224" s="10"/>
      <c r="IJ2224" s="10"/>
      <c r="IK2224" s="10"/>
      <c r="IL2224" s="10"/>
      <c r="IM2224" s="10"/>
      <c r="IN2224" s="10"/>
      <c r="JD2224" s="10"/>
      <c r="JE2224" s="10" t="s">
        <v>7</v>
      </c>
      <c r="JF2224" s="10" t="s">
        <v>6</v>
      </c>
      <c r="JG2224" s="10" t="s">
        <v>45</v>
      </c>
      <c r="JH2224" s="7" t="str">
        <f t="shared" ref="JH2224:JN2230" si="1217">DO2224</f>
        <v>subheading2</v>
      </c>
      <c r="JI2224" s="7" t="str">
        <f t="shared" si="1217"/>
        <v>|</v>
      </c>
      <c r="JJ2224" s="7" t="str">
        <f t="shared" si="1217"/>
        <v>|</v>
      </c>
      <c r="JK2224" s="7" t="str">
        <f t="shared" si="1217"/>
        <v>|</v>
      </c>
      <c r="JL2224" s="7" t="str">
        <f t="shared" si="1217"/>
        <v>|</v>
      </c>
      <c r="JM2224" s="7" t="str">
        <f t="shared" si="1217"/>
        <v>|</v>
      </c>
      <c r="JN2224" s="7" t="str">
        <f t="shared" si="1217"/>
        <v>|</v>
      </c>
      <c r="JO2224" s="10" t="s">
        <v>45</v>
      </c>
      <c r="MY2224" s="7" t="s">
        <v>4</v>
      </c>
      <c r="NO2224" s="11"/>
      <c r="NP2224" s="67"/>
      <c r="NQ2224" s="67"/>
      <c r="NR2224" s="67"/>
      <c r="NS2224" s="67"/>
      <c r="NT2224" s="67"/>
      <c r="NX2224" s="11" t="str">
        <f t="shared" ref="NX2224:NZ2230" si="1218">BX2224</f>
        <v>&lt;span&gt;</v>
      </c>
      <c r="NY2224" s="11" t="str">
        <f t="shared" si="1218"/>
        <v>Wedge&amp;#x2013;FNDDS (Food &lt;small&gt;&amp;#x0026;&lt;/small&gt; Nutrient Database for Dietary Studies) is a multi&amp;#x2013;ontology dataset</v>
      </c>
      <c r="NZ2224" s="11" t="str">
        <f t="shared" si="1218"/>
        <v>&lt;/span&gt;</v>
      </c>
      <c r="OA2224" s="7" t="s">
        <v>3</v>
      </c>
      <c r="OC2224" s="7" t="s">
        <v>0</v>
      </c>
    </row>
    <row r="2225" spans="1:394" x14ac:dyDescent="0.4">
      <c r="A2225" s="4" t="s">
        <v>0</v>
      </c>
      <c r="B2225" s="4"/>
      <c r="C2225" s="4"/>
      <c r="D2225" s="4"/>
      <c r="F2225" s="4" t="s">
        <v>0</v>
      </c>
      <c r="G2225" s="2">
        <v>2232</v>
      </c>
      <c r="H2225" s="45"/>
      <c r="BB2225" s="4" t="s">
        <v>0</v>
      </c>
      <c r="BX2225" s="7" t="s">
        <v>258</v>
      </c>
      <c r="BY2225" s="7" t="s">
        <v>759</v>
      </c>
      <c r="BZ2225" s="7" t="s">
        <v>254</v>
      </c>
      <c r="DO2225" s="7" t="s">
        <v>113</v>
      </c>
      <c r="DP2225" s="4" t="s">
        <v>0</v>
      </c>
      <c r="DQ2225" s="4" t="s">
        <v>0</v>
      </c>
      <c r="DR2225" s="4" t="s">
        <v>0</v>
      </c>
      <c r="DS2225" s="4" t="s">
        <v>0</v>
      </c>
      <c r="DT2225" s="4" t="s">
        <v>0</v>
      </c>
      <c r="DU2225" s="4" t="s">
        <v>0</v>
      </c>
      <c r="FA2225" s="53" t="s">
        <v>0</v>
      </c>
      <c r="HX2225" s="10" t="s">
        <v>8</v>
      </c>
      <c r="HY2225" s="10"/>
      <c r="HZ2225" s="10"/>
      <c r="IA2225" s="10"/>
      <c r="IB2225" s="10"/>
      <c r="IC2225" s="10"/>
      <c r="ID2225" s="10"/>
      <c r="IE2225" s="10"/>
      <c r="IF2225" s="10"/>
      <c r="IG2225" s="10"/>
      <c r="IH2225" s="10"/>
      <c r="II2225" s="10"/>
      <c r="IJ2225" s="10"/>
      <c r="IK2225" s="10"/>
      <c r="IL2225" s="10"/>
      <c r="IM2225" s="10"/>
      <c r="IN2225" s="10"/>
      <c r="JD2225" s="10"/>
      <c r="JE2225" s="10" t="s">
        <v>7</v>
      </c>
      <c r="JF2225" s="10" t="s">
        <v>6</v>
      </c>
      <c r="JG2225" s="10" t="s">
        <v>45</v>
      </c>
      <c r="JH2225" s="7" t="str">
        <f t="shared" si="1217"/>
        <v>subheading2</v>
      </c>
      <c r="JI2225" s="7" t="str">
        <f t="shared" si="1217"/>
        <v>|</v>
      </c>
      <c r="JJ2225" s="7" t="str">
        <f t="shared" si="1217"/>
        <v>|</v>
      </c>
      <c r="JK2225" s="7" t="str">
        <f t="shared" si="1217"/>
        <v>|</v>
      </c>
      <c r="JL2225" s="7" t="str">
        <f t="shared" si="1217"/>
        <v>|</v>
      </c>
      <c r="JM2225" s="7" t="str">
        <f t="shared" si="1217"/>
        <v>|</v>
      </c>
      <c r="JN2225" s="7" t="str">
        <f t="shared" si="1217"/>
        <v>|</v>
      </c>
      <c r="JO2225" s="10" t="s">
        <v>45</v>
      </c>
      <c r="MY2225" s="7" t="s">
        <v>4</v>
      </c>
      <c r="NO2225" s="11"/>
      <c r="NP2225" s="67"/>
      <c r="NQ2225" s="67"/>
      <c r="NR2225" s="67"/>
      <c r="NS2225" s="67"/>
      <c r="NT2225" s="67"/>
      <c r="NX2225" s="11" t="str">
        <f t="shared" si="1218"/>
        <v>&lt;span&gt;</v>
      </c>
      <c r="NY2225" s="11" t="str">
        <f t="shared" si="1218"/>
        <v>FNDDS includes foods &lt;small&gt;&amp;#x0026;&lt;/small&gt; beverages nutrition data reported in &amp;#x201C;What We Eat in America&amp;#x201D;</v>
      </c>
      <c r="NZ2225" s="11" t="str">
        <f t="shared" si="1218"/>
        <v>&lt;/span&gt;</v>
      </c>
      <c r="OA2225" s="7" t="s">
        <v>3</v>
      </c>
      <c r="OC2225" s="7" t="s">
        <v>0</v>
      </c>
    </row>
    <row r="2226" spans="1:394" x14ac:dyDescent="0.4">
      <c r="A2226" s="4" t="s">
        <v>0</v>
      </c>
      <c r="B2226" s="4"/>
      <c r="C2226" s="4"/>
      <c r="D2226" s="4"/>
      <c r="F2226" s="4" t="s">
        <v>0</v>
      </c>
      <c r="G2226" s="2">
        <v>2233</v>
      </c>
      <c r="H2226" s="45"/>
      <c r="BB2226" s="4" t="s">
        <v>0</v>
      </c>
      <c r="BX2226" s="7" t="s">
        <v>258</v>
      </c>
      <c r="BY2226" s="7" t="s">
        <v>760</v>
      </c>
      <c r="BZ2226" s="7" t="s">
        <v>254</v>
      </c>
      <c r="DO2226" s="7" t="s">
        <v>113</v>
      </c>
      <c r="DP2226" s="4" t="s">
        <v>0</v>
      </c>
      <c r="DQ2226" s="4" t="s">
        <v>0</v>
      </c>
      <c r="DR2226" s="4" t="s">
        <v>0</v>
      </c>
      <c r="DS2226" s="4" t="s">
        <v>0</v>
      </c>
      <c r="DT2226" s="4" t="s">
        <v>0</v>
      </c>
      <c r="DU2226" s="4" t="s">
        <v>0</v>
      </c>
      <c r="DZ2226" s="10"/>
      <c r="EB2226" s="10"/>
      <c r="EJ2226" s="10"/>
      <c r="FA2226" s="53" t="s">
        <v>0</v>
      </c>
      <c r="HX2226" s="10" t="s">
        <v>8</v>
      </c>
      <c r="HY2226" s="10"/>
      <c r="HZ2226" s="10"/>
      <c r="IA2226" s="10"/>
      <c r="IB2226" s="10"/>
      <c r="IC2226" s="10"/>
      <c r="ID2226" s="10"/>
      <c r="IE2226" s="10"/>
      <c r="IF2226" s="10"/>
      <c r="IG2226" s="10"/>
      <c r="IH2226" s="10"/>
      <c r="II2226" s="10"/>
      <c r="IJ2226" s="10"/>
      <c r="IK2226" s="10"/>
      <c r="IL2226" s="10"/>
      <c r="IM2226" s="10"/>
      <c r="IN2226" s="10"/>
      <c r="JD2226" s="10"/>
      <c r="JE2226" s="10" t="s">
        <v>7</v>
      </c>
      <c r="JF2226" s="10" t="s">
        <v>6</v>
      </c>
      <c r="JG2226" s="10" t="s">
        <v>45</v>
      </c>
      <c r="JH2226" s="7" t="str">
        <f t="shared" si="1217"/>
        <v>subheading2</v>
      </c>
      <c r="JI2226" s="7" t="str">
        <f t="shared" si="1217"/>
        <v>|</v>
      </c>
      <c r="JJ2226" s="7" t="str">
        <f t="shared" si="1217"/>
        <v>|</v>
      </c>
      <c r="JK2226" s="7" t="str">
        <f t="shared" si="1217"/>
        <v>|</v>
      </c>
      <c r="JL2226" s="7" t="str">
        <f t="shared" si="1217"/>
        <v>|</v>
      </c>
      <c r="JM2226" s="7" t="str">
        <f t="shared" si="1217"/>
        <v>|</v>
      </c>
      <c r="JN2226" s="7" t="str">
        <f t="shared" si="1217"/>
        <v>|</v>
      </c>
      <c r="JO2226" s="10" t="s">
        <v>45</v>
      </c>
      <c r="MY2226" s="7" t="s">
        <v>4</v>
      </c>
      <c r="NO2226" s="11"/>
      <c r="NP2226" s="67"/>
      <c r="NQ2226" s="67"/>
      <c r="NR2226" s="67"/>
      <c r="NS2226" s="67"/>
      <c r="NT2226" s="67"/>
      <c r="NX2226" s="11" t="str">
        <f t="shared" si="1218"/>
        <v>&lt;span&gt;</v>
      </c>
      <c r="NY2226" s="11" t="str">
        <f t="shared" si="1218"/>
        <v>FNDDS is an &lt;em&gt;application&lt;/em&gt; of OWL&amp;#x2013;based ontologies including AFDSI&amp;#x2019;s Vocal (acronym for the phrase &amp;#x201C;Vocabularium Alimentarum &amp;#x2014; Vocabulary of Food&amp;#x201D;)</v>
      </c>
      <c r="NZ2226" s="11" t="str">
        <f t="shared" si="1218"/>
        <v>&lt;/span&gt;</v>
      </c>
      <c r="OA2226" s="7" t="s">
        <v>3</v>
      </c>
      <c r="OC2226" s="7" t="s">
        <v>0</v>
      </c>
    </row>
    <row r="2227" spans="1:394" x14ac:dyDescent="0.4">
      <c r="A2227" s="4" t="s">
        <v>0</v>
      </c>
      <c r="B2227" s="4"/>
      <c r="C2227" s="4"/>
      <c r="D2227" s="4"/>
      <c r="F2227" s="4" t="s">
        <v>0</v>
      </c>
      <c r="G2227" s="2">
        <v>2234</v>
      </c>
      <c r="H2227" s="45"/>
      <c r="BB2227" s="4" t="s">
        <v>0</v>
      </c>
      <c r="BX2227" s="7" t="s">
        <v>258</v>
      </c>
      <c r="BY2227" s="7" t="s">
        <v>0</v>
      </c>
      <c r="BZ2227" s="7" t="s">
        <v>254</v>
      </c>
      <c r="DO2227" s="7" t="s">
        <v>113</v>
      </c>
      <c r="DP2227" s="4" t="s">
        <v>0</v>
      </c>
      <c r="DQ2227" s="4" t="s">
        <v>0</v>
      </c>
      <c r="DR2227" s="4" t="s">
        <v>0</v>
      </c>
      <c r="DS2227" s="4" t="s">
        <v>0</v>
      </c>
      <c r="DT2227" s="4" t="s">
        <v>0</v>
      </c>
      <c r="DU2227" s="4" t="s">
        <v>0</v>
      </c>
      <c r="FA2227" s="53" t="s">
        <v>0</v>
      </c>
      <c r="HX2227" s="10" t="s">
        <v>8</v>
      </c>
      <c r="HY2227" s="10"/>
      <c r="HZ2227" s="10"/>
      <c r="IA2227" s="10"/>
      <c r="IB2227" s="10"/>
      <c r="IC2227" s="10"/>
      <c r="ID2227" s="10"/>
      <c r="IE2227" s="10"/>
      <c r="IF2227" s="10"/>
      <c r="IG2227" s="10"/>
      <c r="IH2227" s="10"/>
      <c r="II2227" s="10"/>
      <c r="IJ2227" s="10"/>
      <c r="IK2227" s="10"/>
      <c r="IL2227" s="10"/>
      <c r="IM2227" s="10"/>
      <c r="IN2227" s="10"/>
      <c r="JD2227" s="10"/>
      <c r="JE2227" s="10" t="s">
        <v>7</v>
      </c>
      <c r="JF2227" s="10" t="s">
        <v>6</v>
      </c>
      <c r="JG2227" s="10" t="s">
        <v>45</v>
      </c>
      <c r="JH2227" s="7" t="str">
        <f t="shared" si="1217"/>
        <v>subheading2</v>
      </c>
      <c r="JI2227" s="7" t="str">
        <f t="shared" si="1217"/>
        <v>|</v>
      </c>
      <c r="JJ2227" s="7" t="str">
        <f t="shared" si="1217"/>
        <v>|</v>
      </c>
      <c r="JK2227" s="7" t="str">
        <f t="shared" si="1217"/>
        <v>|</v>
      </c>
      <c r="JL2227" s="7" t="str">
        <f t="shared" si="1217"/>
        <v>|</v>
      </c>
      <c r="JM2227" s="7" t="str">
        <f t="shared" si="1217"/>
        <v>|</v>
      </c>
      <c r="JN2227" s="7" t="str">
        <f t="shared" si="1217"/>
        <v>|</v>
      </c>
      <c r="JO2227" s="10" t="s">
        <v>45</v>
      </c>
      <c r="MY2227" s="7" t="s">
        <v>4</v>
      </c>
      <c r="NO2227" s="11"/>
      <c r="NP2227" s="67"/>
      <c r="NQ2227" s="67"/>
      <c r="NR2227" s="67"/>
      <c r="NS2227" s="67"/>
      <c r="NT2227" s="67"/>
      <c r="NX2227" s="11" t="str">
        <f t="shared" si="1218"/>
        <v>&lt;span&gt;</v>
      </c>
      <c r="NY2227" s="11" t="str">
        <f t="shared" si="1218"/>
        <v>|</v>
      </c>
      <c r="NZ2227" s="11" t="str">
        <f t="shared" si="1218"/>
        <v>&lt;/span&gt;</v>
      </c>
      <c r="OA2227" s="7" t="s">
        <v>3</v>
      </c>
      <c r="OC2227" s="7" t="s">
        <v>0</v>
      </c>
    </row>
    <row r="2228" spans="1:394" x14ac:dyDescent="0.4">
      <c r="A2228" s="4" t="s">
        <v>0</v>
      </c>
      <c r="B2228" s="4"/>
      <c r="C2228" s="4"/>
      <c r="D2228" s="4"/>
      <c r="F2228" s="4" t="s">
        <v>0</v>
      </c>
      <c r="G2228" s="2">
        <v>2235</v>
      </c>
      <c r="H2228" s="45"/>
      <c r="BB2228" s="4" t="s">
        <v>0</v>
      </c>
      <c r="BX2228" s="7" t="s">
        <v>258</v>
      </c>
      <c r="BY2228" s="7" t="s">
        <v>0</v>
      </c>
      <c r="BZ2228" s="7" t="s">
        <v>254</v>
      </c>
      <c r="DO2228" s="7" t="s">
        <v>113</v>
      </c>
      <c r="DP2228" s="4" t="s">
        <v>0</v>
      </c>
      <c r="DQ2228" s="4" t="s">
        <v>0</v>
      </c>
      <c r="DR2228" s="4" t="s">
        <v>0</v>
      </c>
      <c r="DS2228" s="4" t="s">
        <v>0</v>
      </c>
      <c r="DT2228" s="4" t="s">
        <v>0</v>
      </c>
      <c r="DU2228" s="4" t="s">
        <v>0</v>
      </c>
      <c r="FA2228" s="53" t="s">
        <v>0</v>
      </c>
      <c r="HX2228" s="10" t="s">
        <v>8</v>
      </c>
      <c r="HY2228" s="10"/>
      <c r="HZ2228" s="10"/>
      <c r="IA2228" s="10"/>
      <c r="IB2228" s="10"/>
      <c r="IC2228" s="10"/>
      <c r="ID2228" s="10"/>
      <c r="IE2228" s="10"/>
      <c r="IF2228" s="10"/>
      <c r="IG2228" s="10"/>
      <c r="IH2228" s="10"/>
      <c r="II2228" s="10"/>
      <c r="IJ2228" s="10"/>
      <c r="IK2228" s="10"/>
      <c r="IL2228" s="10"/>
      <c r="IM2228" s="10"/>
      <c r="IN2228" s="10"/>
      <c r="JD2228" s="10"/>
      <c r="JE2228" s="10" t="s">
        <v>7</v>
      </c>
      <c r="JF2228" s="10" t="s">
        <v>6</v>
      </c>
      <c r="JG2228" s="10" t="s">
        <v>45</v>
      </c>
      <c r="JH2228" s="7" t="str">
        <f t="shared" si="1217"/>
        <v>subheading2</v>
      </c>
      <c r="JI2228" s="7" t="str">
        <f t="shared" si="1217"/>
        <v>|</v>
      </c>
      <c r="JJ2228" s="7" t="str">
        <f t="shared" si="1217"/>
        <v>|</v>
      </c>
      <c r="JK2228" s="7" t="str">
        <f t="shared" si="1217"/>
        <v>|</v>
      </c>
      <c r="JL2228" s="7" t="str">
        <f t="shared" si="1217"/>
        <v>|</v>
      </c>
      <c r="JM2228" s="7" t="str">
        <f t="shared" si="1217"/>
        <v>|</v>
      </c>
      <c r="JN2228" s="7" t="str">
        <f t="shared" si="1217"/>
        <v>|</v>
      </c>
      <c r="JO2228" s="10" t="s">
        <v>45</v>
      </c>
      <c r="MY2228" s="7" t="s">
        <v>4</v>
      </c>
      <c r="NO2228" s="11"/>
      <c r="NP2228" s="67"/>
      <c r="NQ2228" s="67"/>
      <c r="NR2228" s="67"/>
      <c r="NS2228" s="67"/>
      <c r="NT2228" s="67"/>
      <c r="NX2228" s="11" t="str">
        <f t="shared" si="1218"/>
        <v>&lt;span&gt;</v>
      </c>
      <c r="NY2228" s="11" t="str">
        <f t="shared" si="1218"/>
        <v>|</v>
      </c>
      <c r="NZ2228" s="11" t="str">
        <f t="shared" si="1218"/>
        <v>&lt;/span&gt;</v>
      </c>
      <c r="OA2228" s="7" t="s">
        <v>3</v>
      </c>
      <c r="OC2228" s="7" t="s">
        <v>0</v>
      </c>
    </row>
    <row r="2229" spans="1:394" x14ac:dyDescent="0.4">
      <c r="A2229" s="4" t="s">
        <v>0</v>
      </c>
      <c r="B2229" s="4"/>
      <c r="C2229" s="4"/>
      <c r="D2229" s="4"/>
      <c r="F2229" s="4" t="s">
        <v>0</v>
      </c>
      <c r="G2229" s="2">
        <v>2236</v>
      </c>
      <c r="H2229" s="45"/>
      <c r="BB2229" s="4" t="s">
        <v>0</v>
      </c>
      <c r="BX2229" s="7" t="s">
        <v>258</v>
      </c>
      <c r="BY2229" s="7" t="s">
        <v>0</v>
      </c>
      <c r="BZ2229" s="7" t="s">
        <v>254</v>
      </c>
      <c r="DO2229" s="7" t="s">
        <v>113</v>
      </c>
      <c r="DP2229" s="4" t="s">
        <v>0</v>
      </c>
      <c r="DQ2229" s="4" t="s">
        <v>0</v>
      </c>
      <c r="DR2229" s="4" t="s">
        <v>0</v>
      </c>
      <c r="DS2229" s="4" t="s">
        <v>0</v>
      </c>
      <c r="DT2229" s="4" t="s">
        <v>0</v>
      </c>
      <c r="DU2229" s="4" t="s">
        <v>0</v>
      </c>
      <c r="DZ2229" s="10"/>
      <c r="EB2229" s="10"/>
      <c r="EJ2229" s="10"/>
      <c r="FA2229" s="53" t="s">
        <v>0</v>
      </c>
      <c r="HX2229" s="10" t="s">
        <v>8</v>
      </c>
      <c r="HY2229" s="10"/>
      <c r="HZ2229" s="10"/>
      <c r="IA2229" s="10"/>
      <c r="IB2229" s="10"/>
      <c r="IC2229" s="10"/>
      <c r="ID2229" s="10"/>
      <c r="IE2229" s="10"/>
      <c r="IF2229" s="10"/>
      <c r="IG2229" s="10"/>
      <c r="IH2229" s="10"/>
      <c r="II2229" s="10"/>
      <c r="IJ2229" s="10"/>
      <c r="IK2229" s="10"/>
      <c r="IL2229" s="10"/>
      <c r="IM2229" s="10"/>
      <c r="IN2229" s="10"/>
      <c r="JD2229" s="10"/>
      <c r="JE2229" s="10" t="s">
        <v>7</v>
      </c>
      <c r="JF2229" s="10" t="s">
        <v>6</v>
      </c>
      <c r="JG2229" s="10" t="s">
        <v>45</v>
      </c>
      <c r="JH2229" s="7" t="str">
        <f t="shared" si="1217"/>
        <v>subheading2</v>
      </c>
      <c r="JI2229" s="7" t="str">
        <f t="shared" si="1217"/>
        <v>|</v>
      </c>
      <c r="JJ2229" s="7" t="str">
        <f t="shared" si="1217"/>
        <v>|</v>
      </c>
      <c r="JK2229" s="7" t="str">
        <f t="shared" si="1217"/>
        <v>|</v>
      </c>
      <c r="JL2229" s="7" t="str">
        <f t="shared" si="1217"/>
        <v>|</v>
      </c>
      <c r="JM2229" s="7" t="str">
        <f t="shared" si="1217"/>
        <v>|</v>
      </c>
      <c r="JN2229" s="7" t="str">
        <f t="shared" si="1217"/>
        <v>|</v>
      </c>
      <c r="JO2229" s="10" t="s">
        <v>45</v>
      </c>
      <c r="MY2229" s="7" t="s">
        <v>4</v>
      </c>
      <c r="NO2229" s="11"/>
      <c r="NP2229" s="67"/>
      <c r="NQ2229" s="67"/>
      <c r="NR2229" s="67"/>
      <c r="NS2229" s="67"/>
      <c r="NT2229" s="67"/>
      <c r="NX2229" s="11" t="str">
        <f t="shared" si="1218"/>
        <v>&lt;span&gt;</v>
      </c>
      <c r="NY2229" s="11" t="str">
        <f t="shared" si="1218"/>
        <v>|</v>
      </c>
      <c r="NZ2229" s="11" t="str">
        <f t="shared" si="1218"/>
        <v>&lt;/span&gt;</v>
      </c>
      <c r="OA2229" s="7" t="s">
        <v>3</v>
      </c>
      <c r="OC2229" s="7" t="s">
        <v>0</v>
      </c>
    </row>
    <row r="2230" spans="1:394" x14ac:dyDescent="0.4">
      <c r="A2230" s="4" t="s">
        <v>0</v>
      </c>
      <c r="B2230" s="4"/>
      <c r="C2230" s="4"/>
      <c r="D2230" s="4"/>
      <c r="F2230" s="4" t="s">
        <v>0</v>
      </c>
      <c r="G2230" s="2">
        <v>2237</v>
      </c>
      <c r="H2230" s="45"/>
      <c r="BB2230" s="4" t="s">
        <v>0</v>
      </c>
      <c r="BX2230" s="7" t="s">
        <v>258</v>
      </c>
      <c r="BY2230" s="7" t="s">
        <v>0</v>
      </c>
      <c r="BZ2230" s="7" t="s">
        <v>254</v>
      </c>
      <c r="DO2230" s="7" t="s">
        <v>113</v>
      </c>
      <c r="DP2230" s="4" t="s">
        <v>0</v>
      </c>
      <c r="DQ2230" s="4" t="s">
        <v>0</v>
      </c>
      <c r="DR2230" s="4" t="s">
        <v>0</v>
      </c>
      <c r="DS2230" s="4" t="s">
        <v>0</v>
      </c>
      <c r="DT2230" s="4" t="s">
        <v>0</v>
      </c>
      <c r="DU2230" s="4" t="s">
        <v>0</v>
      </c>
      <c r="FA2230" s="53" t="s">
        <v>0</v>
      </c>
      <c r="HX2230" s="10" t="s">
        <v>8</v>
      </c>
      <c r="HY2230" s="10"/>
      <c r="HZ2230" s="10"/>
      <c r="IA2230" s="10"/>
      <c r="IB2230" s="10"/>
      <c r="IC2230" s="10"/>
      <c r="ID2230" s="10"/>
      <c r="IE2230" s="10"/>
      <c r="IF2230" s="10"/>
      <c r="IG2230" s="10"/>
      <c r="IH2230" s="10"/>
      <c r="II2230" s="10"/>
      <c r="IJ2230" s="10"/>
      <c r="IK2230" s="10"/>
      <c r="IL2230" s="10"/>
      <c r="IM2230" s="10"/>
      <c r="IN2230" s="10"/>
      <c r="JD2230" s="10"/>
      <c r="JE2230" s="10" t="s">
        <v>7</v>
      </c>
      <c r="JF2230" s="10" t="s">
        <v>6</v>
      </c>
      <c r="JG2230" s="10" t="s">
        <v>45</v>
      </c>
      <c r="JH2230" s="7" t="str">
        <f t="shared" si="1217"/>
        <v>subheading2</v>
      </c>
      <c r="JI2230" s="7" t="str">
        <f t="shared" si="1217"/>
        <v>|</v>
      </c>
      <c r="JJ2230" s="7" t="str">
        <f t="shared" si="1217"/>
        <v>|</v>
      </c>
      <c r="JK2230" s="7" t="str">
        <f t="shared" si="1217"/>
        <v>|</v>
      </c>
      <c r="JL2230" s="7" t="str">
        <f t="shared" si="1217"/>
        <v>|</v>
      </c>
      <c r="JM2230" s="7" t="str">
        <f t="shared" si="1217"/>
        <v>|</v>
      </c>
      <c r="JN2230" s="7" t="str">
        <f t="shared" si="1217"/>
        <v>|</v>
      </c>
      <c r="JO2230" s="10" t="s">
        <v>45</v>
      </c>
      <c r="MY2230" s="7" t="s">
        <v>4</v>
      </c>
      <c r="NO2230" s="11"/>
      <c r="NP2230" s="67"/>
      <c r="NQ2230" s="67"/>
      <c r="NR2230" s="67"/>
      <c r="NS2230" s="67"/>
      <c r="NT2230" s="67"/>
      <c r="NX2230" s="11" t="str">
        <f t="shared" si="1218"/>
        <v>&lt;span&gt;</v>
      </c>
      <c r="NY2230" s="11" t="str">
        <f t="shared" si="1218"/>
        <v>|</v>
      </c>
      <c r="NZ2230" s="11" t="str">
        <f t="shared" si="1218"/>
        <v>&lt;/span&gt;</v>
      </c>
      <c r="OA2230" s="7" t="s">
        <v>3</v>
      </c>
      <c r="OC2230" s="7" t="s">
        <v>0</v>
      </c>
    </row>
    <row r="2231" spans="1:394" x14ac:dyDescent="0.4">
      <c r="A2231" s="4" t="s">
        <v>0</v>
      </c>
      <c r="B2231" s="4"/>
      <c r="C2231" s="4"/>
      <c r="D2231" s="4"/>
      <c r="F2231" s="4" t="s">
        <v>0</v>
      </c>
      <c r="G2231" s="2">
        <v>2238</v>
      </c>
      <c r="H2231" s="45"/>
      <c r="BB2231" s="4" t="s">
        <v>0</v>
      </c>
      <c r="DP2231" s="4"/>
      <c r="DQ2231" s="4"/>
      <c r="DR2231" s="4"/>
      <c r="DS2231" s="4"/>
      <c r="DT2231" s="4"/>
      <c r="DU2231" s="4"/>
      <c r="FA2231" s="53" t="s">
        <v>0</v>
      </c>
      <c r="HU2231" s="7" t="s">
        <v>144</v>
      </c>
      <c r="HW2231" s="10"/>
      <c r="HX2231" s="10"/>
      <c r="HY2231" s="10"/>
      <c r="HZ2231" s="10"/>
      <c r="IA2231" s="10"/>
      <c r="IB2231" s="10"/>
      <c r="IC2231" s="10"/>
      <c r="ID2231" s="10"/>
      <c r="IE2231" s="10"/>
      <c r="IF2231" s="10"/>
      <c r="IG2231" s="10"/>
      <c r="IH2231" s="10"/>
      <c r="II2231" s="10"/>
      <c r="IJ2231" s="10"/>
      <c r="IK2231" s="10"/>
      <c r="IL2231" s="10"/>
      <c r="IM2231" s="10"/>
      <c r="IN2231" s="10"/>
      <c r="JD2231" s="10"/>
      <c r="JE2231" s="10"/>
      <c r="JF2231" s="10"/>
      <c r="JG2231" s="10"/>
      <c r="JO2231" s="10"/>
      <c r="MY2231" s="7" t="s">
        <v>4</v>
      </c>
      <c r="NO2231" s="11"/>
      <c r="NP2231" s="67"/>
      <c r="NQ2231" s="67"/>
      <c r="NR2231" s="67"/>
      <c r="NS2231" s="67"/>
      <c r="NT2231" s="67"/>
      <c r="NX2231" s="11"/>
      <c r="NY2231" s="11"/>
      <c r="NZ2231" s="11"/>
      <c r="OC2231" s="7" t="s">
        <v>0</v>
      </c>
    </row>
    <row r="2232" spans="1:394" x14ac:dyDescent="0.4">
      <c r="A2232" s="4" t="s">
        <v>0</v>
      </c>
      <c r="B2232" s="4"/>
      <c r="C2232" s="4"/>
      <c r="D2232" s="4"/>
      <c r="F2232" s="4" t="s">
        <v>0</v>
      </c>
      <c r="G2232" s="2">
        <v>2239</v>
      </c>
      <c r="H2232" s="45"/>
      <c r="BB2232" s="4" t="s">
        <v>0</v>
      </c>
      <c r="FA2232" s="53" t="s">
        <v>0</v>
      </c>
      <c r="FD2232" s="7" t="s">
        <v>140</v>
      </c>
      <c r="MY2232" s="7" t="s">
        <v>4</v>
      </c>
      <c r="MZ2232" s="11"/>
      <c r="NA2232" s="39"/>
      <c r="NB2232" s="39"/>
      <c r="NC2232" s="39"/>
      <c r="ND2232" s="39"/>
      <c r="NE2232" s="39"/>
      <c r="NF2232" s="39"/>
      <c r="NG2232" s="39"/>
      <c r="NH2232" s="39"/>
      <c r="NI2232" s="39"/>
      <c r="NJ2232" s="39"/>
      <c r="NK2232" s="39"/>
      <c r="NL2232" s="39"/>
      <c r="NM2232" s="39"/>
      <c r="NN2232" s="39"/>
      <c r="NO2232" s="39"/>
      <c r="NP2232" s="70"/>
      <c r="NQ2232" s="70"/>
      <c r="NR2232" s="70"/>
      <c r="NS2232" s="70"/>
      <c r="NT2232" s="70"/>
      <c r="NU2232" s="39"/>
      <c r="NV2232" s="39"/>
      <c r="NW2232" s="39"/>
      <c r="NX2232" s="39"/>
      <c r="NY2232" s="11"/>
      <c r="NZ2232" s="39"/>
      <c r="OA2232" s="39"/>
      <c r="OB2232" s="39"/>
      <c r="OC2232" s="7" t="s">
        <v>0</v>
      </c>
    </row>
    <row r="2233" spans="1:394" x14ac:dyDescent="0.4">
      <c r="A2233" s="4" t="s">
        <v>0</v>
      </c>
      <c r="B2233" s="4"/>
      <c r="C2233" s="4"/>
      <c r="D2233" s="4"/>
      <c r="E2233" s="4" t="s">
        <v>165</v>
      </c>
      <c r="F2233" s="4" t="s">
        <v>0</v>
      </c>
      <c r="G2233" s="2">
        <v>2240</v>
      </c>
      <c r="H2233" s="45"/>
      <c r="BB2233" s="4" t="s">
        <v>0</v>
      </c>
      <c r="BL2233" s="10"/>
      <c r="BM2233" s="10"/>
      <c r="BN2233" s="10"/>
      <c r="BO2233" s="10"/>
      <c r="BP2233" s="10"/>
      <c r="BQ2233" s="10"/>
      <c r="BR2233" s="10"/>
      <c r="BS2233" s="10"/>
      <c r="BT2233" s="10"/>
      <c r="BU2233" s="10"/>
      <c r="BX2233" s="10"/>
      <c r="CA2233" s="10"/>
      <c r="CB2233" s="10"/>
      <c r="CD2233" s="10"/>
      <c r="CE2233" s="4" t="s">
        <v>51</v>
      </c>
      <c r="CF2233" s="4" t="s">
        <v>45</v>
      </c>
      <c r="CG2233" s="7" t="s">
        <v>512</v>
      </c>
      <c r="CH2233" s="4" t="s">
        <v>45</v>
      </c>
      <c r="CI2233" s="4" t="s">
        <v>7</v>
      </c>
      <c r="CJ2233" s="4" t="s">
        <v>50</v>
      </c>
      <c r="CK2233" s="4" t="s">
        <v>45</v>
      </c>
      <c r="CL2233" s="7" t="s">
        <v>513</v>
      </c>
      <c r="CM2233" s="4" t="s">
        <v>45</v>
      </c>
      <c r="CN2233" s="10"/>
      <c r="CO2233" s="10"/>
      <c r="CU2233" s="10"/>
      <c r="CV2233" s="10"/>
      <c r="CW2233" s="10"/>
      <c r="CX2233" s="10"/>
      <c r="CY2233" s="10"/>
      <c r="CZ2233" s="10"/>
      <c r="DB2233" s="10"/>
      <c r="DC2233" s="10"/>
      <c r="DD2233" s="10"/>
      <c r="DE2233" s="10"/>
      <c r="DF2233" s="10"/>
      <c r="DG2233" s="10"/>
      <c r="DH2233" s="10"/>
      <c r="DI2233" s="10" t="s">
        <v>0</v>
      </c>
      <c r="DJ2233" s="10" t="s">
        <v>0</v>
      </c>
      <c r="DK2233" s="7" t="s">
        <v>52</v>
      </c>
      <c r="DL2233" s="10"/>
      <c r="DM2233" s="10"/>
      <c r="DN2233" s="10"/>
      <c r="DO2233" s="10"/>
      <c r="DP2233" s="4"/>
      <c r="DQ2233" s="4"/>
      <c r="DR2233" s="4"/>
      <c r="DS2233" s="4"/>
      <c r="DT2233" s="4"/>
      <c r="DU2233" s="4"/>
      <c r="DV2233" s="10"/>
      <c r="DW2233" s="10"/>
      <c r="DX2233" s="10"/>
      <c r="DY2233" s="10"/>
      <c r="DZ2233" s="10"/>
      <c r="EA2233" s="10"/>
      <c r="EJ2233" s="10"/>
      <c r="EK2233" s="10"/>
      <c r="EZ2233" s="7" t="str">
        <f t="shared" ref="EZ2233:EZ2236" si="1219">OB2233</f>
        <v>|--&gt;</v>
      </c>
      <c r="FA2233" s="53" t="s">
        <v>0</v>
      </c>
      <c r="FC2233" s="7" t="s">
        <v>70</v>
      </c>
      <c r="FE2233" s="22" t="s">
        <v>53</v>
      </c>
      <c r="FF2233" s="22"/>
      <c r="FG2233" s="22"/>
      <c r="FH2233" s="22"/>
      <c r="FI2233" s="22"/>
      <c r="FJ2233" s="33"/>
      <c r="FK2233" s="33"/>
      <c r="FL2233" s="33"/>
      <c r="FM2233" s="33"/>
      <c r="FN2233" s="33"/>
      <c r="FO2233" s="33"/>
      <c r="FP2233" s="33"/>
      <c r="FQ2233" s="33"/>
      <c r="FR2233" s="33"/>
      <c r="FS2233" s="33"/>
      <c r="FT2233" s="33"/>
      <c r="FU2233" s="33"/>
      <c r="FV2233" s="33"/>
      <c r="FW2233" s="33"/>
      <c r="FX2233" s="33"/>
      <c r="FY2233" s="33"/>
      <c r="FZ2233" s="22" t="s">
        <v>7</v>
      </c>
      <c r="GA2233" s="22" t="s">
        <v>31</v>
      </c>
      <c r="GB2233" s="22" t="s">
        <v>45</v>
      </c>
      <c r="GC2233" s="22"/>
      <c r="GD2233" s="22"/>
      <c r="GE2233" s="22" t="str">
        <f>DK2233</f>
        <v>nodisplay</v>
      </c>
      <c r="GF2233" s="22" t="s">
        <v>45</v>
      </c>
      <c r="GG2233" s="33"/>
      <c r="GH2233" s="33"/>
      <c r="GI2233" s="33"/>
      <c r="GJ2233" s="33"/>
      <c r="GK2233" s="33"/>
      <c r="GL2233" s="33"/>
      <c r="GM2233" s="33"/>
      <c r="GN2233" s="33"/>
      <c r="GO2233" s="33"/>
      <c r="GP2233" s="33"/>
      <c r="GQ2233" s="33"/>
      <c r="GR2233" s="33"/>
      <c r="GS2233" s="33"/>
      <c r="GT2233" s="33"/>
      <c r="GU2233" s="33"/>
      <c r="GV2233" s="33"/>
      <c r="GW2233" s="33"/>
      <c r="GX2233" s="33"/>
      <c r="GY2233" s="33"/>
      <c r="GZ2233" s="33"/>
      <c r="HA2233" s="33"/>
      <c r="HB2233" s="33"/>
      <c r="HC2233" s="33"/>
      <c r="HD2233" s="33"/>
      <c r="HE2233" s="33" t="s">
        <v>7</v>
      </c>
      <c r="HF2233" s="33" t="str">
        <f t="shared" ref="HF2233" si="1220">CE2233</f>
        <v>data-cta-text=</v>
      </c>
      <c r="HG2233" s="33" t="str">
        <f t="shared" ref="HG2233" si="1221">CF2233</f>
        <v>|"</v>
      </c>
      <c r="HH2233" s="33" t="str">
        <f t="shared" ref="HH2233" si="1222">CG2233</f>
        <v>View FDG Source Data</v>
      </c>
      <c r="HI2233" s="33" t="str">
        <f t="shared" ref="HI2233" si="1223">CH2233</f>
        <v>|"</v>
      </c>
      <c r="HJ2233" s="33" t="str">
        <f t="shared" ref="HJ2233" si="1224">CI2233</f>
        <v>^</v>
      </c>
      <c r="HK2233" s="33" t="str">
        <f t="shared" ref="HK2233" si="1225">CJ2233</f>
        <v>data-title=</v>
      </c>
      <c r="HL2233" s="33" t="str">
        <f t="shared" ref="HL2233" si="1226">CK2233</f>
        <v>|"</v>
      </c>
      <c r="HM2233" s="33" t="str">
        <f t="shared" ref="HM2233" si="1227">CL2233</f>
        <v>&amp;#x0040;GovernmentService and related &amp;#x0040;Type and &amp;#x0040;Property</v>
      </c>
      <c r="HN2233" s="33" t="str">
        <f t="shared" ref="HN2233" si="1228">CM2233</f>
        <v>|"</v>
      </c>
      <c r="HO2233" s="33"/>
      <c r="HP2233" s="33"/>
      <c r="HQ2233" s="33"/>
      <c r="HR2233" s="33"/>
      <c r="HS2233" s="33"/>
      <c r="HT2233" s="33"/>
      <c r="HU2233" s="33"/>
      <c r="HV2233" s="33"/>
      <c r="HW2233" s="33"/>
      <c r="HX2233" s="33"/>
      <c r="HY2233" s="33"/>
      <c r="HZ2233" s="33"/>
      <c r="IA2233" s="33"/>
      <c r="IB2233" s="33"/>
      <c r="IC2233" s="33"/>
      <c r="ID2233" s="33"/>
      <c r="IE2233" s="33"/>
      <c r="IF2233" s="33"/>
      <c r="IG2233" s="33"/>
      <c r="IH2233" s="33"/>
      <c r="II2233" s="33"/>
      <c r="IJ2233" s="33"/>
      <c r="IK2233" s="33"/>
      <c r="IL2233" s="33"/>
      <c r="IM2233" s="33"/>
      <c r="IN2233" s="33"/>
      <c r="IO2233" s="22"/>
      <c r="IP2233" s="22"/>
      <c r="IQ2233" s="22"/>
      <c r="IR2233" s="22"/>
      <c r="IS2233" s="22"/>
      <c r="IT2233" s="22"/>
      <c r="IU2233" s="22"/>
      <c r="IV2233" s="22"/>
      <c r="IW2233" s="22"/>
      <c r="IX2233" s="22"/>
      <c r="IY2233" s="22"/>
      <c r="IZ2233" s="22"/>
      <c r="JA2233" s="22"/>
      <c r="JB2233" s="22"/>
      <c r="JC2233" s="22"/>
      <c r="JD2233" s="33"/>
      <c r="JE2233" s="33"/>
      <c r="JF2233" s="33"/>
      <c r="JG2233" s="33"/>
      <c r="JH2233" s="22"/>
      <c r="JI2233" s="22"/>
      <c r="JJ2233" s="22"/>
      <c r="JK2233" s="22"/>
      <c r="JL2233" s="22"/>
      <c r="JM2233" s="22"/>
      <c r="JN2233" s="22"/>
      <c r="JO2233" s="33"/>
      <c r="JP2233" s="33"/>
      <c r="JQ2233" s="33"/>
      <c r="JR2233" s="33"/>
      <c r="JS2233" s="33"/>
      <c r="JT2233" s="33"/>
      <c r="JU2233" s="33"/>
      <c r="JV2233" s="33"/>
      <c r="JW2233" s="33"/>
      <c r="JX2233" s="33"/>
      <c r="JY2233" s="33"/>
      <c r="JZ2233" s="33"/>
      <c r="KA2233" s="33"/>
      <c r="KB2233" s="33"/>
      <c r="KC2233" s="33"/>
      <c r="KD2233" s="33"/>
      <c r="KE2233" s="22"/>
      <c r="KF2233" s="22"/>
      <c r="KG2233" s="22"/>
      <c r="KH2233" s="33"/>
      <c r="KI2233" s="33"/>
      <c r="KJ2233" s="33"/>
      <c r="KK2233" s="33"/>
      <c r="KL2233" s="33"/>
      <c r="KM2233" s="33"/>
      <c r="KN2233" s="33"/>
      <c r="KO2233" s="33"/>
      <c r="KP2233" s="33"/>
      <c r="KQ2233" s="33"/>
      <c r="KR2233" s="33"/>
      <c r="KS2233" s="33"/>
      <c r="KT2233" s="33"/>
      <c r="KU2233" s="33"/>
      <c r="KV2233" s="22"/>
      <c r="KW2233" s="22"/>
      <c r="KX2233" s="22"/>
      <c r="KY2233" s="22"/>
      <c r="KZ2233" s="22"/>
      <c r="LA2233" s="22"/>
      <c r="LB2233" s="22"/>
      <c r="LC2233" s="33"/>
      <c r="LD2233" s="33"/>
      <c r="LE2233" s="33"/>
      <c r="LF2233" s="33"/>
      <c r="LG2233" s="33"/>
      <c r="LH2233" s="33"/>
      <c r="LI2233" s="33"/>
      <c r="LJ2233" s="33"/>
      <c r="LK2233" s="33"/>
      <c r="LL2233" s="33"/>
      <c r="LM2233" s="33"/>
      <c r="LN2233" s="33"/>
      <c r="LO2233" s="33"/>
      <c r="LP2233" s="33"/>
      <c r="LQ2233" s="33"/>
      <c r="LR2233" s="33"/>
      <c r="LS2233" s="33"/>
      <c r="LT2233" s="33"/>
      <c r="LU2233" s="33"/>
      <c r="LV2233" s="33"/>
      <c r="LW2233" s="33"/>
      <c r="LX2233" s="33"/>
      <c r="LY2233" s="33"/>
      <c r="LZ2233" s="33"/>
      <c r="MA2233" s="33"/>
      <c r="MB2233" s="33"/>
      <c r="MC2233" s="33"/>
      <c r="MD2233" s="33"/>
      <c r="ME2233" s="33"/>
      <c r="MF2233" s="33"/>
      <c r="MG2233" s="33"/>
      <c r="MH2233" s="33"/>
      <c r="MI2233" s="33"/>
      <c r="MJ2233" s="33"/>
      <c r="MK2233" s="33"/>
      <c r="ML2233" s="33"/>
      <c r="MM2233" s="33"/>
      <c r="MN2233" s="33"/>
      <c r="MO2233" s="33"/>
      <c r="MP2233" s="33"/>
      <c r="MQ2233" s="33"/>
      <c r="MR2233" s="33"/>
      <c r="MS2233" s="33"/>
      <c r="MT2233" s="33"/>
      <c r="MU2233" s="33"/>
      <c r="MV2233" s="33"/>
      <c r="MW2233" s="33"/>
      <c r="MX2233" s="33"/>
      <c r="MY2233" s="33" t="s">
        <v>4</v>
      </c>
      <c r="MZ2233" s="22"/>
      <c r="NA2233" s="22"/>
      <c r="NB2233" s="22"/>
      <c r="NC2233" s="10"/>
      <c r="ND2233" s="10"/>
      <c r="NE2233" s="10"/>
      <c r="NF2233" s="10"/>
      <c r="NG2233" s="10"/>
      <c r="NH2233" s="10"/>
      <c r="NI2233" s="10"/>
      <c r="NJ2233" s="10"/>
      <c r="NK2233" s="10"/>
      <c r="NL2233" s="10"/>
      <c r="NM2233" s="10"/>
      <c r="NN2233" s="10"/>
      <c r="NO2233" s="10"/>
      <c r="NP2233" s="55"/>
      <c r="NQ2233" s="55"/>
      <c r="NR2233" s="55"/>
      <c r="NS2233" s="55"/>
      <c r="NT2233" s="55"/>
      <c r="NU2233" s="10"/>
      <c r="NV2233" s="10"/>
      <c r="NW2233" s="10"/>
      <c r="NX2233" s="10"/>
      <c r="NY2233" s="10"/>
      <c r="NZ2233" s="10"/>
      <c r="OA2233" s="10"/>
      <c r="OB2233" s="7" t="s">
        <v>67</v>
      </c>
      <c r="OC2233" s="7" t="s">
        <v>0</v>
      </c>
      <c r="OD2233" s="7" t="str">
        <f>FC2233</f>
        <v>&lt;!--</v>
      </c>
    </row>
    <row r="2234" spans="1:394" x14ac:dyDescent="0.4">
      <c r="A2234" s="4" t="s">
        <v>0</v>
      </c>
      <c r="B2234" s="4"/>
      <c r="C2234" s="7" t="s">
        <v>486</v>
      </c>
      <c r="D2234" s="7"/>
      <c r="F2234" s="4" t="s">
        <v>0</v>
      </c>
      <c r="G2234" s="2">
        <v>2241</v>
      </c>
      <c r="H2234" s="45"/>
      <c r="BB2234" s="4" t="s">
        <v>0</v>
      </c>
      <c r="BL2234" s="10"/>
      <c r="BM2234" s="10"/>
      <c r="BN2234" s="10"/>
      <c r="BO2234" s="10"/>
      <c r="BP2234" s="10"/>
      <c r="BQ2234" s="10"/>
      <c r="BR2234" s="10"/>
      <c r="BS2234" s="10"/>
      <c r="BT2234" s="10"/>
      <c r="BU2234" s="10"/>
      <c r="BX2234" s="10"/>
      <c r="CA2234" s="10"/>
      <c r="CB2234" s="10"/>
      <c r="CD2234" s="10"/>
      <c r="CE2234" s="4"/>
      <c r="CF2234" s="4"/>
      <c r="CH2234" s="4"/>
      <c r="CI2234" s="4"/>
      <c r="CJ2234" s="4"/>
      <c r="CK2234" s="4"/>
      <c r="CM2234" s="4"/>
      <c r="CN2234" s="10"/>
      <c r="CO2234" s="10"/>
      <c r="CU2234" s="10"/>
      <c r="CV2234" s="10"/>
      <c r="CW2234" s="10"/>
      <c r="CX2234" s="10"/>
      <c r="CY2234" s="10"/>
      <c r="CZ2234" s="10"/>
      <c r="DB2234" s="10"/>
      <c r="DC2234" s="10"/>
      <c r="DD2234" s="10"/>
      <c r="DE2234" s="10" t="s">
        <v>514</v>
      </c>
      <c r="DF2234" s="10"/>
      <c r="DG2234" s="10"/>
      <c r="DH2234" s="10" t="s">
        <v>0</v>
      </c>
      <c r="DI2234" s="10" t="s">
        <v>65</v>
      </c>
      <c r="DJ2234" s="10" t="s">
        <v>0</v>
      </c>
      <c r="DK2234" s="10" t="s">
        <v>0</v>
      </c>
      <c r="DL2234" s="10">
        <v>2048</v>
      </c>
      <c r="DM2234" s="10">
        <v>4968</v>
      </c>
      <c r="DN2234" s="10"/>
      <c r="DO2234" s="10"/>
      <c r="DP2234" s="4"/>
      <c r="DQ2234" s="4"/>
      <c r="DR2234" s="4"/>
      <c r="DS2234" s="4"/>
      <c r="DT2234" s="4"/>
      <c r="DU2234" s="4"/>
      <c r="DV2234" s="10"/>
      <c r="DW2234" s="10"/>
      <c r="DX2234" s="10"/>
      <c r="DY2234" s="10"/>
      <c r="DZ2234" s="10"/>
      <c r="EA2234" s="10"/>
      <c r="EC2234" s="10"/>
      <c r="EJ2234" s="10"/>
      <c r="EK2234" s="10"/>
      <c r="EY2234" s="7" t="str">
        <f>C2234</f>
        <v>no attachment</v>
      </c>
      <c r="EZ2234" s="7" t="str">
        <f t="shared" si="1219"/>
        <v>|--&gt;</v>
      </c>
      <c r="FA2234" s="53" t="s">
        <v>0</v>
      </c>
      <c r="FC2234" s="7" t="s">
        <v>70</v>
      </c>
      <c r="FE2234" s="22"/>
      <c r="FF2234" s="22"/>
      <c r="FG2234" s="22"/>
      <c r="FH2234" s="22"/>
      <c r="FI2234" s="22"/>
      <c r="FJ2234" s="22"/>
      <c r="FK2234" s="22"/>
      <c r="FL2234" s="22"/>
      <c r="FM2234" s="22"/>
      <c r="FN2234" s="22"/>
      <c r="FO2234" s="22"/>
      <c r="FP2234" s="22"/>
      <c r="FQ2234" s="22"/>
      <c r="FR2234" s="22"/>
      <c r="FS2234" s="22"/>
      <c r="FT2234" s="22"/>
      <c r="FU2234" s="22"/>
      <c r="FV2234" s="22"/>
      <c r="FW2234" s="22"/>
      <c r="FX2234" s="22"/>
      <c r="FY2234" s="22"/>
      <c r="FZ2234" s="22"/>
      <c r="GA2234" s="22"/>
      <c r="GB2234" s="22"/>
      <c r="GC2234" s="22"/>
      <c r="GD2234" s="22"/>
      <c r="GE2234" s="22"/>
      <c r="GF2234" s="22"/>
      <c r="GG2234" s="22"/>
      <c r="GH2234" s="22"/>
      <c r="GI2234" s="22"/>
      <c r="GJ2234" s="22"/>
      <c r="GK2234" s="22"/>
      <c r="GL2234" s="22"/>
      <c r="GM2234" s="22"/>
      <c r="GN2234" s="22"/>
      <c r="GO2234" s="22"/>
      <c r="GP2234" s="22"/>
      <c r="GQ2234" s="22"/>
      <c r="GR2234" s="22"/>
      <c r="GS2234" s="22"/>
      <c r="GT2234" s="22"/>
      <c r="GU2234" s="22"/>
      <c r="GV2234" s="22"/>
      <c r="GW2234" s="22"/>
      <c r="GX2234" s="22" t="s">
        <v>33</v>
      </c>
      <c r="GY2234" s="22"/>
      <c r="GZ2234" s="22"/>
      <c r="HA2234" s="22"/>
      <c r="HB2234" s="22"/>
      <c r="HC2234" s="22"/>
      <c r="HD2234" s="22"/>
      <c r="HE2234" s="22"/>
      <c r="HF2234" s="22"/>
      <c r="HG2234" s="22"/>
      <c r="HH2234" s="22"/>
      <c r="HI2234" s="22"/>
      <c r="HJ2234" s="22"/>
      <c r="HK2234" s="22"/>
      <c r="HL2234" s="22"/>
      <c r="HM2234" s="22"/>
      <c r="HN2234" s="22"/>
      <c r="HO2234" s="22"/>
      <c r="HP2234" s="22"/>
      <c r="HQ2234" s="22"/>
      <c r="HR2234" s="22"/>
      <c r="HS2234" s="22"/>
      <c r="HT2234" s="22"/>
      <c r="HU2234" s="22"/>
      <c r="HV2234" s="22"/>
      <c r="HW2234" s="22"/>
      <c r="HX2234" s="22"/>
      <c r="HY2234" s="22"/>
      <c r="HZ2234" s="22"/>
      <c r="IA2234" s="22"/>
      <c r="IB2234" s="22"/>
      <c r="IC2234" s="22"/>
      <c r="ID2234" s="22"/>
      <c r="IE2234" s="22"/>
      <c r="IF2234" s="22"/>
      <c r="IG2234" s="22"/>
      <c r="IH2234" s="22"/>
      <c r="II2234" s="22"/>
      <c r="IJ2234" s="22"/>
      <c r="IK2234" s="22"/>
      <c r="IL2234" s="22"/>
      <c r="IM2234" s="22"/>
      <c r="IN2234" s="22"/>
      <c r="IO2234" s="22"/>
      <c r="IP2234" s="22"/>
      <c r="IQ2234" s="22"/>
      <c r="IR2234" s="22"/>
      <c r="IS2234" s="22"/>
      <c r="IT2234" s="22"/>
      <c r="IU2234" s="22"/>
      <c r="IV2234" s="22"/>
      <c r="IW2234" s="22"/>
      <c r="IX2234" s="22"/>
      <c r="IY2234" s="22"/>
      <c r="IZ2234" s="22"/>
      <c r="JA2234" s="22"/>
      <c r="JB2234" s="22"/>
      <c r="JC2234" s="22"/>
      <c r="JD2234" s="22"/>
      <c r="JE2234" s="22"/>
      <c r="JF2234" s="22"/>
      <c r="JG2234" s="22"/>
      <c r="JH2234" s="22"/>
      <c r="JI2234" s="22"/>
      <c r="JJ2234" s="22"/>
      <c r="JK2234" s="22"/>
      <c r="JL2234" s="22"/>
      <c r="JM2234" s="22"/>
      <c r="JN2234" s="22"/>
      <c r="JO2234" s="22"/>
      <c r="JP2234" s="22"/>
      <c r="JQ2234" s="22"/>
      <c r="JR2234" s="22"/>
      <c r="JS2234" s="22"/>
      <c r="JT2234" s="22"/>
      <c r="JU2234" s="22"/>
      <c r="JV2234" s="22"/>
      <c r="JW2234" s="22"/>
      <c r="JX2234" s="22"/>
      <c r="JY2234" s="22"/>
      <c r="JZ2234" s="22"/>
      <c r="KA2234" s="22"/>
      <c r="KB2234" s="22"/>
      <c r="KC2234" s="22"/>
      <c r="KD2234" s="22"/>
      <c r="KE2234" s="22"/>
      <c r="KF2234" s="22"/>
      <c r="KG2234" s="22"/>
      <c r="KH2234" s="22"/>
      <c r="KI2234" s="22"/>
      <c r="KJ2234" s="22" t="s">
        <v>7</v>
      </c>
      <c r="KK2234" s="22" t="s">
        <v>32</v>
      </c>
      <c r="KL2234" s="22" t="s">
        <v>45</v>
      </c>
      <c r="KM2234" s="33"/>
      <c r="KN2234" s="33"/>
      <c r="KO2234" s="33"/>
      <c r="KP2234" s="22"/>
      <c r="KQ2234" s="22"/>
      <c r="KR2234" s="22" t="str">
        <f>DE2234</f>
        <v>https://benetta.io/iframe/graph-schema-gov-srv/_government-service-TTL-h2048-h4968_.png</v>
      </c>
      <c r="KS2234" s="22"/>
      <c r="KT2234" s="22"/>
      <c r="KU2234" s="22" t="s">
        <v>45</v>
      </c>
      <c r="KV2234" s="22" t="s">
        <v>7</v>
      </c>
      <c r="KW2234" s="22" t="s">
        <v>31</v>
      </c>
      <c r="KX2234" s="22" t="s">
        <v>45</v>
      </c>
      <c r="KY2234" s="22" t="str">
        <f>DI2234</f>
        <v>responsive</v>
      </c>
      <c r="KZ2234" s="22" t="str">
        <f>DJ2234</f>
        <v>|</v>
      </c>
      <c r="LA2234" s="22"/>
      <c r="LB2234" s="22" t="s">
        <v>45</v>
      </c>
      <c r="LC2234" s="22" t="s">
        <v>7</v>
      </c>
      <c r="LD2234" s="22" t="s">
        <v>30</v>
      </c>
      <c r="LE2234" s="22" t="s">
        <v>45</v>
      </c>
      <c r="LF2234" s="22">
        <f>DL2234</f>
        <v>2048</v>
      </c>
      <c r="LG2234" s="22" t="s">
        <v>45</v>
      </c>
      <c r="LH2234" s="22" t="s">
        <v>7</v>
      </c>
      <c r="LI2234" s="22" t="s">
        <v>29</v>
      </c>
      <c r="LJ2234" s="22" t="s">
        <v>45</v>
      </c>
      <c r="LK2234" s="22">
        <f>DM2234</f>
        <v>4968</v>
      </c>
      <c r="LL2234" s="22" t="s">
        <v>45</v>
      </c>
      <c r="LM2234" s="22"/>
      <c r="LN2234" s="22"/>
      <c r="LO2234" s="22"/>
      <c r="LP2234" s="22"/>
      <c r="LQ2234" s="22"/>
      <c r="LR2234" s="22"/>
      <c r="LS2234" s="22"/>
      <c r="LT2234" s="22"/>
      <c r="LU2234" s="22"/>
      <c r="LV2234" s="22"/>
      <c r="LW2234" s="22"/>
      <c r="LX2234" s="22"/>
      <c r="LY2234" s="22"/>
      <c r="LZ2234" s="22"/>
      <c r="MA2234" s="22"/>
      <c r="MB2234" s="22"/>
      <c r="MC2234" s="22"/>
      <c r="MD2234" s="22"/>
      <c r="ME2234" s="22"/>
      <c r="MF2234" s="22"/>
      <c r="MG2234" s="22"/>
      <c r="MH2234" s="22"/>
      <c r="MI2234" s="22"/>
      <c r="MJ2234" s="22"/>
      <c r="MK2234" s="22"/>
      <c r="ML2234" s="22"/>
      <c r="MM2234" s="22"/>
      <c r="MN2234" s="22"/>
      <c r="MO2234" s="22"/>
      <c r="MP2234" s="22"/>
      <c r="MQ2234" s="22"/>
      <c r="MR2234" s="22"/>
      <c r="MS2234" s="22"/>
      <c r="MT2234" s="22"/>
      <c r="MU2234" s="22"/>
      <c r="MV2234" s="22"/>
      <c r="MW2234" s="22"/>
      <c r="MX2234" s="22"/>
      <c r="MY2234" s="22" t="s">
        <v>4</v>
      </c>
      <c r="MZ2234" s="22"/>
      <c r="NA2234" s="22"/>
      <c r="NB2234" s="22" t="s">
        <v>28</v>
      </c>
      <c r="NC2234" s="10"/>
      <c r="ND2234" s="10"/>
      <c r="NE2234" s="10"/>
      <c r="NF2234" s="10"/>
      <c r="NG2234" s="10"/>
      <c r="NH2234" s="10"/>
      <c r="NI2234" s="10"/>
      <c r="NJ2234" s="10"/>
      <c r="NK2234" s="10"/>
      <c r="NL2234" s="10"/>
      <c r="NM2234" s="10"/>
      <c r="NN2234" s="10"/>
      <c r="NO2234" s="10"/>
      <c r="NP2234" s="55"/>
      <c r="NQ2234" s="55"/>
      <c r="NR2234" s="55"/>
      <c r="NS2234" s="55"/>
      <c r="NT2234" s="55"/>
      <c r="NU2234" s="10"/>
      <c r="NV2234" s="10"/>
      <c r="NW2234" s="10"/>
      <c r="NX2234" s="10"/>
      <c r="NZ2234" s="10"/>
      <c r="OA2234" s="10"/>
      <c r="OB2234" s="7" t="s">
        <v>67</v>
      </c>
      <c r="OC2234" s="7" t="s">
        <v>0</v>
      </c>
      <c r="OD2234" s="7" t="str">
        <f>FC2234</f>
        <v>&lt;!--</v>
      </c>
    </row>
    <row r="2235" spans="1:394" x14ac:dyDescent="0.4">
      <c r="A2235" s="4" t="s">
        <v>0</v>
      </c>
      <c r="B2235" s="4"/>
      <c r="C2235" s="4"/>
      <c r="D2235" s="4"/>
      <c r="F2235" s="4" t="s">
        <v>0</v>
      </c>
      <c r="G2235" s="2">
        <v>2242</v>
      </c>
      <c r="H2235" s="45"/>
      <c r="BB2235" s="4" t="s">
        <v>0</v>
      </c>
      <c r="BL2235" s="10"/>
      <c r="BM2235" s="10"/>
      <c r="BN2235" s="10"/>
      <c r="BO2235" s="10"/>
      <c r="BP2235" s="10"/>
      <c r="BQ2235" s="10"/>
      <c r="BR2235" s="10"/>
      <c r="BS2235" s="10"/>
      <c r="BT2235" s="10"/>
      <c r="BU2235" s="10"/>
      <c r="BX2235" s="10"/>
      <c r="CA2235" s="10"/>
      <c r="CB2235" s="10"/>
      <c r="CD2235" s="10"/>
      <c r="CN2235" s="10"/>
      <c r="CO2235" s="10"/>
      <c r="CU2235" s="10"/>
      <c r="CV2235" s="10"/>
      <c r="CW2235" s="10"/>
      <c r="CX2235" s="10"/>
      <c r="CY2235" s="10"/>
      <c r="CZ2235" s="10"/>
      <c r="DB2235" s="10"/>
      <c r="DC2235" s="10"/>
      <c r="DD2235" s="10"/>
      <c r="DE2235" s="10"/>
      <c r="DF2235" s="10"/>
      <c r="DG2235" s="10"/>
      <c r="DH2235" s="10"/>
      <c r="DI2235" s="10"/>
      <c r="DJ2235" s="10"/>
      <c r="DK2235" s="10"/>
      <c r="DL2235" s="10"/>
      <c r="DM2235" s="10"/>
      <c r="DN2235" s="10"/>
      <c r="DO2235" s="10"/>
      <c r="DP2235" s="4"/>
      <c r="DQ2235" s="4"/>
      <c r="DR2235" s="4"/>
      <c r="DS2235" s="4"/>
      <c r="DT2235" s="4"/>
      <c r="DU2235" s="4"/>
      <c r="DV2235" s="10"/>
      <c r="DW2235" s="10"/>
      <c r="DX2235" s="10"/>
      <c r="DY2235" s="10"/>
      <c r="DZ2235" s="10"/>
      <c r="EA2235" s="10"/>
      <c r="EH2235" s="10"/>
      <c r="EI2235" s="10"/>
      <c r="EJ2235" s="10"/>
      <c r="EK2235" s="10"/>
      <c r="EZ2235" s="7" t="str">
        <f t="shared" si="1219"/>
        <v>|--&gt;</v>
      </c>
      <c r="FA2235" s="53" t="s">
        <v>0</v>
      </c>
      <c r="FC2235" s="7" t="s">
        <v>70</v>
      </c>
      <c r="FE2235" s="22" t="s">
        <v>142</v>
      </c>
      <c r="FF2235" s="22"/>
      <c r="FG2235" s="22"/>
      <c r="FH2235" s="22"/>
      <c r="FI2235" s="22"/>
      <c r="FJ2235" s="33"/>
      <c r="FK2235" s="33"/>
      <c r="FL2235" s="33"/>
      <c r="FM2235" s="33"/>
      <c r="FN2235" s="33"/>
      <c r="FO2235" s="33"/>
      <c r="FP2235" s="33"/>
      <c r="FQ2235" s="33"/>
      <c r="FR2235" s="33"/>
      <c r="FS2235" s="33"/>
      <c r="FT2235" s="33"/>
      <c r="FU2235" s="33"/>
      <c r="FV2235" s="33"/>
      <c r="FW2235" s="33"/>
      <c r="FX2235" s="33"/>
      <c r="FY2235" s="33"/>
      <c r="FZ2235" s="33"/>
      <c r="GA2235" s="33"/>
      <c r="GB2235" s="33"/>
      <c r="GC2235" s="33"/>
      <c r="GD2235" s="33"/>
      <c r="GE2235" s="33"/>
      <c r="GF2235" s="33"/>
      <c r="GG2235" s="33"/>
      <c r="GH2235" s="33"/>
      <c r="GI2235" s="33"/>
      <c r="GJ2235" s="33"/>
      <c r="GK2235" s="33"/>
      <c r="GL2235" s="33"/>
      <c r="GM2235" s="33"/>
      <c r="GN2235" s="33"/>
      <c r="GO2235" s="33"/>
      <c r="GP2235" s="33"/>
      <c r="GQ2235" s="33"/>
      <c r="GR2235" s="33"/>
      <c r="GS2235" s="33"/>
      <c r="GT2235" s="33"/>
      <c r="GU2235" s="33"/>
      <c r="GV2235" s="33"/>
      <c r="GW2235" s="33"/>
      <c r="GX2235" s="33"/>
      <c r="GY2235" s="33"/>
      <c r="GZ2235" s="33"/>
      <c r="HA2235" s="33"/>
      <c r="HB2235" s="33"/>
      <c r="HC2235" s="33"/>
      <c r="HD2235" s="33"/>
      <c r="HE2235" s="33"/>
      <c r="HF2235" s="33"/>
      <c r="HG2235" s="33"/>
      <c r="HH2235" s="33"/>
      <c r="HI2235" s="33"/>
      <c r="HJ2235" s="33"/>
      <c r="HK2235" s="33"/>
      <c r="HL2235" s="33"/>
      <c r="HM2235" s="33"/>
      <c r="HN2235" s="33"/>
      <c r="HO2235" s="22"/>
      <c r="HP2235" s="22"/>
      <c r="HQ2235" s="22"/>
      <c r="HR2235" s="22"/>
      <c r="HS2235" s="22"/>
      <c r="HT2235" s="33"/>
      <c r="HU2235" s="33"/>
      <c r="HV2235" s="22"/>
      <c r="HW2235" s="22"/>
      <c r="HX2235" s="22"/>
      <c r="HY2235" s="22"/>
      <c r="HZ2235" s="22"/>
      <c r="IA2235" s="22"/>
      <c r="IB2235" s="22"/>
      <c r="IC2235" s="22"/>
      <c r="ID2235" s="22"/>
      <c r="IE2235" s="22"/>
      <c r="IF2235" s="22"/>
      <c r="IG2235" s="22"/>
      <c r="IH2235" s="22"/>
      <c r="II2235" s="22"/>
      <c r="IJ2235" s="22"/>
      <c r="IK2235" s="22"/>
      <c r="IL2235" s="22"/>
      <c r="IM2235" s="22"/>
      <c r="IN2235" s="22"/>
      <c r="IO2235" s="22"/>
      <c r="IP2235" s="22"/>
      <c r="IQ2235" s="22"/>
      <c r="IR2235" s="22"/>
      <c r="IS2235" s="22"/>
      <c r="IT2235" s="22"/>
      <c r="IU2235" s="22"/>
      <c r="IV2235" s="22"/>
      <c r="IW2235" s="22"/>
      <c r="IX2235" s="22"/>
      <c r="IY2235" s="22"/>
      <c r="IZ2235" s="22"/>
      <c r="JA2235" s="22"/>
      <c r="JB2235" s="22"/>
      <c r="JC2235" s="22"/>
      <c r="JD2235" s="22"/>
      <c r="JE2235" s="33"/>
      <c r="JF2235" s="33"/>
      <c r="JG2235" s="33"/>
      <c r="JH2235" s="22"/>
      <c r="JI2235" s="22"/>
      <c r="JJ2235" s="22"/>
      <c r="JK2235" s="22"/>
      <c r="JL2235" s="22"/>
      <c r="JM2235" s="22"/>
      <c r="JN2235" s="22"/>
      <c r="JO2235" s="33"/>
      <c r="JP2235" s="33"/>
      <c r="JQ2235" s="33"/>
      <c r="JR2235" s="33"/>
      <c r="JS2235" s="33"/>
      <c r="JT2235" s="33"/>
      <c r="JU2235" s="33"/>
      <c r="JV2235" s="33"/>
      <c r="JW2235" s="33"/>
      <c r="JX2235" s="33"/>
      <c r="JY2235" s="33"/>
      <c r="JZ2235" s="33"/>
      <c r="KA2235" s="33"/>
      <c r="KB2235" s="33"/>
      <c r="KC2235" s="33"/>
      <c r="KD2235" s="33"/>
      <c r="KE2235" s="33"/>
      <c r="KF2235" s="33"/>
      <c r="KG2235" s="33"/>
      <c r="KH2235" s="33"/>
      <c r="KI2235" s="33"/>
      <c r="KJ2235" s="33"/>
      <c r="KK2235" s="33"/>
      <c r="KL2235" s="33"/>
      <c r="KM2235" s="33"/>
      <c r="KN2235" s="33"/>
      <c r="KO2235" s="33"/>
      <c r="KP2235" s="33"/>
      <c r="KQ2235" s="33"/>
      <c r="KR2235" s="33"/>
      <c r="KS2235" s="33"/>
      <c r="KT2235" s="33"/>
      <c r="KU2235" s="33"/>
      <c r="KV2235" s="33"/>
      <c r="KW2235" s="33"/>
      <c r="KX2235" s="33"/>
      <c r="KY2235" s="33"/>
      <c r="KZ2235" s="33"/>
      <c r="LA2235" s="33"/>
      <c r="LB2235" s="33"/>
      <c r="LC2235" s="33"/>
      <c r="LD2235" s="33"/>
      <c r="LE2235" s="33"/>
      <c r="LF2235" s="33"/>
      <c r="LG2235" s="33"/>
      <c r="LH2235" s="33"/>
      <c r="LI2235" s="33"/>
      <c r="LJ2235" s="33"/>
      <c r="LK2235" s="33"/>
      <c r="LL2235" s="33"/>
      <c r="LM2235" s="33"/>
      <c r="LN2235" s="33"/>
      <c r="LO2235" s="33"/>
      <c r="LP2235" s="33"/>
      <c r="LQ2235" s="33"/>
      <c r="LR2235" s="33"/>
      <c r="LS2235" s="33"/>
      <c r="LT2235" s="33"/>
      <c r="LU2235" s="33"/>
      <c r="LV2235" s="33"/>
      <c r="LW2235" s="33"/>
      <c r="LX2235" s="33"/>
      <c r="LY2235" s="33"/>
      <c r="LZ2235" s="33"/>
      <c r="MA2235" s="33"/>
      <c r="MB2235" s="33"/>
      <c r="MC2235" s="33"/>
      <c r="MD2235" s="33"/>
      <c r="ME2235" s="33"/>
      <c r="MF2235" s="33"/>
      <c r="MG2235" s="33"/>
      <c r="MH2235" s="33"/>
      <c r="MI2235" s="33"/>
      <c r="MJ2235" s="33"/>
      <c r="MK2235" s="33"/>
      <c r="ML2235" s="33"/>
      <c r="MM2235" s="33"/>
      <c r="MN2235" s="33"/>
      <c r="MO2235" s="33"/>
      <c r="MP2235" s="33"/>
      <c r="MQ2235" s="33"/>
      <c r="MR2235" s="33"/>
      <c r="MS2235" s="33"/>
      <c r="MT2235" s="33"/>
      <c r="MU2235" s="33"/>
      <c r="MV2235" s="33"/>
      <c r="MW2235" s="33"/>
      <c r="MX2235" s="33"/>
      <c r="MY2235" s="33" t="s">
        <v>4</v>
      </c>
      <c r="MZ2235" s="22"/>
      <c r="NA2235" s="22"/>
      <c r="NB2235" s="22"/>
      <c r="NC2235" s="10"/>
      <c r="ND2235" s="10"/>
      <c r="NE2235" s="10"/>
      <c r="NF2235" s="10"/>
      <c r="NG2235" s="10"/>
      <c r="NH2235" s="10"/>
      <c r="NI2235" s="10"/>
      <c r="NJ2235" s="10"/>
      <c r="NK2235" s="10"/>
      <c r="NL2235" s="10"/>
      <c r="NM2235" s="10"/>
      <c r="NN2235" s="10"/>
      <c r="NO2235" s="10"/>
      <c r="NP2235" s="55"/>
      <c r="NQ2235" s="55"/>
      <c r="NR2235" s="55"/>
      <c r="NS2235" s="55"/>
      <c r="NT2235" s="55"/>
      <c r="NU2235" s="10"/>
      <c r="NV2235" s="10"/>
      <c r="NX2235" s="10"/>
      <c r="NZ2235" s="10"/>
      <c r="OA2235" s="10"/>
      <c r="OB2235" s="7" t="s">
        <v>67</v>
      </c>
      <c r="OC2235" s="7" t="s">
        <v>0</v>
      </c>
      <c r="OD2235" s="7" t="str">
        <f>FC2235</f>
        <v>&lt;!--</v>
      </c>
    </row>
    <row r="2236" spans="1:394" x14ac:dyDescent="0.4">
      <c r="A2236" s="4" t="s">
        <v>0</v>
      </c>
      <c r="B2236" s="4"/>
      <c r="C2236" s="4"/>
      <c r="D2236" s="4"/>
      <c r="E2236" s="10" t="s">
        <v>532</v>
      </c>
      <c r="F2236" s="4" t="s">
        <v>0</v>
      </c>
      <c r="G2236" s="2">
        <v>2243</v>
      </c>
      <c r="H2236" s="45"/>
      <c r="BB2236" s="4" t="s">
        <v>0</v>
      </c>
      <c r="BL2236" s="10"/>
      <c r="BM2236" s="10"/>
      <c r="BN2236" s="10"/>
      <c r="BO2236" s="10"/>
      <c r="BP2236" s="10"/>
      <c r="BQ2236" s="10"/>
      <c r="BR2236" s="10"/>
      <c r="BS2236" s="10"/>
      <c r="BT2236" s="10"/>
      <c r="BU2236" s="10"/>
      <c r="BX2236" s="10"/>
      <c r="CA2236" s="10"/>
      <c r="CB2236" s="10"/>
      <c r="CD2236" s="10"/>
      <c r="CN2236" s="10"/>
      <c r="CO2236" s="10"/>
      <c r="CU2236" s="10"/>
      <c r="CV2236" s="10"/>
      <c r="CW2236" s="10"/>
      <c r="CX2236" s="10"/>
      <c r="CY2236" s="10"/>
      <c r="CZ2236" s="10"/>
      <c r="DB2236" s="10"/>
      <c r="DC2236" s="10"/>
      <c r="DD2236" s="10"/>
      <c r="DE2236" s="10"/>
      <c r="DF2236" s="10"/>
      <c r="DG2236" s="10"/>
      <c r="DH2236" s="10"/>
      <c r="DI2236" s="10"/>
      <c r="DJ2236" s="10"/>
      <c r="DK2236" s="10"/>
      <c r="DL2236" s="10"/>
      <c r="DM2236" s="10"/>
      <c r="DN2236" s="10"/>
      <c r="DO2236" s="7" t="s">
        <v>131</v>
      </c>
      <c r="DP2236" s="4" t="s">
        <v>0</v>
      </c>
      <c r="DQ2236" s="4" t="s">
        <v>0</v>
      </c>
      <c r="DR2236" s="4" t="s">
        <v>0</v>
      </c>
      <c r="DS2236" s="4" t="s">
        <v>0</v>
      </c>
      <c r="DT2236" s="4" t="s">
        <v>0</v>
      </c>
      <c r="DU2236" s="4" t="s">
        <v>0</v>
      </c>
      <c r="DW2236" s="10"/>
      <c r="DX2236" s="10"/>
      <c r="DY2236" s="10"/>
      <c r="DZ2236" s="10"/>
      <c r="EA2236" s="10"/>
      <c r="EJ2236" s="10"/>
      <c r="EK2236" s="10"/>
      <c r="EZ2236" s="7">
        <f t="shared" si="1219"/>
        <v>0</v>
      </c>
      <c r="FA2236" s="53" t="s">
        <v>0</v>
      </c>
      <c r="FD2236" s="10"/>
      <c r="FE2236" s="10"/>
      <c r="FF2236" s="52" t="s">
        <v>130</v>
      </c>
      <c r="FG2236" s="52"/>
      <c r="FH2236" s="52"/>
      <c r="FI2236" s="52"/>
      <c r="FJ2236" s="52"/>
      <c r="FK2236" s="52"/>
      <c r="FL2236" s="52"/>
      <c r="FM2236" s="52"/>
      <c r="FN2236" s="52"/>
      <c r="FO2236" s="52"/>
      <c r="FP2236" s="52"/>
      <c r="FQ2236" s="52"/>
      <c r="FR2236" s="52"/>
      <c r="FS2236" s="52"/>
      <c r="FT2236" s="52"/>
      <c r="FU2236" s="52"/>
      <c r="FV2236" s="52"/>
      <c r="FW2236" s="52"/>
      <c r="FX2236" s="52"/>
      <c r="FY2236" s="52"/>
      <c r="FZ2236" s="52"/>
      <c r="GA2236" s="52"/>
      <c r="GB2236" s="52"/>
      <c r="GC2236" s="52"/>
      <c r="GD2236" s="52"/>
      <c r="GE2236" s="52"/>
      <c r="GF2236" s="52"/>
      <c r="GG2236" s="52"/>
      <c r="GH2236" s="52"/>
      <c r="GI2236" s="52"/>
      <c r="GJ2236" s="52"/>
      <c r="GK2236" s="52"/>
      <c r="GL2236" s="52"/>
      <c r="GM2236" s="52"/>
      <c r="GN2236" s="52"/>
      <c r="GO2236" s="52"/>
      <c r="GP2236" s="52"/>
      <c r="GQ2236" s="52"/>
      <c r="GR2236" s="52"/>
      <c r="GS2236" s="52"/>
      <c r="GT2236" s="52"/>
      <c r="GU2236" s="52"/>
      <c r="GV2236" s="52"/>
      <c r="GW2236" s="52"/>
      <c r="GX2236" s="52"/>
      <c r="GY2236" s="52"/>
      <c r="GZ2236" s="52"/>
      <c r="HA2236" s="52"/>
      <c r="HB2236" s="52"/>
      <c r="HC2236" s="52"/>
      <c r="HD2236" s="52"/>
      <c r="HE2236" s="52"/>
      <c r="HF2236" s="52"/>
      <c r="HG2236" s="52"/>
      <c r="HH2236" s="52"/>
      <c r="HI2236" s="52"/>
      <c r="HJ2236" s="52"/>
      <c r="HK2236" s="52"/>
      <c r="HL2236" s="52"/>
      <c r="HM2236" s="52"/>
      <c r="HN2236" s="52"/>
      <c r="HO2236" s="52"/>
      <c r="HP2236" s="52"/>
      <c r="HQ2236" s="52"/>
      <c r="HR2236" s="52"/>
      <c r="HS2236" s="52"/>
      <c r="HT2236" s="52"/>
      <c r="HU2236" s="52"/>
      <c r="HV2236" s="52"/>
      <c r="HW2236" s="52"/>
      <c r="HX2236" s="52"/>
      <c r="HY2236" s="52"/>
      <c r="HZ2236" s="52"/>
      <c r="IA2236" s="52"/>
      <c r="IB2236" s="52"/>
      <c r="IC2236" s="52"/>
      <c r="ID2236" s="52"/>
      <c r="IE2236" s="52"/>
      <c r="IF2236" s="52"/>
      <c r="IG2236" s="52"/>
      <c r="IH2236" s="52"/>
      <c r="II2236" s="52"/>
      <c r="IJ2236" s="52"/>
      <c r="IK2236" s="52"/>
      <c r="IL2236" s="52"/>
      <c r="IM2236" s="52"/>
      <c r="IN2236" s="52"/>
      <c r="IO2236" s="16"/>
      <c r="IP2236" s="16"/>
      <c r="IQ2236" s="16"/>
      <c r="IR2236" s="16"/>
      <c r="IS2236" s="16"/>
      <c r="IT2236" s="16"/>
      <c r="IU2236" s="16"/>
      <c r="IV2236" s="16"/>
      <c r="IW2236" s="16"/>
      <c r="IX2236" s="16"/>
      <c r="IY2236" s="16"/>
      <c r="IZ2236" s="16"/>
      <c r="JA2236" s="16"/>
      <c r="JB2236" s="16"/>
      <c r="JC2236" s="16"/>
      <c r="JD2236" s="52"/>
      <c r="JE2236" s="52" t="s">
        <v>7</v>
      </c>
      <c r="JF2236" s="52" t="s">
        <v>6</v>
      </c>
      <c r="JG2236" s="52" t="s">
        <v>45</v>
      </c>
      <c r="JH2236" s="16" t="str">
        <f t="shared" ref="JH2236:JN2237" si="1229">DO2236</f>
        <v>buttonwrap</v>
      </c>
      <c r="JI2236" s="16" t="str">
        <f t="shared" si="1229"/>
        <v>|</v>
      </c>
      <c r="JJ2236" s="16" t="str">
        <f t="shared" si="1229"/>
        <v>|</v>
      </c>
      <c r="JK2236" s="16" t="str">
        <f t="shared" si="1229"/>
        <v>|</v>
      </c>
      <c r="JL2236" s="16" t="str">
        <f t="shared" si="1229"/>
        <v>|</v>
      </c>
      <c r="JM2236" s="16" t="str">
        <f t="shared" si="1229"/>
        <v>|</v>
      </c>
      <c r="JN2236" s="16" t="str">
        <f t="shared" si="1229"/>
        <v>|</v>
      </c>
      <c r="JO2236" s="52" t="s">
        <v>45</v>
      </c>
      <c r="JP2236" s="52"/>
      <c r="JQ2236" s="52"/>
      <c r="JR2236" s="52"/>
      <c r="JS2236" s="52"/>
      <c r="JT2236" s="52"/>
      <c r="JU2236" s="52"/>
      <c r="JV2236" s="52"/>
      <c r="JW2236" s="52"/>
      <c r="JX2236" s="52"/>
      <c r="JY2236" s="52"/>
      <c r="JZ2236" s="52"/>
      <c r="KA2236" s="52"/>
      <c r="KB2236" s="52"/>
      <c r="KC2236" s="52"/>
      <c r="KD2236" s="52"/>
      <c r="KE2236" s="52"/>
      <c r="KF2236" s="52"/>
      <c r="KG2236" s="52"/>
      <c r="KH2236" s="52"/>
      <c r="KI2236" s="52"/>
      <c r="KJ2236" s="52"/>
      <c r="KK2236" s="52"/>
      <c r="KL2236" s="52"/>
      <c r="KM2236" s="52"/>
      <c r="KN2236" s="52"/>
      <c r="KO2236" s="52"/>
      <c r="KP2236" s="52"/>
      <c r="KQ2236" s="52"/>
      <c r="KR2236" s="52"/>
      <c r="KS2236" s="52"/>
      <c r="KT2236" s="52"/>
      <c r="KU2236" s="52"/>
      <c r="KV2236" s="52"/>
      <c r="KW2236" s="52"/>
      <c r="KX2236" s="52"/>
      <c r="KY2236" s="52"/>
      <c r="KZ2236" s="52"/>
      <c r="LA2236" s="52"/>
      <c r="LB2236" s="52"/>
      <c r="LC2236" s="52"/>
      <c r="LD2236" s="52"/>
      <c r="LE2236" s="52"/>
      <c r="LF2236" s="52"/>
      <c r="LG2236" s="52"/>
      <c r="LH2236" s="52"/>
      <c r="LI2236" s="52"/>
      <c r="LJ2236" s="52"/>
      <c r="LK2236" s="52"/>
      <c r="LL2236" s="52"/>
      <c r="LM2236" s="52"/>
      <c r="LN2236" s="52"/>
      <c r="LO2236" s="52"/>
      <c r="LP2236" s="16"/>
      <c r="LQ2236" s="16"/>
      <c r="LR2236" s="52"/>
      <c r="LS2236" s="52"/>
      <c r="LT2236" s="52"/>
      <c r="LU2236" s="52"/>
      <c r="LV2236" s="52"/>
      <c r="LW2236" s="52"/>
      <c r="LX2236" s="52"/>
      <c r="LY2236" s="52"/>
      <c r="LZ2236" s="52"/>
      <c r="MA2236" s="52"/>
      <c r="MB2236" s="52"/>
      <c r="MC2236" s="52"/>
      <c r="MD2236" s="52"/>
      <c r="ME2236" s="52"/>
      <c r="MF2236" s="52"/>
      <c r="MG2236" s="52"/>
      <c r="MH2236" s="52"/>
      <c r="MI2236" s="52"/>
      <c r="MJ2236" s="52"/>
      <c r="MK2236" s="52"/>
      <c r="ML2236" s="52"/>
      <c r="MM2236" s="52"/>
      <c r="MN2236" s="52"/>
      <c r="MO2236" s="52"/>
      <c r="MP2236" s="52"/>
      <c r="MQ2236" s="52"/>
      <c r="MR2236" s="52"/>
      <c r="MS2236" s="52"/>
      <c r="MT2236" s="52"/>
      <c r="MU2236" s="52"/>
      <c r="MV2236" s="52"/>
      <c r="MW2236" s="52"/>
      <c r="MX2236" s="52"/>
      <c r="MY2236" s="52" t="s">
        <v>4</v>
      </c>
      <c r="MZ2236" s="52"/>
      <c r="NA2236" s="52"/>
      <c r="NB2236" s="52"/>
      <c r="NC2236" s="52"/>
      <c r="ND2236" s="52"/>
      <c r="NE2236" s="52"/>
      <c r="NF2236" s="52"/>
      <c r="NG2236" s="52"/>
      <c r="NH2236" s="52"/>
      <c r="NI2236" s="52"/>
      <c r="NJ2236" s="10"/>
      <c r="NK2236" s="10"/>
      <c r="NL2236" s="10"/>
      <c r="NM2236" s="10"/>
      <c r="NN2236" s="10"/>
      <c r="NO2236" s="10"/>
      <c r="NP2236" s="55"/>
      <c r="NQ2236" s="55"/>
      <c r="NR2236" s="55"/>
      <c r="NS2236" s="55"/>
      <c r="NT2236" s="55"/>
      <c r="NU2236" s="10"/>
      <c r="NV2236" s="10"/>
      <c r="NW2236" s="10"/>
      <c r="NX2236" s="10"/>
      <c r="NY2236" s="10"/>
      <c r="NZ2236" s="10"/>
      <c r="OA2236" s="10"/>
      <c r="OC2236" s="7" t="s">
        <v>0</v>
      </c>
      <c r="OD2236" s="7">
        <f>FC2236</f>
        <v>0</v>
      </c>
    </row>
    <row r="2237" spans="1:394" x14ac:dyDescent="0.4">
      <c r="A2237" s="4" t="s">
        <v>0</v>
      </c>
      <c r="B2237" s="4"/>
      <c r="C2237" s="4"/>
      <c r="D2237" s="4"/>
      <c r="F2237" s="4" t="s">
        <v>0</v>
      </c>
      <c r="G2237" s="2">
        <v>2244</v>
      </c>
      <c r="H2237" s="45"/>
      <c r="BB2237" s="4" t="s">
        <v>0</v>
      </c>
      <c r="BL2237" s="10"/>
      <c r="BM2237" s="10"/>
      <c r="BN2237" s="10"/>
      <c r="BO2237" s="10"/>
      <c r="BP2237" s="10"/>
      <c r="BQ2237" s="10"/>
      <c r="BR2237" s="10"/>
      <c r="BS2237" s="10"/>
      <c r="BT2237" s="10"/>
      <c r="BU2237" s="10"/>
      <c r="BX2237" s="10"/>
      <c r="CA2237" s="10" t="s">
        <v>761</v>
      </c>
      <c r="CB2237" s="10" t="s">
        <v>0</v>
      </c>
      <c r="CC2237" s="10" t="s">
        <v>756</v>
      </c>
      <c r="CD2237" s="10" t="s">
        <v>0</v>
      </c>
      <c r="CN2237" s="10"/>
      <c r="CO2237" s="10"/>
      <c r="CU2237" s="10"/>
      <c r="CV2237" s="10"/>
      <c r="CW2237" s="10"/>
      <c r="CX2237" s="10"/>
      <c r="CY2237" s="10"/>
      <c r="CZ2237" s="10"/>
      <c r="DB2237" s="10"/>
      <c r="DC2237" s="10"/>
      <c r="DD2237" s="10"/>
      <c r="DE2237" s="10"/>
      <c r="DF2237" s="10"/>
      <c r="DG2237" s="10"/>
      <c r="DH2237" s="10"/>
      <c r="DI2237" s="10"/>
      <c r="DJ2237" s="10"/>
      <c r="DK2237" s="10"/>
      <c r="DL2237" s="10"/>
      <c r="DM2237" s="10"/>
      <c r="DN2237" s="10"/>
      <c r="DO2237" s="7" t="s">
        <v>238</v>
      </c>
      <c r="DP2237" s="4" t="s">
        <v>0</v>
      </c>
      <c r="DQ2237" s="4" t="s">
        <v>0</v>
      </c>
      <c r="DR2237" s="4" t="s">
        <v>0</v>
      </c>
      <c r="DS2237" s="4" t="s">
        <v>0</v>
      </c>
      <c r="DT2237" s="4" t="s">
        <v>0</v>
      </c>
      <c r="DU2237" s="4" t="s">
        <v>0</v>
      </c>
      <c r="DV2237" s="10"/>
      <c r="DW2237" s="10"/>
      <c r="DX2237" s="10"/>
      <c r="DY2237" s="10"/>
      <c r="DZ2237" s="10" t="s">
        <v>15</v>
      </c>
      <c r="EA2237" s="7" t="s">
        <v>45</v>
      </c>
      <c r="EB2237" s="10" t="s">
        <v>17</v>
      </c>
      <c r="EC2237" s="7" t="s">
        <v>0</v>
      </c>
      <c r="ED2237" s="7" t="s">
        <v>0</v>
      </c>
      <c r="EH2237" s="7" t="s">
        <v>45</v>
      </c>
      <c r="EI2237" s="7" t="s">
        <v>7</v>
      </c>
      <c r="EJ2237" s="7" t="s">
        <v>19</v>
      </c>
      <c r="EK2237" s="7" t="s">
        <v>45</v>
      </c>
      <c r="EL2237" s="7" t="s">
        <v>111</v>
      </c>
      <c r="EM2237" s="7" t="s">
        <v>45</v>
      </c>
      <c r="EN2237" s="7" t="s">
        <v>7</v>
      </c>
      <c r="EO2237" s="7" t="s">
        <v>18</v>
      </c>
      <c r="EP2237" s="10" t="s">
        <v>45</v>
      </c>
      <c r="EQ2237" s="7" t="s">
        <v>0</v>
      </c>
      <c r="ER2237" s="7" t="s">
        <v>223</v>
      </c>
      <c r="ES2237" s="11" t="s">
        <v>45</v>
      </c>
      <c r="ET2237" s="11"/>
      <c r="FA2237" s="53" t="s">
        <v>0</v>
      </c>
      <c r="FF2237" s="16"/>
      <c r="FG2237" s="16"/>
      <c r="FH2237" s="16"/>
      <c r="FI2237" s="16"/>
      <c r="FJ2237" s="52"/>
      <c r="FK2237" s="52"/>
      <c r="FL2237" s="52"/>
      <c r="FM2237" s="52"/>
      <c r="FN2237" s="52"/>
      <c r="FO2237" s="52"/>
      <c r="FP2237" s="52"/>
      <c r="FQ2237" s="52"/>
      <c r="FR2237" s="52"/>
      <c r="FS2237" s="52"/>
      <c r="FT2237" s="52"/>
      <c r="FU2237" s="52"/>
      <c r="FV2237" s="52"/>
      <c r="FW2237" s="52"/>
      <c r="FX2237" s="52"/>
      <c r="FY2237" s="52"/>
      <c r="FZ2237" s="52"/>
      <c r="GA2237" s="52"/>
      <c r="GB2237" s="52"/>
      <c r="GC2237" s="52"/>
      <c r="GD2237" s="52"/>
      <c r="GE2237" s="52"/>
      <c r="GF2237" s="52"/>
      <c r="GG2237" s="52"/>
      <c r="GH2237" s="52"/>
      <c r="GI2237" s="52"/>
      <c r="GJ2237" s="52"/>
      <c r="GK2237" s="52"/>
      <c r="GL2237" s="52"/>
      <c r="GM2237" s="52"/>
      <c r="GN2237" s="52"/>
      <c r="GO2237" s="52"/>
      <c r="GP2237" s="52"/>
      <c r="GQ2237" s="52"/>
      <c r="GR2237" s="52"/>
      <c r="GS2237" s="52"/>
      <c r="GT2237" s="52"/>
      <c r="GU2237" s="52"/>
      <c r="GV2237" s="52"/>
      <c r="GW2237" s="52"/>
      <c r="GX2237" s="52"/>
      <c r="GY2237" s="52"/>
      <c r="GZ2237" s="52"/>
      <c r="HA2237" s="52"/>
      <c r="HB2237" s="52"/>
      <c r="HC2237" s="52"/>
      <c r="HD2237" s="52"/>
      <c r="HE2237" s="52"/>
      <c r="HF2237" s="52"/>
      <c r="HG2237" s="52"/>
      <c r="HH2237" s="52"/>
      <c r="HI2237" s="52"/>
      <c r="HJ2237" s="52"/>
      <c r="HK2237" s="52"/>
      <c r="HL2237" s="52"/>
      <c r="HM2237" s="52"/>
      <c r="HN2237" s="52"/>
      <c r="HO2237" s="52"/>
      <c r="HP2237" s="52"/>
      <c r="HQ2237" s="52"/>
      <c r="HR2237" s="52"/>
      <c r="HS2237" s="52"/>
      <c r="HT2237" s="52"/>
      <c r="HU2237" s="52"/>
      <c r="HV2237" s="52"/>
      <c r="HW2237" s="52"/>
      <c r="HX2237" s="52"/>
      <c r="HY2237" s="52"/>
      <c r="HZ2237" s="52"/>
      <c r="IA2237" s="52"/>
      <c r="IB2237" s="52"/>
      <c r="IC2237" s="52"/>
      <c r="ID2237" s="52"/>
      <c r="IE2237" s="52"/>
      <c r="IF2237" s="52"/>
      <c r="IG2237" s="52"/>
      <c r="IH2237" s="52"/>
      <c r="II2237" s="52"/>
      <c r="IJ2237" s="52"/>
      <c r="IK2237" s="52"/>
      <c r="IL2237" s="52"/>
      <c r="IM2237" s="52"/>
      <c r="IN2237" s="52"/>
      <c r="IO2237" s="16"/>
      <c r="IP2237" s="16"/>
      <c r="IQ2237" s="16"/>
      <c r="IR2237" s="16"/>
      <c r="IS2237" s="16"/>
      <c r="IT2237" s="16"/>
      <c r="IU2237" s="16"/>
      <c r="IV2237" s="16"/>
      <c r="IW2237" s="16"/>
      <c r="IX2237" s="16"/>
      <c r="IY2237" s="16"/>
      <c r="IZ2237" s="16"/>
      <c r="JA2237" s="16"/>
      <c r="JB2237" s="16"/>
      <c r="JC2237" s="16"/>
      <c r="JD2237" s="16" t="s">
        <v>133</v>
      </c>
      <c r="JE2237" s="16" t="s">
        <v>7</v>
      </c>
      <c r="JF2237" s="16" t="s">
        <v>6</v>
      </c>
      <c r="JG2237" s="16" t="s">
        <v>45</v>
      </c>
      <c r="JH2237" s="16" t="str">
        <f t="shared" si="1229"/>
        <v>button</v>
      </c>
      <c r="JI2237" s="16" t="str">
        <f t="shared" si="1229"/>
        <v>|</v>
      </c>
      <c r="JJ2237" s="16" t="str">
        <f t="shared" si="1229"/>
        <v>|</v>
      </c>
      <c r="JK2237" s="16" t="str">
        <f t="shared" si="1229"/>
        <v>|</v>
      </c>
      <c r="JL2237" s="16" t="str">
        <f t="shared" si="1229"/>
        <v>|</v>
      </c>
      <c r="JM2237" s="16" t="str">
        <f t="shared" si="1229"/>
        <v>|</v>
      </c>
      <c r="JN2237" s="16" t="str">
        <f t="shared" si="1229"/>
        <v>|</v>
      </c>
      <c r="JO2237" s="16" t="s">
        <v>45</v>
      </c>
      <c r="JP2237" s="16"/>
      <c r="JQ2237" s="52"/>
      <c r="JR2237" s="52"/>
      <c r="JS2237" s="52"/>
      <c r="JT2237" s="52"/>
      <c r="JU2237" s="52"/>
      <c r="JV2237" s="16"/>
      <c r="JW2237" s="16"/>
      <c r="JX2237" s="16"/>
      <c r="JY2237" s="16"/>
      <c r="JZ2237" s="16"/>
      <c r="KA2237" s="16"/>
      <c r="KB2237" s="16"/>
      <c r="KC2237" s="16"/>
      <c r="KD2237" s="16"/>
      <c r="KE2237" s="16" t="s">
        <v>7</v>
      </c>
      <c r="KF2237" s="16" t="s">
        <v>134</v>
      </c>
      <c r="KG2237" s="16" t="s">
        <v>45</v>
      </c>
      <c r="KH2237" s="16" t="str">
        <f>CC2237</f>
        <v>https://wedge.ontomatica.io/USDA-FNDDS_-_19-09-05/Wedge?q=facet_A_FCID_Crop:90/facet_A_FCID_MPED:55/facet_A_FNDDS3_View:4&amp;group=facet_A_FCID_MPED</v>
      </c>
      <c r="KI2237" s="16" t="s">
        <v>45</v>
      </c>
      <c r="KJ2237" s="16"/>
      <c r="KK2237" s="16"/>
      <c r="KL2237" s="16"/>
      <c r="KM2237" s="16"/>
      <c r="KN2237" s="16"/>
      <c r="KO2237" s="16"/>
      <c r="KP2237" s="16"/>
      <c r="KQ2237" s="16"/>
      <c r="KR2237" s="16"/>
      <c r="KS2237" s="16"/>
      <c r="KT2237" s="16"/>
      <c r="KU2237" s="16"/>
      <c r="KV2237" s="16"/>
      <c r="KW2237" s="16"/>
      <c r="KX2237" s="16"/>
      <c r="KY2237" s="16"/>
      <c r="KZ2237" s="16"/>
      <c r="LA2237" s="16"/>
      <c r="LB2237" s="16"/>
      <c r="LC2237" s="16"/>
      <c r="LD2237" s="16"/>
      <c r="LE2237" s="16"/>
      <c r="LF2237" s="16"/>
      <c r="LG2237" s="16"/>
      <c r="LH2237" s="16"/>
      <c r="LI2237" s="16"/>
      <c r="LJ2237" s="16"/>
      <c r="LK2237" s="16"/>
      <c r="LL2237" s="16"/>
      <c r="LM2237" s="16"/>
      <c r="LN2237" s="16"/>
      <c r="LO2237" s="16"/>
      <c r="LP2237" s="16"/>
      <c r="LQ2237" s="16"/>
      <c r="LR2237" s="16"/>
      <c r="LS2237" s="16"/>
      <c r="LT2237" s="16"/>
      <c r="LU2237" s="16"/>
      <c r="LV2237" s="16"/>
      <c r="LW2237" s="16"/>
      <c r="LX2237" s="16"/>
      <c r="LY2237" s="16" t="s">
        <v>7</v>
      </c>
      <c r="LZ2237" s="16" t="str">
        <f>DZ2237</f>
        <v>animate-in=</v>
      </c>
      <c r="MA2237" s="16" t="str">
        <f>EA2237</f>
        <v>|"</v>
      </c>
      <c r="MB2237" s="16" t="str">
        <f>EB2237</f>
        <v>fade-in</v>
      </c>
      <c r="MC2237" s="16" t="str">
        <f>EC2237</f>
        <v>|</v>
      </c>
      <c r="MD2237" s="16" t="str">
        <f>ED2237</f>
        <v>|</v>
      </c>
      <c r="ME2237" s="16"/>
      <c r="MF2237" s="16"/>
      <c r="MG2237" s="16"/>
      <c r="MH2237" s="16" t="str">
        <f>EH2237</f>
        <v>|"</v>
      </c>
      <c r="MI2237" s="16" t="s">
        <v>7</v>
      </c>
      <c r="MJ2237" s="16" t="s">
        <v>19</v>
      </c>
      <c r="MK2237" s="16" t="s">
        <v>45</v>
      </c>
      <c r="ML2237" s="16" t="s">
        <v>111</v>
      </c>
      <c r="MM2237" s="16" t="s">
        <v>45</v>
      </c>
      <c r="MN2237" s="16" t="str">
        <f t="shared" ref="MN2237:MS2237" si="1230">EN2237</f>
        <v>^</v>
      </c>
      <c r="MO2237" s="16" t="str">
        <f t="shared" si="1230"/>
        <v>animate-in-delay=</v>
      </c>
      <c r="MP2237" s="16" t="str">
        <f t="shared" si="1230"/>
        <v>|"</v>
      </c>
      <c r="MQ2237" s="16" t="str">
        <f t="shared" si="1230"/>
        <v>|</v>
      </c>
      <c r="MR2237" s="16" t="str">
        <f t="shared" si="1230"/>
        <v>4s</v>
      </c>
      <c r="MS2237" s="16" t="str">
        <f t="shared" si="1230"/>
        <v>|"</v>
      </c>
      <c r="MT2237" s="16"/>
      <c r="MU2237" s="16"/>
      <c r="MV2237" s="16"/>
      <c r="MW2237" s="16"/>
      <c r="MX2237" s="16"/>
      <c r="MY2237" s="16" t="s">
        <v>4</v>
      </c>
      <c r="MZ2237" s="16"/>
      <c r="NA2237" s="16"/>
      <c r="NB2237" s="16"/>
      <c r="NC2237" s="16"/>
      <c r="ND2237" s="16"/>
      <c r="NE2237" s="16" t="str">
        <f>CA2237</f>
        <v>Open foods made with brassicas on Wedge&amp;#x2013;FNDDS</v>
      </c>
      <c r="NF2237" s="52"/>
      <c r="NG2237" s="52"/>
      <c r="NH2237" s="52"/>
      <c r="NI2237" s="52" t="s">
        <v>135</v>
      </c>
      <c r="OC2237" s="7" t="s">
        <v>0</v>
      </c>
    </row>
    <row r="2238" spans="1:394" x14ac:dyDescent="0.4">
      <c r="A2238" s="4" t="s">
        <v>0</v>
      </c>
      <c r="B2238" s="4"/>
      <c r="C2238" s="4"/>
      <c r="D2238" s="4"/>
      <c r="F2238" s="4" t="s">
        <v>0</v>
      </c>
      <c r="G2238" s="2">
        <v>2245</v>
      </c>
      <c r="H2238" s="45"/>
      <c r="BB2238" s="4" t="s">
        <v>0</v>
      </c>
      <c r="BL2238" s="10"/>
      <c r="BM2238" s="10"/>
      <c r="BN2238" s="10"/>
      <c r="BO2238" s="10"/>
      <c r="BP2238" s="10"/>
      <c r="BQ2238" s="10"/>
      <c r="BR2238" s="10"/>
      <c r="BS2238" s="10"/>
      <c r="BT2238" s="10"/>
      <c r="BU2238" s="10"/>
      <c r="BX2238" s="10"/>
      <c r="CA2238" s="10"/>
      <c r="CB2238" s="10"/>
      <c r="CD2238" s="10"/>
      <c r="CN2238" s="10"/>
      <c r="CO2238" s="10"/>
      <c r="CU2238" s="10"/>
      <c r="CV2238" s="10"/>
      <c r="CW2238" s="10"/>
      <c r="CX2238" s="10"/>
      <c r="CY2238" s="10"/>
      <c r="CZ2238" s="10"/>
      <c r="DB2238" s="10"/>
      <c r="DC2238" s="10"/>
      <c r="DD2238" s="10"/>
      <c r="DE2238" s="10"/>
      <c r="DF2238" s="10"/>
      <c r="DG2238" s="10"/>
      <c r="DH2238" s="10"/>
      <c r="DI2238" s="10"/>
      <c r="DJ2238" s="10"/>
      <c r="DK2238" s="10"/>
      <c r="DL2238" s="10"/>
      <c r="DM2238" s="10"/>
      <c r="DN2238" s="10"/>
      <c r="DO2238" s="10"/>
      <c r="DP2238" s="4"/>
      <c r="DQ2238" s="10"/>
      <c r="DR2238" s="4"/>
      <c r="DS2238" s="10"/>
      <c r="DT2238" s="10"/>
      <c r="DU2238" s="10"/>
      <c r="DV2238" s="10"/>
      <c r="DW2238" s="10"/>
      <c r="DX2238" s="10"/>
      <c r="DY2238" s="10"/>
      <c r="DZ2238" s="10"/>
      <c r="EA2238" s="10"/>
      <c r="EB2238" s="10"/>
      <c r="EC2238" s="10"/>
      <c r="ED2238" s="10"/>
      <c r="EE2238" s="10"/>
      <c r="EF2238" s="10"/>
      <c r="EG2238" s="10"/>
      <c r="EH2238" s="10"/>
      <c r="EI2238" s="10"/>
      <c r="EJ2238" s="10"/>
      <c r="EK2238" s="10"/>
      <c r="EL2238" s="10"/>
      <c r="EM2238" s="10"/>
      <c r="EO2238" s="10"/>
      <c r="EP2238" s="10"/>
      <c r="EQ2238" s="10"/>
      <c r="ER2238" s="10"/>
      <c r="ES2238" s="10"/>
      <c r="ET2238" s="10"/>
      <c r="EZ2238" s="7">
        <f t="shared" ref="EZ2238" si="1231">OB2238</f>
        <v>0</v>
      </c>
      <c r="FA2238" s="53" t="s">
        <v>0</v>
      </c>
      <c r="FF2238" s="52" t="s">
        <v>143</v>
      </c>
      <c r="FG2238" s="52"/>
      <c r="FH2238" s="16"/>
      <c r="FI2238" s="16"/>
      <c r="FJ2238" s="52"/>
      <c r="FK2238" s="52"/>
      <c r="FL2238" s="52"/>
      <c r="FM2238" s="52"/>
      <c r="FN2238" s="52"/>
      <c r="FO2238" s="52"/>
      <c r="FP2238" s="52"/>
      <c r="FQ2238" s="52"/>
      <c r="FR2238" s="52"/>
      <c r="FS2238" s="52"/>
      <c r="FT2238" s="52"/>
      <c r="FU2238" s="52"/>
      <c r="FV2238" s="52"/>
      <c r="FW2238" s="52"/>
      <c r="FX2238" s="52"/>
      <c r="FY2238" s="52"/>
      <c r="FZ2238" s="52"/>
      <c r="GA2238" s="52"/>
      <c r="GB2238" s="52"/>
      <c r="GC2238" s="52"/>
      <c r="GD2238" s="52"/>
      <c r="GE2238" s="52"/>
      <c r="GF2238" s="52"/>
      <c r="GG2238" s="52"/>
      <c r="GH2238" s="52"/>
      <c r="GI2238" s="52"/>
      <c r="GJ2238" s="52"/>
      <c r="GK2238" s="52"/>
      <c r="GL2238" s="52"/>
      <c r="GM2238" s="52"/>
      <c r="GN2238" s="52"/>
      <c r="GO2238" s="52"/>
      <c r="GP2238" s="52"/>
      <c r="GQ2238" s="52"/>
      <c r="GR2238" s="52"/>
      <c r="GS2238" s="52"/>
      <c r="GT2238" s="52"/>
      <c r="GU2238" s="52"/>
      <c r="GV2238" s="52"/>
      <c r="GW2238" s="52"/>
      <c r="GX2238" s="52"/>
      <c r="GY2238" s="52"/>
      <c r="GZ2238" s="52"/>
      <c r="HA2238" s="52"/>
      <c r="HB2238" s="52"/>
      <c r="HC2238" s="52"/>
      <c r="HD2238" s="52"/>
      <c r="HE2238" s="52"/>
      <c r="HF2238" s="52"/>
      <c r="HG2238" s="52"/>
      <c r="HH2238" s="52"/>
      <c r="HI2238" s="52"/>
      <c r="HJ2238" s="52"/>
      <c r="HK2238" s="52"/>
      <c r="HL2238" s="52"/>
      <c r="HM2238" s="52"/>
      <c r="HN2238" s="52"/>
      <c r="HO2238" s="52"/>
      <c r="HP2238" s="52"/>
      <c r="HQ2238" s="52"/>
      <c r="HR2238" s="52"/>
      <c r="HS2238" s="52"/>
      <c r="HT2238" s="52"/>
      <c r="HU2238" s="52"/>
      <c r="HV2238" s="52"/>
      <c r="HW2238" s="52"/>
      <c r="HX2238" s="52"/>
      <c r="HY2238" s="52"/>
      <c r="HZ2238" s="52"/>
      <c r="IA2238" s="52"/>
      <c r="IB2238" s="52"/>
      <c r="IC2238" s="52"/>
      <c r="ID2238" s="52"/>
      <c r="IE2238" s="52"/>
      <c r="IF2238" s="52"/>
      <c r="IG2238" s="52"/>
      <c r="IH2238" s="52"/>
      <c r="II2238" s="52"/>
      <c r="IJ2238" s="52"/>
      <c r="IK2238" s="52"/>
      <c r="IL2238" s="52"/>
      <c r="IM2238" s="52"/>
      <c r="IN2238" s="52"/>
      <c r="IO2238" s="16"/>
      <c r="IP2238" s="16"/>
      <c r="IQ2238" s="16"/>
      <c r="IR2238" s="16"/>
      <c r="IS2238" s="16"/>
      <c r="IT2238" s="16"/>
      <c r="IU2238" s="16"/>
      <c r="IV2238" s="16"/>
      <c r="IW2238" s="16"/>
      <c r="IX2238" s="16"/>
      <c r="IY2238" s="16"/>
      <c r="IZ2238" s="16"/>
      <c r="JA2238" s="16"/>
      <c r="JB2238" s="16"/>
      <c r="JC2238" s="16"/>
      <c r="JD2238" s="52"/>
      <c r="JE2238" s="52"/>
      <c r="JF2238" s="52"/>
      <c r="JG2238" s="52"/>
      <c r="JH2238" s="52"/>
      <c r="JI2238" s="52"/>
      <c r="JJ2238" s="52"/>
      <c r="JK2238" s="52"/>
      <c r="JL2238" s="52"/>
      <c r="JM2238" s="52"/>
      <c r="JN2238" s="52"/>
      <c r="JO2238" s="52"/>
      <c r="JP2238" s="52"/>
      <c r="JQ2238" s="52"/>
      <c r="JR2238" s="52"/>
      <c r="JS2238" s="52"/>
      <c r="JT2238" s="52"/>
      <c r="JU2238" s="52"/>
      <c r="JV2238" s="52"/>
      <c r="JW2238" s="52"/>
      <c r="JX2238" s="52"/>
      <c r="JY2238" s="52"/>
      <c r="JZ2238" s="52"/>
      <c r="KA2238" s="52"/>
      <c r="KB2238" s="52"/>
      <c r="KC2238" s="52"/>
      <c r="KD2238" s="52"/>
      <c r="KE2238" s="52"/>
      <c r="KF2238" s="52"/>
      <c r="KG2238" s="52"/>
      <c r="KH2238" s="52"/>
      <c r="KI2238" s="52"/>
      <c r="KJ2238" s="52"/>
      <c r="KK2238" s="52"/>
      <c r="KL2238" s="52"/>
      <c r="KM2238" s="52"/>
      <c r="KN2238" s="52"/>
      <c r="KO2238" s="52"/>
      <c r="KP2238" s="52"/>
      <c r="KQ2238" s="52"/>
      <c r="KR2238" s="52"/>
      <c r="KS2238" s="52"/>
      <c r="KT2238" s="52"/>
      <c r="KU2238" s="52"/>
      <c r="KV2238" s="52"/>
      <c r="KW2238" s="52"/>
      <c r="KX2238" s="52"/>
      <c r="KY2238" s="52"/>
      <c r="KZ2238" s="52"/>
      <c r="LA2238" s="52"/>
      <c r="LB2238" s="52"/>
      <c r="LC2238" s="52"/>
      <c r="LD2238" s="52"/>
      <c r="LE2238" s="52"/>
      <c r="LF2238" s="52"/>
      <c r="LG2238" s="52"/>
      <c r="LH2238" s="52"/>
      <c r="LI2238" s="52"/>
      <c r="LJ2238" s="52"/>
      <c r="LK2238" s="52"/>
      <c r="LL2238" s="52"/>
      <c r="LM2238" s="52"/>
      <c r="LN2238" s="52"/>
      <c r="LO2238" s="52"/>
      <c r="LP2238" s="52"/>
      <c r="LQ2238" s="52"/>
      <c r="LR2238" s="52"/>
      <c r="LS2238" s="52"/>
      <c r="LT2238" s="52"/>
      <c r="LU2238" s="52"/>
      <c r="LV2238" s="52"/>
      <c r="LW2238" s="52"/>
      <c r="LX2238" s="52"/>
      <c r="LY2238" s="52"/>
      <c r="LZ2238" s="52"/>
      <c r="MA2238" s="52"/>
      <c r="MB2238" s="52"/>
      <c r="MC2238" s="52"/>
      <c r="MD2238" s="52"/>
      <c r="ME2238" s="52"/>
      <c r="MF2238" s="52"/>
      <c r="MG2238" s="52"/>
      <c r="MH2238" s="52"/>
      <c r="MI2238" s="52"/>
      <c r="MJ2238" s="52"/>
      <c r="MK2238" s="52"/>
      <c r="ML2238" s="52"/>
      <c r="MM2238" s="52"/>
      <c r="MN2238" s="52"/>
      <c r="MO2238" s="52"/>
      <c r="MP2238" s="52"/>
      <c r="MQ2238" s="52"/>
      <c r="MR2238" s="52"/>
      <c r="MS2238" s="52"/>
      <c r="MT2238" s="52"/>
      <c r="MU2238" s="52"/>
      <c r="MV2238" s="52"/>
      <c r="MW2238" s="52"/>
      <c r="MX2238" s="52"/>
      <c r="MY2238" s="52" t="s">
        <v>4</v>
      </c>
      <c r="MZ2238" s="52"/>
      <c r="NA2238" s="52"/>
      <c r="NB2238" s="52"/>
      <c r="NC2238" s="52"/>
      <c r="ND2238" s="52"/>
      <c r="NE2238" s="52"/>
      <c r="NF2238" s="52"/>
      <c r="NG2238" s="52"/>
      <c r="NH2238" s="52"/>
      <c r="NI2238" s="52"/>
      <c r="NJ2238" s="10"/>
      <c r="NK2238" s="10"/>
      <c r="NL2238" s="10"/>
      <c r="NM2238" s="10"/>
      <c r="NN2238" s="10"/>
      <c r="NO2238" s="10"/>
      <c r="NP2238" s="55"/>
      <c r="NQ2238" s="55"/>
      <c r="NR2238" s="55"/>
      <c r="NS2238" s="55"/>
      <c r="NT2238" s="55"/>
      <c r="NU2238" s="10"/>
      <c r="NV2238" s="10"/>
      <c r="NW2238" s="10"/>
      <c r="NX2238" s="10"/>
      <c r="NY2238" s="10"/>
      <c r="NZ2238" s="10"/>
      <c r="OA2238" s="10"/>
      <c r="OC2238" s="7" t="s">
        <v>0</v>
      </c>
      <c r="OD2238" s="7">
        <f>FC2238</f>
        <v>0</v>
      </c>
    </row>
    <row r="2239" spans="1:394" x14ac:dyDescent="0.4">
      <c r="A2239" s="4" t="s">
        <v>0</v>
      </c>
      <c r="B2239" s="4"/>
      <c r="C2239" s="4"/>
      <c r="D2239" s="4"/>
      <c r="F2239" s="4" t="s">
        <v>0</v>
      </c>
      <c r="G2239" s="2">
        <v>2246</v>
      </c>
      <c r="H2239" s="45"/>
      <c r="BB2239" s="4" t="s">
        <v>0</v>
      </c>
      <c r="FA2239" s="53" t="s">
        <v>0</v>
      </c>
      <c r="FB2239" s="7" t="s">
        <v>141</v>
      </c>
      <c r="MY2239" s="7" t="s">
        <v>4</v>
      </c>
      <c r="OC2239" s="7" t="s">
        <v>0</v>
      </c>
    </row>
    <row r="2240" spans="1:394" x14ac:dyDescent="0.4">
      <c r="A2240" s="4" t="s">
        <v>0</v>
      </c>
      <c r="B2240" s="4"/>
      <c r="C2240" s="4"/>
      <c r="D2240" s="76" t="s">
        <v>528</v>
      </c>
      <c r="F2240" s="4" t="s">
        <v>0</v>
      </c>
      <c r="G2240" s="2">
        <v>2247</v>
      </c>
      <c r="H2240" s="45">
        <f>H2199+1</f>
        <v>67</v>
      </c>
      <c r="I2240" s="55">
        <v>5</v>
      </c>
      <c r="J2240" s="55" t="s">
        <v>290</v>
      </c>
      <c r="K2240" s="55">
        <v>61</v>
      </c>
      <c r="L2240" s="55" t="s">
        <v>7</v>
      </c>
      <c r="M2240" s="55" t="s">
        <v>351</v>
      </c>
      <c r="N2240" s="55" t="s">
        <v>267</v>
      </c>
      <c r="O2240" s="55" t="s">
        <v>7</v>
      </c>
      <c r="P2240" s="10" t="s">
        <v>762</v>
      </c>
      <c r="Q2240" s="10" t="s">
        <v>0</v>
      </c>
      <c r="U2240" s="10" t="s">
        <v>45</v>
      </c>
      <c r="V2240" s="10" t="s">
        <v>298</v>
      </c>
      <c r="W2240" s="10" t="s">
        <v>290</v>
      </c>
      <c r="X2240" s="10">
        <f>H2240</f>
        <v>67</v>
      </c>
      <c r="Y2240" s="10" t="s">
        <v>45</v>
      </c>
      <c r="Z2240" s="10" t="s">
        <v>267</v>
      </c>
      <c r="AA2240" s="10" t="s">
        <v>45</v>
      </c>
      <c r="AB2240" s="10">
        <f t="shared" ref="AB2240" si="1232">I2240</f>
        <v>5</v>
      </c>
      <c r="AC2240" s="10" t="str">
        <f t="shared" ref="AC2240" si="1233">J2240</f>
        <v>-</v>
      </c>
      <c r="AD2240" s="10">
        <f t="shared" ref="AD2240" si="1234">K2240</f>
        <v>61</v>
      </c>
      <c r="AE2240" s="10" t="str">
        <f t="shared" ref="AE2240" si="1235">L2240</f>
        <v>^</v>
      </c>
      <c r="AF2240" s="10" t="str">
        <f t="shared" ref="AF2240" si="1236">M2240</f>
        <v>Item</v>
      </c>
      <c r="AG2240" s="10" t="str">
        <f t="shared" ref="AG2240" si="1237">N2240</f>
        <v>:</v>
      </c>
      <c r="AH2240" s="10" t="str">
        <f t="shared" ref="AH2240" si="1238">O2240</f>
        <v>^</v>
      </c>
      <c r="AI2240" s="10" t="str">
        <f t="shared" ref="AI2240" si="1239">P2240</f>
        <v>Release 5.0 Issues</v>
      </c>
      <c r="AJ2240" s="10" t="s">
        <v>45</v>
      </c>
      <c r="AK2240" s="10" t="s">
        <v>268</v>
      </c>
      <c r="AL2240" s="10" t="s">
        <v>0</v>
      </c>
      <c r="AM2240" s="10" t="s">
        <v>294</v>
      </c>
      <c r="AN2240" s="10" t="s">
        <v>295</v>
      </c>
      <c r="AO2240" s="10" t="str">
        <f>V2240</f>
        <v>item</v>
      </c>
      <c r="AP2240" s="10" t="str">
        <f>W2240</f>
        <v>-</v>
      </c>
      <c r="AQ2240" s="10">
        <f>X2240</f>
        <v>67</v>
      </c>
      <c r="AR2240" s="10" t="s">
        <v>45</v>
      </c>
      <c r="AS2240" s="10" t="s">
        <v>4</v>
      </c>
      <c r="AT2240" s="10" t="s">
        <v>191</v>
      </c>
      <c r="AU2240" s="10" t="str">
        <f>V2240</f>
        <v>item</v>
      </c>
      <c r="AV2240" s="10" t="str">
        <f>W2240</f>
        <v>-</v>
      </c>
      <c r="AW2240" s="10">
        <f>X2240</f>
        <v>67</v>
      </c>
      <c r="AX2240" s="10" t="s">
        <v>192</v>
      </c>
      <c r="AY2240" s="10" t="s">
        <v>135</v>
      </c>
      <c r="AZ2240" s="10" t="s">
        <v>296</v>
      </c>
      <c r="BA2240" s="10" t="s">
        <v>261</v>
      </c>
      <c r="BB2240" s="4" t="s">
        <v>0</v>
      </c>
      <c r="BC2240" s="7" t="str">
        <f>V2240</f>
        <v>item</v>
      </c>
      <c r="BE2240" s="7" t="s">
        <v>290</v>
      </c>
      <c r="BF2240" s="7">
        <f>H2240</f>
        <v>67</v>
      </c>
      <c r="BG2240" s="7" t="str">
        <f>P2240</f>
        <v>Release 5.0 Issues</v>
      </c>
      <c r="BL2240" s="10"/>
      <c r="BM2240" s="10"/>
      <c r="BN2240" s="10"/>
      <c r="BO2240" s="10"/>
      <c r="BP2240" s="10"/>
      <c r="BQ2240" s="10"/>
      <c r="BR2240" s="10"/>
      <c r="BS2240" s="10"/>
      <c r="BT2240" s="10"/>
      <c r="BU2240" s="10"/>
      <c r="BX2240" s="10"/>
      <c r="CA2240" s="10"/>
      <c r="CB2240" s="10"/>
      <c r="CD2240" s="10"/>
      <c r="CN2240" s="10"/>
      <c r="CO2240" s="10"/>
      <c r="CU2240" s="10"/>
      <c r="CV2240" s="10"/>
      <c r="CW2240" s="10"/>
      <c r="CX2240" s="10"/>
      <c r="CY2240" s="10"/>
      <c r="CZ2240" s="10"/>
      <c r="DJ2240" s="10"/>
      <c r="DK2240" s="10"/>
      <c r="DL2240" s="10"/>
      <c r="DM2240" s="10"/>
      <c r="DN2240" s="10"/>
      <c r="DO2240" s="10"/>
      <c r="DP2240" s="4"/>
      <c r="DQ2240" s="10"/>
      <c r="DR2240" s="4"/>
      <c r="DS2240" s="10"/>
      <c r="DT2240" s="10"/>
      <c r="DU2240" s="10"/>
      <c r="DZ2240" s="10"/>
      <c r="EA2240" s="10"/>
      <c r="EJ2240" s="10"/>
      <c r="EK2240" s="10"/>
      <c r="EY2240" s="7" t="str">
        <f>P2240</f>
        <v>Release 5.0 Issues</v>
      </c>
      <c r="FA2240" s="71" t="s">
        <v>0</v>
      </c>
      <c r="FB2240" s="7" t="s">
        <v>34</v>
      </c>
      <c r="IO2240" s="7" t="s">
        <v>7</v>
      </c>
      <c r="IP2240" s="7" t="s">
        <v>21</v>
      </c>
      <c r="IQ2240" s="7" t="s">
        <v>45</v>
      </c>
      <c r="IR2240" s="7" t="str">
        <f>BC2240</f>
        <v>item</v>
      </c>
      <c r="IS2240" s="7" t="str">
        <f>BE2240</f>
        <v>-</v>
      </c>
      <c r="IT2240" s="7">
        <f>BF2240</f>
        <v>67</v>
      </c>
      <c r="IX2240" s="7" t="s">
        <v>45</v>
      </c>
      <c r="IY2240" s="7" t="s">
        <v>7</v>
      </c>
      <c r="IZ2240" s="7" t="s">
        <v>174</v>
      </c>
      <c r="JA2240" s="7" t="s">
        <v>45</v>
      </c>
      <c r="JB2240" s="7" t="str">
        <f>P2240</f>
        <v>Release 5.0 Issues</v>
      </c>
      <c r="JC2240" s="7" t="s">
        <v>45</v>
      </c>
      <c r="MY2240" s="7" t="s">
        <v>4</v>
      </c>
      <c r="OC2240" s="7" t="s">
        <v>0</v>
      </c>
    </row>
    <row r="2241" spans="1:394" x14ac:dyDescent="0.4">
      <c r="A2241" s="4" t="s">
        <v>0</v>
      </c>
      <c r="B2241" s="4"/>
      <c r="C2241" s="4"/>
      <c r="D2241" s="4"/>
      <c r="F2241" s="4" t="s">
        <v>0</v>
      </c>
      <c r="G2241" s="2">
        <v>2248</v>
      </c>
      <c r="H2241" s="45"/>
      <c r="BB2241" s="4" t="s">
        <v>0</v>
      </c>
      <c r="BL2241" s="10"/>
      <c r="BM2241" s="10"/>
      <c r="BN2241" s="10"/>
      <c r="BO2241" s="10"/>
      <c r="BP2241" s="10"/>
      <c r="BQ2241" s="10"/>
      <c r="BR2241" s="10"/>
      <c r="BS2241" s="10"/>
      <c r="BT2241" s="10"/>
      <c r="BU2241" s="10"/>
      <c r="BX2241" s="10"/>
      <c r="CA2241" s="10"/>
      <c r="CB2241" s="10"/>
      <c r="CD2241" s="10"/>
      <c r="CN2241" s="10"/>
      <c r="CO2241" s="10"/>
      <c r="CU2241" s="10"/>
      <c r="CV2241" s="10"/>
      <c r="CW2241" s="10"/>
      <c r="CX2241" s="10"/>
      <c r="CY2241" s="10"/>
      <c r="CZ2241" s="10"/>
      <c r="DB2241" s="10"/>
      <c r="DC2241" s="10"/>
      <c r="DD2241" s="10"/>
      <c r="DE2241" s="10"/>
      <c r="DF2241" s="10"/>
      <c r="DG2241" s="10"/>
      <c r="DH2241" s="10"/>
      <c r="DI2241" s="10"/>
      <c r="DJ2241" s="10"/>
      <c r="DK2241" s="10"/>
      <c r="DL2241" s="10"/>
      <c r="DM2241" s="10"/>
      <c r="DN2241" s="10"/>
      <c r="DO2241" s="10"/>
      <c r="DP2241" s="4"/>
      <c r="DQ2241" s="10"/>
      <c r="DR2241" s="4"/>
      <c r="DS2241" s="10"/>
      <c r="DT2241" s="10"/>
      <c r="DU2241" s="10"/>
      <c r="DV2241" s="7" t="s">
        <v>0</v>
      </c>
      <c r="DW2241" s="7" t="s">
        <v>108</v>
      </c>
      <c r="DZ2241" s="10"/>
      <c r="EA2241" s="10"/>
      <c r="EJ2241" s="10"/>
      <c r="EK2241" s="10"/>
      <c r="EZ2241" s="7" t="str">
        <f>OB2241</f>
        <v>|--&gt;</v>
      </c>
      <c r="FA2241" s="71" t="s">
        <v>0</v>
      </c>
      <c r="FC2241" s="7" t="s">
        <v>70</v>
      </c>
      <c r="FD2241" s="7" t="s">
        <v>12</v>
      </c>
      <c r="LM2241" s="7" t="s">
        <v>7</v>
      </c>
      <c r="LN2241" s="7" t="s">
        <v>10</v>
      </c>
      <c r="LO2241" s="7" t="s">
        <v>45</v>
      </c>
      <c r="LP2241" s="7" t="str">
        <f>DV2241</f>
        <v>|</v>
      </c>
      <c r="LQ2241" s="7" t="str">
        <f>DW2241</f>
        <v>fill</v>
      </c>
      <c r="LR2241" s="7" t="s">
        <v>45</v>
      </c>
      <c r="MY2241" s="7" t="s">
        <v>4</v>
      </c>
      <c r="OB2241" s="7" t="s">
        <v>67</v>
      </c>
      <c r="OC2241" s="7" t="s">
        <v>0</v>
      </c>
      <c r="OD2241" s="7" t="str">
        <f>FC2241</f>
        <v>&lt;!--</v>
      </c>
    </row>
    <row r="2242" spans="1:394" x14ac:dyDescent="0.4">
      <c r="A2242" s="4" t="s">
        <v>0</v>
      </c>
      <c r="B2242" s="4"/>
      <c r="C2242" s="4"/>
      <c r="D2242" s="4"/>
      <c r="F2242" s="4" t="s">
        <v>0</v>
      </c>
      <c r="G2242" s="2">
        <v>2249</v>
      </c>
      <c r="H2242" s="45"/>
      <c r="BB2242" s="4" t="s">
        <v>0</v>
      </c>
      <c r="BD2242" s="7" t="s">
        <v>177</v>
      </c>
      <c r="BE2242" s="7" t="s">
        <v>290</v>
      </c>
      <c r="BF2242" s="7">
        <f>BF2240</f>
        <v>67</v>
      </c>
      <c r="BG2242" s="10"/>
      <c r="BH2242" s="7" t="s">
        <v>319</v>
      </c>
      <c r="BI2242" s="10"/>
      <c r="BK2242" s="10"/>
      <c r="BL2242" s="10"/>
      <c r="BM2242" s="10"/>
      <c r="BN2242" s="10"/>
      <c r="BO2242" s="10"/>
      <c r="BP2242" s="10"/>
      <c r="BQ2242" s="10"/>
      <c r="BR2242" s="10"/>
      <c r="BS2242" s="10"/>
      <c r="BT2242" s="10"/>
      <c r="BU2242" s="10"/>
      <c r="BX2242" s="10"/>
      <c r="CA2242" s="10"/>
      <c r="CB2242" s="10"/>
      <c r="CC2242" s="10"/>
      <c r="CD2242" s="10"/>
      <c r="CN2242" s="10"/>
      <c r="CO2242" s="10"/>
      <c r="CU2242" s="10"/>
      <c r="CV2242" s="10"/>
      <c r="CW2242" s="10"/>
      <c r="CX2242" s="10"/>
      <c r="CY2242" s="10"/>
      <c r="CZ2242" s="10"/>
      <c r="DA2242" s="10"/>
      <c r="DB2242" s="10" t="s">
        <v>0</v>
      </c>
      <c r="DC2242" s="10"/>
      <c r="DD2242" s="10"/>
      <c r="DE2242" s="10"/>
      <c r="DF2242" s="10"/>
      <c r="DG2242" s="10"/>
      <c r="DH2242" s="10"/>
      <c r="DI2242" s="10" t="s">
        <v>65</v>
      </c>
      <c r="DJ2242" s="10" t="s">
        <v>0</v>
      </c>
      <c r="DK2242" s="10" t="s">
        <v>0</v>
      </c>
      <c r="DL2242" s="10">
        <v>1440</v>
      </c>
      <c r="DM2242" s="10">
        <v>560</v>
      </c>
      <c r="DN2242" s="10"/>
      <c r="DO2242" s="10" t="s">
        <v>179</v>
      </c>
      <c r="DP2242" s="4" t="s">
        <v>0</v>
      </c>
      <c r="DQ2242" s="4" t="s">
        <v>0</v>
      </c>
      <c r="DR2242" s="4" t="s">
        <v>0</v>
      </c>
      <c r="DS2242" s="4" t="s">
        <v>0</v>
      </c>
      <c r="DT2242" s="4" t="s">
        <v>0</v>
      </c>
      <c r="DU2242" s="4" t="s">
        <v>0</v>
      </c>
      <c r="DZ2242" s="10"/>
      <c r="EA2242" s="10"/>
      <c r="EJ2242" s="10"/>
      <c r="EK2242" s="10"/>
      <c r="EZ2242" s="7" t="str">
        <f>OB2242</f>
        <v>|--&gt;</v>
      </c>
      <c r="FA2242" s="71" t="s">
        <v>0</v>
      </c>
      <c r="FC2242" s="7" t="s">
        <v>70</v>
      </c>
      <c r="GX2242" s="7" t="s">
        <v>33</v>
      </c>
      <c r="GY2242" s="7" t="s">
        <v>7</v>
      </c>
      <c r="GZ2242" s="7" t="str">
        <f>DB2242</f>
        <v>|</v>
      </c>
      <c r="IO2242" s="7" t="s">
        <v>7</v>
      </c>
      <c r="IP2242" s="7" t="s">
        <v>21</v>
      </c>
      <c r="IQ2242" s="7" t="s">
        <v>45</v>
      </c>
      <c r="IU2242" s="7" t="str">
        <f>BD2242</f>
        <v>background</v>
      </c>
      <c r="IV2242" s="7" t="str">
        <f>BE2242</f>
        <v>-</v>
      </c>
      <c r="IW2242" s="7">
        <f>BF2242</f>
        <v>67</v>
      </c>
      <c r="IX2242" s="7" t="s">
        <v>45</v>
      </c>
      <c r="JE2242" s="7" t="s">
        <v>7</v>
      </c>
      <c r="JF2242" s="7" t="s">
        <v>6</v>
      </c>
      <c r="JG2242" s="7" t="s">
        <v>45</v>
      </c>
      <c r="JH2242" s="7" t="str">
        <f t="shared" ref="JH2242:JN2242" si="1240">DO2242</f>
        <v>opacity2</v>
      </c>
      <c r="JI2242" s="7" t="str">
        <f t="shared" si="1240"/>
        <v>|</v>
      </c>
      <c r="JJ2242" s="7" t="str">
        <f t="shared" si="1240"/>
        <v>|</v>
      </c>
      <c r="JK2242" s="7" t="str">
        <f t="shared" si="1240"/>
        <v>|</v>
      </c>
      <c r="JL2242" s="7" t="str">
        <f t="shared" si="1240"/>
        <v>|</v>
      </c>
      <c r="JM2242" s="7" t="str">
        <f t="shared" si="1240"/>
        <v>|</v>
      </c>
      <c r="JN2242" s="7" t="str">
        <f t="shared" si="1240"/>
        <v>|</v>
      </c>
      <c r="JO2242" s="7" t="s">
        <v>45</v>
      </c>
      <c r="KJ2242" s="7" t="s">
        <v>7</v>
      </c>
      <c r="KK2242" s="7" t="s">
        <v>32</v>
      </c>
      <c r="KL2242" s="7" t="s">
        <v>45</v>
      </c>
      <c r="KQ2242" s="7" t="str">
        <f>BH2242</f>
        <v>TBD</v>
      </c>
      <c r="KU2242" s="7" t="s">
        <v>45</v>
      </c>
      <c r="KV2242" s="7" t="s">
        <v>7</v>
      </c>
      <c r="KW2242" s="7" t="s">
        <v>31</v>
      </c>
      <c r="KX2242" s="7" t="s">
        <v>45</v>
      </c>
      <c r="KY2242" s="7" t="str">
        <f>DI2242</f>
        <v>responsive</v>
      </c>
      <c r="KZ2242" s="7" t="str">
        <f>DJ2242</f>
        <v>|</v>
      </c>
      <c r="LB2242" s="7" t="s">
        <v>45</v>
      </c>
      <c r="LC2242" s="7" t="s">
        <v>7</v>
      </c>
      <c r="LD2242" s="7" t="s">
        <v>30</v>
      </c>
      <c r="LE2242" s="7" t="s">
        <v>45</v>
      </c>
      <c r="LF2242" s="7">
        <f>DL2242</f>
        <v>1440</v>
      </c>
      <c r="LG2242" s="7" t="s">
        <v>45</v>
      </c>
      <c r="LH2242" s="7" t="s">
        <v>7</v>
      </c>
      <c r="LI2242" s="7" t="s">
        <v>29</v>
      </c>
      <c r="LJ2242" s="7" t="s">
        <v>45</v>
      </c>
      <c r="LK2242" s="7">
        <f>DM2242</f>
        <v>560</v>
      </c>
      <c r="LL2242" s="7" t="s">
        <v>45</v>
      </c>
      <c r="MY2242" s="7" t="s">
        <v>4</v>
      </c>
      <c r="NB2242" s="7" t="s">
        <v>28</v>
      </c>
      <c r="OB2242" s="7" t="s">
        <v>67</v>
      </c>
      <c r="OC2242" s="7" t="s">
        <v>0</v>
      </c>
      <c r="OD2242" s="7" t="str">
        <f>FC2242</f>
        <v>&lt;!--</v>
      </c>
    </row>
    <row r="2243" spans="1:394" x14ac:dyDescent="0.4">
      <c r="A2243" s="4" t="s">
        <v>0</v>
      </c>
      <c r="B2243" s="4"/>
      <c r="C2243" s="4"/>
      <c r="D2243" s="4"/>
      <c r="F2243" s="4" t="s">
        <v>0</v>
      </c>
      <c r="G2243" s="2">
        <v>2250</v>
      </c>
      <c r="H2243" s="45"/>
      <c r="BB2243" s="4" t="s">
        <v>0</v>
      </c>
      <c r="BL2243" s="10"/>
      <c r="BM2243" s="10"/>
      <c r="BN2243" s="10"/>
      <c r="BO2243" s="10"/>
      <c r="BP2243" s="10"/>
      <c r="BQ2243" s="10"/>
      <c r="BR2243" s="10"/>
      <c r="BS2243" s="10"/>
      <c r="BT2243" s="10"/>
      <c r="BU2243" s="10"/>
      <c r="BX2243" s="10"/>
      <c r="CA2243" s="10"/>
      <c r="CB2243" s="10"/>
      <c r="CD2243" s="10"/>
      <c r="CN2243" s="10"/>
      <c r="CO2243" s="10"/>
      <c r="CU2243" s="10"/>
      <c r="CV2243" s="10"/>
      <c r="CW2243" s="10"/>
      <c r="CX2243" s="10"/>
      <c r="CY2243" s="10"/>
      <c r="CZ2243" s="10"/>
      <c r="DB2243" s="10"/>
      <c r="DC2243" s="10"/>
      <c r="DD2243" s="10"/>
      <c r="DE2243" s="10"/>
      <c r="DF2243" s="10"/>
      <c r="DG2243" s="10"/>
      <c r="DH2243" s="10"/>
      <c r="DI2243" s="10"/>
      <c r="DJ2243" s="10"/>
      <c r="DK2243" s="10"/>
      <c r="DL2243" s="10"/>
      <c r="DM2243" s="10"/>
      <c r="DN2243" s="10"/>
      <c r="DO2243" s="10"/>
      <c r="DP2243" s="4"/>
      <c r="DQ2243" s="10"/>
      <c r="DR2243" s="4"/>
      <c r="DS2243" s="10"/>
      <c r="DT2243" s="10"/>
      <c r="DU2243" s="10"/>
      <c r="DZ2243" s="10"/>
      <c r="EA2243" s="10"/>
      <c r="EJ2243" s="10"/>
      <c r="EK2243" s="10"/>
      <c r="EZ2243" s="7" t="str">
        <f>OB2243</f>
        <v>|--&gt;</v>
      </c>
      <c r="FA2243" s="71" t="s">
        <v>0</v>
      </c>
      <c r="FC2243" s="7" t="s">
        <v>70</v>
      </c>
      <c r="FD2243" s="7" t="s">
        <v>140</v>
      </c>
      <c r="MY2243" s="7" t="s">
        <v>4</v>
      </c>
      <c r="OB2243" s="7" t="s">
        <v>67</v>
      </c>
      <c r="OC2243" s="7" t="s">
        <v>0</v>
      </c>
      <c r="OD2243" s="7" t="str">
        <f>FC2243</f>
        <v>&lt;!--</v>
      </c>
    </row>
    <row r="2244" spans="1:394" x14ac:dyDescent="0.4">
      <c r="A2244" s="4" t="s">
        <v>0</v>
      </c>
      <c r="B2244" s="4"/>
      <c r="C2244" s="4"/>
      <c r="D2244" s="4"/>
      <c r="E2244" s="10" t="s">
        <v>35</v>
      </c>
      <c r="F2244" s="4" t="s">
        <v>0</v>
      </c>
      <c r="G2244" s="2">
        <v>2251</v>
      </c>
      <c r="H2244" s="45"/>
      <c r="BB2244" s="4" t="s">
        <v>0</v>
      </c>
      <c r="BL2244" s="10"/>
      <c r="BM2244" s="10"/>
      <c r="BN2244" s="10"/>
      <c r="BO2244" s="10"/>
      <c r="BP2244" s="10"/>
      <c r="BQ2244" s="10"/>
      <c r="BR2244" s="10"/>
      <c r="BS2244" s="10"/>
      <c r="BT2244" s="10"/>
      <c r="BU2244" s="10"/>
      <c r="BX2244" s="10"/>
      <c r="CA2244" s="10"/>
      <c r="CB2244" s="10"/>
      <c r="CD2244" s="10"/>
      <c r="CN2244" s="10"/>
      <c r="CO2244" s="10"/>
      <c r="CU2244" s="10"/>
      <c r="CV2244" s="10"/>
      <c r="CW2244" s="10"/>
      <c r="CX2244" s="10"/>
      <c r="CY2244" s="10"/>
      <c r="CZ2244" s="10"/>
      <c r="DB2244" s="10"/>
      <c r="DC2244" s="10"/>
      <c r="DD2244" s="10"/>
      <c r="DE2244" s="10"/>
      <c r="DF2244" s="10"/>
      <c r="DG2244" s="10"/>
      <c r="DH2244" s="10"/>
      <c r="DI2244" s="10"/>
      <c r="DJ2244" s="10"/>
      <c r="DK2244" s="10"/>
      <c r="DL2244" s="10"/>
      <c r="DM2244" s="10"/>
      <c r="DN2244" s="10"/>
      <c r="DO2244" s="7" t="s">
        <v>81</v>
      </c>
      <c r="DP2244" s="4" t="s">
        <v>0</v>
      </c>
      <c r="DQ2244" s="4" t="s">
        <v>0</v>
      </c>
      <c r="DR2244" s="4" t="s">
        <v>0</v>
      </c>
      <c r="DS2244" s="4" t="s">
        <v>0</v>
      </c>
      <c r="DT2244" s="4" t="s">
        <v>0</v>
      </c>
      <c r="DU2244" s="4" t="s">
        <v>0</v>
      </c>
      <c r="DV2244" s="7" t="s">
        <v>9</v>
      </c>
      <c r="DW2244" s="7" t="s">
        <v>0</v>
      </c>
      <c r="DZ2244" s="10"/>
      <c r="EA2244" s="10"/>
      <c r="EJ2244" s="10"/>
      <c r="EK2244" s="10"/>
      <c r="FA2244" s="71" t="s">
        <v>0</v>
      </c>
      <c r="FD2244" s="20" t="s">
        <v>12</v>
      </c>
      <c r="FE2244" s="20"/>
      <c r="FF2244" s="20"/>
      <c r="FG2244" s="20"/>
      <c r="FH2244" s="20"/>
      <c r="FI2244" s="20"/>
      <c r="FJ2244" s="20"/>
      <c r="FK2244" s="20"/>
      <c r="FL2244" s="20"/>
      <c r="FM2244" s="20"/>
      <c r="FN2244" s="20"/>
      <c r="FO2244" s="20"/>
      <c r="FP2244" s="20"/>
      <c r="FQ2244" s="20"/>
      <c r="FR2244" s="20"/>
      <c r="FS2244" s="20"/>
      <c r="FT2244" s="20"/>
      <c r="FU2244" s="20"/>
      <c r="FV2244" s="20"/>
      <c r="FW2244" s="20"/>
      <c r="FX2244" s="20"/>
      <c r="FY2244" s="20"/>
      <c r="FZ2244" s="20"/>
      <c r="GA2244" s="20"/>
      <c r="GB2244" s="20"/>
      <c r="GC2244" s="20"/>
      <c r="GD2244" s="20"/>
      <c r="GE2244" s="20"/>
      <c r="GF2244" s="20"/>
      <c r="GG2244" s="20"/>
      <c r="GH2244" s="20"/>
      <c r="GI2244" s="20"/>
      <c r="GJ2244" s="20"/>
      <c r="GK2244" s="20"/>
      <c r="GL2244" s="20"/>
      <c r="GM2244" s="20"/>
      <c r="GN2244" s="20"/>
      <c r="GO2244" s="20"/>
      <c r="GP2244" s="20"/>
      <c r="GQ2244" s="20"/>
      <c r="GR2244" s="20"/>
      <c r="GS2244" s="20"/>
      <c r="GT2244" s="20"/>
      <c r="GU2244" s="20"/>
      <c r="GV2244" s="20"/>
      <c r="GW2244" s="20"/>
      <c r="GX2244" s="20"/>
      <c r="GY2244" s="20"/>
      <c r="GZ2244" s="20"/>
      <c r="HA2244" s="20"/>
      <c r="HB2244" s="20"/>
      <c r="HC2244" s="20"/>
      <c r="HD2244" s="20"/>
      <c r="HE2244" s="20"/>
      <c r="HF2244" s="20"/>
      <c r="HG2244" s="20"/>
      <c r="HH2244" s="20"/>
      <c r="HI2244" s="20"/>
      <c r="HJ2244" s="20"/>
      <c r="HK2244" s="20"/>
      <c r="HL2244" s="20"/>
      <c r="HM2244" s="20"/>
      <c r="HN2244" s="20"/>
      <c r="HO2244" s="20"/>
      <c r="HP2244" s="20"/>
      <c r="HQ2244" s="20"/>
      <c r="HR2244" s="20"/>
      <c r="HS2244" s="20"/>
      <c r="HT2244" s="20"/>
      <c r="HU2244" s="20"/>
      <c r="HV2244" s="20"/>
      <c r="HW2244" s="20"/>
      <c r="HX2244" s="20"/>
      <c r="HY2244" s="20"/>
      <c r="HZ2244" s="20"/>
      <c r="IA2244" s="20"/>
      <c r="IB2244" s="20"/>
      <c r="IC2244" s="20"/>
      <c r="ID2244" s="20"/>
      <c r="IE2244" s="20"/>
      <c r="IF2244" s="20"/>
      <c r="IG2244" s="20"/>
      <c r="IH2244" s="20"/>
      <c r="II2244" s="20"/>
      <c r="IJ2244" s="20"/>
      <c r="IK2244" s="20"/>
      <c r="IL2244" s="20"/>
      <c r="IM2244" s="20"/>
      <c r="IN2244" s="20"/>
      <c r="IO2244" s="20"/>
      <c r="IP2244" s="20"/>
      <c r="IQ2244" s="20"/>
      <c r="IR2244" s="20"/>
      <c r="IS2244" s="20"/>
      <c r="IT2244" s="20"/>
      <c r="IU2244" s="20"/>
      <c r="IV2244" s="20"/>
      <c r="IW2244" s="20"/>
      <c r="IX2244" s="20"/>
      <c r="IY2244" s="20"/>
      <c r="IZ2244" s="20"/>
      <c r="JA2244" s="20"/>
      <c r="JB2244" s="20"/>
      <c r="JC2244" s="20"/>
      <c r="JD2244" s="20"/>
      <c r="JE2244" s="20" t="s">
        <v>7</v>
      </c>
      <c r="JF2244" s="20" t="s">
        <v>6</v>
      </c>
      <c r="JG2244" s="20" t="s">
        <v>45</v>
      </c>
      <c r="JH2244" s="20" t="str">
        <f t="shared" ref="JH2244:JN2245" si="1241">DO2244</f>
        <v>logo-layer</v>
      </c>
      <c r="JI2244" s="20" t="str">
        <f t="shared" si="1241"/>
        <v>|</v>
      </c>
      <c r="JJ2244" s="20" t="str">
        <f t="shared" si="1241"/>
        <v>|</v>
      </c>
      <c r="JK2244" s="20" t="str">
        <f t="shared" si="1241"/>
        <v>|</v>
      </c>
      <c r="JL2244" s="20" t="str">
        <f t="shared" si="1241"/>
        <v>|</v>
      </c>
      <c r="JM2244" s="20" t="str">
        <f t="shared" si="1241"/>
        <v>|</v>
      </c>
      <c r="JN2244" s="20" t="str">
        <f t="shared" si="1241"/>
        <v>|</v>
      </c>
      <c r="JO2244" s="20" t="s">
        <v>45</v>
      </c>
      <c r="JP2244" s="20"/>
      <c r="JQ2244" s="20"/>
      <c r="JR2244" s="20"/>
      <c r="JS2244" s="20"/>
      <c r="JT2244" s="20"/>
      <c r="JU2244" s="20"/>
      <c r="JV2244" s="20"/>
      <c r="JW2244" s="20"/>
      <c r="JX2244" s="20"/>
      <c r="JY2244" s="20"/>
      <c r="JZ2244" s="20"/>
      <c r="KA2244" s="20"/>
      <c r="KB2244" s="20"/>
      <c r="KC2244" s="20"/>
      <c r="KD2244" s="20"/>
      <c r="KE2244" s="20"/>
      <c r="KF2244" s="20"/>
      <c r="KG2244" s="20"/>
      <c r="KH2244" s="20"/>
      <c r="KI2244" s="20"/>
      <c r="KJ2244" s="20"/>
      <c r="KK2244" s="20"/>
      <c r="KL2244" s="20"/>
      <c r="KM2244" s="20"/>
      <c r="KN2244" s="20"/>
      <c r="KO2244" s="20"/>
      <c r="KP2244" s="20"/>
      <c r="KQ2244" s="20"/>
      <c r="KR2244" s="20"/>
      <c r="KS2244" s="20"/>
      <c r="KT2244" s="20"/>
      <c r="KU2244" s="20"/>
      <c r="KV2244" s="20"/>
      <c r="KW2244" s="20"/>
      <c r="KX2244" s="20"/>
      <c r="KY2244" s="20"/>
      <c r="KZ2244" s="20"/>
      <c r="LA2244" s="20"/>
      <c r="LB2244" s="20"/>
      <c r="LC2244" s="20"/>
      <c r="LD2244" s="20"/>
      <c r="LE2244" s="20"/>
      <c r="LF2244" s="20"/>
      <c r="LG2244" s="20"/>
      <c r="LH2244" s="20"/>
      <c r="LI2244" s="20"/>
      <c r="LJ2244" s="20"/>
      <c r="LK2244" s="20"/>
      <c r="LL2244" s="20"/>
      <c r="LM2244" s="20" t="s">
        <v>7</v>
      </c>
      <c r="LN2244" s="20" t="s">
        <v>10</v>
      </c>
      <c r="LO2244" s="20" t="s">
        <v>45</v>
      </c>
      <c r="LP2244" s="20" t="str">
        <f>DV2244</f>
        <v>vertical</v>
      </c>
      <c r="LQ2244" s="20" t="str">
        <f>DW2244</f>
        <v>|</v>
      </c>
      <c r="LR2244" s="20" t="s">
        <v>45</v>
      </c>
      <c r="LS2244" s="20"/>
      <c r="LT2244" s="20"/>
      <c r="LU2244" s="20"/>
      <c r="LV2244" s="20"/>
      <c r="LW2244" s="20"/>
      <c r="LX2244" s="20"/>
      <c r="LY2244" s="20"/>
      <c r="LZ2244" s="20"/>
      <c r="MA2244" s="20"/>
      <c r="MB2244" s="20"/>
      <c r="MC2244" s="20"/>
      <c r="MD2244" s="20"/>
      <c r="ME2244" s="20"/>
      <c r="MF2244" s="20"/>
      <c r="MG2244" s="20"/>
      <c r="MH2244" s="20"/>
      <c r="MI2244" s="20"/>
      <c r="MJ2244" s="20"/>
      <c r="MK2244" s="20"/>
      <c r="ML2244" s="20"/>
      <c r="MM2244" s="20"/>
      <c r="MN2244" s="20"/>
      <c r="MO2244" s="20"/>
      <c r="MP2244" s="20"/>
      <c r="MQ2244" s="20"/>
      <c r="MR2244" s="20"/>
      <c r="MS2244" s="20"/>
      <c r="MT2244" s="20"/>
      <c r="MU2244" s="20"/>
      <c r="MV2244" s="20"/>
      <c r="MW2244" s="20"/>
      <c r="MX2244" s="20"/>
      <c r="MY2244" s="20" t="s">
        <v>4</v>
      </c>
      <c r="MZ2244" s="20"/>
      <c r="NA2244" s="20"/>
      <c r="NB2244" s="20"/>
      <c r="NC2244" s="20"/>
      <c r="ND2244" s="20"/>
      <c r="OC2244" s="7" t="s">
        <v>0</v>
      </c>
    </row>
    <row r="2245" spans="1:394" x14ac:dyDescent="0.4">
      <c r="A2245" s="4" t="s">
        <v>0</v>
      </c>
      <c r="B2245" s="4"/>
      <c r="C2245" s="4"/>
      <c r="D2245" s="4"/>
      <c r="F2245" s="4" t="s">
        <v>0</v>
      </c>
      <c r="G2245" s="2">
        <v>2252</v>
      </c>
      <c r="H2245" s="45"/>
      <c r="BB2245" s="4" t="s">
        <v>0</v>
      </c>
      <c r="BL2245" s="10"/>
      <c r="BM2245" s="10"/>
      <c r="BN2245" s="10"/>
      <c r="BO2245" s="10"/>
      <c r="BP2245" s="10"/>
      <c r="BQ2245" s="10"/>
      <c r="BR2245" s="10"/>
      <c r="BS2245" s="10"/>
      <c r="BT2245" s="10"/>
      <c r="BU2245" s="10"/>
      <c r="BX2245" s="10"/>
      <c r="CA2245" s="10"/>
      <c r="CB2245" s="10"/>
      <c r="CD2245" s="10"/>
      <c r="CN2245" s="10"/>
      <c r="CO2245" s="10"/>
      <c r="CU2245" s="10"/>
      <c r="CV2245" s="10"/>
      <c r="CW2245" s="10"/>
      <c r="CX2245" s="10"/>
      <c r="CY2245" s="10"/>
      <c r="CZ2245" s="10"/>
      <c r="DB2245" s="10"/>
      <c r="DC2245" s="10"/>
      <c r="DD2245" s="10"/>
      <c r="DE2245" s="10"/>
      <c r="DF2245" s="10"/>
      <c r="DG2245" s="10"/>
      <c r="DH2245" s="10"/>
      <c r="DI2245" s="10"/>
      <c r="DJ2245" s="10"/>
      <c r="DK2245" s="10"/>
      <c r="DL2245" s="10"/>
      <c r="DM2245" s="10"/>
      <c r="DN2245" s="10"/>
      <c r="DO2245" s="7" t="s">
        <v>82</v>
      </c>
      <c r="DP2245" s="4" t="s">
        <v>0</v>
      </c>
      <c r="DQ2245" s="4" t="s">
        <v>0</v>
      </c>
      <c r="DR2245" s="4" t="s">
        <v>0</v>
      </c>
      <c r="DS2245" s="4" t="s">
        <v>0</v>
      </c>
      <c r="DT2245" s="4" t="s">
        <v>0</v>
      </c>
      <c r="DU2245" s="4" t="s">
        <v>0</v>
      </c>
      <c r="DZ2245" s="10"/>
      <c r="EA2245" s="10"/>
      <c r="EJ2245" s="10"/>
      <c r="EK2245" s="10"/>
      <c r="FA2245" s="71" t="s">
        <v>0</v>
      </c>
      <c r="FD2245" s="20"/>
      <c r="FE2245" s="20"/>
      <c r="FF2245" s="20"/>
      <c r="FG2245" s="20"/>
      <c r="FH2245" s="20"/>
      <c r="FI2245" s="20"/>
      <c r="FJ2245" s="20"/>
      <c r="FK2245" s="20"/>
      <c r="FL2245" s="20"/>
      <c r="FM2245" s="20"/>
      <c r="FN2245" s="20"/>
      <c r="FO2245" s="20"/>
      <c r="FP2245" s="20"/>
      <c r="FQ2245" s="20"/>
      <c r="FR2245" s="20"/>
      <c r="FS2245" s="20"/>
      <c r="FT2245" s="20"/>
      <c r="FU2245" s="20"/>
      <c r="FV2245" s="20"/>
      <c r="FW2245" s="20"/>
      <c r="FX2245" s="20"/>
      <c r="FY2245" s="20"/>
      <c r="FZ2245" s="20"/>
      <c r="GA2245" s="20"/>
      <c r="GB2245" s="20"/>
      <c r="GC2245" s="20"/>
      <c r="GD2245" s="20"/>
      <c r="GE2245" s="20"/>
      <c r="GF2245" s="20"/>
      <c r="GG2245" s="20"/>
      <c r="GH2245" s="20"/>
      <c r="GI2245" s="20"/>
      <c r="GJ2245" s="20"/>
      <c r="GK2245" s="20"/>
      <c r="GL2245" s="20"/>
      <c r="GM2245" s="20"/>
      <c r="GN2245" s="20"/>
      <c r="GO2245" s="20"/>
      <c r="GP2245" s="20"/>
      <c r="GQ2245" s="20"/>
      <c r="GR2245" s="20"/>
      <c r="GS2245" s="20"/>
      <c r="GT2245" s="20"/>
      <c r="GU2245" s="20"/>
      <c r="GV2245" s="20"/>
      <c r="GW2245" s="20"/>
      <c r="GX2245" s="20"/>
      <c r="GY2245" s="20"/>
      <c r="GZ2245" s="20"/>
      <c r="HA2245" s="20"/>
      <c r="HB2245" s="20"/>
      <c r="HC2245" s="20"/>
      <c r="HD2245" s="20"/>
      <c r="HE2245" s="20"/>
      <c r="HF2245" s="20"/>
      <c r="HG2245" s="20"/>
      <c r="HH2245" s="20"/>
      <c r="HI2245" s="20"/>
      <c r="HJ2245" s="20"/>
      <c r="HK2245" s="20"/>
      <c r="HL2245" s="20"/>
      <c r="HM2245" s="20"/>
      <c r="HN2245" s="20"/>
      <c r="HO2245" s="20"/>
      <c r="HP2245" s="20"/>
      <c r="HQ2245" s="20"/>
      <c r="HR2245" s="20"/>
      <c r="HS2245" s="20"/>
      <c r="HT2245" s="20"/>
      <c r="HU2245" s="20" t="s">
        <v>16</v>
      </c>
      <c r="HV2245" s="20"/>
      <c r="HW2245" s="20"/>
      <c r="HX2245" s="20"/>
      <c r="HY2245" s="20"/>
      <c r="HZ2245" s="20"/>
      <c r="IA2245" s="20"/>
      <c r="IB2245" s="20"/>
      <c r="IC2245" s="20"/>
      <c r="ID2245" s="20"/>
      <c r="IE2245" s="20"/>
      <c r="IF2245" s="20"/>
      <c r="IG2245" s="20"/>
      <c r="IH2245" s="20"/>
      <c r="II2245" s="20"/>
      <c r="IJ2245" s="20"/>
      <c r="IK2245" s="20"/>
      <c r="IL2245" s="20"/>
      <c r="IM2245" s="20"/>
      <c r="IN2245" s="20"/>
      <c r="IO2245" s="20"/>
      <c r="IP2245" s="20"/>
      <c r="IQ2245" s="20"/>
      <c r="IR2245" s="20"/>
      <c r="IS2245" s="20"/>
      <c r="IT2245" s="20"/>
      <c r="IU2245" s="20"/>
      <c r="IV2245" s="20"/>
      <c r="IW2245" s="20"/>
      <c r="IX2245" s="20"/>
      <c r="IY2245" s="20"/>
      <c r="IZ2245" s="20"/>
      <c r="JA2245" s="20"/>
      <c r="JB2245" s="20"/>
      <c r="JC2245" s="20"/>
      <c r="JD2245" s="20"/>
      <c r="JE2245" s="20" t="s">
        <v>7</v>
      </c>
      <c r="JF2245" s="20" t="s">
        <v>6</v>
      </c>
      <c r="JG2245" s="20" t="s">
        <v>45</v>
      </c>
      <c r="JH2245" s="20" t="str">
        <f t="shared" si="1241"/>
        <v>logo-wrapper</v>
      </c>
      <c r="JI2245" s="20" t="str">
        <f t="shared" si="1241"/>
        <v>|</v>
      </c>
      <c r="JJ2245" s="20" t="str">
        <f t="shared" si="1241"/>
        <v>|</v>
      </c>
      <c r="JK2245" s="20" t="str">
        <f t="shared" si="1241"/>
        <v>|</v>
      </c>
      <c r="JL2245" s="20" t="str">
        <f t="shared" si="1241"/>
        <v>|</v>
      </c>
      <c r="JM2245" s="20" t="str">
        <f t="shared" si="1241"/>
        <v>|</v>
      </c>
      <c r="JN2245" s="20" t="str">
        <f t="shared" si="1241"/>
        <v>|</v>
      </c>
      <c r="JO2245" s="20" t="s">
        <v>45</v>
      </c>
      <c r="JP2245" s="20"/>
      <c r="JQ2245" s="20"/>
      <c r="JR2245" s="20"/>
      <c r="JS2245" s="20"/>
      <c r="JT2245" s="20"/>
      <c r="JU2245" s="20"/>
      <c r="JV2245" s="20"/>
      <c r="JW2245" s="20"/>
      <c r="JX2245" s="20"/>
      <c r="JY2245" s="20"/>
      <c r="JZ2245" s="20"/>
      <c r="KA2245" s="20"/>
      <c r="KB2245" s="20"/>
      <c r="KC2245" s="20"/>
      <c r="KD2245" s="20"/>
      <c r="KE2245" s="20"/>
      <c r="KF2245" s="20"/>
      <c r="KG2245" s="20"/>
      <c r="KH2245" s="20"/>
      <c r="KI2245" s="20"/>
      <c r="KJ2245" s="20"/>
      <c r="KK2245" s="20"/>
      <c r="KL2245" s="20"/>
      <c r="KM2245" s="20"/>
      <c r="KN2245" s="20"/>
      <c r="KO2245" s="20"/>
      <c r="KP2245" s="20"/>
      <c r="KQ2245" s="20"/>
      <c r="KR2245" s="20"/>
      <c r="KS2245" s="20"/>
      <c r="KT2245" s="20"/>
      <c r="KU2245" s="20"/>
      <c r="KV2245" s="20"/>
      <c r="KW2245" s="20"/>
      <c r="KX2245" s="20"/>
      <c r="KY2245" s="20"/>
      <c r="KZ2245" s="20"/>
      <c r="LA2245" s="20"/>
      <c r="LB2245" s="20"/>
      <c r="LC2245" s="20"/>
      <c r="LD2245" s="20"/>
      <c r="LE2245" s="20"/>
      <c r="LF2245" s="20"/>
      <c r="LG2245" s="20"/>
      <c r="LH2245" s="20"/>
      <c r="LI2245" s="20"/>
      <c r="LJ2245" s="20"/>
      <c r="LK2245" s="20"/>
      <c r="LL2245" s="20"/>
      <c r="LM2245" s="20"/>
      <c r="LN2245" s="20"/>
      <c r="LO2245" s="20"/>
      <c r="LP2245" s="20"/>
      <c r="LQ2245" s="20"/>
      <c r="LR2245" s="20"/>
      <c r="LS2245" s="20"/>
      <c r="LT2245" s="20"/>
      <c r="LU2245" s="20"/>
      <c r="LV2245" s="20"/>
      <c r="LW2245" s="20"/>
      <c r="LX2245" s="20"/>
      <c r="LY2245" s="20"/>
      <c r="LZ2245" s="20"/>
      <c r="MA2245" s="20"/>
      <c r="MB2245" s="20"/>
      <c r="MC2245" s="20"/>
      <c r="MD2245" s="20"/>
      <c r="ME2245" s="20"/>
      <c r="MF2245" s="20"/>
      <c r="MG2245" s="20"/>
      <c r="MH2245" s="20"/>
      <c r="MI2245" s="20"/>
      <c r="MJ2245" s="20"/>
      <c r="MK2245" s="20"/>
      <c r="ML2245" s="20"/>
      <c r="MM2245" s="20"/>
      <c r="MN2245" s="20"/>
      <c r="MO2245" s="20"/>
      <c r="MP2245" s="20"/>
      <c r="MQ2245" s="20"/>
      <c r="MR2245" s="20"/>
      <c r="MS2245" s="20"/>
      <c r="MT2245" s="20"/>
      <c r="MU2245" s="20"/>
      <c r="MV2245" s="20"/>
      <c r="MW2245" s="20"/>
      <c r="MX2245" s="20"/>
      <c r="MY2245" s="20" t="s">
        <v>4</v>
      </c>
      <c r="MZ2245" s="20"/>
      <c r="NA2245" s="20"/>
      <c r="NB2245" s="20"/>
      <c r="NC2245" s="20"/>
      <c r="ND2245" s="20"/>
      <c r="OC2245" s="7" t="s">
        <v>0</v>
      </c>
    </row>
    <row r="2246" spans="1:394" x14ac:dyDescent="0.4">
      <c r="A2246" s="4" t="s">
        <v>0</v>
      </c>
      <c r="B2246" s="4"/>
      <c r="C2246" s="4"/>
      <c r="D2246" s="4"/>
      <c r="F2246" s="4" t="s">
        <v>0</v>
      </c>
      <c r="G2246" s="2">
        <v>2253</v>
      </c>
      <c r="H2246" s="45"/>
      <c r="BB2246" s="4" t="s">
        <v>0</v>
      </c>
      <c r="BI2246" s="7" t="s">
        <v>183</v>
      </c>
      <c r="BJ2246" s="7" t="s">
        <v>185</v>
      </c>
      <c r="BL2246" s="10"/>
      <c r="BM2246" s="10"/>
      <c r="BN2246" s="10"/>
      <c r="BO2246" s="10"/>
      <c r="BP2246" s="10"/>
      <c r="BQ2246" s="10"/>
      <c r="BR2246" s="10"/>
      <c r="BS2246" s="10"/>
      <c r="BT2246" s="10"/>
      <c r="BU2246" s="10"/>
      <c r="BX2246" s="10"/>
      <c r="CA2246" s="10"/>
      <c r="CB2246" s="10"/>
      <c r="CD2246" s="10"/>
      <c r="CN2246" s="10"/>
      <c r="CO2246" s="10"/>
      <c r="CU2246" s="10"/>
      <c r="CV2246" s="10"/>
      <c r="CW2246" s="10"/>
      <c r="CX2246" s="10"/>
      <c r="CY2246" s="10"/>
      <c r="CZ2246" s="10"/>
      <c r="DB2246" s="10"/>
      <c r="DC2246" s="10"/>
      <c r="DD2246" s="10"/>
      <c r="DE2246" s="10"/>
      <c r="DF2246" s="10"/>
      <c r="DG2246" s="10"/>
      <c r="DH2246" s="10"/>
      <c r="DI2246" s="10" t="s">
        <v>0</v>
      </c>
      <c r="DJ2246" s="10" t="s">
        <v>146</v>
      </c>
      <c r="DK2246" s="10" t="s">
        <v>0</v>
      </c>
      <c r="DL2246" s="10" t="s">
        <v>184</v>
      </c>
      <c r="DM2246" s="10">
        <v>96</v>
      </c>
      <c r="DN2246" s="10"/>
      <c r="DP2246" s="4"/>
      <c r="DQ2246" s="4"/>
      <c r="DR2246" s="4"/>
      <c r="DS2246" s="4"/>
      <c r="DT2246" s="4"/>
      <c r="DU2246" s="4"/>
      <c r="DZ2246" s="10"/>
      <c r="EA2246" s="10"/>
      <c r="EJ2246" s="10"/>
      <c r="EK2246" s="10"/>
      <c r="FA2246" s="71" t="s">
        <v>0</v>
      </c>
      <c r="FD2246" s="20"/>
      <c r="FE2246" s="20"/>
      <c r="FF2246" s="20"/>
      <c r="FG2246" s="20"/>
      <c r="FH2246" s="20"/>
      <c r="FI2246" s="20"/>
      <c r="FJ2246" s="20" t="s">
        <v>180</v>
      </c>
      <c r="FK2246" s="20" t="s">
        <v>7</v>
      </c>
      <c r="FL2246" s="20" t="s">
        <v>10</v>
      </c>
      <c r="FM2246" s="20" t="s">
        <v>45</v>
      </c>
      <c r="FN2246" s="20" t="str">
        <f>BI2246</f>
        <v>mst-logo</v>
      </c>
      <c r="FO2246" s="20" t="s">
        <v>45</v>
      </c>
      <c r="FP2246" s="20" t="s">
        <v>7</v>
      </c>
      <c r="FQ2246" s="20" t="s">
        <v>30</v>
      </c>
      <c r="FR2246" s="20" t="s">
        <v>45</v>
      </c>
      <c r="FS2246" s="20" t="str">
        <f>DL2246</f>
        <v>auto</v>
      </c>
      <c r="FT2246" s="20" t="s">
        <v>45</v>
      </c>
      <c r="FU2246" s="20" t="s">
        <v>7</v>
      </c>
      <c r="FV2246" s="20" t="s">
        <v>29</v>
      </c>
      <c r="FW2246" s="20" t="s">
        <v>45</v>
      </c>
      <c r="FX2246" s="20">
        <f>DM2246</f>
        <v>96</v>
      </c>
      <c r="FY2246" s="20" t="s">
        <v>45</v>
      </c>
      <c r="FZ2246" s="20" t="s">
        <v>7</v>
      </c>
      <c r="GA2246" s="20" t="s">
        <v>31</v>
      </c>
      <c r="GB2246" s="20" t="s">
        <v>45</v>
      </c>
      <c r="GC2246" s="20" t="str">
        <f>DI2246</f>
        <v>|</v>
      </c>
      <c r="GD2246" s="20" t="str">
        <f>DJ2246</f>
        <v>fixed-height</v>
      </c>
      <c r="GE2246" s="20"/>
      <c r="GF2246" s="20" t="s">
        <v>45</v>
      </c>
      <c r="GG2246" s="20" t="s">
        <v>7</v>
      </c>
      <c r="GH2246" s="20" t="s">
        <v>32</v>
      </c>
      <c r="GI2246" s="20" t="s">
        <v>45</v>
      </c>
      <c r="GJ2246" s="20" t="str">
        <f>BJ2246</f>
        <v>amp-state:localState-logo</v>
      </c>
      <c r="GK2246" s="20" t="s">
        <v>45</v>
      </c>
      <c r="GL2246" s="20" t="s">
        <v>195</v>
      </c>
      <c r="GM2246" s="20"/>
      <c r="GN2246" s="20"/>
      <c r="GO2246" s="20"/>
      <c r="GP2246" s="20"/>
      <c r="GQ2246" s="20"/>
      <c r="GR2246" s="20"/>
      <c r="GS2246" s="20"/>
      <c r="GT2246" s="20"/>
      <c r="GU2246" s="20"/>
      <c r="GV2246" s="20"/>
      <c r="GW2246" s="20"/>
      <c r="GX2246" s="20"/>
      <c r="GY2246" s="20"/>
      <c r="GZ2246" s="20"/>
      <c r="HA2246" s="20"/>
      <c r="HB2246" s="20"/>
      <c r="HC2246" s="20"/>
      <c r="HD2246" s="20"/>
      <c r="HE2246" s="20"/>
      <c r="HF2246" s="20"/>
      <c r="HG2246" s="20"/>
      <c r="HH2246" s="20"/>
      <c r="HI2246" s="20"/>
      <c r="HJ2246" s="20"/>
      <c r="HK2246" s="20"/>
      <c r="HL2246" s="20"/>
      <c r="HM2246" s="20"/>
      <c r="HN2246" s="20"/>
      <c r="HO2246" s="20"/>
      <c r="HP2246" s="20"/>
      <c r="HQ2246" s="20"/>
      <c r="HR2246" s="20"/>
      <c r="HS2246" s="20"/>
      <c r="HT2246" s="20"/>
      <c r="HU2246" s="20"/>
      <c r="HV2246" s="20"/>
      <c r="HW2246" s="20"/>
      <c r="HX2246" s="20"/>
      <c r="HY2246" s="20"/>
      <c r="HZ2246" s="20"/>
      <c r="IA2246" s="20"/>
      <c r="IB2246" s="20"/>
      <c r="IC2246" s="20"/>
      <c r="ID2246" s="20"/>
      <c r="IE2246" s="20"/>
      <c r="IF2246" s="20"/>
      <c r="IG2246" s="20"/>
      <c r="IH2246" s="20"/>
      <c r="II2246" s="20"/>
      <c r="IJ2246" s="20"/>
      <c r="IK2246" s="20"/>
      <c r="IL2246" s="20"/>
      <c r="IM2246" s="20"/>
      <c r="IN2246" s="20"/>
      <c r="IO2246" s="20"/>
      <c r="IP2246" s="20"/>
      <c r="IQ2246" s="20"/>
      <c r="IR2246" s="20"/>
      <c r="IS2246" s="20"/>
      <c r="IT2246" s="20"/>
      <c r="IU2246" s="20"/>
      <c r="IV2246" s="20"/>
      <c r="IW2246" s="20"/>
      <c r="IX2246" s="20"/>
      <c r="IY2246" s="20"/>
      <c r="IZ2246" s="20"/>
      <c r="JA2246" s="20"/>
      <c r="JB2246" s="20"/>
      <c r="JC2246" s="20"/>
      <c r="JD2246" s="20"/>
      <c r="JE2246" s="20"/>
      <c r="JF2246" s="20"/>
      <c r="JG2246" s="20"/>
      <c r="JH2246" s="20"/>
      <c r="JI2246" s="20"/>
      <c r="JJ2246" s="20"/>
      <c r="JK2246" s="20"/>
      <c r="JL2246" s="20"/>
      <c r="JM2246" s="20"/>
      <c r="JN2246" s="20"/>
      <c r="JO2246" s="20"/>
      <c r="JP2246" s="20"/>
      <c r="JQ2246" s="20"/>
      <c r="JR2246" s="20"/>
      <c r="JS2246" s="20"/>
      <c r="JT2246" s="20"/>
      <c r="JU2246" s="20"/>
      <c r="JV2246" s="20"/>
      <c r="JW2246" s="20"/>
      <c r="JX2246" s="20"/>
      <c r="JY2246" s="20"/>
      <c r="JZ2246" s="20"/>
      <c r="KA2246" s="20"/>
      <c r="KB2246" s="20"/>
      <c r="KC2246" s="20"/>
      <c r="KD2246" s="20"/>
      <c r="KE2246" s="20"/>
      <c r="KF2246" s="20"/>
      <c r="KG2246" s="20"/>
      <c r="KH2246" s="20"/>
      <c r="KI2246" s="20"/>
      <c r="KJ2246" s="20"/>
      <c r="KK2246" s="20"/>
      <c r="KL2246" s="20"/>
      <c r="KM2246" s="20"/>
      <c r="KN2246" s="20"/>
      <c r="KO2246" s="20"/>
      <c r="KP2246" s="20"/>
      <c r="KQ2246" s="20"/>
      <c r="KR2246" s="20"/>
      <c r="KS2246" s="20"/>
      <c r="KT2246" s="20"/>
      <c r="KU2246" s="20"/>
      <c r="KV2246" s="20"/>
      <c r="KW2246" s="20"/>
      <c r="KX2246" s="20"/>
      <c r="KY2246" s="20"/>
      <c r="KZ2246" s="20"/>
      <c r="LA2246" s="20"/>
      <c r="LB2246" s="20"/>
      <c r="LC2246" s="20"/>
      <c r="LD2246" s="20"/>
      <c r="LE2246" s="20"/>
      <c r="LF2246" s="20"/>
      <c r="LG2246" s="20"/>
      <c r="LH2246" s="20"/>
      <c r="LI2246" s="20"/>
      <c r="LJ2246" s="20"/>
      <c r="LK2246" s="20"/>
      <c r="LL2246" s="20"/>
      <c r="LM2246" s="20"/>
      <c r="LN2246" s="20"/>
      <c r="LO2246" s="20"/>
      <c r="LP2246" s="20"/>
      <c r="LQ2246" s="20"/>
      <c r="LR2246" s="20"/>
      <c r="LS2246" s="20"/>
      <c r="LT2246" s="20"/>
      <c r="LU2246" s="20"/>
      <c r="LV2246" s="20"/>
      <c r="LW2246" s="20"/>
      <c r="LX2246" s="20"/>
      <c r="LY2246" s="20"/>
      <c r="LZ2246" s="20"/>
      <c r="MA2246" s="20"/>
      <c r="MB2246" s="20"/>
      <c r="MC2246" s="20"/>
      <c r="MD2246" s="20"/>
      <c r="ME2246" s="20"/>
      <c r="MF2246" s="20"/>
      <c r="MG2246" s="20"/>
      <c r="MH2246" s="20"/>
      <c r="MI2246" s="20"/>
      <c r="MJ2246" s="20"/>
      <c r="MK2246" s="20"/>
      <c r="ML2246" s="20"/>
      <c r="MM2246" s="20"/>
      <c r="MN2246" s="20"/>
      <c r="MO2246" s="20"/>
      <c r="MP2246" s="20"/>
      <c r="MQ2246" s="20"/>
      <c r="MR2246" s="20"/>
      <c r="MS2246" s="20"/>
      <c r="MT2246" s="20"/>
      <c r="MU2246" s="20"/>
      <c r="MV2246" s="20"/>
      <c r="MW2246" s="20"/>
      <c r="MX2246" s="20"/>
      <c r="MY2246" s="20" t="s">
        <v>4</v>
      </c>
      <c r="MZ2246" s="20"/>
      <c r="NA2246" s="20"/>
      <c r="NB2246" s="20"/>
      <c r="NC2246" s="20" t="s">
        <v>181</v>
      </c>
      <c r="ND2246" s="20"/>
      <c r="OC2246" s="7" t="s">
        <v>0</v>
      </c>
    </row>
    <row r="2247" spans="1:394" x14ac:dyDescent="0.4">
      <c r="A2247" s="4" t="s">
        <v>0</v>
      </c>
      <c r="B2247" s="4"/>
      <c r="C2247" s="4"/>
      <c r="D2247" s="4"/>
      <c r="F2247" s="4" t="s">
        <v>0</v>
      </c>
      <c r="G2247" s="2">
        <v>2254</v>
      </c>
      <c r="H2247" s="45"/>
      <c r="BB2247" s="4" t="s">
        <v>0</v>
      </c>
      <c r="BI2247" s="7" t="s">
        <v>183</v>
      </c>
      <c r="BL2247" s="10"/>
      <c r="BM2247" s="10"/>
      <c r="BN2247" s="10"/>
      <c r="BO2247" s="10"/>
      <c r="BP2247" s="10"/>
      <c r="BQ2247" s="10"/>
      <c r="BR2247" s="10"/>
      <c r="BS2247" s="10"/>
      <c r="BT2247" s="10"/>
      <c r="BU2247" s="10"/>
      <c r="BX2247" s="10"/>
      <c r="CA2247" s="10"/>
      <c r="CB2247" s="10"/>
      <c r="CD2247" s="10"/>
      <c r="CN2247" s="10"/>
      <c r="CO2247" s="10"/>
      <c r="CU2247" s="10"/>
      <c r="CV2247" s="10"/>
      <c r="CW2247" s="10"/>
      <c r="CX2247" s="10"/>
      <c r="CY2247" s="10"/>
      <c r="CZ2247" s="10"/>
      <c r="DB2247" s="10"/>
      <c r="DC2247" s="10"/>
      <c r="DD2247" s="10"/>
      <c r="DE2247" s="10"/>
      <c r="DF2247" s="10"/>
      <c r="DG2247" s="10"/>
      <c r="DH2247" s="10"/>
      <c r="DI2247" s="10"/>
      <c r="DJ2247" s="10"/>
      <c r="DK2247" s="10"/>
      <c r="DL2247" s="10"/>
      <c r="DM2247" s="10"/>
      <c r="DN2247" s="10"/>
      <c r="DP2247" s="4"/>
      <c r="DQ2247" s="4"/>
      <c r="DR2247" s="4"/>
      <c r="DS2247" s="4"/>
      <c r="DT2247" s="4"/>
      <c r="DU2247" s="4"/>
      <c r="DZ2247" s="10"/>
      <c r="EA2247" s="10"/>
      <c r="EJ2247" s="10"/>
      <c r="EK2247" s="10"/>
      <c r="FA2247" s="71" t="s">
        <v>0</v>
      </c>
      <c r="FD2247" s="20"/>
      <c r="FE2247" s="20"/>
      <c r="FF2247" s="20"/>
      <c r="FG2247" s="20"/>
      <c r="FH2247" s="20"/>
      <c r="FI2247" s="20"/>
      <c r="FJ2247" s="20"/>
      <c r="FK2247" s="20"/>
      <c r="FL2247" s="20"/>
      <c r="FM2247" s="20"/>
      <c r="FN2247" s="20"/>
      <c r="FO2247" s="20"/>
      <c r="FP2247" s="20"/>
      <c r="FQ2247" s="20"/>
      <c r="FR2247" s="20"/>
      <c r="FS2247" s="20"/>
      <c r="FT2247" s="20"/>
      <c r="FU2247" s="20"/>
      <c r="FV2247" s="20"/>
      <c r="FW2247" s="20"/>
      <c r="FX2247" s="20"/>
      <c r="FY2247" s="20"/>
      <c r="FZ2247" s="20"/>
      <c r="GA2247" s="20"/>
      <c r="GB2247" s="20"/>
      <c r="GC2247" s="20"/>
      <c r="GD2247" s="20"/>
      <c r="GE2247" s="20"/>
      <c r="GF2247" s="20"/>
      <c r="GG2247" s="20"/>
      <c r="GH2247" s="20"/>
      <c r="GI2247" s="20"/>
      <c r="GJ2247" s="20"/>
      <c r="GK2247" s="20"/>
      <c r="GL2247" s="20"/>
      <c r="GM2247" s="20" t="s">
        <v>188</v>
      </c>
      <c r="GN2247" s="20" t="s">
        <v>7</v>
      </c>
      <c r="GO2247" s="20" t="s">
        <v>21</v>
      </c>
      <c r="GP2247" s="20" t="s">
        <v>45</v>
      </c>
      <c r="GQ2247" s="20" t="str">
        <f>BI2247</f>
        <v>mst-logo</v>
      </c>
      <c r="GR2247" s="20" t="s">
        <v>45</v>
      </c>
      <c r="GS2247" s="20" t="s">
        <v>7</v>
      </c>
      <c r="GT2247" s="20" t="s">
        <v>189</v>
      </c>
      <c r="GU2247" s="20" t="s">
        <v>45</v>
      </c>
      <c r="GV2247" s="20" t="s">
        <v>190</v>
      </c>
      <c r="GW2247" s="20" t="s">
        <v>45</v>
      </c>
      <c r="GX2247" s="20"/>
      <c r="GY2247" s="20"/>
      <c r="GZ2247" s="20"/>
      <c r="HA2247" s="20"/>
      <c r="HB2247" s="20"/>
      <c r="HC2247" s="20"/>
      <c r="HD2247" s="20"/>
      <c r="HE2247" s="20"/>
      <c r="HF2247" s="20"/>
      <c r="HG2247" s="20"/>
      <c r="HH2247" s="20"/>
      <c r="HI2247" s="20"/>
      <c r="HJ2247" s="20"/>
      <c r="HK2247" s="20"/>
      <c r="HL2247" s="20"/>
      <c r="HM2247" s="20"/>
      <c r="HN2247" s="20"/>
      <c r="HO2247" s="20"/>
      <c r="HP2247" s="20"/>
      <c r="HQ2247" s="20"/>
      <c r="HR2247" s="20"/>
      <c r="HS2247" s="20"/>
      <c r="HT2247" s="20"/>
      <c r="HU2247" s="20"/>
      <c r="HV2247" s="20"/>
      <c r="HW2247" s="20"/>
      <c r="HX2247" s="20"/>
      <c r="HY2247" s="20"/>
      <c r="HZ2247" s="20"/>
      <c r="IA2247" s="20"/>
      <c r="IB2247" s="20"/>
      <c r="IC2247" s="20"/>
      <c r="ID2247" s="20"/>
      <c r="IE2247" s="20"/>
      <c r="IF2247" s="20"/>
      <c r="IG2247" s="20"/>
      <c r="IH2247" s="20"/>
      <c r="II2247" s="20"/>
      <c r="IJ2247" s="20"/>
      <c r="IK2247" s="20"/>
      <c r="IL2247" s="20"/>
      <c r="IM2247" s="20"/>
      <c r="IN2247" s="20"/>
      <c r="IO2247" s="20"/>
      <c r="IP2247" s="20"/>
      <c r="IQ2247" s="20"/>
      <c r="IR2247" s="20"/>
      <c r="IS2247" s="20"/>
      <c r="IT2247" s="20"/>
      <c r="IU2247" s="20"/>
      <c r="IV2247" s="20"/>
      <c r="IW2247" s="20"/>
      <c r="IX2247" s="20"/>
      <c r="IY2247" s="20"/>
      <c r="IZ2247" s="20"/>
      <c r="JA2247" s="20"/>
      <c r="JB2247" s="20"/>
      <c r="JC2247" s="20"/>
      <c r="JD2247" s="20"/>
      <c r="JE2247" s="20"/>
      <c r="JF2247" s="20"/>
      <c r="JG2247" s="20"/>
      <c r="JH2247" s="20"/>
      <c r="JI2247" s="20"/>
      <c r="JJ2247" s="20"/>
      <c r="JK2247" s="20"/>
      <c r="JL2247" s="20"/>
      <c r="JM2247" s="20"/>
      <c r="JN2247" s="20"/>
      <c r="JO2247" s="20"/>
      <c r="JP2247" s="20"/>
      <c r="JQ2247" s="20"/>
      <c r="JR2247" s="20"/>
      <c r="JS2247" s="20"/>
      <c r="JT2247" s="20"/>
      <c r="JU2247" s="20"/>
      <c r="JV2247" s="20"/>
      <c r="JW2247" s="20"/>
      <c r="JX2247" s="20"/>
      <c r="JY2247" s="20"/>
      <c r="JZ2247" s="20"/>
      <c r="KA2247" s="20"/>
      <c r="KB2247" s="20"/>
      <c r="KC2247" s="20"/>
      <c r="KD2247" s="20"/>
      <c r="KE2247" s="20"/>
      <c r="KF2247" s="20"/>
      <c r="KG2247" s="20"/>
      <c r="KH2247" s="20"/>
      <c r="KI2247" s="20"/>
      <c r="KJ2247" s="20"/>
      <c r="KK2247" s="20"/>
      <c r="KL2247" s="20"/>
      <c r="KM2247" s="20"/>
      <c r="KN2247" s="20"/>
      <c r="KO2247" s="20"/>
      <c r="KP2247" s="20"/>
      <c r="KQ2247" s="20"/>
      <c r="KR2247" s="20"/>
      <c r="KS2247" s="20"/>
      <c r="KT2247" s="20"/>
      <c r="KU2247" s="20"/>
      <c r="KV2247" s="20"/>
      <c r="KW2247" s="20"/>
      <c r="KX2247" s="20"/>
      <c r="KY2247" s="20"/>
      <c r="KZ2247" s="20"/>
      <c r="LA2247" s="20"/>
      <c r="LB2247" s="20"/>
      <c r="LC2247" s="20"/>
      <c r="LD2247" s="20"/>
      <c r="LE2247" s="20"/>
      <c r="LF2247" s="20"/>
      <c r="LG2247" s="20"/>
      <c r="LH2247" s="20"/>
      <c r="LI2247" s="20"/>
      <c r="LJ2247" s="20"/>
      <c r="LK2247" s="20"/>
      <c r="LL2247" s="20"/>
      <c r="LM2247" s="20"/>
      <c r="LN2247" s="20"/>
      <c r="LO2247" s="20"/>
      <c r="LP2247" s="20"/>
      <c r="LQ2247" s="20"/>
      <c r="LR2247" s="20"/>
      <c r="LS2247" s="20"/>
      <c r="LT2247" s="20"/>
      <c r="LU2247" s="20"/>
      <c r="LV2247" s="20"/>
      <c r="LW2247" s="20"/>
      <c r="LX2247" s="20"/>
      <c r="LY2247" s="20"/>
      <c r="LZ2247" s="20"/>
      <c r="MA2247" s="20"/>
      <c r="MB2247" s="20"/>
      <c r="MC2247" s="20"/>
      <c r="MD2247" s="20"/>
      <c r="ME2247" s="20"/>
      <c r="MF2247" s="20"/>
      <c r="MG2247" s="20"/>
      <c r="MH2247" s="20"/>
      <c r="MI2247" s="20"/>
      <c r="MJ2247" s="20"/>
      <c r="MK2247" s="20"/>
      <c r="ML2247" s="20"/>
      <c r="MM2247" s="20"/>
      <c r="MN2247" s="20"/>
      <c r="MO2247" s="20"/>
      <c r="MP2247" s="20"/>
      <c r="MQ2247" s="20"/>
      <c r="MR2247" s="20"/>
      <c r="MS2247" s="20"/>
      <c r="MT2247" s="20"/>
      <c r="MU2247" s="20"/>
      <c r="MV2247" s="20"/>
      <c r="MW2247" s="20"/>
      <c r="MX2247" s="20"/>
      <c r="MY2247" s="20" t="s">
        <v>4</v>
      </c>
      <c r="MZ2247" s="20"/>
      <c r="NA2247" s="20"/>
      <c r="NB2247" s="20"/>
      <c r="NC2247" s="20"/>
      <c r="ND2247" s="20"/>
      <c r="OC2247" s="7" t="s">
        <v>0</v>
      </c>
    </row>
    <row r="2248" spans="1:394" x14ac:dyDescent="0.4">
      <c r="A2248" s="4" t="s">
        <v>0</v>
      </c>
      <c r="B2248" s="4"/>
      <c r="C2248" s="4"/>
      <c r="D2248" s="4"/>
      <c r="F2248" s="4" t="s">
        <v>0</v>
      </c>
      <c r="G2248" s="2">
        <v>2255</v>
      </c>
      <c r="H2248" s="45"/>
      <c r="BB2248" s="4" t="s">
        <v>0</v>
      </c>
      <c r="BK2248" s="7" t="s">
        <v>35</v>
      </c>
      <c r="BL2248" s="10"/>
      <c r="BM2248" s="10"/>
      <c r="BN2248" s="10"/>
      <c r="BO2248" s="10"/>
      <c r="BP2248" s="10"/>
      <c r="BQ2248" s="10"/>
      <c r="BR2248" s="10"/>
      <c r="BS2248" s="10"/>
      <c r="BT2248" s="10"/>
      <c r="BU2248" s="10"/>
      <c r="BX2248" s="10"/>
      <c r="CA2248" s="10"/>
      <c r="CB2248" s="10"/>
      <c r="CD2248" s="10"/>
      <c r="CN2248" s="10"/>
      <c r="CO2248" s="10"/>
      <c r="CU2248" s="10"/>
      <c r="CV2248" s="10"/>
      <c r="CW2248" s="10"/>
      <c r="CX2248" s="10"/>
      <c r="CY2248" s="10"/>
      <c r="CZ2248" s="10"/>
      <c r="DB2248" s="10"/>
      <c r="DC2248" s="10"/>
      <c r="DD2248" s="10"/>
      <c r="DE2248" s="10"/>
      <c r="DF2248" s="10"/>
      <c r="DG2248" s="10"/>
      <c r="DH2248" s="10"/>
      <c r="DI2248" s="10" t="s">
        <v>65</v>
      </c>
      <c r="DJ2248" s="10" t="s">
        <v>0</v>
      </c>
      <c r="DK2248" s="10" t="s">
        <v>0</v>
      </c>
      <c r="DL2248" s="10">
        <v>80</v>
      </c>
      <c r="DM2248" s="10">
        <v>80</v>
      </c>
      <c r="DN2248" s="10"/>
      <c r="DP2248" s="4"/>
      <c r="DQ2248" s="4"/>
      <c r="DR2248" s="4"/>
      <c r="DS2248" s="4"/>
      <c r="DT2248" s="4"/>
      <c r="DU2248" s="4"/>
      <c r="DZ2248" s="10"/>
      <c r="EA2248" s="10"/>
      <c r="EJ2248" s="10"/>
      <c r="EK2248" s="10"/>
      <c r="FA2248" s="71" t="s">
        <v>0</v>
      </c>
      <c r="FD2248" s="20"/>
      <c r="FE2248" s="20"/>
      <c r="FF2248" s="20"/>
      <c r="FG2248" s="20"/>
      <c r="FH2248" s="20"/>
      <c r="FI2248" s="20"/>
      <c r="FJ2248" s="20"/>
      <c r="FK2248" s="20"/>
      <c r="FL2248" s="20"/>
      <c r="FM2248" s="20"/>
      <c r="FN2248" s="20"/>
      <c r="FO2248" s="20"/>
      <c r="FP2248" s="20"/>
      <c r="FQ2248" s="20"/>
      <c r="FR2248" s="20"/>
      <c r="FS2248" s="20"/>
      <c r="FT2248" s="20"/>
      <c r="FU2248" s="20"/>
      <c r="FV2248" s="20"/>
      <c r="FW2248" s="20"/>
      <c r="FX2248" s="20"/>
      <c r="FY2248" s="20"/>
      <c r="FZ2248" s="20"/>
      <c r="GA2248" s="20"/>
      <c r="GB2248" s="20"/>
      <c r="GC2248" s="20"/>
      <c r="GD2248" s="20"/>
      <c r="GE2248" s="20"/>
      <c r="GF2248" s="20"/>
      <c r="GG2248" s="20"/>
      <c r="GH2248" s="20"/>
      <c r="GI2248" s="20"/>
      <c r="GJ2248" s="20"/>
      <c r="GK2248" s="20"/>
      <c r="GL2248" s="20"/>
      <c r="GM2248" s="20"/>
      <c r="GN2248" s="20"/>
      <c r="GO2248" s="20"/>
      <c r="GP2248" s="20"/>
      <c r="GQ2248" s="20"/>
      <c r="GR2248" s="20"/>
      <c r="GS2248" s="20"/>
      <c r="GT2248" s="20"/>
      <c r="GU2248" s="20"/>
      <c r="GV2248" s="20"/>
      <c r="GW2248" s="20"/>
      <c r="GX2248" s="20" t="s">
        <v>33</v>
      </c>
      <c r="GY2248" s="20"/>
      <c r="GZ2248" s="20"/>
      <c r="HA2248" s="20"/>
      <c r="HB2248" s="20"/>
      <c r="HC2248" s="20"/>
      <c r="HD2248" s="20"/>
      <c r="HE2248" s="20"/>
      <c r="HF2248" s="20"/>
      <c r="HG2248" s="20"/>
      <c r="HH2248" s="20"/>
      <c r="HI2248" s="20"/>
      <c r="HJ2248" s="20"/>
      <c r="HK2248" s="20"/>
      <c r="HL2248" s="20"/>
      <c r="HM2248" s="20"/>
      <c r="HN2248" s="20"/>
      <c r="HO2248" s="20"/>
      <c r="HP2248" s="20"/>
      <c r="HQ2248" s="20"/>
      <c r="HR2248" s="20"/>
      <c r="HS2248" s="20"/>
      <c r="HT2248" s="20"/>
      <c r="HU2248" s="20"/>
      <c r="HV2248" s="20"/>
      <c r="HW2248" s="20"/>
      <c r="HX2248" s="20"/>
      <c r="HY2248" s="20"/>
      <c r="HZ2248" s="20"/>
      <c r="IA2248" s="20"/>
      <c r="IB2248" s="20"/>
      <c r="IC2248" s="20"/>
      <c r="ID2248" s="20"/>
      <c r="IE2248" s="20"/>
      <c r="IF2248" s="20"/>
      <c r="IG2248" s="20"/>
      <c r="IH2248" s="20"/>
      <c r="II2248" s="20"/>
      <c r="IJ2248" s="20"/>
      <c r="IK2248" s="20"/>
      <c r="IL2248" s="20"/>
      <c r="IM2248" s="20"/>
      <c r="IN2248" s="20"/>
      <c r="IO2248" s="20"/>
      <c r="IP2248" s="20"/>
      <c r="IQ2248" s="20"/>
      <c r="IR2248" s="20"/>
      <c r="IS2248" s="20"/>
      <c r="IT2248" s="20"/>
      <c r="IU2248" s="20"/>
      <c r="IV2248" s="20"/>
      <c r="IW2248" s="20"/>
      <c r="IX2248" s="20"/>
      <c r="IY2248" s="20"/>
      <c r="IZ2248" s="20"/>
      <c r="JA2248" s="20"/>
      <c r="JB2248" s="20"/>
      <c r="JC2248" s="20"/>
      <c r="JD2248" s="20"/>
      <c r="JE2248" s="20"/>
      <c r="JF2248" s="20"/>
      <c r="JG2248" s="20"/>
      <c r="JH2248" s="20"/>
      <c r="JI2248" s="20"/>
      <c r="JJ2248" s="20"/>
      <c r="JK2248" s="20"/>
      <c r="JL2248" s="20"/>
      <c r="JM2248" s="20"/>
      <c r="JN2248" s="20"/>
      <c r="JO2248" s="20"/>
      <c r="JP2248" s="20"/>
      <c r="JQ2248" s="20"/>
      <c r="JR2248" s="20"/>
      <c r="JS2248" s="20"/>
      <c r="JT2248" s="20"/>
      <c r="JU2248" s="20"/>
      <c r="JV2248" s="20"/>
      <c r="JW2248" s="20"/>
      <c r="JX2248" s="20"/>
      <c r="JY2248" s="20"/>
      <c r="JZ2248" s="20"/>
      <c r="KA2248" s="20"/>
      <c r="KB2248" s="20"/>
      <c r="KC2248" s="20"/>
      <c r="KD2248" s="20"/>
      <c r="KE2248" s="20"/>
      <c r="KF2248" s="20"/>
      <c r="KG2248" s="20"/>
      <c r="KH2248" s="20"/>
      <c r="KI2248" s="20"/>
      <c r="KJ2248" s="20" t="s">
        <v>7</v>
      </c>
      <c r="KK2248" s="20" t="s">
        <v>32</v>
      </c>
      <c r="KL2248" s="20" t="s">
        <v>45</v>
      </c>
      <c r="KM2248" s="20" t="s">
        <v>191</v>
      </c>
      <c r="KN2248" s="20" t="str">
        <f>BK2248</f>
        <v>logo</v>
      </c>
      <c r="KO2248" s="20" t="s">
        <v>192</v>
      </c>
      <c r="KP2248" s="20"/>
      <c r="KQ2248" s="20"/>
      <c r="KR2248" s="20"/>
      <c r="KS2248" s="20"/>
      <c r="KT2248" s="20"/>
      <c r="KU2248" s="20" t="s">
        <v>45</v>
      </c>
      <c r="KV2248" s="20" t="s">
        <v>7</v>
      </c>
      <c r="KW2248" s="20" t="s">
        <v>31</v>
      </c>
      <c r="KX2248" s="20" t="s">
        <v>45</v>
      </c>
      <c r="KY2248" s="20" t="str">
        <f>DI2248</f>
        <v>responsive</v>
      </c>
      <c r="KZ2248" s="20" t="str">
        <f>DJ2248</f>
        <v>|</v>
      </c>
      <c r="LA2248" s="20"/>
      <c r="LB2248" s="20" t="s">
        <v>45</v>
      </c>
      <c r="LC2248" s="20" t="s">
        <v>7</v>
      </c>
      <c r="LD2248" s="20" t="s">
        <v>30</v>
      </c>
      <c r="LE2248" s="20" t="s">
        <v>45</v>
      </c>
      <c r="LF2248" s="20">
        <f>DL2248</f>
        <v>80</v>
      </c>
      <c r="LG2248" s="20" t="s">
        <v>45</v>
      </c>
      <c r="LH2248" s="20" t="s">
        <v>7</v>
      </c>
      <c r="LI2248" s="20" t="s">
        <v>29</v>
      </c>
      <c r="LJ2248" s="20" t="s">
        <v>45</v>
      </c>
      <c r="LK2248" s="20">
        <f>DM2248</f>
        <v>80</v>
      </c>
      <c r="LL2248" s="20" t="s">
        <v>45</v>
      </c>
      <c r="LM2248" s="20"/>
      <c r="LN2248" s="20"/>
      <c r="LO2248" s="20"/>
      <c r="LP2248" s="20"/>
      <c r="LQ2248" s="20"/>
      <c r="LR2248" s="20"/>
      <c r="LS2248" s="20"/>
      <c r="LT2248" s="20"/>
      <c r="LU2248" s="20"/>
      <c r="LV2248" s="20"/>
      <c r="LW2248" s="20"/>
      <c r="LX2248" s="20"/>
      <c r="LY2248" s="20"/>
      <c r="LZ2248" s="20"/>
      <c r="MA2248" s="20"/>
      <c r="MB2248" s="20"/>
      <c r="MC2248" s="20"/>
      <c r="MD2248" s="20"/>
      <c r="ME2248" s="20"/>
      <c r="MF2248" s="20"/>
      <c r="MG2248" s="20"/>
      <c r="MH2248" s="20"/>
      <c r="MI2248" s="20"/>
      <c r="MJ2248" s="20"/>
      <c r="MK2248" s="20"/>
      <c r="ML2248" s="20"/>
      <c r="MM2248" s="20"/>
      <c r="MN2248" s="20"/>
      <c r="MO2248" s="20"/>
      <c r="MP2248" s="20"/>
      <c r="MQ2248" s="20"/>
      <c r="MR2248" s="20"/>
      <c r="MS2248" s="20"/>
      <c r="MT2248" s="20"/>
      <c r="MU2248" s="20"/>
      <c r="MV2248" s="20"/>
      <c r="MW2248" s="20"/>
      <c r="MX2248" s="20"/>
      <c r="MY2248" s="20" t="s">
        <v>4</v>
      </c>
      <c r="MZ2248" s="20"/>
      <c r="NA2248" s="20"/>
      <c r="NB2248" s="20" t="s">
        <v>28</v>
      </c>
      <c r="NC2248" s="20"/>
      <c r="ND2248" s="20"/>
      <c r="OC2248" s="7" t="s">
        <v>0</v>
      </c>
    </row>
    <row r="2249" spans="1:394" x14ac:dyDescent="0.4">
      <c r="A2249" s="4" t="s">
        <v>0</v>
      </c>
      <c r="B2249" s="4"/>
      <c r="C2249" s="4"/>
      <c r="D2249" s="4"/>
      <c r="F2249" s="4" t="s">
        <v>0</v>
      </c>
      <c r="G2249" s="2">
        <v>2256</v>
      </c>
      <c r="H2249" s="45"/>
      <c r="BB2249" s="4" t="s">
        <v>0</v>
      </c>
      <c r="BL2249" s="10"/>
      <c r="BM2249" s="10"/>
      <c r="BN2249" s="10"/>
      <c r="BO2249" s="10"/>
      <c r="BP2249" s="10"/>
      <c r="BQ2249" s="10"/>
      <c r="BR2249" s="10"/>
      <c r="BS2249" s="10"/>
      <c r="BT2249" s="10"/>
      <c r="BU2249" s="10"/>
      <c r="BX2249" s="10"/>
      <c r="CA2249" s="10"/>
      <c r="CB2249" s="10"/>
      <c r="CD2249" s="10"/>
      <c r="CN2249" s="10"/>
      <c r="CO2249" s="10"/>
      <c r="CU2249" s="10"/>
      <c r="CV2249" s="10"/>
      <c r="CW2249" s="10"/>
      <c r="CX2249" s="10"/>
      <c r="CY2249" s="10"/>
      <c r="CZ2249" s="10"/>
      <c r="DB2249" s="10"/>
      <c r="DC2249" s="10"/>
      <c r="DD2249" s="10"/>
      <c r="DE2249" s="10"/>
      <c r="DF2249" s="10"/>
      <c r="DG2249" s="10"/>
      <c r="DH2249" s="10"/>
      <c r="DI2249" s="10"/>
      <c r="DJ2249" s="10"/>
      <c r="DK2249" s="10"/>
      <c r="DL2249" s="10"/>
      <c r="DM2249" s="10"/>
      <c r="DN2249" s="10"/>
      <c r="DP2249" s="4"/>
      <c r="DQ2249" s="4"/>
      <c r="DR2249" s="4"/>
      <c r="DS2249" s="4"/>
      <c r="DT2249" s="4"/>
      <c r="DU2249" s="4"/>
      <c r="DZ2249" s="10"/>
      <c r="EA2249" s="10"/>
      <c r="EJ2249" s="10"/>
      <c r="EK2249" s="10"/>
      <c r="FA2249" s="71" t="s">
        <v>0</v>
      </c>
      <c r="FD2249" s="20"/>
      <c r="FE2249" s="20"/>
      <c r="FF2249" s="20"/>
      <c r="FG2249" s="20"/>
      <c r="FH2249" s="20"/>
      <c r="FI2249" s="20"/>
      <c r="FJ2249" s="20"/>
      <c r="FK2249" s="20"/>
      <c r="FL2249" s="20"/>
      <c r="FM2249" s="20"/>
      <c r="FN2249" s="20"/>
      <c r="FO2249" s="20"/>
      <c r="FP2249" s="20"/>
      <c r="FQ2249" s="20"/>
      <c r="FR2249" s="20"/>
      <c r="FS2249" s="20"/>
      <c r="FT2249" s="20"/>
      <c r="FU2249" s="20"/>
      <c r="FV2249" s="20"/>
      <c r="FW2249" s="20"/>
      <c r="FX2249" s="20"/>
      <c r="FY2249" s="20"/>
      <c r="FZ2249" s="20"/>
      <c r="GA2249" s="20"/>
      <c r="GB2249" s="20"/>
      <c r="GC2249" s="20"/>
      <c r="GD2249" s="20"/>
      <c r="GE2249" s="20"/>
      <c r="GF2249" s="20"/>
      <c r="GG2249" s="20"/>
      <c r="GH2249" s="20"/>
      <c r="GI2249" s="20"/>
      <c r="GJ2249" s="20"/>
      <c r="GK2249" s="20"/>
      <c r="GL2249" s="20"/>
      <c r="GM2249" s="20" t="s">
        <v>193</v>
      </c>
      <c r="GN2249" s="20"/>
      <c r="GO2249" s="20"/>
      <c r="GP2249" s="20"/>
      <c r="GQ2249" s="20"/>
      <c r="GR2249" s="20"/>
      <c r="GS2249" s="20"/>
      <c r="GT2249" s="20"/>
      <c r="GU2249" s="20"/>
      <c r="GV2249" s="20"/>
      <c r="GW2249" s="20"/>
      <c r="GX2249" s="20"/>
      <c r="GY2249" s="20"/>
      <c r="GZ2249" s="20"/>
      <c r="HA2249" s="20"/>
      <c r="HB2249" s="20"/>
      <c r="HC2249" s="20"/>
      <c r="HD2249" s="20"/>
      <c r="HE2249" s="20"/>
      <c r="HF2249" s="20"/>
      <c r="HG2249" s="20"/>
      <c r="HH2249" s="20"/>
      <c r="HI2249" s="20"/>
      <c r="HJ2249" s="20"/>
      <c r="HK2249" s="20"/>
      <c r="HL2249" s="20"/>
      <c r="HM2249" s="20"/>
      <c r="HN2249" s="20"/>
      <c r="HO2249" s="20"/>
      <c r="HP2249" s="20"/>
      <c r="HQ2249" s="20"/>
      <c r="HR2249" s="20"/>
      <c r="HS2249" s="20"/>
      <c r="HT2249" s="20"/>
      <c r="HU2249" s="20"/>
      <c r="HV2249" s="20"/>
      <c r="HW2249" s="20"/>
      <c r="HX2249" s="20"/>
      <c r="HY2249" s="20"/>
      <c r="HZ2249" s="20"/>
      <c r="IA2249" s="20"/>
      <c r="IB2249" s="20"/>
      <c r="IC2249" s="20"/>
      <c r="ID2249" s="20"/>
      <c r="IE2249" s="20"/>
      <c r="IF2249" s="20"/>
      <c r="IG2249" s="20"/>
      <c r="IH2249" s="20"/>
      <c r="II2249" s="20"/>
      <c r="IJ2249" s="20"/>
      <c r="IK2249" s="20"/>
      <c r="IL2249" s="20"/>
      <c r="IM2249" s="20"/>
      <c r="IN2249" s="20"/>
      <c r="IO2249" s="20"/>
      <c r="IP2249" s="20"/>
      <c r="IQ2249" s="20"/>
      <c r="IR2249" s="20"/>
      <c r="IS2249" s="20"/>
      <c r="IT2249" s="20"/>
      <c r="IU2249" s="20"/>
      <c r="IV2249" s="20"/>
      <c r="IW2249" s="20"/>
      <c r="IX2249" s="20"/>
      <c r="IY2249" s="20"/>
      <c r="IZ2249" s="20"/>
      <c r="JA2249" s="20"/>
      <c r="JB2249" s="20"/>
      <c r="JC2249" s="20"/>
      <c r="JD2249" s="20"/>
      <c r="JE2249" s="20"/>
      <c r="JF2249" s="20"/>
      <c r="JG2249" s="20"/>
      <c r="JH2249" s="20"/>
      <c r="JI2249" s="20"/>
      <c r="JJ2249" s="20"/>
      <c r="JK2249" s="20"/>
      <c r="JL2249" s="20"/>
      <c r="JM2249" s="20"/>
      <c r="JN2249" s="20"/>
      <c r="JO2249" s="20"/>
      <c r="JP2249" s="20"/>
      <c r="JQ2249" s="20"/>
      <c r="JR2249" s="20"/>
      <c r="JS2249" s="20"/>
      <c r="JT2249" s="20"/>
      <c r="JU2249" s="20"/>
      <c r="JV2249" s="20"/>
      <c r="JW2249" s="20"/>
      <c r="JX2249" s="20"/>
      <c r="JY2249" s="20"/>
      <c r="JZ2249" s="20"/>
      <c r="KA2249" s="20"/>
      <c r="KB2249" s="20"/>
      <c r="KC2249" s="20"/>
      <c r="KD2249" s="20"/>
      <c r="KE2249" s="20"/>
      <c r="KF2249" s="20"/>
      <c r="KG2249" s="20"/>
      <c r="KH2249" s="20"/>
      <c r="KI2249" s="20"/>
      <c r="KJ2249" s="20"/>
      <c r="KK2249" s="20"/>
      <c r="KL2249" s="20"/>
      <c r="KM2249" s="20"/>
      <c r="KN2249" s="20"/>
      <c r="KO2249" s="20"/>
      <c r="KP2249" s="20"/>
      <c r="KQ2249" s="20"/>
      <c r="KR2249" s="20"/>
      <c r="KS2249" s="20"/>
      <c r="KT2249" s="20"/>
      <c r="KU2249" s="20"/>
      <c r="KV2249" s="20"/>
      <c r="KW2249" s="20"/>
      <c r="KX2249" s="20"/>
      <c r="KY2249" s="20"/>
      <c r="KZ2249" s="20"/>
      <c r="LA2249" s="20"/>
      <c r="LB2249" s="20"/>
      <c r="LC2249" s="20"/>
      <c r="LD2249" s="20"/>
      <c r="LE2249" s="20"/>
      <c r="LF2249" s="20"/>
      <c r="LG2249" s="20"/>
      <c r="LH2249" s="20"/>
      <c r="LI2249" s="20"/>
      <c r="LJ2249" s="20"/>
      <c r="LK2249" s="20"/>
      <c r="LL2249" s="20"/>
      <c r="LM2249" s="20"/>
      <c r="LN2249" s="20"/>
      <c r="LO2249" s="20"/>
      <c r="LP2249" s="20"/>
      <c r="LQ2249" s="20"/>
      <c r="LR2249" s="20"/>
      <c r="LS2249" s="20"/>
      <c r="LT2249" s="20"/>
      <c r="LU2249" s="20"/>
      <c r="LV2249" s="20"/>
      <c r="LW2249" s="20"/>
      <c r="LX2249" s="20"/>
      <c r="LY2249" s="20"/>
      <c r="LZ2249" s="20"/>
      <c r="MA2249" s="20"/>
      <c r="MB2249" s="20"/>
      <c r="MC2249" s="20"/>
      <c r="MD2249" s="20"/>
      <c r="ME2249" s="20"/>
      <c r="MF2249" s="20"/>
      <c r="MG2249" s="20"/>
      <c r="MH2249" s="20"/>
      <c r="MI2249" s="20"/>
      <c r="MJ2249" s="20"/>
      <c r="MK2249" s="20"/>
      <c r="ML2249" s="20"/>
      <c r="MM2249" s="20"/>
      <c r="MN2249" s="20"/>
      <c r="MO2249" s="20"/>
      <c r="MP2249" s="20"/>
      <c r="MQ2249" s="20"/>
      <c r="MR2249" s="20"/>
      <c r="MS2249" s="20"/>
      <c r="MT2249" s="20"/>
      <c r="MU2249" s="20"/>
      <c r="MV2249" s="20"/>
      <c r="MW2249" s="20"/>
      <c r="MX2249" s="20"/>
      <c r="MY2249" s="20" t="s">
        <v>4</v>
      </c>
      <c r="MZ2249" s="20"/>
      <c r="NA2249" s="20"/>
      <c r="NB2249" s="20"/>
      <c r="NC2249" s="20"/>
      <c r="ND2249" s="20"/>
      <c r="OC2249" s="7" t="s">
        <v>0</v>
      </c>
    </row>
    <row r="2250" spans="1:394" x14ac:dyDescent="0.4">
      <c r="A2250" s="4" t="s">
        <v>0</v>
      </c>
      <c r="B2250" s="4"/>
      <c r="C2250" s="4"/>
      <c r="D2250" s="4"/>
      <c r="F2250" s="4" t="s">
        <v>0</v>
      </c>
      <c r="G2250" s="2">
        <v>2257</v>
      </c>
      <c r="H2250" s="45"/>
      <c r="BB2250" s="4" t="s">
        <v>0</v>
      </c>
      <c r="BL2250" s="10"/>
      <c r="BM2250" s="10"/>
      <c r="BN2250" s="10"/>
      <c r="BO2250" s="10"/>
      <c r="BP2250" s="10"/>
      <c r="BQ2250" s="10"/>
      <c r="BR2250" s="10"/>
      <c r="BS2250" s="10"/>
      <c r="BT2250" s="10"/>
      <c r="BU2250" s="10"/>
      <c r="BX2250" s="10"/>
      <c r="CA2250" s="10"/>
      <c r="CB2250" s="10"/>
      <c r="CD2250" s="10"/>
      <c r="CN2250" s="10"/>
      <c r="CO2250" s="10"/>
      <c r="CU2250" s="10"/>
      <c r="CV2250" s="10"/>
      <c r="CW2250" s="10"/>
      <c r="CX2250" s="10"/>
      <c r="CY2250" s="10"/>
      <c r="CZ2250" s="10"/>
      <c r="DB2250" s="10"/>
      <c r="DC2250" s="10"/>
      <c r="DD2250" s="10"/>
      <c r="DE2250" s="10"/>
      <c r="DF2250" s="10"/>
      <c r="DG2250" s="10"/>
      <c r="DH2250" s="10"/>
      <c r="DI2250" s="10"/>
      <c r="DJ2250" s="10"/>
      <c r="DK2250" s="10"/>
      <c r="DL2250" s="10"/>
      <c r="DM2250" s="10"/>
      <c r="DN2250" s="10"/>
      <c r="DP2250" s="4"/>
      <c r="DQ2250" s="4"/>
      <c r="DR2250" s="4"/>
      <c r="DS2250" s="4"/>
      <c r="DT2250" s="4"/>
      <c r="DU2250" s="4"/>
      <c r="DZ2250" s="10"/>
      <c r="EA2250" s="10"/>
      <c r="EJ2250" s="10"/>
      <c r="EK2250" s="10"/>
      <c r="FA2250" s="71" t="s">
        <v>0</v>
      </c>
      <c r="FD2250" s="20"/>
      <c r="FE2250" s="20"/>
      <c r="FF2250" s="20"/>
      <c r="FG2250" s="20"/>
      <c r="FH2250" s="20"/>
      <c r="FI2250" s="20"/>
      <c r="FJ2250" s="20"/>
      <c r="FK2250" s="20"/>
      <c r="FL2250" s="20"/>
      <c r="FM2250" s="20"/>
      <c r="FN2250" s="20"/>
      <c r="FO2250" s="20"/>
      <c r="FP2250" s="20"/>
      <c r="FQ2250" s="20"/>
      <c r="FR2250" s="20"/>
      <c r="FS2250" s="20"/>
      <c r="FT2250" s="20"/>
      <c r="FU2250" s="20"/>
      <c r="FV2250" s="20"/>
      <c r="FW2250" s="20"/>
      <c r="FX2250" s="20"/>
      <c r="FY2250" s="20"/>
      <c r="FZ2250" s="20"/>
      <c r="GA2250" s="20"/>
      <c r="GB2250" s="20"/>
      <c r="GC2250" s="20"/>
      <c r="GD2250" s="20"/>
      <c r="GE2250" s="20"/>
      <c r="GF2250" s="20"/>
      <c r="GG2250" s="20"/>
      <c r="GH2250" s="20"/>
      <c r="GI2250" s="20"/>
      <c r="GJ2250" s="20"/>
      <c r="GK2250" s="20"/>
      <c r="GL2250" s="20"/>
      <c r="GM2250" s="20"/>
      <c r="GN2250" s="20"/>
      <c r="GO2250" s="20"/>
      <c r="GP2250" s="20"/>
      <c r="GQ2250" s="20"/>
      <c r="GR2250" s="20"/>
      <c r="GS2250" s="20"/>
      <c r="GT2250" s="20"/>
      <c r="GU2250" s="20"/>
      <c r="GV2250" s="20"/>
      <c r="GW2250" s="20"/>
      <c r="GX2250" s="20"/>
      <c r="GY2250" s="20"/>
      <c r="GZ2250" s="20"/>
      <c r="HA2250" s="20"/>
      <c r="HB2250" s="20"/>
      <c r="HC2250" s="20"/>
      <c r="HD2250" s="20"/>
      <c r="HE2250" s="20"/>
      <c r="HF2250" s="20"/>
      <c r="HG2250" s="20"/>
      <c r="HH2250" s="20"/>
      <c r="HI2250" s="20"/>
      <c r="HJ2250" s="20"/>
      <c r="HK2250" s="20"/>
      <c r="HL2250" s="20"/>
      <c r="HM2250" s="20"/>
      <c r="HN2250" s="20"/>
      <c r="HO2250" s="20"/>
      <c r="HP2250" s="20"/>
      <c r="HQ2250" s="20"/>
      <c r="HR2250" s="20"/>
      <c r="HS2250" s="20"/>
      <c r="HT2250" s="20"/>
      <c r="HU2250" s="20" t="s">
        <v>144</v>
      </c>
      <c r="HV2250" s="20"/>
      <c r="HW2250" s="20"/>
      <c r="HX2250" s="20"/>
      <c r="HY2250" s="20"/>
      <c r="HZ2250" s="20"/>
      <c r="IA2250" s="20"/>
      <c r="IB2250" s="20"/>
      <c r="IC2250" s="20"/>
      <c r="ID2250" s="20"/>
      <c r="IE2250" s="20"/>
      <c r="IF2250" s="20"/>
      <c r="IG2250" s="20"/>
      <c r="IH2250" s="20"/>
      <c r="II2250" s="20"/>
      <c r="IJ2250" s="20"/>
      <c r="IK2250" s="20"/>
      <c r="IL2250" s="20"/>
      <c r="IM2250" s="20"/>
      <c r="IN2250" s="20"/>
      <c r="IO2250" s="20"/>
      <c r="IP2250" s="20"/>
      <c r="IQ2250" s="20"/>
      <c r="IR2250" s="20"/>
      <c r="IS2250" s="20"/>
      <c r="IT2250" s="20"/>
      <c r="IU2250" s="20"/>
      <c r="IV2250" s="20"/>
      <c r="IW2250" s="20"/>
      <c r="IX2250" s="20"/>
      <c r="IY2250" s="20"/>
      <c r="IZ2250" s="20"/>
      <c r="JA2250" s="20"/>
      <c r="JB2250" s="20"/>
      <c r="JC2250" s="20"/>
      <c r="JD2250" s="20"/>
      <c r="JE2250" s="20"/>
      <c r="JF2250" s="20"/>
      <c r="JG2250" s="20"/>
      <c r="JH2250" s="20"/>
      <c r="JI2250" s="20"/>
      <c r="JJ2250" s="20"/>
      <c r="JK2250" s="20"/>
      <c r="JL2250" s="20"/>
      <c r="JM2250" s="20"/>
      <c r="JN2250" s="20"/>
      <c r="JO2250" s="20"/>
      <c r="JP2250" s="20"/>
      <c r="JQ2250" s="20"/>
      <c r="JR2250" s="20"/>
      <c r="JS2250" s="20"/>
      <c r="JT2250" s="20"/>
      <c r="JU2250" s="20"/>
      <c r="JV2250" s="20"/>
      <c r="JW2250" s="20"/>
      <c r="JX2250" s="20"/>
      <c r="JY2250" s="20"/>
      <c r="JZ2250" s="20"/>
      <c r="KA2250" s="20"/>
      <c r="KB2250" s="20"/>
      <c r="KC2250" s="20"/>
      <c r="KD2250" s="20"/>
      <c r="KE2250" s="20"/>
      <c r="KF2250" s="20"/>
      <c r="KG2250" s="20"/>
      <c r="KH2250" s="20"/>
      <c r="KI2250" s="20"/>
      <c r="KJ2250" s="20"/>
      <c r="KK2250" s="20"/>
      <c r="KL2250" s="20"/>
      <c r="KM2250" s="20"/>
      <c r="KN2250" s="20"/>
      <c r="KO2250" s="20"/>
      <c r="KP2250" s="20"/>
      <c r="KQ2250" s="20"/>
      <c r="KR2250" s="20"/>
      <c r="KS2250" s="20"/>
      <c r="KT2250" s="20"/>
      <c r="KU2250" s="20"/>
      <c r="KV2250" s="20"/>
      <c r="KW2250" s="20"/>
      <c r="KX2250" s="20"/>
      <c r="KY2250" s="20"/>
      <c r="KZ2250" s="20"/>
      <c r="LA2250" s="20"/>
      <c r="LB2250" s="20"/>
      <c r="LC2250" s="20"/>
      <c r="LD2250" s="20"/>
      <c r="LE2250" s="20"/>
      <c r="LF2250" s="20"/>
      <c r="LG2250" s="20"/>
      <c r="LH2250" s="20"/>
      <c r="LI2250" s="20"/>
      <c r="LJ2250" s="20"/>
      <c r="LK2250" s="20"/>
      <c r="LL2250" s="20"/>
      <c r="LM2250" s="20"/>
      <c r="LN2250" s="20"/>
      <c r="LO2250" s="20"/>
      <c r="LP2250" s="20"/>
      <c r="LQ2250" s="20"/>
      <c r="LR2250" s="20"/>
      <c r="LS2250" s="20"/>
      <c r="LT2250" s="20"/>
      <c r="LU2250" s="20"/>
      <c r="LV2250" s="20"/>
      <c r="LW2250" s="20"/>
      <c r="LX2250" s="20"/>
      <c r="LY2250" s="20"/>
      <c r="LZ2250" s="20"/>
      <c r="MA2250" s="20"/>
      <c r="MB2250" s="20"/>
      <c r="MC2250" s="20"/>
      <c r="MD2250" s="20"/>
      <c r="ME2250" s="20"/>
      <c r="MF2250" s="20"/>
      <c r="MG2250" s="20"/>
      <c r="MH2250" s="20"/>
      <c r="MI2250" s="20"/>
      <c r="MJ2250" s="20"/>
      <c r="MK2250" s="20"/>
      <c r="ML2250" s="20"/>
      <c r="MM2250" s="20"/>
      <c r="MN2250" s="20"/>
      <c r="MO2250" s="20"/>
      <c r="MP2250" s="20"/>
      <c r="MQ2250" s="20"/>
      <c r="MR2250" s="20"/>
      <c r="MS2250" s="20"/>
      <c r="MT2250" s="20"/>
      <c r="MU2250" s="20"/>
      <c r="MV2250" s="20"/>
      <c r="MW2250" s="20"/>
      <c r="MX2250" s="20"/>
      <c r="MY2250" s="20" t="s">
        <v>4</v>
      </c>
      <c r="MZ2250" s="20"/>
      <c r="NA2250" s="20"/>
      <c r="NB2250" s="20"/>
      <c r="NC2250" s="20"/>
      <c r="ND2250" s="20"/>
      <c r="OC2250" s="7" t="s">
        <v>0</v>
      </c>
    </row>
    <row r="2251" spans="1:394" x14ac:dyDescent="0.4">
      <c r="A2251" s="4" t="s">
        <v>0</v>
      </c>
      <c r="B2251" s="4"/>
      <c r="C2251" s="4"/>
      <c r="D2251" s="4"/>
      <c r="F2251" s="4" t="s">
        <v>0</v>
      </c>
      <c r="G2251" s="2">
        <v>2258</v>
      </c>
      <c r="H2251" s="45"/>
      <c r="BB2251" s="4" t="s">
        <v>0</v>
      </c>
      <c r="BL2251" s="10"/>
      <c r="BM2251" s="10"/>
      <c r="BN2251" s="10"/>
      <c r="BO2251" s="10"/>
      <c r="BP2251" s="10"/>
      <c r="BQ2251" s="10"/>
      <c r="BR2251" s="10"/>
      <c r="BS2251" s="10"/>
      <c r="BT2251" s="10"/>
      <c r="BU2251" s="10"/>
      <c r="BX2251" s="10"/>
      <c r="CA2251" s="10"/>
      <c r="CB2251" s="10"/>
      <c r="CD2251" s="10"/>
      <c r="CN2251" s="10"/>
      <c r="CO2251" s="10"/>
      <c r="CU2251" s="10"/>
      <c r="CV2251" s="10"/>
      <c r="CW2251" s="10"/>
      <c r="CX2251" s="10"/>
      <c r="CY2251" s="10"/>
      <c r="CZ2251" s="10"/>
      <c r="DB2251" s="10"/>
      <c r="DC2251" s="10"/>
      <c r="DD2251" s="10"/>
      <c r="DE2251" s="10"/>
      <c r="DF2251" s="10"/>
      <c r="DG2251" s="10"/>
      <c r="DH2251" s="10"/>
      <c r="DI2251" s="10"/>
      <c r="DJ2251" s="10"/>
      <c r="DK2251" s="10"/>
      <c r="DL2251" s="10"/>
      <c r="DM2251" s="10"/>
      <c r="DN2251" s="10"/>
      <c r="DP2251" s="4"/>
      <c r="DQ2251" s="4"/>
      <c r="DR2251" s="4"/>
      <c r="DS2251" s="4"/>
      <c r="DT2251" s="4"/>
      <c r="DU2251" s="4"/>
      <c r="DZ2251" s="10"/>
      <c r="EA2251" s="10"/>
      <c r="EJ2251" s="10"/>
      <c r="EK2251" s="10"/>
      <c r="FA2251" s="71" t="s">
        <v>0</v>
      </c>
      <c r="FD2251" s="20" t="s">
        <v>140</v>
      </c>
      <c r="FE2251" s="20"/>
      <c r="FF2251" s="20"/>
      <c r="FG2251" s="20"/>
      <c r="FH2251" s="20"/>
      <c r="FI2251" s="20"/>
      <c r="FJ2251" s="20"/>
      <c r="FK2251" s="20"/>
      <c r="FL2251" s="20"/>
      <c r="FM2251" s="20"/>
      <c r="FN2251" s="20"/>
      <c r="FO2251" s="20"/>
      <c r="FP2251" s="20"/>
      <c r="FQ2251" s="20"/>
      <c r="FR2251" s="20"/>
      <c r="FS2251" s="20"/>
      <c r="FT2251" s="20"/>
      <c r="FU2251" s="20"/>
      <c r="FV2251" s="20"/>
      <c r="FW2251" s="20"/>
      <c r="FX2251" s="20"/>
      <c r="FY2251" s="20"/>
      <c r="FZ2251" s="20"/>
      <c r="GA2251" s="20"/>
      <c r="GB2251" s="20"/>
      <c r="GC2251" s="20"/>
      <c r="GD2251" s="20"/>
      <c r="GE2251" s="20"/>
      <c r="GF2251" s="20"/>
      <c r="GG2251" s="20"/>
      <c r="GH2251" s="20"/>
      <c r="GI2251" s="20"/>
      <c r="GJ2251" s="20"/>
      <c r="GK2251" s="20"/>
      <c r="GL2251" s="20"/>
      <c r="GM2251" s="20"/>
      <c r="GN2251" s="20"/>
      <c r="GO2251" s="20"/>
      <c r="GP2251" s="20"/>
      <c r="GQ2251" s="20"/>
      <c r="GR2251" s="20"/>
      <c r="GS2251" s="20"/>
      <c r="GT2251" s="20"/>
      <c r="GU2251" s="20"/>
      <c r="GV2251" s="20"/>
      <c r="GW2251" s="20"/>
      <c r="GX2251" s="20"/>
      <c r="GY2251" s="20"/>
      <c r="GZ2251" s="20"/>
      <c r="HA2251" s="20"/>
      <c r="HB2251" s="20"/>
      <c r="HC2251" s="20"/>
      <c r="HD2251" s="20"/>
      <c r="HE2251" s="20"/>
      <c r="HF2251" s="20"/>
      <c r="HG2251" s="20"/>
      <c r="HH2251" s="20"/>
      <c r="HI2251" s="20"/>
      <c r="HJ2251" s="20"/>
      <c r="HK2251" s="20"/>
      <c r="HL2251" s="20"/>
      <c r="HM2251" s="20"/>
      <c r="HN2251" s="20"/>
      <c r="HO2251" s="20"/>
      <c r="HP2251" s="20"/>
      <c r="HQ2251" s="20"/>
      <c r="HR2251" s="20"/>
      <c r="HS2251" s="20"/>
      <c r="HT2251" s="20"/>
      <c r="HU2251" s="20"/>
      <c r="HV2251" s="20"/>
      <c r="HW2251" s="20"/>
      <c r="HX2251" s="20"/>
      <c r="HY2251" s="20"/>
      <c r="HZ2251" s="20"/>
      <c r="IA2251" s="20"/>
      <c r="IB2251" s="20"/>
      <c r="IC2251" s="20"/>
      <c r="ID2251" s="20"/>
      <c r="IE2251" s="20"/>
      <c r="IF2251" s="20"/>
      <c r="IG2251" s="20"/>
      <c r="IH2251" s="20"/>
      <c r="II2251" s="20"/>
      <c r="IJ2251" s="20"/>
      <c r="IK2251" s="20"/>
      <c r="IL2251" s="20"/>
      <c r="IM2251" s="20"/>
      <c r="IN2251" s="20"/>
      <c r="IO2251" s="20"/>
      <c r="IP2251" s="20"/>
      <c r="IQ2251" s="20"/>
      <c r="IR2251" s="20"/>
      <c r="IS2251" s="20"/>
      <c r="IT2251" s="20"/>
      <c r="IU2251" s="20"/>
      <c r="IV2251" s="20"/>
      <c r="IW2251" s="20"/>
      <c r="IX2251" s="20"/>
      <c r="IY2251" s="20"/>
      <c r="IZ2251" s="20"/>
      <c r="JA2251" s="20"/>
      <c r="JB2251" s="20"/>
      <c r="JC2251" s="20"/>
      <c r="JD2251" s="20"/>
      <c r="JE2251" s="20"/>
      <c r="JF2251" s="20"/>
      <c r="JG2251" s="20"/>
      <c r="JH2251" s="20"/>
      <c r="JI2251" s="20"/>
      <c r="JJ2251" s="20"/>
      <c r="JK2251" s="20"/>
      <c r="JL2251" s="20"/>
      <c r="JM2251" s="20"/>
      <c r="JN2251" s="20"/>
      <c r="JO2251" s="20"/>
      <c r="JP2251" s="20"/>
      <c r="JQ2251" s="20"/>
      <c r="JR2251" s="20"/>
      <c r="JS2251" s="20"/>
      <c r="JT2251" s="20"/>
      <c r="JU2251" s="20"/>
      <c r="JV2251" s="20"/>
      <c r="JW2251" s="20"/>
      <c r="JX2251" s="20"/>
      <c r="JY2251" s="20"/>
      <c r="JZ2251" s="20"/>
      <c r="KA2251" s="20"/>
      <c r="KB2251" s="20"/>
      <c r="KC2251" s="20"/>
      <c r="KD2251" s="20"/>
      <c r="KE2251" s="20"/>
      <c r="KF2251" s="20"/>
      <c r="KG2251" s="20"/>
      <c r="KH2251" s="20"/>
      <c r="KI2251" s="20"/>
      <c r="KJ2251" s="20"/>
      <c r="KK2251" s="20"/>
      <c r="KL2251" s="20"/>
      <c r="KM2251" s="20"/>
      <c r="KN2251" s="20"/>
      <c r="KO2251" s="20"/>
      <c r="KP2251" s="20"/>
      <c r="KQ2251" s="20"/>
      <c r="KR2251" s="20"/>
      <c r="KS2251" s="20"/>
      <c r="KT2251" s="20"/>
      <c r="KU2251" s="20"/>
      <c r="KV2251" s="20"/>
      <c r="KW2251" s="20"/>
      <c r="KX2251" s="20"/>
      <c r="KY2251" s="20"/>
      <c r="KZ2251" s="20"/>
      <c r="LA2251" s="20"/>
      <c r="LB2251" s="20"/>
      <c r="LC2251" s="20"/>
      <c r="LD2251" s="20"/>
      <c r="LE2251" s="20"/>
      <c r="LF2251" s="20"/>
      <c r="LG2251" s="20"/>
      <c r="LH2251" s="20"/>
      <c r="LI2251" s="20"/>
      <c r="LJ2251" s="20"/>
      <c r="LK2251" s="20"/>
      <c r="LL2251" s="20"/>
      <c r="LM2251" s="20"/>
      <c r="LN2251" s="20"/>
      <c r="LO2251" s="20"/>
      <c r="LP2251" s="20"/>
      <c r="LQ2251" s="20"/>
      <c r="LR2251" s="20"/>
      <c r="LS2251" s="20"/>
      <c r="LT2251" s="20"/>
      <c r="LU2251" s="20"/>
      <c r="LV2251" s="20"/>
      <c r="LW2251" s="20"/>
      <c r="LX2251" s="20"/>
      <c r="LY2251" s="20"/>
      <c r="LZ2251" s="20"/>
      <c r="MA2251" s="20"/>
      <c r="MB2251" s="20"/>
      <c r="MC2251" s="20"/>
      <c r="MD2251" s="20"/>
      <c r="ME2251" s="20"/>
      <c r="MF2251" s="20"/>
      <c r="MG2251" s="20"/>
      <c r="MH2251" s="20"/>
      <c r="MI2251" s="20"/>
      <c r="MJ2251" s="20"/>
      <c r="MK2251" s="20"/>
      <c r="ML2251" s="20"/>
      <c r="MM2251" s="20"/>
      <c r="MN2251" s="20"/>
      <c r="MO2251" s="20"/>
      <c r="MP2251" s="20"/>
      <c r="MQ2251" s="20"/>
      <c r="MR2251" s="20"/>
      <c r="MS2251" s="20"/>
      <c r="MT2251" s="20"/>
      <c r="MU2251" s="20"/>
      <c r="MV2251" s="20"/>
      <c r="MW2251" s="20"/>
      <c r="MX2251" s="20"/>
      <c r="MY2251" s="20" t="s">
        <v>4</v>
      </c>
      <c r="MZ2251" s="20"/>
      <c r="NA2251" s="20"/>
      <c r="NB2251" s="20"/>
      <c r="NC2251" s="20"/>
      <c r="ND2251" s="20"/>
      <c r="OC2251" s="7" t="s">
        <v>0</v>
      </c>
    </row>
    <row r="2252" spans="1:394" x14ac:dyDescent="0.4">
      <c r="A2252" s="4" t="s">
        <v>0</v>
      </c>
      <c r="B2252" s="4"/>
      <c r="C2252" s="4"/>
      <c r="D2252" s="4"/>
      <c r="E2252" s="10" t="s">
        <v>529</v>
      </c>
      <c r="F2252" s="4" t="s">
        <v>0</v>
      </c>
      <c r="G2252" s="2">
        <v>2259</v>
      </c>
      <c r="H2252" s="45"/>
      <c r="BB2252" s="4" t="s">
        <v>0</v>
      </c>
      <c r="BL2252" s="10"/>
      <c r="BM2252" s="10"/>
      <c r="BN2252" s="10"/>
      <c r="BO2252" s="10"/>
      <c r="BP2252" s="10"/>
      <c r="BQ2252" s="10"/>
      <c r="BR2252" s="10"/>
      <c r="BS2252" s="10"/>
      <c r="BT2252" s="10"/>
      <c r="BU2252" s="10"/>
      <c r="BX2252" s="10"/>
      <c r="CA2252" s="10"/>
      <c r="CB2252" s="10"/>
      <c r="CD2252" s="10"/>
      <c r="CN2252" s="10"/>
      <c r="CO2252" s="10"/>
      <c r="CU2252" s="10"/>
      <c r="CV2252" s="10"/>
      <c r="CW2252" s="10"/>
      <c r="CX2252" s="10"/>
      <c r="CY2252" s="10"/>
      <c r="CZ2252" s="10"/>
      <c r="DB2252" s="10"/>
      <c r="DC2252" s="10"/>
      <c r="DD2252" s="10"/>
      <c r="DE2252" s="10"/>
      <c r="DF2252" s="10"/>
      <c r="DG2252" s="10"/>
      <c r="DH2252" s="10"/>
      <c r="DI2252" s="10"/>
      <c r="DJ2252" s="10"/>
      <c r="DK2252" s="10"/>
      <c r="DN2252" s="10"/>
      <c r="DO2252" s="4"/>
      <c r="DP2252" s="4"/>
      <c r="DQ2252" s="4"/>
      <c r="DR2252" s="4"/>
      <c r="DS2252" s="4"/>
      <c r="DT2252" s="4"/>
      <c r="DU2252" s="4"/>
      <c r="DV2252" s="7" t="s">
        <v>9</v>
      </c>
      <c r="DW2252" s="7" t="s">
        <v>0</v>
      </c>
      <c r="DZ2252" s="10"/>
      <c r="EA2252" s="10"/>
      <c r="EJ2252" s="10"/>
      <c r="EK2252" s="10"/>
      <c r="FA2252" s="71" t="s">
        <v>0</v>
      </c>
      <c r="FD2252" s="42" t="s">
        <v>12</v>
      </c>
      <c r="FE2252" s="42"/>
      <c r="FF2252" s="42"/>
      <c r="FG2252" s="42"/>
      <c r="FH2252" s="42"/>
      <c r="FI2252" s="42"/>
      <c r="FJ2252" s="42"/>
      <c r="FK2252" s="42"/>
      <c r="FL2252" s="42"/>
      <c r="FM2252" s="42"/>
      <c r="FN2252" s="42"/>
      <c r="FO2252" s="42"/>
      <c r="FP2252" s="42"/>
      <c r="FQ2252" s="42"/>
      <c r="FR2252" s="42"/>
      <c r="FS2252" s="42"/>
      <c r="FT2252" s="42"/>
      <c r="FU2252" s="42"/>
      <c r="FV2252" s="42"/>
      <c r="FW2252" s="42"/>
      <c r="FX2252" s="42"/>
      <c r="FY2252" s="42"/>
      <c r="FZ2252" s="42"/>
      <c r="GA2252" s="42"/>
      <c r="GB2252" s="42"/>
      <c r="GC2252" s="42"/>
      <c r="GD2252" s="42"/>
      <c r="GE2252" s="42"/>
      <c r="GF2252" s="42"/>
      <c r="GG2252" s="42"/>
      <c r="GH2252" s="42"/>
      <c r="GI2252" s="42"/>
      <c r="GJ2252" s="42"/>
      <c r="GK2252" s="42"/>
      <c r="GL2252" s="42"/>
      <c r="GM2252" s="42"/>
      <c r="GN2252" s="42"/>
      <c r="GO2252" s="42"/>
      <c r="GP2252" s="42"/>
      <c r="GQ2252" s="42"/>
      <c r="GR2252" s="42"/>
      <c r="GS2252" s="42"/>
      <c r="GT2252" s="42"/>
      <c r="GU2252" s="42"/>
      <c r="GV2252" s="42"/>
      <c r="GW2252" s="42"/>
      <c r="GX2252" s="42"/>
      <c r="GY2252" s="42"/>
      <c r="GZ2252" s="42"/>
      <c r="HA2252" s="42"/>
      <c r="HB2252" s="42"/>
      <c r="HC2252" s="42"/>
      <c r="HD2252" s="42"/>
      <c r="HE2252" s="42"/>
      <c r="HF2252" s="42"/>
      <c r="HG2252" s="42"/>
      <c r="HH2252" s="42"/>
      <c r="HI2252" s="42"/>
      <c r="HJ2252" s="42"/>
      <c r="HK2252" s="42"/>
      <c r="HL2252" s="42"/>
      <c r="HM2252" s="42"/>
      <c r="HN2252" s="42"/>
      <c r="HO2252" s="42"/>
      <c r="HP2252" s="42"/>
      <c r="HQ2252" s="42"/>
      <c r="HR2252" s="42"/>
      <c r="HS2252" s="42"/>
      <c r="HT2252" s="42"/>
      <c r="HU2252" s="42"/>
      <c r="HV2252" s="42"/>
      <c r="HW2252" s="42"/>
      <c r="HX2252" s="42"/>
      <c r="HY2252" s="42"/>
      <c r="HZ2252" s="42"/>
      <c r="IA2252" s="42"/>
      <c r="IB2252" s="42"/>
      <c r="IC2252" s="42"/>
      <c r="ID2252" s="42"/>
      <c r="IE2252" s="42"/>
      <c r="IF2252" s="42"/>
      <c r="IG2252" s="42"/>
      <c r="IH2252" s="42"/>
      <c r="II2252" s="42"/>
      <c r="IJ2252" s="42"/>
      <c r="IK2252" s="42"/>
      <c r="IL2252" s="42"/>
      <c r="IM2252" s="42"/>
      <c r="IN2252" s="42"/>
      <c r="IO2252" s="21"/>
      <c r="IP2252" s="21"/>
      <c r="IQ2252" s="21"/>
      <c r="IR2252" s="21"/>
      <c r="IS2252" s="21"/>
      <c r="IT2252" s="21"/>
      <c r="IU2252" s="21"/>
      <c r="IV2252" s="21"/>
      <c r="IW2252" s="21"/>
      <c r="IX2252" s="21"/>
      <c r="IY2252" s="21"/>
      <c r="IZ2252" s="21"/>
      <c r="JA2252" s="21"/>
      <c r="JB2252" s="21"/>
      <c r="JC2252" s="21"/>
      <c r="JD2252" s="42"/>
      <c r="JE2252" s="42"/>
      <c r="JF2252" s="42"/>
      <c r="JG2252" s="42"/>
      <c r="JH2252" s="21"/>
      <c r="JI2252" s="21"/>
      <c r="JJ2252" s="21"/>
      <c r="JK2252" s="42"/>
      <c r="JL2252" s="42"/>
      <c r="JM2252" s="42"/>
      <c r="JN2252" s="42"/>
      <c r="JO2252" s="42"/>
      <c r="JP2252" s="42"/>
      <c r="JQ2252" s="42"/>
      <c r="JR2252" s="42"/>
      <c r="JS2252" s="42"/>
      <c r="JT2252" s="42"/>
      <c r="JU2252" s="42"/>
      <c r="JV2252" s="42"/>
      <c r="JW2252" s="42"/>
      <c r="JX2252" s="42"/>
      <c r="JY2252" s="42"/>
      <c r="JZ2252" s="42"/>
      <c r="KA2252" s="42"/>
      <c r="KB2252" s="42"/>
      <c r="KC2252" s="42"/>
      <c r="KD2252" s="42"/>
      <c r="KE2252" s="42"/>
      <c r="KF2252" s="42"/>
      <c r="KG2252" s="42"/>
      <c r="KH2252" s="42"/>
      <c r="KI2252" s="42"/>
      <c r="KJ2252" s="21"/>
      <c r="KK2252" s="21"/>
      <c r="KL2252" s="21"/>
      <c r="KM2252" s="21"/>
      <c r="KN2252" s="21"/>
      <c r="KO2252" s="21"/>
      <c r="KP2252" s="21"/>
      <c r="KQ2252" s="21"/>
      <c r="KR2252" s="21"/>
      <c r="KS2252" s="21"/>
      <c r="KT2252" s="21"/>
      <c r="KU2252" s="21"/>
      <c r="KV2252" s="42"/>
      <c r="KW2252" s="42"/>
      <c r="KX2252" s="42"/>
      <c r="KY2252" s="42"/>
      <c r="KZ2252" s="42"/>
      <c r="LA2252" s="42"/>
      <c r="LB2252" s="42"/>
      <c r="LC2252" s="42"/>
      <c r="LD2252" s="42"/>
      <c r="LE2252" s="42"/>
      <c r="LF2252" s="42"/>
      <c r="LG2252" s="42"/>
      <c r="LH2252" s="42"/>
      <c r="LI2252" s="42"/>
      <c r="LJ2252" s="42"/>
      <c r="LK2252" s="42"/>
      <c r="LL2252" s="42"/>
      <c r="LM2252" s="42" t="s">
        <v>7</v>
      </c>
      <c r="LN2252" s="42" t="s">
        <v>10</v>
      </c>
      <c r="LO2252" s="42" t="s">
        <v>45</v>
      </c>
      <c r="LP2252" s="21" t="str">
        <f>DV2252</f>
        <v>vertical</v>
      </c>
      <c r="LQ2252" s="21" t="str">
        <f>DW2252</f>
        <v>|</v>
      </c>
      <c r="LR2252" s="42" t="s">
        <v>45</v>
      </c>
      <c r="LS2252" s="42"/>
      <c r="LT2252" s="42"/>
      <c r="LU2252" s="42"/>
      <c r="LV2252" s="42"/>
      <c r="LW2252" s="42"/>
      <c r="LX2252" s="42"/>
      <c r="LY2252" s="42"/>
      <c r="LZ2252" s="42"/>
      <c r="MA2252" s="42"/>
      <c r="MB2252" s="42"/>
      <c r="MC2252" s="42"/>
      <c r="MD2252" s="42"/>
      <c r="ME2252" s="42"/>
      <c r="MF2252" s="42"/>
      <c r="MG2252" s="42"/>
      <c r="MH2252" s="42"/>
      <c r="MI2252" s="42"/>
      <c r="MJ2252" s="42"/>
      <c r="MK2252" s="42"/>
      <c r="ML2252" s="42"/>
      <c r="MM2252" s="42"/>
      <c r="MN2252" s="42"/>
      <c r="MO2252" s="42"/>
      <c r="MP2252" s="42"/>
      <c r="MQ2252" s="42"/>
      <c r="MR2252" s="42"/>
      <c r="MS2252" s="42"/>
      <c r="MT2252" s="42"/>
      <c r="MU2252" s="42"/>
      <c r="MV2252" s="42"/>
      <c r="MW2252" s="42"/>
      <c r="MX2252" s="42"/>
      <c r="MY2252" s="21" t="s">
        <v>4</v>
      </c>
      <c r="MZ2252" s="21"/>
      <c r="NA2252" s="42"/>
      <c r="NB2252" s="42"/>
      <c r="NC2252" s="42"/>
      <c r="ND2252" s="42"/>
      <c r="NE2252" s="42"/>
      <c r="NF2252" s="42"/>
      <c r="NG2252" s="42"/>
      <c r="NH2252" s="42"/>
      <c r="NI2252" s="42"/>
      <c r="NJ2252" s="42"/>
      <c r="NK2252" s="42"/>
      <c r="NL2252" s="42"/>
      <c r="NM2252" s="42"/>
      <c r="NN2252" s="42"/>
      <c r="NO2252" s="42"/>
      <c r="NP2252" s="68"/>
      <c r="NQ2252" s="68"/>
      <c r="NR2252" s="68"/>
      <c r="NS2252" s="68"/>
      <c r="NT2252" s="68"/>
      <c r="NU2252" s="42"/>
      <c r="NV2252" s="42"/>
      <c r="NW2252" s="42"/>
      <c r="NX2252" s="42"/>
      <c r="NY2252" s="42"/>
      <c r="NZ2252" s="42"/>
      <c r="OA2252" s="42"/>
      <c r="OB2252" s="42"/>
      <c r="OC2252" s="7" t="s">
        <v>0</v>
      </c>
    </row>
    <row r="2253" spans="1:394" x14ac:dyDescent="0.4">
      <c r="A2253" s="4" t="s">
        <v>0</v>
      </c>
      <c r="B2253" s="4"/>
      <c r="C2253" s="4"/>
      <c r="D2253" s="4"/>
      <c r="F2253" s="4" t="s">
        <v>0</v>
      </c>
      <c r="G2253" s="2">
        <v>2260</v>
      </c>
      <c r="H2253" s="45"/>
      <c r="BB2253" s="4" t="s">
        <v>0</v>
      </c>
      <c r="BL2253" s="10"/>
      <c r="BM2253" s="10"/>
      <c r="BN2253" s="10"/>
      <c r="BO2253" s="10"/>
      <c r="BP2253" s="10"/>
      <c r="BQ2253" s="10"/>
      <c r="BR2253" s="10"/>
      <c r="BS2253" s="10"/>
      <c r="BT2253" s="10"/>
      <c r="BU2253" s="10"/>
      <c r="BX2253" s="10"/>
      <c r="CA2253" s="10"/>
      <c r="CB2253" s="10"/>
      <c r="CD2253" s="10"/>
      <c r="CN2253" s="10"/>
      <c r="CO2253" s="10"/>
      <c r="CU2253" s="10"/>
      <c r="CV2253" s="10"/>
      <c r="CW2253" s="10"/>
      <c r="CX2253" s="10"/>
      <c r="CY2253" s="10"/>
      <c r="CZ2253" s="10"/>
      <c r="DB2253" s="10"/>
      <c r="DC2253" s="10"/>
      <c r="DD2253" s="10"/>
      <c r="DE2253" s="10"/>
      <c r="DF2253" s="10"/>
      <c r="DG2253" s="10"/>
      <c r="DH2253" s="10"/>
      <c r="DI2253" s="10"/>
      <c r="DJ2253" s="10"/>
      <c r="DK2253" s="10"/>
      <c r="DN2253" s="10"/>
      <c r="DO2253" s="7" t="s">
        <v>115</v>
      </c>
      <c r="DP2253" s="4" t="s">
        <v>0</v>
      </c>
      <c r="DQ2253" s="4" t="s">
        <v>0</v>
      </c>
      <c r="DR2253" s="4" t="s">
        <v>0</v>
      </c>
      <c r="DS2253" s="4" t="s">
        <v>0</v>
      </c>
      <c r="DT2253" s="4" t="s">
        <v>0</v>
      </c>
      <c r="DU2253" s="4" t="s">
        <v>0</v>
      </c>
      <c r="DV2253" s="10"/>
      <c r="DW2253" s="10"/>
      <c r="DZ2253" s="7" t="s">
        <v>15</v>
      </c>
      <c r="EA2253" s="7" t="s">
        <v>45</v>
      </c>
      <c r="EB2253" s="7" t="s">
        <v>17</v>
      </c>
      <c r="EC2253" s="7" t="s">
        <v>0</v>
      </c>
      <c r="ED2253" s="7" t="s">
        <v>0</v>
      </c>
      <c r="EH2253" s="7" t="s">
        <v>45</v>
      </c>
      <c r="EI2253" s="7" t="s">
        <v>7</v>
      </c>
      <c r="EJ2253" s="7" t="s">
        <v>19</v>
      </c>
      <c r="EK2253" s="7" t="s">
        <v>45</v>
      </c>
      <c r="EL2253" s="10" t="s">
        <v>223</v>
      </c>
      <c r="EM2253" s="7" t="s">
        <v>45</v>
      </c>
      <c r="EN2253" s="7" t="s">
        <v>0</v>
      </c>
      <c r="EO2253" s="7" t="s">
        <v>0</v>
      </c>
      <c r="EP2253" s="7" t="s">
        <v>0</v>
      </c>
      <c r="EQ2253" s="7" t="s">
        <v>0</v>
      </c>
      <c r="ER2253" s="7" t="s">
        <v>0</v>
      </c>
      <c r="ES2253" s="7" t="s">
        <v>0</v>
      </c>
      <c r="FA2253" s="71" t="s">
        <v>0</v>
      </c>
      <c r="FD2253" s="42"/>
      <c r="FE2253" s="42"/>
      <c r="FF2253" s="42"/>
      <c r="FG2253" s="42"/>
      <c r="FH2253" s="42"/>
      <c r="FI2253" s="42"/>
      <c r="FJ2253" s="42"/>
      <c r="FK2253" s="42"/>
      <c r="FL2253" s="42"/>
      <c r="FM2253" s="42"/>
      <c r="FN2253" s="42"/>
      <c r="FO2253" s="42"/>
      <c r="FP2253" s="42"/>
      <c r="FQ2253" s="42"/>
      <c r="FR2253" s="42"/>
      <c r="FS2253" s="42"/>
      <c r="FT2253" s="42"/>
      <c r="FU2253" s="42"/>
      <c r="FV2253" s="42"/>
      <c r="FW2253" s="42"/>
      <c r="FX2253" s="42"/>
      <c r="FY2253" s="42"/>
      <c r="FZ2253" s="42"/>
      <c r="GA2253" s="42"/>
      <c r="GB2253" s="42"/>
      <c r="GC2253" s="42"/>
      <c r="GD2253" s="42"/>
      <c r="GE2253" s="42"/>
      <c r="GF2253" s="42"/>
      <c r="GG2253" s="42"/>
      <c r="GH2253" s="42"/>
      <c r="GI2253" s="42"/>
      <c r="GJ2253" s="42"/>
      <c r="GK2253" s="42"/>
      <c r="GL2253" s="42"/>
      <c r="GM2253" s="42"/>
      <c r="GN2253" s="42"/>
      <c r="GO2253" s="42"/>
      <c r="GP2253" s="42"/>
      <c r="GQ2253" s="42"/>
      <c r="GR2253" s="42"/>
      <c r="GS2253" s="42"/>
      <c r="GT2253" s="42"/>
      <c r="GU2253" s="42"/>
      <c r="GV2253" s="42"/>
      <c r="GW2253" s="42"/>
      <c r="GX2253" s="42"/>
      <c r="GY2253" s="42"/>
      <c r="GZ2253" s="42"/>
      <c r="HA2253" s="42"/>
      <c r="HB2253" s="42"/>
      <c r="HC2253" s="42"/>
      <c r="HD2253" s="42"/>
      <c r="HE2253" s="42"/>
      <c r="HF2253" s="42"/>
      <c r="HG2253" s="42"/>
      <c r="HH2253" s="42"/>
      <c r="HI2253" s="42"/>
      <c r="HJ2253" s="42"/>
      <c r="HK2253" s="42"/>
      <c r="HL2253" s="42"/>
      <c r="HM2253" s="42"/>
      <c r="HN2253" s="42"/>
      <c r="HO2253" s="42"/>
      <c r="HP2253" s="42"/>
      <c r="HQ2253" s="42"/>
      <c r="HR2253" s="42"/>
      <c r="HS2253" s="42"/>
      <c r="HT2253" s="42"/>
      <c r="HU2253" s="21" t="s">
        <v>16</v>
      </c>
      <c r="HV2253" s="42"/>
      <c r="HW2253" s="42"/>
      <c r="HX2253" s="42"/>
      <c r="HY2253" s="42"/>
      <c r="HZ2253" s="42"/>
      <c r="IA2253" s="42"/>
      <c r="IB2253" s="42"/>
      <c r="IC2253" s="42"/>
      <c r="ID2253" s="42"/>
      <c r="IE2253" s="42"/>
      <c r="IF2253" s="42"/>
      <c r="IG2253" s="42"/>
      <c r="IH2253" s="42"/>
      <c r="II2253" s="42"/>
      <c r="IJ2253" s="42"/>
      <c r="IK2253" s="42"/>
      <c r="IL2253" s="42"/>
      <c r="IM2253" s="42"/>
      <c r="IN2253" s="42"/>
      <c r="IO2253" s="21"/>
      <c r="IP2253" s="21"/>
      <c r="IQ2253" s="21"/>
      <c r="IR2253" s="21"/>
      <c r="IS2253" s="21"/>
      <c r="IT2253" s="21"/>
      <c r="IU2253" s="21"/>
      <c r="IV2253" s="21"/>
      <c r="IW2253" s="21"/>
      <c r="IX2253" s="21"/>
      <c r="IY2253" s="21"/>
      <c r="IZ2253" s="21"/>
      <c r="JA2253" s="21"/>
      <c r="JB2253" s="21"/>
      <c r="JC2253" s="21"/>
      <c r="JD2253" s="42"/>
      <c r="JE2253" s="21" t="s">
        <v>7</v>
      </c>
      <c r="JF2253" s="21" t="s">
        <v>6</v>
      </c>
      <c r="JG2253" s="21" t="s">
        <v>45</v>
      </c>
      <c r="JH2253" s="21" t="str">
        <f t="shared" ref="JH2253:JN2254" si="1242">DO2253</f>
        <v>titles</v>
      </c>
      <c r="JI2253" s="21" t="str">
        <f t="shared" si="1242"/>
        <v>|</v>
      </c>
      <c r="JJ2253" s="21" t="str">
        <f t="shared" si="1242"/>
        <v>|</v>
      </c>
      <c r="JK2253" s="21" t="str">
        <f t="shared" si="1242"/>
        <v>|</v>
      </c>
      <c r="JL2253" s="21" t="str">
        <f t="shared" si="1242"/>
        <v>|</v>
      </c>
      <c r="JM2253" s="21" t="str">
        <f t="shared" si="1242"/>
        <v>|</v>
      </c>
      <c r="JN2253" s="21" t="str">
        <f t="shared" si="1242"/>
        <v>|</v>
      </c>
      <c r="JO2253" s="21" t="s">
        <v>45</v>
      </c>
      <c r="JP2253" s="42"/>
      <c r="JQ2253" s="42"/>
      <c r="JR2253" s="42"/>
      <c r="JS2253" s="42"/>
      <c r="JT2253" s="42"/>
      <c r="JU2253" s="42"/>
      <c r="JV2253" s="42"/>
      <c r="JW2253" s="42"/>
      <c r="JX2253" s="42"/>
      <c r="JY2253" s="42"/>
      <c r="JZ2253" s="42"/>
      <c r="KA2253" s="42"/>
      <c r="KB2253" s="42"/>
      <c r="KC2253" s="42"/>
      <c r="KD2253" s="42"/>
      <c r="KE2253" s="42"/>
      <c r="KF2253" s="42"/>
      <c r="KG2253" s="42"/>
      <c r="KH2253" s="42"/>
      <c r="KI2253" s="42"/>
      <c r="KJ2253" s="21"/>
      <c r="KK2253" s="21"/>
      <c r="KL2253" s="21"/>
      <c r="KM2253" s="21"/>
      <c r="KN2253" s="21"/>
      <c r="KO2253" s="21"/>
      <c r="KP2253" s="21"/>
      <c r="KQ2253" s="21"/>
      <c r="KR2253" s="21"/>
      <c r="KS2253" s="21"/>
      <c r="KT2253" s="21"/>
      <c r="KU2253" s="21"/>
      <c r="KV2253" s="42"/>
      <c r="KW2253" s="42"/>
      <c r="KX2253" s="42"/>
      <c r="KY2253" s="42"/>
      <c r="KZ2253" s="42"/>
      <c r="LA2253" s="42"/>
      <c r="LB2253" s="42"/>
      <c r="LC2253" s="42"/>
      <c r="LD2253" s="42"/>
      <c r="LE2253" s="42"/>
      <c r="LF2253" s="42"/>
      <c r="LG2253" s="42"/>
      <c r="LH2253" s="42"/>
      <c r="LI2253" s="42"/>
      <c r="LJ2253" s="42"/>
      <c r="LK2253" s="42"/>
      <c r="LL2253" s="42"/>
      <c r="LM2253" s="42"/>
      <c r="LN2253" s="42"/>
      <c r="LO2253" s="42"/>
      <c r="LP2253" s="21"/>
      <c r="LQ2253" s="21"/>
      <c r="LR2253" s="42"/>
      <c r="LS2253" s="42"/>
      <c r="LT2253" s="42"/>
      <c r="LU2253" s="42"/>
      <c r="LV2253" s="42"/>
      <c r="LW2253" s="42"/>
      <c r="LX2253" s="42"/>
      <c r="LY2253" s="42" t="s">
        <v>7</v>
      </c>
      <c r="LZ2253" s="21" t="str">
        <f>DZ2253</f>
        <v>animate-in=</v>
      </c>
      <c r="MA2253" s="21" t="str">
        <f>EA2253</f>
        <v>|"</v>
      </c>
      <c r="MB2253" s="21" t="str">
        <f>EB2253</f>
        <v>fade-in</v>
      </c>
      <c r="MC2253" s="21" t="str">
        <f>EC2253</f>
        <v>|</v>
      </c>
      <c r="MD2253" s="21" t="str">
        <f>ED2253</f>
        <v>|</v>
      </c>
      <c r="ME2253" s="21"/>
      <c r="MF2253" s="21"/>
      <c r="MG2253" s="21"/>
      <c r="MH2253" s="21" t="str">
        <f>EH2253</f>
        <v>|"</v>
      </c>
      <c r="MI2253" s="42" t="s">
        <v>7</v>
      </c>
      <c r="MJ2253" s="21" t="str">
        <f t="shared" ref="MJ2253:MQ2253" si="1243">EJ2253</f>
        <v>animate-in-duration=</v>
      </c>
      <c r="MK2253" s="21" t="str">
        <f t="shared" si="1243"/>
        <v>|"</v>
      </c>
      <c r="ML2253" s="21" t="str">
        <f t="shared" si="1243"/>
        <v>4s</v>
      </c>
      <c r="MM2253" s="21" t="str">
        <f t="shared" si="1243"/>
        <v>|"</v>
      </c>
      <c r="MN2253" s="21" t="str">
        <f t="shared" si="1243"/>
        <v>|</v>
      </c>
      <c r="MO2253" s="21" t="str">
        <f t="shared" si="1243"/>
        <v>|</v>
      </c>
      <c r="MP2253" s="21" t="str">
        <f t="shared" si="1243"/>
        <v>|</v>
      </c>
      <c r="MQ2253" s="21" t="str">
        <f t="shared" si="1243"/>
        <v>|</v>
      </c>
      <c r="MR2253" s="21"/>
      <c r="MS2253" s="21" t="str">
        <f>ES2253</f>
        <v>|</v>
      </c>
      <c r="MT2253" s="42"/>
      <c r="MU2253" s="42"/>
      <c r="MV2253" s="42"/>
      <c r="MW2253" s="42"/>
      <c r="MX2253" s="42"/>
      <c r="MY2253" s="21" t="s">
        <v>4</v>
      </c>
      <c r="MZ2253" s="21"/>
      <c r="NA2253" s="42"/>
      <c r="NB2253" s="42"/>
      <c r="NC2253" s="42"/>
      <c r="ND2253" s="42"/>
      <c r="NE2253" s="42"/>
      <c r="NF2253" s="42"/>
      <c r="NG2253" s="42"/>
      <c r="NH2253" s="42"/>
      <c r="NI2253" s="42"/>
      <c r="NJ2253" s="42"/>
      <c r="NK2253" s="42"/>
      <c r="NL2253" s="42"/>
      <c r="NM2253" s="42"/>
      <c r="NN2253" s="42"/>
      <c r="NO2253" s="42"/>
      <c r="NP2253" s="68"/>
      <c r="NQ2253" s="68"/>
      <c r="NR2253" s="68"/>
      <c r="NS2253" s="68"/>
      <c r="NT2253" s="68"/>
      <c r="NU2253" s="42"/>
      <c r="NV2253" s="42"/>
      <c r="NW2253" s="42"/>
      <c r="NX2253" s="42"/>
      <c r="NY2253" s="42"/>
      <c r="NZ2253" s="42"/>
      <c r="OA2253" s="42"/>
      <c r="OB2253" s="42"/>
      <c r="OC2253" s="7" t="s">
        <v>0</v>
      </c>
    </row>
    <row r="2254" spans="1:394" x14ac:dyDescent="0.4">
      <c r="A2254" s="4" t="s">
        <v>0</v>
      </c>
      <c r="B2254" s="4"/>
      <c r="C2254" s="4"/>
      <c r="D2254" s="4"/>
      <c r="F2254" s="4" t="s">
        <v>0</v>
      </c>
      <c r="G2254" s="2">
        <v>2261</v>
      </c>
      <c r="H2254" s="45"/>
      <c r="P2254" s="10" t="str">
        <f>P2240</f>
        <v>Release 5.0 Issues</v>
      </c>
      <c r="Q2254" s="10" t="s">
        <v>0</v>
      </c>
      <c r="BB2254" s="4" t="s">
        <v>0</v>
      </c>
      <c r="BL2254" s="10"/>
      <c r="BM2254" s="10"/>
      <c r="BN2254" s="10"/>
      <c r="BO2254" s="10"/>
      <c r="BP2254" s="10"/>
      <c r="BQ2254" s="10"/>
      <c r="BR2254" s="10"/>
      <c r="BS2254" s="10"/>
      <c r="BT2254" s="10"/>
      <c r="BU2254" s="10"/>
      <c r="BV2254" s="10" t="str">
        <f>P2254</f>
        <v>Release 5.0 Issues</v>
      </c>
      <c r="BW2254" s="7" t="s">
        <v>0</v>
      </c>
      <c r="BX2254" s="10"/>
      <c r="BY2254" s="10"/>
      <c r="BZ2254" s="10"/>
      <c r="CA2254" s="10"/>
      <c r="CB2254" s="10"/>
      <c r="CD2254" s="10"/>
      <c r="CN2254" s="10"/>
      <c r="CO2254" s="10"/>
      <c r="CU2254" s="10"/>
      <c r="CV2254" s="10"/>
      <c r="CW2254" s="10"/>
      <c r="CX2254" s="10"/>
      <c r="CY2254" s="10"/>
      <c r="CZ2254" s="10"/>
      <c r="DB2254" s="10"/>
      <c r="DC2254" s="10"/>
      <c r="DD2254" s="10"/>
      <c r="DE2254" s="10"/>
      <c r="DF2254" s="10"/>
      <c r="DG2254" s="10"/>
      <c r="DH2254" s="10"/>
      <c r="DI2254" s="10"/>
      <c r="DJ2254" s="10"/>
      <c r="DK2254" s="10"/>
      <c r="DN2254" s="10"/>
      <c r="DO2254" s="7" t="s">
        <v>110</v>
      </c>
      <c r="DP2254" s="4" t="s">
        <v>0</v>
      </c>
      <c r="DQ2254" s="4" t="s">
        <v>0</v>
      </c>
      <c r="DR2254" s="4" t="s">
        <v>0</v>
      </c>
      <c r="DS2254" s="4" t="s">
        <v>0</v>
      </c>
      <c r="DT2254" s="4" t="s">
        <v>0</v>
      </c>
      <c r="DU2254" s="4" t="s">
        <v>0</v>
      </c>
      <c r="DV2254" s="10"/>
      <c r="DW2254" s="10"/>
      <c r="DZ2254" s="10"/>
      <c r="EA2254" s="10"/>
      <c r="EJ2254" s="10"/>
      <c r="EK2254" s="10"/>
      <c r="FA2254" s="71" t="s">
        <v>0</v>
      </c>
      <c r="FD2254" s="42"/>
      <c r="FE2254" s="42"/>
      <c r="FF2254" s="42"/>
      <c r="FG2254" s="42"/>
      <c r="FH2254" s="42"/>
      <c r="FI2254" s="42"/>
      <c r="FJ2254" s="42"/>
      <c r="FK2254" s="42"/>
      <c r="FL2254" s="42"/>
      <c r="FM2254" s="42"/>
      <c r="FN2254" s="42"/>
      <c r="FO2254" s="42"/>
      <c r="FP2254" s="42"/>
      <c r="FQ2254" s="42"/>
      <c r="FR2254" s="42"/>
      <c r="FS2254" s="42"/>
      <c r="FT2254" s="42"/>
      <c r="FU2254" s="42"/>
      <c r="FV2254" s="42"/>
      <c r="FW2254" s="42"/>
      <c r="FX2254" s="42"/>
      <c r="FY2254" s="42"/>
      <c r="FZ2254" s="42"/>
      <c r="GA2254" s="42"/>
      <c r="GB2254" s="42"/>
      <c r="GC2254" s="42"/>
      <c r="GD2254" s="42"/>
      <c r="GE2254" s="42"/>
      <c r="GF2254" s="42"/>
      <c r="GG2254" s="42"/>
      <c r="GH2254" s="42"/>
      <c r="GI2254" s="42"/>
      <c r="GJ2254" s="42"/>
      <c r="GK2254" s="42"/>
      <c r="GL2254" s="42"/>
      <c r="GM2254" s="42"/>
      <c r="GN2254" s="42"/>
      <c r="GO2254" s="42"/>
      <c r="GP2254" s="42"/>
      <c r="GQ2254" s="42"/>
      <c r="GR2254" s="42"/>
      <c r="GS2254" s="42"/>
      <c r="GT2254" s="42"/>
      <c r="GU2254" s="42"/>
      <c r="GV2254" s="42"/>
      <c r="GW2254" s="42"/>
      <c r="GX2254" s="42"/>
      <c r="GY2254" s="42"/>
      <c r="GZ2254" s="42"/>
      <c r="HA2254" s="42"/>
      <c r="HB2254" s="42"/>
      <c r="HC2254" s="42"/>
      <c r="HD2254" s="42"/>
      <c r="HE2254" s="42"/>
      <c r="HF2254" s="42"/>
      <c r="HG2254" s="42"/>
      <c r="HH2254" s="42"/>
      <c r="HI2254" s="42"/>
      <c r="HJ2254" s="42"/>
      <c r="HK2254" s="42"/>
      <c r="HL2254" s="42"/>
      <c r="HM2254" s="42"/>
      <c r="HN2254" s="42"/>
      <c r="HO2254" s="42"/>
      <c r="HP2254" s="42"/>
      <c r="HQ2254" s="42"/>
      <c r="HR2254" s="42"/>
      <c r="HS2254" s="42"/>
      <c r="HT2254" s="42"/>
      <c r="HU2254" s="42"/>
      <c r="HV2254" s="42" t="s">
        <v>64</v>
      </c>
      <c r="HW2254" s="42"/>
      <c r="HX2254" s="42"/>
      <c r="HY2254" s="42"/>
      <c r="HZ2254" s="42"/>
      <c r="IA2254" s="42"/>
      <c r="IB2254" s="42"/>
      <c r="IC2254" s="42"/>
      <c r="ID2254" s="42"/>
      <c r="IE2254" s="42"/>
      <c r="IF2254" s="42"/>
      <c r="IG2254" s="42"/>
      <c r="IH2254" s="42"/>
      <c r="II2254" s="42"/>
      <c r="IJ2254" s="42"/>
      <c r="IK2254" s="42"/>
      <c r="IL2254" s="42"/>
      <c r="IM2254" s="42"/>
      <c r="IN2254" s="42"/>
      <c r="IO2254" s="21"/>
      <c r="IP2254" s="21"/>
      <c r="IQ2254" s="21"/>
      <c r="IR2254" s="21"/>
      <c r="IS2254" s="21"/>
      <c r="IT2254" s="21"/>
      <c r="IU2254" s="21"/>
      <c r="IV2254" s="21"/>
      <c r="IW2254" s="21"/>
      <c r="IX2254" s="21"/>
      <c r="IY2254" s="21"/>
      <c r="IZ2254" s="21"/>
      <c r="JA2254" s="21"/>
      <c r="JB2254" s="21"/>
      <c r="JC2254" s="21"/>
      <c r="JD2254" s="42"/>
      <c r="JE2254" s="21" t="s">
        <v>7</v>
      </c>
      <c r="JF2254" s="21" t="s">
        <v>6</v>
      </c>
      <c r="JG2254" s="21" t="s">
        <v>45</v>
      </c>
      <c r="JH2254" s="21" t="str">
        <f t="shared" si="1242"/>
        <v>heading2</v>
      </c>
      <c r="JI2254" s="21" t="str">
        <f t="shared" si="1242"/>
        <v>|</v>
      </c>
      <c r="JJ2254" s="21" t="str">
        <f t="shared" si="1242"/>
        <v>|</v>
      </c>
      <c r="JK2254" s="21" t="str">
        <f t="shared" si="1242"/>
        <v>|</v>
      </c>
      <c r="JL2254" s="21" t="str">
        <f t="shared" si="1242"/>
        <v>|</v>
      </c>
      <c r="JM2254" s="21" t="str">
        <f t="shared" si="1242"/>
        <v>|</v>
      </c>
      <c r="JN2254" s="21" t="str">
        <f t="shared" si="1242"/>
        <v>|</v>
      </c>
      <c r="JO2254" s="21" t="s">
        <v>45</v>
      </c>
      <c r="JP2254" s="42"/>
      <c r="JQ2254" s="42"/>
      <c r="JR2254" s="42"/>
      <c r="JS2254" s="42"/>
      <c r="JT2254" s="42"/>
      <c r="JU2254" s="42"/>
      <c r="JV2254" s="42"/>
      <c r="JW2254" s="42"/>
      <c r="JX2254" s="42"/>
      <c r="JY2254" s="42"/>
      <c r="JZ2254" s="42"/>
      <c r="KA2254" s="42"/>
      <c r="KB2254" s="42"/>
      <c r="KC2254" s="42"/>
      <c r="KD2254" s="42"/>
      <c r="KE2254" s="42"/>
      <c r="KF2254" s="42"/>
      <c r="KG2254" s="42"/>
      <c r="KH2254" s="42"/>
      <c r="KI2254" s="42"/>
      <c r="KJ2254" s="21"/>
      <c r="KK2254" s="21"/>
      <c r="KL2254" s="21"/>
      <c r="KM2254" s="21"/>
      <c r="KN2254" s="21"/>
      <c r="KO2254" s="21"/>
      <c r="KP2254" s="21"/>
      <c r="KQ2254" s="21"/>
      <c r="KR2254" s="21"/>
      <c r="KS2254" s="21"/>
      <c r="KT2254" s="21"/>
      <c r="KU2254" s="21"/>
      <c r="KV2254" s="42"/>
      <c r="KW2254" s="42"/>
      <c r="KX2254" s="42"/>
      <c r="KY2254" s="42"/>
      <c r="KZ2254" s="42"/>
      <c r="LA2254" s="42"/>
      <c r="LB2254" s="42"/>
      <c r="LC2254" s="42"/>
      <c r="LD2254" s="42"/>
      <c r="LE2254" s="42"/>
      <c r="LF2254" s="42"/>
      <c r="LG2254" s="42"/>
      <c r="LH2254" s="42"/>
      <c r="LI2254" s="42"/>
      <c r="LJ2254" s="42"/>
      <c r="LK2254" s="42"/>
      <c r="LL2254" s="42"/>
      <c r="LM2254" s="42"/>
      <c r="LN2254" s="42"/>
      <c r="LO2254" s="42"/>
      <c r="LP2254" s="21"/>
      <c r="LQ2254" s="21"/>
      <c r="LR2254" s="42"/>
      <c r="LS2254" s="42"/>
      <c r="LT2254" s="42"/>
      <c r="LU2254" s="42"/>
      <c r="LV2254" s="42"/>
      <c r="LW2254" s="42"/>
      <c r="LX2254" s="42"/>
      <c r="LY2254" s="42"/>
      <c r="LZ2254" s="42"/>
      <c r="MA2254" s="42"/>
      <c r="MB2254" s="42"/>
      <c r="MC2254" s="42"/>
      <c r="MD2254" s="42"/>
      <c r="ME2254" s="42"/>
      <c r="MF2254" s="42"/>
      <c r="MG2254" s="42"/>
      <c r="MH2254" s="42"/>
      <c r="MI2254" s="42"/>
      <c r="MJ2254" s="42"/>
      <c r="MK2254" s="42"/>
      <c r="ML2254" s="42"/>
      <c r="MM2254" s="42"/>
      <c r="MN2254" s="42"/>
      <c r="MO2254" s="42"/>
      <c r="MP2254" s="42"/>
      <c r="MQ2254" s="42"/>
      <c r="MR2254" s="42"/>
      <c r="MS2254" s="42"/>
      <c r="MT2254" s="42"/>
      <c r="MU2254" s="42"/>
      <c r="MV2254" s="42"/>
      <c r="MW2254" s="42"/>
      <c r="MX2254" s="42"/>
      <c r="MY2254" s="21" t="s">
        <v>4</v>
      </c>
      <c r="MZ2254" s="21"/>
      <c r="NA2254" s="42"/>
      <c r="NB2254" s="42"/>
      <c r="NC2254" s="42"/>
      <c r="ND2254" s="42"/>
      <c r="NE2254" s="42"/>
      <c r="NF2254" s="42"/>
      <c r="NG2254" s="42"/>
      <c r="NH2254" s="42"/>
      <c r="NI2254" s="42"/>
      <c r="NJ2254" s="42"/>
      <c r="NK2254" s="42"/>
      <c r="NL2254" s="42"/>
      <c r="NM2254" s="42"/>
      <c r="NN2254" s="42"/>
      <c r="NO2254" s="42"/>
      <c r="NP2254" s="68"/>
      <c r="NQ2254" s="68"/>
      <c r="NR2254" s="68"/>
      <c r="NS2254" s="68"/>
      <c r="NT2254" s="68"/>
      <c r="NU2254" s="42"/>
      <c r="NV2254" s="42" t="str">
        <f>BV2254</f>
        <v>Release 5.0 Issues</v>
      </c>
      <c r="NW2254" s="42"/>
      <c r="NX2254" s="42"/>
      <c r="NY2254" s="21"/>
      <c r="NZ2254" s="42"/>
      <c r="OA2254" s="42" t="s">
        <v>114</v>
      </c>
      <c r="OB2254" s="42"/>
      <c r="OC2254" s="7" t="s">
        <v>0</v>
      </c>
    </row>
    <row r="2255" spans="1:394" x14ac:dyDescent="0.4">
      <c r="A2255" s="4" t="s">
        <v>0</v>
      </c>
      <c r="B2255" s="4"/>
      <c r="C2255" s="4"/>
      <c r="D2255" s="4"/>
      <c r="F2255" s="4" t="s">
        <v>0</v>
      </c>
      <c r="G2255" s="2">
        <v>2262</v>
      </c>
      <c r="H2255" s="45"/>
      <c r="BB2255" s="4" t="s">
        <v>0</v>
      </c>
      <c r="BL2255" s="10"/>
      <c r="BM2255" s="10"/>
      <c r="BN2255" s="10"/>
      <c r="BO2255" s="10"/>
      <c r="BP2255" s="10"/>
      <c r="BQ2255" s="10"/>
      <c r="BR2255" s="10"/>
      <c r="BS2255" s="10"/>
      <c r="BT2255" s="10"/>
      <c r="BU2255" s="10"/>
      <c r="BX2255" s="10"/>
      <c r="CA2255" s="10"/>
      <c r="CB2255" s="10"/>
      <c r="CD2255" s="10"/>
      <c r="CN2255" s="10"/>
      <c r="CO2255" s="10"/>
      <c r="CU2255" s="10"/>
      <c r="CV2255" s="10"/>
      <c r="CW2255" s="10"/>
      <c r="CX2255" s="10"/>
      <c r="CY2255" s="10"/>
      <c r="CZ2255" s="10"/>
      <c r="DB2255" s="10"/>
      <c r="DC2255" s="10"/>
      <c r="DD2255" s="10"/>
      <c r="DE2255" s="10"/>
      <c r="DF2255" s="10"/>
      <c r="DG2255" s="10"/>
      <c r="DH2255" s="10"/>
      <c r="DI2255" s="10"/>
      <c r="DJ2255" s="10"/>
      <c r="DK2255" s="10"/>
      <c r="DN2255" s="10"/>
      <c r="DP2255" s="4"/>
      <c r="DQ2255" s="4"/>
      <c r="DR2255" s="4"/>
      <c r="DS2255" s="4"/>
      <c r="DT2255" s="4"/>
      <c r="DU2255" s="4"/>
      <c r="DV2255" s="10"/>
      <c r="DW2255" s="10"/>
      <c r="DZ2255" s="10"/>
      <c r="EA2255" s="10"/>
      <c r="EJ2255" s="10"/>
      <c r="EK2255" s="10"/>
      <c r="FA2255" s="71" t="s">
        <v>0</v>
      </c>
      <c r="FD2255" s="42"/>
      <c r="FE2255" s="42"/>
      <c r="FF2255" s="42"/>
      <c r="FG2255" s="42"/>
      <c r="FH2255" s="42"/>
      <c r="FI2255" s="42"/>
      <c r="FJ2255" s="42"/>
      <c r="FK2255" s="42"/>
      <c r="FL2255" s="42"/>
      <c r="FM2255" s="42"/>
      <c r="FN2255" s="42"/>
      <c r="FO2255" s="42"/>
      <c r="FP2255" s="42"/>
      <c r="FQ2255" s="42"/>
      <c r="FR2255" s="42"/>
      <c r="FS2255" s="42"/>
      <c r="FT2255" s="42"/>
      <c r="FU2255" s="42"/>
      <c r="FV2255" s="42"/>
      <c r="FW2255" s="42"/>
      <c r="FX2255" s="42"/>
      <c r="FY2255" s="42"/>
      <c r="FZ2255" s="42"/>
      <c r="GA2255" s="42"/>
      <c r="GB2255" s="42"/>
      <c r="GC2255" s="42"/>
      <c r="GD2255" s="42"/>
      <c r="GE2255" s="42"/>
      <c r="GF2255" s="42"/>
      <c r="GG2255" s="42"/>
      <c r="GH2255" s="42"/>
      <c r="GI2255" s="42"/>
      <c r="GJ2255" s="42"/>
      <c r="GK2255" s="42"/>
      <c r="GL2255" s="42"/>
      <c r="GM2255" s="42"/>
      <c r="GN2255" s="42"/>
      <c r="GO2255" s="42"/>
      <c r="GP2255" s="42"/>
      <c r="GQ2255" s="42"/>
      <c r="GR2255" s="42"/>
      <c r="GS2255" s="42"/>
      <c r="GT2255" s="42"/>
      <c r="GU2255" s="42"/>
      <c r="GV2255" s="42"/>
      <c r="GW2255" s="42"/>
      <c r="GX2255" s="42"/>
      <c r="GY2255" s="42"/>
      <c r="GZ2255" s="42"/>
      <c r="HA2255" s="42"/>
      <c r="HB2255" s="42"/>
      <c r="HC2255" s="42"/>
      <c r="HD2255" s="42"/>
      <c r="HE2255" s="42"/>
      <c r="HF2255" s="42"/>
      <c r="HG2255" s="42"/>
      <c r="HH2255" s="42"/>
      <c r="HI2255" s="42"/>
      <c r="HJ2255" s="42"/>
      <c r="HK2255" s="42"/>
      <c r="HL2255" s="42"/>
      <c r="HM2255" s="42"/>
      <c r="HN2255" s="42"/>
      <c r="HO2255" s="42"/>
      <c r="HP2255" s="42"/>
      <c r="HQ2255" s="42"/>
      <c r="HR2255" s="42"/>
      <c r="HS2255" s="42"/>
      <c r="HT2255" s="42"/>
      <c r="HU2255" s="21" t="s">
        <v>144</v>
      </c>
      <c r="HV2255" s="42"/>
      <c r="HW2255" s="42"/>
      <c r="HX2255" s="42"/>
      <c r="HY2255" s="42"/>
      <c r="HZ2255" s="42"/>
      <c r="IA2255" s="42"/>
      <c r="IB2255" s="42"/>
      <c r="IC2255" s="42"/>
      <c r="ID2255" s="42"/>
      <c r="IE2255" s="42"/>
      <c r="IF2255" s="42"/>
      <c r="IG2255" s="42"/>
      <c r="IH2255" s="42"/>
      <c r="II2255" s="42"/>
      <c r="IJ2255" s="42"/>
      <c r="IK2255" s="42"/>
      <c r="IL2255" s="42"/>
      <c r="IM2255" s="42"/>
      <c r="IN2255" s="42"/>
      <c r="IO2255" s="21"/>
      <c r="IP2255" s="21"/>
      <c r="IQ2255" s="21"/>
      <c r="IR2255" s="21"/>
      <c r="IS2255" s="21"/>
      <c r="IT2255" s="21"/>
      <c r="IU2255" s="21"/>
      <c r="IV2255" s="21"/>
      <c r="IW2255" s="21"/>
      <c r="IX2255" s="21"/>
      <c r="IY2255" s="21"/>
      <c r="IZ2255" s="21"/>
      <c r="JA2255" s="21"/>
      <c r="JB2255" s="21"/>
      <c r="JC2255" s="21"/>
      <c r="JD2255" s="42"/>
      <c r="JE2255" s="42"/>
      <c r="JF2255" s="42"/>
      <c r="JG2255" s="42"/>
      <c r="JH2255" s="21"/>
      <c r="JI2255" s="21"/>
      <c r="JJ2255" s="21"/>
      <c r="JK2255" s="42"/>
      <c r="JL2255" s="42"/>
      <c r="JM2255" s="42"/>
      <c r="JN2255" s="42"/>
      <c r="JO2255" s="42"/>
      <c r="JP2255" s="42"/>
      <c r="JQ2255" s="42"/>
      <c r="JR2255" s="42"/>
      <c r="JS2255" s="42"/>
      <c r="JT2255" s="42"/>
      <c r="JU2255" s="42"/>
      <c r="JV2255" s="42"/>
      <c r="JW2255" s="42"/>
      <c r="JX2255" s="42"/>
      <c r="JY2255" s="42"/>
      <c r="JZ2255" s="42"/>
      <c r="KA2255" s="42"/>
      <c r="KB2255" s="42"/>
      <c r="KC2255" s="42"/>
      <c r="KD2255" s="42"/>
      <c r="KE2255" s="42"/>
      <c r="KF2255" s="42"/>
      <c r="KG2255" s="42"/>
      <c r="KH2255" s="42"/>
      <c r="KI2255" s="42"/>
      <c r="KJ2255" s="21"/>
      <c r="KK2255" s="21"/>
      <c r="KL2255" s="21"/>
      <c r="KM2255" s="21"/>
      <c r="KN2255" s="21"/>
      <c r="KO2255" s="21"/>
      <c r="KP2255" s="21"/>
      <c r="KQ2255" s="21"/>
      <c r="KR2255" s="21"/>
      <c r="KS2255" s="21"/>
      <c r="KT2255" s="21"/>
      <c r="KU2255" s="21"/>
      <c r="KV2255" s="42"/>
      <c r="KW2255" s="42"/>
      <c r="KX2255" s="42"/>
      <c r="KY2255" s="42"/>
      <c r="KZ2255" s="42"/>
      <c r="LA2255" s="42"/>
      <c r="LB2255" s="42"/>
      <c r="LC2255" s="42"/>
      <c r="LD2255" s="42"/>
      <c r="LE2255" s="42"/>
      <c r="LF2255" s="42"/>
      <c r="LG2255" s="42"/>
      <c r="LH2255" s="42"/>
      <c r="LI2255" s="42"/>
      <c r="LJ2255" s="42"/>
      <c r="LK2255" s="42"/>
      <c r="LL2255" s="42"/>
      <c r="LM2255" s="42"/>
      <c r="LN2255" s="42"/>
      <c r="LO2255" s="42"/>
      <c r="LP2255" s="21"/>
      <c r="LQ2255" s="21"/>
      <c r="LR2255" s="42"/>
      <c r="LS2255" s="42"/>
      <c r="LT2255" s="42"/>
      <c r="LU2255" s="42"/>
      <c r="LV2255" s="42"/>
      <c r="LW2255" s="42"/>
      <c r="LX2255" s="42"/>
      <c r="LY2255" s="42"/>
      <c r="LZ2255" s="42"/>
      <c r="MA2255" s="42"/>
      <c r="MB2255" s="42"/>
      <c r="MC2255" s="42"/>
      <c r="MD2255" s="42"/>
      <c r="ME2255" s="42"/>
      <c r="MF2255" s="42"/>
      <c r="MG2255" s="42"/>
      <c r="MH2255" s="42"/>
      <c r="MI2255" s="42"/>
      <c r="MJ2255" s="42"/>
      <c r="MK2255" s="42"/>
      <c r="ML2255" s="42"/>
      <c r="MM2255" s="42"/>
      <c r="MN2255" s="42"/>
      <c r="MO2255" s="42"/>
      <c r="MP2255" s="42"/>
      <c r="MQ2255" s="42"/>
      <c r="MR2255" s="42"/>
      <c r="MS2255" s="42"/>
      <c r="MT2255" s="42"/>
      <c r="MU2255" s="42"/>
      <c r="MV2255" s="42"/>
      <c r="MW2255" s="42"/>
      <c r="MX2255" s="42"/>
      <c r="MY2255" s="21" t="s">
        <v>4</v>
      </c>
      <c r="MZ2255" s="21"/>
      <c r="NA2255" s="42"/>
      <c r="NB2255" s="42"/>
      <c r="NC2255" s="42"/>
      <c r="ND2255" s="42"/>
      <c r="NE2255" s="42"/>
      <c r="NF2255" s="42"/>
      <c r="NG2255" s="42"/>
      <c r="NH2255" s="42"/>
      <c r="NI2255" s="42"/>
      <c r="NJ2255" s="42"/>
      <c r="NK2255" s="42"/>
      <c r="NL2255" s="42"/>
      <c r="NM2255" s="42"/>
      <c r="NN2255" s="42"/>
      <c r="NO2255" s="42"/>
      <c r="NP2255" s="68"/>
      <c r="NQ2255" s="68"/>
      <c r="NR2255" s="68"/>
      <c r="NS2255" s="68"/>
      <c r="NT2255" s="68"/>
      <c r="NU2255" s="42"/>
      <c r="NV2255" s="42"/>
      <c r="NW2255" s="42"/>
      <c r="NX2255" s="42"/>
      <c r="NY2255" s="42"/>
      <c r="NZ2255" s="42"/>
      <c r="OA2255" s="42"/>
      <c r="OB2255" s="42"/>
      <c r="OC2255" s="7" t="s">
        <v>0</v>
      </c>
    </row>
    <row r="2256" spans="1:394" x14ac:dyDescent="0.4">
      <c r="A2256" s="4" t="s">
        <v>0</v>
      </c>
      <c r="B2256" s="4"/>
      <c r="C2256" s="4"/>
      <c r="D2256" s="4"/>
      <c r="F2256" s="4" t="s">
        <v>0</v>
      </c>
      <c r="G2256" s="2">
        <v>2263</v>
      </c>
      <c r="H2256" s="45"/>
      <c r="BB2256" s="4" t="s">
        <v>0</v>
      </c>
      <c r="BL2256" s="10"/>
      <c r="BM2256" s="10"/>
      <c r="BN2256" s="10"/>
      <c r="BO2256" s="10"/>
      <c r="BP2256" s="10"/>
      <c r="BQ2256" s="10"/>
      <c r="BR2256" s="10"/>
      <c r="BS2256" s="10"/>
      <c r="BT2256" s="10"/>
      <c r="BU2256" s="10"/>
      <c r="BX2256" s="10"/>
      <c r="CA2256" s="10"/>
      <c r="CB2256" s="10"/>
      <c r="CD2256" s="10"/>
      <c r="CN2256" s="10"/>
      <c r="CO2256" s="10"/>
      <c r="CU2256" s="10"/>
      <c r="CV2256" s="10"/>
      <c r="CW2256" s="10"/>
      <c r="CX2256" s="10"/>
      <c r="CY2256" s="10"/>
      <c r="CZ2256" s="10"/>
      <c r="DB2256" s="10"/>
      <c r="DC2256" s="10"/>
      <c r="DD2256" s="10"/>
      <c r="DE2256" s="10"/>
      <c r="DF2256" s="10"/>
      <c r="DG2256" s="10"/>
      <c r="DH2256" s="10"/>
      <c r="DI2256" s="10"/>
      <c r="DJ2256" s="10"/>
      <c r="DK2256" s="10"/>
      <c r="DN2256" s="10"/>
      <c r="DP2256" s="4"/>
      <c r="DQ2256" s="4"/>
      <c r="DR2256" s="4"/>
      <c r="DS2256" s="4"/>
      <c r="DT2256" s="4"/>
      <c r="DU2256" s="4"/>
      <c r="DV2256" s="10"/>
      <c r="DW2256" s="10"/>
      <c r="DZ2256" s="10"/>
      <c r="EA2256" s="10"/>
      <c r="EJ2256" s="10"/>
      <c r="EK2256" s="10"/>
      <c r="FA2256" s="71" t="s">
        <v>0</v>
      </c>
      <c r="FD2256" s="21" t="s">
        <v>140</v>
      </c>
      <c r="FE2256" s="21"/>
      <c r="FF2256" s="21"/>
      <c r="FG2256" s="21"/>
      <c r="FH2256" s="42"/>
      <c r="FI2256" s="42"/>
      <c r="FJ2256" s="42"/>
      <c r="FK2256" s="42"/>
      <c r="FL2256" s="42"/>
      <c r="FM2256" s="42"/>
      <c r="FN2256" s="42"/>
      <c r="FO2256" s="42"/>
      <c r="FP2256" s="42"/>
      <c r="FQ2256" s="42"/>
      <c r="FR2256" s="42"/>
      <c r="FS2256" s="42"/>
      <c r="FT2256" s="42"/>
      <c r="FU2256" s="42"/>
      <c r="FV2256" s="42"/>
      <c r="FW2256" s="42"/>
      <c r="FX2256" s="42"/>
      <c r="FY2256" s="42"/>
      <c r="FZ2256" s="42"/>
      <c r="GA2256" s="42"/>
      <c r="GB2256" s="42"/>
      <c r="GC2256" s="42"/>
      <c r="GD2256" s="42"/>
      <c r="GE2256" s="42"/>
      <c r="GF2256" s="42"/>
      <c r="GG2256" s="42"/>
      <c r="GH2256" s="42"/>
      <c r="GI2256" s="42"/>
      <c r="GJ2256" s="42"/>
      <c r="GK2256" s="42"/>
      <c r="GL2256" s="42"/>
      <c r="GM2256" s="42"/>
      <c r="GN2256" s="42"/>
      <c r="GO2256" s="42"/>
      <c r="GP2256" s="42"/>
      <c r="GQ2256" s="42"/>
      <c r="GR2256" s="42"/>
      <c r="GS2256" s="42"/>
      <c r="GT2256" s="42"/>
      <c r="GU2256" s="42"/>
      <c r="GV2256" s="42"/>
      <c r="GW2256" s="42"/>
      <c r="GX2256" s="42"/>
      <c r="GY2256" s="42"/>
      <c r="GZ2256" s="42"/>
      <c r="HA2256" s="42"/>
      <c r="HB2256" s="42"/>
      <c r="HC2256" s="42"/>
      <c r="HD2256" s="42"/>
      <c r="HE2256" s="42"/>
      <c r="HF2256" s="42"/>
      <c r="HG2256" s="42"/>
      <c r="HH2256" s="42"/>
      <c r="HI2256" s="42"/>
      <c r="HJ2256" s="42"/>
      <c r="HK2256" s="42"/>
      <c r="HL2256" s="42"/>
      <c r="HM2256" s="42"/>
      <c r="HN2256" s="42"/>
      <c r="HO2256" s="42"/>
      <c r="HP2256" s="42"/>
      <c r="HQ2256" s="42"/>
      <c r="HR2256" s="42"/>
      <c r="HS2256" s="42"/>
      <c r="HT2256" s="42"/>
      <c r="HU2256" s="42"/>
      <c r="HV2256" s="42"/>
      <c r="HW2256" s="42"/>
      <c r="HX2256" s="42"/>
      <c r="HY2256" s="42"/>
      <c r="HZ2256" s="42"/>
      <c r="IA2256" s="42"/>
      <c r="IB2256" s="42"/>
      <c r="IC2256" s="42"/>
      <c r="ID2256" s="42"/>
      <c r="IE2256" s="42"/>
      <c r="IF2256" s="42"/>
      <c r="IG2256" s="42"/>
      <c r="IH2256" s="42"/>
      <c r="II2256" s="42"/>
      <c r="IJ2256" s="42"/>
      <c r="IK2256" s="42"/>
      <c r="IL2256" s="42"/>
      <c r="IM2256" s="42"/>
      <c r="IN2256" s="42"/>
      <c r="IO2256" s="21"/>
      <c r="IP2256" s="21"/>
      <c r="IQ2256" s="21"/>
      <c r="IR2256" s="21"/>
      <c r="IS2256" s="21"/>
      <c r="IT2256" s="21"/>
      <c r="IU2256" s="21"/>
      <c r="IV2256" s="21"/>
      <c r="IW2256" s="21"/>
      <c r="IX2256" s="21"/>
      <c r="IY2256" s="21"/>
      <c r="IZ2256" s="21"/>
      <c r="JA2256" s="21"/>
      <c r="JB2256" s="21"/>
      <c r="JC2256" s="21"/>
      <c r="JD2256" s="42"/>
      <c r="JE2256" s="42"/>
      <c r="JF2256" s="42"/>
      <c r="JG2256" s="42"/>
      <c r="JH2256" s="21"/>
      <c r="JI2256" s="21"/>
      <c r="JJ2256" s="21"/>
      <c r="JK2256" s="42"/>
      <c r="JL2256" s="42"/>
      <c r="JM2256" s="42"/>
      <c r="JN2256" s="42"/>
      <c r="JO2256" s="42"/>
      <c r="JP2256" s="42"/>
      <c r="JQ2256" s="42"/>
      <c r="JR2256" s="42"/>
      <c r="JS2256" s="42"/>
      <c r="JT2256" s="42"/>
      <c r="JU2256" s="42"/>
      <c r="JV2256" s="42"/>
      <c r="JW2256" s="42"/>
      <c r="JX2256" s="42"/>
      <c r="JY2256" s="42"/>
      <c r="JZ2256" s="42"/>
      <c r="KA2256" s="42"/>
      <c r="KB2256" s="42"/>
      <c r="KC2256" s="42"/>
      <c r="KD2256" s="42"/>
      <c r="KE2256" s="42"/>
      <c r="KF2256" s="42"/>
      <c r="KG2256" s="42"/>
      <c r="KH2256" s="42"/>
      <c r="KI2256" s="42"/>
      <c r="KJ2256" s="21"/>
      <c r="KK2256" s="21"/>
      <c r="KL2256" s="21"/>
      <c r="KM2256" s="21"/>
      <c r="KN2256" s="21"/>
      <c r="KO2256" s="21"/>
      <c r="KP2256" s="21"/>
      <c r="KQ2256" s="21"/>
      <c r="KR2256" s="21"/>
      <c r="KS2256" s="21"/>
      <c r="KT2256" s="21"/>
      <c r="KU2256" s="21"/>
      <c r="KV2256" s="42"/>
      <c r="KW2256" s="42"/>
      <c r="KX2256" s="42"/>
      <c r="KY2256" s="42"/>
      <c r="KZ2256" s="42"/>
      <c r="LA2256" s="42"/>
      <c r="LB2256" s="42"/>
      <c r="LC2256" s="42"/>
      <c r="LD2256" s="42"/>
      <c r="LE2256" s="42"/>
      <c r="LF2256" s="42"/>
      <c r="LG2256" s="42"/>
      <c r="LH2256" s="42"/>
      <c r="LI2256" s="42"/>
      <c r="LJ2256" s="42"/>
      <c r="LK2256" s="42"/>
      <c r="LL2256" s="42"/>
      <c r="LM2256" s="42"/>
      <c r="LN2256" s="42"/>
      <c r="LO2256" s="42"/>
      <c r="LP2256" s="21"/>
      <c r="LQ2256" s="21"/>
      <c r="LR2256" s="42"/>
      <c r="LS2256" s="42"/>
      <c r="LT2256" s="42"/>
      <c r="LU2256" s="42"/>
      <c r="LV2256" s="42"/>
      <c r="LW2256" s="42"/>
      <c r="LX2256" s="42"/>
      <c r="LY2256" s="42"/>
      <c r="LZ2256" s="42"/>
      <c r="MA2256" s="42"/>
      <c r="MB2256" s="42"/>
      <c r="MC2256" s="42"/>
      <c r="MD2256" s="42"/>
      <c r="ME2256" s="42"/>
      <c r="MF2256" s="42"/>
      <c r="MG2256" s="42"/>
      <c r="MH2256" s="42"/>
      <c r="MI2256" s="42"/>
      <c r="MJ2256" s="42"/>
      <c r="MK2256" s="42"/>
      <c r="ML2256" s="42"/>
      <c r="MM2256" s="42"/>
      <c r="MN2256" s="42"/>
      <c r="MO2256" s="42"/>
      <c r="MP2256" s="42"/>
      <c r="MQ2256" s="42"/>
      <c r="MR2256" s="42"/>
      <c r="MS2256" s="42"/>
      <c r="MT2256" s="42"/>
      <c r="MU2256" s="42"/>
      <c r="MV2256" s="42"/>
      <c r="MW2256" s="42"/>
      <c r="MX2256" s="42"/>
      <c r="MY2256" s="21" t="s">
        <v>4</v>
      </c>
      <c r="MZ2256" s="21"/>
      <c r="NA2256" s="42"/>
      <c r="NB2256" s="42"/>
      <c r="NC2256" s="42"/>
      <c r="ND2256" s="42"/>
      <c r="NE2256" s="42"/>
      <c r="NF2256" s="42"/>
      <c r="NG2256" s="42"/>
      <c r="NH2256" s="42"/>
      <c r="NI2256" s="42"/>
      <c r="NJ2256" s="42"/>
      <c r="NK2256" s="42"/>
      <c r="NL2256" s="42"/>
      <c r="NM2256" s="42"/>
      <c r="NN2256" s="42"/>
      <c r="NO2256" s="42"/>
      <c r="NP2256" s="68"/>
      <c r="NQ2256" s="68"/>
      <c r="NR2256" s="68"/>
      <c r="NS2256" s="68"/>
      <c r="NT2256" s="68"/>
      <c r="NU2256" s="42"/>
      <c r="NV2256" s="42"/>
      <c r="NW2256" s="42"/>
      <c r="NX2256" s="42"/>
      <c r="NY2256" s="42"/>
      <c r="NZ2256" s="42"/>
      <c r="OA2256" s="42"/>
      <c r="OB2256" s="42"/>
      <c r="OC2256" s="7" t="s">
        <v>0</v>
      </c>
    </row>
    <row r="2257" spans="1:393" x14ac:dyDescent="0.4">
      <c r="A2257" s="4" t="s">
        <v>0</v>
      </c>
      <c r="B2257" s="4"/>
      <c r="C2257" s="4"/>
      <c r="D2257" s="4"/>
      <c r="E2257" s="10" t="s">
        <v>58</v>
      </c>
      <c r="F2257" s="4" t="s">
        <v>0</v>
      </c>
      <c r="G2257" s="2">
        <v>2264</v>
      </c>
      <c r="H2257" s="45"/>
      <c r="BB2257" s="4" t="s">
        <v>0</v>
      </c>
      <c r="BL2257" s="10"/>
      <c r="BM2257" s="10"/>
      <c r="BN2257" s="10"/>
      <c r="BO2257" s="10"/>
      <c r="BP2257" s="10"/>
      <c r="BQ2257" s="10"/>
      <c r="BR2257" s="10"/>
      <c r="BS2257" s="10"/>
      <c r="BT2257" s="10"/>
      <c r="BU2257" s="10"/>
      <c r="BX2257" s="10"/>
      <c r="CA2257" s="10"/>
      <c r="CB2257" s="10"/>
      <c r="CD2257" s="10"/>
      <c r="CN2257" s="10"/>
      <c r="CO2257" s="10"/>
      <c r="CU2257" s="10"/>
      <c r="CV2257" s="10"/>
      <c r="CW2257" s="10"/>
      <c r="CX2257" s="10"/>
      <c r="CY2257" s="10"/>
      <c r="CZ2257" s="10"/>
      <c r="DB2257" s="10"/>
      <c r="DC2257" s="10"/>
      <c r="DD2257" s="10"/>
      <c r="DE2257" s="10"/>
      <c r="DF2257" s="10"/>
      <c r="DG2257" s="10"/>
      <c r="DH2257" s="10"/>
      <c r="DI2257" s="10"/>
      <c r="DJ2257" s="10"/>
      <c r="DK2257" s="10"/>
      <c r="DN2257" s="10"/>
      <c r="DP2257" s="4"/>
      <c r="DQ2257" s="4"/>
      <c r="DR2257" s="4"/>
      <c r="DS2257" s="4"/>
      <c r="DT2257" s="4"/>
      <c r="DU2257" s="4"/>
      <c r="DV2257" s="7" t="s">
        <v>9</v>
      </c>
      <c r="DW2257" s="7" t="s">
        <v>0</v>
      </c>
      <c r="DZ2257" s="10"/>
      <c r="EA2257" s="10"/>
      <c r="EJ2257" s="10"/>
      <c r="EK2257" s="10"/>
      <c r="FA2257" s="71" t="s">
        <v>0</v>
      </c>
      <c r="FD2257" s="10" t="s">
        <v>12</v>
      </c>
      <c r="FE2257" s="10"/>
      <c r="FF2257" s="10"/>
      <c r="FG2257" s="10"/>
      <c r="FH2257" s="10"/>
      <c r="FI2257" s="10"/>
      <c r="FJ2257" s="10"/>
      <c r="FK2257" s="10"/>
      <c r="FL2257" s="10"/>
      <c r="FM2257" s="10"/>
      <c r="FN2257" s="10"/>
      <c r="FO2257" s="10"/>
      <c r="FP2257" s="10"/>
      <c r="FQ2257" s="10"/>
      <c r="FR2257" s="10"/>
      <c r="FS2257" s="10"/>
      <c r="FT2257" s="10"/>
      <c r="FU2257" s="10"/>
      <c r="FV2257" s="10"/>
      <c r="FW2257" s="10"/>
      <c r="FX2257" s="10"/>
      <c r="FY2257" s="10"/>
      <c r="FZ2257" s="10"/>
      <c r="GA2257" s="10"/>
      <c r="GB2257" s="10"/>
      <c r="GC2257" s="10"/>
      <c r="GD2257" s="10"/>
      <c r="GE2257" s="10"/>
      <c r="GF2257" s="10"/>
      <c r="GG2257" s="10"/>
      <c r="GH2257" s="10"/>
      <c r="GI2257" s="10"/>
      <c r="GJ2257" s="10"/>
      <c r="GK2257" s="10"/>
      <c r="GL2257" s="10"/>
      <c r="GM2257" s="10"/>
      <c r="GN2257" s="10"/>
      <c r="GO2257" s="10"/>
      <c r="GP2257" s="10"/>
      <c r="GQ2257" s="10"/>
      <c r="GR2257" s="10"/>
      <c r="GS2257" s="10"/>
      <c r="GT2257" s="10"/>
      <c r="GU2257" s="10"/>
      <c r="GV2257" s="10"/>
      <c r="GW2257" s="10"/>
      <c r="GX2257" s="10"/>
      <c r="GY2257" s="10"/>
      <c r="GZ2257" s="10"/>
      <c r="HA2257" s="10"/>
      <c r="HB2257" s="10"/>
      <c r="HC2257" s="10"/>
      <c r="HD2257" s="10"/>
      <c r="HE2257" s="10"/>
      <c r="HF2257" s="10"/>
      <c r="HG2257" s="10"/>
      <c r="HH2257" s="10"/>
      <c r="HI2257" s="10"/>
      <c r="HJ2257" s="10"/>
      <c r="HK2257" s="10"/>
      <c r="HL2257" s="10"/>
      <c r="HM2257" s="10"/>
      <c r="HN2257" s="10"/>
      <c r="HO2257" s="10"/>
      <c r="HP2257" s="10"/>
      <c r="HQ2257" s="10"/>
      <c r="HR2257" s="10"/>
      <c r="HS2257" s="10"/>
      <c r="HT2257" s="10"/>
      <c r="HU2257" s="10"/>
      <c r="HV2257" s="10"/>
      <c r="HW2257" s="10"/>
      <c r="HX2257" s="10"/>
      <c r="HY2257" s="10"/>
      <c r="HZ2257" s="10"/>
      <c r="IA2257" s="10"/>
      <c r="IB2257" s="10"/>
      <c r="IC2257" s="10"/>
      <c r="ID2257" s="10"/>
      <c r="IE2257" s="10"/>
      <c r="IF2257" s="10"/>
      <c r="IG2257" s="10"/>
      <c r="IH2257" s="10"/>
      <c r="II2257" s="10"/>
      <c r="IJ2257" s="10"/>
      <c r="IK2257" s="10"/>
      <c r="IL2257" s="10"/>
      <c r="IM2257" s="10"/>
      <c r="IN2257" s="10"/>
      <c r="JD2257" s="10"/>
      <c r="JE2257" s="10"/>
      <c r="JF2257" s="10"/>
      <c r="JG2257" s="10"/>
      <c r="JO2257" s="10"/>
      <c r="JP2257" s="10"/>
      <c r="JQ2257" s="10"/>
      <c r="JR2257" s="10"/>
      <c r="JS2257" s="10"/>
      <c r="JT2257" s="10"/>
      <c r="JU2257" s="10"/>
      <c r="JV2257" s="10"/>
      <c r="JW2257" s="10"/>
      <c r="JX2257" s="10"/>
      <c r="JY2257" s="10"/>
      <c r="JZ2257" s="10"/>
      <c r="KA2257" s="10"/>
      <c r="KB2257" s="10"/>
      <c r="KC2257" s="10"/>
      <c r="KD2257" s="10"/>
      <c r="KE2257" s="10"/>
      <c r="KF2257" s="10"/>
      <c r="KG2257" s="10"/>
      <c r="KH2257" s="10"/>
      <c r="KI2257" s="10"/>
      <c r="KV2257" s="10"/>
      <c r="KW2257" s="10"/>
      <c r="KX2257" s="10"/>
      <c r="KY2257" s="10"/>
      <c r="KZ2257" s="10"/>
      <c r="LA2257" s="10"/>
      <c r="LB2257" s="10"/>
      <c r="LC2257" s="10"/>
      <c r="LD2257" s="10"/>
      <c r="LE2257" s="10"/>
      <c r="LF2257" s="10"/>
      <c r="LG2257" s="10"/>
      <c r="LH2257" s="10"/>
      <c r="LI2257" s="10"/>
      <c r="LJ2257" s="10"/>
      <c r="LK2257" s="10"/>
      <c r="LL2257" s="10"/>
      <c r="LM2257" s="10" t="s">
        <v>7</v>
      </c>
      <c r="LN2257" s="10" t="s">
        <v>10</v>
      </c>
      <c r="LO2257" s="10" t="s">
        <v>45</v>
      </c>
      <c r="LP2257" s="7" t="str">
        <f>DV2257</f>
        <v>vertical</v>
      </c>
      <c r="LQ2257" s="7" t="str">
        <f>DW2257</f>
        <v>|</v>
      </c>
      <c r="LR2257" s="10" t="s">
        <v>45</v>
      </c>
      <c r="LS2257" s="10"/>
      <c r="LT2257" s="10"/>
      <c r="LU2257" s="10"/>
      <c r="LV2257" s="10"/>
      <c r="LW2257" s="10"/>
      <c r="LX2257" s="10"/>
      <c r="LY2257" s="10"/>
      <c r="LZ2257" s="10"/>
      <c r="MA2257" s="10"/>
      <c r="MB2257" s="10"/>
      <c r="MC2257" s="10"/>
      <c r="MD2257" s="10"/>
      <c r="ME2257" s="10"/>
      <c r="MF2257" s="10"/>
      <c r="MG2257" s="10"/>
      <c r="MH2257" s="10"/>
      <c r="MI2257" s="10"/>
      <c r="MJ2257" s="10"/>
      <c r="MK2257" s="10"/>
      <c r="ML2257" s="10"/>
      <c r="MM2257" s="10"/>
      <c r="MN2257" s="10"/>
      <c r="MO2257" s="10"/>
      <c r="MP2257" s="10"/>
      <c r="MQ2257" s="10"/>
      <c r="MR2257" s="10"/>
      <c r="MS2257" s="10"/>
      <c r="MT2257" s="10"/>
      <c r="MU2257" s="10"/>
      <c r="MV2257" s="10"/>
      <c r="MW2257" s="10"/>
      <c r="MX2257" s="10"/>
      <c r="MY2257" s="7" t="s">
        <v>4</v>
      </c>
      <c r="NA2257" s="10"/>
      <c r="NB2257" s="10"/>
      <c r="NC2257" s="10"/>
      <c r="ND2257" s="10"/>
      <c r="NE2257" s="10"/>
      <c r="NF2257" s="10"/>
      <c r="NG2257" s="10"/>
      <c r="NH2257" s="10"/>
      <c r="NI2257" s="10"/>
      <c r="NJ2257" s="10"/>
      <c r="NK2257" s="10"/>
      <c r="NL2257" s="10"/>
      <c r="NM2257" s="10"/>
      <c r="NN2257" s="10"/>
      <c r="NO2257" s="10"/>
      <c r="NP2257" s="55"/>
      <c r="NQ2257" s="55"/>
      <c r="NR2257" s="55"/>
      <c r="NS2257" s="55"/>
      <c r="NT2257" s="55"/>
      <c r="NU2257" s="10"/>
      <c r="NV2257" s="10"/>
      <c r="NW2257" s="10"/>
      <c r="NX2257" s="10"/>
      <c r="NY2257" s="10"/>
      <c r="NZ2257" s="10"/>
      <c r="OA2257" s="10"/>
      <c r="OB2257" s="10"/>
      <c r="OC2257" s="7" t="s">
        <v>0</v>
      </c>
    </row>
    <row r="2258" spans="1:393" x14ac:dyDescent="0.4">
      <c r="A2258" s="4" t="s">
        <v>0</v>
      </c>
      <c r="B2258" s="4"/>
      <c r="C2258" s="4"/>
      <c r="D2258" s="4"/>
      <c r="F2258" s="4" t="s">
        <v>0</v>
      </c>
      <c r="G2258" s="2">
        <v>2265</v>
      </c>
      <c r="H2258" s="45"/>
      <c r="BB2258" s="4" t="s">
        <v>0</v>
      </c>
      <c r="BL2258" s="10"/>
      <c r="BM2258" s="10"/>
      <c r="BN2258" s="10"/>
      <c r="BO2258" s="10"/>
      <c r="BP2258" s="10"/>
      <c r="BQ2258" s="10"/>
      <c r="BR2258" s="10"/>
      <c r="BS2258" s="10"/>
      <c r="BT2258" s="10"/>
      <c r="BU2258" s="10"/>
      <c r="BX2258" s="10"/>
      <c r="CA2258" s="10"/>
      <c r="CB2258" s="10"/>
      <c r="CD2258" s="10"/>
      <c r="CN2258" s="10"/>
      <c r="CO2258" s="10"/>
      <c r="CU2258" s="10"/>
      <c r="CV2258" s="10"/>
      <c r="CW2258" s="10"/>
      <c r="CX2258" s="10"/>
      <c r="CY2258" s="10"/>
      <c r="CZ2258" s="10"/>
      <c r="DB2258" s="10"/>
      <c r="DC2258" s="10"/>
      <c r="DD2258" s="10"/>
      <c r="DE2258" s="10"/>
      <c r="DF2258" s="10"/>
      <c r="DG2258" s="10"/>
      <c r="DH2258" s="10"/>
      <c r="DI2258" s="10"/>
      <c r="DJ2258" s="10"/>
      <c r="DK2258" s="10"/>
      <c r="DL2258" s="10"/>
      <c r="DM2258" s="10"/>
      <c r="DN2258" s="12" t="s">
        <v>321</v>
      </c>
      <c r="DP2258" s="4"/>
      <c r="DQ2258" s="4"/>
      <c r="DR2258" s="4"/>
      <c r="DS2258" s="4"/>
      <c r="DT2258" s="4"/>
      <c r="DU2258" s="4"/>
      <c r="DV2258" s="10"/>
      <c r="DW2258" s="10"/>
      <c r="DX2258" s="10"/>
      <c r="DY2258" s="10"/>
      <c r="EL2258" s="10"/>
      <c r="EP2258" s="10"/>
      <c r="ES2258" s="11"/>
      <c r="ET2258" s="11"/>
      <c r="FA2258" s="71" t="s">
        <v>0</v>
      </c>
      <c r="FG2258" s="7" t="str">
        <f>DN2258</f>
        <v>&lt;p class="spr-4"&gt;&amp;nbsp;&lt;/p&gt;</v>
      </c>
      <c r="FJ2258" s="10"/>
      <c r="FK2258" s="10"/>
      <c r="FL2258" s="10"/>
      <c r="FM2258" s="10"/>
      <c r="FN2258" s="10"/>
      <c r="FO2258" s="10"/>
      <c r="FP2258" s="10"/>
      <c r="FQ2258" s="10"/>
      <c r="FR2258" s="10"/>
      <c r="FS2258" s="10"/>
      <c r="FT2258" s="10"/>
      <c r="FU2258" s="10"/>
      <c r="FV2258" s="10"/>
      <c r="FW2258" s="10"/>
      <c r="FX2258" s="10"/>
      <c r="FY2258" s="10"/>
      <c r="FZ2258" s="10"/>
      <c r="GA2258" s="10"/>
      <c r="GB2258" s="10"/>
      <c r="GC2258" s="10"/>
      <c r="GD2258" s="10"/>
      <c r="GE2258" s="10"/>
      <c r="GF2258" s="10"/>
      <c r="GG2258" s="10"/>
      <c r="GH2258" s="10"/>
      <c r="GI2258" s="10"/>
      <c r="GJ2258" s="10"/>
      <c r="GK2258" s="10"/>
      <c r="GL2258" s="10"/>
      <c r="GM2258" s="10"/>
      <c r="GN2258" s="10"/>
      <c r="GO2258" s="10"/>
      <c r="GP2258" s="10"/>
      <c r="GQ2258" s="10"/>
      <c r="GR2258" s="10"/>
      <c r="GS2258" s="10"/>
      <c r="GT2258" s="10"/>
      <c r="GU2258" s="10"/>
      <c r="GV2258" s="10"/>
      <c r="GW2258" s="10"/>
      <c r="GX2258" s="10"/>
      <c r="GY2258" s="10"/>
      <c r="GZ2258" s="10"/>
      <c r="HA2258" s="10"/>
      <c r="HB2258" s="10"/>
      <c r="HC2258" s="10"/>
      <c r="HD2258" s="10"/>
      <c r="HE2258" s="10"/>
      <c r="HF2258" s="10"/>
      <c r="HG2258" s="10"/>
      <c r="HH2258" s="10"/>
      <c r="HI2258" s="10"/>
      <c r="HJ2258" s="10"/>
      <c r="HK2258" s="10"/>
      <c r="HL2258" s="10"/>
      <c r="HM2258" s="10"/>
      <c r="HN2258" s="10"/>
      <c r="HO2258" s="10"/>
      <c r="HP2258" s="10"/>
      <c r="HQ2258" s="10"/>
      <c r="HR2258" s="10"/>
      <c r="HS2258" s="10"/>
      <c r="HT2258" s="10"/>
      <c r="HU2258" s="10"/>
      <c r="HV2258" s="10"/>
      <c r="HW2258" s="10"/>
      <c r="HX2258" s="10"/>
      <c r="HY2258" s="10"/>
      <c r="HZ2258" s="10"/>
      <c r="IA2258" s="10"/>
      <c r="IB2258" s="10"/>
      <c r="IC2258" s="10"/>
      <c r="ID2258" s="10"/>
      <c r="IE2258" s="10"/>
      <c r="IF2258" s="10"/>
      <c r="IG2258" s="10"/>
      <c r="IH2258" s="10"/>
      <c r="II2258" s="10"/>
      <c r="IJ2258" s="10"/>
      <c r="IK2258" s="10"/>
      <c r="IL2258" s="10"/>
      <c r="IM2258" s="10"/>
      <c r="IN2258" s="10"/>
      <c r="JD2258" s="10"/>
      <c r="JE2258" s="10"/>
      <c r="JF2258" s="10"/>
      <c r="JG2258" s="10"/>
      <c r="JO2258" s="10"/>
      <c r="JP2258" s="10"/>
      <c r="JQ2258" s="10"/>
      <c r="JR2258" s="10"/>
      <c r="JS2258" s="10"/>
      <c r="JT2258" s="10"/>
      <c r="JU2258" s="10"/>
      <c r="JV2258" s="10"/>
      <c r="JW2258" s="10"/>
      <c r="JX2258" s="10"/>
      <c r="JY2258" s="10"/>
      <c r="JZ2258" s="10"/>
      <c r="KA2258" s="10"/>
      <c r="KB2258" s="10"/>
      <c r="KC2258" s="10"/>
      <c r="KD2258" s="10"/>
      <c r="KE2258" s="10"/>
      <c r="KF2258" s="10"/>
      <c r="KG2258" s="10"/>
      <c r="KH2258" s="10"/>
      <c r="KI2258" s="10"/>
      <c r="KJ2258" s="10"/>
      <c r="KK2258" s="10"/>
      <c r="KL2258" s="10"/>
      <c r="KM2258" s="10"/>
      <c r="KN2258" s="10"/>
      <c r="KO2258" s="10"/>
      <c r="KP2258" s="10"/>
      <c r="KQ2258" s="10"/>
      <c r="KR2258" s="10"/>
      <c r="KS2258" s="10"/>
      <c r="KT2258" s="10"/>
      <c r="KU2258" s="10"/>
      <c r="KV2258" s="10"/>
      <c r="KW2258" s="10"/>
      <c r="KX2258" s="10"/>
      <c r="KY2258" s="10"/>
      <c r="KZ2258" s="10"/>
      <c r="LA2258" s="10"/>
      <c r="LB2258" s="10"/>
      <c r="LC2258" s="10"/>
      <c r="LD2258" s="10"/>
      <c r="LE2258" s="10"/>
      <c r="LF2258" s="10"/>
      <c r="LG2258" s="10"/>
      <c r="LH2258" s="10"/>
      <c r="LI2258" s="10"/>
      <c r="LJ2258" s="10"/>
      <c r="LK2258" s="10"/>
      <c r="LL2258" s="10"/>
      <c r="LM2258" s="10"/>
      <c r="LN2258" s="10"/>
      <c r="LO2258" s="10"/>
      <c r="LP2258" s="10"/>
      <c r="LQ2258" s="10"/>
      <c r="LR2258" s="10"/>
      <c r="LS2258" s="10"/>
      <c r="LT2258" s="10"/>
      <c r="LU2258" s="10"/>
      <c r="LV2258" s="10"/>
      <c r="LW2258" s="10"/>
      <c r="LX2258" s="10"/>
      <c r="LY2258" s="10"/>
      <c r="MI2258" s="10"/>
      <c r="MT2258" s="10"/>
      <c r="MU2258" s="10"/>
      <c r="MV2258" s="10"/>
      <c r="MW2258" s="10"/>
      <c r="MX2258" s="10"/>
      <c r="MY2258" s="10" t="s">
        <v>0</v>
      </c>
      <c r="MZ2258" s="10"/>
      <c r="NA2258" s="10"/>
      <c r="NB2258" s="10"/>
      <c r="NC2258" s="10"/>
      <c r="ND2258" s="10"/>
      <c r="NE2258" s="10"/>
      <c r="NF2258" s="10"/>
      <c r="NG2258" s="10"/>
      <c r="NH2258" s="10"/>
      <c r="NI2258" s="10"/>
      <c r="NJ2258" s="10"/>
      <c r="NK2258" s="10"/>
      <c r="NL2258" s="10"/>
      <c r="NM2258" s="10"/>
      <c r="NN2258" s="10"/>
      <c r="NU2258" s="10"/>
      <c r="NV2258" s="10"/>
      <c r="NX2258" s="10"/>
      <c r="NY2258" s="10"/>
      <c r="OB2258" s="10"/>
      <c r="OC2258" s="7" t="s">
        <v>0</v>
      </c>
    </row>
    <row r="2259" spans="1:393" x14ac:dyDescent="0.4">
      <c r="A2259" s="4" t="s">
        <v>0</v>
      </c>
      <c r="B2259" s="4"/>
      <c r="C2259" s="4"/>
      <c r="D2259" s="4"/>
      <c r="F2259" s="4" t="s">
        <v>0</v>
      </c>
      <c r="G2259" s="2">
        <v>2266</v>
      </c>
      <c r="H2259" s="45"/>
      <c r="BB2259" s="4" t="s">
        <v>0</v>
      </c>
      <c r="BL2259" s="10"/>
      <c r="BM2259" s="10"/>
      <c r="BN2259" s="10"/>
      <c r="BO2259" s="10"/>
      <c r="BP2259" s="10"/>
      <c r="BQ2259" s="10"/>
      <c r="BR2259" s="10"/>
      <c r="BS2259" s="10"/>
      <c r="BT2259" s="10"/>
      <c r="BU2259" s="10"/>
      <c r="BX2259" s="10"/>
      <c r="CA2259" s="10"/>
      <c r="CB2259" s="10"/>
      <c r="CD2259" s="10"/>
      <c r="CN2259" s="10"/>
      <c r="CO2259" s="10"/>
      <c r="CU2259" s="10"/>
      <c r="CV2259" s="10"/>
      <c r="CW2259" s="10"/>
      <c r="CX2259" s="10"/>
      <c r="CY2259" s="10"/>
      <c r="CZ2259" s="10"/>
      <c r="DB2259" s="10"/>
      <c r="DC2259" s="10"/>
      <c r="DD2259" s="10"/>
      <c r="DE2259" s="10"/>
      <c r="DF2259" s="10"/>
      <c r="DG2259" s="10"/>
      <c r="DH2259" s="10"/>
      <c r="DI2259" s="10"/>
      <c r="DJ2259" s="10"/>
      <c r="DK2259" s="10"/>
      <c r="DL2259" s="10"/>
      <c r="DM2259" s="10"/>
      <c r="DN2259" s="12"/>
      <c r="DO2259" s="7" t="s">
        <v>115</v>
      </c>
      <c r="DP2259" s="4" t="s">
        <v>0</v>
      </c>
      <c r="DQ2259" s="4" t="s">
        <v>0</v>
      </c>
      <c r="DR2259" s="4" t="s">
        <v>0</v>
      </c>
      <c r="DS2259" s="4" t="s">
        <v>0</v>
      </c>
      <c r="DT2259" s="4" t="s">
        <v>0</v>
      </c>
      <c r="DU2259" s="4" t="s">
        <v>0</v>
      </c>
      <c r="DV2259" s="10"/>
      <c r="DW2259" s="10"/>
      <c r="DX2259" s="10"/>
      <c r="DY2259" s="10"/>
      <c r="DZ2259" s="7" t="s">
        <v>15</v>
      </c>
      <c r="EA2259" s="7" t="s">
        <v>45</v>
      </c>
      <c r="EB2259" s="7" t="s">
        <v>17</v>
      </c>
      <c r="EC2259" s="7" t="s">
        <v>0</v>
      </c>
      <c r="ED2259" s="7" t="s">
        <v>0</v>
      </c>
      <c r="EH2259" s="7" t="s">
        <v>45</v>
      </c>
      <c r="EI2259" s="7" t="s">
        <v>7</v>
      </c>
      <c r="EJ2259" s="7" t="s">
        <v>19</v>
      </c>
      <c r="EK2259" s="7" t="s">
        <v>45</v>
      </c>
      <c r="EL2259" s="10" t="s">
        <v>223</v>
      </c>
      <c r="EM2259" s="7" t="s">
        <v>45</v>
      </c>
      <c r="EN2259" s="7" t="s">
        <v>7</v>
      </c>
      <c r="EO2259" s="7" t="s">
        <v>18</v>
      </c>
      <c r="EP2259" s="10" t="s">
        <v>45</v>
      </c>
      <c r="EQ2259" s="7" t="s">
        <v>218</v>
      </c>
      <c r="ER2259" s="7" t="s">
        <v>0</v>
      </c>
      <c r="ES2259" s="11" t="s">
        <v>45</v>
      </c>
      <c r="ET2259" s="11"/>
      <c r="FA2259" s="71" t="s">
        <v>0</v>
      </c>
      <c r="FJ2259" s="10"/>
      <c r="FK2259" s="10"/>
      <c r="FL2259" s="10"/>
      <c r="FM2259" s="10"/>
      <c r="FN2259" s="10"/>
      <c r="FO2259" s="10"/>
      <c r="FP2259" s="10"/>
      <c r="FQ2259" s="10"/>
      <c r="FR2259" s="10"/>
      <c r="FS2259" s="10"/>
      <c r="FT2259" s="10"/>
      <c r="FU2259" s="10"/>
      <c r="FV2259" s="10"/>
      <c r="FW2259" s="10"/>
      <c r="FX2259" s="10"/>
      <c r="FY2259" s="10"/>
      <c r="FZ2259" s="10"/>
      <c r="GA2259" s="10"/>
      <c r="GB2259" s="10"/>
      <c r="GC2259" s="10"/>
      <c r="GD2259" s="10"/>
      <c r="GE2259" s="10"/>
      <c r="GF2259" s="10"/>
      <c r="GG2259" s="10"/>
      <c r="GH2259" s="10"/>
      <c r="GI2259" s="10"/>
      <c r="GJ2259" s="10"/>
      <c r="GK2259" s="10"/>
      <c r="GL2259" s="10"/>
      <c r="GM2259" s="10"/>
      <c r="GN2259" s="10"/>
      <c r="GO2259" s="10"/>
      <c r="GP2259" s="10"/>
      <c r="GQ2259" s="10"/>
      <c r="GR2259" s="10"/>
      <c r="GS2259" s="10"/>
      <c r="GT2259" s="10"/>
      <c r="GU2259" s="10"/>
      <c r="GV2259" s="10"/>
      <c r="GW2259" s="10"/>
      <c r="GX2259" s="10"/>
      <c r="GY2259" s="10"/>
      <c r="GZ2259" s="10"/>
      <c r="HA2259" s="10"/>
      <c r="HB2259" s="10"/>
      <c r="HC2259" s="10"/>
      <c r="HD2259" s="10"/>
      <c r="HE2259" s="10"/>
      <c r="HF2259" s="10"/>
      <c r="HG2259" s="10"/>
      <c r="HH2259" s="10"/>
      <c r="HI2259" s="10"/>
      <c r="HJ2259" s="10"/>
      <c r="HK2259" s="10"/>
      <c r="HL2259" s="10"/>
      <c r="HM2259" s="10"/>
      <c r="HN2259" s="10"/>
      <c r="HO2259" s="10"/>
      <c r="HP2259" s="10"/>
      <c r="HQ2259" s="10"/>
      <c r="HR2259" s="10"/>
      <c r="HS2259" s="10"/>
      <c r="HT2259" s="10"/>
      <c r="HU2259" s="10" t="s">
        <v>16</v>
      </c>
      <c r="HV2259" s="10"/>
      <c r="HW2259" s="10"/>
      <c r="HX2259" s="10"/>
      <c r="HY2259" s="10"/>
      <c r="HZ2259" s="10"/>
      <c r="IA2259" s="10"/>
      <c r="IB2259" s="10"/>
      <c r="IC2259" s="10"/>
      <c r="ID2259" s="10"/>
      <c r="IE2259" s="10"/>
      <c r="IF2259" s="10"/>
      <c r="IG2259" s="10"/>
      <c r="IH2259" s="10"/>
      <c r="II2259" s="10"/>
      <c r="IJ2259" s="10"/>
      <c r="IK2259" s="10"/>
      <c r="IL2259" s="10"/>
      <c r="IM2259" s="10"/>
      <c r="IN2259" s="10"/>
      <c r="JD2259" s="10"/>
      <c r="JE2259" s="10" t="s">
        <v>7</v>
      </c>
      <c r="JF2259" s="10" t="s">
        <v>6</v>
      </c>
      <c r="JG2259" s="10" t="s">
        <v>45</v>
      </c>
      <c r="JH2259" s="7" t="str">
        <f t="shared" ref="JH2259:JN2264" si="1244">DO2259</f>
        <v>titles</v>
      </c>
      <c r="JI2259" s="7" t="str">
        <f t="shared" si="1244"/>
        <v>|</v>
      </c>
      <c r="JJ2259" s="7" t="str">
        <f t="shared" si="1244"/>
        <v>|</v>
      </c>
      <c r="JK2259" s="7" t="str">
        <f t="shared" si="1244"/>
        <v>|</v>
      </c>
      <c r="JL2259" s="7" t="str">
        <f t="shared" si="1244"/>
        <v>|</v>
      </c>
      <c r="JM2259" s="7" t="str">
        <f t="shared" si="1244"/>
        <v>|</v>
      </c>
      <c r="JN2259" s="7" t="str">
        <f t="shared" si="1244"/>
        <v>|</v>
      </c>
      <c r="JO2259" s="10" t="s">
        <v>45</v>
      </c>
      <c r="JP2259" s="10"/>
      <c r="JQ2259" s="10"/>
      <c r="JR2259" s="10"/>
      <c r="JS2259" s="10"/>
      <c r="JT2259" s="10"/>
      <c r="JU2259" s="10"/>
      <c r="JV2259" s="10"/>
      <c r="JW2259" s="10"/>
      <c r="JX2259" s="10"/>
      <c r="JY2259" s="10"/>
      <c r="JZ2259" s="10"/>
      <c r="KA2259" s="10"/>
      <c r="KB2259" s="10"/>
      <c r="KC2259" s="10"/>
      <c r="KD2259" s="10"/>
      <c r="KE2259" s="10"/>
      <c r="KF2259" s="10"/>
      <c r="KG2259" s="10"/>
      <c r="KH2259" s="10"/>
      <c r="KI2259" s="10"/>
      <c r="KJ2259" s="10"/>
      <c r="KK2259" s="10"/>
      <c r="KL2259" s="10"/>
      <c r="KM2259" s="10"/>
      <c r="KN2259" s="10"/>
      <c r="KO2259" s="10"/>
      <c r="KP2259" s="10"/>
      <c r="KQ2259" s="10"/>
      <c r="KR2259" s="10"/>
      <c r="KS2259" s="10"/>
      <c r="KT2259" s="10"/>
      <c r="KU2259" s="10"/>
      <c r="KV2259" s="10"/>
      <c r="KW2259" s="10"/>
      <c r="KX2259" s="10"/>
      <c r="KY2259" s="10"/>
      <c r="KZ2259" s="10"/>
      <c r="LA2259" s="10"/>
      <c r="LB2259" s="10"/>
      <c r="LC2259" s="10"/>
      <c r="LD2259" s="10"/>
      <c r="LE2259" s="10"/>
      <c r="LF2259" s="10"/>
      <c r="LG2259" s="10"/>
      <c r="LH2259" s="10"/>
      <c r="LI2259" s="10"/>
      <c r="LJ2259" s="10"/>
      <c r="LK2259" s="10"/>
      <c r="LL2259" s="10"/>
      <c r="LM2259" s="10"/>
      <c r="LN2259" s="10"/>
      <c r="LO2259" s="10"/>
      <c r="LP2259" s="10"/>
      <c r="LQ2259" s="10"/>
      <c r="LR2259" s="10"/>
      <c r="LS2259" s="10"/>
      <c r="LT2259" s="10"/>
      <c r="LU2259" s="10"/>
      <c r="LV2259" s="10"/>
      <c r="LW2259" s="10"/>
      <c r="LX2259" s="10"/>
      <c r="LY2259" s="10" t="s">
        <v>7</v>
      </c>
      <c r="LZ2259" s="7" t="str">
        <f>DZ2259</f>
        <v>animate-in=</v>
      </c>
      <c r="MA2259" s="7" t="str">
        <f>EA2259</f>
        <v>|"</v>
      </c>
      <c r="MB2259" s="7" t="str">
        <f>EB2259</f>
        <v>fade-in</v>
      </c>
      <c r="MC2259" s="7" t="str">
        <f>EC2259</f>
        <v>|</v>
      </c>
      <c r="MD2259" s="7" t="str">
        <f>ED2259</f>
        <v>|</v>
      </c>
      <c r="MH2259" s="7" t="str">
        <f>EH2259</f>
        <v>|"</v>
      </c>
      <c r="MI2259" s="10" t="s">
        <v>7</v>
      </c>
      <c r="MJ2259" s="7" t="str">
        <f t="shared" ref="MJ2259:MS2259" si="1245">EJ2259</f>
        <v>animate-in-duration=</v>
      </c>
      <c r="MK2259" s="7" t="str">
        <f t="shared" si="1245"/>
        <v>|"</v>
      </c>
      <c r="ML2259" s="7" t="str">
        <f t="shared" si="1245"/>
        <v>4s</v>
      </c>
      <c r="MM2259" s="7" t="str">
        <f t="shared" si="1245"/>
        <v>|"</v>
      </c>
      <c r="MN2259" s="7" t="str">
        <f t="shared" si="1245"/>
        <v>^</v>
      </c>
      <c r="MO2259" s="7" t="str">
        <f t="shared" si="1245"/>
        <v>animate-in-delay=</v>
      </c>
      <c r="MP2259" s="7" t="str">
        <f t="shared" si="1245"/>
        <v>|"</v>
      </c>
      <c r="MQ2259" s="7" t="str">
        <f t="shared" si="1245"/>
        <v>1s</v>
      </c>
      <c r="MR2259" s="7" t="str">
        <f t="shared" si="1245"/>
        <v>|</v>
      </c>
      <c r="MS2259" s="7" t="str">
        <f t="shared" si="1245"/>
        <v>|"</v>
      </c>
      <c r="MT2259" s="10"/>
      <c r="MU2259" s="10"/>
      <c r="MV2259" s="10"/>
      <c r="MW2259" s="10"/>
      <c r="MX2259" s="10"/>
      <c r="MY2259" s="10" t="s">
        <v>4</v>
      </c>
      <c r="MZ2259" s="10"/>
      <c r="NA2259" s="10"/>
      <c r="NB2259" s="10"/>
      <c r="NC2259" s="10"/>
      <c r="ND2259" s="10"/>
      <c r="NE2259" s="10"/>
      <c r="NF2259" s="10"/>
      <c r="NG2259" s="10"/>
      <c r="NH2259" s="10"/>
      <c r="NI2259" s="10"/>
      <c r="NJ2259" s="10"/>
      <c r="NK2259" s="10"/>
      <c r="NL2259" s="10"/>
      <c r="NM2259" s="10"/>
      <c r="NN2259" s="10"/>
      <c r="NU2259" s="10"/>
      <c r="NV2259" s="10"/>
      <c r="NX2259" s="10"/>
      <c r="NY2259" s="10"/>
      <c r="OB2259" s="10"/>
      <c r="OC2259" s="7" t="s">
        <v>0</v>
      </c>
    </row>
    <row r="2260" spans="1:393" x14ac:dyDescent="0.4">
      <c r="A2260" s="4" t="s">
        <v>0</v>
      </c>
      <c r="B2260" s="4"/>
      <c r="C2260" s="4"/>
      <c r="D2260" s="4"/>
      <c r="F2260" s="4" t="s">
        <v>0</v>
      </c>
      <c r="G2260" s="2">
        <v>2267</v>
      </c>
      <c r="H2260" s="45"/>
      <c r="BB2260" s="4" t="s">
        <v>0</v>
      </c>
      <c r="BL2260" s="10"/>
      <c r="BM2260" s="10"/>
      <c r="BN2260" s="10"/>
      <c r="BO2260" s="10"/>
      <c r="BP2260" s="10"/>
      <c r="BQ2260" s="10"/>
      <c r="BR2260" s="10"/>
      <c r="BS2260" s="10"/>
      <c r="BT2260" s="10"/>
      <c r="BU2260" s="10"/>
      <c r="BV2260" s="10" t="s">
        <v>763</v>
      </c>
      <c r="BW2260" s="7" t="s">
        <v>0</v>
      </c>
      <c r="BX2260" s="10"/>
      <c r="CA2260" s="10"/>
      <c r="CB2260" s="10"/>
      <c r="CD2260" s="10"/>
      <c r="CN2260" s="10"/>
      <c r="CO2260" s="10"/>
      <c r="CU2260" s="10"/>
      <c r="CV2260" s="10"/>
      <c r="CW2260" s="10"/>
      <c r="CX2260" s="10"/>
      <c r="CY2260" s="10"/>
      <c r="CZ2260" s="10"/>
      <c r="DB2260" s="10"/>
      <c r="DC2260" s="10"/>
      <c r="DD2260" s="10"/>
      <c r="DE2260" s="10"/>
      <c r="DF2260" s="10"/>
      <c r="DG2260" s="10"/>
      <c r="DH2260" s="10"/>
      <c r="DI2260" s="10"/>
      <c r="DJ2260" s="10"/>
      <c r="DK2260" s="10"/>
      <c r="DL2260" s="10"/>
      <c r="DM2260" s="10"/>
      <c r="DN2260" s="10"/>
      <c r="DO2260" s="7" t="s">
        <v>259</v>
      </c>
      <c r="DP2260" s="4" t="s">
        <v>0</v>
      </c>
      <c r="DQ2260" s="4" t="s">
        <v>0</v>
      </c>
      <c r="DR2260" s="4" t="s">
        <v>0</v>
      </c>
      <c r="DS2260" s="4" t="s">
        <v>0</v>
      </c>
      <c r="DT2260" s="4" t="s">
        <v>0</v>
      </c>
      <c r="DU2260" s="4" t="s">
        <v>0</v>
      </c>
      <c r="DV2260" s="10"/>
      <c r="DW2260" s="10"/>
      <c r="DX2260" s="10"/>
      <c r="DY2260" s="10"/>
      <c r="DZ2260" s="10"/>
      <c r="EA2260" s="10"/>
      <c r="EJ2260" s="10"/>
      <c r="EK2260" s="10"/>
      <c r="FA2260" s="71" t="s">
        <v>0</v>
      </c>
      <c r="FJ2260" s="10"/>
      <c r="FK2260" s="10"/>
      <c r="FL2260" s="10"/>
      <c r="FM2260" s="10"/>
      <c r="FN2260" s="10"/>
      <c r="FO2260" s="10"/>
      <c r="FP2260" s="10"/>
      <c r="FQ2260" s="10"/>
      <c r="FR2260" s="10"/>
      <c r="FS2260" s="10"/>
      <c r="FT2260" s="10"/>
      <c r="FU2260" s="10"/>
      <c r="FV2260" s="10"/>
      <c r="FW2260" s="10"/>
      <c r="FX2260" s="10"/>
      <c r="FY2260" s="10"/>
      <c r="FZ2260" s="10"/>
      <c r="GA2260" s="10"/>
      <c r="GB2260" s="10"/>
      <c r="GC2260" s="10"/>
      <c r="GD2260" s="10"/>
      <c r="GE2260" s="10"/>
      <c r="GF2260" s="10"/>
      <c r="GG2260" s="10"/>
      <c r="GH2260" s="10"/>
      <c r="GI2260" s="10"/>
      <c r="GJ2260" s="10"/>
      <c r="GK2260" s="10"/>
      <c r="GL2260" s="10"/>
      <c r="GM2260" s="10"/>
      <c r="GN2260" s="10"/>
      <c r="GO2260" s="10"/>
      <c r="GP2260" s="10"/>
      <c r="GQ2260" s="10"/>
      <c r="GR2260" s="10"/>
      <c r="GS2260" s="10"/>
      <c r="GT2260" s="10"/>
      <c r="GU2260" s="10"/>
      <c r="GV2260" s="10"/>
      <c r="GW2260" s="10"/>
      <c r="GX2260" s="10"/>
      <c r="GY2260" s="10"/>
      <c r="GZ2260" s="10"/>
      <c r="HA2260" s="10"/>
      <c r="HB2260" s="10"/>
      <c r="HC2260" s="10"/>
      <c r="HD2260" s="10"/>
      <c r="HE2260" s="10"/>
      <c r="HF2260" s="10"/>
      <c r="HG2260" s="10"/>
      <c r="HH2260" s="10"/>
      <c r="HI2260" s="10"/>
      <c r="HJ2260" s="10"/>
      <c r="HK2260" s="10"/>
      <c r="HL2260" s="10"/>
      <c r="HM2260" s="10"/>
      <c r="HN2260" s="10"/>
      <c r="HO2260" s="10"/>
      <c r="HP2260" s="10"/>
      <c r="HQ2260" s="10"/>
      <c r="HR2260" s="10"/>
      <c r="HS2260" s="10"/>
      <c r="HT2260" s="10"/>
      <c r="HU2260" s="10"/>
      <c r="HV2260" s="10"/>
      <c r="HX2260" s="10" t="s">
        <v>8</v>
      </c>
      <c r="HY2260" s="10"/>
      <c r="HZ2260" s="10"/>
      <c r="IA2260" s="10"/>
      <c r="IB2260" s="10"/>
      <c r="IC2260" s="10"/>
      <c r="ID2260" s="10"/>
      <c r="IE2260" s="10"/>
      <c r="IF2260" s="10"/>
      <c r="IG2260" s="10"/>
      <c r="IH2260" s="10"/>
      <c r="II2260" s="10"/>
      <c r="IJ2260" s="10"/>
      <c r="IK2260" s="10"/>
      <c r="IL2260" s="10"/>
      <c r="IM2260" s="10"/>
      <c r="IN2260" s="10"/>
      <c r="JD2260" s="10"/>
      <c r="JE2260" s="10" t="s">
        <v>7</v>
      </c>
      <c r="JF2260" s="10" t="s">
        <v>6</v>
      </c>
      <c r="JG2260" s="10" t="s">
        <v>45</v>
      </c>
      <c r="JH2260" s="7" t="str">
        <f t="shared" si="1244"/>
        <v>subheading3</v>
      </c>
      <c r="JI2260" s="7" t="str">
        <f t="shared" si="1244"/>
        <v>|</v>
      </c>
      <c r="JJ2260" s="7" t="str">
        <f t="shared" si="1244"/>
        <v>|</v>
      </c>
      <c r="JK2260" s="7" t="str">
        <f t="shared" si="1244"/>
        <v>|</v>
      </c>
      <c r="JL2260" s="7" t="str">
        <f t="shared" si="1244"/>
        <v>|</v>
      </c>
      <c r="JM2260" s="7" t="str">
        <f t="shared" si="1244"/>
        <v>|</v>
      </c>
      <c r="JN2260" s="7" t="str">
        <f t="shared" si="1244"/>
        <v>|</v>
      </c>
      <c r="JO2260" s="10" t="s">
        <v>45</v>
      </c>
      <c r="JP2260" s="10"/>
      <c r="JQ2260" s="10"/>
      <c r="JR2260" s="10"/>
      <c r="JS2260" s="10"/>
      <c r="JT2260" s="10"/>
      <c r="JU2260" s="10"/>
      <c r="JV2260" s="10"/>
      <c r="JW2260" s="10"/>
      <c r="JX2260" s="10"/>
      <c r="JY2260" s="10"/>
      <c r="JZ2260" s="10"/>
      <c r="KA2260" s="10"/>
      <c r="KB2260" s="10"/>
      <c r="KC2260" s="10"/>
      <c r="KD2260" s="10"/>
      <c r="KE2260" s="10"/>
      <c r="KF2260" s="10"/>
      <c r="KG2260" s="10"/>
      <c r="KH2260" s="10"/>
      <c r="KI2260" s="10"/>
      <c r="KJ2260" s="10"/>
      <c r="KK2260" s="10"/>
      <c r="KL2260" s="10"/>
      <c r="KM2260" s="10"/>
      <c r="KN2260" s="10"/>
      <c r="KO2260" s="10"/>
      <c r="KP2260" s="10"/>
      <c r="KQ2260" s="10"/>
      <c r="KR2260" s="10"/>
      <c r="KS2260" s="10"/>
      <c r="KT2260" s="10"/>
      <c r="KU2260" s="10"/>
      <c r="KV2260" s="10"/>
      <c r="KW2260" s="10"/>
      <c r="KX2260" s="10"/>
      <c r="KY2260" s="10"/>
      <c r="KZ2260" s="10"/>
      <c r="LA2260" s="10"/>
      <c r="LB2260" s="10"/>
      <c r="LC2260" s="10"/>
      <c r="LD2260" s="10"/>
      <c r="LE2260" s="10"/>
      <c r="LF2260" s="10"/>
      <c r="LG2260" s="10"/>
      <c r="LH2260" s="10"/>
      <c r="LI2260" s="10"/>
      <c r="LJ2260" s="10"/>
      <c r="LK2260" s="10"/>
      <c r="LL2260" s="10"/>
      <c r="LM2260" s="10"/>
      <c r="LN2260" s="10"/>
      <c r="LO2260" s="10"/>
      <c r="LP2260" s="10"/>
      <c r="LQ2260" s="10"/>
      <c r="LR2260" s="10"/>
      <c r="LS2260" s="10"/>
      <c r="LT2260" s="10"/>
      <c r="LU2260" s="10"/>
      <c r="LV2260" s="10"/>
      <c r="LW2260" s="10"/>
      <c r="LX2260" s="10"/>
      <c r="LY2260" s="10"/>
      <c r="LZ2260" s="10"/>
      <c r="MA2260" s="10"/>
      <c r="MB2260" s="10"/>
      <c r="MC2260" s="10"/>
      <c r="MD2260" s="10"/>
      <c r="ME2260" s="10"/>
      <c r="MF2260" s="10"/>
      <c r="MG2260" s="10"/>
      <c r="MH2260" s="10"/>
      <c r="MI2260" s="10"/>
      <c r="MJ2260" s="10"/>
      <c r="MK2260" s="10"/>
      <c r="ML2260" s="10"/>
      <c r="MM2260" s="10"/>
      <c r="MN2260" s="10"/>
      <c r="MO2260" s="10"/>
      <c r="MP2260" s="10"/>
      <c r="MQ2260" s="10"/>
      <c r="MR2260" s="10"/>
      <c r="MS2260" s="10"/>
      <c r="MT2260" s="10"/>
      <c r="MU2260" s="10"/>
      <c r="MV2260" s="10"/>
      <c r="MW2260" s="10"/>
      <c r="MX2260" s="10"/>
      <c r="MY2260" s="10" t="s">
        <v>4</v>
      </c>
      <c r="MZ2260" s="10"/>
      <c r="NA2260" s="10"/>
      <c r="NB2260" s="10"/>
      <c r="NC2260" s="10"/>
      <c r="ND2260" s="10"/>
      <c r="NE2260" s="10"/>
      <c r="NF2260" s="10"/>
      <c r="NG2260" s="10"/>
      <c r="NH2260" s="10"/>
      <c r="NI2260" s="10"/>
      <c r="NJ2260" s="10"/>
      <c r="NK2260" s="10"/>
      <c r="NL2260" s="10"/>
      <c r="NM2260" s="10"/>
      <c r="NN2260" s="10"/>
      <c r="NO2260" s="10"/>
      <c r="NP2260" s="55"/>
      <c r="NQ2260" s="55"/>
      <c r="NR2260" s="55"/>
      <c r="NS2260" s="55"/>
      <c r="NT2260" s="55"/>
      <c r="NU2260" s="10"/>
      <c r="NV2260" s="10"/>
      <c r="NW2260" s="39" t="str">
        <f>BV2260</f>
        <v>Production issues will be more complicated than Release 3.0</v>
      </c>
      <c r="NX2260" s="10"/>
      <c r="NY2260" s="10"/>
      <c r="NZ2260" s="10"/>
      <c r="OA2260" s="10" t="s">
        <v>3</v>
      </c>
      <c r="OB2260" s="10"/>
      <c r="OC2260" s="7" t="s">
        <v>0</v>
      </c>
    </row>
    <row r="2261" spans="1:393" x14ac:dyDescent="0.4">
      <c r="A2261" s="4" t="s">
        <v>0</v>
      </c>
      <c r="B2261" s="4"/>
      <c r="C2261" s="4"/>
      <c r="D2261" s="4"/>
      <c r="F2261" s="4" t="s">
        <v>0</v>
      </c>
      <c r="G2261" s="2">
        <v>2268</v>
      </c>
      <c r="H2261" s="45"/>
      <c r="BB2261" s="4" t="s">
        <v>0</v>
      </c>
      <c r="BL2261" s="10"/>
      <c r="BM2261" s="10"/>
      <c r="BN2261" s="10"/>
      <c r="BO2261" s="10"/>
      <c r="BP2261" s="10"/>
      <c r="BQ2261" s="10"/>
      <c r="BR2261" s="10"/>
      <c r="BS2261" s="10"/>
      <c r="BT2261" s="10"/>
      <c r="BU2261" s="10"/>
      <c r="BV2261" s="10" t="s">
        <v>764</v>
      </c>
      <c r="BW2261" s="7" t="s">
        <v>0</v>
      </c>
      <c r="BX2261" s="10"/>
      <c r="CA2261" s="10"/>
      <c r="CB2261" s="10"/>
      <c r="CD2261" s="10"/>
      <c r="CN2261" s="10"/>
      <c r="CO2261" s="10"/>
      <c r="CU2261" s="10"/>
      <c r="CV2261" s="10"/>
      <c r="CW2261" s="10"/>
      <c r="CX2261" s="10"/>
      <c r="CY2261" s="10"/>
      <c r="CZ2261" s="10"/>
      <c r="DB2261" s="10"/>
      <c r="DC2261" s="10"/>
      <c r="DD2261" s="10"/>
      <c r="DE2261" s="10"/>
      <c r="DF2261" s="10"/>
      <c r="DG2261" s="10"/>
      <c r="DH2261" s="10"/>
      <c r="DI2261" s="10"/>
      <c r="DJ2261" s="10"/>
      <c r="DK2261" s="10"/>
      <c r="DL2261" s="10"/>
      <c r="DM2261" s="10"/>
      <c r="DN2261" s="10"/>
      <c r="DO2261" s="7" t="s">
        <v>259</v>
      </c>
      <c r="DP2261" s="4" t="s">
        <v>0</v>
      </c>
      <c r="DQ2261" s="4" t="s">
        <v>0</v>
      </c>
      <c r="DR2261" s="4" t="s">
        <v>0</v>
      </c>
      <c r="DS2261" s="4" t="s">
        <v>0</v>
      </c>
      <c r="DT2261" s="4" t="s">
        <v>0</v>
      </c>
      <c r="DU2261" s="4" t="s">
        <v>0</v>
      </c>
      <c r="DV2261" s="10"/>
      <c r="DW2261" s="10"/>
      <c r="DX2261" s="10"/>
      <c r="DY2261" s="10"/>
      <c r="DZ2261" s="10"/>
      <c r="EA2261" s="10"/>
      <c r="EJ2261" s="10"/>
      <c r="EK2261" s="10"/>
      <c r="FA2261" s="71" t="s">
        <v>0</v>
      </c>
      <c r="FJ2261" s="10"/>
      <c r="FK2261" s="10"/>
      <c r="FL2261" s="10"/>
      <c r="FM2261" s="10"/>
      <c r="FN2261" s="10"/>
      <c r="FO2261" s="10"/>
      <c r="FP2261" s="10"/>
      <c r="FQ2261" s="10"/>
      <c r="FR2261" s="10"/>
      <c r="FS2261" s="10"/>
      <c r="FT2261" s="10"/>
      <c r="FU2261" s="10"/>
      <c r="FV2261" s="10"/>
      <c r="FW2261" s="10"/>
      <c r="FX2261" s="10"/>
      <c r="FY2261" s="10"/>
      <c r="FZ2261" s="10"/>
      <c r="GA2261" s="10"/>
      <c r="GB2261" s="10"/>
      <c r="GC2261" s="10"/>
      <c r="GD2261" s="10"/>
      <c r="GE2261" s="10"/>
      <c r="GF2261" s="10"/>
      <c r="GG2261" s="10"/>
      <c r="GH2261" s="10"/>
      <c r="GI2261" s="10"/>
      <c r="GJ2261" s="10"/>
      <c r="GK2261" s="10"/>
      <c r="GL2261" s="10"/>
      <c r="GM2261" s="10"/>
      <c r="GN2261" s="10"/>
      <c r="GO2261" s="10"/>
      <c r="GP2261" s="10"/>
      <c r="GQ2261" s="10"/>
      <c r="GR2261" s="10"/>
      <c r="GS2261" s="10"/>
      <c r="GT2261" s="10"/>
      <c r="GU2261" s="10"/>
      <c r="GV2261" s="10"/>
      <c r="GW2261" s="10"/>
      <c r="GX2261" s="10"/>
      <c r="GY2261" s="10"/>
      <c r="GZ2261" s="10"/>
      <c r="HA2261" s="10"/>
      <c r="HB2261" s="10"/>
      <c r="HC2261" s="10"/>
      <c r="HD2261" s="10"/>
      <c r="HE2261" s="10"/>
      <c r="HF2261" s="10"/>
      <c r="HG2261" s="10"/>
      <c r="HH2261" s="10"/>
      <c r="HI2261" s="10"/>
      <c r="HJ2261" s="10"/>
      <c r="HK2261" s="10"/>
      <c r="HL2261" s="10"/>
      <c r="HM2261" s="10"/>
      <c r="HN2261" s="10"/>
      <c r="HO2261" s="10"/>
      <c r="HP2261" s="10"/>
      <c r="HQ2261" s="10"/>
      <c r="HR2261" s="10"/>
      <c r="HS2261" s="10"/>
      <c r="HT2261" s="10"/>
      <c r="HU2261" s="10"/>
      <c r="HV2261" s="10"/>
      <c r="HX2261" s="10" t="s">
        <v>8</v>
      </c>
      <c r="HY2261" s="10"/>
      <c r="HZ2261" s="10"/>
      <c r="IA2261" s="10"/>
      <c r="IB2261" s="10"/>
      <c r="IC2261" s="10"/>
      <c r="ID2261" s="10"/>
      <c r="IE2261" s="10"/>
      <c r="IF2261" s="10"/>
      <c r="IG2261" s="10"/>
      <c r="IH2261" s="10"/>
      <c r="II2261" s="10"/>
      <c r="IJ2261" s="10"/>
      <c r="IK2261" s="10"/>
      <c r="IL2261" s="10"/>
      <c r="IM2261" s="10"/>
      <c r="IN2261" s="10"/>
      <c r="JD2261" s="10"/>
      <c r="JE2261" s="10" t="s">
        <v>7</v>
      </c>
      <c r="JF2261" s="10" t="s">
        <v>6</v>
      </c>
      <c r="JG2261" s="10" t="s">
        <v>45</v>
      </c>
      <c r="JH2261" s="7" t="str">
        <f t="shared" si="1244"/>
        <v>subheading3</v>
      </c>
      <c r="JI2261" s="7" t="str">
        <f t="shared" si="1244"/>
        <v>|</v>
      </c>
      <c r="JJ2261" s="7" t="str">
        <f t="shared" si="1244"/>
        <v>|</v>
      </c>
      <c r="JK2261" s="7" t="str">
        <f t="shared" si="1244"/>
        <v>|</v>
      </c>
      <c r="JL2261" s="7" t="str">
        <f t="shared" si="1244"/>
        <v>|</v>
      </c>
      <c r="JM2261" s="7" t="str">
        <f t="shared" si="1244"/>
        <v>|</v>
      </c>
      <c r="JN2261" s="7" t="str">
        <f t="shared" si="1244"/>
        <v>|</v>
      </c>
      <c r="JO2261" s="10" t="s">
        <v>45</v>
      </c>
      <c r="JP2261" s="10"/>
      <c r="JQ2261" s="10"/>
      <c r="JR2261" s="10"/>
      <c r="JS2261" s="10"/>
      <c r="JT2261" s="10"/>
      <c r="JU2261" s="10"/>
      <c r="JV2261" s="10"/>
      <c r="JW2261" s="10"/>
      <c r="JX2261" s="10"/>
      <c r="JY2261" s="10"/>
      <c r="JZ2261" s="10"/>
      <c r="KA2261" s="10"/>
      <c r="KB2261" s="10"/>
      <c r="KC2261" s="10"/>
      <c r="KD2261" s="10"/>
      <c r="KE2261" s="10"/>
      <c r="KF2261" s="10"/>
      <c r="KG2261" s="10"/>
      <c r="KH2261" s="10"/>
      <c r="KI2261" s="10"/>
      <c r="KJ2261" s="10"/>
      <c r="KK2261" s="10"/>
      <c r="KL2261" s="10"/>
      <c r="KM2261" s="10"/>
      <c r="KN2261" s="10"/>
      <c r="KO2261" s="10"/>
      <c r="KP2261" s="10"/>
      <c r="KQ2261" s="10"/>
      <c r="KR2261" s="10"/>
      <c r="KS2261" s="10"/>
      <c r="KT2261" s="10"/>
      <c r="KU2261" s="10"/>
      <c r="KV2261" s="10"/>
      <c r="KW2261" s="10"/>
      <c r="KX2261" s="10"/>
      <c r="KY2261" s="10"/>
      <c r="KZ2261" s="10"/>
      <c r="LA2261" s="10"/>
      <c r="LB2261" s="10"/>
      <c r="LC2261" s="10"/>
      <c r="LD2261" s="10"/>
      <c r="LE2261" s="10"/>
      <c r="LF2261" s="10"/>
      <c r="LG2261" s="10"/>
      <c r="LH2261" s="10"/>
      <c r="LI2261" s="10"/>
      <c r="LJ2261" s="10"/>
      <c r="LK2261" s="10"/>
      <c r="LL2261" s="10"/>
      <c r="LM2261" s="10"/>
      <c r="LN2261" s="10"/>
      <c r="LO2261" s="10"/>
      <c r="LP2261" s="10"/>
      <c r="LQ2261" s="10"/>
      <c r="LR2261" s="10"/>
      <c r="LS2261" s="10"/>
      <c r="LT2261" s="10"/>
      <c r="LU2261" s="10"/>
      <c r="LV2261" s="10"/>
      <c r="LW2261" s="10"/>
      <c r="LX2261" s="10"/>
      <c r="LY2261" s="10"/>
      <c r="LZ2261" s="10"/>
      <c r="MA2261" s="10"/>
      <c r="MB2261" s="10"/>
      <c r="MC2261" s="10"/>
      <c r="MD2261" s="10"/>
      <c r="ME2261" s="10"/>
      <c r="MF2261" s="10"/>
      <c r="MG2261" s="10"/>
      <c r="MH2261" s="10"/>
      <c r="MI2261" s="10"/>
      <c r="MJ2261" s="10"/>
      <c r="MK2261" s="10"/>
      <c r="ML2261" s="10"/>
      <c r="MM2261" s="10"/>
      <c r="MN2261" s="10"/>
      <c r="MO2261" s="10"/>
      <c r="MP2261" s="10"/>
      <c r="MQ2261" s="10"/>
      <c r="MR2261" s="10"/>
      <c r="MS2261" s="10"/>
      <c r="MT2261" s="10"/>
      <c r="MU2261" s="10"/>
      <c r="MV2261" s="10"/>
      <c r="MW2261" s="10"/>
      <c r="MX2261" s="10"/>
      <c r="MY2261" s="10" t="s">
        <v>4</v>
      </c>
      <c r="MZ2261" s="10"/>
      <c r="NA2261" s="10"/>
      <c r="NB2261" s="10"/>
      <c r="NC2261" s="10"/>
      <c r="ND2261" s="10"/>
      <c r="NE2261" s="10"/>
      <c r="NF2261" s="10"/>
      <c r="NG2261" s="10"/>
      <c r="NH2261" s="10"/>
      <c r="NI2261" s="10"/>
      <c r="NJ2261" s="10"/>
      <c r="NK2261" s="10"/>
      <c r="NL2261" s="10"/>
      <c r="NM2261" s="10"/>
      <c r="NN2261" s="10"/>
      <c r="NO2261" s="10"/>
      <c r="NP2261" s="55"/>
      <c r="NQ2261" s="55"/>
      <c r="NR2261" s="55"/>
      <c r="NS2261" s="55"/>
      <c r="NT2261" s="55"/>
      <c r="NU2261" s="10"/>
      <c r="NV2261" s="10"/>
      <c r="NW2261" s="39" t="str">
        <f>BV2261</f>
        <v>May be difficult to load an SDL&amp;#x2013;instance configured with&lt;/br&gt;schema.org&amp;#x2013;based datasets&lt;/br&gt;&amp;#x002B;&lt;/br&gt;SKOS&amp;#x2013;based datasets&lt;/br&gt;&amp;#x002B;&lt;/br&gt;OWL&amp;#x2013;based datasets</v>
      </c>
      <c r="NX2261" s="10"/>
      <c r="NY2261" s="10"/>
      <c r="NZ2261" s="10"/>
      <c r="OA2261" s="10" t="s">
        <v>3</v>
      </c>
      <c r="OB2261" s="10"/>
      <c r="OC2261" s="7" t="s">
        <v>0</v>
      </c>
    </row>
    <row r="2262" spans="1:393" x14ac:dyDescent="0.4">
      <c r="A2262" s="4" t="s">
        <v>0</v>
      </c>
      <c r="B2262" s="4"/>
      <c r="C2262" s="4"/>
      <c r="D2262" s="4"/>
      <c r="F2262" s="4" t="s">
        <v>0</v>
      </c>
      <c r="G2262" s="2">
        <v>2269</v>
      </c>
      <c r="H2262" s="45"/>
      <c r="BB2262" s="4" t="s">
        <v>0</v>
      </c>
      <c r="BL2262" s="10"/>
      <c r="BM2262" s="10"/>
      <c r="BN2262" s="10"/>
      <c r="BO2262" s="10"/>
      <c r="BP2262" s="10"/>
      <c r="BQ2262" s="10"/>
      <c r="BR2262" s="10"/>
      <c r="BS2262" s="10"/>
      <c r="BT2262" s="10"/>
      <c r="BU2262" s="10"/>
      <c r="BV2262" s="10" t="s">
        <v>765</v>
      </c>
      <c r="BW2262" s="7" t="s">
        <v>0</v>
      </c>
      <c r="BX2262" s="10"/>
      <c r="CA2262" s="10"/>
      <c r="CB2262" s="10"/>
      <c r="CD2262" s="10"/>
      <c r="CN2262" s="10"/>
      <c r="CO2262" s="10"/>
      <c r="CU2262" s="10"/>
      <c r="CV2262" s="10"/>
      <c r="CW2262" s="10"/>
      <c r="CX2262" s="10"/>
      <c r="CY2262" s="10"/>
      <c r="CZ2262" s="10"/>
      <c r="DB2262" s="10"/>
      <c r="DC2262" s="10"/>
      <c r="DD2262" s="10"/>
      <c r="DE2262" s="10"/>
      <c r="DF2262" s="10"/>
      <c r="DG2262" s="10"/>
      <c r="DH2262" s="10"/>
      <c r="DI2262" s="10"/>
      <c r="DJ2262" s="10"/>
      <c r="DK2262" s="10"/>
      <c r="DL2262" s="10"/>
      <c r="DM2262" s="10"/>
      <c r="DN2262" s="10"/>
      <c r="DO2262" s="7" t="s">
        <v>259</v>
      </c>
      <c r="DP2262" s="4" t="s">
        <v>0</v>
      </c>
      <c r="DQ2262" s="4" t="s">
        <v>0</v>
      </c>
      <c r="DR2262" s="4" t="s">
        <v>0</v>
      </c>
      <c r="DS2262" s="4" t="s">
        <v>0</v>
      </c>
      <c r="DT2262" s="4" t="s">
        <v>0</v>
      </c>
      <c r="DU2262" s="4" t="s">
        <v>0</v>
      </c>
      <c r="DV2262" s="10"/>
      <c r="DW2262" s="10"/>
      <c r="DX2262" s="10"/>
      <c r="DY2262" s="10"/>
      <c r="DZ2262" s="10"/>
      <c r="EA2262" s="10"/>
      <c r="EJ2262" s="10"/>
      <c r="EK2262" s="10"/>
      <c r="FA2262" s="71" t="s">
        <v>0</v>
      </c>
      <c r="FJ2262" s="10"/>
      <c r="FK2262" s="10"/>
      <c r="FL2262" s="10"/>
      <c r="FM2262" s="10"/>
      <c r="FN2262" s="10"/>
      <c r="FO2262" s="10"/>
      <c r="FP2262" s="10"/>
      <c r="FQ2262" s="10"/>
      <c r="FR2262" s="10"/>
      <c r="FS2262" s="10"/>
      <c r="FT2262" s="10"/>
      <c r="FU2262" s="10"/>
      <c r="FV2262" s="10"/>
      <c r="FW2262" s="10"/>
      <c r="FX2262" s="10"/>
      <c r="FY2262" s="10"/>
      <c r="FZ2262" s="10"/>
      <c r="GA2262" s="10"/>
      <c r="GB2262" s="10"/>
      <c r="GC2262" s="10"/>
      <c r="GD2262" s="10"/>
      <c r="GE2262" s="10"/>
      <c r="GF2262" s="10"/>
      <c r="GG2262" s="10"/>
      <c r="GH2262" s="10"/>
      <c r="GI2262" s="10"/>
      <c r="GJ2262" s="10"/>
      <c r="GK2262" s="10"/>
      <c r="GL2262" s="10"/>
      <c r="GM2262" s="10"/>
      <c r="GN2262" s="10"/>
      <c r="GO2262" s="10"/>
      <c r="GP2262" s="10"/>
      <c r="GQ2262" s="10"/>
      <c r="GR2262" s="10"/>
      <c r="GS2262" s="10"/>
      <c r="GT2262" s="10"/>
      <c r="GU2262" s="10"/>
      <c r="GV2262" s="10"/>
      <c r="GW2262" s="10"/>
      <c r="GX2262" s="10"/>
      <c r="GY2262" s="10"/>
      <c r="GZ2262" s="10"/>
      <c r="HA2262" s="10"/>
      <c r="HB2262" s="10"/>
      <c r="HC2262" s="10"/>
      <c r="HD2262" s="10"/>
      <c r="HE2262" s="10"/>
      <c r="HF2262" s="10"/>
      <c r="HG2262" s="10"/>
      <c r="HH2262" s="10"/>
      <c r="HI2262" s="10"/>
      <c r="HJ2262" s="10"/>
      <c r="HK2262" s="10"/>
      <c r="HL2262" s="10"/>
      <c r="HM2262" s="10"/>
      <c r="HN2262" s="10"/>
      <c r="HO2262" s="10"/>
      <c r="HP2262" s="10"/>
      <c r="HQ2262" s="10"/>
      <c r="HR2262" s="10"/>
      <c r="HS2262" s="10"/>
      <c r="HT2262" s="10"/>
      <c r="HU2262" s="10"/>
      <c r="HV2262" s="10"/>
      <c r="HX2262" s="10" t="s">
        <v>8</v>
      </c>
      <c r="HY2262" s="10"/>
      <c r="HZ2262" s="10"/>
      <c r="IA2262" s="10"/>
      <c r="IB2262" s="10"/>
      <c r="IC2262" s="10"/>
      <c r="ID2262" s="10"/>
      <c r="IE2262" s="10"/>
      <c r="IF2262" s="10"/>
      <c r="IG2262" s="10"/>
      <c r="IH2262" s="10"/>
      <c r="II2262" s="10"/>
      <c r="IJ2262" s="10"/>
      <c r="IK2262" s="10"/>
      <c r="IL2262" s="10"/>
      <c r="IM2262" s="10"/>
      <c r="IN2262" s="10"/>
      <c r="JD2262" s="10"/>
      <c r="JE2262" s="10" t="s">
        <v>7</v>
      </c>
      <c r="JF2262" s="10" t="s">
        <v>6</v>
      </c>
      <c r="JG2262" s="10" t="s">
        <v>45</v>
      </c>
      <c r="JH2262" s="7" t="str">
        <f t="shared" si="1244"/>
        <v>subheading3</v>
      </c>
      <c r="JI2262" s="7" t="str">
        <f t="shared" si="1244"/>
        <v>|</v>
      </c>
      <c r="JJ2262" s="7" t="str">
        <f t="shared" si="1244"/>
        <v>|</v>
      </c>
      <c r="JK2262" s="7" t="str">
        <f t="shared" si="1244"/>
        <v>|</v>
      </c>
      <c r="JL2262" s="7" t="str">
        <f t="shared" si="1244"/>
        <v>|</v>
      </c>
      <c r="JM2262" s="7" t="str">
        <f t="shared" si="1244"/>
        <v>|</v>
      </c>
      <c r="JN2262" s="7" t="str">
        <f t="shared" si="1244"/>
        <v>|</v>
      </c>
      <c r="JO2262" s="10" t="s">
        <v>45</v>
      </c>
      <c r="JP2262" s="10"/>
      <c r="JQ2262" s="10"/>
      <c r="JR2262" s="10"/>
      <c r="JS2262" s="10"/>
      <c r="JT2262" s="10"/>
      <c r="JU2262" s="10"/>
      <c r="JV2262" s="10"/>
      <c r="JW2262" s="10"/>
      <c r="JX2262" s="10"/>
      <c r="JY2262" s="10"/>
      <c r="JZ2262" s="10"/>
      <c r="KA2262" s="10"/>
      <c r="KB2262" s="10"/>
      <c r="KC2262" s="10"/>
      <c r="KD2262" s="10"/>
      <c r="KE2262" s="10"/>
      <c r="KF2262" s="10"/>
      <c r="KG2262" s="10"/>
      <c r="KH2262" s="10"/>
      <c r="KI2262" s="10"/>
      <c r="KJ2262" s="10"/>
      <c r="KK2262" s="10"/>
      <c r="KL2262" s="10"/>
      <c r="KM2262" s="10"/>
      <c r="KN2262" s="10"/>
      <c r="KO2262" s="10"/>
      <c r="KP2262" s="10"/>
      <c r="KQ2262" s="10"/>
      <c r="KR2262" s="10"/>
      <c r="KS2262" s="10"/>
      <c r="KT2262" s="10"/>
      <c r="KU2262" s="10"/>
      <c r="KV2262" s="10"/>
      <c r="KW2262" s="10"/>
      <c r="KX2262" s="10"/>
      <c r="KY2262" s="10"/>
      <c r="KZ2262" s="10"/>
      <c r="LA2262" s="10"/>
      <c r="LB2262" s="10"/>
      <c r="LC2262" s="10"/>
      <c r="LD2262" s="10"/>
      <c r="LE2262" s="10"/>
      <c r="LF2262" s="10"/>
      <c r="LG2262" s="10"/>
      <c r="LH2262" s="10"/>
      <c r="LI2262" s="10"/>
      <c r="LJ2262" s="10"/>
      <c r="LK2262" s="10"/>
      <c r="LL2262" s="10"/>
      <c r="LM2262" s="10"/>
      <c r="LN2262" s="10"/>
      <c r="LO2262" s="10"/>
      <c r="LP2262" s="10"/>
      <c r="LQ2262" s="10"/>
      <c r="LR2262" s="10"/>
      <c r="LS2262" s="10"/>
      <c r="LT2262" s="10"/>
      <c r="LU2262" s="10"/>
      <c r="LV2262" s="10"/>
      <c r="LW2262" s="10"/>
      <c r="LX2262" s="10"/>
      <c r="LY2262" s="10"/>
      <c r="LZ2262" s="10"/>
      <c r="MA2262" s="10"/>
      <c r="MB2262" s="10"/>
      <c r="MC2262" s="10"/>
      <c r="MD2262" s="10"/>
      <c r="ME2262" s="10"/>
      <c r="MF2262" s="10"/>
      <c r="MG2262" s="10"/>
      <c r="MH2262" s="10"/>
      <c r="MI2262" s="10"/>
      <c r="MJ2262" s="10"/>
      <c r="MK2262" s="10"/>
      <c r="ML2262" s="10"/>
      <c r="MM2262" s="10"/>
      <c r="MN2262" s="10"/>
      <c r="MO2262" s="10"/>
      <c r="MP2262" s="10"/>
      <c r="MQ2262" s="10"/>
      <c r="MR2262" s="10"/>
      <c r="MS2262" s="10"/>
      <c r="MT2262" s="10"/>
      <c r="MU2262" s="10"/>
      <c r="MV2262" s="10"/>
      <c r="MW2262" s="10"/>
      <c r="MX2262" s="10"/>
      <c r="MY2262" s="10" t="s">
        <v>4</v>
      </c>
      <c r="MZ2262" s="10"/>
      <c r="NA2262" s="10"/>
      <c r="NB2262" s="10"/>
      <c r="NC2262" s="10"/>
      <c r="ND2262" s="10"/>
      <c r="NE2262" s="10"/>
      <c r="NF2262" s="10"/>
      <c r="NG2262" s="10"/>
      <c r="NH2262" s="10"/>
      <c r="NI2262" s="10"/>
      <c r="NJ2262" s="10"/>
      <c r="NK2262" s="10"/>
      <c r="NL2262" s="10"/>
      <c r="NM2262" s="10"/>
      <c r="NN2262" s="10"/>
      <c r="NO2262" s="10"/>
      <c r="NP2262" s="55"/>
      <c r="NQ2262" s="55"/>
      <c r="NR2262" s="55"/>
      <c r="NS2262" s="55"/>
      <c r="NT2262" s="55"/>
      <c r="NU2262" s="10"/>
      <c r="NV2262" s="10"/>
      <c r="NW2262" s="39" t="str">
        <f>BV2262</f>
        <v>Processing duration could be long (days!)</v>
      </c>
      <c r="NX2262" s="10"/>
      <c r="NY2262" s="10"/>
      <c r="NZ2262" s="10"/>
      <c r="OA2262" s="10" t="s">
        <v>3</v>
      </c>
      <c r="OB2262" s="10"/>
      <c r="OC2262" s="7" t="s">
        <v>0</v>
      </c>
    </row>
    <row r="2263" spans="1:393" x14ac:dyDescent="0.4">
      <c r="A2263" s="4" t="s">
        <v>0</v>
      </c>
      <c r="B2263" s="4"/>
      <c r="C2263" s="4"/>
      <c r="D2263" s="4"/>
      <c r="F2263" s="4" t="s">
        <v>0</v>
      </c>
      <c r="G2263" s="2">
        <v>2270</v>
      </c>
      <c r="H2263" s="45"/>
      <c r="BB2263" s="4" t="s">
        <v>0</v>
      </c>
      <c r="BL2263" s="10"/>
      <c r="BM2263" s="10"/>
      <c r="BN2263" s="10"/>
      <c r="BO2263" s="10"/>
      <c r="BP2263" s="10"/>
      <c r="BQ2263" s="10"/>
      <c r="BR2263" s="10"/>
      <c r="BS2263" s="10"/>
      <c r="BT2263" s="10"/>
      <c r="BU2263" s="10"/>
      <c r="BV2263" s="10" t="s">
        <v>0</v>
      </c>
      <c r="BW2263" s="7" t="s">
        <v>0</v>
      </c>
      <c r="BX2263" s="10"/>
      <c r="CA2263" s="10"/>
      <c r="CB2263" s="10"/>
      <c r="CD2263" s="10"/>
      <c r="CN2263" s="10"/>
      <c r="CO2263" s="10"/>
      <c r="CU2263" s="10"/>
      <c r="CV2263" s="10"/>
      <c r="CW2263" s="10"/>
      <c r="CX2263" s="10"/>
      <c r="CY2263" s="10"/>
      <c r="CZ2263" s="10"/>
      <c r="DB2263" s="10"/>
      <c r="DC2263" s="10"/>
      <c r="DD2263" s="10"/>
      <c r="DE2263" s="10"/>
      <c r="DF2263" s="10"/>
      <c r="DG2263" s="10"/>
      <c r="DH2263" s="10"/>
      <c r="DI2263" s="10"/>
      <c r="DJ2263" s="10"/>
      <c r="DK2263" s="10"/>
      <c r="DL2263" s="10"/>
      <c r="DM2263" s="10"/>
      <c r="DN2263" s="10"/>
      <c r="DO2263" s="7" t="s">
        <v>259</v>
      </c>
      <c r="DP2263" s="4" t="s">
        <v>0</v>
      </c>
      <c r="DQ2263" s="4" t="s">
        <v>0</v>
      </c>
      <c r="DR2263" s="4" t="s">
        <v>0</v>
      </c>
      <c r="DS2263" s="4" t="s">
        <v>0</v>
      </c>
      <c r="DT2263" s="4" t="s">
        <v>0</v>
      </c>
      <c r="DU2263" s="4" t="s">
        <v>0</v>
      </c>
      <c r="DV2263" s="10"/>
      <c r="DW2263" s="10"/>
      <c r="DX2263" s="10"/>
      <c r="DY2263" s="10"/>
      <c r="DZ2263" s="10"/>
      <c r="EA2263" s="10"/>
      <c r="EJ2263" s="10"/>
      <c r="EK2263" s="10"/>
      <c r="FA2263" s="71" t="s">
        <v>0</v>
      </c>
      <c r="FJ2263" s="10"/>
      <c r="FK2263" s="10"/>
      <c r="FL2263" s="10"/>
      <c r="FM2263" s="10"/>
      <c r="FN2263" s="10"/>
      <c r="FO2263" s="10"/>
      <c r="FP2263" s="10"/>
      <c r="FQ2263" s="10"/>
      <c r="FR2263" s="10"/>
      <c r="FS2263" s="10"/>
      <c r="FT2263" s="10"/>
      <c r="FU2263" s="10"/>
      <c r="FV2263" s="10"/>
      <c r="FW2263" s="10"/>
      <c r="FX2263" s="10"/>
      <c r="FY2263" s="10"/>
      <c r="FZ2263" s="10"/>
      <c r="GA2263" s="10"/>
      <c r="GB2263" s="10"/>
      <c r="GC2263" s="10"/>
      <c r="GD2263" s="10"/>
      <c r="GE2263" s="10"/>
      <c r="GF2263" s="10"/>
      <c r="GG2263" s="10"/>
      <c r="GH2263" s="10"/>
      <c r="GI2263" s="10"/>
      <c r="GJ2263" s="10"/>
      <c r="GK2263" s="10"/>
      <c r="GL2263" s="10"/>
      <c r="GM2263" s="10"/>
      <c r="GN2263" s="10"/>
      <c r="GO2263" s="10"/>
      <c r="GP2263" s="10"/>
      <c r="GQ2263" s="10"/>
      <c r="GR2263" s="10"/>
      <c r="GS2263" s="10"/>
      <c r="GT2263" s="10"/>
      <c r="GU2263" s="10"/>
      <c r="GV2263" s="10"/>
      <c r="GW2263" s="10"/>
      <c r="GX2263" s="10"/>
      <c r="GY2263" s="10"/>
      <c r="GZ2263" s="10"/>
      <c r="HA2263" s="10"/>
      <c r="HB2263" s="10"/>
      <c r="HC2263" s="10"/>
      <c r="HD2263" s="10"/>
      <c r="HE2263" s="10"/>
      <c r="HF2263" s="10"/>
      <c r="HG2263" s="10"/>
      <c r="HH2263" s="10"/>
      <c r="HI2263" s="10"/>
      <c r="HJ2263" s="10"/>
      <c r="HK2263" s="10"/>
      <c r="HL2263" s="10"/>
      <c r="HM2263" s="10"/>
      <c r="HN2263" s="10"/>
      <c r="HO2263" s="10"/>
      <c r="HP2263" s="10"/>
      <c r="HQ2263" s="10"/>
      <c r="HR2263" s="10"/>
      <c r="HS2263" s="10"/>
      <c r="HT2263" s="10"/>
      <c r="HU2263" s="10"/>
      <c r="HV2263" s="10"/>
      <c r="HX2263" s="10" t="s">
        <v>8</v>
      </c>
      <c r="HY2263" s="10"/>
      <c r="HZ2263" s="10"/>
      <c r="IA2263" s="10"/>
      <c r="IB2263" s="10"/>
      <c r="IC2263" s="10"/>
      <c r="ID2263" s="10"/>
      <c r="IE2263" s="10"/>
      <c r="IF2263" s="10"/>
      <c r="IG2263" s="10"/>
      <c r="IH2263" s="10"/>
      <c r="II2263" s="10"/>
      <c r="IJ2263" s="10"/>
      <c r="IK2263" s="10"/>
      <c r="IL2263" s="10"/>
      <c r="IM2263" s="10"/>
      <c r="IN2263" s="10"/>
      <c r="JD2263" s="10"/>
      <c r="JE2263" s="10" t="s">
        <v>7</v>
      </c>
      <c r="JF2263" s="10" t="s">
        <v>6</v>
      </c>
      <c r="JG2263" s="10" t="s">
        <v>45</v>
      </c>
      <c r="JH2263" s="7" t="str">
        <f t="shared" si="1244"/>
        <v>subheading3</v>
      </c>
      <c r="JI2263" s="7" t="str">
        <f t="shared" si="1244"/>
        <v>|</v>
      </c>
      <c r="JJ2263" s="7" t="str">
        <f t="shared" si="1244"/>
        <v>|</v>
      </c>
      <c r="JK2263" s="7" t="str">
        <f t="shared" si="1244"/>
        <v>|</v>
      </c>
      <c r="JL2263" s="7" t="str">
        <f t="shared" si="1244"/>
        <v>|</v>
      </c>
      <c r="JM2263" s="7" t="str">
        <f t="shared" si="1244"/>
        <v>|</v>
      </c>
      <c r="JN2263" s="7" t="str">
        <f t="shared" si="1244"/>
        <v>|</v>
      </c>
      <c r="JO2263" s="10" t="s">
        <v>45</v>
      </c>
      <c r="JP2263" s="10"/>
      <c r="JQ2263" s="10"/>
      <c r="JR2263" s="10"/>
      <c r="JS2263" s="10"/>
      <c r="JT2263" s="10"/>
      <c r="JU2263" s="10"/>
      <c r="JV2263" s="10"/>
      <c r="JW2263" s="10"/>
      <c r="JX2263" s="10"/>
      <c r="JY2263" s="10"/>
      <c r="JZ2263" s="10"/>
      <c r="KA2263" s="10"/>
      <c r="KB2263" s="10"/>
      <c r="KC2263" s="10"/>
      <c r="KD2263" s="10"/>
      <c r="KE2263" s="10"/>
      <c r="KF2263" s="10"/>
      <c r="KG2263" s="10"/>
      <c r="KH2263" s="10"/>
      <c r="KI2263" s="10"/>
      <c r="KJ2263" s="10"/>
      <c r="KK2263" s="10"/>
      <c r="KL2263" s="10"/>
      <c r="KM2263" s="10"/>
      <c r="KN2263" s="10"/>
      <c r="KO2263" s="10"/>
      <c r="KP2263" s="10"/>
      <c r="KQ2263" s="10"/>
      <c r="KR2263" s="10"/>
      <c r="KS2263" s="10"/>
      <c r="KT2263" s="10"/>
      <c r="KU2263" s="10"/>
      <c r="KV2263" s="10"/>
      <c r="KW2263" s="10"/>
      <c r="KX2263" s="10"/>
      <c r="KY2263" s="10"/>
      <c r="KZ2263" s="10"/>
      <c r="LA2263" s="10"/>
      <c r="LB2263" s="10"/>
      <c r="LC2263" s="10"/>
      <c r="LD2263" s="10"/>
      <c r="LE2263" s="10"/>
      <c r="LF2263" s="10"/>
      <c r="LG2263" s="10"/>
      <c r="LH2263" s="10"/>
      <c r="LI2263" s="10"/>
      <c r="LJ2263" s="10"/>
      <c r="LK2263" s="10"/>
      <c r="LL2263" s="10"/>
      <c r="LM2263" s="10"/>
      <c r="LN2263" s="10"/>
      <c r="LO2263" s="10"/>
      <c r="LP2263" s="10"/>
      <c r="LQ2263" s="10"/>
      <c r="LR2263" s="10"/>
      <c r="LS2263" s="10"/>
      <c r="LT2263" s="10"/>
      <c r="LU2263" s="10"/>
      <c r="LV2263" s="10"/>
      <c r="LW2263" s="10"/>
      <c r="LX2263" s="10"/>
      <c r="LY2263" s="10"/>
      <c r="LZ2263" s="10"/>
      <c r="MA2263" s="10"/>
      <c r="MB2263" s="10"/>
      <c r="MC2263" s="10"/>
      <c r="MD2263" s="10"/>
      <c r="ME2263" s="10"/>
      <c r="MF2263" s="10"/>
      <c r="MG2263" s="10"/>
      <c r="MH2263" s="10"/>
      <c r="MI2263" s="10"/>
      <c r="MJ2263" s="10"/>
      <c r="MK2263" s="10"/>
      <c r="ML2263" s="10"/>
      <c r="MM2263" s="10"/>
      <c r="MN2263" s="10"/>
      <c r="MO2263" s="10"/>
      <c r="MP2263" s="10"/>
      <c r="MQ2263" s="10"/>
      <c r="MR2263" s="10"/>
      <c r="MS2263" s="10"/>
      <c r="MT2263" s="10"/>
      <c r="MU2263" s="10"/>
      <c r="MV2263" s="10"/>
      <c r="MW2263" s="10"/>
      <c r="MX2263" s="10"/>
      <c r="MY2263" s="10" t="s">
        <v>4</v>
      </c>
      <c r="MZ2263" s="10"/>
      <c r="NA2263" s="10"/>
      <c r="NB2263" s="10"/>
      <c r="NC2263" s="10"/>
      <c r="ND2263" s="10"/>
      <c r="NE2263" s="10"/>
      <c r="NF2263" s="10"/>
      <c r="NG2263" s="10"/>
      <c r="NH2263" s="10"/>
      <c r="NI2263" s="10"/>
      <c r="NJ2263" s="10"/>
      <c r="NK2263" s="10"/>
      <c r="NL2263" s="10"/>
      <c r="NM2263" s="10"/>
      <c r="NN2263" s="10"/>
      <c r="NO2263" s="10"/>
      <c r="NP2263" s="55"/>
      <c r="NQ2263" s="55"/>
      <c r="NR2263" s="55"/>
      <c r="NS2263" s="55"/>
      <c r="NT2263" s="55"/>
      <c r="NU2263" s="10"/>
      <c r="NV2263" s="10"/>
      <c r="NW2263" s="39" t="str">
        <f>BV2263</f>
        <v>|</v>
      </c>
      <c r="NX2263" s="10"/>
      <c r="NY2263" s="10"/>
      <c r="NZ2263" s="10"/>
      <c r="OA2263" s="10" t="s">
        <v>3</v>
      </c>
      <c r="OB2263" s="10"/>
      <c r="OC2263" s="7" t="s">
        <v>0</v>
      </c>
    </row>
    <row r="2264" spans="1:393" x14ac:dyDescent="0.4">
      <c r="A2264" s="4" t="s">
        <v>0</v>
      </c>
      <c r="B2264" s="4"/>
      <c r="C2264" s="4"/>
      <c r="D2264" s="4"/>
      <c r="F2264" s="4" t="s">
        <v>0</v>
      </c>
      <c r="G2264" s="2">
        <v>2271</v>
      </c>
      <c r="H2264" s="45"/>
      <c r="BB2264" s="4" t="s">
        <v>0</v>
      </c>
      <c r="BL2264" s="10"/>
      <c r="BM2264" s="10"/>
      <c r="BN2264" s="10"/>
      <c r="BO2264" s="10"/>
      <c r="BP2264" s="10"/>
      <c r="BQ2264" s="10"/>
      <c r="BR2264" s="10"/>
      <c r="BS2264" s="10"/>
      <c r="BT2264" s="10"/>
      <c r="BU2264" s="10"/>
      <c r="BV2264" s="10" t="s">
        <v>0</v>
      </c>
      <c r="BW2264" s="7" t="s">
        <v>0</v>
      </c>
      <c r="BX2264" s="10"/>
      <c r="CA2264" s="10"/>
      <c r="CB2264" s="10"/>
      <c r="CD2264" s="10"/>
      <c r="CN2264" s="10"/>
      <c r="CO2264" s="10"/>
      <c r="CU2264" s="10"/>
      <c r="CV2264" s="10"/>
      <c r="CW2264" s="10"/>
      <c r="CX2264" s="10"/>
      <c r="CY2264" s="10"/>
      <c r="CZ2264" s="10"/>
      <c r="DB2264" s="10"/>
      <c r="DC2264" s="10"/>
      <c r="DD2264" s="10"/>
      <c r="DE2264" s="10"/>
      <c r="DF2264" s="10"/>
      <c r="DG2264" s="10"/>
      <c r="DH2264" s="10"/>
      <c r="DI2264" s="10"/>
      <c r="DJ2264" s="10"/>
      <c r="DK2264" s="10"/>
      <c r="DL2264" s="10"/>
      <c r="DM2264" s="10"/>
      <c r="DN2264" s="10"/>
      <c r="DO2264" s="7" t="s">
        <v>259</v>
      </c>
      <c r="DP2264" s="4" t="s">
        <v>0</v>
      </c>
      <c r="DQ2264" s="4" t="s">
        <v>0</v>
      </c>
      <c r="DR2264" s="4" t="s">
        <v>0</v>
      </c>
      <c r="DS2264" s="4" t="s">
        <v>0</v>
      </c>
      <c r="DT2264" s="4" t="s">
        <v>0</v>
      </c>
      <c r="DU2264" s="4" t="s">
        <v>0</v>
      </c>
      <c r="DV2264" s="10"/>
      <c r="DW2264" s="10"/>
      <c r="DX2264" s="10"/>
      <c r="DY2264" s="10"/>
      <c r="DZ2264" s="10"/>
      <c r="EA2264" s="10"/>
      <c r="EJ2264" s="10"/>
      <c r="EK2264" s="10"/>
      <c r="FA2264" s="71" t="s">
        <v>0</v>
      </c>
      <c r="FJ2264" s="10"/>
      <c r="FK2264" s="10"/>
      <c r="FL2264" s="10"/>
      <c r="FM2264" s="10"/>
      <c r="FN2264" s="10"/>
      <c r="FO2264" s="10"/>
      <c r="FP2264" s="10"/>
      <c r="FQ2264" s="10"/>
      <c r="FR2264" s="10"/>
      <c r="FS2264" s="10"/>
      <c r="FT2264" s="10"/>
      <c r="FU2264" s="10"/>
      <c r="FV2264" s="10"/>
      <c r="FW2264" s="10"/>
      <c r="FX2264" s="10"/>
      <c r="FY2264" s="10"/>
      <c r="FZ2264" s="10"/>
      <c r="GA2264" s="10"/>
      <c r="GB2264" s="10"/>
      <c r="GC2264" s="10"/>
      <c r="GD2264" s="10"/>
      <c r="GE2264" s="10"/>
      <c r="GF2264" s="10"/>
      <c r="GG2264" s="10"/>
      <c r="GH2264" s="10"/>
      <c r="GI2264" s="10"/>
      <c r="GJ2264" s="10"/>
      <c r="GK2264" s="10"/>
      <c r="GL2264" s="10"/>
      <c r="GM2264" s="10"/>
      <c r="GN2264" s="10"/>
      <c r="GO2264" s="10"/>
      <c r="GP2264" s="10"/>
      <c r="GQ2264" s="10"/>
      <c r="GR2264" s="10"/>
      <c r="GS2264" s="10"/>
      <c r="GT2264" s="10"/>
      <c r="GU2264" s="10"/>
      <c r="GV2264" s="10"/>
      <c r="GW2264" s="10"/>
      <c r="GX2264" s="10"/>
      <c r="GY2264" s="10"/>
      <c r="GZ2264" s="10"/>
      <c r="HA2264" s="10"/>
      <c r="HB2264" s="10"/>
      <c r="HC2264" s="10"/>
      <c r="HD2264" s="10"/>
      <c r="HE2264" s="10"/>
      <c r="HF2264" s="10"/>
      <c r="HG2264" s="10"/>
      <c r="HH2264" s="10"/>
      <c r="HI2264" s="10"/>
      <c r="HJ2264" s="10"/>
      <c r="HK2264" s="10"/>
      <c r="HL2264" s="10"/>
      <c r="HM2264" s="10"/>
      <c r="HN2264" s="10"/>
      <c r="HO2264" s="10"/>
      <c r="HP2264" s="10"/>
      <c r="HQ2264" s="10"/>
      <c r="HR2264" s="10"/>
      <c r="HS2264" s="10"/>
      <c r="HT2264" s="10"/>
      <c r="HU2264" s="10"/>
      <c r="HV2264" s="10"/>
      <c r="HX2264" s="10" t="s">
        <v>8</v>
      </c>
      <c r="HY2264" s="10"/>
      <c r="HZ2264" s="10"/>
      <c r="IA2264" s="10"/>
      <c r="IB2264" s="10"/>
      <c r="IC2264" s="10"/>
      <c r="ID2264" s="10"/>
      <c r="IE2264" s="10"/>
      <c r="IF2264" s="10"/>
      <c r="IG2264" s="10"/>
      <c r="IH2264" s="10"/>
      <c r="II2264" s="10"/>
      <c r="IJ2264" s="10"/>
      <c r="IK2264" s="10"/>
      <c r="IL2264" s="10"/>
      <c r="IM2264" s="10"/>
      <c r="IN2264" s="10"/>
      <c r="JD2264" s="10"/>
      <c r="JE2264" s="10" t="s">
        <v>7</v>
      </c>
      <c r="JF2264" s="10" t="s">
        <v>6</v>
      </c>
      <c r="JG2264" s="10" t="s">
        <v>45</v>
      </c>
      <c r="JH2264" s="7" t="str">
        <f t="shared" si="1244"/>
        <v>subheading3</v>
      </c>
      <c r="JI2264" s="7" t="str">
        <f t="shared" si="1244"/>
        <v>|</v>
      </c>
      <c r="JJ2264" s="7" t="str">
        <f t="shared" si="1244"/>
        <v>|</v>
      </c>
      <c r="JK2264" s="7" t="str">
        <f t="shared" si="1244"/>
        <v>|</v>
      </c>
      <c r="JL2264" s="7" t="str">
        <f t="shared" si="1244"/>
        <v>|</v>
      </c>
      <c r="JM2264" s="7" t="str">
        <f t="shared" si="1244"/>
        <v>|</v>
      </c>
      <c r="JN2264" s="7" t="str">
        <f t="shared" si="1244"/>
        <v>|</v>
      </c>
      <c r="JO2264" s="10" t="s">
        <v>45</v>
      </c>
      <c r="JP2264" s="10"/>
      <c r="JQ2264" s="10"/>
      <c r="JR2264" s="10"/>
      <c r="JS2264" s="10"/>
      <c r="JT2264" s="10"/>
      <c r="JU2264" s="10"/>
      <c r="JV2264" s="10"/>
      <c r="JW2264" s="10"/>
      <c r="JX2264" s="10"/>
      <c r="JY2264" s="10"/>
      <c r="JZ2264" s="10"/>
      <c r="KA2264" s="10"/>
      <c r="KB2264" s="10"/>
      <c r="KC2264" s="10"/>
      <c r="KD2264" s="10"/>
      <c r="KE2264" s="10"/>
      <c r="KF2264" s="10"/>
      <c r="KG2264" s="10"/>
      <c r="KH2264" s="10"/>
      <c r="KI2264" s="10"/>
      <c r="KJ2264" s="10"/>
      <c r="KK2264" s="10"/>
      <c r="KL2264" s="10"/>
      <c r="KM2264" s="10"/>
      <c r="KN2264" s="10"/>
      <c r="KO2264" s="10"/>
      <c r="KP2264" s="10"/>
      <c r="KQ2264" s="10"/>
      <c r="KR2264" s="10"/>
      <c r="KS2264" s="10"/>
      <c r="KT2264" s="10"/>
      <c r="KU2264" s="10"/>
      <c r="KV2264" s="10"/>
      <c r="KW2264" s="10"/>
      <c r="KX2264" s="10"/>
      <c r="KY2264" s="10"/>
      <c r="KZ2264" s="10"/>
      <c r="LA2264" s="10"/>
      <c r="LB2264" s="10"/>
      <c r="LC2264" s="10"/>
      <c r="LD2264" s="10"/>
      <c r="LE2264" s="10"/>
      <c r="LF2264" s="10"/>
      <c r="LG2264" s="10"/>
      <c r="LH2264" s="10"/>
      <c r="LI2264" s="10"/>
      <c r="LJ2264" s="10"/>
      <c r="LK2264" s="10"/>
      <c r="LL2264" s="10"/>
      <c r="LM2264" s="10"/>
      <c r="LN2264" s="10"/>
      <c r="LO2264" s="10"/>
      <c r="LP2264" s="10"/>
      <c r="LQ2264" s="10"/>
      <c r="LR2264" s="10"/>
      <c r="LS2264" s="10"/>
      <c r="LT2264" s="10"/>
      <c r="LU2264" s="10"/>
      <c r="LV2264" s="10"/>
      <c r="LW2264" s="10"/>
      <c r="LX2264" s="10"/>
      <c r="LY2264" s="10"/>
      <c r="LZ2264" s="10"/>
      <c r="MA2264" s="10"/>
      <c r="MB2264" s="10"/>
      <c r="MC2264" s="10"/>
      <c r="MD2264" s="10"/>
      <c r="ME2264" s="10"/>
      <c r="MF2264" s="10"/>
      <c r="MG2264" s="10"/>
      <c r="MH2264" s="10"/>
      <c r="MI2264" s="10"/>
      <c r="MJ2264" s="10"/>
      <c r="MK2264" s="10"/>
      <c r="ML2264" s="10"/>
      <c r="MM2264" s="10"/>
      <c r="MN2264" s="10"/>
      <c r="MO2264" s="10"/>
      <c r="MP2264" s="10"/>
      <c r="MQ2264" s="10"/>
      <c r="MR2264" s="10"/>
      <c r="MS2264" s="10"/>
      <c r="MT2264" s="10"/>
      <c r="MU2264" s="10"/>
      <c r="MV2264" s="10"/>
      <c r="MW2264" s="10"/>
      <c r="MX2264" s="10"/>
      <c r="MY2264" s="10" t="s">
        <v>4</v>
      </c>
      <c r="MZ2264" s="10"/>
      <c r="NA2264" s="10"/>
      <c r="NB2264" s="10"/>
      <c r="NC2264" s="10"/>
      <c r="ND2264" s="10"/>
      <c r="NE2264" s="10"/>
      <c r="NF2264" s="10"/>
      <c r="NG2264" s="10"/>
      <c r="NH2264" s="10"/>
      <c r="NI2264" s="10"/>
      <c r="NJ2264" s="10"/>
      <c r="NK2264" s="10"/>
      <c r="NL2264" s="10"/>
      <c r="NM2264" s="10"/>
      <c r="NN2264" s="10"/>
      <c r="NO2264" s="10"/>
      <c r="NP2264" s="55"/>
      <c r="NQ2264" s="55"/>
      <c r="NR2264" s="55"/>
      <c r="NS2264" s="55"/>
      <c r="NT2264" s="55"/>
      <c r="NU2264" s="10"/>
      <c r="NV2264" s="10"/>
      <c r="NW2264" s="39" t="str">
        <f>BV2264</f>
        <v>|</v>
      </c>
      <c r="NX2264" s="10"/>
      <c r="NY2264" s="10"/>
      <c r="NZ2264" s="10"/>
      <c r="OA2264" s="10" t="s">
        <v>3</v>
      </c>
      <c r="OB2264" s="10"/>
      <c r="OC2264" s="7" t="s">
        <v>0</v>
      </c>
    </row>
    <row r="2265" spans="1:393" x14ac:dyDescent="0.4">
      <c r="A2265" s="4" t="s">
        <v>0</v>
      </c>
      <c r="B2265" s="4"/>
      <c r="C2265" s="4"/>
      <c r="D2265" s="4"/>
      <c r="F2265" s="4" t="s">
        <v>0</v>
      </c>
      <c r="G2265" s="2">
        <v>2272</v>
      </c>
      <c r="H2265" s="45"/>
      <c r="BB2265" s="4" t="s">
        <v>0</v>
      </c>
      <c r="BL2265" s="10"/>
      <c r="BM2265" s="10"/>
      <c r="BN2265" s="10"/>
      <c r="BO2265" s="10"/>
      <c r="BP2265" s="10"/>
      <c r="BQ2265" s="10"/>
      <c r="BR2265" s="10"/>
      <c r="BS2265" s="10"/>
      <c r="BT2265" s="10"/>
      <c r="BU2265" s="10"/>
      <c r="BX2265" s="10"/>
      <c r="CA2265" s="10"/>
      <c r="CB2265" s="10"/>
      <c r="CD2265" s="10"/>
      <c r="CN2265" s="10"/>
      <c r="CO2265" s="10"/>
      <c r="CU2265" s="10"/>
      <c r="CV2265" s="10"/>
      <c r="CW2265" s="10"/>
      <c r="CX2265" s="10"/>
      <c r="CY2265" s="10"/>
      <c r="CZ2265" s="10"/>
      <c r="DB2265" s="10"/>
      <c r="DC2265" s="10"/>
      <c r="DD2265" s="10"/>
      <c r="DE2265" s="10"/>
      <c r="DF2265" s="10"/>
      <c r="DG2265" s="10"/>
      <c r="DH2265" s="10"/>
      <c r="DI2265" s="10"/>
      <c r="DJ2265" s="10"/>
      <c r="DK2265" s="10"/>
      <c r="DL2265" s="10"/>
      <c r="DM2265" s="10"/>
      <c r="DN2265" s="10"/>
      <c r="DO2265" s="10"/>
      <c r="DP2265" s="4"/>
      <c r="DQ2265" s="4"/>
      <c r="DR2265" s="4"/>
      <c r="DS2265" s="4"/>
      <c r="DT2265" s="4"/>
      <c r="DU2265" s="4"/>
      <c r="DV2265" s="10"/>
      <c r="DW2265" s="10"/>
      <c r="DX2265" s="10"/>
      <c r="DY2265" s="10"/>
      <c r="DZ2265" s="10"/>
      <c r="EA2265" s="10"/>
      <c r="EJ2265" s="10"/>
      <c r="EK2265" s="10"/>
      <c r="FA2265" s="71" t="s">
        <v>0</v>
      </c>
      <c r="FJ2265" s="10"/>
      <c r="FK2265" s="10"/>
      <c r="FL2265" s="10"/>
      <c r="FM2265" s="10"/>
      <c r="FN2265" s="10"/>
      <c r="FO2265" s="10"/>
      <c r="FP2265" s="10"/>
      <c r="FQ2265" s="10"/>
      <c r="FR2265" s="10"/>
      <c r="FS2265" s="10"/>
      <c r="FT2265" s="10"/>
      <c r="FU2265" s="10"/>
      <c r="FV2265" s="10"/>
      <c r="FW2265" s="10"/>
      <c r="FX2265" s="10"/>
      <c r="FY2265" s="10"/>
      <c r="FZ2265" s="10"/>
      <c r="GA2265" s="10"/>
      <c r="GB2265" s="10"/>
      <c r="GC2265" s="10"/>
      <c r="GD2265" s="10"/>
      <c r="GE2265" s="10"/>
      <c r="GF2265" s="10"/>
      <c r="GG2265" s="10"/>
      <c r="GH2265" s="10"/>
      <c r="GI2265" s="10"/>
      <c r="GJ2265" s="10"/>
      <c r="GK2265" s="10"/>
      <c r="GL2265" s="10"/>
      <c r="GM2265" s="10"/>
      <c r="GN2265" s="10"/>
      <c r="GO2265" s="10"/>
      <c r="GP2265" s="10"/>
      <c r="GQ2265" s="10"/>
      <c r="GR2265" s="10"/>
      <c r="GS2265" s="10"/>
      <c r="GT2265" s="10"/>
      <c r="GU2265" s="10"/>
      <c r="GV2265" s="10"/>
      <c r="GW2265" s="10"/>
      <c r="GX2265" s="10"/>
      <c r="GY2265" s="10"/>
      <c r="GZ2265" s="10"/>
      <c r="HA2265" s="10"/>
      <c r="HB2265" s="10"/>
      <c r="HC2265" s="10"/>
      <c r="HD2265" s="10"/>
      <c r="HE2265" s="10"/>
      <c r="HF2265" s="10"/>
      <c r="HG2265" s="10"/>
      <c r="HH2265" s="10"/>
      <c r="HI2265" s="10"/>
      <c r="HJ2265" s="10"/>
      <c r="HK2265" s="10"/>
      <c r="HL2265" s="10"/>
      <c r="HM2265" s="10"/>
      <c r="HN2265" s="10"/>
      <c r="HO2265" s="10"/>
      <c r="HP2265" s="10"/>
      <c r="HQ2265" s="10"/>
      <c r="HR2265" s="10"/>
      <c r="HS2265" s="10"/>
      <c r="HT2265" s="10"/>
      <c r="HU2265" s="7" t="s">
        <v>144</v>
      </c>
      <c r="HV2265" s="10"/>
      <c r="HW2265" s="10"/>
      <c r="HX2265" s="10"/>
      <c r="HY2265" s="10"/>
      <c r="HZ2265" s="10"/>
      <c r="IA2265" s="10"/>
      <c r="IB2265" s="10"/>
      <c r="IC2265" s="10"/>
      <c r="ID2265" s="10"/>
      <c r="IE2265" s="10"/>
      <c r="IF2265" s="10"/>
      <c r="IG2265" s="10"/>
      <c r="IH2265" s="10"/>
      <c r="II2265" s="10"/>
      <c r="IJ2265" s="10"/>
      <c r="IK2265" s="10"/>
      <c r="IL2265" s="10"/>
      <c r="IM2265" s="10"/>
      <c r="IN2265" s="10"/>
      <c r="JD2265" s="10"/>
      <c r="JE2265" s="10"/>
      <c r="JF2265" s="10"/>
      <c r="JG2265" s="10"/>
      <c r="JO2265" s="10"/>
      <c r="JP2265" s="10"/>
      <c r="JQ2265" s="10"/>
      <c r="JR2265" s="10"/>
      <c r="JS2265" s="10"/>
      <c r="JT2265" s="10"/>
      <c r="JU2265" s="10"/>
      <c r="JV2265" s="10"/>
      <c r="JW2265" s="10"/>
      <c r="JX2265" s="10"/>
      <c r="JY2265" s="10"/>
      <c r="JZ2265" s="10"/>
      <c r="KA2265" s="10"/>
      <c r="KB2265" s="10"/>
      <c r="KC2265" s="10"/>
      <c r="KD2265" s="10"/>
      <c r="KE2265" s="10"/>
      <c r="KF2265" s="10"/>
      <c r="KG2265" s="10"/>
      <c r="KH2265" s="10"/>
      <c r="KI2265" s="10"/>
      <c r="KJ2265" s="10"/>
      <c r="KK2265" s="10"/>
      <c r="KL2265" s="10"/>
      <c r="KM2265" s="10"/>
      <c r="KN2265" s="10"/>
      <c r="KO2265" s="10"/>
      <c r="KP2265" s="10"/>
      <c r="KQ2265" s="10"/>
      <c r="KR2265" s="10"/>
      <c r="KS2265" s="10"/>
      <c r="KT2265" s="10"/>
      <c r="KU2265" s="10"/>
      <c r="KV2265" s="10"/>
      <c r="KW2265" s="10"/>
      <c r="KX2265" s="10"/>
      <c r="KY2265" s="10"/>
      <c r="KZ2265" s="10"/>
      <c r="LA2265" s="10"/>
      <c r="LB2265" s="10"/>
      <c r="LC2265" s="10"/>
      <c r="LD2265" s="10"/>
      <c r="LE2265" s="10"/>
      <c r="LF2265" s="10"/>
      <c r="LG2265" s="10"/>
      <c r="LH2265" s="10"/>
      <c r="LI2265" s="10"/>
      <c r="LJ2265" s="10"/>
      <c r="LK2265" s="10"/>
      <c r="LL2265" s="10"/>
      <c r="LM2265" s="10"/>
      <c r="LN2265" s="10"/>
      <c r="LO2265" s="10"/>
      <c r="LP2265" s="10"/>
      <c r="LQ2265" s="10"/>
      <c r="LR2265" s="10"/>
      <c r="LS2265" s="10"/>
      <c r="LT2265" s="10"/>
      <c r="LU2265" s="10"/>
      <c r="LV2265" s="10"/>
      <c r="LW2265" s="10"/>
      <c r="LX2265" s="10"/>
      <c r="LY2265" s="10"/>
      <c r="LZ2265" s="10"/>
      <c r="MA2265" s="10"/>
      <c r="MB2265" s="10"/>
      <c r="MC2265" s="10"/>
      <c r="MD2265" s="10"/>
      <c r="ME2265" s="10"/>
      <c r="MF2265" s="10"/>
      <c r="MG2265" s="10"/>
      <c r="MH2265" s="10"/>
      <c r="MI2265" s="10"/>
      <c r="MJ2265" s="10"/>
      <c r="MK2265" s="10"/>
      <c r="ML2265" s="10"/>
      <c r="MM2265" s="10"/>
      <c r="MN2265" s="10"/>
      <c r="MO2265" s="10"/>
      <c r="MP2265" s="10"/>
      <c r="MQ2265" s="10"/>
      <c r="MR2265" s="10"/>
      <c r="MS2265" s="10"/>
      <c r="MT2265" s="10"/>
      <c r="MU2265" s="10"/>
      <c r="MV2265" s="10"/>
      <c r="MW2265" s="10"/>
      <c r="MX2265" s="10"/>
      <c r="MY2265" s="10" t="s">
        <v>4</v>
      </c>
      <c r="MZ2265" s="10"/>
      <c r="NA2265" s="10"/>
      <c r="NB2265" s="10"/>
      <c r="NC2265" s="10"/>
      <c r="ND2265" s="10"/>
      <c r="NE2265" s="10"/>
      <c r="NF2265" s="10"/>
      <c r="NG2265" s="10"/>
      <c r="NH2265" s="10"/>
      <c r="NI2265" s="10"/>
      <c r="NJ2265" s="10"/>
      <c r="NK2265" s="10"/>
      <c r="NL2265" s="10"/>
      <c r="NM2265" s="10"/>
      <c r="NN2265" s="10"/>
      <c r="NO2265" s="10"/>
      <c r="NP2265" s="55"/>
      <c r="NQ2265" s="55"/>
      <c r="NR2265" s="55"/>
      <c r="NS2265" s="55"/>
      <c r="NT2265" s="55"/>
      <c r="NU2265" s="10"/>
      <c r="NV2265" s="10"/>
      <c r="NW2265" s="10"/>
      <c r="NX2265" s="10"/>
      <c r="NY2265" s="10"/>
      <c r="NZ2265" s="10"/>
      <c r="OA2265" s="10"/>
      <c r="OB2265" s="10"/>
      <c r="OC2265" s="7" t="s">
        <v>0</v>
      </c>
    </row>
    <row r="2266" spans="1:393" x14ac:dyDescent="0.4">
      <c r="A2266" s="4" t="s">
        <v>0</v>
      </c>
      <c r="B2266" s="4"/>
      <c r="C2266" s="4"/>
      <c r="D2266" s="4"/>
      <c r="F2266" s="4" t="s">
        <v>0</v>
      </c>
      <c r="G2266" s="2">
        <v>2273</v>
      </c>
      <c r="H2266" s="45"/>
      <c r="BB2266" s="4" t="s">
        <v>0</v>
      </c>
      <c r="BL2266" s="10"/>
      <c r="BM2266" s="10"/>
      <c r="BN2266" s="10"/>
      <c r="BO2266" s="10"/>
      <c r="BP2266" s="10"/>
      <c r="BQ2266" s="10"/>
      <c r="BR2266" s="10"/>
      <c r="BS2266" s="10"/>
      <c r="BT2266" s="10"/>
      <c r="BU2266" s="10"/>
      <c r="BX2266" s="10"/>
      <c r="CA2266" s="10"/>
      <c r="CB2266" s="10"/>
      <c r="CD2266" s="10"/>
      <c r="CN2266" s="10"/>
      <c r="CO2266" s="10"/>
      <c r="CU2266" s="10"/>
      <c r="CV2266" s="10"/>
      <c r="CW2266" s="10"/>
      <c r="CX2266" s="10"/>
      <c r="CY2266" s="10"/>
      <c r="CZ2266" s="10"/>
      <c r="DB2266" s="10"/>
      <c r="DC2266" s="10"/>
      <c r="DD2266" s="10"/>
      <c r="DE2266" s="10"/>
      <c r="DF2266" s="10"/>
      <c r="DG2266" s="10"/>
      <c r="DH2266" s="10"/>
      <c r="DI2266" s="10"/>
      <c r="DJ2266" s="10"/>
      <c r="DK2266" s="10"/>
      <c r="DL2266" s="10"/>
      <c r="DM2266" s="10"/>
      <c r="DN2266" s="10"/>
      <c r="DO2266" s="10"/>
      <c r="DP2266" s="4"/>
      <c r="DQ2266" s="4"/>
      <c r="DR2266" s="4"/>
      <c r="DS2266" s="4"/>
      <c r="DT2266" s="4"/>
      <c r="DU2266" s="4"/>
      <c r="DV2266" s="10"/>
      <c r="DW2266" s="10"/>
      <c r="DX2266" s="10"/>
      <c r="DY2266" s="10"/>
      <c r="DZ2266" s="10"/>
      <c r="EA2266" s="10"/>
      <c r="EJ2266" s="10"/>
      <c r="EK2266" s="10"/>
      <c r="FA2266" s="71" t="s">
        <v>0</v>
      </c>
      <c r="FD2266" s="7" t="s">
        <v>140</v>
      </c>
      <c r="FJ2266" s="10"/>
      <c r="FK2266" s="10"/>
      <c r="FL2266" s="10"/>
      <c r="FM2266" s="10"/>
      <c r="FN2266" s="10"/>
      <c r="FO2266" s="10"/>
      <c r="FP2266" s="10"/>
      <c r="FQ2266" s="10"/>
      <c r="FR2266" s="10"/>
      <c r="FS2266" s="10"/>
      <c r="FT2266" s="10"/>
      <c r="FU2266" s="10"/>
      <c r="FV2266" s="10"/>
      <c r="FW2266" s="10"/>
      <c r="FX2266" s="10"/>
      <c r="FY2266" s="10"/>
      <c r="FZ2266" s="10"/>
      <c r="GA2266" s="10"/>
      <c r="GB2266" s="10"/>
      <c r="GC2266" s="10"/>
      <c r="GD2266" s="10"/>
      <c r="GE2266" s="10"/>
      <c r="GF2266" s="10"/>
      <c r="GG2266" s="10"/>
      <c r="GH2266" s="10"/>
      <c r="GI2266" s="10"/>
      <c r="GJ2266" s="10"/>
      <c r="GK2266" s="10"/>
      <c r="GL2266" s="10"/>
      <c r="GM2266" s="10"/>
      <c r="GN2266" s="10"/>
      <c r="GO2266" s="10"/>
      <c r="GP2266" s="10"/>
      <c r="GQ2266" s="10"/>
      <c r="GR2266" s="10"/>
      <c r="GS2266" s="10"/>
      <c r="GT2266" s="10"/>
      <c r="GU2266" s="10"/>
      <c r="GV2266" s="10"/>
      <c r="GW2266" s="10"/>
      <c r="GX2266" s="10"/>
      <c r="GY2266" s="10"/>
      <c r="GZ2266" s="10"/>
      <c r="HA2266" s="10"/>
      <c r="HB2266" s="10"/>
      <c r="HC2266" s="10"/>
      <c r="HD2266" s="10"/>
      <c r="HE2266" s="10"/>
      <c r="HF2266" s="10"/>
      <c r="HG2266" s="10"/>
      <c r="HH2266" s="10"/>
      <c r="HI2266" s="10"/>
      <c r="HJ2266" s="10"/>
      <c r="HK2266" s="10"/>
      <c r="HL2266" s="10"/>
      <c r="HM2266" s="10"/>
      <c r="HN2266" s="10"/>
      <c r="HO2266" s="10"/>
      <c r="HP2266" s="10"/>
      <c r="HQ2266" s="10"/>
      <c r="HR2266" s="10"/>
      <c r="HS2266" s="10"/>
      <c r="HT2266" s="10"/>
      <c r="HU2266" s="10"/>
      <c r="HV2266" s="10"/>
      <c r="HW2266" s="10"/>
      <c r="HX2266" s="10"/>
      <c r="HY2266" s="10"/>
      <c r="HZ2266" s="10"/>
      <c r="IA2266" s="10"/>
      <c r="IB2266" s="10"/>
      <c r="IC2266" s="10"/>
      <c r="ID2266" s="10"/>
      <c r="IE2266" s="10"/>
      <c r="IF2266" s="10"/>
      <c r="IG2266" s="10"/>
      <c r="IH2266" s="10"/>
      <c r="II2266" s="10"/>
      <c r="IJ2266" s="10"/>
      <c r="IK2266" s="10"/>
      <c r="IL2266" s="10"/>
      <c r="IM2266" s="10"/>
      <c r="IN2266" s="10"/>
      <c r="JD2266" s="10"/>
      <c r="JE2266" s="10"/>
      <c r="JF2266" s="10"/>
      <c r="JG2266" s="10"/>
      <c r="JO2266" s="10"/>
      <c r="JP2266" s="10"/>
      <c r="JQ2266" s="10"/>
      <c r="JR2266" s="10"/>
      <c r="JS2266" s="10"/>
      <c r="JT2266" s="10"/>
      <c r="JU2266" s="10"/>
      <c r="JV2266" s="10"/>
      <c r="JW2266" s="10"/>
      <c r="JX2266" s="10"/>
      <c r="JY2266" s="10"/>
      <c r="JZ2266" s="10"/>
      <c r="KA2266" s="10"/>
      <c r="KB2266" s="10"/>
      <c r="KC2266" s="10"/>
      <c r="KD2266" s="10"/>
      <c r="KE2266" s="10"/>
      <c r="KF2266" s="10"/>
      <c r="KG2266" s="10"/>
      <c r="KH2266" s="10"/>
      <c r="KI2266" s="10"/>
      <c r="KJ2266" s="10"/>
      <c r="KK2266" s="10"/>
      <c r="KL2266" s="10"/>
      <c r="KM2266" s="10"/>
      <c r="KN2266" s="10"/>
      <c r="KO2266" s="10"/>
      <c r="KP2266" s="10"/>
      <c r="KQ2266" s="10"/>
      <c r="KR2266" s="10"/>
      <c r="KS2266" s="10"/>
      <c r="KT2266" s="10"/>
      <c r="KU2266" s="10"/>
      <c r="KV2266" s="10"/>
      <c r="KW2266" s="10"/>
      <c r="KX2266" s="10"/>
      <c r="KY2266" s="10"/>
      <c r="KZ2266" s="10"/>
      <c r="LA2266" s="10"/>
      <c r="LB2266" s="10"/>
      <c r="LC2266" s="10"/>
      <c r="LD2266" s="10"/>
      <c r="LE2266" s="10"/>
      <c r="LF2266" s="10"/>
      <c r="LG2266" s="10"/>
      <c r="LH2266" s="10"/>
      <c r="LI2266" s="10"/>
      <c r="LJ2266" s="10"/>
      <c r="LK2266" s="10"/>
      <c r="LL2266" s="10"/>
      <c r="LM2266" s="10"/>
      <c r="LN2266" s="10"/>
      <c r="LO2266" s="10"/>
      <c r="LP2266" s="10"/>
      <c r="LQ2266" s="10"/>
      <c r="LR2266" s="10"/>
      <c r="LS2266" s="10"/>
      <c r="LT2266" s="10"/>
      <c r="LU2266" s="10"/>
      <c r="LV2266" s="10"/>
      <c r="LW2266" s="10"/>
      <c r="LX2266" s="10"/>
      <c r="LY2266" s="10"/>
      <c r="LZ2266" s="10"/>
      <c r="MA2266" s="10"/>
      <c r="MB2266" s="10"/>
      <c r="MC2266" s="10"/>
      <c r="MD2266" s="10"/>
      <c r="ME2266" s="10"/>
      <c r="MF2266" s="10"/>
      <c r="MG2266" s="10"/>
      <c r="MH2266" s="10"/>
      <c r="MI2266" s="10"/>
      <c r="MJ2266" s="10"/>
      <c r="MK2266" s="10"/>
      <c r="ML2266" s="10"/>
      <c r="MM2266" s="10"/>
      <c r="MN2266" s="10"/>
      <c r="MO2266" s="10"/>
      <c r="MP2266" s="10"/>
      <c r="MQ2266" s="10"/>
      <c r="MR2266" s="10"/>
      <c r="MS2266" s="10"/>
      <c r="MT2266" s="10"/>
      <c r="MU2266" s="10"/>
      <c r="MV2266" s="10"/>
      <c r="MW2266" s="10"/>
      <c r="MX2266" s="10"/>
      <c r="MY2266" s="10" t="s">
        <v>4</v>
      </c>
      <c r="MZ2266" s="10"/>
      <c r="NA2266" s="10"/>
      <c r="NB2266" s="10"/>
      <c r="NC2266" s="10"/>
      <c r="ND2266" s="10"/>
      <c r="NE2266" s="10"/>
      <c r="NF2266" s="10"/>
      <c r="NG2266" s="10"/>
      <c r="NH2266" s="10"/>
      <c r="NI2266" s="10"/>
      <c r="NJ2266" s="10"/>
      <c r="NK2266" s="10"/>
      <c r="NL2266" s="10"/>
      <c r="NM2266" s="10"/>
      <c r="NN2266" s="10"/>
      <c r="NO2266" s="10"/>
      <c r="NP2266" s="55"/>
      <c r="NQ2266" s="55"/>
      <c r="NR2266" s="55"/>
      <c r="NS2266" s="55"/>
      <c r="NT2266" s="55"/>
      <c r="NU2266" s="10"/>
      <c r="NV2266" s="10"/>
      <c r="NW2266" s="10"/>
      <c r="NX2266" s="10"/>
      <c r="NY2266" s="10"/>
      <c r="NZ2266" s="10"/>
      <c r="OA2266" s="10"/>
      <c r="OB2266" s="10"/>
      <c r="OC2266" s="7" t="s">
        <v>0</v>
      </c>
    </row>
    <row r="2267" spans="1:393" x14ac:dyDescent="0.4">
      <c r="A2267" s="4" t="s">
        <v>0</v>
      </c>
      <c r="B2267" s="4"/>
      <c r="C2267" s="4"/>
      <c r="D2267" s="4"/>
      <c r="E2267" s="10" t="s">
        <v>5</v>
      </c>
      <c r="F2267" s="4" t="s">
        <v>0</v>
      </c>
      <c r="G2267" s="2">
        <v>2274</v>
      </c>
      <c r="H2267" s="45"/>
      <c r="BB2267" s="4" t="s">
        <v>0</v>
      </c>
      <c r="BL2267" s="10"/>
      <c r="BM2267" s="10"/>
      <c r="BN2267" s="10"/>
      <c r="BO2267" s="10"/>
      <c r="BP2267" s="10"/>
      <c r="BQ2267" s="10"/>
      <c r="BR2267" s="10"/>
      <c r="BS2267" s="10"/>
      <c r="BT2267" s="10"/>
      <c r="BU2267" s="10"/>
      <c r="BX2267" s="10"/>
      <c r="CA2267" s="10"/>
      <c r="CB2267" s="10"/>
      <c r="CD2267" s="10"/>
      <c r="CN2267" s="10"/>
      <c r="CO2267" s="10"/>
      <c r="CU2267" s="10"/>
      <c r="CV2267" s="10"/>
      <c r="CW2267" s="10"/>
      <c r="CX2267" s="10"/>
      <c r="CY2267" s="10"/>
      <c r="CZ2267" s="10"/>
      <c r="DB2267" s="10"/>
      <c r="DC2267" s="10"/>
      <c r="DD2267" s="10"/>
      <c r="DE2267" s="10"/>
      <c r="DF2267" s="10"/>
      <c r="DG2267" s="10"/>
      <c r="DH2267" s="10"/>
      <c r="DI2267" s="10"/>
      <c r="DJ2267" s="10"/>
      <c r="DK2267" s="10"/>
      <c r="DL2267" s="10"/>
      <c r="DM2267" s="10"/>
      <c r="DN2267" s="10"/>
      <c r="DO2267" s="10" t="s">
        <v>89</v>
      </c>
      <c r="DP2267" s="4" t="s">
        <v>0</v>
      </c>
      <c r="DQ2267" s="4" t="s">
        <v>0</v>
      </c>
      <c r="DR2267" s="4" t="s">
        <v>0</v>
      </c>
      <c r="DS2267" s="4" t="s">
        <v>0</v>
      </c>
      <c r="DT2267" s="4" t="s">
        <v>0</v>
      </c>
      <c r="DU2267" s="4" t="s">
        <v>0</v>
      </c>
      <c r="DV2267" s="7" t="s">
        <v>9</v>
      </c>
      <c r="DW2267" s="10" t="s">
        <v>0</v>
      </c>
      <c r="DX2267" s="10"/>
      <c r="DY2267" s="10"/>
      <c r="DZ2267" s="10"/>
      <c r="EA2267" s="10"/>
      <c r="EJ2267" s="10"/>
      <c r="EK2267" s="10"/>
      <c r="FA2267" s="71" t="s">
        <v>0</v>
      </c>
      <c r="FD2267" s="54" t="s">
        <v>12</v>
      </c>
      <c r="FE2267" s="54"/>
      <c r="FF2267" s="54"/>
      <c r="FG2267" s="54"/>
      <c r="FH2267" s="20"/>
      <c r="FI2267" s="20"/>
      <c r="FJ2267" s="54"/>
      <c r="FK2267" s="54"/>
      <c r="FL2267" s="54"/>
      <c r="FM2267" s="54"/>
      <c r="FN2267" s="54"/>
      <c r="FO2267" s="54"/>
      <c r="FP2267" s="54"/>
      <c r="FQ2267" s="54"/>
      <c r="FR2267" s="54"/>
      <c r="FS2267" s="54"/>
      <c r="FT2267" s="54"/>
      <c r="FU2267" s="54"/>
      <c r="FV2267" s="54"/>
      <c r="FW2267" s="54"/>
      <c r="FX2267" s="54"/>
      <c r="FY2267" s="54"/>
      <c r="FZ2267" s="54"/>
      <c r="GA2267" s="54"/>
      <c r="GB2267" s="54"/>
      <c r="GC2267" s="54"/>
      <c r="GD2267" s="54"/>
      <c r="GE2267" s="54"/>
      <c r="GF2267" s="54"/>
      <c r="GG2267" s="54"/>
      <c r="GH2267" s="54"/>
      <c r="GI2267" s="54"/>
      <c r="GJ2267" s="54"/>
      <c r="GK2267" s="54"/>
      <c r="GL2267" s="54"/>
      <c r="GM2267" s="54"/>
      <c r="GN2267" s="54"/>
      <c r="GO2267" s="54"/>
      <c r="GP2267" s="54"/>
      <c r="GQ2267" s="54"/>
      <c r="GR2267" s="54"/>
      <c r="GS2267" s="54"/>
      <c r="GT2267" s="54"/>
      <c r="GU2267" s="54"/>
      <c r="GV2267" s="54"/>
      <c r="GW2267" s="54"/>
      <c r="GX2267" s="54"/>
      <c r="GY2267" s="54"/>
      <c r="GZ2267" s="54"/>
      <c r="HA2267" s="54"/>
      <c r="HB2267" s="54"/>
      <c r="HC2267" s="54"/>
      <c r="HD2267" s="54"/>
      <c r="HE2267" s="54"/>
      <c r="HF2267" s="54"/>
      <c r="HG2267" s="54"/>
      <c r="HH2267" s="54"/>
      <c r="HI2267" s="54"/>
      <c r="HJ2267" s="54"/>
      <c r="HK2267" s="54"/>
      <c r="HL2267" s="54"/>
      <c r="HM2267" s="54"/>
      <c r="HN2267" s="54"/>
      <c r="HO2267" s="54"/>
      <c r="HP2267" s="54"/>
      <c r="HQ2267" s="54"/>
      <c r="HR2267" s="54"/>
      <c r="HS2267" s="54"/>
      <c r="HT2267" s="54"/>
      <c r="HU2267" s="54"/>
      <c r="HV2267" s="54"/>
      <c r="HW2267" s="54"/>
      <c r="HX2267" s="54"/>
      <c r="HY2267" s="54"/>
      <c r="HZ2267" s="54"/>
      <c r="IA2267" s="54"/>
      <c r="IB2267" s="54"/>
      <c r="IC2267" s="54"/>
      <c r="ID2267" s="54"/>
      <c r="IE2267" s="54"/>
      <c r="IF2267" s="54"/>
      <c r="IG2267" s="54"/>
      <c r="IH2267" s="54"/>
      <c r="II2267" s="54"/>
      <c r="IJ2267" s="54"/>
      <c r="IK2267" s="54"/>
      <c r="IL2267" s="54"/>
      <c r="IM2267" s="54"/>
      <c r="IN2267" s="54"/>
      <c r="IO2267" s="20"/>
      <c r="IP2267" s="20"/>
      <c r="IQ2267" s="20"/>
      <c r="IR2267" s="20"/>
      <c r="IS2267" s="20"/>
      <c r="IT2267" s="20"/>
      <c r="IU2267" s="20"/>
      <c r="IV2267" s="20"/>
      <c r="IW2267" s="20"/>
      <c r="IX2267" s="20"/>
      <c r="IY2267" s="20"/>
      <c r="IZ2267" s="20"/>
      <c r="JA2267" s="20"/>
      <c r="JB2267" s="20"/>
      <c r="JC2267" s="20"/>
      <c r="JD2267" s="54"/>
      <c r="JE2267" s="54" t="s">
        <v>7</v>
      </c>
      <c r="JF2267" s="54" t="s">
        <v>6</v>
      </c>
      <c r="JG2267" s="54" t="s">
        <v>45</v>
      </c>
      <c r="JH2267" s="20" t="str">
        <f t="shared" ref="JH2267:JN2267" si="1246">DO2267</f>
        <v>credit-layer</v>
      </c>
      <c r="JI2267" s="20" t="str">
        <f t="shared" si="1246"/>
        <v>|</v>
      </c>
      <c r="JJ2267" s="20" t="str">
        <f t="shared" si="1246"/>
        <v>|</v>
      </c>
      <c r="JK2267" s="20" t="str">
        <f t="shared" si="1246"/>
        <v>|</v>
      </c>
      <c r="JL2267" s="20" t="str">
        <f t="shared" si="1246"/>
        <v>|</v>
      </c>
      <c r="JM2267" s="20" t="str">
        <f t="shared" si="1246"/>
        <v>|</v>
      </c>
      <c r="JN2267" s="20" t="str">
        <f t="shared" si="1246"/>
        <v>|</v>
      </c>
      <c r="JO2267" s="54" t="s">
        <v>45</v>
      </c>
      <c r="JP2267" s="54"/>
      <c r="JQ2267" s="54"/>
      <c r="JR2267" s="54"/>
      <c r="JS2267" s="54"/>
      <c r="JT2267" s="54"/>
      <c r="JU2267" s="54"/>
      <c r="JV2267" s="54"/>
      <c r="JW2267" s="54"/>
      <c r="JX2267" s="54"/>
      <c r="JY2267" s="54"/>
      <c r="JZ2267" s="54"/>
      <c r="KA2267" s="54"/>
      <c r="KB2267" s="54"/>
      <c r="KC2267" s="54"/>
      <c r="KD2267" s="54"/>
      <c r="KE2267" s="54"/>
      <c r="KF2267" s="54"/>
      <c r="KG2267" s="54"/>
      <c r="KH2267" s="54"/>
      <c r="KI2267" s="54"/>
      <c r="KJ2267" s="54"/>
      <c r="KK2267" s="54"/>
      <c r="KL2267" s="54"/>
      <c r="KM2267" s="54"/>
      <c r="KN2267" s="54"/>
      <c r="KO2267" s="54"/>
      <c r="KP2267" s="54"/>
      <c r="KQ2267" s="54"/>
      <c r="KR2267" s="54"/>
      <c r="KS2267" s="54"/>
      <c r="KT2267" s="54"/>
      <c r="KU2267" s="54"/>
      <c r="KV2267" s="54"/>
      <c r="KW2267" s="54"/>
      <c r="KX2267" s="54"/>
      <c r="KY2267" s="54"/>
      <c r="KZ2267" s="54"/>
      <c r="LA2267" s="54"/>
      <c r="LB2267" s="54"/>
      <c r="LC2267" s="54"/>
      <c r="LD2267" s="54"/>
      <c r="LE2267" s="54"/>
      <c r="LF2267" s="54"/>
      <c r="LG2267" s="54"/>
      <c r="LH2267" s="54"/>
      <c r="LI2267" s="54"/>
      <c r="LJ2267" s="54"/>
      <c r="LK2267" s="54"/>
      <c r="LL2267" s="54"/>
      <c r="LM2267" s="54" t="s">
        <v>7</v>
      </c>
      <c r="LN2267" s="54" t="s">
        <v>10</v>
      </c>
      <c r="LO2267" s="54" t="s">
        <v>45</v>
      </c>
      <c r="LP2267" s="20" t="str">
        <f>DV2267</f>
        <v>vertical</v>
      </c>
      <c r="LQ2267" s="20" t="str">
        <f>DW2267</f>
        <v>|</v>
      </c>
      <c r="LR2267" s="54" t="s">
        <v>45</v>
      </c>
      <c r="LS2267" s="54"/>
      <c r="LT2267" s="54"/>
      <c r="LU2267" s="54"/>
      <c r="LV2267" s="54"/>
      <c r="LW2267" s="54"/>
      <c r="LX2267" s="54"/>
      <c r="LY2267" s="54"/>
      <c r="LZ2267" s="54"/>
      <c r="MA2267" s="54"/>
      <c r="MB2267" s="54"/>
      <c r="MC2267" s="54"/>
      <c r="MD2267" s="54"/>
      <c r="ME2267" s="54"/>
      <c r="MF2267" s="54"/>
      <c r="MG2267" s="54"/>
      <c r="MH2267" s="54"/>
      <c r="MI2267" s="54"/>
      <c r="MJ2267" s="54"/>
      <c r="MK2267" s="54"/>
      <c r="ML2267" s="54"/>
      <c r="MM2267" s="54"/>
      <c r="MN2267" s="54"/>
      <c r="MO2267" s="54"/>
      <c r="MP2267" s="54"/>
      <c r="MQ2267" s="54"/>
      <c r="MR2267" s="54"/>
      <c r="MS2267" s="54"/>
      <c r="MT2267" s="54"/>
      <c r="MU2267" s="54"/>
      <c r="MV2267" s="54"/>
      <c r="MW2267" s="54"/>
      <c r="MX2267" s="54"/>
      <c r="MY2267" s="54" t="s">
        <v>4</v>
      </c>
      <c r="MZ2267" s="54"/>
      <c r="NA2267" s="54"/>
      <c r="NB2267" s="54"/>
      <c r="NC2267" s="54"/>
      <c r="ND2267" s="54"/>
      <c r="NE2267" s="54"/>
      <c r="NF2267" s="54"/>
      <c r="NG2267" s="54"/>
      <c r="NH2267" s="54"/>
      <c r="NI2267" s="54"/>
      <c r="NJ2267" s="54"/>
      <c r="NK2267" s="54"/>
      <c r="NL2267" s="54"/>
      <c r="NM2267" s="54"/>
      <c r="NN2267" s="54"/>
      <c r="NO2267" s="54"/>
      <c r="NP2267" s="69"/>
      <c r="NQ2267" s="69"/>
      <c r="NR2267" s="69"/>
      <c r="NS2267" s="69"/>
      <c r="NT2267" s="69"/>
      <c r="NU2267" s="54"/>
      <c r="NV2267" s="54"/>
      <c r="NW2267" s="54"/>
      <c r="NX2267" s="54"/>
      <c r="NY2267" s="54"/>
      <c r="NZ2267" s="54"/>
      <c r="OA2267" s="54"/>
      <c r="OB2267" s="10"/>
      <c r="OC2267" s="7" t="s">
        <v>0</v>
      </c>
    </row>
    <row r="2268" spans="1:393" x14ac:dyDescent="0.4">
      <c r="A2268" s="4" t="s">
        <v>0</v>
      </c>
      <c r="B2268" s="4"/>
      <c r="C2268" s="4"/>
      <c r="D2268" s="4"/>
      <c r="F2268" s="4" t="s">
        <v>0</v>
      </c>
      <c r="G2268" s="2">
        <v>2275</v>
      </c>
      <c r="H2268" s="45"/>
      <c r="BB2268" s="4" t="s">
        <v>0</v>
      </c>
      <c r="BI2268" s="7" t="s">
        <v>233</v>
      </c>
      <c r="BJ2268" s="7" t="s">
        <v>234</v>
      </c>
      <c r="BL2268" s="10"/>
      <c r="BM2268" s="10"/>
      <c r="BN2268" s="10"/>
      <c r="BO2268" s="10"/>
      <c r="BP2268" s="10"/>
      <c r="BQ2268" s="10"/>
      <c r="BR2268" s="10"/>
      <c r="BS2268" s="10"/>
      <c r="BT2268" s="10"/>
      <c r="BU2268" s="10"/>
      <c r="BX2268" s="10"/>
      <c r="CA2268" s="10"/>
      <c r="CB2268" s="10"/>
      <c r="CD2268" s="10"/>
      <c r="CN2268" s="10"/>
      <c r="CO2268" s="10"/>
      <c r="CU2268" s="10"/>
      <c r="CV2268" s="10"/>
      <c r="CW2268" s="10"/>
      <c r="CX2268" s="10"/>
      <c r="CY2268" s="10"/>
      <c r="CZ2268" s="10"/>
      <c r="DB2268" s="10"/>
      <c r="DC2268" s="10"/>
      <c r="DD2268" s="10"/>
      <c r="DE2268" s="10"/>
      <c r="DF2268" s="10"/>
      <c r="DG2268" s="10"/>
      <c r="DH2268" s="10"/>
      <c r="DI2268" s="10" t="s">
        <v>0</v>
      </c>
      <c r="DJ2268" s="10" t="s">
        <v>146</v>
      </c>
      <c r="DK2268" s="10" t="s">
        <v>0</v>
      </c>
      <c r="DL2268" s="10" t="s">
        <v>184</v>
      </c>
      <c r="DM2268" s="10">
        <v>96</v>
      </c>
      <c r="DN2268" s="10"/>
      <c r="DO2268" s="10"/>
      <c r="DP2268" s="4"/>
      <c r="DQ2268" s="4"/>
      <c r="DR2268" s="4"/>
      <c r="DS2268" s="4"/>
      <c r="DT2268" s="4"/>
      <c r="DU2268" s="4"/>
      <c r="DV2268" s="10"/>
      <c r="DW2268" s="10"/>
      <c r="DX2268" s="10"/>
      <c r="DY2268" s="10"/>
      <c r="DZ2268" s="10"/>
      <c r="EA2268" s="10"/>
      <c r="EJ2268" s="10"/>
      <c r="EK2268" s="10"/>
      <c r="FA2268" s="71" t="s">
        <v>0</v>
      </c>
      <c r="FD2268" s="20"/>
      <c r="FE2268" s="20"/>
      <c r="FF2268" s="20"/>
      <c r="FG2268" s="20"/>
      <c r="FH2268" s="20"/>
      <c r="FI2268" s="20"/>
      <c r="FJ2268" s="20" t="s">
        <v>180</v>
      </c>
      <c r="FK2268" s="20" t="s">
        <v>7</v>
      </c>
      <c r="FL2268" s="20" t="s">
        <v>10</v>
      </c>
      <c r="FM2268" s="20" t="s">
        <v>45</v>
      </c>
      <c r="FN2268" s="20" t="str">
        <f>BI2268</f>
        <v>mst-credit</v>
      </c>
      <c r="FO2268" s="20" t="s">
        <v>45</v>
      </c>
      <c r="FP2268" s="20" t="s">
        <v>7</v>
      </c>
      <c r="FQ2268" s="20" t="s">
        <v>30</v>
      </c>
      <c r="FR2268" s="20" t="s">
        <v>45</v>
      </c>
      <c r="FS2268" s="20" t="s">
        <v>184</v>
      </c>
      <c r="FT2268" s="20" t="s">
        <v>45</v>
      </c>
      <c r="FU2268" s="20" t="s">
        <v>7</v>
      </c>
      <c r="FV2268" s="20" t="s">
        <v>29</v>
      </c>
      <c r="FW2268" s="20" t="s">
        <v>45</v>
      </c>
      <c r="FX2268" s="20">
        <v>24</v>
      </c>
      <c r="FY2268" s="20" t="s">
        <v>45</v>
      </c>
      <c r="FZ2268" s="20" t="s">
        <v>7</v>
      </c>
      <c r="GA2268" s="20" t="s">
        <v>31</v>
      </c>
      <c r="GB2268" s="20" t="s">
        <v>45</v>
      </c>
      <c r="GC2268" s="20" t="str">
        <f>DI2268</f>
        <v>|</v>
      </c>
      <c r="GD2268" s="20" t="str">
        <f>DJ2268</f>
        <v>fixed-height</v>
      </c>
      <c r="GE2268" s="20"/>
      <c r="GF2268" s="20" t="s">
        <v>45</v>
      </c>
      <c r="GG2268" s="20" t="s">
        <v>7</v>
      </c>
      <c r="GH2268" s="20" t="s">
        <v>32</v>
      </c>
      <c r="GI2268" s="20" t="s">
        <v>45</v>
      </c>
      <c r="GJ2268" s="20" t="str">
        <f>BJ2268</f>
        <v>amp-state:localState-credit</v>
      </c>
      <c r="GK2268" s="20" t="s">
        <v>45</v>
      </c>
      <c r="GL2268" s="20" t="s">
        <v>195</v>
      </c>
      <c r="GM2268" s="20"/>
      <c r="GN2268" s="20"/>
      <c r="GO2268" s="20"/>
      <c r="GP2268" s="20"/>
      <c r="GQ2268" s="20"/>
      <c r="GR2268" s="20"/>
      <c r="GS2268" s="20"/>
      <c r="GT2268" s="20"/>
      <c r="GU2268" s="20"/>
      <c r="GV2268" s="20"/>
      <c r="GW2268" s="20"/>
      <c r="GX2268" s="20"/>
      <c r="GY2268" s="20"/>
      <c r="GZ2268" s="20"/>
      <c r="HA2268" s="20"/>
      <c r="HB2268" s="20"/>
      <c r="HC2268" s="20"/>
      <c r="HD2268" s="20"/>
      <c r="HE2268" s="20"/>
      <c r="HF2268" s="20"/>
      <c r="HG2268" s="20"/>
      <c r="HH2268" s="20"/>
      <c r="HI2268" s="20"/>
      <c r="HJ2268" s="20"/>
      <c r="HK2268" s="20"/>
      <c r="HL2268" s="20"/>
      <c r="HM2268" s="20"/>
      <c r="HN2268" s="20"/>
      <c r="HO2268" s="20"/>
      <c r="HP2268" s="20"/>
      <c r="HQ2268" s="20"/>
      <c r="HR2268" s="20"/>
      <c r="HS2268" s="20"/>
      <c r="HT2268" s="20"/>
      <c r="HU2268" s="20"/>
      <c r="HV2268" s="20"/>
      <c r="HW2268" s="20"/>
      <c r="HX2268" s="20"/>
      <c r="HY2268" s="20"/>
      <c r="HZ2268" s="20"/>
      <c r="IA2268" s="20"/>
      <c r="IB2268" s="20"/>
      <c r="IC2268" s="20"/>
      <c r="ID2268" s="20"/>
      <c r="IE2268" s="20"/>
      <c r="IF2268" s="20"/>
      <c r="IG2268" s="20"/>
      <c r="IH2268" s="20"/>
      <c r="II2268" s="20"/>
      <c r="IJ2268" s="20"/>
      <c r="IK2268" s="20"/>
      <c r="IL2268" s="20"/>
      <c r="IM2268" s="20"/>
      <c r="IN2268" s="20"/>
      <c r="IO2268" s="20"/>
      <c r="IP2268" s="20"/>
      <c r="IQ2268" s="20"/>
      <c r="IR2268" s="20"/>
      <c r="IS2268" s="20"/>
      <c r="IT2268" s="20"/>
      <c r="IU2268" s="20"/>
      <c r="IV2268" s="20"/>
      <c r="IW2268" s="20"/>
      <c r="IX2268" s="20"/>
      <c r="IY2268" s="20"/>
      <c r="IZ2268" s="20"/>
      <c r="JA2268" s="20"/>
      <c r="JB2268" s="20"/>
      <c r="JC2268" s="20"/>
      <c r="JD2268" s="20"/>
      <c r="JE2268" s="20"/>
      <c r="JF2268" s="20"/>
      <c r="JG2268" s="20"/>
      <c r="JH2268" s="20"/>
      <c r="JI2268" s="20"/>
      <c r="JJ2268" s="20"/>
      <c r="JK2268" s="20"/>
      <c r="JL2268" s="20"/>
      <c r="JM2268" s="20"/>
      <c r="JN2268" s="20"/>
      <c r="JO2268" s="20"/>
      <c r="JP2268" s="20"/>
      <c r="JQ2268" s="20"/>
      <c r="JR2268" s="20"/>
      <c r="JS2268" s="20"/>
      <c r="JT2268" s="20"/>
      <c r="JU2268" s="20"/>
      <c r="JV2268" s="20"/>
      <c r="JW2268" s="20"/>
      <c r="JX2268" s="20"/>
      <c r="JY2268" s="20"/>
      <c r="JZ2268" s="20"/>
      <c r="KA2268" s="20"/>
      <c r="KB2268" s="20"/>
      <c r="KC2268" s="20"/>
      <c r="KD2268" s="20"/>
      <c r="KE2268" s="20"/>
      <c r="KF2268" s="20"/>
      <c r="KG2268" s="20"/>
      <c r="KH2268" s="20"/>
      <c r="KI2268" s="20"/>
      <c r="KJ2268" s="20"/>
      <c r="KK2268" s="20"/>
      <c r="KL2268" s="20"/>
      <c r="KM2268" s="20"/>
      <c r="KN2268" s="20"/>
      <c r="KO2268" s="20"/>
      <c r="KP2268" s="20"/>
      <c r="KQ2268" s="20"/>
      <c r="KR2268" s="20"/>
      <c r="KS2268" s="20"/>
      <c r="KT2268" s="20"/>
      <c r="KU2268" s="20"/>
      <c r="KV2268" s="20"/>
      <c r="KW2268" s="20"/>
      <c r="KX2268" s="20"/>
      <c r="KY2268" s="20"/>
      <c r="KZ2268" s="20"/>
      <c r="LA2268" s="20"/>
      <c r="LB2268" s="20"/>
      <c r="LC2268" s="20"/>
      <c r="LD2268" s="20"/>
      <c r="LE2268" s="20"/>
      <c r="LF2268" s="20"/>
      <c r="LG2268" s="20"/>
      <c r="LH2268" s="20"/>
      <c r="LI2268" s="20"/>
      <c r="LJ2268" s="20"/>
      <c r="LK2268" s="20"/>
      <c r="LL2268" s="20"/>
      <c r="LM2268" s="20"/>
      <c r="LN2268" s="20"/>
      <c r="LO2268" s="20"/>
      <c r="LP2268" s="20"/>
      <c r="LQ2268" s="20"/>
      <c r="LR2268" s="20"/>
      <c r="LS2268" s="20"/>
      <c r="LT2268" s="20"/>
      <c r="LU2268" s="20"/>
      <c r="LV2268" s="20"/>
      <c r="LW2268" s="20"/>
      <c r="LX2268" s="20"/>
      <c r="LY2268" s="20"/>
      <c r="LZ2268" s="20"/>
      <c r="MA2268" s="20"/>
      <c r="MB2268" s="20"/>
      <c r="MC2268" s="20"/>
      <c r="MD2268" s="20"/>
      <c r="ME2268" s="20"/>
      <c r="MF2268" s="20"/>
      <c r="MG2268" s="20"/>
      <c r="MH2268" s="20"/>
      <c r="MI2268" s="20"/>
      <c r="MJ2268" s="20"/>
      <c r="MK2268" s="20"/>
      <c r="ML2268" s="20"/>
      <c r="MM2268" s="20"/>
      <c r="MN2268" s="20"/>
      <c r="MO2268" s="20"/>
      <c r="MP2268" s="20"/>
      <c r="MQ2268" s="20"/>
      <c r="MR2268" s="20"/>
      <c r="MS2268" s="20"/>
      <c r="MT2268" s="20"/>
      <c r="MU2268" s="20"/>
      <c r="MV2268" s="20"/>
      <c r="MW2268" s="20"/>
      <c r="MX2268" s="20"/>
      <c r="MY2268" s="20" t="s">
        <v>4</v>
      </c>
      <c r="MZ2268" s="20"/>
      <c r="NA2268" s="20"/>
      <c r="NB2268" s="20"/>
      <c r="NC2268" s="20" t="s">
        <v>181</v>
      </c>
      <c r="ND2268" s="20"/>
      <c r="NE2268" s="54"/>
      <c r="NF2268" s="54"/>
      <c r="NG2268" s="54"/>
      <c r="NH2268" s="54"/>
      <c r="NI2268" s="54"/>
      <c r="NJ2268" s="54"/>
      <c r="NK2268" s="54"/>
      <c r="NL2268" s="54"/>
      <c r="NM2268" s="54"/>
      <c r="NN2268" s="54"/>
      <c r="NO2268" s="54"/>
      <c r="NP2268" s="69"/>
      <c r="NQ2268" s="69"/>
      <c r="NR2268" s="69"/>
      <c r="NS2268" s="69"/>
      <c r="NT2268" s="69"/>
      <c r="NU2268" s="54"/>
      <c r="NV2268" s="54"/>
      <c r="NW2268" s="54"/>
      <c r="NX2268" s="54"/>
      <c r="NY2268" s="54"/>
      <c r="NZ2268" s="54"/>
      <c r="OA2268" s="54"/>
      <c r="OB2268" s="10"/>
      <c r="OC2268" s="7" t="s">
        <v>0</v>
      </c>
    </row>
    <row r="2269" spans="1:393" x14ac:dyDescent="0.4">
      <c r="A2269" s="4" t="s">
        <v>0</v>
      </c>
      <c r="B2269" s="4"/>
      <c r="C2269" s="4"/>
      <c r="D2269" s="4"/>
      <c r="F2269" s="4" t="s">
        <v>0</v>
      </c>
      <c r="G2269" s="2">
        <v>2276</v>
      </c>
      <c r="H2269" s="45"/>
      <c r="BB2269" s="4" t="s">
        <v>0</v>
      </c>
      <c r="BI2269" s="7" t="s">
        <v>233</v>
      </c>
      <c r="BL2269" s="10"/>
      <c r="BM2269" s="10"/>
      <c r="BN2269" s="10"/>
      <c r="BO2269" s="10"/>
      <c r="BP2269" s="10"/>
      <c r="BQ2269" s="10"/>
      <c r="BR2269" s="10"/>
      <c r="BS2269" s="10"/>
      <c r="BT2269" s="10"/>
      <c r="BU2269" s="10"/>
      <c r="BX2269" s="10"/>
      <c r="CA2269" s="10"/>
      <c r="CB2269" s="10"/>
      <c r="CD2269" s="10"/>
      <c r="CN2269" s="10"/>
      <c r="CO2269" s="10"/>
      <c r="CU2269" s="10"/>
      <c r="CV2269" s="10"/>
      <c r="CW2269" s="10"/>
      <c r="CX2269" s="10"/>
      <c r="CY2269" s="10"/>
      <c r="CZ2269" s="10"/>
      <c r="DB2269" s="10"/>
      <c r="DC2269" s="10"/>
      <c r="DD2269" s="10"/>
      <c r="DE2269" s="10"/>
      <c r="DF2269" s="10"/>
      <c r="DG2269" s="10"/>
      <c r="DH2269" s="10"/>
      <c r="DI2269" s="10"/>
      <c r="DJ2269" s="10"/>
      <c r="DK2269" s="10"/>
      <c r="DL2269" s="10"/>
      <c r="DM2269" s="10"/>
      <c r="DN2269" s="10"/>
      <c r="DO2269" s="10"/>
      <c r="DP2269" s="4"/>
      <c r="DQ2269" s="4"/>
      <c r="DR2269" s="4"/>
      <c r="DS2269" s="4"/>
      <c r="DT2269" s="4"/>
      <c r="DU2269" s="4"/>
      <c r="DV2269" s="10"/>
      <c r="DW2269" s="10"/>
      <c r="DX2269" s="10"/>
      <c r="DY2269" s="10"/>
      <c r="DZ2269" s="10"/>
      <c r="EA2269" s="10"/>
      <c r="EJ2269" s="10"/>
      <c r="EK2269" s="10"/>
      <c r="FA2269" s="71" t="s">
        <v>0</v>
      </c>
      <c r="FD2269" s="20"/>
      <c r="FE2269" s="20"/>
      <c r="FF2269" s="20"/>
      <c r="FG2269" s="20"/>
      <c r="FH2269" s="20"/>
      <c r="FI2269" s="20"/>
      <c r="FJ2269" s="20"/>
      <c r="FK2269" s="20"/>
      <c r="FL2269" s="20"/>
      <c r="FM2269" s="20"/>
      <c r="FN2269" s="20"/>
      <c r="FO2269" s="20"/>
      <c r="FP2269" s="20"/>
      <c r="FQ2269" s="20"/>
      <c r="FR2269" s="20"/>
      <c r="FS2269" s="20"/>
      <c r="FT2269" s="20"/>
      <c r="FU2269" s="20"/>
      <c r="FV2269" s="20"/>
      <c r="FW2269" s="20"/>
      <c r="FX2269" s="20"/>
      <c r="FY2269" s="20"/>
      <c r="FZ2269" s="20"/>
      <c r="GA2269" s="20"/>
      <c r="GB2269" s="20"/>
      <c r="GC2269" s="20"/>
      <c r="GD2269" s="20"/>
      <c r="GE2269" s="20"/>
      <c r="GF2269" s="20"/>
      <c r="GG2269" s="20"/>
      <c r="GH2269" s="20"/>
      <c r="GI2269" s="20"/>
      <c r="GJ2269" s="20"/>
      <c r="GK2269" s="20"/>
      <c r="GL2269" s="20"/>
      <c r="GM2269" s="20" t="s">
        <v>188</v>
      </c>
      <c r="GN2269" s="20" t="s">
        <v>7</v>
      </c>
      <c r="GO2269" s="20" t="s">
        <v>21</v>
      </c>
      <c r="GP2269" s="20" t="s">
        <v>45</v>
      </c>
      <c r="GQ2269" s="20" t="str">
        <f>BI2269</f>
        <v>mst-credit</v>
      </c>
      <c r="GR2269" s="20" t="s">
        <v>45</v>
      </c>
      <c r="GS2269" s="20" t="s">
        <v>7</v>
      </c>
      <c r="GT2269" s="20" t="s">
        <v>189</v>
      </c>
      <c r="GU2269" s="20" t="s">
        <v>45</v>
      </c>
      <c r="GV2269" s="20" t="s">
        <v>190</v>
      </c>
      <c r="GW2269" s="20" t="s">
        <v>45</v>
      </c>
      <c r="GX2269" s="20"/>
      <c r="GY2269" s="20"/>
      <c r="GZ2269" s="20"/>
      <c r="HA2269" s="20"/>
      <c r="HB2269" s="20"/>
      <c r="HC2269" s="20"/>
      <c r="HD2269" s="20"/>
      <c r="HE2269" s="20"/>
      <c r="HF2269" s="20"/>
      <c r="HG2269" s="20"/>
      <c r="HH2269" s="20"/>
      <c r="HI2269" s="20"/>
      <c r="HJ2269" s="20"/>
      <c r="HK2269" s="20"/>
      <c r="HL2269" s="20"/>
      <c r="HM2269" s="20"/>
      <c r="HN2269" s="20"/>
      <c r="HO2269" s="20"/>
      <c r="HP2269" s="20"/>
      <c r="HQ2269" s="20"/>
      <c r="HR2269" s="20"/>
      <c r="HS2269" s="20"/>
      <c r="HT2269" s="20"/>
      <c r="HU2269" s="20"/>
      <c r="HV2269" s="20"/>
      <c r="HW2269" s="20"/>
      <c r="HX2269" s="20"/>
      <c r="HY2269" s="20"/>
      <c r="HZ2269" s="20"/>
      <c r="IA2269" s="20"/>
      <c r="IB2269" s="20"/>
      <c r="IC2269" s="20"/>
      <c r="ID2269" s="20"/>
      <c r="IE2269" s="20"/>
      <c r="IF2269" s="20"/>
      <c r="IG2269" s="20"/>
      <c r="IH2269" s="20"/>
      <c r="II2269" s="20"/>
      <c r="IJ2269" s="20"/>
      <c r="IK2269" s="20"/>
      <c r="IL2269" s="20"/>
      <c r="IM2269" s="20"/>
      <c r="IN2269" s="20"/>
      <c r="IO2269" s="20"/>
      <c r="IP2269" s="20"/>
      <c r="IQ2269" s="20"/>
      <c r="IR2269" s="20"/>
      <c r="IS2269" s="20"/>
      <c r="IT2269" s="20"/>
      <c r="IU2269" s="20"/>
      <c r="IV2269" s="20"/>
      <c r="IW2269" s="20"/>
      <c r="IX2269" s="20"/>
      <c r="IY2269" s="20"/>
      <c r="IZ2269" s="20"/>
      <c r="JA2269" s="20"/>
      <c r="JB2269" s="20"/>
      <c r="JC2269" s="20"/>
      <c r="JD2269" s="20"/>
      <c r="JE2269" s="20"/>
      <c r="JF2269" s="20"/>
      <c r="JG2269" s="20"/>
      <c r="JH2269" s="20"/>
      <c r="JI2269" s="20"/>
      <c r="JJ2269" s="20"/>
      <c r="JK2269" s="20"/>
      <c r="JL2269" s="20"/>
      <c r="JM2269" s="20"/>
      <c r="JN2269" s="20"/>
      <c r="JO2269" s="20"/>
      <c r="JP2269" s="20"/>
      <c r="JQ2269" s="20"/>
      <c r="JR2269" s="20"/>
      <c r="JS2269" s="20"/>
      <c r="JT2269" s="20"/>
      <c r="JU2269" s="20"/>
      <c r="JV2269" s="20"/>
      <c r="JW2269" s="20"/>
      <c r="JX2269" s="20"/>
      <c r="JY2269" s="20"/>
      <c r="JZ2269" s="20"/>
      <c r="KA2269" s="20"/>
      <c r="KB2269" s="20"/>
      <c r="KC2269" s="20"/>
      <c r="KD2269" s="20"/>
      <c r="KE2269" s="20"/>
      <c r="KF2269" s="20"/>
      <c r="KG2269" s="20"/>
      <c r="KH2269" s="20"/>
      <c r="KI2269" s="20"/>
      <c r="KJ2269" s="20"/>
      <c r="KK2269" s="20"/>
      <c r="KL2269" s="20"/>
      <c r="KM2269" s="20"/>
      <c r="KN2269" s="20"/>
      <c r="KO2269" s="20"/>
      <c r="KP2269" s="20"/>
      <c r="KQ2269" s="20"/>
      <c r="KR2269" s="20"/>
      <c r="KS2269" s="20"/>
      <c r="KT2269" s="20"/>
      <c r="KU2269" s="20"/>
      <c r="KV2269" s="20"/>
      <c r="KW2269" s="20"/>
      <c r="KX2269" s="20"/>
      <c r="KY2269" s="20"/>
      <c r="KZ2269" s="20"/>
      <c r="LA2269" s="20"/>
      <c r="LB2269" s="20"/>
      <c r="LC2269" s="20"/>
      <c r="LD2269" s="20"/>
      <c r="LE2269" s="20"/>
      <c r="LF2269" s="20"/>
      <c r="LG2269" s="20"/>
      <c r="LH2269" s="20"/>
      <c r="LI2269" s="20"/>
      <c r="LJ2269" s="20"/>
      <c r="LK2269" s="20"/>
      <c r="LL2269" s="20"/>
      <c r="LM2269" s="20"/>
      <c r="LN2269" s="20"/>
      <c r="LO2269" s="20"/>
      <c r="LP2269" s="20"/>
      <c r="LQ2269" s="20"/>
      <c r="LR2269" s="20"/>
      <c r="LS2269" s="20"/>
      <c r="LT2269" s="20"/>
      <c r="LU2269" s="20"/>
      <c r="LV2269" s="20"/>
      <c r="LW2269" s="20"/>
      <c r="LX2269" s="20"/>
      <c r="LY2269" s="20"/>
      <c r="LZ2269" s="20"/>
      <c r="MA2269" s="20"/>
      <c r="MB2269" s="20"/>
      <c r="MC2269" s="20"/>
      <c r="MD2269" s="20"/>
      <c r="ME2269" s="20"/>
      <c r="MF2269" s="20"/>
      <c r="MG2269" s="20"/>
      <c r="MH2269" s="20"/>
      <c r="MI2269" s="20"/>
      <c r="MJ2269" s="20"/>
      <c r="MK2269" s="20"/>
      <c r="ML2269" s="20"/>
      <c r="MM2269" s="20"/>
      <c r="MN2269" s="20"/>
      <c r="MO2269" s="20"/>
      <c r="MP2269" s="20"/>
      <c r="MQ2269" s="20"/>
      <c r="MR2269" s="20"/>
      <c r="MS2269" s="20"/>
      <c r="MT2269" s="20"/>
      <c r="MU2269" s="20"/>
      <c r="MV2269" s="20"/>
      <c r="MW2269" s="20"/>
      <c r="MX2269" s="20"/>
      <c r="MY2269" s="20" t="s">
        <v>4</v>
      </c>
      <c r="MZ2269" s="20"/>
      <c r="NA2269" s="20"/>
      <c r="NB2269" s="20"/>
      <c r="NC2269" s="20"/>
      <c r="ND2269" s="20"/>
      <c r="NE2269" s="54"/>
      <c r="NF2269" s="54"/>
      <c r="NG2269" s="54"/>
      <c r="NH2269" s="54"/>
      <c r="NI2269" s="54"/>
      <c r="NJ2269" s="54"/>
      <c r="NK2269" s="54"/>
      <c r="NL2269" s="54"/>
      <c r="NM2269" s="54"/>
      <c r="NN2269" s="54"/>
      <c r="NO2269" s="54"/>
      <c r="NP2269" s="69"/>
      <c r="NQ2269" s="69"/>
      <c r="NR2269" s="69"/>
      <c r="NS2269" s="69"/>
      <c r="NT2269" s="69"/>
      <c r="NU2269" s="54"/>
      <c r="NV2269" s="54"/>
      <c r="NW2269" s="54"/>
      <c r="NX2269" s="54"/>
      <c r="NY2269" s="54"/>
      <c r="NZ2269" s="54"/>
      <c r="OA2269" s="54"/>
      <c r="OB2269" s="10"/>
      <c r="OC2269" s="7" t="s">
        <v>0</v>
      </c>
    </row>
    <row r="2270" spans="1:393" x14ac:dyDescent="0.4">
      <c r="A2270" s="4" t="s">
        <v>0</v>
      </c>
      <c r="B2270" s="4"/>
      <c r="C2270" s="4"/>
      <c r="D2270" s="4"/>
      <c r="F2270" s="4" t="s">
        <v>0</v>
      </c>
      <c r="G2270" s="2">
        <v>2277</v>
      </c>
      <c r="H2270" s="45"/>
      <c r="BB2270" s="4" t="s">
        <v>0</v>
      </c>
      <c r="BL2270" s="10"/>
      <c r="BM2270" s="10"/>
      <c r="BN2270" s="10"/>
      <c r="BO2270" s="10"/>
      <c r="BP2270" s="10"/>
      <c r="BQ2270" s="10"/>
      <c r="BR2270" s="10"/>
      <c r="BS2270" s="10"/>
      <c r="BT2270" s="10"/>
      <c r="BU2270" s="10"/>
      <c r="BX2270" s="10"/>
      <c r="CA2270" s="10"/>
      <c r="CB2270" s="10"/>
      <c r="CD2270" s="10"/>
      <c r="CN2270" s="10"/>
      <c r="CO2270" s="10"/>
      <c r="CU2270" s="10"/>
      <c r="CV2270" s="10"/>
      <c r="CW2270" s="10"/>
      <c r="CX2270" s="10"/>
      <c r="CY2270" s="10"/>
      <c r="CZ2270" s="10"/>
      <c r="DB2270" s="10"/>
      <c r="DC2270" s="10"/>
      <c r="DD2270" s="10"/>
      <c r="DE2270" s="10"/>
      <c r="DF2270" s="10"/>
      <c r="DG2270" s="10"/>
      <c r="DH2270" s="10"/>
      <c r="DI2270" s="10"/>
      <c r="DJ2270" s="10"/>
      <c r="DK2270" s="10"/>
      <c r="DL2270" s="10"/>
      <c r="DM2270" s="10"/>
      <c r="DN2270" s="10"/>
      <c r="DO2270" s="10" t="s">
        <v>5</v>
      </c>
      <c r="DP2270" s="4" t="s">
        <v>0</v>
      </c>
      <c r="DQ2270" s="4" t="s">
        <v>0</v>
      </c>
      <c r="DR2270" s="4" t="s">
        <v>0</v>
      </c>
      <c r="DS2270" s="4" t="s">
        <v>0</v>
      </c>
      <c r="DT2270" s="4" t="s">
        <v>0</v>
      </c>
      <c r="DU2270" s="4" t="s">
        <v>0</v>
      </c>
      <c r="DV2270" s="10"/>
      <c r="DW2270" s="10"/>
      <c r="DX2270" s="10"/>
      <c r="DY2270" s="10"/>
      <c r="DZ2270" s="10"/>
      <c r="EA2270" s="10"/>
      <c r="EJ2270" s="10"/>
      <c r="EK2270" s="10"/>
      <c r="FA2270" s="71" t="s">
        <v>0</v>
      </c>
      <c r="FD2270" s="20"/>
      <c r="FE2270" s="20"/>
      <c r="FF2270" s="20"/>
      <c r="FG2270" s="20"/>
      <c r="FH2270" s="20"/>
      <c r="FI2270" s="20"/>
      <c r="FJ2270" s="20"/>
      <c r="FK2270" s="20"/>
      <c r="FL2270" s="20"/>
      <c r="FM2270" s="20"/>
      <c r="FN2270" s="20"/>
      <c r="FO2270" s="20"/>
      <c r="FP2270" s="20"/>
      <c r="FQ2270" s="20"/>
      <c r="FR2270" s="20"/>
      <c r="FS2270" s="20"/>
      <c r="FT2270" s="20"/>
      <c r="FU2270" s="20"/>
      <c r="FV2270" s="20"/>
      <c r="FW2270" s="20"/>
      <c r="FX2270" s="20"/>
      <c r="FY2270" s="20"/>
      <c r="FZ2270" s="20"/>
      <c r="GA2270" s="20"/>
      <c r="GB2270" s="20"/>
      <c r="GC2270" s="20"/>
      <c r="GD2270" s="20"/>
      <c r="GE2270" s="20"/>
      <c r="GF2270" s="20"/>
      <c r="GG2270" s="20"/>
      <c r="GH2270" s="20"/>
      <c r="GI2270" s="20"/>
      <c r="GJ2270" s="20"/>
      <c r="GK2270" s="20"/>
      <c r="GL2270" s="20"/>
      <c r="GM2270" s="20"/>
      <c r="GN2270" s="20"/>
      <c r="GO2270" s="20"/>
      <c r="GP2270" s="20"/>
      <c r="GQ2270" s="20"/>
      <c r="GR2270" s="20"/>
      <c r="GS2270" s="20"/>
      <c r="GT2270" s="20"/>
      <c r="GU2270" s="20"/>
      <c r="GV2270" s="20"/>
      <c r="GW2270" s="20"/>
      <c r="GX2270" s="20"/>
      <c r="GY2270" s="20"/>
      <c r="GZ2270" s="20"/>
      <c r="HA2270" s="20"/>
      <c r="HB2270" s="20"/>
      <c r="HC2270" s="20"/>
      <c r="HD2270" s="20"/>
      <c r="HE2270" s="20"/>
      <c r="HF2270" s="20"/>
      <c r="HG2270" s="20"/>
      <c r="HH2270" s="20"/>
      <c r="HI2270" s="20"/>
      <c r="HJ2270" s="20"/>
      <c r="HK2270" s="20"/>
      <c r="HL2270" s="20"/>
      <c r="HM2270" s="20"/>
      <c r="HN2270" s="20"/>
      <c r="HO2270" s="20"/>
      <c r="HP2270" s="20"/>
      <c r="HQ2270" s="20"/>
      <c r="HR2270" s="20"/>
      <c r="HS2270" s="20"/>
      <c r="HT2270" s="20"/>
      <c r="HU2270" s="20"/>
      <c r="HV2270" s="20"/>
      <c r="HX2270" s="20" t="s">
        <v>8</v>
      </c>
      <c r="HY2270" s="20"/>
      <c r="HZ2270" s="20"/>
      <c r="IA2270" s="20"/>
      <c r="IB2270" s="20"/>
      <c r="IC2270" s="20"/>
      <c r="ID2270" s="20"/>
      <c r="IE2270" s="20"/>
      <c r="IF2270" s="20"/>
      <c r="IG2270" s="20"/>
      <c r="IH2270" s="20"/>
      <c r="II2270" s="20"/>
      <c r="IJ2270" s="20"/>
      <c r="IK2270" s="20"/>
      <c r="IL2270" s="20"/>
      <c r="IM2270" s="20"/>
      <c r="IN2270" s="20"/>
      <c r="IO2270" s="20"/>
      <c r="IP2270" s="20"/>
      <c r="IQ2270" s="20"/>
      <c r="IR2270" s="20"/>
      <c r="IS2270" s="20"/>
      <c r="IT2270" s="20"/>
      <c r="IU2270" s="20"/>
      <c r="IV2270" s="20"/>
      <c r="IW2270" s="20"/>
      <c r="IX2270" s="20"/>
      <c r="IY2270" s="20"/>
      <c r="IZ2270" s="20"/>
      <c r="JA2270" s="20"/>
      <c r="JB2270" s="20"/>
      <c r="JC2270" s="20"/>
      <c r="JD2270" s="20"/>
      <c r="JE2270" s="54" t="s">
        <v>7</v>
      </c>
      <c r="JF2270" s="54" t="s">
        <v>6</v>
      </c>
      <c r="JG2270" s="54" t="s">
        <v>45</v>
      </c>
      <c r="JH2270" s="20" t="str">
        <f t="shared" ref="JH2270:JN2270" si="1247">DO2270</f>
        <v>credit</v>
      </c>
      <c r="JI2270" s="20" t="str">
        <f t="shared" si="1247"/>
        <v>|</v>
      </c>
      <c r="JJ2270" s="20" t="str">
        <f t="shared" si="1247"/>
        <v>|</v>
      </c>
      <c r="JK2270" s="20" t="str">
        <f t="shared" si="1247"/>
        <v>|</v>
      </c>
      <c r="JL2270" s="20" t="str">
        <f t="shared" si="1247"/>
        <v>|</v>
      </c>
      <c r="JM2270" s="20" t="str">
        <f t="shared" si="1247"/>
        <v>|</v>
      </c>
      <c r="JN2270" s="20" t="str">
        <f t="shared" si="1247"/>
        <v>|</v>
      </c>
      <c r="JO2270" s="54" t="s">
        <v>45</v>
      </c>
      <c r="JP2270" s="20"/>
      <c r="JQ2270" s="20"/>
      <c r="JR2270" s="20"/>
      <c r="JS2270" s="20"/>
      <c r="JT2270" s="20"/>
      <c r="JU2270" s="20"/>
      <c r="JV2270" s="20"/>
      <c r="JW2270" s="20"/>
      <c r="JX2270" s="20"/>
      <c r="JY2270" s="20"/>
      <c r="JZ2270" s="20"/>
      <c r="KA2270" s="20"/>
      <c r="KB2270" s="20"/>
      <c r="KC2270" s="20"/>
      <c r="KD2270" s="20"/>
      <c r="KE2270" s="20"/>
      <c r="KF2270" s="20"/>
      <c r="KG2270" s="20"/>
      <c r="KH2270" s="20"/>
      <c r="KI2270" s="20"/>
      <c r="KJ2270" s="20"/>
      <c r="KK2270" s="20"/>
      <c r="KL2270" s="20"/>
      <c r="KM2270" s="20"/>
      <c r="KN2270" s="20"/>
      <c r="KO2270" s="20"/>
      <c r="KP2270" s="20"/>
      <c r="KQ2270" s="20"/>
      <c r="KR2270" s="20"/>
      <c r="KS2270" s="20"/>
      <c r="KT2270" s="20"/>
      <c r="KU2270" s="20"/>
      <c r="KV2270" s="20"/>
      <c r="KW2270" s="20"/>
      <c r="KX2270" s="20"/>
      <c r="KY2270" s="20"/>
      <c r="KZ2270" s="20"/>
      <c r="LA2270" s="20"/>
      <c r="LB2270" s="20"/>
      <c r="LC2270" s="20"/>
      <c r="LD2270" s="20"/>
      <c r="LE2270" s="20"/>
      <c r="LF2270" s="20"/>
      <c r="LG2270" s="20"/>
      <c r="LH2270" s="20"/>
      <c r="LI2270" s="20"/>
      <c r="LJ2270" s="20"/>
      <c r="LK2270" s="20"/>
      <c r="LL2270" s="20"/>
      <c r="LM2270" s="20"/>
      <c r="LN2270" s="20"/>
      <c r="LO2270" s="20"/>
      <c r="LP2270" s="20"/>
      <c r="LQ2270" s="20"/>
      <c r="LR2270" s="20"/>
      <c r="LS2270" s="20"/>
      <c r="LT2270" s="20"/>
      <c r="LU2270" s="20"/>
      <c r="LV2270" s="20"/>
      <c r="LW2270" s="20"/>
      <c r="LX2270" s="20"/>
      <c r="LY2270" s="20"/>
      <c r="LZ2270" s="20"/>
      <c r="MA2270" s="20"/>
      <c r="MB2270" s="20"/>
      <c r="MC2270" s="20"/>
      <c r="MD2270" s="20"/>
      <c r="ME2270" s="20"/>
      <c r="MF2270" s="20"/>
      <c r="MG2270" s="20"/>
      <c r="MH2270" s="20"/>
      <c r="MI2270" s="20"/>
      <c r="MJ2270" s="20"/>
      <c r="MK2270" s="20"/>
      <c r="ML2270" s="20"/>
      <c r="MM2270" s="20"/>
      <c r="MN2270" s="20"/>
      <c r="MO2270" s="20"/>
      <c r="MP2270" s="20"/>
      <c r="MQ2270" s="20"/>
      <c r="MR2270" s="20"/>
      <c r="MS2270" s="20"/>
      <c r="MT2270" s="20"/>
      <c r="MU2270" s="20"/>
      <c r="MV2270" s="20"/>
      <c r="MW2270" s="20"/>
      <c r="MX2270" s="20"/>
      <c r="MY2270" s="20" t="s">
        <v>4</v>
      </c>
      <c r="MZ2270" s="20"/>
      <c r="NA2270" s="20"/>
      <c r="NB2270" s="20"/>
      <c r="NC2270" s="20"/>
      <c r="ND2270" s="20"/>
      <c r="NE2270" s="54"/>
      <c r="NF2270" s="54"/>
      <c r="NG2270" s="54"/>
      <c r="NH2270" s="54"/>
      <c r="NI2270" s="54"/>
      <c r="NJ2270" s="54"/>
      <c r="NK2270" s="54"/>
      <c r="NL2270" s="54" t="s">
        <v>191</v>
      </c>
      <c r="NM2270" s="54" t="s">
        <v>235</v>
      </c>
      <c r="NN2270" s="54" t="s">
        <v>192</v>
      </c>
      <c r="NO2270" s="54"/>
      <c r="NP2270" s="69"/>
      <c r="NQ2270" s="69"/>
      <c r="NR2270" s="69"/>
      <c r="NS2270" s="69"/>
      <c r="NT2270" s="69"/>
      <c r="NU2270" s="54"/>
      <c r="NV2270" s="54"/>
      <c r="NW2270" s="54"/>
      <c r="NX2270" s="54"/>
      <c r="NY2270" s="54"/>
      <c r="NZ2270" s="54"/>
      <c r="OA2270" s="54" t="s">
        <v>3</v>
      </c>
      <c r="OB2270" s="10"/>
      <c r="OC2270" s="7" t="s">
        <v>0</v>
      </c>
    </row>
    <row r="2271" spans="1:393" x14ac:dyDescent="0.4">
      <c r="A2271" s="4" t="s">
        <v>0</v>
      </c>
      <c r="B2271" s="4"/>
      <c r="C2271" s="4"/>
      <c r="D2271" s="4"/>
      <c r="F2271" s="4" t="s">
        <v>0</v>
      </c>
      <c r="G2271" s="2">
        <v>2278</v>
      </c>
      <c r="H2271" s="45"/>
      <c r="BB2271" s="4" t="s">
        <v>0</v>
      </c>
      <c r="BL2271" s="10"/>
      <c r="BM2271" s="10"/>
      <c r="BN2271" s="10"/>
      <c r="BO2271" s="10"/>
      <c r="BP2271" s="10"/>
      <c r="BQ2271" s="10"/>
      <c r="BR2271" s="10"/>
      <c r="BS2271" s="10"/>
      <c r="BT2271" s="10"/>
      <c r="BU2271" s="10"/>
      <c r="BX2271" s="10"/>
      <c r="CA2271" s="10"/>
      <c r="CB2271" s="10"/>
      <c r="CD2271" s="10"/>
      <c r="CN2271" s="10"/>
      <c r="CO2271" s="10"/>
      <c r="CU2271" s="10"/>
      <c r="CV2271" s="10"/>
      <c r="CW2271" s="10"/>
      <c r="CX2271" s="10"/>
      <c r="CY2271" s="10"/>
      <c r="CZ2271" s="10"/>
      <c r="DB2271" s="10"/>
      <c r="DC2271" s="10"/>
      <c r="DD2271" s="10"/>
      <c r="DE2271" s="10"/>
      <c r="DF2271" s="10"/>
      <c r="DG2271" s="10"/>
      <c r="DH2271" s="10"/>
      <c r="DI2271" s="10"/>
      <c r="DJ2271" s="10"/>
      <c r="DK2271" s="10"/>
      <c r="DL2271" s="10"/>
      <c r="DM2271" s="10"/>
      <c r="DN2271" s="10"/>
      <c r="DO2271" s="10"/>
      <c r="DP2271" s="4"/>
      <c r="DQ2271" s="4"/>
      <c r="DR2271" s="4"/>
      <c r="DS2271" s="4"/>
      <c r="DT2271" s="4"/>
      <c r="DU2271" s="4"/>
      <c r="DV2271" s="10"/>
      <c r="DW2271" s="10"/>
      <c r="DX2271" s="10"/>
      <c r="DY2271" s="10"/>
      <c r="DZ2271" s="10"/>
      <c r="EA2271" s="10"/>
      <c r="EJ2271" s="10"/>
      <c r="EK2271" s="10"/>
      <c r="FA2271" s="71" t="s">
        <v>0</v>
      </c>
      <c r="FD2271" s="20"/>
      <c r="FE2271" s="20"/>
      <c r="FF2271" s="20"/>
      <c r="FG2271" s="20"/>
      <c r="FH2271" s="20"/>
      <c r="FI2271" s="20"/>
      <c r="FJ2271" s="20"/>
      <c r="FK2271" s="20"/>
      <c r="FL2271" s="20"/>
      <c r="FM2271" s="20"/>
      <c r="FN2271" s="20"/>
      <c r="FO2271" s="20"/>
      <c r="FP2271" s="20"/>
      <c r="FQ2271" s="20"/>
      <c r="FR2271" s="20"/>
      <c r="FS2271" s="20"/>
      <c r="FT2271" s="20"/>
      <c r="FU2271" s="20"/>
      <c r="FV2271" s="20"/>
      <c r="FW2271" s="20"/>
      <c r="FX2271" s="20"/>
      <c r="FY2271" s="20"/>
      <c r="FZ2271" s="20"/>
      <c r="GA2271" s="20"/>
      <c r="GB2271" s="20"/>
      <c r="GC2271" s="20"/>
      <c r="GD2271" s="20"/>
      <c r="GE2271" s="20"/>
      <c r="GF2271" s="20"/>
      <c r="GG2271" s="20"/>
      <c r="GH2271" s="20"/>
      <c r="GI2271" s="20"/>
      <c r="GJ2271" s="20"/>
      <c r="GK2271" s="20"/>
      <c r="GL2271" s="20"/>
      <c r="GM2271" s="20" t="s">
        <v>193</v>
      </c>
      <c r="GN2271" s="20"/>
      <c r="GO2271" s="20"/>
      <c r="GP2271" s="20"/>
      <c r="GQ2271" s="20"/>
      <c r="GR2271" s="20"/>
      <c r="GS2271" s="20"/>
      <c r="GT2271" s="20"/>
      <c r="GU2271" s="20"/>
      <c r="GV2271" s="20"/>
      <c r="GW2271" s="20"/>
      <c r="GX2271" s="20"/>
      <c r="GY2271" s="20"/>
      <c r="GZ2271" s="20"/>
      <c r="HA2271" s="20"/>
      <c r="HB2271" s="20"/>
      <c r="HC2271" s="20"/>
      <c r="HD2271" s="20"/>
      <c r="HE2271" s="20"/>
      <c r="HF2271" s="20"/>
      <c r="HG2271" s="20"/>
      <c r="HH2271" s="20"/>
      <c r="HI2271" s="20"/>
      <c r="HJ2271" s="20"/>
      <c r="HK2271" s="20"/>
      <c r="HL2271" s="20"/>
      <c r="HM2271" s="20"/>
      <c r="HN2271" s="20"/>
      <c r="HO2271" s="20"/>
      <c r="HP2271" s="20"/>
      <c r="HQ2271" s="20"/>
      <c r="HR2271" s="20"/>
      <c r="HS2271" s="20"/>
      <c r="HT2271" s="20"/>
      <c r="HU2271" s="20"/>
      <c r="HV2271" s="20"/>
      <c r="HW2271" s="20"/>
      <c r="HX2271" s="20"/>
      <c r="HY2271" s="20"/>
      <c r="HZ2271" s="20"/>
      <c r="IA2271" s="20"/>
      <c r="IB2271" s="20"/>
      <c r="IC2271" s="20"/>
      <c r="ID2271" s="20"/>
      <c r="IE2271" s="20"/>
      <c r="IF2271" s="20"/>
      <c r="IG2271" s="20"/>
      <c r="IH2271" s="20"/>
      <c r="II2271" s="20"/>
      <c r="IJ2271" s="20"/>
      <c r="IK2271" s="20"/>
      <c r="IL2271" s="20"/>
      <c r="IM2271" s="20"/>
      <c r="IN2271" s="20"/>
      <c r="IO2271" s="20"/>
      <c r="IP2271" s="20"/>
      <c r="IQ2271" s="20"/>
      <c r="IR2271" s="20"/>
      <c r="IS2271" s="20"/>
      <c r="IT2271" s="20"/>
      <c r="IU2271" s="20"/>
      <c r="IV2271" s="20"/>
      <c r="IW2271" s="20"/>
      <c r="IX2271" s="20"/>
      <c r="IY2271" s="20"/>
      <c r="IZ2271" s="20"/>
      <c r="JA2271" s="20"/>
      <c r="JB2271" s="20"/>
      <c r="JC2271" s="20"/>
      <c r="JD2271" s="20"/>
      <c r="JE2271" s="20"/>
      <c r="JF2271" s="20"/>
      <c r="JG2271" s="20"/>
      <c r="JH2271" s="20"/>
      <c r="JI2271" s="20"/>
      <c r="JJ2271" s="20"/>
      <c r="JK2271" s="20"/>
      <c r="JL2271" s="20"/>
      <c r="JM2271" s="20"/>
      <c r="JN2271" s="20"/>
      <c r="JO2271" s="20"/>
      <c r="JP2271" s="20"/>
      <c r="JQ2271" s="20"/>
      <c r="JR2271" s="20"/>
      <c r="JS2271" s="20"/>
      <c r="JT2271" s="20"/>
      <c r="JU2271" s="20"/>
      <c r="JV2271" s="20"/>
      <c r="JW2271" s="20"/>
      <c r="JX2271" s="20"/>
      <c r="JY2271" s="20"/>
      <c r="JZ2271" s="20"/>
      <c r="KA2271" s="20"/>
      <c r="KB2271" s="20"/>
      <c r="KC2271" s="20"/>
      <c r="KD2271" s="20"/>
      <c r="KE2271" s="20"/>
      <c r="KF2271" s="20"/>
      <c r="KG2271" s="20"/>
      <c r="KH2271" s="20"/>
      <c r="KI2271" s="20"/>
      <c r="KJ2271" s="20"/>
      <c r="KK2271" s="20"/>
      <c r="KL2271" s="20"/>
      <c r="KM2271" s="20"/>
      <c r="KN2271" s="20"/>
      <c r="KO2271" s="20"/>
      <c r="KP2271" s="20"/>
      <c r="KQ2271" s="20"/>
      <c r="KR2271" s="20"/>
      <c r="KS2271" s="20"/>
      <c r="KT2271" s="20"/>
      <c r="KU2271" s="20"/>
      <c r="KV2271" s="20"/>
      <c r="KW2271" s="20"/>
      <c r="KX2271" s="20"/>
      <c r="KY2271" s="20"/>
      <c r="KZ2271" s="20"/>
      <c r="LA2271" s="20"/>
      <c r="LB2271" s="20"/>
      <c r="LC2271" s="20"/>
      <c r="LD2271" s="20"/>
      <c r="LE2271" s="20"/>
      <c r="LF2271" s="20"/>
      <c r="LG2271" s="20"/>
      <c r="LH2271" s="20"/>
      <c r="LI2271" s="20"/>
      <c r="LJ2271" s="20"/>
      <c r="LK2271" s="20"/>
      <c r="LL2271" s="20"/>
      <c r="LM2271" s="20"/>
      <c r="LN2271" s="20"/>
      <c r="LO2271" s="20"/>
      <c r="LP2271" s="20"/>
      <c r="LQ2271" s="20"/>
      <c r="LR2271" s="20"/>
      <c r="LS2271" s="20"/>
      <c r="LT2271" s="20"/>
      <c r="LU2271" s="20"/>
      <c r="LV2271" s="20"/>
      <c r="LW2271" s="20"/>
      <c r="LX2271" s="20"/>
      <c r="LY2271" s="20"/>
      <c r="LZ2271" s="20"/>
      <c r="MA2271" s="20"/>
      <c r="MB2271" s="20"/>
      <c r="MC2271" s="20"/>
      <c r="MD2271" s="20"/>
      <c r="ME2271" s="20"/>
      <c r="MF2271" s="20"/>
      <c r="MG2271" s="20"/>
      <c r="MH2271" s="20"/>
      <c r="MI2271" s="20"/>
      <c r="MJ2271" s="20"/>
      <c r="MK2271" s="20"/>
      <c r="ML2271" s="20"/>
      <c r="MM2271" s="20"/>
      <c r="MN2271" s="20"/>
      <c r="MO2271" s="20"/>
      <c r="MP2271" s="20"/>
      <c r="MQ2271" s="20"/>
      <c r="MR2271" s="20"/>
      <c r="MS2271" s="20"/>
      <c r="MT2271" s="20"/>
      <c r="MU2271" s="20"/>
      <c r="MV2271" s="20"/>
      <c r="MW2271" s="20"/>
      <c r="MX2271" s="20"/>
      <c r="MY2271" s="20" t="s">
        <v>4</v>
      </c>
      <c r="MZ2271" s="20"/>
      <c r="NA2271" s="20"/>
      <c r="NB2271" s="20"/>
      <c r="NC2271" s="20"/>
      <c r="ND2271" s="20"/>
      <c r="NE2271" s="54"/>
      <c r="NF2271" s="54"/>
      <c r="NG2271" s="54"/>
      <c r="NH2271" s="54"/>
      <c r="NI2271" s="54"/>
      <c r="NJ2271" s="54"/>
      <c r="NK2271" s="54"/>
      <c r="NL2271" s="54"/>
      <c r="NM2271" s="54"/>
      <c r="NN2271" s="54"/>
      <c r="NO2271" s="54"/>
      <c r="NP2271" s="69"/>
      <c r="NQ2271" s="69"/>
      <c r="NR2271" s="69"/>
      <c r="NS2271" s="69"/>
      <c r="NT2271" s="69"/>
      <c r="NU2271" s="54"/>
      <c r="NV2271" s="54"/>
      <c r="NW2271" s="54"/>
      <c r="NX2271" s="54"/>
      <c r="NY2271" s="54"/>
      <c r="NZ2271" s="54"/>
      <c r="OA2271" s="54"/>
      <c r="OB2271" s="10"/>
      <c r="OC2271" s="7" t="s">
        <v>0</v>
      </c>
    </row>
    <row r="2272" spans="1:393" x14ac:dyDescent="0.4">
      <c r="A2272" s="4" t="s">
        <v>0</v>
      </c>
      <c r="B2272" s="4"/>
      <c r="C2272" s="4"/>
      <c r="D2272" s="4"/>
      <c r="F2272" s="4" t="s">
        <v>0</v>
      </c>
      <c r="G2272" s="2">
        <v>2279</v>
      </c>
      <c r="H2272" s="45"/>
      <c r="BB2272" s="4" t="s">
        <v>0</v>
      </c>
      <c r="BL2272" s="10"/>
      <c r="BM2272" s="10"/>
      <c r="BN2272" s="10"/>
      <c r="BO2272" s="10"/>
      <c r="BP2272" s="10"/>
      <c r="BQ2272" s="10"/>
      <c r="BR2272" s="10"/>
      <c r="BS2272" s="10"/>
      <c r="BT2272" s="10"/>
      <c r="BU2272" s="10"/>
      <c r="BX2272" s="10"/>
      <c r="CA2272" s="10"/>
      <c r="CB2272" s="10"/>
      <c r="CD2272" s="10"/>
      <c r="CN2272" s="10"/>
      <c r="CO2272" s="10"/>
      <c r="CU2272" s="10"/>
      <c r="CV2272" s="10"/>
      <c r="CW2272" s="10"/>
      <c r="CX2272" s="10"/>
      <c r="CY2272" s="10"/>
      <c r="CZ2272" s="10"/>
      <c r="DB2272" s="10"/>
      <c r="DC2272" s="10"/>
      <c r="DD2272" s="10"/>
      <c r="DE2272" s="10"/>
      <c r="DF2272" s="10"/>
      <c r="DG2272" s="10"/>
      <c r="DH2272" s="10"/>
      <c r="DI2272" s="10"/>
      <c r="DJ2272" s="10"/>
      <c r="DK2272" s="10"/>
      <c r="DL2272" s="10"/>
      <c r="DM2272" s="10"/>
      <c r="DN2272" s="10"/>
      <c r="DO2272" s="10"/>
      <c r="DP2272" s="4"/>
      <c r="DQ2272" s="10"/>
      <c r="DR2272" s="4"/>
      <c r="DS2272" s="10"/>
      <c r="DT2272" s="10"/>
      <c r="DU2272" s="10"/>
      <c r="DV2272" s="10"/>
      <c r="DW2272" s="10"/>
      <c r="DX2272" s="10"/>
      <c r="DY2272" s="10"/>
      <c r="DZ2272" s="10"/>
      <c r="EA2272" s="10"/>
      <c r="EJ2272" s="10"/>
      <c r="EK2272" s="10"/>
      <c r="FA2272" s="71" t="s">
        <v>0</v>
      </c>
      <c r="FD2272" s="54" t="s">
        <v>140</v>
      </c>
      <c r="FE2272" s="54"/>
      <c r="FF2272" s="54"/>
      <c r="FG2272" s="54"/>
      <c r="FH2272" s="20"/>
      <c r="FI2272" s="20"/>
      <c r="FJ2272" s="54"/>
      <c r="FK2272" s="54"/>
      <c r="FL2272" s="54"/>
      <c r="FM2272" s="54"/>
      <c r="FN2272" s="54"/>
      <c r="FO2272" s="54"/>
      <c r="FP2272" s="54"/>
      <c r="FQ2272" s="54"/>
      <c r="FR2272" s="54"/>
      <c r="FS2272" s="54"/>
      <c r="FT2272" s="54"/>
      <c r="FU2272" s="54"/>
      <c r="FV2272" s="54"/>
      <c r="FW2272" s="54"/>
      <c r="FX2272" s="54"/>
      <c r="FY2272" s="54"/>
      <c r="FZ2272" s="54"/>
      <c r="GA2272" s="54"/>
      <c r="GB2272" s="54"/>
      <c r="GC2272" s="54"/>
      <c r="GD2272" s="54"/>
      <c r="GE2272" s="54"/>
      <c r="GF2272" s="54"/>
      <c r="GG2272" s="54"/>
      <c r="GH2272" s="54"/>
      <c r="GI2272" s="54"/>
      <c r="GJ2272" s="54"/>
      <c r="GK2272" s="54"/>
      <c r="GL2272" s="54"/>
      <c r="GM2272" s="54"/>
      <c r="GN2272" s="54"/>
      <c r="GO2272" s="54"/>
      <c r="GP2272" s="54"/>
      <c r="GQ2272" s="54"/>
      <c r="GR2272" s="54"/>
      <c r="GS2272" s="54"/>
      <c r="GT2272" s="54"/>
      <c r="GU2272" s="54"/>
      <c r="GV2272" s="54"/>
      <c r="GW2272" s="54"/>
      <c r="GX2272" s="54"/>
      <c r="GY2272" s="54"/>
      <c r="GZ2272" s="54"/>
      <c r="HA2272" s="54"/>
      <c r="HB2272" s="54"/>
      <c r="HC2272" s="54"/>
      <c r="HD2272" s="54"/>
      <c r="HE2272" s="54"/>
      <c r="HF2272" s="54"/>
      <c r="HG2272" s="54"/>
      <c r="HH2272" s="54"/>
      <c r="HI2272" s="54"/>
      <c r="HJ2272" s="54"/>
      <c r="HK2272" s="54"/>
      <c r="HL2272" s="54"/>
      <c r="HM2272" s="54"/>
      <c r="HN2272" s="54"/>
      <c r="HO2272" s="54"/>
      <c r="HP2272" s="54"/>
      <c r="HQ2272" s="54"/>
      <c r="HR2272" s="54"/>
      <c r="HS2272" s="54"/>
      <c r="HT2272" s="54"/>
      <c r="HU2272" s="54"/>
      <c r="HV2272" s="54"/>
      <c r="HW2272" s="54"/>
      <c r="HX2272" s="54"/>
      <c r="HY2272" s="54"/>
      <c r="HZ2272" s="54"/>
      <c r="IA2272" s="54"/>
      <c r="IB2272" s="54"/>
      <c r="IC2272" s="54"/>
      <c r="ID2272" s="54"/>
      <c r="IE2272" s="54"/>
      <c r="IF2272" s="54"/>
      <c r="IG2272" s="54"/>
      <c r="IH2272" s="54"/>
      <c r="II2272" s="54"/>
      <c r="IJ2272" s="54"/>
      <c r="IK2272" s="54"/>
      <c r="IL2272" s="54"/>
      <c r="IM2272" s="54"/>
      <c r="IN2272" s="54"/>
      <c r="IO2272" s="20"/>
      <c r="IP2272" s="20"/>
      <c r="IQ2272" s="20"/>
      <c r="IR2272" s="20"/>
      <c r="IS2272" s="20"/>
      <c r="IT2272" s="20"/>
      <c r="IU2272" s="20"/>
      <c r="IV2272" s="20"/>
      <c r="IW2272" s="20"/>
      <c r="IX2272" s="20"/>
      <c r="IY2272" s="20"/>
      <c r="IZ2272" s="20"/>
      <c r="JA2272" s="20"/>
      <c r="JB2272" s="20"/>
      <c r="JC2272" s="20"/>
      <c r="JD2272" s="54"/>
      <c r="JE2272" s="54"/>
      <c r="JF2272" s="54"/>
      <c r="JG2272" s="54"/>
      <c r="JH2272" s="54"/>
      <c r="JI2272" s="54"/>
      <c r="JJ2272" s="54"/>
      <c r="JK2272" s="54"/>
      <c r="JL2272" s="54"/>
      <c r="JM2272" s="54"/>
      <c r="JN2272" s="54"/>
      <c r="JO2272" s="54"/>
      <c r="JP2272" s="54"/>
      <c r="JQ2272" s="54"/>
      <c r="JR2272" s="54"/>
      <c r="JS2272" s="54"/>
      <c r="JT2272" s="54"/>
      <c r="JU2272" s="54"/>
      <c r="JV2272" s="54"/>
      <c r="JW2272" s="54"/>
      <c r="JX2272" s="54"/>
      <c r="JY2272" s="54"/>
      <c r="JZ2272" s="54"/>
      <c r="KA2272" s="54"/>
      <c r="KB2272" s="54"/>
      <c r="KC2272" s="54"/>
      <c r="KD2272" s="54"/>
      <c r="KE2272" s="54"/>
      <c r="KF2272" s="54"/>
      <c r="KG2272" s="54"/>
      <c r="KH2272" s="54"/>
      <c r="KI2272" s="54"/>
      <c r="KJ2272" s="54"/>
      <c r="KK2272" s="54"/>
      <c r="KL2272" s="54"/>
      <c r="KM2272" s="54"/>
      <c r="KN2272" s="54"/>
      <c r="KO2272" s="54"/>
      <c r="KP2272" s="54"/>
      <c r="KQ2272" s="54"/>
      <c r="KR2272" s="54"/>
      <c r="KS2272" s="54"/>
      <c r="KT2272" s="54"/>
      <c r="KU2272" s="54"/>
      <c r="KV2272" s="54"/>
      <c r="KW2272" s="54"/>
      <c r="KX2272" s="54"/>
      <c r="KY2272" s="54"/>
      <c r="KZ2272" s="54"/>
      <c r="LA2272" s="54"/>
      <c r="LB2272" s="54"/>
      <c r="LC2272" s="54"/>
      <c r="LD2272" s="54"/>
      <c r="LE2272" s="54"/>
      <c r="LF2272" s="54"/>
      <c r="LG2272" s="54"/>
      <c r="LH2272" s="54"/>
      <c r="LI2272" s="54"/>
      <c r="LJ2272" s="54"/>
      <c r="LK2272" s="54"/>
      <c r="LL2272" s="54"/>
      <c r="LM2272" s="54"/>
      <c r="LN2272" s="54"/>
      <c r="LO2272" s="54"/>
      <c r="LP2272" s="54"/>
      <c r="LQ2272" s="54"/>
      <c r="LR2272" s="54"/>
      <c r="LS2272" s="54"/>
      <c r="LT2272" s="54"/>
      <c r="LU2272" s="54"/>
      <c r="LV2272" s="54"/>
      <c r="LW2272" s="54"/>
      <c r="LX2272" s="54"/>
      <c r="LY2272" s="54"/>
      <c r="LZ2272" s="54"/>
      <c r="MA2272" s="54"/>
      <c r="MB2272" s="54"/>
      <c r="MC2272" s="54"/>
      <c r="MD2272" s="54"/>
      <c r="ME2272" s="54"/>
      <c r="MF2272" s="54"/>
      <c r="MG2272" s="54"/>
      <c r="MH2272" s="54"/>
      <c r="MI2272" s="54"/>
      <c r="MJ2272" s="54"/>
      <c r="MK2272" s="54"/>
      <c r="ML2272" s="54"/>
      <c r="MM2272" s="54"/>
      <c r="MN2272" s="54"/>
      <c r="MO2272" s="54"/>
      <c r="MP2272" s="54"/>
      <c r="MQ2272" s="54"/>
      <c r="MR2272" s="54"/>
      <c r="MS2272" s="54"/>
      <c r="MT2272" s="54"/>
      <c r="MU2272" s="54"/>
      <c r="MV2272" s="54"/>
      <c r="MW2272" s="54"/>
      <c r="MX2272" s="54"/>
      <c r="MY2272" s="54" t="s">
        <v>4</v>
      </c>
      <c r="MZ2272" s="54"/>
      <c r="NA2272" s="54"/>
      <c r="NB2272" s="54"/>
      <c r="NC2272" s="54"/>
      <c r="ND2272" s="54"/>
      <c r="NE2272" s="54"/>
      <c r="NF2272" s="54"/>
      <c r="NG2272" s="54"/>
      <c r="NH2272" s="54"/>
      <c r="NI2272" s="54"/>
      <c r="NJ2272" s="54"/>
      <c r="NK2272" s="54"/>
      <c r="NL2272" s="54"/>
      <c r="NM2272" s="54"/>
      <c r="NN2272" s="54"/>
      <c r="NO2272" s="54"/>
      <c r="NP2272" s="69"/>
      <c r="NQ2272" s="69"/>
      <c r="NR2272" s="69"/>
      <c r="NS2272" s="69"/>
      <c r="NT2272" s="69"/>
      <c r="NU2272" s="54"/>
      <c r="NV2272" s="54"/>
      <c r="NW2272" s="54"/>
      <c r="NX2272" s="54"/>
      <c r="NY2272" s="54"/>
      <c r="NZ2272" s="54"/>
      <c r="OA2272" s="54"/>
      <c r="OB2272" s="10"/>
      <c r="OC2272" s="7" t="s">
        <v>0</v>
      </c>
    </row>
    <row r="2273" spans="1:394" x14ac:dyDescent="0.4">
      <c r="A2273" s="4" t="s">
        <v>0</v>
      </c>
      <c r="B2273" s="4"/>
      <c r="C2273" s="4"/>
      <c r="D2273" s="4"/>
      <c r="E2273" s="10" t="s">
        <v>165</v>
      </c>
      <c r="F2273" s="4" t="s">
        <v>0</v>
      </c>
      <c r="G2273" s="2">
        <v>2280</v>
      </c>
      <c r="H2273" s="45"/>
      <c r="BB2273" s="4" t="s">
        <v>0</v>
      </c>
      <c r="BL2273" s="10"/>
      <c r="BM2273" s="10"/>
      <c r="BN2273" s="10"/>
      <c r="BO2273" s="10"/>
      <c r="BP2273" s="10"/>
      <c r="BQ2273" s="10"/>
      <c r="BR2273" s="10"/>
      <c r="BS2273" s="10"/>
      <c r="BT2273" s="10"/>
      <c r="BU2273" s="10"/>
      <c r="BX2273" s="10"/>
      <c r="CA2273" s="10"/>
      <c r="CB2273" s="10"/>
      <c r="CD2273" s="10"/>
      <c r="CN2273" s="10"/>
      <c r="CO2273" s="10"/>
      <c r="CU2273" s="10"/>
      <c r="CV2273" s="10"/>
      <c r="CW2273" s="10"/>
      <c r="CX2273" s="10"/>
      <c r="CY2273" s="10"/>
      <c r="CZ2273" s="10"/>
      <c r="DB2273" s="10"/>
      <c r="DC2273" s="10"/>
      <c r="DD2273" s="10"/>
      <c r="DE2273" s="10"/>
      <c r="DF2273" s="10"/>
      <c r="DG2273" s="10"/>
      <c r="DH2273" s="10"/>
      <c r="DI2273" s="10" t="s">
        <v>0</v>
      </c>
      <c r="DJ2273" s="10" t="s">
        <v>0</v>
      </c>
      <c r="DK2273" s="7" t="s">
        <v>52</v>
      </c>
      <c r="DL2273" s="10"/>
      <c r="DM2273" s="10"/>
      <c r="DN2273" s="10"/>
      <c r="DO2273" s="10"/>
      <c r="DP2273" s="4"/>
      <c r="DQ2273" s="4"/>
      <c r="DR2273" s="4"/>
      <c r="DS2273" s="4"/>
      <c r="DT2273" s="4"/>
      <c r="DU2273" s="4"/>
      <c r="DV2273" s="10"/>
      <c r="DW2273" s="10"/>
      <c r="DX2273" s="10"/>
      <c r="DY2273" s="10"/>
      <c r="DZ2273" s="10"/>
      <c r="EA2273" s="10"/>
      <c r="EJ2273" s="10"/>
      <c r="EK2273" s="10"/>
      <c r="EZ2273" s="7" t="str">
        <f t="shared" ref="EZ2273:EZ2278" si="1248">OB2273</f>
        <v>|--&gt;</v>
      </c>
      <c r="FA2273" s="71" t="s">
        <v>0</v>
      </c>
      <c r="FC2273" s="7" t="s">
        <v>70</v>
      </c>
      <c r="FE2273" s="22" t="s">
        <v>53</v>
      </c>
      <c r="FF2273" s="22"/>
      <c r="FG2273" s="22"/>
      <c r="FH2273" s="22"/>
      <c r="FI2273" s="22"/>
      <c r="FJ2273" s="33"/>
      <c r="FK2273" s="33"/>
      <c r="FL2273" s="33"/>
      <c r="FM2273" s="33"/>
      <c r="FN2273" s="33"/>
      <c r="FO2273" s="33"/>
      <c r="FP2273" s="33"/>
      <c r="FQ2273" s="33"/>
      <c r="FR2273" s="33"/>
      <c r="FS2273" s="33"/>
      <c r="FT2273" s="33"/>
      <c r="FU2273" s="33"/>
      <c r="FV2273" s="33"/>
      <c r="FW2273" s="33"/>
      <c r="FX2273" s="33"/>
      <c r="FY2273" s="33"/>
      <c r="FZ2273" s="33"/>
      <c r="GA2273" s="22"/>
      <c r="GB2273" s="22"/>
      <c r="GC2273" s="22"/>
      <c r="GD2273" s="22"/>
      <c r="GE2273" s="22"/>
      <c r="GF2273" s="22"/>
      <c r="GG2273" s="33"/>
      <c r="GH2273" s="33"/>
      <c r="GI2273" s="33"/>
      <c r="GJ2273" s="33"/>
      <c r="GK2273" s="33"/>
      <c r="GL2273" s="33"/>
      <c r="GM2273" s="33"/>
      <c r="GN2273" s="33"/>
      <c r="GO2273" s="33"/>
      <c r="GP2273" s="33"/>
      <c r="GQ2273" s="33"/>
      <c r="GR2273" s="33"/>
      <c r="GS2273" s="33"/>
      <c r="GT2273" s="33"/>
      <c r="GU2273" s="33"/>
      <c r="GV2273" s="33"/>
      <c r="GW2273" s="33"/>
      <c r="GX2273" s="33"/>
      <c r="GY2273" s="33"/>
      <c r="GZ2273" s="33"/>
      <c r="HA2273" s="33"/>
      <c r="HB2273" s="33"/>
      <c r="HC2273" s="33"/>
      <c r="HD2273" s="33"/>
      <c r="HE2273" s="33"/>
      <c r="HF2273" s="33"/>
      <c r="HG2273" s="33"/>
      <c r="HH2273" s="33"/>
      <c r="HI2273" s="33"/>
      <c r="HJ2273" s="33"/>
      <c r="HK2273" s="33"/>
      <c r="HL2273" s="33"/>
      <c r="HM2273" s="33"/>
      <c r="HN2273" s="33"/>
      <c r="HO2273" s="33"/>
      <c r="HP2273" s="33"/>
      <c r="HQ2273" s="33"/>
      <c r="HR2273" s="33"/>
      <c r="HS2273" s="33"/>
      <c r="HT2273" s="33"/>
      <c r="HU2273" s="33"/>
      <c r="HV2273" s="33"/>
      <c r="HW2273" s="33"/>
      <c r="HX2273" s="33"/>
      <c r="HY2273" s="33"/>
      <c r="HZ2273" s="33"/>
      <c r="IA2273" s="33"/>
      <c r="IB2273" s="33"/>
      <c r="IC2273" s="33"/>
      <c r="ID2273" s="33"/>
      <c r="IE2273" s="33"/>
      <c r="IF2273" s="33"/>
      <c r="IG2273" s="33"/>
      <c r="IH2273" s="33"/>
      <c r="II2273" s="33"/>
      <c r="IJ2273" s="33"/>
      <c r="IK2273" s="33"/>
      <c r="IL2273" s="33"/>
      <c r="IM2273" s="33"/>
      <c r="IN2273" s="33"/>
      <c r="IO2273" s="22"/>
      <c r="IP2273" s="22"/>
      <c r="IQ2273" s="22"/>
      <c r="IR2273" s="22"/>
      <c r="IS2273" s="22"/>
      <c r="IT2273" s="22"/>
      <c r="IU2273" s="22"/>
      <c r="IV2273" s="22"/>
      <c r="IW2273" s="22"/>
      <c r="IX2273" s="22"/>
      <c r="IY2273" s="22"/>
      <c r="IZ2273" s="22"/>
      <c r="JA2273" s="22"/>
      <c r="JB2273" s="22"/>
      <c r="JC2273" s="22"/>
      <c r="JD2273" s="33"/>
      <c r="JE2273" s="33"/>
      <c r="JF2273" s="33"/>
      <c r="JG2273" s="33"/>
      <c r="JH2273" s="22"/>
      <c r="JI2273" s="22"/>
      <c r="JJ2273" s="22"/>
      <c r="JK2273" s="22"/>
      <c r="JL2273" s="22"/>
      <c r="JM2273" s="22"/>
      <c r="JN2273" s="22"/>
      <c r="JO2273" s="33"/>
      <c r="JP2273" s="33"/>
      <c r="JQ2273" s="33"/>
      <c r="JR2273" s="33"/>
      <c r="JS2273" s="33"/>
      <c r="JT2273" s="33"/>
      <c r="JU2273" s="33"/>
      <c r="JV2273" s="33"/>
      <c r="JW2273" s="33"/>
      <c r="JX2273" s="33"/>
      <c r="JY2273" s="33"/>
      <c r="JZ2273" s="33"/>
      <c r="KA2273" s="33"/>
      <c r="KB2273" s="33"/>
      <c r="KC2273" s="33"/>
      <c r="KD2273" s="33"/>
      <c r="KE2273" s="22"/>
      <c r="KF2273" s="22"/>
      <c r="KG2273" s="22"/>
      <c r="KH2273" s="33"/>
      <c r="KI2273" s="33"/>
      <c r="KJ2273" s="33"/>
      <c r="KK2273" s="33"/>
      <c r="KL2273" s="33"/>
      <c r="KM2273" s="33"/>
      <c r="KN2273" s="33"/>
      <c r="KO2273" s="33"/>
      <c r="KP2273" s="33"/>
      <c r="KQ2273" s="33"/>
      <c r="KR2273" s="33"/>
      <c r="KS2273" s="33"/>
      <c r="KT2273" s="33"/>
      <c r="KU2273" s="33"/>
      <c r="KV2273" s="22"/>
      <c r="KW2273" s="22"/>
      <c r="KX2273" s="22"/>
      <c r="KY2273" s="22"/>
      <c r="KZ2273" s="22"/>
      <c r="LA2273" s="22"/>
      <c r="LB2273" s="22"/>
      <c r="LC2273" s="33"/>
      <c r="LD2273" s="33"/>
      <c r="LE2273" s="33"/>
      <c r="LF2273" s="33"/>
      <c r="LG2273" s="33"/>
      <c r="LH2273" s="33"/>
      <c r="LI2273" s="33"/>
      <c r="LJ2273" s="33"/>
      <c r="LK2273" s="33"/>
      <c r="LL2273" s="33"/>
      <c r="LM2273" s="33"/>
      <c r="LN2273" s="33"/>
      <c r="LO2273" s="33"/>
      <c r="LP2273" s="33"/>
      <c r="LQ2273" s="33"/>
      <c r="LR2273" s="33"/>
      <c r="LS2273" s="33"/>
      <c r="LT2273" s="33"/>
      <c r="LU2273" s="33"/>
      <c r="LV2273" s="33"/>
      <c r="LW2273" s="33"/>
      <c r="LX2273" s="33"/>
      <c r="LY2273" s="33"/>
      <c r="LZ2273" s="33"/>
      <c r="MA2273" s="33"/>
      <c r="MB2273" s="33"/>
      <c r="MC2273" s="33"/>
      <c r="MD2273" s="33"/>
      <c r="ME2273" s="33"/>
      <c r="MF2273" s="33"/>
      <c r="MG2273" s="33"/>
      <c r="MH2273" s="33"/>
      <c r="MI2273" s="33"/>
      <c r="MJ2273" s="33"/>
      <c r="MK2273" s="33"/>
      <c r="ML2273" s="33"/>
      <c r="MM2273" s="33"/>
      <c r="MN2273" s="33"/>
      <c r="MO2273" s="33"/>
      <c r="MP2273" s="33"/>
      <c r="MQ2273" s="33"/>
      <c r="MR2273" s="33"/>
      <c r="MS2273" s="33"/>
      <c r="MT2273" s="33"/>
      <c r="MU2273" s="33"/>
      <c r="MV2273" s="33"/>
      <c r="MW2273" s="33"/>
      <c r="MX2273" s="33"/>
      <c r="MY2273" s="33" t="s">
        <v>4</v>
      </c>
      <c r="MZ2273" s="10"/>
      <c r="NA2273" s="10"/>
      <c r="NB2273" s="10"/>
      <c r="NC2273" s="10"/>
      <c r="ND2273" s="10"/>
      <c r="NE2273" s="10"/>
      <c r="NF2273" s="10"/>
      <c r="NG2273" s="10"/>
      <c r="NH2273" s="10"/>
      <c r="NI2273" s="10"/>
      <c r="NJ2273" s="10"/>
      <c r="NK2273" s="10"/>
      <c r="NL2273" s="10"/>
      <c r="NM2273" s="10"/>
      <c r="NN2273" s="10"/>
      <c r="NO2273" s="10"/>
      <c r="NP2273" s="55"/>
      <c r="NQ2273" s="55"/>
      <c r="NR2273" s="55"/>
      <c r="NS2273" s="55"/>
      <c r="NT2273" s="55"/>
      <c r="NU2273" s="10"/>
      <c r="NV2273" s="10"/>
      <c r="NW2273" s="10"/>
      <c r="NX2273" s="10"/>
      <c r="NY2273" s="10"/>
      <c r="NZ2273" s="10"/>
      <c r="OA2273" s="10"/>
      <c r="OB2273" s="7" t="s">
        <v>67</v>
      </c>
      <c r="OC2273" s="7" t="s">
        <v>0</v>
      </c>
      <c r="OD2273" s="7" t="str">
        <f t="shared" ref="OD2273:OD2278" si="1249">FC2273</f>
        <v>&lt;!--</v>
      </c>
    </row>
    <row r="2274" spans="1:394" x14ac:dyDescent="0.4">
      <c r="A2274" s="4" t="s">
        <v>0</v>
      </c>
      <c r="B2274" s="4"/>
      <c r="C2274" s="4" t="s">
        <v>486</v>
      </c>
      <c r="D2274" s="4"/>
      <c r="F2274" s="4" t="s">
        <v>0</v>
      </c>
      <c r="G2274" s="2">
        <v>2281</v>
      </c>
      <c r="H2274" s="45"/>
      <c r="BB2274" s="4" t="s">
        <v>0</v>
      </c>
      <c r="BL2274" s="10"/>
      <c r="BM2274" s="10"/>
      <c r="BN2274" s="10"/>
      <c r="BO2274" s="10"/>
      <c r="BP2274" s="10"/>
      <c r="BQ2274" s="10"/>
      <c r="BR2274" s="10"/>
      <c r="BS2274" s="10"/>
      <c r="BT2274" s="10"/>
      <c r="BU2274" s="10"/>
      <c r="BX2274" s="10"/>
      <c r="CA2274" s="10"/>
      <c r="CB2274" s="10"/>
      <c r="CD2274" s="10"/>
      <c r="CN2274" s="10"/>
      <c r="CO2274" s="10"/>
      <c r="CU2274" s="10"/>
      <c r="CV2274" s="10"/>
      <c r="CW2274" s="10"/>
      <c r="CX2274" s="10"/>
      <c r="CY2274" s="10"/>
      <c r="CZ2274" s="10"/>
      <c r="DB2274" s="10"/>
      <c r="DC2274" s="10"/>
      <c r="DD2274" s="10"/>
      <c r="DE2274" s="10"/>
      <c r="DF2274" s="10"/>
      <c r="DG2274" s="10"/>
      <c r="DH2274" s="10"/>
      <c r="DI2274" s="10"/>
      <c r="DJ2274" s="10"/>
      <c r="DK2274" s="10"/>
      <c r="DL2274" s="10"/>
      <c r="DM2274" s="10"/>
      <c r="DN2274" s="10"/>
      <c r="DO2274" s="10"/>
      <c r="DP2274" s="4"/>
      <c r="DQ2274" s="4"/>
      <c r="DR2274" s="4"/>
      <c r="DS2274" s="4"/>
      <c r="DT2274" s="4"/>
      <c r="DU2274" s="4"/>
      <c r="DV2274" s="10"/>
      <c r="DW2274" s="10"/>
      <c r="DX2274" s="10"/>
      <c r="DY2274" s="10"/>
      <c r="DZ2274" s="10"/>
      <c r="EA2274" s="10"/>
      <c r="EC2274" s="10"/>
      <c r="EJ2274" s="10"/>
      <c r="EK2274" s="10"/>
      <c r="EY2274" s="7" t="str">
        <f>C2274</f>
        <v>no attachment</v>
      </c>
      <c r="EZ2274" s="7" t="str">
        <f t="shared" si="1248"/>
        <v>|--&gt;</v>
      </c>
      <c r="FA2274" s="71" t="s">
        <v>0</v>
      </c>
      <c r="FC2274" s="7" t="s">
        <v>70</v>
      </c>
      <c r="FE2274" s="22"/>
      <c r="FF2274" s="22"/>
      <c r="FG2274" s="22"/>
      <c r="FH2274" s="22"/>
      <c r="FI2274" s="22"/>
      <c r="FJ2274" s="22"/>
      <c r="FK2274" s="22"/>
      <c r="FL2274" s="22"/>
      <c r="FM2274" s="22"/>
      <c r="FN2274" s="22"/>
      <c r="FO2274" s="22"/>
      <c r="FP2274" s="22"/>
      <c r="FQ2274" s="22"/>
      <c r="FR2274" s="22"/>
      <c r="FS2274" s="22"/>
      <c r="FT2274" s="22"/>
      <c r="FU2274" s="22"/>
      <c r="FV2274" s="22"/>
      <c r="FW2274" s="22"/>
      <c r="FX2274" s="22"/>
      <c r="FY2274" s="22"/>
      <c r="FZ2274" s="22"/>
      <c r="GA2274" s="22"/>
      <c r="GB2274" s="22"/>
      <c r="GC2274" s="22"/>
      <c r="GD2274" s="22"/>
      <c r="GE2274" s="22"/>
      <c r="GF2274" s="22"/>
      <c r="GG2274" s="22"/>
      <c r="GH2274" s="22"/>
      <c r="GI2274" s="22"/>
      <c r="GJ2274" s="22"/>
      <c r="GK2274" s="22"/>
      <c r="GL2274" s="22"/>
      <c r="GM2274" s="22"/>
      <c r="GN2274" s="22"/>
      <c r="GO2274" s="22"/>
      <c r="GP2274" s="22"/>
      <c r="GQ2274" s="22"/>
      <c r="GR2274" s="22"/>
      <c r="GS2274" s="22"/>
      <c r="GT2274" s="22"/>
      <c r="GU2274" s="22"/>
      <c r="GV2274" s="22"/>
      <c r="GW2274" s="22"/>
      <c r="GX2274" s="22"/>
      <c r="GY2274" s="22"/>
      <c r="GZ2274" s="22"/>
      <c r="HA2274" s="22"/>
      <c r="HB2274" s="22"/>
      <c r="HC2274" s="22"/>
      <c r="HD2274" s="22"/>
      <c r="HE2274" s="22"/>
      <c r="HF2274" s="22"/>
      <c r="HG2274" s="22"/>
      <c r="HH2274" s="22"/>
      <c r="HI2274" s="22"/>
      <c r="HJ2274" s="22"/>
      <c r="HK2274" s="22"/>
      <c r="HL2274" s="22"/>
      <c r="HM2274" s="22"/>
      <c r="HN2274" s="22"/>
      <c r="HO2274" s="22"/>
      <c r="HP2274" s="22"/>
      <c r="HQ2274" s="22"/>
      <c r="HR2274" s="22"/>
      <c r="HS2274" s="22"/>
      <c r="HT2274" s="22"/>
      <c r="HU2274" s="22"/>
      <c r="HV2274" s="22"/>
      <c r="HW2274" s="22"/>
      <c r="HX2274" s="22"/>
      <c r="HY2274" s="22"/>
      <c r="HZ2274" s="22"/>
      <c r="IA2274" s="22"/>
      <c r="IB2274" s="22"/>
      <c r="IC2274" s="22"/>
      <c r="ID2274" s="22"/>
      <c r="IE2274" s="22"/>
      <c r="IF2274" s="22"/>
      <c r="IG2274" s="22"/>
      <c r="IH2274" s="22"/>
      <c r="II2274" s="22"/>
      <c r="IJ2274" s="22"/>
      <c r="IK2274" s="22"/>
      <c r="IL2274" s="22"/>
      <c r="IM2274" s="22"/>
      <c r="IN2274" s="22"/>
      <c r="IO2274" s="22"/>
      <c r="IP2274" s="22"/>
      <c r="IQ2274" s="22"/>
      <c r="IR2274" s="22"/>
      <c r="IS2274" s="22"/>
      <c r="IT2274" s="22"/>
      <c r="IU2274" s="22"/>
      <c r="IV2274" s="22"/>
      <c r="IW2274" s="22"/>
      <c r="IX2274" s="22"/>
      <c r="IY2274" s="22"/>
      <c r="IZ2274" s="22"/>
      <c r="JA2274" s="22"/>
      <c r="JB2274" s="22"/>
      <c r="JC2274" s="22"/>
      <c r="JD2274" s="22"/>
      <c r="JE2274" s="22"/>
      <c r="JF2274" s="22"/>
      <c r="JG2274" s="22"/>
      <c r="JH2274" s="22"/>
      <c r="JI2274" s="22"/>
      <c r="JJ2274" s="22"/>
      <c r="JK2274" s="22"/>
      <c r="JL2274" s="22"/>
      <c r="JM2274" s="22"/>
      <c r="JN2274" s="22"/>
      <c r="JO2274" s="22"/>
      <c r="JP2274" s="22"/>
      <c r="JQ2274" s="22"/>
      <c r="JR2274" s="22"/>
      <c r="JS2274" s="22"/>
      <c r="JT2274" s="22"/>
      <c r="JU2274" s="22"/>
      <c r="JV2274" s="22"/>
      <c r="JW2274" s="22"/>
      <c r="JX2274" s="22"/>
      <c r="JY2274" s="22"/>
      <c r="JZ2274" s="22"/>
      <c r="KA2274" s="22"/>
      <c r="KB2274" s="22"/>
      <c r="KC2274" s="22"/>
      <c r="KD2274" s="22"/>
      <c r="KE2274" s="22"/>
      <c r="KF2274" s="22"/>
      <c r="KG2274" s="22"/>
      <c r="KH2274" s="22"/>
      <c r="KI2274" s="22"/>
      <c r="KJ2274" s="22"/>
      <c r="KK2274" s="22"/>
      <c r="KL2274" s="22"/>
      <c r="KM2274" s="22"/>
      <c r="KN2274" s="22"/>
      <c r="KO2274" s="22"/>
      <c r="KP2274" s="22"/>
      <c r="KQ2274" s="22"/>
      <c r="KR2274" s="22"/>
      <c r="KS2274" s="22"/>
      <c r="KT2274" s="22"/>
      <c r="KU2274" s="22"/>
      <c r="KV2274" s="22"/>
      <c r="KW2274" s="22"/>
      <c r="KX2274" s="22"/>
      <c r="KY2274" s="22"/>
      <c r="KZ2274" s="22"/>
      <c r="LA2274" s="22"/>
      <c r="LB2274" s="22"/>
      <c r="LC2274" s="22"/>
      <c r="LD2274" s="22"/>
      <c r="LE2274" s="22"/>
      <c r="LF2274" s="22"/>
      <c r="LG2274" s="22"/>
      <c r="LH2274" s="22"/>
      <c r="LI2274" s="22"/>
      <c r="LJ2274" s="22"/>
      <c r="LK2274" s="22"/>
      <c r="LL2274" s="22"/>
      <c r="LM2274" s="22"/>
      <c r="LN2274" s="22"/>
      <c r="LO2274" s="22"/>
      <c r="LP2274" s="22"/>
      <c r="LQ2274" s="22"/>
      <c r="LR2274" s="22"/>
      <c r="LS2274" s="22"/>
      <c r="LT2274" s="22"/>
      <c r="LU2274" s="22"/>
      <c r="LV2274" s="22"/>
      <c r="LW2274" s="22"/>
      <c r="LX2274" s="22"/>
      <c r="LY2274" s="22"/>
      <c r="LZ2274" s="22"/>
      <c r="MA2274" s="22"/>
      <c r="MB2274" s="22"/>
      <c r="MC2274" s="22"/>
      <c r="MD2274" s="22"/>
      <c r="ME2274" s="22"/>
      <c r="MF2274" s="22"/>
      <c r="MG2274" s="22"/>
      <c r="MH2274" s="22"/>
      <c r="MI2274" s="22"/>
      <c r="MJ2274" s="22"/>
      <c r="MK2274" s="22"/>
      <c r="ML2274" s="22"/>
      <c r="MM2274" s="22"/>
      <c r="MN2274" s="22"/>
      <c r="MO2274" s="22"/>
      <c r="MP2274" s="22"/>
      <c r="MQ2274" s="22"/>
      <c r="MR2274" s="22"/>
      <c r="MS2274" s="22"/>
      <c r="MT2274" s="22"/>
      <c r="MU2274" s="22"/>
      <c r="MV2274" s="22"/>
      <c r="MW2274" s="22"/>
      <c r="MX2274" s="22"/>
      <c r="MY2274" s="22" t="s">
        <v>0</v>
      </c>
      <c r="MZ2274" s="10"/>
      <c r="NA2274" s="10"/>
      <c r="NB2274" s="10"/>
      <c r="NC2274" s="10"/>
      <c r="ND2274" s="10"/>
      <c r="NE2274" s="10"/>
      <c r="NF2274" s="10"/>
      <c r="NG2274" s="10"/>
      <c r="NH2274" s="10"/>
      <c r="NI2274" s="10"/>
      <c r="NJ2274" s="10"/>
      <c r="NK2274" s="10"/>
      <c r="NL2274" s="10"/>
      <c r="NM2274" s="10"/>
      <c r="NN2274" s="10"/>
      <c r="NO2274" s="10"/>
      <c r="NP2274" s="55"/>
      <c r="NQ2274" s="55"/>
      <c r="NR2274" s="55"/>
      <c r="NS2274" s="55"/>
      <c r="NT2274" s="55"/>
      <c r="NU2274" s="10"/>
      <c r="NV2274" s="10"/>
      <c r="NW2274" s="10"/>
      <c r="NX2274" s="10"/>
      <c r="NZ2274" s="10"/>
      <c r="OA2274" s="10"/>
      <c r="OB2274" s="7" t="s">
        <v>67</v>
      </c>
      <c r="OC2274" s="7" t="s">
        <v>0</v>
      </c>
      <c r="OD2274" s="7" t="str">
        <f t="shared" si="1249"/>
        <v>&lt;!--</v>
      </c>
    </row>
    <row r="2275" spans="1:394" x14ac:dyDescent="0.4">
      <c r="A2275" s="4" t="s">
        <v>0</v>
      </c>
      <c r="B2275" s="4"/>
      <c r="C2275" s="4"/>
      <c r="D2275" s="4"/>
      <c r="F2275" s="4" t="s">
        <v>0</v>
      </c>
      <c r="G2275" s="2">
        <v>2282</v>
      </c>
      <c r="H2275" s="45"/>
      <c r="BB2275" s="4" t="s">
        <v>0</v>
      </c>
      <c r="BL2275" s="10"/>
      <c r="BM2275" s="10"/>
      <c r="BN2275" s="10"/>
      <c r="BO2275" s="10"/>
      <c r="BP2275" s="10"/>
      <c r="BQ2275" s="10"/>
      <c r="BR2275" s="10"/>
      <c r="BS2275" s="10"/>
      <c r="BT2275" s="10"/>
      <c r="BU2275" s="10"/>
      <c r="BX2275" s="10"/>
      <c r="CA2275" s="10"/>
      <c r="CB2275" s="10"/>
      <c r="CD2275" s="10"/>
      <c r="CN2275" s="10"/>
      <c r="CO2275" s="10"/>
      <c r="CU2275" s="10"/>
      <c r="CV2275" s="10"/>
      <c r="CW2275" s="10"/>
      <c r="CX2275" s="10"/>
      <c r="CY2275" s="10"/>
      <c r="CZ2275" s="10"/>
      <c r="DB2275" s="10"/>
      <c r="DC2275" s="10"/>
      <c r="DD2275" s="10"/>
      <c r="DE2275" s="10"/>
      <c r="DF2275" s="10"/>
      <c r="DG2275" s="10"/>
      <c r="DH2275" s="10"/>
      <c r="DI2275" s="10"/>
      <c r="DJ2275" s="10"/>
      <c r="DK2275" s="10"/>
      <c r="DL2275" s="10"/>
      <c r="DM2275" s="10"/>
      <c r="DN2275" s="10"/>
      <c r="DO2275" s="10"/>
      <c r="DP2275" s="4"/>
      <c r="DQ2275" s="4"/>
      <c r="DR2275" s="4"/>
      <c r="DS2275" s="4"/>
      <c r="DT2275" s="4"/>
      <c r="DU2275" s="4"/>
      <c r="DV2275" s="10"/>
      <c r="DW2275" s="10"/>
      <c r="DX2275" s="10"/>
      <c r="DY2275" s="10"/>
      <c r="DZ2275" s="10"/>
      <c r="EA2275" s="10"/>
      <c r="EH2275" s="10"/>
      <c r="EI2275" s="10"/>
      <c r="EJ2275" s="10"/>
      <c r="EK2275" s="10"/>
      <c r="EZ2275" s="7" t="str">
        <f t="shared" si="1248"/>
        <v>|--&gt;</v>
      </c>
      <c r="FA2275" s="71" t="s">
        <v>0</v>
      </c>
      <c r="FC2275" s="7" t="s">
        <v>70</v>
      </c>
      <c r="FE2275" s="22" t="s">
        <v>142</v>
      </c>
      <c r="FF2275" s="22"/>
      <c r="FG2275" s="22"/>
      <c r="FH2275" s="22"/>
      <c r="FI2275" s="22"/>
      <c r="FJ2275" s="33"/>
      <c r="FK2275" s="33"/>
      <c r="FL2275" s="33"/>
      <c r="FM2275" s="33"/>
      <c r="FN2275" s="33"/>
      <c r="FO2275" s="33"/>
      <c r="FP2275" s="33"/>
      <c r="FQ2275" s="33"/>
      <c r="FR2275" s="33"/>
      <c r="FS2275" s="33"/>
      <c r="FT2275" s="33"/>
      <c r="FU2275" s="33"/>
      <c r="FV2275" s="33"/>
      <c r="FW2275" s="33"/>
      <c r="FX2275" s="33"/>
      <c r="FY2275" s="33"/>
      <c r="FZ2275" s="33"/>
      <c r="GA2275" s="33"/>
      <c r="GB2275" s="33"/>
      <c r="GC2275" s="33"/>
      <c r="GD2275" s="33"/>
      <c r="GE2275" s="33"/>
      <c r="GF2275" s="33"/>
      <c r="GG2275" s="33"/>
      <c r="GH2275" s="33"/>
      <c r="GI2275" s="33"/>
      <c r="GJ2275" s="33"/>
      <c r="GK2275" s="33"/>
      <c r="GL2275" s="33"/>
      <c r="GM2275" s="33"/>
      <c r="GN2275" s="33"/>
      <c r="GO2275" s="33"/>
      <c r="GP2275" s="33"/>
      <c r="GQ2275" s="33"/>
      <c r="GR2275" s="33"/>
      <c r="GS2275" s="33"/>
      <c r="GT2275" s="33"/>
      <c r="GU2275" s="33"/>
      <c r="GV2275" s="33"/>
      <c r="GW2275" s="33"/>
      <c r="GX2275" s="33"/>
      <c r="GY2275" s="33"/>
      <c r="GZ2275" s="33"/>
      <c r="HA2275" s="33"/>
      <c r="HB2275" s="33"/>
      <c r="HC2275" s="33"/>
      <c r="HD2275" s="33"/>
      <c r="HE2275" s="33"/>
      <c r="HF2275" s="33"/>
      <c r="HG2275" s="33"/>
      <c r="HH2275" s="33"/>
      <c r="HI2275" s="33"/>
      <c r="HJ2275" s="33"/>
      <c r="HK2275" s="33"/>
      <c r="HL2275" s="33"/>
      <c r="HM2275" s="33"/>
      <c r="HN2275" s="33"/>
      <c r="HO2275" s="22"/>
      <c r="HP2275" s="22"/>
      <c r="HQ2275" s="22"/>
      <c r="HR2275" s="22"/>
      <c r="HS2275" s="22"/>
      <c r="HT2275" s="33"/>
      <c r="HU2275" s="33"/>
      <c r="HV2275" s="22"/>
      <c r="HW2275" s="22"/>
      <c r="HX2275" s="22"/>
      <c r="HY2275" s="22"/>
      <c r="HZ2275" s="22"/>
      <c r="IA2275" s="22"/>
      <c r="IB2275" s="22"/>
      <c r="IC2275" s="22"/>
      <c r="ID2275" s="22"/>
      <c r="IE2275" s="22"/>
      <c r="IF2275" s="22"/>
      <c r="IG2275" s="22"/>
      <c r="IH2275" s="22"/>
      <c r="II2275" s="22"/>
      <c r="IJ2275" s="22"/>
      <c r="IK2275" s="22"/>
      <c r="IL2275" s="22"/>
      <c r="IM2275" s="22"/>
      <c r="IN2275" s="22"/>
      <c r="IO2275" s="22"/>
      <c r="IP2275" s="22"/>
      <c r="IQ2275" s="22"/>
      <c r="IR2275" s="22"/>
      <c r="IS2275" s="22"/>
      <c r="IT2275" s="22"/>
      <c r="IU2275" s="22"/>
      <c r="IV2275" s="22"/>
      <c r="IW2275" s="22"/>
      <c r="IX2275" s="22"/>
      <c r="IY2275" s="22"/>
      <c r="IZ2275" s="22"/>
      <c r="JA2275" s="22"/>
      <c r="JB2275" s="22"/>
      <c r="JC2275" s="22"/>
      <c r="JD2275" s="22"/>
      <c r="JE2275" s="33"/>
      <c r="JF2275" s="33"/>
      <c r="JG2275" s="33"/>
      <c r="JH2275" s="22"/>
      <c r="JI2275" s="22"/>
      <c r="JJ2275" s="22"/>
      <c r="JK2275" s="22"/>
      <c r="JL2275" s="22"/>
      <c r="JM2275" s="22"/>
      <c r="JN2275" s="22"/>
      <c r="JO2275" s="33"/>
      <c r="JP2275" s="33"/>
      <c r="JQ2275" s="33"/>
      <c r="JR2275" s="33"/>
      <c r="JS2275" s="33"/>
      <c r="JT2275" s="33"/>
      <c r="JU2275" s="33"/>
      <c r="JV2275" s="33"/>
      <c r="JW2275" s="33"/>
      <c r="JX2275" s="33"/>
      <c r="JY2275" s="33"/>
      <c r="JZ2275" s="33"/>
      <c r="KA2275" s="33"/>
      <c r="KB2275" s="33"/>
      <c r="KC2275" s="33"/>
      <c r="KD2275" s="33"/>
      <c r="KE2275" s="33"/>
      <c r="KF2275" s="33"/>
      <c r="KG2275" s="33"/>
      <c r="KH2275" s="33"/>
      <c r="KI2275" s="33"/>
      <c r="KJ2275" s="33"/>
      <c r="KK2275" s="33"/>
      <c r="KL2275" s="33"/>
      <c r="KM2275" s="33"/>
      <c r="KN2275" s="33"/>
      <c r="KO2275" s="33"/>
      <c r="KP2275" s="33"/>
      <c r="KQ2275" s="33"/>
      <c r="KR2275" s="33"/>
      <c r="KS2275" s="33"/>
      <c r="KT2275" s="33"/>
      <c r="KU2275" s="33"/>
      <c r="KV2275" s="33"/>
      <c r="KW2275" s="33"/>
      <c r="KX2275" s="33"/>
      <c r="KY2275" s="33"/>
      <c r="KZ2275" s="33"/>
      <c r="LA2275" s="33"/>
      <c r="LB2275" s="33"/>
      <c r="LC2275" s="33"/>
      <c r="LD2275" s="33"/>
      <c r="LE2275" s="33"/>
      <c r="LF2275" s="33"/>
      <c r="LG2275" s="33"/>
      <c r="LH2275" s="33"/>
      <c r="LI2275" s="33"/>
      <c r="LJ2275" s="33"/>
      <c r="LK2275" s="33"/>
      <c r="LL2275" s="33"/>
      <c r="LM2275" s="33"/>
      <c r="LN2275" s="33"/>
      <c r="LO2275" s="33"/>
      <c r="LP2275" s="33"/>
      <c r="LQ2275" s="33"/>
      <c r="LR2275" s="33"/>
      <c r="LS2275" s="33"/>
      <c r="LT2275" s="33"/>
      <c r="LU2275" s="33"/>
      <c r="LV2275" s="33"/>
      <c r="LW2275" s="33"/>
      <c r="LX2275" s="33"/>
      <c r="LY2275" s="33"/>
      <c r="LZ2275" s="33"/>
      <c r="MA2275" s="33"/>
      <c r="MB2275" s="33"/>
      <c r="MC2275" s="33"/>
      <c r="MD2275" s="33"/>
      <c r="ME2275" s="33"/>
      <c r="MF2275" s="33"/>
      <c r="MG2275" s="33"/>
      <c r="MH2275" s="33"/>
      <c r="MI2275" s="33"/>
      <c r="MJ2275" s="33"/>
      <c r="MK2275" s="33"/>
      <c r="ML2275" s="33"/>
      <c r="MM2275" s="33"/>
      <c r="MN2275" s="33"/>
      <c r="MO2275" s="33"/>
      <c r="MP2275" s="33"/>
      <c r="MQ2275" s="33"/>
      <c r="MR2275" s="33"/>
      <c r="MS2275" s="33"/>
      <c r="MT2275" s="33"/>
      <c r="MU2275" s="33"/>
      <c r="MV2275" s="33"/>
      <c r="MW2275" s="33"/>
      <c r="MX2275" s="33"/>
      <c r="MY2275" s="33" t="s">
        <v>4</v>
      </c>
      <c r="MZ2275" s="10"/>
      <c r="NA2275" s="10"/>
      <c r="NB2275" s="10"/>
      <c r="NC2275" s="10"/>
      <c r="ND2275" s="10"/>
      <c r="NE2275" s="10"/>
      <c r="NF2275" s="10"/>
      <c r="NG2275" s="10"/>
      <c r="NH2275" s="10"/>
      <c r="NI2275" s="10"/>
      <c r="NJ2275" s="10"/>
      <c r="NK2275" s="10"/>
      <c r="NL2275" s="10"/>
      <c r="NM2275" s="10"/>
      <c r="NN2275" s="10"/>
      <c r="NO2275" s="10"/>
      <c r="NP2275" s="55"/>
      <c r="NQ2275" s="55"/>
      <c r="NR2275" s="55"/>
      <c r="NS2275" s="55"/>
      <c r="NT2275" s="55"/>
      <c r="NU2275" s="10"/>
      <c r="NV2275" s="10"/>
      <c r="NX2275" s="10"/>
      <c r="NZ2275" s="10"/>
      <c r="OA2275" s="10"/>
      <c r="OB2275" s="7" t="s">
        <v>67</v>
      </c>
      <c r="OC2275" s="7" t="s">
        <v>0</v>
      </c>
      <c r="OD2275" s="7" t="str">
        <f t="shared" si="1249"/>
        <v>&lt;!--</v>
      </c>
    </row>
    <row r="2276" spans="1:394" x14ac:dyDescent="0.4">
      <c r="A2276" s="4" t="s">
        <v>0</v>
      </c>
      <c r="B2276" s="4"/>
      <c r="C2276" s="4"/>
      <c r="D2276" s="4"/>
      <c r="E2276" s="10" t="s">
        <v>532</v>
      </c>
      <c r="F2276" s="4" t="s">
        <v>0</v>
      </c>
      <c r="G2276" s="2">
        <v>2283</v>
      </c>
      <c r="H2276" s="45"/>
      <c r="BB2276" s="4" t="s">
        <v>0</v>
      </c>
      <c r="BL2276" s="10"/>
      <c r="BM2276" s="10"/>
      <c r="BN2276" s="10"/>
      <c r="BO2276" s="10"/>
      <c r="BP2276" s="10"/>
      <c r="BQ2276" s="10"/>
      <c r="BR2276" s="10"/>
      <c r="BS2276" s="10"/>
      <c r="BT2276" s="10"/>
      <c r="BU2276" s="10"/>
      <c r="BX2276" s="10"/>
      <c r="CA2276" s="10"/>
      <c r="CB2276" s="10"/>
      <c r="CD2276" s="10"/>
      <c r="CN2276" s="10"/>
      <c r="CO2276" s="10"/>
      <c r="CU2276" s="10"/>
      <c r="CV2276" s="10"/>
      <c r="CW2276" s="10"/>
      <c r="CX2276" s="10"/>
      <c r="CY2276" s="10"/>
      <c r="CZ2276" s="10"/>
      <c r="DB2276" s="10"/>
      <c r="DC2276" s="10"/>
      <c r="DD2276" s="10"/>
      <c r="DE2276" s="10"/>
      <c r="DF2276" s="10"/>
      <c r="DG2276" s="10"/>
      <c r="DH2276" s="10"/>
      <c r="DI2276" s="10"/>
      <c r="DJ2276" s="10"/>
      <c r="DK2276" s="10"/>
      <c r="DL2276" s="10"/>
      <c r="DM2276" s="10"/>
      <c r="DN2276" s="10"/>
      <c r="DO2276" s="7" t="s">
        <v>131</v>
      </c>
      <c r="DP2276" s="4" t="s">
        <v>0</v>
      </c>
      <c r="DQ2276" s="4" t="s">
        <v>0</v>
      </c>
      <c r="DR2276" s="4" t="s">
        <v>0</v>
      </c>
      <c r="DS2276" s="4" t="s">
        <v>0</v>
      </c>
      <c r="DT2276" s="4" t="s">
        <v>0</v>
      </c>
      <c r="DU2276" s="4" t="s">
        <v>0</v>
      </c>
      <c r="DW2276" s="10"/>
      <c r="DX2276" s="10"/>
      <c r="DY2276" s="10"/>
      <c r="DZ2276" s="10"/>
      <c r="EA2276" s="10"/>
      <c r="EJ2276" s="10"/>
      <c r="EK2276" s="10"/>
      <c r="EZ2276" s="7" t="str">
        <f t="shared" si="1248"/>
        <v>|--&gt;</v>
      </c>
      <c r="FA2276" s="71" t="s">
        <v>0</v>
      </c>
      <c r="FC2276" s="7" t="s">
        <v>70</v>
      </c>
      <c r="FD2276" s="10"/>
      <c r="FE2276" s="10"/>
      <c r="FF2276" s="52" t="s">
        <v>130</v>
      </c>
      <c r="FG2276" s="52"/>
      <c r="FH2276" s="52"/>
      <c r="FI2276" s="52"/>
      <c r="FJ2276" s="52"/>
      <c r="FK2276" s="52"/>
      <c r="FL2276" s="52"/>
      <c r="FM2276" s="52"/>
      <c r="FN2276" s="52"/>
      <c r="FO2276" s="52"/>
      <c r="FP2276" s="52"/>
      <c r="FQ2276" s="52"/>
      <c r="FR2276" s="52"/>
      <c r="FS2276" s="52"/>
      <c r="FT2276" s="52"/>
      <c r="FU2276" s="52"/>
      <c r="FV2276" s="52"/>
      <c r="FW2276" s="52"/>
      <c r="FX2276" s="52"/>
      <c r="FY2276" s="52"/>
      <c r="FZ2276" s="52"/>
      <c r="GA2276" s="52"/>
      <c r="GB2276" s="52"/>
      <c r="GC2276" s="52"/>
      <c r="GD2276" s="52"/>
      <c r="GE2276" s="52"/>
      <c r="GF2276" s="52"/>
      <c r="GG2276" s="52"/>
      <c r="GH2276" s="52"/>
      <c r="GI2276" s="52"/>
      <c r="GJ2276" s="52"/>
      <c r="GK2276" s="52"/>
      <c r="GL2276" s="52"/>
      <c r="GM2276" s="52"/>
      <c r="GN2276" s="52"/>
      <c r="GO2276" s="52"/>
      <c r="GP2276" s="52"/>
      <c r="GQ2276" s="52"/>
      <c r="GR2276" s="52"/>
      <c r="GS2276" s="52"/>
      <c r="GT2276" s="52"/>
      <c r="GU2276" s="52"/>
      <c r="GV2276" s="52"/>
      <c r="GW2276" s="52"/>
      <c r="GX2276" s="52"/>
      <c r="GY2276" s="52"/>
      <c r="GZ2276" s="52"/>
      <c r="HA2276" s="52"/>
      <c r="HB2276" s="52"/>
      <c r="HC2276" s="52"/>
      <c r="HD2276" s="52"/>
      <c r="HE2276" s="52"/>
      <c r="HF2276" s="52"/>
      <c r="HG2276" s="52"/>
      <c r="HH2276" s="52"/>
      <c r="HI2276" s="52"/>
      <c r="HJ2276" s="52"/>
      <c r="HK2276" s="52"/>
      <c r="HL2276" s="52"/>
      <c r="HM2276" s="52"/>
      <c r="HN2276" s="52"/>
      <c r="HO2276" s="52"/>
      <c r="HP2276" s="52"/>
      <c r="HQ2276" s="52"/>
      <c r="HR2276" s="52"/>
      <c r="HS2276" s="52"/>
      <c r="HT2276" s="52"/>
      <c r="HU2276" s="52"/>
      <c r="HV2276" s="52"/>
      <c r="HW2276" s="52"/>
      <c r="HX2276" s="52"/>
      <c r="HY2276" s="52"/>
      <c r="HZ2276" s="52"/>
      <c r="IA2276" s="52"/>
      <c r="IB2276" s="52"/>
      <c r="IC2276" s="52"/>
      <c r="ID2276" s="52"/>
      <c r="IE2276" s="52"/>
      <c r="IF2276" s="52"/>
      <c r="IG2276" s="52"/>
      <c r="IH2276" s="52"/>
      <c r="II2276" s="52"/>
      <c r="IJ2276" s="52"/>
      <c r="IK2276" s="52"/>
      <c r="IL2276" s="52"/>
      <c r="IM2276" s="52"/>
      <c r="IN2276" s="52"/>
      <c r="IO2276" s="16"/>
      <c r="IP2276" s="16"/>
      <c r="IQ2276" s="16"/>
      <c r="IR2276" s="16"/>
      <c r="IS2276" s="16"/>
      <c r="IT2276" s="16"/>
      <c r="IU2276" s="16"/>
      <c r="IV2276" s="16"/>
      <c r="IW2276" s="16"/>
      <c r="IX2276" s="16"/>
      <c r="IY2276" s="16"/>
      <c r="IZ2276" s="16"/>
      <c r="JA2276" s="16"/>
      <c r="JB2276" s="16"/>
      <c r="JC2276" s="16"/>
      <c r="JD2276" s="52"/>
      <c r="JE2276" s="52" t="s">
        <v>7</v>
      </c>
      <c r="JF2276" s="52" t="s">
        <v>6</v>
      </c>
      <c r="JG2276" s="52" t="s">
        <v>45</v>
      </c>
      <c r="JH2276" s="16" t="str">
        <f t="shared" ref="JH2276:JH2277" si="1250">DO2276</f>
        <v>buttonwrap</v>
      </c>
      <c r="JI2276" s="16" t="str">
        <f t="shared" ref="JI2276:JI2277" si="1251">DP2276</f>
        <v>|</v>
      </c>
      <c r="JJ2276" s="16" t="str">
        <f t="shared" ref="JJ2276:JJ2277" si="1252">DQ2276</f>
        <v>|</v>
      </c>
      <c r="JK2276" s="16" t="str">
        <f t="shared" ref="JK2276:JK2277" si="1253">DR2276</f>
        <v>|</v>
      </c>
      <c r="JL2276" s="16" t="str">
        <f t="shared" ref="JL2276:JL2277" si="1254">DS2276</f>
        <v>|</v>
      </c>
      <c r="JM2276" s="16" t="str">
        <f t="shared" ref="JM2276:JM2277" si="1255">DT2276</f>
        <v>|</v>
      </c>
      <c r="JN2276" s="16" t="str">
        <f t="shared" ref="JN2276:JN2277" si="1256">DU2276</f>
        <v>|</v>
      </c>
      <c r="JO2276" s="52" t="s">
        <v>45</v>
      </c>
      <c r="JP2276" s="52"/>
      <c r="JQ2276" s="52"/>
      <c r="JR2276" s="52"/>
      <c r="JS2276" s="52"/>
      <c r="JT2276" s="52"/>
      <c r="JU2276" s="52"/>
      <c r="JV2276" s="52"/>
      <c r="JW2276" s="52"/>
      <c r="JX2276" s="52"/>
      <c r="JY2276" s="52"/>
      <c r="JZ2276" s="52"/>
      <c r="KA2276" s="52"/>
      <c r="KB2276" s="52"/>
      <c r="KC2276" s="52"/>
      <c r="KD2276" s="52"/>
      <c r="KE2276" s="52"/>
      <c r="KF2276" s="52"/>
      <c r="KG2276" s="52"/>
      <c r="KH2276" s="52"/>
      <c r="KI2276" s="52"/>
      <c r="KJ2276" s="52"/>
      <c r="KK2276" s="52"/>
      <c r="KL2276" s="52"/>
      <c r="KM2276" s="52"/>
      <c r="KN2276" s="52"/>
      <c r="KO2276" s="52"/>
      <c r="KP2276" s="52"/>
      <c r="KQ2276" s="52"/>
      <c r="KR2276" s="52"/>
      <c r="KS2276" s="52"/>
      <c r="KT2276" s="52"/>
      <c r="KU2276" s="52"/>
      <c r="KV2276" s="52"/>
      <c r="KW2276" s="52"/>
      <c r="KX2276" s="52"/>
      <c r="KY2276" s="52"/>
      <c r="KZ2276" s="52"/>
      <c r="LA2276" s="52"/>
      <c r="LB2276" s="52"/>
      <c r="LC2276" s="52"/>
      <c r="LD2276" s="52"/>
      <c r="LE2276" s="52"/>
      <c r="LF2276" s="52"/>
      <c r="LG2276" s="52"/>
      <c r="LH2276" s="52"/>
      <c r="LI2276" s="52"/>
      <c r="LJ2276" s="52"/>
      <c r="LK2276" s="52"/>
      <c r="LL2276" s="52"/>
      <c r="LM2276" s="52"/>
      <c r="LN2276" s="52"/>
      <c r="LO2276" s="52"/>
      <c r="LP2276" s="16"/>
      <c r="LQ2276" s="16"/>
      <c r="LR2276" s="52"/>
      <c r="LS2276" s="52"/>
      <c r="LT2276" s="52"/>
      <c r="LU2276" s="52"/>
      <c r="LV2276" s="52"/>
      <c r="LW2276" s="52"/>
      <c r="LX2276" s="52"/>
      <c r="LY2276" s="52"/>
      <c r="LZ2276" s="52"/>
      <c r="MA2276" s="52"/>
      <c r="MB2276" s="52"/>
      <c r="MC2276" s="52"/>
      <c r="MD2276" s="52"/>
      <c r="ME2276" s="52"/>
      <c r="MF2276" s="52"/>
      <c r="MG2276" s="52"/>
      <c r="MH2276" s="52"/>
      <c r="MI2276" s="52"/>
      <c r="MJ2276" s="52"/>
      <c r="MK2276" s="52"/>
      <c r="ML2276" s="52"/>
      <c r="MM2276" s="52"/>
      <c r="MN2276" s="52"/>
      <c r="MO2276" s="52"/>
      <c r="MP2276" s="52"/>
      <c r="MQ2276" s="52"/>
      <c r="MR2276" s="52"/>
      <c r="MS2276" s="52"/>
      <c r="MT2276" s="52"/>
      <c r="MU2276" s="52"/>
      <c r="MV2276" s="52"/>
      <c r="MW2276" s="52"/>
      <c r="MX2276" s="52"/>
      <c r="MY2276" s="52" t="s">
        <v>4</v>
      </c>
      <c r="MZ2276" s="52"/>
      <c r="NA2276" s="52"/>
      <c r="NB2276" s="52"/>
      <c r="NC2276" s="52"/>
      <c r="ND2276" s="52"/>
      <c r="NE2276" s="52"/>
      <c r="NF2276" s="52"/>
      <c r="NG2276" s="52"/>
      <c r="NH2276" s="52"/>
      <c r="NI2276" s="52"/>
      <c r="NJ2276" s="10"/>
      <c r="NK2276" s="10"/>
      <c r="NL2276" s="10"/>
      <c r="NM2276" s="10"/>
      <c r="NN2276" s="10"/>
      <c r="NO2276" s="10"/>
      <c r="NP2276" s="55"/>
      <c r="NQ2276" s="55"/>
      <c r="NR2276" s="55"/>
      <c r="NS2276" s="55"/>
      <c r="NT2276" s="55"/>
      <c r="NU2276" s="10"/>
      <c r="NV2276" s="10"/>
      <c r="NW2276" s="10"/>
      <c r="NX2276" s="10"/>
      <c r="NY2276" s="10"/>
      <c r="NZ2276" s="10"/>
      <c r="OA2276" s="10"/>
      <c r="OB2276" s="7" t="s">
        <v>67</v>
      </c>
      <c r="OC2276" s="7" t="s">
        <v>0</v>
      </c>
      <c r="OD2276" s="7" t="str">
        <f t="shared" si="1249"/>
        <v>&lt;!--</v>
      </c>
    </row>
    <row r="2277" spans="1:394" x14ac:dyDescent="0.4">
      <c r="A2277" s="4" t="s">
        <v>0</v>
      </c>
      <c r="B2277" s="4"/>
      <c r="C2277" s="4" t="s">
        <v>535</v>
      </c>
      <c r="D2277" s="4"/>
      <c r="F2277" s="4" t="s">
        <v>0</v>
      </c>
      <c r="G2277" s="2">
        <v>2284</v>
      </c>
      <c r="H2277" s="45"/>
      <c r="BB2277" s="4" t="s">
        <v>0</v>
      </c>
      <c r="BL2277" s="10"/>
      <c r="BM2277" s="10"/>
      <c r="BN2277" s="10"/>
      <c r="BO2277" s="10"/>
      <c r="BP2277" s="10"/>
      <c r="BQ2277" s="10"/>
      <c r="BR2277" s="10"/>
      <c r="BS2277" s="10"/>
      <c r="BT2277" s="10"/>
      <c r="BU2277" s="10"/>
      <c r="BX2277" s="10"/>
      <c r="CA2277" s="10"/>
      <c r="CB2277" s="10"/>
      <c r="CD2277" s="10"/>
      <c r="CN2277" s="10"/>
      <c r="CO2277" s="10"/>
      <c r="CU2277" s="10"/>
      <c r="CV2277" s="10"/>
      <c r="CW2277" s="10"/>
      <c r="CX2277" s="10"/>
      <c r="CY2277" s="10"/>
      <c r="CZ2277" s="10"/>
      <c r="DB2277" s="10"/>
      <c r="DC2277" s="10"/>
      <c r="DD2277" s="10"/>
      <c r="DE2277" s="10"/>
      <c r="DF2277" s="10"/>
      <c r="DG2277" s="10"/>
      <c r="DH2277" s="10"/>
      <c r="DI2277" s="10"/>
      <c r="DJ2277" s="10"/>
      <c r="DK2277" s="10"/>
      <c r="DL2277" s="10"/>
      <c r="DM2277" s="10"/>
      <c r="DN2277" s="10"/>
      <c r="DO2277" s="7" t="s">
        <v>238</v>
      </c>
      <c r="DP2277" s="4" t="s">
        <v>0</v>
      </c>
      <c r="DQ2277" s="4" t="s">
        <v>0</v>
      </c>
      <c r="DR2277" s="4" t="s">
        <v>0</v>
      </c>
      <c r="DS2277" s="4" t="s">
        <v>0</v>
      </c>
      <c r="DT2277" s="4" t="s">
        <v>0</v>
      </c>
      <c r="DU2277" s="4" t="s">
        <v>0</v>
      </c>
      <c r="DV2277" s="10"/>
      <c r="DW2277" s="10"/>
      <c r="DX2277" s="10"/>
      <c r="DY2277" s="10"/>
      <c r="DZ2277" s="10" t="s">
        <v>15</v>
      </c>
      <c r="EA2277" s="7" t="s">
        <v>45</v>
      </c>
      <c r="EB2277" s="10" t="s">
        <v>17</v>
      </c>
      <c r="EC2277" s="7" t="s">
        <v>0</v>
      </c>
      <c r="ED2277" s="7" t="s">
        <v>0</v>
      </c>
      <c r="EH2277" s="7" t="s">
        <v>45</v>
      </c>
      <c r="EI2277" s="7" t="s">
        <v>7</v>
      </c>
      <c r="EJ2277" s="7" t="s">
        <v>19</v>
      </c>
      <c r="EK2277" s="7" t="s">
        <v>45</v>
      </c>
      <c r="EL2277" s="7" t="s">
        <v>111</v>
      </c>
      <c r="EM2277" s="7" t="s">
        <v>45</v>
      </c>
      <c r="EN2277" s="7" t="s">
        <v>7</v>
      </c>
      <c r="EO2277" s="7" t="s">
        <v>18</v>
      </c>
      <c r="EP2277" s="10" t="s">
        <v>45</v>
      </c>
      <c r="EQ2277" s="7" t="s">
        <v>0</v>
      </c>
      <c r="ER2277" s="7" t="s">
        <v>223</v>
      </c>
      <c r="ES2277" s="11" t="s">
        <v>45</v>
      </c>
      <c r="ET2277" s="11"/>
      <c r="EY2277" s="7" t="str">
        <f>C2277</f>
        <v>no CTA</v>
      </c>
      <c r="EZ2277" s="7" t="str">
        <f t="shared" si="1248"/>
        <v>|--&gt;</v>
      </c>
      <c r="FA2277" s="71" t="s">
        <v>0</v>
      </c>
      <c r="FC2277" s="7" t="s">
        <v>70</v>
      </c>
      <c r="FF2277" s="16"/>
      <c r="FG2277" s="16"/>
      <c r="FH2277" s="16"/>
      <c r="FI2277" s="16"/>
      <c r="FJ2277" s="52"/>
      <c r="FK2277" s="52"/>
      <c r="FL2277" s="52"/>
      <c r="FM2277" s="52"/>
      <c r="FN2277" s="52"/>
      <c r="FO2277" s="52"/>
      <c r="FP2277" s="52"/>
      <c r="FQ2277" s="52"/>
      <c r="FR2277" s="52"/>
      <c r="FS2277" s="52"/>
      <c r="FT2277" s="52"/>
      <c r="FU2277" s="52"/>
      <c r="FV2277" s="52"/>
      <c r="FW2277" s="52"/>
      <c r="FX2277" s="52"/>
      <c r="FY2277" s="52"/>
      <c r="FZ2277" s="52"/>
      <c r="GA2277" s="52"/>
      <c r="GB2277" s="52"/>
      <c r="GC2277" s="52"/>
      <c r="GD2277" s="52"/>
      <c r="GE2277" s="52"/>
      <c r="GF2277" s="52"/>
      <c r="GG2277" s="52"/>
      <c r="GH2277" s="52"/>
      <c r="GI2277" s="52"/>
      <c r="GJ2277" s="52"/>
      <c r="GK2277" s="52"/>
      <c r="GL2277" s="52"/>
      <c r="GM2277" s="52"/>
      <c r="GN2277" s="52"/>
      <c r="GO2277" s="52"/>
      <c r="GP2277" s="52"/>
      <c r="GQ2277" s="52"/>
      <c r="GR2277" s="52"/>
      <c r="GS2277" s="52"/>
      <c r="GT2277" s="52"/>
      <c r="GU2277" s="52"/>
      <c r="GV2277" s="52"/>
      <c r="GW2277" s="52"/>
      <c r="GX2277" s="52"/>
      <c r="GY2277" s="52"/>
      <c r="GZ2277" s="52"/>
      <c r="HA2277" s="52"/>
      <c r="HB2277" s="52"/>
      <c r="HC2277" s="52"/>
      <c r="HD2277" s="52"/>
      <c r="HE2277" s="52"/>
      <c r="HF2277" s="52"/>
      <c r="HG2277" s="52"/>
      <c r="HH2277" s="52"/>
      <c r="HI2277" s="52"/>
      <c r="HJ2277" s="52"/>
      <c r="HK2277" s="52"/>
      <c r="HL2277" s="52"/>
      <c r="HM2277" s="52"/>
      <c r="HN2277" s="52"/>
      <c r="HO2277" s="52"/>
      <c r="HP2277" s="52"/>
      <c r="HQ2277" s="52"/>
      <c r="HR2277" s="52"/>
      <c r="HS2277" s="52"/>
      <c r="HT2277" s="52"/>
      <c r="HU2277" s="52"/>
      <c r="HV2277" s="52"/>
      <c r="HW2277" s="52"/>
      <c r="HX2277" s="52"/>
      <c r="HY2277" s="52"/>
      <c r="HZ2277" s="52"/>
      <c r="IA2277" s="52"/>
      <c r="IB2277" s="52"/>
      <c r="IC2277" s="52"/>
      <c r="ID2277" s="52"/>
      <c r="IE2277" s="52"/>
      <c r="IF2277" s="52"/>
      <c r="IG2277" s="52"/>
      <c r="IH2277" s="52"/>
      <c r="II2277" s="52"/>
      <c r="IJ2277" s="52"/>
      <c r="IK2277" s="52"/>
      <c r="IL2277" s="52"/>
      <c r="IM2277" s="52"/>
      <c r="IN2277" s="52"/>
      <c r="IO2277" s="16"/>
      <c r="IP2277" s="16"/>
      <c r="IQ2277" s="16"/>
      <c r="IR2277" s="16"/>
      <c r="IS2277" s="16"/>
      <c r="IT2277" s="16"/>
      <c r="IU2277" s="16"/>
      <c r="IV2277" s="16"/>
      <c r="IW2277" s="16"/>
      <c r="IX2277" s="16"/>
      <c r="IY2277" s="16"/>
      <c r="IZ2277" s="16"/>
      <c r="JA2277" s="16"/>
      <c r="JB2277" s="16"/>
      <c r="JC2277" s="16"/>
      <c r="JD2277" s="16" t="s">
        <v>133</v>
      </c>
      <c r="JE2277" s="16" t="s">
        <v>7</v>
      </c>
      <c r="JF2277" s="16" t="s">
        <v>6</v>
      </c>
      <c r="JG2277" s="16" t="s">
        <v>45</v>
      </c>
      <c r="JH2277" s="16" t="str">
        <f t="shared" si="1250"/>
        <v>button</v>
      </c>
      <c r="JI2277" s="16" t="str">
        <f t="shared" si="1251"/>
        <v>|</v>
      </c>
      <c r="JJ2277" s="16" t="str">
        <f t="shared" si="1252"/>
        <v>|</v>
      </c>
      <c r="JK2277" s="16" t="str">
        <f t="shared" si="1253"/>
        <v>|</v>
      </c>
      <c r="JL2277" s="16" t="str">
        <f t="shared" si="1254"/>
        <v>|</v>
      </c>
      <c r="JM2277" s="16" t="str">
        <f t="shared" si="1255"/>
        <v>|</v>
      </c>
      <c r="JN2277" s="16" t="str">
        <f t="shared" si="1256"/>
        <v>|</v>
      </c>
      <c r="JO2277" s="16" t="s">
        <v>45</v>
      </c>
      <c r="JP2277" s="16"/>
      <c r="JQ2277" s="52"/>
      <c r="JR2277" s="52"/>
      <c r="JS2277" s="52"/>
      <c r="JT2277" s="52"/>
      <c r="JU2277" s="52"/>
      <c r="JV2277" s="16"/>
      <c r="JW2277" s="16"/>
      <c r="JX2277" s="16"/>
      <c r="JY2277" s="16"/>
      <c r="JZ2277" s="16"/>
      <c r="KA2277" s="16"/>
      <c r="KB2277" s="16"/>
      <c r="KC2277" s="16"/>
      <c r="KD2277" s="16"/>
      <c r="KE2277" s="16" t="s">
        <v>7</v>
      </c>
      <c r="KF2277" s="16" t="s">
        <v>134</v>
      </c>
      <c r="KG2277" s="16" t="s">
        <v>45</v>
      </c>
      <c r="KH2277" s="16">
        <f>CC2277</f>
        <v>0</v>
      </c>
      <c r="KI2277" s="16" t="s">
        <v>45</v>
      </c>
      <c r="KJ2277" s="16"/>
      <c r="KK2277" s="16"/>
      <c r="KL2277" s="16"/>
      <c r="KM2277" s="16"/>
      <c r="KN2277" s="16"/>
      <c r="KO2277" s="16"/>
      <c r="KP2277" s="16"/>
      <c r="KQ2277" s="16"/>
      <c r="KR2277" s="16"/>
      <c r="KS2277" s="16"/>
      <c r="KT2277" s="16"/>
      <c r="KU2277" s="16"/>
      <c r="KV2277" s="16"/>
      <c r="KW2277" s="16"/>
      <c r="KX2277" s="16"/>
      <c r="KY2277" s="16"/>
      <c r="KZ2277" s="16"/>
      <c r="LA2277" s="16"/>
      <c r="LB2277" s="16"/>
      <c r="LC2277" s="16"/>
      <c r="LD2277" s="16"/>
      <c r="LE2277" s="16"/>
      <c r="LF2277" s="16"/>
      <c r="LG2277" s="16"/>
      <c r="LH2277" s="16"/>
      <c r="LI2277" s="16"/>
      <c r="LJ2277" s="16"/>
      <c r="LK2277" s="16"/>
      <c r="LL2277" s="16"/>
      <c r="LM2277" s="16"/>
      <c r="LN2277" s="16"/>
      <c r="LO2277" s="16"/>
      <c r="LP2277" s="16"/>
      <c r="LQ2277" s="16"/>
      <c r="LR2277" s="16"/>
      <c r="LS2277" s="16"/>
      <c r="LT2277" s="16"/>
      <c r="LU2277" s="16"/>
      <c r="LV2277" s="16"/>
      <c r="LW2277" s="16"/>
      <c r="LX2277" s="16"/>
      <c r="LY2277" s="16" t="s">
        <v>7</v>
      </c>
      <c r="LZ2277" s="16" t="str">
        <f>DZ2277</f>
        <v>animate-in=</v>
      </c>
      <c r="MA2277" s="16" t="str">
        <f>EA2277</f>
        <v>|"</v>
      </c>
      <c r="MB2277" s="16" t="str">
        <f>EB2277</f>
        <v>fade-in</v>
      </c>
      <c r="MC2277" s="16" t="str">
        <f>EC2277</f>
        <v>|</v>
      </c>
      <c r="MD2277" s="16" t="str">
        <f>ED2277</f>
        <v>|</v>
      </c>
      <c r="ME2277" s="16"/>
      <c r="MF2277" s="16"/>
      <c r="MG2277" s="16"/>
      <c r="MH2277" s="16" t="str">
        <f>EH2277</f>
        <v>|"</v>
      </c>
      <c r="MI2277" s="16" t="s">
        <v>7</v>
      </c>
      <c r="MJ2277" s="16" t="s">
        <v>19</v>
      </c>
      <c r="MK2277" s="16" t="s">
        <v>45</v>
      </c>
      <c r="ML2277" s="16" t="s">
        <v>111</v>
      </c>
      <c r="MM2277" s="16" t="s">
        <v>45</v>
      </c>
      <c r="MN2277" s="16" t="str">
        <f t="shared" ref="MN2277:MS2277" si="1257">EN2277</f>
        <v>^</v>
      </c>
      <c r="MO2277" s="16" t="str">
        <f t="shared" si="1257"/>
        <v>animate-in-delay=</v>
      </c>
      <c r="MP2277" s="16" t="str">
        <f t="shared" si="1257"/>
        <v>|"</v>
      </c>
      <c r="MQ2277" s="16" t="str">
        <f t="shared" si="1257"/>
        <v>|</v>
      </c>
      <c r="MR2277" s="16" t="str">
        <f t="shared" si="1257"/>
        <v>4s</v>
      </c>
      <c r="MS2277" s="16" t="str">
        <f t="shared" si="1257"/>
        <v>|"</v>
      </c>
      <c r="MT2277" s="16"/>
      <c r="MU2277" s="16"/>
      <c r="MV2277" s="16"/>
      <c r="MW2277" s="16"/>
      <c r="MX2277" s="16"/>
      <c r="MY2277" s="16" t="s">
        <v>4</v>
      </c>
      <c r="MZ2277" s="16"/>
      <c r="NA2277" s="16"/>
      <c r="NB2277" s="16"/>
      <c r="NC2277" s="16"/>
      <c r="ND2277" s="16"/>
      <c r="NE2277" s="16">
        <f>CA2277</f>
        <v>0</v>
      </c>
      <c r="NF2277" s="16"/>
      <c r="NG2277" s="16"/>
      <c r="NH2277" s="16" t="s">
        <v>0</v>
      </c>
      <c r="NI2277" s="16" t="s">
        <v>135</v>
      </c>
      <c r="OB2277" s="7" t="s">
        <v>67</v>
      </c>
      <c r="OC2277" s="7" t="s">
        <v>0</v>
      </c>
      <c r="OD2277" s="7" t="str">
        <f t="shared" si="1249"/>
        <v>&lt;!--</v>
      </c>
    </row>
    <row r="2278" spans="1:394" x14ac:dyDescent="0.4">
      <c r="A2278" s="4" t="s">
        <v>0</v>
      </c>
      <c r="B2278" s="4"/>
      <c r="C2278" s="4"/>
      <c r="D2278" s="4"/>
      <c r="F2278" s="4" t="s">
        <v>0</v>
      </c>
      <c r="G2278" s="2">
        <v>2285</v>
      </c>
      <c r="H2278" s="45"/>
      <c r="BB2278" s="4" t="s">
        <v>0</v>
      </c>
      <c r="BL2278" s="10"/>
      <c r="BM2278" s="10"/>
      <c r="BN2278" s="10"/>
      <c r="BO2278" s="10"/>
      <c r="BP2278" s="10"/>
      <c r="BQ2278" s="10"/>
      <c r="BR2278" s="10"/>
      <c r="BS2278" s="10"/>
      <c r="BT2278" s="10"/>
      <c r="BU2278" s="10"/>
      <c r="BX2278" s="10"/>
      <c r="CA2278" s="10"/>
      <c r="CB2278" s="10"/>
      <c r="CD2278" s="10"/>
      <c r="CN2278" s="10"/>
      <c r="CO2278" s="10"/>
      <c r="CU2278" s="10"/>
      <c r="CV2278" s="10"/>
      <c r="CW2278" s="10"/>
      <c r="CX2278" s="10"/>
      <c r="CY2278" s="10"/>
      <c r="CZ2278" s="10"/>
      <c r="DB2278" s="10"/>
      <c r="DC2278" s="10"/>
      <c r="DD2278" s="10"/>
      <c r="DE2278" s="10"/>
      <c r="DF2278" s="10"/>
      <c r="DG2278" s="10"/>
      <c r="DH2278" s="10"/>
      <c r="DI2278" s="10"/>
      <c r="DJ2278" s="10"/>
      <c r="DK2278" s="10"/>
      <c r="DL2278" s="10"/>
      <c r="DM2278" s="10"/>
      <c r="DN2278" s="10"/>
      <c r="DO2278" s="10"/>
      <c r="DP2278" s="4"/>
      <c r="DQ2278" s="10"/>
      <c r="DR2278" s="4"/>
      <c r="DS2278" s="10"/>
      <c r="DT2278" s="10"/>
      <c r="DU2278" s="10"/>
      <c r="DV2278" s="10"/>
      <c r="DW2278" s="10"/>
      <c r="DX2278" s="10"/>
      <c r="DY2278" s="10"/>
      <c r="DZ2278" s="10"/>
      <c r="EA2278" s="10"/>
      <c r="EB2278" s="10"/>
      <c r="EC2278" s="10"/>
      <c r="ED2278" s="10"/>
      <c r="EE2278" s="10"/>
      <c r="EF2278" s="10"/>
      <c r="EG2278" s="10"/>
      <c r="EH2278" s="10"/>
      <c r="EI2278" s="10"/>
      <c r="EJ2278" s="10"/>
      <c r="EK2278" s="10"/>
      <c r="EL2278" s="10"/>
      <c r="EM2278" s="10"/>
      <c r="EO2278" s="10"/>
      <c r="EP2278" s="10"/>
      <c r="EQ2278" s="10"/>
      <c r="ER2278" s="10"/>
      <c r="ES2278" s="10"/>
      <c r="ET2278" s="10"/>
      <c r="EZ2278" s="7" t="str">
        <f t="shared" si="1248"/>
        <v>|--&gt;</v>
      </c>
      <c r="FA2278" s="71" t="s">
        <v>0</v>
      </c>
      <c r="FC2278" s="7" t="s">
        <v>70</v>
      </c>
      <c r="FF2278" s="52" t="s">
        <v>143</v>
      </c>
      <c r="FG2278" s="52"/>
      <c r="FH2278" s="16"/>
      <c r="FI2278" s="16"/>
      <c r="FJ2278" s="52"/>
      <c r="FK2278" s="52"/>
      <c r="FL2278" s="52"/>
      <c r="FM2278" s="52"/>
      <c r="FN2278" s="52"/>
      <c r="FO2278" s="52"/>
      <c r="FP2278" s="52"/>
      <c r="FQ2278" s="52"/>
      <c r="FR2278" s="52"/>
      <c r="FS2278" s="52"/>
      <c r="FT2278" s="52"/>
      <c r="FU2278" s="52"/>
      <c r="FV2278" s="52"/>
      <c r="FW2278" s="52"/>
      <c r="FX2278" s="52"/>
      <c r="FY2278" s="52"/>
      <c r="FZ2278" s="52"/>
      <c r="GA2278" s="52"/>
      <c r="GB2278" s="52"/>
      <c r="GC2278" s="52"/>
      <c r="GD2278" s="52"/>
      <c r="GE2278" s="52"/>
      <c r="GF2278" s="52"/>
      <c r="GG2278" s="52"/>
      <c r="GH2278" s="52"/>
      <c r="GI2278" s="52"/>
      <c r="GJ2278" s="52"/>
      <c r="GK2278" s="52"/>
      <c r="GL2278" s="52"/>
      <c r="GM2278" s="52"/>
      <c r="GN2278" s="52"/>
      <c r="GO2278" s="52"/>
      <c r="GP2278" s="52"/>
      <c r="GQ2278" s="52"/>
      <c r="GR2278" s="52"/>
      <c r="GS2278" s="52"/>
      <c r="GT2278" s="52"/>
      <c r="GU2278" s="52"/>
      <c r="GV2278" s="52"/>
      <c r="GW2278" s="52"/>
      <c r="GX2278" s="52"/>
      <c r="GY2278" s="52"/>
      <c r="GZ2278" s="52"/>
      <c r="HA2278" s="52"/>
      <c r="HB2278" s="52"/>
      <c r="HC2278" s="52"/>
      <c r="HD2278" s="52"/>
      <c r="HE2278" s="52"/>
      <c r="HF2278" s="52"/>
      <c r="HG2278" s="52"/>
      <c r="HH2278" s="52"/>
      <c r="HI2278" s="52"/>
      <c r="HJ2278" s="52"/>
      <c r="HK2278" s="52"/>
      <c r="HL2278" s="52"/>
      <c r="HM2278" s="52"/>
      <c r="HN2278" s="52"/>
      <c r="HO2278" s="52"/>
      <c r="HP2278" s="52"/>
      <c r="HQ2278" s="52"/>
      <c r="HR2278" s="52"/>
      <c r="HS2278" s="52"/>
      <c r="HT2278" s="52"/>
      <c r="HU2278" s="52"/>
      <c r="HV2278" s="52"/>
      <c r="HW2278" s="52"/>
      <c r="HX2278" s="52"/>
      <c r="HY2278" s="52"/>
      <c r="HZ2278" s="52"/>
      <c r="IA2278" s="52"/>
      <c r="IB2278" s="52"/>
      <c r="IC2278" s="52"/>
      <c r="ID2278" s="52"/>
      <c r="IE2278" s="52"/>
      <c r="IF2278" s="52"/>
      <c r="IG2278" s="52"/>
      <c r="IH2278" s="52"/>
      <c r="II2278" s="52"/>
      <c r="IJ2278" s="52"/>
      <c r="IK2278" s="52"/>
      <c r="IL2278" s="52"/>
      <c r="IM2278" s="52"/>
      <c r="IN2278" s="52"/>
      <c r="IO2278" s="16"/>
      <c r="IP2278" s="16"/>
      <c r="IQ2278" s="16"/>
      <c r="IR2278" s="16"/>
      <c r="IS2278" s="16"/>
      <c r="IT2278" s="16"/>
      <c r="IU2278" s="16"/>
      <c r="IV2278" s="16"/>
      <c r="IW2278" s="16"/>
      <c r="IX2278" s="16"/>
      <c r="IY2278" s="16"/>
      <c r="IZ2278" s="16"/>
      <c r="JA2278" s="16"/>
      <c r="JB2278" s="16"/>
      <c r="JC2278" s="16"/>
      <c r="JD2278" s="52"/>
      <c r="JE2278" s="52"/>
      <c r="JF2278" s="52"/>
      <c r="JG2278" s="52"/>
      <c r="JH2278" s="52"/>
      <c r="JI2278" s="52"/>
      <c r="JJ2278" s="52"/>
      <c r="JK2278" s="52"/>
      <c r="JL2278" s="52"/>
      <c r="JM2278" s="52"/>
      <c r="JN2278" s="52"/>
      <c r="JO2278" s="52"/>
      <c r="JP2278" s="52"/>
      <c r="JQ2278" s="52"/>
      <c r="JR2278" s="52"/>
      <c r="JS2278" s="52"/>
      <c r="JT2278" s="52"/>
      <c r="JU2278" s="52"/>
      <c r="JV2278" s="52"/>
      <c r="JW2278" s="52"/>
      <c r="JX2278" s="52"/>
      <c r="JY2278" s="52"/>
      <c r="JZ2278" s="52"/>
      <c r="KA2278" s="52"/>
      <c r="KB2278" s="52"/>
      <c r="KC2278" s="52"/>
      <c r="KD2278" s="52"/>
      <c r="KE2278" s="52"/>
      <c r="KF2278" s="52"/>
      <c r="KG2278" s="52"/>
      <c r="KH2278" s="52"/>
      <c r="KI2278" s="52"/>
      <c r="KJ2278" s="52"/>
      <c r="KK2278" s="52"/>
      <c r="KL2278" s="52"/>
      <c r="KM2278" s="52"/>
      <c r="KN2278" s="52"/>
      <c r="KO2278" s="52"/>
      <c r="KP2278" s="52"/>
      <c r="KQ2278" s="52"/>
      <c r="KR2278" s="52"/>
      <c r="KS2278" s="52"/>
      <c r="KT2278" s="52"/>
      <c r="KU2278" s="52"/>
      <c r="KV2278" s="52"/>
      <c r="KW2278" s="52"/>
      <c r="KX2278" s="52"/>
      <c r="KY2278" s="52"/>
      <c r="KZ2278" s="52"/>
      <c r="LA2278" s="52"/>
      <c r="LB2278" s="52"/>
      <c r="LC2278" s="52"/>
      <c r="LD2278" s="52"/>
      <c r="LE2278" s="52"/>
      <c r="LF2278" s="52"/>
      <c r="LG2278" s="52"/>
      <c r="LH2278" s="52"/>
      <c r="LI2278" s="52"/>
      <c r="LJ2278" s="52"/>
      <c r="LK2278" s="52"/>
      <c r="LL2278" s="52"/>
      <c r="LM2278" s="52"/>
      <c r="LN2278" s="52"/>
      <c r="LO2278" s="52"/>
      <c r="LP2278" s="52"/>
      <c r="LQ2278" s="52"/>
      <c r="LR2278" s="52"/>
      <c r="LS2278" s="52"/>
      <c r="LT2278" s="52"/>
      <c r="LU2278" s="52"/>
      <c r="LV2278" s="52"/>
      <c r="LW2278" s="52"/>
      <c r="LX2278" s="52"/>
      <c r="LY2278" s="52"/>
      <c r="LZ2278" s="52"/>
      <c r="MA2278" s="52"/>
      <c r="MB2278" s="52"/>
      <c r="MC2278" s="52"/>
      <c r="MD2278" s="52"/>
      <c r="ME2278" s="52"/>
      <c r="MF2278" s="52"/>
      <c r="MG2278" s="52"/>
      <c r="MH2278" s="52"/>
      <c r="MI2278" s="52"/>
      <c r="MJ2278" s="52"/>
      <c r="MK2278" s="52"/>
      <c r="ML2278" s="52"/>
      <c r="MM2278" s="52"/>
      <c r="MN2278" s="52"/>
      <c r="MO2278" s="52"/>
      <c r="MP2278" s="52"/>
      <c r="MQ2278" s="52"/>
      <c r="MR2278" s="52"/>
      <c r="MS2278" s="52"/>
      <c r="MT2278" s="52"/>
      <c r="MU2278" s="52"/>
      <c r="MV2278" s="52"/>
      <c r="MW2278" s="52"/>
      <c r="MX2278" s="52"/>
      <c r="MY2278" s="52" t="s">
        <v>4</v>
      </c>
      <c r="MZ2278" s="52"/>
      <c r="NA2278" s="52"/>
      <c r="NB2278" s="52"/>
      <c r="NC2278" s="52"/>
      <c r="ND2278" s="52"/>
      <c r="NE2278" s="52"/>
      <c r="NF2278" s="52"/>
      <c r="NG2278" s="52"/>
      <c r="NH2278" s="52"/>
      <c r="NI2278" s="52"/>
      <c r="NJ2278" s="10"/>
      <c r="NK2278" s="10"/>
      <c r="NL2278" s="10"/>
      <c r="NM2278" s="10"/>
      <c r="NN2278" s="10"/>
      <c r="NO2278" s="10"/>
      <c r="NP2278" s="55"/>
      <c r="NQ2278" s="55"/>
      <c r="NR2278" s="55"/>
      <c r="NS2278" s="55"/>
      <c r="NT2278" s="55"/>
      <c r="NU2278" s="10"/>
      <c r="NV2278" s="10"/>
      <c r="NW2278" s="10"/>
      <c r="NX2278" s="10"/>
      <c r="NY2278" s="10"/>
      <c r="NZ2278" s="10"/>
      <c r="OA2278" s="10"/>
      <c r="OB2278" s="7" t="s">
        <v>67</v>
      </c>
      <c r="OC2278" s="7" t="s">
        <v>0</v>
      </c>
      <c r="OD2278" s="7" t="str">
        <f t="shared" si="1249"/>
        <v>&lt;!--</v>
      </c>
    </row>
    <row r="2279" spans="1:394" x14ac:dyDescent="0.4">
      <c r="A2279" s="4" t="s">
        <v>0</v>
      </c>
      <c r="B2279" s="4"/>
      <c r="C2279" s="4"/>
      <c r="D2279" s="4"/>
      <c r="F2279" s="4" t="s">
        <v>0</v>
      </c>
      <c r="G2279" s="2">
        <v>2286</v>
      </c>
      <c r="H2279" s="45"/>
      <c r="BB2279" s="4" t="s">
        <v>0</v>
      </c>
      <c r="BL2279" s="10"/>
      <c r="BM2279" s="10"/>
      <c r="BN2279" s="10"/>
      <c r="BO2279" s="10"/>
      <c r="BP2279" s="10"/>
      <c r="BQ2279" s="10"/>
      <c r="BR2279" s="10"/>
      <c r="BS2279" s="10"/>
      <c r="BT2279" s="10"/>
      <c r="BU2279" s="10"/>
      <c r="BX2279" s="10"/>
      <c r="CA2279" s="10"/>
      <c r="CB2279" s="10"/>
      <c r="CD2279" s="10"/>
      <c r="CN2279" s="10"/>
      <c r="CO2279" s="10"/>
      <c r="CU2279" s="10"/>
      <c r="CV2279" s="10"/>
      <c r="CW2279" s="10"/>
      <c r="CX2279" s="10"/>
      <c r="CY2279" s="10"/>
      <c r="CZ2279" s="10"/>
      <c r="DB2279" s="10"/>
      <c r="DC2279" s="10"/>
      <c r="DD2279" s="10"/>
      <c r="DE2279" s="10"/>
      <c r="DF2279" s="10"/>
      <c r="DG2279" s="10"/>
      <c r="DH2279" s="10"/>
      <c r="DI2279" s="10"/>
      <c r="DJ2279" s="10"/>
      <c r="DK2279" s="10"/>
      <c r="DL2279" s="10"/>
      <c r="DM2279" s="10"/>
      <c r="DN2279" s="10"/>
      <c r="DO2279" s="10"/>
      <c r="DP2279" s="4"/>
      <c r="DQ2279" s="10"/>
      <c r="DR2279" s="4"/>
      <c r="DS2279" s="10"/>
      <c r="DT2279" s="10"/>
      <c r="DU2279" s="10"/>
      <c r="DV2279" s="10"/>
      <c r="DW2279" s="10"/>
      <c r="DX2279" s="10"/>
      <c r="DY2279" s="10"/>
      <c r="DZ2279" s="10"/>
      <c r="EA2279" s="10"/>
      <c r="EJ2279" s="10"/>
      <c r="EK2279" s="10"/>
      <c r="FA2279" s="71" t="s">
        <v>0</v>
      </c>
      <c r="FB2279" s="7" t="s">
        <v>141</v>
      </c>
      <c r="MY2279" s="7" t="s">
        <v>4</v>
      </c>
      <c r="OC2279" s="7" t="s">
        <v>0</v>
      </c>
    </row>
    <row r="2280" spans="1:394" x14ac:dyDescent="0.4">
      <c r="F2280" s="4" t="s">
        <v>0</v>
      </c>
      <c r="T2280" s="10" t="s">
        <v>269</v>
      </c>
      <c r="BB2280" s="4" t="s">
        <v>0</v>
      </c>
    </row>
    <row r="2281" spans="1:394" x14ac:dyDescent="0.4">
      <c r="F2281" s="4" t="s">
        <v>0</v>
      </c>
      <c r="S2281" s="10" t="s">
        <v>270</v>
      </c>
      <c r="BB2281" s="4" t="s">
        <v>0</v>
      </c>
    </row>
    <row r="2282" spans="1:394" x14ac:dyDescent="0.4">
      <c r="F2282" s="4" t="s">
        <v>0</v>
      </c>
      <c r="R2282" s="10" t="s">
        <v>269</v>
      </c>
      <c r="BB2282" s="4" t="s">
        <v>0</v>
      </c>
    </row>
  </sheetData>
  <pageMargins left="0.7" right="0.7" top="0.75" bottom="0.75" header="0.3" footer="0.3"/>
  <pageSetup paperSize="5" orientation="portrait" horizontalDpi="300" verticalDpi="3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AA0FD-4FCA-4031-9021-B45F745779B2}">
  <sheetPr>
    <tabColor theme="2" tint="-0.249977111117893"/>
  </sheetPr>
  <dimension ref="A1:KG224"/>
  <sheetViews>
    <sheetView zoomScale="75" zoomScaleNormal="75" workbookViewId="0">
      <pane xSplit="4" ySplit="10" topLeftCell="E11" activePane="bottomRight" state="frozen"/>
      <selection pane="topRight" activeCell="F1" sqref="F1"/>
      <selection pane="bottomLeft" activeCell="A11" sqref="A11"/>
      <selection pane="bottomRight" activeCell="E11" sqref="E11"/>
    </sheetView>
  </sheetViews>
  <sheetFormatPr defaultColWidth="8.84375" defaultRowHeight="14.6" x14ac:dyDescent="0.4"/>
  <cols>
    <col min="1" max="1" width="2.3046875" style="39" bestFit="1" customWidth="1"/>
    <col min="2" max="2" width="6.69140625" style="39" bestFit="1" customWidth="1"/>
    <col min="3" max="3" width="5.84375" style="39" bestFit="1" customWidth="1"/>
    <col min="4" max="4" width="10.921875" style="10" bestFit="1" customWidth="1"/>
    <col min="5" max="5" width="1.84375" style="10" customWidth="1"/>
    <col min="6" max="6" width="5.07421875" style="10" bestFit="1" customWidth="1"/>
    <col min="7" max="7" width="4.15234375" style="55" bestFit="1" customWidth="1"/>
    <col min="8" max="8" width="13.3828125" style="10" bestFit="1" customWidth="1"/>
    <col min="9" max="9" width="1.84375" style="10" bestFit="1" customWidth="1"/>
    <col min="10" max="10" width="12.69140625" style="10" bestFit="1" customWidth="1"/>
    <col min="11" max="11" width="1.84375" style="10" customWidth="1"/>
    <col min="12" max="12" width="20.69140625" style="10" bestFit="1" customWidth="1"/>
    <col min="13" max="13" width="1.84375" style="10" bestFit="1" customWidth="1"/>
    <col min="14" max="14" width="15.84375" style="7" bestFit="1" customWidth="1"/>
    <col min="15" max="15" width="10.84375" style="7" bestFit="1" customWidth="1"/>
    <col min="16" max="16" width="16.4609375" style="7" bestFit="1" customWidth="1"/>
    <col min="17" max="17" width="1.84375" style="7" bestFit="1" customWidth="1"/>
    <col min="18" max="18" width="16.4609375" style="7" bestFit="1" customWidth="1"/>
    <col min="19" max="19" width="1.84375" style="7" customWidth="1"/>
    <col min="20" max="20" width="19.3828125" style="7" bestFit="1" customWidth="1"/>
    <col min="21" max="21" width="1.84375" style="7" customWidth="1"/>
    <col min="22" max="22" width="8.23046875" style="7" bestFit="1" customWidth="1"/>
    <col min="23" max="23" width="1.84375" style="7" bestFit="1" customWidth="1"/>
    <col min="24" max="24" width="18.61328125" style="7" bestFit="1" customWidth="1"/>
    <col min="25" max="25" width="1.84375" style="7" customWidth="1"/>
    <col min="26" max="26" width="18" style="7" bestFit="1" customWidth="1"/>
    <col min="27" max="27" width="1.84375" style="7" customWidth="1"/>
    <col min="28" max="28" width="15" style="7" bestFit="1" customWidth="1"/>
    <col min="29" max="29" width="1.84375" style="7" customWidth="1"/>
    <col min="30" max="30" width="15" style="7" bestFit="1" customWidth="1"/>
    <col min="31" max="31" width="1.84375" style="7" customWidth="1"/>
    <col min="32" max="32" width="21.765625" style="7" bestFit="1" customWidth="1"/>
    <col min="33" max="33" width="1.84375" style="7" customWidth="1"/>
    <col min="34" max="34" width="22.84375" style="7" bestFit="1" customWidth="1"/>
    <col min="35" max="35" width="1.84375" style="7" customWidth="1"/>
    <col min="36" max="36" width="7" style="7" bestFit="1" customWidth="1"/>
    <col min="37" max="37" width="2.61328125" style="7" bestFit="1" customWidth="1"/>
    <col min="38" max="38" width="8.69140625" style="7" bestFit="1" customWidth="1"/>
    <col min="39" max="39" width="2.61328125" style="7" bestFit="1" customWidth="1"/>
    <col min="40" max="40" width="1.84375" style="7" customWidth="1"/>
    <col min="41" max="41" width="13.07421875" style="7" bestFit="1" customWidth="1"/>
    <col min="42" max="42" width="2.765625" style="7" bestFit="1" customWidth="1"/>
    <col min="43" max="43" width="21.23046875" style="7" bestFit="1" customWidth="1"/>
    <col min="44" max="44" width="2.765625" style="7" bestFit="1" customWidth="1"/>
    <col min="45" max="45" width="2" style="7" bestFit="1" customWidth="1"/>
    <col min="46" max="46" width="9.84375" style="7" bestFit="1" customWidth="1"/>
    <col min="47" max="47" width="2.765625" style="7" customWidth="1"/>
    <col min="48" max="48" width="22.3828125" style="7" bestFit="1" customWidth="1"/>
    <col min="49" max="49" width="2.765625" style="7" customWidth="1"/>
    <col min="50" max="50" width="14" style="7" bestFit="1" customWidth="1"/>
    <col min="51" max="51" width="1.84375" style="7" bestFit="1" customWidth="1"/>
    <col min="52" max="52" width="26.69140625" style="7" bestFit="1" customWidth="1"/>
    <col min="53" max="53" width="1.84375" style="7" bestFit="1" customWidth="1"/>
    <col min="54" max="54" width="16.4609375" style="7" bestFit="1" customWidth="1"/>
    <col min="55" max="55" width="1.84375" style="7" customWidth="1"/>
    <col min="56" max="56" width="12.61328125" style="7" bestFit="1" customWidth="1"/>
    <col min="57" max="57" width="1.84375" style="7" customWidth="1"/>
    <col min="58" max="58" width="10.3046875" style="7" bestFit="1" customWidth="1"/>
    <col min="59" max="59" width="1.84375" style="7" customWidth="1"/>
    <col min="60" max="60" width="6.61328125" style="7" bestFit="1" customWidth="1"/>
    <col min="61" max="61" width="2.61328125" style="7" bestFit="1" customWidth="1"/>
    <col min="62" max="62" width="8.84375" style="7" bestFit="1" customWidth="1"/>
    <col min="63" max="63" width="1.53515625" style="7" bestFit="1" customWidth="1"/>
    <col min="64" max="64" width="6.61328125" style="7" bestFit="1" customWidth="1"/>
    <col min="65" max="65" width="5.84375" style="7" bestFit="1" customWidth="1"/>
    <col min="66" max="66" width="1.84375" style="7" customWidth="1"/>
    <col min="67" max="67" width="9.07421875" style="7" bestFit="1" customWidth="1"/>
    <col min="68" max="68" width="1.3828125" style="7" bestFit="1" customWidth="1"/>
    <col min="69" max="69" width="8.84375" style="7" bestFit="1" customWidth="1"/>
    <col min="70" max="70" width="1.53515625" style="7" bestFit="1" customWidth="1"/>
    <col min="71" max="71" width="6.61328125" style="7" bestFit="1" customWidth="1"/>
    <col min="72" max="72" width="5.84375" style="7" bestFit="1" customWidth="1"/>
    <col min="73" max="73" width="1.84375" style="7" customWidth="1"/>
    <col min="74" max="74" width="9.07421875" style="7" bestFit="1" customWidth="1"/>
    <col min="75" max="75" width="1.3828125" style="7" bestFit="1" customWidth="1"/>
    <col min="76" max="76" width="8.84375" style="7" bestFit="1" customWidth="1"/>
    <col min="77" max="77" width="1.53515625" style="7" bestFit="1" customWidth="1"/>
    <col min="78" max="78" width="6.61328125" style="7" bestFit="1" customWidth="1"/>
    <col min="79" max="79" width="5.84375" style="7" bestFit="1" customWidth="1"/>
    <col min="80" max="80" width="1.84375" style="7" customWidth="1"/>
    <col min="81" max="81" width="9.07421875" style="7" bestFit="1" customWidth="1"/>
    <col min="82" max="82" width="1.3828125" style="7" bestFit="1" customWidth="1"/>
    <col min="83" max="83" width="8.84375" style="7" bestFit="1" customWidth="1"/>
    <col min="84" max="84" width="1.53515625" style="7" bestFit="1" customWidth="1"/>
    <col min="85" max="85" width="6.61328125" style="7" bestFit="1" customWidth="1"/>
    <col min="86" max="86" width="5.84375" style="7" bestFit="1" customWidth="1"/>
    <col min="87" max="87" width="1.84375" style="7" bestFit="1" customWidth="1"/>
    <col min="88" max="88" width="9.07421875" style="7" bestFit="1" customWidth="1"/>
    <col min="89" max="89" width="1.3828125" style="7" bestFit="1" customWidth="1"/>
    <col min="90" max="90" width="8.84375" style="7" bestFit="1" customWidth="1"/>
    <col min="91" max="91" width="1.53515625" style="7" bestFit="1" customWidth="1"/>
    <col min="92" max="92" width="6.61328125" style="7" bestFit="1" customWidth="1"/>
    <col min="93" max="93" width="5.84375" style="7" bestFit="1" customWidth="1"/>
    <col min="94" max="94" width="1.84375" style="7" customWidth="1"/>
    <col min="95" max="95" width="9.07421875" style="7" bestFit="1" customWidth="1"/>
    <col min="96" max="96" width="1.3828125" style="7" bestFit="1" customWidth="1"/>
    <col min="97" max="97" width="8.84375" style="7" bestFit="1" customWidth="1"/>
    <col min="98" max="98" width="1.53515625" style="7" bestFit="1" customWidth="1"/>
    <col min="99" max="99" width="6.61328125" style="7" bestFit="1" customWidth="1"/>
    <col min="100" max="100" width="5.84375" style="7" bestFit="1" customWidth="1"/>
    <col min="101" max="101" width="1.84375" style="7" bestFit="1" customWidth="1"/>
    <col min="102" max="102" width="9.07421875" style="7" bestFit="1" customWidth="1"/>
    <col min="103" max="103" width="2.61328125" style="7" bestFit="1" customWidth="1"/>
    <col min="104" max="104" width="1.84375" style="7" bestFit="1" customWidth="1"/>
    <col min="105" max="105" width="18.84375" style="7" bestFit="1" customWidth="1"/>
    <col min="106" max="106" width="1.84375" style="7" bestFit="1" customWidth="1"/>
    <col min="107" max="107" width="9.765625" style="7" bestFit="1" customWidth="1"/>
    <col min="108" max="108" width="10.84375" style="7" bestFit="1" customWidth="1"/>
    <col min="109" max="109" width="6.84375" style="7" bestFit="1" customWidth="1"/>
    <col min="110" max="110" width="6.4609375" style="7" bestFit="1" customWidth="1"/>
    <col min="111" max="111" width="12.3828125" style="7" bestFit="1" customWidth="1"/>
    <col min="112" max="112" width="2" style="7" bestFit="1" customWidth="1"/>
    <col min="113" max="113" width="8.53515625" style="7" bestFit="1" customWidth="1"/>
    <col min="114" max="114" width="2" style="7" bestFit="1" customWidth="1"/>
    <col min="115" max="115" width="10.69140625" style="7" bestFit="1" customWidth="1"/>
    <col min="116" max="116" width="2" style="7" bestFit="1" customWidth="1"/>
    <col min="117" max="117" width="10.69140625" style="7" customWidth="1"/>
    <col min="118" max="118" width="7.23046875" style="7" bestFit="1" customWidth="1"/>
    <col min="119" max="119" width="4" style="7" bestFit="1" customWidth="1"/>
    <col min="120" max="120" width="5.61328125" style="7" bestFit="1" customWidth="1"/>
    <col min="121" max="121" width="12.15234375" style="7" bestFit="1" customWidth="1"/>
    <col min="122" max="122" width="16.53515625" style="7" bestFit="1" customWidth="1"/>
    <col min="123" max="123" width="17.84375" style="7" bestFit="1" customWidth="1"/>
    <col min="124" max="124" width="11.3046875" style="7" bestFit="1" customWidth="1"/>
    <col min="125" max="125" width="2.765625" style="7" bestFit="1" customWidth="1"/>
    <col min="126" max="126" width="6.765625" style="7" bestFit="1" customWidth="1"/>
    <col min="127" max="127" width="8.53515625" style="7" bestFit="1" customWidth="1"/>
    <col min="128" max="128" width="9.53515625" style="7" bestFit="1" customWidth="1"/>
    <col min="129" max="129" width="11.84375" style="7" bestFit="1" customWidth="1"/>
    <col min="130" max="130" width="7.53515625" style="7" bestFit="1" customWidth="1"/>
    <col min="131" max="131" width="5.3046875" style="7" bestFit="1" customWidth="1"/>
    <col min="132" max="132" width="2.765625" style="7" bestFit="1" customWidth="1"/>
    <col min="133" max="133" width="2" style="7" bestFit="1" customWidth="1"/>
    <col min="134" max="134" width="19.07421875" style="7" bestFit="1" customWidth="1"/>
    <col min="135" max="135" width="2.765625" style="7" bestFit="1" customWidth="1"/>
    <col min="136" max="136" width="7.53515625" style="7" bestFit="1" customWidth="1"/>
    <col min="137" max="137" width="2.765625" style="7" bestFit="1" customWidth="1"/>
    <col min="138" max="138" width="2" style="7" bestFit="1" customWidth="1"/>
    <col min="139" max="139" width="16.23046875" style="7" bestFit="1" customWidth="1"/>
    <col min="140" max="140" width="2.765625" style="7" bestFit="1" customWidth="1"/>
    <col min="141" max="142" width="5.3046875" style="7" bestFit="1" customWidth="1"/>
    <col min="143" max="143" width="2.765625" style="7" bestFit="1" customWidth="1"/>
    <col min="144" max="144" width="13.3828125" style="7" bestFit="1" customWidth="1"/>
    <col min="145" max="145" width="20.765625" style="7" bestFit="1" customWidth="1"/>
    <col min="146" max="146" width="4.23046875" style="7" bestFit="1" customWidth="1"/>
    <col min="147" max="147" width="1.84375" style="7" customWidth="1"/>
    <col min="148" max="148" width="5.53515625" style="7" bestFit="1" customWidth="1"/>
    <col min="149" max="149" width="4" style="7" bestFit="1" customWidth="1"/>
    <col min="150" max="150" width="11.3046875" style="7" bestFit="1" customWidth="1"/>
    <col min="151" max="151" width="13" style="7" bestFit="1" customWidth="1"/>
    <col min="152" max="152" width="10.23046875" style="7" bestFit="1" customWidth="1"/>
    <col min="153" max="153" width="1.84375" style="7" bestFit="1" customWidth="1"/>
    <col min="154" max="154" width="3.3828125" style="7" bestFit="1" customWidth="1"/>
    <col min="155" max="155" width="2.61328125" style="7" bestFit="1" customWidth="1"/>
    <col min="156" max="156" width="4.15234375" style="7" bestFit="1" customWidth="1"/>
    <col min="157" max="157" width="2.61328125" style="7" bestFit="1" customWidth="1"/>
    <col min="158" max="158" width="10.4609375" style="7" bestFit="1" customWidth="1"/>
    <col min="159" max="159" width="2" style="7" bestFit="1" customWidth="1"/>
    <col min="160" max="160" width="13.4609375" style="7" bestFit="1" customWidth="1"/>
    <col min="161" max="161" width="1.84375" style="7" bestFit="1" customWidth="1"/>
    <col min="162" max="162" width="18.765625" style="7" bestFit="1" customWidth="1"/>
    <col min="163" max="163" width="1.84375" style="7" bestFit="1" customWidth="1"/>
    <col min="164" max="164" width="16.4609375" style="7" bestFit="1" customWidth="1"/>
    <col min="165" max="165" width="1.84375" style="7" bestFit="1" customWidth="1"/>
    <col min="166" max="166" width="12.15234375" style="7" bestFit="1" customWidth="1"/>
    <col min="167" max="167" width="1.84375" style="7" bestFit="1" customWidth="1"/>
    <col min="168" max="168" width="12.15234375" style="7" customWidth="1"/>
    <col min="169" max="169" width="1.84375" style="7" customWidth="1"/>
    <col min="170" max="170" width="1.84375" style="7" bestFit="1" customWidth="1"/>
    <col min="171" max="171" width="7" style="7" bestFit="1" customWidth="1"/>
    <col min="172" max="172" width="2.61328125" style="7" bestFit="1" customWidth="1"/>
    <col min="173" max="173" width="8.69140625" style="7" bestFit="1" customWidth="1"/>
    <col min="174" max="174" width="2.61328125" style="7" bestFit="1" customWidth="1"/>
    <col min="175" max="175" width="1.84375" style="7" customWidth="1"/>
    <col min="176" max="176" width="13.07421875" style="7" bestFit="1" customWidth="1"/>
    <col min="177" max="177" width="2.765625" style="7" bestFit="1" customWidth="1"/>
    <col min="178" max="178" width="12.4609375" style="7" bestFit="1" customWidth="1"/>
    <col min="179" max="179" width="2.765625" style="7" bestFit="1" customWidth="1"/>
    <col min="180" max="180" width="2" style="7" bestFit="1" customWidth="1"/>
    <col min="181" max="181" width="9.84375" style="7" bestFit="1" customWidth="1"/>
    <col min="182" max="182" width="2.765625" style="7" bestFit="1" customWidth="1"/>
    <col min="183" max="183" width="22.3828125" style="7" bestFit="1" customWidth="1"/>
    <col min="184" max="184" width="2.765625" style="7" bestFit="1" customWidth="1"/>
    <col min="185" max="185" width="8.61328125" style="7" bestFit="1" customWidth="1"/>
    <col min="186" max="186" width="5.3046875" style="7" bestFit="1" customWidth="1"/>
    <col min="187" max="187" width="4.765625" style="7" bestFit="1" customWidth="1"/>
    <col min="188" max="188" width="6.69140625" style="7" bestFit="1" customWidth="1"/>
    <col min="189" max="189" width="4.921875" style="7" bestFit="1" customWidth="1"/>
    <col min="190" max="190" width="6.69140625" style="7" bestFit="1" customWidth="1"/>
    <col min="191" max="191" width="2" style="7" bestFit="1" customWidth="1"/>
    <col min="192" max="192" width="15.07421875" style="7" bestFit="1" customWidth="1"/>
    <col min="193" max="193" width="2.765625" style="7" bestFit="1" customWidth="1"/>
    <col min="194" max="194" width="16.69140625" style="7" bestFit="1" customWidth="1"/>
    <col min="195" max="195" width="2.765625" style="7" bestFit="1" customWidth="1"/>
    <col min="196" max="196" width="4.07421875" style="7" customWidth="1"/>
    <col min="197" max="197" width="2" style="7" customWidth="1"/>
    <col min="198" max="198" width="6.84375" style="7" bestFit="1" customWidth="1"/>
    <col min="199" max="199" width="2.765625" style="7" bestFit="1" customWidth="1"/>
    <col min="200" max="200" width="12.69140625" style="7" bestFit="1" customWidth="1"/>
    <col min="201" max="201" width="2" style="7" bestFit="1" customWidth="1"/>
    <col min="202" max="202" width="8.53515625" style="7" bestFit="1" customWidth="1"/>
    <col min="203" max="203" width="2.61328125" style="7" bestFit="1" customWidth="1"/>
    <col min="204" max="204" width="1.84375" style="7" bestFit="1" customWidth="1"/>
    <col min="205" max="205" width="5.69140625" style="7" bestFit="1" customWidth="1"/>
    <col min="206" max="206" width="2.61328125" style="7" bestFit="1" customWidth="1"/>
    <col min="207" max="207" width="9.3046875" style="7" bestFit="1" customWidth="1"/>
    <col min="208" max="208" width="2.765625" style="7" bestFit="1" customWidth="1"/>
    <col min="209" max="209" width="2" style="7" bestFit="1" customWidth="1"/>
    <col min="210" max="210" width="5.4609375" style="7" bestFit="1" customWidth="1"/>
    <col min="211" max="211" width="2.765625" style="7" bestFit="1" customWidth="1"/>
    <col min="212" max="212" width="7.921875" style="7" bestFit="1" customWidth="1"/>
    <col min="213" max="213" width="2.765625" style="7" bestFit="1" customWidth="1"/>
    <col min="214" max="214" width="10.3046875" style="7" bestFit="1" customWidth="1"/>
    <col min="215" max="215" width="2.765625" style="7" customWidth="1"/>
    <col min="216" max="216" width="2" style="7" bestFit="1" customWidth="1"/>
    <col min="217" max="217" width="4.4609375" style="7" bestFit="1" customWidth="1"/>
    <col min="218" max="218" width="2.765625" style="7" bestFit="1" customWidth="1"/>
    <col min="219" max="219" width="10.84375" style="7" bestFit="1" customWidth="1"/>
    <col min="220" max="220" width="2.765625" style="7" bestFit="1" customWidth="1"/>
    <col min="221" max="221" width="2" style="7" customWidth="1"/>
    <col min="222" max="222" width="7.23046875" style="7" bestFit="1" customWidth="1"/>
    <col min="223" max="223" width="2.765625" style="7" bestFit="1" customWidth="1"/>
    <col min="224" max="224" width="9.765625" style="7" bestFit="1" customWidth="1"/>
    <col min="225" max="225" width="10.84375" style="7" bestFit="1" customWidth="1"/>
    <col min="226" max="226" width="2.765625" style="7" bestFit="1" customWidth="1"/>
    <col min="227" max="227" width="2" style="7" bestFit="1" customWidth="1"/>
    <col min="228" max="228" width="6.765625" style="7" bestFit="1" customWidth="1"/>
    <col min="229" max="229" width="2.765625" style="7" bestFit="1" customWidth="1"/>
    <col min="230" max="230" width="6.84375" style="7" bestFit="1" customWidth="1"/>
    <col min="231" max="231" width="2.765625" style="7" bestFit="1" customWidth="1"/>
    <col min="232" max="232" width="2" style="7" bestFit="1" customWidth="1"/>
    <col min="233" max="233" width="7.3046875" style="7" bestFit="1" customWidth="1"/>
    <col min="234" max="234" width="2.765625" style="7" bestFit="1" customWidth="1"/>
    <col min="235" max="235" width="6.4609375" style="7" bestFit="1" customWidth="1"/>
    <col min="236" max="236" width="2.765625" style="7" bestFit="1" customWidth="1"/>
    <col min="237" max="237" width="2" style="7" bestFit="1" customWidth="1"/>
    <col min="238" max="238" width="9.765625" style="7" bestFit="1" customWidth="1"/>
    <col min="239" max="239" width="2.765625" style="7" bestFit="1" customWidth="1"/>
    <col min="240" max="240" width="7.23046875" style="7" bestFit="1" customWidth="1"/>
    <col min="241" max="241" width="4" style="7" bestFit="1" customWidth="1"/>
    <col min="242" max="242" width="5.61328125" style="7" bestFit="1" customWidth="1"/>
    <col min="243" max="243" width="2.765625" style="7" bestFit="1" customWidth="1"/>
    <col min="244" max="244" width="2.765625" style="7" customWidth="1"/>
    <col min="245" max="245" width="9.15234375" style="7" bestFit="1" customWidth="1"/>
    <col min="246" max="246" width="2.765625" style="7" customWidth="1"/>
    <col min="247" max="247" width="12.15234375" style="7" bestFit="1" customWidth="1"/>
    <col min="248" max="248" width="2.765625" style="7" customWidth="1"/>
    <col min="249" max="249" width="2" style="7" bestFit="1" customWidth="1"/>
    <col min="250" max="250" width="8.53515625" style="7" bestFit="1" customWidth="1"/>
    <col min="251" max="251" width="2.765625" style="7" customWidth="1"/>
    <col min="252" max="252" width="16.53515625" style="7" bestFit="1" customWidth="1"/>
    <col min="253" max="253" width="17.84375" style="7" bestFit="1" customWidth="1"/>
    <col min="254" max="254" width="2.765625" style="7" customWidth="1"/>
    <col min="255" max="255" width="2" style="7" bestFit="1" customWidth="1"/>
    <col min="256" max="256" width="11.07421875" style="7" bestFit="1" customWidth="1"/>
    <col min="257" max="257" width="2.765625" style="7" bestFit="1" customWidth="1"/>
    <col min="258" max="258" width="6.765625" style="7" bestFit="1" customWidth="1"/>
    <col min="259" max="259" width="8.53515625" style="7" bestFit="1" customWidth="1"/>
    <col min="260" max="260" width="9.53515625" style="7" bestFit="1" customWidth="1"/>
    <col min="261" max="261" width="11.84375" style="7" bestFit="1" customWidth="1"/>
    <col min="262" max="262" width="7.53515625" style="7" bestFit="1" customWidth="1"/>
    <col min="263" max="263" width="5.3046875" style="7" bestFit="1" customWidth="1"/>
    <col min="264" max="264" width="2.765625" style="7" bestFit="1" customWidth="1"/>
    <col min="265" max="265" width="2" style="7" bestFit="1" customWidth="1"/>
    <col min="266" max="266" width="19.07421875" style="7" bestFit="1" customWidth="1"/>
    <col min="267" max="267" width="2.765625" style="7" bestFit="1" customWidth="1"/>
    <col min="268" max="268" width="7.53515625" style="7" bestFit="1" customWidth="1"/>
    <col min="269" max="269" width="2.765625" style="7" bestFit="1" customWidth="1"/>
    <col min="270" max="270" width="2" style="7" customWidth="1"/>
    <col min="271" max="271" width="16.23046875" style="7" bestFit="1" customWidth="1"/>
    <col min="272" max="272" width="2.765625" style="7" bestFit="1" customWidth="1"/>
    <col min="273" max="274" width="5.3046875" style="7" bestFit="1" customWidth="1"/>
    <col min="275" max="275" width="2.765625" style="7" bestFit="1" customWidth="1"/>
    <col min="276" max="276" width="2" style="7" bestFit="1" customWidth="1"/>
    <col min="277" max="277" width="5.3046875" style="7" bestFit="1" customWidth="1"/>
    <col min="278" max="278" width="2.765625" style="7" bestFit="1" customWidth="1"/>
    <col min="279" max="279" width="7.53515625" style="7" bestFit="1" customWidth="1"/>
    <col min="280" max="280" width="2.765625" style="7" bestFit="1" customWidth="1"/>
    <col min="281" max="281" width="2" style="7" bestFit="1" customWidth="1"/>
    <col min="282" max="282" width="11.23046875" style="7" bestFit="1" customWidth="1"/>
    <col min="283" max="283" width="19" style="7" bestFit="1" customWidth="1"/>
    <col min="284" max="284" width="2" style="7" bestFit="1" customWidth="1"/>
    <col min="285" max="285" width="8.69140625" style="7" bestFit="1" customWidth="1"/>
    <col min="286" max="286" width="1.84375" style="7" bestFit="1" customWidth="1"/>
    <col min="287" max="287" width="4.84375" style="7" bestFit="1" customWidth="1"/>
    <col min="288" max="288" width="22.3046875" style="7" bestFit="1" customWidth="1"/>
    <col min="289" max="289" width="7.69140625" style="7" bestFit="1" customWidth="1"/>
    <col min="290" max="290" width="6.23046875" style="7" bestFit="1" customWidth="1"/>
    <col min="291" max="291" width="4.23046875" style="7" bestFit="1" customWidth="1"/>
    <col min="292" max="292" width="1.84375" style="7" bestFit="1" customWidth="1"/>
    <col min="293" max="293" width="5.765625" style="7" bestFit="1" customWidth="1"/>
    <col min="294" max="16384" width="8.84375" style="7"/>
  </cols>
  <sheetData>
    <row r="1" spans="1:293" x14ac:dyDescent="0.4">
      <c r="A1" s="3" t="s">
        <v>46</v>
      </c>
      <c r="B1" s="3"/>
      <c r="C1" s="3"/>
      <c r="D1" s="6"/>
      <c r="E1" s="4" t="s">
        <v>0</v>
      </c>
      <c r="F1" s="2">
        <v>1</v>
      </c>
      <c r="G1" s="45"/>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R1" s="9" t="s">
        <v>151</v>
      </c>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7" t="s">
        <v>0</v>
      </c>
    </row>
    <row r="2" spans="1:293" x14ac:dyDescent="0.4">
      <c r="A2" s="3"/>
      <c r="B2" s="3" t="s">
        <v>772</v>
      </c>
      <c r="C2" s="3"/>
      <c r="E2" s="4" t="s">
        <v>0</v>
      </c>
      <c r="F2" s="2">
        <v>2</v>
      </c>
      <c r="G2" s="45"/>
      <c r="DG2" s="27" t="s">
        <v>284</v>
      </c>
      <c r="DH2" s="27"/>
      <c r="DI2" s="27"/>
      <c r="DJ2" s="27"/>
      <c r="DK2" s="27"/>
      <c r="DL2" s="27"/>
      <c r="DM2" s="27"/>
      <c r="DT2" s="25" t="s">
        <v>279</v>
      </c>
      <c r="DU2" s="25"/>
      <c r="DV2" s="25"/>
      <c r="DW2" s="25"/>
      <c r="DX2" s="25"/>
      <c r="DY2" s="25"/>
      <c r="DZ2" s="25"/>
      <c r="EA2" s="25"/>
      <c r="EB2" s="25"/>
      <c r="EC2" s="25"/>
      <c r="ED2" s="25"/>
      <c r="EE2" s="25"/>
      <c r="EF2" s="25"/>
      <c r="EG2" s="25"/>
      <c r="EH2" s="25"/>
      <c r="EI2" s="25"/>
      <c r="EJ2" s="25"/>
      <c r="EK2" s="25"/>
      <c r="EL2" s="25"/>
      <c r="EM2" s="25"/>
      <c r="EU2" s="10"/>
      <c r="EV2" s="10"/>
      <c r="EW2" s="10"/>
      <c r="EX2" s="10"/>
      <c r="EY2" s="10"/>
      <c r="EZ2" s="10"/>
      <c r="FA2" s="10"/>
      <c r="FC2" s="10"/>
      <c r="FE2" s="10"/>
      <c r="FF2" s="10"/>
      <c r="FG2" s="10"/>
      <c r="FH2" s="10"/>
      <c r="FI2" s="10"/>
      <c r="FJ2" s="10"/>
      <c r="FK2" s="10"/>
      <c r="FL2" s="10"/>
      <c r="FM2" s="10"/>
      <c r="FN2" s="10"/>
      <c r="FO2" s="10"/>
      <c r="FP2" s="10"/>
      <c r="FQ2" s="10"/>
      <c r="FR2" s="10"/>
      <c r="FS2" s="10"/>
      <c r="FT2" s="10"/>
      <c r="FU2" s="10"/>
      <c r="FV2" s="10"/>
      <c r="FW2" s="10"/>
      <c r="FX2" s="10"/>
      <c r="FY2" s="10"/>
      <c r="FZ2" s="10"/>
      <c r="GA2" s="10"/>
      <c r="GB2" s="10"/>
      <c r="GC2" s="80" t="s">
        <v>824</v>
      </c>
      <c r="GV2" s="80" t="s">
        <v>824</v>
      </c>
      <c r="KD2" s="11"/>
      <c r="KE2" s="11"/>
      <c r="KF2" s="7" t="s">
        <v>0</v>
      </c>
    </row>
    <row r="3" spans="1:293" x14ac:dyDescent="0.4">
      <c r="A3" s="3"/>
      <c r="B3" s="3" t="s">
        <v>773</v>
      </c>
      <c r="C3" s="3"/>
      <c r="E3" s="4" t="s">
        <v>0</v>
      </c>
      <c r="F3" s="2">
        <v>3</v>
      </c>
      <c r="G3" s="45"/>
      <c r="I3" s="37"/>
      <c r="J3" s="37"/>
      <c r="P3" s="22" t="s">
        <v>950</v>
      </c>
      <c r="Q3" s="22"/>
      <c r="R3" s="22"/>
      <c r="S3" s="22"/>
      <c r="T3" s="22"/>
      <c r="U3" s="22"/>
      <c r="V3" s="22"/>
      <c r="W3" s="21" t="s">
        <v>951</v>
      </c>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t="s">
        <v>0</v>
      </c>
      <c r="DN3" s="51" t="s">
        <v>278</v>
      </c>
      <c r="DO3" s="27"/>
      <c r="DP3" s="27"/>
      <c r="DQ3" s="27"/>
      <c r="DR3" s="27"/>
      <c r="DS3" s="27"/>
      <c r="ET3" s="51" t="s">
        <v>137</v>
      </c>
      <c r="EU3" s="27"/>
      <c r="EV3" s="27"/>
      <c r="EW3" s="27"/>
      <c r="EX3" s="27"/>
      <c r="EY3" s="27"/>
      <c r="EZ3" s="27"/>
      <c r="FA3" s="27"/>
      <c r="GD3" s="28" t="s">
        <v>280</v>
      </c>
      <c r="GE3" s="50"/>
      <c r="GF3" s="50"/>
      <c r="GG3" s="50"/>
      <c r="GH3" s="50"/>
      <c r="GI3" s="28"/>
      <c r="GJ3" s="28"/>
      <c r="GK3" s="28"/>
      <c r="GL3" s="28"/>
      <c r="GM3" s="28"/>
      <c r="GN3" s="50"/>
      <c r="GO3" s="28"/>
      <c r="GP3" s="28"/>
      <c r="GQ3" s="28"/>
      <c r="GR3" s="28"/>
      <c r="GS3" s="28"/>
      <c r="GT3" s="28"/>
      <c r="GU3" s="28"/>
      <c r="GV3" s="28"/>
      <c r="GW3" s="28"/>
      <c r="GX3" s="28"/>
      <c r="GY3" s="28"/>
      <c r="GZ3" s="28"/>
      <c r="HA3" s="29" t="s">
        <v>328</v>
      </c>
      <c r="HB3" s="29"/>
      <c r="HC3" s="29"/>
      <c r="HD3" s="29"/>
      <c r="HE3" s="29"/>
      <c r="HF3" s="29"/>
      <c r="HG3" s="29"/>
      <c r="HT3" s="28" t="s">
        <v>287</v>
      </c>
      <c r="HU3" s="28"/>
      <c r="HV3" s="28"/>
      <c r="HW3" s="28"/>
      <c r="HX3" s="28"/>
      <c r="HY3" s="28"/>
      <c r="HZ3" s="28"/>
      <c r="IA3" s="28"/>
      <c r="IB3" s="28"/>
      <c r="IU3" s="26" t="s">
        <v>279</v>
      </c>
      <c r="IV3" s="26"/>
      <c r="IW3" s="26"/>
      <c r="IX3" s="26"/>
      <c r="IY3" s="26"/>
      <c r="IZ3" s="26"/>
      <c r="JA3" s="26"/>
      <c r="JB3" s="26"/>
      <c r="JC3" s="26"/>
      <c r="JD3" s="26"/>
      <c r="JE3" s="26"/>
      <c r="JF3" s="26"/>
      <c r="JG3" s="26"/>
      <c r="JH3" s="26"/>
      <c r="JI3" s="26"/>
      <c r="JJ3" s="26"/>
      <c r="JK3" s="26"/>
      <c r="JL3" s="26"/>
      <c r="JM3" s="26"/>
      <c r="JN3" s="26"/>
      <c r="JO3" s="26"/>
      <c r="JW3" s="24" t="s">
        <v>91</v>
      </c>
      <c r="JX3" s="24"/>
      <c r="JY3" s="24"/>
      <c r="JZ3" s="24"/>
      <c r="KA3" s="24"/>
      <c r="KB3" s="24"/>
      <c r="KC3" s="24"/>
      <c r="KF3" s="7" t="s">
        <v>0</v>
      </c>
    </row>
    <row r="4" spans="1:293" x14ac:dyDescent="0.4">
      <c r="A4" s="3"/>
      <c r="B4" s="3"/>
      <c r="C4" s="3"/>
      <c r="D4" s="3"/>
      <c r="E4" s="4" t="s">
        <v>0</v>
      </c>
      <c r="F4" s="2">
        <v>4</v>
      </c>
      <c r="G4" s="45" t="s">
        <v>533</v>
      </c>
      <c r="BH4" s="25" t="s">
        <v>964</v>
      </c>
      <c r="BI4" s="25"/>
      <c r="BJ4" s="25"/>
      <c r="BK4" s="25"/>
      <c r="BL4" s="25"/>
      <c r="BM4" s="25"/>
      <c r="BN4" s="25"/>
      <c r="BO4" s="25"/>
      <c r="BP4" s="25"/>
      <c r="BQ4" s="25"/>
      <c r="BR4" s="25"/>
      <c r="BS4" s="25"/>
      <c r="BT4" s="25"/>
      <c r="BU4" s="25"/>
      <c r="BV4" s="25"/>
      <c r="BW4" s="25"/>
      <c r="BX4" s="25"/>
      <c r="BY4" s="25"/>
      <c r="BZ4" s="25"/>
      <c r="CA4" s="25"/>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t="s">
        <v>287</v>
      </c>
      <c r="DC4" s="25"/>
      <c r="DD4" s="25"/>
      <c r="DE4" s="25"/>
      <c r="DF4" s="25"/>
      <c r="DV4" s="10"/>
      <c r="FN4" s="58" t="s">
        <v>952</v>
      </c>
      <c r="FO4" s="58"/>
      <c r="FP4" s="58"/>
      <c r="FQ4" s="58"/>
      <c r="FR4" s="58"/>
      <c r="FS4" s="58"/>
      <c r="FT4" s="58"/>
      <c r="FU4" s="58"/>
      <c r="FV4" s="58"/>
      <c r="FW4" s="58"/>
      <c r="FX4" s="58"/>
      <c r="FY4" s="58"/>
      <c r="FZ4" s="58"/>
      <c r="GA4" s="58"/>
      <c r="GB4" s="58"/>
      <c r="GP4" s="27" t="s">
        <v>284</v>
      </c>
      <c r="GQ4" s="27"/>
      <c r="GR4" s="27"/>
      <c r="GS4" s="27"/>
      <c r="GT4" s="27"/>
      <c r="GU4" s="27"/>
      <c r="GV4" s="27"/>
      <c r="GW4" s="27"/>
      <c r="GX4" s="27"/>
      <c r="GY4" s="27"/>
      <c r="GZ4" s="27"/>
      <c r="HF4" s="7" t="s">
        <v>930</v>
      </c>
      <c r="HH4" s="32" t="s">
        <v>1108</v>
      </c>
      <c r="HI4" s="24"/>
      <c r="HJ4" s="24"/>
      <c r="HK4" s="24"/>
      <c r="HL4" s="24"/>
      <c r="HM4" s="15" t="s">
        <v>329</v>
      </c>
      <c r="HN4" s="15"/>
      <c r="HO4" s="15"/>
      <c r="HP4" s="15"/>
      <c r="HQ4" s="15"/>
      <c r="HR4" s="15"/>
      <c r="HS4" s="15"/>
      <c r="IC4" s="25" t="s">
        <v>330</v>
      </c>
      <c r="ID4" s="25"/>
      <c r="IE4" s="25"/>
      <c r="IF4" s="25"/>
      <c r="IG4" s="25"/>
      <c r="IH4" s="25"/>
      <c r="II4" s="25"/>
      <c r="IJ4" s="25"/>
      <c r="IK4" s="25"/>
      <c r="IL4" s="25"/>
      <c r="IM4" s="25"/>
      <c r="IN4" s="25"/>
      <c r="IO4" s="25"/>
      <c r="IP4" s="25"/>
      <c r="IQ4" s="25"/>
      <c r="IR4" s="25"/>
      <c r="IS4" s="25"/>
      <c r="IT4" s="25"/>
      <c r="JP4" s="47" t="s">
        <v>281</v>
      </c>
      <c r="JQ4" s="47"/>
      <c r="JR4" s="47"/>
      <c r="JS4" s="47"/>
      <c r="JT4" s="47"/>
      <c r="KF4" s="7" t="s">
        <v>0</v>
      </c>
    </row>
    <row r="5" spans="1:293" x14ac:dyDescent="0.4">
      <c r="A5" s="3"/>
      <c r="B5" s="3"/>
      <c r="C5" s="3"/>
      <c r="D5" s="3"/>
      <c r="E5" s="4" t="s">
        <v>0</v>
      </c>
      <c r="F5" s="2">
        <v>5</v>
      </c>
      <c r="G5" s="45"/>
      <c r="AX5" s="29" t="s">
        <v>262</v>
      </c>
      <c r="AZ5" s="57" t="s">
        <v>1098</v>
      </c>
      <c r="BB5" s="57" t="s">
        <v>1086</v>
      </c>
      <c r="BD5" s="57" t="s">
        <v>972</v>
      </c>
      <c r="BF5" s="57" t="s">
        <v>930</v>
      </c>
      <c r="DO5" s="10"/>
      <c r="DP5" s="10"/>
      <c r="DQ5" s="10"/>
      <c r="DW5" s="10"/>
      <c r="EB5" s="10"/>
      <c r="EC5" s="10"/>
      <c r="EO5" s="7" t="s">
        <v>1106</v>
      </c>
      <c r="FD5" s="92" t="str">
        <f>AX5</f>
        <v>INJECT-IFRAME</v>
      </c>
      <c r="FE5" s="93"/>
      <c r="FF5" s="93" t="str">
        <f>AZ5</f>
        <v>INJECT-ATTACHMENT-SECTION</v>
      </c>
      <c r="FG5" s="93"/>
      <c r="FH5" s="93" t="str">
        <f>BB5</f>
        <v>INJECT-TITLE-PAGE</v>
      </c>
      <c r="FI5" s="93"/>
      <c r="FJ5" s="93" t="str">
        <f>BD5</f>
        <v>INJECT-DIKIW</v>
      </c>
      <c r="FK5" s="93"/>
      <c r="FL5" s="93" t="str">
        <f>BF5</f>
        <v>INJECT-SVG</v>
      </c>
      <c r="GN5" s="8" t="s">
        <v>448</v>
      </c>
      <c r="GO5" s="8"/>
      <c r="KF5" s="7" t="s">
        <v>0</v>
      </c>
    </row>
    <row r="6" spans="1:293" x14ac:dyDescent="0.4">
      <c r="A6" s="3"/>
      <c r="B6" s="3"/>
      <c r="C6" s="3"/>
      <c r="D6" s="3"/>
      <c r="E6" s="4" t="s">
        <v>0</v>
      </c>
      <c r="F6" s="2">
        <v>6</v>
      </c>
      <c r="G6" s="45"/>
      <c r="DR6" s="10"/>
      <c r="DS6" s="10"/>
      <c r="DX6" s="10"/>
      <c r="DY6" s="10"/>
      <c r="DZ6" s="10"/>
      <c r="EA6" s="10"/>
      <c r="KF6" s="7" t="s">
        <v>0</v>
      </c>
    </row>
    <row r="7" spans="1:293" x14ac:dyDescent="0.4">
      <c r="A7" s="3"/>
      <c r="B7" s="3"/>
      <c r="C7" s="3"/>
      <c r="D7" s="3"/>
      <c r="E7" s="4" t="s">
        <v>0</v>
      </c>
      <c r="F7" s="2">
        <v>7</v>
      </c>
      <c r="G7" s="45"/>
      <c r="AX7" s="7" t="s">
        <v>801</v>
      </c>
      <c r="EP7" s="96" t="s">
        <v>153</v>
      </c>
      <c r="KF7" s="7" t="s">
        <v>0</v>
      </c>
    </row>
    <row r="8" spans="1:293" x14ac:dyDescent="0.4">
      <c r="A8" s="3"/>
      <c r="B8" s="3"/>
      <c r="C8" s="3"/>
      <c r="D8" s="3"/>
      <c r="E8" s="4" t="s">
        <v>0</v>
      </c>
      <c r="F8" s="2">
        <v>8</v>
      </c>
      <c r="G8" s="45"/>
      <c r="AZ8" s="7" t="s">
        <v>802</v>
      </c>
      <c r="BJ8" s="7" t="s">
        <v>965</v>
      </c>
      <c r="BK8" s="7" t="s">
        <v>290</v>
      </c>
      <c r="BL8" s="7" t="s">
        <v>98</v>
      </c>
      <c r="BM8" s="7" t="s">
        <v>941</v>
      </c>
      <c r="BN8" s="7" t="s">
        <v>7</v>
      </c>
      <c r="BO8" s="7" t="s">
        <v>966</v>
      </c>
      <c r="BP8" s="7" t="s">
        <v>268</v>
      </c>
      <c r="BQ8" s="7" t="s">
        <v>965</v>
      </c>
      <c r="BR8" s="7" t="s">
        <v>290</v>
      </c>
      <c r="BS8" s="7" t="s">
        <v>98</v>
      </c>
      <c r="BT8" s="7" t="s">
        <v>941</v>
      </c>
      <c r="BU8" s="7" t="s">
        <v>7</v>
      </c>
      <c r="BV8" s="7" t="s">
        <v>966</v>
      </c>
      <c r="BW8" s="7" t="s">
        <v>268</v>
      </c>
      <c r="BX8" s="7" t="s">
        <v>965</v>
      </c>
      <c r="BY8" s="7" t="s">
        <v>290</v>
      </c>
      <c r="BZ8" s="7" t="s">
        <v>98</v>
      </c>
      <c r="CA8" s="7" t="s">
        <v>941</v>
      </c>
      <c r="CB8" s="7" t="s">
        <v>7</v>
      </c>
      <c r="CC8" s="7" t="s">
        <v>966</v>
      </c>
      <c r="CD8" s="7" t="s">
        <v>268</v>
      </c>
      <c r="CE8" s="7" t="s">
        <v>965</v>
      </c>
      <c r="CF8" s="7" t="s">
        <v>290</v>
      </c>
      <c r="CG8" s="7" t="s">
        <v>98</v>
      </c>
      <c r="CH8" s="7" t="s">
        <v>941</v>
      </c>
      <c r="CI8" s="7" t="s">
        <v>7</v>
      </c>
      <c r="CJ8" s="7" t="s">
        <v>966</v>
      </c>
      <c r="CK8" s="7" t="s">
        <v>268</v>
      </c>
      <c r="CL8" s="7" t="s">
        <v>965</v>
      </c>
      <c r="CM8" s="7" t="s">
        <v>290</v>
      </c>
      <c r="CN8" s="7" t="s">
        <v>98</v>
      </c>
      <c r="CO8" s="7" t="s">
        <v>941</v>
      </c>
      <c r="CP8" s="7" t="s">
        <v>7</v>
      </c>
      <c r="CQ8" s="7" t="s">
        <v>966</v>
      </c>
      <c r="CR8" s="7" t="s">
        <v>268</v>
      </c>
      <c r="CS8" s="7" t="s">
        <v>965</v>
      </c>
      <c r="CT8" s="7" t="s">
        <v>290</v>
      </c>
      <c r="CU8" s="7" t="s">
        <v>98</v>
      </c>
      <c r="CV8" s="7" t="s">
        <v>941</v>
      </c>
      <c r="CW8" s="7" t="s">
        <v>7</v>
      </c>
      <c r="CX8" s="7" t="s">
        <v>966</v>
      </c>
      <c r="EN8" s="28" t="s">
        <v>817</v>
      </c>
      <c r="EO8" s="28"/>
      <c r="KF8" s="7" t="s">
        <v>0</v>
      </c>
    </row>
    <row r="9" spans="1:293" x14ac:dyDescent="0.4">
      <c r="A9" s="3"/>
      <c r="B9" s="5"/>
      <c r="C9" s="5"/>
      <c r="E9" s="4" t="s">
        <v>0</v>
      </c>
      <c r="F9" s="2">
        <v>9</v>
      </c>
      <c r="G9" s="45"/>
      <c r="KF9" s="7" t="s">
        <v>0</v>
      </c>
    </row>
    <row r="10" spans="1:293" x14ac:dyDescent="0.4">
      <c r="A10" s="4" t="s">
        <v>0</v>
      </c>
      <c r="B10" s="3" t="s">
        <v>453</v>
      </c>
      <c r="C10" s="3" t="s">
        <v>942</v>
      </c>
      <c r="D10" s="6" t="s">
        <v>943</v>
      </c>
      <c r="E10" s="4" t="s">
        <v>0</v>
      </c>
      <c r="F10" s="2">
        <v>10</v>
      </c>
      <c r="G10" s="89" t="s">
        <v>276</v>
      </c>
      <c r="H10" s="32" t="s">
        <v>818</v>
      </c>
      <c r="I10" s="32" t="s">
        <v>0</v>
      </c>
      <c r="J10" s="32" t="s">
        <v>831</v>
      </c>
      <c r="K10" s="10" t="s">
        <v>0</v>
      </c>
      <c r="L10" s="81" t="s">
        <v>836</v>
      </c>
      <c r="M10" s="10" t="s">
        <v>0</v>
      </c>
      <c r="N10" s="9" t="s">
        <v>175</v>
      </c>
      <c r="O10" s="7" t="s">
        <v>953</v>
      </c>
      <c r="P10" s="7" t="s">
        <v>945</v>
      </c>
      <c r="Q10" s="7" t="s">
        <v>0</v>
      </c>
      <c r="R10" s="7" t="s">
        <v>946</v>
      </c>
      <c r="S10" s="7" t="s">
        <v>0</v>
      </c>
      <c r="T10" s="81" t="s">
        <v>947</v>
      </c>
      <c r="U10" s="10" t="s">
        <v>0</v>
      </c>
      <c r="V10" s="7" t="s">
        <v>139</v>
      </c>
      <c r="W10" s="7" t="s">
        <v>0</v>
      </c>
      <c r="X10" s="7" t="s">
        <v>850</v>
      </c>
      <c r="Y10" s="7" t="s">
        <v>0</v>
      </c>
      <c r="Z10" s="7" t="s">
        <v>851</v>
      </c>
      <c r="AA10" s="7" t="s">
        <v>0</v>
      </c>
      <c r="AB10" s="7" t="s">
        <v>852</v>
      </c>
      <c r="AC10" s="7" t="s">
        <v>0</v>
      </c>
      <c r="AD10" s="7" t="s">
        <v>853</v>
      </c>
      <c r="AE10" s="7" t="s">
        <v>0</v>
      </c>
      <c r="AF10" s="81" t="s">
        <v>948</v>
      </c>
      <c r="AG10" s="7" t="s">
        <v>0</v>
      </c>
      <c r="AH10" s="81" t="s">
        <v>949</v>
      </c>
      <c r="AI10" s="7" t="s">
        <v>0</v>
      </c>
      <c r="AJ10" s="10" t="s">
        <v>31</v>
      </c>
      <c r="AK10" s="10" t="s">
        <v>45</v>
      </c>
      <c r="AL10" s="10" t="s">
        <v>52</v>
      </c>
      <c r="AM10" s="10" t="s">
        <v>45</v>
      </c>
      <c r="AN10" s="10" t="s">
        <v>7</v>
      </c>
      <c r="AO10" s="4" t="s">
        <v>51</v>
      </c>
      <c r="AP10" s="4" t="s">
        <v>45</v>
      </c>
      <c r="AQ10" s="4" t="str">
        <f>AF10</f>
        <v>DATA-CTA-PRODUCTION</v>
      </c>
      <c r="AR10" s="4" t="s">
        <v>45</v>
      </c>
      <c r="AS10" s="4" t="s">
        <v>7</v>
      </c>
      <c r="AT10" s="4" t="s">
        <v>50</v>
      </c>
      <c r="AU10" s="4" t="s">
        <v>45</v>
      </c>
      <c r="AV10" s="4" t="str">
        <f>AH10</f>
        <v>DATA-TITLE-PRODUCTION</v>
      </c>
      <c r="AW10" s="4" t="s">
        <v>45</v>
      </c>
      <c r="AX10" s="91" t="s">
        <v>262</v>
      </c>
      <c r="AY10" s="91" t="s">
        <v>0</v>
      </c>
      <c r="AZ10" s="91" t="s">
        <v>1098</v>
      </c>
      <c r="BA10" s="91" t="s">
        <v>0</v>
      </c>
      <c r="BB10" s="91" t="s">
        <v>1086</v>
      </c>
      <c r="BC10" s="91" t="s">
        <v>0</v>
      </c>
      <c r="BD10" s="91" t="s">
        <v>972</v>
      </c>
      <c r="BE10" s="91" t="s">
        <v>0</v>
      </c>
      <c r="BF10" s="91" t="s">
        <v>930</v>
      </c>
      <c r="BG10" s="4" t="s">
        <v>0</v>
      </c>
      <c r="BH10" s="4" t="s">
        <v>955</v>
      </c>
      <c r="BI10" s="4" t="s">
        <v>45</v>
      </c>
      <c r="BJ10" s="4" t="s">
        <v>963</v>
      </c>
      <c r="BK10" s="4" t="s">
        <v>290</v>
      </c>
      <c r="BL10" s="4">
        <v>1920</v>
      </c>
      <c r="BM10" s="4" t="s">
        <v>962</v>
      </c>
      <c r="BN10" s="4" t="s">
        <v>7</v>
      </c>
      <c r="BO10" s="4" t="s">
        <v>956</v>
      </c>
      <c r="BP10" s="4" t="s">
        <v>268</v>
      </c>
      <c r="BQ10" s="4" t="s">
        <v>963</v>
      </c>
      <c r="BR10" s="4" t="s">
        <v>290</v>
      </c>
      <c r="BS10" s="4">
        <v>1438</v>
      </c>
      <c r="BT10" s="4" t="s">
        <v>962</v>
      </c>
      <c r="BU10" s="4" t="s">
        <v>7</v>
      </c>
      <c r="BV10" s="4" t="s">
        <v>957</v>
      </c>
      <c r="BW10" s="4" t="s">
        <v>268</v>
      </c>
      <c r="BX10" s="4" t="s">
        <v>963</v>
      </c>
      <c r="BY10" s="4" t="s">
        <v>290</v>
      </c>
      <c r="BZ10" s="4">
        <v>1000</v>
      </c>
      <c r="CA10" s="4" t="s">
        <v>962</v>
      </c>
      <c r="CB10" s="4" t="s">
        <v>7</v>
      </c>
      <c r="CC10" s="4" t="s">
        <v>958</v>
      </c>
      <c r="CD10" s="4" t="s">
        <v>268</v>
      </c>
      <c r="CE10" s="4" t="s">
        <v>963</v>
      </c>
      <c r="CF10" s="4" t="s">
        <v>290</v>
      </c>
      <c r="CG10" s="4">
        <v>700</v>
      </c>
      <c r="CH10" s="4" t="s">
        <v>962</v>
      </c>
      <c r="CI10" s="4" t="s">
        <v>7</v>
      </c>
      <c r="CJ10" s="4" t="s">
        <v>959</v>
      </c>
      <c r="CK10" s="4" t="s">
        <v>268</v>
      </c>
      <c r="CL10" s="4" t="s">
        <v>963</v>
      </c>
      <c r="CM10" s="4" t="s">
        <v>290</v>
      </c>
      <c r="CN10" s="4">
        <v>500</v>
      </c>
      <c r="CO10" s="4" t="s">
        <v>962</v>
      </c>
      <c r="CP10" s="4" t="s">
        <v>7</v>
      </c>
      <c r="CQ10" s="4" t="s">
        <v>960</v>
      </c>
      <c r="CR10" s="4" t="s">
        <v>268</v>
      </c>
      <c r="CS10" s="4" t="s">
        <v>963</v>
      </c>
      <c r="CT10" s="4" t="s">
        <v>290</v>
      </c>
      <c r="CU10" s="4">
        <v>300</v>
      </c>
      <c r="CV10" s="4" t="s">
        <v>962</v>
      </c>
      <c r="CW10" s="4" t="s">
        <v>7</v>
      </c>
      <c r="CX10" s="4" t="s">
        <v>961</v>
      </c>
      <c r="CY10" s="4" t="s">
        <v>45</v>
      </c>
      <c r="CZ10" s="10"/>
      <c r="DA10" s="10" t="s">
        <v>954</v>
      </c>
      <c r="DB10" s="10" t="s">
        <v>0</v>
      </c>
      <c r="DC10" s="10" t="s">
        <v>65</v>
      </c>
      <c r="DD10" s="10" t="s">
        <v>146</v>
      </c>
      <c r="DE10" s="4" t="s">
        <v>345</v>
      </c>
      <c r="DF10" s="4" t="s">
        <v>346</v>
      </c>
      <c r="DG10" s="4" t="s">
        <v>438</v>
      </c>
      <c r="DH10" s="4" t="s">
        <v>7</v>
      </c>
      <c r="DI10" s="4" t="s">
        <v>221</v>
      </c>
      <c r="DJ10" s="4" t="s">
        <v>7</v>
      </c>
      <c r="DK10" s="4" t="s">
        <v>222</v>
      </c>
      <c r="DL10" s="4" t="s">
        <v>7</v>
      </c>
      <c r="DM10" s="4" t="s">
        <v>237</v>
      </c>
      <c r="DN10" s="7" t="s">
        <v>9</v>
      </c>
      <c r="DO10" s="10" t="s">
        <v>441</v>
      </c>
      <c r="DP10" s="7" t="s">
        <v>25</v>
      </c>
      <c r="DQ10" s="7" t="s">
        <v>1105</v>
      </c>
      <c r="DR10" s="10" t="s">
        <v>226</v>
      </c>
      <c r="DS10" s="10" t="s">
        <v>230</v>
      </c>
      <c r="DT10" s="7" t="s">
        <v>15</v>
      </c>
      <c r="DU10" s="10" t="s">
        <v>45</v>
      </c>
      <c r="DV10" s="10" t="s">
        <v>17</v>
      </c>
      <c r="DW10" s="10" t="s">
        <v>26</v>
      </c>
      <c r="DX10" s="10" t="s">
        <v>23</v>
      </c>
      <c r="DY10" s="7" t="s">
        <v>170</v>
      </c>
      <c r="DZ10" s="7" t="s">
        <v>676</v>
      </c>
      <c r="EA10" s="7" t="s">
        <v>683</v>
      </c>
      <c r="EB10" s="7" t="s">
        <v>45</v>
      </c>
      <c r="EC10" s="7" t="s">
        <v>7</v>
      </c>
      <c r="ED10" s="7" t="s">
        <v>19</v>
      </c>
      <c r="EE10" s="7" t="s">
        <v>45</v>
      </c>
      <c r="EF10" s="7" t="s">
        <v>240</v>
      </c>
      <c r="EG10" s="7" t="s">
        <v>45</v>
      </c>
      <c r="EH10" s="7" t="s">
        <v>7</v>
      </c>
      <c r="EI10" s="7" t="s">
        <v>18</v>
      </c>
      <c r="EJ10" s="10" t="s">
        <v>45</v>
      </c>
      <c r="EK10" s="7" t="s">
        <v>240</v>
      </c>
      <c r="EL10" s="7" t="s">
        <v>240</v>
      </c>
      <c r="EM10" s="10" t="s">
        <v>45</v>
      </c>
      <c r="EN10" s="7" t="str">
        <f>H10</f>
        <v>___LABEL-ANSI</v>
      </c>
      <c r="EO10" s="7" t="str">
        <f>B10</f>
        <v>NOTES</v>
      </c>
      <c r="EP10" s="7" t="s">
        <v>67</v>
      </c>
      <c r="EQ10" s="4"/>
      <c r="ER10" s="7" t="s">
        <v>71</v>
      </c>
      <c r="ES10" s="7" t="s">
        <v>70</v>
      </c>
      <c r="ET10" s="7" t="s">
        <v>137</v>
      </c>
      <c r="EU10" s="7" t="s">
        <v>442</v>
      </c>
      <c r="EV10" s="7" t="s">
        <v>443</v>
      </c>
      <c r="EW10" s="7" t="s">
        <v>7</v>
      </c>
      <c r="EX10" s="7" t="s">
        <v>21</v>
      </c>
      <c r="EY10" s="7" t="s">
        <v>45</v>
      </c>
      <c r="EZ10" s="7" t="str">
        <f>G10</f>
        <v>SEQ</v>
      </c>
      <c r="FA10" s="7" t="s">
        <v>45</v>
      </c>
      <c r="FB10" s="7" t="s">
        <v>102</v>
      </c>
      <c r="FC10" s="7" t="s">
        <v>7</v>
      </c>
      <c r="FD10" s="10" t="str">
        <f>AX10</f>
        <v>INJECT-IFRAME</v>
      </c>
      <c r="FE10" s="7" t="s">
        <v>0</v>
      </c>
      <c r="FF10" s="10" t="str">
        <f>AZ10</f>
        <v>INJECT-ATTACHMENT-SECTION</v>
      </c>
      <c r="FG10" s="10" t="s">
        <v>0</v>
      </c>
      <c r="FH10" s="10" t="str">
        <f>BB10</f>
        <v>INJECT-TITLE-PAGE</v>
      </c>
      <c r="FI10" s="10" t="s">
        <v>0</v>
      </c>
      <c r="FJ10" s="10" t="str">
        <f>BD10</f>
        <v>INJECT-DIKIW</v>
      </c>
      <c r="FK10" s="10" t="s">
        <v>0</v>
      </c>
      <c r="FL10" s="10" t="str">
        <f>BF10</f>
        <v>INJECT-SVG</v>
      </c>
      <c r="FM10" s="10"/>
      <c r="FN10" s="39" t="s">
        <v>7</v>
      </c>
      <c r="FO10" s="39" t="str">
        <f>AJ10</f>
        <v>layout=</v>
      </c>
      <c r="FP10" s="39" t="str">
        <f>AK10</f>
        <v>|"</v>
      </c>
      <c r="FQ10" s="39" t="str">
        <f>AL10</f>
        <v>nodisplay</v>
      </c>
      <c r="FR10" s="39" t="str">
        <f>AM10</f>
        <v>|"</v>
      </c>
      <c r="FS10" s="39" t="s">
        <v>7</v>
      </c>
      <c r="FT10" s="7" t="str">
        <f t="shared" ref="FT10:GB10" si="0">AO10</f>
        <v>data-cta-text=</v>
      </c>
      <c r="FU10" s="7" t="str">
        <f t="shared" si="0"/>
        <v>|"</v>
      </c>
      <c r="FV10" s="7" t="str">
        <f t="shared" si="0"/>
        <v>DATA-CTA-PRODUCTION</v>
      </c>
      <c r="FW10" s="7" t="str">
        <f t="shared" si="0"/>
        <v>|"</v>
      </c>
      <c r="FX10" s="7" t="str">
        <f t="shared" si="0"/>
        <v>^</v>
      </c>
      <c r="FY10" s="7" t="str">
        <f t="shared" si="0"/>
        <v>data-title=</v>
      </c>
      <c r="FZ10" s="7" t="str">
        <f t="shared" si="0"/>
        <v>|"</v>
      </c>
      <c r="GA10" s="7" t="str">
        <f t="shared" si="0"/>
        <v>DATA-TITLE-PRODUCTION</v>
      </c>
      <c r="GB10" s="7" t="str">
        <f t="shared" si="0"/>
        <v>|"</v>
      </c>
      <c r="GD10" s="7" t="s">
        <v>846</v>
      </c>
      <c r="GE10" s="7" t="s">
        <v>825</v>
      </c>
      <c r="GF10" s="7" t="s">
        <v>1107</v>
      </c>
      <c r="GG10" s="7" t="s">
        <v>826</v>
      </c>
      <c r="GH10" s="7" t="s">
        <v>1107</v>
      </c>
      <c r="GI10" s="14" t="s">
        <v>7</v>
      </c>
      <c r="GJ10" s="7" t="s">
        <v>174</v>
      </c>
      <c r="GK10" s="7" t="s">
        <v>45</v>
      </c>
      <c r="GL10" s="7" t="str">
        <f>H10</f>
        <v>___LABEL-ANSI</v>
      </c>
      <c r="GM10" s="7" t="s">
        <v>45</v>
      </c>
      <c r="GN10" s="7" t="s">
        <v>132</v>
      </c>
      <c r="GO10" s="7" t="s">
        <v>7</v>
      </c>
      <c r="GP10" s="7" t="s">
        <v>173</v>
      </c>
      <c r="GQ10" s="7" t="s">
        <v>45</v>
      </c>
      <c r="GR10" s="7" t="str">
        <f>DG10</f>
        <v>_______CSS-1</v>
      </c>
      <c r="GS10" s="7" t="str">
        <f>DH10</f>
        <v>^</v>
      </c>
      <c r="GT10" s="7" t="str">
        <f>DI10</f>
        <v>___CSS-2</v>
      </c>
      <c r="GU10" s="11" t="s">
        <v>45</v>
      </c>
      <c r="GV10" s="7" t="s">
        <v>7</v>
      </c>
      <c r="GW10" s="7" t="s">
        <v>823</v>
      </c>
      <c r="GX10" s="7" t="s">
        <v>45</v>
      </c>
      <c r="GY10" s="7" t="s">
        <v>937</v>
      </c>
      <c r="GZ10" s="7" t="s">
        <v>45</v>
      </c>
      <c r="HA10" s="7" t="s">
        <v>7</v>
      </c>
      <c r="HB10" s="10" t="s">
        <v>134</v>
      </c>
      <c r="HC10" s="10" t="s">
        <v>45</v>
      </c>
      <c r="HD10" s="7" t="str">
        <f>V10</f>
        <v>CTA-URL</v>
      </c>
      <c r="HE10" s="10" t="s">
        <v>45</v>
      </c>
      <c r="HF10" s="7" t="s">
        <v>930</v>
      </c>
      <c r="HG10" s="10" t="s">
        <v>0</v>
      </c>
      <c r="HH10" s="7" t="s">
        <v>7</v>
      </c>
      <c r="HI10" s="7" t="s">
        <v>32</v>
      </c>
      <c r="HJ10" s="7" t="s">
        <v>45</v>
      </c>
      <c r="HK10" s="16" t="str">
        <f>O10</f>
        <v>___SVG-SRC</v>
      </c>
      <c r="HL10" s="7" t="s">
        <v>45</v>
      </c>
      <c r="HM10" s="10" t="s">
        <v>7</v>
      </c>
      <c r="HN10" s="7" t="s">
        <v>31</v>
      </c>
      <c r="HO10" s="7" t="s">
        <v>45</v>
      </c>
      <c r="HP10" s="52" t="str">
        <f>DC10</f>
        <v>responsive</v>
      </c>
      <c r="HQ10" s="52" t="str">
        <f>DD10</f>
        <v>fixed-height</v>
      </c>
      <c r="HR10" s="7" t="s">
        <v>45</v>
      </c>
      <c r="HS10" s="7" t="s">
        <v>7</v>
      </c>
      <c r="HT10" s="7" t="s">
        <v>30</v>
      </c>
      <c r="HU10" s="7" t="s">
        <v>45</v>
      </c>
      <c r="HV10" s="16" t="str">
        <f>DE10</f>
        <v>____W</v>
      </c>
      <c r="HW10" s="7" t="s">
        <v>45</v>
      </c>
      <c r="HX10" s="7" t="s">
        <v>7</v>
      </c>
      <c r="HY10" s="7" t="s">
        <v>29</v>
      </c>
      <c r="HZ10" s="7" t="s">
        <v>45</v>
      </c>
      <c r="IA10" s="16" t="str">
        <f>DF10</f>
        <v>____H</v>
      </c>
      <c r="IB10" s="7" t="s">
        <v>45</v>
      </c>
      <c r="IC10" s="7" t="s">
        <v>7</v>
      </c>
      <c r="ID10" s="7" t="s">
        <v>10</v>
      </c>
      <c r="IE10" s="7" t="s">
        <v>45</v>
      </c>
      <c r="IF10" s="7" t="str">
        <f>DN10</f>
        <v>vertical</v>
      </c>
      <c r="IG10" s="7" t="str">
        <f>DO10</f>
        <v>_fill</v>
      </c>
      <c r="IH10" s="7" t="str">
        <f>DP10</f>
        <v>thirds</v>
      </c>
      <c r="II10" s="7" t="s">
        <v>45</v>
      </c>
      <c r="IJ10" s="39" t="s">
        <v>7</v>
      </c>
      <c r="IK10" s="39" t="s">
        <v>20</v>
      </c>
      <c r="IL10" s="39" t="s">
        <v>45</v>
      </c>
      <c r="IM10" s="39" t="str">
        <f>DQ10</f>
        <v>thirds-section</v>
      </c>
      <c r="IN10" s="39" t="s">
        <v>45</v>
      </c>
      <c r="IO10" s="10" t="s">
        <v>7</v>
      </c>
      <c r="IP10" s="10" t="s">
        <v>225</v>
      </c>
      <c r="IQ10" s="10" t="s">
        <v>45</v>
      </c>
      <c r="IR10" s="10" t="str">
        <f>DR10</f>
        <v>landscape-half-left</v>
      </c>
      <c r="IS10" s="10" t="str">
        <f>DS10</f>
        <v>landscape-half-right</v>
      </c>
      <c r="IT10" s="10" t="s">
        <v>45</v>
      </c>
      <c r="IU10" s="10" t="s">
        <v>7</v>
      </c>
      <c r="IV10" s="7" t="str">
        <f t="shared" ref="IV10:JD10" si="1">DT10</f>
        <v>animate-in=</v>
      </c>
      <c r="IW10" s="7" t="str">
        <f t="shared" si="1"/>
        <v>|"</v>
      </c>
      <c r="IX10" s="7" t="str">
        <f t="shared" si="1"/>
        <v>fade-in</v>
      </c>
      <c r="IY10" s="7" t="str">
        <f t="shared" si="1"/>
        <v>fly-in-left</v>
      </c>
      <c r="IZ10" s="7" t="str">
        <f t="shared" si="1"/>
        <v>fly-in-right</v>
      </c>
      <c r="JA10" s="7" t="str">
        <f t="shared" si="1"/>
        <v>fly-in-bottom</v>
      </c>
      <c r="JB10" s="7" t="str">
        <f t="shared" si="1"/>
        <v>pan-left</v>
      </c>
      <c r="JC10" s="7" t="str">
        <f t="shared" si="1"/>
        <v>pulse</v>
      </c>
      <c r="JD10" s="7" t="str">
        <f t="shared" si="1"/>
        <v>|"</v>
      </c>
      <c r="JE10" s="10" t="s">
        <v>7</v>
      </c>
      <c r="JF10" s="7" t="str">
        <f>ED10</f>
        <v>animate-in-duration=</v>
      </c>
      <c r="JG10" s="10" t="s">
        <v>45</v>
      </c>
      <c r="JH10" s="7" t="str">
        <f t="shared" ref="JH10:JO10" si="2">EF10</f>
        <v>_VAL</v>
      </c>
      <c r="JI10" s="7" t="str">
        <f t="shared" si="2"/>
        <v>|"</v>
      </c>
      <c r="JJ10" s="7" t="str">
        <f t="shared" si="2"/>
        <v>^</v>
      </c>
      <c r="JK10" s="7" t="str">
        <f t="shared" si="2"/>
        <v>animate-in-delay=</v>
      </c>
      <c r="JL10" s="7" t="str">
        <f t="shared" si="2"/>
        <v>|"</v>
      </c>
      <c r="JM10" s="7" t="str">
        <f t="shared" si="2"/>
        <v>_VAL</v>
      </c>
      <c r="JN10" s="7" t="str">
        <f t="shared" si="2"/>
        <v>_VAL</v>
      </c>
      <c r="JO10" s="7" t="str">
        <f t="shared" si="2"/>
        <v>|"</v>
      </c>
      <c r="JP10" s="7" t="s">
        <v>7</v>
      </c>
      <c r="JQ10" s="10" t="s">
        <v>127</v>
      </c>
      <c r="JR10" s="7" t="s">
        <v>45</v>
      </c>
      <c r="JS10" s="10" t="s">
        <v>40</v>
      </c>
      <c r="JT10" s="7" t="s">
        <v>45</v>
      </c>
      <c r="JU10" s="7" t="s">
        <v>4</v>
      </c>
      <c r="JV10" s="7" t="s">
        <v>28</v>
      </c>
      <c r="JW10" s="7" t="str">
        <f>T10</f>
        <v>___CTA-PRODUCTION</v>
      </c>
      <c r="JX10" s="7" t="s">
        <v>7</v>
      </c>
      <c r="JY10" s="7" t="s">
        <v>246</v>
      </c>
      <c r="JZ10" s="7" t="s">
        <v>0</v>
      </c>
      <c r="KA10" s="7" t="s">
        <v>135</v>
      </c>
      <c r="KB10" s="90" t="str">
        <f>L10</f>
        <v>___LABEL-PRODUCTION</v>
      </c>
      <c r="KC10" s="47" t="s">
        <v>254</v>
      </c>
      <c r="KD10" s="7" t="s">
        <v>68</v>
      </c>
      <c r="KE10" s="7" t="s">
        <v>67</v>
      </c>
      <c r="KF10" s="7" t="s">
        <v>0</v>
      </c>
      <c r="KG10" s="7" t="s">
        <v>150</v>
      </c>
    </row>
    <row r="11" spans="1:293" x14ac:dyDescent="0.4">
      <c r="A11" s="4" t="s">
        <v>0</v>
      </c>
      <c r="B11" s="4"/>
      <c r="C11" s="75" t="s">
        <v>944</v>
      </c>
      <c r="E11" s="4" t="s">
        <v>0</v>
      </c>
      <c r="F11" s="2">
        <v>14</v>
      </c>
      <c r="G11" s="45">
        <v>11</v>
      </c>
      <c r="H11" s="10" t="s">
        <v>176</v>
      </c>
      <c r="I11" s="10" t="s">
        <v>0</v>
      </c>
      <c r="K11" s="10" t="s">
        <v>0</v>
      </c>
      <c r="N11" s="7" t="str">
        <f>H11</f>
        <v>Title Page</v>
      </c>
      <c r="P11" s="10"/>
      <c r="Q11" s="10"/>
      <c r="R11" s="10"/>
      <c r="S11" s="10"/>
      <c r="T11" s="10"/>
      <c r="U11" s="10"/>
      <c r="W11" s="10"/>
      <c r="X11" s="10"/>
      <c r="Y11" s="10"/>
      <c r="Z11" s="10"/>
      <c r="AA11" s="10"/>
      <c r="AB11" s="10"/>
      <c r="AC11" s="10"/>
      <c r="AD11" s="10"/>
      <c r="AE11" s="10"/>
      <c r="AF11" s="10"/>
      <c r="AG11" s="10"/>
      <c r="AH11" s="10"/>
      <c r="AI11" s="10"/>
      <c r="AJ11" s="10"/>
      <c r="AK11" s="10"/>
      <c r="AL11" s="10"/>
      <c r="AM11" s="10"/>
      <c r="AN11" s="10"/>
      <c r="AX11" s="10"/>
      <c r="AY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4"/>
      <c r="DI11" s="10"/>
      <c r="DJ11" s="4"/>
      <c r="DK11" s="10"/>
      <c r="DL11" s="10"/>
      <c r="DM11" s="10"/>
      <c r="DN11" s="10"/>
      <c r="DO11" s="10"/>
      <c r="DP11" s="10"/>
      <c r="DQ11" s="10"/>
      <c r="DR11" s="10"/>
      <c r="DS11" s="10"/>
      <c r="DT11" s="10"/>
      <c r="DU11" s="10"/>
      <c r="ED11" s="10"/>
      <c r="EE11" s="10"/>
      <c r="EN11" s="7" t="str">
        <f>H11</f>
        <v>Title Page</v>
      </c>
      <c r="EQ11" s="53" t="s">
        <v>0</v>
      </c>
      <c r="ER11" s="7" t="s">
        <v>34</v>
      </c>
      <c r="EW11" s="7" t="s">
        <v>7</v>
      </c>
      <c r="EX11" s="7" t="s">
        <v>21</v>
      </c>
      <c r="EY11" s="7" t="s">
        <v>45</v>
      </c>
      <c r="EZ11" s="7">
        <f>G11</f>
        <v>11</v>
      </c>
      <c r="FA11" s="7" t="s">
        <v>45</v>
      </c>
      <c r="GI11" s="14" t="s">
        <v>7</v>
      </c>
      <c r="GJ11" s="7" t="s">
        <v>174</v>
      </c>
      <c r="GK11" s="7" t="s">
        <v>45</v>
      </c>
      <c r="GL11" s="7" t="str">
        <f>H11</f>
        <v>Title Page</v>
      </c>
      <c r="GM11" s="7" t="s">
        <v>45</v>
      </c>
      <c r="JU11" s="7" t="s">
        <v>4</v>
      </c>
      <c r="KF11" s="7" t="s">
        <v>0</v>
      </c>
    </row>
    <row r="12" spans="1:293" x14ac:dyDescent="0.4">
      <c r="A12" s="4" t="s">
        <v>0</v>
      </c>
      <c r="B12" s="4"/>
      <c r="C12" s="4"/>
      <c r="D12" s="10" t="s">
        <v>177</v>
      </c>
      <c r="E12" s="4" t="s">
        <v>0</v>
      </c>
      <c r="F12" s="2">
        <v>15</v>
      </c>
      <c r="G12" s="45"/>
      <c r="P12" s="10"/>
      <c r="Q12" s="10"/>
      <c r="R12" s="10"/>
      <c r="S12" s="10"/>
      <c r="T12" s="10"/>
      <c r="U12" s="10"/>
      <c r="W12" s="10"/>
      <c r="X12" s="10"/>
      <c r="Y12" s="10"/>
      <c r="Z12" s="10"/>
      <c r="AA12" s="10"/>
      <c r="AB12" s="10"/>
      <c r="AC12" s="10"/>
      <c r="AD12" s="10"/>
      <c r="AE12" s="10"/>
      <c r="AF12" s="10"/>
      <c r="AG12" s="10"/>
      <c r="AH12" s="10"/>
      <c r="AI12" s="10"/>
      <c r="AJ12" s="10"/>
      <c r="AK12" s="10"/>
      <c r="AL12" s="10"/>
      <c r="AM12" s="10"/>
      <c r="AN12" s="10"/>
      <c r="AX12" s="10"/>
      <c r="AY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4"/>
      <c r="DI12" s="10"/>
      <c r="DJ12" s="4"/>
      <c r="DK12" s="10"/>
      <c r="DL12" s="10"/>
      <c r="DM12" s="10"/>
      <c r="DN12" s="7" t="s">
        <v>0</v>
      </c>
      <c r="DO12" s="7" t="s">
        <v>108</v>
      </c>
      <c r="DP12" s="7" t="s">
        <v>0</v>
      </c>
      <c r="DT12" s="10"/>
      <c r="DU12" s="10"/>
      <c r="ED12" s="10"/>
      <c r="EE12" s="10"/>
      <c r="EQ12" s="53" t="s">
        <v>0</v>
      </c>
      <c r="ET12" s="7" t="s">
        <v>12</v>
      </c>
      <c r="IC12" s="7" t="s">
        <v>7</v>
      </c>
      <c r="ID12" s="7" t="s">
        <v>10</v>
      </c>
      <c r="IE12" s="7" t="s">
        <v>45</v>
      </c>
      <c r="IF12" s="7" t="str">
        <f>DN12</f>
        <v>|</v>
      </c>
      <c r="IG12" s="7" t="str">
        <f>DO12</f>
        <v>fill</v>
      </c>
      <c r="II12" s="7" t="s">
        <v>45</v>
      </c>
      <c r="JU12" s="7" t="s">
        <v>4</v>
      </c>
      <c r="KF12" s="7" t="s">
        <v>0</v>
      </c>
    </row>
    <row r="13" spans="1:293" x14ac:dyDescent="0.4">
      <c r="A13" s="4" t="s">
        <v>0</v>
      </c>
      <c r="B13" s="4"/>
      <c r="C13" s="4"/>
      <c r="E13" s="4" t="s">
        <v>0</v>
      </c>
      <c r="F13" s="2">
        <v>16</v>
      </c>
      <c r="G13" s="45"/>
      <c r="N13" s="10"/>
      <c r="O13" s="7" t="s">
        <v>848</v>
      </c>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X13" s="10"/>
      <c r="AY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t="s">
        <v>65</v>
      </c>
      <c r="DD13" s="10" t="s">
        <v>0</v>
      </c>
      <c r="DE13" s="10">
        <v>400</v>
      </c>
      <c r="DF13" s="10">
        <v>371</v>
      </c>
      <c r="DG13" s="10"/>
      <c r="DH13" s="4"/>
      <c r="DI13" s="4"/>
      <c r="DJ13" s="4"/>
      <c r="DK13" s="4"/>
      <c r="DL13" s="4"/>
      <c r="DM13" s="4"/>
      <c r="DT13" s="10"/>
      <c r="DU13" s="10"/>
      <c r="ED13" s="10"/>
      <c r="EE13" s="10"/>
      <c r="EQ13" s="53" t="s">
        <v>0</v>
      </c>
      <c r="FB13" s="7" t="s">
        <v>33</v>
      </c>
      <c r="HH13" s="7" t="s">
        <v>7</v>
      </c>
      <c r="HI13" s="7" t="s">
        <v>32</v>
      </c>
      <c r="HJ13" s="7" t="s">
        <v>45</v>
      </c>
      <c r="HK13" s="7" t="str">
        <f>O13</f>
        <v>neural-network-130f30-w400-h371.svg</v>
      </c>
      <c r="HL13" s="7" t="s">
        <v>45</v>
      </c>
      <c r="HM13" s="7" t="s">
        <v>7</v>
      </c>
      <c r="HN13" s="7" t="s">
        <v>31</v>
      </c>
      <c r="HO13" s="7" t="s">
        <v>45</v>
      </c>
      <c r="HP13" s="7" t="str">
        <f>DC13</f>
        <v>responsive</v>
      </c>
      <c r="HQ13" s="7" t="str">
        <f>DD13</f>
        <v>|</v>
      </c>
      <c r="HR13" s="7" t="s">
        <v>45</v>
      </c>
      <c r="HS13" s="7" t="s">
        <v>7</v>
      </c>
      <c r="HT13" s="7" t="s">
        <v>30</v>
      </c>
      <c r="HU13" s="7" t="s">
        <v>45</v>
      </c>
      <c r="HV13" s="7">
        <f>DE13</f>
        <v>400</v>
      </c>
      <c r="HW13" s="7" t="s">
        <v>45</v>
      </c>
      <c r="HX13" s="7" t="s">
        <v>7</v>
      </c>
      <c r="HY13" s="7" t="s">
        <v>29</v>
      </c>
      <c r="HZ13" s="7" t="s">
        <v>45</v>
      </c>
      <c r="IA13" s="7">
        <f>DF13</f>
        <v>371</v>
      </c>
      <c r="IB13" s="7" t="s">
        <v>45</v>
      </c>
      <c r="JU13" s="7" t="s">
        <v>4</v>
      </c>
      <c r="JV13" s="7" t="s">
        <v>28</v>
      </c>
      <c r="KF13" s="7" t="s">
        <v>0</v>
      </c>
    </row>
    <row r="14" spans="1:293" x14ac:dyDescent="0.4">
      <c r="A14" s="4" t="s">
        <v>0</v>
      </c>
      <c r="B14" s="4"/>
      <c r="C14" s="4"/>
      <c r="E14" s="4" t="s">
        <v>0</v>
      </c>
      <c r="F14" s="2">
        <v>17</v>
      </c>
      <c r="G14" s="45"/>
      <c r="P14" s="10"/>
      <c r="Q14" s="10"/>
      <c r="R14" s="10"/>
      <c r="S14" s="10"/>
      <c r="T14" s="10"/>
      <c r="U14" s="10"/>
      <c r="W14" s="10"/>
      <c r="X14" s="10"/>
      <c r="Y14" s="10"/>
      <c r="Z14" s="10"/>
      <c r="AA14" s="10"/>
      <c r="AB14" s="10"/>
      <c r="AC14" s="10"/>
      <c r="AD14" s="10"/>
      <c r="AE14" s="10"/>
      <c r="AF14" s="10"/>
      <c r="AG14" s="10"/>
      <c r="AH14" s="10"/>
      <c r="AI14" s="10"/>
      <c r="AJ14" s="10"/>
      <c r="AK14" s="10"/>
      <c r="AL14" s="10"/>
      <c r="AM14" s="10"/>
      <c r="AN14" s="10"/>
      <c r="AX14" s="10"/>
      <c r="AY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4"/>
      <c r="DI14" s="10"/>
      <c r="DJ14" s="4"/>
      <c r="DK14" s="10"/>
      <c r="DL14" s="4"/>
      <c r="DM14" s="10"/>
      <c r="DT14" s="10"/>
      <c r="DU14" s="10"/>
      <c r="ED14" s="10"/>
      <c r="EE14" s="10"/>
      <c r="EQ14" s="53" t="s">
        <v>0</v>
      </c>
      <c r="ET14" s="7" t="s">
        <v>140</v>
      </c>
      <c r="JU14" s="7" t="s">
        <v>4</v>
      </c>
      <c r="KF14" s="7" t="s">
        <v>0</v>
      </c>
    </row>
    <row r="15" spans="1:293" x14ac:dyDescent="0.4">
      <c r="A15" s="4" t="s">
        <v>0</v>
      </c>
      <c r="B15" s="4" t="s">
        <v>847</v>
      </c>
      <c r="C15" s="4"/>
      <c r="E15" s="4" t="s">
        <v>0</v>
      </c>
      <c r="F15" s="2">
        <v>26</v>
      </c>
      <c r="G15" s="45"/>
      <c r="H15" s="34"/>
      <c r="J15" s="34"/>
      <c r="P15" s="10"/>
      <c r="Q15" s="10"/>
      <c r="R15" s="10"/>
      <c r="S15" s="10"/>
      <c r="T15" s="10"/>
      <c r="U15" s="10"/>
      <c r="W15" s="10"/>
      <c r="X15" s="10"/>
      <c r="Y15" s="10"/>
      <c r="Z15" s="10"/>
      <c r="AA15" s="10"/>
      <c r="AB15" s="10"/>
      <c r="AC15" s="10"/>
      <c r="AD15" s="10"/>
      <c r="AE15" s="10"/>
      <c r="AF15" s="10"/>
      <c r="AG15" s="10"/>
      <c r="AH15" s="10"/>
      <c r="AI15" s="10"/>
      <c r="AJ15" s="10"/>
      <c r="AK15" s="10"/>
      <c r="AL15" s="10"/>
      <c r="AM15" s="10"/>
      <c r="AN15" s="10"/>
      <c r="AX15" s="10"/>
      <c r="AY15" s="10"/>
      <c r="BA15" s="10"/>
      <c r="BB15" s="4" t="s">
        <v>845</v>
      </c>
      <c r="BC15" s="10" t="s">
        <v>0</v>
      </c>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L15" s="4"/>
      <c r="DM15" s="4"/>
      <c r="DT15" s="10"/>
      <c r="DU15" s="10"/>
      <c r="ED15" s="10"/>
      <c r="EE15" s="10"/>
      <c r="EO15" s="7" t="str">
        <f>B15</f>
        <v>inject cover grid</v>
      </c>
      <c r="EQ15" s="53" t="s">
        <v>0</v>
      </c>
      <c r="FH15" s="7" t="str">
        <f>BB15</f>
        <v>&lt;amp-story-grid-layer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amp;#x0063;&amp;#x006F;&amp;#x006E;&amp;#x006E;&amp;#x0065;&amp;#x0063;&amp;#x0074;&amp;#x0069;&amp;#x006E;&amp;#x0067;&amp;#x0020;&amp;#x0074;&amp;#x0068;&amp;#x0065;&amp;#x0020;&amp;#x0064;&amp;#x006F;&amp;#x0074;&amp;#x0073;&lt;/span&gt;&lt;/span&gt;&lt;/div&gt;&lt;h1&gt;&lt;span class=""&gt;&amp;#x0053;&amp;#x006F;&amp;#x006C;&amp;#x0076;&amp;#x0065;&amp;#x0020;&amp;#x0050;&amp;#x0072;&amp;#x006F;&amp;#x0062;&amp;#x006C;&amp;#x0065;&amp;#x006D;&amp;#x0073;&amp;#x0020;&amp;#x0077;&amp;#x0069;&amp;#x0074;&amp;#x0068;&amp;#x0020;&amp;#x004D;&amp;#x0061;&amp;#x0063;&amp;#x0068;&amp;#x0069;&amp;#x006E;&amp;#x0065;&amp;#x0020;&amp;#x0052;&amp;#x0065;&amp;#x0061;&amp;#x0073;&amp;#x006F;&amp;#x006E;&amp;#x0069;&amp;#x006E;&amp;#x0067;&lt;/span&gt;&lt;/h1&gt;&lt;/hgroup&gt;&lt;div class="w-50 mx-a" animate-in="fade-in" animate-in-duration="0.5s" animate-in-delay="1.8s"&gt;&lt;p&gt;&lt;span class="text-fatty pb"&gt;&lt;span style="font-family: Recursive-2019;"&gt;&amp;#x0062;&amp;#x0079;&amp;#x0020;&amp;#x0050;&amp;#x0061;&amp;#x0075;&amp;#x006C;&amp;#x0061;&amp;#x0020;&amp;#x0050;&amp;#x0065;&amp;#x0072;&amp;#x0065;&amp;#x007A;&lt;/span&gt;&lt;/span&gt;&lt;/p&gt;&lt;/div&gt;&lt;/div&gt;&lt;div class="sep-v" animate-in="fly-in-bottom" animate-in-duration="0.5s" animate-in-delay="1s"&gt;&lt;/div&gt;&lt;/div&gt;&lt;/div&gt;&lt;/section&gt;&lt;/amp-story-grid-layer&gt;</v>
      </c>
      <c r="FI15" s="7" t="s">
        <v>0</v>
      </c>
      <c r="JU15" s="7" t="s">
        <v>0</v>
      </c>
      <c r="KF15" s="7" t="s">
        <v>0</v>
      </c>
    </row>
    <row r="16" spans="1:293" x14ac:dyDescent="0.4">
      <c r="A16" s="4" t="s">
        <v>0</v>
      </c>
      <c r="B16" s="4"/>
      <c r="C16" s="4"/>
      <c r="E16" s="4" t="s">
        <v>0</v>
      </c>
      <c r="F16" s="2">
        <v>43</v>
      </c>
      <c r="G16" s="45"/>
      <c r="P16" s="10"/>
      <c r="Q16" s="10"/>
      <c r="R16" s="10"/>
      <c r="S16" s="10"/>
      <c r="T16" s="10"/>
      <c r="U16" s="10"/>
      <c r="W16" s="10"/>
      <c r="X16" s="10"/>
      <c r="Y16" s="10"/>
      <c r="Z16" s="10"/>
      <c r="AA16" s="10"/>
      <c r="AB16" s="10"/>
      <c r="AC16" s="10"/>
      <c r="AD16" s="10"/>
      <c r="AE16" s="10"/>
      <c r="AF16" s="10"/>
      <c r="AG16" s="10"/>
      <c r="AH16" s="10"/>
      <c r="AI16" s="10"/>
      <c r="AJ16" s="10"/>
      <c r="AK16" s="10"/>
      <c r="AL16" s="10"/>
      <c r="AM16" s="10"/>
      <c r="AN16" s="10"/>
      <c r="AX16" s="10"/>
      <c r="AY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4"/>
      <c r="DI16" s="10"/>
      <c r="DJ16" s="4"/>
      <c r="DK16" s="10"/>
      <c r="DL16" s="10"/>
      <c r="DM16" s="10"/>
      <c r="DT16" s="10"/>
      <c r="DU16" s="10"/>
      <c r="ED16" s="10"/>
      <c r="EE16" s="10"/>
      <c r="EQ16" s="53" t="s">
        <v>0</v>
      </c>
      <c r="ER16" s="7" t="s">
        <v>141</v>
      </c>
      <c r="JU16" s="7" t="s">
        <v>4</v>
      </c>
      <c r="KF16" s="7" t="s">
        <v>0</v>
      </c>
    </row>
    <row r="17" spans="1:293" x14ac:dyDescent="0.4">
      <c r="A17" s="4" t="s">
        <v>0</v>
      </c>
      <c r="B17" s="4"/>
      <c r="C17" s="76" t="s">
        <v>938</v>
      </c>
      <c r="E17" s="4" t="s">
        <v>0</v>
      </c>
      <c r="F17" s="2">
        <v>44</v>
      </c>
      <c r="G17" s="45">
        <f>G11+1</f>
        <v>12</v>
      </c>
      <c r="H17" s="10" t="s">
        <v>224</v>
      </c>
      <c r="I17" s="10" t="s">
        <v>0</v>
      </c>
      <c r="N17" s="7" t="str">
        <f>H17</f>
        <v>Presentation Notes</v>
      </c>
      <c r="P17" s="10"/>
      <c r="Q17" s="10"/>
      <c r="R17" s="10"/>
      <c r="S17" s="10"/>
      <c r="T17" s="10"/>
      <c r="U17" s="10"/>
      <c r="W17" s="10"/>
      <c r="X17" s="10"/>
      <c r="Y17" s="10"/>
      <c r="Z17" s="10"/>
      <c r="AA17" s="10"/>
      <c r="AB17" s="10"/>
      <c r="AC17" s="10"/>
      <c r="AD17" s="10"/>
      <c r="AE17" s="10"/>
      <c r="AF17" s="10"/>
      <c r="AG17" s="10"/>
      <c r="AH17" s="10"/>
      <c r="AI17" s="10"/>
      <c r="AJ17" s="10"/>
      <c r="AK17" s="10"/>
      <c r="AL17" s="10"/>
      <c r="AM17" s="10"/>
      <c r="AN17" s="10"/>
      <c r="AX17" s="10"/>
      <c r="AY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DD17" s="10"/>
      <c r="DE17" s="10"/>
      <c r="DF17" s="10"/>
      <c r="DG17" s="10"/>
      <c r="DH17" s="4"/>
      <c r="DI17" s="10"/>
      <c r="DJ17" s="4"/>
      <c r="DK17" s="10"/>
      <c r="DL17" s="10"/>
      <c r="DM17" s="10"/>
      <c r="DT17" s="10"/>
      <c r="DU17" s="10"/>
      <c r="ED17" s="10"/>
      <c r="EE17" s="10"/>
      <c r="EN17" s="7" t="str">
        <f>H17</f>
        <v>Presentation Notes</v>
      </c>
      <c r="EQ17" s="32" t="s">
        <v>0</v>
      </c>
      <c r="ER17" s="7" t="s">
        <v>34</v>
      </c>
      <c r="EW17" s="7" t="s">
        <v>7</v>
      </c>
      <c r="EX17" s="7" t="s">
        <v>21</v>
      </c>
      <c r="EY17" s="7" t="s">
        <v>45</v>
      </c>
      <c r="EZ17" s="7">
        <f>G17</f>
        <v>12</v>
      </c>
      <c r="FA17" s="7" t="s">
        <v>45</v>
      </c>
      <c r="GI17" s="7" t="s">
        <v>7</v>
      </c>
      <c r="GJ17" s="7" t="s">
        <v>174</v>
      </c>
      <c r="GK17" s="7" t="s">
        <v>45</v>
      </c>
      <c r="GL17" s="7" t="str">
        <f>H17</f>
        <v>Presentation Notes</v>
      </c>
      <c r="GM17" s="7" t="s">
        <v>45</v>
      </c>
      <c r="JU17" s="7" t="s">
        <v>4</v>
      </c>
      <c r="KF17" s="7" t="s">
        <v>0</v>
      </c>
    </row>
    <row r="18" spans="1:293" x14ac:dyDescent="0.4">
      <c r="A18" s="4" t="s">
        <v>0</v>
      </c>
      <c r="B18" s="4"/>
      <c r="C18" s="4"/>
      <c r="E18" s="4" t="s">
        <v>0</v>
      </c>
      <c r="F18" s="2">
        <v>45</v>
      </c>
      <c r="G18" s="45"/>
      <c r="P18" s="10"/>
      <c r="Q18" s="10"/>
      <c r="R18" s="10"/>
      <c r="S18" s="10"/>
      <c r="T18" s="10"/>
      <c r="U18" s="10"/>
      <c r="W18" s="10"/>
      <c r="X18"/>
      <c r="Y18" s="10"/>
      <c r="Z18" s="10"/>
      <c r="AA18" s="10"/>
      <c r="AB18"/>
      <c r="AC18" s="10"/>
      <c r="AD18" s="10"/>
      <c r="AE18" s="10"/>
      <c r="AF18" s="10"/>
      <c r="AG18" s="10"/>
      <c r="AH18" s="10"/>
      <c r="AI18" s="10"/>
      <c r="AJ18" s="10"/>
      <c r="AK18" s="10"/>
      <c r="AL18" s="10"/>
      <c r="AM18" s="10"/>
      <c r="AN18" s="10"/>
      <c r="AO18" s="4"/>
      <c r="AP18" s="4"/>
      <c r="AQ18" s="4"/>
      <c r="AR18" s="4"/>
      <c r="AS18" s="4"/>
      <c r="AT18" s="4"/>
      <c r="AU18" s="4"/>
      <c r="AV18" s="4"/>
      <c r="AW18" s="4"/>
      <c r="AX18" s="10"/>
      <c r="AY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4"/>
      <c r="DI18" s="10"/>
      <c r="DJ18" s="4"/>
      <c r="DK18" s="10"/>
      <c r="DL18" s="10"/>
      <c r="DM18" s="10"/>
      <c r="DN18" s="7" t="s">
        <v>0</v>
      </c>
      <c r="DO18" s="7" t="s">
        <v>108</v>
      </c>
      <c r="DP18" s="7" t="s">
        <v>0</v>
      </c>
      <c r="DT18" s="10"/>
      <c r="DU18" s="10"/>
      <c r="ED18" s="10"/>
      <c r="EE18" s="10"/>
      <c r="EP18" s="7" t="str">
        <f>KE18</f>
        <v>|</v>
      </c>
      <c r="EQ18" s="32" t="s">
        <v>0</v>
      </c>
      <c r="ES18" s="7" t="s">
        <v>0</v>
      </c>
      <c r="ET18" s="7" t="s">
        <v>12</v>
      </c>
      <c r="IC18" s="7" t="s">
        <v>7</v>
      </c>
      <c r="ID18" s="7" t="s">
        <v>10</v>
      </c>
      <c r="IE18" s="7" t="s">
        <v>45</v>
      </c>
      <c r="IF18" s="7" t="str">
        <f>DN18</f>
        <v>|</v>
      </c>
      <c r="IG18" s="7" t="str">
        <f>DO18</f>
        <v>fill</v>
      </c>
      <c r="II18" s="7" t="s">
        <v>45</v>
      </c>
      <c r="JU18" s="7" t="s">
        <v>4</v>
      </c>
      <c r="KE18" s="7" t="s">
        <v>0</v>
      </c>
      <c r="KF18" s="7" t="s">
        <v>0</v>
      </c>
      <c r="KG18" s="7" t="str">
        <f>ES18</f>
        <v>|</v>
      </c>
    </row>
    <row r="19" spans="1:293" x14ac:dyDescent="0.4">
      <c r="A19" s="4" t="s">
        <v>0</v>
      </c>
      <c r="B19" s="4"/>
      <c r="C19" s="4"/>
      <c r="E19" s="4" t="s">
        <v>0</v>
      </c>
      <c r="F19" s="2">
        <v>46</v>
      </c>
      <c r="G19" s="45"/>
      <c r="N19" s="10"/>
      <c r="O19" s="7" t="s">
        <v>820</v>
      </c>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X19" s="10"/>
      <c r="AY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t="s">
        <v>65</v>
      </c>
      <c r="DD19" s="10" t="s">
        <v>0</v>
      </c>
      <c r="DE19" s="10">
        <v>997</v>
      </c>
      <c r="DF19" s="10">
        <v>997</v>
      </c>
      <c r="DG19" s="10"/>
      <c r="DH19" s="4"/>
      <c r="DI19" s="4"/>
      <c r="DJ19" s="4"/>
      <c r="DK19" s="4"/>
      <c r="DL19" s="4"/>
      <c r="DM19" s="4"/>
      <c r="DT19" s="10"/>
      <c r="DU19" s="10"/>
      <c r="ED19" s="10"/>
      <c r="EE19" s="10"/>
      <c r="EP19" s="7" t="str">
        <f>KE19</f>
        <v>|</v>
      </c>
      <c r="EQ19" s="32" t="s">
        <v>0</v>
      </c>
      <c r="ES19" s="7" t="s">
        <v>0</v>
      </c>
      <c r="FB19" s="7" t="s">
        <v>33</v>
      </c>
      <c r="HH19" s="7" t="s">
        <v>7</v>
      </c>
      <c r="HI19" s="7" t="s">
        <v>32</v>
      </c>
      <c r="HJ19" s="7" t="s">
        <v>45</v>
      </c>
      <c r="HK19" s="7" t="str">
        <f>O19</f>
        <v>background-130F30-constellation-w997-h997.svg</v>
      </c>
      <c r="HL19" s="7" t="s">
        <v>45</v>
      </c>
      <c r="HM19" s="7" t="s">
        <v>7</v>
      </c>
      <c r="HN19" s="7" t="s">
        <v>31</v>
      </c>
      <c r="HO19" s="7" t="s">
        <v>45</v>
      </c>
      <c r="HP19" s="7" t="str">
        <f>DC19</f>
        <v>responsive</v>
      </c>
      <c r="HQ19" s="7" t="str">
        <f>DD19</f>
        <v>|</v>
      </c>
      <c r="HR19" s="7" t="s">
        <v>45</v>
      </c>
      <c r="HS19" s="7" t="s">
        <v>7</v>
      </c>
      <c r="HT19" s="7" t="s">
        <v>30</v>
      </c>
      <c r="HU19" s="7" t="s">
        <v>45</v>
      </c>
      <c r="HV19" s="7">
        <f>DE19</f>
        <v>997</v>
      </c>
      <c r="HW19" s="7" t="s">
        <v>45</v>
      </c>
      <c r="HX19" s="7" t="s">
        <v>7</v>
      </c>
      <c r="HY19" s="7" t="s">
        <v>29</v>
      </c>
      <c r="HZ19" s="7" t="s">
        <v>45</v>
      </c>
      <c r="IA19" s="7">
        <f>DF19</f>
        <v>997</v>
      </c>
      <c r="IB19" s="7" t="s">
        <v>45</v>
      </c>
      <c r="JU19" s="7" t="s">
        <v>4</v>
      </c>
      <c r="JV19" s="7" t="s">
        <v>28</v>
      </c>
      <c r="KE19" s="7" t="s">
        <v>0</v>
      </c>
      <c r="KF19" s="7" t="s">
        <v>0</v>
      </c>
      <c r="KG19" s="7" t="str">
        <f>ES19</f>
        <v>|</v>
      </c>
    </row>
    <row r="20" spans="1:293" x14ac:dyDescent="0.4">
      <c r="A20" s="4" t="s">
        <v>0</v>
      </c>
      <c r="B20" s="4"/>
      <c r="C20" s="4"/>
      <c r="E20" s="4" t="s">
        <v>0</v>
      </c>
      <c r="F20" s="2">
        <v>47</v>
      </c>
      <c r="G20" s="45"/>
      <c r="P20" s="10"/>
      <c r="Q20" s="10"/>
      <c r="R20" s="10"/>
      <c r="S20" s="10"/>
      <c r="T20" s="10"/>
      <c r="U20" s="10"/>
      <c r="W20" s="10"/>
      <c r="X20" s="10"/>
      <c r="Y20" s="10"/>
      <c r="Z20" s="10"/>
      <c r="AA20" s="10"/>
      <c r="AB20" s="10"/>
      <c r="AC20" s="10"/>
      <c r="AD20" s="10"/>
      <c r="AE20" s="10"/>
      <c r="AF20" s="10"/>
      <c r="AG20" s="10"/>
      <c r="AH20" s="10"/>
      <c r="AI20" s="10"/>
      <c r="AJ20" s="10"/>
      <c r="AK20" s="10"/>
      <c r="AL20" s="10"/>
      <c r="AM20" s="10"/>
      <c r="AN20" s="10"/>
      <c r="AX20" s="10"/>
      <c r="AY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4"/>
      <c r="DI20" s="10"/>
      <c r="DJ20" s="4"/>
      <c r="DK20" s="10"/>
      <c r="DL20" s="10"/>
      <c r="DM20" s="10"/>
      <c r="DT20" s="10"/>
      <c r="DU20" s="10"/>
      <c r="ED20" s="10"/>
      <c r="EE20" s="10"/>
      <c r="EP20" s="7" t="str">
        <f>KE20</f>
        <v>|</v>
      </c>
      <c r="EQ20" s="32" t="s">
        <v>0</v>
      </c>
      <c r="ES20" s="7" t="s">
        <v>0</v>
      </c>
      <c r="ET20" s="7" t="s">
        <v>140</v>
      </c>
      <c r="JU20" s="7" t="s">
        <v>4</v>
      </c>
      <c r="KE20" s="7" t="s">
        <v>0</v>
      </c>
      <c r="KF20" s="7" t="s">
        <v>0</v>
      </c>
      <c r="KG20" s="7" t="str">
        <f>ES20</f>
        <v>|</v>
      </c>
    </row>
    <row r="21" spans="1:293" x14ac:dyDescent="0.4">
      <c r="A21" s="4" t="s">
        <v>0</v>
      </c>
      <c r="B21" s="4"/>
      <c r="C21" s="4"/>
      <c r="D21" s="10" t="s">
        <v>25</v>
      </c>
      <c r="E21" s="4" t="s">
        <v>0</v>
      </c>
      <c r="F21" s="2">
        <v>56</v>
      </c>
      <c r="G21" s="45"/>
      <c r="P21" s="10"/>
      <c r="Q21" s="10"/>
      <c r="R21" s="10"/>
      <c r="S21" s="10"/>
      <c r="T21" s="10"/>
      <c r="U21" s="10"/>
      <c r="W21" s="10"/>
      <c r="X21" s="10"/>
      <c r="Y21" s="10"/>
      <c r="Z21" s="10"/>
      <c r="AA21" s="10"/>
      <c r="AB21" s="10"/>
      <c r="AC21" s="10"/>
      <c r="AD21" s="10"/>
      <c r="AE21" s="10"/>
      <c r="AF21" s="10"/>
      <c r="AG21" s="10"/>
      <c r="AH21" s="10"/>
      <c r="AI21" s="10"/>
      <c r="AJ21" s="10"/>
      <c r="AK21" s="10"/>
      <c r="AL21" s="10"/>
      <c r="AM21" s="10"/>
      <c r="AN21" s="10"/>
      <c r="AX21" s="10"/>
      <c r="AY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G21" s="4"/>
      <c r="DH21" s="4"/>
      <c r="DI21" s="4"/>
      <c r="DJ21" s="4"/>
      <c r="DK21" s="4"/>
      <c r="DL21" s="4"/>
      <c r="DM21" s="4"/>
      <c r="DN21" s="7" t="s">
        <v>0</v>
      </c>
      <c r="DO21" s="7" t="s">
        <v>0</v>
      </c>
      <c r="DP21" s="7" t="s">
        <v>25</v>
      </c>
      <c r="DT21" s="10"/>
      <c r="DU21" s="10"/>
      <c r="ED21" s="10"/>
      <c r="EE21" s="10"/>
      <c r="EQ21" s="32" t="s">
        <v>0</v>
      </c>
      <c r="ET21" s="39" t="s">
        <v>12</v>
      </c>
      <c r="EU21" s="39"/>
      <c r="EV21" s="39"/>
      <c r="EW21" s="39"/>
      <c r="EX21" s="39"/>
      <c r="EY21" s="39"/>
      <c r="EZ21" s="39"/>
      <c r="FA21" s="39"/>
      <c r="FB21" s="39"/>
      <c r="FC21" s="39"/>
      <c r="FD21" s="39"/>
      <c r="FE21" s="39"/>
      <c r="FF21" s="39"/>
      <c r="FG21" s="39"/>
      <c r="FH21" s="39"/>
      <c r="FI21" s="39"/>
      <c r="FJ21" s="39"/>
      <c r="FK21" s="39"/>
      <c r="FL21" s="39"/>
      <c r="FM21" s="39"/>
      <c r="FN21" s="39"/>
      <c r="FO21" s="39"/>
      <c r="FP21" s="39"/>
      <c r="FQ21" s="39"/>
      <c r="FR21" s="39"/>
      <c r="FS21" s="39"/>
      <c r="FT21" s="39"/>
      <c r="FU21" s="39"/>
      <c r="FV21" s="39"/>
      <c r="FW21" s="39"/>
      <c r="FX21" s="39"/>
      <c r="FY21" s="39"/>
      <c r="FZ21" s="39"/>
      <c r="GA21" s="39"/>
      <c r="GB21" s="39"/>
      <c r="GC21" s="39"/>
      <c r="GD21" s="39"/>
      <c r="GE21" s="39"/>
      <c r="GF21" s="39"/>
      <c r="GG21" s="39"/>
      <c r="GH21" s="39"/>
      <c r="GI21" s="11"/>
      <c r="GJ21" s="11"/>
      <c r="GK21" s="11"/>
      <c r="GL21" s="11"/>
      <c r="GM21" s="11"/>
      <c r="GN21" s="39"/>
      <c r="GO21" s="39"/>
      <c r="GP21" s="39"/>
      <c r="GQ21" s="39"/>
      <c r="GR21" s="11"/>
      <c r="GS21" s="11"/>
      <c r="GT21" s="11"/>
      <c r="GU21" s="11"/>
      <c r="GV21" s="39"/>
      <c r="GW21" s="39"/>
      <c r="GX21" s="39"/>
      <c r="GY21" s="39"/>
      <c r="GZ21" s="39"/>
      <c r="HA21" s="39"/>
      <c r="HB21" s="39"/>
      <c r="HC21" s="39"/>
      <c r="HD21" s="39"/>
      <c r="HE21" s="39"/>
      <c r="HF21" s="39"/>
      <c r="HG21" s="39"/>
      <c r="HH21" s="11"/>
      <c r="HI21" s="11"/>
      <c r="HJ21" s="11"/>
      <c r="HK21" s="11"/>
      <c r="HL21" s="11"/>
      <c r="HM21" s="39"/>
      <c r="HN21" s="39"/>
      <c r="HO21" s="39"/>
      <c r="HP21" s="39"/>
      <c r="HQ21" s="39"/>
      <c r="HR21" s="39"/>
      <c r="HS21" s="39"/>
      <c r="HT21" s="39"/>
      <c r="HU21" s="39"/>
      <c r="HV21" s="39"/>
      <c r="HW21" s="39"/>
      <c r="HX21" s="39"/>
      <c r="HY21" s="39"/>
      <c r="HZ21" s="39"/>
      <c r="IA21" s="39"/>
      <c r="IB21" s="39"/>
      <c r="IC21" s="39" t="s">
        <v>7</v>
      </c>
      <c r="ID21" s="39" t="s">
        <v>10</v>
      </c>
      <c r="IE21" s="39" t="s">
        <v>45</v>
      </c>
      <c r="IF21" s="11" t="str">
        <f>DN21</f>
        <v>|</v>
      </c>
      <c r="IG21" s="11" t="str">
        <f>DO21</f>
        <v>|</v>
      </c>
      <c r="IH21" s="11" t="str">
        <f>DP21</f>
        <v>thirds</v>
      </c>
      <c r="II21" s="39" t="s">
        <v>45</v>
      </c>
      <c r="IJ21" s="39"/>
      <c r="IK21" s="39"/>
      <c r="IL21" s="39"/>
      <c r="IM21" s="39"/>
      <c r="IN21" s="39"/>
      <c r="IO21" s="39"/>
      <c r="IP21" s="39"/>
      <c r="IQ21" s="39"/>
      <c r="IR21" s="39"/>
      <c r="IS21" s="39"/>
      <c r="IT21" s="39"/>
      <c r="IU21" s="39"/>
      <c r="IV21" s="39"/>
      <c r="IW21" s="39"/>
      <c r="IX21" s="39"/>
      <c r="IY21" s="39"/>
      <c r="IZ21" s="39"/>
      <c r="JA21" s="39"/>
      <c r="JB21" s="39"/>
      <c r="JC21" s="39"/>
      <c r="JD21" s="39"/>
      <c r="JE21" s="39"/>
      <c r="JF21" s="39"/>
      <c r="JG21" s="39"/>
      <c r="JH21" s="39"/>
      <c r="JI21" s="39"/>
      <c r="JJ21" s="39"/>
      <c r="JK21" s="39"/>
      <c r="JL21" s="39"/>
      <c r="JM21" s="39"/>
      <c r="JN21" s="39"/>
      <c r="JO21" s="39"/>
      <c r="JP21" s="39"/>
      <c r="JQ21" s="39"/>
      <c r="JR21" s="39"/>
      <c r="JS21" s="39"/>
      <c r="JT21" s="39"/>
      <c r="JU21" s="11" t="s">
        <v>4</v>
      </c>
      <c r="JV21" s="39"/>
      <c r="JW21" s="39"/>
      <c r="JX21" s="39"/>
      <c r="JY21" s="39"/>
      <c r="JZ21" s="39"/>
      <c r="KA21" s="39"/>
      <c r="KB21" s="39"/>
      <c r="KC21" s="39"/>
      <c r="KD21" s="39"/>
      <c r="KE21" s="39"/>
      <c r="KF21" s="11" t="s">
        <v>0</v>
      </c>
    </row>
    <row r="22" spans="1:293" x14ac:dyDescent="0.4">
      <c r="A22" s="4" t="s">
        <v>0</v>
      </c>
      <c r="B22" s="4"/>
      <c r="C22" s="4"/>
      <c r="D22" s="10" t="s">
        <v>27</v>
      </c>
      <c r="E22" s="4" t="s">
        <v>0</v>
      </c>
      <c r="F22" s="2">
        <v>57</v>
      </c>
      <c r="G22" s="45"/>
      <c r="P22" s="10"/>
      <c r="Q22" s="10"/>
      <c r="R22" s="10"/>
      <c r="S22" s="10"/>
      <c r="T22" s="10"/>
      <c r="U22" s="10"/>
      <c r="W22" s="10"/>
      <c r="X22" s="10"/>
      <c r="Y22" s="10"/>
      <c r="Z22" s="10"/>
      <c r="AA22" s="10"/>
      <c r="AB22" s="10"/>
      <c r="AC22" s="10"/>
      <c r="AD22" s="10"/>
      <c r="AE22" s="10"/>
      <c r="AF22" s="10"/>
      <c r="AG22" s="10"/>
      <c r="AH22" s="10"/>
      <c r="AI22" s="10"/>
      <c r="AJ22" s="10"/>
      <c r="AK22" s="10"/>
      <c r="AL22" s="10"/>
      <c r="AM22" s="10"/>
      <c r="AN22" s="10"/>
      <c r="AX22" s="10"/>
      <c r="AY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H22" s="4"/>
      <c r="DI22" s="4"/>
      <c r="DJ22" s="4"/>
      <c r="DK22" s="4"/>
      <c r="DL22" s="4"/>
      <c r="DM22" s="4"/>
      <c r="DN22" s="10"/>
      <c r="DO22" s="10"/>
      <c r="DP22" s="10"/>
      <c r="DQ22" s="10" t="s">
        <v>27</v>
      </c>
      <c r="EF22" s="10"/>
      <c r="EQ22" s="32" t="s">
        <v>0</v>
      </c>
      <c r="ET22" s="39"/>
      <c r="EU22" s="39"/>
      <c r="EV22" s="39"/>
      <c r="EW22" s="39"/>
      <c r="EX22" s="39"/>
      <c r="EY22" s="39"/>
      <c r="EZ22" s="39"/>
      <c r="FA22" s="39"/>
      <c r="FB22" s="39"/>
      <c r="FC22" s="39"/>
      <c r="FD22" s="39"/>
      <c r="FE22" s="39"/>
      <c r="FF22" s="39"/>
      <c r="FG22" s="39"/>
      <c r="FH22" s="39"/>
      <c r="FI22" s="39"/>
      <c r="FJ22" s="39"/>
      <c r="FK22" s="39"/>
      <c r="FL22" s="39"/>
      <c r="FM22" s="39"/>
      <c r="FN22" s="39"/>
      <c r="FO22" s="39"/>
      <c r="FP22" s="39"/>
      <c r="FQ22" s="39"/>
      <c r="FR22" s="39"/>
      <c r="FS22" s="39"/>
      <c r="FT22" s="39"/>
      <c r="FU22" s="39"/>
      <c r="FV22" s="39"/>
      <c r="FW22" s="39"/>
      <c r="FX22" s="39"/>
      <c r="FY22" s="39"/>
      <c r="FZ22" s="39"/>
      <c r="GA22" s="39"/>
      <c r="GB22" s="39"/>
      <c r="GC22" s="39"/>
      <c r="GD22" s="11" t="s">
        <v>16</v>
      </c>
      <c r="GE22" s="39"/>
      <c r="GF22" s="39"/>
      <c r="GG22" s="39"/>
      <c r="GH22" s="39"/>
      <c r="GI22" s="11"/>
      <c r="GJ22" s="11"/>
      <c r="GK22" s="11"/>
      <c r="GL22" s="11"/>
      <c r="GM22" s="11"/>
      <c r="GN22" s="39"/>
      <c r="GO22" s="11"/>
      <c r="GP22" s="11"/>
      <c r="GQ22" s="11"/>
      <c r="GR22" s="11"/>
      <c r="GS22" s="11"/>
      <c r="GT22" s="11"/>
      <c r="GU22" s="11"/>
      <c r="GV22" s="11"/>
      <c r="GW22" s="11"/>
      <c r="GX22" s="11"/>
      <c r="GY22" s="11"/>
      <c r="GZ22" s="11"/>
      <c r="HA22" s="39"/>
      <c r="HB22" s="39"/>
      <c r="HC22" s="39"/>
      <c r="HD22" s="39"/>
      <c r="HE22" s="39"/>
      <c r="HF22" s="39"/>
      <c r="HG22" s="39"/>
      <c r="HH22" s="11"/>
      <c r="HI22" s="11"/>
      <c r="HJ22" s="11"/>
      <c r="HK22" s="11"/>
      <c r="HL22" s="11"/>
      <c r="HM22" s="39"/>
      <c r="HN22" s="39"/>
      <c r="HO22" s="39"/>
      <c r="HP22" s="39"/>
      <c r="HQ22" s="39"/>
      <c r="HR22" s="39"/>
      <c r="HS22" s="39"/>
      <c r="HT22" s="39"/>
      <c r="HU22" s="39"/>
      <c r="HV22" s="39"/>
      <c r="HW22" s="39"/>
      <c r="HX22" s="39"/>
      <c r="HY22" s="39"/>
      <c r="HZ22" s="39"/>
      <c r="IA22" s="39"/>
      <c r="IB22" s="39"/>
      <c r="IC22" s="39"/>
      <c r="ID22" s="39"/>
      <c r="IE22" s="39"/>
      <c r="IF22" s="11"/>
      <c r="IG22" s="11"/>
      <c r="IH22" s="11"/>
      <c r="II22" s="39"/>
      <c r="IJ22" s="39" t="s">
        <v>7</v>
      </c>
      <c r="IK22" s="39" t="s">
        <v>20</v>
      </c>
      <c r="IL22" s="39" t="s">
        <v>45</v>
      </c>
      <c r="IM22" s="39" t="str">
        <f>DQ22</f>
        <v>upper-third</v>
      </c>
      <c r="IN22" s="39" t="s">
        <v>45</v>
      </c>
      <c r="IO22" s="39"/>
      <c r="IP22" s="39"/>
      <c r="IQ22" s="39"/>
      <c r="IR22" s="39"/>
      <c r="IS22" s="39"/>
      <c r="IT22" s="39"/>
      <c r="IU22" s="39"/>
      <c r="IV22" s="11"/>
      <c r="IW22" s="11"/>
      <c r="IX22" s="11"/>
      <c r="IY22" s="11"/>
      <c r="IZ22" s="11"/>
      <c r="JA22" s="11"/>
      <c r="JB22" s="11"/>
      <c r="JC22" s="11"/>
      <c r="JD22" s="11"/>
      <c r="JE22" s="39"/>
      <c r="JF22" s="11"/>
      <c r="JG22" s="11"/>
      <c r="JH22" s="11"/>
      <c r="JI22" s="11"/>
      <c r="JJ22" s="11"/>
      <c r="JK22" s="11"/>
      <c r="JL22" s="11"/>
      <c r="JM22" s="11"/>
      <c r="JN22" s="11"/>
      <c r="JO22" s="11"/>
      <c r="JP22" s="39"/>
      <c r="JQ22" s="39"/>
      <c r="JR22" s="39"/>
      <c r="JS22" s="39"/>
      <c r="JT22" s="39"/>
      <c r="JU22" s="11" t="s">
        <v>4</v>
      </c>
      <c r="JV22" s="39"/>
      <c r="JW22" s="39"/>
      <c r="JX22" s="39"/>
      <c r="JY22" s="39"/>
      <c r="JZ22" s="39"/>
      <c r="KA22" s="39"/>
      <c r="KB22" s="39"/>
      <c r="KC22" s="39"/>
      <c r="KD22" s="39"/>
      <c r="KE22" s="39"/>
      <c r="KF22" s="11" t="s">
        <v>0</v>
      </c>
    </row>
    <row r="23" spans="1:293" x14ac:dyDescent="0.4">
      <c r="A23" s="4" t="s">
        <v>0</v>
      </c>
      <c r="B23" s="4"/>
      <c r="C23" s="4"/>
      <c r="E23" s="4" t="s">
        <v>0</v>
      </c>
      <c r="F23" s="2">
        <v>57</v>
      </c>
      <c r="G23" s="45"/>
      <c r="P23" s="10"/>
      <c r="Q23" s="10"/>
      <c r="R23" s="10"/>
      <c r="S23" s="10"/>
      <c r="T23" s="10"/>
      <c r="U23" s="10"/>
      <c r="W23" s="10"/>
      <c r="X23" s="10"/>
      <c r="Y23" s="10"/>
      <c r="Z23" s="10"/>
      <c r="AA23" s="10"/>
      <c r="AB23" s="10"/>
      <c r="AC23" s="10"/>
      <c r="AD23" s="10"/>
      <c r="AE23" s="10"/>
      <c r="AF23" s="10"/>
      <c r="AG23" s="10"/>
      <c r="AH23" s="10"/>
      <c r="AI23" s="10"/>
      <c r="AJ23" s="10"/>
      <c r="AK23" s="10"/>
      <c r="AL23" s="10"/>
      <c r="AM23" s="10"/>
      <c r="AN23" s="10"/>
      <c r="AX23" s="10"/>
      <c r="AY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G23" s="7" t="s">
        <v>821</v>
      </c>
      <c r="DH23" s="4" t="s">
        <v>0</v>
      </c>
      <c r="DI23" s="4" t="s">
        <v>0</v>
      </c>
      <c r="DJ23" s="4" t="s">
        <v>0</v>
      </c>
      <c r="DK23" s="4" t="s">
        <v>0</v>
      </c>
      <c r="DL23" s="4" t="s">
        <v>0</v>
      </c>
      <c r="DM23" s="4" t="s">
        <v>0</v>
      </c>
      <c r="DN23" s="10"/>
      <c r="DO23" s="10"/>
      <c r="DP23" s="10"/>
      <c r="DQ23" s="10"/>
      <c r="DT23" s="7" t="s">
        <v>15</v>
      </c>
      <c r="DU23" s="7" t="s">
        <v>45</v>
      </c>
      <c r="DV23" s="7" t="s">
        <v>17</v>
      </c>
      <c r="DW23" s="7" t="s">
        <v>0</v>
      </c>
      <c r="DX23" s="7" t="s">
        <v>0</v>
      </c>
      <c r="EB23" s="7" t="s">
        <v>45</v>
      </c>
      <c r="EC23" s="7" t="s">
        <v>7</v>
      </c>
      <c r="ED23" s="7" t="s">
        <v>19</v>
      </c>
      <c r="EE23" s="7" t="s">
        <v>45</v>
      </c>
      <c r="EF23" s="10" t="s">
        <v>223</v>
      </c>
      <c r="EG23" s="7" t="s">
        <v>45</v>
      </c>
      <c r="EH23" s="7" t="s">
        <v>0</v>
      </c>
      <c r="EI23" s="7" t="s">
        <v>0</v>
      </c>
      <c r="EJ23" s="7" t="s">
        <v>0</v>
      </c>
      <c r="EK23" s="7" t="s">
        <v>0</v>
      </c>
      <c r="EL23" s="7" t="s">
        <v>0</v>
      </c>
      <c r="EM23" s="7" t="s">
        <v>0</v>
      </c>
      <c r="EQ23" s="32" t="s">
        <v>0</v>
      </c>
      <c r="ET23" s="39"/>
      <c r="EU23" s="39"/>
      <c r="EV23" s="39"/>
      <c r="EW23" s="39"/>
      <c r="EX23" s="39"/>
      <c r="EY23" s="39"/>
      <c r="EZ23" s="39"/>
      <c r="FA23" s="39"/>
      <c r="FB23" s="39"/>
      <c r="FC23" s="39"/>
      <c r="FD23" s="39"/>
      <c r="FE23" s="39"/>
      <c r="FF23" s="39"/>
      <c r="FG23" s="39"/>
      <c r="FH23" s="39"/>
      <c r="FI23" s="39"/>
      <c r="FJ23" s="39"/>
      <c r="FK23" s="39"/>
      <c r="FL23" s="39"/>
      <c r="FM23" s="39"/>
      <c r="FN23" s="39"/>
      <c r="FO23" s="39"/>
      <c r="FP23" s="39"/>
      <c r="FQ23" s="39"/>
      <c r="FR23" s="39"/>
      <c r="FS23" s="39"/>
      <c r="FT23" s="39"/>
      <c r="FU23" s="39"/>
      <c r="FV23" s="39"/>
      <c r="FW23" s="39"/>
      <c r="FX23" s="39"/>
      <c r="FY23" s="39"/>
      <c r="FZ23" s="39"/>
      <c r="GA23" s="39"/>
      <c r="GB23" s="39"/>
      <c r="GC23" s="39"/>
      <c r="GD23" s="11" t="s">
        <v>16</v>
      </c>
      <c r="GE23" s="39"/>
      <c r="GF23" s="39"/>
      <c r="GG23" s="39"/>
      <c r="GH23" s="39"/>
      <c r="GI23" s="11"/>
      <c r="GJ23" s="11"/>
      <c r="GK23" s="11"/>
      <c r="GL23" s="11"/>
      <c r="GM23" s="11"/>
      <c r="GN23" s="39"/>
      <c r="GO23" s="11" t="s">
        <v>7</v>
      </c>
      <c r="GP23" s="11" t="s">
        <v>6</v>
      </c>
      <c r="GQ23" s="11" t="s">
        <v>45</v>
      </c>
      <c r="GR23" s="11" t="str">
        <f t="shared" ref="GR23:GT24" si="3">DG23</f>
        <v>title-centered</v>
      </c>
      <c r="GS23" s="11" t="str">
        <f t="shared" si="3"/>
        <v>|</v>
      </c>
      <c r="GT23" s="11" t="str">
        <f t="shared" si="3"/>
        <v>|</v>
      </c>
      <c r="GU23" s="11" t="s">
        <v>45</v>
      </c>
      <c r="GV23" s="11"/>
      <c r="GW23" s="11"/>
      <c r="GX23" s="11"/>
      <c r="GY23" s="11"/>
      <c r="HA23" s="39"/>
      <c r="HB23" s="39"/>
      <c r="HC23" s="39"/>
      <c r="HD23" s="39"/>
      <c r="HE23" s="39"/>
      <c r="HF23" s="39"/>
      <c r="HG23" s="39"/>
      <c r="HH23" s="11"/>
      <c r="HI23" s="11"/>
      <c r="HJ23" s="11"/>
      <c r="HK23" s="11"/>
      <c r="HL23" s="11"/>
      <c r="HM23" s="39"/>
      <c r="HN23" s="39"/>
      <c r="HO23" s="39"/>
      <c r="HP23" s="39"/>
      <c r="HQ23" s="39"/>
      <c r="HR23" s="39"/>
      <c r="HS23" s="39"/>
      <c r="HT23" s="39"/>
      <c r="HU23" s="39"/>
      <c r="HV23" s="39"/>
      <c r="HW23" s="39"/>
      <c r="HX23" s="39"/>
      <c r="HY23" s="39"/>
      <c r="HZ23" s="39"/>
      <c r="IA23" s="39"/>
      <c r="IB23" s="39"/>
      <c r="IC23" s="39"/>
      <c r="ID23" s="39"/>
      <c r="IE23" s="39"/>
      <c r="IF23" s="11"/>
      <c r="IG23" s="11"/>
      <c r="IH23" s="11"/>
      <c r="II23" s="39"/>
      <c r="IJ23" s="39"/>
      <c r="IK23" s="39"/>
      <c r="IL23" s="39"/>
      <c r="IM23" s="39"/>
      <c r="IN23" s="39"/>
      <c r="IO23" s="39"/>
      <c r="IP23" s="39"/>
      <c r="IQ23" s="39"/>
      <c r="IR23" s="39"/>
      <c r="IS23" s="39"/>
      <c r="IT23" s="39"/>
      <c r="IU23" s="39" t="s">
        <v>7</v>
      </c>
      <c r="IV23" s="11" t="str">
        <f>DT23</f>
        <v>animate-in=</v>
      </c>
      <c r="IW23" s="11" t="str">
        <f>DU23</f>
        <v>|"</v>
      </c>
      <c r="IX23" s="11" t="str">
        <f>DV23</f>
        <v>fade-in</v>
      </c>
      <c r="IY23" s="11" t="str">
        <f>DW23</f>
        <v>|</v>
      </c>
      <c r="IZ23" s="11" t="str">
        <f>DX23</f>
        <v>|</v>
      </c>
      <c r="JA23" s="11"/>
      <c r="JB23" s="11"/>
      <c r="JC23" s="11"/>
      <c r="JD23" s="11" t="str">
        <f>EB23</f>
        <v>|"</v>
      </c>
      <c r="JE23" s="39" t="s">
        <v>7</v>
      </c>
      <c r="JF23" s="11" t="str">
        <f t="shared" ref="JF23:JM23" si="4">ED23</f>
        <v>animate-in-duration=</v>
      </c>
      <c r="JG23" s="11" t="str">
        <f t="shared" si="4"/>
        <v>|"</v>
      </c>
      <c r="JH23" s="11" t="str">
        <f t="shared" si="4"/>
        <v>4s</v>
      </c>
      <c r="JI23" s="11" t="str">
        <f t="shared" si="4"/>
        <v>|"</v>
      </c>
      <c r="JJ23" s="11" t="str">
        <f t="shared" si="4"/>
        <v>|</v>
      </c>
      <c r="JK23" s="11" t="str">
        <f t="shared" si="4"/>
        <v>|</v>
      </c>
      <c r="JL23" s="11" t="str">
        <f t="shared" si="4"/>
        <v>|</v>
      </c>
      <c r="JM23" s="11" t="str">
        <f t="shared" si="4"/>
        <v>|</v>
      </c>
      <c r="JN23" s="11"/>
      <c r="JO23" s="11" t="str">
        <f>EM23</f>
        <v>|</v>
      </c>
      <c r="JP23" s="39"/>
      <c r="JQ23" s="39"/>
      <c r="JR23" s="39"/>
      <c r="JS23" s="39"/>
      <c r="JT23" s="39"/>
      <c r="JU23" s="11" t="s">
        <v>4</v>
      </c>
      <c r="JV23" s="39"/>
      <c r="JW23" s="39"/>
      <c r="JX23" s="39"/>
      <c r="JY23" s="39"/>
      <c r="JZ23" s="39"/>
      <c r="KA23" s="39"/>
      <c r="KB23" s="39"/>
      <c r="KC23" s="39"/>
      <c r="KD23" s="39"/>
      <c r="KE23" s="39"/>
      <c r="KF23" s="11" t="s">
        <v>0</v>
      </c>
    </row>
    <row r="24" spans="1:293" x14ac:dyDescent="0.4">
      <c r="A24" s="4" t="s">
        <v>0</v>
      </c>
      <c r="B24" s="4"/>
      <c r="C24" s="4"/>
      <c r="E24" s="4" t="s">
        <v>0</v>
      </c>
      <c r="F24" s="2">
        <v>58</v>
      </c>
      <c r="G24" s="45"/>
      <c r="H24" s="10" t="str">
        <f>H17</f>
        <v>Presentation Notes</v>
      </c>
      <c r="I24" s="10" t="str">
        <f>I17</f>
        <v>|</v>
      </c>
      <c r="J24" s="10" t="s">
        <v>819</v>
      </c>
      <c r="K24" s="10" t="s">
        <v>0</v>
      </c>
      <c r="L24" s="10" t="str">
        <f>J24</f>
        <v>&amp;#x0050;&amp;#x0072;&amp;#x0065;&amp;#x0073;&amp;#x0065;&amp;#x006E;&amp;#x0074;&amp;#x0061;&amp;#x0074;&amp;#x0069;&amp;#x006F;&amp;#x006E;&amp;#x0020;&amp;#x004E;&amp;#x006F;&amp;#x0074;&amp;#x0065;&amp;#x0073;</v>
      </c>
      <c r="M24" s="10" t="s">
        <v>0</v>
      </c>
      <c r="P24" s="10"/>
      <c r="Q24" s="10"/>
      <c r="R24" s="10"/>
      <c r="S24" s="10"/>
      <c r="T24" s="10"/>
      <c r="U24" s="10"/>
      <c r="W24" s="10"/>
      <c r="X24" s="10"/>
      <c r="Y24" s="10"/>
      <c r="Z24" s="10"/>
      <c r="AA24" s="10"/>
      <c r="AB24" s="10"/>
      <c r="AC24" s="10"/>
      <c r="AD24" s="10"/>
      <c r="AE24" s="10"/>
      <c r="AF24" s="10"/>
      <c r="AG24" s="10"/>
      <c r="AH24" s="10"/>
      <c r="AI24" s="10"/>
      <c r="AJ24" s="10"/>
      <c r="AK24" s="10"/>
      <c r="AL24" s="10"/>
      <c r="AM24" s="10"/>
      <c r="AN24" s="10"/>
      <c r="AX24" s="10"/>
      <c r="AY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G24" s="7" t="s">
        <v>0</v>
      </c>
      <c r="DH24" s="4" t="s">
        <v>0</v>
      </c>
      <c r="DI24" s="4" t="s">
        <v>0</v>
      </c>
      <c r="DJ24" s="4" t="s">
        <v>0</v>
      </c>
      <c r="DK24" s="4" t="s">
        <v>0</v>
      </c>
      <c r="DL24" s="4" t="s">
        <v>0</v>
      </c>
      <c r="DM24" s="4" t="s">
        <v>0</v>
      </c>
      <c r="DN24" s="10"/>
      <c r="DO24" s="10"/>
      <c r="DP24" s="10"/>
      <c r="DQ24" s="10"/>
      <c r="DT24" s="10"/>
      <c r="DU24" s="10"/>
      <c r="ED24" s="10"/>
      <c r="EE24" s="10"/>
      <c r="EQ24" s="32" t="s">
        <v>0</v>
      </c>
      <c r="ET24" s="39"/>
      <c r="EU24" s="39"/>
      <c r="EV24" s="39"/>
      <c r="EW24" s="39"/>
      <c r="EX24" s="39"/>
      <c r="EY24" s="39"/>
      <c r="EZ24" s="39"/>
      <c r="FA24" s="39"/>
      <c r="FB24" s="39"/>
      <c r="FC24" s="39"/>
      <c r="FD24" s="39"/>
      <c r="FE24" s="39"/>
      <c r="FF24" s="39"/>
      <c r="FG24" s="39"/>
      <c r="FH24" s="39"/>
      <c r="FI24" s="39"/>
      <c r="FJ24" s="39"/>
      <c r="FK24" s="39"/>
      <c r="FL24" s="39"/>
      <c r="FM24" s="39"/>
      <c r="FN24" s="39"/>
      <c r="FO24" s="39"/>
      <c r="FP24" s="39"/>
      <c r="FQ24" s="39"/>
      <c r="FR24" s="39"/>
      <c r="FS24" s="39"/>
      <c r="FT24" s="39"/>
      <c r="FU24" s="39"/>
      <c r="FV24" s="39"/>
      <c r="FW24" s="39"/>
      <c r="FX24" s="39"/>
      <c r="FY24" s="39"/>
      <c r="FZ24" s="39"/>
      <c r="GA24" s="39"/>
      <c r="GB24" s="39"/>
      <c r="GC24" s="39"/>
      <c r="GD24" s="39"/>
      <c r="GE24" s="39" t="s">
        <v>825</v>
      </c>
      <c r="GF24" s="39" t="s">
        <v>252</v>
      </c>
      <c r="GG24" s="39"/>
      <c r="GH24" s="39"/>
      <c r="GI24" s="11"/>
      <c r="GJ24" s="11"/>
      <c r="GK24" s="11"/>
      <c r="GL24" s="11"/>
      <c r="GM24" s="11"/>
      <c r="GN24" s="39"/>
      <c r="GO24" s="11" t="s">
        <v>7</v>
      </c>
      <c r="GP24" s="11" t="s">
        <v>6</v>
      </c>
      <c r="GQ24" s="11" t="s">
        <v>45</v>
      </c>
      <c r="GR24" s="11" t="str">
        <f t="shared" si="3"/>
        <v>|</v>
      </c>
      <c r="GS24" s="11" t="str">
        <f t="shared" si="3"/>
        <v>|</v>
      </c>
      <c r="GT24" s="11" t="str">
        <f t="shared" si="3"/>
        <v>|</v>
      </c>
      <c r="GU24" s="11" t="s">
        <v>45</v>
      </c>
      <c r="GV24" s="11"/>
      <c r="GW24" s="11"/>
      <c r="GX24" s="11"/>
      <c r="GY24" s="11"/>
      <c r="HA24" s="39"/>
      <c r="HB24" s="39"/>
      <c r="HC24" s="39"/>
      <c r="HD24" s="39"/>
      <c r="HE24" s="39"/>
      <c r="HF24" s="39"/>
      <c r="HG24" s="39"/>
      <c r="HH24" s="11"/>
      <c r="HI24" s="11"/>
      <c r="HJ24" s="11"/>
      <c r="HK24" s="11"/>
      <c r="HL24" s="11"/>
      <c r="HM24" s="39"/>
      <c r="HN24" s="39"/>
      <c r="HO24" s="39"/>
      <c r="HP24" s="39"/>
      <c r="HQ24" s="39"/>
      <c r="HR24" s="39"/>
      <c r="HS24" s="39"/>
      <c r="HT24" s="39"/>
      <c r="HU24" s="39"/>
      <c r="HV24" s="39"/>
      <c r="HW24" s="39"/>
      <c r="HX24" s="39"/>
      <c r="HY24" s="39"/>
      <c r="HZ24" s="39"/>
      <c r="IA24" s="39"/>
      <c r="IB24" s="39"/>
      <c r="IC24" s="39"/>
      <c r="ID24" s="39"/>
      <c r="IE24" s="39"/>
      <c r="IF24" s="11"/>
      <c r="IG24" s="11"/>
      <c r="IH24" s="11"/>
      <c r="II24" s="39"/>
      <c r="IJ24" s="39"/>
      <c r="IK24" s="39"/>
      <c r="IL24" s="39"/>
      <c r="IM24" s="39"/>
      <c r="IN24" s="39"/>
      <c r="IO24" s="39"/>
      <c r="IP24" s="39"/>
      <c r="IQ24" s="39"/>
      <c r="IR24" s="39"/>
      <c r="IS24" s="39"/>
      <c r="IT24" s="39"/>
      <c r="IU24" s="39"/>
      <c r="IV24" s="39"/>
      <c r="IW24" s="39"/>
      <c r="IX24" s="39"/>
      <c r="IY24" s="39"/>
      <c r="IZ24" s="39"/>
      <c r="JA24" s="39"/>
      <c r="JB24" s="39"/>
      <c r="JC24" s="39"/>
      <c r="JD24" s="39"/>
      <c r="JE24" s="39"/>
      <c r="JF24" s="39"/>
      <c r="JG24" s="39"/>
      <c r="JH24" s="39"/>
      <c r="JI24" s="39"/>
      <c r="JJ24" s="39"/>
      <c r="JK24" s="39"/>
      <c r="JL24" s="39"/>
      <c r="JM24" s="39"/>
      <c r="JN24" s="39"/>
      <c r="JO24" s="39"/>
      <c r="JP24" s="39"/>
      <c r="JQ24" s="39"/>
      <c r="JR24" s="39"/>
      <c r="JS24" s="39"/>
      <c r="JT24" s="39"/>
      <c r="JU24" s="11" t="s">
        <v>4</v>
      </c>
      <c r="JV24" s="39"/>
      <c r="JW24" s="39"/>
      <c r="JX24" s="39"/>
      <c r="JY24" s="39"/>
      <c r="JZ24" s="39"/>
      <c r="KA24" s="39"/>
      <c r="KB24" s="11" t="str">
        <f>L24</f>
        <v>&amp;#x0050;&amp;#x0072;&amp;#x0065;&amp;#x0073;&amp;#x0065;&amp;#x006E;&amp;#x0074;&amp;#x0061;&amp;#x0074;&amp;#x0069;&amp;#x006F;&amp;#x006E;&amp;#x0020;&amp;#x004E;&amp;#x006F;&amp;#x0074;&amp;#x0065;&amp;#x0073;</v>
      </c>
      <c r="KC24" s="39" t="s">
        <v>254</v>
      </c>
      <c r="KD24" s="39" t="s">
        <v>114</v>
      </c>
      <c r="KE24" s="39"/>
      <c r="KF24" s="11" t="s">
        <v>0</v>
      </c>
    </row>
    <row r="25" spans="1:293" x14ac:dyDescent="0.4">
      <c r="A25" s="4" t="s">
        <v>0</v>
      </c>
      <c r="B25" s="4"/>
      <c r="C25" s="4"/>
      <c r="E25" s="4" t="s">
        <v>0</v>
      </c>
      <c r="F25" s="2">
        <v>59</v>
      </c>
      <c r="G25" s="45"/>
      <c r="P25" s="10"/>
      <c r="Q25" s="10"/>
      <c r="R25" s="10"/>
      <c r="S25" s="10"/>
      <c r="T25" s="10"/>
      <c r="U25" s="10"/>
      <c r="W25" s="10"/>
      <c r="X25" s="10"/>
      <c r="Y25" s="10"/>
      <c r="Z25" s="10"/>
      <c r="AA25" s="10"/>
      <c r="AB25" s="10"/>
      <c r="AC25" s="10"/>
      <c r="AD25" s="10"/>
      <c r="AE25" s="10"/>
      <c r="AF25" s="10"/>
      <c r="AG25" s="10"/>
      <c r="AH25" s="10"/>
      <c r="AI25" s="10"/>
      <c r="AJ25" s="10"/>
      <c r="AK25" s="10"/>
      <c r="AL25" s="10"/>
      <c r="AM25" s="10"/>
      <c r="AN25" s="10"/>
      <c r="AX25" s="10"/>
      <c r="AY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H25" s="4"/>
      <c r="DI25" s="4"/>
      <c r="DJ25" s="4"/>
      <c r="DK25" s="4"/>
      <c r="DL25" s="4"/>
      <c r="DM25" s="4"/>
      <c r="DN25" s="10"/>
      <c r="DO25" s="10"/>
      <c r="DP25" s="10"/>
      <c r="DQ25" s="10"/>
      <c r="DT25" s="10"/>
      <c r="DU25" s="10"/>
      <c r="ED25" s="10"/>
      <c r="EE25" s="10"/>
      <c r="EQ25" s="32" t="s">
        <v>0</v>
      </c>
      <c r="ET25" s="39"/>
      <c r="EU25" s="39"/>
      <c r="EV25" s="39"/>
      <c r="EW25" s="39"/>
      <c r="EX25" s="39"/>
      <c r="EY25" s="39"/>
      <c r="EZ25" s="39"/>
      <c r="FA25" s="39"/>
      <c r="FB25" s="39"/>
      <c r="FC25" s="39"/>
      <c r="FD25" s="39"/>
      <c r="FE25" s="39"/>
      <c r="FF25" s="39"/>
      <c r="FG25" s="39"/>
      <c r="FH25" s="39"/>
      <c r="FI25" s="39"/>
      <c r="FJ25" s="39"/>
      <c r="FK25" s="39"/>
      <c r="FL25" s="39"/>
      <c r="FM25" s="39"/>
      <c r="FN25" s="39"/>
      <c r="FO25" s="39"/>
      <c r="FP25" s="39"/>
      <c r="FQ25" s="39"/>
      <c r="FR25" s="39"/>
      <c r="FS25" s="39"/>
      <c r="FT25" s="39"/>
      <c r="FU25" s="39"/>
      <c r="FV25" s="39"/>
      <c r="FW25" s="39"/>
      <c r="FX25" s="39"/>
      <c r="FY25" s="39"/>
      <c r="FZ25" s="39"/>
      <c r="GA25" s="39"/>
      <c r="GB25" s="39"/>
      <c r="GC25" s="39"/>
      <c r="GD25" s="11" t="s">
        <v>144</v>
      </c>
      <c r="GE25" s="39"/>
      <c r="GF25" s="39"/>
      <c r="GG25" s="39"/>
      <c r="GH25" s="39"/>
      <c r="GI25" s="11"/>
      <c r="GJ25" s="11"/>
      <c r="GK25" s="11"/>
      <c r="GL25" s="11"/>
      <c r="GM25" s="11"/>
      <c r="GN25" s="39"/>
      <c r="GO25" s="39"/>
      <c r="GP25" s="39"/>
      <c r="GQ25" s="39"/>
      <c r="GR25" s="11"/>
      <c r="GS25" s="11"/>
      <c r="GT25" s="11"/>
      <c r="GU25" s="39"/>
      <c r="GV25" s="39"/>
      <c r="GW25" s="39"/>
      <c r="GX25" s="39"/>
      <c r="GY25" s="39"/>
      <c r="HA25" s="39"/>
      <c r="HB25" s="39"/>
      <c r="HC25" s="39"/>
      <c r="HD25" s="39"/>
      <c r="HE25" s="39"/>
      <c r="HF25" s="39"/>
      <c r="HG25" s="39"/>
      <c r="HH25" s="11"/>
      <c r="HI25" s="11"/>
      <c r="HJ25" s="11"/>
      <c r="HK25" s="11"/>
      <c r="HL25" s="11"/>
      <c r="HM25" s="39"/>
      <c r="HN25" s="39"/>
      <c r="HO25" s="39"/>
      <c r="HP25" s="39"/>
      <c r="HQ25" s="39"/>
      <c r="HR25" s="39"/>
      <c r="HS25" s="39"/>
      <c r="HT25" s="39"/>
      <c r="HU25" s="39"/>
      <c r="HV25" s="39"/>
      <c r="HW25" s="39"/>
      <c r="HX25" s="39"/>
      <c r="HY25" s="39"/>
      <c r="HZ25" s="39"/>
      <c r="IA25" s="39"/>
      <c r="IB25" s="39"/>
      <c r="IC25" s="39"/>
      <c r="ID25" s="39"/>
      <c r="IE25" s="39"/>
      <c r="IF25" s="11"/>
      <c r="IG25" s="11"/>
      <c r="IH25" s="11"/>
      <c r="II25" s="39"/>
      <c r="IJ25" s="39"/>
      <c r="IK25" s="39"/>
      <c r="IL25" s="39"/>
      <c r="IM25" s="39"/>
      <c r="IN25" s="39"/>
      <c r="IO25" s="39"/>
      <c r="IP25" s="39"/>
      <c r="IQ25" s="39"/>
      <c r="IR25" s="39"/>
      <c r="IS25" s="39"/>
      <c r="IT25" s="39"/>
      <c r="IU25" s="39"/>
      <c r="IV25" s="39"/>
      <c r="IW25" s="39"/>
      <c r="IX25" s="39"/>
      <c r="IY25" s="39"/>
      <c r="IZ25" s="39"/>
      <c r="JA25" s="39"/>
      <c r="JB25" s="39"/>
      <c r="JC25" s="39"/>
      <c r="JD25" s="39"/>
      <c r="JE25" s="39"/>
      <c r="JF25" s="39"/>
      <c r="JG25" s="39"/>
      <c r="JH25" s="39"/>
      <c r="JI25" s="39"/>
      <c r="JJ25" s="39"/>
      <c r="JK25" s="39"/>
      <c r="JL25" s="39"/>
      <c r="JM25" s="39"/>
      <c r="JN25" s="39"/>
      <c r="JO25" s="39"/>
      <c r="JP25" s="39"/>
      <c r="JQ25" s="39"/>
      <c r="JR25" s="39"/>
      <c r="JS25" s="39"/>
      <c r="JT25" s="39"/>
      <c r="JU25" s="11" t="s">
        <v>4</v>
      </c>
      <c r="JV25" s="39"/>
      <c r="JW25" s="39"/>
      <c r="JX25" s="39"/>
      <c r="JY25" s="39"/>
      <c r="JZ25" s="39"/>
      <c r="KA25" s="39"/>
      <c r="KB25" s="39"/>
      <c r="KC25" s="39"/>
      <c r="KD25" s="39"/>
      <c r="KE25" s="39"/>
      <c r="KF25" s="11" t="s">
        <v>0</v>
      </c>
    </row>
    <row r="26" spans="1:293" x14ac:dyDescent="0.4">
      <c r="A26" s="4" t="s">
        <v>0</v>
      </c>
      <c r="B26" s="4"/>
      <c r="C26" s="4"/>
      <c r="E26" s="4" t="s">
        <v>0</v>
      </c>
      <c r="F26" s="2">
        <v>59</v>
      </c>
      <c r="G26" s="45"/>
      <c r="P26" s="10"/>
      <c r="Q26" s="10"/>
      <c r="R26" s="10"/>
      <c r="S26" s="10"/>
      <c r="T26" s="10"/>
      <c r="U26" s="10"/>
      <c r="W26" s="10"/>
      <c r="X26" s="10"/>
      <c r="Y26" s="10"/>
      <c r="Z26" s="10"/>
      <c r="AA26" s="10"/>
      <c r="AB26" s="10"/>
      <c r="AC26" s="10"/>
      <c r="AD26" s="10"/>
      <c r="AE26" s="10"/>
      <c r="AF26" s="10"/>
      <c r="AG26" s="10"/>
      <c r="AH26" s="10"/>
      <c r="AI26" s="10"/>
      <c r="AJ26" s="10"/>
      <c r="AK26" s="10"/>
      <c r="AL26" s="10"/>
      <c r="AM26" s="10"/>
      <c r="AN26" s="10"/>
      <c r="AX26" s="10"/>
      <c r="AY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H26" s="4"/>
      <c r="DI26" s="4"/>
      <c r="DJ26" s="4"/>
      <c r="DK26" s="4"/>
      <c r="DL26" s="4"/>
      <c r="DM26" s="4"/>
      <c r="DN26" s="10"/>
      <c r="DO26" s="10"/>
      <c r="DP26" s="10"/>
      <c r="DQ26" s="10"/>
      <c r="DT26" s="10"/>
      <c r="DU26" s="10"/>
      <c r="ED26" s="10"/>
      <c r="EE26" s="10"/>
      <c r="EQ26" s="32" t="s">
        <v>0</v>
      </c>
      <c r="ET26" s="39"/>
      <c r="EU26" s="39"/>
      <c r="EV26" s="39"/>
      <c r="EW26" s="39"/>
      <c r="EX26" s="39"/>
      <c r="EY26" s="39"/>
      <c r="EZ26" s="39"/>
      <c r="FA26" s="39"/>
      <c r="FB26" s="39"/>
      <c r="FC26" s="39"/>
      <c r="FD26" s="39"/>
      <c r="FE26" s="39"/>
      <c r="FF26" s="39"/>
      <c r="FG26" s="39"/>
      <c r="FH26" s="39"/>
      <c r="FI26" s="39"/>
      <c r="FJ26" s="39"/>
      <c r="FK26" s="39"/>
      <c r="FL26" s="39"/>
      <c r="FM26" s="39"/>
      <c r="FN26" s="39"/>
      <c r="FO26" s="39"/>
      <c r="FP26" s="39"/>
      <c r="FQ26" s="39"/>
      <c r="FR26" s="39"/>
      <c r="FS26" s="39"/>
      <c r="FT26" s="39"/>
      <c r="FU26" s="39"/>
      <c r="FV26" s="39"/>
      <c r="FW26" s="39"/>
      <c r="FX26" s="39"/>
      <c r="FY26" s="39"/>
      <c r="FZ26" s="39"/>
      <c r="GA26" s="39"/>
      <c r="GB26" s="39"/>
      <c r="GC26" s="39"/>
      <c r="GD26" s="11" t="s">
        <v>144</v>
      </c>
      <c r="GE26" s="39"/>
      <c r="GF26" s="39"/>
      <c r="GG26" s="39"/>
      <c r="GH26" s="39"/>
      <c r="GI26" s="11"/>
      <c r="GJ26" s="11"/>
      <c r="GK26" s="11"/>
      <c r="GL26" s="11"/>
      <c r="GM26" s="11"/>
      <c r="GN26" s="39"/>
      <c r="GO26" s="39"/>
      <c r="GP26" s="39"/>
      <c r="GQ26" s="39"/>
      <c r="GR26" s="11"/>
      <c r="GS26" s="11"/>
      <c r="GT26" s="11"/>
      <c r="GU26" s="39"/>
      <c r="GV26" s="39"/>
      <c r="GW26" s="39"/>
      <c r="GX26" s="39"/>
      <c r="GY26" s="39"/>
      <c r="HA26" s="39"/>
      <c r="HB26" s="39"/>
      <c r="HC26" s="39"/>
      <c r="HD26" s="39"/>
      <c r="HE26" s="39"/>
      <c r="HF26" s="39"/>
      <c r="HG26" s="39"/>
      <c r="HH26" s="11"/>
      <c r="HI26" s="11"/>
      <c r="HJ26" s="11"/>
      <c r="HK26" s="11"/>
      <c r="HL26" s="11"/>
      <c r="HM26" s="39"/>
      <c r="HN26" s="39"/>
      <c r="HO26" s="39"/>
      <c r="HP26" s="39"/>
      <c r="HQ26" s="39"/>
      <c r="HR26" s="39"/>
      <c r="HS26" s="39"/>
      <c r="HT26" s="39"/>
      <c r="HU26" s="39"/>
      <c r="HV26" s="39"/>
      <c r="HW26" s="39"/>
      <c r="HX26" s="39"/>
      <c r="HY26" s="39"/>
      <c r="HZ26" s="39"/>
      <c r="IA26" s="39"/>
      <c r="IB26" s="39"/>
      <c r="IC26" s="39"/>
      <c r="ID26" s="39"/>
      <c r="IE26" s="39"/>
      <c r="IF26" s="11"/>
      <c r="IG26" s="11"/>
      <c r="IH26" s="11"/>
      <c r="II26" s="39"/>
      <c r="IJ26" s="39"/>
      <c r="IK26" s="39"/>
      <c r="IL26" s="39"/>
      <c r="IM26" s="39"/>
      <c r="IN26" s="39"/>
      <c r="IO26" s="39"/>
      <c r="IP26" s="39"/>
      <c r="IQ26" s="39"/>
      <c r="IR26" s="39"/>
      <c r="IS26" s="39"/>
      <c r="IT26" s="39"/>
      <c r="IU26" s="39"/>
      <c r="IV26" s="39"/>
      <c r="IW26" s="39"/>
      <c r="IX26" s="39"/>
      <c r="IY26" s="39"/>
      <c r="IZ26" s="39"/>
      <c r="JA26" s="39"/>
      <c r="JB26" s="39"/>
      <c r="JC26" s="39"/>
      <c r="JD26" s="39"/>
      <c r="JE26" s="39"/>
      <c r="JF26" s="39"/>
      <c r="JG26" s="39"/>
      <c r="JH26" s="39"/>
      <c r="JI26" s="39"/>
      <c r="JJ26" s="39"/>
      <c r="JK26" s="39"/>
      <c r="JL26" s="39"/>
      <c r="JM26" s="39"/>
      <c r="JN26" s="39"/>
      <c r="JO26" s="39"/>
      <c r="JP26" s="39"/>
      <c r="JQ26" s="39"/>
      <c r="JR26" s="39"/>
      <c r="JS26" s="39"/>
      <c r="JT26" s="39"/>
      <c r="JU26" s="11" t="s">
        <v>4</v>
      </c>
      <c r="JV26" s="39"/>
      <c r="JW26" s="39"/>
      <c r="JX26" s="39"/>
      <c r="JY26" s="39"/>
      <c r="JZ26" s="39"/>
      <c r="KA26" s="39"/>
      <c r="KB26" s="39"/>
      <c r="KC26" s="39"/>
      <c r="KD26" s="39"/>
      <c r="KE26" s="39"/>
      <c r="KF26" s="11" t="s">
        <v>0</v>
      </c>
    </row>
    <row r="27" spans="1:293" x14ac:dyDescent="0.4">
      <c r="A27" s="4" t="s">
        <v>0</v>
      </c>
      <c r="B27" s="4"/>
      <c r="C27" s="4"/>
      <c r="D27" s="10" t="s">
        <v>36</v>
      </c>
      <c r="E27" s="4" t="s">
        <v>0</v>
      </c>
      <c r="F27" s="2">
        <v>63</v>
      </c>
      <c r="G27" s="45"/>
      <c r="P27" s="10"/>
      <c r="Q27" s="10"/>
      <c r="R27" s="10"/>
      <c r="S27" s="10"/>
      <c r="T27" s="10"/>
      <c r="U27" s="10"/>
      <c r="W27" s="10"/>
      <c r="X27" s="10"/>
      <c r="Y27" s="10"/>
      <c r="Z27" s="10"/>
      <c r="AA27" s="10"/>
      <c r="AB27" s="10"/>
      <c r="AC27" s="10"/>
      <c r="AD27" s="10"/>
      <c r="AE27" s="10"/>
      <c r="AF27" s="10"/>
      <c r="AG27" s="10"/>
      <c r="AH27" s="10"/>
      <c r="AI27" s="10"/>
      <c r="AJ27" s="10"/>
      <c r="AK27" s="10"/>
      <c r="AL27" s="10"/>
      <c r="AM27" s="10"/>
      <c r="AN27" s="10"/>
      <c r="AX27" s="10"/>
      <c r="AY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4"/>
      <c r="DH27" s="4"/>
      <c r="DI27" s="4"/>
      <c r="DJ27" s="4"/>
      <c r="DK27" s="4"/>
      <c r="DL27" s="4"/>
      <c r="DM27" s="4"/>
      <c r="DN27" s="10"/>
      <c r="DO27" s="10"/>
      <c r="DP27" s="10"/>
      <c r="DQ27" s="10" t="s">
        <v>36</v>
      </c>
      <c r="DR27" s="10"/>
      <c r="DS27" s="10"/>
      <c r="EF27" s="10"/>
      <c r="EJ27" s="10"/>
      <c r="EM27" s="11"/>
      <c r="EQ27" s="32" t="s">
        <v>0</v>
      </c>
      <c r="ET27" s="11"/>
      <c r="EU27" s="11"/>
      <c r="EV27" s="11"/>
      <c r="EW27" s="11"/>
      <c r="EX27" s="11"/>
      <c r="EY27" s="11"/>
      <c r="EZ27" s="11"/>
      <c r="FA27" s="11"/>
      <c r="FB27" s="39"/>
      <c r="FC27" s="39"/>
      <c r="FD27" s="39"/>
      <c r="FE27" s="39"/>
      <c r="FF27" s="39"/>
      <c r="FG27" s="39"/>
      <c r="FH27" s="39"/>
      <c r="FI27" s="39"/>
      <c r="FJ27" s="39"/>
      <c r="FK27" s="39"/>
      <c r="FL27" s="39"/>
      <c r="FM27" s="39"/>
      <c r="FN27" s="39"/>
      <c r="FO27" s="39"/>
      <c r="FP27" s="39"/>
      <c r="FQ27" s="39"/>
      <c r="FR27" s="39"/>
      <c r="FS27" s="39"/>
      <c r="FT27" s="39"/>
      <c r="FU27" s="39"/>
      <c r="FV27" s="39"/>
      <c r="FW27" s="39"/>
      <c r="FX27" s="39"/>
      <c r="FY27" s="39"/>
      <c r="FZ27" s="39"/>
      <c r="GA27" s="39"/>
      <c r="GB27" s="39"/>
      <c r="GC27" s="39"/>
      <c r="GD27" s="39" t="s">
        <v>16</v>
      </c>
      <c r="GE27" s="39"/>
      <c r="GF27" s="39"/>
      <c r="GG27" s="39"/>
      <c r="GH27" s="39"/>
      <c r="GI27" s="11"/>
      <c r="GJ27" s="11"/>
      <c r="GK27" s="11"/>
      <c r="GL27" s="11"/>
      <c r="GM27" s="11"/>
      <c r="GN27" s="39"/>
      <c r="GO27" s="39"/>
      <c r="GP27" s="39"/>
      <c r="GQ27" s="39"/>
      <c r="GR27" s="11"/>
      <c r="GS27" s="11"/>
      <c r="GT27" s="11"/>
      <c r="GU27" s="39"/>
      <c r="GV27" s="11"/>
      <c r="GW27" s="11"/>
      <c r="GX27" s="11"/>
      <c r="GY27" s="11"/>
      <c r="HA27" s="39"/>
      <c r="HB27" s="39"/>
      <c r="HC27" s="39"/>
      <c r="HD27" s="39"/>
      <c r="HE27" s="39"/>
      <c r="HF27" s="39"/>
      <c r="HG27" s="39"/>
      <c r="HH27" s="39"/>
      <c r="HI27" s="39"/>
      <c r="HJ27" s="39"/>
      <c r="HK27" s="39"/>
      <c r="HL27" s="39"/>
      <c r="HM27" s="39"/>
      <c r="HN27" s="39"/>
      <c r="HO27" s="39"/>
      <c r="HP27" s="39"/>
      <c r="HQ27" s="39"/>
      <c r="HR27" s="39"/>
      <c r="HS27" s="39"/>
      <c r="HT27" s="39"/>
      <c r="HU27" s="39"/>
      <c r="HV27" s="39"/>
      <c r="HW27" s="39"/>
      <c r="HX27" s="39"/>
      <c r="HY27" s="39"/>
      <c r="HZ27" s="39"/>
      <c r="IA27" s="39"/>
      <c r="IB27" s="39"/>
      <c r="IC27" s="39"/>
      <c r="ID27" s="39"/>
      <c r="IE27" s="39"/>
      <c r="IF27" s="39"/>
      <c r="IG27" s="39"/>
      <c r="IH27" s="39"/>
      <c r="II27" s="39"/>
      <c r="IJ27" s="39" t="s">
        <v>7</v>
      </c>
      <c r="IK27" s="39" t="s">
        <v>20</v>
      </c>
      <c r="IL27" s="39" t="s">
        <v>45</v>
      </c>
      <c r="IM27" s="39" t="str">
        <f>DQ27</f>
        <v>middle-third</v>
      </c>
      <c r="IN27" s="39" t="s">
        <v>45</v>
      </c>
      <c r="IO27" s="39"/>
      <c r="IP27" s="39"/>
      <c r="IQ27" s="39"/>
      <c r="IR27" s="39"/>
      <c r="IS27" s="39"/>
      <c r="IT27" s="39"/>
      <c r="IU27" s="39"/>
      <c r="IV27" s="11"/>
      <c r="IW27" s="11"/>
      <c r="IX27" s="11"/>
      <c r="IY27" s="11"/>
      <c r="IZ27" s="11"/>
      <c r="JA27" s="11"/>
      <c r="JB27" s="11"/>
      <c r="JC27" s="11"/>
      <c r="JD27" s="11"/>
      <c r="JE27" s="39"/>
      <c r="JF27" s="11"/>
      <c r="JG27" s="11"/>
      <c r="JH27" s="11"/>
      <c r="JI27" s="11"/>
      <c r="JJ27" s="11"/>
      <c r="JK27" s="11"/>
      <c r="JL27" s="11"/>
      <c r="JM27" s="11"/>
      <c r="JN27" s="11"/>
      <c r="JO27" s="11"/>
      <c r="JP27" s="39"/>
      <c r="JQ27" s="39"/>
      <c r="JR27" s="39"/>
      <c r="JS27" s="39"/>
      <c r="JT27" s="39"/>
      <c r="JU27" s="39" t="s">
        <v>4</v>
      </c>
      <c r="JV27" s="39"/>
      <c r="JW27" s="39"/>
      <c r="JX27" s="39"/>
      <c r="JY27" s="39"/>
      <c r="JZ27" s="39"/>
      <c r="KA27" s="39"/>
      <c r="KB27" s="39"/>
      <c r="KC27" s="11"/>
      <c r="KD27" s="11"/>
      <c r="KE27" s="39"/>
      <c r="KF27" s="11" t="s">
        <v>0</v>
      </c>
    </row>
    <row r="28" spans="1:293" x14ac:dyDescent="0.4">
      <c r="A28" s="4" t="s">
        <v>0</v>
      </c>
      <c r="B28" s="4"/>
      <c r="C28" s="4"/>
      <c r="E28" s="4" t="s">
        <v>0</v>
      </c>
      <c r="F28" s="2">
        <v>63</v>
      </c>
      <c r="G28" s="45"/>
      <c r="P28" s="10"/>
      <c r="Q28" s="10"/>
      <c r="R28" s="10"/>
      <c r="S28" s="10"/>
      <c r="T28" s="10"/>
      <c r="U28" s="10"/>
      <c r="W28" s="10"/>
      <c r="X28" s="10"/>
      <c r="Y28" s="10"/>
      <c r="Z28" s="10"/>
      <c r="AA28" s="10"/>
      <c r="AB28" s="10"/>
      <c r="AC28" s="10"/>
      <c r="AD28" s="10"/>
      <c r="AE28" s="10"/>
      <c r="AF28" s="10"/>
      <c r="AG28" s="10"/>
      <c r="AH28" s="10"/>
      <c r="AI28" s="10"/>
      <c r="AJ28" s="10"/>
      <c r="AK28" s="10"/>
      <c r="AL28" s="10"/>
      <c r="AM28" s="10"/>
      <c r="AN28" s="10"/>
      <c r="AX28" s="10"/>
      <c r="AY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7" t="s">
        <v>821</v>
      </c>
      <c r="DH28" s="4" t="s">
        <v>0</v>
      </c>
      <c r="DI28" s="4" t="s">
        <v>0</v>
      </c>
      <c r="DJ28" s="4" t="s">
        <v>0</v>
      </c>
      <c r="DK28" s="4" t="s">
        <v>0</v>
      </c>
      <c r="DL28" s="4" t="s">
        <v>0</v>
      </c>
      <c r="DM28" s="4" t="s">
        <v>0</v>
      </c>
      <c r="DN28" s="10"/>
      <c r="DO28" s="10"/>
      <c r="DP28" s="10"/>
      <c r="DQ28" s="10"/>
      <c r="DR28" s="10"/>
      <c r="DS28" s="10"/>
      <c r="DT28" s="7" t="s">
        <v>15</v>
      </c>
      <c r="DU28" s="7" t="s">
        <v>45</v>
      </c>
      <c r="DV28" s="7" t="s">
        <v>17</v>
      </c>
      <c r="DW28" s="7" t="s">
        <v>0</v>
      </c>
      <c r="DX28" s="7" t="s">
        <v>0</v>
      </c>
      <c r="EB28" s="7" t="s">
        <v>45</v>
      </c>
      <c r="EC28" s="7" t="s">
        <v>7</v>
      </c>
      <c r="ED28" s="7" t="s">
        <v>19</v>
      </c>
      <c r="EE28" s="7" t="s">
        <v>45</v>
      </c>
      <c r="EF28" s="10" t="s">
        <v>223</v>
      </c>
      <c r="EG28" s="7" t="s">
        <v>45</v>
      </c>
      <c r="EH28" s="7" t="s">
        <v>7</v>
      </c>
      <c r="EI28" s="7" t="s">
        <v>18</v>
      </c>
      <c r="EJ28" s="10" t="s">
        <v>45</v>
      </c>
      <c r="EK28" s="7" t="s">
        <v>218</v>
      </c>
      <c r="EL28" s="7" t="s">
        <v>0</v>
      </c>
      <c r="EM28" s="11" t="s">
        <v>45</v>
      </c>
      <c r="EQ28" s="32" t="s">
        <v>0</v>
      </c>
      <c r="ET28" s="11"/>
      <c r="EU28" s="11"/>
      <c r="EV28" s="11"/>
      <c r="EW28" s="11"/>
      <c r="EX28" s="11"/>
      <c r="EY28" s="11"/>
      <c r="EZ28" s="11"/>
      <c r="FA28" s="11"/>
      <c r="FB28" s="39"/>
      <c r="FC28" s="39"/>
      <c r="FD28" s="39"/>
      <c r="FE28" s="39"/>
      <c r="FF28" s="39"/>
      <c r="FG28" s="39"/>
      <c r="FH28" s="39"/>
      <c r="FI28" s="39"/>
      <c r="FJ28" s="39"/>
      <c r="FK28" s="39"/>
      <c r="FL28" s="39"/>
      <c r="FM28" s="39"/>
      <c r="FN28" s="39"/>
      <c r="FO28" s="39"/>
      <c r="FP28" s="39"/>
      <c r="FQ28" s="39"/>
      <c r="FR28" s="39"/>
      <c r="FS28" s="39"/>
      <c r="FT28" s="39"/>
      <c r="FU28" s="39"/>
      <c r="FV28" s="39"/>
      <c r="FW28" s="39"/>
      <c r="FX28" s="39"/>
      <c r="FY28" s="39"/>
      <c r="FZ28" s="39"/>
      <c r="GA28" s="39"/>
      <c r="GB28" s="39"/>
      <c r="GC28" s="39"/>
      <c r="GD28" s="39" t="s">
        <v>16</v>
      </c>
      <c r="GE28" s="39"/>
      <c r="GF28" s="39"/>
      <c r="GG28" s="39"/>
      <c r="GH28" s="39"/>
      <c r="GI28" s="11"/>
      <c r="GJ28" s="11"/>
      <c r="GK28" s="11"/>
      <c r="GL28" s="11"/>
      <c r="GM28" s="11"/>
      <c r="GN28" s="39"/>
      <c r="GO28" s="39" t="s">
        <v>7</v>
      </c>
      <c r="GP28" s="39" t="s">
        <v>6</v>
      </c>
      <c r="GQ28" s="39" t="s">
        <v>45</v>
      </c>
      <c r="GR28" s="11" t="str">
        <f t="shared" ref="GR28:GT31" si="5">DG28</f>
        <v>title-centered</v>
      </c>
      <c r="GS28" s="11" t="str">
        <f t="shared" si="5"/>
        <v>|</v>
      </c>
      <c r="GT28" s="11" t="str">
        <f t="shared" si="5"/>
        <v>|</v>
      </c>
      <c r="GU28" s="39" t="s">
        <v>45</v>
      </c>
      <c r="GV28" s="11"/>
      <c r="GW28" s="11"/>
      <c r="GX28" s="11"/>
      <c r="GY28" s="11"/>
      <c r="HA28" s="39"/>
      <c r="HB28" s="39"/>
      <c r="HC28" s="39"/>
      <c r="HD28" s="39"/>
      <c r="HE28" s="39"/>
      <c r="HF28" s="39"/>
      <c r="HG28" s="39"/>
      <c r="HH28" s="39"/>
      <c r="HI28" s="39"/>
      <c r="HJ28" s="39"/>
      <c r="HK28" s="39"/>
      <c r="HL28" s="39"/>
      <c r="HM28" s="39"/>
      <c r="HN28" s="39"/>
      <c r="HO28" s="39"/>
      <c r="HP28" s="39"/>
      <c r="HQ28" s="39"/>
      <c r="HR28" s="39"/>
      <c r="HS28" s="39"/>
      <c r="HT28" s="39"/>
      <c r="HU28" s="39"/>
      <c r="HV28" s="39"/>
      <c r="HW28" s="39"/>
      <c r="HX28" s="39"/>
      <c r="HY28" s="39"/>
      <c r="HZ28" s="39"/>
      <c r="IA28" s="39"/>
      <c r="IB28" s="39"/>
      <c r="IC28" s="39"/>
      <c r="ID28" s="39"/>
      <c r="IE28" s="39"/>
      <c r="IF28" s="39"/>
      <c r="IG28" s="39"/>
      <c r="IH28" s="39"/>
      <c r="II28" s="39"/>
      <c r="IJ28" s="39"/>
      <c r="IK28" s="39"/>
      <c r="IL28" s="39"/>
      <c r="IM28" s="39"/>
      <c r="IN28" s="39"/>
      <c r="IO28" s="39"/>
      <c r="IP28" s="39"/>
      <c r="IQ28" s="39"/>
      <c r="IR28" s="39"/>
      <c r="IS28" s="39"/>
      <c r="IT28" s="39"/>
      <c r="IU28" s="39" t="s">
        <v>7</v>
      </c>
      <c r="IV28" s="11" t="str">
        <f>DT28</f>
        <v>animate-in=</v>
      </c>
      <c r="IW28" s="11" t="str">
        <f>DU28</f>
        <v>|"</v>
      </c>
      <c r="IX28" s="11" t="str">
        <f>DV28</f>
        <v>fade-in</v>
      </c>
      <c r="IY28" s="11" t="str">
        <f>DW28</f>
        <v>|</v>
      </c>
      <c r="IZ28" s="11" t="str">
        <f>DX28</f>
        <v>|</v>
      </c>
      <c r="JA28" s="11"/>
      <c r="JB28" s="11"/>
      <c r="JC28" s="11"/>
      <c r="JD28" s="11" t="str">
        <f>EB28</f>
        <v>|"</v>
      </c>
      <c r="JE28" s="39" t="s">
        <v>7</v>
      </c>
      <c r="JF28" s="11" t="str">
        <f t="shared" ref="JF28:JO28" si="6">ED28</f>
        <v>animate-in-duration=</v>
      </c>
      <c r="JG28" s="11" t="str">
        <f t="shared" si="6"/>
        <v>|"</v>
      </c>
      <c r="JH28" s="11" t="str">
        <f t="shared" si="6"/>
        <v>4s</v>
      </c>
      <c r="JI28" s="11" t="str">
        <f t="shared" si="6"/>
        <v>|"</v>
      </c>
      <c r="JJ28" s="11" t="str">
        <f t="shared" si="6"/>
        <v>^</v>
      </c>
      <c r="JK28" s="11" t="str">
        <f t="shared" si="6"/>
        <v>animate-in-delay=</v>
      </c>
      <c r="JL28" s="11" t="str">
        <f t="shared" si="6"/>
        <v>|"</v>
      </c>
      <c r="JM28" s="11" t="str">
        <f t="shared" si="6"/>
        <v>1s</v>
      </c>
      <c r="JN28" s="11" t="str">
        <f t="shared" si="6"/>
        <v>|</v>
      </c>
      <c r="JO28" s="11" t="str">
        <f t="shared" si="6"/>
        <v>|"</v>
      </c>
      <c r="JP28" s="39"/>
      <c r="JQ28" s="39"/>
      <c r="JR28" s="39"/>
      <c r="JS28" s="39"/>
      <c r="JT28" s="39"/>
      <c r="JU28" s="39" t="s">
        <v>4</v>
      </c>
      <c r="JV28" s="39"/>
      <c r="JW28" s="39"/>
      <c r="JX28" s="39"/>
      <c r="JY28" s="39"/>
      <c r="JZ28" s="39"/>
      <c r="KA28" s="39"/>
      <c r="KB28" s="39"/>
      <c r="KC28" s="11"/>
      <c r="KD28" s="11"/>
      <c r="KE28" s="39"/>
      <c r="KF28" s="11" t="s">
        <v>0</v>
      </c>
    </row>
    <row r="29" spans="1:293" x14ac:dyDescent="0.4">
      <c r="A29" s="4" t="s">
        <v>0</v>
      </c>
      <c r="B29" s="4"/>
      <c r="C29" s="4"/>
      <c r="E29" s="4" t="s">
        <v>0</v>
      </c>
      <c r="F29" s="2">
        <v>66</v>
      </c>
      <c r="G29" s="45"/>
      <c r="H29" s="10" t="s">
        <v>229</v>
      </c>
      <c r="I29" s="7" t="s">
        <v>0</v>
      </c>
      <c r="L29" s="10" t="str">
        <f>H29</f>
        <v>See footer &amp;#x2193; for page detail.</v>
      </c>
      <c r="M29" s="10" t="s">
        <v>0</v>
      </c>
      <c r="P29" s="10"/>
      <c r="Q29" s="10"/>
      <c r="R29" s="10"/>
      <c r="S29" s="10"/>
      <c r="T29" s="10"/>
      <c r="U29" s="10"/>
      <c r="W29" s="10"/>
      <c r="X29" s="10"/>
      <c r="Y29" s="10"/>
      <c r="Z29" s="10"/>
      <c r="AA29" s="10"/>
      <c r="AB29" s="10"/>
      <c r="AC29" s="10"/>
      <c r="AD29" s="10"/>
      <c r="AE29" s="10"/>
      <c r="AF29" s="10"/>
      <c r="AG29" s="10"/>
      <c r="AH29" s="10"/>
      <c r="AI29" s="10"/>
      <c r="AJ29" s="10"/>
      <c r="AK29" s="10"/>
      <c r="AL29" s="10"/>
      <c r="AM29" s="10"/>
      <c r="AN29" s="10"/>
      <c r="AX29" s="10"/>
      <c r="AY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4" t="s">
        <v>0</v>
      </c>
      <c r="DH29" s="4" t="s">
        <v>0</v>
      </c>
      <c r="DI29" s="4" t="s">
        <v>0</v>
      </c>
      <c r="DJ29" s="4" t="s">
        <v>0</v>
      </c>
      <c r="DK29" s="4" t="s">
        <v>0</v>
      </c>
      <c r="DL29" s="4" t="s">
        <v>0</v>
      </c>
      <c r="DM29" s="4" t="s">
        <v>0</v>
      </c>
      <c r="DN29" s="10"/>
      <c r="DO29" s="10"/>
      <c r="DP29" s="10"/>
      <c r="DQ29" s="10"/>
      <c r="DR29" s="10"/>
      <c r="DS29" s="10"/>
      <c r="DT29" s="10"/>
      <c r="DU29" s="10"/>
      <c r="ED29" s="10"/>
      <c r="EE29" s="10"/>
      <c r="EQ29" s="32" t="s">
        <v>0</v>
      </c>
      <c r="ET29" s="11"/>
      <c r="EU29" s="11"/>
      <c r="EV29" s="11"/>
      <c r="EW29" s="11"/>
      <c r="EX29" s="11"/>
      <c r="EY29" s="11"/>
      <c r="EZ29" s="11"/>
      <c r="FA29" s="11"/>
      <c r="FB29" s="39"/>
      <c r="FC29" s="39"/>
      <c r="FD29" s="39"/>
      <c r="FE29" s="39"/>
      <c r="FF29" s="39"/>
      <c r="FG29" s="39"/>
      <c r="FH29" s="39"/>
      <c r="FI29" s="39"/>
      <c r="FJ29" s="39"/>
      <c r="FK29" s="39"/>
      <c r="FL29" s="39"/>
      <c r="FM29" s="39"/>
      <c r="FN29" s="39"/>
      <c r="FO29" s="39"/>
      <c r="FP29" s="39"/>
      <c r="FQ29" s="39"/>
      <c r="FR29" s="39"/>
      <c r="FS29" s="39"/>
      <c r="FT29" s="39"/>
      <c r="FU29" s="39"/>
      <c r="FV29" s="39"/>
      <c r="FW29" s="39"/>
      <c r="FX29" s="39"/>
      <c r="FY29" s="39"/>
      <c r="FZ29" s="39"/>
      <c r="GA29" s="39"/>
      <c r="GB29" s="39"/>
      <c r="GC29" s="39"/>
      <c r="GD29" s="39"/>
      <c r="GE29" s="11"/>
      <c r="GF29" s="11"/>
      <c r="GG29" s="39" t="s">
        <v>826</v>
      </c>
      <c r="GH29" s="39" t="s">
        <v>252</v>
      </c>
      <c r="GI29" s="11"/>
      <c r="GJ29" s="11"/>
      <c r="GK29" s="11"/>
      <c r="GL29" s="11"/>
      <c r="GM29" s="11"/>
      <c r="GN29" s="39"/>
      <c r="GO29" s="39" t="s">
        <v>7</v>
      </c>
      <c r="GP29" s="39" t="s">
        <v>6</v>
      </c>
      <c r="GQ29" s="39" t="s">
        <v>45</v>
      </c>
      <c r="GR29" s="11" t="str">
        <f t="shared" si="5"/>
        <v>|</v>
      </c>
      <c r="GS29" s="11" t="str">
        <f t="shared" si="5"/>
        <v>|</v>
      </c>
      <c r="GT29" s="11" t="str">
        <f t="shared" si="5"/>
        <v>|</v>
      </c>
      <c r="GU29" s="39" t="s">
        <v>45</v>
      </c>
      <c r="GV29" s="11"/>
      <c r="GW29" s="11"/>
      <c r="GX29" s="11"/>
      <c r="GY29" s="11"/>
      <c r="HA29" s="39"/>
      <c r="HB29" s="39"/>
      <c r="HC29" s="39"/>
      <c r="HD29" s="39"/>
      <c r="HE29" s="39"/>
      <c r="HF29" s="39"/>
      <c r="HG29" s="39"/>
      <c r="HH29" s="39"/>
      <c r="HI29" s="39"/>
      <c r="HJ29" s="39"/>
      <c r="HK29" s="39"/>
      <c r="HL29" s="39"/>
      <c r="HM29" s="39"/>
      <c r="HN29" s="39"/>
      <c r="HO29" s="39"/>
      <c r="HP29" s="39"/>
      <c r="HQ29" s="39"/>
      <c r="HR29" s="39"/>
      <c r="HS29" s="39"/>
      <c r="HT29" s="39"/>
      <c r="HU29" s="39"/>
      <c r="HV29" s="39"/>
      <c r="HW29" s="39"/>
      <c r="HX29" s="39"/>
      <c r="HY29" s="39"/>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c r="IX29" s="39"/>
      <c r="IY29" s="39"/>
      <c r="IZ29" s="39"/>
      <c r="JA29" s="39"/>
      <c r="JB29" s="39"/>
      <c r="JC29" s="39"/>
      <c r="JD29" s="39"/>
      <c r="JE29" s="39"/>
      <c r="JF29" s="39"/>
      <c r="JG29" s="39"/>
      <c r="JH29" s="39"/>
      <c r="JI29" s="39"/>
      <c r="JJ29" s="39"/>
      <c r="JK29" s="39"/>
      <c r="JL29" s="39"/>
      <c r="JM29" s="39"/>
      <c r="JN29" s="39"/>
      <c r="JO29" s="39"/>
      <c r="JP29" s="39"/>
      <c r="JQ29" s="39"/>
      <c r="JR29" s="39"/>
      <c r="JS29" s="39"/>
      <c r="JT29" s="39"/>
      <c r="JU29" s="39" t="s">
        <v>4</v>
      </c>
      <c r="JV29" s="39"/>
      <c r="JW29" s="39"/>
      <c r="JX29" s="39"/>
      <c r="JY29" s="39"/>
      <c r="JZ29" s="39"/>
      <c r="KA29" s="39"/>
      <c r="KB29" s="11" t="str">
        <f>L29</f>
        <v>See footer &amp;#x2193; for page detail.</v>
      </c>
      <c r="KC29" s="39" t="s">
        <v>254</v>
      </c>
      <c r="KD29" s="39" t="s">
        <v>827</v>
      </c>
      <c r="KE29" s="39"/>
      <c r="KF29" s="11" t="s">
        <v>0</v>
      </c>
    </row>
    <row r="30" spans="1:293" x14ac:dyDescent="0.4">
      <c r="A30" s="4" t="s">
        <v>0</v>
      </c>
      <c r="B30" s="4"/>
      <c r="C30" s="4"/>
      <c r="E30" s="4" t="s">
        <v>0</v>
      </c>
      <c r="F30" s="2">
        <v>67</v>
      </c>
      <c r="G30" s="45"/>
      <c r="H30" s="10" t="s">
        <v>1091</v>
      </c>
      <c r="I30" s="7" t="s">
        <v>0</v>
      </c>
      <c r="L30" s="10" t="str">
        <f>H30</f>
        <v>Table of Contents is &amp;#x2B76; upper left &amp;#x2013; navigate from there.</v>
      </c>
      <c r="M30" s="10" t="s">
        <v>0</v>
      </c>
      <c r="P30" s="10"/>
      <c r="Q30" s="10"/>
      <c r="R30" s="10"/>
      <c r="S30" s="10"/>
      <c r="T30" s="10"/>
      <c r="U30" s="10"/>
      <c r="W30" s="10"/>
      <c r="X30" s="10"/>
      <c r="Y30" s="10"/>
      <c r="Z30" s="10"/>
      <c r="AA30" s="10"/>
      <c r="AB30" s="10"/>
      <c r="AC30" s="10"/>
      <c r="AD30" s="10"/>
      <c r="AE30" s="10"/>
      <c r="AF30" s="10"/>
      <c r="AG30" s="10"/>
      <c r="AH30" s="10"/>
      <c r="AI30" s="10"/>
      <c r="AJ30" s="10"/>
      <c r="AK30" s="10"/>
      <c r="AL30" s="10"/>
      <c r="AM30" s="10"/>
      <c r="AN30" s="10"/>
      <c r="AX30" s="10"/>
      <c r="AY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4" t="s">
        <v>0</v>
      </c>
      <c r="DH30" s="4" t="s">
        <v>0</v>
      </c>
      <c r="DI30" s="4" t="s">
        <v>0</v>
      </c>
      <c r="DJ30" s="4" t="s">
        <v>0</v>
      </c>
      <c r="DK30" s="4" t="s">
        <v>0</v>
      </c>
      <c r="DL30" s="4" t="s">
        <v>0</v>
      </c>
      <c r="DM30" s="4" t="s">
        <v>0</v>
      </c>
      <c r="DN30" s="10"/>
      <c r="DO30" s="10"/>
      <c r="DP30" s="10"/>
      <c r="DQ30" s="10"/>
      <c r="DR30" s="10"/>
      <c r="DS30" s="10"/>
      <c r="DT30" s="10"/>
      <c r="DU30" s="10"/>
      <c r="ED30" s="10"/>
      <c r="EE30" s="10"/>
      <c r="EQ30" s="32" t="s">
        <v>0</v>
      </c>
      <c r="ET30" s="11"/>
      <c r="EU30" s="11"/>
      <c r="EV30" s="11"/>
      <c r="EW30" s="11"/>
      <c r="EX30" s="11"/>
      <c r="EY30" s="11"/>
      <c r="EZ30" s="11"/>
      <c r="FA30" s="11"/>
      <c r="FB30" s="39"/>
      <c r="FC30" s="39"/>
      <c r="FD30" s="39"/>
      <c r="FE30" s="39"/>
      <c r="FF30" s="39"/>
      <c r="FG30" s="39"/>
      <c r="FH30" s="39"/>
      <c r="FI30" s="39"/>
      <c r="FJ30" s="39"/>
      <c r="FK30" s="39"/>
      <c r="FL30" s="39"/>
      <c r="FM30" s="39"/>
      <c r="FN30" s="39"/>
      <c r="FO30" s="39"/>
      <c r="FP30" s="39"/>
      <c r="FQ30" s="39"/>
      <c r="FR30" s="39"/>
      <c r="FS30" s="39"/>
      <c r="FT30" s="39"/>
      <c r="FU30" s="39"/>
      <c r="FV30" s="39"/>
      <c r="FW30" s="39"/>
      <c r="FX30" s="39"/>
      <c r="FY30" s="39"/>
      <c r="FZ30" s="39"/>
      <c r="GA30" s="39"/>
      <c r="GB30" s="39"/>
      <c r="GC30" s="39"/>
      <c r="GD30" s="39"/>
      <c r="GE30" s="11"/>
      <c r="GF30" s="11"/>
      <c r="GG30" s="39" t="s">
        <v>826</v>
      </c>
      <c r="GH30" s="39" t="s">
        <v>252</v>
      </c>
      <c r="GI30" s="11"/>
      <c r="GJ30" s="11"/>
      <c r="GK30" s="11"/>
      <c r="GL30" s="11"/>
      <c r="GM30" s="11"/>
      <c r="GN30" s="39"/>
      <c r="GO30" s="39" t="s">
        <v>7</v>
      </c>
      <c r="GP30" s="39" t="s">
        <v>6</v>
      </c>
      <c r="GQ30" s="39" t="s">
        <v>45</v>
      </c>
      <c r="GR30" s="11" t="str">
        <f t="shared" si="5"/>
        <v>|</v>
      </c>
      <c r="GS30" s="11" t="str">
        <f t="shared" si="5"/>
        <v>|</v>
      </c>
      <c r="GT30" s="11" t="str">
        <f t="shared" si="5"/>
        <v>|</v>
      </c>
      <c r="GU30" s="39" t="s">
        <v>45</v>
      </c>
      <c r="GV30" s="11"/>
      <c r="GW30" s="11"/>
      <c r="GX30" s="11"/>
      <c r="GY30" s="11"/>
      <c r="HA30" s="39"/>
      <c r="HB30" s="39"/>
      <c r="HC30" s="39"/>
      <c r="HD30" s="39"/>
      <c r="HE30" s="39"/>
      <c r="HF30" s="39"/>
      <c r="HG30" s="39"/>
      <c r="HH30" s="39"/>
      <c r="HI30" s="39"/>
      <c r="HJ30" s="39"/>
      <c r="HK30" s="39"/>
      <c r="HL30" s="39"/>
      <c r="HM30" s="39"/>
      <c r="HN30" s="39"/>
      <c r="HO30" s="39"/>
      <c r="HP30" s="39"/>
      <c r="HQ30" s="39"/>
      <c r="HR30" s="39"/>
      <c r="HS30" s="39"/>
      <c r="HT30" s="39"/>
      <c r="HU30" s="39"/>
      <c r="HV30" s="39"/>
      <c r="HW30" s="39"/>
      <c r="HX30" s="39"/>
      <c r="HY30" s="39"/>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c r="IX30" s="39"/>
      <c r="IY30" s="39"/>
      <c r="IZ30" s="39"/>
      <c r="JA30" s="39"/>
      <c r="JB30" s="39"/>
      <c r="JC30" s="39"/>
      <c r="JD30" s="39"/>
      <c r="JE30" s="39"/>
      <c r="JF30" s="39"/>
      <c r="JG30" s="39"/>
      <c r="JH30" s="39"/>
      <c r="JI30" s="39"/>
      <c r="JJ30" s="39"/>
      <c r="JK30" s="39"/>
      <c r="JL30" s="39"/>
      <c r="JM30" s="39"/>
      <c r="JN30" s="39"/>
      <c r="JO30" s="39"/>
      <c r="JP30" s="39"/>
      <c r="JQ30" s="39"/>
      <c r="JR30" s="39"/>
      <c r="JS30" s="39"/>
      <c r="JT30" s="39"/>
      <c r="JU30" s="39" t="s">
        <v>4</v>
      </c>
      <c r="JV30" s="39"/>
      <c r="JW30" s="39"/>
      <c r="JX30" s="39"/>
      <c r="JY30" s="39"/>
      <c r="JZ30" s="39"/>
      <c r="KA30" s="39"/>
      <c r="KB30" s="11" t="str">
        <f>L30</f>
        <v>Table of Contents is &amp;#x2B76; upper left &amp;#x2013; navigate from there.</v>
      </c>
      <c r="KC30" s="39" t="s">
        <v>254</v>
      </c>
      <c r="KD30" s="39" t="s">
        <v>827</v>
      </c>
      <c r="KE30" s="39"/>
      <c r="KF30" s="11" t="s">
        <v>0</v>
      </c>
    </row>
    <row r="31" spans="1:293" x14ac:dyDescent="0.4">
      <c r="A31" s="4" t="s">
        <v>0</v>
      </c>
      <c r="B31" s="4"/>
      <c r="C31" s="4"/>
      <c r="E31" s="4" t="s">
        <v>0</v>
      </c>
      <c r="F31" s="2">
        <v>69</v>
      </c>
      <c r="G31" s="45"/>
      <c r="H31" s="10" t="s">
        <v>232</v>
      </c>
      <c r="I31" s="7" t="s">
        <v>0</v>
      </c>
      <c r="L31" s="10" t="str">
        <f>H31</f>
        <v>Presentation works on &amp;#x1F4BB; &lt;small&gt;&amp;#x0026;&lt;/small&gt; &amp;#x1F4F1;.</v>
      </c>
      <c r="M31" s="10" t="s">
        <v>0</v>
      </c>
      <c r="P31" s="10"/>
      <c r="Q31" s="10"/>
      <c r="R31" s="10"/>
      <c r="S31" s="10"/>
      <c r="T31" s="10"/>
      <c r="U31" s="10"/>
      <c r="W31" s="10"/>
      <c r="X31" s="10"/>
      <c r="Y31" s="10"/>
      <c r="Z31" s="10"/>
      <c r="AA31" s="10"/>
      <c r="AB31" s="10"/>
      <c r="AC31" s="10"/>
      <c r="AD31" s="10"/>
      <c r="AE31" s="10"/>
      <c r="AF31" s="10"/>
      <c r="AG31" s="10"/>
      <c r="AH31" s="10"/>
      <c r="AI31" s="10"/>
      <c r="AJ31" s="10"/>
      <c r="AK31" s="10"/>
      <c r="AL31" s="10"/>
      <c r="AM31" s="10"/>
      <c r="AN31" s="10"/>
      <c r="AX31" s="10"/>
      <c r="AY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4" t="s">
        <v>0</v>
      </c>
      <c r="DH31" s="4" t="s">
        <v>0</v>
      </c>
      <c r="DI31" s="4" t="s">
        <v>0</v>
      </c>
      <c r="DJ31" s="4" t="s">
        <v>0</v>
      </c>
      <c r="DK31" s="4" t="s">
        <v>0</v>
      </c>
      <c r="DL31" s="4" t="s">
        <v>0</v>
      </c>
      <c r="DM31" s="4" t="s">
        <v>0</v>
      </c>
      <c r="DN31" s="10"/>
      <c r="DO31" s="10"/>
      <c r="DP31" s="10"/>
      <c r="DQ31" s="10"/>
      <c r="DR31" s="10"/>
      <c r="DS31" s="10"/>
      <c r="DT31" s="10"/>
      <c r="DU31" s="10"/>
      <c r="ED31" s="10"/>
      <c r="EE31" s="10"/>
      <c r="EQ31" s="32" t="s">
        <v>0</v>
      </c>
      <c r="ET31" s="11"/>
      <c r="EU31" s="11"/>
      <c r="EV31" s="11"/>
      <c r="EW31" s="11"/>
      <c r="EX31" s="11"/>
      <c r="EY31" s="11"/>
      <c r="EZ31" s="11"/>
      <c r="FA31" s="11"/>
      <c r="FB31" s="39"/>
      <c r="FC31" s="39"/>
      <c r="FD31" s="39"/>
      <c r="FE31" s="39"/>
      <c r="FF31" s="39"/>
      <c r="FG31" s="39"/>
      <c r="FH31" s="39"/>
      <c r="FI31" s="39"/>
      <c r="FJ31" s="39"/>
      <c r="FK31" s="39"/>
      <c r="FL31" s="39"/>
      <c r="FM31" s="39"/>
      <c r="FN31" s="39"/>
      <c r="FO31" s="39"/>
      <c r="FP31" s="39"/>
      <c r="FQ31" s="39"/>
      <c r="FR31" s="39"/>
      <c r="FS31" s="39"/>
      <c r="FT31" s="39"/>
      <c r="FU31" s="39"/>
      <c r="FV31" s="39"/>
      <c r="FW31" s="39"/>
      <c r="FX31" s="39"/>
      <c r="FY31" s="39"/>
      <c r="FZ31" s="39"/>
      <c r="GA31" s="39"/>
      <c r="GB31" s="39"/>
      <c r="GC31" s="39"/>
      <c r="GD31" s="39"/>
      <c r="GE31" s="11"/>
      <c r="GF31" s="11"/>
      <c r="GG31" s="39" t="s">
        <v>826</v>
      </c>
      <c r="GH31" s="39" t="s">
        <v>252</v>
      </c>
      <c r="GI31" s="11"/>
      <c r="GJ31" s="11"/>
      <c r="GK31" s="11"/>
      <c r="GL31" s="11"/>
      <c r="GM31" s="11"/>
      <c r="GN31" s="39"/>
      <c r="GO31" s="39" t="s">
        <v>7</v>
      </c>
      <c r="GP31" s="39" t="s">
        <v>6</v>
      </c>
      <c r="GQ31" s="39" t="s">
        <v>45</v>
      </c>
      <c r="GR31" s="11" t="str">
        <f t="shared" si="5"/>
        <v>|</v>
      </c>
      <c r="GS31" s="11" t="str">
        <f t="shared" si="5"/>
        <v>|</v>
      </c>
      <c r="GT31" s="11" t="str">
        <f t="shared" si="5"/>
        <v>|</v>
      </c>
      <c r="GU31" s="39" t="s">
        <v>45</v>
      </c>
      <c r="GV31" s="11"/>
      <c r="GW31" s="11"/>
      <c r="GX31" s="11"/>
      <c r="GY31" s="11"/>
      <c r="HA31" s="39"/>
      <c r="HB31" s="39"/>
      <c r="HC31" s="39"/>
      <c r="HD31" s="39"/>
      <c r="HE31" s="39"/>
      <c r="HF31" s="39"/>
      <c r="HG31" s="39"/>
      <c r="HH31" s="39"/>
      <c r="HI31" s="39"/>
      <c r="HJ31" s="39"/>
      <c r="HK31" s="39"/>
      <c r="HL31" s="39"/>
      <c r="HM31" s="39"/>
      <c r="HN31" s="39"/>
      <c r="HO31" s="39"/>
      <c r="HP31" s="39"/>
      <c r="HQ31" s="39"/>
      <c r="HR31" s="39"/>
      <c r="HS31" s="39"/>
      <c r="HT31" s="39"/>
      <c r="HU31" s="39"/>
      <c r="HV31" s="39"/>
      <c r="HW31" s="39"/>
      <c r="HX31" s="39"/>
      <c r="HY31" s="39"/>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c r="IX31" s="39"/>
      <c r="IY31" s="39"/>
      <c r="IZ31" s="39"/>
      <c r="JA31" s="39"/>
      <c r="JB31" s="39"/>
      <c r="JC31" s="39"/>
      <c r="JD31" s="39"/>
      <c r="JE31" s="39"/>
      <c r="JF31" s="39"/>
      <c r="JG31" s="39"/>
      <c r="JH31" s="39"/>
      <c r="JI31" s="39"/>
      <c r="JJ31" s="39"/>
      <c r="JK31" s="39"/>
      <c r="JL31" s="39"/>
      <c r="JM31" s="39"/>
      <c r="JN31" s="39"/>
      <c r="JO31" s="39"/>
      <c r="JP31" s="39"/>
      <c r="JQ31" s="39"/>
      <c r="JR31" s="39"/>
      <c r="JS31" s="39"/>
      <c r="JT31" s="39"/>
      <c r="JU31" s="39" t="s">
        <v>4</v>
      </c>
      <c r="JV31" s="39"/>
      <c r="JW31" s="39"/>
      <c r="JX31" s="39"/>
      <c r="JY31" s="39"/>
      <c r="JZ31" s="39"/>
      <c r="KA31" s="39"/>
      <c r="KB31" s="11" t="str">
        <f>L31</f>
        <v>Presentation works on &amp;#x1F4BB; &lt;small&gt;&amp;#x0026;&lt;/small&gt; &amp;#x1F4F1;.</v>
      </c>
      <c r="KC31" s="39" t="s">
        <v>254</v>
      </c>
      <c r="KD31" s="39" t="s">
        <v>827</v>
      </c>
      <c r="KE31" s="39"/>
      <c r="KF31" s="11" t="s">
        <v>0</v>
      </c>
    </row>
    <row r="32" spans="1:293" x14ac:dyDescent="0.4">
      <c r="A32" s="4" t="s">
        <v>0</v>
      </c>
      <c r="B32" s="4"/>
      <c r="C32" s="4"/>
      <c r="E32" s="4" t="s">
        <v>0</v>
      </c>
      <c r="F32" s="2">
        <v>70</v>
      </c>
      <c r="G32" s="45"/>
      <c r="P32" s="10"/>
      <c r="Q32" s="10"/>
      <c r="R32" s="10"/>
      <c r="S32" s="10"/>
      <c r="T32" s="10"/>
      <c r="U32" s="10"/>
      <c r="W32" s="10"/>
      <c r="X32" s="10"/>
      <c r="Y32" s="10"/>
      <c r="Z32" s="10"/>
      <c r="AA32" s="10"/>
      <c r="AB32" s="10"/>
      <c r="AC32" s="10"/>
      <c r="AD32" s="10"/>
      <c r="AE32" s="10"/>
      <c r="AF32" s="10"/>
      <c r="AG32" s="10"/>
      <c r="AH32" s="10"/>
      <c r="AI32" s="10"/>
      <c r="AJ32" s="10"/>
      <c r="AK32" s="10"/>
      <c r="AL32" s="10"/>
      <c r="AM32" s="10"/>
      <c r="AN32" s="10"/>
      <c r="AX32" s="10"/>
      <c r="AY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4"/>
      <c r="DI32" s="4"/>
      <c r="DJ32" s="4"/>
      <c r="DK32" s="4"/>
      <c r="DL32" s="4"/>
      <c r="DM32" s="4"/>
      <c r="DN32" s="10"/>
      <c r="DO32" s="10"/>
      <c r="DP32" s="10"/>
      <c r="DQ32" s="10"/>
      <c r="DR32" s="10"/>
      <c r="DS32" s="10"/>
      <c r="DT32" s="10"/>
      <c r="DU32" s="10"/>
      <c r="ED32" s="10"/>
      <c r="EE32" s="10"/>
      <c r="EQ32" s="32" t="s">
        <v>0</v>
      </c>
      <c r="ET32" s="11"/>
      <c r="EU32" s="11"/>
      <c r="EV32" s="11"/>
      <c r="EW32" s="11"/>
      <c r="EX32" s="11"/>
      <c r="EY32" s="11"/>
      <c r="EZ32" s="11"/>
      <c r="FA32" s="11"/>
      <c r="FB32" s="39"/>
      <c r="FC32" s="39"/>
      <c r="FD32" s="39"/>
      <c r="FE32" s="39"/>
      <c r="FF32" s="39"/>
      <c r="FG32" s="39"/>
      <c r="FH32" s="39"/>
      <c r="FI32" s="39"/>
      <c r="FJ32" s="39"/>
      <c r="FK32" s="39"/>
      <c r="FL32" s="39"/>
      <c r="FM32" s="39"/>
      <c r="FN32" s="39"/>
      <c r="FO32" s="39"/>
      <c r="FP32" s="39"/>
      <c r="FQ32" s="39"/>
      <c r="FR32" s="39"/>
      <c r="FS32" s="39"/>
      <c r="FT32" s="39"/>
      <c r="FU32" s="39"/>
      <c r="FV32" s="39"/>
      <c r="FW32" s="39"/>
      <c r="FX32" s="39"/>
      <c r="FY32" s="39"/>
      <c r="FZ32" s="39"/>
      <c r="GA32" s="39"/>
      <c r="GB32" s="39"/>
      <c r="GC32" s="39"/>
      <c r="GD32" s="11" t="s">
        <v>144</v>
      </c>
      <c r="GE32" s="39"/>
      <c r="GF32" s="39"/>
      <c r="GG32" s="39"/>
      <c r="GH32" s="39"/>
      <c r="GI32" s="11"/>
      <c r="GJ32" s="11"/>
      <c r="GK32" s="11"/>
      <c r="GL32" s="11"/>
      <c r="GM32" s="11"/>
      <c r="GN32" s="39"/>
      <c r="GO32" s="39"/>
      <c r="GP32" s="39"/>
      <c r="GQ32" s="39"/>
      <c r="GR32" s="11"/>
      <c r="GS32" s="11"/>
      <c r="GT32" s="11"/>
      <c r="GU32" s="11"/>
      <c r="GV32" s="11"/>
      <c r="GW32" s="11"/>
      <c r="GX32" s="11"/>
      <c r="GY32" s="11"/>
      <c r="GZ32" s="39"/>
      <c r="HA32" s="39"/>
      <c r="HB32" s="39"/>
      <c r="HC32" s="39"/>
      <c r="HD32" s="39"/>
      <c r="HE32" s="39"/>
      <c r="HF32" s="39"/>
      <c r="HG32" s="39"/>
      <c r="HH32" s="39"/>
      <c r="HI32" s="39"/>
      <c r="HJ32" s="39"/>
      <c r="HK32" s="39"/>
      <c r="HL32" s="39"/>
      <c r="HM32" s="39"/>
      <c r="HN32" s="39"/>
      <c r="HO32" s="39"/>
      <c r="HP32" s="39"/>
      <c r="HQ32" s="39"/>
      <c r="HR32" s="39"/>
      <c r="HS32" s="39"/>
      <c r="HT32" s="39"/>
      <c r="HU32" s="39"/>
      <c r="HV32" s="39"/>
      <c r="HW32" s="39"/>
      <c r="HX32" s="39"/>
      <c r="HY32" s="39"/>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c r="IX32" s="39"/>
      <c r="IY32" s="39"/>
      <c r="IZ32" s="39"/>
      <c r="JA32" s="39"/>
      <c r="JB32" s="39"/>
      <c r="JC32" s="39"/>
      <c r="JD32" s="39"/>
      <c r="JE32" s="39"/>
      <c r="JF32" s="39"/>
      <c r="JG32" s="39"/>
      <c r="JH32" s="39"/>
      <c r="JI32" s="39"/>
      <c r="JJ32" s="39"/>
      <c r="JK32" s="39"/>
      <c r="JL32" s="39"/>
      <c r="JM32" s="39"/>
      <c r="JN32" s="39"/>
      <c r="JO32" s="39"/>
      <c r="JP32" s="39"/>
      <c r="JQ32" s="39"/>
      <c r="JR32" s="39"/>
      <c r="JS32" s="39"/>
      <c r="JT32" s="39"/>
      <c r="JU32" s="39" t="s">
        <v>4</v>
      </c>
      <c r="JV32" s="39"/>
      <c r="JW32" s="39"/>
      <c r="JX32" s="39"/>
      <c r="JY32" s="39"/>
      <c r="JZ32" s="39"/>
      <c r="KA32" s="39"/>
      <c r="KB32" s="39"/>
      <c r="KC32" s="39"/>
      <c r="KD32" s="39"/>
      <c r="KE32" s="39"/>
      <c r="KF32" s="11" t="s">
        <v>0</v>
      </c>
    </row>
    <row r="33" spans="1:293" x14ac:dyDescent="0.4">
      <c r="A33" s="4" t="s">
        <v>0</v>
      </c>
      <c r="B33" s="4"/>
      <c r="C33" s="4"/>
      <c r="E33" s="4" t="s">
        <v>0</v>
      </c>
      <c r="F33" s="2">
        <v>70</v>
      </c>
      <c r="G33" s="45"/>
      <c r="P33" s="10"/>
      <c r="Q33" s="10"/>
      <c r="R33" s="10"/>
      <c r="S33" s="10"/>
      <c r="T33" s="10"/>
      <c r="U33" s="10"/>
      <c r="W33" s="10"/>
      <c r="X33" s="10"/>
      <c r="Y33" s="10"/>
      <c r="Z33" s="10"/>
      <c r="AA33" s="10"/>
      <c r="AB33" s="10"/>
      <c r="AC33" s="10"/>
      <c r="AD33" s="10"/>
      <c r="AE33" s="10"/>
      <c r="AF33" s="10"/>
      <c r="AG33" s="10"/>
      <c r="AH33" s="10"/>
      <c r="AI33" s="10"/>
      <c r="AJ33" s="10"/>
      <c r="AK33" s="10"/>
      <c r="AL33" s="10"/>
      <c r="AM33" s="10"/>
      <c r="AN33" s="10"/>
      <c r="AX33" s="10"/>
      <c r="AY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4"/>
      <c r="DI33" s="4"/>
      <c r="DJ33" s="4"/>
      <c r="DK33" s="4"/>
      <c r="DL33" s="4"/>
      <c r="DM33" s="4"/>
      <c r="DN33" s="10"/>
      <c r="DO33" s="10"/>
      <c r="DP33" s="10"/>
      <c r="DQ33" s="10"/>
      <c r="DR33" s="10"/>
      <c r="DS33" s="10"/>
      <c r="DT33" s="10"/>
      <c r="DU33" s="10"/>
      <c r="ED33" s="10"/>
      <c r="EE33" s="10"/>
      <c r="EQ33" s="32" t="s">
        <v>0</v>
      </c>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7" t="s">
        <v>144</v>
      </c>
      <c r="GE33" s="10"/>
      <c r="GF33" s="10"/>
      <c r="GG33" s="10"/>
      <c r="GH33" s="10"/>
      <c r="GN33" s="10"/>
      <c r="GO33" s="10"/>
      <c r="GP33" s="10"/>
      <c r="GQ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c r="IQ33" s="10"/>
      <c r="IR33" s="10"/>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t="s">
        <v>4</v>
      </c>
      <c r="JV33" s="10"/>
      <c r="JW33" s="10"/>
      <c r="JX33" s="10"/>
      <c r="JY33" s="10"/>
      <c r="JZ33" s="10"/>
      <c r="KA33" s="10"/>
      <c r="KB33" s="10"/>
      <c r="KC33" s="10"/>
      <c r="KD33" s="10"/>
      <c r="KE33" s="10"/>
      <c r="KF33" s="7" t="s">
        <v>0</v>
      </c>
    </row>
    <row r="34" spans="1:293" x14ac:dyDescent="0.4">
      <c r="A34" s="4" t="s">
        <v>0</v>
      </c>
      <c r="B34" s="4"/>
      <c r="C34" s="4"/>
      <c r="E34" s="4" t="s">
        <v>0</v>
      </c>
      <c r="F34" s="2">
        <v>71</v>
      </c>
      <c r="G34" s="45"/>
      <c r="P34" s="10"/>
      <c r="Q34" s="10"/>
      <c r="R34" s="10"/>
      <c r="S34" s="10"/>
      <c r="T34" s="10"/>
      <c r="U34" s="10"/>
      <c r="W34" s="10"/>
      <c r="X34" s="10"/>
      <c r="Y34" s="10"/>
      <c r="Z34" s="10"/>
      <c r="AA34" s="10"/>
      <c r="AB34" s="10"/>
      <c r="AC34" s="10"/>
      <c r="AD34" s="10"/>
      <c r="AE34" s="10"/>
      <c r="AF34" s="10"/>
      <c r="AG34" s="10"/>
      <c r="AH34" s="10"/>
      <c r="AI34" s="10"/>
      <c r="AJ34" s="10"/>
      <c r="AK34" s="10"/>
      <c r="AL34" s="10"/>
      <c r="AM34" s="10"/>
      <c r="AN34" s="10"/>
      <c r="AX34" s="10"/>
      <c r="AY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4"/>
      <c r="DI34" s="4"/>
      <c r="DJ34" s="4"/>
      <c r="DK34" s="4"/>
      <c r="DL34" s="4"/>
      <c r="DM34" s="4"/>
      <c r="DN34" s="10"/>
      <c r="DO34" s="10"/>
      <c r="DP34" s="10"/>
      <c r="DQ34" s="10"/>
      <c r="DR34" s="10"/>
      <c r="DS34" s="10"/>
      <c r="DT34" s="10"/>
      <c r="DU34" s="10"/>
      <c r="ED34" s="10"/>
      <c r="EE34" s="10"/>
      <c r="EQ34" s="32" t="s">
        <v>0</v>
      </c>
      <c r="ET34" s="7" t="s">
        <v>140</v>
      </c>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N34" s="10"/>
      <c r="GO34" s="10"/>
      <c r="GP34" s="10"/>
      <c r="GQ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c r="IR34" s="10"/>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t="s">
        <v>4</v>
      </c>
      <c r="JV34" s="10"/>
      <c r="JW34" s="10"/>
      <c r="JX34" s="10"/>
      <c r="JY34" s="10"/>
      <c r="JZ34" s="10"/>
      <c r="KA34" s="10"/>
      <c r="KB34" s="10"/>
      <c r="KC34" s="10"/>
      <c r="KD34" s="10"/>
      <c r="KE34" s="10"/>
      <c r="KF34" s="7" t="s">
        <v>0</v>
      </c>
    </row>
    <row r="35" spans="1:293" x14ac:dyDescent="0.4">
      <c r="A35" s="4" t="s">
        <v>0</v>
      </c>
      <c r="B35" s="4"/>
      <c r="C35" s="4"/>
      <c r="D35" s="10" t="s">
        <v>165</v>
      </c>
      <c r="E35" s="4" t="s">
        <v>0</v>
      </c>
      <c r="F35" s="2">
        <v>78</v>
      </c>
      <c r="G35" s="45"/>
      <c r="P35" s="10"/>
      <c r="Q35" s="10"/>
      <c r="R35" s="10"/>
      <c r="S35" s="10"/>
      <c r="T35" s="10"/>
      <c r="U35" s="10"/>
      <c r="W35" s="10"/>
      <c r="X35" t="s">
        <v>1100</v>
      </c>
      <c r="Y35" s="10" t="s">
        <v>0</v>
      </c>
      <c r="Z35" s="10"/>
      <c r="AA35" s="10" t="s">
        <v>0</v>
      </c>
      <c r="AB35" t="s">
        <v>1099</v>
      </c>
      <c r="AC35" s="10" t="s">
        <v>0</v>
      </c>
      <c r="AD35" s="10"/>
      <c r="AE35" s="10" t="s">
        <v>0</v>
      </c>
      <c r="AF35" s="10" t="str">
        <f>X35</f>
        <v>Breathing comes first</v>
      </c>
      <c r="AG35" s="10" t="s">
        <v>0</v>
      </c>
      <c r="AH35" s="10" t="str">
        <f>AB35</f>
        <v>Just be yourself, my mother said, as if that were easy.</v>
      </c>
      <c r="AI35" s="10" t="s">
        <v>0</v>
      </c>
      <c r="AJ35" s="10" t="s">
        <v>31</v>
      </c>
      <c r="AK35" s="10" t="s">
        <v>45</v>
      </c>
      <c r="AL35" s="10" t="s">
        <v>52</v>
      </c>
      <c r="AM35" s="10" t="s">
        <v>45</v>
      </c>
      <c r="AN35" s="10" t="s">
        <v>7</v>
      </c>
      <c r="AO35" s="4" t="s">
        <v>51</v>
      </c>
      <c r="AP35" s="4" t="s">
        <v>45</v>
      </c>
      <c r="AQ35" s="4" t="str">
        <f>AF35</f>
        <v>Breathing comes first</v>
      </c>
      <c r="AR35" s="4" t="s">
        <v>45</v>
      </c>
      <c r="AS35" s="4" t="s">
        <v>7</v>
      </c>
      <c r="AT35" s="4" t="s">
        <v>50</v>
      </c>
      <c r="AU35" s="4" t="s">
        <v>45</v>
      </c>
      <c r="AV35" s="4" t="str">
        <f>AH35</f>
        <v>Just be yourself, my mother said, as if that were easy.</v>
      </c>
      <c r="AW35" s="4" t="s">
        <v>45</v>
      </c>
      <c r="AX35" s="10"/>
      <c r="AY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4"/>
      <c r="DI35" s="4"/>
      <c r="DJ35" s="4"/>
      <c r="DK35" s="4"/>
      <c r="DL35" s="4"/>
      <c r="DM35" s="4"/>
      <c r="DN35" s="10"/>
      <c r="DO35" s="10"/>
      <c r="DP35" s="10"/>
      <c r="DQ35" s="10"/>
      <c r="DR35" s="10"/>
      <c r="DS35" s="10"/>
      <c r="DT35" s="10"/>
      <c r="DU35" s="10"/>
      <c r="ED35" s="10"/>
      <c r="EE35" s="10"/>
      <c r="EP35" s="7" t="str">
        <f>KE35</f>
        <v>|</v>
      </c>
      <c r="EQ35" s="32" t="s">
        <v>0</v>
      </c>
      <c r="ES35" s="7" t="s">
        <v>0</v>
      </c>
      <c r="EU35" s="22" t="s">
        <v>53</v>
      </c>
      <c r="EV35" s="22"/>
      <c r="EW35" s="22"/>
      <c r="EX35" s="22"/>
      <c r="EY35" s="22"/>
      <c r="EZ35" s="22"/>
      <c r="FA35" s="22"/>
      <c r="FB35" s="33"/>
      <c r="FC35" s="33"/>
      <c r="FD35" s="33"/>
      <c r="FE35" s="33"/>
      <c r="FF35" s="33"/>
      <c r="FG35" s="33"/>
      <c r="FH35" s="33"/>
      <c r="FI35" s="33"/>
      <c r="FJ35" s="33"/>
      <c r="FK35" s="33"/>
      <c r="FL35" s="33"/>
      <c r="FM35" s="33"/>
      <c r="FN35" s="33" t="s">
        <v>7</v>
      </c>
      <c r="FO35" s="33" t="str">
        <f>AJ35</f>
        <v>layout=</v>
      </c>
      <c r="FP35" s="33" t="str">
        <f>AK35</f>
        <v>|"</v>
      </c>
      <c r="FQ35" s="33" t="str">
        <f>AL35</f>
        <v>nodisplay</v>
      </c>
      <c r="FR35" s="33" t="str">
        <f>AM35</f>
        <v>|"</v>
      </c>
      <c r="FS35" s="33" t="s">
        <v>7</v>
      </c>
      <c r="FT35" s="33" t="str">
        <f t="shared" ref="FT35:GB35" si="7">AO35</f>
        <v>data-cta-text=</v>
      </c>
      <c r="FU35" s="33" t="str">
        <f t="shared" si="7"/>
        <v>|"</v>
      </c>
      <c r="FV35" s="33" t="str">
        <f t="shared" si="7"/>
        <v>Breathing comes first</v>
      </c>
      <c r="FW35" s="33" t="str">
        <f t="shared" si="7"/>
        <v>|"</v>
      </c>
      <c r="FX35" s="33" t="str">
        <f t="shared" si="7"/>
        <v>^</v>
      </c>
      <c r="FY35" s="33" t="str">
        <f t="shared" si="7"/>
        <v>data-title=</v>
      </c>
      <c r="FZ35" s="33" t="str">
        <f t="shared" si="7"/>
        <v>|"</v>
      </c>
      <c r="GA35" s="33" t="str">
        <f t="shared" si="7"/>
        <v>Just be yourself, my mother said, as if that were easy.</v>
      </c>
      <c r="GB35" s="33" t="str">
        <f t="shared" si="7"/>
        <v>|"</v>
      </c>
      <c r="GC35" s="33"/>
      <c r="GD35" s="33"/>
      <c r="GE35" s="33"/>
      <c r="GF35" s="33"/>
      <c r="GG35" s="33"/>
      <c r="GH35" s="33"/>
      <c r="GI35" s="22"/>
      <c r="GJ35" s="22"/>
      <c r="GK35" s="22"/>
      <c r="GL35" s="22"/>
      <c r="GM35" s="22"/>
      <c r="GN35" s="33"/>
      <c r="GO35" s="33"/>
      <c r="GP35" s="33"/>
      <c r="GQ35" s="33"/>
      <c r="GR35" s="22"/>
      <c r="GS35" s="22"/>
      <c r="GT35" s="22"/>
      <c r="GU35" s="22"/>
      <c r="GV35" s="22"/>
      <c r="GW35" s="22"/>
      <c r="GX35" s="22"/>
      <c r="GY35" s="22"/>
      <c r="GZ35" s="33"/>
      <c r="HA35" s="22"/>
      <c r="HB35" s="22"/>
      <c r="HC35" s="22"/>
      <c r="HD35" s="33"/>
      <c r="HE35" s="33"/>
      <c r="HF35" s="33"/>
      <c r="HG35" s="33"/>
      <c r="HH35" s="33"/>
      <c r="HI35" s="33"/>
      <c r="HJ35" s="33"/>
      <c r="HK35" s="33"/>
      <c r="HL35" s="33"/>
      <c r="HM35" s="22"/>
      <c r="HN35" s="22"/>
      <c r="HO35" s="22"/>
      <c r="HP35" s="22"/>
      <c r="HQ35" s="22"/>
      <c r="HR35" s="22"/>
      <c r="HS35" s="33"/>
      <c r="HT35" s="33"/>
      <c r="HU35" s="33"/>
      <c r="HV35" s="33"/>
      <c r="HW35" s="33"/>
      <c r="HX35" s="33"/>
      <c r="HY35" s="33"/>
      <c r="HZ35" s="33"/>
      <c r="IA35" s="33"/>
      <c r="IB35" s="33"/>
      <c r="IC35" s="33"/>
      <c r="ID35" s="33"/>
      <c r="IE35" s="33"/>
      <c r="IF35" s="33"/>
      <c r="IG35" s="33"/>
      <c r="IH35" s="33"/>
      <c r="II35" s="33"/>
      <c r="IJ35" s="33"/>
      <c r="IK35" s="33"/>
      <c r="IL35" s="33"/>
      <c r="IM35" s="33"/>
      <c r="IN35" s="33"/>
      <c r="IO35" s="33"/>
      <c r="IP35" s="33"/>
      <c r="IQ35" s="33"/>
      <c r="IR35" s="33"/>
      <c r="IS35" s="33"/>
      <c r="IT35" s="33"/>
      <c r="IU35" s="33"/>
      <c r="IV35" s="33"/>
      <c r="IW35" s="33"/>
      <c r="IX35" s="33"/>
      <c r="IY35" s="33"/>
      <c r="IZ35" s="33"/>
      <c r="JA35" s="33"/>
      <c r="JB35" s="33"/>
      <c r="JC35" s="33"/>
      <c r="JD35" s="33"/>
      <c r="JE35" s="33"/>
      <c r="JF35" s="33"/>
      <c r="JG35" s="33"/>
      <c r="JH35" s="33"/>
      <c r="JI35" s="33"/>
      <c r="JJ35" s="33"/>
      <c r="JK35" s="33"/>
      <c r="JL35" s="33"/>
      <c r="JM35" s="33"/>
      <c r="JN35" s="33"/>
      <c r="JO35" s="33"/>
      <c r="JP35" s="33"/>
      <c r="JQ35" s="33"/>
      <c r="JR35" s="33"/>
      <c r="JS35" s="33"/>
      <c r="JT35" s="33"/>
      <c r="JU35" s="33" t="s">
        <v>4</v>
      </c>
      <c r="JV35" s="10"/>
      <c r="JW35" s="10"/>
      <c r="JX35" s="10"/>
      <c r="JY35" s="10"/>
      <c r="JZ35" s="10"/>
      <c r="KA35" s="10"/>
      <c r="KB35" s="10"/>
      <c r="KC35" s="10"/>
      <c r="KD35" s="10"/>
      <c r="KE35" s="7" t="s">
        <v>0</v>
      </c>
      <c r="KF35" s="7" t="s">
        <v>0</v>
      </c>
      <c r="KG35" s="7" t="str">
        <f>ES35</f>
        <v>|</v>
      </c>
    </row>
    <row r="36" spans="1:293" x14ac:dyDescent="0.4">
      <c r="A36" s="4" t="s">
        <v>0</v>
      </c>
      <c r="B36" s="7" t="s">
        <v>1095</v>
      </c>
      <c r="C36" s="7"/>
      <c r="E36" s="4" t="s">
        <v>0</v>
      </c>
      <c r="F36" s="2">
        <v>79</v>
      </c>
      <c r="G36" s="45"/>
      <c r="P36" s="10"/>
      <c r="Q36" s="10"/>
      <c r="R36" s="10"/>
      <c r="S36" s="10"/>
      <c r="T36" s="10"/>
      <c r="U36" s="10"/>
      <c r="W36" s="10"/>
      <c r="AX36" s="10"/>
      <c r="AY36" s="10"/>
      <c r="AZ36" t="s">
        <v>1094</v>
      </c>
      <c r="BA36" s="10" t="s">
        <v>0</v>
      </c>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4"/>
      <c r="DI36" s="4"/>
      <c r="DJ36" s="4"/>
      <c r="DK36" s="4"/>
      <c r="DL36" s="4"/>
      <c r="DM36" s="4"/>
      <c r="DN36" s="10"/>
      <c r="DO36" s="10"/>
      <c r="DP36" s="10"/>
      <c r="DQ36" s="10"/>
      <c r="DR36" s="10"/>
      <c r="DS36" s="10"/>
      <c r="DT36" s="10"/>
      <c r="DU36" s="10"/>
      <c r="DW36" s="10"/>
      <c r="ED36" s="10"/>
      <c r="EE36" s="10"/>
      <c r="EO36" s="7" t="str">
        <f>B36</f>
        <v>inject attachment section</v>
      </c>
      <c r="EQ36" s="32" t="s">
        <v>0</v>
      </c>
      <c r="EU36" s="22"/>
      <c r="EV36" s="22"/>
      <c r="EW36" s="22"/>
      <c r="EX36" s="22"/>
      <c r="EY36" s="22"/>
      <c r="EZ36" s="22"/>
      <c r="FA36" s="22"/>
      <c r="FB36" s="22"/>
      <c r="FC36" s="22"/>
      <c r="FD36" s="22"/>
      <c r="FE36" s="22"/>
      <c r="FF36" s="22" t="str">
        <f>AZ36</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36" s="22" t="s">
        <v>0</v>
      </c>
      <c r="FH36" s="22"/>
      <c r="FI36" s="22"/>
      <c r="FJ36" s="22"/>
      <c r="FK36" s="22"/>
      <c r="FL36" s="22"/>
      <c r="FM36" s="22"/>
      <c r="FN36" s="22"/>
      <c r="FO36" s="22"/>
      <c r="FP36" s="22"/>
      <c r="FQ36" s="22"/>
      <c r="FR36" s="22"/>
      <c r="FS36" s="22"/>
      <c r="FT36" s="22"/>
      <c r="FU36" s="22"/>
      <c r="FV36" s="22"/>
      <c r="FW36" s="22"/>
      <c r="FX36" s="22"/>
      <c r="FY36" s="22"/>
      <c r="FZ36" s="22"/>
      <c r="GA36" s="22"/>
      <c r="GB36" s="22"/>
      <c r="GC36" s="22"/>
      <c r="GD36" s="22"/>
      <c r="GE36" s="22"/>
      <c r="GF36" s="22"/>
      <c r="GG36" s="22"/>
      <c r="GH36" s="22"/>
      <c r="GI36" s="22"/>
      <c r="GJ36" s="22"/>
      <c r="GK36" s="22"/>
      <c r="GL36" s="22"/>
      <c r="GM36" s="22"/>
      <c r="GN36" s="22"/>
      <c r="GO36" s="22"/>
      <c r="GP36" s="22"/>
      <c r="GQ36" s="22"/>
      <c r="GR36" s="22"/>
      <c r="GS36" s="22"/>
      <c r="GT36" s="22"/>
      <c r="GU36" s="22"/>
      <c r="GV36" s="22"/>
      <c r="GW36" s="22"/>
      <c r="GX36" s="22"/>
      <c r="GY36" s="22"/>
      <c r="GZ36" s="22"/>
      <c r="HA36" s="22"/>
      <c r="HB36" s="22"/>
      <c r="HC36" s="22"/>
      <c r="HD36" s="22"/>
      <c r="HE36" s="22"/>
      <c r="HF36" s="22"/>
      <c r="HG36" s="22"/>
      <c r="HH36" s="22"/>
      <c r="HI36" s="22"/>
      <c r="HJ36" s="22"/>
      <c r="HK36" s="22"/>
      <c r="HL36" s="22"/>
      <c r="HM36" s="22"/>
      <c r="HN36" s="22"/>
      <c r="HO36" s="22"/>
      <c r="HP36" s="22"/>
      <c r="HQ36" s="22"/>
      <c r="HR36" s="22"/>
      <c r="HS36" s="22"/>
      <c r="HT36" s="22"/>
      <c r="HU36" s="22"/>
      <c r="HV36" s="22"/>
      <c r="HW36" s="22"/>
      <c r="HX36" s="22"/>
      <c r="HY36" s="22"/>
      <c r="HZ36" s="22"/>
      <c r="IA36" s="22"/>
      <c r="IB36" s="22"/>
      <c r="IC36" s="22"/>
      <c r="ID36" s="22"/>
      <c r="IE36" s="22"/>
      <c r="IF36" s="22"/>
      <c r="IG36" s="22"/>
      <c r="IH36" s="22"/>
      <c r="II36" s="22"/>
      <c r="IJ36" s="22"/>
      <c r="IK36" s="22"/>
      <c r="IL36" s="22"/>
      <c r="IM36" s="22"/>
      <c r="IN36" s="22"/>
      <c r="IO36" s="22"/>
      <c r="IP36" s="22"/>
      <c r="IQ36" s="22"/>
      <c r="IR36" s="22"/>
      <c r="IS36" s="22"/>
      <c r="IT36" s="22"/>
      <c r="IU36" s="22"/>
      <c r="IV36" s="22"/>
      <c r="IW36" s="22"/>
      <c r="IX36" s="22"/>
      <c r="IY36" s="22"/>
      <c r="IZ36" s="22"/>
      <c r="JA36" s="22"/>
      <c r="JB36" s="22"/>
      <c r="JC36" s="22"/>
      <c r="JD36" s="22"/>
      <c r="JE36" s="22"/>
      <c r="JF36" s="22"/>
      <c r="JG36" s="22"/>
      <c r="JH36" s="22"/>
      <c r="JI36" s="22"/>
      <c r="JJ36" s="22"/>
      <c r="JK36" s="22"/>
      <c r="JL36" s="22"/>
      <c r="JM36" s="22"/>
      <c r="JN36" s="22"/>
      <c r="JO36" s="22"/>
      <c r="JP36" s="22"/>
      <c r="JQ36" s="22"/>
      <c r="JR36" s="22"/>
      <c r="JS36" s="22"/>
      <c r="JT36" s="22"/>
      <c r="JU36" s="22" t="s">
        <v>0</v>
      </c>
      <c r="JV36" s="10"/>
      <c r="JW36" s="10"/>
      <c r="JX36" s="10"/>
      <c r="JY36" s="10"/>
      <c r="JZ36" s="10"/>
      <c r="KA36" s="10"/>
      <c r="KC36" s="10"/>
      <c r="KD36" s="10"/>
      <c r="KE36" s="10"/>
      <c r="KF36" s="7" t="s">
        <v>0</v>
      </c>
    </row>
    <row r="37" spans="1:293" x14ac:dyDescent="0.4">
      <c r="A37" s="4" t="s">
        <v>0</v>
      </c>
      <c r="B37" s="4"/>
      <c r="C37" s="4"/>
      <c r="E37" s="4" t="s">
        <v>0</v>
      </c>
      <c r="F37" s="2">
        <v>80</v>
      </c>
      <c r="G37" s="45"/>
      <c r="P37" s="10"/>
      <c r="Q37" s="10"/>
      <c r="R37" s="10"/>
      <c r="S37" s="10"/>
      <c r="T37" s="10"/>
      <c r="U37" s="10"/>
      <c r="W37" s="10"/>
      <c r="X37" s="10"/>
      <c r="Y37" s="10"/>
      <c r="Z37" s="10"/>
      <c r="AA37" s="10"/>
      <c r="AB37" s="10"/>
      <c r="AC37" s="10"/>
      <c r="AD37" s="10"/>
      <c r="AE37" s="10"/>
      <c r="AF37" s="10"/>
      <c r="AG37" s="10"/>
      <c r="AH37" s="10"/>
      <c r="AI37" s="10"/>
      <c r="AJ37" s="10"/>
      <c r="AK37" s="10"/>
      <c r="AL37" s="10"/>
      <c r="AM37" s="10"/>
      <c r="AN37" s="10"/>
      <c r="AX37" s="10"/>
      <c r="AY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4"/>
      <c r="DI37" s="4"/>
      <c r="DJ37" s="4"/>
      <c r="DK37" s="4"/>
      <c r="DL37" s="4"/>
      <c r="DM37" s="4"/>
      <c r="DN37" s="10"/>
      <c r="DO37" s="10"/>
      <c r="DP37" s="10"/>
      <c r="DQ37" s="10"/>
      <c r="DR37" s="10"/>
      <c r="DS37" s="10"/>
      <c r="DT37" s="10"/>
      <c r="DU37" s="10"/>
      <c r="EB37" s="10"/>
      <c r="EC37" s="10"/>
      <c r="ED37" s="10"/>
      <c r="EE37" s="10"/>
      <c r="EP37" s="7" t="str">
        <f>KE37</f>
        <v>|</v>
      </c>
      <c r="EQ37" s="32" t="s">
        <v>0</v>
      </c>
      <c r="ES37" s="7" t="s">
        <v>0</v>
      </c>
      <c r="EU37" s="22" t="s">
        <v>142</v>
      </c>
      <c r="EV37" s="22"/>
      <c r="EW37" s="22"/>
      <c r="EX37" s="22"/>
      <c r="EY37" s="22"/>
      <c r="EZ37" s="22"/>
      <c r="FA37" s="22"/>
      <c r="FB37" s="33"/>
      <c r="FC37" s="33"/>
      <c r="FD37" s="33"/>
      <c r="FE37" s="33"/>
      <c r="FF37" s="33"/>
      <c r="FG37" s="33"/>
      <c r="FH37" s="33"/>
      <c r="FI37" s="33"/>
      <c r="FJ37" s="33"/>
      <c r="FK37" s="33"/>
      <c r="FL37" s="33"/>
      <c r="FM37" s="33"/>
      <c r="FN37" s="33"/>
      <c r="FO37" s="33"/>
      <c r="FP37" s="33"/>
      <c r="FQ37" s="33"/>
      <c r="FR37" s="33"/>
      <c r="FS37" s="33"/>
      <c r="FT37" s="33"/>
      <c r="FU37" s="33"/>
      <c r="FV37" s="33"/>
      <c r="FW37" s="33"/>
      <c r="FX37" s="33"/>
      <c r="FY37" s="33"/>
      <c r="FZ37" s="33"/>
      <c r="GA37" s="33"/>
      <c r="GB37" s="33"/>
      <c r="GC37" s="33"/>
      <c r="GD37" s="33"/>
      <c r="GE37" s="22"/>
      <c r="GF37" s="22"/>
      <c r="GG37" s="22"/>
      <c r="GH37" s="22"/>
      <c r="GI37" s="22"/>
      <c r="GJ37" s="22"/>
      <c r="GK37" s="22"/>
      <c r="GL37" s="22"/>
      <c r="GM37" s="22"/>
      <c r="GN37" s="22"/>
      <c r="GO37" s="33"/>
      <c r="GP37" s="33"/>
      <c r="GQ37" s="33"/>
      <c r="GR37" s="22"/>
      <c r="GS37" s="22"/>
      <c r="GT37" s="22"/>
      <c r="GU37" s="22"/>
      <c r="GV37" s="22"/>
      <c r="GW37" s="22"/>
      <c r="GX37" s="22"/>
      <c r="GY37" s="22"/>
      <c r="GZ37" s="33"/>
      <c r="HA37" s="33"/>
      <c r="HB37" s="33"/>
      <c r="HC37" s="33"/>
      <c r="HD37" s="33"/>
      <c r="HE37" s="33"/>
      <c r="HF37" s="33"/>
      <c r="HG37" s="33"/>
      <c r="HH37" s="33"/>
      <c r="HI37" s="33"/>
      <c r="HJ37" s="33"/>
      <c r="HK37" s="33"/>
      <c r="HL37" s="33"/>
      <c r="HM37" s="33"/>
      <c r="HN37" s="33"/>
      <c r="HO37" s="33"/>
      <c r="HP37" s="33"/>
      <c r="HQ37" s="33"/>
      <c r="HR37" s="33"/>
      <c r="HS37" s="33"/>
      <c r="HT37" s="33"/>
      <c r="HU37" s="33"/>
      <c r="HV37" s="33"/>
      <c r="HW37" s="33"/>
      <c r="HX37" s="33"/>
      <c r="HY37" s="33"/>
      <c r="HZ37" s="33"/>
      <c r="IA37" s="33"/>
      <c r="IB37" s="33"/>
      <c r="IC37" s="33"/>
      <c r="ID37" s="33"/>
      <c r="IE37" s="33"/>
      <c r="IF37" s="33"/>
      <c r="IG37" s="33"/>
      <c r="IH37" s="33"/>
      <c r="II37" s="33"/>
      <c r="IJ37" s="33"/>
      <c r="IK37" s="33"/>
      <c r="IL37" s="33"/>
      <c r="IM37" s="33"/>
      <c r="IN37" s="33"/>
      <c r="IO37" s="33"/>
      <c r="IP37" s="33"/>
      <c r="IQ37" s="33"/>
      <c r="IR37" s="33"/>
      <c r="IS37" s="33"/>
      <c r="IT37" s="33"/>
      <c r="IU37" s="33"/>
      <c r="IV37" s="33"/>
      <c r="IW37" s="33"/>
      <c r="IX37" s="33"/>
      <c r="IY37" s="33"/>
      <c r="IZ37" s="33"/>
      <c r="JA37" s="33"/>
      <c r="JB37" s="33"/>
      <c r="JC37" s="33"/>
      <c r="JD37" s="33"/>
      <c r="JE37" s="33"/>
      <c r="JF37" s="33"/>
      <c r="JG37" s="33"/>
      <c r="JH37" s="33"/>
      <c r="JI37" s="33"/>
      <c r="JJ37" s="33"/>
      <c r="JK37" s="33"/>
      <c r="JL37" s="33"/>
      <c r="JM37" s="33"/>
      <c r="JN37" s="33"/>
      <c r="JO37" s="33"/>
      <c r="JP37" s="33"/>
      <c r="JQ37" s="33"/>
      <c r="JR37" s="33"/>
      <c r="JS37" s="33"/>
      <c r="JT37" s="33"/>
      <c r="JU37" s="33" t="s">
        <v>4</v>
      </c>
      <c r="JV37" s="10"/>
      <c r="JW37" s="10"/>
      <c r="JX37" s="10"/>
      <c r="JY37" s="10"/>
      <c r="JZ37" s="10"/>
      <c r="KA37" s="10"/>
      <c r="KC37" s="10"/>
      <c r="KD37" s="10"/>
      <c r="KE37" s="7" t="s">
        <v>0</v>
      </c>
      <c r="KF37" s="7" t="s">
        <v>0</v>
      </c>
      <c r="KG37" s="7" t="str">
        <f>ES37</f>
        <v>|</v>
      </c>
    </row>
    <row r="38" spans="1:293" x14ac:dyDescent="0.4">
      <c r="A38" s="4" t="s">
        <v>0</v>
      </c>
      <c r="B38" s="4" t="s">
        <v>828</v>
      </c>
      <c r="C38" s="4"/>
      <c r="D38" s="10" t="s">
        <v>532</v>
      </c>
      <c r="E38" s="4" t="s">
        <v>0</v>
      </c>
      <c r="F38" s="2">
        <v>81</v>
      </c>
      <c r="G38" s="45"/>
      <c r="P38" s="10"/>
      <c r="Q38" s="10"/>
      <c r="R38" s="10"/>
      <c r="S38" s="10"/>
      <c r="T38" s="10"/>
      <c r="U38" s="10"/>
      <c r="W38" s="10"/>
      <c r="X38" s="10"/>
      <c r="Y38" s="10"/>
      <c r="Z38" s="10"/>
      <c r="AA38" s="10"/>
      <c r="AB38" s="10"/>
      <c r="AC38" s="10"/>
      <c r="AD38" s="10"/>
      <c r="AE38" s="10"/>
      <c r="AF38" s="10"/>
      <c r="AG38" s="10"/>
      <c r="AH38" s="10"/>
      <c r="AI38" s="10"/>
      <c r="AJ38" s="10"/>
      <c r="AK38" s="10"/>
      <c r="AL38" s="10"/>
      <c r="AM38" s="10"/>
      <c r="AN38" s="10"/>
      <c r="AX38" s="10"/>
      <c r="AY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7" t="s">
        <v>131</v>
      </c>
      <c r="DH38" s="4" t="s">
        <v>0</v>
      </c>
      <c r="DI38" s="4" t="s">
        <v>0</v>
      </c>
      <c r="DJ38" s="4" t="s">
        <v>0</v>
      </c>
      <c r="DK38" s="4" t="s">
        <v>0</v>
      </c>
      <c r="DL38" s="4" t="s">
        <v>0</v>
      </c>
      <c r="DM38" s="4" t="s">
        <v>0</v>
      </c>
      <c r="DO38" s="10"/>
      <c r="DP38" s="10"/>
      <c r="DQ38" s="10"/>
      <c r="DR38" s="10"/>
      <c r="DS38" s="10"/>
      <c r="DT38" s="10"/>
      <c r="DU38" s="10"/>
      <c r="ED38" s="10"/>
      <c r="EE38" s="10"/>
      <c r="EO38" s="7" t="str">
        <f>B38</f>
        <v>not in use</v>
      </c>
      <c r="EP38" s="7" t="str">
        <f>KE38</f>
        <v>|--&gt;</v>
      </c>
      <c r="EQ38" s="32" t="s">
        <v>0</v>
      </c>
      <c r="ES38" s="7" t="s">
        <v>70</v>
      </c>
      <c r="ET38" s="10"/>
      <c r="EU38" s="10"/>
      <c r="EV38" s="52" t="s">
        <v>130</v>
      </c>
      <c r="EW38" s="52"/>
      <c r="EX38" s="52"/>
      <c r="EY38" s="52"/>
      <c r="EZ38" s="52"/>
      <c r="FA38" s="52"/>
      <c r="FB38" s="52"/>
      <c r="FC38" s="52"/>
      <c r="FD38" s="52"/>
      <c r="FE38" s="52"/>
      <c r="FF38" s="52"/>
      <c r="FG38" s="52"/>
      <c r="FH38" s="52"/>
      <c r="FI38" s="52"/>
      <c r="FJ38" s="52"/>
      <c r="FK38" s="52"/>
      <c r="FL38" s="52"/>
      <c r="FM38" s="52"/>
      <c r="FN38" s="52"/>
      <c r="FO38" s="52"/>
      <c r="FP38" s="52"/>
      <c r="FQ38" s="52"/>
      <c r="FR38" s="52"/>
      <c r="FS38" s="52"/>
      <c r="FT38" s="52"/>
      <c r="FU38" s="52"/>
      <c r="FV38" s="52"/>
      <c r="FW38" s="52"/>
      <c r="FX38" s="52"/>
      <c r="FY38" s="52"/>
      <c r="FZ38" s="52"/>
      <c r="GA38" s="52"/>
      <c r="GB38" s="52"/>
      <c r="GC38" s="52"/>
      <c r="GD38" s="52"/>
      <c r="GE38" s="52"/>
      <c r="GF38" s="52"/>
      <c r="GG38" s="52"/>
      <c r="GH38" s="52"/>
      <c r="GI38" s="16"/>
      <c r="GJ38" s="16"/>
      <c r="GK38" s="16"/>
      <c r="GL38" s="16"/>
      <c r="GM38" s="16"/>
      <c r="GN38" s="52"/>
      <c r="GO38" s="52" t="s">
        <v>7</v>
      </c>
      <c r="GP38" s="52" t="s">
        <v>6</v>
      </c>
      <c r="GQ38" s="52" t="s">
        <v>45</v>
      </c>
      <c r="GR38" s="16" t="str">
        <f t="shared" ref="GR38:GT39" si="8">DG38</f>
        <v>buttonwrap</v>
      </c>
      <c r="GS38" s="16" t="str">
        <f t="shared" si="8"/>
        <v>|</v>
      </c>
      <c r="GT38" s="16" t="str">
        <f t="shared" si="8"/>
        <v>|</v>
      </c>
      <c r="GU38" s="52" t="s">
        <v>45</v>
      </c>
      <c r="GV38" s="16"/>
      <c r="GW38" s="16"/>
      <c r="GX38" s="16"/>
      <c r="GY38" s="16"/>
      <c r="GZ38" s="52"/>
      <c r="HA38" s="52"/>
      <c r="HB38" s="52"/>
      <c r="HC38" s="52"/>
      <c r="HD38" s="52"/>
      <c r="HE38" s="52"/>
      <c r="HF38" s="52"/>
      <c r="HG38" s="52"/>
      <c r="HH38" s="52"/>
      <c r="HI38" s="52"/>
      <c r="HJ38" s="52"/>
      <c r="HK38" s="52"/>
      <c r="HL38" s="52"/>
      <c r="HM38" s="52"/>
      <c r="HN38" s="52"/>
      <c r="HO38" s="52"/>
      <c r="HP38" s="52"/>
      <c r="HQ38" s="52"/>
      <c r="HR38" s="52"/>
      <c r="HS38" s="52"/>
      <c r="HT38" s="52"/>
      <c r="HU38" s="52"/>
      <c r="HV38" s="52"/>
      <c r="HW38" s="52"/>
      <c r="HX38" s="52"/>
      <c r="HY38" s="52"/>
      <c r="HZ38" s="52"/>
      <c r="IA38" s="52"/>
      <c r="IB38" s="52"/>
      <c r="IC38" s="52"/>
      <c r="ID38" s="52"/>
      <c r="IE38" s="52"/>
      <c r="IF38" s="16"/>
      <c r="IG38" s="16"/>
      <c r="IH38" s="16"/>
      <c r="II38" s="52"/>
      <c r="IJ38" s="52"/>
      <c r="IK38" s="52"/>
      <c r="IL38" s="52"/>
      <c r="IM38" s="52"/>
      <c r="IN38" s="52"/>
      <c r="IO38" s="52"/>
      <c r="IP38" s="52"/>
      <c r="IQ38" s="52"/>
      <c r="IR38" s="52"/>
      <c r="IS38" s="52"/>
      <c r="IT38" s="52"/>
      <c r="IU38" s="52"/>
      <c r="IV38" s="52"/>
      <c r="IW38" s="52"/>
      <c r="IX38" s="52"/>
      <c r="IY38" s="52"/>
      <c r="IZ38" s="52"/>
      <c r="JA38" s="52"/>
      <c r="JB38" s="52"/>
      <c r="JC38" s="52"/>
      <c r="JD38" s="52"/>
      <c r="JE38" s="52"/>
      <c r="JF38" s="52"/>
      <c r="JG38" s="52"/>
      <c r="JH38" s="52"/>
      <c r="JI38" s="52"/>
      <c r="JJ38" s="52"/>
      <c r="JK38" s="52"/>
      <c r="JL38" s="52"/>
      <c r="JM38" s="52"/>
      <c r="JN38" s="52"/>
      <c r="JO38" s="52"/>
      <c r="JP38" s="52"/>
      <c r="JQ38" s="52"/>
      <c r="JR38" s="52"/>
      <c r="JS38" s="52"/>
      <c r="JT38" s="52"/>
      <c r="JU38" s="52" t="s">
        <v>4</v>
      </c>
      <c r="JV38" s="52"/>
      <c r="JW38" s="52"/>
      <c r="JX38" s="52"/>
      <c r="JY38" s="52"/>
      <c r="JZ38" s="52"/>
      <c r="KA38" s="52"/>
      <c r="KB38" s="10"/>
      <c r="KC38" s="10"/>
      <c r="KD38" s="10"/>
      <c r="KE38" s="7" t="s">
        <v>67</v>
      </c>
      <c r="KF38" s="7" t="s">
        <v>0</v>
      </c>
      <c r="KG38" s="7" t="str">
        <f>ES38</f>
        <v>&lt;!--</v>
      </c>
    </row>
    <row r="39" spans="1:293" x14ac:dyDescent="0.4">
      <c r="A39" s="4" t="s">
        <v>0</v>
      </c>
      <c r="B39" s="4"/>
      <c r="C39" s="4"/>
      <c r="E39" s="4" t="s">
        <v>0</v>
      </c>
      <c r="F39" s="2">
        <v>82</v>
      </c>
      <c r="G39" s="45"/>
      <c r="P39" s="10" t="s">
        <v>244</v>
      </c>
      <c r="Q39" s="10" t="s">
        <v>0</v>
      </c>
      <c r="R39" s="10"/>
      <c r="S39" s="10" t="s">
        <v>0</v>
      </c>
      <c r="T39" s="10" t="str">
        <f>P39</f>
        <v>Wikipedia about Living Documents</v>
      </c>
      <c r="U39" s="10" t="s">
        <v>0</v>
      </c>
      <c r="V39" s="7" t="s">
        <v>239</v>
      </c>
      <c r="W39" s="10" t="s">
        <v>0</v>
      </c>
      <c r="X39" s="10"/>
      <c r="Y39" s="10"/>
      <c r="Z39" s="10"/>
      <c r="AA39" s="10"/>
      <c r="AB39" s="10"/>
      <c r="AC39" s="10"/>
      <c r="AD39" s="10"/>
      <c r="AE39" s="10"/>
      <c r="AF39" s="10"/>
      <c r="AG39" s="10"/>
      <c r="AH39" s="10"/>
      <c r="AI39" s="10"/>
      <c r="AJ39" s="10"/>
      <c r="AK39" s="10"/>
      <c r="AL39" s="10"/>
      <c r="AM39" s="10"/>
      <c r="AN39" s="10"/>
      <c r="AX39" s="10"/>
      <c r="AY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7" t="s">
        <v>238</v>
      </c>
      <c r="DH39" s="4" t="s">
        <v>0</v>
      </c>
      <c r="DI39" s="4" t="s">
        <v>0</v>
      </c>
      <c r="DJ39" s="4" t="s">
        <v>0</v>
      </c>
      <c r="DK39" s="4" t="s">
        <v>0</v>
      </c>
      <c r="DL39" s="4" t="s">
        <v>0</v>
      </c>
      <c r="DM39" s="4" t="s">
        <v>0</v>
      </c>
      <c r="DN39" s="10"/>
      <c r="DO39" s="10"/>
      <c r="DP39" s="10"/>
      <c r="DQ39" s="10"/>
      <c r="DR39" s="10"/>
      <c r="DS39" s="10"/>
      <c r="DT39" s="10" t="s">
        <v>15</v>
      </c>
      <c r="DU39" s="7" t="s">
        <v>45</v>
      </c>
      <c r="DV39" s="10" t="s">
        <v>17</v>
      </c>
      <c r="DW39" s="7" t="s">
        <v>0</v>
      </c>
      <c r="DX39" s="7" t="s">
        <v>0</v>
      </c>
      <c r="EB39" s="7" t="s">
        <v>45</v>
      </c>
      <c r="EC39" s="7" t="s">
        <v>7</v>
      </c>
      <c r="ED39" s="7" t="s">
        <v>19</v>
      </c>
      <c r="EE39" s="7" t="s">
        <v>45</v>
      </c>
      <c r="EF39" s="7" t="s">
        <v>111</v>
      </c>
      <c r="EG39" s="7" t="s">
        <v>45</v>
      </c>
      <c r="EH39" s="7" t="s">
        <v>7</v>
      </c>
      <c r="EI39" s="7" t="s">
        <v>18</v>
      </c>
      <c r="EJ39" s="10" t="s">
        <v>45</v>
      </c>
      <c r="EK39" s="7" t="s">
        <v>0</v>
      </c>
      <c r="EL39" s="7" t="s">
        <v>223</v>
      </c>
      <c r="EM39" s="11" t="s">
        <v>45</v>
      </c>
      <c r="EP39" s="7" t="str">
        <f>KE39</f>
        <v>|--&gt;</v>
      </c>
      <c r="EQ39" s="32" t="s">
        <v>0</v>
      </c>
      <c r="ES39" s="7" t="s">
        <v>70</v>
      </c>
      <c r="EV39" s="16"/>
      <c r="EW39" s="16"/>
      <c r="EX39" s="16"/>
      <c r="EY39" s="16"/>
      <c r="EZ39" s="16"/>
      <c r="FA39" s="16"/>
      <c r="FB39" s="52"/>
      <c r="FC39" s="52"/>
      <c r="FD39" s="52"/>
      <c r="FE39" s="52"/>
      <c r="FF39" s="52"/>
      <c r="FG39" s="52"/>
      <c r="FH39" s="52"/>
      <c r="FI39" s="52"/>
      <c r="FJ39" s="52"/>
      <c r="FK39" s="52"/>
      <c r="FL39" s="52"/>
      <c r="FM39" s="52"/>
      <c r="FN39" s="52"/>
      <c r="FO39" s="52"/>
      <c r="FP39" s="52"/>
      <c r="FQ39" s="52"/>
      <c r="FR39" s="52"/>
      <c r="FS39" s="52"/>
      <c r="FT39" s="52"/>
      <c r="FU39" s="52"/>
      <c r="FV39" s="52"/>
      <c r="FW39" s="52"/>
      <c r="FX39" s="52"/>
      <c r="FY39" s="52"/>
      <c r="FZ39" s="52"/>
      <c r="GA39" s="52"/>
      <c r="GB39" s="52"/>
      <c r="GC39" s="52"/>
      <c r="GD39" s="52"/>
      <c r="GE39" s="52"/>
      <c r="GF39" s="52"/>
      <c r="GG39" s="52"/>
      <c r="GH39" s="52"/>
      <c r="GI39" s="16"/>
      <c r="GJ39" s="16"/>
      <c r="GK39" s="16"/>
      <c r="GL39" s="16"/>
      <c r="GM39" s="16"/>
      <c r="GN39" s="16" t="s">
        <v>133</v>
      </c>
      <c r="GO39" s="16" t="s">
        <v>7</v>
      </c>
      <c r="GP39" s="16" t="s">
        <v>6</v>
      </c>
      <c r="GQ39" s="16" t="s">
        <v>45</v>
      </c>
      <c r="GR39" s="16" t="str">
        <f t="shared" si="8"/>
        <v>button</v>
      </c>
      <c r="GS39" s="16" t="str">
        <f t="shared" si="8"/>
        <v>|</v>
      </c>
      <c r="GT39" s="16" t="str">
        <f t="shared" si="8"/>
        <v>|</v>
      </c>
      <c r="GU39" s="16" t="s">
        <v>45</v>
      </c>
      <c r="GV39" s="16"/>
      <c r="GW39" s="16"/>
      <c r="GX39" s="16"/>
      <c r="GY39" s="16"/>
      <c r="GZ39" s="16"/>
      <c r="HA39" s="16" t="s">
        <v>7</v>
      </c>
      <c r="HB39" s="16" t="s">
        <v>134</v>
      </c>
      <c r="HC39" s="16" t="s">
        <v>45</v>
      </c>
      <c r="HD39" s="16" t="str">
        <f>V39</f>
        <v>https://en.wikipedia.org/wiki/Living_document</v>
      </c>
      <c r="HE39" s="16" t="s">
        <v>45</v>
      </c>
      <c r="HF39" s="16"/>
      <c r="HG39" s="16"/>
      <c r="HH39" s="16"/>
      <c r="HI39" s="16"/>
      <c r="HJ39" s="16"/>
      <c r="HK39" s="16"/>
      <c r="HL39" s="16"/>
      <c r="HM39" s="16"/>
      <c r="HN39" s="16"/>
      <c r="HO39" s="16"/>
      <c r="HP39" s="16"/>
      <c r="HQ39" s="16"/>
      <c r="HR39" s="16"/>
      <c r="HS39" s="16"/>
      <c r="HT39" s="16"/>
      <c r="HU39" s="16"/>
      <c r="HV39" s="16"/>
      <c r="HW39" s="16"/>
      <c r="HX39" s="16"/>
      <c r="HY39" s="16"/>
      <c r="HZ39" s="16"/>
      <c r="IA39" s="16"/>
      <c r="IB39" s="16"/>
      <c r="IC39" s="16"/>
      <c r="ID39" s="16"/>
      <c r="IE39" s="16"/>
      <c r="IF39" s="16"/>
      <c r="IG39" s="16"/>
      <c r="IH39" s="16"/>
      <c r="II39" s="16"/>
      <c r="IJ39" s="16"/>
      <c r="IK39" s="16"/>
      <c r="IL39" s="16"/>
      <c r="IM39" s="16"/>
      <c r="IN39" s="16"/>
      <c r="IO39" s="16"/>
      <c r="IP39" s="16"/>
      <c r="IQ39" s="16"/>
      <c r="IR39" s="16"/>
      <c r="IS39" s="16"/>
      <c r="IT39" s="16"/>
      <c r="IU39" s="16" t="s">
        <v>7</v>
      </c>
      <c r="IV39" s="16" t="str">
        <f>DT39</f>
        <v>animate-in=</v>
      </c>
      <c r="IW39" s="16" t="str">
        <f>DU39</f>
        <v>|"</v>
      </c>
      <c r="IX39" s="16" t="str">
        <f>DV39</f>
        <v>fade-in</v>
      </c>
      <c r="IY39" s="16" t="str">
        <f>DW39</f>
        <v>|</v>
      </c>
      <c r="IZ39" s="16" t="str">
        <f>DX39</f>
        <v>|</v>
      </c>
      <c r="JA39" s="16"/>
      <c r="JB39" s="16"/>
      <c r="JC39" s="16"/>
      <c r="JD39" s="16" t="str">
        <f>EB39</f>
        <v>|"</v>
      </c>
      <c r="JE39" s="16" t="s">
        <v>7</v>
      </c>
      <c r="JF39" s="16" t="s">
        <v>19</v>
      </c>
      <c r="JG39" s="16" t="s">
        <v>45</v>
      </c>
      <c r="JH39" s="16" t="s">
        <v>111</v>
      </c>
      <c r="JI39" s="16" t="s">
        <v>45</v>
      </c>
      <c r="JJ39" s="16" t="str">
        <f t="shared" ref="JJ39:JO39" si="9">EH39</f>
        <v>^</v>
      </c>
      <c r="JK39" s="16" t="str">
        <f t="shared" si="9"/>
        <v>animate-in-delay=</v>
      </c>
      <c r="JL39" s="16" t="str">
        <f t="shared" si="9"/>
        <v>|"</v>
      </c>
      <c r="JM39" s="16" t="str">
        <f t="shared" si="9"/>
        <v>|</v>
      </c>
      <c r="JN39" s="16" t="str">
        <f t="shared" si="9"/>
        <v>4s</v>
      </c>
      <c r="JO39" s="16" t="str">
        <f t="shared" si="9"/>
        <v>|"</v>
      </c>
      <c r="JP39" s="16"/>
      <c r="JQ39" s="16"/>
      <c r="JR39" s="16"/>
      <c r="JS39" s="16"/>
      <c r="JT39" s="16"/>
      <c r="JU39" s="16" t="s">
        <v>4</v>
      </c>
      <c r="JV39" s="16"/>
      <c r="JW39" s="16" t="str">
        <f>T39</f>
        <v>Wikipedia about Living Documents</v>
      </c>
      <c r="JX39" s="16" t="s">
        <v>7</v>
      </c>
      <c r="JY39" s="16" t="s">
        <v>245</v>
      </c>
      <c r="JZ39" s="16" t="s">
        <v>0</v>
      </c>
      <c r="KA39" s="16" t="s">
        <v>135</v>
      </c>
      <c r="KE39" s="7" t="s">
        <v>67</v>
      </c>
      <c r="KF39" s="7" t="s">
        <v>0</v>
      </c>
      <c r="KG39" s="7" t="str">
        <f>ES39</f>
        <v>&lt;!--</v>
      </c>
    </row>
    <row r="40" spans="1:293" x14ac:dyDescent="0.4">
      <c r="A40" s="4" t="s">
        <v>0</v>
      </c>
      <c r="B40" s="4"/>
      <c r="C40" s="4"/>
      <c r="E40" s="4" t="s">
        <v>0</v>
      </c>
      <c r="F40" s="2">
        <v>83</v>
      </c>
      <c r="G40" s="45"/>
      <c r="P40" s="10"/>
      <c r="Q40" s="10"/>
      <c r="R40" s="10"/>
      <c r="S40" s="10"/>
      <c r="T40" s="10"/>
      <c r="U40" s="10"/>
      <c r="W40" s="10"/>
      <c r="X40" s="10"/>
      <c r="Y40" s="10"/>
      <c r="Z40" s="10"/>
      <c r="AA40" s="10"/>
      <c r="AB40" s="10"/>
      <c r="AC40" s="10"/>
      <c r="AD40" s="10"/>
      <c r="AE40" s="10"/>
      <c r="AF40" s="10"/>
      <c r="AG40" s="10"/>
      <c r="AH40" s="10"/>
      <c r="AI40" s="10"/>
      <c r="AJ40" s="10"/>
      <c r="AK40" s="10"/>
      <c r="AL40" s="10"/>
      <c r="AM40" s="10"/>
      <c r="AN40" s="10"/>
      <c r="AX40" s="10"/>
      <c r="AY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4"/>
      <c r="DI40" s="10"/>
      <c r="DJ40" s="4"/>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I40" s="10"/>
      <c r="EJ40" s="10"/>
      <c r="EK40" s="10"/>
      <c r="EL40" s="10"/>
      <c r="EM40" s="10"/>
      <c r="EP40" s="7" t="str">
        <f>KE40</f>
        <v>|--&gt;</v>
      </c>
      <c r="EQ40" s="32" t="s">
        <v>0</v>
      </c>
      <c r="ES40" s="7" t="s">
        <v>70</v>
      </c>
      <c r="EV40" s="52" t="s">
        <v>143</v>
      </c>
      <c r="EW40" s="52"/>
      <c r="EX40" s="52"/>
      <c r="EY40" s="52"/>
      <c r="EZ40" s="52"/>
      <c r="FA40" s="52"/>
      <c r="FB40" s="52"/>
      <c r="FC40" s="52"/>
      <c r="FD40" s="52"/>
      <c r="FE40" s="52"/>
      <c r="FF40" s="52"/>
      <c r="FG40" s="52"/>
      <c r="FH40" s="52"/>
      <c r="FI40" s="52"/>
      <c r="FJ40" s="52"/>
      <c r="FK40" s="52"/>
      <c r="FL40" s="52"/>
      <c r="FM40" s="52"/>
      <c r="FN40" s="52"/>
      <c r="FO40" s="52"/>
      <c r="FP40" s="52"/>
      <c r="FQ40" s="52"/>
      <c r="FR40" s="52"/>
      <c r="FS40" s="52"/>
      <c r="FT40" s="52"/>
      <c r="FU40" s="52"/>
      <c r="FV40" s="52"/>
      <c r="FW40" s="52"/>
      <c r="FX40" s="52"/>
      <c r="FY40" s="52"/>
      <c r="FZ40" s="52"/>
      <c r="GA40" s="52"/>
      <c r="GB40" s="52"/>
      <c r="GC40" s="52"/>
      <c r="GD40" s="52"/>
      <c r="GE40" s="52"/>
      <c r="GF40" s="52"/>
      <c r="GG40" s="52"/>
      <c r="GH40" s="52"/>
      <c r="GI40" s="16"/>
      <c r="GJ40" s="16"/>
      <c r="GK40" s="16"/>
      <c r="GL40" s="16"/>
      <c r="GM40" s="16"/>
      <c r="GN40" s="52"/>
      <c r="GO40" s="52"/>
      <c r="GP40" s="52"/>
      <c r="GQ40" s="52"/>
      <c r="GR40" s="52"/>
      <c r="GS40" s="52"/>
      <c r="GT40" s="52"/>
      <c r="GU40" s="52"/>
      <c r="GV40" s="52"/>
      <c r="GW40" s="52"/>
      <c r="GX40" s="52"/>
      <c r="GY40" s="52"/>
      <c r="GZ40" s="52"/>
      <c r="HA40" s="52"/>
      <c r="HB40" s="52"/>
      <c r="HC40" s="52"/>
      <c r="HD40" s="52"/>
      <c r="HE40" s="52"/>
      <c r="HF40" s="52"/>
      <c r="HG40" s="52"/>
      <c r="HH40" s="52"/>
      <c r="HI40" s="52"/>
      <c r="HJ40" s="52"/>
      <c r="HK40" s="52"/>
      <c r="HL40" s="52"/>
      <c r="HM40" s="52"/>
      <c r="HN40" s="52"/>
      <c r="HO40" s="52"/>
      <c r="HP40" s="52"/>
      <c r="HQ40" s="52"/>
      <c r="HR40" s="52"/>
      <c r="HS40" s="52"/>
      <c r="HT40" s="52"/>
      <c r="HU40" s="52"/>
      <c r="HV40" s="52"/>
      <c r="HW40" s="52"/>
      <c r="HX40" s="52"/>
      <c r="HY40" s="52"/>
      <c r="HZ40" s="52"/>
      <c r="IA40" s="52"/>
      <c r="IB40" s="52"/>
      <c r="IC40" s="52"/>
      <c r="ID40" s="52"/>
      <c r="IE40" s="52"/>
      <c r="IF40" s="52"/>
      <c r="IG40" s="52"/>
      <c r="IH40" s="52"/>
      <c r="II40" s="52"/>
      <c r="IJ40" s="52"/>
      <c r="IK40" s="52"/>
      <c r="IL40" s="52"/>
      <c r="IM40" s="52"/>
      <c r="IN40" s="52"/>
      <c r="IO40" s="52"/>
      <c r="IP40" s="52"/>
      <c r="IQ40" s="52"/>
      <c r="IR40" s="52"/>
      <c r="IS40" s="52"/>
      <c r="IT40" s="52"/>
      <c r="IU40" s="52"/>
      <c r="IV40" s="52"/>
      <c r="IW40" s="52"/>
      <c r="IX40" s="52"/>
      <c r="IY40" s="52"/>
      <c r="IZ40" s="52"/>
      <c r="JA40" s="52"/>
      <c r="JB40" s="52"/>
      <c r="JC40" s="52"/>
      <c r="JD40" s="52"/>
      <c r="JE40" s="52"/>
      <c r="JF40" s="52"/>
      <c r="JG40" s="52"/>
      <c r="JH40" s="52"/>
      <c r="JI40" s="52"/>
      <c r="JJ40" s="52"/>
      <c r="JK40" s="52"/>
      <c r="JL40" s="52"/>
      <c r="JM40" s="52"/>
      <c r="JN40" s="52"/>
      <c r="JO40" s="52"/>
      <c r="JP40" s="52"/>
      <c r="JQ40" s="52"/>
      <c r="JR40" s="52"/>
      <c r="JS40" s="52"/>
      <c r="JT40" s="52"/>
      <c r="JU40" s="52" t="s">
        <v>4</v>
      </c>
      <c r="JV40" s="52"/>
      <c r="JW40" s="52"/>
      <c r="JX40" s="52"/>
      <c r="JY40" s="52"/>
      <c r="JZ40" s="52"/>
      <c r="KA40" s="52"/>
      <c r="KB40" s="10"/>
      <c r="KC40" s="10"/>
      <c r="KD40" s="10"/>
      <c r="KE40" s="7" t="s">
        <v>67</v>
      </c>
      <c r="KF40" s="7" t="s">
        <v>0</v>
      </c>
      <c r="KG40" s="7" t="str">
        <f>ES40</f>
        <v>&lt;!--</v>
      </c>
    </row>
    <row r="41" spans="1:293" x14ac:dyDescent="0.4">
      <c r="A41" s="4" t="s">
        <v>0</v>
      </c>
      <c r="B41" s="4"/>
      <c r="C41" s="4"/>
      <c r="E41" s="4" t="s">
        <v>0</v>
      </c>
      <c r="F41" s="2">
        <v>84</v>
      </c>
      <c r="G41" s="45"/>
      <c r="P41" s="10"/>
      <c r="Q41" s="10"/>
      <c r="R41" s="10"/>
      <c r="S41" s="10"/>
      <c r="T41" s="10"/>
      <c r="U41" s="10"/>
      <c r="W41" s="10"/>
      <c r="X41" s="10"/>
      <c r="Y41" s="10"/>
      <c r="Z41" s="10"/>
      <c r="AA41" s="10"/>
      <c r="AB41" s="10"/>
      <c r="AC41" s="10"/>
      <c r="AD41" s="10"/>
      <c r="AE41" s="10"/>
      <c r="AF41" s="10"/>
      <c r="AG41" s="10"/>
      <c r="AH41" s="10"/>
      <c r="AI41" s="10"/>
      <c r="AJ41" s="10"/>
      <c r="AK41" s="10"/>
      <c r="AL41" s="10"/>
      <c r="AM41" s="10"/>
      <c r="AN41" s="10"/>
      <c r="AX41" s="10"/>
      <c r="AY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4"/>
      <c r="DI41" s="10"/>
      <c r="DJ41" s="4"/>
      <c r="DK41" s="10"/>
      <c r="DL41" s="10"/>
      <c r="DM41" s="10"/>
      <c r="DN41" s="10"/>
      <c r="DO41" s="10"/>
      <c r="DP41" s="10"/>
      <c r="DQ41" s="10"/>
      <c r="DR41" s="10"/>
      <c r="DS41" s="10"/>
      <c r="DT41" s="10"/>
      <c r="DU41" s="10"/>
      <c r="ED41" s="10"/>
      <c r="EE41" s="10"/>
      <c r="EQ41" s="32" t="s">
        <v>0</v>
      </c>
      <c r="ER41" s="7" t="s">
        <v>141</v>
      </c>
      <c r="JU41" s="7" t="s">
        <v>4</v>
      </c>
      <c r="KF41" s="7" t="s">
        <v>0</v>
      </c>
    </row>
    <row r="42" spans="1:293" x14ac:dyDescent="0.4">
      <c r="A42" s="4" t="s">
        <v>0</v>
      </c>
      <c r="B42" s="4" t="s">
        <v>0</v>
      </c>
      <c r="C42" s="76" t="s">
        <v>939</v>
      </c>
      <c r="E42" s="4" t="s">
        <v>0</v>
      </c>
      <c r="F42" s="2">
        <v>214</v>
      </c>
      <c r="G42" s="45">
        <f>G17+1</f>
        <v>13</v>
      </c>
      <c r="H42" s="10" t="s">
        <v>835</v>
      </c>
      <c r="I42" s="10" t="s">
        <v>0</v>
      </c>
      <c r="K42" s="10" t="s">
        <v>0</v>
      </c>
      <c r="N42" s="7" t="str">
        <f>H42</f>
        <v>How to know ...</v>
      </c>
      <c r="EN42" s="7" t="str">
        <f>H42</f>
        <v>How to know ...</v>
      </c>
      <c r="EQ42" s="53" t="s">
        <v>0</v>
      </c>
      <c r="ER42" s="7" t="s">
        <v>34</v>
      </c>
      <c r="EW42" s="7" t="s">
        <v>7</v>
      </c>
      <c r="EX42" s="7" t="s">
        <v>21</v>
      </c>
      <c r="EY42" s="7" t="s">
        <v>45</v>
      </c>
      <c r="EZ42" s="7">
        <f>G42</f>
        <v>13</v>
      </c>
      <c r="FA42" s="7" t="s">
        <v>45</v>
      </c>
      <c r="GI42" s="7" t="s">
        <v>7</v>
      </c>
      <c r="GJ42" s="7" t="s">
        <v>174</v>
      </c>
      <c r="GK42" s="7" t="s">
        <v>45</v>
      </c>
      <c r="GL42" s="7" t="str">
        <f>H42</f>
        <v>How to know ...</v>
      </c>
      <c r="GM42" s="7" t="s">
        <v>45</v>
      </c>
      <c r="JU42" s="7" t="s">
        <v>4</v>
      </c>
      <c r="KF42" s="7" t="s">
        <v>0</v>
      </c>
    </row>
    <row r="43" spans="1:293" x14ac:dyDescent="0.4">
      <c r="A43" s="4" t="s">
        <v>0</v>
      </c>
      <c r="B43" s="4"/>
      <c r="C43" s="4"/>
      <c r="E43" s="4" t="s">
        <v>0</v>
      </c>
      <c r="F43" s="2">
        <v>215</v>
      </c>
      <c r="G43" s="45"/>
      <c r="P43" s="10"/>
      <c r="Q43" s="10"/>
      <c r="R43" s="10"/>
      <c r="S43" s="10"/>
      <c r="T43" s="10"/>
      <c r="U43" s="10"/>
      <c r="W43" s="10"/>
      <c r="X43" s="10"/>
      <c r="Y43" s="10"/>
      <c r="Z43" s="10"/>
      <c r="AA43" s="10"/>
      <c r="AB43" s="10"/>
      <c r="AC43" s="10"/>
      <c r="AD43" s="10"/>
      <c r="AE43" s="10"/>
      <c r="AF43" s="10"/>
      <c r="AG43" s="10"/>
      <c r="AH43" s="10"/>
      <c r="AI43" s="10"/>
      <c r="AJ43" s="10"/>
      <c r="AK43" s="10"/>
      <c r="AL43" s="10"/>
      <c r="AM43" s="10"/>
      <c r="AN43" s="10"/>
      <c r="AX43" s="10"/>
      <c r="AY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4"/>
      <c r="DI43" s="10"/>
      <c r="DJ43" s="4"/>
      <c r="DK43" s="10"/>
      <c r="DL43" s="10"/>
      <c r="DM43" s="10"/>
      <c r="DN43" s="7" t="s">
        <v>0</v>
      </c>
      <c r="DO43" s="7" t="s">
        <v>108</v>
      </c>
      <c r="DP43" s="7" t="s">
        <v>0</v>
      </c>
      <c r="DT43" s="10"/>
      <c r="DU43" s="10"/>
      <c r="ED43" s="10"/>
      <c r="EE43" s="10"/>
      <c r="EP43" s="7" t="str">
        <f t="shared" ref="EP43:EP45" si="10">KE43</f>
        <v>|</v>
      </c>
      <c r="EQ43" s="53" t="s">
        <v>0</v>
      </c>
      <c r="ES43" s="7" t="s">
        <v>0</v>
      </c>
      <c r="ET43" s="7" t="s">
        <v>12</v>
      </c>
      <c r="IC43" s="7" t="s">
        <v>7</v>
      </c>
      <c r="ID43" s="7" t="s">
        <v>10</v>
      </c>
      <c r="IE43" s="7" t="s">
        <v>45</v>
      </c>
      <c r="IF43" s="7" t="str">
        <f>DN43</f>
        <v>|</v>
      </c>
      <c r="IG43" s="7" t="str">
        <f>DO43</f>
        <v>fill</v>
      </c>
      <c r="II43" s="7" t="s">
        <v>45</v>
      </c>
      <c r="JU43" s="7" t="s">
        <v>4</v>
      </c>
      <c r="KE43" s="7" t="s">
        <v>0</v>
      </c>
      <c r="KF43" s="7" t="s">
        <v>0</v>
      </c>
      <c r="KG43" s="7" t="str">
        <f>ES43</f>
        <v>|</v>
      </c>
    </row>
    <row r="44" spans="1:293" x14ac:dyDescent="0.4">
      <c r="A44" s="4" t="s">
        <v>0</v>
      </c>
      <c r="B44" s="4"/>
      <c r="C44" s="4"/>
      <c r="E44" s="4" t="s">
        <v>0</v>
      </c>
      <c r="F44" s="2">
        <v>216</v>
      </c>
      <c r="G44" s="45"/>
      <c r="N44" s="10"/>
      <c r="O44" s="7" t="s">
        <v>820</v>
      </c>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X44" s="10"/>
      <c r="AY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t="s">
        <v>65</v>
      </c>
      <c r="DD44" s="10" t="s">
        <v>0</v>
      </c>
      <c r="DE44" s="10">
        <v>997</v>
      </c>
      <c r="DF44" s="10">
        <v>997</v>
      </c>
      <c r="DG44" s="10"/>
      <c r="DH44" s="4"/>
      <c r="DI44" s="4"/>
      <c r="DJ44" s="4"/>
      <c r="DK44" s="4"/>
      <c r="DL44" s="4"/>
      <c r="DM44" s="4"/>
      <c r="DT44" s="10"/>
      <c r="DU44" s="10"/>
      <c r="ED44" s="10"/>
      <c r="EE44" s="10"/>
      <c r="EP44" s="7" t="str">
        <f t="shared" si="10"/>
        <v>|</v>
      </c>
      <c r="EQ44" s="53" t="s">
        <v>0</v>
      </c>
      <c r="ES44" s="7" t="s">
        <v>0</v>
      </c>
      <c r="FB44" s="7" t="s">
        <v>33</v>
      </c>
      <c r="HH44" s="7" t="s">
        <v>7</v>
      </c>
      <c r="HI44" s="7" t="s">
        <v>32</v>
      </c>
      <c r="HJ44" s="7" t="s">
        <v>45</v>
      </c>
      <c r="HK44" s="7" t="str">
        <f>O44</f>
        <v>background-130F30-constellation-w997-h997.svg</v>
      </c>
      <c r="HL44" s="7" t="s">
        <v>45</v>
      </c>
      <c r="HM44" s="7" t="s">
        <v>7</v>
      </c>
      <c r="HN44" s="7" t="s">
        <v>31</v>
      </c>
      <c r="HO44" s="7" t="s">
        <v>45</v>
      </c>
      <c r="HP44" s="7" t="str">
        <f>DC44</f>
        <v>responsive</v>
      </c>
      <c r="HQ44" s="7" t="str">
        <f>DD44</f>
        <v>|</v>
      </c>
      <c r="HR44" s="7" t="s">
        <v>45</v>
      </c>
      <c r="HS44" s="7" t="s">
        <v>7</v>
      </c>
      <c r="HT44" s="7" t="s">
        <v>30</v>
      </c>
      <c r="HU44" s="7" t="s">
        <v>45</v>
      </c>
      <c r="HV44" s="7">
        <f>DE44</f>
        <v>997</v>
      </c>
      <c r="HW44" s="7" t="s">
        <v>45</v>
      </c>
      <c r="HX44" s="7" t="s">
        <v>7</v>
      </c>
      <c r="HY44" s="7" t="s">
        <v>29</v>
      </c>
      <c r="HZ44" s="7" t="s">
        <v>45</v>
      </c>
      <c r="IA44" s="7">
        <f>DF44</f>
        <v>997</v>
      </c>
      <c r="IB44" s="7" t="s">
        <v>45</v>
      </c>
      <c r="JU44" s="7" t="s">
        <v>4</v>
      </c>
      <c r="JV44" s="7" t="s">
        <v>28</v>
      </c>
      <c r="KE44" s="7" t="s">
        <v>0</v>
      </c>
      <c r="KF44" s="7" t="s">
        <v>0</v>
      </c>
      <c r="KG44" s="7" t="str">
        <f>ES44</f>
        <v>|</v>
      </c>
    </row>
    <row r="45" spans="1:293" x14ac:dyDescent="0.4">
      <c r="A45" s="4" t="s">
        <v>0</v>
      </c>
      <c r="B45" s="4"/>
      <c r="C45" s="4"/>
      <c r="E45" s="4" t="s">
        <v>0</v>
      </c>
      <c r="F45" s="2">
        <v>217</v>
      </c>
      <c r="G45" s="45"/>
      <c r="P45" s="10"/>
      <c r="Q45" s="10"/>
      <c r="R45" s="10"/>
      <c r="S45" s="10"/>
      <c r="T45" s="10"/>
      <c r="U45" s="10"/>
      <c r="W45" s="10"/>
      <c r="X45" s="10"/>
      <c r="Y45" s="10"/>
      <c r="Z45" s="10"/>
      <c r="AA45" s="10"/>
      <c r="AB45" s="10"/>
      <c r="AC45" s="10"/>
      <c r="AD45" s="10"/>
      <c r="AE45" s="10"/>
      <c r="AF45" s="10"/>
      <c r="AG45" s="10"/>
      <c r="AH45" s="10"/>
      <c r="AI45" s="10"/>
      <c r="AJ45" s="10"/>
      <c r="AK45" s="10"/>
      <c r="AL45" s="10"/>
      <c r="AM45" s="10"/>
      <c r="AN45" s="10"/>
      <c r="AX45" s="10"/>
      <c r="AY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4"/>
      <c r="DI45" s="10"/>
      <c r="DJ45" s="4"/>
      <c r="DK45" s="10"/>
      <c r="DL45" s="10"/>
      <c r="DM45" s="10"/>
      <c r="DT45" s="10"/>
      <c r="DU45" s="10"/>
      <c r="ED45" s="10"/>
      <c r="EE45" s="10"/>
      <c r="EP45" s="7" t="str">
        <f t="shared" si="10"/>
        <v>|</v>
      </c>
      <c r="EQ45" s="53" t="s">
        <v>0</v>
      </c>
      <c r="ES45" s="7" t="s">
        <v>0</v>
      </c>
      <c r="ET45" s="7" t="s">
        <v>140</v>
      </c>
      <c r="JU45" s="7" t="s">
        <v>4</v>
      </c>
      <c r="KE45" s="7" t="s">
        <v>0</v>
      </c>
      <c r="KF45" s="7" t="s">
        <v>0</v>
      </c>
      <c r="KG45" s="7" t="str">
        <f>ES45</f>
        <v>|</v>
      </c>
    </row>
    <row r="46" spans="1:293" x14ac:dyDescent="0.4">
      <c r="A46" s="4" t="s">
        <v>0</v>
      </c>
      <c r="C46" s="4"/>
      <c r="D46" s="4" t="s">
        <v>226</v>
      </c>
      <c r="E46" s="4" t="s">
        <v>0</v>
      </c>
      <c r="F46" s="2">
        <v>226</v>
      </c>
      <c r="G46" s="45"/>
      <c r="DH46" s="4"/>
      <c r="DI46" s="4"/>
      <c r="DJ46" s="4"/>
      <c r="DK46" s="4"/>
      <c r="DL46" s="4"/>
      <c r="DM46" s="4"/>
      <c r="DN46" s="7" t="s">
        <v>9</v>
      </c>
      <c r="DO46" s="10" t="s">
        <v>0</v>
      </c>
      <c r="DP46" s="10" t="s">
        <v>0</v>
      </c>
      <c r="DQ46" s="10"/>
      <c r="DR46" s="10" t="s">
        <v>226</v>
      </c>
      <c r="DS46" s="10" t="s">
        <v>0</v>
      </c>
      <c r="EQ46" s="53" t="s">
        <v>0</v>
      </c>
      <c r="ET46" s="10" t="s">
        <v>12</v>
      </c>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N46" s="10"/>
      <c r="GO46" s="11"/>
      <c r="GP46" s="11"/>
      <c r="GQ46" s="11"/>
      <c r="GR46" s="11"/>
      <c r="GS46" s="11"/>
      <c r="GT46" s="11"/>
      <c r="GU46" s="11"/>
      <c r="GV46" s="11"/>
      <c r="GW46" s="11"/>
      <c r="GX46" s="11"/>
      <c r="GY46" s="11"/>
      <c r="GZ46" s="11"/>
      <c r="HA46" s="10"/>
      <c r="HB46" s="10"/>
      <c r="HC46" s="10"/>
      <c r="HD46" s="10"/>
      <c r="HE46" s="10"/>
      <c r="HF46" s="10"/>
      <c r="HG46" s="10"/>
      <c r="HM46" s="10"/>
      <c r="HN46" s="10"/>
      <c r="HO46" s="10"/>
      <c r="HP46" s="10"/>
      <c r="HQ46" s="10"/>
      <c r="HR46" s="10"/>
      <c r="HS46" s="10"/>
      <c r="HT46" s="10"/>
      <c r="HU46" s="10"/>
      <c r="HV46" s="10"/>
      <c r="HW46" s="10"/>
      <c r="HX46" s="10"/>
      <c r="HY46" s="10"/>
      <c r="HZ46" s="10"/>
      <c r="IA46" s="10"/>
      <c r="IB46" s="10"/>
      <c r="IC46" s="10" t="s">
        <v>7</v>
      </c>
      <c r="ID46" s="10" t="s">
        <v>10</v>
      </c>
      <c r="IE46" s="10" t="s">
        <v>45</v>
      </c>
      <c r="IF46" s="7" t="str">
        <f>DN46</f>
        <v>vertical</v>
      </c>
      <c r="IG46" s="7" t="str">
        <f>DO46</f>
        <v>|</v>
      </c>
      <c r="II46" s="10" t="s">
        <v>45</v>
      </c>
      <c r="IJ46" s="10"/>
      <c r="IK46" s="10"/>
      <c r="IL46" s="10"/>
      <c r="IM46" s="10"/>
      <c r="IN46" s="10"/>
      <c r="IO46" s="10" t="s">
        <v>7</v>
      </c>
      <c r="IP46" s="10" t="s">
        <v>225</v>
      </c>
      <c r="IQ46" s="10" t="s">
        <v>45</v>
      </c>
      <c r="IR46" s="10" t="str">
        <f>DR46</f>
        <v>landscape-half-left</v>
      </c>
      <c r="IS46" s="10" t="str">
        <f>DS46</f>
        <v>|</v>
      </c>
      <c r="IT46" s="10" t="s">
        <v>45</v>
      </c>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7" t="s">
        <v>4</v>
      </c>
      <c r="JV46" s="10"/>
      <c r="JW46" s="10"/>
      <c r="JX46" s="10"/>
      <c r="JY46" s="10"/>
      <c r="JZ46" s="10"/>
      <c r="KA46" s="10"/>
      <c r="KB46" s="10"/>
      <c r="KC46" s="10"/>
      <c r="KD46" s="10"/>
      <c r="KE46" s="10"/>
      <c r="KF46" s="7" t="s">
        <v>0</v>
      </c>
    </row>
    <row r="47" spans="1:293" x14ac:dyDescent="0.4">
      <c r="A47" s="4" t="s">
        <v>0</v>
      </c>
      <c r="B47" s="4"/>
      <c r="C47" s="4"/>
      <c r="E47" s="4" t="s">
        <v>0</v>
      </c>
      <c r="F47" s="2">
        <v>227</v>
      </c>
      <c r="G47" s="45"/>
      <c r="DG47" s="7" t="s">
        <v>331</v>
      </c>
      <c r="DH47" s="4" t="s">
        <v>0</v>
      </c>
      <c r="DI47" s="4" t="s">
        <v>0</v>
      </c>
      <c r="DJ47" s="4" t="s">
        <v>0</v>
      </c>
      <c r="DK47" s="4" t="s">
        <v>0</v>
      </c>
      <c r="DL47" s="4" t="s">
        <v>0</v>
      </c>
      <c r="DM47" s="4" t="s">
        <v>0</v>
      </c>
      <c r="DT47" s="10" t="s">
        <v>15</v>
      </c>
      <c r="DU47" s="7" t="s">
        <v>45</v>
      </c>
      <c r="DV47" s="10" t="s">
        <v>17</v>
      </c>
      <c r="DW47" s="7" t="s">
        <v>0</v>
      </c>
      <c r="DX47" s="7" t="s">
        <v>0</v>
      </c>
      <c r="EB47" s="7" t="s">
        <v>45</v>
      </c>
      <c r="EC47" s="7" t="s">
        <v>7</v>
      </c>
      <c r="ED47" s="7" t="s">
        <v>19</v>
      </c>
      <c r="EE47" s="7" t="s">
        <v>45</v>
      </c>
      <c r="EF47" s="7" t="s">
        <v>223</v>
      </c>
      <c r="EG47" s="7" t="s">
        <v>45</v>
      </c>
      <c r="EH47" s="7" t="s">
        <v>0</v>
      </c>
      <c r="EI47" s="7" t="s">
        <v>0</v>
      </c>
      <c r="EJ47" s="7" t="s">
        <v>0</v>
      </c>
      <c r="EK47" s="7" t="s">
        <v>0</v>
      </c>
      <c r="EL47" s="7" t="s">
        <v>0</v>
      </c>
      <c r="EM47" s="7" t="s">
        <v>0</v>
      </c>
      <c r="EQ47" s="53" t="s">
        <v>0</v>
      </c>
      <c r="GD47" s="10" t="s">
        <v>16</v>
      </c>
      <c r="GO47" s="11" t="s">
        <v>7</v>
      </c>
      <c r="GP47" s="11" t="s">
        <v>6</v>
      </c>
      <c r="GQ47" s="11" t="s">
        <v>45</v>
      </c>
      <c r="GR47" s="11" t="str">
        <f>DG47</f>
        <v>darken</v>
      </c>
      <c r="GS47" s="11" t="str">
        <f>DH47</f>
        <v>|</v>
      </c>
      <c r="GT47" s="11" t="str">
        <f>DI47</f>
        <v>|</v>
      </c>
      <c r="GU47" s="11" t="s">
        <v>45</v>
      </c>
      <c r="GV47" s="11"/>
      <c r="GW47" s="11"/>
      <c r="GX47" s="11"/>
      <c r="GY47" s="11"/>
      <c r="IU47" s="10" t="s">
        <v>7</v>
      </c>
      <c r="IV47" s="7" t="str">
        <f>DT47</f>
        <v>animate-in=</v>
      </c>
      <c r="IW47" s="7" t="str">
        <f>DU47</f>
        <v>|"</v>
      </c>
      <c r="IX47" s="7" t="str">
        <f>DV47</f>
        <v>fade-in</v>
      </c>
      <c r="IY47" s="7" t="str">
        <f>DW47</f>
        <v>|</v>
      </c>
      <c r="IZ47" s="7" t="str">
        <f>DX47</f>
        <v>|</v>
      </c>
      <c r="JD47" s="7" t="str">
        <f>EB47</f>
        <v>|"</v>
      </c>
      <c r="JE47" s="10" t="s">
        <v>7</v>
      </c>
      <c r="JF47" s="7" t="str">
        <f t="shared" ref="JF47:JO47" si="11">ED47</f>
        <v>animate-in-duration=</v>
      </c>
      <c r="JG47" s="7" t="str">
        <f t="shared" si="11"/>
        <v>|"</v>
      </c>
      <c r="JH47" s="7" t="str">
        <f t="shared" si="11"/>
        <v>4s</v>
      </c>
      <c r="JI47" s="7" t="str">
        <f t="shared" si="11"/>
        <v>|"</v>
      </c>
      <c r="JJ47" s="7" t="str">
        <f t="shared" si="11"/>
        <v>|</v>
      </c>
      <c r="JK47" s="7" t="str">
        <f t="shared" si="11"/>
        <v>|</v>
      </c>
      <c r="JL47" s="7" t="str">
        <f t="shared" si="11"/>
        <v>|</v>
      </c>
      <c r="JM47" s="7" t="str">
        <f t="shared" si="11"/>
        <v>|</v>
      </c>
      <c r="JN47" s="7" t="str">
        <f t="shared" si="11"/>
        <v>|</v>
      </c>
      <c r="JO47" s="7" t="str">
        <f t="shared" si="11"/>
        <v>|</v>
      </c>
      <c r="JP47" s="10"/>
      <c r="JQ47" s="10"/>
      <c r="JR47" s="10"/>
      <c r="JS47" s="10"/>
      <c r="JT47" s="10"/>
      <c r="JU47" s="10" t="s">
        <v>4</v>
      </c>
      <c r="KF47" s="7" t="s">
        <v>0</v>
      </c>
    </row>
    <row r="48" spans="1:293" x14ac:dyDescent="0.4">
      <c r="A48" s="4" t="s">
        <v>0</v>
      </c>
      <c r="B48" s="10" t="s">
        <v>932</v>
      </c>
      <c r="C48" s="10"/>
      <c r="E48" s="4" t="s">
        <v>0</v>
      </c>
      <c r="F48" s="2">
        <v>228</v>
      </c>
      <c r="G48" s="45"/>
      <c r="BF48" s="7" t="s">
        <v>931</v>
      </c>
      <c r="BG48" s="7" t="s">
        <v>0</v>
      </c>
      <c r="DC48" s="10"/>
      <c r="DD48" s="10"/>
      <c r="DE48" s="10"/>
      <c r="DF48" s="10"/>
      <c r="DH48" s="4"/>
      <c r="DI48" s="4"/>
      <c r="DJ48" s="4"/>
      <c r="DK48" s="4"/>
      <c r="DL48" s="4"/>
      <c r="DM48" s="4"/>
      <c r="EO48" s="7" t="str">
        <f>B48</f>
        <v>inject drug interaction svg</v>
      </c>
      <c r="EQ48" s="53" t="s">
        <v>0</v>
      </c>
      <c r="FD48" s="10"/>
      <c r="FL48" s="7" t="str">
        <f>BF48</f>
        <v>&lt;svg xml:space="preserve" viewBox="0 0 1479 643" xmlns="http://www.w3.org/2000/svg"&gt;&lt;path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32z"/&gt;&lt;text x="1243.17" y="310.6"&gt;&lt;tspan x="1243.17" y="310.6" fill="#fff" font-family="Recursive-2019" font-size="45"&gt;Medical&lt;/tspan&gt;&lt;tspan x="1223.27" y="357.6" fill="#fff" font-family="Recursive-2019" font-size="45"&gt;Condition&lt;/tspan&gt;&lt;/text&gt;&lt;path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 fill="#727ab8"/&gt;&lt;path fill="#747bb4" d="M877.6 116.6H602.2c-10.3 0-18.7-12.9-18.7-28.8v-59c0-15.9 8.4-28.8 18.7-28.8h275.4c10.3 0 18.7 12.9 18.7 28.8v59c0 15.9-8.4 28.8-18.7 28.8z"/&gt;&lt;text x="75.779" y="574.6"&gt;&lt;tspan x="75.779" y="574.6" fill="#fff" font-family="Recursive-2019" font-size="46"&gt;Decrease Action &lt;/tspan&gt;&lt;tspan x="138.779" y="621.6" fill="#fff" font-family="Recursive-2019" font-size="46"&gt;of Drug(s)&lt;/tspan&gt;&lt;/text&gt;&lt;text x="587.314" y="571.6"&gt;&lt;tspan x="587.314" y="571.6" fill="#fff" font-family="Recursive-2019" font-size="46"&gt;Increase Action &lt;/tspan&gt;&lt;tspan x="641.814" y="618.6" fill="#fff" font-family="Recursive-2019" font-size="46"&gt;of Drug(s)&lt;/tspan&gt;&lt;/text&gt;&lt;text x="1098.995" y="573.6"&gt;&lt;tspan x="1098.995" y="573.6" fill="#fff" font-family="Recursive-2019" font-size="46"&gt;Cause Adverse &lt;/tspan&gt;&lt;tspan x="1175.795" y="620.6" fill="#fff" font-family="Recursive-2019" font-size="46"&gt;Effects&lt;/tspan&gt;&lt;/text&gt;&lt;text font-family="Recursive-2019" font-size="46" x="586.888" y="468.6"&gt;Possible Effects&lt;/text&gt;&lt;text fill="#fff" font-family="Recursive-2019" font-size="45" x="810.44" y="359.188"&gt;Supplement&lt;/text&gt;&lt;text fill="#fff" font-family="Recursive-2019" font-size="45" x="499.514" y="353.189"&gt;Food&lt;/text&gt;&lt;text fill="#fff" font-family="Recursive-2019" font-size="45" x="740.29" y="72.703"&gt;Drug&lt;/text&gt;&lt;text fill="#fff" font-family="Recursive-2019" font-size="45"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FM48" s="7" t="str">
        <f>BG48</f>
        <v>|</v>
      </c>
      <c r="JU48" s="10" t="s">
        <v>0</v>
      </c>
      <c r="KF48" s="7" t="s">
        <v>0</v>
      </c>
    </row>
    <row r="49" spans="1:293" x14ac:dyDescent="0.4">
      <c r="A49" s="4" t="s">
        <v>0</v>
      </c>
      <c r="B49" s="4"/>
      <c r="C49" s="4"/>
      <c r="E49" s="4" t="s">
        <v>0</v>
      </c>
      <c r="F49" s="2">
        <v>229</v>
      </c>
      <c r="G49" s="45"/>
      <c r="DH49" s="4"/>
      <c r="DI49" s="4"/>
      <c r="DJ49" s="4"/>
      <c r="DK49" s="4"/>
      <c r="DL49" s="4"/>
      <c r="DM49" s="4"/>
      <c r="EQ49" s="53" t="s">
        <v>0</v>
      </c>
      <c r="FD49" s="10"/>
      <c r="GD49" s="7" t="s">
        <v>144</v>
      </c>
      <c r="JU49" s="7" t="s">
        <v>4</v>
      </c>
      <c r="KF49" s="7" t="s">
        <v>0</v>
      </c>
    </row>
    <row r="50" spans="1:293" x14ac:dyDescent="0.4">
      <c r="A50" s="4" t="s">
        <v>0</v>
      </c>
      <c r="B50" s="4"/>
      <c r="C50" s="4"/>
      <c r="E50" s="4" t="s">
        <v>0</v>
      </c>
      <c r="F50" s="2">
        <v>230</v>
      </c>
      <c r="G50" s="45"/>
      <c r="EQ50" s="53" t="s">
        <v>0</v>
      </c>
      <c r="ET50" s="7" t="s">
        <v>140</v>
      </c>
      <c r="JU50" s="7" t="s">
        <v>4</v>
      </c>
      <c r="KF50" s="7" t="s">
        <v>0</v>
      </c>
    </row>
    <row r="51" spans="1:293" x14ac:dyDescent="0.4">
      <c r="A51" s="4" t="s">
        <v>0</v>
      </c>
      <c r="C51" s="4"/>
      <c r="D51" s="4" t="s">
        <v>230</v>
      </c>
      <c r="E51" s="4" t="s">
        <v>0</v>
      </c>
      <c r="F51" s="2">
        <v>231</v>
      </c>
      <c r="G51" s="45"/>
      <c r="DN51" s="7" t="s">
        <v>9</v>
      </c>
      <c r="DO51" s="10" t="s">
        <v>0</v>
      </c>
      <c r="DP51" s="10" t="s">
        <v>0</v>
      </c>
      <c r="DQ51" s="10"/>
      <c r="DR51" s="7" t="s">
        <v>0</v>
      </c>
      <c r="DS51" s="10" t="s">
        <v>230</v>
      </c>
      <c r="EQ51" s="53" t="s">
        <v>0</v>
      </c>
      <c r="ET51" s="10" t="s">
        <v>12</v>
      </c>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E51" s="10"/>
      <c r="GF51" s="10"/>
      <c r="GG51" s="10"/>
      <c r="GH51" s="10"/>
      <c r="GN51" s="10"/>
      <c r="GO51" s="10"/>
      <c r="GP51" s="10"/>
      <c r="GQ51" s="10"/>
      <c r="GU51" s="10"/>
      <c r="HA51" s="10"/>
      <c r="HB51" s="10"/>
      <c r="HC51" s="10"/>
      <c r="HD51" s="10"/>
      <c r="HE51" s="10"/>
      <c r="HF51" s="10"/>
      <c r="HG51" s="10"/>
      <c r="HM51" s="10"/>
      <c r="HN51" s="10"/>
      <c r="HO51" s="10"/>
      <c r="HP51" s="10"/>
      <c r="HQ51" s="10"/>
      <c r="HR51" s="10"/>
      <c r="HS51" s="10"/>
      <c r="HT51" s="10"/>
      <c r="HU51" s="10"/>
      <c r="HV51" s="10"/>
      <c r="HW51" s="10"/>
      <c r="HX51" s="10"/>
      <c r="HY51" s="10"/>
      <c r="HZ51" s="10"/>
      <c r="IA51" s="10"/>
      <c r="IB51" s="10"/>
      <c r="IC51" s="10" t="s">
        <v>7</v>
      </c>
      <c r="ID51" s="10" t="s">
        <v>10</v>
      </c>
      <c r="IE51" s="10" t="s">
        <v>45</v>
      </c>
      <c r="IF51" s="7" t="str">
        <f>DN51</f>
        <v>vertical</v>
      </c>
      <c r="IG51" s="7" t="str">
        <f>DO51</f>
        <v>|</v>
      </c>
      <c r="II51" s="10" t="s">
        <v>45</v>
      </c>
      <c r="IJ51" s="10"/>
      <c r="IK51" s="10"/>
      <c r="IL51" s="10"/>
      <c r="IM51" s="10"/>
      <c r="IN51" s="10"/>
      <c r="IO51" s="10" t="s">
        <v>7</v>
      </c>
      <c r="IP51" s="10" t="s">
        <v>225</v>
      </c>
      <c r="IQ51" s="10" t="s">
        <v>45</v>
      </c>
      <c r="IR51" s="10" t="str">
        <f>DR51</f>
        <v>|</v>
      </c>
      <c r="IS51" s="10" t="str">
        <f>DS51</f>
        <v>landscape-half-right</v>
      </c>
      <c r="IT51" s="10" t="s">
        <v>45</v>
      </c>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7" t="s">
        <v>4</v>
      </c>
      <c r="JV51" s="10"/>
      <c r="JW51" s="10"/>
      <c r="JX51" s="10"/>
      <c r="JY51" s="10"/>
      <c r="JZ51" s="10"/>
      <c r="KA51" s="10"/>
      <c r="KB51" s="10"/>
      <c r="KC51" s="10"/>
      <c r="KD51" s="10"/>
      <c r="KE51" s="10"/>
      <c r="KF51" s="7" t="s">
        <v>0</v>
      </c>
    </row>
    <row r="52" spans="1:293" x14ac:dyDescent="0.4">
      <c r="A52" s="4" t="s">
        <v>0</v>
      </c>
      <c r="B52" s="4"/>
      <c r="C52" s="4"/>
      <c r="E52" s="4" t="s">
        <v>0</v>
      </c>
      <c r="F52" s="2">
        <v>232</v>
      </c>
      <c r="G52" s="45"/>
      <c r="DG52" s="7" t="s">
        <v>0</v>
      </c>
      <c r="DH52" s="4" t="s">
        <v>0</v>
      </c>
      <c r="DI52" s="4" t="s">
        <v>0</v>
      </c>
      <c r="DJ52" s="4" t="s">
        <v>0</v>
      </c>
      <c r="DK52" s="4" t="s">
        <v>0</v>
      </c>
      <c r="DL52" s="4" t="s">
        <v>0</v>
      </c>
      <c r="DM52" s="4" t="s">
        <v>0</v>
      </c>
      <c r="DT52" s="10" t="s">
        <v>15</v>
      </c>
      <c r="DU52" s="7" t="s">
        <v>45</v>
      </c>
      <c r="DV52" s="10" t="s">
        <v>17</v>
      </c>
      <c r="DW52" s="7" t="s">
        <v>0</v>
      </c>
      <c r="DX52" s="7" t="s">
        <v>0</v>
      </c>
      <c r="EB52" s="7" t="s">
        <v>45</v>
      </c>
      <c r="EC52" s="7" t="s">
        <v>7</v>
      </c>
      <c r="ED52" s="7" t="s">
        <v>19</v>
      </c>
      <c r="EE52" s="7" t="s">
        <v>45</v>
      </c>
      <c r="EF52" s="7" t="s">
        <v>223</v>
      </c>
      <c r="EG52" s="7" t="s">
        <v>45</v>
      </c>
      <c r="EH52" s="7" t="s">
        <v>0</v>
      </c>
      <c r="EI52" s="7" t="s">
        <v>0</v>
      </c>
      <c r="EJ52" s="7" t="s">
        <v>0</v>
      </c>
      <c r="EK52" s="7" t="s">
        <v>0</v>
      </c>
      <c r="EL52" s="7" t="s">
        <v>0</v>
      </c>
      <c r="EM52" s="7" t="s">
        <v>0</v>
      </c>
      <c r="EQ52" s="53" t="s">
        <v>0</v>
      </c>
      <c r="GD52" s="10" t="s">
        <v>16</v>
      </c>
      <c r="GO52" s="10" t="s">
        <v>7</v>
      </c>
      <c r="GP52" s="10" t="s">
        <v>6</v>
      </c>
      <c r="GQ52" s="10" t="s">
        <v>45</v>
      </c>
      <c r="GR52" s="7" t="str">
        <f t="shared" ref="GR52:GT53" si="12">DG52</f>
        <v>|</v>
      </c>
      <c r="GS52" s="7" t="str">
        <f t="shared" si="12"/>
        <v>|</v>
      </c>
      <c r="GT52" s="7" t="str">
        <f t="shared" si="12"/>
        <v>|</v>
      </c>
      <c r="GU52" s="10" t="s">
        <v>45</v>
      </c>
      <c r="IU52" s="10" t="s">
        <v>7</v>
      </c>
      <c r="IV52" s="7" t="str">
        <f>DT52</f>
        <v>animate-in=</v>
      </c>
      <c r="IW52" s="7" t="str">
        <f>DU52</f>
        <v>|"</v>
      </c>
      <c r="IX52" s="7" t="str">
        <f>DV52</f>
        <v>fade-in</v>
      </c>
      <c r="IY52" s="7" t="str">
        <f>DW52</f>
        <v>|</v>
      </c>
      <c r="IZ52" s="7" t="str">
        <f>DX52</f>
        <v>|</v>
      </c>
      <c r="JD52" s="7" t="str">
        <f>EB52</f>
        <v>|"</v>
      </c>
      <c r="JE52" s="10" t="s">
        <v>7</v>
      </c>
      <c r="JF52" s="7" t="str">
        <f t="shared" ref="JF52:JO52" si="13">ED52</f>
        <v>animate-in-duration=</v>
      </c>
      <c r="JG52" s="7" t="str">
        <f t="shared" si="13"/>
        <v>|"</v>
      </c>
      <c r="JH52" s="7" t="str">
        <f t="shared" si="13"/>
        <v>4s</v>
      </c>
      <c r="JI52" s="7" t="str">
        <f t="shared" si="13"/>
        <v>|"</v>
      </c>
      <c r="JJ52" s="7" t="str">
        <f t="shared" si="13"/>
        <v>|</v>
      </c>
      <c r="JK52" s="7" t="str">
        <f t="shared" si="13"/>
        <v>|</v>
      </c>
      <c r="JL52" s="7" t="str">
        <f t="shared" si="13"/>
        <v>|</v>
      </c>
      <c r="JM52" s="7" t="str">
        <f t="shared" si="13"/>
        <v>|</v>
      </c>
      <c r="JN52" s="7" t="str">
        <f t="shared" si="13"/>
        <v>|</v>
      </c>
      <c r="JO52" s="7" t="str">
        <f t="shared" si="13"/>
        <v>|</v>
      </c>
      <c r="JP52" s="10"/>
      <c r="JQ52" s="10"/>
      <c r="JR52" s="10"/>
      <c r="JS52" s="10"/>
      <c r="JT52" s="10"/>
      <c r="JU52" s="10" t="s">
        <v>4</v>
      </c>
      <c r="KF52" s="7" t="s">
        <v>0</v>
      </c>
    </row>
    <row r="53" spans="1:293" x14ac:dyDescent="0.4">
      <c r="A53" s="4" t="s">
        <v>0</v>
      </c>
      <c r="B53" s="4" t="s">
        <v>940</v>
      </c>
      <c r="C53" s="4"/>
      <c r="E53" s="4" t="s">
        <v>0</v>
      </c>
      <c r="F53" s="2">
        <v>233</v>
      </c>
      <c r="G53" s="45"/>
      <c r="H53" s="10" t="str">
        <f>H42</f>
        <v>How to know ...</v>
      </c>
      <c r="I53" s="10" t="s">
        <v>0</v>
      </c>
      <c r="J53" s="10" t="s">
        <v>936</v>
      </c>
      <c r="K53" s="10" t="s">
        <v>0</v>
      </c>
      <c r="L53" s="10" t="str">
        <f>J53</f>
        <v>&amp;#x0048;&amp;#x006F;&amp;#x0077;&amp;#x0020;&amp;#x0074;&amp;#x006F;&amp;#x0020;&amp;#x006B;&amp;#x006E;&amp;#x006F;&amp;#x0077; &amp;#x2026;</v>
      </c>
      <c r="M53" s="10" t="s">
        <v>0</v>
      </c>
      <c r="DG53" s="7" t="s">
        <v>0</v>
      </c>
      <c r="DH53" s="4" t="s">
        <v>0</v>
      </c>
      <c r="DI53" s="4" t="s">
        <v>0</v>
      </c>
      <c r="DJ53" s="4" t="s">
        <v>0</v>
      </c>
      <c r="DK53" s="4" t="s">
        <v>0</v>
      </c>
      <c r="DL53" s="4" t="s">
        <v>0</v>
      </c>
      <c r="DM53" s="4" t="s">
        <v>0</v>
      </c>
      <c r="DT53" s="10"/>
      <c r="DV53" s="10"/>
      <c r="ED53" s="10"/>
      <c r="EQ53" s="53" t="s">
        <v>0</v>
      </c>
      <c r="GE53" s="39" t="s">
        <v>825</v>
      </c>
      <c r="GF53" s="39" t="s">
        <v>252</v>
      </c>
      <c r="GG53" s="39"/>
      <c r="GH53" s="39"/>
      <c r="GI53" s="11"/>
      <c r="GJ53" s="11"/>
      <c r="GK53" s="11"/>
      <c r="GL53" s="11"/>
      <c r="GM53" s="11"/>
      <c r="GN53" s="39"/>
      <c r="GO53" s="11" t="s">
        <v>7</v>
      </c>
      <c r="GP53" s="11" t="s">
        <v>6</v>
      </c>
      <c r="GQ53" s="11" t="s">
        <v>45</v>
      </c>
      <c r="GR53" s="11" t="str">
        <f t="shared" si="12"/>
        <v>|</v>
      </c>
      <c r="GS53" s="11" t="str">
        <f t="shared" si="12"/>
        <v>|</v>
      </c>
      <c r="GT53" s="11" t="str">
        <f t="shared" si="12"/>
        <v>|</v>
      </c>
      <c r="GU53" s="11" t="s">
        <v>45</v>
      </c>
      <c r="GV53" s="11"/>
      <c r="GW53" s="11"/>
      <c r="GX53" s="11"/>
      <c r="GY53" s="11"/>
      <c r="HA53" s="39"/>
      <c r="HB53" s="39"/>
      <c r="HC53" s="39"/>
      <c r="HD53" s="39"/>
      <c r="HE53" s="39"/>
      <c r="HF53" s="39"/>
      <c r="HG53" s="39"/>
      <c r="HH53" s="11"/>
      <c r="HI53" s="11"/>
      <c r="HJ53" s="11"/>
      <c r="HK53" s="11"/>
      <c r="HL53" s="11"/>
      <c r="HM53" s="39"/>
      <c r="HN53" s="39"/>
      <c r="HO53" s="39"/>
      <c r="HP53" s="39"/>
      <c r="HQ53" s="39"/>
      <c r="HR53" s="39"/>
      <c r="HS53" s="39"/>
      <c r="HT53" s="39"/>
      <c r="HU53" s="39"/>
      <c r="HV53" s="39"/>
      <c r="HW53" s="39"/>
      <c r="HX53" s="39"/>
      <c r="HY53" s="39"/>
      <c r="HZ53" s="39"/>
      <c r="IA53" s="39"/>
      <c r="IB53" s="39"/>
      <c r="IC53" s="39"/>
      <c r="ID53" s="39"/>
      <c r="IE53" s="39"/>
      <c r="IF53" s="11"/>
      <c r="IG53" s="11"/>
      <c r="IH53" s="11"/>
      <c r="II53" s="39"/>
      <c r="IJ53" s="39"/>
      <c r="IK53" s="39"/>
      <c r="IL53" s="39"/>
      <c r="IM53" s="39"/>
      <c r="IN53" s="39"/>
      <c r="IO53" s="39"/>
      <c r="IP53" s="39"/>
      <c r="IQ53" s="39"/>
      <c r="IR53" s="39"/>
      <c r="IS53" s="39"/>
      <c r="IT53" s="39"/>
      <c r="IU53" s="39"/>
      <c r="IV53" s="39"/>
      <c r="IW53" s="39"/>
      <c r="IX53" s="39"/>
      <c r="IY53" s="39"/>
      <c r="IZ53" s="39"/>
      <c r="JA53" s="39"/>
      <c r="JB53" s="39"/>
      <c r="JC53" s="39"/>
      <c r="JD53" s="39"/>
      <c r="JE53" s="39"/>
      <c r="JF53" s="39"/>
      <c r="JG53" s="39"/>
      <c r="JH53" s="39"/>
      <c r="JI53" s="39"/>
      <c r="JJ53" s="39"/>
      <c r="JK53" s="39"/>
      <c r="JL53" s="39"/>
      <c r="JM53" s="39"/>
      <c r="JN53" s="39"/>
      <c r="JO53" s="39"/>
      <c r="JP53" s="39"/>
      <c r="JQ53" s="39"/>
      <c r="JR53" s="39"/>
      <c r="JS53" s="39"/>
      <c r="JT53" s="39"/>
      <c r="JU53" s="11" t="s">
        <v>4</v>
      </c>
      <c r="JV53" s="39"/>
      <c r="JW53" s="39"/>
      <c r="JX53" s="39"/>
      <c r="JY53" s="39"/>
      <c r="JZ53" s="39"/>
      <c r="KA53" s="39"/>
      <c r="KB53" s="7" t="str">
        <f>L53</f>
        <v>&amp;#x0048;&amp;#x006F;&amp;#x0077;&amp;#x0020;&amp;#x0074;&amp;#x006F;&amp;#x0020;&amp;#x006B;&amp;#x006E;&amp;#x006F;&amp;#x0077; &amp;#x2026;</v>
      </c>
      <c r="KC53" s="11" t="s">
        <v>254</v>
      </c>
      <c r="KD53" s="39" t="s">
        <v>114</v>
      </c>
      <c r="KE53" s="39"/>
      <c r="KF53" s="7" t="s">
        <v>0</v>
      </c>
    </row>
    <row r="54" spans="1:293" x14ac:dyDescent="0.4">
      <c r="A54" s="4" t="s">
        <v>0</v>
      </c>
      <c r="B54" s="4"/>
      <c r="C54" s="4"/>
      <c r="E54" s="4" t="s">
        <v>0</v>
      </c>
      <c r="F54" s="2">
        <v>234</v>
      </c>
      <c r="G54" s="45"/>
      <c r="DH54" s="4"/>
      <c r="DI54" s="4"/>
      <c r="DJ54" s="4"/>
      <c r="DK54" s="4"/>
      <c r="DL54" s="4"/>
      <c r="DM54" s="4"/>
      <c r="DT54" s="10"/>
      <c r="DV54" s="10"/>
      <c r="ED54" s="10"/>
      <c r="EQ54" s="53" t="s">
        <v>0</v>
      </c>
      <c r="GD54" s="7" t="s">
        <v>144</v>
      </c>
      <c r="JU54" s="7" t="s">
        <v>4</v>
      </c>
      <c r="JV54" s="39"/>
      <c r="JW54" s="39"/>
      <c r="JX54" s="39"/>
      <c r="JY54" s="39"/>
      <c r="JZ54" s="39"/>
      <c r="KA54" s="39"/>
      <c r="KB54" s="11"/>
      <c r="KC54" s="39"/>
      <c r="KD54" s="39"/>
      <c r="KE54" s="39"/>
      <c r="KF54" s="7" t="s">
        <v>0</v>
      </c>
    </row>
    <row r="55" spans="1:293" x14ac:dyDescent="0.4">
      <c r="A55" s="4" t="s">
        <v>0</v>
      </c>
      <c r="B55" s="4"/>
      <c r="C55" s="4"/>
      <c r="E55" s="4" t="s">
        <v>0</v>
      </c>
      <c r="F55" s="2">
        <v>237</v>
      </c>
      <c r="G55" s="45"/>
      <c r="DG55" s="7" t="s">
        <v>0</v>
      </c>
      <c r="DH55" s="4" t="s">
        <v>0</v>
      </c>
      <c r="DI55" s="4" t="s">
        <v>0</v>
      </c>
      <c r="DJ55" s="4" t="s">
        <v>0</v>
      </c>
      <c r="DK55" s="4" t="s">
        <v>0</v>
      </c>
      <c r="DL55" s="4" t="s">
        <v>0</v>
      </c>
      <c r="DM55" s="4" t="s">
        <v>0</v>
      </c>
      <c r="DT55" s="10" t="s">
        <v>15</v>
      </c>
      <c r="DU55" s="7" t="s">
        <v>45</v>
      </c>
      <c r="DV55" s="10" t="s">
        <v>17</v>
      </c>
      <c r="DW55" s="7" t="s">
        <v>0</v>
      </c>
      <c r="DX55" s="7" t="s">
        <v>0</v>
      </c>
      <c r="EB55" s="7" t="s">
        <v>45</v>
      </c>
      <c r="EC55" s="7" t="s">
        <v>7</v>
      </c>
      <c r="ED55" s="7" t="s">
        <v>19</v>
      </c>
      <c r="EE55" s="7" t="s">
        <v>45</v>
      </c>
      <c r="EF55" s="7" t="s">
        <v>223</v>
      </c>
      <c r="EG55" s="7" t="s">
        <v>45</v>
      </c>
      <c r="EH55" s="7" t="s">
        <v>7</v>
      </c>
      <c r="EI55" s="7" t="s">
        <v>18</v>
      </c>
      <c r="EJ55" s="10" t="s">
        <v>45</v>
      </c>
      <c r="EK55" s="7" t="s">
        <v>332</v>
      </c>
      <c r="EL55" s="7" t="s">
        <v>0</v>
      </c>
      <c r="EM55" s="11" t="s">
        <v>45</v>
      </c>
      <c r="EQ55" s="53" t="s">
        <v>0</v>
      </c>
      <c r="GD55" s="10" t="s">
        <v>16</v>
      </c>
      <c r="GO55" s="10" t="s">
        <v>7</v>
      </c>
      <c r="GP55" s="10" t="s">
        <v>6</v>
      </c>
      <c r="GQ55" s="10" t="s">
        <v>45</v>
      </c>
      <c r="GR55" s="7" t="str">
        <f t="shared" ref="GR55:GT58" si="14">DG55</f>
        <v>|</v>
      </c>
      <c r="GS55" s="7" t="str">
        <f t="shared" si="14"/>
        <v>|</v>
      </c>
      <c r="GT55" s="7" t="str">
        <f t="shared" si="14"/>
        <v>|</v>
      </c>
      <c r="GU55" s="10" t="s">
        <v>45</v>
      </c>
      <c r="IU55" s="10" t="s">
        <v>7</v>
      </c>
      <c r="IV55" s="7" t="str">
        <f>DT55</f>
        <v>animate-in=</v>
      </c>
      <c r="IW55" s="7" t="str">
        <f>DU55</f>
        <v>|"</v>
      </c>
      <c r="IX55" s="7" t="str">
        <f>DV55</f>
        <v>fade-in</v>
      </c>
      <c r="IY55" s="7" t="str">
        <f>DW55</f>
        <v>|</v>
      </c>
      <c r="IZ55" s="7" t="str">
        <f>DX55</f>
        <v>|</v>
      </c>
      <c r="JD55" s="7" t="str">
        <f>EB55</f>
        <v>|"</v>
      </c>
      <c r="JE55" s="10" t="s">
        <v>7</v>
      </c>
      <c r="JF55" s="7" t="str">
        <f t="shared" ref="JF55:JO55" si="15">ED55</f>
        <v>animate-in-duration=</v>
      </c>
      <c r="JG55" s="7" t="str">
        <f t="shared" si="15"/>
        <v>|"</v>
      </c>
      <c r="JH55" s="7" t="str">
        <f t="shared" si="15"/>
        <v>4s</v>
      </c>
      <c r="JI55" s="7" t="str">
        <f t="shared" si="15"/>
        <v>|"</v>
      </c>
      <c r="JJ55" s="7" t="str">
        <f t="shared" si="15"/>
        <v>^</v>
      </c>
      <c r="JK55" s="7" t="str">
        <f t="shared" si="15"/>
        <v>animate-in-delay=</v>
      </c>
      <c r="JL55" s="7" t="str">
        <f t="shared" si="15"/>
        <v>|"</v>
      </c>
      <c r="JM55" s="7" t="str">
        <f t="shared" si="15"/>
        <v>1.5s</v>
      </c>
      <c r="JN55" s="7" t="str">
        <f t="shared" si="15"/>
        <v>|</v>
      </c>
      <c r="JO55" s="7" t="str">
        <f t="shared" si="15"/>
        <v>|"</v>
      </c>
      <c r="JP55" s="10"/>
      <c r="JQ55" s="10"/>
      <c r="JR55" s="10"/>
      <c r="JS55" s="10"/>
      <c r="JT55" s="10"/>
      <c r="JU55" s="10" t="s">
        <v>4</v>
      </c>
      <c r="KF55" s="7" t="s">
        <v>0</v>
      </c>
    </row>
    <row r="56" spans="1:293" x14ac:dyDescent="0.4">
      <c r="A56" s="4" t="s">
        <v>0</v>
      </c>
      <c r="B56" s="4"/>
      <c r="C56" s="4"/>
      <c r="E56" s="4" t="s">
        <v>0</v>
      </c>
      <c r="F56" s="2">
        <v>239</v>
      </c>
      <c r="G56" s="45"/>
      <c r="H56" s="10" t="s">
        <v>834</v>
      </c>
      <c r="I56" s="10" t="s">
        <v>0</v>
      </c>
      <c r="J56" s="10" t="s">
        <v>933</v>
      </c>
      <c r="K56" s="10" t="s">
        <v>0</v>
      </c>
      <c r="L56" s="10" t="str">
        <f>J56</f>
        <v>&amp;#x0057;&amp;#x0069;&amp;#x006C;&amp;#x006C;&amp;#x0020;&amp;#x006D;&amp;#x0079;&amp;#x0020;&amp;#x0066;&amp;#x006F;&amp;#x006F;&amp;#x0064;&amp;#x0020;&amp;#x0063;&amp;#x006F;&amp;#x006E;&amp;#x0066;&amp;#x006C;&amp;#x0069;&amp;#x0063;&amp;#x0074;&amp;#x0020;&amp;#x0077;&amp;#x0069;&amp;#x0074;&amp;#x0068;&amp;#x0020;&amp;#x006D;&amp;#x0079;&amp;#x0020;&amp;#x006D;&amp;#x0065;&amp;#x0064;&amp;#x0069;&amp;#x0063;&amp;#x0069;&amp;#x006E;&amp;#x0065;&amp;#x003F;</v>
      </c>
      <c r="M56" s="10" t="s">
        <v>0</v>
      </c>
      <c r="DG56" s="7" t="s">
        <v>0</v>
      </c>
      <c r="DH56" s="4" t="s">
        <v>0</v>
      </c>
      <c r="DI56" s="4" t="s">
        <v>0</v>
      </c>
      <c r="DJ56" s="4" t="s">
        <v>0</v>
      </c>
      <c r="DK56" s="4" t="s">
        <v>0</v>
      </c>
      <c r="DL56" s="4" t="s">
        <v>0</v>
      </c>
      <c r="DM56" s="4" t="s">
        <v>0</v>
      </c>
      <c r="DT56" s="10"/>
      <c r="DV56" s="10"/>
      <c r="ED56" s="10"/>
      <c r="EQ56" s="53" t="s">
        <v>0</v>
      </c>
      <c r="GG56" s="10" t="s">
        <v>826</v>
      </c>
      <c r="GH56" s="10" t="s">
        <v>252</v>
      </c>
      <c r="GN56" s="10"/>
      <c r="GO56" s="10" t="s">
        <v>7</v>
      </c>
      <c r="GP56" s="10" t="s">
        <v>6</v>
      </c>
      <c r="GQ56" s="10" t="s">
        <v>45</v>
      </c>
      <c r="GR56" s="7" t="str">
        <f t="shared" si="14"/>
        <v>|</v>
      </c>
      <c r="GS56" s="7" t="str">
        <f t="shared" si="14"/>
        <v>|</v>
      </c>
      <c r="GT56" s="7" t="str">
        <f t="shared" si="14"/>
        <v>|</v>
      </c>
      <c r="GU56" s="10" t="s">
        <v>45</v>
      </c>
      <c r="JU56" s="7" t="s">
        <v>4</v>
      </c>
      <c r="KB56" s="7" t="str">
        <f>L56</f>
        <v>&amp;#x0057;&amp;#x0069;&amp;#x006C;&amp;#x006C;&amp;#x0020;&amp;#x006D;&amp;#x0079;&amp;#x0020;&amp;#x0066;&amp;#x006F;&amp;#x006F;&amp;#x0064;&amp;#x0020;&amp;#x0063;&amp;#x006F;&amp;#x006E;&amp;#x0066;&amp;#x006C;&amp;#x0069;&amp;#x0063;&amp;#x0074;&amp;#x0020;&amp;#x0077;&amp;#x0069;&amp;#x0074;&amp;#x0068;&amp;#x0020;&amp;#x006D;&amp;#x0079;&amp;#x0020;&amp;#x006D;&amp;#x0065;&amp;#x0064;&amp;#x0069;&amp;#x0063;&amp;#x0069;&amp;#x006E;&amp;#x0065;&amp;#x003F;</v>
      </c>
      <c r="KC56" s="11" t="s">
        <v>254</v>
      </c>
      <c r="KD56" s="7" t="s">
        <v>827</v>
      </c>
      <c r="KF56" s="7" t="s">
        <v>0</v>
      </c>
    </row>
    <row r="57" spans="1:293" x14ac:dyDescent="0.4">
      <c r="A57" s="4" t="s">
        <v>0</v>
      </c>
      <c r="B57" s="4"/>
      <c r="C57" s="4"/>
      <c r="E57" s="4" t="s">
        <v>0</v>
      </c>
      <c r="F57" s="2">
        <v>240</v>
      </c>
      <c r="G57" s="45"/>
      <c r="H57" s="10" t="s">
        <v>829</v>
      </c>
      <c r="I57" s="10" t="s">
        <v>0</v>
      </c>
      <c r="J57" s="10" t="s">
        <v>934</v>
      </c>
      <c r="K57" s="10" t="s">
        <v>0</v>
      </c>
      <c r="L57" s="10" t="str">
        <f>J57</f>
        <v>&amp;#x0057;&amp;#x0069;&amp;#x006C;&amp;#x006C;&amp;#x0020;&amp;#x0049;&amp;#x0020;&amp;#x006C;&amp;#x0069;&amp;#x006B;&amp;#x0065;&amp;#x0020;&amp;#x0074;&amp;#x0068;&amp;#x0065;&amp;#x0020;&amp;#x0066;&amp;#x006C;&amp;#x0061;&amp;#x0076;&amp;#x006F;&amp;#x0072;&amp;#x0020;&amp;#x006F;&amp;#x0066;&amp;#x0020;&amp;#x0061;&amp;#x0020;&amp;#x0063;&amp;#x006F;&amp;#x006D;&amp;#x0062;&amp;#x0069;&amp;#x006E;&amp;#x0061;&amp;#x0074;&amp;#x0069;&amp;#x006F;&amp;#x006E;&amp;#x0020;&amp;#x006F;&amp;#x0066;&amp;#x0020;&amp;#x0073;&amp;#x0070;&amp;#x0065;&amp;#x0063;&amp;#x0069;&amp;#x0066;&amp;#x0069;&amp;#x0063;&amp;#x0020;&amp;#x0066;&amp;#x006F;&amp;#x006F;&amp;#x0064;&amp;#x0073;&amp;#x0020;&amp;#x0061;&amp;#x006E;&amp;#x0064;&amp;#x0020;&amp;#x0062;&amp;#x0065;&amp;#x0076;&amp;#x0065;&amp;#x0072;&amp;#x0061;&amp;#x0067;&amp;#x0065;&amp;#x0073;&amp;#x003F;</v>
      </c>
      <c r="M57" s="10" t="s">
        <v>0</v>
      </c>
      <c r="DG57" s="7" t="s">
        <v>0</v>
      </c>
      <c r="DH57" s="4" t="s">
        <v>0</v>
      </c>
      <c r="DI57" s="4" t="s">
        <v>0</v>
      </c>
      <c r="DJ57" s="4" t="s">
        <v>0</v>
      </c>
      <c r="DK57" s="4" t="s">
        <v>0</v>
      </c>
      <c r="DL57" s="4" t="s">
        <v>0</v>
      </c>
      <c r="DM57" s="4" t="s">
        <v>0</v>
      </c>
      <c r="EQ57" s="53" t="s">
        <v>0</v>
      </c>
      <c r="GG57" s="10" t="s">
        <v>826</v>
      </c>
      <c r="GH57" s="10" t="s">
        <v>252</v>
      </c>
      <c r="GN57" s="10"/>
      <c r="GO57" s="10" t="s">
        <v>7</v>
      </c>
      <c r="GP57" s="10" t="s">
        <v>6</v>
      </c>
      <c r="GQ57" s="10" t="s">
        <v>45</v>
      </c>
      <c r="GR57" s="7" t="str">
        <f t="shared" si="14"/>
        <v>|</v>
      </c>
      <c r="GS57" s="7" t="str">
        <f t="shared" si="14"/>
        <v>|</v>
      </c>
      <c r="GT57" s="7" t="str">
        <f t="shared" si="14"/>
        <v>|</v>
      </c>
      <c r="GU57" s="10" t="s">
        <v>45</v>
      </c>
      <c r="JU57" s="7" t="s">
        <v>4</v>
      </c>
      <c r="KB57" s="7" t="str">
        <f>L57</f>
        <v>&amp;#x0057;&amp;#x0069;&amp;#x006C;&amp;#x006C;&amp;#x0020;&amp;#x0049;&amp;#x0020;&amp;#x006C;&amp;#x0069;&amp;#x006B;&amp;#x0065;&amp;#x0020;&amp;#x0074;&amp;#x0068;&amp;#x0065;&amp;#x0020;&amp;#x0066;&amp;#x006C;&amp;#x0061;&amp;#x0076;&amp;#x006F;&amp;#x0072;&amp;#x0020;&amp;#x006F;&amp;#x0066;&amp;#x0020;&amp;#x0061;&amp;#x0020;&amp;#x0063;&amp;#x006F;&amp;#x006D;&amp;#x0062;&amp;#x0069;&amp;#x006E;&amp;#x0061;&amp;#x0074;&amp;#x0069;&amp;#x006F;&amp;#x006E;&amp;#x0020;&amp;#x006F;&amp;#x0066;&amp;#x0020;&amp;#x0073;&amp;#x0070;&amp;#x0065;&amp;#x0063;&amp;#x0069;&amp;#x0066;&amp;#x0069;&amp;#x0063;&amp;#x0020;&amp;#x0066;&amp;#x006F;&amp;#x006F;&amp;#x0064;&amp;#x0073;&amp;#x0020;&amp;#x0061;&amp;#x006E;&amp;#x0064;&amp;#x0020;&amp;#x0062;&amp;#x0065;&amp;#x0076;&amp;#x0065;&amp;#x0072;&amp;#x0061;&amp;#x0067;&amp;#x0065;&amp;#x0073;&amp;#x003F;</v>
      </c>
      <c r="KC57" s="11" t="s">
        <v>254</v>
      </c>
      <c r="KD57" s="7" t="s">
        <v>827</v>
      </c>
      <c r="KF57" s="7" t="s">
        <v>0</v>
      </c>
    </row>
    <row r="58" spans="1:293" x14ac:dyDescent="0.4">
      <c r="A58" s="4" t="s">
        <v>0</v>
      </c>
      <c r="B58" s="4"/>
      <c r="C58" s="4"/>
      <c r="E58" s="4" t="s">
        <v>0</v>
      </c>
      <c r="F58" s="2">
        <v>241</v>
      </c>
      <c r="G58" s="45"/>
      <c r="H58" s="10" t="s">
        <v>830</v>
      </c>
      <c r="I58" s="10" t="s">
        <v>0</v>
      </c>
      <c r="J58" s="10" t="s">
        <v>935</v>
      </c>
      <c r="K58" s="10" t="s">
        <v>0</v>
      </c>
      <c r="L58" s="10" t="str">
        <f>J58</f>
        <v>&amp;#x0048;&amp;#x006F;&amp;#x0077;&amp;#x0020;&amp;#x0064;&amp;#x006F;&amp;#x0020;&amp;#x0049;&amp;#x0020;&amp;#x0066;&amp;#x0069;&amp;#x006E;&amp;#x0064;&amp;#x0020;&amp;#x0069;&amp;#x006E;&amp;#x0066;&amp;#x006F;&amp;#x0072;&amp;#x006D;&amp;#x0061;&amp;#x0074;&amp;#x0069;&amp;#x006F;&amp;#x006E;&amp;#x0020;&amp;#x0061;&amp;#x0062;&amp;#x006F;&amp;#x0075;&amp;#x0074;&amp;#x0020;&amp;#x0061;&amp;#x0020;&amp;#x0070;&amp;#x0072;&amp;#x006F;&amp;#x0064;&amp;#x0075;&amp;#x0063;&amp;#x0074;&amp;#x0020;&amp;#x0074;&amp;#x0068;&amp;#x0061;&amp;#x0074;&amp;#x0020;&amp;#x0064;&amp;#x006F;&amp;#x0065;&amp;#x0073;&amp;#x006E;&amp;#x0027;&amp;#x0074;&amp;#x0020;&amp;#x0066;&amp;#x0069;&amp;#x0074;&amp;#x0020;&amp;#x006F;&amp;#x006E;&amp;#x0020;&amp;#x0069;&amp;#x0074;&amp;#x0073;&amp;#x0020;&amp;#x006C;&amp;#x0061;&amp;#x0062;&amp;#x0065;&amp;#x006C;&amp;#x003F;</v>
      </c>
      <c r="M58" s="10" t="s">
        <v>0</v>
      </c>
      <c r="DG58" s="7" t="s">
        <v>0</v>
      </c>
      <c r="DH58" s="4" t="s">
        <v>0</v>
      </c>
      <c r="DI58" s="4" t="s">
        <v>0</v>
      </c>
      <c r="DJ58" s="4" t="s">
        <v>0</v>
      </c>
      <c r="DK58" s="4" t="s">
        <v>0</v>
      </c>
      <c r="DL58" s="4" t="s">
        <v>0</v>
      </c>
      <c r="DM58" s="4" t="s">
        <v>0</v>
      </c>
      <c r="EQ58" s="53" t="s">
        <v>0</v>
      </c>
      <c r="GG58" s="10" t="s">
        <v>826</v>
      </c>
      <c r="GH58" s="10" t="s">
        <v>252</v>
      </c>
      <c r="GN58" s="10"/>
      <c r="GO58" s="10" t="s">
        <v>7</v>
      </c>
      <c r="GP58" s="10" t="s">
        <v>6</v>
      </c>
      <c r="GQ58" s="10" t="s">
        <v>45</v>
      </c>
      <c r="GR58" s="7" t="str">
        <f t="shared" si="14"/>
        <v>|</v>
      </c>
      <c r="GS58" s="7" t="str">
        <f t="shared" si="14"/>
        <v>|</v>
      </c>
      <c r="GT58" s="7" t="str">
        <f t="shared" si="14"/>
        <v>|</v>
      </c>
      <c r="GU58" s="10" t="s">
        <v>45</v>
      </c>
      <c r="JU58" s="7" t="s">
        <v>4</v>
      </c>
      <c r="KB58" s="7" t="str">
        <f>L58</f>
        <v>&amp;#x0048;&amp;#x006F;&amp;#x0077;&amp;#x0020;&amp;#x0064;&amp;#x006F;&amp;#x0020;&amp;#x0049;&amp;#x0020;&amp;#x0066;&amp;#x0069;&amp;#x006E;&amp;#x0064;&amp;#x0020;&amp;#x0069;&amp;#x006E;&amp;#x0066;&amp;#x006F;&amp;#x0072;&amp;#x006D;&amp;#x0061;&amp;#x0074;&amp;#x0069;&amp;#x006F;&amp;#x006E;&amp;#x0020;&amp;#x0061;&amp;#x0062;&amp;#x006F;&amp;#x0075;&amp;#x0074;&amp;#x0020;&amp;#x0061;&amp;#x0020;&amp;#x0070;&amp;#x0072;&amp;#x006F;&amp;#x0064;&amp;#x0075;&amp;#x0063;&amp;#x0074;&amp;#x0020;&amp;#x0074;&amp;#x0068;&amp;#x0061;&amp;#x0074;&amp;#x0020;&amp;#x0064;&amp;#x006F;&amp;#x0065;&amp;#x0073;&amp;#x006E;&amp;#x0027;&amp;#x0074;&amp;#x0020;&amp;#x0066;&amp;#x0069;&amp;#x0074;&amp;#x0020;&amp;#x006F;&amp;#x006E;&amp;#x0020;&amp;#x0069;&amp;#x0074;&amp;#x0073;&amp;#x0020;&amp;#x006C;&amp;#x0061;&amp;#x0062;&amp;#x0065;&amp;#x006C;&amp;#x003F;</v>
      </c>
      <c r="KC58" s="11" t="s">
        <v>254</v>
      </c>
      <c r="KD58" s="7" t="s">
        <v>827</v>
      </c>
      <c r="KF58" s="7" t="s">
        <v>0</v>
      </c>
    </row>
    <row r="59" spans="1:293" x14ac:dyDescent="0.4">
      <c r="A59" s="4" t="s">
        <v>0</v>
      </c>
      <c r="B59" s="4"/>
      <c r="C59" s="4"/>
      <c r="E59" s="4" t="s">
        <v>0</v>
      </c>
      <c r="F59" s="2">
        <v>243</v>
      </c>
      <c r="G59" s="45"/>
      <c r="DH59" s="4"/>
      <c r="DI59" s="4"/>
      <c r="DJ59" s="4"/>
      <c r="DK59" s="4"/>
      <c r="DL59" s="4"/>
      <c r="DM59" s="4"/>
      <c r="EQ59" s="53" t="s">
        <v>0</v>
      </c>
      <c r="GD59" s="7" t="s">
        <v>144</v>
      </c>
      <c r="GE59" s="10"/>
      <c r="GF59" s="10"/>
      <c r="GG59" s="10"/>
      <c r="GH59" s="10"/>
      <c r="GN59" s="10"/>
      <c r="GO59" s="10"/>
      <c r="GP59" s="10"/>
      <c r="GQ59" s="10"/>
      <c r="GZ59" s="10"/>
      <c r="JU59" s="7" t="s">
        <v>4</v>
      </c>
      <c r="KB59" s="11"/>
      <c r="KC59" s="11"/>
      <c r="KF59" s="7" t="s">
        <v>0</v>
      </c>
    </row>
    <row r="60" spans="1:293" x14ac:dyDescent="0.4">
      <c r="A60" s="4" t="s">
        <v>0</v>
      </c>
      <c r="B60" s="4"/>
      <c r="C60" s="4"/>
      <c r="E60" s="4" t="s">
        <v>0</v>
      </c>
      <c r="F60" s="2">
        <v>244</v>
      </c>
      <c r="G60" s="45"/>
      <c r="EQ60" s="53" t="s">
        <v>0</v>
      </c>
      <c r="ET60" s="7" t="s">
        <v>140</v>
      </c>
      <c r="JU60" s="7" t="s">
        <v>4</v>
      </c>
      <c r="JV60" s="39"/>
      <c r="JW60" s="39"/>
      <c r="JX60" s="39"/>
      <c r="JY60" s="39"/>
      <c r="JZ60" s="39"/>
      <c r="KA60" s="39"/>
      <c r="KB60" s="11"/>
      <c r="KC60" s="39"/>
      <c r="KD60" s="39"/>
      <c r="KE60" s="39"/>
      <c r="KF60" s="7" t="s">
        <v>0</v>
      </c>
    </row>
    <row r="61" spans="1:293" x14ac:dyDescent="0.4">
      <c r="A61" s="4" t="s">
        <v>0</v>
      </c>
      <c r="B61" s="4"/>
      <c r="C61" s="4"/>
      <c r="D61" s="10" t="s">
        <v>165</v>
      </c>
      <c r="E61" s="4" t="s">
        <v>0</v>
      </c>
      <c r="F61" s="2">
        <v>245</v>
      </c>
      <c r="G61" s="45"/>
      <c r="P61" s="10"/>
      <c r="Q61" s="10"/>
      <c r="R61" s="10"/>
      <c r="S61" s="10"/>
      <c r="T61" s="10"/>
      <c r="U61" s="10"/>
      <c r="W61" s="10"/>
      <c r="X61" t="s">
        <v>1101</v>
      </c>
      <c r="Y61" s="10" t="s">
        <v>0</v>
      </c>
      <c r="Z61" s="10"/>
      <c r="AA61" s="10" t="s">
        <v>0</v>
      </c>
      <c r="AB61" s="95" t="s">
        <v>1103</v>
      </c>
      <c r="AC61" s="10" t="s">
        <v>0</v>
      </c>
      <c r="AD61" s="10"/>
      <c r="AE61" s="10" t="s">
        <v>0</v>
      </c>
      <c r="AF61" s="10" t="str">
        <f>X61</f>
        <v>Nothing ever begins</v>
      </c>
      <c r="AG61" s="10" t="s">
        <v>0</v>
      </c>
      <c r="AH61" s="10" t="str">
        <f>AB61</f>
        <v>One day when Pooh Bear had nothing else to do, he thought he would do something, so he went round to Piglet's house to see what Piglet was doing.</v>
      </c>
      <c r="AI61" s="10" t="s">
        <v>0</v>
      </c>
      <c r="AJ61" s="10" t="s">
        <v>31</v>
      </c>
      <c r="AK61" s="10" t="s">
        <v>45</v>
      </c>
      <c r="AL61" s="10" t="s">
        <v>52</v>
      </c>
      <c r="AM61" s="10" t="s">
        <v>45</v>
      </c>
      <c r="AN61" s="10" t="s">
        <v>7</v>
      </c>
      <c r="AO61" s="4" t="s">
        <v>51</v>
      </c>
      <c r="AP61" s="4" t="s">
        <v>45</v>
      </c>
      <c r="AQ61" s="4" t="str">
        <f>AF61</f>
        <v>Nothing ever begins</v>
      </c>
      <c r="AR61" s="4" t="s">
        <v>45</v>
      </c>
      <c r="AS61" s="4" t="s">
        <v>7</v>
      </c>
      <c r="AT61" s="4" t="s">
        <v>50</v>
      </c>
      <c r="AU61" s="4" t="s">
        <v>45</v>
      </c>
      <c r="AV61" s="4" t="str">
        <f>AH61</f>
        <v>One day when Pooh Bear had nothing else to do, he thought he would do something, so he went round to Piglet's house to see what Piglet was doing.</v>
      </c>
      <c r="AW61" s="4" t="s">
        <v>45</v>
      </c>
      <c r="AX61" s="10"/>
      <c r="AY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4"/>
      <c r="DI61" s="4"/>
      <c r="DJ61" s="4"/>
      <c r="DK61" s="4"/>
      <c r="DL61" s="4"/>
      <c r="DM61" s="4"/>
      <c r="DN61" s="10"/>
      <c r="DO61" s="10"/>
      <c r="DP61" s="10"/>
      <c r="DQ61" s="10"/>
      <c r="DR61" s="10"/>
      <c r="DS61" s="10"/>
      <c r="DT61" s="10"/>
      <c r="DU61" s="10"/>
      <c r="ED61" s="10"/>
      <c r="EE61" s="10"/>
      <c r="EP61" s="7" t="str">
        <f t="shared" ref="EP61:EP66" si="16">KE61</f>
        <v>|</v>
      </c>
      <c r="EQ61" s="53" t="s">
        <v>0</v>
      </c>
      <c r="ES61" s="7" t="s">
        <v>0</v>
      </c>
      <c r="EU61" s="22" t="s">
        <v>53</v>
      </c>
      <c r="EV61" s="22"/>
      <c r="EW61" s="22"/>
      <c r="EX61" s="22"/>
      <c r="EY61" s="22"/>
      <c r="EZ61" s="22"/>
      <c r="FA61" s="22"/>
      <c r="FB61" s="33"/>
      <c r="FC61" s="33"/>
      <c r="FD61" s="33"/>
      <c r="FE61" s="33"/>
      <c r="FF61" s="33"/>
      <c r="FG61" s="33"/>
      <c r="FH61" s="33"/>
      <c r="FI61" s="33"/>
      <c r="FJ61" s="33"/>
      <c r="FK61" s="33"/>
      <c r="FL61" s="33"/>
      <c r="FM61" s="33"/>
      <c r="FN61" s="33" t="s">
        <v>7</v>
      </c>
      <c r="FO61" s="33" t="str">
        <f>AJ61</f>
        <v>layout=</v>
      </c>
      <c r="FP61" s="33" t="str">
        <f>AK61</f>
        <v>|"</v>
      </c>
      <c r="FQ61" s="33" t="str">
        <f>AL61</f>
        <v>nodisplay</v>
      </c>
      <c r="FR61" s="33" t="str">
        <f>AM61</f>
        <v>|"</v>
      </c>
      <c r="FS61" s="33" t="s">
        <v>7</v>
      </c>
      <c r="FT61" s="33" t="str">
        <f t="shared" ref="FT61:GB61" si="17">AO61</f>
        <v>data-cta-text=</v>
      </c>
      <c r="FU61" s="33" t="str">
        <f t="shared" si="17"/>
        <v>|"</v>
      </c>
      <c r="FV61" s="33" t="str">
        <f t="shared" si="17"/>
        <v>Nothing ever begins</v>
      </c>
      <c r="FW61" s="33" t="str">
        <f t="shared" si="17"/>
        <v>|"</v>
      </c>
      <c r="FX61" s="33" t="str">
        <f t="shared" si="17"/>
        <v>^</v>
      </c>
      <c r="FY61" s="33" t="str">
        <f t="shared" si="17"/>
        <v>data-title=</v>
      </c>
      <c r="FZ61" s="33" t="str">
        <f t="shared" si="17"/>
        <v>|"</v>
      </c>
      <c r="GA61" s="33" t="str">
        <f t="shared" si="17"/>
        <v>One day when Pooh Bear had nothing else to do, he thought he would do something, so he went round to Piglet's house to see what Piglet was doing.</v>
      </c>
      <c r="GB61" s="33" t="str">
        <f t="shared" si="17"/>
        <v>|"</v>
      </c>
      <c r="GC61" s="33"/>
      <c r="GD61" s="33"/>
      <c r="GE61" s="33"/>
      <c r="GF61" s="33"/>
      <c r="GG61" s="33"/>
      <c r="GH61" s="33"/>
      <c r="GI61" s="22"/>
      <c r="GJ61" s="22"/>
      <c r="GK61" s="22"/>
      <c r="GL61" s="22"/>
      <c r="GM61" s="22"/>
      <c r="GN61" s="33"/>
      <c r="GO61" s="33"/>
      <c r="GP61" s="33"/>
      <c r="GQ61" s="33"/>
      <c r="GR61" s="22"/>
      <c r="GS61" s="22"/>
      <c r="GT61" s="22"/>
      <c r="GU61" s="22"/>
      <c r="GV61" s="22"/>
      <c r="GW61" s="22"/>
      <c r="GX61" s="22"/>
      <c r="GY61" s="22"/>
      <c r="GZ61" s="33"/>
      <c r="HA61" s="22"/>
      <c r="HB61" s="22"/>
      <c r="HC61" s="22"/>
      <c r="HD61" s="33"/>
      <c r="HE61" s="33"/>
      <c r="HF61" s="33"/>
      <c r="HG61" s="33"/>
      <c r="HH61" s="33"/>
      <c r="HI61" s="33"/>
      <c r="HJ61" s="33"/>
      <c r="HK61" s="33"/>
      <c r="HL61" s="33"/>
      <c r="HM61" s="22"/>
      <c r="HN61" s="22"/>
      <c r="HO61" s="22"/>
      <c r="HP61" s="22"/>
      <c r="HQ61" s="22"/>
      <c r="HR61" s="22"/>
      <c r="HS61" s="33"/>
      <c r="HT61" s="33"/>
      <c r="HU61" s="33"/>
      <c r="HV61" s="33"/>
      <c r="HW61" s="33"/>
      <c r="HX61" s="33"/>
      <c r="HY61" s="33"/>
      <c r="HZ61" s="33"/>
      <c r="IA61" s="33"/>
      <c r="IB61" s="33"/>
      <c r="IC61" s="33"/>
      <c r="ID61" s="33"/>
      <c r="IE61" s="33"/>
      <c r="IF61" s="33"/>
      <c r="IG61" s="33"/>
      <c r="IH61" s="33"/>
      <c r="II61" s="33"/>
      <c r="IJ61" s="33"/>
      <c r="IK61" s="33"/>
      <c r="IL61" s="33"/>
      <c r="IM61" s="33"/>
      <c r="IN61" s="33"/>
      <c r="IO61" s="33"/>
      <c r="IP61" s="33"/>
      <c r="IQ61" s="33"/>
      <c r="IR61" s="33"/>
      <c r="IS61" s="33"/>
      <c r="IT61" s="33"/>
      <c r="IU61" s="33"/>
      <c r="IV61" s="33"/>
      <c r="IW61" s="33"/>
      <c r="IX61" s="33"/>
      <c r="IY61" s="33"/>
      <c r="IZ61" s="33"/>
      <c r="JA61" s="33"/>
      <c r="JB61" s="33"/>
      <c r="JC61" s="33"/>
      <c r="JD61" s="33"/>
      <c r="JE61" s="33"/>
      <c r="JF61" s="33"/>
      <c r="JG61" s="33"/>
      <c r="JH61" s="33"/>
      <c r="JI61" s="33"/>
      <c r="JJ61" s="33"/>
      <c r="JK61" s="33"/>
      <c r="JL61" s="33"/>
      <c r="JM61" s="33"/>
      <c r="JN61" s="33"/>
      <c r="JO61" s="33"/>
      <c r="JP61" s="33"/>
      <c r="JQ61" s="33"/>
      <c r="JR61" s="33"/>
      <c r="JS61" s="33"/>
      <c r="JT61" s="33"/>
      <c r="JU61" s="33" t="s">
        <v>4</v>
      </c>
      <c r="JV61" s="22"/>
      <c r="JW61" s="10"/>
      <c r="JX61" s="10"/>
      <c r="JY61" s="10"/>
      <c r="JZ61" s="10"/>
      <c r="KA61" s="10"/>
      <c r="KB61" s="10"/>
      <c r="KC61" s="10"/>
      <c r="KD61" s="10"/>
      <c r="KE61" s="7" t="s">
        <v>0</v>
      </c>
      <c r="KF61" s="7" t="s">
        <v>0</v>
      </c>
      <c r="KG61" s="7" t="str">
        <f t="shared" ref="KG61:KG66" si="18">ES61</f>
        <v>|</v>
      </c>
    </row>
    <row r="62" spans="1:293" x14ac:dyDescent="0.4">
      <c r="A62" s="4" t="s">
        <v>0</v>
      </c>
      <c r="B62" s="7"/>
      <c r="C62" s="7"/>
      <c r="E62" s="4" t="s">
        <v>0</v>
      </c>
      <c r="F62" s="2">
        <v>246</v>
      </c>
      <c r="G62" s="45"/>
      <c r="P62" s="10"/>
      <c r="Q62" s="10"/>
      <c r="R62" s="10"/>
      <c r="S62" s="10"/>
      <c r="T62" s="10"/>
      <c r="U62" s="10"/>
      <c r="W62" s="10"/>
      <c r="X62" s="10"/>
      <c r="Y62" s="10"/>
      <c r="Z62" s="10"/>
      <c r="AA62" s="10"/>
      <c r="AB62" s="10"/>
      <c r="AC62" s="10"/>
      <c r="AD62" s="10"/>
      <c r="AE62" s="10"/>
      <c r="AF62" s="10"/>
      <c r="AG62" s="10"/>
      <c r="AH62" s="10"/>
      <c r="AI62" s="10"/>
      <c r="AJ62" s="10"/>
      <c r="AK62" s="10"/>
      <c r="AL62" s="10"/>
      <c r="AM62" s="10"/>
      <c r="AN62" s="10"/>
      <c r="AX62" s="10"/>
      <c r="AY62" s="10"/>
      <c r="AZ62" t="s">
        <v>1093</v>
      </c>
      <c r="BA62" s="10" t="s">
        <v>0</v>
      </c>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4"/>
      <c r="DI62" s="4"/>
      <c r="DJ62" s="4"/>
      <c r="DK62" s="4"/>
      <c r="DL62" s="4"/>
      <c r="DM62" s="4"/>
      <c r="DN62" s="10"/>
      <c r="DO62" s="10"/>
      <c r="DP62" s="10"/>
      <c r="DQ62" s="10"/>
      <c r="DR62" s="10"/>
      <c r="DS62" s="10"/>
      <c r="DT62" s="10"/>
      <c r="DU62" s="10"/>
      <c r="DW62" s="10"/>
      <c r="ED62" s="10"/>
      <c r="EE62" s="10"/>
      <c r="EP62" s="7" t="str">
        <f t="shared" si="16"/>
        <v>|</v>
      </c>
      <c r="EQ62" s="53" t="s">
        <v>0</v>
      </c>
      <c r="ES62" s="7" t="s">
        <v>0</v>
      </c>
      <c r="EU62" s="22"/>
      <c r="EV62" s="22"/>
      <c r="EW62" s="22"/>
      <c r="EX62" s="22"/>
      <c r="EY62" s="22"/>
      <c r="EZ62" s="22"/>
      <c r="FA62" s="22"/>
      <c r="FB62" s="22"/>
      <c r="FC62" s="22"/>
      <c r="FD62" s="22"/>
      <c r="FE62" s="22"/>
      <c r="FF62" s="22" t="str">
        <f>AZ62</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v>
      </c>
      <c r="FG62" s="22" t="str">
        <f>BA62</f>
        <v>|</v>
      </c>
      <c r="FH62" s="22"/>
      <c r="FI62" s="22"/>
      <c r="FJ62" s="22"/>
      <c r="FK62" s="22"/>
      <c r="FL62" s="22"/>
      <c r="FM62" s="22"/>
      <c r="FN62" s="22"/>
      <c r="FO62" s="22"/>
      <c r="FP62" s="22"/>
      <c r="FQ62" s="22"/>
      <c r="FR62" s="22"/>
      <c r="FS62" s="22"/>
      <c r="FT62" s="22"/>
      <c r="FU62" s="22"/>
      <c r="FV62" s="22"/>
      <c r="FW62" s="22"/>
      <c r="FX62" s="22"/>
      <c r="FY62" s="22"/>
      <c r="FZ62" s="22"/>
      <c r="GA62" s="22"/>
      <c r="GB62" s="22"/>
      <c r="GC62" s="22"/>
      <c r="GD62" s="22"/>
      <c r="GE62" s="22"/>
      <c r="GF62" s="22"/>
      <c r="GG62" s="22"/>
      <c r="GH62" s="22"/>
      <c r="GI62" s="22"/>
      <c r="GJ62" s="22"/>
      <c r="GK62" s="22"/>
      <c r="GL62" s="22"/>
      <c r="GM62" s="22"/>
      <c r="GN62" s="22"/>
      <c r="GO62" s="22"/>
      <c r="GP62" s="22"/>
      <c r="GQ62" s="22"/>
      <c r="GR62" s="22"/>
      <c r="GS62" s="22"/>
      <c r="GT62" s="22"/>
      <c r="GU62" s="22"/>
      <c r="GV62" s="22"/>
      <c r="GW62" s="22"/>
      <c r="GX62" s="22"/>
      <c r="GY62" s="22"/>
      <c r="GZ62" s="22"/>
      <c r="HA62" s="22"/>
      <c r="HB62" s="22"/>
      <c r="HC62" s="22"/>
      <c r="HD62" s="22"/>
      <c r="HE62" s="22"/>
      <c r="HF62" s="22"/>
      <c r="HG62" s="22"/>
      <c r="HH62" s="22"/>
      <c r="HI62" s="22"/>
      <c r="HJ62" s="22"/>
      <c r="HK62" s="22"/>
      <c r="HL62" s="22"/>
      <c r="HM62" s="22"/>
      <c r="HN62" s="22"/>
      <c r="HO62" s="22"/>
      <c r="HP62" s="22"/>
      <c r="HQ62" s="22"/>
      <c r="HR62" s="22"/>
      <c r="HS62" s="22"/>
      <c r="HT62" s="22"/>
      <c r="HU62" s="22"/>
      <c r="HV62" s="22"/>
      <c r="HW62" s="22"/>
      <c r="HX62" s="22"/>
      <c r="HY62" s="22"/>
      <c r="HZ62" s="22"/>
      <c r="IA62" s="22"/>
      <c r="IB62" s="22"/>
      <c r="IC62" s="22"/>
      <c r="ID62" s="22"/>
      <c r="IE62" s="22"/>
      <c r="IF62" s="22"/>
      <c r="IG62" s="22"/>
      <c r="IH62" s="22"/>
      <c r="II62" s="22"/>
      <c r="IJ62" s="22"/>
      <c r="IK62" s="22"/>
      <c r="IL62" s="22"/>
      <c r="IM62" s="22"/>
      <c r="IN62" s="22"/>
      <c r="IO62" s="22"/>
      <c r="IP62" s="22"/>
      <c r="IQ62" s="22"/>
      <c r="IR62" s="22"/>
      <c r="IS62" s="22"/>
      <c r="IT62" s="22"/>
      <c r="IU62" s="22"/>
      <c r="IV62" s="22"/>
      <c r="IW62" s="22"/>
      <c r="IX62" s="22"/>
      <c r="IY62" s="22"/>
      <c r="IZ62" s="22"/>
      <c r="JA62" s="22"/>
      <c r="JB62" s="22"/>
      <c r="JC62" s="22"/>
      <c r="JD62" s="22"/>
      <c r="JE62" s="22"/>
      <c r="JF62" s="22"/>
      <c r="JG62" s="22"/>
      <c r="JH62" s="22"/>
      <c r="JI62" s="22"/>
      <c r="JJ62" s="22"/>
      <c r="JK62" s="22"/>
      <c r="JL62" s="22"/>
      <c r="JM62" s="22"/>
      <c r="JN62" s="22"/>
      <c r="JO62" s="22"/>
      <c r="JP62" s="22"/>
      <c r="JQ62" s="22"/>
      <c r="JR62" s="22"/>
      <c r="JS62" s="22"/>
      <c r="JT62" s="22"/>
      <c r="JU62" s="22" t="s">
        <v>0</v>
      </c>
      <c r="JV62" s="22"/>
      <c r="JW62" s="10"/>
      <c r="JX62" s="10"/>
      <c r="JY62" s="10"/>
      <c r="JZ62" s="10"/>
      <c r="KA62" s="10"/>
      <c r="KC62" s="10"/>
      <c r="KD62" s="10"/>
      <c r="KE62" s="7" t="s">
        <v>0</v>
      </c>
      <c r="KF62" s="7" t="s">
        <v>0</v>
      </c>
      <c r="KG62" s="7" t="str">
        <f t="shared" si="18"/>
        <v>|</v>
      </c>
    </row>
    <row r="63" spans="1:293" x14ac:dyDescent="0.4">
      <c r="A63" s="4" t="s">
        <v>0</v>
      </c>
      <c r="B63" s="4"/>
      <c r="C63" s="4"/>
      <c r="E63" s="4" t="s">
        <v>0</v>
      </c>
      <c r="F63" s="2">
        <v>247</v>
      </c>
      <c r="G63" s="45"/>
      <c r="P63" s="10"/>
      <c r="Q63" s="10"/>
      <c r="R63" s="10"/>
      <c r="S63" s="10"/>
      <c r="T63" s="10"/>
      <c r="U63" s="10"/>
      <c r="W63" s="10"/>
      <c r="X63" s="10"/>
      <c r="Y63" s="10"/>
      <c r="Z63" s="10"/>
      <c r="AA63" s="10"/>
      <c r="AB63" s="10"/>
      <c r="AC63" s="10"/>
      <c r="AD63" s="10"/>
      <c r="AE63" s="10"/>
      <c r="AF63" s="10"/>
      <c r="AG63" s="10"/>
      <c r="AH63" s="10"/>
      <c r="AI63" s="10"/>
      <c r="AJ63" s="10"/>
      <c r="AK63" s="10"/>
      <c r="AL63" s="10"/>
      <c r="AM63" s="10"/>
      <c r="AN63" s="10"/>
      <c r="AX63" s="10"/>
      <c r="AY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4"/>
      <c r="DI63" s="4"/>
      <c r="DJ63" s="4"/>
      <c r="DK63" s="4"/>
      <c r="DL63" s="4"/>
      <c r="DM63" s="4"/>
      <c r="DN63" s="10"/>
      <c r="DO63" s="10"/>
      <c r="DP63" s="10"/>
      <c r="DQ63" s="10"/>
      <c r="DR63" s="10"/>
      <c r="DS63" s="10"/>
      <c r="DT63" s="10"/>
      <c r="DU63" s="10"/>
      <c r="EB63" s="10"/>
      <c r="EC63" s="10"/>
      <c r="ED63" s="10"/>
      <c r="EE63" s="10"/>
      <c r="EP63" s="7" t="str">
        <f t="shared" si="16"/>
        <v>|</v>
      </c>
      <c r="EQ63" s="53" t="s">
        <v>0</v>
      </c>
      <c r="ES63" s="7" t="s">
        <v>0</v>
      </c>
      <c r="EU63" s="22" t="s">
        <v>142</v>
      </c>
      <c r="EV63" s="22"/>
      <c r="EW63" s="22"/>
      <c r="EX63" s="22"/>
      <c r="EY63" s="22"/>
      <c r="EZ63" s="22"/>
      <c r="FA63" s="22"/>
      <c r="FB63" s="33"/>
      <c r="FC63" s="33"/>
      <c r="FD63" s="33"/>
      <c r="FE63" s="33"/>
      <c r="FF63" s="33"/>
      <c r="FG63" s="33"/>
      <c r="FH63" s="33"/>
      <c r="FI63" s="33"/>
      <c r="FJ63" s="33"/>
      <c r="FK63" s="33"/>
      <c r="FL63" s="33"/>
      <c r="FM63" s="33"/>
      <c r="FN63" s="33"/>
      <c r="FO63" s="33"/>
      <c r="FP63" s="33"/>
      <c r="FQ63" s="33"/>
      <c r="FR63" s="33"/>
      <c r="FS63" s="33"/>
      <c r="FT63" s="33"/>
      <c r="FU63" s="33"/>
      <c r="FV63" s="33"/>
      <c r="FW63" s="33"/>
      <c r="FX63" s="33"/>
      <c r="FY63" s="33"/>
      <c r="FZ63" s="33"/>
      <c r="GA63" s="33"/>
      <c r="GB63" s="33"/>
      <c r="GC63" s="33"/>
      <c r="GD63" s="33"/>
      <c r="GE63" s="22"/>
      <c r="GF63" s="22"/>
      <c r="GG63" s="22"/>
      <c r="GH63" s="22"/>
      <c r="GI63" s="22"/>
      <c r="GJ63" s="22"/>
      <c r="GK63" s="22"/>
      <c r="GL63" s="22"/>
      <c r="GM63" s="22"/>
      <c r="GN63" s="22"/>
      <c r="GO63" s="33"/>
      <c r="GP63" s="33"/>
      <c r="GQ63" s="33"/>
      <c r="GR63" s="22"/>
      <c r="GS63" s="22"/>
      <c r="GT63" s="22"/>
      <c r="GU63" s="22"/>
      <c r="GV63" s="22"/>
      <c r="GW63" s="22"/>
      <c r="GX63" s="22"/>
      <c r="GY63" s="22"/>
      <c r="GZ63" s="33"/>
      <c r="HA63" s="33"/>
      <c r="HB63" s="33"/>
      <c r="HC63" s="33"/>
      <c r="HD63" s="33"/>
      <c r="HE63" s="33"/>
      <c r="HF63" s="33"/>
      <c r="HG63" s="33"/>
      <c r="HH63" s="33"/>
      <c r="HI63" s="33"/>
      <c r="HJ63" s="33"/>
      <c r="HK63" s="33"/>
      <c r="HL63" s="33"/>
      <c r="HM63" s="33"/>
      <c r="HN63" s="33"/>
      <c r="HO63" s="33"/>
      <c r="HP63" s="33"/>
      <c r="HQ63" s="33"/>
      <c r="HR63" s="33"/>
      <c r="HS63" s="33"/>
      <c r="HT63" s="33"/>
      <c r="HU63" s="33"/>
      <c r="HV63" s="33"/>
      <c r="HW63" s="33"/>
      <c r="HX63" s="33"/>
      <c r="HY63" s="33"/>
      <c r="HZ63" s="33"/>
      <c r="IA63" s="33"/>
      <c r="IB63" s="33"/>
      <c r="IC63" s="33"/>
      <c r="ID63" s="33"/>
      <c r="IE63" s="33"/>
      <c r="IF63" s="33"/>
      <c r="IG63" s="33"/>
      <c r="IH63" s="33"/>
      <c r="II63" s="33"/>
      <c r="IJ63" s="33"/>
      <c r="IK63" s="33"/>
      <c r="IL63" s="33"/>
      <c r="IM63" s="33"/>
      <c r="IN63" s="33"/>
      <c r="IO63" s="33"/>
      <c r="IP63" s="33"/>
      <c r="IQ63" s="33"/>
      <c r="IR63" s="33"/>
      <c r="IS63" s="33"/>
      <c r="IT63" s="33"/>
      <c r="IU63" s="33"/>
      <c r="IV63" s="33"/>
      <c r="IW63" s="33"/>
      <c r="IX63" s="33"/>
      <c r="IY63" s="33"/>
      <c r="IZ63" s="33"/>
      <c r="JA63" s="33"/>
      <c r="JB63" s="33"/>
      <c r="JC63" s="33"/>
      <c r="JD63" s="33"/>
      <c r="JE63" s="33"/>
      <c r="JF63" s="33"/>
      <c r="JG63" s="33"/>
      <c r="JH63" s="33"/>
      <c r="JI63" s="33"/>
      <c r="JJ63" s="33"/>
      <c r="JK63" s="33"/>
      <c r="JL63" s="33"/>
      <c r="JM63" s="33"/>
      <c r="JN63" s="33"/>
      <c r="JO63" s="33"/>
      <c r="JP63" s="33"/>
      <c r="JQ63" s="33"/>
      <c r="JR63" s="33"/>
      <c r="JS63" s="33"/>
      <c r="JT63" s="33"/>
      <c r="JU63" s="33" t="s">
        <v>4</v>
      </c>
      <c r="JV63" s="22"/>
      <c r="JW63" s="10"/>
      <c r="JX63" s="10"/>
      <c r="JY63" s="10"/>
      <c r="JZ63" s="10"/>
      <c r="KA63" s="10"/>
      <c r="KC63" s="10"/>
      <c r="KD63" s="10"/>
      <c r="KE63" s="7" t="s">
        <v>0</v>
      </c>
      <c r="KF63" s="7" t="s">
        <v>0</v>
      </c>
      <c r="KG63" s="7" t="str">
        <f t="shared" si="18"/>
        <v>|</v>
      </c>
    </row>
    <row r="64" spans="1:293" x14ac:dyDescent="0.4">
      <c r="A64" s="4" t="s">
        <v>0</v>
      </c>
      <c r="B64" s="4"/>
      <c r="C64" s="4"/>
      <c r="D64" s="10" t="s">
        <v>532</v>
      </c>
      <c r="E64" s="4" t="s">
        <v>0</v>
      </c>
      <c r="F64" s="2">
        <v>248</v>
      </c>
      <c r="G64" s="45"/>
      <c r="P64" s="10"/>
      <c r="Q64" s="10"/>
      <c r="R64" s="10"/>
      <c r="S64" s="10"/>
      <c r="T64" s="10"/>
      <c r="U64" s="10"/>
      <c r="W64" s="10"/>
      <c r="X64" s="10"/>
      <c r="Y64" s="10"/>
      <c r="Z64" s="10"/>
      <c r="AA64" s="10"/>
      <c r="AB64" s="10"/>
      <c r="AC64" s="10"/>
      <c r="AD64" s="10"/>
      <c r="AE64" s="10"/>
      <c r="AF64" s="10"/>
      <c r="AG64" s="10"/>
      <c r="AH64" s="10"/>
      <c r="AI64" s="10"/>
      <c r="AJ64" s="10"/>
      <c r="AK64" s="10"/>
      <c r="AL64" s="10"/>
      <c r="AM64" s="10"/>
      <c r="AN64" s="10"/>
      <c r="AX64" s="10"/>
      <c r="AY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7" t="s">
        <v>131</v>
      </c>
      <c r="DH64" s="4" t="s">
        <v>0</v>
      </c>
      <c r="DI64" s="4" t="s">
        <v>0</v>
      </c>
      <c r="DJ64" s="4" t="s">
        <v>0</v>
      </c>
      <c r="DK64" s="4" t="s">
        <v>0</v>
      </c>
      <c r="DL64" s="4" t="s">
        <v>0</v>
      </c>
      <c r="DM64" s="4" t="s">
        <v>0</v>
      </c>
      <c r="DO64" s="10"/>
      <c r="DP64" s="10"/>
      <c r="DQ64" s="10"/>
      <c r="DR64" s="10"/>
      <c r="DS64" s="10"/>
      <c r="DT64" s="10"/>
      <c r="DU64" s="10"/>
      <c r="ED64" s="10"/>
      <c r="EE64" s="10"/>
      <c r="EP64" s="7" t="str">
        <f t="shared" si="16"/>
        <v>|--&gt;</v>
      </c>
      <c r="EQ64" s="53" t="s">
        <v>0</v>
      </c>
      <c r="ES64" s="7" t="s">
        <v>70</v>
      </c>
      <c r="ET64" s="10"/>
      <c r="EU64" s="10"/>
      <c r="EV64" s="52" t="s">
        <v>130</v>
      </c>
      <c r="EW64" s="52"/>
      <c r="EX64" s="52"/>
      <c r="EY64" s="52"/>
      <c r="EZ64" s="52"/>
      <c r="FA64" s="52"/>
      <c r="FB64" s="52"/>
      <c r="FC64" s="52"/>
      <c r="FD64" s="52"/>
      <c r="FE64" s="52"/>
      <c r="FF64" s="52"/>
      <c r="FG64" s="52"/>
      <c r="FH64" s="52"/>
      <c r="FI64" s="52"/>
      <c r="FJ64" s="52"/>
      <c r="FK64" s="52"/>
      <c r="FL64" s="52"/>
      <c r="FM64" s="52"/>
      <c r="FN64" s="52"/>
      <c r="FO64" s="52"/>
      <c r="FP64" s="52"/>
      <c r="FQ64" s="52"/>
      <c r="FR64" s="52"/>
      <c r="FS64" s="52"/>
      <c r="FT64" s="52"/>
      <c r="FU64" s="52"/>
      <c r="FV64" s="52"/>
      <c r="FW64" s="52"/>
      <c r="FX64" s="52"/>
      <c r="FY64" s="52"/>
      <c r="FZ64" s="52"/>
      <c r="GA64" s="52"/>
      <c r="GB64" s="52"/>
      <c r="GC64" s="52"/>
      <c r="GD64" s="52"/>
      <c r="GE64" s="52"/>
      <c r="GF64" s="52"/>
      <c r="GG64" s="52"/>
      <c r="GH64" s="52"/>
      <c r="GI64" s="16"/>
      <c r="GJ64" s="16"/>
      <c r="GK64" s="16"/>
      <c r="GL64" s="16"/>
      <c r="GM64" s="16"/>
      <c r="GN64" s="52"/>
      <c r="GO64" s="52" t="s">
        <v>7</v>
      </c>
      <c r="GP64" s="52" t="s">
        <v>6</v>
      </c>
      <c r="GQ64" s="52" t="s">
        <v>45</v>
      </c>
      <c r="GR64" s="16" t="str">
        <f t="shared" ref="GR64:GT65" si="19">DG64</f>
        <v>buttonwrap</v>
      </c>
      <c r="GS64" s="16" t="str">
        <f t="shared" si="19"/>
        <v>|</v>
      </c>
      <c r="GT64" s="16" t="str">
        <f t="shared" si="19"/>
        <v>|</v>
      </c>
      <c r="GU64" s="52" t="s">
        <v>45</v>
      </c>
      <c r="GV64" s="16"/>
      <c r="GW64" s="16"/>
      <c r="GX64" s="16"/>
      <c r="GY64" s="16"/>
      <c r="GZ64" s="52"/>
      <c r="HA64" s="52"/>
      <c r="HB64" s="52"/>
      <c r="HC64" s="52"/>
      <c r="HD64" s="52"/>
      <c r="HE64" s="52"/>
      <c r="HF64" s="52"/>
      <c r="HG64" s="52"/>
      <c r="HH64" s="52"/>
      <c r="HI64" s="52"/>
      <c r="HJ64" s="52"/>
      <c r="HK64" s="52"/>
      <c r="HL64" s="52"/>
      <c r="HM64" s="52"/>
      <c r="HN64" s="52"/>
      <c r="HO64" s="52"/>
      <c r="HP64" s="52"/>
      <c r="HQ64" s="52"/>
      <c r="HR64" s="52"/>
      <c r="HS64" s="52"/>
      <c r="HT64" s="52"/>
      <c r="HU64" s="52"/>
      <c r="HV64" s="52"/>
      <c r="HW64" s="52"/>
      <c r="HX64" s="52"/>
      <c r="HY64" s="52"/>
      <c r="HZ64" s="52"/>
      <c r="IA64" s="52"/>
      <c r="IB64" s="52"/>
      <c r="IC64" s="52"/>
      <c r="ID64" s="52"/>
      <c r="IE64" s="52"/>
      <c r="IF64" s="16"/>
      <c r="IG64" s="16"/>
      <c r="IH64" s="16"/>
      <c r="II64" s="52"/>
      <c r="IJ64" s="52"/>
      <c r="IK64" s="52"/>
      <c r="IL64" s="52"/>
      <c r="IM64" s="52"/>
      <c r="IN64" s="52"/>
      <c r="IO64" s="52"/>
      <c r="IP64" s="52"/>
      <c r="IQ64" s="52"/>
      <c r="IR64" s="52"/>
      <c r="IS64" s="52"/>
      <c r="IT64" s="52"/>
      <c r="IU64" s="52"/>
      <c r="IV64" s="52"/>
      <c r="IW64" s="52"/>
      <c r="IX64" s="52"/>
      <c r="IY64" s="52"/>
      <c r="IZ64" s="52"/>
      <c r="JA64" s="52"/>
      <c r="JB64" s="52"/>
      <c r="JC64" s="52"/>
      <c r="JD64" s="52"/>
      <c r="JE64" s="52"/>
      <c r="JF64" s="52"/>
      <c r="JG64" s="52"/>
      <c r="JH64" s="52"/>
      <c r="JI64" s="52"/>
      <c r="JJ64" s="52"/>
      <c r="JK64" s="52"/>
      <c r="JL64" s="52"/>
      <c r="JM64" s="52"/>
      <c r="JN64" s="52"/>
      <c r="JO64" s="52"/>
      <c r="JP64" s="52"/>
      <c r="JQ64" s="52"/>
      <c r="JR64" s="52"/>
      <c r="JS64" s="52"/>
      <c r="JT64" s="52"/>
      <c r="JU64" s="52" t="s">
        <v>4</v>
      </c>
      <c r="JV64" s="52"/>
      <c r="JW64" s="52"/>
      <c r="JX64" s="52"/>
      <c r="JY64" s="52"/>
      <c r="JZ64" s="52"/>
      <c r="KA64" s="52"/>
      <c r="KB64" s="10"/>
      <c r="KC64" s="10"/>
      <c r="KD64" s="10"/>
      <c r="KE64" s="7" t="s">
        <v>67</v>
      </c>
      <c r="KF64" s="7" t="s">
        <v>0</v>
      </c>
      <c r="KG64" s="7" t="str">
        <f t="shared" si="18"/>
        <v>&lt;!--</v>
      </c>
    </row>
    <row r="65" spans="1:293" x14ac:dyDescent="0.4">
      <c r="A65" s="4" t="s">
        <v>0</v>
      </c>
      <c r="B65" s="4"/>
      <c r="C65" s="4"/>
      <c r="E65" s="4" t="s">
        <v>0</v>
      </c>
      <c r="F65" s="2">
        <v>249</v>
      </c>
      <c r="G65" s="45"/>
      <c r="P65" s="10" t="s">
        <v>350</v>
      </c>
      <c r="Q65" s="10" t="s">
        <v>0</v>
      </c>
      <c r="R65" s="10"/>
      <c r="S65" s="10" t="s">
        <v>0</v>
      </c>
      <c r="T65" s="10" t="str">
        <f>P65</f>
        <v>Click to execute Schema Markup Validator</v>
      </c>
      <c r="U65" s="10" t="s">
        <v>0</v>
      </c>
      <c r="V65" s="7" t="s">
        <v>349</v>
      </c>
      <c r="W65" s="10" t="s">
        <v>0</v>
      </c>
      <c r="X65" s="10"/>
      <c r="Y65" s="10"/>
      <c r="Z65" s="10"/>
      <c r="AA65" s="10"/>
      <c r="AB65" s="10"/>
      <c r="AC65" s="10"/>
      <c r="AD65" s="10"/>
      <c r="AE65" s="10"/>
      <c r="AF65" s="10"/>
      <c r="AG65" s="10"/>
      <c r="AH65" s="10"/>
      <c r="AI65" s="10"/>
      <c r="AJ65" s="10"/>
      <c r="AK65" s="10"/>
      <c r="AL65" s="10"/>
      <c r="AM65" s="10"/>
      <c r="AN65" s="10"/>
      <c r="AX65" s="10"/>
      <c r="AY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7" t="s">
        <v>238</v>
      </c>
      <c r="DH65" s="4" t="s">
        <v>0</v>
      </c>
      <c r="DI65" s="4" t="s">
        <v>0</v>
      </c>
      <c r="DJ65" s="4" t="s">
        <v>0</v>
      </c>
      <c r="DK65" s="4" t="s">
        <v>0</v>
      </c>
      <c r="DL65" s="4" t="s">
        <v>0</v>
      </c>
      <c r="DM65" s="4" t="s">
        <v>0</v>
      </c>
      <c r="DN65" s="10"/>
      <c r="DO65" s="10"/>
      <c r="DP65" s="10"/>
      <c r="DQ65" s="10"/>
      <c r="DR65" s="10"/>
      <c r="DS65" s="10"/>
      <c r="DT65" s="10" t="s">
        <v>15</v>
      </c>
      <c r="DU65" s="7" t="s">
        <v>45</v>
      </c>
      <c r="DV65" s="10" t="s">
        <v>17</v>
      </c>
      <c r="DW65" s="7" t="s">
        <v>0</v>
      </c>
      <c r="DX65" s="7" t="s">
        <v>0</v>
      </c>
      <c r="EB65" s="7" t="s">
        <v>45</v>
      </c>
      <c r="EC65" s="7" t="s">
        <v>7</v>
      </c>
      <c r="ED65" s="7" t="s">
        <v>19</v>
      </c>
      <c r="EE65" s="7" t="s">
        <v>45</v>
      </c>
      <c r="EF65" s="7" t="s">
        <v>111</v>
      </c>
      <c r="EG65" s="7" t="s">
        <v>45</v>
      </c>
      <c r="EH65" s="7" t="s">
        <v>7</v>
      </c>
      <c r="EI65" s="7" t="s">
        <v>18</v>
      </c>
      <c r="EJ65" s="10" t="s">
        <v>45</v>
      </c>
      <c r="EK65" s="7" t="s">
        <v>0</v>
      </c>
      <c r="EL65" s="7" t="s">
        <v>223</v>
      </c>
      <c r="EM65" s="11" t="s">
        <v>45</v>
      </c>
      <c r="EP65" s="7" t="str">
        <f t="shared" si="16"/>
        <v>|--&gt;</v>
      </c>
      <c r="EQ65" s="53" t="s">
        <v>0</v>
      </c>
      <c r="ES65" s="7" t="s">
        <v>70</v>
      </c>
      <c r="EV65" s="16"/>
      <c r="EW65" s="16"/>
      <c r="EX65" s="16"/>
      <c r="EY65" s="16"/>
      <c r="EZ65" s="16"/>
      <c r="FA65" s="16"/>
      <c r="FB65" s="52"/>
      <c r="FC65" s="52"/>
      <c r="FD65" s="52"/>
      <c r="FE65" s="52"/>
      <c r="FF65" s="52"/>
      <c r="FG65" s="52"/>
      <c r="FH65" s="52"/>
      <c r="FI65" s="52"/>
      <c r="FJ65" s="52"/>
      <c r="FK65" s="52"/>
      <c r="FL65" s="52"/>
      <c r="FM65" s="52"/>
      <c r="FN65" s="52"/>
      <c r="FO65" s="52"/>
      <c r="FP65" s="52"/>
      <c r="FQ65" s="52"/>
      <c r="FR65" s="52"/>
      <c r="FS65" s="52"/>
      <c r="FT65" s="52"/>
      <c r="FU65" s="52"/>
      <c r="FV65" s="52"/>
      <c r="FW65" s="52"/>
      <c r="FX65" s="52"/>
      <c r="FY65" s="52"/>
      <c r="FZ65" s="52"/>
      <c r="GA65" s="52"/>
      <c r="GB65" s="52"/>
      <c r="GC65" s="52"/>
      <c r="GD65" s="52"/>
      <c r="GE65" s="52"/>
      <c r="GF65" s="52"/>
      <c r="GG65" s="52"/>
      <c r="GH65" s="52"/>
      <c r="GI65" s="16"/>
      <c r="GJ65" s="16"/>
      <c r="GK65" s="16"/>
      <c r="GL65" s="16"/>
      <c r="GM65" s="16"/>
      <c r="GN65" s="16" t="s">
        <v>133</v>
      </c>
      <c r="GO65" s="16" t="s">
        <v>7</v>
      </c>
      <c r="GP65" s="16" t="s">
        <v>6</v>
      </c>
      <c r="GQ65" s="16" t="s">
        <v>45</v>
      </c>
      <c r="GR65" s="16" t="str">
        <f t="shared" si="19"/>
        <v>button</v>
      </c>
      <c r="GS65" s="16" t="str">
        <f t="shared" si="19"/>
        <v>|</v>
      </c>
      <c r="GT65" s="16" t="str">
        <f t="shared" si="19"/>
        <v>|</v>
      </c>
      <c r="GU65" s="16" t="s">
        <v>45</v>
      </c>
      <c r="GV65" s="16"/>
      <c r="GW65" s="16"/>
      <c r="GX65" s="16"/>
      <c r="GY65" s="16"/>
      <c r="GZ65" s="16"/>
      <c r="HA65" s="16" t="s">
        <v>7</v>
      </c>
      <c r="HB65" s="16" t="s">
        <v>134</v>
      </c>
      <c r="HC65" s="16" t="s">
        <v>45</v>
      </c>
      <c r="HD65" s="16" t="str">
        <f>V65</f>
        <v>https://validator.schema.org/#url=http%3A%2F%2Flinter.structured-data.org%2Fexamples%2Fschema.org%2Feg-0399-jsonld.html</v>
      </c>
      <c r="HE65" s="16" t="s">
        <v>45</v>
      </c>
      <c r="HF65" s="16"/>
      <c r="HG65" s="16"/>
      <c r="HH65" s="16"/>
      <c r="HI65" s="16"/>
      <c r="HJ65" s="16"/>
      <c r="HK65" s="16"/>
      <c r="HL65" s="16"/>
      <c r="HM65" s="16"/>
      <c r="HN65" s="16"/>
      <c r="HO65" s="16"/>
      <c r="HP65" s="16"/>
      <c r="HQ65" s="16"/>
      <c r="HR65" s="16"/>
      <c r="HS65" s="16"/>
      <c r="HT65" s="16"/>
      <c r="HU65" s="16"/>
      <c r="HV65" s="16"/>
      <c r="HW65" s="16"/>
      <c r="HX65" s="16"/>
      <c r="HY65" s="16"/>
      <c r="HZ65" s="16"/>
      <c r="IA65" s="16"/>
      <c r="IB65" s="16"/>
      <c r="IC65" s="16"/>
      <c r="ID65" s="16"/>
      <c r="IE65" s="16"/>
      <c r="IF65" s="16"/>
      <c r="IG65" s="16"/>
      <c r="IH65" s="16"/>
      <c r="II65" s="16"/>
      <c r="IJ65" s="16"/>
      <c r="IK65" s="16"/>
      <c r="IL65" s="16"/>
      <c r="IM65" s="16"/>
      <c r="IN65" s="16"/>
      <c r="IO65" s="16"/>
      <c r="IP65" s="16"/>
      <c r="IQ65" s="16"/>
      <c r="IR65" s="16"/>
      <c r="IS65" s="16"/>
      <c r="IT65" s="16"/>
      <c r="IU65" s="16" t="s">
        <v>7</v>
      </c>
      <c r="IV65" s="16" t="str">
        <f>DT65</f>
        <v>animate-in=</v>
      </c>
      <c r="IW65" s="16" t="str">
        <f>DU65</f>
        <v>|"</v>
      </c>
      <c r="IX65" s="16" t="str">
        <f>DV65</f>
        <v>fade-in</v>
      </c>
      <c r="IY65" s="16" t="str">
        <f>DW65</f>
        <v>|</v>
      </c>
      <c r="IZ65" s="16" t="str">
        <f>DX65</f>
        <v>|</v>
      </c>
      <c r="JA65" s="16"/>
      <c r="JB65" s="16"/>
      <c r="JC65" s="16"/>
      <c r="JD65" s="16" t="str">
        <f>EB65</f>
        <v>|"</v>
      </c>
      <c r="JE65" s="16" t="s">
        <v>7</v>
      </c>
      <c r="JF65" s="16" t="s">
        <v>19</v>
      </c>
      <c r="JG65" s="16" t="s">
        <v>45</v>
      </c>
      <c r="JH65" s="16" t="s">
        <v>111</v>
      </c>
      <c r="JI65" s="16" t="s">
        <v>45</v>
      </c>
      <c r="JJ65" s="16" t="str">
        <f t="shared" ref="JJ65:JO65" si="20">EH65</f>
        <v>^</v>
      </c>
      <c r="JK65" s="16" t="str">
        <f t="shared" si="20"/>
        <v>animate-in-delay=</v>
      </c>
      <c r="JL65" s="16" t="str">
        <f t="shared" si="20"/>
        <v>|"</v>
      </c>
      <c r="JM65" s="16" t="str">
        <f t="shared" si="20"/>
        <v>|</v>
      </c>
      <c r="JN65" s="16" t="str">
        <f t="shared" si="20"/>
        <v>4s</v>
      </c>
      <c r="JO65" s="16" t="str">
        <f t="shared" si="20"/>
        <v>|"</v>
      </c>
      <c r="JP65" s="16"/>
      <c r="JQ65" s="16"/>
      <c r="JR65" s="16"/>
      <c r="JS65" s="16"/>
      <c r="JT65" s="16"/>
      <c r="JU65" s="16" t="s">
        <v>4</v>
      </c>
      <c r="JV65" s="16"/>
      <c r="JW65" s="16" t="str">
        <f>T65</f>
        <v>Click to execute Schema Markup Validator</v>
      </c>
      <c r="JX65" s="52" t="s">
        <v>0</v>
      </c>
      <c r="JY65" s="52"/>
      <c r="JZ65" s="52"/>
      <c r="KA65" s="52" t="s">
        <v>135</v>
      </c>
      <c r="KE65" s="7" t="s">
        <v>67</v>
      </c>
      <c r="KF65" s="7" t="s">
        <v>0</v>
      </c>
      <c r="KG65" s="7" t="str">
        <f t="shared" si="18"/>
        <v>&lt;!--</v>
      </c>
    </row>
    <row r="66" spans="1:293" x14ac:dyDescent="0.4">
      <c r="A66" s="4" t="s">
        <v>0</v>
      </c>
      <c r="B66" s="4"/>
      <c r="C66" s="4"/>
      <c r="E66" s="4" t="s">
        <v>0</v>
      </c>
      <c r="F66" s="2">
        <v>250</v>
      </c>
      <c r="G66" s="45"/>
      <c r="P66" s="10"/>
      <c r="Q66" s="10"/>
      <c r="R66" s="10"/>
      <c r="S66" s="10"/>
      <c r="T66" s="10"/>
      <c r="U66" s="10"/>
      <c r="W66" s="10"/>
      <c r="X66" s="10"/>
      <c r="Y66" s="10"/>
      <c r="Z66" s="10"/>
      <c r="AA66" s="10"/>
      <c r="AB66" s="10"/>
      <c r="AC66" s="10"/>
      <c r="AD66" s="10"/>
      <c r="AE66" s="10"/>
      <c r="AF66" s="10"/>
      <c r="AG66" s="10"/>
      <c r="AH66" s="10"/>
      <c r="AI66" s="10"/>
      <c r="AJ66" s="10"/>
      <c r="AK66" s="10"/>
      <c r="AL66" s="10"/>
      <c r="AM66" s="10"/>
      <c r="AN66" s="10"/>
      <c r="AX66" s="10"/>
      <c r="AY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4"/>
      <c r="DI66" s="10"/>
      <c r="DJ66" s="4"/>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I66" s="10"/>
      <c r="EJ66" s="10"/>
      <c r="EK66" s="10"/>
      <c r="EL66" s="10"/>
      <c r="EM66" s="10"/>
      <c r="EP66" s="7" t="str">
        <f t="shared" si="16"/>
        <v>|--&gt;</v>
      </c>
      <c r="EQ66" s="53" t="s">
        <v>0</v>
      </c>
      <c r="ES66" s="7" t="s">
        <v>70</v>
      </c>
      <c r="EV66" s="52" t="s">
        <v>143</v>
      </c>
      <c r="EW66" s="52"/>
      <c r="EX66" s="52"/>
      <c r="EY66" s="52"/>
      <c r="EZ66" s="52"/>
      <c r="FA66" s="52"/>
      <c r="FB66" s="52"/>
      <c r="FC66" s="52"/>
      <c r="FD66" s="52"/>
      <c r="FE66" s="52"/>
      <c r="FF66" s="52"/>
      <c r="FG66" s="52"/>
      <c r="FH66" s="52"/>
      <c r="FI66" s="52"/>
      <c r="FJ66" s="52"/>
      <c r="FK66" s="52"/>
      <c r="FL66" s="52"/>
      <c r="FM66" s="52"/>
      <c r="FN66" s="52"/>
      <c r="FO66" s="52"/>
      <c r="FP66" s="52"/>
      <c r="FQ66" s="52"/>
      <c r="FR66" s="52"/>
      <c r="FS66" s="52"/>
      <c r="FT66" s="52"/>
      <c r="FU66" s="52"/>
      <c r="FV66" s="52"/>
      <c r="FW66" s="52"/>
      <c r="FX66" s="52"/>
      <c r="FY66" s="52"/>
      <c r="FZ66" s="52"/>
      <c r="GA66" s="52"/>
      <c r="GB66" s="52"/>
      <c r="GC66" s="52"/>
      <c r="GD66" s="52"/>
      <c r="GE66" s="52"/>
      <c r="GF66" s="52"/>
      <c r="GG66" s="52"/>
      <c r="GH66" s="52"/>
      <c r="GI66" s="16"/>
      <c r="GJ66" s="16"/>
      <c r="GK66" s="16"/>
      <c r="GL66" s="16"/>
      <c r="GM66" s="16"/>
      <c r="GN66" s="52"/>
      <c r="GO66" s="52"/>
      <c r="GP66" s="52"/>
      <c r="GQ66" s="52"/>
      <c r="GR66" s="52"/>
      <c r="GS66" s="52"/>
      <c r="GT66" s="52"/>
      <c r="GU66" s="52"/>
      <c r="GV66" s="52"/>
      <c r="GW66" s="52"/>
      <c r="GX66" s="52"/>
      <c r="GY66" s="52"/>
      <c r="GZ66" s="52"/>
      <c r="HA66" s="52"/>
      <c r="HB66" s="52"/>
      <c r="HC66" s="52"/>
      <c r="HD66" s="52"/>
      <c r="HE66" s="52"/>
      <c r="HF66" s="52"/>
      <c r="HG66" s="52"/>
      <c r="HH66" s="52"/>
      <c r="HI66" s="52"/>
      <c r="HJ66" s="52"/>
      <c r="HK66" s="52"/>
      <c r="HL66" s="52"/>
      <c r="HM66" s="52"/>
      <c r="HN66" s="52"/>
      <c r="HO66" s="52"/>
      <c r="HP66" s="52"/>
      <c r="HQ66" s="52"/>
      <c r="HR66" s="52"/>
      <c r="HS66" s="52"/>
      <c r="HT66" s="52"/>
      <c r="HU66" s="52"/>
      <c r="HV66" s="52"/>
      <c r="HW66" s="52"/>
      <c r="HX66" s="52"/>
      <c r="HY66" s="52"/>
      <c r="HZ66" s="52"/>
      <c r="IA66" s="52"/>
      <c r="IB66" s="52"/>
      <c r="IC66" s="52"/>
      <c r="ID66" s="52"/>
      <c r="IE66" s="52"/>
      <c r="IF66" s="52"/>
      <c r="IG66" s="52"/>
      <c r="IH66" s="52"/>
      <c r="II66" s="52"/>
      <c r="IJ66" s="52"/>
      <c r="IK66" s="52"/>
      <c r="IL66" s="52"/>
      <c r="IM66" s="52"/>
      <c r="IN66" s="52"/>
      <c r="IO66" s="52"/>
      <c r="IP66" s="52"/>
      <c r="IQ66" s="52"/>
      <c r="IR66" s="52"/>
      <c r="IS66" s="52"/>
      <c r="IT66" s="52"/>
      <c r="IU66" s="52"/>
      <c r="IV66" s="52"/>
      <c r="IW66" s="52"/>
      <c r="IX66" s="52"/>
      <c r="IY66" s="52"/>
      <c r="IZ66" s="52"/>
      <c r="JA66" s="52"/>
      <c r="JB66" s="52"/>
      <c r="JC66" s="52"/>
      <c r="JD66" s="52"/>
      <c r="JE66" s="52"/>
      <c r="JF66" s="52"/>
      <c r="JG66" s="52"/>
      <c r="JH66" s="52"/>
      <c r="JI66" s="52"/>
      <c r="JJ66" s="52"/>
      <c r="JK66" s="52"/>
      <c r="JL66" s="52"/>
      <c r="JM66" s="52"/>
      <c r="JN66" s="52"/>
      <c r="JO66" s="52"/>
      <c r="JP66" s="52"/>
      <c r="JQ66" s="52"/>
      <c r="JR66" s="52"/>
      <c r="JS66" s="52"/>
      <c r="JT66" s="52"/>
      <c r="JU66" s="52" t="s">
        <v>4</v>
      </c>
      <c r="JV66" s="52"/>
      <c r="JW66" s="52"/>
      <c r="JX66" s="52"/>
      <c r="JY66" s="52"/>
      <c r="JZ66" s="52"/>
      <c r="KA66" s="52"/>
      <c r="KB66" s="10"/>
      <c r="KC66" s="10"/>
      <c r="KD66" s="10"/>
      <c r="KE66" s="7" t="s">
        <v>67</v>
      </c>
      <c r="KF66" s="7" t="s">
        <v>0</v>
      </c>
      <c r="KG66" s="7" t="str">
        <f t="shared" si="18"/>
        <v>&lt;!--</v>
      </c>
    </row>
    <row r="67" spans="1:293" x14ac:dyDescent="0.4">
      <c r="A67" s="4" t="s">
        <v>0</v>
      </c>
      <c r="B67" s="4"/>
      <c r="C67" s="4"/>
      <c r="E67" s="4" t="s">
        <v>0</v>
      </c>
      <c r="F67" s="2">
        <v>251</v>
      </c>
      <c r="G67" s="45"/>
      <c r="EQ67" s="53" t="s">
        <v>0</v>
      </c>
      <c r="ER67" s="7" t="s">
        <v>141</v>
      </c>
      <c r="JU67" s="7" t="s">
        <v>4</v>
      </c>
      <c r="KF67" s="7" t="s">
        <v>0</v>
      </c>
    </row>
    <row r="68" spans="1:293" x14ac:dyDescent="0.4">
      <c r="A68" s="4" t="s">
        <v>0</v>
      </c>
      <c r="B68" s="4" t="s">
        <v>0</v>
      </c>
      <c r="C68" s="76" t="s">
        <v>939</v>
      </c>
      <c r="E68" s="4" t="s">
        <v>0</v>
      </c>
      <c r="F68" s="2">
        <v>214</v>
      </c>
      <c r="G68" s="45">
        <f>G42+1</f>
        <v>14</v>
      </c>
      <c r="H68" s="10" t="s">
        <v>967</v>
      </c>
      <c r="I68" s="10" t="s">
        <v>0</v>
      </c>
      <c r="K68" s="10" t="s">
        <v>0</v>
      </c>
      <c r="N68" s="7" t="str">
        <f>H68</f>
        <v>data-information-knowledge-insight-wisdom</v>
      </c>
      <c r="EN68" s="7" t="str">
        <f>H68</f>
        <v>data-information-knowledge-insight-wisdom</v>
      </c>
      <c r="EO68" s="7" t="str">
        <f>B68</f>
        <v>|</v>
      </c>
      <c r="EQ68" s="32" t="s">
        <v>0</v>
      </c>
      <c r="ER68" s="7" t="s">
        <v>34</v>
      </c>
      <c r="EW68" s="7" t="s">
        <v>7</v>
      </c>
      <c r="EX68" s="7" t="s">
        <v>21</v>
      </c>
      <c r="EY68" s="7" t="s">
        <v>45</v>
      </c>
      <c r="EZ68" s="7">
        <f>G68</f>
        <v>14</v>
      </c>
      <c r="FA68" s="7" t="s">
        <v>45</v>
      </c>
      <c r="GI68" s="7" t="s">
        <v>7</v>
      </c>
      <c r="GJ68" s="7" t="s">
        <v>174</v>
      </c>
      <c r="GK68" s="7" t="s">
        <v>45</v>
      </c>
      <c r="GL68" s="7" t="str">
        <f>H68</f>
        <v>data-information-knowledge-insight-wisdom</v>
      </c>
      <c r="GM68" s="7" t="s">
        <v>45</v>
      </c>
      <c r="JU68" s="7" t="s">
        <v>4</v>
      </c>
      <c r="KF68" s="7" t="s">
        <v>0</v>
      </c>
    </row>
    <row r="69" spans="1:293" x14ac:dyDescent="0.4">
      <c r="A69" s="4" t="s">
        <v>0</v>
      </c>
      <c r="B69" s="4"/>
      <c r="C69" s="4"/>
      <c r="E69" s="4" t="s">
        <v>0</v>
      </c>
      <c r="F69" s="2">
        <v>215</v>
      </c>
      <c r="G69" s="45"/>
      <c r="P69" s="10"/>
      <c r="Q69" s="10"/>
      <c r="R69" s="10"/>
      <c r="S69" s="10"/>
      <c r="T69" s="10"/>
      <c r="U69" s="10"/>
      <c r="W69" s="10"/>
      <c r="X69" s="10"/>
      <c r="Y69" s="10"/>
      <c r="Z69" s="10"/>
      <c r="AA69" s="10"/>
      <c r="AB69" s="10"/>
      <c r="AC69" s="10"/>
      <c r="AD69" s="10"/>
      <c r="AE69" s="10"/>
      <c r="AF69" s="10"/>
      <c r="AG69" s="10"/>
      <c r="AH69" s="10"/>
      <c r="AI69" s="10"/>
      <c r="AJ69" s="10"/>
      <c r="AK69" s="10"/>
      <c r="AL69" s="10"/>
      <c r="AM69" s="10"/>
      <c r="AN69" s="10"/>
      <c r="AX69" s="10"/>
      <c r="AY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4"/>
      <c r="DI69" s="10"/>
      <c r="DJ69" s="4"/>
      <c r="DK69" s="10"/>
      <c r="DL69" s="10"/>
      <c r="DM69" s="10"/>
      <c r="DN69" s="7" t="s">
        <v>0</v>
      </c>
      <c r="DO69" s="7" t="s">
        <v>108</v>
      </c>
      <c r="DP69" s="7" t="s">
        <v>0</v>
      </c>
      <c r="DT69" s="10"/>
      <c r="DU69" s="10"/>
      <c r="ED69" s="10"/>
      <c r="EE69" s="10"/>
      <c r="EP69" s="7" t="str">
        <f t="shared" ref="EP69:EP71" si="21">KE69</f>
        <v>|</v>
      </c>
      <c r="EQ69" s="32" t="s">
        <v>0</v>
      </c>
      <c r="ES69" s="7" t="s">
        <v>0</v>
      </c>
      <c r="ET69" s="7" t="s">
        <v>12</v>
      </c>
      <c r="IC69" s="7" t="s">
        <v>7</v>
      </c>
      <c r="ID69" s="7" t="s">
        <v>10</v>
      </c>
      <c r="IE69" s="7" t="s">
        <v>45</v>
      </c>
      <c r="IF69" s="7" t="str">
        <f>DN69</f>
        <v>|</v>
      </c>
      <c r="IG69" s="7" t="str">
        <f>DO69</f>
        <v>fill</v>
      </c>
      <c r="II69" s="7" t="s">
        <v>45</v>
      </c>
      <c r="JU69" s="7" t="s">
        <v>4</v>
      </c>
      <c r="KE69" s="7" t="s">
        <v>0</v>
      </c>
      <c r="KF69" s="7" t="s">
        <v>0</v>
      </c>
      <c r="KG69" s="7" t="str">
        <f>ES69</f>
        <v>|</v>
      </c>
    </row>
    <row r="70" spans="1:293" x14ac:dyDescent="0.4">
      <c r="A70" s="4" t="s">
        <v>0</v>
      </c>
      <c r="B70" s="4"/>
      <c r="C70" s="4"/>
      <c r="E70" s="4" t="s">
        <v>0</v>
      </c>
      <c r="F70" s="2">
        <v>216</v>
      </c>
      <c r="G70" s="45"/>
      <c r="N70" s="10"/>
      <c r="O70" s="7" t="s">
        <v>820</v>
      </c>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X70" s="10"/>
      <c r="AY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t="s">
        <v>65</v>
      </c>
      <c r="DD70" s="10" t="s">
        <v>0</v>
      </c>
      <c r="DE70" s="10">
        <v>997</v>
      </c>
      <c r="DF70" s="10">
        <v>997</v>
      </c>
      <c r="DG70" s="10"/>
      <c r="DH70" s="4"/>
      <c r="DI70" s="4"/>
      <c r="DJ70" s="4"/>
      <c r="DK70" s="4"/>
      <c r="DL70" s="4"/>
      <c r="DM70" s="4"/>
      <c r="DT70" s="10"/>
      <c r="DU70" s="10"/>
      <c r="ED70" s="10"/>
      <c r="EE70" s="10"/>
      <c r="EP70" s="7" t="str">
        <f t="shared" si="21"/>
        <v>|</v>
      </c>
      <c r="EQ70" s="32" t="s">
        <v>0</v>
      </c>
      <c r="ES70" s="7" t="s">
        <v>0</v>
      </c>
      <c r="FB70" s="7" t="s">
        <v>33</v>
      </c>
      <c r="HH70" s="7" t="s">
        <v>7</v>
      </c>
      <c r="HI70" s="7" t="s">
        <v>32</v>
      </c>
      <c r="HJ70" s="7" t="s">
        <v>45</v>
      </c>
      <c r="HK70" s="7" t="str">
        <f>O70</f>
        <v>background-130F30-constellation-w997-h997.svg</v>
      </c>
      <c r="HL70" s="7" t="s">
        <v>45</v>
      </c>
      <c r="HM70" s="7" t="s">
        <v>7</v>
      </c>
      <c r="HN70" s="7" t="s">
        <v>31</v>
      </c>
      <c r="HO70" s="7" t="s">
        <v>45</v>
      </c>
      <c r="HP70" s="7" t="str">
        <f>DC70</f>
        <v>responsive</v>
      </c>
      <c r="HQ70" s="7" t="str">
        <f>DD70</f>
        <v>|</v>
      </c>
      <c r="HR70" s="7" t="s">
        <v>45</v>
      </c>
      <c r="HS70" s="7" t="s">
        <v>7</v>
      </c>
      <c r="HT70" s="7" t="s">
        <v>30</v>
      </c>
      <c r="HU70" s="7" t="s">
        <v>45</v>
      </c>
      <c r="HV70" s="7">
        <f>DE70</f>
        <v>997</v>
      </c>
      <c r="HW70" s="7" t="s">
        <v>45</v>
      </c>
      <c r="HX70" s="7" t="s">
        <v>7</v>
      </c>
      <c r="HY70" s="7" t="s">
        <v>29</v>
      </c>
      <c r="HZ70" s="7" t="s">
        <v>45</v>
      </c>
      <c r="IA70" s="7">
        <f>DF70</f>
        <v>997</v>
      </c>
      <c r="IB70" s="7" t="s">
        <v>45</v>
      </c>
      <c r="JU70" s="7" t="s">
        <v>4</v>
      </c>
      <c r="JV70" s="7" t="s">
        <v>28</v>
      </c>
      <c r="KE70" s="7" t="s">
        <v>0</v>
      </c>
      <c r="KF70" s="7" t="s">
        <v>0</v>
      </c>
      <c r="KG70" s="7" t="str">
        <f>ES70</f>
        <v>|</v>
      </c>
    </row>
    <row r="71" spans="1:293" x14ac:dyDescent="0.4">
      <c r="A71" s="4" t="s">
        <v>0</v>
      </c>
      <c r="B71" s="4"/>
      <c r="C71" s="4"/>
      <c r="E71" s="4" t="s">
        <v>0</v>
      </c>
      <c r="F71" s="2">
        <v>217</v>
      </c>
      <c r="G71" s="45"/>
      <c r="P71" s="10"/>
      <c r="Q71" s="10"/>
      <c r="R71" s="10"/>
      <c r="S71" s="10"/>
      <c r="T71" s="10"/>
      <c r="U71" s="10"/>
      <c r="W71" s="10"/>
      <c r="X71" s="10"/>
      <c r="Y71" s="10"/>
      <c r="Z71" s="10"/>
      <c r="AA71" s="10"/>
      <c r="AB71" s="10"/>
      <c r="AC71" s="10"/>
      <c r="AD71" s="10"/>
      <c r="AE71" s="10"/>
      <c r="AF71" s="10"/>
      <c r="AG71" s="10"/>
      <c r="AH71" s="10"/>
      <c r="AI71" s="10"/>
      <c r="AJ71" s="10"/>
      <c r="AK71" s="10"/>
      <c r="AL71" s="10"/>
      <c r="AM71" s="10"/>
      <c r="AN71" s="10"/>
      <c r="AX71" s="10"/>
      <c r="AY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4"/>
      <c r="DI71" s="10"/>
      <c r="DJ71" s="4"/>
      <c r="DK71" s="10"/>
      <c r="DL71" s="10"/>
      <c r="DM71" s="10"/>
      <c r="DT71" s="10"/>
      <c r="DU71" s="10"/>
      <c r="ED71" s="10"/>
      <c r="EE71" s="10"/>
      <c r="EP71" s="7" t="str">
        <f t="shared" si="21"/>
        <v>|</v>
      </c>
      <c r="EQ71" s="32" t="s">
        <v>0</v>
      </c>
      <c r="ES71" s="7" t="s">
        <v>0</v>
      </c>
      <c r="ET71" s="7" t="s">
        <v>140</v>
      </c>
      <c r="JU71" s="7" t="s">
        <v>4</v>
      </c>
      <c r="KE71" s="7" t="s">
        <v>0</v>
      </c>
      <c r="KF71" s="7" t="s">
        <v>0</v>
      </c>
      <c r="KG71" s="7" t="str">
        <f>ES71</f>
        <v>|</v>
      </c>
    </row>
    <row r="72" spans="1:293" x14ac:dyDescent="0.4">
      <c r="A72" s="4" t="s">
        <v>0</v>
      </c>
      <c r="C72" s="4"/>
      <c r="D72" s="4" t="s">
        <v>226</v>
      </c>
      <c r="E72" s="4" t="s">
        <v>0</v>
      </c>
      <c r="F72" s="2">
        <v>226</v>
      </c>
      <c r="G72" s="45"/>
      <c r="DH72" s="4"/>
      <c r="DI72" s="4"/>
      <c r="DJ72" s="4"/>
      <c r="DK72" s="4"/>
      <c r="DL72" s="4"/>
      <c r="DM72" s="4"/>
      <c r="DN72" s="7" t="s">
        <v>9</v>
      </c>
      <c r="DO72" s="10" t="s">
        <v>0</v>
      </c>
      <c r="DP72" s="10" t="s">
        <v>0</v>
      </c>
      <c r="DQ72" s="10"/>
      <c r="DR72" s="10" t="s">
        <v>226</v>
      </c>
      <c r="DS72" s="10" t="s">
        <v>0</v>
      </c>
      <c r="EQ72" s="32" t="s">
        <v>0</v>
      </c>
      <c r="ET72" s="10" t="s">
        <v>12</v>
      </c>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N72" s="10"/>
      <c r="GO72" s="11"/>
      <c r="GP72" s="11"/>
      <c r="GQ72" s="11"/>
      <c r="GR72" s="11"/>
      <c r="GS72" s="11"/>
      <c r="GT72" s="11"/>
      <c r="GU72" s="11"/>
      <c r="GV72" s="11"/>
      <c r="GW72" s="11"/>
      <c r="GX72" s="11"/>
      <c r="GY72" s="11"/>
      <c r="GZ72" s="11"/>
      <c r="HA72" s="10"/>
      <c r="HB72" s="10"/>
      <c r="HC72" s="10"/>
      <c r="HD72" s="10"/>
      <c r="HE72" s="10"/>
      <c r="HF72" s="10"/>
      <c r="HG72" s="10"/>
      <c r="HM72" s="10"/>
      <c r="HN72" s="10"/>
      <c r="HO72" s="10"/>
      <c r="HP72" s="10"/>
      <c r="HQ72" s="10"/>
      <c r="HR72" s="10"/>
      <c r="HS72" s="10"/>
      <c r="HT72" s="10"/>
      <c r="HU72" s="10"/>
      <c r="HV72" s="10"/>
      <c r="HW72" s="10"/>
      <c r="HX72" s="10"/>
      <c r="HY72" s="10"/>
      <c r="HZ72" s="10"/>
      <c r="IA72" s="10"/>
      <c r="IB72" s="10"/>
      <c r="IC72" s="10" t="s">
        <v>7</v>
      </c>
      <c r="ID72" s="10" t="s">
        <v>10</v>
      </c>
      <c r="IE72" s="10" t="s">
        <v>45</v>
      </c>
      <c r="IF72" s="7" t="str">
        <f>DN72</f>
        <v>vertical</v>
      </c>
      <c r="IG72" s="7" t="str">
        <f>DO72</f>
        <v>|</v>
      </c>
      <c r="II72" s="10" t="s">
        <v>45</v>
      </c>
      <c r="IJ72" s="10"/>
      <c r="IK72" s="10"/>
      <c r="IL72" s="10"/>
      <c r="IM72" s="10"/>
      <c r="IN72" s="10"/>
      <c r="IO72" s="10" t="s">
        <v>7</v>
      </c>
      <c r="IP72" s="10" t="s">
        <v>225</v>
      </c>
      <c r="IQ72" s="10" t="s">
        <v>45</v>
      </c>
      <c r="IR72" s="10" t="str">
        <f>DR72</f>
        <v>landscape-half-left</v>
      </c>
      <c r="IS72" s="10" t="str">
        <f>DS72</f>
        <v>|</v>
      </c>
      <c r="IT72" s="10" t="s">
        <v>45</v>
      </c>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7" t="s">
        <v>4</v>
      </c>
      <c r="JV72" s="10"/>
      <c r="JW72" s="10"/>
      <c r="JX72" s="10"/>
      <c r="JY72" s="10"/>
      <c r="JZ72" s="10"/>
      <c r="KA72" s="10"/>
      <c r="KB72" s="10"/>
      <c r="KC72" s="10"/>
      <c r="KD72" s="10"/>
      <c r="KE72" s="10"/>
      <c r="KF72" s="7" t="s">
        <v>0</v>
      </c>
    </row>
    <row r="73" spans="1:293" x14ac:dyDescent="0.4">
      <c r="A73" s="4" t="s">
        <v>0</v>
      </c>
      <c r="B73" s="4"/>
      <c r="C73" s="4"/>
      <c r="E73" s="4" t="s">
        <v>0</v>
      </c>
      <c r="F73" s="2">
        <v>227</v>
      </c>
      <c r="G73" s="45"/>
      <c r="DG73" s="7" t="s">
        <v>331</v>
      </c>
      <c r="DH73" s="4" t="s">
        <v>0</v>
      </c>
      <c r="DI73" s="4" t="s">
        <v>0</v>
      </c>
      <c r="DJ73" s="4" t="s">
        <v>0</v>
      </c>
      <c r="DK73" s="4" t="s">
        <v>0</v>
      </c>
      <c r="DL73" s="4" t="s">
        <v>0</v>
      </c>
      <c r="DM73" s="4" t="s">
        <v>0</v>
      </c>
      <c r="DT73" s="10" t="s">
        <v>15</v>
      </c>
      <c r="DU73" s="7" t="s">
        <v>45</v>
      </c>
      <c r="DV73" s="10" t="s">
        <v>17</v>
      </c>
      <c r="DW73" s="7" t="s">
        <v>0</v>
      </c>
      <c r="DX73" s="7" t="s">
        <v>0</v>
      </c>
      <c r="EB73" s="7" t="s">
        <v>45</v>
      </c>
      <c r="EC73" s="7" t="s">
        <v>7</v>
      </c>
      <c r="ED73" s="7" t="s">
        <v>19</v>
      </c>
      <c r="EE73" s="7" t="s">
        <v>45</v>
      </c>
      <c r="EF73" s="7" t="s">
        <v>223</v>
      </c>
      <c r="EG73" s="7" t="s">
        <v>45</v>
      </c>
      <c r="EH73" s="7" t="s">
        <v>0</v>
      </c>
      <c r="EI73" s="7" t="s">
        <v>0</v>
      </c>
      <c r="EJ73" s="7" t="s">
        <v>0</v>
      </c>
      <c r="EK73" s="7" t="s">
        <v>0</v>
      </c>
      <c r="EL73" s="7" t="s">
        <v>0</v>
      </c>
      <c r="EM73" s="7" t="s">
        <v>0</v>
      </c>
      <c r="EQ73" s="32" t="s">
        <v>0</v>
      </c>
      <c r="GD73" s="10" t="s">
        <v>16</v>
      </c>
      <c r="GO73" s="11" t="s">
        <v>7</v>
      </c>
      <c r="GP73" s="11" t="s">
        <v>6</v>
      </c>
      <c r="GQ73" s="11" t="s">
        <v>45</v>
      </c>
      <c r="GR73" s="11" t="str">
        <f>DG73</f>
        <v>darken</v>
      </c>
      <c r="GS73" s="11" t="str">
        <f>DH73</f>
        <v>|</v>
      </c>
      <c r="GT73" s="11" t="str">
        <f>DI73</f>
        <v>|</v>
      </c>
      <c r="GU73" s="11" t="s">
        <v>45</v>
      </c>
      <c r="GV73" s="11"/>
      <c r="GW73" s="11"/>
      <c r="GX73" s="11"/>
      <c r="GY73" s="11"/>
      <c r="IU73" s="10" t="s">
        <v>7</v>
      </c>
      <c r="IV73" s="7" t="str">
        <f>DT73</f>
        <v>animate-in=</v>
      </c>
      <c r="IW73" s="7" t="str">
        <f>DU73</f>
        <v>|"</v>
      </c>
      <c r="IX73" s="7" t="str">
        <f>DV73</f>
        <v>fade-in</v>
      </c>
      <c r="IY73" s="7" t="str">
        <f>DW73</f>
        <v>|</v>
      </c>
      <c r="IZ73" s="7" t="str">
        <f>DX73</f>
        <v>|</v>
      </c>
      <c r="JD73" s="7" t="str">
        <f>EB73</f>
        <v>|"</v>
      </c>
      <c r="JE73" s="10" t="s">
        <v>7</v>
      </c>
      <c r="JF73" s="7" t="str">
        <f t="shared" ref="JF73:JO73" si="22">ED73</f>
        <v>animate-in-duration=</v>
      </c>
      <c r="JG73" s="7" t="str">
        <f t="shared" si="22"/>
        <v>|"</v>
      </c>
      <c r="JH73" s="7" t="str">
        <f t="shared" si="22"/>
        <v>4s</v>
      </c>
      <c r="JI73" s="7" t="str">
        <f t="shared" si="22"/>
        <v>|"</v>
      </c>
      <c r="JJ73" s="7" t="str">
        <f t="shared" si="22"/>
        <v>|</v>
      </c>
      <c r="JK73" s="7" t="str">
        <f t="shared" si="22"/>
        <v>|</v>
      </c>
      <c r="JL73" s="7" t="str">
        <f t="shared" si="22"/>
        <v>|</v>
      </c>
      <c r="JM73" s="7" t="str">
        <f t="shared" si="22"/>
        <v>|</v>
      </c>
      <c r="JN73" s="7" t="str">
        <f t="shared" si="22"/>
        <v>|</v>
      </c>
      <c r="JO73" s="7" t="str">
        <f t="shared" si="22"/>
        <v>|</v>
      </c>
      <c r="JP73" s="10"/>
      <c r="JQ73" s="10"/>
      <c r="JR73" s="10"/>
      <c r="JS73" s="10"/>
      <c r="JT73" s="10"/>
      <c r="JU73" s="10" t="s">
        <v>4</v>
      </c>
      <c r="KF73" s="7" t="s">
        <v>0</v>
      </c>
    </row>
    <row r="74" spans="1:293" x14ac:dyDescent="0.4">
      <c r="A74" s="4" t="s">
        <v>0</v>
      </c>
      <c r="B74" s="10" t="s">
        <v>1120</v>
      </c>
      <c r="C74" s="10"/>
      <c r="E74" s="4" t="s">
        <v>0</v>
      </c>
      <c r="F74" s="2">
        <v>228</v>
      </c>
      <c r="G74" s="45"/>
      <c r="BD74" t="s">
        <v>0</v>
      </c>
      <c r="DC74" s="10"/>
      <c r="DD74" s="10"/>
      <c r="DE74" s="10"/>
      <c r="DF74" s="10"/>
      <c r="DH74" s="4"/>
      <c r="DI74" s="4"/>
      <c r="DJ74" s="4"/>
      <c r="DK74" s="4"/>
      <c r="DL74" s="4"/>
      <c r="DM74" s="4"/>
      <c r="EO74" s="7" t="str">
        <f>B74</f>
        <v>inject DIKIW sequence from LARGE external file</v>
      </c>
      <c r="EQ74" s="32" t="s">
        <v>0</v>
      </c>
      <c r="FD74" s="10"/>
      <c r="FJ74" s="7" t="s">
        <v>1121</v>
      </c>
      <c r="JU74" s="10" t="s">
        <v>0</v>
      </c>
      <c r="KF74" s="7" t="s">
        <v>0</v>
      </c>
    </row>
    <row r="75" spans="1:293" x14ac:dyDescent="0.4">
      <c r="A75" s="4" t="s">
        <v>0</v>
      </c>
      <c r="B75" s="4"/>
      <c r="C75" s="4"/>
      <c r="E75" s="4" t="s">
        <v>0</v>
      </c>
      <c r="F75" s="2">
        <v>229</v>
      </c>
      <c r="G75" s="45"/>
      <c r="DH75" s="4"/>
      <c r="DI75" s="4"/>
      <c r="DJ75" s="4"/>
      <c r="DK75" s="4"/>
      <c r="DL75" s="4"/>
      <c r="DM75" s="4"/>
      <c r="EQ75" s="32" t="s">
        <v>0</v>
      </c>
      <c r="FD75" s="10"/>
      <c r="GD75" s="7" t="s">
        <v>144</v>
      </c>
      <c r="JU75" s="7" t="s">
        <v>4</v>
      </c>
      <c r="KF75" s="7" t="s">
        <v>0</v>
      </c>
    </row>
    <row r="76" spans="1:293" x14ac:dyDescent="0.4">
      <c r="A76" s="4" t="s">
        <v>0</v>
      </c>
      <c r="B76" s="4"/>
      <c r="C76" s="4"/>
      <c r="E76" s="4" t="s">
        <v>0</v>
      </c>
      <c r="F76" s="2">
        <v>230</v>
      </c>
      <c r="G76" s="45"/>
      <c r="EQ76" s="32" t="s">
        <v>0</v>
      </c>
      <c r="ET76" s="7" t="s">
        <v>140</v>
      </c>
      <c r="JU76" s="7" t="s">
        <v>4</v>
      </c>
      <c r="KF76" s="7" t="s">
        <v>0</v>
      </c>
    </row>
    <row r="77" spans="1:293" x14ac:dyDescent="0.4">
      <c r="A77" s="4" t="s">
        <v>0</v>
      </c>
      <c r="C77" s="4"/>
      <c r="D77" s="4" t="s">
        <v>230</v>
      </c>
      <c r="E77" s="4" t="s">
        <v>0</v>
      </c>
      <c r="F77" s="2">
        <v>231</v>
      </c>
      <c r="G77" s="45"/>
      <c r="DN77" s="7" t="s">
        <v>9</v>
      </c>
      <c r="DO77" s="10" t="s">
        <v>0</v>
      </c>
      <c r="DP77" s="10" t="s">
        <v>0</v>
      </c>
      <c r="DQ77" s="10"/>
      <c r="DR77" s="7" t="s">
        <v>0</v>
      </c>
      <c r="DS77" s="10" t="s">
        <v>230</v>
      </c>
      <c r="EQ77" s="32" t="s">
        <v>0</v>
      </c>
      <c r="ET77" s="10" t="s">
        <v>12</v>
      </c>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E77" s="10"/>
      <c r="GF77" s="10"/>
      <c r="GG77" s="10"/>
      <c r="GH77" s="10"/>
      <c r="GN77" s="10"/>
      <c r="GO77" s="10"/>
      <c r="GP77" s="10"/>
      <c r="GQ77" s="10"/>
      <c r="GU77" s="10"/>
      <c r="HA77" s="10"/>
      <c r="HB77" s="10"/>
      <c r="HC77" s="10"/>
      <c r="HD77" s="10"/>
      <c r="HE77" s="10"/>
      <c r="HF77" s="10"/>
      <c r="HG77" s="10"/>
      <c r="HM77" s="10"/>
      <c r="HN77" s="10"/>
      <c r="HO77" s="10"/>
      <c r="HP77" s="10"/>
      <c r="HQ77" s="10"/>
      <c r="HR77" s="10"/>
      <c r="HS77" s="10"/>
      <c r="HT77" s="10"/>
      <c r="HU77" s="10"/>
      <c r="HV77" s="10"/>
      <c r="HW77" s="10"/>
      <c r="HX77" s="10"/>
      <c r="HY77" s="10"/>
      <c r="HZ77" s="10"/>
      <c r="IA77" s="10"/>
      <c r="IB77" s="10"/>
      <c r="IC77" s="10" t="s">
        <v>7</v>
      </c>
      <c r="ID77" s="10" t="s">
        <v>10</v>
      </c>
      <c r="IE77" s="10" t="s">
        <v>45</v>
      </c>
      <c r="IF77" s="7" t="str">
        <f>DN77</f>
        <v>vertical</v>
      </c>
      <c r="IG77" s="7" t="str">
        <f>DO77</f>
        <v>|</v>
      </c>
      <c r="II77" s="10" t="s">
        <v>45</v>
      </c>
      <c r="IJ77" s="10"/>
      <c r="IK77" s="10"/>
      <c r="IL77" s="10"/>
      <c r="IM77" s="10"/>
      <c r="IN77" s="10"/>
      <c r="IO77" s="10" t="s">
        <v>7</v>
      </c>
      <c r="IP77" s="10" t="s">
        <v>225</v>
      </c>
      <c r="IQ77" s="10" t="s">
        <v>45</v>
      </c>
      <c r="IR77" s="10" t="str">
        <f>DR77</f>
        <v>|</v>
      </c>
      <c r="IS77" s="10" t="str">
        <f>DS77</f>
        <v>landscape-half-right</v>
      </c>
      <c r="IT77" s="10" t="s">
        <v>45</v>
      </c>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7" t="s">
        <v>4</v>
      </c>
      <c r="JV77" s="10"/>
      <c r="JW77" s="10"/>
      <c r="JX77" s="10"/>
      <c r="JY77" s="10"/>
      <c r="JZ77" s="10"/>
      <c r="KA77" s="10"/>
      <c r="KB77" s="10"/>
      <c r="KC77" s="10"/>
      <c r="KD77" s="10"/>
      <c r="KE77" s="10"/>
      <c r="KF77" s="7" t="s">
        <v>0</v>
      </c>
    </row>
    <row r="78" spans="1:293" x14ac:dyDescent="0.4">
      <c r="A78" s="4" t="s">
        <v>0</v>
      </c>
      <c r="B78" s="4"/>
      <c r="C78" s="4"/>
      <c r="E78" s="4" t="s">
        <v>0</v>
      </c>
      <c r="F78" s="2">
        <v>232</v>
      </c>
      <c r="G78" s="45"/>
      <c r="DG78" s="7" t="s">
        <v>0</v>
      </c>
      <c r="DH78" s="4" t="s">
        <v>0</v>
      </c>
      <c r="DI78" s="4" t="s">
        <v>0</v>
      </c>
      <c r="DJ78" s="4" t="s">
        <v>0</v>
      </c>
      <c r="DK78" s="4" t="s">
        <v>0</v>
      </c>
      <c r="DL78" s="4" t="s">
        <v>0</v>
      </c>
      <c r="DM78" s="4" t="s">
        <v>0</v>
      </c>
      <c r="DT78" s="10" t="s">
        <v>15</v>
      </c>
      <c r="DU78" s="7" t="s">
        <v>45</v>
      </c>
      <c r="DV78" s="10" t="s">
        <v>17</v>
      </c>
      <c r="DW78" s="7" t="s">
        <v>0</v>
      </c>
      <c r="DX78" s="7" t="s">
        <v>0</v>
      </c>
      <c r="EB78" s="7" t="s">
        <v>45</v>
      </c>
      <c r="EC78" s="7" t="s">
        <v>7</v>
      </c>
      <c r="ED78" s="7" t="s">
        <v>19</v>
      </c>
      <c r="EE78" s="7" t="s">
        <v>45</v>
      </c>
      <c r="EF78" s="7" t="s">
        <v>223</v>
      </c>
      <c r="EG78" s="7" t="s">
        <v>45</v>
      </c>
      <c r="EH78" s="7" t="s">
        <v>0</v>
      </c>
      <c r="EI78" s="7" t="s">
        <v>0</v>
      </c>
      <c r="EJ78" s="7" t="s">
        <v>0</v>
      </c>
      <c r="EK78" s="7" t="s">
        <v>0</v>
      </c>
      <c r="EL78" s="7" t="s">
        <v>0</v>
      </c>
      <c r="EM78" s="7" t="s">
        <v>0</v>
      </c>
      <c r="EQ78" s="32" t="s">
        <v>0</v>
      </c>
      <c r="GD78" s="10" t="s">
        <v>16</v>
      </c>
      <c r="GO78" s="10" t="s">
        <v>7</v>
      </c>
      <c r="GP78" s="10" t="s">
        <v>6</v>
      </c>
      <c r="GQ78" s="10" t="s">
        <v>45</v>
      </c>
      <c r="GR78" s="7" t="str">
        <f t="shared" ref="GR78:GT79" si="23">DG78</f>
        <v>|</v>
      </c>
      <c r="GS78" s="7" t="str">
        <f t="shared" si="23"/>
        <v>|</v>
      </c>
      <c r="GT78" s="7" t="str">
        <f t="shared" si="23"/>
        <v>|</v>
      </c>
      <c r="GU78" s="10" t="s">
        <v>45</v>
      </c>
      <c r="IU78" s="10" t="s">
        <v>7</v>
      </c>
      <c r="IV78" s="7" t="str">
        <f>DT78</f>
        <v>animate-in=</v>
      </c>
      <c r="IW78" s="7" t="str">
        <f>DU78</f>
        <v>|"</v>
      </c>
      <c r="IX78" s="7" t="str">
        <f>DV78</f>
        <v>fade-in</v>
      </c>
      <c r="IY78" s="7" t="str">
        <f>DW78</f>
        <v>|</v>
      </c>
      <c r="IZ78" s="7" t="str">
        <f>DX78</f>
        <v>|</v>
      </c>
      <c r="JD78" s="7" t="str">
        <f>EB78</f>
        <v>|"</v>
      </c>
      <c r="JE78" s="10" t="s">
        <v>7</v>
      </c>
      <c r="JF78" s="7" t="str">
        <f t="shared" ref="JF78:JO78" si="24">ED78</f>
        <v>animate-in-duration=</v>
      </c>
      <c r="JG78" s="7" t="str">
        <f t="shared" si="24"/>
        <v>|"</v>
      </c>
      <c r="JH78" s="7" t="str">
        <f t="shared" si="24"/>
        <v>4s</v>
      </c>
      <c r="JI78" s="7" t="str">
        <f t="shared" si="24"/>
        <v>|"</v>
      </c>
      <c r="JJ78" s="7" t="str">
        <f t="shared" si="24"/>
        <v>|</v>
      </c>
      <c r="JK78" s="7" t="str">
        <f t="shared" si="24"/>
        <v>|</v>
      </c>
      <c r="JL78" s="7" t="str">
        <f t="shared" si="24"/>
        <v>|</v>
      </c>
      <c r="JM78" s="7" t="str">
        <f t="shared" si="24"/>
        <v>|</v>
      </c>
      <c r="JN78" s="7" t="str">
        <f t="shared" si="24"/>
        <v>|</v>
      </c>
      <c r="JO78" s="7" t="str">
        <f t="shared" si="24"/>
        <v>|</v>
      </c>
      <c r="JP78" s="10"/>
      <c r="JQ78" s="10"/>
      <c r="JR78" s="10"/>
      <c r="JS78" s="10"/>
      <c r="JT78" s="10"/>
      <c r="JU78" s="10" t="s">
        <v>4</v>
      </c>
      <c r="KF78" s="7" t="s">
        <v>0</v>
      </c>
    </row>
    <row r="79" spans="1:293" x14ac:dyDescent="0.4">
      <c r="A79" s="4" t="s">
        <v>0</v>
      </c>
      <c r="B79" s="4"/>
      <c r="C79" s="4"/>
      <c r="E79" s="4" t="s">
        <v>0</v>
      </c>
      <c r="F79" s="2">
        <v>233</v>
      </c>
      <c r="G79" s="45"/>
      <c r="H79" s="10" t="s">
        <v>968</v>
      </c>
      <c r="I79" s="10" t="s">
        <v>0</v>
      </c>
      <c r="J79" s="10" t="s">
        <v>974</v>
      </c>
      <c r="K79" s="10" t="s">
        <v>0</v>
      </c>
      <c r="L79" s="10" t="str">
        <f>J79</f>
        <v>&amp;#x0048;&amp;#x0075;&amp;#x006D;&amp;#x0061;&amp;#x006E;&amp;#x0020;&amp;#x004C;&amp;#x006F;&amp;#x0067;&amp;#x0069;&amp;#x0063;</v>
      </c>
      <c r="M79" s="10" t="s">
        <v>0</v>
      </c>
      <c r="DG79" s="7" t="s">
        <v>0</v>
      </c>
      <c r="DH79" s="4" t="s">
        <v>0</v>
      </c>
      <c r="DI79" s="4" t="s">
        <v>0</v>
      </c>
      <c r="DJ79" s="4" t="s">
        <v>0</v>
      </c>
      <c r="DK79" s="4" t="s">
        <v>0</v>
      </c>
      <c r="DL79" s="4" t="s">
        <v>0</v>
      </c>
      <c r="DM79" s="4" t="s">
        <v>0</v>
      </c>
      <c r="DT79" s="10"/>
      <c r="DV79" s="10"/>
      <c r="ED79" s="10"/>
      <c r="EQ79" s="32" t="s">
        <v>0</v>
      </c>
      <c r="GE79" s="39" t="s">
        <v>825</v>
      </c>
      <c r="GF79" s="39" t="s">
        <v>252</v>
      </c>
      <c r="GG79" s="39"/>
      <c r="GH79" s="39"/>
      <c r="GI79" s="11"/>
      <c r="GJ79" s="11"/>
      <c r="GK79" s="11"/>
      <c r="GL79" s="11"/>
      <c r="GM79" s="11"/>
      <c r="GN79" s="39"/>
      <c r="GO79" s="11" t="s">
        <v>7</v>
      </c>
      <c r="GP79" s="11" t="s">
        <v>6</v>
      </c>
      <c r="GQ79" s="11" t="s">
        <v>45</v>
      </c>
      <c r="GR79" s="11" t="str">
        <f t="shared" si="23"/>
        <v>|</v>
      </c>
      <c r="GS79" s="11" t="str">
        <f t="shared" si="23"/>
        <v>|</v>
      </c>
      <c r="GT79" s="11" t="str">
        <f t="shared" si="23"/>
        <v>|</v>
      </c>
      <c r="GU79" s="11" t="s">
        <v>45</v>
      </c>
      <c r="GV79" s="11"/>
      <c r="GW79" s="11"/>
      <c r="GX79" s="11"/>
      <c r="GY79" s="11"/>
      <c r="HA79" s="39"/>
      <c r="HB79" s="39"/>
      <c r="HC79" s="39"/>
      <c r="HD79" s="39"/>
      <c r="HE79" s="39"/>
      <c r="HF79" s="39"/>
      <c r="HG79" s="39"/>
      <c r="HH79" s="11"/>
      <c r="HI79" s="11"/>
      <c r="HJ79" s="11"/>
      <c r="HK79" s="11"/>
      <c r="HL79" s="11"/>
      <c r="HM79" s="39"/>
      <c r="HN79" s="39"/>
      <c r="HO79" s="39"/>
      <c r="HP79" s="39"/>
      <c r="HQ79" s="39"/>
      <c r="HR79" s="39"/>
      <c r="HS79" s="39"/>
      <c r="HT79" s="39"/>
      <c r="HU79" s="39"/>
      <c r="HV79" s="39"/>
      <c r="HW79" s="39"/>
      <c r="HX79" s="39"/>
      <c r="HY79" s="39"/>
      <c r="HZ79" s="39"/>
      <c r="IA79" s="39"/>
      <c r="IB79" s="39"/>
      <c r="IC79" s="39"/>
      <c r="ID79" s="39"/>
      <c r="IE79" s="39"/>
      <c r="IF79" s="11"/>
      <c r="IG79" s="11"/>
      <c r="IH79" s="11"/>
      <c r="II79" s="39"/>
      <c r="IJ79" s="39"/>
      <c r="IK79" s="39"/>
      <c r="IL79" s="39"/>
      <c r="IM79" s="39"/>
      <c r="IN79" s="39"/>
      <c r="IO79" s="39"/>
      <c r="IP79" s="39"/>
      <c r="IQ79" s="39"/>
      <c r="IR79" s="39"/>
      <c r="IS79" s="39"/>
      <c r="IT79" s="39"/>
      <c r="IU79" s="39"/>
      <c r="IV79" s="39"/>
      <c r="IW79" s="39"/>
      <c r="IX79" s="39"/>
      <c r="IY79" s="39"/>
      <c r="IZ79" s="39"/>
      <c r="JA79" s="39"/>
      <c r="JB79" s="39"/>
      <c r="JC79" s="39"/>
      <c r="JD79" s="39"/>
      <c r="JE79" s="39"/>
      <c r="JF79" s="39"/>
      <c r="JG79" s="39"/>
      <c r="JH79" s="39"/>
      <c r="JI79" s="39"/>
      <c r="JJ79" s="39"/>
      <c r="JK79" s="39"/>
      <c r="JL79" s="39"/>
      <c r="JM79" s="39"/>
      <c r="JN79" s="39"/>
      <c r="JO79" s="39"/>
      <c r="JP79" s="39"/>
      <c r="JQ79" s="39"/>
      <c r="JR79" s="39"/>
      <c r="JS79" s="39"/>
      <c r="JT79" s="39"/>
      <c r="JU79" s="11" t="s">
        <v>4</v>
      </c>
      <c r="JV79" s="39"/>
      <c r="JW79" s="39"/>
      <c r="JX79" s="39"/>
      <c r="JY79" s="39"/>
      <c r="JZ79" s="39"/>
      <c r="KA79" s="39"/>
      <c r="KB79" s="7" t="str">
        <f>L79</f>
        <v>&amp;#x0048;&amp;#x0075;&amp;#x006D;&amp;#x0061;&amp;#x006E;&amp;#x0020;&amp;#x004C;&amp;#x006F;&amp;#x0067;&amp;#x0069;&amp;#x0063;</v>
      </c>
      <c r="KC79" s="11" t="s">
        <v>254</v>
      </c>
      <c r="KD79" s="39" t="s">
        <v>114</v>
      </c>
      <c r="KE79" s="39"/>
      <c r="KF79" s="7" t="s">
        <v>0</v>
      </c>
    </row>
    <row r="80" spans="1:293" x14ac:dyDescent="0.4">
      <c r="A80" s="4" t="s">
        <v>0</v>
      </c>
      <c r="B80" s="4"/>
      <c r="C80" s="4"/>
      <c r="E80" s="4" t="s">
        <v>0</v>
      </c>
      <c r="F80" s="2">
        <v>234</v>
      </c>
      <c r="G80" s="45"/>
      <c r="DH80" s="4"/>
      <c r="DI80" s="4"/>
      <c r="DJ80" s="4"/>
      <c r="DK80" s="4"/>
      <c r="DL80" s="4"/>
      <c r="DM80" s="4"/>
      <c r="DT80" s="10"/>
      <c r="DV80" s="10"/>
      <c r="ED80" s="10"/>
      <c r="EQ80" s="32" t="s">
        <v>0</v>
      </c>
      <c r="GD80" s="7" t="s">
        <v>144</v>
      </c>
      <c r="JU80" s="7" t="s">
        <v>4</v>
      </c>
      <c r="JV80" s="39"/>
      <c r="JW80" s="39"/>
      <c r="JX80" s="39"/>
      <c r="JY80" s="39"/>
      <c r="JZ80" s="39"/>
      <c r="KA80" s="39"/>
      <c r="KB80" s="11"/>
      <c r="KC80" s="39"/>
      <c r="KD80" s="39"/>
      <c r="KE80" s="39"/>
      <c r="KF80" s="7" t="s">
        <v>0</v>
      </c>
    </row>
    <row r="81" spans="1:293" x14ac:dyDescent="0.4">
      <c r="A81" s="4" t="s">
        <v>0</v>
      </c>
      <c r="B81" s="4"/>
      <c r="C81" s="4"/>
      <c r="E81" s="4" t="s">
        <v>0</v>
      </c>
      <c r="F81" s="2">
        <v>237</v>
      </c>
      <c r="G81" s="45"/>
      <c r="DG81" s="7" t="s">
        <v>0</v>
      </c>
      <c r="DH81" s="4" t="s">
        <v>0</v>
      </c>
      <c r="DI81" s="4" t="s">
        <v>0</v>
      </c>
      <c r="DJ81" s="4" t="s">
        <v>0</v>
      </c>
      <c r="DK81" s="4" t="s">
        <v>0</v>
      </c>
      <c r="DL81" s="4" t="s">
        <v>0</v>
      </c>
      <c r="DM81" s="4" t="s">
        <v>0</v>
      </c>
      <c r="DT81" s="10" t="s">
        <v>15</v>
      </c>
      <c r="DU81" s="7" t="s">
        <v>45</v>
      </c>
      <c r="DV81" s="10" t="s">
        <v>17</v>
      </c>
      <c r="DW81" s="7" t="s">
        <v>0</v>
      </c>
      <c r="DX81" s="7" t="s">
        <v>0</v>
      </c>
      <c r="EB81" s="7" t="s">
        <v>45</v>
      </c>
      <c r="EC81" s="7" t="s">
        <v>7</v>
      </c>
      <c r="ED81" s="7" t="s">
        <v>19</v>
      </c>
      <c r="EE81" s="7" t="s">
        <v>45</v>
      </c>
      <c r="EF81" s="7" t="s">
        <v>223</v>
      </c>
      <c r="EG81" s="7" t="s">
        <v>45</v>
      </c>
      <c r="EH81" s="7" t="s">
        <v>7</v>
      </c>
      <c r="EI81" s="7" t="s">
        <v>18</v>
      </c>
      <c r="EJ81" s="10" t="s">
        <v>45</v>
      </c>
      <c r="EK81" s="7" t="s">
        <v>973</v>
      </c>
      <c r="EL81" s="7" t="s">
        <v>0</v>
      </c>
      <c r="EM81" s="11" t="s">
        <v>45</v>
      </c>
      <c r="EQ81" s="32" t="s">
        <v>0</v>
      </c>
      <c r="GD81" s="10" t="s">
        <v>16</v>
      </c>
      <c r="GO81" s="10" t="s">
        <v>7</v>
      </c>
      <c r="GP81" s="10" t="s">
        <v>6</v>
      </c>
      <c r="GQ81" s="10" t="s">
        <v>45</v>
      </c>
      <c r="GR81" s="7" t="str">
        <f t="shared" ref="GR81:GT84" si="25">DG81</f>
        <v>|</v>
      </c>
      <c r="GS81" s="7" t="str">
        <f t="shared" si="25"/>
        <v>|</v>
      </c>
      <c r="GT81" s="7" t="str">
        <f t="shared" si="25"/>
        <v>|</v>
      </c>
      <c r="GU81" s="10" t="s">
        <v>45</v>
      </c>
      <c r="IU81" s="10" t="s">
        <v>7</v>
      </c>
      <c r="IV81" s="7" t="str">
        <f>DT81</f>
        <v>animate-in=</v>
      </c>
      <c r="IW81" s="7" t="str">
        <f>DU81</f>
        <v>|"</v>
      </c>
      <c r="IX81" s="7" t="str">
        <f>DV81</f>
        <v>fade-in</v>
      </c>
      <c r="IY81" s="7" t="str">
        <f>DW81</f>
        <v>|</v>
      </c>
      <c r="IZ81" s="7" t="str">
        <f>DX81</f>
        <v>|</v>
      </c>
      <c r="JD81" s="7" t="str">
        <f>EB81</f>
        <v>|"</v>
      </c>
      <c r="JE81" s="10" t="s">
        <v>7</v>
      </c>
      <c r="JF81" s="7" t="str">
        <f t="shared" ref="JF81:JO81" si="26">ED81</f>
        <v>animate-in-duration=</v>
      </c>
      <c r="JG81" s="7" t="str">
        <f t="shared" si="26"/>
        <v>|"</v>
      </c>
      <c r="JH81" s="7" t="str">
        <f t="shared" si="26"/>
        <v>4s</v>
      </c>
      <c r="JI81" s="7" t="str">
        <f t="shared" si="26"/>
        <v>|"</v>
      </c>
      <c r="JJ81" s="7" t="str">
        <f t="shared" si="26"/>
        <v>^</v>
      </c>
      <c r="JK81" s="7" t="str">
        <f t="shared" si="26"/>
        <v>animate-in-delay=</v>
      </c>
      <c r="JL81" s="7" t="str">
        <f t="shared" si="26"/>
        <v>|"</v>
      </c>
      <c r="JM81" s="7" t="str">
        <f t="shared" si="26"/>
        <v>7s</v>
      </c>
      <c r="JN81" s="7" t="str">
        <f t="shared" si="26"/>
        <v>|</v>
      </c>
      <c r="JO81" s="7" t="str">
        <f t="shared" si="26"/>
        <v>|"</v>
      </c>
      <c r="JP81" s="10"/>
      <c r="JQ81" s="10"/>
      <c r="JR81" s="10"/>
      <c r="JS81" s="10"/>
      <c r="JT81" s="10"/>
      <c r="JU81" s="10" t="s">
        <v>4</v>
      </c>
      <c r="KF81" s="7" t="s">
        <v>0</v>
      </c>
    </row>
    <row r="82" spans="1:293" x14ac:dyDescent="0.4">
      <c r="A82" s="4" t="s">
        <v>0</v>
      </c>
      <c r="B82" s="4"/>
      <c r="C82" s="4"/>
      <c r="E82" s="4" t="s">
        <v>0</v>
      </c>
      <c r="F82" s="2">
        <v>239</v>
      </c>
      <c r="G82" s="45"/>
      <c r="H82" s="10" t="s">
        <v>969</v>
      </c>
      <c r="I82" s="10" t="s">
        <v>0</v>
      </c>
      <c r="J82" s="10" t="s">
        <v>975</v>
      </c>
      <c r="K82" s="10" t="s">
        <v>0</v>
      </c>
      <c r="L82" s="10" t="str">
        <f>J82</f>
        <v>&amp;#x0048;&amp;#x0075;&amp;#x006D;&amp;#x0061;&amp;#x006E;&amp;#x0073;&amp;#x0020;&amp;#x0075;&amp;#x0073;&amp;#x0065;&amp;#x0020;&amp;#x006C;&amp;#x006F;&amp;#x0067;&amp;#x0069;&amp;#x0063;&amp;#x0020;&amp;#x0074;&amp;#x006F;&amp;#x0020;&amp;#x0063;&amp;#x006F;&amp;#x006E;&amp;#x006E;&amp;#x0065;&amp;#x0063;&amp;#x0074;&amp;#x0020;&amp;#x0074;&amp;#x0068;&amp;#x0065;&amp;#x0020;&amp;#x0064;&amp;#x006F;&amp;#x0074;&amp;#x0073;&amp;#x0020;&amp;#x0061;&amp;#x006E;&amp;#x0064;&amp;#x0020;&amp;#x006D;&amp;#x0061;&amp;#x006B;&amp;#x0065;&amp;#x0020;&amp;#x0064;&amp;#x0065;&amp;#x0063;&amp;#x0069;&amp;#x0073;&amp;#x0069;&amp;#x006F;&amp;#x006E;&amp;#x0073;&amp;#x002E;</v>
      </c>
      <c r="M82" s="10" t="s">
        <v>0</v>
      </c>
      <c r="DG82" s="7" t="s">
        <v>0</v>
      </c>
      <c r="DH82" s="4" t="s">
        <v>0</v>
      </c>
      <c r="DI82" s="4" t="s">
        <v>0</v>
      </c>
      <c r="DJ82" s="4" t="s">
        <v>0</v>
      </c>
      <c r="DK82" s="4" t="s">
        <v>0</v>
      </c>
      <c r="DL82" s="4" t="s">
        <v>0</v>
      </c>
      <c r="DM82" s="4" t="s">
        <v>0</v>
      </c>
      <c r="DT82" s="10"/>
      <c r="DV82" s="10"/>
      <c r="ED82" s="10"/>
      <c r="EQ82" s="32" t="s">
        <v>0</v>
      </c>
      <c r="GG82" s="10" t="s">
        <v>826</v>
      </c>
      <c r="GH82" s="10" t="s">
        <v>252</v>
      </c>
      <c r="GN82" s="10"/>
      <c r="GO82" s="10" t="s">
        <v>7</v>
      </c>
      <c r="GP82" s="10" t="s">
        <v>6</v>
      </c>
      <c r="GQ82" s="10" t="s">
        <v>45</v>
      </c>
      <c r="GR82" s="7" t="str">
        <f t="shared" si="25"/>
        <v>|</v>
      </c>
      <c r="GS82" s="7" t="str">
        <f t="shared" si="25"/>
        <v>|</v>
      </c>
      <c r="GT82" s="7" t="str">
        <f t="shared" si="25"/>
        <v>|</v>
      </c>
      <c r="GU82" s="10" t="s">
        <v>45</v>
      </c>
      <c r="JU82" s="7" t="s">
        <v>4</v>
      </c>
      <c r="KB82" s="7" t="str">
        <f>L82</f>
        <v>&amp;#x0048;&amp;#x0075;&amp;#x006D;&amp;#x0061;&amp;#x006E;&amp;#x0073;&amp;#x0020;&amp;#x0075;&amp;#x0073;&amp;#x0065;&amp;#x0020;&amp;#x006C;&amp;#x006F;&amp;#x0067;&amp;#x0069;&amp;#x0063;&amp;#x0020;&amp;#x0074;&amp;#x006F;&amp;#x0020;&amp;#x0063;&amp;#x006F;&amp;#x006E;&amp;#x006E;&amp;#x0065;&amp;#x0063;&amp;#x0074;&amp;#x0020;&amp;#x0074;&amp;#x0068;&amp;#x0065;&amp;#x0020;&amp;#x0064;&amp;#x006F;&amp;#x0074;&amp;#x0073;&amp;#x0020;&amp;#x0061;&amp;#x006E;&amp;#x0064;&amp;#x0020;&amp;#x006D;&amp;#x0061;&amp;#x006B;&amp;#x0065;&amp;#x0020;&amp;#x0064;&amp;#x0065;&amp;#x0063;&amp;#x0069;&amp;#x0073;&amp;#x0069;&amp;#x006F;&amp;#x006E;&amp;#x0073;&amp;#x002E;</v>
      </c>
      <c r="KC82" s="11" t="s">
        <v>254</v>
      </c>
      <c r="KD82" s="7" t="s">
        <v>827</v>
      </c>
      <c r="KF82" s="7" t="s">
        <v>0</v>
      </c>
    </row>
    <row r="83" spans="1:293" x14ac:dyDescent="0.4">
      <c r="A83" s="4" t="s">
        <v>0</v>
      </c>
      <c r="B83" s="4"/>
      <c r="C83" s="4"/>
      <c r="E83" s="4" t="s">
        <v>0</v>
      </c>
      <c r="F83" s="2">
        <v>240</v>
      </c>
      <c r="G83" s="45"/>
      <c r="H83" s="10" t="s">
        <v>970</v>
      </c>
      <c r="I83" s="10" t="s">
        <v>0</v>
      </c>
      <c r="J83" s="10" t="s">
        <v>976</v>
      </c>
      <c r="K83" s="10" t="s">
        <v>0</v>
      </c>
      <c r="L83" s="10" t="str">
        <f>J83</f>
        <v>&amp;#x0059;&amp;#x006F;&amp;#x0075;&amp;#x0020;&amp;#x0075;&amp;#x0073;&amp;#x0065;&amp;#x0020;&amp;#x006C;&amp;#x006F;&amp;#x0067;&amp;#x0069;&amp;#x0063;&amp;#x0069;&amp;#x0063;&amp;#x0061;&amp;#x006C;&amp;#x0020;&amp;#x0072;&amp;#x0065;&amp;#x0061;&amp;#x0073;&amp;#x006F;&amp;#x006E;&amp;#x0069;&amp;#x006E;&amp;#x0067;&amp;#x0020;&amp;#x0066;&amp;#x006F;&amp;#x0072;&amp;#x0020;&amp;#x0073;&amp;#x0069;&amp;#x006D;&amp;#x0070;&amp;#x006C;&amp;#x0065;&amp;#x0020;&amp;#x0070;&amp;#x0072;&amp;#x006F;&amp;#x0062;&amp;#x006C;&amp;#x0065;&amp;#x006D;&amp;#x0020;&amp;#x0073;&amp;#x006F;&amp;#x006C;&amp;#x0076;&amp;#x0069;&amp;#x006E;&amp;#x0067;&amp;#x002E;</v>
      </c>
      <c r="M83" s="10" t="s">
        <v>0</v>
      </c>
      <c r="DG83" s="7" t="s">
        <v>0</v>
      </c>
      <c r="DH83" s="4" t="s">
        <v>0</v>
      </c>
      <c r="DI83" s="4" t="s">
        <v>0</v>
      </c>
      <c r="DJ83" s="4" t="s">
        <v>0</v>
      </c>
      <c r="DK83" s="4" t="s">
        <v>0</v>
      </c>
      <c r="DL83" s="4" t="s">
        <v>0</v>
      </c>
      <c r="DM83" s="4" t="s">
        <v>0</v>
      </c>
      <c r="EQ83" s="32" t="s">
        <v>0</v>
      </c>
      <c r="GG83" s="10" t="s">
        <v>826</v>
      </c>
      <c r="GH83" s="10" t="s">
        <v>252</v>
      </c>
      <c r="GN83" s="10"/>
      <c r="GO83" s="10" t="s">
        <v>7</v>
      </c>
      <c r="GP83" s="10" t="s">
        <v>6</v>
      </c>
      <c r="GQ83" s="10" t="s">
        <v>45</v>
      </c>
      <c r="GR83" s="7" t="str">
        <f t="shared" si="25"/>
        <v>|</v>
      </c>
      <c r="GS83" s="7" t="str">
        <f t="shared" si="25"/>
        <v>|</v>
      </c>
      <c r="GT83" s="7" t="str">
        <f t="shared" si="25"/>
        <v>|</v>
      </c>
      <c r="GU83" s="10" t="s">
        <v>45</v>
      </c>
      <c r="JU83" s="7" t="s">
        <v>4</v>
      </c>
      <c r="KB83" s="7" t="str">
        <f>L83</f>
        <v>&amp;#x0059;&amp;#x006F;&amp;#x0075;&amp;#x0020;&amp;#x0075;&amp;#x0073;&amp;#x0065;&amp;#x0020;&amp;#x006C;&amp;#x006F;&amp;#x0067;&amp;#x0069;&amp;#x0063;&amp;#x0069;&amp;#x0063;&amp;#x0061;&amp;#x006C;&amp;#x0020;&amp;#x0072;&amp;#x0065;&amp;#x0061;&amp;#x0073;&amp;#x006F;&amp;#x006E;&amp;#x0069;&amp;#x006E;&amp;#x0067;&amp;#x0020;&amp;#x0066;&amp;#x006F;&amp;#x0072;&amp;#x0020;&amp;#x0073;&amp;#x0069;&amp;#x006D;&amp;#x0070;&amp;#x006C;&amp;#x0065;&amp;#x0020;&amp;#x0070;&amp;#x0072;&amp;#x006F;&amp;#x0062;&amp;#x006C;&amp;#x0065;&amp;#x006D;&amp;#x0020;&amp;#x0073;&amp;#x006F;&amp;#x006C;&amp;#x0076;&amp;#x0069;&amp;#x006E;&amp;#x0067;&amp;#x002E;</v>
      </c>
      <c r="KC83" s="11" t="s">
        <v>254</v>
      </c>
      <c r="KD83" s="7" t="s">
        <v>827</v>
      </c>
      <c r="KF83" s="7" t="s">
        <v>0</v>
      </c>
    </row>
    <row r="84" spans="1:293" x14ac:dyDescent="0.4">
      <c r="A84" s="4" t="s">
        <v>0</v>
      </c>
      <c r="B84" s="4"/>
      <c r="C84" s="4"/>
      <c r="E84" s="4" t="s">
        <v>0</v>
      </c>
      <c r="F84" s="2">
        <v>241</v>
      </c>
      <c r="G84" s="45"/>
      <c r="H84" s="10" t="s">
        <v>971</v>
      </c>
      <c r="I84" s="10" t="s">
        <v>0</v>
      </c>
      <c r="J84" s="10" t="s">
        <v>977</v>
      </c>
      <c r="K84" s="10" t="s">
        <v>0</v>
      </c>
      <c r="L84" s="10" t="str">
        <f>J84</f>
        <v>&amp;#x0049;&amp;#x0074;&amp;#x0027;&amp;#x0073;&amp;#x0020;&amp;#x0061;&amp;#x0020;&amp;#x0063;&amp;#x006F;&amp;#x0067;&amp;#x006E;&amp;#x0069;&amp;#x0074;&amp;#x0069;&amp;#x0076;&amp;#x0065;&amp;#x0020;&amp;#x0073;&amp;#x006B;&amp;#x0069;&amp;#x006C;&amp;#x006C;&amp;#x0020;&amp;#x0077;&amp;#x0065;&amp;#x0020;&amp;#x0062;&amp;#x0065;&amp;#x006E;&amp;#x0065;&amp;#x0066;&amp;#x0069;&amp;#x0074;&amp;#x0020;&amp;#x0066;&amp;#x0072;&amp;#x006F;&amp;#x006D;&amp;#x0020;&amp;#x0069;&amp;#x006E;&amp;#x0020;&amp;#x0061;&amp;#x006C;&amp;#x006C;&amp;#x0020;&amp;#x006B;&amp;#x0069;&amp;#x006E;&amp;#x0064;&amp;#x0073;&amp;#x0020;&amp;#x006F;&amp;#x0066;&amp;#x0020;&amp;#x0073;&amp;#x0069;&amp;#x0074;&amp;#x0075;&amp;#x0061;&amp;#x0074;&amp;#x0069;&amp;#x006F;&amp;#x006E;&amp;#x0073;&amp;#x002E;</v>
      </c>
      <c r="M84" s="10" t="s">
        <v>0</v>
      </c>
      <c r="DG84" s="7" t="s">
        <v>0</v>
      </c>
      <c r="DH84" s="4" t="s">
        <v>0</v>
      </c>
      <c r="DI84" s="4" t="s">
        <v>0</v>
      </c>
      <c r="DJ84" s="4" t="s">
        <v>0</v>
      </c>
      <c r="DK84" s="4" t="s">
        <v>0</v>
      </c>
      <c r="DL84" s="4" t="s">
        <v>0</v>
      </c>
      <c r="DM84" s="4" t="s">
        <v>0</v>
      </c>
      <c r="EQ84" s="32" t="s">
        <v>0</v>
      </c>
      <c r="GG84" s="10" t="s">
        <v>826</v>
      </c>
      <c r="GH84" s="10" t="s">
        <v>252</v>
      </c>
      <c r="GN84" s="10"/>
      <c r="GO84" s="10" t="s">
        <v>7</v>
      </c>
      <c r="GP84" s="10" t="s">
        <v>6</v>
      </c>
      <c r="GQ84" s="10" t="s">
        <v>45</v>
      </c>
      <c r="GR84" s="7" t="str">
        <f t="shared" si="25"/>
        <v>|</v>
      </c>
      <c r="GS84" s="7" t="str">
        <f t="shared" si="25"/>
        <v>|</v>
      </c>
      <c r="GT84" s="7" t="str">
        <f t="shared" si="25"/>
        <v>|</v>
      </c>
      <c r="GU84" s="10" t="s">
        <v>45</v>
      </c>
      <c r="JU84" s="7" t="s">
        <v>4</v>
      </c>
      <c r="KB84" s="7" t="str">
        <f>L84</f>
        <v>&amp;#x0049;&amp;#x0074;&amp;#x0027;&amp;#x0073;&amp;#x0020;&amp;#x0061;&amp;#x0020;&amp;#x0063;&amp;#x006F;&amp;#x0067;&amp;#x006E;&amp;#x0069;&amp;#x0074;&amp;#x0069;&amp;#x0076;&amp;#x0065;&amp;#x0020;&amp;#x0073;&amp;#x006B;&amp;#x0069;&amp;#x006C;&amp;#x006C;&amp;#x0020;&amp;#x0077;&amp;#x0065;&amp;#x0020;&amp;#x0062;&amp;#x0065;&amp;#x006E;&amp;#x0065;&amp;#x0066;&amp;#x0069;&amp;#x0074;&amp;#x0020;&amp;#x0066;&amp;#x0072;&amp;#x006F;&amp;#x006D;&amp;#x0020;&amp;#x0069;&amp;#x006E;&amp;#x0020;&amp;#x0061;&amp;#x006C;&amp;#x006C;&amp;#x0020;&amp;#x006B;&amp;#x0069;&amp;#x006E;&amp;#x0064;&amp;#x0073;&amp;#x0020;&amp;#x006F;&amp;#x0066;&amp;#x0020;&amp;#x0073;&amp;#x0069;&amp;#x0074;&amp;#x0075;&amp;#x0061;&amp;#x0074;&amp;#x0069;&amp;#x006F;&amp;#x006E;&amp;#x0073;&amp;#x002E;</v>
      </c>
      <c r="KC84" s="11" t="s">
        <v>254</v>
      </c>
      <c r="KD84" s="7" t="s">
        <v>827</v>
      </c>
      <c r="KF84" s="7" t="s">
        <v>0</v>
      </c>
    </row>
    <row r="85" spans="1:293" x14ac:dyDescent="0.4">
      <c r="A85" s="4" t="s">
        <v>0</v>
      </c>
      <c r="B85" s="4"/>
      <c r="C85" s="4"/>
      <c r="E85" s="4" t="s">
        <v>0</v>
      </c>
      <c r="F85" s="2">
        <v>243</v>
      </c>
      <c r="G85" s="45"/>
      <c r="DH85" s="4"/>
      <c r="DI85" s="4"/>
      <c r="DJ85" s="4"/>
      <c r="DK85" s="4"/>
      <c r="DL85" s="4"/>
      <c r="DM85" s="4"/>
      <c r="EQ85" s="32" t="s">
        <v>0</v>
      </c>
      <c r="GD85" s="7" t="s">
        <v>144</v>
      </c>
      <c r="GE85" s="10"/>
      <c r="GF85" s="10"/>
      <c r="GG85" s="10"/>
      <c r="GH85" s="10"/>
      <c r="GN85" s="10"/>
      <c r="GO85" s="10"/>
      <c r="GP85" s="10"/>
      <c r="GQ85" s="10"/>
      <c r="GZ85" s="10"/>
      <c r="JU85" s="7" t="s">
        <v>4</v>
      </c>
      <c r="KB85" s="11"/>
      <c r="KC85" s="11"/>
      <c r="KF85" s="7" t="s">
        <v>0</v>
      </c>
    </row>
    <row r="86" spans="1:293" x14ac:dyDescent="0.4">
      <c r="A86" s="4" t="s">
        <v>0</v>
      </c>
      <c r="B86" s="4"/>
      <c r="C86" s="4"/>
      <c r="E86" s="4" t="s">
        <v>0</v>
      </c>
      <c r="F86" s="2">
        <v>244</v>
      </c>
      <c r="G86" s="45"/>
      <c r="EQ86" s="32" t="s">
        <v>0</v>
      </c>
      <c r="ET86" s="7" t="s">
        <v>140</v>
      </c>
      <c r="JU86" s="7" t="s">
        <v>4</v>
      </c>
      <c r="JV86" s="39"/>
      <c r="JW86" s="39"/>
      <c r="JX86" s="39"/>
      <c r="JY86" s="39"/>
      <c r="JZ86" s="39"/>
      <c r="KA86" s="39"/>
      <c r="KB86" s="11"/>
      <c r="KC86" s="39"/>
      <c r="KD86" s="39"/>
      <c r="KE86" s="39"/>
      <c r="KF86" s="7" t="s">
        <v>0</v>
      </c>
    </row>
    <row r="87" spans="1:293" x14ac:dyDescent="0.4">
      <c r="A87" s="4" t="s">
        <v>0</v>
      </c>
      <c r="B87" s="4"/>
      <c r="C87" s="4"/>
      <c r="D87" s="10" t="s">
        <v>165</v>
      </c>
      <c r="E87" s="4" t="s">
        <v>0</v>
      </c>
      <c r="F87" s="2">
        <v>245</v>
      </c>
      <c r="G87" s="45"/>
      <c r="P87" s="10"/>
      <c r="Q87" s="10"/>
      <c r="R87" s="10"/>
      <c r="S87" s="10"/>
      <c r="T87" s="10"/>
      <c r="U87" s="10"/>
      <c r="W87" s="10"/>
      <c r="X87" s="7" t="s">
        <v>978</v>
      </c>
      <c r="Y87" s="10" t="s">
        <v>0</v>
      </c>
      <c r="Z87" s="10" t="s">
        <v>979</v>
      </c>
      <c r="AA87" s="10" t="s">
        <v>0</v>
      </c>
      <c r="AB87" s="7" t="s">
        <v>980</v>
      </c>
      <c r="AC87" s="10" t="s">
        <v>0</v>
      </c>
      <c r="AD87" s="10"/>
      <c r="AE87" s="10" t="s">
        <v>0</v>
      </c>
      <c r="AF87" s="10" t="str">
        <f>X87</f>
        <v>More about logic</v>
      </c>
      <c r="AG87" s="10" t="s">
        <v>0</v>
      </c>
      <c r="AH87" s="10" t="str">
        <f>AB87</f>
        <v>Russell Ackoff's knowledge pyramid</v>
      </c>
      <c r="AI87" s="10" t="s">
        <v>0</v>
      </c>
      <c r="AJ87" s="10" t="s">
        <v>31</v>
      </c>
      <c r="AK87" s="10" t="s">
        <v>45</v>
      </c>
      <c r="AL87" s="10" t="s">
        <v>52</v>
      </c>
      <c r="AM87" s="10" t="s">
        <v>45</v>
      </c>
      <c r="AN87" s="10" t="s">
        <v>7</v>
      </c>
      <c r="AO87" s="4" t="s">
        <v>51</v>
      </c>
      <c r="AP87" s="4" t="s">
        <v>45</v>
      </c>
      <c r="AQ87" s="4" t="str">
        <f>AF87</f>
        <v>More about logic</v>
      </c>
      <c r="AR87" s="4" t="s">
        <v>45</v>
      </c>
      <c r="AS87" s="4" t="s">
        <v>7</v>
      </c>
      <c r="AT87" s="4" t="s">
        <v>50</v>
      </c>
      <c r="AU87" s="4" t="s">
        <v>45</v>
      </c>
      <c r="AV87" s="4" t="str">
        <f>AH87</f>
        <v>Russell Ackoff's knowledge pyramid</v>
      </c>
      <c r="AW87" s="4" t="s">
        <v>45</v>
      </c>
      <c r="AX87" s="10"/>
      <c r="AY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4"/>
      <c r="DI87" s="4"/>
      <c r="DJ87" s="4"/>
      <c r="DK87" s="4"/>
      <c r="DL87" s="4"/>
      <c r="DM87" s="4"/>
      <c r="DN87" s="10"/>
      <c r="DO87" s="10"/>
      <c r="DP87" s="10"/>
      <c r="DQ87" s="10"/>
      <c r="DR87" s="10"/>
      <c r="DS87" s="10"/>
      <c r="DT87" s="10"/>
      <c r="DU87" s="10"/>
      <c r="ED87" s="10"/>
      <c r="EE87" s="10"/>
      <c r="EP87" s="7" t="str">
        <f t="shared" ref="EP87:EP92" si="27">KE87</f>
        <v>|</v>
      </c>
      <c r="EQ87" s="32" t="s">
        <v>0</v>
      </c>
      <c r="ES87" s="7" t="s">
        <v>0</v>
      </c>
      <c r="EU87" s="22" t="s">
        <v>53</v>
      </c>
      <c r="EV87" s="22"/>
      <c r="EW87" s="22"/>
      <c r="EX87" s="22"/>
      <c r="EY87" s="22"/>
      <c r="EZ87" s="22"/>
      <c r="FA87" s="22"/>
      <c r="FB87" s="33"/>
      <c r="FC87" s="33"/>
      <c r="FD87" s="33"/>
      <c r="FE87" s="33"/>
      <c r="FF87" s="33"/>
      <c r="FG87" s="33"/>
      <c r="FH87" s="33"/>
      <c r="FI87" s="33"/>
      <c r="FJ87" s="33"/>
      <c r="FK87" s="33"/>
      <c r="FL87" s="33"/>
      <c r="FM87" s="33"/>
      <c r="FN87" s="33" t="s">
        <v>7</v>
      </c>
      <c r="FO87" s="33" t="str">
        <f>AJ87</f>
        <v>layout=</v>
      </c>
      <c r="FP87" s="33" t="str">
        <f>AK87</f>
        <v>|"</v>
      </c>
      <c r="FQ87" s="33" t="str">
        <f>AL87</f>
        <v>nodisplay</v>
      </c>
      <c r="FR87" s="33" t="str">
        <f>AM87</f>
        <v>|"</v>
      </c>
      <c r="FS87" s="33" t="s">
        <v>7</v>
      </c>
      <c r="FT87" s="33" t="str">
        <f t="shared" ref="FT87:GB87" si="28">AO87</f>
        <v>data-cta-text=</v>
      </c>
      <c r="FU87" s="33" t="str">
        <f t="shared" si="28"/>
        <v>|"</v>
      </c>
      <c r="FV87" s="33" t="str">
        <f t="shared" si="28"/>
        <v>More about logic</v>
      </c>
      <c r="FW87" s="33" t="str">
        <f t="shared" si="28"/>
        <v>|"</v>
      </c>
      <c r="FX87" s="33" t="str">
        <f t="shared" si="28"/>
        <v>^</v>
      </c>
      <c r="FY87" s="33" t="str">
        <f t="shared" si="28"/>
        <v>data-title=</v>
      </c>
      <c r="FZ87" s="33" t="str">
        <f t="shared" si="28"/>
        <v>|"</v>
      </c>
      <c r="GA87" s="33" t="str">
        <f t="shared" si="28"/>
        <v>Russell Ackoff's knowledge pyramid</v>
      </c>
      <c r="GB87" s="33" t="str">
        <f t="shared" si="28"/>
        <v>|"</v>
      </c>
      <c r="GC87" s="33"/>
      <c r="GD87" s="33"/>
      <c r="GE87" s="33"/>
      <c r="GF87" s="33"/>
      <c r="GG87" s="33"/>
      <c r="GH87" s="33"/>
      <c r="GI87" s="22"/>
      <c r="GJ87" s="22"/>
      <c r="GK87" s="22"/>
      <c r="GL87" s="22"/>
      <c r="GM87" s="22"/>
      <c r="GN87" s="33"/>
      <c r="GO87" s="33"/>
      <c r="GP87" s="33"/>
      <c r="GQ87" s="33"/>
      <c r="GR87" s="22"/>
      <c r="GS87" s="22"/>
      <c r="GT87" s="22"/>
      <c r="GU87" s="22"/>
      <c r="GV87" s="22"/>
      <c r="GW87" s="22"/>
      <c r="GX87" s="22"/>
      <c r="GY87" s="22"/>
      <c r="GZ87" s="33"/>
      <c r="HA87" s="22"/>
      <c r="HB87" s="22"/>
      <c r="HC87" s="22"/>
      <c r="HD87" s="33"/>
      <c r="HE87" s="33"/>
      <c r="HF87" s="33"/>
      <c r="HG87" s="33"/>
      <c r="HH87" s="33"/>
      <c r="HI87" s="33"/>
      <c r="HJ87" s="33"/>
      <c r="HK87" s="33"/>
      <c r="HL87" s="33"/>
      <c r="HM87" s="22"/>
      <c r="HN87" s="22"/>
      <c r="HO87" s="22"/>
      <c r="HP87" s="22"/>
      <c r="HQ87" s="22"/>
      <c r="HR87" s="22"/>
      <c r="HS87" s="33"/>
      <c r="HT87" s="33"/>
      <c r="HU87" s="33"/>
      <c r="HV87" s="33"/>
      <c r="HW87" s="33"/>
      <c r="HX87" s="33"/>
      <c r="HY87" s="33"/>
      <c r="HZ87" s="33"/>
      <c r="IA87" s="33"/>
      <c r="IB87" s="33"/>
      <c r="IC87" s="33"/>
      <c r="ID87" s="33"/>
      <c r="IE87" s="33"/>
      <c r="IF87" s="33"/>
      <c r="IG87" s="33"/>
      <c r="IH87" s="33"/>
      <c r="II87" s="33"/>
      <c r="IJ87" s="33"/>
      <c r="IK87" s="33"/>
      <c r="IL87" s="33"/>
      <c r="IM87" s="33"/>
      <c r="IN87" s="33"/>
      <c r="IO87" s="33"/>
      <c r="IP87" s="33"/>
      <c r="IQ87" s="33"/>
      <c r="IR87" s="33"/>
      <c r="IS87" s="33"/>
      <c r="IT87" s="33"/>
      <c r="IU87" s="33"/>
      <c r="IV87" s="33"/>
      <c r="IW87" s="33"/>
      <c r="IX87" s="33"/>
      <c r="IY87" s="33"/>
      <c r="IZ87" s="33"/>
      <c r="JA87" s="33"/>
      <c r="JB87" s="33"/>
      <c r="JC87" s="33"/>
      <c r="JD87" s="33"/>
      <c r="JE87" s="33"/>
      <c r="JF87" s="33"/>
      <c r="JG87" s="33"/>
      <c r="JH87" s="33"/>
      <c r="JI87" s="33"/>
      <c r="JJ87" s="33"/>
      <c r="JK87" s="33"/>
      <c r="JL87" s="33"/>
      <c r="JM87" s="33"/>
      <c r="JN87" s="33"/>
      <c r="JO87" s="33"/>
      <c r="JP87" s="33"/>
      <c r="JQ87" s="33"/>
      <c r="JR87" s="33"/>
      <c r="JS87" s="33"/>
      <c r="JT87" s="33"/>
      <c r="JU87" s="33" t="s">
        <v>4</v>
      </c>
      <c r="JV87" s="22"/>
      <c r="JW87" s="10"/>
      <c r="JX87" s="10"/>
      <c r="JY87" s="10"/>
      <c r="JZ87" s="10"/>
      <c r="KA87" s="10"/>
      <c r="KB87" s="10"/>
      <c r="KC87" s="10"/>
      <c r="KD87" s="10"/>
      <c r="KE87" s="7" t="s">
        <v>0</v>
      </c>
      <c r="KF87" s="7" t="s">
        <v>0</v>
      </c>
      <c r="KG87" s="7" t="str">
        <f t="shared" ref="KG87:KG92" si="29">ES87</f>
        <v>|</v>
      </c>
    </row>
    <row r="88" spans="1:293" x14ac:dyDescent="0.4">
      <c r="A88" s="4" t="s">
        <v>0</v>
      </c>
      <c r="B88" s="7" t="s">
        <v>1096</v>
      </c>
      <c r="C88" s="7"/>
      <c r="E88" s="4" t="s">
        <v>0</v>
      </c>
      <c r="F88" s="2">
        <v>246</v>
      </c>
      <c r="G88" s="45"/>
      <c r="P88" s="10"/>
      <c r="Q88" s="10"/>
      <c r="R88" s="10"/>
      <c r="S88" s="10"/>
      <c r="T88" s="10"/>
      <c r="U88" s="10"/>
      <c r="W88" s="10"/>
      <c r="X88" s="10"/>
      <c r="Y88" s="10"/>
      <c r="Z88" s="10"/>
      <c r="AA88" s="10"/>
      <c r="AB88" s="10"/>
      <c r="AC88" s="10"/>
      <c r="AD88" s="10"/>
      <c r="AE88" s="10"/>
      <c r="AF88" s="10"/>
      <c r="AG88" s="10"/>
      <c r="AH88" s="10"/>
      <c r="AI88" s="10"/>
      <c r="AJ88" s="10"/>
      <c r="AK88" s="10"/>
      <c r="AL88" s="10"/>
      <c r="AM88" s="10"/>
      <c r="AN88" s="10"/>
      <c r="AX88" s="10"/>
      <c r="AY88" s="10"/>
      <c r="AZ88" t="s">
        <v>1097</v>
      </c>
      <c r="BA88" s="10" t="s">
        <v>0</v>
      </c>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4"/>
      <c r="DI88" s="4"/>
      <c r="DJ88" s="4"/>
      <c r="DK88" s="4"/>
      <c r="DL88" s="4"/>
      <c r="DM88" s="4"/>
      <c r="DN88" s="10"/>
      <c r="DO88" s="10"/>
      <c r="DP88" s="10"/>
      <c r="DQ88" s="10"/>
      <c r="DR88" s="10"/>
      <c r="DS88" s="10"/>
      <c r="DT88" s="10"/>
      <c r="DU88" s="10"/>
      <c r="DW88" s="10"/>
      <c r="ED88" s="10"/>
      <c r="EE88" s="10"/>
      <c r="EO88" s="7" t="str">
        <f>B88</f>
        <v>inject knowledge section</v>
      </c>
      <c r="EP88" s="7" t="str">
        <f t="shared" si="27"/>
        <v>|</v>
      </c>
      <c r="EQ88" s="32" t="s">
        <v>0</v>
      </c>
      <c r="ES88" s="7" t="s">
        <v>0</v>
      </c>
      <c r="EU88" s="22"/>
      <c r="EV88" s="22"/>
      <c r="EW88" s="22"/>
      <c r="EX88" s="22"/>
      <c r="EY88" s="22"/>
      <c r="EZ88" s="22"/>
      <c r="FA88" s="22"/>
      <c r="FB88" s="22"/>
      <c r="FC88" s="22"/>
      <c r="FD88" s="22"/>
      <c r="FE88" s="22"/>
      <c r="FF88" s="22" t="str">
        <f>AZ88</f>
        <v>&lt;section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v>
      </c>
      <c r="FG88" s="22" t="str">
        <f>BA88</f>
        <v>|</v>
      </c>
      <c r="FH88" s="22"/>
      <c r="FI88" s="22"/>
      <c r="FJ88" s="22"/>
      <c r="FK88" s="22"/>
      <c r="FL88" s="22"/>
      <c r="FM88" s="22"/>
      <c r="FN88" s="22"/>
      <c r="FO88" s="22"/>
      <c r="FP88" s="22"/>
      <c r="FQ88" s="22"/>
      <c r="FR88" s="22"/>
      <c r="FS88" s="22"/>
      <c r="FT88" s="22"/>
      <c r="FU88" s="22"/>
      <c r="FV88" s="22"/>
      <c r="FW88" s="22"/>
      <c r="FX88" s="22"/>
      <c r="FY88" s="22"/>
      <c r="FZ88" s="22"/>
      <c r="GA88" s="22"/>
      <c r="GB88" s="22"/>
      <c r="GC88" s="22"/>
      <c r="GD88" s="22"/>
      <c r="GE88" s="22"/>
      <c r="GF88" s="22"/>
      <c r="GG88" s="22"/>
      <c r="GH88" s="22"/>
      <c r="GI88" s="22"/>
      <c r="GJ88" s="22"/>
      <c r="GK88" s="22"/>
      <c r="GL88" s="22"/>
      <c r="GM88" s="22"/>
      <c r="GN88" s="22"/>
      <c r="GO88" s="22"/>
      <c r="GP88" s="22"/>
      <c r="GQ88" s="22"/>
      <c r="GR88" s="22"/>
      <c r="GS88" s="22"/>
      <c r="GT88" s="22"/>
      <c r="GU88" s="22"/>
      <c r="GV88" s="22"/>
      <c r="GW88" s="22"/>
      <c r="GX88" s="22"/>
      <c r="GY88" s="22"/>
      <c r="GZ88" s="22"/>
      <c r="HA88" s="22"/>
      <c r="HB88" s="22"/>
      <c r="HC88" s="22"/>
      <c r="HD88" s="22"/>
      <c r="HE88" s="22"/>
      <c r="HF88" s="22"/>
      <c r="HG88" s="22"/>
      <c r="HH88" s="22"/>
      <c r="HI88" s="22"/>
      <c r="HJ88" s="22"/>
      <c r="HK88" s="22"/>
      <c r="HL88" s="22"/>
      <c r="HM88" s="22"/>
      <c r="HN88" s="22"/>
      <c r="HO88" s="22"/>
      <c r="HP88" s="22"/>
      <c r="HQ88" s="22"/>
      <c r="HR88" s="22"/>
      <c r="HS88" s="22"/>
      <c r="HT88" s="22"/>
      <c r="HU88" s="22"/>
      <c r="HV88" s="22"/>
      <c r="HW88" s="22"/>
      <c r="HX88" s="22"/>
      <c r="HY88" s="22"/>
      <c r="HZ88" s="22"/>
      <c r="IA88" s="22"/>
      <c r="IB88" s="22"/>
      <c r="IC88" s="22"/>
      <c r="ID88" s="22"/>
      <c r="IE88" s="22"/>
      <c r="IF88" s="22"/>
      <c r="IG88" s="22"/>
      <c r="IH88" s="22"/>
      <c r="II88" s="22"/>
      <c r="IJ88" s="22"/>
      <c r="IK88" s="22"/>
      <c r="IL88" s="22"/>
      <c r="IM88" s="22"/>
      <c r="IN88" s="22"/>
      <c r="IO88" s="22"/>
      <c r="IP88" s="22"/>
      <c r="IQ88" s="22"/>
      <c r="IR88" s="22"/>
      <c r="IS88" s="22"/>
      <c r="IT88" s="22"/>
      <c r="IU88" s="22"/>
      <c r="IV88" s="22"/>
      <c r="IW88" s="22"/>
      <c r="IX88" s="22"/>
      <c r="IY88" s="22"/>
      <c r="IZ88" s="22"/>
      <c r="JA88" s="22"/>
      <c r="JB88" s="22"/>
      <c r="JC88" s="22"/>
      <c r="JD88" s="22"/>
      <c r="JE88" s="22"/>
      <c r="JF88" s="22"/>
      <c r="JG88" s="22"/>
      <c r="JH88" s="22"/>
      <c r="JI88" s="22"/>
      <c r="JJ88" s="22"/>
      <c r="JK88" s="22"/>
      <c r="JL88" s="22"/>
      <c r="JM88" s="22"/>
      <c r="JN88" s="22"/>
      <c r="JO88" s="22"/>
      <c r="JP88" s="22"/>
      <c r="JQ88" s="22"/>
      <c r="JR88" s="22"/>
      <c r="JS88" s="22"/>
      <c r="JT88" s="22"/>
      <c r="JU88" s="22" t="s">
        <v>0</v>
      </c>
      <c r="JV88" s="22"/>
      <c r="JW88" s="10"/>
      <c r="JX88" s="10"/>
      <c r="JY88" s="10"/>
      <c r="JZ88" s="10"/>
      <c r="KA88" s="10"/>
      <c r="KC88" s="10"/>
      <c r="KD88" s="10"/>
      <c r="KE88" s="7" t="s">
        <v>0</v>
      </c>
      <c r="KF88" s="7" t="s">
        <v>0</v>
      </c>
      <c r="KG88" s="7" t="str">
        <f t="shared" si="29"/>
        <v>|</v>
      </c>
    </row>
    <row r="89" spans="1:293" x14ac:dyDescent="0.4">
      <c r="A89" s="4" t="s">
        <v>0</v>
      </c>
      <c r="B89" s="4"/>
      <c r="C89" s="4"/>
      <c r="E89" s="4" t="s">
        <v>0</v>
      </c>
      <c r="F89" s="2">
        <v>247</v>
      </c>
      <c r="G89" s="45"/>
      <c r="P89" s="10"/>
      <c r="Q89" s="10"/>
      <c r="R89" s="10"/>
      <c r="S89" s="10"/>
      <c r="T89" s="10"/>
      <c r="U89" s="10"/>
      <c r="W89" s="10"/>
      <c r="X89" s="10"/>
      <c r="Y89" s="10"/>
      <c r="Z89" s="10"/>
      <c r="AA89" s="10"/>
      <c r="AB89" s="10"/>
      <c r="AC89" s="10"/>
      <c r="AD89" s="10"/>
      <c r="AE89" s="10"/>
      <c r="AF89" s="10"/>
      <c r="AG89" s="10"/>
      <c r="AH89" s="10"/>
      <c r="AI89" s="10"/>
      <c r="AJ89" s="10"/>
      <c r="AK89" s="10"/>
      <c r="AL89" s="10"/>
      <c r="AM89" s="10"/>
      <c r="AN89" s="10"/>
      <c r="AX89" s="10"/>
      <c r="AY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4"/>
      <c r="DI89" s="4"/>
      <c r="DJ89" s="4"/>
      <c r="DK89" s="4"/>
      <c r="DL89" s="4"/>
      <c r="DM89" s="4"/>
      <c r="DN89" s="10"/>
      <c r="DO89" s="10"/>
      <c r="DP89" s="10"/>
      <c r="DQ89" s="10"/>
      <c r="DR89" s="10"/>
      <c r="DS89" s="10"/>
      <c r="DT89" s="10"/>
      <c r="DU89" s="10"/>
      <c r="EB89" s="10"/>
      <c r="EC89" s="10"/>
      <c r="ED89" s="10"/>
      <c r="EE89" s="10"/>
      <c r="EP89" s="7" t="str">
        <f t="shared" si="27"/>
        <v>|</v>
      </c>
      <c r="EQ89" s="32" t="s">
        <v>0</v>
      </c>
      <c r="ES89" s="7" t="s">
        <v>0</v>
      </c>
      <c r="EU89" s="22" t="s">
        <v>142</v>
      </c>
      <c r="EV89" s="22"/>
      <c r="EW89" s="22"/>
      <c r="EX89" s="22"/>
      <c r="EY89" s="22"/>
      <c r="EZ89" s="22"/>
      <c r="FA89" s="22"/>
      <c r="FB89" s="33"/>
      <c r="FC89" s="33"/>
      <c r="FD89" s="33"/>
      <c r="FE89" s="33"/>
      <c r="FF89" s="33"/>
      <c r="FG89" s="33"/>
      <c r="FH89" s="33"/>
      <c r="FI89" s="33"/>
      <c r="FJ89" s="33"/>
      <c r="FK89" s="33"/>
      <c r="FL89" s="33"/>
      <c r="FM89" s="33"/>
      <c r="FN89" s="33"/>
      <c r="FO89" s="33"/>
      <c r="FP89" s="33"/>
      <c r="FQ89" s="33"/>
      <c r="FR89" s="33"/>
      <c r="FS89" s="33"/>
      <c r="FT89" s="33"/>
      <c r="FU89" s="33"/>
      <c r="FV89" s="33"/>
      <c r="FW89" s="33"/>
      <c r="FX89" s="33"/>
      <c r="FY89" s="33"/>
      <c r="FZ89" s="33"/>
      <c r="GA89" s="33"/>
      <c r="GB89" s="33"/>
      <c r="GC89" s="33"/>
      <c r="GD89" s="33"/>
      <c r="GE89" s="22"/>
      <c r="GF89" s="22"/>
      <c r="GG89" s="22"/>
      <c r="GH89" s="22"/>
      <c r="GI89" s="22"/>
      <c r="GJ89" s="22"/>
      <c r="GK89" s="22"/>
      <c r="GL89" s="22"/>
      <c r="GM89" s="22"/>
      <c r="GN89" s="22"/>
      <c r="GO89" s="33"/>
      <c r="GP89" s="33"/>
      <c r="GQ89" s="33"/>
      <c r="GR89" s="22"/>
      <c r="GS89" s="22"/>
      <c r="GT89" s="22"/>
      <c r="GU89" s="22"/>
      <c r="GV89" s="22"/>
      <c r="GW89" s="22"/>
      <c r="GX89" s="22"/>
      <c r="GY89" s="22"/>
      <c r="GZ89" s="33"/>
      <c r="HA89" s="33"/>
      <c r="HB89" s="33"/>
      <c r="HC89" s="33"/>
      <c r="HD89" s="33"/>
      <c r="HE89" s="33"/>
      <c r="HF89" s="33"/>
      <c r="HG89" s="33"/>
      <c r="HH89" s="33"/>
      <c r="HI89" s="33"/>
      <c r="HJ89" s="33"/>
      <c r="HK89" s="33"/>
      <c r="HL89" s="33"/>
      <c r="HM89" s="33"/>
      <c r="HN89" s="33"/>
      <c r="HO89" s="33"/>
      <c r="HP89" s="33"/>
      <c r="HQ89" s="33"/>
      <c r="HR89" s="33"/>
      <c r="HS89" s="33"/>
      <c r="HT89" s="33"/>
      <c r="HU89" s="33"/>
      <c r="HV89" s="33"/>
      <c r="HW89" s="33"/>
      <c r="HX89" s="33"/>
      <c r="HY89" s="33"/>
      <c r="HZ89" s="33"/>
      <c r="IA89" s="33"/>
      <c r="IB89" s="33"/>
      <c r="IC89" s="33"/>
      <c r="ID89" s="33"/>
      <c r="IE89" s="33"/>
      <c r="IF89" s="33"/>
      <c r="IG89" s="33"/>
      <c r="IH89" s="33"/>
      <c r="II89" s="33"/>
      <c r="IJ89" s="33"/>
      <c r="IK89" s="33"/>
      <c r="IL89" s="33"/>
      <c r="IM89" s="33"/>
      <c r="IN89" s="33"/>
      <c r="IO89" s="33"/>
      <c r="IP89" s="33"/>
      <c r="IQ89" s="33"/>
      <c r="IR89" s="33"/>
      <c r="IS89" s="33"/>
      <c r="IT89" s="33"/>
      <c r="IU89" s="33"/>
      <c r="IV89" s="33"/>
      <c r="IW89" s="33"/>
      <c r="IX89" s="33"/>
      <c r="IY89" s="33"/>
      <c r="IZ89" s="33"/>
      <c r="JA89" s="33"/>
      <c r="JB89" s="33"/>
      <c r="JC89" s="33"/>
      <c r="JD89" s="33"/>
      <c r="JE89" s="33"/>
      <c r="JF89" s="33"/>
      <c r="JG89" s="33"/>
      <c r="JH89" s="33"/>
      <c r="JI89" s="33"/>
      <c r="JJ89" s="33"/>
      <c r="JK89" s="33"/>
      <c r="JL89" s="33"/>
      <c r="JM89" s="33"/>
      <c r="JN89" s="33"/>
      <c r="JO89" s="33"/>
      <c r="JP89" s="33"/>
      <c r="JQ89" s="33"/>
      <c r="JR89" s="33"/>
      <c r="JS89" s="33"/>
      <c r="JT89" s="33"/>
      <c r="JU89" s="33" t="s">
        <v>4</v>
      </c>
      <c r="JV89" s="22"/>
      <c r="JW89" s="10"/>
      <c r="JX89" s="10"/>
      <c r="JY89" s="10"/>
      <c r="JZ89" s="10"/>
      <c r="KA89" s="10"/>
      <c r="KC89" s="10"/>
      <c r="KD89" s="10"/>
      <c r="KE89" s="7" t="s">
        <v>0</v>
      </c>
      <c r="KF89" s="7" t="s">
        <v>0</v>
      </c>
      <c r="KG89" s="7" t="str">
        <f t="shared" si="29"/>
        <v>|</v>
      </c>
    </row>
    <row r="90" spans="1:293" x14ac:dyDescent="0.4">
      <c r="A90" s="4" t="s">
        <v>0</v>
      </c>
      <c r="B90" s="4"/>
      <c r="C90" s="4"/>
      <c r="D90" s="10" t="s">
        <v>532</v>
      </c>
      <c r="E90" s="4" t="s">
        <v>0</v>
      </c>
      <c r="F90" s="2">
        <v>248</v>
      </c>
      <c r="G90" s="45"/>
      <c r="P90" s="10"/>
      <c r="Q90" s="10"/>
      <c r="R90" s="10"/>
      <c r="S90" s="10"/>
      <c r="T90" s="10"/>
      <c r="U90" s="10"/>
      <c r="W90" s="10"/>
      <c r="X90" s="10"/>
      <c r="Y90" s="10"/>
      <c r="Z90" s="10"/>
      <c r="AA90" s="10"/>
      <c r="AB90" s="10"/>
      <c r="AC90" s="10"/>
      <c r="AD90" s="10"/>
      <c r="AE90" s="10"/>
      <c r="AF90" s="10"/>
      <c r="AG90" s="10"/>
      <c r="AH90" s="10"/>
      <c r="AI90" s="10"/>
      <c r="AJ90" s="10"/>
      <c r="AK90" s="10"/>
      <c r="AL90" s="10"/>
      <c r="AM90" s="10"/>
      <c r="AN90" s="10"/>
      <c r="AX90" s="10"/>
      <c r="AY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7" t="s">
        <v>131</v>
      </c>
      <c r="DH90" s="4" t="s">
        <v>0</v>
      </c>
      <c r="DI90" s="4" t="s">
        <v>0</v>
      </c>
      <c r="DJ90" s="4" t="s">
        <v>0</v>
      </c>
      <c r="DK90" s="4" t="s">
        <v>0</v>
      </c>
      <c r="DL90" s="4" t="s">
        <v>0</v>
      </c>
      <c r="DM90" s="4" t="s">
        <v>0</v>
      </c>
      <c r="DO90" s="10"/>
      <c r="DP90" s="10"/>
      <c r="DQ90" s="10"/>
      <c r="DR90" s="10"/>
      <c r="DS90" s="10"/>
      <c r="DT90" s="10"/>
      <c r="DU90" s="10"/>
      <c r="ED90" s="10"/>
      <c r="EE90" s="10"/>
      <c r="EP90" s="7" t="str">
        <f t="shared" si="27"/>
        <v>|--&gt;</v>
      </c>
      <c r="EQ90" s="32" t="s">
        <v>0</v>
      </c>
      <c r="ES90" s="7" t="s">
        <v>70</v>
      </c>
      <c r="ET90" s="10"/>
      <c r="EU90" s="10"/>
      <c r="EV90" s="52" t="s">
        <v>130</v>
      </c>
      <c r="EW90" s="52"/>
      <c r="EX90" s="52"/>
      <c r="EY90" s="52"/>
      <c r="EZ90" s="52"/>
      <c r="FA90" s="52"/>
      <c r="FB90" s="52"/>
      <c r="FC90" s="52"/>
      <c r="FD90" s="52"/>
      <c r="FE90" s="52"/>
      <c r="FF90" s="52"/>
      <c r="FG90" s="52"/>
      <c r="FH90" s="52"/>
      <c r="FI90" s="52"/>
      <c r="FJ90" s="52"/>
      <c r="FK90" s="52"/>
      <c r="FL90" s="52"/>
      <c r="FM90" s="52"/>
      <c r="FN90" s="52"/>
      <c r="FO90" s="52"/>
      <c r="FP90" s="52"/>
      <c r="FQ90" s="52"/>
      <c r="FR90" s="52"/>
      <c r="FS90" s="52"/>
      <c r="FT90" s="52"/>
      <c r="FU90" s="52"/>
      <c r="FV90" s="52"/>
      <c r="FW90" s="52"/>
      <c r="FX90" s="52"/>
      <c r="FY90" s="52"/>
      <c r="FZ90" s="52"/>
      <c r="GA90" s="52"/>
      <c r="GB90" s="52"/>
      <c r="GC90" s="52"/>
      <c r="GD90" s="52"/>
      <c r="GE90" s="52"/>
      <c r="GF90" s="52"/>
      <c r="GG90" s="52"/>
      <c r="GH90" s="52"/>
      <c r="GI90" s="16"/>
      <c r="GJ90" s="16"/>
      <c r="GK90" s="16"/>
      <c r="GL90" s="16"/>
      <c r="GM90" s="16"/>
      <c r="GN90" s="52"/>
      <c r="GO90" s="52" t="s">
        <v>7</v>
      </c>
      <c r="GP90" s="52" t="s">
        <v>6</v>
      </c>
      <c r="GQ90" s="52" t="s">
        <v>45</v>
      </c>
      <c r="GR90" s="16" t="str">
        <f t="shared" ref="GR90:GT91" si="30">DG90</f>
        <v>buttonwrap</v>
      </c>
      <c r="GS90" s="16" t="str">
        <f t="shared" si="30"/>
        <v>|</v>
      </c>
      <c r="GT90" s="16" t="str">
        <f t="shared" si="30"/>
        <v>|</v>
      </c>
      <c r="GU90" s="52" t="s">
        <v>45</v>
      </c>
      <c r="GV90" s="16"/>
      <c r="GW90" s="16"/>
      <c r="GX90" s="16"/>
      <c r="GY90" s="16"/>
      <c r="GZ90" s="52"/>
      <c r="HA90" s="52"/>
      <c r="HB90" s="52"/>
      <c r="HC90" s="52"/>
      <c r="HD90" s="52"/>
      <c r="HE90" s="52"/>
      <c r="HF90" s="52"/>
      <c r="HG90" s="52"/>
      <c r="HH90" s="52"/>
      <c r="HI90" s="52"/>
      <c r="HJ90" s="52"/>
      <c r="HK90" s="52"/>
      <c r="HL90" s="52"/>
      <c r="HM90" s="52"/>
      <c r="HN90" s="52"/>
      <c r="HO90" s="52"/>
      <c r="HP90" s="52"/>
      <c r="HQ90" s="52"/>
      <c r="HR90" s="52"/>
      <c r="HS90" s="52"/>
      <c r="HT90" s="52"/>
      <c r="HU90" s="52"/>
      <c r="HV90" s="52"/>
      <c r="HW90" s="52"/>
      <c r="HX90" s="52"/>
      <c r="HY90" s="52"/>
      <c r="HZ90" s="52"/>
      <c r="IA90" s="52"/>
      <c r="IB90" s="52"/>
      <c r="IC90" s="52"/>
      <c r="ID90" s="52"/>
      <c r="IE90" s="52"/>
      <c r="IF90" s="16"/>
      <c r="IG90" s="16"/>
      <c r="IH90" s="16"/>
      <c r="II90" s="52"/>
      <c r="IJ90" s="52"/>
      <c r="IK90" s="52"/>
      <c r="IL90" s="52"/>
      <c r="IM90" s="52"/>
      <c r="IN90" s="52"/>
      <c r="IO90" s="52"/>
      <c r="IP90" s="52"/>
      <c r="IQ90" s="52"/>
      <c r="IR90" s="52"/>
      <c r="IS90" s="52"/>
      <c r="IT90" s="52"/>
      <c r="IU90" s="52"/>
      <c r="IV90" s="52"/>
      <c r="IW90" s="52"/>
      <c r="IX90" s="52"/>
      <c r="IY90" s="52"/>
      <c r="IZ90" s="52"/>
      <c r="JA90" s="52"/>
      <c r="JB90" s="52"/>
      <c r="JC90" s="52"/>
      <c r="JD90" s="52"/>
      <c r="JE90" s="52"/>
      <c r="JF90" s="52"/>
      <c r="JG90" s="52"/>
      <c r="JH90" s="52"/>
      <c r="JI90" s="52"/>
      <c r="JJ90" s="52"/>
      <c r="JK90" s="52"/>
      <c r="JL90" s="52"/>
      <c r="JM90" s="52"/>
      <c r="JN90" s="52"/>
      <c r="JO90" s="52"/>
      <c r="JP90" s="52"/>
      <c r="JQ90" s="52"/>
      <c r="JR90" s="52"/>
      <c r="JS90" s="52"/>
      <c r="JT90" s="52"/>
      <c r="JU90" s="52" t="s">
        <v>4</v>
      </c>
      <c r="JV90" s="52"/>
      <c r="JW90" s="52"/>
      <c r="JX90" s="52"/>
      <c r="JY90" s="52"/>
      <c r="JZ90" s="52"/>
      <c r="KA90" s="52"/>
      <c r="KB90" s="10"/>
      <c r="KC90" s="10"/>
      <c r="KD90" s="10"/>
      <c r="KE90" s="7" t="s">
        <v>67</v>
      </c>
      <c r="KF90" s="7" t="s">
        <v>0</v>
      </c>
      <c r="KG90" s="7" t="str">
        <f t="shared" si="29"/>
        <v>&lt;!--</v>
      </c>
    </row>
    <row r="91" spans="1:293" x14ac:dyDescent="0.4">
      <c r="A91" s="4" t="s">
        <v>0</v>
      </c>
      <c r="B91" s="4"/>
      <c r="C91" s="4"/>
      <c r="E91" s="4" t="s">
        <v>0</v>
      </c>
      <c r="F91" s="2">
        <v>249</v>
      </c>
      <c r="G91" s="45"/>
      <c r="P91" s="10" t="s">
        <v>350</v>
      </c>
      <c r="Q91" s="10" t="s">
        <v>0</v>
      </c>
      <c r="R91" s="10"/>
      <c r="S91" s="10" t="s">
        <v>0</v>
      </c>
      <c r="T91" s="10" t="str">
        <f>P91</f>
        <v>Click to execute Schema Markup Validator</v>
      </c>
      <c r="U91" s="10" t="s">
        <v>0</v>
      </c>
      <c r="V91" s="7" t="s">
        <v>349</v>
      </c>
      <c r="W91" s="10" t="s">
        <v>0</v>
      </c>
      <c r="X91" s="10"/>
      <c r="Y91" s="10"/>
      <c r="Z91" s="10"/>
      <c r="AA91" s="10"/>
      <c r="AB91" s="10"/>
      <c r="AC91" s="10"/>
      <c r="AD91" s="10"/>
      <c r="AE91" s="10"/>
      <c r="AF91" s="10"/>
      <c r="AG91" s="10"/>
      <c r="AH91" s="10"/>
      <c r="AI91" s="10"/>
      <c r="AJ91" s="10"/>
      <c r="AK91" s="10"/>
      <c r="AL91" s="10"/>
      <c r="AM91" s="10"/>
      <c r="AN91" s="10"/>
      <c r="AX91" s="10"/>
      <c r="AY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7" t="s">
        <v>238</v>
      </c>
      <c r="DH91" s="4" t="s">
        <v>0</v>
      </c>
      <c r="DI91" s="4" t="s">
        <v>0</v>
      </c>
      <c r="DJ91" s="4" t="s">
        <v>0</v>
      </c>
      <c r="DK91" s="4" t="s">
        <v>0</v>
      </c>
      <c r="DL91" s="4" t="s">
        <v>0</v>
      </c>
      <c r="DM91" s="4" t="s">
        <v>0</v>
      </c>
      <c r="DN91" s="10"/>
      <c r="DO91" s="10"/>
      <c r="DP91" s="10"/>
      <c r="DQ91" s="10"/>
      <c r="DR91" s="10"/>
      <c r="DS91" s="10"/>
      <c r="DT91" s="10" t="s">
        <v>15</v>
      </c>
      <c r="DU91" s="7" t="s">
        <v>45</v>
      </c>
      <c r="DV91" s="10" t="s">
        <v>17</v>
      </c>
      <c r="DW91" s="7" t="s">
        <v>0</v>
      </c>
      <c r="DX91" s="7" t="s">
        <v>0</v>
      </c>
      <c r="EB91" s="7" t="s">
        <v>45</v>
      </c>
      <c r="EC91" s="7" t="s">
        <v>7</v>
      </c>
      <c r="ED91" s="7" t="s">
        <v>19</v>
      </c>
      <c r="EE91" s="7" t="s">
        <v>45</v>
      </c>
      <c r="EF91" s="7" t="s">
        <v>111</v>
      </c>
      <c r="EG91" s="7" t="s">
        <v>45</v>
      </c>
      <c r="EH91" s="7" t="s">
        <v>7</v>
      </c>
      <c r="EI91" s="7" t="s">
        <v>18</v>
      </c>
      <c r="EJ91" s="10" t="s">
        <v>45</v>
      </c>
      <c r="EK91" s="7" t="s">
        <v>0</v>
      </c>
      <c r="EL91" s="7" t="s">
        <v>223</v>
      </c>
      <c r="EM91" s="11" t="s">
        <v>45</v>
      </c>
      <c r="EP91" s="7" t="str">
        <f t="shared" si="27"/>
        <v>|--&gt;</v>
      </c>
      <c r="EQ91" s="32" t="s">
        <v>0</v>
      </c>
      <c r="ES91" s="7" t="s">
        <v>70</v>
      </c>
      <c r="EV91" s="16"/>
      <c r="EW91" s="16"/>
      <c r="EX91" s="16"/>
      <c r="EY91" s="16"/>
      <c r="EZ91" s="16"/>
      <c r="FA91" s="16"/>
      <c r="FB91" s="52"/>
      <c r="FC91" s="52"/>
      <c r="FD91" s="52"/>
      <c r="FE91" s="52"/>
      <c r="FF91" s="52"/>
      <c r="FG91" s="52"/>
      <c r="FH91" s="52"/>
      <c r="FI91" s="52"/>
      <c r="FJ91" s="52"/>
      <c r="FK91" s="52"/>
      <c r="FL91" s="52"/>
      <c r="FM91" s="52"/>
      <c r="FN91" s="52"/>
      <c r="FO91" s="52"/>
      <c r="FP91" s="52"/>
      <c r="FQ91" s="52"/>
      <c r="FR91" s="52"/>
      <c r="FS91" s="52"/>
      <c r="FT91" s="52"/>
      <c r="FU91" s="52"/>
      <c r="FV91" s="52"/>
      <c r="FW91" s="52"/>
      <c r="FX91" s="52"/>
      <c r="FY91" s="52"/>
      <c r="FZ91" s="52"/>
      <c r="GA91" s="52"/>
      <c r="GB91" s="52"/>
      <c r="GC91" s="52"/>
      <c r="GD91" s="52"/>
      <c r="GE91" s="52"/>
      <c r="GF91" s="52"/>
      <c r="GG91" s="52"/>
      <c r="GH91" s="52"/>
      <c r="GI91" s="16"/>
      <c r="GJ91" s="16"/>
      <c r="GK91" s="16"/>
      <c r="GL91" s="16"/>
      <c r="GM91" s="16"/>
      <c r="GN91" s="16" t="s">
        <v>133</v>
      </c>
      <c r="GO91" s="16" t="s">
        <v>7</v>
      </c>
      <c r="GP91" s="16" t="s">
        <v>6</v>
      </c>
      <c r="GQ91" s="16" t="s">
        <v>45</v>
      </c>
      <c r="GR91" s="16" t="str">
        <f t="shared" si="30"/>
        <v>button</v>
      </c>
      <c r="GS91" s="16" t="str">
        <f t="shared" si="30"/>
        <v>|</v>
      </c>
      <c r="GT91" s="16" t="str">
        <f t="shared" si="30"/>
        <v>|</v>
      </c>
      <c r="GU91" s="16" t="s">
        <v>45</v>
      </c>
      <c r="GV91" s="16"/>
      <c r="GW91" s="16"/>
      <c r="GX91" s="16"/>
      <c r="GY91" s="16"/>
      <c r="GZ91" s="16"/>
      <c r="HA91" s="16" t="s">
        <v>7</v>
      </c>
      <c r="HB91" s="16" t="s">
        <v>134</v>
      </c>
      <c r="HC91" s="16" t="s">
        <v>45</v>
      </c>
      <c r="HD91" s="16" t="str">
        <f>V91</f>
        <v>https://validator.schema.org/#url=http%3A%2F%2Flinter.structured-data.org%2Fexamples%2Fschema.org%2Feg-0399-jsonld.html</v>
      </c>
      <c r="HE91" s="16" t="s">
        <v>45</v>
      </c>
      <c r="HF91" s="16"/>
      <c r="HG91" s="16"/>
      <c r="HH91" s="16"/>
      <c r="HI91" s="16"/>
      <c r="HJ91" s="16"/>
      <c r="HK91" s="16"/>
      <c r="HL91" s="16"/>
      <c r="HM91" s="16"/>
      <c r="HN91" s="16"/>
      <c r="HO91" s="16"/>
      <c r="HP91" s="16"/>
      <c r="HQ91" s="16"/>
      <c r="HR91" s="16"/>
      <c r="HS91" s="16"/>
      <c r="HT91" s="16"/>
      <c r="HU91" s="16"/>
      <c r="HV91" s="16"/>
      <c r="HW91" s="16"/>
      <c r="HX91" s="16"/>
      <c r="HY91" s="16"/>
      <c r="HZ91" s="16"/>
      <c r="IA91" s="16"/>
      <c r="IB91" s="16"/>
      <c r="IC91" s="16"/>
      <c r="ID91" s="16"/>
      <c r="IE91" s="16"/>
      <c r="IF91" s="16"/>
      <c r="IG91" s="16"/>
      <c r="IH91" s="16"/>
      <c r="II91" s="16"/>
      <c r="IJ91" s="16"/>
      <c r="IK91" s="16"/>
      <c r="IL91" s="16"/>
      <c r="IM91" s="16"/>
      <c r="IN91" s="16"/>
      <c r="IO91" s="16"/>
      <c r="IP91" s="16"/>
      <c r="IQ91" s="16"/>
      <c r="IR91" s="16"/>
      <c r="IS91" s="16"/>
      <c r="IT91" s="16"/>
      <c r="IU91" s="16" t="s">
        <v>7</v>
      </c>
      <c r="IV91" s="16" t="str">
        <f>DT91</f>
        <v>animate-in=</v>
      </c>
      <c r="IW91" s="16" t="str">
        <f>DU91</f>
        <v>|"</v>
      </c>
      <c r="IX91" s="16" t="str">
        <f>DV91</f>
        <v>fade-in</v>
      </c>
      <c r="IY91" s="16" t="str">
        <f>DW91</f>
        <v>|</v>
      </c>
      <c r="IZ91" s="16" t="str">
        <f>DX91</f>
        <v>|</v>
      </c>
      <c r="JA91" s="16"/>
      <c r="JB91" s="16"/>
      <c r="JC91" s="16"/>
      <c r="JD91" s="16" t="str">
        <f>EB91</f>
        <v>|"</v>
      </c>
      <c r="JE91" s="16" t="s">
        <v>7</v>
      </c>
      <c r="JF91" s="16" t="s">
        <v>19</v>
      </c>
      <c r="JG91" s="16" t="s">
        <v>45</v>
      </c>
      <c r="JH91" s="16" t="s">
        <v>111</v>
      </c>
      <c r="JI91" s="16" t="s">
        <v>45</v>
      </c>
      <c r="JJ91" s="16" t="str">
        <f t="shared" ref="JJ91:JO91" si="31">EH91</f>
        <v>^</v>
      </c>
      <c r="JK91" s="16" t="str">
        <f t="shared" si="31"/>
        <v>animate-in-delay=</v>
      </c>
      <c r="JL91" s="16" t="str">
        <f t="shared" si="31"/>
        <v>|"</v>
      </c>
      <c r="JM91" s="16" t="str">
        <f t="shared" si="31"/>
        <v>|</v>
      </c>
      <c r="JN91" s="16" t="str">
        <f t="shared" si="31"/>
        <v>4s</v>
      </c>
      <c r="JO91" s="16" t="str">
        <f t="shared" si="31"/>
        <v>|"</v>
      </c>
      <c r="JP91" s="16"/>
      <c r="JQ91" s="16"/>
      <c r="JR91" s="16"/>
      <c r="JS91" s="16"/>
      <c r="JT91" s="16"/>
      <c r="JU91" s="16" t="s">
        <v>4</v>
      </c>
      <c r="JV91" s="16"/>
      <c r="JW91" s="16" t="str">
        <f>T91</f>
        <v>Click to execute Schema Markup Validator</v>
      </c>
      <c r="JX91" s="52" t="s">
        <v>0</v>
      </c>
      <c r="JY91" s="52"/>
      <c r="JZ91" s="52"/>
      <c r="KA91" s="52" t="s">
        <v>135</v>
      </c>
      <c r="KE91" s="7" t="s">
        <v>67</v>
      </c>
      <c r="KF91" s="7" t="s">
        <v>0</v>
      </c>
      <c r="KG91" s="7" t="str">
        <f t="shared" si="29"/>
        <v>&lt;!--</v>
      </c>
    </row>
    <row r="92" spans="1:293" x14ac:dyDescent="0.4">
      <c r="A92" s="4" t="s">
        <v>0</v>
      </c>
      <c r="B92" s="4"/>
      <c r="C92" s="4"/>
      <c r="E92" s="4" t="s">
        <v>0</v>
      </c>
      <c r="F92" s="2">
        <v>250</v>
      </c>
      <c r="G92" s="45"/>
      <c r="P92" s="10"/>
      <c r="Q92" s="10"/>
      <c r="R92" s="10"/>
      <c r="S92" s="10"/>
      <c r="T92" s="10"/>
      <c r="U92" s="10"/>
      <c r="W92" s="10"/>
      <c r="X92" s="10"/>
      <c r="Y92" s="10"/>
      <c r="Z92" s="10"/>
      <c r="AA92" s="10"/>
      <c r="AB92" s="10"/>
      <c r="AC92" s="10"/>
      <c r="AD92" s="10"/>
      <c r="AE92" s="10"/>
      <c r="AF92" s="10"/>
      <c r="AG92" s="10"/>
      <c r="AH92" s="10"/>
      <c r="AI92" s="10"/>
      <c r="AJ92" s="10"/>
      <c r="AK92" s="10"/>
      <c r="AL92" s="10"/>
      <c r="AM92" s="10"/>
      <c r="AN92" s="10"/>
      <c r="AX92" s="10"/>
      <c r="AY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4"/>
      <c r="DI92" s="10"/>
      <c r="DJ92" s="4"/>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I92" s="10"/>
      <c r="EJ92" s="10"/>
      <c r="EK92" s="10"/>
      <c r="EL92" s="10"/>
      <c r="EM92" s="10"/>
      <c r="EP92" s="7" t="str">
        <f t="shared" si="27"/>
        <v>|--&gt;</v>
      </c>
      <c r="EQ92" s="32" t="s">
        <v>0</v>
      </c>
      <c r="ES92" s="7" t="s">
        <v>70</v>
      </c>
      <c r="EV92" s="52" t="s">
        <v>143</v>
      </c>
      <c r="EW92" s="52"/>
      <c r="EX92" s="52"/>
      <c r="EY92" s="52"/>
      <c r="EZ92" s="52"/>
      <c r="FA92" s="52"/>
      <c r="FB92" s="52"/>
      <c r="FC92" s="52"/>
      <c r="FD92" s="52"/>
      <c r="FE92" s="52"/>
      <c r="FF92" s="52"/>
      <c r="FG92" s="52"/>
      <c r="FH92" s="52"/>
      <c r="FI92" s="52"/>
      <c r="FJ92" s="52"/>
      <c r="FK92" s="52"/>
      <c r="FL92" s="52"/>
      <c r="FM92" s="52"/>
      <c r="FN92" s="52"/>
      <c r="FO92" s="52"/>
      <c r="FP92" s="52"/>
      <c r="FQ92" s="52"/>
      <c r="FR92" s="52"/>
      <c r="FS92" s="52"/>
      <c r="FT92" s="52"/>
      <c r="FU92" s="52"/>
      <c r="FV92" s="52"/>
      <c r="FW92" s="52"/>
      <c r="FX92" s="52"/>
      <c r="FY92" s="52"/>
      <c r="FZ92" s="52"/>
      <c r="GA92" s="52"/>
      <c r="GB92" s="52"/>
      <c r="GC92" s="52"/>
      <c r="GD92" s="52"/>
      <c r="GE92" s="52"/>
      <c r="GF92" s="52"/>
      <c r="GG92" s="52"/>
      <c r="GH92" s="52"/>
      <c r="GI92" s="16"/>
      <c r="GJ92" s="16"/>
      <c r="GK92" s="16"/>
      <c r="GL92" s="16"/>
      <c r="GM92" s="16"/>
      <c r="GN92" s="52"/>
      <c r="GO92" s="52"/>
      <c r="GP92" s="52"/>
      <c r="GQ92" s="52"/>
      <c r="GR92" s="52"/>
      <c r="GS92" s="52"/>
      <c r="GT92" s="52"/>
      <c r="GU92" s="52"/>
      <c r="GV92" s="52"/>
      <c r="GW92" s="52"/>
      <c r="GX92" s="52"/>
      <c r="GY92" s="52"/>
      <c r="GZ92" s="52"/>
      <c r="HA92" s="52"/>
      <c r="HB92" s="52"/>
      <c r="HC92" s="52"/>
      <c r="HD92" s="52"/>
      <c r="HE92" s="52"/>
      <c r="HF92" s="52"/>
      <c r="HG92" s="52"/>
      <c r="HH92" s="52"/>
      <c r="HI92" s="52"/>
      <c r="HJ92" s="52"/>
      <c r="HK92" s="52"/>
      <c r="HL92" s="52"/>
      <c r="HM92" s="52"/>
      <c r="HN92" s="52"/>
      <c r="HO92" s="52"/>
      <c r="HP92" s="52"/>
      <c r="HQ92" s="52"/>
      <c r="HR92" s="52"/>
      <c r="HS92" s="52"/>
      <c r="HT92" s="52"/>
      <c r="HU92" s="52"/>
      <c r="HV92" s="52"/>
      <c r="HW92" s="52"/>
      <c r="HX92" s="52"/>
      <c r="HY92" s="52"/>
      <c r="HZ92" s="52"/>
      <c r="IA92" s="52"/>
      <c r="IB92" s="52"/>
      <c r="IC92" s="52"/>
      <c r="ID92" s="52"/>
      <c r="IE92" s="52"/>
      <c r="IF92" s="52"/>
      <c r="IG92" s="52"/>
      <c r="IH92" s="52"/>
      <c r="II92" s="52"/>
      <c r="IJ92" s="52"/>
      <c r="IK92" s="52"/>
      <c r="IL92" s="52"/>
      <c r="IM92" s="52"/>
      <c r="IN92" s="52"/>
      <c r="IO92" s="52"/>
      <c r="IP92" s="52"/>
      <c r="IQ92" s="52"/>
      <c r="IR92" s="52"/>
      <c r="IS92" s="52"/>
      <c r="IT92" s="52"/>
      <c r="IU92" s="52"/>
      <c r="IV92" s="52"/>
      <c r="IW92" s="52"/>
      <c r="IX92" s="52"/>
      <c r="IY92" s="52"/>
      <c r="IZ92" s="52"/>
      <c r="JA92" s="52"/>
      <c r="JB92" s="52"/>
      <c r="JC92" s="52"/>
      <c r="JD92" s="52"/>
      <c r="JE92" s="52"/>
      <c r="JF92" s="52"/>
      <c r="JG92" s="52"/>
      <c r="JH92" s="52"/>
      <c r="JI92" s="52"/>
      <c r="JJ92" s="52"/>
      <c r="JK92" s="52"/>
      <c r="JL92" s="52"/>
      <c r="JM92" s="52"/>
      <c r="JN92" s="52"/>
      <c r="JO92" s="52"/>
      <c r="JP92" s="52"/>
      <c r="JQ92" s="52"/>
      <c r="JR92" s="52"/>
      <c r="JS92" s="52"/>
      <c r="JT92" s="52"/>
      <c r="JU92" s="52" t="s">
        <v>4</v>
      </c>
      <c r="JV92" s="52"/>
      <c r="JW92" s="52"/>
      <c r="JX92" s="52"/>
      <c r="JY92" s="52"/>
      <c r="JZ92" s="52"/>
      <c r="KA92" s="52"/>
      <c r="KB92" s="10"/>
      <c r="KC92" s="10"/>
      <c r="KD92" s="10"/>
      <c r="KE92" s="7" t="s">
        <v>67</v>
      </c>
      <c r="KF92" s="7" t="s">
        <v>0</v>
      </c>
      <c r="KG92" s="7" t="str">
        <f t="shared" si="29"/>
        <v>&lt;!--</v>
      </c>
    </row>
    <row r="93" spans="1:293" x14ac:dyDescent="0.4">
      <c r="A93" s="4" t="s">
        <v>0</v>
      </c>
      <c r="B93" s="4"/>
      <c r="C93" s="4"/>
      <c r="E93" s="4" t="s">
        <v>0</v>
      </c>
      <c r="F93" s="2">
        <v>251</v>
      </c>
      <c r="G93" s="45"/>
      <c r="EQ93" s="32" t="s">
        <v>0</v>
      </c>
      <c r="ER93" s="7" t="s">
        <v>141</v>
      </c>
      <c r="JU93" s="7" t="s">
        <v>4</v>
      </c>
      <c r="KF93" s="7" t="s">
        <v>0</v>
      </c>
    </row>
    <row r="94" spans="1:293" x14ac:dyDescent="0.4">
      <c r="A94" s="4" t="s">
        <v>0</v>
      </c>
      <c r="B94" s="4" t="s">
        <v>0</v>
      </c>
      <c r="C94" s="76" t="s">
        <v>939</v>
      </c>
      <c r="E94" s="4" t="s">
        <v>0</v>
      </c>
      <c r="F94" s="2">
        <v>214</v>
      </c>
      <c r="G94" s="45">
        <f>G68+1</f>
        <v>15</v>
      </c>
      <c r="H94" s="10" t="s">
        <v>1087</v>
      </c>
      <c r="I94" s="10" t="s">
        <v>0</v>
      </c>
      <c r="K94" s="10" t="s">
        <v>0</v>
      </c>
      <c r="N94" s="7" t="str">
        <f>H94</f>
        <v>machine logic</v>
      </c>
      <c r="EN94" s="7" t="str">
        <f>H94</f>
        <v>machine logic</v>
      </c>
      <c r="EQ94" s="53" t="s">
        <v>0</v>
      </c>
      <c r="ER94" s="7" t="s">
        <v>34</v>
      </c>
      <c r="EW94" s="7" t="s">
        <v>7</v>
      </c>
      <c r="EX94" s="7" t="s">
        <v>21</v>
      </c>
      <c r="EY94" s="7" t="s">
        <v>45</v>
      </c>
      <c r="EZ94" s="7">
        <f>G94</f>
        <v>15</v>
      </c>
      <c r="FA94" s="7" t="s">
        <v>45</v>
      </c>
      <c r="GI94" s="7" t="s">
        <v>7</v>
      </c>
      <c r="GJ94" s="7" t="s">
        <v>174</v>
      </c>
      <c r="GK94" s="7" t="s">
        <v>45</v>
      </c>
      <c r="GL94" s="7" t="str">
        <f>H94</f>
        <v>machine logic</v>
      </c>
      <c r="GM94" s="7" t="s">
        <v>45</v>
      </c>
      <c r="JU94" s="7" t="s">
        <v>4</v>
      </c>
      <c r="KF94" s="7" t="s">
        <v>0</v>
      </c>
    </row>
    <row r="95" spans="1:293" x14ac:dyDescent="0.4">
      <c r="A95" s="4" t="s">
        <v>0</v>
      </c>
      <c r="B95" s="4"/>
      <c r="C95" s="4"/>
      <c r="E95" s="4" t="s">
        <v>0</v>
      </c>
      <c r="F95" s="2">
        <v>215</v>
      </c>
      <c r="G95" s="45"/>
      <c r="P95" s="10"/>
      <c r="Q95" s="10"/>
      <c r="R95" s="10"/>
      <c r="S95" s="10"/>
      <c r="T95" s="10"/>
      <c r="U95" s="10"/>
      <c r="W95" s="10"/>
      <c r="X95" s="10"/>
      <c r="Y95" s="10"/>
      <c r="Z95" s="10"/>
      <c r="AA95" s="10"/>
      <c r="AB95" s="10"/>
      <c r="AC95" s="10"/>
      <c r="AD95" s="10"/>
      <c r="AE95" s="10"/>
      <c r="AF95" s="10"/>
      <c r="AG95" s="10"/>
      <c r="AH95" s="10"/>
      <c r="AI95" s="10"/>
      <c r="AJ95" s="10"/>
      <c r="AK95" s="10"/>
      <c r="AL95" s="10"/>
      <c r="AM95" s="10"/>
      <c r="AN95" s="10"/>
      <c r="AX95" s="10"/>
      <c r="AY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4"/>
      <c r="DI95" s="10"/>
      <c r="DJ95" s="4"/>
      <c r="DK95" s="10"/>
      <c r="DL95" s="10"/>
      <c r="DM95" s="10"/>
      <c r="DN95" s="7" t="s">
        <v>0</v>
      </c>
      <c r="DO95" s="7" t="s">
        <v>108</v>
      </c>
      <c r="DP95" s="7" t="s">
        <v>0</v>
      </c>
      <c r="DT95" s="10"/>
      <c r="DU95" s="10"/>
      <c r="ED95" s="10"/>
      <c r="EE95" s="10"/>
      <c r="EP95" s="7" t="str">
        <f t="shared" ref="EP95:EP97" si="32">KE95</f>
        <v>|</v>
      </c>
      <c r="EQ95" s="53" t="s">
        <v>0</v>
      </c>
      <c r="ES95" s="7" t="s">
        <v>0</v>
      </c>
      <c r="ET95" s="7" t="s">
        <v>12</v>
      </c>
      <c r="IC95" s="7" t="s">
        <v>7</v>
      </c>
      <c r="ID95" s="7" t="s">
        <v>10</v>
      </c>
      <c r="IE95" s="7" t="s">
        <v>45</v>
      </c>
      <c r="IF95" s="7" t="str">
        <f>DN95</f>
        <v>|</v>
      </c>
      <c r="IG95" s="7" t="str">
        <f>DO95</f>
        <v>fill</v>
      </c>
      <c r="II95" s="7" t="s">
        <v>45</v>
      </c>
      <c r="JU95" s="7" t="s">
        <v>4</v>
      </c>
      <c r="KE95" s="7" t="s">
        <v>0</v>
      </c>
      <c r="KF95" s="7" t="s">
        <v>0</v>
      </c>
      <c r="KG95" s="7" t="str">
        <f>ES95</f>
        <v>|</v>
      </c>
    </row>
    <row r="96" spans="1:293" x14ac:dyDescent="0.4">
      <c r="A96" s="4" t="s">
        <v>0</v>
      </c>
      <c r="B96" s="4"/>
      <c r="C96" s="4"/>
      <c r="E96" s="4" t="s">
        <v>0</v>
      </c>
      <c r="F96" s="2">
        <v>216</v>
      </c>
      <c r="G96" s="45"/>
      <c r="N96" s="10"/>
      <c r="O96" s="7" t="s">
        <v>820</v>
      </c>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X96" s="10"/>
      <c r="AY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t="s">
        <v>65</v>
      </c>
      <c r="DD96" s="10" t="s">
        <v>0</v>
      </c>
      <c r="DE96" s="10">
        <v>997</v>
      </c>
      <c r="DF96" s="10">
        <v>997</v>
      </c>
      <c r="DG96" s="10"/>
      <c r="DH96" s="4"/>
      <c r="DI96" s="4"/>
      <c r="DJ96" s="4"/>
      <c r="DK96" s="4"/>
      <c r="DL96" s="4"/>
      <c r="DM96" s="4"/>
      <c r="DT96" s="10"/>
      <c r="DU96" s="10"/>
      <c r="ED96" s="10"/>
      <c r="EE96" s="10"/>
      <c r="EP96" s="7" t="str">
        <f t="shared" si="32"/>
        <v>|</v>
      </c>
      <c r="EQ96" s="53" t="s">
        <v>0</v>
      </c>
      <c r="ES96" s="7" t="s">
        <v>0</v>
      </c>
      <c r="FB96" s="7" t="s">
        <v>33</v>
      </c>
      <c r="HH96" s="7" t="s">
        <v>7</v>
      </c>
      <c r="HI96" s="7" t="s">
        <v>32</v>
      </c>
      <c r="HJ96" s="7" t="s">
        <v>45</v>
      </c>
      <c r="HK96" s="7" t="str">
        <f>O96</f>
        <v>background-130F30-constellation-w997-h997.svg</v>
      </c>
      <c r="HL96" s="7" t="s">
        <v>45</v>
      </c>
      <c r="HM96" s="7" t="s">
        <v>7</v>
      </c>
      <c r="HN96" s="7" t="s">
        <v>31</v>
      </c>
      <c r="HO96" s="7" t="s">
        <v>45</v>
      </c>
      <c r="HP96" s="7" t="str">
        <f>DC96</f>
        <v>responsive</v>
      </c>
      <c r="HQ96" s="7" t="str">
        <f>DD96</f>
        <v>|</v>
      </c>
      <c r="HR96" s="7" t="s">
        <v>45</v>
      </c>
      <c r="HS96" s="7" t="s">
        <v>7</v>
      </c>
      <c r="HT96" s="7" t="s">
        <v>30</v>
      </c>
      <c r="HU96" s="7" t="s">
        <v>45</v>
      </c>
      <c r="HV96" s="7">
        <f>DE96</f>
        <v>997</v>
      </c>
      <c r="HW96" s="7" t="s">
        <v>45</v>
      </c>
      <c r="HX96" s="7" t="s">
        <v>7</v>
      </c>
      <c r="HY96" s="7" t="s">
        <v>29</v>
      </c>
      <c r="HZ96" s="7" t="s">
        <v>45</v>
      </c>
      <c r="IA96" s="7">
        <f>DF96</f>
        <v>997</v>
      </c>
      <c r="IB96" s="7" t="s">
        <v>45</v>
      </c>
      <c r="JU96" s="7" t="s">
        <v>4</v>
      </c>
      <c r="JV96" s="7" t="s">
        <v>28</v>
      </c>
      <c r="KE96" s="7" t="s">
        <v>0</v>
      </c>
      <c r="KF96" s="7" t="s">
        <v>0</v>
      </c>
      <c r="KG96" s="7" t="str">
        <f>ES96</f>
        <v>|</v>
      </c>
    </row>
    <row r="97" spans="1:293" x14ac:dyDescent="0.4">
      <c r="A97" s="4" t="s">
        <v>0</v>
      </c>
      <c r="B97" s="4"/>
      <c r="C97" s="4"/>
      <c r="E97" s="4" t="s">
        <v>0</v>
      </c>
      <c r="F97" s="2">
        <v>217</v>
      </c>
      <c r="G97" s="45"/>
      <c r="P97" s="10"/>
      <c r="Q97" s="10"/>
      <c r="R97" s="10"/>
      <c r="S97" s="10"/>
      <c r="T97" s="10"/>
      <c r="U97" s="10"/>
      <c r="W97" s="10"/>
      <c r="X97" s="10"/>
      <c r="Y97" s="10"/>
      <c r="Z97" s="10"/>
      <c r="AA97" s="10"/>
      <c r="AB97" s="10"/>
      <c r="AC97" s="10"/>
      <c r="AD97" s="10"/>
      <c r="AE97" s="10"/>
      <c r="AF97" s="10"/>
      <c r="AG97" s="10"/>
      <c r="AH97" s="10"/>
      <c r="AI97" s="10"/>
      <c r="AJ97" s="10"/>
      <c r="AK97" s="10"/>
      <c r="AL97" s="10"/>
      <c r="AM97" s="10"/>
      <c r="AN97" s="10"/>
      <c r="AX97" s="10"/>
      <c r="AY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4"/>
      <c r="DI97" s="10"/>
      <c r="DJ97" s="4"/>
      <c r="DK97" s="10"/>
      <c r="DL97" s="10"/>
      <c r="DM97" s="10"/>
      <c r="DT97" s="10"/>
      <c r="DU97" s="10"/>
      <c r="ED97" s="10"/>
      <c r="EE97" s="10"/>
      <c r="EP97" s="7" t="str">
        <f t="shared" si="32"/>
        <v>|</v>
      </c>
      <c r="EQ97" s="53" t="s">
        <v>0</v>
      </c>
      <c r="ES97" s="7" t="s">
        <v>0</v>
      </c>
      <c r="ET97" s="7" t="s">
        <v>140</v>
      </c>
      <c r="JU97" s="7" t="s">
        <v>4</v>
      </c>
      <c r="KE97" s="7" t="s">
        <v>0</v>
      </c>
      <c r="KF97" s="7" t="s">
        <v>0</v>
      </c>
      <c r="KG97" s="7" t="str">
        <f>ES97</f>
        <v>|</v>
      </c>
    </row>
    <row r="98" spans="1:293" x14ac:dyDescent="0.4">
      <c r="A98" s="4" t="s">
        <v>0</v>
      </c>
      <c r="C98" s="4"/>
      <c r="D98" s="4" t="s">
        <v>226</v>
      </c>
      <c r="E98" s="4" t="s">
        <v>0</v>
      </c>
      <c r="F98" s="2">
        <v>226</v>
      </c>
      <c r="G98" s="45"/>
      <c r="DH98" s="4"/>
      <c r="DI98" s="4"/>
      <c r="DJ98" s="4"/>
      <c r="DK98" s="4"/>
      <c r="DL98" s="4"/>
      <c r="DM98" s="4"/>
      <c r="DN98" s="7" t="s">
        <v>9</v>
      </c>
      <c r="DO98" s="10" t="s">
        <v>0</v>
      </c>
      <c r="DP98" s="10" t="s">
        <v>0</v>
      </c>
      <c r="DQ98" s="10"/>
      <c r="DR98" s="10" t="s">
        <v>226</v>
      </c>
      <c r="DS98" s="10" t="s">
        <v>0</v>
      </c>
      <c r="EQ98" s="53" t="s">
        <v>0</v>
      </c>
      <c r="ET98" s="10" t="s">
        <v>12</v>
      </c>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N98" s="10"/>
      <c r="GO98" s="11"/>
      <c r="GP98" s="11"/>
      <c r="GQ98" s="11"/>
      <c r="GR98" s="11"/>
      <c r="GS98" s="11"/>
      <c r="GT98" s="11"/>
      <c r="GU98" s="11"/>
      <c r="GV98" s="11"/>
      <c r="GW98" s="11"/>
      <c r="GX98" s="11"/>
      <c r="GY98" s="11"/>
      <c r="GZ98" s="11"/>
      <c r="HA98" s="10"/>
      <c r="HB98" s="10"/>
      <c r="HC98" s="10"/>
      <c r="HD98" s="10"/>
      <c r="HE98" s="10"/>
      <c r="HF98" s="10"/>
      <c r="HG98" s="10"/>
      <c r="HM98" s="10"/>
      <c r="HN98" s="10"/>
      <c r="HO98" s="10"/>
      <c r="HP98" s="10"/>
      <c r="HQ98" s="10"/>
      <c r="HR98" s="10"/>
      <c r="HS98" s="10"/>
      <c r="HT98" s="10"/>
      <c r="HU98" s="10"/>
      <c r="HV98" s="10"/>
      <c r="HW98" s="10"/>
      <c r="HX98" s="10"/>
      <c r="HY98" s="10"/>
      <c r="HZ98" s="10"/>
      <c r="IA98" s="10"/>
      <c r="IB98" s="10"/>
      <c r="IC98" s="10" t="s">
        <v>7</v>
      </c>
      <c r="ID98" s="10" t="s">
        <v>10</v>
      </c>
      <c r="IE98" s="10" t="s">
        <v>45</v>
      </c>
      <c r="IF98" s="7" t="str">
        <f>DN98</f>
        <v>vertical</v>
      </c>
      <c r="IG98" s="7" t="str">
        <f>DO98</f>
        <v>|</v>
      </c>
      <c r="II98" s="10" t="s">
        <v>45</v>
      </c>
      <c r="IJ98" s="10"/>
      <c r="IK98" s="10"/>
      <c r="IL98" s="10"/>
      <c r="IM98" s="10"/>
      <c r="IN98" s="10"/>
      <c r="IO98" s="10" t="s">
        <v>7</v>
      </c>
      <c r="IP98" s="10" t="s">
        <v>225</v>
      </c>
      <c r="IQ98" s="10" t="s">
        <v>45</v>
      </c>
      <c r="IR98" s="10" t="str">
        <f>DR98</f>
        <v>landscape-half-left</v>
      </c>
      <c r="IS98" s="10" t="str">
        <f>DS98</f>
        <v>|</v>
      </c>
      <c r="IT98" s="10" t="s">
        <v>45</v>
      </c>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7" t="s">
        <v>4</v>
      </c>
      <c r="JV98" s="10"/>
      <c r="JW98" s="10"/>
      <c r="JX98" s="10"/>
      <c r="JY98" s="10"/>
      <c r="JZ98" s="10"/>
      <c r="KA98" s="10"/>
      <c r="KB98" s="10"/>
      <c r="KC98" s="10"/>
      <c r="KD98" s="10"/>
      <c r="KE98" s="10"/>
      <c r="KF98" s="7" t="s">
        <v>0</v>
      </c>
    </row>
    <row r="99" spans="1:293" x14ac:dyDescent="0.4">
      <c r="A99" s="4" t="s">
        <v>0</v>
      </c>
      <c r="B99" s="4"/>
      <c r="C99" s="4"/>
      <c r="E99" s="4" t="s">
        <v>0</v>
      </c>
      <c r="F99" s="2">
        <v>227</v>
      </c>
      <c r="G99" s="45"/>
      <c r="DG99" s="7" t="s">
        <v>331</v>
      </c>
      <c r="DH99" s="4" t="s">
        <v>0</v>
      </c>
      <c r="DI99" s="4" t="s">
        <v>0</v>
      </c>
      <c r="DJ99" s="4" t="s">
        <v>0</v>
      </c>
      <c r="DK99" s="4" t="s">
        <v>0</v>
      </c>
      <c r="DL99" s="4" t="s">
        <v>0</v>
      </c>
      <c r="DM99" s="4" t="s">
        <v>0</v>
      </c>
      <c r="DT99" s="10" t="s">
        <v>15</v>
      </c>
      <c r="DU99" s="7" t="s">
        <v>45</v>
      </c>
      <c r="DV99" s="10" t="s">
        <v>17</v>
      </c>
      <c r="DW99" s="7" t="s">
        <v>0</v>
      </c>
      <c r="DX99" s="7" t="s">
        <v>0</v>
      </c>
      <c r="EB99" s="7" t="s">
        <v>45</v>
      </c>
      <c r="EC99" s="7" t="s">
        <v>7</v>
      </c>
      <c r="ED99" s="7" t="s">
        <v>19</v>
      </c>
      <c r="EE99" s="7" t="s">
        <v>45</v>
      </c>
      <c r="EF99" s="7" t="s">
        <v>223</v>
      </c>
      <c r="EG99" s="7" t="s">
        <v>45</v>
      </c>
      <c r="EH99" s="7" t="s">
        <v>0</v>
      </c>
      <c r="EI99" s="7" t="s">
        <v>18</v>
      </c>
      <c r="EJ99" s="10" t="s">
        <v>45</v>
      </c>
      <c r="EK99" s="7" t="s">
        <v>218</v>
      </c>
      <c r="EL99" s="7" t="s">
        <v>0</v>
      </c>
      <c r="EM99" s="11" t="s">
        <v>45</v>
      </c>
      <c r="EQ99" s="53" t="s">
        <v>0</v>
      </c>
      <c r="GD99" s="10" t="s">
        <v>16</v>
      </c>
      <c r="GO99" s="11" t="s">
        <v>7</v>
      </c>
      <c r="GP99" s="11" t="s">
        <v>6</v>
      </c>
      <c r="GQ99" s="11" t="s">
        <v>45</v>
      </c>
      <c r="GR99" s="11" t="str">
        <f>DG99</f>
        <v>darken</v>
      </c>
      <c r="GS99" s="11" t="str">
        <f>DH99</f>
        <v>|</v>
      </c>
      <c r="GT99" s="11" t="str">
        <f>DI99</f>
        <v>|</v>
      </c>
      <c r="GU99" s="11" t="s">
        <v>45</v>
      </c>
      <c r="GV99" s="11"/>
      <c r="GW99" s="11"/>
      <c r="GX99" s="11"/>
      <c r="GY99" s="11"/>
      <c r="IU99" s="10" t="s">
        <v>7</v>
      </c>
      <c r="IV99" s="7" t="str">
        <f>DT99</f>
        <v>animate-in=</v>
      </c>
      <c r="IW99" s="7" t="str">
        <f>DU99</f>
        <v>|"</v>
      </c>
      <c r="IX99" s="7" t="str">
        <f>DV99</f>
        <v>fade-in</v>
      </c>
      <c r="IY99" s="7" t="str">
        <f>DW99</f>
        <v>|</v>
      </c>
      <c r="IZ99" s="7" t="str">
        <f>DX99</f>
        <v>|</v>
      </c>
      <c r="JD99" s="7" t="str">
        <f>EB99</f>
        <v>|"</v>
      </c>
      <c r="JE99" s="10" t="s">
        <v>7</v>
      </c>
      <c r="JF99" s="7" t="str">
        <f t="shared" ref="JF99:JO99" si="33">ED99</f>
        <v>animate-in-duration=</v>
      </c>
      <c r="JG99" s="7" t="str">
        <f t="shared" si="33"/>
        <v>|"</v>
      </c>
      <c r="JH99" s="7" t="str">
        <f t="shared" si="33"/>
        <v>4s</v>
      </c>
      <c r="JI99" s="7" t="str">
        <f t="shared" si="33"/>
        <v>|"</v>
      </c>
      <c r="JJ99" s="7" t="str">
        <f t="shared" si="33"/>
        <v>|</v>
      </c>
      <c r="JK99" s="7" t="str">
        <f t="shared" si="33"/>
        <v>animate-in-delay=</v>
      </c>
      <c r="JL99" s="7" t="str">
        <f t="shared" si="33"/>
        <v>|"</v>
      </c>
      <c r="JM99" s="7" t="str">
        <f t="shared" si="33"/>
        <v>1s</v>
      </c>
      <c r="JN99" s="7" t="str">
        <f t="shared" si="33"/>
        <v>|</v>
      </c>
      <c r="JO99" s="7" t="str">
        <f t="shared" si="33"/>
        <v>|"</v>
      </c>
      <c r="JP99" s="10"/>
      <c r="JQ99" s="10"/>
      <c r="JR99" s="10"/>
      <c r="JS99" s="10"/>
      <c r="JT99" s="10"/>
      <c r="JU99" s="10" t="s">
        <v>4</v>
      </c>
      <c r="KF99" s="7" t="s">
        <v>0</v>
      </c>
    </row>
    <row r="100" spans="1:293" x14ac:dyDescent="0.4">
      <c r="A100" s="4" t="s">
        <v>0</v>
      </c>
      <c r="B100" s="10" t="s">
        <v>1109</v>
      </c>
      <c r="C100" s="10"/>
      <c r="E100" s="4" t="s">
        <v>0</v>
      </c>
      <c r="F100" s="2">
        <v>228</v>
      </c>
      <c r="G100" s="45"/>
      <c r="BD100"/>
      <c r="BF100" s="7" t="s">
        <v>1092</v>
      </c>
      <c r="BG100" s="7" t="s">
        <v>0</v>
      </c>
      <c r="DC100" s="10"/>
      <c r="DD100" s="10"/>
      <c r="DE100" s="10"/>
      <c r="DF100" s="10"/>
      <c r="DH100" s="4"/>
      <c r="DI100" s="4"/>
      <c r="DJ100" s="4"/>
      <c r="DK100" s="4"/>
      <c r="DL100" s="4"/>
      <c r="DM100" s="4"/>
      <c r="EO100" s="7" t="str">
        <f>B100</f>
        <v>inject machine logic SVG</v>
      </c>
      <c r="EQ100" s="53" t="s">
        <v>0</v>
      </c>
      <c r="FD100" s="10"/>
      <c r="FL100" s="7" t="str">
        <f>BF100</f>
        <v>&lt;svg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v>
      </c>
      <c r="FM100" s="7" t="str">
        <f>BG100</f>
        <v>|</v>
      </c>
      <c r="JU100" s="10" t="s">
        <v>0</v>
      </c>
      <c r="KF100" s="7" t="s">
        <v>0</v>
      </c>
    </row>
    <row r="101" spans="1:293" x14ac:dyDescent="0.4">
      <c r="A101" s="4" t="s">
        <v>0</v>
      </c>
      <c r="B101" s="4"/>
      <c r="C101" s="4"/>
      <c r="E101" s="4" t="s">
        <v>0</v>
      </c>
      <c r="F101" s="2">
        <v>229</v>
      </c>
      <c r="G101" s="45"/>
      <c r="DH101" s="4"/>
      <c r="DI101" s="4"/>
      <c r="DJ101" s="4"/>
      <c r="DK101" s="4"/>
      <c r="DL101" s="4"/>
      <c r="DM101" s="4"/>
      <c r="EQ101" s="53" t="s">
        <v>0</v>
      </c>
      <c r="FD101" s="10"/>
      <c r="GD101" s="7" t="s">
        <v>144</v>
      </c>
      <c r="JU101" s="7" t="s">
        <v>4</v>
      </c>
      <c r="KF101" s="7" t="s">
        <v>0</v>
      </c>
    </row>
    <row r="102" spans="1:293" x14ac:dyDescent="0.4">
      <c r="A102" s="4" t="s">
        <v>0</v>
      </c>
      <c r="B102" s="4"/>
      <c r="C102" s="4"/>
      <c r="E102" s="4" t="s">
        <v>0</v>
      </c>
      <c r="F102" s="2">
        <v>230</v>
      </c>
      <c r="G102" s="45"/>
      <c r="EQ102" s="53" t="s">
        <v>0</v>
      </c>
      <c r="ET102" s="7" t="s">
        <v>140</v>
      </c>
      <c r="JU102" s="7" t="s">
        <v>4</v>
      </c>
      <c r="KF102" s="7" t="s">
        <v>0</v>
      </c>
    </row>
    <row r="103" spans="1:293" x14ac:dyDescent="0.4">
      <c r="A103" s="4" t="s">
        <v>0</v>
      </c>
      <c r="C103" s="4"/>
      <c r="D103" s="4" t="s">
        <v>230</v>
      </c>
      <c r="E103" s="4" t="s">
        <v>0</v>
      </c>
      <c r="F103" s="2">
        <v>231</v>
      </c>
      <c r="G103" s="45"/>
      <c r="DN103" s="7" t="s">
        <v>9</v>
      </c>
      <c r="DO103" s="10" t="s">
        <v>0</v>
      </c>
      <c r="DP103" s="10" t="s">
        <v>0</v>
      </c>
      <c r="DQ103" s="10"/>
      <c r="DR103" s="7" t="s">
        <v>0</v>
      </c>
      <c r="DS103" s="10" t="s">
        <v>230</v>
      </c>
      <c r="EQ103" s="53" t="s">
        <v>0</v>
      </c>
      <c r="ET103" s="10" t="s">
        <v>12</v>
      </c>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E103" s="10"/>
      <c r="GF103" s="10"/>
      <c r="GG103" s="10"/>
      <c r="GH103" s="10"/>
      <c r="GN103" s="10"/>
      <c r="GO103" s="10"/>
      <c r="GP103" s="10"/>
      <c r="GQ103" s="10"/>
      <c r="GU103" s="10"/>
      <c r="HA103" s="10"/>
      <c r="HB103" s="10"/>
      <c r="HC103" s="10"/>
      <c r="HD103" s="10"/>
      <c r="HE103" s="10"/>
      <c r="HF103" s="10"/>
      <c r="HG103" s="10"/>
      <c r="HM103" s="10"/>
      <c r="HN103" s="10"/>
      <c r="HO103" s="10"/>
      <c r="HP103" s="10"/>
      <c r="HQ103" s="10"/>
      <c r="HR103" s="10"/>
      <c r="HS103" s="10"/>
      <c r="HT103" s="10"/>
      <c r="HU103" s="10"/>
      <c r="HV103" s="10"/>
      <c r="HW103" s="10"/>
      <c r="HX103" s="10"/>
      <c r="HY103" s="10"/>
      <c r="HZ103" s="10"/>
      <c r="IA103" s="10"/>
      <c r="IB103" s="10"/>
      <c r="IC103" s="10" t="s">
        <v>7</v>
      </c>
      <c r="ID103" s="10" t="s">
        <v>10</v>
      </c>
      <c r="IE103" s="10" t="s">
        <v>45</v>
      </c>
      <c r="IF103" s="7" t="str">
        <f>DN103</f>
        <v>vertical</v>
      </c>
      <c r="IG103" s="7" t="str">
        <f>DO103</f>
        <v>|</v>
      </c>
      <c r="II103" s="10" t="s">
        <v>45</v>
      </c>
      <c r="IJ103" s="10"/>
      <c r="IK103" s="10"/>
      <c r="IL103" s="10"/>
      <c r="IM103" s="10"/>
      <c r="IN103" s="10"/>
      <c r="IO103" s="10" t="s">
        <v>7</v>
      </c>
      <c r="IP103" s="10" t="s">
        <v>225</v>
      </c>
      <c r="IQ103" s="10" t="s">
        <v>45</v>
      </c>
      <c r="IR103" s="10" t="str">
        <f>DR103</f>
        <v>|</v>
      </c>
      <c r="IS103" s="10" t="str">
        <f>DS103</f>
        <v>landscape-half-right</v>
      </c>
      <c r="IT103" s="10" t="s">
        <v>45</v>
      </c>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7" t="s">
        <v>4</v>
      </c>
      <c r="JV103" s="10"/>
      <c r="JW103" s="10"/>
      <c r="JX103" s="10"/>
      <c r="JY103" s="10"/>
      <c r="JZ103" s="10"/>
      <c r="KA103" s="10"/>
      <c r="KB103" s="10"/>
      <c r="KC103" s="10"/>
      <c r="KD103" s="10"/>
      <c r="KE103" s="10"/>
      <c r="KF103" s="7" t="s">
        <v>0</v>
      </c>
    </row>
    <row r="104" spans="1:293" x14ac:dyDescent="0.4">
      <c r="A104" s="4" t="s">
        <v>0</v>
      </c>
      <c r="B104" s="4"/>
      <c r="C104" s="4"/>
      <c r="E104" s="4" t="s">
        <v>0</v>
      </c>
      <c r="F104" s="2">
        <v>232</v>
      </c>
      <c r="G104" s="45"/>
      <c r="DG104" s="7" t="s">
        <v>0</v>
      </c>
      <c r="DH104" s="4" t="s">
        <v>0</v>
      </c>
      <c r="DI104" s="4" t="s">
        <v>0</v>
      </c>
      <c r="DJ104" s="4" t="s">
        <v>0</v>
      </c>
      <c r="DK104" s="4" t="s">
        <v>0</v>
      </c>
      <c r="DL104" s="4" t="s">
        <v>0</v>
      </c>
      <c r="DM104" s="4" t="s">
        <v>0</v>
      </c>
      <c r="DT104" s="10" t="s">
        <v>15</v>
      </c>
      <c r="DU104" s="7" t="s">
        <v>45</v>
      </c>
      <c r="DV104" s="10" t="s">
        <v>17</v>
      </c>
      <c r="DW104" s="7" t="s">
        <v>0</v>
      </c>
      <c r="DX104" s="7" t="s">
        <v>0</v>
      </c>
      <c r="EB104" s="7" t="s">
        <v>45</v>
      </c>
      <c r="EC104" s="7" t="s">
        <v>7</v>
      </c>
      <c r="ED104" s="7" t="s">
        <v>19</v>
      </c>
      <c r="EE104" s="7" t="s">
        <v>45</v>
      </c>
      <c r="EF104" s="7" t="s">
        <v>223</v>
      </c>
      <c r="EG104" s="7" t="s">
        <v>45</v>
      </c>
      <c r="EH104" s="7" t="s">
        <v>0</v>
      </c>
      <c r="EI104" s="7" t="s">
        <v>0</v>
      </c>
      <c r="EJ104" s="7" t="s">
        <v>0</v>
      </c>
      <c r="EK104" s="7" t="s">
        <v>0</v>
      </c>
      <c r="EL104" s="7" t="s">
        <v>0</v>
      </c>
      <c r="EM104" s="7" t="s">
        <v>0</v>
      </c>
      <c r="EQ104" s="53" t="s">
        <v>0</v>
      </c>
      <c r="GD104" s="10" t="s">
        <v>16</v>
      </c>
      <c r="GO104" s="10" t="s">
        <v>7</v>
      </c>
      <c r="GP104" s="10" t="s">
        <v>6</v>
      </c>
      <c r="GQ104" s="10" t="s">
        <v>45</v>
      </c>
      <c r="GR104" s="7" t="str">
        <f t="shared" ref="GR104:GT105" si="34">DG104</f>
        <v>|</v>
      </c>
      <c r="GS104" s="7" t="str">
        <f t="shared" si="34"/>
        <v>|</v>
      </c>
      <c r="GT104" s="7" t="str">
        <f t="shared" si="34"/>
        <v>|</v>
      </c>
      <c r="GU104" s="10" t="s">
        <v>45</v>
      </c>
      <c r="IU104" s="10" t="s">
        <v>7</v>
      </c>
      <c r="IV104" s="7" t="str">
        <f>DT104</f>
        <v>animate-in=</v>
      </c>
      <c r="IW104" s="7" t="str">
        <f>DU104</f>
        <v>|"</v>
      </c>
      <c r="IX104" s="7" t="str">
        <f>DV104</f>
        <v>fade-in</v>
      </c>
      <c r="IY104" s="7" t="str">
        <f>DW104</f>
        <v>|</v>
      </c>
      <c r="IZ104" s="7" t="str">
        <f>DX104</f>
        <v>|</v>
      </c>
      <c r="JD104" s="7" t="str">
        <f>EB104</f>
        <v>|"</v>
      </c>
      <c r="JE104" s="10" t="s">
        <v>7</v>
      </c>
      <c r="JF104" s="7" t="str">
        <f t="shared" ref="JF104:JO104" si="35">ED104</f>
        <v>animate-in-duration=</v>
      </c>
      <c r="JG104" s="7" t="str">
        <f t="shared" si="35"/>
        <v>|"</v>
      </c>
      <c r="JH104" s="7" t="str">
        <f t="shared" si="35"/>
        <v>4s</v>
      </c>
      <c r="JI104" s="7" t="str">
        <f t="shared" si="35"/>
        <v>|"</v>
      </c>
      <c r="JJ104" s="7" t="str">
        <f t="shared" si="35"/>
        <v>|</v>
      </c>
      <c r="JK104" s="7" t="str">
        <f t="shared" si="35"/>
        <v>|</v>
      </c>
      <c r="JL104" s="7" t="str">
        <f t="shared" si="35"/>
        <v>|</v>
      </c>
      <c r="JM104" s="7" t="str">
        <f t="shared" si="35"/>
        <v>|</v>
      </c>
      <c r="JN104" s="7" t="str">
        <f t="shared" si="35"/>
        <v>|</v>
      </c>
      <c r="JO104" s="7" t="str">
        <f t="shared" si="35"/>
        <v>|</v>
      </c>
      <c r="JP104" s="10"/>
      <c r="JQ104" s="10"/>
      <c r="JR104" s="10"/>
      <c r="JS104" s="10"/>
      <c r="JT104" s="10"/>
      <c r="JU104" s="10" t="s">
        <v>4</v>
      </c>
      <c r="KF104" s="7" t="s">
        <v>0</v>
      </c>
    </row>
    <row r="105" spans="1:293" x14ac:dyDescent="0.4">
      <c r="A105" s="4" t="s">
        <v>0</v>
      </c>
      <c r="B105" s="4"/>
      <c r="C105" s="4"/>
      <c r="E105" s="4" t="s">
        <v>0</v>
      </c>
      <c r="F105" s="2">
        <v>233</v>
      </c>
      <c r="G105" s="45"/>
      <c r="H105" s="10" t="s">
        <v>1088</v>
      </c>
      <c r="I105" s="10" t="s">
        <v>0</v>
      </c>
      <c r="J105" s="10" t="s">
        <v>0</v>
      </c>
      <c r="K105" s="10" t="s">
        <v>0</v>
      </c>
      <c r="L105" s="10" t="str">
        <f>H105</f>
        <v>Machine Logic</v>
      </c>
      <c r="M105" s="10" t="s">
        <v>0</v>
      </c>
      <c r="DG105" s="7" t="s">
        <v>0</v>
      </c>
      <c r="DH105" s="4" t="s">
        <v>0</v>
      </c>
      <c r="DI105" s="4" t="s">
        <v>0</v>
      </c>
      <c r="DJ105" s="4" t="s">
        <v>0</v>
      </c>
      <c r="DK105" s="4" t="s">
        <v>0</v>
      </c>
      <c r="DL105" s="4" t="s">
        <v>0</v>
      </c>
      <c r="DM105" s="4" t="s">
        <v>0</v>
      </c>
      <c r="DT105" s="10"/>
      <c r="DV105" s="10"/>
      <c r="ED105" s="10"/>
      <c r="EQ105" s="53" t="s">
        <v>0</v>
      </c>
      <c r="GE105" s="39" t="s">
        <v>825</v>
      </c>
      <c r="GF105" s="39" t="s">
        <v>252</v>
      </c>
      <c r="GG105" s="39"/>
      <c r="GH105" s="39"/>
      <c r="GI105" s="11"/>
      <c r="GJ105" s="11"/>
      <c r="GK105" s="11"/>
      <c r="GL105" s="11"/>
      <c r="GM105" s="11"/>
      <c r="GN105" s="39"/>
      <c r="GO105" s="11" t="s">
        <v>7</v>
      </c>
      <c r="GP105" s="11" t="s">
        <v>6</v>
      </c>
      <c r="GQ105" s="11" t="s">
        <v>45</v>
      </c>
      <c r="GR105" s="11" t="str">
        <f t="shared" si="34"/>
        <v>|</v>
      </c>
      <c r="GS105" s="11" t="str">
        <f t="shared" si="34"/>
        <v>|</v>
      </c>
      <c r="GT105" s="11" t="str">
        <f t="shared" si="34"/>
        <v>|</v>
      </c>
      <c r="GU105" s="11" t="s">
        <v>45</v>
      </c>
      <c r="GV105" s="11"/>
      <c r="GW105" s="11"/>
      <c r="GX105" s="11"/>
      <c r="GY105" s="11"/>
      <c r="HA105" s="39"/>
      <c r="HB105" s="39"/>
      <c r="HC105" s="39"/>
      <c r="HD105" s="39"/>
      <c r="HE105" s="39"/>
      <c r="HF105" s="39"/>
      <c r="HG105" s="39"/>
      <c r="HH105" s="11"/>
      <c r="HI105" s="11"/>
      <c r="HJ105" s="11"/>
      <c r="HK105" s="11"/>
      <c r="HL105" s="11"/>
      <c r="HM105" s="39"/>
      <c r="HN105" s="39"/>
      <c r="HO105" s="39"/>
      <c r="HP105" s="39"/>
      <c r="HQ105" s="39"/>
      <c r="HR105" s="39"/>
      <c r="HS105" s="39"/>
      <c r="HT105" s="39"/>
      <c r="HU105" s="39"/>
      <c r="HV105" s="39"/>
      <c r="HW105" s="39"/>
      <c r="HX105" s="39"/>
      <c r="HY105" s="39"/>
      <c r="HZ105" s="39"/>
      <c r="IA105" s="39"/>
      <c r="IB105" s="39"/>
      <c r="IC105" s="39"/>
      <c r="ID105" s="39"/>
      <c r="IE105" s="39"/>
      <c r="IF105" s="11"/>
      <c r="IG105" s="11"/>
      <c r="IH105" s="11"/>
      <c r="II105" s="39"/>
      <c r="IJ105" s="39"/>
      <c r="IK105" s="39"/>
      <c r="IL105" s="39"/>
      <c r="IM105" s="39"/>
      <c r="IN105" s="39"/>
      <c r="IO105" s="39"/>
      <c r="IP105" s="39"/>
      <c r="IQ105" s="39"/>
      <c r="IR105" s="39"/>
      <c r="IS105" s="39"/>
      <c r="IT105" s="39"/>
      <c r="IU105" s="39"/>
      <c r="IV105" s="39"/>
      <c r="IW105" s="39"/>
      <c r="IX105" s="39"/>
      <c r="IY105" s="39"/>
      <c r="IZ105" s="39"/>
      <c r="JA105" s="39"/>
      <c r="JB105" s="39"/>
      <c r="JC105" s="39"/>
      <c r="JD105" s="39"/>
      <c r="JE105" s="39"/>
      <c r="JF105" s="39"/>
      <c r="JG105" s="39"/>
      <c r="JH105" s="39"/>
      <c r="JI105" s="39"/>
      <c r="JJ105" s="39"/>
      <c r="JK105" s="39"/>
      <c r="JL105" s="39"/>
      <c r="JM105" s="39"/>
      <c r="JN105" s="39"/>
      <c r="JO105" s="39"/>
      <c r="JP105" s="39"/>
      <c r="JQ105" s="39"/>
      <c r="JR105" s="39"/>
      <c r="JS105" s="39"/>
      <c r="JT105" s="39"/>
      <c r="JU105" s="11" t="s">
        <v>4</v>
      </c>
      <c r="JV105" s="39"/>
      <c r="JW105" s="39"/>
      <c r="JX105" s="39"/>
      <c r="JY105" s="39"/>
      <c r="JZ105" s="39"/>
      <c r="KA105" s="39"/>
      <c r="KB105" s="7" t="str">
        <f>L105</f>
        <v>Machine Logic</v>
      </c>
      <c r="KC105" s="11" t="s">
        <v>254</v>
      </c>
      <c r="KD105" s="39" t="s">
        <v>114</v>
      </c>
      <c r="KE105" s="39"/>
      <c r="KF105" s="7" t="s">
        <v>0</v>
      </c>
    </row>
    <row r="106" spans="1:293" x14ac:dyDescent="0.4">
      <c r="A106" s="4" t="s">
        <v>0</v>
      </c>
      <c r="B106" s="4"/>
      <c r="C106" s="4"/>
      <c r="E106" s="4" t="s">
        <v>0</v>
      </c>
      <c r="F106" s="2">
        <v>234</v>
      </c>
      <c r="G106" s="45"/>
      <c r="DH106" s="4"/>
      <c r="DI106" s="4"/>
      <c r="DJ106" s="4"/>
      <c r="DK106" s="4"/>
      <c r="DL106" s="4"/>
      <c r="DM106" s="4"/>
      <c r="DT106" s="10"/>
      <c r="DV106" s="10"/>
      <c r="ED106" s="10"/>
      <c r="EQ106" s="53" t="s">
        <v>0</v>
      </c>
      <c r="GD106" s="7" t="s">
        <v>144</v>
      </c>
      <c r="JU106" s="7" t="s">
        <v>4</v>
      </c>
      <c r="JV106" s="39"/>
      <c r="JW106" s="39"/>
      <c r="JX106" s="39"/>
      <c r="JY106" s="39"/>
      <c r="JZ106" s="39"/>
      <c r="KA106" s="39"/>
      <c r="KB106" s="11"/>
      <c r="KC106" s="39"/>
      <c r="KD106" s="39"/>
      <c r="KE106" s="39"/>
      <c r="KF106" s="7" t="s">
        <v>0</v>
      </c>
    </row>
    <row r="107" spans="1:293" x14ac:dyDescent="0.4">
      <c r="A107" s="4" t="s">
        <v>0</v>
      </c>
      <c r="B107" s="4"/>
      <c r="C107" s="4"/>
      <c r="E107" s="4" t="s">
        <v>0</v>
      </c>
      <c r="F107" s="2">
        <v>237</v>
      </c>
      <c r="G107" s="45"/>
      <c r="DG107" s="7" t="s">
        <v>0</v>
      </c>
      <c r="DH107" s="4" t="s">
        <v>0</v>
      </c>
      <c r="DI107" s="4" t="s">
        <v>0</v>
      </c>
      <c r="DJ107" s="4" t="s">
        <v>0</v>
      </c>
      <c r="DK107" s="4" t="s">
        <v>0</v>
      </c>
      <c r="DL107" s="4" t="s">
        <v>0</v>
      </c>
      <c r="DM107" s="4" t="s">
        <v>0</v>
      </c>
      <c r="DT107" s="10" t="s">
        <v>15</v>
      </c>
      <c r="DU107" s="7" t="s">
        <v>45</v>
      </c>
      <c r="DV107" s="10" t="s">
        <v>17</v>
      </c>
      <c r="DW107" s="7" t="s">
        <v>0</v>
      </c>
      <c r="DX107" s="7" t="s">
        <v>0</v>
      </c>
      <c r="EB107" s="7" t="s">
        <v>45</v>
      </c>
      <c r="EC107" s="7" t="s">
        <v>7</v>
      </c>
      <c r="ED107" s="7" t="s">
        <v>19</v>
      </c>
      <c r="EE107" s="7" t="s">
        <v>45</v>
      </c>
      <c r="EF107" s="7" t="s">
        <v>223</v>
      </c>
      <c r="EG107" s="7" t="s">
        <v>45</v>
      </c>
      <c r="EH107" s="7" t="s">
        <v>7</v>
      </c>
      <c r="EI107" s="7" t="s">
        <v>18</v>
      </c>
      <c r="EJ107" s="10" t="s">
        <v>45</v>
      </c>
      <c r="EK107" s="7" t="s">
        <v>223</v>
      </c>
      <c r="EL107" s="7" t="s">
        <v>0</v>
      </c>
      <c r="EM107" s="11" t="s">
        <v>45</v>
      </c>
      <c r="EQ107" s="53" t="s">
        <v>0</v>
      </c>
      <c r="GD107" s="10" t="s">
        <v>16</v>
      </c>
      <c r="GO107" s="10" t="s">
        <v>7</v>
      </c>
      <c r="GP107" s="10" t="s">
        <v>6</v>
      </c>
      <c r="GQ107" s="10" t="s">
        <v>45</v>
      </c>
      <c r="GR107" s="7" t="str">
        <f t="shared" ref="GR107:GT110" si="36">DG107</f>
        <v>|</v>
      </c>
      <c r="GS107" s="7" t="str">
        <f t="shared" si="36"/>
        <v>|</v>
      </c>
      <c r="GT107" s="7" t="str">
        <f t="shared" si="36"/>
        <v>|</v>
      </c>
      <c r="GU107" s="10" t="s">
        <v>45</v>
      </c>
      <c r="IU107" s="10" t="s">
        <v>7</v>
      </c>
      <c r="IV107" s="7" t="str">
        <f>DT107</f>
        <v>animate-in=</v>
      </c>
      <c r="IW107" s="7" t="str">
        <f>DU107</f>
        <v>|"</v>
      </c>
      <c r="IX107" s="7" t="str">
        <f>DV107</f>
        <v>fade-in</v>
      </c>
      <c r="IY107" s="7" t="str">
        <f>DW107</f>
        <v>|</v>
      </c>
      <c r="IZ107" s="7" t="str">
        <f>DX107</f>
        <v>|</v>
      </c>
      <c r="JD107" s="7" t="str">
        <f>EB107</f>
        <v>|"</v>
      </c>
      <c r="JE107" s="10" t="s">
        <v>7</v>
      </c>
      <c r="JF107" s="7" t="str">
        <f t="shared" ref="JF107:JO107" si="37">ED107</f>
        <v>animate-in-duration=</v>
      </c>
      <c r="JG107" s="7" t="str">
        <f t="shared" si="37"/>
        <v>|"</v>
      </c>
      <c r="JH107" s="7" t="str">
        <f t="shared" si="37"/>
        <v>4s</v>
      </c>
      <c r="JI107" s="7" t="str">
        <f t="shared" si="37"/>
        <v>|"</v>
      </c>
      <c r="JJ107" s="7" t="str">
        <f t="shared" si="37"/>
        <v>^</v>
      </c>
      <c r="JK107" s="7" t="str">
        <f t="shared" si="37"/>
        <v>animate-in-delay=</v>
      </c>
      <c r="JL107" s="7" t="str">
        <f t="shared" si="37"/>
        <v>|"</v>
      </c>
      <c r="JM107" s="7" t="str">
        <f t="shared" si="37"/>
        <v>4s</v>
      </c>
      <c r="JN107" s="7" t="str">
        <f t="shared" si="37"/>
        <v>|</v>
      </c>
      <c r="JO107" s="7" t="str">
        <f t="shared" si="37"/>
        <v>|"</v>
      </c>
      <c r="JP107" s="10"/>
      <c r="JQ107" s="10"/>
      <c r="JR107" s="10"/>
      <c r="JS107" s="10"/>
      <c r="JT107" s="10"/>
      <c r="JU107" s="10" t="s">
        <v>4</v>
      </c>
      <c r="KF107" s="7" t="s">
        <v>0</v>
      </c>
    </row>
    <row r="108" spans="1:293" x14ac:dyDescent="0.4">
      <c r="A108" s="4" t="s">
        <v>0</v>
      </c>
      <c r="B108" s="4"/>
      <c r="C108" s="4"/>
      <c r="E108" s="4" t="s">
        <v>0</v>
      </c>
      <c r="F108" s="2">
        <v>239</v>
      </c>
      <c r="G108" s="45"/>
      <c r="H108" s="10" t="s">
        <v>1122</v>
      </c>
      <c r="I108" s="10" t="s">
        <v>0</v>
      </c>
      <c r="J108" s="10" t="s">
        <v>975</v>
      </c>
      <c r="K108" s="10" t="s">
        <v>0</v>
      </c>
      <c r="L108" s="10" t="str">
        <f>H108</f>
        <v>Machines use logic too, that's how they solve problems.</v>
      </c>
      <c r="M108" s="10" t="s">
        <v>0</v>
      </c>
      <c r="DG108" s="7" t="s">
        <v>0</v>
      </c>
      <c r="DH108" s="4" t="s">
        <v>0</v>
      </c>
      <c r="DI108" s="4" t="s">
        <v>0</v>
      </c>
      <c r="DJ108" s="4" t="s">
        <v>0</v>
      </c>
      <c r="DK108" s="4" t="s">
        <v>0</v>
      </c>
      <c r="DL108" s="4" t="s">
        <v>0</v>
      </c>
      <c r="DM108" s="4" t="s">
        <v>0</v>
      </c>
      <c r="DT108" s="10"/>
      <c r="DV108" s="10"/>
      <c r="ED108" s="10"/>
      <c r="EQ108" s="53" t="s">
        <v>0</v>
      </c>
      <c r="GG108" s="10" t="s">
        <v>826</v>
      </c>
      <c r="GH108" s="10" t="s">
        <v>252</v>
      </c>
      <c r="GN108" s="10"/>
      <c r="GO108" s="10" t="s">
        <v>7</v>
      </c>
      <c r="GP108" s="10" t="s">
        <v>6</v>
      </c>
      <c r="GQ108" s="10" t="s">
        <v>45</v>
      </c>
      <c r="GR108" s="7" t="str">
        <f t="shared" si="36"/>
        <v>|</v>
      </c>
      <c r="GS108" s="7" t="str">
        <f t="shared" si="36"/>
        <v>|</v>
      </c>
      <c r="GT108" s="7" t="str">
        <f t="shared" si="36"/>
        <v>|</v>
      </c>
      <c r="GU108" s="10" t="s">
        <v>45</v>
      </c>
      <c r="JU108" s="7" t="s">
        <v>4</v>
      </c>
      <c r="KB108" s="7" t="str">
        <f>L108</f>
        <v>Machines use logic too, that's how they solve problems.</v>
      </c>
      <c r="KC108" s="11" t="s">
        <v>254</v>
      </c>
      <c r="KD108" s="7" t="s">
        <v>827</v>
      </c>
      <c r="KF108" s="7" t="s">
        <v>0</v>
      </c>
    </row>
    <row r="109" spans="1:293" x14ac:dyDescent="0.4">
      <c r="A109" s="4" t="s">
        <v>0</v>
      </c>
      <c r="B109" s="4"/>
      <c r="C109" s="4"/>
      <c r="E109" s="4" t="s">
        <v>0</v>
      </c>
      <c r="F109" s="2">
        <v>240</v>
      </c>
      <c r="G109" s="45"/>
      <c r="H109" s="10" t="s">
        <v>1089</v>
      </c>
      <c r="I109" s="10" t="s">
        <v>0</v>
      </c>
      <c r="J109" s="10" t="s">
        <v>976</v>
      </c>
      <c r="K109" s="10" t="s">
        <v>0</v>
      </c>
      <c r="L109" s="10" t="str">
        <f>H109</f>
        <v>Logic is one of the components used in many computer argorithms, such as ones that decide what Netflix film you will want to watch next.</v>
      </c>
      <c r="M109" s="10" t="s">
        <v>0</v>
      </c>
      <c r="DG109" s="7" t="s">
        <v>0</v>
      </c>
      <c r="DH109" s="4" t="s">
        <v>0</v>
      </c>
      <c r="DI109" s="4" t="s">
        <v>0</v>
      </c>
      <c r="DJ109" s="4" t="s">
        <v>0</v>
      </c>
      <c r="DK109" s="4" t="s">
        <v>0</v>
      </c>
      <c r="DL109" s="4" t="s">
        <v>0</v>
      </c>
      <c r="DM109" s="4" t="s">
        <v>0</v>
      </c>
      <c r="EQ109" s="53" t="s">
        <v>0</v>
      </c>
      <c r="GG109" s="10" t="s">
        <v>826</v>
      </c>
      <c r="GH109" s="10" t="s">
        <v>252</v>
      </c>
      <c r="GN109" s="10"/>
      <c r="GO109" s="10" t="s">
        <v>7</v>
      </c>
      <c r="GP109" s="10" t="s">
        <v>6</v>
      </c>
      <c r="GQ109" s="10" t="s">
        <v>45</v>
      </c>
      <c r="GR109" s="7" t="str">
        <f t="shared" si="36"/>
        <v>|</v>
      </c>
      <c r="GS109" s="7" t="str">
        <f t="shared" si="36"/>
        <v>|</v>
      </c>
      <c r="GT109" s="7" t="str">
        <f t="shared" si="36"/>
        <v>|</v>
      </c>
      <c r="GU109" s="10" t="s">
        <v>45</v>
      </c>
      <c r="JU109" s="7" t="s">
        <v>4</v>
      </c>
      <c r="KB109" s="7" t="str">
        <f>L109</f>
        <v>Logic is one of the components used in many computer argorithms, such as ones that decide what Netflix film you will want to watch next.</v>
      </c>
      <c r="KC109" s="11" t="s">
        <v>254</v>
      </c>
      <c r="KD109" s="7" t="s">
        <v>827</v>
      </c>
      <c r="KF109" s="7" t="s">
        <v>0</v>
      </c>
    </row>
    <row r="110" spans="1:293" x14ac:dyDescent="0.4">
      <c r="A110" s="4" t="s">
        <v>0</v>
      </c>
      <c r="B110" s="4"/>
      <c r="C110" s="4"/>
      <c r="E110" s="4" t="s">
        <v>0</v>
      </c>
      <c r="F110" s="2">
        <v>241</v>
      </c>
      <c r="G110" s="45"/>
      <c r="H110" s="10" t="s">
        <v>0</v>
      </c>
      <c r="I110" s="10" t="s">
        <v>0</v>
      </c>
      <c r="J110" s="10" t="s">
        <v>977</v>
      </c>
      <c r="K110" s="10" t="s">
        <v>0</v>
      </c>
      <c r="L110" s="10" t="str">
        <f>H110</f>
        <v>|</v>
      </c>
      <c r="M110" s="10" t="s">
        <v>0</v>
      </c>
      <c r="DG110" s="7" t="s">
        <v>0</v>
      </c>
      <c r="DH110" s="4" t="s">
        <v>0</v>
      </c>
      <c r="DI110" s="4" t="s">
        <v>0</v>
      </c>
      <c r="DJ110" s="4" t="s">
        <v>0</v>
      </c>
      <c r="DK110" s="4" t="s">
        <v>0</v>
      </c>
      <c r="DL110" s="4" t="s">
        <v>0</v>
      </c>
      <c r="DM110" s="4" t="s">
        <v>0</v>
      </c>
      <c r="EQ110" s="53" t="s">
        <v>0</v>
      </c>
      <c r="GG110" s="10" t="s">
        <v>826</v>
      </c>
      <c r="GH110" s="10" t="s">
        <v>252</v>
      </c>
      <c r="GN110" s="10"/>
      <c r="GO110" s="10" t="s">
        <v>7</v>
      </c>
      <c r="GP110" s="10" t="s">
        <v>6</v>
      </c>
      <c r="GQ110" s="10" t="s">
        <v>45</v>
      </c>
      <c r="GR110" s="7" t="str">
        <f t="shared" si="36"/>
        <v>|</v>
      </c>
      <c r="GS110" s="7" t="str">
        <f t="shared" si="36"/>
        <v>|</v>
      </c>
      <c r="GT110" s="7" t="str">
        <f t="shared" si="36"/>
        <v>|</v>
      </c>
      <c r="GU110" s="10" t="s">
        <v>45</v>
      </c>
      <c r="JU110" s="7" t="s">
        <v>4</v>
      </c>
      <c r="KB110" s="7" t="str">
        <f>L110</f>
        <v>|</v>
      </c>
      <c r="KC110" s="11" t="s">
        <v>254</v>
      </c>
      <c r="KD110" s="7" t="s">
        <v>827</v>
      </c>
      <c r="KF110" s="7" t="s">
        <v>0</v>
      </c>
    </row>
    <row r="111" spans="1:293" x14ac:dyDescent="0.4">
      <c r="A111" s="4" t="s">
        <v>0</v>
      </c>
      <c r="B111" s="4"/>
      <c r="C111" s="4"/>
      <c r="E111" s="4" t="s">
        <v>0</v>
      </c>
      <c r="F111" s="2">
        <v>243</v>
      </c>
      <c r="G111" s="45"/>
      <c r="DH111" s="4"/>
      <c r="DI111" s="4"/>
      <c r="DJ111" s="4"/>
      <c r="DK111" s="4"/>
      <c r="DL111" s="4"/>
      <c r="DM111" s="4"/>
      <c r="EQ111" s="53" t="s">
        <v>0</v>
      </c>
      <c r="GD111" s="7" t="s">
        <v>144</v>
      </c>
      <c r="GE111" s="10"/>
      <c r="GF111" s="10"/>
      <c r="GG111" s="10"/>
      <c r="GH111" s="10"/>
      <c r="GN111" s="10"/>
      <c r="GO111" s="10"/>
      <c r="GP111" s="10"/>
      <c r="GQ111" s="10"/>
      <c r="GZ111" s="10"/>
      <c r="JU111" s="7" t="s">
        <v>4</v>
      </c>
      <c r="KB111" s="11"/>
      <c r="KC111" s="11"/>
      <c r="KF111" s="7" t="s">
        <v>0</v>
      </c>
    </row>
    <row r="112" spans="1:293" x14ac:dyDescent="0.4">
      <c r="A112" s="4" t="s">
        <v>0</v>
      </c>
      <c r="B112" s="4"/>
      <c r="C112" s="4"/>
      <c r="E112" s="4" t="s">
        <v>0</v>
      </c>
      <c r="F112" s="2">
        <v>244</v>
      </c>
      <c r="G112" s="45"/>
      <c r="EQ112" s="53" t="s">
        <v>0</v>
      </c>
      <c r="ET112" s="7" t="s">
        <v>140</v>
      </c>
      <c r="JU112" s="7" t="s">
        <v>4</v>
      </c>
      <c r="JV112" s="39"/>
      <c r="JW112" s="39"/>
      <c r="JX112" s="39"/>
      <c r="JY112" s="39"/>
      <c r="JZ112" s="39"/>
      <c r="KA112" s="39"/>
      <c r="KB112" s="11"/>
      <c r="KC112" s="39"/>
      <c r="KD112" s="39"/>
      <c r="KE112" s="39"/>
      <c r="KF112" s="7" t="s">
        <v>0</v>
      </c>
    </row>
    <row r="113" spans="1:293" x14ac:dyDescent="0.4">
      <c r="A113" s="4" t="s">
        <v>0</v>
      </c>
      <c r="B113" s="4"/>
      <c r="C113" s="4"/>
      <c r="D113" s="10" t="s">
        <v>165</v>
      </c>
      <c r="E113" s="4" t="s">
        <v>0</v>
      </c>
      <c r="F113" s="2">
        <v>245</v>
      </c>
      <c r="G113" s="45"/>
      <c r="P113" s="10"/>
      <c r="Q113" s="10"/>
      <c r="R113" s="10"/>
      <c r="S113" s="10"/>
      <c r="T113" s="10"/>
      <c r="U113" s="10"/>
      <c r="W113" s="10"/>
      <c r="X113" s="7" t="s">
        <v>1102</v>
      </c>
      <c r="Y113" s="10" t="s">
        <v>0</v>
      </c>
      <c r="Z113" s="10" t="s">
        <v>0</v>
      </c>
      <c r="AA113" s="10" t="s">
        <v>0</v>
      </c>
      <c r="AB113" s="7" t="s">
        <v>1104</v>
      </c>
      <c r="AC113" s="10" t="s">
        <v>0</v>
      </c>
      <c r="AD113" s="10"/>
      <c r="AE113" s="10" t="s">
        <v>0</v>
      </c>
      <c r="AF113" s="10" t="str">
        <f>X113</f>
        <v>Description Logic</v>
      </c>
      <c r="AG113" s="10" t="s">
        <v>0</v>
      </c>
      <c r="AH113" s="10" t="str">
        <f>AB113</f>
        <v>Who can read this rubbish? Off with their heads!</v>
      </c>
      <c r="AI113" s="10" t="s">
        <v>0</v>
      </c>
      <c r="AJ113" s="10" t="s">
        <v>31</v>
      </c>
      <c r="AK113" s="10" t="s">
        <v>45</v>
      </c>
      <c r="AL113" s="10" t="s">
        <v>52</v>
      </c>
      <c r="AM113" s="10" t="s">
        <v>45</v>
      </c>
      <c r="AN113" s="10" t="s">
        <v>7</v>
      </c>
      <c r="AO113" s="4" t="s">
        <v>51</v>
      </c>
      <c r="AP113" s="4" t="s">
        <v>45</v>
      </c>
      <c r="AQ113" s="4" t="str">
        <f>AF113</f>
        <v>Description Logic</v>
      </c>
      <c r="AR113" s="4" t="s">
        <v>45</v>
      </c>
      <c r="AS113" s="4" t="s">
        <v>7</v>
      </c>
      <c r="AT113" s="4" t="s">
        <v>50</v>
      </c>
      <c r="AU113" s="4" t="s">
        <v>45</v>
      </c>
      <c r="AV113" s="4" t="str">
        <f>AH113</f>
        <v>Who can read this rubbish? Off with their heads!</v>
      </c>
      <c r="AW113" s="4" t="s">
        <v>45</v>
      </c>
      <c r="AX113" s="10"/>
      <c r="AY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4"/>
      <c r="DI113" s="4"/>
      <c r="DJ113" s="4"/>
      <c r="DK113" s="4"/>
      <c r="DL113" s="4"/>
      <c r="DM113" s="4"/>
      <c r="DN113" s="10"/>
      <c r="DO113" s="10"/>
      <c r="DP113" s="10"/>
      <c r="DQ113" s="10"/>
      <c r="DR113" s="10"/>
      <c r="DS113" s="10"/>
      <c r="DT113" s="10"/>
      <c r="DU113" s="10"/>
      <c r="ED113" s="10"/>
      <c r="EE113" s="10"/>
      <c r="EP113" s="7" t="str">
        <f t="shared" ref="EP113:EP118" si="38">KE113</f>
        <v>|</v>
      </c>
      <c r="EQ113" s="53" t="s">
        <v>0</v>
      </c>
      <c r="ES113" s="7" t="s">
        <v>0</v>
      </c>
      <c r="EU113" s="22" t="s">
        <v>53</v>
      </c>
      <c r="EV113" s="22"/>
      <c r="EW113" s="22"/>
      <c r="EX113" s="22"/>
      <c r="EY113" s="22"/>
      <c r="EZ113" s="22"/>
      <c r="FA113" s="22"/>
      <c r="FB113" s="33"/>
      <c r="FC113" s="33"/>
      <c r="FD113" s="33"/>
      <c r="FE113" s="33"/>
      <c r="FF113" s="33"/>
      <c r="FG113" s="33"/>
      <c r="FH113" s="33"/>
      <c r="FI113" s="33"/>
      <c r="FJ113" s="33"/>
      <c r="FK113" s="33"/>
      <c r="FL113" s="33"/>
      <c r="FM113" s="33"/>
      <c r="FN113" s="33" t="s">
        <v>7</v>
      </c>
      <c r="FO113" s="33" t="str">
        <f>AJ113</f>
        <v>layout=</v>
      </c>
      <c r="FP113" s="33" t="str">
        <f>AK113</f>
        <v>|"</v>
      </c>
      <c r="FQ113" s="33" t="str">
        <f>AL113</f>
        <v>nodisplay</v>
      </c>
      <c r="FR113" s="33" t="str">
        <f>AM113</f>
        <v>|"</v>
      </c>
      <c r="FS113" s="33" t="s">
        <v>7</v>
      </c>
      <c r="FT113" s="33" t="str">
        <f t="shared" ref="FT113:GB113" si="39">AO113</f>
        <v>data-cta-text=</v>
      </c>
      <c r="FU113" s="33" t="str">
        <f t="shared" si="39"/>
        <v>|"</v>
      </c>
      <c r="FV113" s="33" t="str">
        <f t="shared" si="39"/>
        <v>Description Logic</v>
      </c>
      <c r="FW113" s="33" t="str">
        <f t="shared" si="39"/>
        <v>|"</v>
      </c>
      <c r="FX113" s="33" t="str">
        <f t="shared" si="39"/>
        <v>^</v>
      </c>
      <c r="FY113" s="33" t="str">
        <f t="shared" si="39"/>
        <v>data-title=</v>
      </c>
      <c r="FZ113" s="33" t="str">
        <f t="shared" si="39"/>
        <v>|"</v>
      </c>
      <c r="GA113" s="33" t="str">
        <f t="shared" si="39"/>
        <v>Who can read this rubbish? Off with their heads!</v>
      </c>
      <c r="GB113" s="33" t="str">
        <f t="shared" si="39"/>
        <v>|"</v>
      </c>
      <c r="GC113" s="33"/>
      <c r="GD113" s="33"/>
      <c r="GE113" s="33"/>
      <c r="GF113" s="33"/>
      <c r="GG113" s="33"/>
      <c r="GH113" s="33"/>
      <c r="GI113" s="22"/>
      <c r="GJ113" s="22"/>
      <c r="GK113" s="22"/>
      <c r="GL113" s="22"/>
      <c r="GM113" s="22"/>
      <c r="GN113" s="33"/>
      <c r="GO113" s="33"/>
      <c r="GP113" s="33"/>
      <c r="GQ113" s="33"/>
      <c r="GR113" s="22"/>
      <c r="GS113" s="22"/>
      <c r="GT113" s="22"/>
      <c r="GU113" s="22"/>
      <c r="GV113" s="22"/>
      <c r="GW113" s="22"/>
      <c r="GX113" s="22"/>
      <c r="GY113" s="22"/>
      <c r="GZ113" s="33"/>
      <c r="HA113" s="22"/>
      <c r="HB113" s="22"/>
      <c r="HC113" s="22"/>
      <c r="HD113" s="33"/>
      <c r="HE113" s="33"/>
      <c r="HF113" s="33"/>
      <c r="HG113" s="33"/>
      <c r="HH113" s="33"/>
      <c r="HI113" s="33"/>
      <c r="HJ113" s="33"/>
      <c r="HK113" s="33"/>
      <c r="HL113" s="33"/>
      <c r="HM113" s="22"/>
      <c r="HN113" s="22"/>
      <c r="HO113" s="22"/>
      <c r="HP113" s="22"/>
      <c r="HQ113" s="22"/>
      <c r="HR113" s="22"/>
      <c r="HS113" s="33"/>
      <c r="HT113" s="33"/>
      <c r="HU113" s="33"/>
      <c r="HV113" s="33"/>
      <c r="HW113" s="33"/>
      <c r="HX113" s="33"/>
      <c r="HY113" s="33"/>
      <c r="HZ113" s="33"/>
      <c r="IA113" s="33"/>
      <c r="IB113" s="33"/>
      <c r="IC113" s="33"/>
      <c r="ID113" s="33"/>
      <c r="IE113" s="33"/>
      <c r="IF113" s="33"/>
      <c r="IG113" s="33"/>
      <c r="IH113" s="33"/>
      <c r="II113" s="33"/>
      <c r="IJ113" s="33"/>
      <c r="IK113" s="33"/>
      <c r="IL113" s="33"/>
      <c r="IM113" s="33"/>
      <c r="IN113" s="33"/>
      <c r="IO113" s="33"/>
      <c r="IP113" s="33"/>
      <c r="IQ113" s="33"/>
      <c r="IR113" s="33"/>
      <c r="IS113" s="33"/>
      <c r="IT113" s="33"/>
      <c r="IU113" s="33"/>
      <c r="IV113" s="33"/>
      <c r="IW113" s="33"/>
      <c r="IX113" s="33"/>
      <c r="IY113" s="33"/>
      <c r="IZ113" s="33"/>
      <c r="JA113" s="33"/>
      <c r="JB113" s="33"/>
      <c r="JC113" s="33"/>
      <c r="JD113" s="33"/>
      <c r="JE113" s="33"/>
      <c r="JF113" s="33"/>
      <c r="JG113" s="33"/>
      <c r="JH113" s="33"/>
      <c r="JI113" s="33"/>
      <c r="JJ113" s="33"/>
      <c r="JK113" s="33"/>
      <c r="JL113" s="33"/>
      <c r="JM113" s="33"/>
      <c r="JN113" s="33"/>
      <c r="JO113" s="33"/>
      <c r="JP113" s="33"/>
      <c r="JQ113" s="33"/>
      <c r="JR113" s="33"/>
      <c r="JS113" s="33"/>
      <c r="JT113" s="33"/>
      <c r="JU113" s="33" t="s">
        <v>4</v>
      </c>
      <c r="JV113" s="22"/>
      <c r="JW113" s="10"/>
      <c r="JX113" s="10"/>
      <c r="JY113" s="10"/>
      <c r="JZ113" s="10"/>
      <c r="KA113" s="10"/>
      <c r="KB113" s="10"/>
      <c r="KC113" s="10"/>
      <c r="KD113" s="10"/>
      <c r="KE113" s="7" t="s">
        <v>0</v>
      </c>
      <c r="KF113" s="7" t="s">
        <v>0</v>
      </c>
      <c r="KG113" s="7" t="str">
        <f t="shared" ref="KG113:KG118" si="40">ES113</f>
        <v>|</v>
      </c>
    </row>
    <row r="114" spans="1:293" x14ac:dyDescent="0.4">
      <c r="A114" s="4" t="s">
        <v>0</v>
      </c>
      <c r="B114" s="7" t="s">
        <v>1110</v>
      </c>
      <c r="C114" s="7"/>
      <c r="E114" s="4" t="s">
        <v>0</v>
      </c>
      <c r="F114" s="2">
        <v>246</v>
      </c>
      <c r="G114" s="45"/>
      <c r="P114" s="10"/>
      <c r="Q114" s="10"/>
      <c r="R114" s="10"/>
      <c r="S114" s="10"/>
      <c r="T114" s="10"/>
      <c r="U114" s="10"/>
      <c r="W114" s="10"/>
      <c r="X114" s="10"/>
      <c r="Y114" s="10"/>
      <c r="Z114" s="10"/>
      <c r="AA114" s="10"/>
      <c r="AB114" s="10"/>
      <c r="AC114" s="10"/>
      <c r="AD114" s="10"/>
      <c r="AE114" s="10"/>
      <c r="AF114" s="10"/>
      <c r="AG114" s="10"/>
      <c r="AH114" s="10"/>
      <c r="AI114" s="10"/>
      <c r="AJ114" s="10"/>
      <c r="AK114" s="10"/>
      <c r="AL114" s="10"/>
      <c r="AM114" s="10"/>
      <c r="AN114" s="10"/>
      <c r="AX114" s="10"/>
      <c r="AY114" s="10"/>
      <c r="AZ114" t="s">
        <v>1090</v>
      </c>
      <c r="BA114" s="10" t="s">
        <v>0</v>
      </c>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4"/>
      <c r="DI114" s="4"/>
      <c r="DJ114" s="4"/>
      <c r="DK114" s="4"/>
      <c r="DL114" s="4"/>
      <c r="DM114" s="4"/>
      <c r="DN114" s="10"/>
      <c r="DO114" s="10"/>
      <c r="DP114" s="10"/>
      <c r="DQ114" s="10"/>
      <c r="DR114" s="10"/>
      <c r="DS114" s="10"/>
      <c r="DT114" s="10"/>
      <c r="DU114" s="10"/>
      <c r="DW114" s="10"/>
      <c r="ED114" s="10"/>
      <c r="EE114" s="10"/>
      <c r="EO114" s="7" t="str">
        <f>B114</f>
        <v>inject DL attachment &lt;section&gt;</v>
      </c>
      <c r="EP114" s="7" t="str">
        <f t="shared" si="38"/>
        <v>|</v>
      </c>
      <c r="EQ114" s="53" t="s">
        <v>0</v>
      </c>
      <c r="ES114" s="7" t="s">
        <v>0</v>
      </c>
      <c r="EU114" s="22"/>
      <c r="EV114" s="22"/>
      <c r="EW114" s="22"/>
      <c r="EX114" s="22"/>
      <c r="EY114" s="22"/>
      <c r="EZ114" s="22"/>
      <c r="FA114" s="22"/>
      <c r="FB114" s="22"/>
      <c r="FC114" s="22"/>
      <c r="FD114" s="22"/>
      <c r="FE114" s="22"/>
      <c r="FF114" s="22" t="str">
        <f>AZ114</f>
        <v>&lt;section class="p-s"&gt;&lt;dl class="chartlegend"&gt;&lt;div class="av"&gt;For Description Logics we begin by defining Concepts. In our example Concepts are people.&lt;/span&gt;&lt;/div&gt;&lt;dt&gt;Woman &amp;#x2250; Person &amp;#x2229; Female&lt;/dt&gt;&lt;dt&gt;Man &amp;#x2250; Person &amp;#x00AC; Woman&lt;/dt&gt;&lt;dt&gt;Parent &amp;#x2250; Mother &amp;#x222A; Father&lt;/dt&gt;&lt;p&gt;In this case our Concepts are Person, Woman, Father, and Mother. For our example we'll refer to them as Actors. We express relationships among our Actors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Actors.&lt;/span&gt;&lt;/div&gt;&lt;dt&gt;Mother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hasSibling ...&lt;/dd&gt;&lt;dd&gt;&lt;span class="c-d8d583 mr-s"&gt;&lt;/span&gt;universal concept ("top"): &amp;#x22A4;&lt;/dd&gt;&lt;dd&gt;&lt;span class="c-d98c2a mr-s"&gt;&lt;/span&gt;existential restriction: &amp;#x2203;&lt;/dd&gt;&lt;br&gt;&lt;div class="av"&gt;Now we'll introduce more complex Actors and their Roles.&lt;/span&gt;&lt;/div&gt;&lt;dt&gt;Grandparent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our Actors to express emotion.&lt;/span&gt;&lt;/div&gt;&lt;dt&gt;HappyFather &amp;#x2250; Father &amp;#x2229; &amp;#x2200; hasChild.HappyPerson&lt;/dt&gt;&lt;p&gt;The new symbol is:&lt;/p&gt;&lt;dd&gt;&lt;span class="c-aba6bf mr-s"&gt;&lt;/span&gt;universal value restriction: &amp;#x2200;&lt;/dd&gt;&lt;/dl&gt;&lt;/section&gt;</v>
      </c>
      <c r="FG114" s="22" t="s">
        <v>0</v>
      </c>
      <c r="FH114" s="22"/>
      <c r="FI114" s="22"/>
      <c r="FJ114" s="22"/>
      <c r="FK114" s="22"/>
      <c r="FL114" s="22"/>
      <c r="FM114" s="22"/>
      <c r="FN114" s="22"/>
      <c r="FO114" s="22"/>
      <c r="FP114" s="22"/>
      <c r="FQ114" s="22"/>
      <c r="FR114" s="22"/>
      <c r="FS114" s="22"/>
      <c r="FT114" s="22"/>
      <c r="FU114" s="22"/>
      <c r="FV114" s="22"/>
      <c r="FW114" s="22"/>
      <c r="FX114" s="22"/>
      <c r="FY114" s="22"/>
      <c r="FZ114" s="22"/>
      <c r="GA114" s="22"/>
      <c r="GB114" s="22"/>
      <c r="GC114" s="22"/>
      <c r="GD114" s="22"/>
      <c r="GE114" s="22"/>
      <c r="GF114" s="22"/>
      <c r="GG114" s="22"/>
      <c r="GH114" s="22"/>
      <c r="GI114" s="22"/>
      <c r="GJ114" s="22"/>
      <c r="GK114" s="22"/>
      <c r="GL114" s="22"/>
      <c r="GM114" s="22"/>
      <c r="GN114" s="22"/>
      <c r="GO114" s="22"/>
      <c r="GP114" s="22"/>
      <c r="GQ114" s="22"/>
      <c r="GR114" s="22"/>
      <c r="GS114" s="22"/>
      <c r="GT114" s="22"/>
      <c r="GU114" s="22"/>
      <c r="GV114" s="22"/>
      <c r="GW114" s="22"/>
      <c r="GX114" s="22"/>
      <c r="GY114" s="22"/>
      <c r="GZ114" s="22"/>
      <c r="HA114" s="22"/>
      <c r="HB114" s="22"/>
      <c r="HC114" s="22"/>
      <c r="HD114" s="22"/>
      <c r="HE114" s="22"/>
      <c r="HF114" s="22"/>
      <c r="HG114" s="22"/>
      <c r="HH114" s="22"/>
      <c r="HI114" s="22"/>
      <c r="HJ114" s="22"/>
      <c r="HK114" s="22"/>
      <c r="HL114" s="22"/>
      <c r="HM114" s="22"/>
      <c r="HN114" s="22"/>
      <c r="HO114" s="22"/>
      <c r="HP114" s="22"/>
      <c r="HQ114" s="22"/>
      <c r="HR114" s="22"/>
      <c r="HS114" s="22"/>
      <c r="HT114" s="22"/>
      <c r="HU114" s="22"/>
      <c r="HV114" s="22"/>
      <c r="HW114" s="22"/>
      <c r="HX114" s="22"/>
      <c r="HY114" s="22"/>
      <c r="HZ114" s="22"/>
      <c r="IA114" s="22"/>
      <c r="IB114" s="22"/>
      <c r="IC114" s="22"/>
      <c r="ID114" s="22"/>
      <c r="IE114" s="22"/>
      <c r="IF114" s="22"/>
      <c r="IG114" s="22"/>
      <c r="IH114" s="22"/>
      <c r="II114" s="22"/>
      <c r="IJ114" s="22"/>
      <c r="IK114" s="22"/>
      <c r="IL114" s="22"/>
      <c r="IM114" s="22"/>
      <c r="IN114" s="22"/>
      <c r="IO114" s="22"/>
      <c r="IP114" s="22"/>
      <c r="IQ114" s="22"/>
      <c r="IR114" s="22"/>
      <c r="IS114" s="22"/>
      <c r="IT114" s="22"/>
      <c r="IU114" s="22"/>
      <c r="IV114" s="22"/>
      <c r="IW114" s="22"/>
      <c r="IX114" s="22"/>
      <c r="IY114" s="22"/>
      <c r="IZ114" s="22"/>
      <c r="JA114" s="22"/>
      <c r="JB114" s="22"/>
      <c r="JC114" s="22"/>
      <c r="JD114" s="22"/>
      <c r="JE114" s="22"/>
      <c r="JF114" s="22"/>
      <c r="JG114" s="22"/>
      <c r="JH114" s="22"/>
      <c r="JI114" s="22"/>
      <c r="JJ114" s="22"/>
      <c r="JK114" s="22"/>
      <c r="JL114" s="22"/>
      <c r="JM114" s="22"/>
      <c r="JN114" s="22"/>
      <c r="JO114" s="22"/>
      <c r="JP114" s="22"/>
      <c r="JQ114" s="22"/>
      <c r="JR114" s="22"/>
      <c r="JS114" s="22"/>
      <c r="JT114" s="22"/>
      <c r="JU114" s="22" t="s">
        <v>0</v>
      </c>
      <c r="JV114" s="22"/>
      <c r="JW114" s="10"/>
      <c r="JX114" s="10"/>
      <c r="JY114" s="10"/>
      <c r="JZ114" s="10"/>
      <c r="KA114" s="10"/>
      <c r="KC114" s="10"/>
      <c r="KD114" s="10"/>
      <c r="KE114" s="7" t="s">
        <v>0</v>
      </c>
      <c r="KF114" s="7" t="s">
        <v>0</v>
      </c>
      <c r="KG114" s="7" t="str">
        <f t="shared" si="40"/>
        <v>|</v>
      </c>
    </row>
    <row r="115" spans="1:293" x14ac:dyDescent="0.4">
      <c r="A115" s="4" t="s">
        <v>0</v>
      </c>
      <c r="B115" s="4"/>
      <c r="C115" s="4"/>
      <c r="E115" s="4" t="s">
        <v>0</v>
      </c>
      <c r="F115" s="2">
        <v>247</v>
      </c>
      <c r="G115" s="45"/>
      <c r="P115" s="10"/>
      <c r="Q115" s="10"/>
      <c r="R115" s="10"/>
      <c r="S115" s="10"/>
      <c r="T115" s="10"/>
      <c r="U115" s="10"/>
      <c r="W115" s="10"/>
      <c r="X115" s="10"/>
      <c r="Y115" s="10"/>
      <c r="Z115" s="10"/>
      <c r="AA115" s="10"/>
      <c r="AB115" s="10"/>
      <c r="AC115" s="10"/>
      <c r="AD115" s="10"/>
      <c r="AE115" s="10"/>
      <c r="AF115" s="10"/>
      <c r="AG115" s="10"/>
      <c r="AH115" s="10"/>
      <c r="AI115" s="10"/>
      <c r="AJ115" s="10"/>
      <c r="AK115" s="10"/>
      <c r="AL115" s="10"/>
      <c r="AM115" s="10"/>
      <c r="AN115" s="10"/>
      <c r="AX115" s="10"/>
      <c r="AY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4"/>
      <c r="DI115" s="4"/>
      <c r="DJ115" s="4"/>
      <c r="DK115" s="4"/>
      <c r="DL115" s="4"/>
      <c r="DM115" s="4"/>
      <c r="DN115" s="10"/>
      <c r="DO115" s="10"/>
      <c r="DP115" s="10"/>
      <c r="DQ115" s="10"/>
      <c r="DR115" s="10"/>
      <c r="DS115" s="10"/>
      <c r="DT115" s="10"/>
      <c r="DU115" s="10"/>
      <c r="EB115" s="10"/>
      <c r="EC115" s="10"/>
      <c r="ED115" s="10"/>
      <c r="EE115" s="10"/>
      <c r="EP115" s="7" t="str">
        <f t="shared" si="38"/>
        <v>|</v>
      </c>
      <c r="EQ115" s="53" t="s">
        <v>0</v>
      </c>
      <c r="ES115" s="7" t="s">
        <v>0</v>
      </c>
      <c r="EU115" s="22" t="s">
        <v>142</v>
      </c>
      <c r="EV115" s="22"/>
      <c r="EW115" s="22"/>
      <c r="EX115" s="22"/>
      <c r="EY115" s="22"/>
      <c r="EZ115" s="22"/>
      <c r="FA115" s="22"/>
      <c r="FB115" s="33"/>
      <c r="FC115" s="33"/>
      <c r="FD115" s="33"/>
      <c r="FE115" s="33"/>
      <c r="FF115" s="33"/>
      <c r="FG115" s="33"/>
      <c r="FH115" s="33"/>
      <c r="FI115" s="33"/>
      <c r="FJ115" s="33"/>
      <c r="FK115" s="33"/>
      <c r="FL115" s="33"/>
      <c r="FM115" s="33"/>
      <c r="FN115" s="33"/>
      <c r="FO115" s="33"/>
      <c r="FP115" s="33"/>
      <c r="FQ115" s="33"/>
      <c r="FR115" s="33"/>
      <c r="FS115" s="33"/>
      <c r="FT115" s="33"/>
      <c r="FU115" s="33"/>
      <c r="FV115" s="33"/>
      <c r="FW115" s="33"/>
      <c r="FX115" s="33"/>
      <c r="FY115" s="33"/>
      <c r="FZ115" s="33"/>
      <c r="GA115" s="33"/>
      <c r="GB115" s="33"/>
      <c r="GC115" s="33"/>
      <c r="GD115" s="33"/>
      <c r="GE115" s="22"/>
      <c r="GF115" s="22"/>
      <c r="GG115" s="22"/>
      <c r="GH115" s="22"/>
      <c r="GI115" s="22"/>
      <c r="GJ115" s="22"/>
      <c r="GK115" s="22"/>
      <c r="GL115" s="22"/>
      <c r="GM115" s="22"/>
      <c r="GN115" s="22"/>
      <c r="GO115" s="33"/>
      <c r="GP115" s="33"/>
      <c r="GQ115" s="33"/>
      <c r="GR115" s="22"/>
      <c r="GS115" s="22"/>
      <c r="GT115" s="22"/>
      <c r="GU115" s="22"/>
      <c r="GV115" s="22"/>
      <c r="GW115" s="22"/>
      <c r="GX115" s="22"/>
      <c r="GY115" s="22"/>
      <c r="GZ115" s="33"/>
      <c r="HA115" s="33"/>
      <c r="HB115" s="33"/>
      <c r="HC115" s="33"/>
      <c r="HD115" s="33"/>
      <c r="HE115" s="33"/>
      <c r="HF115" s="33"/>
      <c r="HG115" s="33"/>
      <c r="HH115" s="33"/>
      <c r="HI115" s="33"/>
      <c r="HJ115" s="33"/>
      <c r="HK115" s="33"/>
      <c r="HL115" s="33"/>
      <c r="HM115" s="33"/>
      <c r="HN115" s="33"/>
      <c r="HO115" s="33"/>
      <c r="HP115" s="33"/>
      <c r="HQ115" s="33"/>
      <c r="HR115" s="33"/>
      <c r="HS115" s="33"/>
      <c r="HT115" s="33"/>
      <c r="HU115" s="33"/>
      <c r="HV115" s="33"/>
      <c r="HW115" s="33"/>
      <c r="HX115" s="33"/>
      <c r="HY115" s="33"/>
      <c r="HZ115" s="33"/>
      <c r="IA115" s="33"/>
      <c r="IB115" s="33"/>
      <c r="IC115" s="33"/>
      <c r="ID115" s="33"/>
      <c r="IE115" s="33"/>
      <c r="IF115" s="33"/>
      <c r="IG115" s="33"/>
      <c r="IH115" s="33"/>
      <c r="II115" s="33"/>
      <c r="IJ115" s="33"/>
      <c r="IK115" s="33"/>
      <c r="IL115" s="33"/>
      <c r="IM115" s="33"/>
      <c r="IN115" s="33"/>
      <c r="IO115" s="33"/>
      <c r="IP115" s="33"/>
      <c r="IQ115" s="33"/>
      <c r="IR115" s="33"/>
      <c r="IS115" s="33"/>
      <c r="IT115" s="33"/>
      <c r="IU115" s="33"/>
      <c r="IV115" s="33"/>
      <c r="IW115" s="33"/>
      <c r="IX115" s="33"/>
      <c r="IY115" s="33"/>
      <c r="IZ115" s="33"/>
      <c r="JA115" s="33"/>
      <c r="JB115" s="33"/>
      <c r="JC115" s="33"/>
      <c r="JD115" s="33"/>
      <c r="JE115" s="33"/>
      <c r="JF115" s="33"/>
      <c r="JG115" s="33"/>
      <c r="JH115" s="33"/>
      <c r="JI115" s="33"/>
      <c r="JJ115" s="33"/>
      <c r="JK115" s="33"/>
      <c r="JL115" s="33"/>
      <c r="JM115" s="33"/>
      <c r="JN115" s="33"/>
      <c r="JO115" s="33"/>
      <c r="JP115" s="33"/>
      <c r="JQ115" s="33"/>
      <c r="JR115" s="33"/>
      <c r="JS115" s="33"/>
      <c r="JT115" s="33"/>
      <c r="JU115" s="33" t="s">
        <v>4</v>
      </c>
      <c r="JV115" s="22"/>
      <c r="JW115" s="10"/>
      <c r="JX115" s="10"/>
      <c r="JY115" s="10"/>
      <c r="JZ115" s="10"/>
      <c r="KA115" s="10"/>
      <c r="KC115" s="10"/>
      <c r="KD115" s="10"/>
      <c r="KE115" s="7" t="s">
        <v>0</v>
      </c>
      <c r="KF115" s="7" t="s">
        <v>0</v>
      </c>
      <c r="KG115" s="7" t="str">
        <f t="shared" si="40"/>
        <v>|</v>
      </c>
    </row>
    <row r="116" spans="1:293" x14ac:dyDescent="0.4">
      <c r="A116" s="4" t="s">
        <v>0</v>
      </c>
      <c r="B116" s="4"/>
      <c r="C116" s="4"/>
      <c r="D116" s="10" t="s">
        <v>532</v>
      </c>
      <c r="E116" s="4" t="s">
        <v>0</v>
      </c>
      <c r="F116" s="2">
        <v>248</v>
      </c>
      <c r="G116" s="45"/>
      <c r="P116" s="10"/>
      <c r="Q116" s="10"/>
      <c r="R116" s="10"/>
      <c r="S116" s="10"/>
      <c r="T116" s="10"/>
      <c r="U116" s="10"/>
      <c r="W116" s="10"/>
      <c r="X116" s="10"/>
      <c r="Y116" s="10"/>
      <c r="Z116" s="10"/>
      <c r="AA116" s="10"/>
      <c r="AB116" s="10"/>
      <c r="AC116" s="10"/>
      <c r="AD116" s="10"/>
      <c r="AE116" s="10"/>
      <c r="AF116" s="10"/>
      <c r="AG116" s="10"/>
      <c r="AH116" s="10"/>
      <c r="AI116" s="10"/>
      <c r="AJ116" s="10"/>
      <c r="AK116" s="10"/>
      <c r="AL116" s="10"/>
      <c r="AM116" s="10"/>
      <c r="AN116" s="10"/>
      <c r="AX116" s="10"/>
      <c r="AY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7" t="s">
        <v>131</v>
      </c>
      <c r="DH116" s="4" t="s">
        <v>0</v>
      </c>
      <c r="DI116" s="4" t="s">
        <v>0</v>
      </c>
      <c r="DJ116" s="4" t="s">
        <v>0</v>
      </c>
      <c r="DK116" s="4" t="s">
        <v>0</v>
      </c>
      <c r="DL116" s="4" t="s">
        <v>0</v>
      </c>
      <c r="DM116" s="4" t="s">
        <v>0</v>
      </c>
      <c r="DO116" s="10"/>
      <c r="DP116" s="10"/>
      <c r="DQ116" s="10"/>
      <c r="DR116" s="10"/>
      <c r="DS116" s="10"/>
      <c r="DT116" s="10"/>
      <c r="DU116" s="10"/>
      <c r="ED116" s="10"/>
      <c r="EE116" s="10"/>
      <c r="EP116" s="7" t="str">
        <f t="shared" si="38"/>
        <v>|--&gt;</v>
      </c>
      <c r="EQ116" s="53" t="s">
        <v>0</v>
      </c>
      <c r="ES116" s="7" t="s">
        <v>70</v>
      </c>
      <c r="ET116" s="10"/>
      <c r="EU116" s="10"/>
      <c r="EV116" s="52" t="s">
        <v>130</v>
      </c>
      <c r="EW116" s="52"/>
      <c r="EX116" s="52"/>
      <c r="EY116" s="52"/>
      <c r="EZ116" s="52"/>
      <c r="FA116" s="52"/>
      <c r="FB116" s="52"/>
      <c r="FC116" s="52"/>
      <c r="FD116" s="52"/>
      <c r="FE116" s="52"/>
      <c r="FF116" s="52"/>
      <c r="FG116" s="52"/>
      <c r="FH116" s="52"/>
      <c r="FI116" s="52"/>
      <c r="FJ116" s="52"/>
      <c r="FK116" s="52"/>
      <c r="FL116" s="52"/>
      <c r="FM116" s="52"/>
      <c r="FN116" s="52"/>
      <c r="FO116" s="52"/>
      <c r="FP116" s="52"/>
      <c r="FQ116" s="52"/>
      <c r="FR116" s="52"/>
      <c r="FS116" s="52"/>
      <c r="FT116" s="52"/>
      <c r="FU116" s="52"/>
      <c r="FV116" s="52"/>
      <c r="FW116" s="52"/>
      <c r="FX116" s="52"/>
      <c r="FY116" s="52"/>
      <c r="FZ116" s="52"/>
      <c r="GA116" s="52"/>
      <c r="GB116" s="52"/>
      <c r="GC116" s="52"/>
      <c r="GD116" s="52"/>
      <c r="GE116" s="52"/>
      <c r="GF116" s="52"/>
      <c r="GG116" s="52"/>
      <c r="GH116" s="52"/>
      <c r="GI116" s="16"/>
      <c r="GJ116" s="16"/>
      <c r="GK116" s="16"/>
      <c r="GL116" s="16"/>
      <c r="GM116" s="16"/>
      <c r="GN116" s="52"/>
      <c r="GO116" s="52" t="s">
        <v>7</v>
      </c>
      <c r="GP116" s="52" t="s">
        <v>6</v>
      </c>
      <c r="GQ116" s="52" t="s">
        <v>45</v>
      </c>
      <c r="GR116" s="16" t="str">
        <f t="shared" ref="GR116:GR117" si="41">DG116</f>
        <v>buttonwrap</v>
      </c>
      <c r="GS116" s="16" t="str">
        <f t="shared" ref="GS116:GS117" si="42">DH116</f>
        <v>|</v>
      </c>
      <c r="GT116" s="16" t="str">
        <f t="shared" ref="GT116:GT117" si="43">DI116</f>
        <v>|</v>
      </c>
      <c r="GU116" s="52" t="s">
        <v>45</v>
      </c>
      <c r="GV116" s="16"/>
      <c r="GW116" s="16"/>
      <c r="GX116" s="16"/>
      <c r="GY116" s="16"/>
      <c r="GZ116" s="52"/>
      <c r="HA116" s="52"/>
      <c r="HB116" s="52"/>
      <c r="HC116" s="52"/>
      <c r="HD116" s="52"/>
      <c r="HE116" s="52"/>
      <c r="HF116" s="52"/>
      <c r="HG116" s="52"/>
      <c r="HH116" s="52"/>
      <c r="HI116" s="52"/>
      <c r="HJ116" s="52"/>
      <c r="HK116" s="52"/>
      <c r="HL116" s="52"/>
      <c r="HM116" s="52"/>
      <c r="HN116" s="52"/>
      <c r="HO116" s="52"/>
      <c r="HP116" s="52"/>
      <c r="HQ116" s="52"/>
      <c r="HR116" s="52"/>
      <c r="HS116" s="52"/>
      <c r="HT116" s="52"/>
      <c r="HU116" s="52"/>
      <c r="HV116" s="52"/>
      <c r="HW116" s="52"/>
      <c r="HX116" s="52"/>
      <c r="HY116" s="52"/>
      <c r="HZ116" s="52"/>
      <c r="IA116" s="52"/>
      <c r="IB116" s="52"/>
      <c r="IC116" s="52"/>
      <c r="ID116" s="52"/>
      <c r="IE116" s="52"/>
      <c r="IF116" s="16"/>
      <c r="IG116" s="16"/>
      <c r="IH116" s="16"/>
      <c r="II116" s="52"/>
      <c r="IJ116" s="52"/>
      <c r="IK116" s="52"/>
      <c r="IL116" s="52"/>
      <c r="IM116" s="52"/>
      <c r="IN116" s="52"/>
      <c r="IO116" s="52"/>
      <c r="IP116" s="52"/>
      <c r="IQ116" s="52"/>
      <c r="IR116" s="52"/>
      <c r="IS116" s="52"/>
      <c r="IT116" s="52"/>
      <c r="IU116" s="52"/>
      <c r="IV116" s="52"/>
      <c r="IW116" s="52"/>
      <c r="IX116" s="52"/>
      <c r="IY116" s="52"/>
      <c r="IZ116" s="52"/>
      <c r="JA116" s="52"/>
      <c r="JB116" s="52"/>
      <c r="JC116" s="52"/>
      <c r="JD116" s="52"/>
      <c r="JE116" s="52"/>
      <c r="JF116" s="52"/>
      <c r="JG116" s="52"/>
      <c r="JH116" s="52"/>
      <c r="JI116" s="52"/>
      <c r="JJ116" s="52"/>
      <c r="JK116" s="52"/>
      <c r="JL116" s="52"/>
      <c r="JM116" s="52"/>
      <c r="JN116" s="52"/>
      <c r="JO116" s="52"/>
      <c r="JP116" s="52"/>
      <c r="JQ116" s="52"/>
      <c r="JR116" s="52"/>
      <c r="JS116" s="52"/>
      <c r="JT116" s="52"/>
      <c r="JU116" s="52" t="s">
        <v>4</v>
      </c>
      <c r="JV116" s="52"/>
      <c r="JW116" s="52"/>
      <c r="JX116" s="52"/>
      <c r="JY116" s="52"/>
      <c r="JZ116" s="52"/>
      <c r="KA116" s="52"/>
      <c r="KB116" s="10"/>
      <c r="KC116" s="10"/>
      <c r="KD116" s="10"/>
      <c r="KE116" s="7" t="s">
        <v>67</v>
      </c>
      <c r="KF116" s="7" t="s">
        <v>0</v>
      </c>
      <c r="KG116" s="7" t="str">
        <f t="shared" si="40"/>
        <v>&lt;!--</v>
      </c>
    </row>
    <row r="117" spans="1:293" x14ac:dyDescent="0.4">
      <c r="A117" s="4" t="s">
        <v>0</v>
      </c>
      <c r="B117" s="4"/>
      <c r="C117" s="4"/>
      <c r="E117" s="4" t="s">
        <v>0</v>
      </c>
      <c r="F117" s="2">
        <v>249</v>
      </c>
      <c r="G117" s="45"/>
      <c r="P117" s="10" t="s">
        <v>350</v>
      </c>
      <c r="Q117" s="10" t="s">
        <v>0</v>
      </c>
      <c r="R117" s="10"/>
      <c r="S117" s="10" t="s">
        <v>0</v>
      </c>
      <c r="T117" s="10" t="str">
        <f>P117</f>
        <v>Click to execute Schema Markup Validator</v>
      </c>
      <c r="U117" s="10" t="s">
        <v>0</v>
      </c>
      <c r="V117" s="7" t="s">
        <v>349</v>
      </c>
      <c r="W117" s="10" t="s">
        <v>0</v>
      </c>
      <c r="X117" s="10"/>
      <c r="Y117" s="10"/>
      <c r="Z117" s="10"/>
      <c r="AA117" s="10"/>
      <c r="AB117" s="10"/>
      <c r="AC117" s="10"/>
      <c r="AD117" s="10"/>
      <c r="AE117" s="10"/>
      <c r="AF117" s="10"/>
      <c r="AG117" s="10"/>
      <c r="AH117" s="10"/>
      <c r="AI117" s="10"/>
      <c r="AJ117" s="10"/>
      <c r="AK117" s="10"/>
      <c r="AL117" s="10"/>
      <c r="AM117" s="10"/>
      <c r="AN117" s="10"/>
      <c r="AX117" s="10"/>
      <c r="AY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7" t="s">
        <v>238</v>
      </c>
      <c r="DH117" s="4" t="s">
        <v>0</v>
      </c>
      <c r="DI117" s="4" t="s">
        <v>0</v>
      </c>
      <c r="DJ117" s="4" t="s">
        <v>0</v>
      </c>
      <c r="DK117" s="4" t="s">
        <v>0</v>
      </c>
      <c r="DL117" s="4" t="s">
        <v>0</v>
      </c>
      <c r="DM117" s="4" t="s">
        <v>0</v>
      </c>
      <c r="DN117" s="10"/>
      <c r="DO117" s="10"/>
      <c r="DP117" s="10"/>
      <c r="DQ117" s="10"/>
      <c r="DR117" s="10"/>
      <c r="DS117" s="10"/>
      <c r="DT117" s="10" t="s">
        <v>15</v>
      </c>
      <c r="DU117" s="7" t="s">
        <v>45</v>
      </c>
      <c r="DV117" s="10" t="s">
        <v>17</v>
      </c>
      <c r="DW117" s="7" t="s">
        <v>0</v>
      </c>
      <c r="DX117" s="7" t="s">
        <v>0</v>
      </c>
      <c r="EB117" s="7" t="s">
        <v>45</v>
      </c>
      <c r="EC117" s="7" t="s">
        <v>7</v>
      </c>
      <c r="ED117" s="7" t="s">
        <v>19</v>
      </c>
      <c r="EE117" s="7" t="s">
        <v>45</v>
      </c>
      <c r="EF117" s="7" t="s">
        <v>111</v>
      </c>
      <c r="EG117" s="7" t="s">
        <v>45</v>
      </c>
      <c r="EH117" s="7" t="s">
        <v>7</v>
      </c>
      <c r="EI117" s="7" t="s">
        <v>18</v>
      </c>
      <c r="EJ117" s="10" t="s">
        <v>45</v>
      </c>
      <c r="EK117" s="7" t="s">
        <v>0</v>
      </c>
      <c r="EL117" s="7" t="s">
        <v>223</v>
      </c>
      <c r="EM117" s="11" t="s">
        <v>45</v>
      </c>
      <c r="EP117" s="7" t="str">
        <f t="shared" si="38"/>
        <v>|--&gt;</v>
      </c>
      <c r="EQ117" s="53" t="s">
        <v>0</v>
      </c>
      <c r="ES117" s="7" t="s">
        <v>70</v>
      </c>
      <c r="EV117" s="16"/>
      <c r="EW117" s="16"/>
      <c r="EX117" s="16"/>
      <c r="EY117" s="16"/>
      <c r="EZ117" s="16"/>
      <c r="FA117" s="16"/>
      <c r="FB117" s="52"/>
      <c r="FC117" s="52"/>
      <c r="FD117" s="52"/>
      <c r="FE117" s="52"/>
      <c r="FF117" s="52"/>
      <c r="FG117" s="52"/>
      <c r="FH117" s="52"/>
      <c r="FI117" s="52"/>
      <c r="FJ117" s="52"/>
      <c r="FK117" s="52"/>
      <c r="FL117" s="52"/>
      <c r="FM117" s="52"/>
      <c r="FN117" s="52"/>
      <c r="FO117" s="52"/>
      <c r="FP117" s="52"/>
      <c r="FQ117" s="52"/>
      <c r="FR117" s="52"/>
      <c r="FS117" s="52"/>
      <c r="FT117" s="52"/>
      <c r="FU117" s="52"/>
      <c r="FV117" s="52"/>
      <c r="FW117" s="52"/>
      <c r="FX117" s="52"/>
      <c r="FY117" s="52"/>
      <c r="FZ117" s="52"/>
      <c r="GA117" s="52"/>
      <c r="GB117" s="52"/>
      <c r="GC117" s="52"/>
      <c r="GD117" s="52"/>
      <c r="GE117" s="52"/>
      <c r="GF117" s="52"/>
      <c r="GG117" s="52"/>
      <c r="GH117" s="52"/>
      <c r="GI117" s="16"/>
      <c r="GJ117" s="16"/>
      <c r="GK117" s="16"/>
      <c r="GL117" s="16"/>
      <c r="GM117" s="16"/>
      <c r="GN117" s="16" t="s">
        <v>133</v>
      </c>
      <c r="GO117" s="16" t="s">
        <v>7</v>
      </c>
      <c r="GP117" s="16" t="s">
        <v>6</v>
      </c>
      <c r="GQ117" s="16" t="s">
        <v>45</v>
      </c>
      <c r="GR117" s="16" t="str">
        <f t="shared" si="41"/>
        <v>button</v>
      </c>
      <c r="GS117" s="16" t="str">
        <f t="shared" si="42"/>
        <v>|</v>
      </c>
      <c r="GT117" s="16" t="str">
        <f t="shared" si="43"/>
        <v>|</v>
      </c>
      <c r="GU117" s="16" t="s">
        <v>45</v>
      </c>
      <c r="GV117" s="16"/>
      <c r="GW117" s="16"/>
      <c r="GX117" s="16"/>
      <c r="GY117" s="16"/>
      <c r="GZ117" s="16"/>
      <c r="HA117" s="16" t="s">
        <v>7</v>
      </c>
      <c r="HB117" s="16" t="s">
        <v>134</v>
      </c>
      <c r="HC117" s="16" t="s">
        <v>45</v>
      </c>
      <c r="HD117" s="16" t="str">
        <f>V117</f>
        <v>https://validator.schema.org/#url=http%3A%2F%2Flinter.structured-data.org%2Fexamples%2Fschema.org%2Feg-0399-jsonld.html</v>
      </c>
      <c r="HE117" s="16" t="s">
        <v>45</v>
      </c>
      <c r="HF117" s="16"/>
      <c r="HG117" s="16"/>
      <c r="HH117" s="16"/>
      <c r="HI117" s="16"/>
      <c r="HJ117" s="16"/>
      <c r="HK117" s="16"/>
      <c r="HL117" s="16"/>
      <c r="HM117" s="16"/>
      <c r="HN117" s="16"/>
      <c r="HO117" s="16"/>
      <c r="HP117" s="16"/>
      <c r="HQ117" s="16"/>
      <c r="HR117" s="16"/>
      <c r="HS117" s="16"/>
      <c r="HT117" s="16"/>
      <c r="HU117" s="16"/>
      <c r="HV117" s="16"/>
      <c r="HW117" s="16"/>
      <c r="HX117" s="16"/>
      <c r="HY117" s="16"/>
      <c r="HZ117" s="16"/>
      <c r="IA117" s="16"/>
      <c r="IB117" s="16"/>
      <c r="IC117" s="16"/>
      <c r="ID117" s="16"/>
      <c r="IE117" s="16"/>
      <c r="IF117" s="16"/>
      <c r="IG117" s="16"/>
      <c r="IH117" s="16"/>
      <c r="II117" s="16"/>
      <c r="IJ117" s="16"/>
      <c r="IK117" s="16"/>
      <c r="IL117" s="16"/>
      <c r="IM117" s="16"/>
      <c r="IN117" s="16"/>
      <c r="IO117" s="16"/>
      <c r="IP117" s="16"/>
      <c r="IQ117" s="16"/>
      <c r="IR117" s="16"/>
      <c r="IS117" s="16"/>
      <c r="IT117" s="16"/>
      <c r="IU117" s="16" t="s">
        <v>7</v>
      </c>
      <c r="IV117" s="16" t="str">
        <f>DT117</f>
        <v>animate-in=</v>
      </c>
      <c r="IW117" s="16" t="str">
        <f>DU117</f>
        <v>|"</v>
      </c>
      <c r="IX117" s="16" t="str">
        <f>DV117</f>
        <v>fade-in</v>
      </c>
      <c r="IY117" s="16" t="str">
        <f>DW117</f>
        <v>|</v>
      </c>
      <c r="IZ117" s="16" t="str">
        <f>DX117</f>
        <v>|</v>
      </c>
      <c r="JA117" s="16"/>
      <c r="JB117" s="16"/>
      <c r="JC117" s="16"/>
      <c r="JD117" s="16" t="str">
        <f>EB117</f>
        <v>|"</v>
      </c>
      <c r="JE117" s="16" t="s">
        <v>7</v>
      </c>
      <c r="JF117" s="16" t="s">
        <v>19</v>
      </c>
      <c r="JG117" s="16" t="s">
        <v>45</v>
      </c>
      <c r="JH117" s="16" t="s">
        <v>111</v>
      </c>
      <c r="JI117" s="16" t="s">
        <v>45</v>
      </c>
      <c r="JJ117" s="16" t="str">
        <f t="shared" ref="JJ117" si="44">EH117</f>
        <v>^</v>
      </c>
      <c r="JK117" s="16" t="str">
        <f t="shared" ref="JK117" si="45">EI117</f>
        <v>animate-in-delay=</v>
      </c>
      <c r="JL117" s="16" t="str">
        <f t="shared" ref="JL117" si="46">EJ117</f>
        <v>|"</v>
      </c>
      <c r="JM117" s="16" t="str">
        <f t="shared" ref="JM117" si="47">EK117</f>
        <v>|</v>
      </c>
      <c r="JN117" s="16" t="str">
        <f t="shared" ref="JN117" si="48">EL117</f>
        <v>4s</v>
      </c>
      <c r="JO117" s="16" t="str">
        <f t="shared" ref="JO117" si="49">EM117</f>
        <v>|"</v>
      </c>
      <c r="JP117" s="16"/>
      <c r="JQ117" s="16"/>
      <c r="JR117" s="16"/>
      <c r="JS117" s="16"/>
      <c r="JT117" s="16"/>
      <c r="JU117" s="16" t="s">
        <v>4</v>
      </c>
      <c r="JV117" s="16"/>
      <c r="JW117" s="16" t="str">
        <f>T117</f>
        <v>Click to execute Schema Markup Validator</v>
      </c>
      <c r="JX117" s="52" t="s">
        <v>0</v>
      </c>
      <c r="JY117" s="52"/>
      <c r="JZ117" s="52"/>
      <c r="KA117" s="52" t="s">
        <v>135</v>
      </c>
      <c r="KE117" s="7" t="s">
        <v>67</v>
      </c>
      <c r="KF117" s="7" t="s">
        <v>0</v>
      </c>
      <c r="KG117" s="7" t="str">
        <f t="shared" si="40"/>
        <v>&lt;!--</v>
      </c>
    </row>
    <row r="118" spans="1:293" x14ac:dyDescent="0.4">
      <c r="A118" s="4" t="s">
        <v>0</v>
      </c>
      <c r="B118" s="4"/>
      <c r="C118" s="4"/>
      <c r="E118" s="4" t="s">
        <v>0</v>
      </c>
      <c r="F118" s="2">
        <v>250</v>
      </c>
      <c r="G118" s="45"/>
      <c r="P118" s="10"/>
      <c r="Q118" s="10"/>
      <c r="R118" s="10"/>
      <c r="S118" s="10"/>
      <c r="T118" s="10"/>
      <c r="U118" s="10"/>
      <c r="W118" s="10"/>
      <c r="X118" s="10"/>
      <c r="Y118" s="10"/>
      <c r="Z118" s="10"/>
      <c r="AA118" s="10"/>
      <c r="AB118" s="10"/>
      <c r="AC118" s="10"/>
      <c r="AD118" s="10"/>
      <c r="AE118" s="10"/>
      <c r="AF118" s="10"/>
      <c r="AG118" s="10"/>
      <c r="AH118" s="10"/>
      <c r="AI118" s="10"/>
      <c r="AJ118" s="10"/>
      <c r="AK118" s="10"/>
      <c r="AL118" s="10"/>
      <c r="AM118" s="10"/>
      <c r="AN118" s="10"/>
      <c r="AX118" s="10"/>
      <c r="AY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4"/>
      <c r="DI118" s="10"/>
      <c r="DJ118" s="4"/>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I118" s="10"/>
      <c r="EJ118" s="10"/>
      <c r="EK118" s="10"/>
      <c r="EL118" s="10"/>
      <c r="EM118" s="10"/>
      <c r="EP118" s="7" t="str">
        <f t="shared" si="38"/>
        <v>|--&gt;</v>
      </c>
      <c r="EQ118" s="53" t="s">
        <v>0</v>
      </c>
      <c r="ES118" s="7" t="s">
        <v>70</v>
      </c>
      <c r="EV118" s="52" t="s">
        <v>143</v>
      </c>
      <c r="EW118" s="52"/>
      <c r="EX118" s="52"/>
      <c r="EY118" s="52"/>
      <c r="EZ118" s="52"/>
      <c r="FA118" s="52"/>
      <c r="FB118" s="52"/>
      <c r="FC118" s="52"/>
      <c r="FD118" s="52"/>
      <c r="FE118" s="52"/>
      <c r="FF118" s="52"/>
      <c r="FG118" s="52"/>
      <c r="FH118" s="52"/>
      <c r="FI118" s="52"/>
      <c r="FJ118" s="52"/>
      <c r="FK118" s="52"/>
      <c r="FL118" s="52"/>
      <c r="FM118" s="52"/>
      <c r="FN118" s="52"/>
      <c r="FO118" s="52"/>
      <c r="FP118" s="52"/>
      <c r="FQ118" s="52"/>
      <c r="FR118" s="52"/>
      <c r="FS118" s="52"/>
      <c r="FT118" s="52"/>
      <c r="FU118" s="52"/>
      <c r="FV118" s="52"/>
      <c r="FW118" s="52"/>
      <c r="FX118" s="52"/>
      <c r="FY118" s="52"/>
      <c r="FZ118" s="52"/>
      <c r="GA118" s="52"/>
      <c r="GB118" s="52"/>
      <c r="GC118" s="52"/>
      <c r="GD118" s="52"/>
      <c r="GE118" s="52"/>
      <c r="GF118" s="52"/>
      <c r="GG118" s="52"/>
      <c r="GH118" s="52"/>
      <c r="GI118" s="16"/>
      <c r="GJ118" s="16"/>
      <c r="GK118" s="16"/>
      <c r="GL118" s="16"/>
      <c r="GM118" s="16"/>
      <c r="GN118" s="52"/>
      <c r="GO118" s="52"/>
      <c r="GP118" s="52"/>
      <c r="GQ118" s="52"/>
      <c r="GR118" s="52"/>
      <c r="GS118" s="52"/>
      <c r="GT118" s="52"/>
      <c r="GU118" s="52"/>
      <c r="GV118" s="52"/>
      <c r="GW118" s="52"/>
      <c r="GX118" s="52"/>
      <c r="GY118" s="52"/>
      <c r="GZ118" s="52"/>
      <c r="HA118" s="52"/>
      <c r="HB118" s="52"/>
      <c r="HC118" s="52"/>
      <c r="HD118" s="52"/>
      <c r="HE118" s="52"/>
      <c r="HF118" s="52"/>
      <c r="HG118" s="52"/>
      <c r="HH118" s="52"/>
      <c r="HI118" s="52"/>
      <c r="HJ118" s="52"/>
      <c r="HK118" s="52"/>
      <c r="HL118" s="52"/>
      <c r="HM118" s="52"/>
      <c r="HN118" s="52"/>
      <c r="HO118" s="52"/>
      <c r="HP118" s="52"/>
      <c r="HQ118" s="52"/>
      <c r="HR118" s="52"/>
      <c r="HS118" s="52"/>
      <c r="HT118" s="52"/>
      <c r="HU118" s="52"/>
      <c r="HV118" s="52"/>
      <c r="HW118" s="52"/>
      <c r="HX118" s="52"/>
      <c r="HY118" s="52"/>
      <c r="HZ118" s="52"/>
      <c r="IA118" s="52"/>
      <c r="IB118" s="52"/>
      <c r="IC118" s="52"/>
      <c r="ID118" s="52"/>
      <c r="IE118" s="52"/>
      <c r="IF118" s="52"/>
      <c r="IG118" s="52"/>
      <c r="IH118" s="52"/>
      <c r="II118" s="52"/>
      <c r="IJ118" s="52"/>
      <c r="IK118" s="52"/>
      <c r="IL118" s="52"/>
      <c r="IM118" s="52"/>
      <c r="IN118" s="52"/>
      <c r="IO118" s="52"/>
      <c r="IP118" s="52"/>
      <c r="IQ118" s="52"/>
      <c r="IR118" s="52"/>
      <c r="IS118" s="52"/>
      <c r="IT118" s="52"/>
      <c r="IU118" s="52"/>
      <c r="IV118" s="52"/>
      <c r="IW118" s="52"/>
      <c r="IX118" s="52"/>
      <c r="IY118" s="52"/>
      <c r="IZ118" s="52"/>
      <c r="JA118" s="52"/>
      <c r="JB118" s="52"/>
      <c r="JC118" s="52"/>
      <c r="JD118" s="52"/>
      <c r="JE118" s="52"/>
      <c r="JF118" s="52"/>
      <c r="JG118" s="52"/>
      <c r="JH118" s="52"/>
      <c r="JI118" s="52"/>
      <c r="JJ118" s="52"/>
      <c r="JK118" s="52"/>
      <c r="JL118" s="52"/>
      <c r="JM118" s="52"/>
      <c r="JN118" s="52"/>
      <c r="JO118" s="52"/>
      <c r="JP118" s="52"/>
      <c r="JQ118" s="52"/>
      <c r="JR118" s="52"/>
      <c r="JS118" s="52"/>
      <c r="JT118" s="52"/>
      <c r="JU118" s="52" t="s">
        <v>4</v>
      </c>
      <c r="JV118" s="52"/>
      <c r="JW118" s="52"/>
      <c r="JX118" s="52"/>
      <c r="JY118" s="52"/>
      <c r="JZ118" s="52"/>
      <c r="KA118" s="52"/>
      <c r="KB118" s="10"/>
      <c r="KC118" s="10"/>
      <c r="KD118" s="10"/>
      <c r="KE118" s="7" t="s">
        <v>67</v>
      </c>
      <c r="KF118" s="7" t="s">
        <v>0</v>
      </c>
      <c r="KG118" s="7" t="str">
        <f t="shared" si="40"/>
        <v>&lt;!--</v>
      </c>
    </row>
    <row r="119" spans="1:293" x14ac:dyDescent="0.4">
      <c r="A119" s="4" t="s">
        <v>0</v>
      </c>
      <c r="B119" s="4"/>
      <c r="C119" s="4"/>
      <c r="E119" s="4" t="s">
        <v>0</v>
      </c>
      <c r="F119" s="2">
        <v>251</v>
      </c>
      <c r="G119" s="45"/>
      <c r="EQ119" s="53" t="s">
        <v>0</v>
      </c>
      <c r="ER119" s="7" t="s">
        <v>141</v>
      </c>
      <c r="JU119" s="7" t="s">
        <v>4</v>
      </c>
      <c r="KF119" s="7" t="s">
        <v>0</v>
      </c>
    </row>
    <row r="120" spans="1:293" x14ac:dyDescent="0.4">
      <c r="A120" s="4" t="s">
        <v>0</v>
      </c>
      <c r="B120" s="4"/>
      <c r="C120" s="76" t="s">
        <v>938</v>
      </c>
      <c r="E120" s="4" t="s">
        <v>0</v>
      </c>
      <c r="F120" s="2">
        <v>44</v>
      </c>
      <c r="G120" s="45">
        <f>G94+1</f>
        <v>16</v>
      </c>
      <c r="H120" s="10" t="s">
        <v>1111</v>
      </c>
      <c r="I120" s="10" t="s">
        <v>0</v>
      </c>
      <c r="N120" s="7" t="str">
        <f>H120</f>
        <v>einstein riddle</v>
      </c>
      <c r="P120" s="10"/>
      <c r="Q120" s="10"/>
      <c r="R120" s="10"/>
      <c r="S120" s="10"/>
      <c r="T120" s="10"/>
      <c r="U120" s="10"/>
      <c r="W120" s="10"/>
      <c r="X120" s="10"/>
      <c r="Y120" s="10"/>
      <c r="Z120" s="10"/>
      <c r="AA120" s="10"/>
      <c r="AB120" s="10"/>
      <c r="AC120" s="10"/>
      <c r="AD120" s="10"/>
      <c r="AE120" s="10"/>
      <c r="AF120" s="10"/>
      <c r="AG120" s="10"/>
      <c r="AH120" s="10"/>
      <c r="AI120" s="10"/>
      <c r="AJ120" s="10"/>
      <c r="AK120" s="10"/>
      <c r="AL120" s="10"/>
      <c r="AM120" s="10"/>
      <c r="AN120" s="10"/>
      <c r="AX120" s="10"/>
      <c r="AY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DD120" s="10"/>
      <c r="DE120" s="10"/>
      <c r="DF120" s="10"/>
      <c r="DG120" s="10"/>
      <c r="DH120" s="4"/>
      <c r="DI120" s="10"/>
      <c r="DJ120" s="4"/>
      <c r="DK120" s="10"/>
      <c r="DL120" s="10"/>
      <c r="DM120" s="10"/>
      <c r="DT120" s="10"/>
      <c r="DU120" s="10"/>
      <c r="ED120" s="10"/>
      <c r="EE120" s="10"/>
      <c r="EN120" s="7" t="str">
        <f>H120</f>
        <v>einstein riddle</v>
      </c>
      <c r="EQ120" s="32" t="s">
        <v>0</v>
      </c>
      <c r="ER120" s="7" t="s">
        <v>34</v>
      </c>
      <c r="EW120" s="7" t="s">
        <v>7</v>
      </c>
      <c r="EX120" s="7" t="s">
        <v>21</v>
      </c>
      <c r="EY120" s="7" t="s">
        <v>45</v>
      </c>
      <c r="EZ120" s="7">
        <f>G120</f>
        <v>16</v>
      </c>
      <c r="FA120" s="7" t="s">
        <v>45</v>
      </c>
      <c r="GI120" s="7" t="s">
        <v>7</v>
      </c>
      <c r="GJ120" s="7" t="s">
        <v>174</v>
      </c>
      <c r="GK120" s="7" t="s">
        <v>45</v>
      </c>
      <c r="GL120" s="7" t="str">
        <f>H120</f>
        <v>einstein riddle</v>
      </c>
      <c r="GM120" s="7" t="s">
        <v>45</v>
      </c>
      <c r="JU120" s="7" t="s">
        <v>4</v>
      </c>
      <c r="KF120" s="7" t="s">
        <v>0</v>
      </c>
    </row>
    <row r="121" spans="1:293" x14ac:dyDescent="0.4">
      <c r="A121" s="4" t="s">
        <v>0</v>
      </c>
      <c r="B121" s="4"/>
      <c r="C121" s="4"/>
      <c r="E121" s="4" t="s">
        <v>0</v>
      </c>
      <c r="F121" s="2">
        <v>45</v>
      </c>
      <c r="G121" s="45"/>
      <c r="P121" s="10"/>
      <c r="Q121" s="10"/>
      <c r="R121" s="10"/>
      <c r="S121" s="10"/>
      <c r="T121" s="10"/>
      <c r="U121" s="10"/>
      <c r="W121" s="10"/>
      <c r="X121"/>
      <c r="Y121" s="10"/>
      <c r="Z121" s="10"/>
      <c r="AA121" s="10"/>
      <c r="AB121"/>
      <c r="AC121" s="10"/>
      <c r="AD121" s="10"/>
      <c r="AE121" s="10"/>
      <c r="AF121" s="10"/>
      <c r="AG121" s="10"/>
      <c r="AH121" s="10"/>
      <c r="AI121" s="10"/>
      <c r="AJ121" s="10"/>
      <c r="AK121" s="10"/>
      <c r="AL121" s="10"/>
      <c r="AM121" s="10"/>
      <c r="AN121" s="10"/>
      <c r="AO121" s="4"/>
      <c r="AP121" s="4"/>
      <c r="AQ121" s="4"/>
      <c r="AR121" s="4"/>
      <c r="AS121" s="4"/>
      <c r="AT121" s="4"/>
      <c r="AU121" s="4"/>
      <c r="AV121" s="4"/>
      <c r="AW121" s="4"/>
      <c r="AX121" s="10"/>
      <c r="AY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4"/>
      <c r="DI121" s="10"/>
      <c r="DJ121" s="4"/>
      <c r="DK121" s="10"/>
      <c r="DL121" s="10"/>
      <c r="DM121" s="10"/>
      <c r="DN121" s="7" t="s">
        <v>0</v>
      </c>
      <c r="DO121" s="7" t="s">
        <v>108</v>
      </c>
      <c r="DP121" s="7" t="s">
        <v>0</v>
      </c>
      <c r="DT121" s="10"/>
      <c r="DU121" s="10"/>
      <c r="ED121" s="10"/>
      <c r="EE121" s="10"/>
      <c r="EP121" s="7" t="str">
        <f>KE121</f>
        <v>|</v>
      </c>
      <c r="EQ121" s="32" t="s">
        <v>0</v>
      </c>
      <c r="ES121" s="7" t="s">
        <v>0</v>
      </c>
      <c r="ET121" s="7" t="s">
        <v>12</v>
      </c>
      <c r="IC121" s="7" t="s">
        <v>7</v>
      </c>
      <c r="ID121" s="7" t="s">
        <v>10</v>
      </c>
      <c r="IE121" s="7" t="s">
        <v>45</v>
      </c>
      <c r="IF121" s="7" t="str">
        <f>DN121</f>
        <v>|</v>
      </c>
      <c r="IG121" s="7" t="str">
        <f>DO121</f>
        <v>fill</v>
      </c>
      <c r="II121" s="7" t="s">
        <v>45</v>
      </c>
      <c r="JU121" s="7" t="s">
        <v>4</v>
      </c>
      <c r="KE121" s="7" t="s">
        <v>0</v>
      </c>
      <c r="KF121" s="7" t="s">
        <v>0</v>
      </c>
      <c r="KG121" s="7" t="str">
        <f>ES121</f>
        <v>|</v>
      </c>
    </row>
    <row r="122" spans="1:293" x14ac:dyDescent="0.4">
      <c r="A122" s="4" t="s">
        <v>0</v>
      </c>
      <c r="B122" s="4"/>
      <c r="C122" s="4"/>
      <c r="E122" s="4" t="s">
        <v>0</v>
      </c>
      <c r="F122" s="2">
        <v>46</v>
      </c>
      <c r="G122" s="45"/>
      <c r="N122" s="10"/>
      <c r="O122" s="7" t="s">
        <v>820</v>
      </c>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X122" s="10"/>
      <c r="AY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t="s">
        <v>65</v>
      </c>
      <c r="DD122" s="10" t="s">
        <v>0</v>
      </c>
      <c r="DE122" s="10">
        <v>997</v>
      </c>
      <c r="DF122" s="10">
        <v>997</v>
      </c>
      <c r="DG122" s="10"/>
      <c r="DH122" s="4"/>
      <c r="DI122" s="4"/>
      <c r="DJ122" s="4"/>
      <c r="DK122" s="4"/>
      <c r="DL122" s="4"/>
      <c r="DM122" s="4"/>
      <c r="DT122" s="10"/>
      <c r="DU122" s="10"/>
      <c r="ED122" s="10"/>
      <c r="EE122" s="10"/>
      <c r="EP122" s="7" t="str">
        <f>KE122</f>
        <v>|</v>
      </c>
      <c r="EQ122" s="32" t="s">
        <v>0</v>
      </c>
      <c r="ES122" s="7" t="s">
        <v>0</v>
      </c>
      <c r="FB122" s="7" t="s">
        <v>33</v>
      </c>
      <c r="HH122" s="7" t="s">
        <v>7</v>
      </c>
      <c r="HI122" s="7" t="s">
        <v>32</v>
      </c>
      <c r="HJ122" s="7" t="s">
        <v>45</v>
      </c>
      <c r="HK122" s="7" t="str">
        <f>O122</f>
        <v>background-130F30-constellation-w997-h997.svg</v>
      </c>
      <c r="HL122" s="7" t="s">
        <v>45</v>
      </c>
      <c r="HM122" s="7" t="s">
        <v>7</v>
      </c>
      <c r="HN122" s="7" t="s">
        <v>31</v>
      </c>
      <c r="HO122" s="7" t="s">
        <v>45</v>
      </c>
      <c r="HP122" s="7" t="str">
        <f>DC122</f>
        <v>responsive</v>
      </c>
      <c r="HQ122" s="7" t="str">
        <f>DD122</f>
        <v>|</v>
      </c>
      <c r="HR122" s="7" t="s">
        <v>45</v>
      </c>
      <c r="HS122" s="7" t="s">
        <v>7</v>
      </c>
      <c r="HT122" s="7" t="s">
        <v>30</v>
      </c>
      <c r="HU122" s="7" t="s">
        <v>45</v>
      </c>
      <c r="HV122" s="7">
        <f>DE122</f>
        <v>997</v>
      </c>
      <c r="HW122" s="7" t="s">
        <v>45</v>
      </c>
      <c r="HX122" s="7" t="s">
        <v>7</v>
      </c>
      <c r="HY122" s="7" t="s">
        <v>29</v>
      </c>
      <c r="HZ122" s="7" t="s">
        <v>45</v>
      </c>
      <c r="IA122" s="7">
        <f>DF122</f>
        <v>997</v>
      </c>
      <c r="IB122" s="7" t="s">
        <v>45</v>
      </c>
      <c r="JU122" s="7" t="s">
        <v>4</v>
      </c>
      <c r="JV122" s="7" t="s">
        <v>28</v>
      </c>
      <c r="KE122" s="7" t="s">
        <v>0</v>
      </c>
      <c r="KF122" s="7" t="s">
        <v>0</v>
      </c>
      <c r="KG122" s="7" t="str">
        <f>ES122</f>
        <v>|</v>
      </c>
    </row>
    <row r="123" spans="1:293" x14ac:dyDescent="0.4">
      <c r="A123" s="4" t="s">
        <v>0</v>
      </c>
      <c r="B123" s="4"/>
      <c r="C123" s="4"/>
      <c r="E123" s="4" t="s">
        <v>0</v>
      </c>
      <c r="F123" s="2">
        <v>47</v>
      </c>
      <c r="G123" s="45"/>
      <c r="P123" s="10"/>
      <c r="Q123" s="10"/>
      <c r="R123" s="10"/>
      <c r="S123" s="10"/>
      <c r="T123" s="10"/>
      <c r="U123" s="10"/>
      <c r="W123" s="10"/>
      <c r="X123" s="10"/>
      <c r="Y123" s="10"/>
      <c r="Z123" s="10"/>
      <c r="AA123" s="10"/>
      <c r="AB123" s="10"/>
      <c r="AC123" s="10"/>
      <c r="AD123" s="10"/>
      <c r="AE123" s="10"/>
      <c r="AF123" s="10"/>
      <c r="AG123" s="10"/>
      <c r="AH123" s="10"/>
      <c r="AI123" s="10"/>
      <c r="AJ123" s="10"/>
      <c r="AK123" s="10"/>
      <c r="AL123" s="10"/>
      <c r="AM123" s="10"/>
      <c r="AN123" s="10"/>
      <c r="AX123" s="10"/>
      <c r="AY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4"/>
      <c r="DI123" s="10"/>
      <c r="DJ123" s="4"/>
      <c r="DK123" s="10"/>
      <c r="DL123" s="10"/>
      <c r="DM123" s="10"/>
      <c r="DT123" s="10"/>
      <c r="DU123" s="10"/>
      <c r="ED123" s="10"/>
      <c r="EE123" s="10"/>
      <c r="EP123" s="7" t="str">
        <f>KE123</f>
        <v>|</v>
      </c>
      <c r="EQ123" s="32" t="s">
        <v>0</v>
      </c>
      <c r="ES123" s="7" t="s">
        <v>0</v>
      </c>
      <c r="ET123" s="7" t="s">
        <v>140</v>
      </c>
      <c r="JU123" s="7" t="s">
        <v>4</v>
      </c>
      <c r="KE123" s="7" t="s">
        <v>0</v>
      </c>
      <c r="KF123" s="7" t="s">
        <v>0</v>
      </c>
      <c r="KG123" s="7" t="str">
        <f>ES123</f>
        <v>|</v>
      </c>
    </row>
    <row r="124" spans="1:293" x14ac:dyDescent="0.4">
      <c r="A124" s="4" t="s">
        <v>0</v>
      </c>
      <c r="B124" s="4"/>
      <c r="C124" s="4"/>
      <c r="D124" s="10" t="s">
        <v>25</v>
      </c>
      <c r="E124" s="4" t="s">
        <v>0</v>
      </c>
      <c r="F124" s="2">
        <v>56</v>
      </c>
      <c r="G124" s="45"/>
      <c r="P124" s="10"/>
      <c r="Q124" s="10"/>
      <c r="R124" s="10"/>
      <c r="S124" s="10"/>
      <c r="T124" s="10"/>
      <c r="U124" s="10"/>
      <c r="W124" s="10"/>
      <c r="X124" s="10"/>
      <c r="Y124" s="10"/>
      <c r="Z124" s="10"/>
      <c r="AA124" s="10"/>
      <c r="AB124" s="10"/>
      <c r="AC124" s="10"/>
      <c r="AD124" s="10"/>
      <c r="AE124" s="10"/>
      <c r="AF124" s="10"/>
      <c r="AG124" s="10"/>
      <c r="AH124" s="10"/>
      <c r="AI124" s="10"/>
      <c r="AJ124" s="10"/>
      <c r="AK124" s="10"/>
      <c r="AL124" s="10"/>
      <c r="AM124" s="10"/>
      <c r="AN124" s="10"/>
      <c r="AX124" s="10"/>
      <c r="AY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G124" s="4"/>
      <c r="DH124" s="4"/>
      <c r="DI124" s="4"/>
      <c r="DJ124" s="4"/>
      <c r="DK124" s="4"/>
      <c r="DL124" s="4"/>
      <c r="DM124" s="4"/>
      <c r="DN124" s="7" t="s">
        <v>0</v>
      </c>
      <c r="DO124" s="7" t="s">
        <v>0</v>
      </c>
      <c r="DP124" s="7" t="s">
        <v>25</v>
      </c>
      <c r="DT124" s="10"/>
      <c r="DU124" s="10"/>
      <c r="ED124" s="10"/>
      <c r="EE124" s="10"/>
      <c r="EQ124" s="32" t="s">
        <v>0</v>
      </c>
      <c r="ET124" s="39" t="s">
        <v>12</v>
      </c>
      <c r="EU124" s="39"/>
      <c r="EV124" s="39"/>
      <c r="EW124" s="39"/>
      <c r="EX124" s="39"/>
      <c r="EY124" s="39"/>
      <c r="EZ124" s="39"/>
      <c r="FA124" s="39"/>
      <c r="FB124" s="39"/>
      <c r="FC124" s="39"/>
      <c r="FD124" s="39"/>
      <c r="FE124" s="39"/>
      <c r="FF124" s="39"/>
      <c r="FG124" s="39"/>
      <c r="FH124" s="39"/>
      <c r="FI124" s="39"/>
      <c r="FJ124" s="39"/>
      <c r="FK124" s="39"/>
      <c r="FL124" s="39"/>
      <c r="FM124" s="39"/>
      <c r="FN124" s="39"/>
      <c r="FO124" s="39"/>
      <c r="FP124" s="39"/>
      <c r="FQ124" s="39"/>
      <c r="FR124" s="39"/>
      <c r="FS124" s="39"/>
      <c r="FT124" s="39"/>
      <c r="FU124" s="39"/>
      <c r="FV124" s="39"/>
      <c r="FW124" s="39"/>
      <c r="FX124" s="39"/>
      <c r="FY124" s="39"/>
      <c r="FZ124" s="39"/>
      <c r="GA124" s="39"/>
      <c r="GB124" s="39"/>
      <c r="GC124" s="39"/>
      <c r="GD124" s="39"/>
      <c r="GE124" s="39"/>
      <c r="GF124" s="39"/>
      <c r="GG124" s="39"/>
      <c r="GH124" s="39"/>
      <c r="GI124" s="11"/>
      <c r="GJ124" s="11"/>
      <c r="GK124" s="11"/>
      <c r="GL124" s="11"/>
      <c r="GM124" s="11"/>
      <c r="GN124" s="39"/>
      <c r="GO124" s="39"/>
      <c r="GP124" s="39"/>
      <c r="GQ124" s="39"/>
      <c r="GR124" s="11"/>
      <c r="GS124" s="11"/>
      <c r="GT124" s="11"/>
      <c r="GU124" s="11"/>
      <c r="GV124" s="39"/>
      <c r="GW124" s="39"/>
      <c r="GX124" s="39"/>
      <c r="GY124" s="39"/>
      <c r="GZ124" s="39"/>
      <c r="HA124" s="39"/>
      <c r="HB124" s="39"/>
      <c r="HC124" s="39"/>
      <c r="HD124" s="39"/>
      <c r="HE124" s="39"/>
      <c r="HF124" s="39"/>
      <c r="HG124" s="39"/>
      <c r="HH124" s="11"/>
      <c r="HI124" s="11"/>
      <c r="HJ124" s="11"/>
      <c r="HK124" s="11"/>
      <c r="HL124" s="11"/>
      <c r="HM124" s="39"/>
      <c r="HN124" s="39"/>
      <c r="HO124" s="39"/>
      <c r="HP124" s="39"/>
      <c r="HQ124" s="39"/>
      <c r="HR124" s="39"/>
      <c r="HS124" s="39"/>
      <c r="HT124" s="39"/>
      <c r="HU124" s="39"/>
      <c r="HV124" s="39"/>
      <c r="HW124" s="39"/>
      <c r="HX124" s="39"/>
      <c r="HY124" s="39"/>
      <c r="HZ124" s="39"/>
      <c r="IA124" s="39"/>
      <c r="IB124" s="39"/>
      <c r="IC124" s="39" t="s">
        <v>7</v>
      </c>
      <c r="ID124" s="39" t="s">
        <v>10</v>
      </c>
      <c r="IE124" s="39" t="s">
        <v>45</v>
      </c>
      <c r="IF124" s="11" t="str">
        <f>DN124</f>
        <v>|</v>
      </c>
      <c r="IG124" s="11" t="str">
        <f>DO124</f>
        <v>|</v>
      </c>
      <c r="IH124" s="11" t="str">
        <f>DP124</f>
        <v>thirds</v>
      </c>
      <c r="II124" s="39" t="s">
        <v>45</v>
      </c>
      <c r="IJ124" s="39"/>
      <c r="IK124" s="39"/>
      <c r="IL124" s="39"/>
      <c r="IM124" s="39"/>
      <c r="IN124" s="39"/>
      <c r="IO124" s="39"/>
      <c r="IP124" s="39"/>
      <c r="IQ124" s="39"/>
      <c r="IR124" s="39"/>
      <c r="IS124" s="39"/>
      <c r="IT124" s="39"/>
      <c r="IU124" s="39"/>
      <c r="IV124" s="39"/>
      <c r="IW124" s="39"/>
      <c r="IX124" s="39"/>
      <c r="IY124" s="39"/>
      <c r="IZ124" s="39"/>
      <c r="JA124" s="39"/>
      <c r="JB124" s="39"/>
      <c r="JC124" s="39"/>
      <c r="JD124" s="39"/>
      <c r="JE124" s="39"/>
      <c r="JF124" s="39"/>
      <c r="JG124" s="39"/>
      <c r="JH124" s="39"/>
      <c r="JI124" s="39"/>
      <c r="JJ124" s="39"/>
      <c r="JK124" s="39"/>
      <c r="JL124" s="39"/>
      <c r="JM124" s="39"/>
      <c r="JN124" s="39"/>
      <c r="JO124" s="39"/>
      <c r="JP124" s="39"/>
      <c r="JQ124" s="39"/>
      <c r="JR124" s="39"/>
      <c r="JS124" s="39"/>
      <c r="JT124" s="39"/>
      <c r="JU124" s="11" t="s">
        <v>4</v>
      </c>
      <c r="JV124" s="39"/>
      <c r="JW124" s="39"/>
      <c r="JX124" s="39"/>
      <c r="JY124" s="39"/>
      <c r="JZ124" s="39"/>
      <c r="KA124" s="39"/>
      <c r="KB124" s="39"/>
      <c r="KC124" s="39"/>
      <c r="KD124" s="39"/>
      <c r="KE124" s="39"/>
      <c r="KF124" s="11" t="s">
        <v>0</v>
      </c>
    </row>
    <row r="125" spans="1:293" x14ac:dyDescent="0.4">
      <c r="A125" s="4" t="s">
        <v>0</v>
      </c>
      <c r="B125" s="4"/>
      <c r="C125" s="4"/>
      <c r="D125" s="10" t="s">
        <v>27</v>
      </c>
      <c r="E125" s="4" t="s">
        <v>0</v>
      </c>
      <c r="F125" s="2">
        <v>57</v>
      </c>
      <c r="G125" s="45"/>
      <c r="P125" s="10"/>
      <c r="Q125" s="10"/>
      <c r="R125" s="10"/>
      <c r="S125" s="10"/>
      <c r="T125" s="10"/>
      <c r="U125" s="10"/>
      <c r="W125" s="10"/>
      <c r="X125" s="10"/>
      <c r="Y125" s="10"/>
      <c r="Z125" s="10"/>
      <c r="AA125" s="10"/>
      <c r="AB125" s="10"/>
      <c r="AC125" s="10"/>
      <c r="AD125" s="10"/>
      <c r="AE125" s="10"/>
      <c r="AF125" s="10"/>
      <c r="AG125" s="10"/>
      <c r="AH125" s="10"/>
      <c r="AI125" s="10"/>
      <c r="AJ125" s="10"/>
      <c r="AK125" s="10"/>
      <c r="AL125" s="10"/>
      <c r="AM125" s="10"/>
      <c r="AN125" s="10"/>
      <c r="AX125" s="10"/>
      <c r="AY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H125" s="4"/>
      <c r="DI125" s="4"/>
      <c r="DJ125" s="4"/>
      <c r="DK125" s="4"/>
      <c r="DL125" s="4"/>
      <c r="DM125" s="4"/>
      <c r="DN125" s="10"/>
      <c r="DO125" s="10"/>
      <c r="DP125" s="10"/>
      <c r="DQ125" s="10" t="s">
        <v>27</v>
      </c>
      <c r="EF125" s="10"/>
      <c r="EQ125" s="32" t="s">
        <v>0</v>
      </c>
      <c r="ET125" s="39"/>
      <c r="EU125" s="39"/>
      <c r="EV125" s="39"/>
      <c r="EW125" s="39"/>
      <c r="EX125" s="39"/>
      <c r="EY125" s="39"/>
      <c r="EZ125" s="39"/>
      <c r="FA125" s="39"/>
      <c r="FB125" s="39"/>
      <c r="FC125" s="39"/>
      <c r="FD125" s="39"/>
      <c r="FE125" s="39"/>
      <c r="FF125" s="39"/>
      <c r="FG125" s="39"/>
      <c r="FH125" s="39"/>
      <c r="FI125" s="39"/>
      <c r="FJ125" s="39"/>
      <c r="FK125" s="39"/>
      <c r="FL125" s="39"/>
      <c r="FM125" s="39"/>
      <c r="FN125" s="39"/>
      <c r="FO125" s="39"/>
      <c r="FP125" s="39"/>
      <c r="FQ125" s="39"/>
      <c r="FR125" s="39"/>
      <c r="FS125" s="39"/>
      <c r="FT125" s="39"/>
      <c r="FU125" s="39"/>
      <c r="FV125" s="39"/>
      <c r="FW125" s="39"/>
      <c r="FX125" s="39"/>
      <c r="FY125" s="39"/>
      <c r="FZ125" s="39"/>
      <c r="GA125" s="39"/>
      <c r="GB125" s="39"/>
      <c r="GC125" s="39"/>
      <c r="GD125" s="11" t="s">
        <v>16</v>
      </c>
      <c r="GE125" s="39"/>
      <c r="GF125" s="39"/>
      <c r="GG125" s="39"/>
      <c r="GH125" s="39"/>
      <c r="GI125" s="11"/>
      <c r="GJ125" s="11"/>
      <c r="GK125" s="11"/>
      <c r="GL125" s="11"/>
      <c r="GM125" s="11"/>
      <c r="GN125" s="39"/>
      <c r="GO125" s="11"/>
      <c r="GP125" s="11"/>
      <c r="GQ125" s="11"/>
      <c r="GR125" s="11"/>
      <c r="GS125" s="11"/>
      <c r="GT125" s="11"/>
      <c r="GU125" s="11"/>
      <c r="GV125" s="11"/>
      <c r="GW125" s="11"/>
      <c r="GX125" s="11"/>
      <c r="GY125" s="11"/>
      <c r="GZ125" s="11"/>
      <c r="HA125" s="39"/>
      <c r="HB125" s="39"/>
      <c r="HC125" s="39"/>
      <c r="HD125" s="39"/>
      <c r="HE125" s="39"/>
      <c r="HF125" s="39"/>
      <c r="HG125" s="39"/>
      <c r="HH125" s="11"/>
      <c r="HI125" s="11"/>
      <c r="HJ125" s="11"/>
      <c r="HK125" s="11"/>
      <c r="HL125" s="11"/>
      <c r="HM125" s="39"/>
      <c r="HN125" s="39"/>
      <c r="HO125" s="39"/>
      <c r="HP125" s="39"/>
      <c r="HQ125" s="39"/>
      <c r="HR125" s="39"/>
      <c r="HS125" s="39"/>
      <c r="HT125" s="39"/>
      <c r="HU125" s="39"/>
      <c r="HV125" s="39"/>
      <c r="HW125" s="39"/>
      <c r="HX125" s="39"/>
      <c r="HY125" s="39"/>
      <c r="HZ125" s="39"/>
      <c r="IA125" s="39"/>
      <c r="IB125" s="39"/>
      <c r="IC125" s="39"/>
      <c r="ID125" s="39"/>
      <c r="IE125" s="39"/>
      <c r="IF125" s="11"/>
      <c r="IG125" s="11"/>
      <c r="IH125" s="11"/>
      <c r="II125" s="39"/>
      <c r="IJ125" s="39" t="s">
        <v>7</v>
      </c>
      <c r="IK125" s="39" t="s">
        <v>20</v>
      </c>
      <c r="IL125" s="39" t="s">
        <v>45</v>
      </c>
      <c r="IM125" s="39" t="str">
        <f>DQ125</f>
        <v>upper-third</v>
      </c>
      <c r="IN125" s="39" t="s">
        <v>45</v>
      </c>
      <c r="IO125" s="39"/>
      <c r="IP125" s="39"/>
      <c r="IQ125" s="39"/>
      <c r="IR125" s="39"/>
      <c r="IS125" s="39"/>
      <c r="IT125" s="39"/>
      <c r="IU125" s="39"/>
      <c r="IV125" s="11"/>
      <c r="IW125" s="11"/>
      <c r="IX125" s="11"/>
      <c r="IY125" s="11"/>
      <c r="IZ125" s="11"/>
      <c r="JA125" s="11"/>
      <c r="JB125" s="11"/>
      <c r="JC125" s="11"/>
      <c r="JD125" s="11"/>
      <c r="JE125" s="39"/>
      <c r="JF125" s="11"/>
      <c r="JG125" s="11"/>
      <c r="JH125" s="11"/>
      <c r="JI125" s="11"/>
      <c r="JJ125" s="11"/>
      <c r="JK125" s="11"/>
      <c r="JL125" s="11"/>
      <c r="JM125" s="11"/>
      <c r="JN125" s="11"/>
      <c r="JO125" s="11"/>
      <c r="JP125" s="39"/>
      <c r="JQ125" s="39"/>
      <c r="JR125" s="39"/>
      <c r="JS125" s="39"/>
      <c r="JT125" s="39"/>
      <c r="JU125" s="11" t="s">
        <v>4</v>
      </c>
      <c r="JV125" s="39"/>
      <c r="JW125" s="39"/>
      <c r="JX125" s="39"/>
      <c r="JY125" s="39"/>
      <c r="JZ125" s="39"/>
      <c r="KA125" s="39"/>
      <c r="KB125" s="39"/>
      <c r="KC125" s="39"/>
      <c r="KD125" s="39"/>
      <c r="KE125" s="39"/>
      <c r="KF125" s="11" t="s">
        <v>0</v>
      </c>
    </row>
    <row r="126" spans="1:293" x14ac:dyDescent="0.4">
      <c r="A126" s="4" t="s">
        <v>0</v>
      </c>
      <c r="B126" s="4"/>
      <c r="C126" s="4"/>
      <c r="E126" s="4" t="s">
        <v>0</v>
      </c>
      <c r="F126" s="2">
        <v>57</v>
      </c>
      <c r="G126" s="45"/>
      <c r="P126" s="10"/>
      <c r="Q126" s="10"/>
      <c r="R126" s="10"/>
      <c r="S126" s="10"/>
      <c r="T126" s="10"/>
      <c r="U126" s="10"/>
      <c r="W126" s="10"/>
      <c r="X126" s="10"/>
      <c r="Y126" s="10"/>
      <c r="Z126" s="10"/>
      <c r="AA126" s="10"/>
      <c r="AB126" s="10"/>
      <c r="AC126" s="10"/>
      <c r="AD126" s="10"/>
      <c r="AE126" s="10"/>
      <c r="AF126" s="10"/>
      <c r="AG126" s="10"/>
      <c r="AH126" s="10"/>
      <c r="AI126" s="10"/>
      <c r="AJ126" s="10"/>
      <c r="AK126" s="10"/>
      <c r="AL126" s="10"/>
      <c r="AM126" s="10"/>
      <c r="AN126" s="10"/>
      <c r="AX126" s="10"/>
      <c r="AY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G126" s="7" t="s">
        <v>821</v>
      </c>
      <c r="DH126" s="4" t="s">
        <v>0</v>
      </c>
      <c r="DI126" s="4" t="s">
        <v>0</v>
      </c>
      <c r="DJ126" s="4" t="s">
        <v>0</v>
      </c>
      <c r="DK126" s="4" t="s">
        <v>0</v>
      </c>
      <c r="DL126" s="4" t="s">
        <v>0</v>
      </c>
      <c r="DM126" s="4" t="s">
        <v>0</v>
      </c>
      <c r="DN126" s="10"/>
      <c r="DO126" s="10"/>
      <c r="DP126" s="10"/>
      <c r="DQ126" s="10"/>
      <c r="DT126" s="7" t="s">
        <v>15</v>
      </c>
      <c r="DU126" s="7" t="s">
        <v>45</v>
      </c>
      <c r="DV126" s="7" t="s">
        <v>17</v>
      </c>
      <c r="DW126" s="7" t="s">
        <v>0</v>
      </c>
      <c r="DX126" s="7" t="s">
        <v>0</v>
      </c>
      <c r="EB126" s="7" t="s">
        <v>45</v>
      </c>
      <c r="EC126" s="7" t="s">
        <v>7</v>
      </c>
      <c r="ED126" s="7" t="s">
        <v>19</v>
      </c>
      <c r="EE126" s="7" t="s">
        <v>45</v>
      </c>
      <c r="EF126" s="10" t="s">
        <v>223</v>
      </c>
      <c r="EG126" s="7" t="s">
        <v>45</v>
      </c>
      <c r="EH126" s="7" t="s">
        <v>0</v>
      </c>
      <c r="EI126" s="7" t="s">
        <v>0</v>
      </c>
      <c r="EJ126" s="7" t="s">
        <v>0</v>
      </c>
      <c r="EK126" s="7" t="s">
        <v>0</v>
      </c>
      <c r="EL126" s="7" t="s">
        <v>0</v>
      </c>
      <c r="EM126" s="7" t="s">
        <v>0</v>
      </c>
      <c r="EQ126" s="32" t="s">
        <v>0</v>
      </c>
      <c r="ET126" s="39"/>
      <c r="EU126" s="39"/>
      <c r="EV126" s="39"/>
      <c r="EW126" s="39"/>
      <c r="EX126" s="39"/>
      <c r="EY126" s="39"/>
      <c r="EZ126" s="39"/>
      <c r="FA126" s="39"/>
      <c r="FB126" s="39"/>
      <c r="FC126" s="39"/>
      <c r="FD126" s="39"/>
      <c r="FE126" s="39"/>
      <c r="FF126" s="39"/>
      <c r="FG126" s="39"/>
      <c r="FH126" s="39"/>
      <c r="FI126" s="39"/>
      <c r="FJ126" s="39"/>
      <c r="FK126" s="39"/>
      <c r="FL126" s="39"/>
      <c r="FM126" s="39"/>
      <c r="FN126" s="39"/>
      <c r="FO126" s="39"/>
      <c r="FP126" s="39"/>
      <c r="FQ126" s="39"/>
      <c r="FR126" s="39"/>
      <c r="FS126" s="39"/>
      <c r="FT126" s="39"/>
      <c r="FU126" s="39"/>
      <c r="FV126" s="39"/>
      <c r="FW126" s="39"/>
      <c r="FX126" s="39"/>
      <c r="FY126" s="39"/>
      <c r="FZ126" s="39"/>
      <c r="GA126" s="39"/>
      <c r="GB126" s="39"/>
      <c r="GC126" s="39"/>
      <c r="GD126" s="11" t="s">
        <v>16</v>
      </c>
      <c r="GE126" s="39"/>
      <c r="GF126" s="39"/>
      <c r="GG126" s="39"/>
      <c r="GH126" s="39"/>
      <c r="GI126" s="11"/>
      <c r="GJ126" s="11"/>
      <c r="GK126" s="11"/>
      <c r="GL126" s="11"/>
      <c r="GM126" s="11"/>
      <c r="GN126" s="39"/>
      <c r="GO126" s="11" t="s">
        <v>7</v>
      </c>
      <c r="GP126" s="11" t="s">
        <v>6</v>
      </c>
      <c r="GQ126" s="11" t="s">
        <v>45</v>
      </c>
      <c r="GR126" s="11" t="str">
        <f t="shared" ref="GR126:GT127" si="50">DG126</f>
        <v>title-centered</v>
      </c>
      <c r="GS126" s="11" t="str">
        <f t="shared" si="50"/>
        <v>|</v>
      </c>
      <c r="GT126" s="11" t="str">
        <f t="shared" si="50"/>
        <v>|</v>
      </c>
      <c r="GU126" s="11" t="s">
        <v>45</v>
      </c>
      <c r="GV126" s="11"/>
      <c r="GW126" s="11"/>
      <c r="GX126" s="11"/>
      <c r="GY126" s="11"/>
      <c r="HA126" s="39"/>
      <c r="HB126" s="39"/>
      <c r="HC126" s="39"/>
      <c r="HD126" s="39"/>
      <c r="HE126" s="39"/>
      <c r="HF126" s="39"/>
      <c r="HG126" s="39"/>
      <c r="HH126" s="11"/>
      <c r="HI126" s="11"/>
      <c r="HJ126" s="11"/>
      <c r="HK126" s="11"/>
      <c r="HL126" s="11"/>
      <c r="HM126" s="39"/>
      <c r="HN126" s="39"/>
      <c r="HO126" s="39"/>
      <c r="HP126" s="39"/>
      <c r="HQ126" s="39"/>
      <c r="HR126" s="39"/>
      <c r="HS126" s="39"/>
      <c r="HT126" s="39"/>
      <c r="HU126" s="39"/>
      <c r="HV126" s="39"/>
      <c r="HW126" s="39"/>
      <c r="HX126" s="39"/>
      <c r="HY126" s="39"/>
      <c r="HZ126" s="39"/>
      <c r="IA126" s="39"/>
      <c r="IB126" s="39"/>
      <c r="IC126" s="39"/>
      <c r="ID126" s="39"/>
      <c r="IE126" s="39"/>
      <c r="IF126" s="11"/>
      <c r="IG126" s="11"/>
      <c r="IH126" s="11"/>
      <c r="II126" s="39"/>
      <c r="IJ126" s="39"/>
      <c r="IK126" s="39"/>
      <c r="IL126" s="39"/>
      <c r="IM126" s="39"/>
      <c r="IN126" s="39"/>
      <c r="IO126" s="39"/>
      <c r="IP126" s="39"/>
      <c r="IQ126" s="39"/>
      <c r="IR126" s="39"/>
      <c r="IS126" s="39"/>
      <c r="IT126" s="39"/>
      <c r="IU126" s="39" t="s">
        <v>7</v>
      </c>
      <c r="IV126" s="11" t="str">
        <f>DT126</f>
        <v>animate-in=</v>
      </c>
      <c r="IW126" s="11" t="str">
        <f>DU126</f>
        <v>|"</v>
      </c>
      <c r="IX126" s="11" t="str">
        <f>DV126</f>
        <v>fade-in</v>
      </c>
      <c r="IY126" s="11" t="str">
        <f>DW126</f>
        <v>|</v>
      </c>
      <c r="IZ126" s="11" t="str">
        <f>DX126</f>
        <v>|</v>
      </c>
      <c r="JA126" s="11"/>
      <c r="JB126" s="11"/>
      <c r="JC126" s="11"/>
      <c r="JD126" s="11" t="str">
        <f>EB126</f>
        <v>|"</v>
      </c>
      <c r="JE126" s="39" t="s">
        <v>7</v>
      </c>
      <c r="JF126" s="11" t="str">
        <f t="shared" ref="JF126:JM126" si="51">ED126</f>
        <v>animate-in-duration=</v>
      </c>
      <c r="JG126" s="11" t="str">
        <f t="shared" si="51"/>
        <v>|"</v>
      </c>
      <c r="JH126" s="11" t="str">
        <f t="shared" si="51"/>
        <v>4s</v>
      </c>
      <c r="JI126" s="11" t="str">
        <f t="shared" si="51"/>
        <v>|"</v>
      </c>
      <c r="JJ126" s="11" t="str">
        <f t="shared" si="51"/>
        <v>|</v>
      </c>
      <c r="JK126" s="11" t="str">
        <f t="shared" si="51"/>
        <v>|</v>
      </c>
      <c r="JL126" s="11" t="str">
        <f t="shared" si="51"/>
        <v>|</v>
      </c>
      <c r="JM126" s="11" t="str">
        <f t="shared" si="51"/>
        <v>|</v>
      </c>
      <c r="JN126" s="11"/>
      <c r="JO126" s="11" t="str">
        <f>EM126</f>
        <v>|</v>
      </c>
      <c r="JP126" s="39"/>
      <c r="JQ126" s="39"/>
      <c r="JR126" s="39"/>
      <c r="JS126" s="39"/>
      <c r="JT126" s="39"/>
      <c r="JU126" s="11" t="s">
        <v>4</v>
      </c>
      <c r="JV126" s="39"/>
      <c r="JW126" s="39"/>
      <c r="JX126" s="39"/>
      <c r="JY126" s="39"/>
      <c r="JZ126" s="39"/>
      <c r="KA126" s="39"/>
      <c r="KB126" s="39"/>
      <c r="KC126" s="39"/>
      <c r="KD126" s="39"/>
      <c r="KE126" s="39"/>
      <c r="KF126" s="11" t="s">
        <v>0</v>
      </c>
    </row>
    <row r="127" spans="1:293" x14ac:dyDescent="0.4">
      <c r="A127" s="4" t="s">
        <v>0</v>
      </c>
      <c r="B127" s="4" t="s">
        <v>825</v>
      </c>
      <c r="C127" s="4"/>
      <c r="E127" s="4" t="s">
        <v>0</v>
      </c>
      <c r="F127" s="2">
        <v>58</v>
      </c>
      <c r="G127" s="45"/>
      <c r="H127" s="10" t="s">
        <v>1112</v>
      </c>
      <c r="I127" s="10" t="str">
        <f>I120</f>
        <v>|</v>
      </c>
      <c r="J127" s="10" t="s">
        <v>0</v>
      </c>
      <c r="K127" s="10" t="s">
        <v>0</v>
      </c>
      <c r="L127" s="10" t="str">
        <f>H127</f>
        <v>Einstein's Riddle</v>
      </c>
      <c r="M127" s="10" t="s">
        <v>0</v>
      </c>
      <c r="P127" s="10"/>
      <c r="Q127" s="10"/>
      <c r="R127" s="10"/>
      <c r="S127" s="10"/>
      <c r="T127" s="10"/>
      <c r="U127" s="10"/>
      <c r="W127" s="10"/>
      <c r="X127" s="10"/>
      <c r="Y127" s="10"/>
      <c r="Z127" s="10"/>
      <c r="AA127" s="10"/>
      <c r="AB127" s="10"/>
      <c r="AC127" s="10"/>
      <c r="AD127" s="10"/>
      <c r="AE127" s="10"/>
      <c r="AF127" s="10"/>
      <c r="AG127" s="10"/>
      <c r="AH127" s="10"/>
      <c r="AI127" s="10"/>
      <c r="AJ127" s="10"/>
      <c r="AK127" s="10"/>
      <c r="AL127" s="10"/>
      <c r="AM127" s="10"/>
      <c r="AN127" s="10"/>
      <c r="AX127" s="10"/>
      <c r="AY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G127" s="7" t="s">
        <v>0</v>
      </c>
      <c r="DH127" s="4" t="s">
        <v>0</v>
      </c>
      <c r="DI127" s="4" t="s">
        <v>0</v>
      </c>
      <c r="DJ127" s="4" t="s">
        <v>0</v>
      </c>
      <c r="DK127" s="4" t="s">
        <v>0</v>
      </c>
      <c r="DL127" s="4" t="s">
        <v>0</v>
      </c>
      <c r="DM127" s="4" t="s">
        <v>0</v>
      </c>
      <c r="DN127" s="10"/>
      <c r="DO127" s="10"/>
      <c r="DP127" s="10"/>
      <c r="DQ127" s="10"/>
      <c r="DT127" s="10"/>
      <c r="DU127" s="10"/>
      <c r="ED127" s="10"/>
      <c r="EE127" s="10"/>
      <c r="EQ127" s="32" t="s">
        <v>0</v>
      </c>
      <c r="ET127" s="39"/>
      <c r="EU127" s="39"/>
      <c r="EV127" s="39"/>
      <c r="EW127" s="39"/>
      <c r="EX127" s="39"/>
      <c r="EY127" s="39"/>
      <c r="EZ127" s="39"/>
      <c r="FA127" s="39"/>
      <c r="FB127" s="39"/>
      <c r="FC127" s="39"/>
      <c r="FD127" s="39"/>
      <c r="FE127" s="39"/>
      <c r="FF127" s="39"/>
      <c r="FG127" s="39"/>
      <c r="FH127" s="39"/>
      <c r="FI127" s="39"/>
      <c r="FJ127" s="39"/>
      <c r="FK127" s="39"/>
      <c r="FL127" s="39"/>
      <c r="FM127" s="39"/>
      <c r="FN127" s="39"/>
      <c r="FO127" s="39"/>
      <c r="FP127" s="39"/>
      <c r="FQ127" s="39"/>
      <c r="FR127" s="39"/>
      <c r="FS127" s="39"/>
      <c r="FT127" s="39"/>
      <c r="FU127" s="39"/>
      <c r="FV127" s="39"/>
      <c r="FW127" s="39"/>
      <c r="FX127" s="39"/>
      <c r="FY127" s="39"/>
      <c r="FZ127" s="39"/>
      <c r="GA127" s="39"/>
      <c r="GB127" s="39"/>
      <c r="GC127" s="39"/>
      <c r="GD127" s="39"/>
      <c r="GE127" s="39" t="s">
        <v>825</v>
      </c>
      <c r="GF127" s="39" t="s">
        <v>252</v>
      </c>
      <c r="GG127" s="39"/>
      <c r="GH127" s="39"/>
      <c r="GI127" s="11"/>
      <c r="GJ127" s="11"/>
      <c r="GK127" s="11"/>
      <c r="GL127" s="11"/>
      <c r="GM127" s="11"/>
      <c r="GN127" s="39"/>
      <c r="GO127" s="11" t="s">
        <v>7</v>
      </c>
      <c r="GP127" s="11" t="s">
        <v>6</v>
      </c>
      <c r="GQ127" s="11" t="s">
        <v>45</v>
      </c>
      <c r="GR127" s="11" t="str">
        <f t="shared" si="50"/>
        <v>|</v>
      </c>
      <c r="GS127" s="11" t="str">
        <f t="shared" si="50"/>
        <v>|</v>
      </c>
      <c r="GT127" s="11" t="str">
        <f t="shared" si="50"/>
        <v>|</v>
      </c>
      <c r="GU127" s="11" t="s">
        <v>45</v>
      </c>
      <c r="GV127" s="11"/>
      <c r="GW127" s="11"/>
      <c r="GX127" s="11"/>
      <c r="GY127" s="11"/>
      <c r="HA127" s="39"/>
      <c r="HB127" s="39"/>
      <c r="HC127" s="39"/>
      <c r="HD127" s="39"/>
      <c r="HE127" s="39"/>
      <c r="HF127" s="39"/>
      <c r="HG127" s="39"/>
      <c r="HH127" s="11"/>
      <c r="HI127" s="11"/>
      <c r="HJ127" s="11"/>
      <c r="HK127" s="11"/>
      <c r="HL127" s="11"/>
      <c r="HM127" s="39"/>
      <c r="HN127" s="39"/>
      <c r="HO127" s="39"/>
      <c r="HP127" s="39"/>
      <c r="HQ127" s="39"/>
      <c r="HR127" s="39"/>
      <c r="HS127" s="39"/>
      <c r="HT127" s="39"/>
      <c r="HU127" s="39"/>
      <c r="HV127" s="39"/>
      <c r="HW127" s="39"/>
      <c r="HX127" s="39"/>
      <c r="HY127" s="39"/>
      <c r="HZ127" s="39"/>
      <c r="IA127" s="39"/>
      <c r="IB127" s="39"/>
      <c r="IC127" s="39"/>
      <c r="ID127" s="39"/>
      <c r="IE127" s="39"/>
      <c r="IF127" s="11"/>
      <c r="IG127" s="11"/>
      <c r="IH127" s="11"/>
      <c r="II127" s="39"/>
      <c r="IJ127" s="39"/>
      <c r="IK127" s="39"/>
      <c r="IL127" s="39"/>
      <c r="IM127" s="39"/>
      <c r="IN127" s="39"/>
      <c r="IO127" s="39"/>
      <c r="IP127" s="39"/>
      <c r="IQ127" s="39"/>
      <c r="IR127" s="39"/>
      <c r="IS127" s="39"/>
      <c r="IT127" s="39"/>
      <c r="IU127" s="39"/>
      <c r="IV127" s="39"/>
      <c r="IW127" s="39"/>
      <c r="IX127" s="39"/>
      <c r="IY127" s="39"/>
      <c r="IZ127" s="39"/>
      <c r="JA127" s="39"/>
      <c r="JB127" s="39"/>
      <c r="JC127" s="39"/>
      <c r="JD127" s="39"/>
      <c r="JE127" s="39"/>
      <c r="JF127" s="39"/>
      <c r="JG127" s="39"/>
      <c r="JH127" s="39"/>
      <c r="JI127" s="39"/>
      <c r="JJ127" s="39"/>
      <c r="JK127" s="39"/>
      <c r="JL127" s="39"/>
      <c r="JM127" s="39"/>
      <c r="JN127" s="39"/>
      <c r="JO127" s="39"/>
      <c r="JP127" s="39"/>
      <c r="JQ127" s="39"/>
      <c r="JR127" s="39"/>
      <c r="JS127" s="39"/>
      <c r="JT127" s="39"/>
      <c r="JU127" s="11" t="s">
        <v>4</v>
      </c>
      <c r="JV127" s="39"/>
      <c r="JW127" s="39"/>
      <c r="JX127" s="39"/>
      <c r="JY127" s="39"/>
      <c r="JZ127" s="39"/>
      <c r="KA127" s="39"/>
      <c r="KB127" s="11" t="str">
        <f>L127</f>
        <v>Einstein's Riddle</v>
      </c>
      <c r="KC127" s="39" t="s">
        <v>254</v>
      </c>
      <c r="KD127" s="39" t="s">
        <v>114</v>
      </c>
      <c r="KE127" s="39"/>
      <c r="KF127" s="11" t="s">
        <v>0</v>
      </c>
    </row>
    <row r="128" spans="1:293" x14ac:dyDescent="0.4">
      <c r="A128" s="4" t="s">
        <v>0</v>
      </c>
      <c r="B128" s="4"/>
      <c r="C128" s="4"/>
      <c r="E128" s="4" t="s">
        <v>0</v>
      </c>
      <c r="F128" s="2">
        <v>59</v>
      </c>
      <c r="G128" s="45"/>
      <c r="P128" s="10"/>
      <c r="Q128" s="10"/>
      <c r="R128" s="10"/>
      <c r="S128" s="10"/>
      <c r="T128" s="10"/>
      <c r="U128" s="10"/>
      <c r="W128" s="10"/>
      <c r="X128" s="10"/>
      <c r="Y128" s="10"/>
      <c r="Z128" s="10"/>
      <c r="AA128" s="10"/>
      <c r="AB128" s="10"/>
      <c r="AC128" s="10"/>
      <c r="AD128" s="10"/>
      <c r="AE128" s="10"/>
      <c r="AF128" s="10"/>
      <c r="AG128" s="10"/>
      <c r="AH128" s="10"/>
      <c r="AI128" s="10"/>
      <c r="AJ128" s="10"/>
      <c r="AK128" s="10"/>
      <c r="AL128" s="10"/>
      <c r="AM128" s="10"/>
      <c r="AN128" s="10"/>
      <c r="AX128" s="10"/>
      <c r="AY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H128" s="4"/>
      <c r="DI128" s="4"/>
      <c r="DJ128" s="4"/>
      <c r="DK128" s="4"/>
      <c r="DL128" s="4"/>
      <c r="DM128" s="4"/>
      <c r="DN128" s="10"/>
      <c r="DO128" s="10"/>
      <c r="DP128" s="10"/>
      <c r="DQ128" s="10"/>
      <c r="DT128" s="10"/>
      <c r="DU128" s="10"/>
      <c r="ED128" s="10"/>
      <c r="EE128" s="10"/>
      <c r="EQ128" s="32" t="s">
        <v>0</v>
      </c>
      <c r="ET128" s="39"/>
      <c r="EU128" s="39"/>
      <c r="EV128" s="39"/>
      <c r="EW128" s="39"/>
      <c r="EX128" s="39"/>
      <c r="EY128" s="39"/>
      <c r="EZ128" s="39"/>
      <c r="FA128" s="39"/>
      <c r="FB128" s="39"/>
      <c r="FC128" s="39"/>
      <c r="FD128" s="39"/>
      <c r="FE128" s="39"/>
      <c r="FF128" s="39"/>
      <c r="FG128" s="39"/>
      <c r="FH128" s="39"/>
      <c r="FI128" s="39"/>
      <c r="FJ128" s="39"/>
      <c r="FK128" s="39"/>
      <c r="FL128" s="39"/>
      <c r="FM128" s="39"/>
      <c r="FN128" s="39"/>
      <c r="FO128" s="39"/>
      <c r="FP128" s="39"/>
      <c r="FQ128" s="39"/>
      <c r="FR128" s="39"/>
      <c r="FS128" s="39"/>
      <c r="FT128" s="39"/>
      <c r="FU128" s="39"/>
      <c r="FV128" s="39"/>
      <c r="FW128" s="39"/>
      <c r="FX128" s="39"/>
      <c r="FY128" s="39"/>
      <c r="FZ128" s="39"/>
      <c r="GA128" s="39"/>
      <c r="GB128" s="39"/>
      <c r="GC128" s="39"/>
      <c r="GD128" s="11" t="s">
        <v>144</v>
      </c>
      <c r="GE128" s="39"/>
      <c r="GF128" s="39"/>
      <c r="GG128" s="39"/>
      <c r="GH128" s="39"/>
      <c r="GI128" s="11"/>
      <c r="GJ128" s="11"/>
      <c r="GK128" s="11"/>
      <c r="GL128" s="11"/>
      <c r="GM128" s="11"/>
      <c r="GN128" s="39"/>
      <c r="GO128" s="39"/>
      <c r="GP128" s="39"/>
      <c r="GQ128" s="39"/>
      <c r="GR128" s="11"/>
      <c r="GS128" s="11"/>
      <c r="GT128" s="11"/>
      <c r="GU128" s="39"/>
      <c r="GV128" s="39"/>
      <c r="GW128" s="39"/>
      <c r="GX128" s="39"/>
      <c r="GY128" s="39"/>
      <c r="HA128" s="39"/>
      <c r="HB128" s="39"/>
      <c r="HC128" s="39"/>
      <c r="HD128" s="39"/>
      <c r="HE128" s="39"/>
      <c r="HF128" s="39"/>
      <c r="HG128" s="39"/>
      <c r="HH128" s="11"/>
      <c r="HI128" s="11"/>
      <c r="HJ128" s="11"/>
      <c r="HK128" s="11"/>
      <c r="HL128" s="11"/>
      <c r="HM128" s="39"/>
      <c r="HN128" s="39"/>
      <c r="HO128" s="39"/>
      <c r="HP128" s="39"/>
      <c r="HQ128" s="39"/>
      <c r="HR128" s="39"/>
      <c r="HS128" s="39"/>
      <c r="HT128" s="39"/>
      <c r="HU128" s="39"/>
      <c r="HV128" s="39"/>
      <c r="HW128" s="39"/>
      <c r="HX128" s="39"/>
      <c r="HY128" s="39"/>
      <c r="HZ128" s="39"/>
      <c r="IA128" s="39"/>
      <c r="IB128" s="39"/>
      <c r="IC128" s="39"/>
      <c r="ID128" s="39"/>
      <c r="IE128" s="39"/>
      <c r="IF128" s="11"/>
      <c r="IG128" s="11"/>
      <c r="IH128" s="11"/>
      <c r="II128" s="39"/>
      <c r="IJ128" s="39"/>
      <c r="IK128" s="39"/>
      <c r="IL128" s="39"/>
      <c r="IM128" s="39"/>
      <c r="IN128" s="39"/>
      <c r="IO128" s="39"/>
      <c r="IP128" s="39"/>
      <c r="IQ128" s="39"/>
      <c r="IR128" s="39"/>
      <c r="IS128" s="39"/>
      <c r="IT128" s="39"/>
      <c r="IU128" s="39"/>
      <c r="IV128" s="39"/>
      <c r="IW128" s="39"/>
      <c r="IX128" s="39"/>
      <c r="IY128" s="39"/>
      <c r="IZ128" s="39"/>
      <c r="JA128" s="39"/>
      <c r="JB128" s="39"/>
      <c r="JC128" s="39"/>
      <c r="JD128" s="39"/>
      <c r="JE128" s="39"/>
      <c r="JF128" s="39"/>
      <c r="JG128" s="39"/>
      <c r="JH128" s="39"/>
      <c r="JI128" s="39"/>
      <c r="JJ128" s="39"/>
      <c r="JK128" s="39"/>
      <c r="JL128" s="39"/>
      <c r="JM128" s="39"/>
      <c r="JN128" s="39"/>
      <c r="JO128" s="39"/>
      <c r="JP128" s="39"/>
      <c r="JQ128" s="39"/>
      <c r="JR128" s="39"/>
      <c r="JS128" s="39"/>
      <c r="JT128" s="39"/>
      <c r="JU128" s="11" t="s">
        <v>4</v>
      </c>
      <c r="JV128" s="39"/>
      <c r="JW128" s="39"/>
      <c r="JX128" s="39"/>
      <c r="JY128" s="39"/>
      <c r="JZ128" s="39"/>
      <c r="KA128" s="39"/>
      <c r="KB128" s="39"/>
      <c r="KC128" s="39"/>
      <c r="KD128" s="39"/>
      <c r="KE128" s="39"/>
      <c r="KF128" s="11" t="s">
        <v>0</v>
      </c>
    </row>
    <row r="129" spans="1:293" x14ac:dyDescent="0.4">
      <c r="A129" s="4" t="s">
        <v>0</v>
      </c>
      <c r="B129" s="4" t="s">
        <v>1125</v>
      </c>
      <c r="C129" s="4"/>
      <c r="E129" s="4" t="s">
        <v>0</v>
      </c>
      <c r="F129" s="2">
        <v>59</v>
      </c>
      <c r="G129" s="45"/>
      <c r="P129" s="10"/>
      <c r="Q129" s="10"/>
      <c r="R129" s="10"/>
      <c r="S129" s="10"/>
      <c r="T129" s="10"/>
      <c r="U129" s="10"/>
      <c r="W129" s="10"/>
      <c r="X129" s="10"/>
      <c r="Y129" s="10"/>
      <c r="Z129" s="10"/>
      <c r="AA129" s="10"/>
      <c r="AB129" s="10"/>
      <c r="AC129" s="10"/>
      <c r="AD129" s="10"/>
      <c r="AE129" s="10"/>
      <c r="AF129" s="10"/>
      <c r="AG129" s="10"/>
      <c r="AH129" s="10"/>
      <c r="AI129" s="10"/>
      <c r="AJ129" s="10"/>
      <c r="AK129" s="10"/>
      <c r="AL129" s="10"/>
      <c r="AM129" s="10"/>
      <c r="AN129" s="10"/>
      <c r="AX129" s="10"/>
      <c r="AY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H129" s="4"/>
      <c r="DI129" s="4"/>
      <c r="DJ129" s="4"/>
      <c r="DK129" s="4"/>
      <c r="DL129" s="4"/>
      <c r="DM129" s="4"/>
      <c r="DN129" s="10"/>
      <c r="DO129" s="10"/>
      <c r="DP129" s="10"/>
      <c r="DQ129" s="10"/>
      <c r="DT129" s="10"/>
      <c r="DU129" s="10"/>
      <c r="ED129" s="10"/>
      <c r="EE129" s="10"/>
      <c r="EO129" s="7" t="str">
        <f>B129</f>
        <v>replace &lt;div&gt; with &lt;br&gt;</v>
      </c>
      <c r="EQ129" s="32" t="s">
        <v>0</v>
      </c>
      <c r="ET129" s="39"/>
      <c r="EU129" s="39"/>
      <c r="EV129" s="39"/>
      <c r="EW129" s="39"/>
      <c r="EX129" s="39"/>
      <c r="EY129" s="39"/>
      <c r="EZ129" s="39"/>
      <c r="FA129" s="39"/>
      <c r="FB129" s="39"/>
      <c r="FC129" s="39"/>
      <c r="FD129" s="39"/>
      <c r="FE129" s="39"/>
      <c r="FF129" s="39"/>
      <c r="FG129" s="39"/>
      <c r="FH129" s="39"/>
      <c r="FI129" s="39"/>
      <c r="FJ129" s="39"/>
      <c r="FK129" s="39"/>
      <c r="FL129" s="39"/>
      <c r="FM129" s="39"/>
      <c r="FN129" s="39"/>
      <c r="FO129" s="39"/>
      <c r="FP129" s="39"/>
      <c r="FQ129" s="39"/>
      <c r="FR129" s="39"/>
      <c r="FS129" s="39"/>
      <c r="FT129" s="39"/>
      <c r="FU129" s="39"/>
      <c r="FV129" s="39"/>
      <c r="FW129" s="39"/>
      <c r="FX129" s="39"/>
      <c r="FY129" s="39"/>
      <c r="FZ129" s="39"/>
      <c r="GA129" s="39"/>
      <c r="GB129" s="39"/>
      <c r="GC129" s="39" t="s">
        <v>1124</v>
      </c>
      <c r="GD129" s="11"/>
      <c r="GE129" s="39"/>
      <c r="GF129" s="39"/>
      <c r="GG129" s="39"/>
      <c r="GH129" s="39"/>
      <c r="GI129" s="11"/>
      <c r="GJ129" s="11"/>
      <c r="GK129" s="11"/>
      <c r="GL129" s="11"/>
      <c r="GM129" s="11"/>
      <c r="GN129" s="39"/>
      <c r="GO129" s="39"/>
      <c r="GP129" s="39"/>
      <c r="GQ129" s="39"/>
      <c r="GR129" s="11"/>
      <c r="GS129" s="11"/>
      <c r="GT129" s="11"/>
      <c r="GU129" s="39"/>
      <c r="GV129" s="39"/>
      <c r="GW129" s="39"/>
      <c r="GX129" s="39"/>
      <c r="GY129" s="39"/>
      <c r="HA129" s="39"/>
      <c r="HB129" s="39"/>
      <c r="HC129" s="39"/>
      <c r="HD129" s="39"/>
      <c r="HE129" s="39"/>
      <c r="HF129" s="39"/>
      <c r="HG129" s="39"/>
      <c r="HH129" s="11"/>
      <c r="HI129" s="11"/>
      <c r="HJ129" s="11"/>
      <c r="HK129" s="11"/>
      <c r="HL129" s="11"/>
      <c r="HM129" s="39"/>
      <c r="HN129" s="39"/>
      <c r="HO129" s="39"/>
      <c r="HP129" s="39"/>
      <c r="HQ129" s="39"/>
      <c r="HR129" s="39"/>
      <c r="HS129" s="39"/>
      <c r="HT129" s="39"/>
      <c r="HU129" s="39"/>
      <c r="HV129" s="39"/>
      <c r="HW129" s="39"/>
      <c r="HX129" s="39"/>
      <c r="HY129" s="39"/>
      <c r="HZ129" s="39"/>
      <c r="IA129" s="39"/>
      <c r="IB129" s="39"/>
      <c r="IC129" s="39"/>
      <c r="ID129" s="39"/>
      <c r="IE129" s="39"/>
      <c r="IF129" s="11"/>
      <c r="IG129" s="11"/>
      <c r="IH129" s="11"/>
      <c r="II129" s="39"/>
      <c r="IJ129" s="39"/>
      <c r="IK129" s="39"/>
      <c r="IL129" s="39"/>
      <c r="IM129" s="39"/>
      <c r="IN129" s="39"/>
      <c r="IO129" s="39"/>
      <c r="IP129" s="39"/>
      <c r="IQ129" s="39"/>
      <c r="IR129" s="39"/>
      <c r="IS129" s="39"/>
      <c r="IT129" s="39"/>
      <c r="IU129" s="39"/>
      <c r="IV129" s="39"/>
      <c r="IW129" s="39"/>
      <c r="IX129" s="39"/>
      <c r="IY129" s="39"/>
      <c r="IZ129" s="39"/>
      <c r="JA129" s="39"/>
      <c r="JB129" s="39"/>
      <c r="JC129" s="39"/>
      <c r="JD129" s="39"/>
      <c r="JE129" s="39"/>
      <c r="JF129" s="39"/>
      <c r="JG129" s="39"/>
      <c r="JH129" s="39"/>
      <c r="JI129" s="39"/>
      <c r="JJ129" s="39"/>
      <c r="JK129" s="39"/>
      <c r="JL129" s="39"/>
      <c r="JM129" s="39"/>
      <c r="JN129" s="39"/>
      <c r="JO129" s="39"/>
      <c r="JP129" s="39"/>
      <c r="JQ129" s="39"/>
      <c r="JR129" s="39"/>
      <c r="JS129" s="39"/>
      <c r="JT129" s="39"/>
      <c r="JU129" s="11" t="s">
        <v>4</v>
      </c>
      <c r="JV129" s="39"/>
      <c r="JW129" s="39"/>
      <c r="JX129" s="39"/>
      <c r="JY129" s="39"/>
      <c r="JZ129" s="39"/>
      <c r="KA129" s="39"/>
      <c r="KB129" s="39"/>
      <c r="KC129" s="39"/>
      <c r="KD129" s="39"/>
      <c r="KE129" s="39"/>
      <c r="KF129" s="11" t="s">
        <v>0</v>
      </c>
    </row>
    <row r="130" spans="1:293" x14ac:dyDescent="0.4">
      <c r="A130" s="4" t="s">
        <v>0</v>
      </c>
      <c r="B130" s="4"/>
      <c r="C130" s="4"/>
      <c r="D130" s="10" t="s">
        <v>36</v>
      </c>
      <c r="E130" s="4" t="s">
        <v>0</v>
      </c>
      <c r="F130" s="2">
        <v>63</v>
      </c>
      <c r="G130" s="45"/>
      <c r="P130" s="10"/>
      <c r="Q130" s="10"/>
      <c r="R130" s="10"/>
      <c r="S130" s="10"/>
      <c r="T130" s="10"/>
      <c r="U130" s="10"/>
      <c r="W130" s="10"/>
      <c r="X130" s="10"/>
      <c r="Y130" s="10"/>
      <c r="Z130" s="10"/>
      <c r="AA130" s="10"/>
      <c r="AB130" s="10"/>
      <c r="AC130" s="10"/>
      <c r="AD130" s="10"/>
      <c r="AE130" s="10"/>
      <c r="AF130" s="10"/>
      <c r="AG130" s="10"/>
      <c r="AH130" s="10"/>
      <c r="AI130" s="10"/>
      <c r="AJ130" s="10"/>
      <c r="AK130" s="10"/>
      <c r="AL130" s="10"/>
      <c r="AM130" s="10"/>
      <c r="AN130" s="10"/>
      <c r="AX130" s="10"/>
      <c r="AY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4"/>
      <c r="DH130" s="4"/>
      <c r="DI130" s="4"/>
      <c r="DJ130" s="4"/>
      <c r="DK130" s="4"/>
      <c r="DL130" s="4"/>
      <c r="DM130" s="4"/>
      <c r="DN130" s="10"/>
      <c r="DO130" s="10"/>
      <c r="DP130" s="10"/>
      <c r="DQ130" s="10" t="s">
        <v>36</v>
      </c>
      <c r="DR130" s="10"/>
      <c r="DS130" s="10"/>
      <c r="EF130" s="10"/>
      <c r="EJ130" s="10"/>
      <c r="EM130" s="11"/>
      <c r="EP130" s="7" t="str">
        <f t="shared" ref="EP130" si="52">KE130</f>
        <v>|--&gt;</v>
      </c>
      <c r="EQ130" s="32" t="s">
        <v>0</v>
      </c>
      <c r="ES130" s="7" t="s">
        <v>70</v>
      </c>
      <c r="ET130" s="11"/>
      <c r="EU130" s="11"/>
      <c r="EV130" s="11"/>
      <c r="EW130" s="11"/>
      <c r="EX130" s="11"/>
      <c r="EY130" s="11"/>
      <c r="EZ130" s="11"/>
      <c r="FA130" s="11"/>
      <c r="FB130" s="39"/>
      <c r="FC130" s="39"/>
      <c r="FD130" s="39"/>
      <c r="FE130" s="39"/>
      <c r="FF130" s="39"/>
      <c r="FG130" s="39"/>
      <c r="FH130" s="39"/>
      <c r="FI130" s="39"/>
      <c r="FJ130" s="39"/>
      <c r="FK130" s="39"/>
      <c r="FL130" s="39"/>
      <c r="FM130" s="39"/>
      <c r="FN130" s="39"/>
      <c r="FO130" s="39"/>
      <c r="FP130" s="39"/>
      <c r="FQ130" s="39"/>
      <c r="FR130" s="39"/>
      <c r="FS130" s="39"/>
      <c r="FT130" s="39"/>
      <c r="FU130" s="39"/>
      <c r="FV130" s="39"/>
      <c r="FW130" s="39"/>
      <c r="FX130" s="39"/>
      <c r="FY130" s="39"/>
      <c r="FZ130" s="39"/>
      <c r="GA130" s="39"/>
      <c r="GB130" s="39"/>
      <c r="GC130" s="39"/>
      <c r="GD130" s="39" t="s">
        <v>16</v>
      </c>
      <c r="GE130" s="39"/>
      <c r="GF130" s="39"/>
      <c r="GG130" s="39"/>
      <c r="GH130" s="39"/>
      <c r="GI130" s="11"/>
      <c r="GJ130" s="11"/>
      <c r="GK130" s="11"/>
      <c r="GL130" s="11"/>
      <c r="GM130" s="11"/>
      <c r="GN130" s="39"/>
      <c r="GO130" s="39"/>
      <c r="GP130" s="39"/>
      <c r="GQ130" s="39"/>
      <c r="GR130" s="11"/>
      <c r="GS130" s="11"/>
      <c r="GT130" s="11"/>
      <c r="GU130" s="39"/>
      <c r="GV130" s="11"/>
      <c r="GW130" s="11"/>
      <c r="GX130" s="11"/>
      <c r="GY130" s="11"/>
      <c r="HA130" s="39"/>
      <c r="HB130" s="39"/>
      <c r="HC130" s="39"/>
      <c r="HD130" s="39"/>
      <c r="HE130" s="39"/>
      <c r="HF130" s="39"/>
      <c r="HG130" s="39"/>
      <c r="HH130" s="39"/>
      <c r="HI130" s="39"/>
      <c r="HJ130" s="39"/>
      <c r="HK130" s="39"/>
      <c r="HL130" s="39"/>
      <c r="HM130" s="39"/>
      <c r="HN130" s="39"/>
      <c r="HO130" s="39"/>
      <c r="HP130" s="39"/>
      <c r="HQ130" s="39"/>
      <c r="HR130" s="39"/>
      <c r="HS130" s="39"/>
      <c r="HT130" s="39"/>
      <c r="HU130" s="39"/>
      <c r="HV130" s="39"/>
      <c r="HW130" s="39"/>
      <c r="HX130" s="39"/>
      <c r="HY130" s="39"/>
      <c r="HZ130" s="39"/>
      <c r="IA130" s="39"/>
      <c r="IB130" s="39"/>
      <c r="IC130" s="39"/>
      <c r="ID130" s="39"/>
      <c r="IE130" s="39"/>
      <c r="IF130" s="39"/>
      <c r="IG130" s="39"/>
      <c r="IH130" s="39"/>
      <c r="II130" s="39"/>
      <c r="IJ130" s="39" t="s">
        <v>7</v>
      </c>
      <c r="IK130" s="39" t="s">
        <v>20</v>
      </c>
      <c r="IL130" s="39" t="s">
        <v>45</v>
      </c>
      <c r="IM130" s="39" t="str">
        <f>DQ130</f>
        <v>middle-third</v>
      </c>
      <c r="IN130" s="39" t="s">
        <v>45</v>
      </c>
      <c r="IO130" s="39"/>
      <c r="IP130" s="39"/>
      <c r="IQ130" s="39"/>
      <c r="IR130" s="39"/>
      <c r="IS130" s="39"/>
      <c r="IT130" s="39"/>
      <c r="IU130" s="39"/>
      <c r="IV130" s="11"/>
      <c r="IW130" s="11"/>
      <c r="IX130" s="11"/>
      <c r="IY130" s="11"/>
      <c r="IZ130" s="11"/>
      <c r="JA130" s="11"/>
      <c r="JB130" s="11"/>
      <c r="JC130" s="11"/>
      <c r="JD130" s="11"/>
      <c r="JE130" s="39"/>
      <c r="JF130" s="11"/>
      <c r="JG130" s="11"/>
      <c r="JH130" s="11"/>
      <c r="JI130" s="11"/>
      <c r="JJ130" s="11"/>
      <c r="JK130" s="11"/>
      <c r="JL130" s="11"/>
      <c r="JM130" s="11"/>
      <c r="JN130" s="11"/>
      <c r="JO130" s="11"/>
      <c r="JP130" s="39"/>
      <c r="JQ130" s="39"/>
      <c r="JR130" s="39"/>
      <c r="JS130" s="39"/>
      <c r="JT130" s="39"/>
      <c r="JU130" s="39" t="s">
        <v>4</v>
      </c>
      <c r="JV130" s="39"/>
      <c r="JW130" s="39"/>
      <c r="JX130" s="39"/>
      <c r="JY130" s="39"/>
      <c r="JZ130" s="39"/>
      <c r="KA130" s="39"/>
      <c r="KB130" s="39"/>
      <c r="KC130" s="11"/>
      <c r="KD130" s="11"/>
      <c r="KE130" s="39" t="s">
        <v>67</v>
      </c>
      <c r="KF130" s="11" t="s">
        <v>0</v>
      </c>
      <c r="KG130" s="7" t="str">
        <f t="shared" ref="KG130" si="53">ES130</f>
        <v>&lt;!--</v>
      </c>
    </row>
    <row r="131" spans="1:293" x14ac:dyDescent="0.4">
      <c r="A131" s="4" t="s">
        <v>0</v>
      </c>
      <c r="B131" s="4"/>
      <c r="C131" s="4"/>
      <c r="E131" s="4" t="s">
        <v>0</v>
      </c>
      <c r="F131" s="2">
        <v>63</v>
      </c>
      <c r="G131" s="45"/>
      <c r="P131" s="10"/>
      <c r="Q131" s="10"/>
      <c r="R131" s="10"/>
      <c r="S131" s="10"/>
      <c r="T131" s="10"/>
      <c r="U131" s="10"/>
      <c r="W131" s="10"/>
      <c r="X131" s="10"/>
      <c r="Y131" s="10"/>
      <c r="Z131" s="10"/>
      <c r="AA131" s="10"/>
      <c r="AB131" s="10"/>
      <c r="AC131" s="10"/>
      <c r="AD131" s="10"/>
      <c r="AE131" s="10"/>
      <c r="AF131" s="10"/>
      <c r="AG131" s="10"/>
      <c r="AH131" s="10"/>
      <c r="AI131" s="10"/>
      <c r="AJ131" s="10"/>
      <c r="AK131" s="10"/>
      <c r="AL131" s="10"/>
      <c r="AM131" s="10"/>
      <c r="AN131" s="10"/>
      <c r="AX131" s="10"/>
      <c r="AY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7" t="s">
        <v>821</v>
      </c>
      <c r="DH131" s="4" t="s">
        <v>0</v>
      </c>
      <c r="DI131" s="4" t="s">
        <v>0</v>
      </c>
      <c r="DJ131" s="4" t="s">
        <v>0</v>
      </c>
      <c r="DK131" s="4" t="s">
        <v>0</v>
      </c>
      <c r="DL131" s="4" t="s">
        <v>0</v>
      </c>
      <c r="DM131" s="4" t="s">
        <v>0</v>
      </c>
      <c r="DN131" s="10"/>
      <c r="DO131" s="10"/>
      <c r="DP131" s="10"/>
      <c r="DQ131" s="10"/>
      <c r="DR131" s="10"/>
      <c r="DS131" s="10"/>
      <c r="DT131" s="7" t="s">
        <v>15</v>
      </c>
      <c r="DU131" s="7" t="s">
        <v>45</v>
      </c>
      <c r="DV131" s="7" t="s">
        <v>17</v>
      </c>
      <c r="DW131" s="7" t="s">
        <v>0</v>
      </c>
      <c r="DX131" s="7" t="s">
        <v>0</v>
      </c>
      <c r="EB131" s="7" t="s">
        <v>45</v>
      </c>
      <c r="EC131" s="7" t="s">
        <v>7</v>
      </c>
      <c r="ED131" s="7" t="s">
        <v>19</v>
      </c>
      <c r="EE131" s="7" t="s">
        <v>45</v>
      </c>
      <c r="EF131" s="10" t="s">
        <v>223</v>
      </c>
      <c r="EG131" s="7" t="s">
        <v>45</v>
      </c>
      <c r="EH131" s="7" t="s">
        <v>7</v>
      </c>
      <c r="EI131" s="7" t="s">
        <v>18</v>
      </c>
      <c r="EJ131" s="10" t="s">
        <v>45</v>
      </c>
      <c r="EK131" s="7" t="s">
        <v>218</v>
      </c>
      <c r="EL131" s="7" t="s">
        <v>0</v>
      </c>
      <c r="EM131" s="11" t="s">
        <v>45</v>
      </c>
      <c r="EQ131" s="32" t="s">
        <v>0</v>
      </c>
      <c r="ET131" s="11"/>
      <c r="EU131" s="11"/>
      <c r="EV131" s="11"/>
      <c r="EW131" s="11"/>
      <c r="EX131" s="11"/>
      <c r="EY131" s="11"/>
      <c r="EZ131" s="11"/>
      <c r="FA131" s="11"/>
      <c r="FB131" s="39"/>
      <c r="FC131" s="39"/>
      <c r="FD131" s="39"/>
      <c r="FE131" s="39"/>
      <c r="FF131" s="39"/>
      <c r="FG131" s="39"/>
      <c r="FH131" s="39"/>
      <c r="FI131" s="39"/>
      <c r="FJ131" s="39"/>
      <c r="FK131" s="39"/>
      <c r="FL131" s="39"/>
      <c r="FM131" s="39"/>
      <c r="FN131" s="39"/>
      <c r="FO131" s="39"/>
      <c r="FP131" s="39"/>
      <c r="FQ131" s="39"/>
      <c r="FR131" s="39"/>
      <c r="FS131" s="39"/>
      <c r="FT131" s="39"/>
      <c r="FU131" s="39"/>
      <c r="FV131" s="39"/>
      <c r="FW131" s="39"/>
      <c r="FX131" s="39"/>
      <c r="FY131" s="39"/>
      <c r="FZ131" s="39"/>
      <c r="GA131" s="39"/>
      <c r="GB131" s="39"/>
      <c r="GC131" s="39"/>
      <c r="GD131" s="39" t="s">
        <v>16</v>
      </c>
      <c r="GE131" s="39"/>
      <c r="GF131" s="39"/>
      <c r="GG131" s="39"/>
      <c r="GH131" s="39"/>
      <c r="GI131" s="11"/>
      <c r="GJ131" s="11"/>
      <c r="GK131" s="11"/>
      <c r="GL131" s="11"/>
      <c r="GM131" s="11"/>
      <c r="GN131" s="39"/>
      <c r="GO131" s="39" t="s">
        <v>7</v>
      </c>
      <c r="GP131" s="39" t="s">
        <v>6</v>
      </c>
      <c r="GQ131" s="39" t="s">
        <v>45</v>
      </c>
      <c r="GR131" s="11" t="str">
        <f t="shared" ref="GR131:GT135" si="54">DG131</f>
        <v>title-centered</v>
      </c>
      <c r="GS131" s="11" t="str">
        <f t="shared" si="54"/>
        <v>|</v>
      </c>
      <c r="GT131" s="11" t="str">
        <f t="shared" si="54"/>
        <v>|</v>
      </c>
      <c r="GU131" s="39" t="s">
        <v>45</v>
      </c>
      <c r="GV131" s="11"/>
      <c r="GW131" s="11"/>
      <c r="GX131" s="11"/>
      <c r="GY131" s="11"/>
      <c r="HA131" s="39"/>
      <c r="HB131" s="39"/>
      <c r="HC131" s="39"/>
      <c r="HD131" s="39"/>
      <c r="HE131" s="39"/>
      <c r="HF131" s="39"/>
      <c r="HG131" s="39"/>
      <c r="HH131" s="39"/>
      <c r="HI131" s="39"/>
      <c r="HJ131" s="39"/>
      <c r="HK131" s="39"/>
      <c r="HL131" s="39"/>
      <c r="HM131" s="39"/>
      <c r="HN131" s="39"/>
      <c r="HO131" s="39"/>
      <c r="HP131" s="39"/>
      <c r="HQ131" s="39"/>
      <c r="HR131" s="39"/>
      <c r="HS131" s="39"/>
      <c r="HT131" s="39"/>
      <c r="HU131" s="39"/>
      <c r="HV131" s="39"/>
      <c r="HW131" s="39"/>
      <c r="HX131" s="39"/>
      <c r="HY131" s="39"/>
      <c r="HZ131" s="39"/>
      <c r="IA131" s="39"/>
      <c r="IB131" s="39"/>
      <c r="IC131" s="39"/>
      <c r="ID131" s="39"/>
      <c r="IE131" s="39"/>
      <c r="IF131" s="39"/>
      <c r="IG131" s="39"/>
      <c r="IH131" s="39"/>
      <c r="II131" s="39"/>
      <c r="IJ131" s="39"/>
      <c r="IK131" s="39"/>
      <c r="IL131" s="39"/>
      <c r="IM131" s="39"/>
      <c r="IN131" s="39"/>
      <c r="IO131" s="39"/>
      <c r="IP131" s="39"/>
      <c r="IQ131" s="39"/>
      <c r="IR131" s="39"/>
      <c r="IS131" s="39"/>
      <c r="IT131" s="39"/>
      <c r="IU131" s="39" t="s">
        <v>7</v>
      </c>
      <c r="IV131" s="11" t="str">
        <f>DT131</f>
        <v>animate-in=</v>
      </c>
      <c r="IW131" s="11" t="str">
        <f>DU131</f>
        <v>|"</v>
      </c>
      <c r="IX131" s="11" t="str">
        <f>DV131</f>
        <v>fade-in</v>
      </c>
      <c r="IY131" s="11" t="str">
        <f>DW131</f>
        <v>|</v>
      </c>
      <c r="IZ131" s="11" t="str">
        <f>DX131</f>
        <v>|</v>
      </c>
      <c r="JA131" s="11"/>
      <c r="JB131" s="11"/>
      <c r="JC131" s="11"/>
      <c r="JD131" s="11" t="str">
        <f>EB131</f>
        <v>|"</v>
      </c>
      <c r="JE131" s="39" t="s">
        <v>7</v>
      </c>
      <c r="JF131" s="11" t="str">
        <f t="shared" ref="JF131:JO131" si="55">ED131</f>
        <v>animate-in-duration=</v>
      </c>
      <c r="JG131" s="11" t="str">
        <f t="shared" si="55"/>
        <v>|"</v>
      </c>
      <c r="JH131" s="11" t="str">
        <f t="shared" si="55"/>
        <v>4s</v>
      </c>
      <c r="JI131" s="11" t="str">
        <f t="shared" si="55"/>
        <v>|"</v>
      </c>
      <c r="JJ131" s="11" t="str">
        <f t="shared" si="55"/>
        <v>^</v>
      </c>
      <c r="JK131" s="11" t="str">
        <f t="shared" si="55"/>
        <v>animate-in-delay=</v>
      </c>
      <c r="JL131" s="11" t="str">
        <f t="shared" si="55"/>
        <v>|"</v>
      </c>
      <c r="JM131" s="11" t="str">
        <f t="shared" si="55"/>
        <v>1s</v>
      </c>
      <c r="JN131" s="11" t="str">
        <f t="shared" si="55"/>
        <v>|</v>
      </c>
      <c r="JO131" s="11" t="str">
        <f t="shared" si="55"/>
        <v>|"</v>
      </c>
      <c r="JP131" s="39"/>
      <c r="JQ131" s="39"/>
      <c r="JR131" s="39"/>
      <c r="JS131" s="39"/>
      <c r="JT131" s="39"/>
      <c r="JU131" s="39" t="s">
        <v>4</v>
      </c>
      <c r="JV131" s="39"/>
      <c r="JW131" s="39"/>
      <c r="JX131" s="39"/>
      <c r="JY131" s="39"/>
      <c r="JZ131" s="39"/>
      <c r="KA131" s="39"/>
      <c r="KB131" s="39"/>
      <c r="KC131" s="11"/>
      <c r="KD131" s="11"/>
      <c r="KE131" s="39"/>
      <c r="KF131" s="11" t="s">
        <v>0</v>
      </c>
    </row>
    <row r="132" spans="1:293" x14ac:dyDescent="0.4">
      <c r="A132" s="4" t="s">
        <v>0</v>
      </c>
      <c r="B132" s="4" t="s">
        <v>826</v>
      </c>
      <c r="C132" s="4"/>
      <c r="E132" s="4" t="s">
        <v>0</v>
      </c>
      <c r="F132" s="2">
        <v>66</v>
      </c>
      <c r="G132" s="45"/>
      <c r="H132" s="10" t="s">
        <v>1123</v>
      </c>
      <c r="I132" s="7" t="s">
        <v>0</v>
      </c>
      <c r="L132" s="10" t="str">
        <f>H132</f>
        <v>We're going to show how to use machine logic to solve a famous riddle - the Einstein riddle</v>
      </c>
      <c r="M132" s="10" t="s">
        <v>0</v>
      </c>
      <c r="P132" s="10"/>
      <c r="Q132" s="10"/>
      <c r="R132" s="10"/>
      <c r="S132" s="10"/>
      <c r="T132" s="10"/>
      <c r="U132" s="10"/>
      <c r="W132" s="10"/>
      <c r="X132" s="10"/>
      <c r="Y132" s="10"/>
      <c r="Z132" s="10"/>
      <c r="AA132" s="10"/>
      <c r="AB132" s="10"/>
      <c r="AC132" s="10"/>
      <c r="AD132" s="10"/>
      <c r="AE132" s="10"/>
      <c r="AF132" s="10"/>
      <c r="AG132" s="10"/>
      <c r="AH132" s="10"/>
      <c r="AI132" s="10"/>
      <c r="AJ132" s="10"/>
      <c r="AK132" s="10"/>
      <c r="AL132" s="10"/>
      <c r="AM132" s="10"/>
      <c r="AN132" s="10"/>
      <c r="AX132" s="10"/>
      <c r="AY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4" t="s">
        <v>0</v>
      </c>
      <c r="DH132" s="4" t="s">
        <v>0</v>
      </c>
      <c r="DI132" s="4" t="s">
        <v>0</v>
      </c>
      <c r="DJ132" s="4" t="s">
        <v>0</v>
      </c>
      <c r="DK132" s="4" t="s">
        <v>0</v>
      </c>
      <c r="DL132" s="4" t="s">
        <v>0</v>
      </c>
      <c r="DM132" s="4" t="s">
        <v>0</v>
      </c>
      <c r="DN132" s="10"/>
      <c r="DO132" s="10"/>
      <c r="DP132" s="10"/>
      <c r="DQ132" s="10"/>
      <c r="DR132" s="10"/>
      <c r="DS132" s="10"/>
      <c r="DT132" s="10"/>
      <c r="DU132" s="10"/>
      <c r="ED132" s="10"/>
      <c r="EE132" s="10"/>
      <c r="EQ132" s="32" t="s">
        <v>0</v>
      </c>
      <c r="ET132" s="11"/>
      <c r="EU132" s="11"/>
      <c r="EV132" s="11"/>
      <c r="EW132" s="11"/>
      <c r="EX132" s="11"/>
      <c r="EY132" s="11"/>
      <c r="EZ132" s="11"/>
      <c r="FA132" s="11"/>
      <c r="FB132" s="39"/>
      <c r="FC132" s="39"/>
      <c r="FD132" s="39"/>
      <c r="FE132" s="39"/>
      <c r="FF132" s="39"/>
      <c r="FG132" s="39"/>
      <c r="FH132" s="39"/>
      <c r="FI132" s="39"/>
      <c r="FJ132" s="39"/>
      <c r="FK132" s="39"/>
      <c r="FL132" s="39"/>
      <c r="FM132" s="39"/>
      <c r="FN132" s="39"/>
      <c r="FO132" s="39"/>
      <c r="FP132" s="39"/>
      <c r="FQ132" s="39"/>
      <c r="FR132" s="39"/>
      <c r="FS132" s="39"/>
      <c r="FT132" s="39"/>
      <c r="FU132" s="39"/>
      <c r="FV132" s="39"/>
      <c r="FW132" s="39"/>
      <c r="FX132" s="39"/>
      <c r="FY132" s="39"/>
      <c r="FZ132" s="39"/>
      <c r="GA132" s="39"/>
      <c r="GB132" s="39"/>
      <c r="GC132" s="39"/>
      <c r="GD132" s="39"/>
      <c r="GE132" s="11"/>
      <c r="GF132" s="11"/>
      <c r="GG132" s="39" t="s">
        <v>826</v>
      </c>
      <c r="GH132" s="39" t="s">
        <v>252</v>
      </c>
      <c r="GI132" s="11"/>
      <c r="GJ132" s="11"/>
      <c r="GK132" s="11"/>
      <c r="GL132" s="11"/>
      <c r="GM132" s="11"/>
      <c r="GN132" s="39"/>
      <c r="GO132" s="39" t="s">
        <v>7</v>
      </c>
      <c r="GP132" s="39" t="s">
        <v>6</v>
      </c>
      <c r="GQ132" s="39" t="s">
        <v>45</v>
      </c>
      <c r="GR132" s="11" t="str">
        <f t="shared" si="54"/>
        <v>|</v>
      </c>
      <c r="GS132" s="11" t="str">
        <f t="shared" si="54"/>
        <v>|</v>
      </c>
      <c r="GT132" s="11" t="str">
        <f t="shared" si="54"/>
        <v>|</v>
      </c>
      <c r="GU132" s="39" t="s">
        <v>45</v>
      </c>
      <c r="GV132" s="11"/>
      <c r="GW132" s="11"/>
      <c r="GX132" s="11"/>
      <c r="GY132" s="11"/>
      <c r="HA132" s="39"/>
      <c r="HB132" s="39"/>
      <c r="HC132" s="39"/>
      <c r="HD132" s="39"/>
      <c r="HE132" s="39"/>
      <c r="HF132" s="39"/>
      <c r="HG132" s="39"/>
      <c r="HH132" s="39"/>
      <c r="HI132" s="39"/>
      <c r="HJ132" s="39"/>
      <c r="HK132" s="39"/>
      <c r="HL132" s="39"/>
      <c r="HM132" s="39"/>
      <c r="HN132" s="39"/>
      <c r="HO132" s="39"/>
      <c r="HP132" s="39"/>
      <c r="HQ132" s="39"/>
      <c r="HR132" s="39"/>
      <c r="HS132" s="39"/>
      <c r="HT132" s="39"/>
      <c r="HU132" s="39"/>
      <c r="HV132" s="39"/>
      <c r="HW132" s="39"/>
      <c r="HX132" s="39"/>
      <c r="HY132" s="39"/>
      <c r="HZ132" s="39"/>
      <c r="IA132" s="39"/>
      <c r="IB132" s="39"/>
      <c r="IC132" s="39"/>
      <c r="ID132" s="39"/>
      <c r="IE132" s="39"/>
      <c r="IF132" s="39"/>
      <c r="IG132" s="39"/>
      <c r="IH132" s="39"/>
      <c r="II132" s="39"/>
      <c r="IJ132" s="39"/>
      <c r="IK132" s="39"/>
      <c r="IL132" s="39"/>
      <c r="IM132" s="39"/>
      <c r="IN132" s="39"/>
      <c r="IO132" s="39"/>
      <c r="IP132" s="39"/>
      <c r="IQ132" s="39"/>
      <c r="IR132" s="39"/>
      <c r="IS132" s="39"/>
      <c r="IT132" s="39"/>
      <c r="IU132" s="39"/>
      <c r="IV132" s="39"/>
      <c r="IW132" s="39"/>
      <c r="IX132" s="39"/>
      <c r="IY132" s="39"/>
      <c r="IZ132" s="39"/>
      <c r="JA132" s="39"/>
      <c r="JB132" s="39"/>
      <c r="JC132" s="39"/>
      <c r="JD132" s="39"/>
      <c r="JE132" s="39"/>
      <c r="JF132" s="39"/>
      <c r="JG132" s="39"/>
      <c r="JH132" s="39"/>
      <c r="JI132" s="39"/>
      <c r="JJ132" s="39"/>
      <c r="JK132" s="39"/>
      <c r="JL132" s="39"/>
      <c r="JM132" s="39"/>
      <c r="JN132" s="39"/>
      <c r="JO132" s="39"/>
      <c r="JP132" s="39"/>
      <c r="JQ132" s="39"/>
      <c r="JR132" s="39"/>
      <c r="JS132" s="39"/>
      <c r="JT132" s="39"/>
      <c r="JU132" s="39" t="s">
        <v>4</v>
      </c>
      <c r="JV132" s="39"/>
      <c r="JW132" s="39"/>
      <c r="JX132" s="39"/>
      <c r="JY132" s="39"/>
      <c r="JZ132" s="39"/>
      <c r="KA132" s="39"/>
      <c r="KB132" s="11" t="str">
        <f>L132</f>
        <v>We're going to show how to use machine logic to solve a famous riddle - the Einstein riddle</v>
      </c>
      <c r="KC132" s="39" t="s">
        <v>254</v>
      </c>
      <c r="KD132" s="39" t="s">
        <v>827</v>
      </c>
      <c r="KE132" s="39"/>
      <c r="KF132" s="11" t="s">
        <v>0</v>
      </c>
    </row>
    <row r="133" spans="1:293" x14ac:dyDescent="0.4">
      <c r="A133" s="4" t="s">
        <v>0</v>
      </c>
      <c r="B133" s="4"/>
      <c r="C133" s="4"/>
      <c r="E133" s="4" t="s">
        <v>0</v>
      </c>
      <c r="F133" s="2">
        <v>67</v>
      </c>
      <c r="G133" s="45"/>
      <c r="H133" s="10" t="s">
        <v>1113</v>
      </c>
      <c r="I133" s="7" t="s">
        <v>0</v>
      </c>
      <c r="L133" s="10" t="str">
        <f>H133</f>
        <v>This riddle focuses on deductive reasoning.</v>
      </c>
      <c r="M133" s="10" t="s">
        <v>0</v>
      </c>
      <c r="P133" s="10"/>
      <c r="Q133" s="10"/>
      <c r="R133" s="10"/>
      <c r="S133" s="10"/>
      <c r="T133" s="10"/>
      <c r="U133" s="10"/>
      <c r="W133" s="10"/>
      <c r="X133" s="10"/>
      <c r="Y133" s="10"/>
      <c r="Z133" s="10"/>
      <c r="AA133" s="10"/>
      <c r="AB133" s="10"/>
      <c r="AC133" s="10"/>
      <c r="AD133" s="10"/>
      <c r="AE133" s="10"/>
      <c r="AF133" s="10"/>
      <c r="AG133" s="10"/>
      <c r="AH133" s="10"/>
      <c r="AI133" s="10"/>
      <c r="AJ133" s="10"/>
      <c r="AK133" s="10"/>
      <c r="AL133" s="10"/>
      <c r="AM133" s="10"/>
      <c r="AN133" s="10"/>
      <c r="AX133" s="10"/>
      <c r="AY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4" t="s">
        <v>0</v>
      </c>
      <c r="DH133" s="4" t="s">
        <v>0</v>
      </c>
      <c r="DI133" s="4" t="s">
        <v>0</v>
      </c>
      <c r="DJ133" s="4" t="s">
        <v>0</v>
      </c>
      <c r="DK133" s="4" t="s">
        <v>0</v>
      </c>
      <c r="DL133" s="4" t="s">
        <v>0</v>
      </c>
      <c r="DM133" s="4" t="s">
        <v>0</v>
      </c>
      <c r="DN133" s="10"/>
      <c r="DO133" s="10"/>
      <c r="DP133" s="10"/>
      <c r="DQ133" s="10"/>
      <c r="DR133" s="10"/>
      <c r="DS133" s="10"/>
      <c r="DT133" s="10"/>
      <c r="DU133" s="10"/>
      <c r="ED133" s="10"/>
      <c r="EE133" s="10"/>
      <c r="EQ133" s="32" t="s">
        <v>0</v>
      </c>
      <c r="ET133" s="11"/>
      <c r="EU133" s="11"/>
      <c r="EV133" s="11"/>
      <c r="EW133" s="11"/>
      <c r="EX133" s="11"/>
      <c r="EY133" s="11"/>
      <c r="EZ133" s="11"/>
      <c r="FA133" s="11"/>
      <c r="FB133" s="39"/>
      <c r="FC133" s="39"/>
      <c r="FD133" s="39"/>
      <c r="FE133" s="39"/>
      <c r="FF133" s="39"/>
      <c r="FG133" s="39"/>
      <c r="FH133" s="39"/>
      <c r="FI133" s="39"/>
      <c r="FJ133" s="39"/>
      <c r="FK133" s="39"/>
      <c r="FL133" s="39"/>
      <c r="FM133" s="39"/>
      <c r="FN133" s="39"/>
      <c r="FO133" s="39"/>
      <c r="FP133" s="39"/>
      <c r="FQ133" s="39"/>
      <c r="FR133" s="39"/>
      <c r="FS133" s="39"/>
      <c r="FT133" s="39"/>
      <c r="FU133" s="39"/>
      <c r="FV133" s="39"/>
      <c r="FW133" s="39"/>
      <c r="FX133" s="39"/>
      <c r="FY133" s="39"/>
      <c r="FZ133" s="39"/>
      <c r="GA133" s="39"/>
      <c r="GB133" s="39"/>
      <c r="GC133" s="39"/>
      <c r="GD133" s="39"/>
      <c r="GE133" s="11"/>
      <c r="GF133" s="11"/>
      <c r="GG133" s="39" t="s">
        <v>826</v>
      </c>
      <c r="GH133" s="39" t="s">
        <v>252</v>
      </c>
      <c r="GI133" s="11"/>
      <c r="GJ133" s="11"/>
      <c r="GK133" s="11"/>
      <c r="GL133" s="11"/>
      <c r="GM133" s="11"/>
      <c r="GN133" s="39"/>
      <c r="GO133" s="39" t="s">
        <v>7</v>
      </c>
      <c r="GP133" s="39" t="s">
        <v>6</v>
      </c>
      <c r="GQ133" s="39" t="s">
        <v>45</v>
      </c>
      <c r="GR133" s="11" t="str">
        <f t="shared" si="54"/>
        <v>|</v>
      </c>
      <c r="GS133" s="11" t="str">
        <f t="shared" si="54"/>
        <v>|</v>
      </c>
      <c r="GT133" s="11" t="str">
        <f t="shared" si="54"/>
        <v>|</v>
      </c>
      <c r="GU133" s="39" t="s">
        <v>45</v>
      </c>
      <c r="GV133" s="11"/>
      <c r="GW133" s="11"/>
      <c r="GX133" s="11"/>
      <c r="GY133" s="11"/>
      <c r="HA133" s="39"/>
      <c r="HB133" s="39"/>
      <c r="HC133" s="39"/>
      <c r="HD133" s="39"/>
      <c r="HE133" s="39"/>
      <c r="HF133" s="39"/>
      <c r="HG133" s="39"/>
      <c r="HH133" s="39"/>
      <c r="HI133" s="39"/>
      <c r="HJ133" s="39"/>
      <c r="HK133" s="39"/>
      <c r="HL133" s="39"/>
      <c r="HM133" s="39"/>
      <c r="HN133" s="39"/>
      <c r="HO133" s="39"/>
      <c r="HP133" s="39"/>
      <c r="HQ133" s="39"/>
      <c r="HR133" s="39"/>
      <c r="HS133" s="39"/>
      <c r="HT133" s="39"/>
      <c r="HU133" s="39"/>
      <c r="HV133" s="39"/>
      <c r="HW133" s="39"/>
      <c r="HX133" s="39"/>
      <c r="HY133" s="39"/>
      <c r="HZ133" s="39"/>
      <c r="IA133" s="39"/>
      <c r="IB133" s="39"/>
      <c r="IC133" s="39"/>
      <c r="ID133" s="39"/>
      <c r="IE133" s="39"/>
      <c r="IF133" s="39"/>
      <c r="IG133" s="39"/>
      <c r="IH133" s="39"/>
      <c r="II133" s="39"/>
      <c r="IJ133" s="39"/>
      <c r="IK133" s="39"/>
      <c r="IL133" s="39"/>
      <c r="IM133" s="39"/>
      <c r="IN133" s="39"/>
      <c r="IO133" s="39"/>
      <c r="IP133" s="39"/>
      <c r="IQ133" s="39"/>
      <c r="IR133" s="39"/>
      <c r="IS133" s="39"/>
      <c r="IT133" s="39"/>
      <c r="IU133" s="39"/>
      <c r="IV133" s="39"/>
      <c r="IW133" s="39"/>
      <c r="IX133" s="39"/>
      <c r="IY133" s="39"/>
      <c r="IZ133" s="39"/>
      <c r="JA133" s="39"/>
      <c r="JB133" s="39"/>
      <c r="JC133" s="39"/>
      <c r="JD133" s="39"/>
      <c r="JE133" s="39"/>
      <c r="JF133" s="39"/>
      <c r="JG133" s="39"/>
      <c r="JH133" s="39"/>
      <c r="JI133" s="39"/>
      <c r="JJ133" s="39"/>
      <c r="JK133" s="39"/>
      <c r="JL133" s="39"/>
      <c r="JM133" s="39"/>
      <c r="JN133" s="39"/>
      <c r="JO133" s="39"/>
      <c r="JP133" s="39"/>
      <c r="JQ133" s="39"/>
      <c r="JR133" s="39"/>
      <c r="JS133" s="39"/>
      <c r="JT133" s="39"/>
      <c r="JU133" s="39" t="s">
        <v>4</v>
      </c>
      <c r="JV133" s="39"/>
      <c r="JW133" s="39"/>
      <c r="JX133" s="39"/>
      <c r="JY133" s="39"/>
      <c r="JZ133" s="39"/>
      <c r="KA133" s="39"/>
      <c r="KB133" s="11" t="str">
        <f>L133</f>
        <v>This riddle focuses on deductive reasoning.</v>
      </c>
      <c r="KC133" s="39" t="s">
        <v>254</v>
      </c>
      <c r="KD133" s="39" t="s">
        <v>827</v>
      </c>
      <c r="KE133" s="39"/>
      <c r="KF133" s="11" t="s">
        <v>0</v>
      </c>
    </row>
    <row r="134" spans="1:293" x14ac:dyDescent="0.4">
      <c r="A134" s="4" t="s">
        <v>0</v>
      </c>
      <c r="B134" s="4"/>
      <c r="C134" s="4"/>
      <c r="E134" s="4" t="s">
        <v>0</v>
      </c>
      <c r="F134" s="2">
        <v>69</v>
      </c>
      <c r="G134" s="45"/>
      <c r="H134" s="10" t="s">
        <v>1114</v>
      </c>
      <c r="I134" s="7" t="s">
        <v>0</v>
      </c>
      <c r="L134" s="10" t="str">
        <f>H134</f>
        <v>With deductive reasoning, facts are used to come to a logical conclusion.</v>
      </c>
      <c r="M134" s="10" t="s">
        <v>0</v>
      </c>
      <c r="P134" s="10"/>
      <c r="Q134" s="10"/>
      <c r="R134" s="10"/>
      <c r="S134" s="10"/>
      <c r="T134" s="10"/>
      <c r="U134" s="10"/>
      <c r="W134" s="10"/>
      <c r="X134" s="10"/>
      <c r="Y134" s="10"/>
      <c r="Z134" s="10"/>
      <c r="AA134" s="10"/>
      <c r="AB134" s="10"/>
      <c r="AC134" s="10"/>
      <c r="AD134" s="10"/>
      <c r="AE134" s="10"/>
      <c r="AF134" s="10"/>
      <c r="AG134" s="10"/>
      <c r="AH134" s="10"/>
      <c r="AI134" s="10"/>
      <c r="AJ134" s="10"/>
      <c r="AK134" s="10"/>
      <c r="AL134" s="10"/>
      <c r="AM134" s="10"/>
      <c r="AN134" s="10"/>
      <c r="AX134" s="10"/>
      <c r="AY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4" t="s">
        <v>0</v>
      </c>
      <c r="DH134" s="4" t="s">
        <v>0</v>
      </c>
      <c r="DI134" s="4" t="s">
        <v>0</v>
      </c>
      <c r="DJ134" s="4" t="s">
        <v>0</v>
      </c>
      <c r="DK134" s="4" t="s">
        <v>0</v>
      </c>
      <c r="DL134" s="4" t="s">
        <v>0</v>
      </c>
      <c r="DM134" s="4" t="s">
        <v>0</v>
      </c>
      <c r="DN134" s="10"/>
      <c r="DO134" s="10"/>
      <c r="DP134" s="10"/>
      <c r="DQ134" s="10"/>
      <c r="DR134" s="10"/>
      <c r="DS134" s="10"/>
      <c r="DT134" s="10"/>
      <c r="DU134" s="10"/>
      <c r="ED134" s="10"/>
      <c r="EE134" s="10"/>
      <c r="EQ134" s="32" t="s">
        <v>0</v>
      </c>
      <c r="ET134" s="11"/>
      <c r="EU134" s="11"/>
      <c r="EV134" s="11"/>
      <c r="EW134" s="11"/>
      <c r="EX134" s="11"/>
      <c r="EY134" s="11"/>
      <c r="EZ134" s="11"/>
      <c r="FA134" s="11"/>
      <c r="FB134" s="39"/>
      <c r="FC134" s="39"/>
      <c r="FD134" s="39"/>
      <c r="FE134" s="39"/>
      <c r="FF134" s="39"/>
      <c r="FG134" s="39"/>
      <c r="FH134" s="39"/>
      <c r="FI134" s="39"/>
      <c r="FJ134" s="39"/>
      <c r="FK134" s="39"/>
      <c r="FL134" s="39"/>
      <c r="FM134" s="39"/>
      <c r="FN134" s="39"/>
      <c r="FO134" s="39"/>
      <c r="FP134" s="39"/>
      <c r="FQ134" s="39"/>
      <c r="FR134" s="39"/>
      <c r="FS134" s="39"/>
      <c r="FT134" s="39"/>
      <c r="FU134" s="39"/>
      <c r="FV134" s="39"/>
      <c r="FW134" s="39"/>
      <c r="FX134" s="39"/>
      <c r="FY134" s="39"/>
      <c r="FZ134" s="39"/>
      <c r="GA134" s="39"/>
      <c r="GB134" s="39"/>
      <c r="GC134" s="39"/>
      <c r="GD134" s="39"/>
      <c r="GE134" s="11"/>
      <c r="GF134" s="11"/>
      <c r="GG134" s="39" t="s">
        <v>826</v>
      </c>
      <c r="GH134" s="39" t="s">
        <v>252</v>
      </c>
      <c r="GI134" s="11"/>
      <c r="GJ134" s="11"/>
      <c r="GK134" s="11"/>
      <c r="GL134" s="11"/>
      <c r="GM134" s="11"/>
      <c r="GN134" s="39"/>
      <c r="GO134" s="39" t="s">
        <v>7</v>
      </c>
      <c r="GP134" s="39" t="s">
        <v>6</v>
      </c>
      <c r="GQ134" s="39" t="s">
        <v>45</v>
      </c>
      <c r="GR134" s="11" t="str">
        <f t="shared" si="54"/>
        <v>|</v>
      </c>
      <c r="GS134" s="11" t="str">
        <f t="shared" si="54"/>
        <v>|</v>
      </c>
      <c r="GT134" s="11" t="str">
        <f t="shared" si="54"/>
        <v>|</v>
      </c>
      <c r="GU134" s="39" t="s">
        <v>45</v>
      </c>
      <c r="GV134" s="11"/>
      <c r="GW134" s="11"/>
      <c r="GX134" s="11"/>
      <c r="GY134" s="11"/>
      <c r="HA134" s="39"/>
      <c r="HB134" s="39"/>
      <c r="HC134" s="39"/>
      <c r="HD134" s="39"/>
      <c r="HE134" s="39"/>
      <c r="HF134" s="39"/>
      <c r="HG134" s="39"/>
      <c r="HH134" s="39"/>
      <c r="HI134" s="39"/>
      <c r="HJ134" s="39"/>
      <c r="HK134" s="39"/>
      <c r="HL134" s="39"/>
      <c r="HM134" s="39"/>
      <c r="HN134" s="39"/>
      <c r="HO134" s="39"/>
      <c r="HP134" s="39"/>
      <c r="HQ134" s="39"/>
      <c r="HR134" s="39"/>
      <c r="HS134" s="39"/>
      <c r="HT134" s="39"/>
      <c r="HU134" s="39"/>
      <c r="HV134" s="39"/>
      <c r="HW134" s="39"/>
      <c r="HX134" s="39"/>
      <c r="HY134" s="39"/>
      <c r="HZ134" s="39"/>
      <c r="IA134" s="39"/>
      <c r="IB134" s="39"/>
      <c r="IC134" s="39"/>
      <c r="ID134" s="39"/>
      <c r="IE134" s="39"/>
      <c r="IF134" s="39"/>
      <c r="IG134" s="39"/>
      <c r="IH134" s="39"/>
      <c r="II134" s="39"/>
      <c r="IJ134" s="39"/>
      <c r="IK134" s="39"/>
      <c r="IL134" s="39"/>
      <c r="IM134" s="39"/>
      <c r="IN134" s="39"/>
      <c r="IO134" s="39"/>
      <c r="IP134" s="39"/>
      <c r="IQ134" s="39"/>
      <c r="IR134" s="39"/>
      <c r="IS134" s="39"/>
      <c r="IT134" s="39"/>
      <c r="IU134" s="39"/>
      <c r="IV134" s="39"/>
      <c r="IW134" s="39"/>
      <c r="IX134" s="39"/>
      <c r="IY134" s="39"/>
      <c r="IZ134" s="39"/>
      <c r="JA134" s="39"/>
      <c r="JB134" s="39"/>
      <c r="JC134" s="39"/>
      <c r="JD134" s="39"/>
      <c r="JE134" s="39"/>
      <c r="JF134" s="39"/>
      <c r="JG134" s="39"/>
      <c r="JH134" s="39"/>
      <c r="JI134" s="39"/>
      <c r="JJ134" s="39"/>
      <c r="JK134" s="39"/>
      <c r="JL134" s="39"/>
      <c r="JM134" s="39"/>
      <c r="JN134" s="39"/>
      <c r="JO134" s="39"/>
      <c r="JP134" s="39"/>
      <c r="JQ134" s="39"/>
      <c r="JR134" s="39"/>
      <c r="JS134" s="39"/>
      <c r="JT134" s="39"/>
      <c r="JU134" s="39" t="s">
        <v>4</v>
      </c>
      <c r="JV134" s="39"/>
      <c r="JW134" s="39"/>
      <c r="JX134" s="39"/>
      <c r="JY134" s="39"/>
      <c r="JZ134" s="39"/>
      <c r="KA134" s="39"/>
      <c r="KB134" s="11" t="str">
        <f>L134</f>
        <v>With deductive reasoning, facts are used to come to a logical conclusion.</v>
      </c>
      <c r="KC134" s="39" t="s">
        <v>254</v>
      </c>
      <c r="KD134" s="39" t="s">
        <v>827</v>
      </c>
      <c r="KE134" s="39"/>
      <c r="KF134" s="11" t="s">
        <v>0</v>
      </c>
    </row>
    <row r="135" spans="1:293" x14ac:dyDescent="0.4">
      <c r="A135" s="4" t="s">
        <v>0</v>
      </c>
      <c r="B135" s="4"/>
      <c r="C135" s="4"/>
      <c r="E135" s="4" t="s">
        <v>0</v>
      </c>
      <c r="F135" s="2">
        <v>69</v>
      </c>
      <c r="G135" s="45"/>
      <c r="H135" s="10" t="s">
        <v>1115</v>
      </c>
      <c r="I135" s="7" t="s">
        <v>0</v>
      </c>
      <c r="L135" s="10" t="str">
        <f>H135</f>
        <v>If all the facts are true and all the rules of deductive logic are followed to come to a conclusion, then the conclusion will also be true.</v>
      </c>
      <c r="M135" s="10" t="s">
        <v>0</v>
      </c>
      <c r="P135" s="10"/>
      <c r="Q135" s="10"/>
      <c r="R135" s="10"/>
      <c r="S135" s="10"/>
      <c r="T135" s="10"/>
      <c r="U135" s="10"/>
      <c r="W135" s="10"/>
      <c r="X135" s="10"/>
      <c r="Y135" s="10"/>
      <c r="Z135" s="10"/>
      <c r="AA135" s="10"/>
      <c r="AB135" s="10"/>
      <c r="AC135" s="10"/>
      <c r="AD135" s="10"/>
      <c r="AE135" s="10"/>
      <c r="AF135" s="10"/>
      <c r="AG135" s="10"/>
      <c r="AH135" s="10"/>
      <c r="AI135" s="10"/>
      <c r="AJ135" s="10"/>
      <c r="AK135" s="10"/>
      <c r="AL135" s="10"/>
      <c r="AM135" s="10"/>
      <c r="AN135" s="10"/>
      <c r="AX135" s="10"/>
      <c r="AY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4" t="s">
        <v>0</v>
      </c>
      <c r="DH135" s="4" t="s">
        <v>0</v>
      </c>
      <c r="DI135" s="4" t="s">
        <v>0</v>
      </c>
      <c r="DJ135" s="4" t="s">
        <v>0</v>
      </c>
      <c r="DK135" s="4" t="s">
        <v>0</v>
      </c>
      <c r="DL135" s="4" t="s">
        <v>0</v>
      </c>
      <c r="DM135" s="4" t="s">
        <v>0</v>
      </c>
      <c r="DN135" s="10"/>
      <c r="DO135" s="10"/>
      <c r="DP135" s="10"/>
      <c r="DQ135" s="10"/>
      <c r="DR135" s="10"/>
      <c r="DS135" s="10"/>
      <c r="DT135" s="10"/>
      <c r="DU135" s="10"/>
      <c r="ED135" s="10"/>
      <c r="EE135" s="10"/>
      <c r="EQ135" s="32" t="s">
        <v>0</v>
      </c>
      <c r="ET135" s="11"/>
      <c r="EU135" s="11"/>
      <c r="EV135" s="11"/>
      <c r="EW135" s="11"/>
      <c r="EX135" s="11"/>
      <c r="EY135" s="11"/>
      <c r="EZ135" s="11"/>
      <c r="FA135" s="11"/>
      <c r="FB135" s="39"/>
      <c r="FC135" s="39"/>
      <c r="FD135" s="39"/>
      <c r="FE135" s="39"/>
      <c r="FF135" s="39"/>
      <c r="FG135" s="39"/>
      <c r="FH135" s="39"/>
      <c r="FI135" s="39"/>
      <c r="FJ135" s="39"/>
      <c r="FK135" s="39"/>
      <c r="FL135" s="39"/>
      <c r="FM135" s="39"/>
      <c r="FN135" s="39"/>
      <c r="FO135" s="39"/>
      <c r="FP135" s="39"/>
      <c r="FQ135" s="39"/>
      <c r="FR135" s="39"/>
      <c r="FS135" s="39"/>
      <c r="FT135" s="39"/>
      <c r="FU135" s="39"/>
      <c r="FV135" s="39"/>
      <c r="FW135" s="39"/>
      <c r="FX135" s="39"/>
      <c r="FY135" s="39"/>
      <c r="FZ135" s="39"/>
      <c r="GA135" s="39"/>
      <c r="GB135" s="39"/>
      <c r="GC135" s="39"/>
      <c r="GD135" s="39"/>
      <c r="GE135" s="11"/>
      <c r="GF135" s="11"/>
      <c r="GG135" s="39" t="s">
        <v>826</v>
      </c>
      <c r="GH135" s="39" t="s">
        <v>252</v>
      </c>
      <c r="GI135" s="11"/>
      <c r="GJ135" s="11"/>
      <c r="GK135" s="11"/>
      <c r="GL135" s="11"/>
      <c r="GM135" s="11"/>
      <c r="GN135" s="39"/>
      <c r="GO135" s="39" t="s">
        <v>7</v>
      </c>
      <c r="GP135" s="39" t="s">
        <v>6</v>
      </c>
      <c r="GQ135" s="39" t="s">
        <v>45</v>
      </c>
      <c r="GR135" s="11" t="str">
        <f t="shared" si="54"/>
        <v>|</v>
      </c>
      <c r="GS135" s="11" t="str">
        <f t="shared" si="54"/>
        <v>|</v>
      </c>
      <c r="GT135" s="11" t="str">
        <f t="shared" si="54"/>
        <v>|</v>
      </c>
      <c r="GU135" s="39" t="s">
        <v>45</v>
      </c>
      <c r="GV135" s="11"/>
      <c r="GW135" s="11"/>
      <c r="GX135" s="11"/>
      <c r="GY135" s="11"/>
      <c r="HA135" s="39"/>
      <c r="HB135" s="39"/>
      <c r="HC135" s="39"/>
      <c r="HD135" s="39"/>
      <c r="HE135" s="39"/>
      <c r="HF135" s="39"/>
      <c r="HG135" s="39"/>
      <c r="HH135" s="39"/>
      <c r="HI135" s="39"/>
      <c r="HJ135" s="39"/>
      <c r="HK135" s="39"/>
      <c r="HL135" s="39"/>
      <c r="HM135" s="39"/>
      <c r="HN135" s="39"/>
      <c r="HO135" s="39"/>
      <c r="HP135" s="39"/>
      <c r="HQ135" s="39"/>
      <c r="HR135" s="39"/>
      <c r="HS135" s="39"/>
      <c r="HT135" s="39"/>
      <c r="HU135" s="39"/>
      <c r="HV135" s="39"/>
      <c r="HW135" s="39"/>
      <c r="HX135" s="39"/>
      <c r="HY135" s="39"/>
      <c r="HZ135" s="39"/>
      <c r="IA135" s="39"/>
      <c r="IB135" s="39"/>
      <c r="IC135" s="39"/>
      <c r="ID135" s="39"/>
      <c r="IE135" s="39"/>
      <c r="IF135" s="39"/>
      <c r="IG135" s="39"/>
      <c r="IH135" s="39"/>
      <c r="II135" s="39"/>
      <c r="IJ135" s="39"/>
      <c r="IK135" s="39"/>
      <c r="IL135" s="39"/>
      <c r="IM135" s="39"/>
      <c r="IN135" s="39"/>
      <c r="IO135" s="39"/>
      <c r="IP135" s="39"/>
      <c r="IQ135" s="39"/>
      <c r="IR135" s="39"/>
      <c r="IS135" s="39"/>
      <c r="IT135" s="39"/>
      <c r="IU135" s="39"/>
      <c r="IV135" s="39"/>
      <c r="IW135" s="39"/>
      <c r="IX135" s="39"/>
      <c r="IY135" s="39"/>
      <c r="IZ135" s="39"/>
      <c r="JA135" s="39"/>
      <c r="JB135" s="39"/>
      <c r="JC135" s="39"/>
      <c r="JD135" s="39"/>
      <c r="JE135" s="39"/>
      <c r="JF135" s="39"/>
      <c r="JG135" s="39"/>
      <c r="JH135" s="39"/>
      <c r="JI135" s="39"/>
      <c r="JJ135" s="39"/>
      <c r="JK135" s="39"/>
      <c r="JL135" s="39"/>
      <c r="JM135" s="39"/>
      <c r="JN135" s="39"/>
      <c r="JO135" s="39"/>
      <c r="JP135" s="39"/>
      <c r="JQ135" s="39"/>
      <c r="JR135" s="39"/>
      <c r="JS135" s="39"/>
      <c r="JT135" s="39"/>
      <c r="JU135" s="39" t="s">
        <v>4</v>
      </c>
      <c r="JV135" s="39"/>
      <c r="JW135" s="39"/>
      <c r="JX135" s="39"/>
      <c r="JY135" s="39"/>
      <c r="JZ135" s="39"/>
      <c r="KA135" s="39"/>
      <c r="KB135" s="11" t="str">
        <f>L135</f>
        <v>If all the facts are true and all the rules of deductive logic are followed to come to a conclusion, then the conclusion will also be true.</v>
      </c>
      <c r="KC135" s="39" t="s">
        <v>254</v>
      </c>
      <c r="KD135" s="39" t="s">
        <v>827</v>
      </c>
      <c r="KE135" s="39"/>
      <c r="KF135" s="11" t="s">
        <v>0</v>
      </c>
    </row>
    <row r="136" spans="1:293" x14ac:dyDescent="0.4">
      <c r="A136" s="4" t="s">
        <v>0</v>
      </c>
      <c r="B136" s="4"/>
      <c r="C136" s="4"/>
      <c r="E136" s="4" t="s">
        <v>0</v>
      </c>
      <c r="F136" s="2">
        <v>70</v>
      </c>
      <c r="G136" s="45"/>
      <c r="P136" s="10"/>
      <c r="Q136" s="10"/>
      <c r="R136" s="10"/>
      <c r="S136" s="10"/>
      <c r="T136" s="10"/>
      <c r="U136" s="10"/>
      <c r="W136" s="10"/>
      <c r="X136" s="10"/>
      <c r="Y136" s="10"/>
      <c r="Z136" s="10"/>
      <c r="AA136" s="10"/>
      <c r="AB136" s="10"/>
      <c r="AC136" s="10"/>
      <c r="AD136" s="10"/>
      <c r="AE136" s="10"/>
      <c r="AF136" s="10"/>
      <c r="AG136" s="10"/>
      <c r="AH136" s="10"/>
      <c r="AI136" s="10"/>
      <c r="AJ136" s="10"/>
      <c r="AK136" s="10"/>
      <c r="AL136" s="10"/>
      <c r="AM136" s="10"/>
      <c r="AN136" s="10"/>
      <c r="AX136" s="10"/>
      <c r="AY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4"/>
      <c r="DI136" s="4"/>
      <c r="DJ136" s="4"/>
      <c r="DK136" s="4"/>
      <c r="DL136" s="4"/>
      <c r="DM136" s="4"/>
      <c r="DN136" s="10"/>
      <c r="DO136" s="10"/>
      <c r="DP136" s="10"/>
      <c r="DQ136" s="10"/>
      <c r="DR136" s="10"/>
      <c r="DS136" s="10"/>
      <c r="DT136" s="10"/>
      <c r="DU136" s="10"/>
      <c r="ED136" s="10"/>
      <c r="EE136" s="10"/>
      <c r="EQ136" s="32" t="s">
        <v>0</v>
      </c>
      <c r="ET136" s="11"/>
      <c r="EU136" s="11"/>
      <c r="EV136" s="11"/>
      <c r="EW136" s="11"/>
      <c r="EX136" s="11"/>
      <c r="EY136" s="11"/>
      <c r="EZ136" s="11"/>
      <c r="FA136" s="11"/>
      <c r="FB136" s="39"/>
      <c r="FC136" s="39"/>
      <c r="FD136" s="39"/>
      <c r="FE136" s="39"/>
      <c r="FF136" s="39"/>
      <c r="FG136" s="39"/>
      <c r="FH136" s="39"/>
      <c r="FI136" s="39"/>
      <c r="FJ136" s="39"/>
      <c r="FK136" s="39"/>
      <c r="FL136" s="39"/>
      <c r="FM136" s="39"/>
      <c r="FN136" s="39"/>
      <c r="FO136" s="39"/>
      <c r="FP136" s="39"/>
      <c r="FQ136" s="39"/>
      <c r="FR136" s="39"/>
      <c r="FS136" s="39"/>
      <c r="FT136" s="39"/>
      <c r="FU136" s="39"/>
      <c r="FV136" s="39"/>
      <c r="FW136" s="39"/>
      <c r="FX136" s="39"/>
      <c r="FY136" s="39"/>
      <c r="FZ136" s="39"/>
      <c r="GA136" s="39"/>
      <c r="GB136" s="39"/>
      <c r="GC136" s="39"/>
      <c r="GD136" s="11" t="s">
        <v>144</v>
      </c>
      <c r="GE136" s="39"/>
      <c r="GF136" s="39"/>
      <c r="GG136" s="39"/>
      <c r="GH136" s="39"/>
      <c r="GI136" s="11"/>
      <c r="GJ136" s="11"/>
      <c r="GK136" s="11"/>
      <c r="GL136" s="11"/>
      <c r="GM136" s="11"/>
      <c r="GN136" s="39"/>
      <c r="GO136" s="39"/>
      <c r="GP136" s="39"/>
      <c r="GQ136" s="39"/>
      <c r="GR136" s="11"/>
      <c r="GS136" s="11"/>
      <c r="GT136" s="11"/>
      <c r="GU136" s="11"/>
      <c r="GV136" s="11"/>
      <c r="GW136" s="11"/>
      <c r="GX136" s="11"/>
      <c r="GY136" s="11"/>
      <c r="GZ136" s="39"/>
      <c r="HA136" s="39"/>
      <c r="HB136" s="39"/>
      <c r="HC136" s="39"/>
      <c r="HD136" s="39"/>
      <c r="HE136" s="39"/>
      <c r="HF136" s="39"/>
      <c r="HG136" s="39"/>
      <c r="HH136" s="39"/>
      <c r="HI136" s="39"/>
      <c r="HJ136" s="39"/>
      <c r="HK136" s="39"/>
      <c r="HL136" s="39"/>
      <c r="HM136" s="39"/>
      <c r="HN136" s="39"/>
      <c r="HO136" s="39"/>
      <c r="HP136" s="39"/>
      <c r="HQ136" s="39"/>
      <c r="HR136" s="39"/>
      <c r="HS136" s="39"/>
      <c r="HT136" s="39"/>
      <c r="HU136" s="39"/>
      <c r="HV136" s="39"/>
      <c r="HW136" s="39"/>
      <c r="HX136" s="39"/>
      <c r="HY136" s="39"/>
      <c r="HZ136" s="39"/>
      <c r="IA136" s="39"/>
      <c r="IB136" s="39"/>
      <c r="IC136" s="39"/>
      <c r="ID136" s="39"/>
      <c r="IE136" s="39"/>
      <c r="IF136" s="39"/>
      <c r="IG136" s="39"/>
      <c r="IH136" s="39"/>
      <c r="II136" s="39"/>
      <c r="IJ136" s="39"/>
      <c r="IK136" s="39"/>
      <c r="IL136" s="39"/>
      <c r="IM136" s="39"/>
      <c r="IN136" s="39"/>
      <c r="IO136" s="39"/>
      <c r="IP136" s="39"/>
      <c r="IQ136" s="39"/>
      <c r="IR136" s="39"/>
      <c r="IS136" s="39"/>
      <c r="IT136" s="39"/>
      <c r="IU136" s="39"/>
      <c r="IV136" s="39"/>
      <c r="IW136" s="39"/>
      <c r="IX136" s="39"/>
      <c r="IY136" s="39"/>
      <c r="IZ136" s="39"/>
      <c r="JA136" s="39"/>
      <c r="JB136" s="39"/>
      <c r="JC136" s="39"/>
      <c r="JD136" s="39"/>
      <c r="JE136" s="39"/>
      <c r="JF136" s="39"/>
      <c r="JG136" s="39"/>
      <c r="JH136" s="39"/>
      <c r="JI136" s="39"/>
      <c r="JJ136" s="39"/>
      <c r="JK136" s="39"/>
      <c r="JL136" s="39"/>
      <c r="JM136" s="39"/>
      <c r="JN136" s="39"/>
      <c r="JO136" s="39"/>
      <c r="JP136" s="39"/>
      <c r="JQ136" s="39"/>
      <c r="JR136" s="39"/>
      <c r="JS136" s="39"/>
      <c r="JT136" s="39"/>
      <c r="JU136" s="39" t="s">
        <v>4</v>
      </c>
      <c r="JV136" s="39"/>
      <c r="JW136" s="39"/>
      <c r="JX136" s="39"/>
      <c r="JY136" s="39"/>
      <c r="JZ136" s="39"/>
      <c r="KA136" s="39"/>
      <c r="KB136" s="39"/>
      <c r="KC136" s="39"/>
      <c r="KD136" s="39"/>
      <c r="KE136" s="39"/>
      <c r="KF136" s="11" t="s">
        <v>0</v>
      </c>
    </row>
    <row r="137" spans="1:293" x14ac:dyDescent="0.4">
      <c r="A137" s="4" t="s">
        <v>0</v>
      </c>
      <c r="B137" s="4"/>
      <c r="C137" s="4"/>
      <c r="E137" s="4" t="s">
        <v>0</v>
      </c>
      <c r="F137" s="2">
        <v>70</v>
      </c>
      <c r="G137" s="45"/>
      <c r="P137" s="10"/>
      <c r="Q137" s="10"/>
      <c r="R137" s="10"/>
      <c r="S137" s="10"/>
      <c r="T137" s="10"/>
      <c r="U137" s="10"/>
      <c r="W137" s="10"/>
      <c r="X137" s="10"/>
      <c r="Y137" s="10"/>
      <c r="Z137" s="10"/>
      <c r="AA137" s="10"/>
      <c r="AB137" s="10"/>
      <c r="AC137" s="10"/>
      <c r="AD137" s="10"/>
      <c r="AE137" s="10"/>
      <c r="AF137" s="10"/>
      <c r="AG137" s="10"/>
      <c r="AH137" s="10"/>
      <c r="AI137" s="10"/>
      <c r="AJ137" s="10"/>
      <c r="AK137" s="10"/>
      <c r="AL137" s="10"/>
      <c r="AM137" s="10"/>
      <c r="AN137" s="10"/>
      <c r="AX137" s="10"/>
      <c r="AY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4"/>
      <c r="DI137" s="4"/>
      <c r="DJ137" s="4"/>
      <c r="DK137" s="4"/>
      <c r="DL137" s="4"/>
      <c r="DM137" s="4"/>
      <c r="DN137" s="10"/>
      <c r="DO137" s="10"/>
      <c r="DP137" s="10"/>
      <c r="DQ137" s="10"/>
      <c r="DR137" s="10"/>
      <c r="DS137" s="10"/>
      <c r="DT137" s="10"/>
      <c r="DU137" s="10"/>
      <c r="ED137" s="10"/>
      <c r="EE137" s="10"/>
      <c r="EQ137" s="32" t="s">
        <v>0</v>
      </c>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7" t="s">
        <v>144</v>
      </c>
      <c r="GE137" s="10"/>
      <c r="GF137" s="10"/>
      <c r="GG137" s="10"/>
      <c r="GH137" s="10"/>
      <c r="GN137" s="10"/>
      <c r="GO137" s="10"/>
      <c r="GP137" s="10"/>
      <c r="GQ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c r="IQ137" s="10"/>
      <c r="IR137" s="10"/>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t="s">
        <v>4</v>
      </c>
      <c r="JV137" s="10"/>
      <c r="JW137" s="10"/>
      <c r="JX137" s="10"/>
      <c r="JY137" s="10"/>
      <c r="JZ137" s="10"/>
      <c r="KA137" s="10"/>
      <c r="KB137" s="10"/>
      <c r="KC137" s="10"/>
      <c r="KD137" s="10"/>
      <c r="KE137" s="10"/>
      <c r="KF137" s="7" t="s">
        <v>0</v>
      </c>
    </row>
    <row r="138" spans="1:293" x14ac:dyDescent="0.4">
      <c r="A138" s="4" t="s">
        <v>0</v>
      </c>
      <c r="B138" s="4"/>
      <c r="C138" s="4"/>
      <c r="E138" s="4" t="s">
        <v>0</v>
      </c>
      <c r="F138" s="2">
        <v>71</v>
      </c>
      <c r="G138" s="45"/>
      <c r="P138" s="10"/>
      <c r="Q138" s="10"/>
      <c r="R138" s="10"/>
      <c r="S138" s="10"/>
      <c r="T138" s="10"/>
      <c r="U138" s="10"/>
      <c r="W138" s="10"/>
      <c r="X138" s="10"/>
      <c r="Y138" s="10"/>
      <c r="Z138" s="10"/>
      <c r="AA138" s="10"/>
      <c r="AB138" s="10"/>
      <c r="AC138" s="10"/>
      <c r="AD138" s="10"/>
      <c r="AE138" s="10"/>
      <c r="AF138" s="10"/>
      <c r="AG138" s="10"/>
      <c r="AH138" s="10"/>
      <c r="AI138" s="10"/>
      <c r="AJ138" s="10"/>
      <c r="AK138" s="10"/>
      <c r="AL138" s="10"/>
      <c r="AM138" s="10"/>
      <c r="AN138" s="10"/>
      <c r="AX138" s="10"/>
      <c r="AY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4"/>
      <c r="DI138" s="4"/>
      <c r="DJ138" s="4"/>
      <c r="DK138" s="4"/>
      <c r="DL138" s="4"/>
      <c r="DM138" s="4"/>
      <c r="DN138" s="10"/>
      <c r="DO138" s="10"/>
      <c r="DP138" s="10"/>
      <c r="DQ138" s="10"/>
      <c r="DR138" s="10"/>
      <c r="DS138" s="10"/>
      <c r="DT138" s="10"/>
      <c r="DU138" s="10"/>
      <c r="ED138" s="10"/>
      <c r="EE138" s="10"/>
      <c r="EQ138" s="32" t="s">
        <v>0</v>
      </c>
      <c r="ET138" s="7" t="s">
        <v>140</v>
      </c>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N138" s="10"/>
      <c r="GO138" s="10"/>
      <c r="GP138" s="10"/>
      <c r="GQ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c r="IH138" s="10"/>
      <c r="II138" s="10"/>
      <c r="IJ138" s="10"/>
      <c r="IK138" s="10"/>
      <c r="IL138" s="10"/>
      <c r="IM138" s="10"/>
      <c r="IN138" s="10"/>
      <c r="IO138" s="10"/>
      <c r="IP138" s="10"/>
      <c r="IQ138" s="10"/>
      <c r="IR138" s="10"/>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t="s">
        <v>4</v>
      </c>
      <c r="JV138" s="10"/>
      <c r="JW138" s="10"/>
      <c r="JX138" s="10"/>
      <c r="JY138" s="10"/>
      <c r="JZ138" s="10"/>
      <c r="KA138" s="10"/>
      <c r="KB138" s="10"/>
      <c r="KC138" s="10"/>
      <c r="KD138" s="10"/>
      <c r="KE138" s="10"/>
      <c r="KF138" s="7" t="s">
        <v>0</v>
      </c>
    </row>
    <row r="139" spans="1:293" x14ac:dyDescent="0.4">
      <c r="A139" s="4" t="s">
        <v>0</v>
      </c>
      <c r="B139" s="4"/>
      <c r="C139" s="4"/>
      <c r="D139" s="10" t="s">
        <v>165</v>
      </c>
      <c r="E139" s="4" t="s">
        <v>0</v>
      </c>
      <c r="F139" s="2">
        <v>78</v>
      </c>
      <c r="G139" s="45"/>
      <c r="P139" s="10"/>
      <c r="Q139" s="10"/>
      <c r="R139" s="10"/>
      <c r="S139" s="10"/>
      <c r="T139" s="10"/>
      <c r="U139" s="10"/>
      <c r="W139" s="10"/>
      <c r="X139" t="s">
        <v>1100</v>
      </c>
      <c r="Y139" s="10" t="s">
        <v>0</v>
      </c>
      <c r="Z139" s="10"/>
      <c r="AA139" s="10" t="s">
        <v>0</v>
      </c>
      <c r="AB139" t="s">
        <v>1099</v>
      </c>
      <c r="AC139" s="10" t="s">
        <v>0</v>
      </c>
      <c r="AD139" s="10"/>
      <c r="AE139" s="10" t="s">
        <v>0</v>
      </c>
      <c r="AF139" s="10" t="str">
        <f>X139</f>
        <v>Breathing comes first</v>
      </c>
      <c r="AG139" s="10" t="s">
        <v>0</v>
      </c>
      <c r="AH139" s="10" t="str">
        <f>AB139</f>
        <v>Just be yourself, my mother said, as if that were easy.</v>
      </c>
      <c r="AI139" s="10" t="s">
        <v>0</v>
      </c>
      <c r="AJ139" s="10" t="s">
        <v>31</v>
      </c>
      <c r="AK139" s="10" t="s">
        <v>45</v>
      </c>
      <c r="AL139" s="10" t="s">
        <v>52</v>
      </c>
      <c r="AM139" s="10" t="s">
        <v>45</v>
      </c>
      <c r="AN139" s="10" t="s">
        <v>7</v>
      </c>
      <c r="AO139" s="4" t="s">
        <v>51</v>
      </c>
      <c r="AP139" s="4" t="s">
        <v>45</v>
      </c>
      <c r="AQ139" s="4" t="str">
        <f>AF139</f>
        <v>Breathing comes first</v>
      </c>
      <c r="AR139" s="4" t="s">
        <v>45</v>
      </c>
      <c r="AS139" s="4" t="s">
        <v>7</v>
      </c>
      <c r="AT139" s="4" t="s">
        <v>50</v>
      </c>
      <c r="AU139" s="4" t="s">
        <v>45</v>
      </c>
      <c r="AV139" s="4" t="str">
        <f>AH139</f>
        <v>Just be yourself, my mother said, as if that were easy.</v>
      </c>
      <c r="AW139" s="4" t="s">
        <v>45</v>
      </c>
      <c r="AX139" s="10"/>
      <c r="AY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4"/>
      <c r="DI139" s="4"/>
      <c r="DJ139" s="4"/>
      <c r="DK139" s="4"/>
      <c r="DL139" s="4"/>
      <c r="DM139" s="4"/>
      <c r="DN139" s="10"/>
      <c r="DO139" s="10"/>
      <c r="DP139" s="10"/>
      <c r="DQ139" s="10"/>
      <c r="DR139" s="10"/>
      <c r="DS139" s="10"/>
      <c r="DT139" s="10"/>
      <c r="DU139" s="10"/>
      <c r="ED139" s="10"/>
      <c r="EE139" s="10"/>
      <c r="EP139" s="7" t="str">
        <f t="shared" ref="EP139:EP144" si="56">KE139</f>
        <v>|--&gt;</v>
      </c>
      <c r="EQ139" s="32" t="s">
        <v>0</v>
      </c>
      <c r="ES139" s="7" t="s">
        <v>70</v>
      </c>
      <c r="EU139" s="22" t="s">
        <v>53</v>
      </c>
      <c r="EV139" s="22"/>
      <c r="EW139" s="22"/>
      <c r="EX139" s="22"/>
      <c r="EY139" s="22"/>
      <c r="EZ139" s="22"/>
      <c r="FA139" s="22"/>
      <c r="FB139" s="33"/>
      <c r="FC139" s="33"/>
      <c r="FD139" s="33"/>
      <c r="FE139" s="33"/>
      <c r="FF139" s="33"/>
      <c r="FG139" s="33"/>
      <c r="FH139" s="33"/>
      <c r="FI139" s="33"/>
      <c r="FJ139" s="33"/>
      <c r="FK139" s="33"/>
      <c r="FL139" s="33"/>
      <c r="FM139" s="33"/>
      <c r="FN139" s="33" t="s">
        <v>7</v>
      </c>
      <c r="FO139" s="33" t="str">
        <f>AJ139</f>
        <v>layout=</v>
      </c>
      <c r="FP139" s="33" t="str">
        <f>AK139</f>
        <v>|"</v>
      </c>
      <c r="FQ139" s="33" t="str">
        <f>AL139</f>
        <v>nodisplay</v>
      </c>
      <c r="FR139" s="33" t="str">
        <f>AM139</f>
        <v>|"</v>
      </c>
      <c r="FS139" s="33" t="s">
        <v>7</v>
      </c>
      <c r="FT139" s="33" t="str">
        <f t="shared" ref="FT139:GB139" si="57">AO139</f>
        <v>data-cta-text=</v>
      </c>
      <c r="FU139" s="33" t="str">
        <f t="shared" si="57"/>
        <v>|"</v>
      </c>
      <c r="FV139" s="33" t="str">
        <f t="shared" si="57"/>
        <v>Breathing comes first</v>
      </c>
      <c r="FW139" s="33" t="str">
        <f t="shared" si="57"/>
        <v>|"</v>
      </c>
      <c r="FX139" s="33" t="str">
        <f t="shared" si="57"/>
        <v>^</v>
      </c>
      <c r="FY139" s="33" t="str">
        <f t="shared" si="57"/>
        <v>data-title=</v>
      </c>
      <c r="FZ139" s="33" t="str">
        <f t="shared" si="57"/>
        <v>|"</v>
      </c>
      <c r="GA139" s="33" t="str">
        <f t="shared" si="57"/>
        <v>Just be yourself, my mother said, as if that were easy.</v>
      </c>
      <c r="GB139" s="33" t="str">
        <f t="shared" si="57"/>
        <v>|"</v>
      </c>
      <c r="GC139" s="33"/>
      <c r="GD139" s="33"/>
      <c r="GE139" s="33"/>
      <c r="GF139" s="33"/>
      <c r="GG139" s="33"/>
      <c r="GH139" s="33"/>
      <c r="GI139" s="22"/>
      <c r="GJ139" s="22"/>
      <c r="GK139" s="22"/>
      <c r="GL139" s="22"/>
      <c r="GM139" s="22"/>
      <c r="GN139" s="33"/>
      <c r="GO139" s="33"/>
      <c r="GP139" s="33"/>
      <c r="GQ139" s="33"/>
      <c r="GR139" s="22"/>
      <c r="GS139" s="22"/>
      <c r="GT139" s="22"/>
      <c r="GU139" s="22"/>
      <c r="GV139" s="22"/>
      <c r="GW139" s="22"/>
      <c r="GX139" s="22"/>
      <c r="GY139" s="22"/>
      <c r="GZ139" s="33"/>
      <c r="HA139" s="22"/>
      <c r="HB139" s="22"/>
      <c r="HC139" s="22"/>
      <c r="HD139" s="33"/>
      <c r="HE139" s="33"/>
      <c r="HF139" s="33"/>
      <c r="HG139" s="33"/>
      <c r="HH139" s="33"/>
      <c r="HI139" s="33"/>
      <c r="HJ139" s="33"/>
      <c r="HK139" s="33"/>
      <c r="HL139" s="33"/>
      <c r="HM139" s="22"/>
      <c r="HN139" s="22"/>
      <c r="HO139" s="22"/>
      <c r="HP139" s="22"/>
      <c r="HQ139" s="22"/>
      <c r="HR139" s="22"/>
      <c r="HS139" s="33"/>
      <c r="HT139" s="33"/>
      <c r="HU139" s="33"/>
      <c r="HV139" s="33"/>
      <c r="HW139" s="33"/>
      <c r="HX139" s="33"/>
      <c r="HY139" s="33"/>
      <c r="HZ139" s="33"/>
      <c r="IA139" s="33"/>
      <c r="IB139" s="33"/>
      <c r="IC139" s="33"/>
      <c r="ID139" s="33"/>
      <c r="IE139" s="33"/>
      <c r="IF139" s="33"/>
      <c r="IG139" s="33"/>
      <c r="IH139" s="33"/>
      <c r="II139" s="33"/>
      <c r="IJ139" s="33"/>
      <c r="IK139" s="33"/>
      <c r="IL139" s="33"/>
      <c r="IM139" s="33"/>
      <c r="IN139" s="33"/>
      <c r="IO139" s="33"/>
      <c r="IP139" s="33"/>
      <c r="IQ139" s="33"/>
      <c r="IR139" s="33"/>
      <c r="IS139" s="33"/>
      <c r="IT139" s="33"/>
      <c r="IU139" s="33"/>
      <c r="IV139" s="33"/>
      <c r="IW139" s="33"/>
      <c r="IX139" s="33"/>
      <c r="IY139" s="33"/>
      <c r="IZ139" s="33"/>
      <c r="JA139" s="33"/>
      <c r="JB139" s="33"/>
      <c r="JC139" s="33"/>
      <c r="JD139" s="33"/>
      <c r="JE139" s="33"/>
      <c r="JF139" s="33"/>
      <c r="JG139" s="33"/>
      <c r="JH139" s="33"/>
      <c r="JI139" s="33"/>
      <c r="JJ139" s="33"/>
      <c r="JK139" s="33"/>
      <c r="JL139" s="33"/>
      <c r="JM139" s="33"/>
      <c r="JN139" s="33"/>
      <c r="JO139" s="33"/>
      <c r="JP139" s="33"/>
      <c r="JQ139" s="33"/>
      <c r="JR139" s="33"/>
      <c r="JS139" s="33"/>
      <c r="JT139" s="33"/>
      <c r="JU139" s="33" t="s">
        <v>4</v>
      </c>
      <c r="JV139" s="10"/>
      <c r="JW139" s="10"/>
      <c r="JX139" s="10"/>
      <c r="JY139" s="10"/>
      <c r="JZ139" s="10"/>
      <c r="KA139" s="10"/>
      <c r="KB139" s="10"/>
      <c r="KC139" s="10"/>
      <c r="KD139" s="10"/>
      <c r="KE139" s="7" t="s">
        <v>67</v>
      </c>
      <c r="KF139" s="7" t="s">
        <v>0</v>
      </c>
      <c r="KG139" s="7" t="str">
        <f t="shared" ref="KG139:KG144" si="58">ES139</f>
        <v>&lt;!--</v>
      </c>
    </row>
    <row r="140" spans="1:293" x14ac:dyDescent="0.4">
      <c r="A140" s="4" t="s">
        <v>0</v>
      </c>
      <c r="B140" s="7" t="s">
        <v>1095</v>
      </c>
      <c r="C140" s="7"/>
      <c r="E140" s="4" t="s">
        <v>0</v>
      </c>
      <c r="F140" s="2">
        <v>79</v>
      </c>
      <c r="G140" s="45"/>
      <c r="P140" s="10"/>
      <c r="Q140" s="10"/>
      <c r="R140" s="10"/>
      <c r="S140" s="10"/>
      <c r="T140" s="10"/>
      <c r="U140" s="10"/>
      <c r="W140" s="10"/>
      <c r="AX140" s="10"/>
      <c r="AY140" s="10"/>
      <c r="AZ140" t="s">
        <v>1094</v>
      </c>
      <c r="BA140" s="10" t="s">
        <v>0</v>
      </c>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4"/>
      <c r="DI140" s="4"/>
      <c r="DJ140" s="4"/>
      <c r="DK140" s="4"/>
      <c r="DL140" s="4"/>
      <c r="DM140" s="4"/>
      <c r="DN140" s="10"/>
      <c r="DO140" s="10"/>
      <c r="DP140" s="10"/>
      <c r="DQ140" s="10"/>
      <c r="DR140" s="10"/>
      <c r="DS140" s="10"/>
      <c r="DT140" s="10"/>
      <c r="DU140" s="10"/>
      <c r="DW140" s="10"/>
      <c r="ED140" s="10"/>
      <c r="EE140" s="10"/>
      <c r="EO140" s="7" t="str">
        <f>B140</f>
        <v>inject attachment section</v>
      </c>
      <c r="EP140" s="7" t="str">
        <f t="shared" si="56"/>
        <v>|--&gt;</v>
      </c>
      <c r="EQ140" s="32" t="s">
        <v>0</v>
      </c>
      <c r="ES140" s="7" t="s">
        <v>70</v>
      </c>
      <c r="EU140" s="22"/>
      <c r="EV140" s="22"/>
      <c r="EW140" s="22"/>
      <c r="EX140" s="22"/>
      <c r="EY140" s="22"/>
      <c r="EZ140" s="22"/>
      <c r="FA140" s="22"/>
      <c r="FB140" s="22"/>
      <c r="FC140" s="22"/>
      <c r="FD140" s="22"/>
      <c r="FE140" s="22"/>
      <c r="FF140" s="22" t="str">
        <f>AZ140</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140" s="22" t="s">
        <v>0</v>
      </c>
      <c r="FH140" s="22"/>
      <c r="FI140" s="22"/>
      <c r="FJ140" s="22"/>
      <c r="FK140" s="22"/>
      <c r="FL140" s="22"/>
      <c r="FM140" s="22"/>
      <c r="FN140" s="22"/>
      <c r="FO140" s="22"/>
      <c r="FP140" s="22"/>
      <c r="FQ140" s="22"/>
      <c r="FR140" s="22"/>
      <c r="FS140" s="22"/>
      <c r="FT140" s="22"/>
      <c r="FU140" s="22"/>
      <c r="FV140" s="22"/>
      <c r="FW140" s="22"/>
      <c r="FX140" s="22"/>
      <c r="FY140" s="22"/>
      <c r="FZ140" s="22"/>
      <c r="GA140" s="22"/>
      <c r="GB140" s="22"/>
      <c r="GC140" s="22"/>
      <c r="GD140" s="22"/>
      <c r="GE140" s="22"/>
      <c r="GF140" s="22"/>
      <c r="GG140" s="22"/>
      <c r="GH140" s="22"/>
      <c r="GI140" s="22"/>
      <c r="GJ140" s="22"/>
      <c r="GK140" s="22"/>
      <c r="GL140" s="22"/>
      <c r="GM140" s="22"/>
      <c r="GN140" s="22"/>
      <c r="GO140" s="22"/>
      <c r="GP140" s="22"/>
      <c r="GQ140" s="22"/>
      <c r="GR140" s="22"/>
      <c r="GS140" s="22"/>
      <c r="GT140" s="22"/>
      <c r="GU140" s="22"/>
      <c r="GV140" s="22"/>
      <c r="GW140" s="22"/>
      <c r="GX140" s="22"/>
      <c r="GY140" s="22"/>
      <c r="GZ140" s="22"/>
      <c r="HA140" s="22"/>
      <c r="HB140" s="22"/>
      <c r="HC140" s="22"/>
      <c r="HD140" s="22"/>
      <c r="HE140" s="22"/>
      <c r="HF140" s="22"/>
      <c r="HG140" s="22"/>
      <c r="HH140" s="22"/>
      <c r="HI140" s="22"/>
      <c r="HJ140" s="22"/>
      <c r="HK140" s="22"/>
      <c r="HL140" s="22"/>
      <c r="HM140" s="22"/>
      <c r="HN140" s="22"/>
      <c r="HO140" s="22"/>
      <c r="HP140" s="22"/>
      <c r="HQ140" s="22"/>
      <c r="HR140" s="22"/>
      <c r="HS140" s="22"/>
      <c r="HT140" s="22"/>
      <c r="HU140" s="22"/>
      <c r="HV140" s="22"/>
      <c r="HW140" s="22"/>
      <c r="HX140" s="22"/>
      <c r="HY140" s="22"/>
      <c r="HZ140" s="22"/>
      <c r="IA140" s="22"/>
      <c r="IB140" s="22"/>
      <c r="IC140" s="22"/>
      <c r="ID140" s="22"/>
      <c r="IE140" s="22"/>
      <c r="IF140" s="22"/>
      <c r="IG140" s="22"/>
      <c r="IH140" s="22"/>
      <c r="II140" s="22"/>
      <c r="IJ140" s="22"/>
      <c r="IK140" s="22"/>
      <c r="IL140" s="22"/>
      <c r="IM140" s="22"/>
      <c r="IN140" s="22"/>
      <c r="IO140" s="22"/>
      <c r="IP140" s="22"/>
      <c r="IQ140" s="22"/>
      <c r="IR140" s="22"/>
      <c r="IS140" s="22"/>
      <c r="IT140" s="22"/>
      <c r="IU140" s="22"/>
      <c r="IV140" s="22"/>
      <c r="IW140" s="22"/>
      <c r="IX140" s="22"/>
      <c r="IY140" s="22"/>
      <c r="IZ140" s="22"/>
      <c r="JA140" s="22"/>
      <c r="JB140" s="22"/>
      <c r="JC140" s="22"/>
      <c r="JD140" s="22"/>
      <c r="JE140" s="22"/>
      <c r="JF140" s="22"/>
      <c r="JG140" s="22"/>
      <c r="JH140" s="22"/>
      <c r="JI140" s="22"/>
      <c r="JJ140" s="22"/>
      <c r="JK140" s="22"/>
      <c r="JL140" s="22"/>
      <c r="JM140" s="22"/>
      <c r="JN140" s="22"/>
      <c r="JO140" s="22"/>
      <c r="JP140" s="22"/>
      <c r="JQ140" s="22"/>
      <c r="JR140" s="22"/>
      <c r="JS140" s="22"/>
      <c r="JT140" s="22"/>
      <c r="JU140" s="22" t="s">
        <v>0</v>
      </c>
      <c r="JV140" s="10"/>
      <c r="JW140" s="10"/>
      <c r="JX140" s="10"/>
      <c r="JY140" s="10"/>
      <c r="JZ140" s="10"/>
      <c r="KA140" s="10"/>
      <c r="KC140" s="10"/>
      <c r="KD140" s="10"/>
      <c r="KE140" s="7" t="s">
        <v>67</v>
      </c>
      <c r="KF140" s="7" t="s">
        <v>0</v>
      </c>
      <c r="KG140" s="7" t="str">
        <f t="shared" si="58"/>
        <v>&lt;!--</v>
      </c>
    </row>
    <row r="141" spans="1:293" x14ac:dyDescent="0.4">
      <c r="A141" s="4" t="s">
        <v>0</v>
      </c>
      <c r="B141" s="4"/>
      <c r="C141" s="4"/>
      <c r="E141" s="4" t="s">
        <v>0</v>
      </c>
      <c r="F141" s="2">
        <v>80</v>
      </c>
      <c r="G141" s="45"/>
      <c r="P141" s="10"/>
      <c r="Q141" s="10"/>
      <c r="R141" s="10"/>
      <c r="S141" s="10"/>
      <c r="T141" s="10"/>
      <c r="U141" s="10"/>
      <c r="W141" s="10"/>
      <c r="X141" s="10"/>
      <c r="Y141" s="10"/>
      <c r="Z141" s="10"/>
      <c r="AA141" s="10"/>
      <c r="AB141" s="10"/>
      <c r="AC141" s="10"/>
      <c r="AD141" s="10"/>
      <c r="AE141" s="10"/>
      <c r="AF141" s="10"/>
      <c r="AG141" s="10"/>
      <c r="AH141" s="10"/>
      <c r="AI141" s="10"/>
      <c r="AJ141" s="10"/>
      <c r="AK141" s="10"/>
      <c r="AL141" s="10"/>
      <c r="AM141" s="10"/>
      <c r="AN141" s="10"/>
      <c r="AX141" s="10"/>
      <c r="AY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4"/>
      <c r="DI141" s="4"/>
      <c r="DJ141" s="4"/>
      <c r="DK141" s="4"/>
      <c r="DL141" s="4"/>
      <c r="DM141" s="4"/>
      <c r="DN141" s="10"/>
      <c r="DO141" s="10"/>
      <c r="DP141" s="10"/>
      <c r="DQ141" s="10"/>
      <c r="DR141" s="10"/>
      <c r="DS141" s="10"/>
      <c r="DT141" s="10"/>
      <c r="DU141" s="10"/>
      <c r="EB141" s="10"/>
      <c r="EC141" s="10"/>
      <c r="ED141" s="10"/>
      <c r="EE141" s="10"/>
      <c r="EP141" s="7" t="str">
        <f t="shared" si="56"/>
        <v>|--&gt;</v>
      </c>
      <c r="EQ141" s="32" t="s">
        <v>0</v>
      </c>
      <c r="ES141" s="7" t="s">
        <v>70</v>
      </c>
      <c r="EU141" s="22" t="s">
        <v>142</v>
      </c>
      <c r="EV141" s="22"/>
      <c r="EW141" s="22"/>
      <c r="EX141" s="22"/>
      <c r="EY141" s="22"/>
      <c r="EZ141" s="22"/>
      <c r="FA141" s="22"/>
      <c r="FB141" s="33"/>
      <c r="FC141" s="33"/>
      <c r="FD141" s="33"/>
      <c r="FE141" s="33"/>
      <c r="FF141" s="33"/>
      <c r="FG141" s="33"/>
      <c r="FH141" s="33"/>
      <c r="FI141" s="33"/>
      <c r="FJ141" s="33"/>
      <c r="FK141" s="33"/>
      <c r="FL141" s="33"/>
      <c r="FM141" s="33"/>
      <c r="FN141" s="33"/>
      <c r="FO141" s="33"/>
      <c r="FP141" s="33"/>
      <c r="FQ141" s="33"/>
      <c r="FR141" s="33"/>
      <c r="FS141" s="33"/>
      <c r="FT141" s="33"/>
      <c r="FU141" s="33"/>
      <c r="FV141" s="33"/>
      <c r="FW141" s="33"/>
      <c r="FX141" s="33"/>
      <c r="FY141" s="33"/>
      <c r="FZ141" s="33"/>
      <c r="GA141" s="33"/>
      <c r="GB141" s="33"/>
      <c r="GC141" s="33"/>
      <c r="GD141" s="33"/>
      <c r="GE141" s="22"/>
      <c r="GF141" s="22"/>
      <c r="GG141" s="22"/>
      <c r="GH141" s="22"/>
      <c r="GI141" s="22"/>
      <c r="GJ141" s="22"/>
      <c r="GK141" s="22"/>
      <c r="GL141" s="22"/>
      <c r="GM141" s="22"/>
      <c r="GN141" s="22"/>
      <c r="GO141" s="33"/>
      <c r="GP141" s="33"/>
      <c r="GQ141" s="33"/>
      <c r="GR141" s="22"/>
      <c r="GS141" s="22"/>
      <c r="GT141" s="22"/>
      <c r="GU141" s="22"/>
      <c r="GV141" s="22"/>
      <c r="GW141" s="22"/>
      <c r="GX141" s="22"/>
      <c r="GY141" s="22"/>
      <c r="GZ141" s="33"/>
      <c r="HA141" s="33"/>
      <c r="HB141" s="33"/>
      <c r="HC141" s="33"/>
      <c r="HD141" s="33"/>
      <c r="HE141" s="33"/>
      <c r="HF141" s="33"/>
      <c r="HG141" s="33"/>
      <c r="HH141" s="33"/>
      <c r="HI141" s="33"/>
      <c r="HJ141" s="33"/>
      <c r="HK141" s="33"/>
      <c r="HL141" s="33"/>
      <c r="HM141" s="33"/>
      <c r="HN141" s="33"/>
      <c r="HO141" s="33"/>
      <c r="HP141" s="33"/>
      <c r="HQ141" s="33"/>
      <c r="HR141" s="33"/>
      <c r="HS141" s="33"/>
      <c r="HT141" s="33"/>
      <c r="HU141" s="33"/>
      <c r="HV141" s="33"/>
      <c r="HW141" s="33"/>
      <c r="HX141" s="33"/>
      <c r="HY141" s="33"/>
      <c r="HZ141" s="33"/>
      <c r="IA141" s="33"/>
      <c r="IB141" s="33"/>
      <c r="IC141" s="33"/>
      <c r="ID141" s="33"/>
      <c r="IE141" s="33"/>
      <c r="IF141" s="33"/>
      <c r="IG141" s="33"/>
      <c r="IH141" s="33"/>
      <c r="II141" s="33"/>
      <c r="IJ141" s="33"/>
      <c r="IK141" s="33"/>
      <c r="IL141" s="33"/>
      <c r="IM141" s="33"/>
      <c r="IN141" s="33"/>
      <c r="IO141" s="33"/>
      <c r="IP141" s="33"/>
      <c r="IQ141" s="33"/>
      <c r="IR141" s="33"/>
      <c r="IS141" s="33"/>
      <c r="IT141" s="33"/>
      <c r="IU141" s="33"/>
      <c r="IV141" s="33"/>
      <c r="IW141" s="33"/>
      <c r="IX141" s="33"/>
      <c r="IY141" s="33"/>
      <c r="IZ141" s="33"/>
      <c r="JA141" s="33"/>
      <c r="JB141" s="33"/>
      <c r="JC141" s="33"/>
      <c r="JD141" s="33"/>
      <c r="JE141" s="33"/>
      <c r="JF141" s="33"/>
      <c r="JG141" s="33"/>
      <c r="JH141" s="33"/>
      <c r="JI141" s="33"/>
      <c r="JJ141" s="33"/>
      <c r="JK141" s="33"/>
      <c r="JL141" s="33"/>
      <c r="JM141" s="33"/>
      <c r="JN141" s="33"/>
      <c r="JO141" s="33"/>
      <c r="JP141" s="33"/>
      <c r="JQ141" s="33"/>
      <c r="JR141" s="33"/>
      <c r="JS141" s="33"/>
      <c r="JT141" s="33"/>
      <c r="JU141" s="33" t="s">
        <v>4</v>
      </c>
      <c r="JV141" s="10"/>
      <c r="JW141" s="10"/>
      <c r="JX141" s="10"/>
      <c r="JY141" s="10"/>
      <c r="JZ141" s="10"/>
      <c r="KA141" s="10"/>
      <c r="KC141" s="10"/>
      <c r="KD141" s="10"/>
      <c r="KE141" s="7" t="s">
        <v>67</v>
      </c>
      <c r="KF141" s="7" t="s">
        <v>0</v>
      </c>
      <c r="KG141" s="7" t="str">
        <f t="shared" si="58"/>
        <v>&lt;!--</v>
      </c>
    </row>
    <row r="142" spans="1:293" x14ac:dyDescent="0.4">
      <c r="A142" s="4" t="s">
        <v>0</v>
      </c>
      <c r="B142" s="4" t="s">
        <v>828</v>
      </c>
      <c r="C142" s="4"/>
      <c r="D142" s="10" t="s">
        <v>532</v>
      </c>
      <c r="E142" s="4" t="s">
        <v>0</v>
      </c>
      <c r="F142" s="2">
        <v>81</v>
      </c>
      <c r="G142" s="45"/>
      <c r="P142" s="10"/>
      <c r="Q142" s="10"/>
      <c r="R142" s="10"/>
      <c r="S142" s="10"/>
      <c r="T142" s="10"/>
      <c r="U142" s="10"/>
      <c r="W142" s="10"/>
      <c r="X142" s="10"/>
      <c r="Y142" s="10"/>
      <c r="Z142" s="10"/>
      <c r="AA142" s="10"/>
      <c r="AB142" s="10"/>
      <c r="AC142" s="10"/>
      <c r="AD142" s="10"/>
      <c r="AE142" s="10"/>
      <c r="AF142" s="10"/>
      <c r="AG142" s="10"/>
      <c r="AH142" s="10"/>
      <c r="AI142" s="10"/>
      <c r="AJ142" s="10"/>
      <c r="AK142" s="10"/>
      <c r="AL142" s="10"/>
      <c r="AM142" s="10"/>
      <c r="AN142" s="10"/>
      <c r="AX142" s="10"/>
      <c r="AY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7" t="s">
        <v>131</v>
      </c>
      <c r="DH142" s="4" t="s">
        <v>0</v>
      </c>
      <c r="DI142" s="4" t="s">
        <v>0</v>
      </c>
      <c r="DJ142" s="4" t="s">
        <v>0</v>
      </c>
      <c r="DK142" s="4" t="s">
        <v>0</v>
      </c>
      <c r="DL142" s="4" t="s">
        <v>0</v>
      </c>
      <c r="DM142" s="4" t="s">
        <v>0</v>
      </c>
      <c r="DO142" s="10"/>
      <c r="DP142" s="10"/>
      <c r="DQ142" s="10"/>
      <c r="DR142" s="10"/>
      <c r="DS142" s="10"/>
      <c r="DT142" s="10"/>
      <c r="DU142" s="10"/>
      <c r="ED142" s="10"/>
      <c r="EE142" s="10"/>
      <c r="EO142" s="7" t="str">
        <f>B142</f>
        <v>not in use</v>
      </c>
      <c r="EP142" s="7" t="str">
        <f t="shared" si="56"/>
        <v>|</v>
      </c>
      <c r="EQ142" s="32" t="s">
        <v>0</v>
      </c>
      <c r="ES142" s="7" t="s">
        <v>0</v>
      </c>
      <c r="ET142" s="10"/>
      <c r="EU142" s="10"/>
      <c r="EV142" s="52" t="s">
        <v>130</v>
      </c>
      <c r="EW142" s="52"/>
      <c r="EX142" s="52"/>
      <c r="EY142" s="52"/>
      <c r="EZ142" s="52"/>
      <c r="FA142" s="52"/>
      <c r="FB142" s="52"/>
      <c r="FC142" s="52"/>
      <c r="FD142" s="52"/>
      <c r="FE142" s="52"/>
      <c r="FF142" s="52"/>
      <c r="FG142" s="52"/>
      <c r="FH142" s="52"/>
      <c r="FI142" s="52"/>
      <c r="FJ142" s="52"/>
      <c r="FK142" s="52"/>
      <c r="FL142" s="52"/>
      <c r="FM142" s="52"/>
      <c r="FN142" s="52"/>
      <c r="FO142" s="52"/>
      <c r="FP142" s="52"/>
      <c r="FQ142" s="52"/>
      <c r="FR142" s="52"/>
      <c r="FS142" s="52"/>
      <c r="FT142" s="52"/>
      <c r="FU142" s="52"/>
      <c r="FV142" s="52"/>
      <c r="FW142" s="52"/>
      <c r="FX142" s="52"/>
      <c r="FY142" s="52"/>
      <c r="FZ142" s="52"/>
      <c r="GA142" s="52"/>
      <c r="GB142" s="52"/>
      <c r="GC142" s="52"/>
      <c r="GD142" s="52"/>
      <c r="GE142" s="52"/>
      <c r="GF142" s="52"/>
      <c r="GG142" s="52"/>
      <c r="GH142" s="52"/>
      <c r="GI142" s="16"/>
      <c r="GJ142" s="16"/>
      <c r="GK142" s="16"/>
      <c r="GL142" s="16"/>
      <c r="GM142" s="16"/>
      <c r="GN142" s="52"/>
      <c r="GO142" s="52" t="s">
        <v>7</v>
      </c>
      <c r="GP142" s="52" t="s">
        <v>6</v>
      </c>
      <c r="GQ142" s="52" t="s">
        <v>45</v>
      </c>
      <c r="GR142" s="16" t="str">
        <f t="shared" ref="GR142:GT143" si="59">DG142</f>
        <v>buttonwrap</v>
      </c>
      <c r="GS142" s="16" t="str">
        <f t="shared" si="59"/>
        <v>|</v>
      </c>
      <c r="GT142" s="16" t="str">
        <f t="shared" si="59"/>
        <v>|</v>
      </c>
      <c r="GU142" s="52" t="s">
        <v>45</v>
      </c>
      <c r="GV142" s="16"/>
      <c r="GW142" s="16"/>
      <c r="GX142" s="16"/>
      <c r="GY142" s="16"/>
      <c r="GZ142" s="52"/>
      <c r="HA142" s="52"/>
      <c r="HB142" s="52"/>
      <c r="HC142" s="52"/>
      <c r="HD142" s="52"/>
      <c r="HE142" s="52"/>
      <c r="HF142" s="52"/>
      <c r="HG142" s="52"/>
      <c r="HH142" s="52"/>
      <c r="HI142" s="52"/>
      <c r="HJ142" s="52"/>
      <c r="HK142" s="52"/>
      <c r="HL142" s="52"/>
      <c r="HM142" s="52"/>
      <c r="HN142" s="52"/>
      <c r="HO142" s="52"/>
      <c r="HP142" s="52"/>
      <c r="HQ142" s="52"/>
      <c r="HR142" s="52"/>
      <c r="HS142" s="52"/>
      <c r="HT142" s="52"/>
      <c r="HU142" s="52"/>
      <c r="HV142" s="52"/>
      <c r="HW142" s="52"/>
      <c r="HX142" s="52"/>
      <c r="HY142" s="52"/>
      <c r="HZ142" s="52"/>
      <c r="IA142" s="52"/>
      <c r="IB142" s="52"/>
      <c r="IC142" s="52"/>
      <c r="ID142" s="52"/>
      <c r="IE142" s="52"/>
      <c r="IF142" s="16"/>
      <c r="IG142" s="16"/>
      <c r="IH142" s="16"/>
      <c r="II142" s="52"/>
      <c r="IJ142" s="52"/>
      <c r="IK142" s="52"/>
      <c r="IL142" s="52"/>
      <c r="IM142" s="52"/>
      <c r="IN142" s="52"/>
      <c r="IO142" s="52"/>
      <c r="IP142" s="52"/>
      <c r="IQ142" s="52"/>
      <c r="IR142" s="52"/>
      <c r="IS142" s="52"/>
      <c r="IT142" s="52"/>
      <c r="IU142" s="52"/>
      <c r="IV142" s="52"/>
      <c r="IW142" s="52"/>
      <c r="IX142" s="52"/>
      <c r="IY142" s="52"/>
      <c r="IZ142" s="52"/>
      <c r="JA142" s="52"/>
      <c r="JB142" s="52"/>
      <c r="JC142" s="52"/>
      <c r="JD142" s="52"/>
      <c r="JE142" s="52"/>
      <c r="JF142" s="52"/>
      <c r="JG142" s="52"/>
      <c r="JH142" s="52"/>
      <c r="JI142" s="52"/>
      <c r="JJ142" s="52"/>
      <c r="JK142" s="52"/>
      <c r="JL142" s="52"/>
      <c r="JM142" s="52"/>
      <c r="JN142" s="52"/>
      <c r="JO142" s="52"/>
      <c r="JP142" s="52"/>
      <c r="JQ142" s="52"/>
      <c r="JR142" s="52"/>
      <c r="JS142" s="52"/>
      <c r="JT142" s="52"/>
      <c r="JU142" s="52" t="s">
        <v>4</v>
      </c>
      <c r="JV142" s="52"/>
      <c r="JW142" s="52"/>
      <c r="JX142" s="52"/>
      <c r="JY142" s="52"/>
      <c r="JZ142" s="52"/>
      <c r="KA142" s="52"/>
      <c r="KB142" s="10"/>
      <c r="KC142" s="10"/>
      <c r="KD142" s="10"/>
      <c r="KE142" s="7" t="s">
        <v>0</v>
      </c>
      <c r="KF142" s="7" t="s">
        <v>0</v>
      </c>
      <c r="KG142" s="7" t="str">
        <f t="shared" si="58"/>
        <v>|</v>
      </c>
    </row>
    <row r="143" spans="1:293" x14ac:dyDescent="0.4">
      <c r="A143" s="4" t="s">
        <v>0</v>
      </c>
      <c r="B143" s="4"/>
      <c r="C143" s="4"/>
      <c r="E143" s="4" t="s">
        <v>0</v>
      </c>
      <c r="F143" s="2">
        <v>82</v>
      </c>
      <c r="G143" s="45"/>
      <c r="P143" s="10" t="s">
        <v>1116</v>
      </c>
      <c r="Q143" s="10" t="s">
        <v>0</v>
      </c>
      <c r="R143" s="10"/>
      <c r="S143" s="10" t="s">
        <v>0</v>
      </c>
      <c r="T143" s="10" t="str">
        <f>P143</f>
        <v>Wikipedia deductive reasoning</v>
      </c>
      <c r="U143" s="10" t="s">
        <v>0</v>
      </c>
      <c r="V143" s="7" t="s">
        <v>1117</v>
      </c>
      <c r="W143" s="10" t="s">
        <v>0</v>
      </c>
      <c r="X143" s="10"/>
      <c r="Y143" s="10"/>
      <c r="Z143" s="10"/>
      <c r="AA143" s="10"/>
      <c r="AB143" s="10"/>
      <c r="AC143" s="10"/>
      <c r="AD143" s="10"/>
      <c r="AE143" s="10"/>
      <c r="AF143" s="10"/>
      <c r="AG143" s="10"/>
      <c r="AH143" s="10"/>
      <c r="AI143" s="10"/>
      <c r="AJ143" s="10"/>
      <c r="AK143" s="10"/>
      <c r="AL143" s="10"/>
      <c r="AM143" s="10"/>
      <c r="AN143" s="10"/>
      <c r="AX143" s="10"/>
      <c r="AY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7" t="s">
        <v>238</v>
      </c>
      <c r="DH143" s="4" t="s">
        <v>0</v>
      </c>
      <c r="DI143" s="4" t="s">
        <v>0</v>
      </c>
      <c r="DJ143" s="4" t="s">
        <v>0</v>
      </c>
      <c r="DK143" s="4" t="s">
        <v>0</v>
      </c>
      <c r="DL143" s="4" t="s">
        <v>0</v>
      </c>
      <c r="DM143" s="4" t="s">
        <v>0</v>
      </c>
      <c r="DN143" s="10"/>
      <c r="DO143" s="10"/>
      <c r="DP143" s="10"/>
      <c r="DQ143" s="10"/>
      <c r="DR143" s="10"/>
      <c r="DS143" s="10"/>
      <c r="DT143" s="10" t="s">
        <v>15</v>
      </c>
      <c r="DU143" s="7" t="s">
        <v>45</v>
      </c>
      <c r="DV143" s="10" t="s">
        <v>17</v>
      </c>
      <c r="DW143" s="7" t="s">
        <v>0</v>
      </c>
      <c r="DX143" s="7" t="s">
        <v>0</v>
      </c>
      <c r="EB143" s="7" t="s">
        <v>45</v>
      </c>
      <c r="EC143" s="7" t="s">
        <v>7</v>
      </c>
      <c r="ED143" s="7" t="s">
        <v>19</v>
      </c>
      <c r="EE143" s="7" t="s">
        <v>45</v>
      </c>
      <c r="EF143" s="7" t="s">
        <v>111</v>
      </c>
      <c r="EG143" s="7" t="s">
        <v>45</v>
      </c>
      <c r="EH143" s="7" t="s">
        <v>7</v>
      </c>
      <c r="EI143" s="7" t="s">
        <v>18</v>
      </c>
      <c r="EJ143" s="10" t="s">
        <v>45</v>
      </c>
      <c r="EK143" s="7" t="s">
        <v>0</v>
      </c>
      <c r="EL143" s="7" t="s">
        <v>223</v>
      </c>
      <c r="EM143" s="11" t="s">
        <v>45</v>
      </c>
      <c r="EP143" s="7" t="str">
        <f t="shared" si="56"/>
        <v>|</v>
      </c>
      <c r="EQ143" s="32" t="s">
        <v>0</v>
      </c>
      <c r="ES143" s="7" t="s">
        <v>0</v>
      </c>
      <c r="EV143" s="16"/>
      <c r="EW143" s="16"/>
      <c r="EX143" s="16"/>
      <c r="EY143" s="16"/>
      <c r="EZ143" s="16"/>
      <c r="FA143" s="16"/>
      <c r="FB143" s="52"/>
      <c r="FC143" s="52"/>
      <c r="FD143" s="52"/>
      <c r="FE143" s="52"/>
      <c r="FF143" s="52"/>
      <c r="FG143" s="52"/>
      <c r="FH143" s="52"/>
      <c r="FI143" s="52"/>
      <c r="FJ143" s="52"/>
      <c r="FK143" s="52"/>
      <c r="FL143" s="52"/>
      <c r="FM143" s="52"/>
      <c r="FN143" s="52"/>
      <c r="FO143" s="52"/>
      <c r="FP143" s="52"/>
      <c r="FQ143" s="52"/>
      <c r="FR143" s="52"/>
      <c r="FS143" s="52"/>
      <c r="FT143" s="52"/>
      <c r="FU143" s="52"/>
      <c r="FV143" s="52"/>
      <c r="FW143" s="52"/>
      <c r="FX143" s="52"/>
      <c r="FY143" s="52"/>
      <c r="FZ143" s="52"/>
      <c r="GA143" s="52"/>
      <c r="GB143" s="52"/>
      <c r="GC143" s="52"/>
      <c r="GD143" s="52"/>
      <c r="GE143" s="52"/>
      <c r="GF143" s="52"/>
      <c r="GG143" s="52"/>
      <c r="GH143" s="52"/>
      <c r="GI143" s="16"/>
      <c r="GJ143" s="16"/>
      <c r="GK143" s="16"/>
      <c r="GL143" s="16"/>
      <c r="GM143" s="16"/>
      <c r="GN143" s="16" t="s">
        <v>133</v>
      </c>
      <c r="GO143" s="16" t="s">
        <v>7</v>
      </c>
      <c r="GP143" s="16" t="s">
        <v>6</v>
      </c>
      <c r="GQ143" s="16" t="s">
        <v>45</v>
      </c>
      <c r="GR143" s="16" t="str">
        <f t="shared" si="59"/>
        <v>button</v>
      </c>
      <c r="GS143" s="16" t="str">
        <f t="shared" si="59"/>
        <v>|</v>
      </c>
      <c r="GT143" s="16" t="str">
        <f t="shared" si="59"/>
        <v>|</v>
      </c>
      <c r="GU143" s="16" t="s">
        <v>45</v>
      </c>
      <c r="GV143" s="16"/>
      <c r="GW143" s="16"/>
      <c r="GX143" s="16"/>
      <c r="GY143" s="16"/>
      <c r="GZ143" s="16"/>
      <c r="HA143" s="16" t="s">
        <v>7</v>
      </c>
      <c r="HB143" s="16" t="s">
        <v>134</v>
      </c>
      <c r="HC143" s="16" t="s">
        <v>45</v>
      </c>
      <c r="HD143" s="16" t="str">
        <f>V143</f>
        <v>https://en.wikipedia.org/wiki/Deductive_reasoning</v>
      </c>
      <c r="HE143" s="16" t="s">
        <v>45</v>
      </c>
      <c r="HF143" s="16"/>
      <c r="HG143" s="16"/>
      <c r="HH143" s="16"/>
      <c r="HI143" s="16"/>
      <c r="HJ143" s="16"/>
      <c r="HK143" s="16"/>
      <c r="HL143" s="16"/>
      <c r="HM143" s="16"/>
      <c r="HN143" s="16"/>
      <c r="HO143" s="16"/>
      <c r="HP143" s="16"/>
      <c r="HQ143" s="16"/>
      <c r="HR143" s="16"/>
      <c r="HS143" s="16"/>
      <c r="HT143" s="16"/>
      <c r="HU143" s="16"/>
      <c r="HV143" s="16"/>
      <c r="HW143" s="16"/>
      <c r="HX143" s="16"/>
      <c r="HY143" s="16"/>
      <c r="HZ143" s="16"/>
      <c r="IA143" s="16"/>
      <c r="IB143" s="16"/>
      <c r="IC143" s="16"/>
      <c r="ID143" s="16"/>
      <c r="IE143" s="16"/>
      <c r="IF143" s="16"/>
      <c r="IG143" s="16"/>
      <c r="IH143" s="16"/>
      <c r="II143" s="16"/>
      <c r="IJ143" s="16"/>
      <c r="IK143" s="16"/>
      <c r="IL143" s="16"/>
      <c r="IM143" s="16"/>
      <c r="IN143" s="16"/>
      <c r="IO143" s="16"/>
      <c r="IP143" s="16"/>
      <c r="IQ143" s="16"/>
      <c r="IR143" s="16"/>
      <c r="IS143" s="16"/>
      <c r="IT143" s="16"/>
      <c r="IU143" s="16" t="s">
        <v>7</v>
      </c>
      <c r="IV143" s="16" t="str">
        <f>DT143</f>
        <v>animate-in=</v>
      </c>
      <c r="IW143" s="16" t="str">
        <f>DU143</f>
        <v>|"</v>
      </c>
      <c r="IX143" s="16" t="str">
        <f>DV143</f>
        <v>fade-in</v>
      </c>
      <c r="IY143" s="16" t="str">
        <f>DW143</f>
        <v>|</v>
      </c>
      <c r="IZ143" s="16" t="str">
        <f>DX143</f>
        <v>|</v>
      </c>
      <c r="JA143" s="16"/>
      <c r="JB143" s="16"/>
      <c r="JC143" s="16"/>
      <c r="JD143" s="16" t="str">
        <f>EB143</f>
        <v>|"</v>
      </c>
      <c r="JE143" s="16" t="s">
        <v>7</v>
      </c>
      <c r="JF143" s="16" t="s">
        <v>19</v>
      </c>
      <c r="JG143" s="16" t="s">
        <v>45</v>
      </c>
      <c r="JH143" s="16" t="s">
        <v>111</v>
      </c>
      <c r="JI143" s="16" t="s">
        <v>45</v>
      </c>
      <c r="JJ143" s="16" t="str">
        <f t="shared" ref="JJ143:JO143" si="60">EH143</f>
        <v>^</v>
      </c>
      <c r="JK143" s="16" t="str">
        <f t="shared" si="60"/>
        <v>animate-in-delay=</v>
      </c>
      <c r="JL143" s="16" t="str">
        <f t="shared" si="60"/>
        <v>|"</v>
      </c>
      <c r="JM143" s="16" t="str">
        <f t="shared" si="60"/>
        <v>|</v>
      </c>
      <c r="JN143" s="16" t="str">
        <f t="shared" si="60"/>
        <v>4s</v>
      </c>
      <c r="JO143" s="16" t="str">
        <f t="shared" si="60"/>
        <v>|"</v>
      </c>
      <c r="JP143" s="16"/>
      <c r="JQ143" s="16"/>
      <c r="JR143" s="16"/>
      <c r="JS143" s="16"/>
      <c r="JT143" s="16"/>
      <c r="JU143" s="16" t="s">
        <v>4</v>
      </c>
      <c r="JV143" s="16"/>
      <c r="JW143" s="16" t="str">
        <f>T143</f>
        <v>Wikipedia deductive reasoning</v>
      </c>
      <c r="JX143" s="16" t="s">
        <v>7</v>
      </c>
      <c r="JY143" s="16" t="s">
        <v>245</v>
      </c>
      <c r="JZ143" s="16" t="s">
        <v>0</v>
      </c>
      <c r="KA143" s="16" t="s">
        <v>135</v>
      </c>
      <c r="KE143" s="7" t="s">
        <v>0</v>
      </c>
      <c r="KF143" s="7" t="s">
        <v>0</v>
      </c>
      <c r="KG143" s="7" t="str">
        <f t="shared" si="58"/>
        <v>|</v>
      </c>
    </row>
    <row r="144" spans="1:293" x14ac:dyDescent="0.4">
      <c r="A144" s="4" t="s">
        <v>0</v>
      </c>
      <c r="B144" s="4"/>
      <c r="C144" s="4"/>
      <c r="E144" s="4" t="s">
        <v>0</v>
      </c>
      <c r="F144" s="2">
        <v>83</v>
      </c>
      <c r="G144" s="45"/>
      <c r="P144" s="10"/>
      <c r="Q144" s="10"/>
      <c r="R144" s="10"/>
      <c r="S144" s="10"/>
      <c r="T144" s="10"/>
      <c r="U144" s="10"/>
      <c r="W144" s="10"/>
      <c r="X144" s="10"/>
      <c r="Y144" s="10"/>
      <c r="Z144" s="10"/>
      <c r="AA144" s="10"/>
      <c r="AB144" s="10"/>
      <c r="AC144" s="10"/>
      <c r="AD144" s="10"/>
      <c r="AE144" s="10"/>
      <c r="AF144" s="10"/>
      <c r="AG144" s="10"/>
      <c r="AH144" s="10"/>
      <c r="AI144" s="10"/>
      <c r="AJ144" s="10"/>
      <c r="AK144" s="10"/>
      <c r="AL144" s="10"/>
      <c r="AM144" s="10"/>
      <c r="AN144" s="10"/>
      <c r="AX144" s="10"/>
      <c r="AY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4"/>
      <c r="DI144" s="10"/>
      <c r="DJ144" s="4"/>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I144" s="10"/>
      <c r="EJ144" s="10"/>
      <c r="EK144" s="10"/>
      <c r="EL144" s="10"/>
      <c r="EM144" s="10"/>
      <c r="EP144" s="7" t="str">
        <f t="shared" si="56"/>
        <v>|</v>
      </c>
      <c r="EQ144" s="32" t="s">
        <v>0</v>
      </c>
      <c r="ES144" s="7" t="s">
        <v>0</v>
      </c>
      <c r="EV144" s="52" t="s">
        <v>143</v>
      </c>
      <c r="EW144" s="52"/>
      <c r="EX144" s="52"/>
      <c r="EY144" s="52"/>
      <c r="EZ144" s="52"/>
      <c r="FA144" s="52"/>
      <c r="FB144" s="52"/>
      <c r="FC144" s="52"/>
      <c r="FD144" s="52"/>
      <c r="FE144" s="52"/>
      <c r="FF144" s="52"/>
      <c r="FG144" s="52"/>
      <c r="FH144" s="52"/>
      <c r="FI144" s="52"/>
      <c r="FJ144" s="52"/>
      <c r="FK144" s="52"/>
      <c r="FL144" s="52"/>
      <c r="FM144" s="52"/>
      <c r="FN144" s="52"/>
      <c r="FO144" s="52"/>
      <c r="FP144" s="52"/>
      <c r="FQ144" s="52"/>
      <c r="FR144" s="52"/>
      <c r="FS144" s="52"/>
      <c r="FT144" s="52"/>
      <c r="FU144" s="52"/>
      <c r="FV144" s="52"/>
      <c r="FW144" s="52"/>
      <c r="FX144" s="52"/>
      <c r="FY144" s="52"/>
      <c r="FZ144" s="52"/>
      <c r="GA144" s="52"/>
      <c r="GB144" s="52"/>
      <c r="GC144" s="52"/>
      <c r="GD144" s="52"/>
      <c r="GE144" s="52"/>
      <c r="GF144" s="52"/>
      <c r="GG144" s="52"/>
      <c r="GH144" s="52"/>
      <c r="GI144" s="16"/>
      <c r="GJ144" s="16"/>
      <c r="GK144" s="16"/>
      <c r="GL144" s="16"/>
      <c r="GM144" s="16"/>
      <c r="GN144" s="52"/>
      <c r="GO144" s="52"/>
      <c r="GP144" s="52"/>
      <c r="GQ144" s="52"/>
      <c r="GR144" s="52"/>
      <c r="GS144" s="52"/>
      <c r="GT144" s="52"/>
      <c r="GU144" s="52"/>
      <c r="GV144" s="52"/>
      <c r="GW144" s="52"/>
      <c r="GX144" s="52"/>
      <c r="GY144" s="52"/>
      <c r="GZ144" s="52"/>
      <c r="HA144" s="52"/>
      <c r="HB144" s="52"/>
      <c r="HC144" s="52"/>
      <c r="HD144" s="52"/>
      <c r="HE144" s="52"/>
      <c r="HF144" s="52"/>
      <c r="HG144" s="52"/>
      <c r="HH144" s="52"/>
      <c r="HI144" s="52"/>
      <c r="HJ144" s="52"/>
      <c r="HK144" s="52"/>
      <c r="HL144" s="52"/>
      <c r="HM144" s="52"/>
      <c r="HN144" s="52"/>
      <c r="HO144" s="52"/>
      <c r="HP144" s="52"/>
      <c r="HQ144" s="52"/>
      <c r="HR144" s="52"/>
      <c r="HS144" s="52"/>
      <c r="HT144" s="52"/>
      <c r="HU144" s="52"/>
      <c r="HV144" s="52"/>
      <c r="HW144" s="52"/>
      <c r="HX144" s="52"/>
      <c r="HY144" s="52"/>
      <c r="HZ144" s="52"/>
      <c r="IA144" s="52"/>
      <c r="IB144" s="52"/>
      <c r="IC144" s="52"/>
      <c r="ID144" s="52"/>
      <c r="IE144" s="52"/>
      <c r="IF144" s="52"/>
      <c r="IG144" s="52"/>
      <c r="IH144" s="52"/>
      <c r="II144" s="52"/>
      <c r="IJ144" s="52"/>
      <c r="IK144" s="52"/>
      <c r="IL144" s="52"/>
      <c r="IM144" s="52"/>
      <c r="IN144" s="52"/>
      <c r="IO144" s="52"/>
      <c r="IP144" s="52"/>
      <c r="IQ144" s="52"/>
      <c r="IR144" s="52"/>
      <c r="IS144" s="52"/>
      <c r="IT144" s="52"/>
      <c r="IU144" s="52"/>
      <c r="IV144" s="52"/>
      <c r="IW144" s="52"/>
      <c r="IX144" s="52"/>
      <c r="IY144" s="52"/>
      <c r="IZ144" s="52"/>
      <c r="JA144" s="52"/>
      <c r="JB144" s="52"/>
      <c r="JC144" s="52"/>
      <c r="JD144" s="52"/>
      <c r="JE144" s="52"/>
      <c r="JF144" s="52"/>
      <c r="JG144" s="52"/>
      <c r="JH144" s="52"/>
      <c r="JI144" s="52"/>
      <c r="JJ144" s="52"/>
      <c r="JK144" s="52"/>
      <c r="JL144" s="52"/>
      <c r="JM144" s="52"/>
      <c r="JN144" s="52"/>
      <c r="JO144" s="52"/>
      <c r="JP144" s="52"/>
      <c r="JQ144" s="52"/>
      <c r="JR144" s="52"/>
      <c r="JS144" s="52"/>
      <c r="JT144" s="52"/>
      <c r="JU144" s="52" t="s">
        <v>4</v>
      </c>
      <c r="JV144" s="52"/>
      <c r="JW144" s="52"/>
      <c r="JX144" s="52"/>
      <c r="JY144" s="52"/>
      <c r="JZ144" s="52"/>
      <c r="KA144" s="52"/>
      <c r="KB144" s="10"/>
      <c r="KC144" s="10"/>
      <c r="KD144" s="10"/>
      <c r="KE144" s="7" t="s">
        <v>0</v>
      </c>
      <c r="KF144" s="7" t="s">
        <v>0</v>
      </c>
      <c r="KG144" s="7" t="str">
        <f t="shared" si="58"/>
        <v>|</v>
      </c>
    </row>
    <row r="145" spans="1:293" x14ac:dyDescent="0.4">
      <c r="A145" s="4" t="s">
        <v>0</v>
      </c>
      <c r="B145" s="4"/>
      <c r="C145" s="4"/>
      <c r="E145" s="4" t="s">
        <v>0</v>
      </c>
      <c r="F145" s="2">
        <v>84</v>
      </c>
      <c r="G145" s="45"/>
      <c r="P145" s="10"/>
      <c r="Q145" s="10"/>
      <c r="R145" s="10"/>
      <c r="S145" s="10"/>
      <c r="T145" s="10"/>
      <c r="U145" s="10"/>
      <c r="W145" s="10"/>
      <c r="X145" s="10"/>
      <c r="Y145" s="10"/>
      <c r="Z145" s="10"/>
      <c r="AA145" s="10"/>
      <c r="AB145" s="10"/>
      <c r="AC145" s="10"/>
      <c r="AD145" s="10"/>
      <c r="AE145" s="10"/>
      <c r="AF145" s="10"/>
      <c r="AG145" s="10"/>
      <c r="AH145" s="10"/>
      <c r="AI145" s="10"/>
      <c r="AJ145" s="10"/>
      <c r="AK145" s="10"/>
      <c r="AL145" s="10"/>
      <c r="AM145" s="10"/>
      <c r="AN145" s="10"/>
      <c r="AX145" s="10"/>
      <c r="AY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4"/>
      <c r="DI145" s="10"/>
      <c r="DJ145" s="4"/>
      <c r="DK145" s="10"/>
      <c r="DL145" s="10"/>
      <c r="DM145" s="10"/>
      <c r="DN145" s="10"/>
      <c r="DO145" s="10"/>
      <c r="DP145" s="10"/>
      <c r="DQ145" s="10"/>
      <c r="DR145" s="10"/>
      <c r="DS145" s="10"/>
      <c r="DT145" s="10"/>
      <c r="DU145" s="10"/>
      <c r="ED145" s="10"/>
      <c r="EE145" s="10"/>
      <c r="EQ145" s="32" t="s">
        <v>0</v>
      </c>
      <c r="ER145" s="7" t="s">
        <v>141</v>
      </c>
      <c r="JU145" s="7" t="s">
        <v>4</v>
      </c>
      <c r="KF145" s="7" t="s">
        <v>0</v>
      </c>
    </row>
    <row r="146" spans="1:293" x14ac:dyDescent="0.4">
      <c r="A146" s="4" t="s">
        <v>0</v>
      </c>
      <c r="B146" s="4"/>
      <c r="C146" s="76" t="s">
        <v>938</v>
      </c>
      <c r="E146" s="4" t="s">
        <v>0</v>
      </c>
      <c r="F146" s="2">
        <v>44</v>
      </c>
      <c r="G146" s="45">
        <f>G120+1</f>
        <v>17</v>
      </c>
      <c r="H146" s="10" t="s">
        <v>1126</v>
      </c>
      <c r="I146" s="10" t="s">
        <v>0</v>
      </c>
      <c r="N146" s="7" t="str">
        <f>H146</f>
        <v>riddle question</v>
      </c>
      <c r="P146" s="10"/>
      <c r="Q146" s="10"/>
      <c r="R146" s="10"/>
      <c r="S146" s="10"/>
      <c r="T146" s="10"/>
      <c r="U146" s="10"/>
      <c r="W146" s="10"/>
      <c r="X146" s="10"/>
      <c r="Y146" s="10"/>
      <c r="Z146" s="10"/>
      <c r="AA146" s="10"/>
      <c r="AB146" s="10"/>
      <c r="AC146" s="10"/>
      <c r="AD146" s="10"/>
      <c r="AE146" s="10"/>
      <c r="AF146" s="10"/>
      <c r="AG146" s="10"/>
      <c r="AH146" s="10"/>
      <c r="AI146" s="10"/>
      <c r="AJ146" s="10"/>
      <c r="AK146" s="10"/>
      <c r="AL146" s="10"/>
      <c r="AM146" s="10"/>
      <c r="AN146" s="10"/>
      <c r="AX146" s="10"/>
      <c r="AY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DD146" s="10"/>
      <c r="DE146" s="10"/>
      <c r="DF146" s="10"/>
      <c r="DG146" s="10"/>
      <c r="DH146" s="4"/>
      <c r="DI146" s="10"/>
      <c r="DJ146" s="4"/>
      <c r="DK146" s="10"/>
      <c r="DL146" s="10"/>
      <c r="DM146" s="10"/>
      <c r="DT146" s="10"/>
      <c r="DU146" s="10"/>
      <c r="ED146" s="10"/>
      <c r="EE146" s="10"/>
      <c r="EN146" s="7" t="str">
        <f>H146</f>
        <v>riddle question</v>
      </c>
      <c r="EQ146" s="53" t="s">
        <v>0</v>
      </c>
      <c r="ER146" s="7" t="s">
        <v>34</v>
      </c>
      <c r="EW146" s="7" t="s">
        <v>7</v>
      </c>
      <c r="EX146" s="7" t="s">
        <v>21</v>
      </c>
      <c r="EY146" s="7" t="s">
        <v>45</v>
      </c>
      <c r="EZ146" s="7">
        <f>G146</f>
        <v>17</v>
      </c>
      <c r="FA146" s="7" t="s">
        <v>45</v>
      </c>
      <c r="GI146" s="7" t="s">
        <v>7</v>
      </c>
      <c r="GJ146" s="7" t="s">
        <v>174</v>
      </c>
      <c r="GK146" s="7" t="s">
        <v>45</v>
      </c>
      <c r="GL146" s="7" t="str">
        <f>H146</f>
        <v>riddle question</v>
      </c>
      <c r="GM146" s="7" t="s">
        <v>45</v>
      </c>
      <c r="JU146" s="7" t="s">
        <v>4</v>
      </c>
      <c r="KF146" s="7" t="s">
        <v>0</v>
      </c>
    </row>
    <row r="147" spans="1:293" x14ac:dyDescent="0.4">
      <c r="A147" s="4" t="s">
        <v>0</v>
      </c>
      <c r="B147" s="4"/>
      <c r="C147" s="4"/>
      <c r="E147" s="4" t="s">
        <v>0</v>
      </c>
      <c r="F147" s="2">
        <v>45</v>
      </c>
      <c r="G147" s="45"/>
      <c r="P147" s="10"/>
      <c r="Q147" s="10"/>
      <c r="R147" s="10"/>
      <c r="S147" s="10"/>
      <c r="T147" s="10"/>
      <c r="U147" s="10"/>
      <c r="W147" s="10"/>
      <c r="X147"/>
      <c r="Y147" s="10"/>
      <c r="Z147" s="10"/>
      <c r="AA147" s="10"/>
      <c r="AB147"/>
      <c r="AC147" s="10"/>
      <c r="AD147" s="10"/>
      <c r="AE147" s="10"/>
      <c r="AF147" s="10"/>
      <c r="AG147" s="10"/>
      <c r="AH147" s="10"/>
      <c r="AI147" s="10"/>
      <c r="AJ147" s="10"/>
      <c r="AK147" s="10"/>
      <c r="AL147" s="10"/>
      <c r="AM147" s="10"/>
      <c r="AN147" s="10"/>
      <c r="AO147" s="4"/>
      <c r="AP147" s="4"/>
      <c r="AQ147" s="4"/>
      <c r="AR147" s="4"/>
      <c r="AS147" s="4"/>
      <c r="AT147" s="4"/>
      <c r="AU147" s="4"/>
      <c r="AV147" s="4"/>
      <c r="AW147" s="4"/>
      <c r="AX147" s="10"/>
      <c r="AY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4"/>
      <c r="DI147" s="10"/>
      <c r="DJ147" s="4"/>
      <c r="DK147" s="10"/>
      <c r="DL147" s="10"/>
      <c r="DM147" s="10"/>
      <c r="DN147" s="7" t="s">
        <v>0</v>
      </c>
      <c r="DO147" s="7" t="s">
        <v>108</v>
      </c>
      <c r="DP147" s="7" t="s">
        <v>0</v>
      </c>
      <c r="DT147" s="10"/>
      <c r="DU147" s="10"/>
      <c r="ED147" s="10"/>
      <c r="EE147" s="10"/>
      <c r="EP147" s="7" t="str">
        <f>KE147</f>
        <v>|</v>
      </c>
      <c r="EQ147" s="53" t="s">
        <v>0</v>
      </c>
      <c r="ES147" s="7" t="s">
        <v>0</v>
      </c>
      <c r="ET147" s="7" t="s">
        <v>12</v>
      </c>
      <c r="IC147" s="7" t="s">
        <v>7</v>
      </c>
      <c r="ID147" s="7" t="s">
        <v>10</v>
      </c>
      <c r="IE147" s="7" t="s">
        <v>45</v>
      </c>
      <c r="IF147" s="7" t="str">
        <f>DN147</f>
        <v>|</v>
      </c>
      <c r="IG147" s="7" t="str">
        <f>DO147</f>
        <v>fill</v>
      </c>
      <c r="II147" s="7" t="s">
        <v>45</v>
      </c>
      <c r="JU147" s="7" t="s">
        <v>4</v>
      </c>
      <c r="KE147" s="7" t="s">
        <v>0</v>
      </c>
      <c r="KF147" s="7" t="s">
        <v>0</v>
      </c>
      <c r="KG147" s="7" t="str">
        <f>ES147</f>
        <v>|</v>
      </c>
    </row>
    <row r="148" spans="1:293" x14ac:dyDescent="0.4">
      <c r="A148" s="4" t="s">
        <v>0</v>
      </c>
      <c r="B148" s="4"/>
      <c r="C148" s="4"/>
      <c r="E148" s="4" t="s">
        <v>0</v>
      </c>
      <c r="F148" s="2">
        <v>46</v>
      </c>
      <c r="G148" s="45"/>
      <c r="N148" s="10"/>
      <c r="O148" s="7" t="s">
        <v>820</v>
      </c>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X148" s="10"/>
      <c r="AY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t="s">
        <v>65</v>
      </c>
      <c r="DD148" s="10" t="s">
        <v>0</v>
      </c>
      <c r="DE148" s="10">
        <v>997</v>
      </c>
      <c r="DF148" s="10">
        <v>997</v>
      </c>
      <c r="DG148" s="10"/>
      <c r="DH148" s="4"/>
      <c r="DI148" s="4"/>
      <c r="DJ148" s="4"/>
      <c r="DK148" s="4"/>
      <c r="DL148" s="4"/>
      <c r="DM148" s="4"/>
      <c r="DT148" s="10"/>
      <c r="DU148" s="10"/>
      <c r="ED148" s="10"/>
      <c r="EE148" s="10"/>
      <c r="EP148" s="7" t="str">
        <f>KE148</f>
        <v>|</v>
      </c>
      <c r="EQ148" s="53" t="s">
        <v>0</v>
      </c>
      <c r="ES148" s="7" t="s">
        <v>0</v>
      </c>
      <c r="FB148" s="7" t="s">
        <v>33</v>
      </c>
      <c r="HH148" s="7" t="s">
        <v>7</v>
      </c>
      <c r="HI148" s="7" t="s">
        <v>32</v>
      </c>
      <c r="HJ148" s="7" t="s">
        <v>45</v>
      </c>
      <c r="HK148" s="7" t="str">
        <f>O148</f>
        <v>background-130F30-constellation-w997-h997.svg</v>
      </c>
      <c r="HL148" s="7" t="s">
        <v>45</v>
      </c>
      <c r="HM148" s="7" t="s">
        <v>7</v>
      </c>
      <c r="HN148" s="7" t="s">
        <v>31</v>
      </c>
      <c r="HO148" s="7" t="s">
        <v>45</v>
      </c>
      <c r="HP148" s="7" t="str">
        <f>DC148</f>
        <v>responsive</v>
      </c>
      <c r="HQ148" s="7" t="str">
        <f>DD148</f>
        <v>|</v>
      </c>
      <c r="HR148" s="7" t="s">
        <v>45</v>
      </c>
      <c r="HS148" s="7" t="s">
        <v>7</v>
      </c>
      <c r="HT148" s="7" t="s">
        <v>30</v>
      </c>
      <c r="HU148" s="7" t="s">
        <v>45</v>
      </c>
      <c r="HV148" s="7">
        <f>DE148</f>
        <v>997</v>
      </c>
      <c r="HW148" s="7" t="s">
        <v>45</v>
      </c>
      <c r="HX148" s="7" t="s">
        <v>7</v>
      </c>
      <c r="HY148" s="7" t="s">
        <v>29</v>
      </c>
      <c r="HZ148" s="7" t="s">
        <v>45</v>
      </c>
      <c r="IA148" s="7">
        <f>DF148</f>
        <v>997</v>
      </c>
      <c r="IB148" s="7" t="s">
        <v>45</v>
      </c>
      <c r="JU148" s="7" t="s">
        <v>4</v>
      </c>
      <c r="JV148" s="7" t="s">
        <v>28</v>
      </c>
      <c r="KE148" s="7" t="s">
        <v>0</v>
      </c>
      <c r="KF148" s="7" t="s">
        <v>0</v>
      </c>
      <c r="KG148" s="7" t="str">
        <f>ES148</f>
        <v>|</v>
      </c>
    </row>
    <row r="149" spans="1:293" x14ac:dyDescent="0.4">
      <c r="A149" s="4" t="s">
        <v>0</v>
      </c>
      <c r="B149" s="4"/>
      <c r="C149" s="4"/>
      <c r="E149" s="4" t="s">
        <v>0</v>
      </c>
      <c r="F149" s="2">
        <v>47</v>
      </c>
      <c r="G149" s="45"/>
      <c r="P149" s="10"/>
      <c r="Q149" s="10"/>
      <c r="R149" s="10"/>
      <c r="S149" s="10"/>
      <c r="T149" s="10"/>
      <c r="U149" s="10"/>
      <c r="W149" s="10"/>
      <c r="X149" s="10"/>
      <c r="Y149" s="10"/>
      <c r="Z149" s="10"/>
      <c r="AA149" s="10"/>
      <c r="AB149" s="10"/>
      <c r="AC149" s="10"/>
      <c r="AD149" s="10"/>
      <c r="AE149" s="10"/>
      <c r="AF149" s="10"/>
      <c r="AG149" s="10"/>
      <c r="AH149" s="10"/>
      <c r="AI149" s="10"/>
      <c r="AJ149" s="10"/>
      <c r="AK149" s="10"/>
      <c r="AL149" s="10"/>
      <c r="AM149" s="10"/>
      <c r="AN149" s="10"/>
      <c r="AX149" s="10"/>
      <c r="AY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4"/>
      <c r="DI149" s="10"/>
      <c r="DJ149" s="4"/>
      <c r="DK149" s="10"/>
      <c r="DL149" s="10"/>
      <c r="DM149" s="10"/>
      <c r="DT149" s="10"/>
      <c r="DU149" s="10"/>
      <c r="ED149" s="10"/>
      <c r="EE149" s="10"/>
      <c r="EP149" s="7" t="str">
        <f>KE149</f>
        <v>|</v>
      </c>
      <c r="EQ149" s="53" t="s">
        <v>0</v>
      </c>
      <c r="ES149" s="7" t="s">
        <v>0</v>
      </c>
      <c r="ET149" s="7" t="s">
        <v>140</v>
      </c>
      <c r="JU149" s="7" t="s">
        <v>4</v>
      </c>
      <c r="KE149" s="7" t="s">
        <v>0</v>
      </c>
      <c r="KF149" s="7" t="s">
        <v>0</v>
      </c>
      <c r="KG149" s="7" t="str">
        <f>ES149</f>
        <v>|</v>
      </c>
    </row>
    <row r="150" spans="1:293" x14ac:dyDescent="0.4">
      <c r="A150" s="4" t="s">
        <v>0</v>
      </c>
      <c r="B150" s="4"/>
      <c r="C150" s="4"/>
      <c r="D150" s="10" t="s">
        <v>25</v>
      </c>
      <c r="E150" s="4" t="s">
        <v>0</v>
      </c>
      <c r="F150" s="2">
        <v>56</v>
      </c>
      <c r="G150" s="45"/>
      <c r="P150" s="10"/>
      <c r="Q150" s="10"/>
      <c r="R150" s="10"/>
      <c r="S150" s="10"/>
      <c r="T150" s="10"/>
      <c r="U150" s="10"/>
      <c r="W150" s="10"/>
      <c r="X150" s="10"/>
      <c r="Y150" s="10"/>
      <c r="Z150" s="10"/>
      <c r="AA150" s="10"/>
      <c r="AB150" s="10"/>
      <c r="AC150" s="10"/>
      <c r="AD150" s="10"/>
      <c r="AE150" s="10"/>
      <c r="AF150" s="10"/>
      <c r="AG150" s="10"/>
      <c r="AH150" s="10"/>
      <c r="AI150" s="10"/>
      <c r="AJ150" s="10"/>
      <c r="AK150" s="10"/>
      <c r="AL150" s="10"/>
      <c r="AM150" s="10"/>
      <c r="AN150" s="10"/>
      <c r="AX150" s="10"/>
      <c r="AY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G150" s="4"/>
      <c r="DH150" s="4"/>
      <c r="DI150" s="4"/>
      <c r="DJ150" s="4"/>
      <c r="DK150" s="4"/>
      <c r="DL150" s="4"/>
      <c r="DM150" s="4"/>
      <c r="DN150" s="7" t="s">
        <v>0</v>
      </c>
      <c r="DO150" s="7" t="s">
        <v>0</v>
      </c>
      <c r="DP150" s="7" t="s">
        <v>25</v>
      </c>
      <c r="DT150" s="10"/>
      <c r="DU150" s="10"/>
      <c r="ED150" s="10"/>
      <c r="EE150" s="10"/>
      <c r="EQ150" s="53" t="s">
        <v>0</v>
      </c>
      <c r="ET150" s="39" t="s">
        <v>12</v>
      </c>
      <c r="EU150" s="39"/>
      <c r="EV150" s="39"/>
      <c r="EW150" s="39"/>
      <c r="EX150" s="39"/>
      <c r="EY150" s="39"/>
      <c r="EZ150" s="39"/>
      <c r="FA150" s="39"/>
      <c r="FB150" s="39"/>
      <c r="FC150" s="39"/>
      <c r="FD150" s="39"/>
      <c r="FE150" s="39"/>
      <c r="FF150" s="39"/>
      <c r="FG150" s="39"/>
      <c r="FH150" s="39"/>
      <c r="FI150" s="39"/>
      <c r="FJ150" s="39"/>
      <c r="FK150" s="39"/>
      <c r="FL150" s="39"/>
      <c r="FM150" s="39"/>
      <c r="FN150" s="39"/>
      <c r="FO150" s="39"/>
      <c r="FP150" s="39"/>
      <c r="FQ150" s="39"/>
      <c r="FR150" s="39"/>
      <c r="FS150" s="39"/>
      <c r="FT150" s="39"/>
      <c r="FU150" s="39"/>
      <c r="FV150" s="39"/>
      <c r="FW150" s="39"/>
      <c r="FX150" s="39"/>
      <c r="FY150" s="39"/>
      <c r="FZ150" s="39"/>
      <c r="GA150" s="39"/>
      <c r="GB150" s="39"/>
      <c r="GC150" s="39"/>
      <c r="GD150" s="39"/>
      <c r="GE150" s="39"/>
      <c r="GF150" s="39"/>
      <c r="GG150" s="39"/>
      <c r="GH150" s="39"/>
      <c r="GI150" s="11"/>
      <c r="GJ150" s="11"/>
      <c r="GK150" s="11"/>
      <c r="GL150" s="11"/>
      <c r="GM150" s="11"/>
      <c r="GN150" s="39"/>
      <c r="GO150" s="39"/>
      <c r="GP150" s="39"/>
      <c r="GQ150" s="39"/>
      <c r="GR150" s="11"/>
      <c r="GS150" s="11"/>
      <c r="GT150" s="11"/>
      <c r="GU150" s="11"/>
      <c r="GV150" s="39"/>
      <c r="GW150" s="39"/>
      <c r="GX150" s="39"/>
      <c r="GY150" s="39"/>
      <c r="GZ150" s="39"/>
      <c r="HA150" s="39"/>
      <c r="HB150" s="39"/>
      <c r="HC150" s="39"/>
      <c r="HD150" s="39"/>
      <c r="HE150" s="39"/>
      <c r="HF150" s="39"/>
      <c r="HG150" s="39"/>
      <c r="HH150" s="11"/>
      <c r="HI150" s="11"/>
      <c r="HJ150" s="11"/>
      <c r="HK150" s="11"/>
      <c r="HL150" s="11"/>
      <c r="HM150" s="39"/>
      <c r="HN150" s="39"/>
      <c r="HO150" s="39"/>
      <c r="HP150" s="39"/>
      <c r="HQ150" s="39"/>
      <c r="HR150" s="39"/>
      <c r="HS150" s="39"/>
      <c r="HT150" s="39"/>
      <c r="HU150" s="39"/>
      <c r="HV150" s="39"/>
      <c r="HW150" s="39"/>
      <c r="HX150" s="39"/>
      <c r="HY150" s="39"/>
      <c r="HZ150" s="39"/>
      <c r="IA150" s="39"/>
      <c r="IB150" s="39"/>
      <c r="IC150" s="39" t="s">
        <v>7</v>
      </c>
      <c r="ID150" s="39" t="s">
        <v>10</v>
      </c>
      <c r="IE150" s="39" t="s">
        <v>45</v>
      </c>
      <c r="IF150" s="11" t="str">
        <f>DN150</f>
        <v>|</v>
      </c>
      <c r="IG150" s="11" t="str">
        <f>DO150</f>
        <v>|</v>
      </c>
      <c r="IH150" s="11" t="str">
        <f>DP150</f>
        <v>thirds</v>
      </c>
      <c r="II150" s="39" t="s">
        <v>45</v>
      </c>
      <c r="IJ150" s="39"/>
      <c r="IK150" s="39"/>
      <c r="IL150" s="39"/>
      <c r="IM150" s="39"/>
      <c r="IN150" s="39"/>
      <c r="IO150" s="39"/>
      <c r="IP150" s="39"/>
      <c r="IQ150" s="39"/>
      <c r="IR150" s="39"/>
      <c r="IS150" s="39"/>
      <c r="IT150" s="39"/>
      <c r="IU150" s="39"/>
      <c r="IV150" s="39"/>
      <c r="IW150" s="39"/>
      <c r="IX150" s="39"/>
      <c r="IY150" s="39"/>
      <c r="IZ150" s="39"/>
      <c r="JA150" s="39"/>
      <c r="JB150" s="39"/>
      <c r="JC150" s="39"/>
      <c r="JD150" s="39"/>
      <c r="JE150" s="39"/>
      <c r="JF150" s="39"/>
      <c r="JG150" s="39"/>
      <c r="JH150" s="39"/>
      <c r="JI150" s="39"/>
      <c r="JJ150" s="39"/>
      <c r="JK150" s="39"/>
      <c r="JL150" s="39"/>
      <c r="JM150" s="39"/>
      <c r="JN150" s="39"/>
      <c r="JO150" s="39"/>
      <c r="JP150" s="39"/>
      <c r="JQ150" s="39"/>
      <c r="JR150" s="39"/>
      <c r="JS150" s="39"/>
      <c r="JT150" s="39"/>
      <c r="JU150" s="11" t="s">
        <v>4</v>
      </c>
      <c r="JV150" s="39"/>
      <c r="JW150" s="39"/>
      <c r="JX150" s="39"/>
      <c r="JY150" s="39"/>
      <c r="JZ150" s="39"/>
      <c r="KA150" s="39"/>
      <c r="KB150" s="39"/>
      <c r="KC150" s="39"/>
      <c r="KD150" s="39"/>
      <c r="KE150" s="39"/>
      <c r="KF150" s="11" t="s">
        <v>0</v>
      </c>
    </row>
    <row r="151" spans="1:293" x14ac:dyDescent="0.4">
      <c r="A151" s="4" t="s">
        <v>0</v>
      </c>
      <c r="B151" s="4"/>
      <c r="C151" s="4"/>
      <c r="D151" s="10" t="s">
        <v>27</v>
      </c>
      <c r="E151" s="4" t="s">
        <v>0</v>
      </c>
      <c r="F151" s="2">
        <v>57</v>
      </c>
      <c r="G151" s="45"/>
      <c r="P151" s="10"/>
      <c r="Q151" s="10"/>
      <c r="R151" s="10"/>
      <c r="S151" s="10"/>
      <c r="T151" s="10"/>
      <c r="U151" s="10"/>
      <c r="W151" s="10"/>
      <c r="X151" s="10"/>
      <c r="Y151" s="10"/>
      <c r="Z151" s="10"/>
      <c r="AA151" s="10"/>
      <c r="AB151" s="10"/>
      <c r="AC151" s="10"/>
      <c r="AD151" s="10"/>
      <c r="AE151" s="10"/>
      <c r="AF151" s="10"/>
      <c r="AG151" s="10"/>
      <c r="AH151" s="10"/>
      <c r="AI151" s="10"/>
      <c r="AJ151" s="10"/>
      <c r="AK151" s="10"/>
      <c r="AL151" s="10"/>
      <c r="AM151" s="10"/>
      <c r="AN151" s="10"/>
      <c r="AX151" s="10"/>
      <c r="AY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H151" s="4"/>
      <c r="DI151" s="4"/>
      <c r="DJ151" s="4"/>
      <c r="DK151" s="4"/>
      <c r="DL151" s="4"/>
      <c r="DM151" s="4"/>
      <c r="DN151" s="10"/>
      <c r="DO151" s="10"/>
      <c r="DP151" s="10"/>
      <c r="DQ151" s="10" t="s">
        <v>27</v>
      </c>
      <c r="EF151" s="10"/>
      <c r="EQ151" s="53" t="s">
        <v>0</v>
      </c>
      <c r="ET151" s="39"/>
      <c r="EU151" s="39"/>
      <c r="EV151" s="39"/>
      <c r="EW151" s="39"/>
      <c r="EX151" s="39"/>
      <c r="EY151" s="39"/>
      <c r="EZ151" s="39"/>
      <c r="FA151" s="39"/>
      <c r="FB151" s="39"/>
      <c r="FC151" s="39"/>
      <c r="FD151" s="39"/>
      <c r="FE151" s="39"/>
      <c r="FF151" s="39"/>
      <c r="FG151" s="39"/>
      <c r="FH151" s="39"/>
      <c r="FI151" s="39"/>
      <c r="FJ151" s="39"/>
      <c r="FK151" s="39"/>
      <c r="FL151" s="39"/>
      <c r="FM151" s="39"/>
      <c r="FN151" s="39"/>
      <c r="FO151" s="39"/>
      <c r="FP151" s="39"/>
      <c r="FQ151" s="39"/>
      <c r="FR151" s="39"/>
      <c r="FS151" s="39"/>
      <c r="FT151" s="39"/>
      <c r="FU151" s="39"/>
      <c r="FV151" s="39"/>
      <c r="FW151" s="39"/>
      <c r="FX151" s="39"/>
      <c r="FY151" s="39"/>
      <c r="FZ151" s="39"/>
      <c r="GA151" s="39"/>
      <c r="GB151" s="39"/>
      <c r="GC151" s="39"/>
      <c r="GD151" s="11" t="s">
        <v>16</v>
      </c>
      <c r="GE151" s="39"/>
      <c r="GF151" s="39"/>
      <c r="GG151" s="39"/>
      <c r="GH151" s="39"/>
      <c r="GI151" s="11"/>
      <c r="GJ151" s="11"/>
      <c r="GK151" s="11"/>
      <c r="GL151" s="11"/>
      <c r="GM151" s="11"/>
      <c r="GN151" s="39"/>
      <c r="GO151" s="11"/>
      <c r="GP151" s="11"/>
      <c r="GQ151" s="11"/>
      <c r="GR151" s="11"/>
      <c r="GS151" s="11"/>
      <c r="GT151" s="11"/>
      <c r="GU151" s="11"/>
      <c r="GV151" s="11"/>
      <c r="GW151" s="11"/>
      <c r="GX151" s="11"/>
      <c r="GY151" s="11"/>
      <c r="GZ151" s="11"/>
      <c r="HA151" s="39"/>
      <c r="HB151" s="39"/>
      <c r="HC151" s="39"/>
      <c r="HD151" s="39"/>
      <c r="HE151" s="39"/>
      <c r="HF151" s="39"/>
      <c r="HG151" s="39"/>
      <c r="HH151" s="11"/>
      <c r="HI151" s="11"/>
      <c r="HJ151" s="11"/>
      <c r="HK151" s="11"/>
      <c r="HL151" s="11"/>
      <c r="HM151" s="39"/>
      <c r="HN151" s="39"/>
      <c r="HO151" s="39"/>
      <c r="HP151" s="39"/>
      <c r="HQ151" s="39"/>
      <c r="HR151" s="39"/>
      <c r="HS151" s="39"/>
      <c r="HT151" s="39"/>
      <c r="HU151" s="39"/>
      <c r="HV151" s="39"/>
      <c r="HW151" s="39"/>
      <c r="HX151" s="39"/>
      <c r="HY151" s="39"/>
      <c r="HZ151" s="39"/>
      <c r="IA151" s="39"/>
      <c r="IB151" s="39"/>
      <c r="IC151" s="39"/>
      <c r="ID151" s="39"/>
      <c r="IE151" s="39"/>
      <c r="IF151" s="11"/>
      <c r="IG151" s="11"/>
      <c r="IH151" s="11"/>
      <c r="II151" s="39"/>
      <c r="IJ151" s="39" t="s">
        <v>7</v>
      </c>
      <c r="IK151" s="39" t="s">
        <v>20</v>
      </c>
      <c r="IL151" s="39" t="s">
        <v>45</v>
      </c>
      <c r="IM151" s="39" t="str">
        <f>DQ151</f>
        <v>upper-third</v>
      </c>
      <c r="IN151" s="39" t="s">
        <v>45</v>
      </c>
      <c r="IO151" s="39"/>
      <c r="IP151" s="39"/>
      <c r="IQ151" s="39"/>
      <c r="IR151" s="39"/>
      <c r="IS151" s="39"/>
      <c r="IT151" s="39"/>
      <c r="IU151" s="39"/>
      <c r="IV151" s="11"/>
      <c r="IW151" s="11"/>
      <c r="IX151" s="11"/>
      <c r="IY151" s="11"/>
      <c r="IZ151" s="11"/>
      <c r="JA151" s="11"/>
      <c r="JB151" s="11"/>
      <c r="JC151" s="11"/>
      <c r="JD151" s="11"/>
      <c r="JE151" s="39"/>
      <c r="JF151" s="11"/>
      <c r="JG151" s="11"/>
      <c r="JH151" s="11"/>
      <c r="JI151" s="11"/>
      <c r="JJ151" s="11"/>
      <c r="JK151" s="11"/>
      <c r="JL151" s="11"/>
      <c r="JM151" s="11"/>
      <c r="JN151" s="11"/>
      <c r="JO151" s="11"/>
      <c r="JP151" s="39"/>
      <c r="JQ151" s="39"/>
      <c r="JR151" s="39"/>
      <c r="JS151" s="39"/>
      <c r="JT151" s="39"/>
      <c r="JU151" s="11" t="s">
        <v>4</v>
      </c>
      <c r="JV151" s="39"/>
      <c r="JW151" s="39"/>
      <c r="JX151" s="39"/>
      <c r="JY151" s="39"/>
      <c r="JZ151" s="39"/>
      <c r="KA151" s="39"/>
      <c r="KB151" s="39"/>
      <c r="KC151" s="39"/>
      <c r="KD151" s="39"/>
      <c r="KE151" s="39"/>
      <c r="KF151" s="11" t="s">
        <v>0</v>
      </c>
    </row>
    <row r="152" spans="1:293" x14ac:dyDescent="0.4">
      <c r="A152" s="4" t="s">
        <v>0</v>
      </c>
      <c r="B152" s="4"/>
      <c r="C152" s="4"/>
      <c r="E152" s="4" t="s">
        <v>0</v>
      </c>
      <c r="F152" s="2">
        <v>57</v>
      </c>
      <c r="G152" s="45"/>
      <c r="P152" s="10"/>
      <c r="Q152" s="10"/>
      <c r="R152" s="10"/>
      <c r="S152" s="10"/>
      <c r="T152" s="10"/>
      <c r="U152" s="10"/>
      <c r="W152" s="10"/>
      <c r="X152" s="10"/>
      <c r="Y152" s="10"/>
      <c r="Z152" s="10"/>
      <c r="AA152" s="10"/>
      <c r="AB152" s="10"/>
      <c r="AC152" s="10"/>
      <c r="AD152" s="10"/>
      <c r="AE152" s="10"/>
      <c r="AF152" s="10"/>
      <c r="AG152" s="10"/>
      <c r="AH152" s="10"/>
      <c r="AI152" s="10"/>
      <c r="AJ152" s="10"/>
      <c r="AK152" s="10"/>
      <c r="AL152" s="10"/>
      <c r="AM152" s="10"/>
      <c r="AN152" s="10"/>
      <c r="AX152" s="10"/>
      <c r="AY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G152" s="7" t="s">
        <v>821</v>
      </c>
      <c r="DH152" s="4" t="s">
        <v>0</v>
      </c>
      <c r="DI152" s="4" t="s">
        <v>0</v>
      </c>
      <c r="DJ152" s="4" t="s">
        <v>0</v>
      </c>
      <c r="DK152" s="4" t="s">
        <v>0</v>
      </c>
      <c r="DL152" s="4" t="s">
        <v>0</v>
      </c>
      <c r="DM152" s="4" t="s">
        <v>0</v>
      </c>
      <c r="DN152" s="10"/>
      <c r="DO152" s="10"/>
      <c r="DP152" s="10"/>
      <c r="DQ152" s="10"/>
      <c r="DT152" s="7" t="s">
        <v>15</v>
      </c>
      <c r="DU152" s="7" t="s">
        <v>45</v>
      </c>
      <c r="DV152" s="7" t="s">
        <v>17</v>
      </c>
      <c r="DW152" s="7" t="s">
        <v>0</v>
      </c>
      <c r="DX152" s="7" t="s">
        <v>0</v>
      </c>
      <c r="EB152" s="7" t="s">
        <v>45</v>
      </c>
      <c r="EC152" s="7" t="s">
        <v>7</v>
      </c>
      <c r="ED152" s="7" t="s">
        <v>19</v>
      </c>
      <c r="EE152" s="7" t="s">
        <v>45</v>
      </c>
      <c r="EF152" s="10" t="s">
        <v>223</v>
      </c>
      <c r="EG152" s="7" t="s">
        <v>45</v>
      </c>
      <c r="EH152" s="7" t="s">
        <v>0</v>
      </c>
      <c r="EI152" s="7" t="s">
        <v>0</v>
      </c>
      <c r="EJ152" s="7" t="s">
        <v>0</v>
      </c>
      <c r="EK152" s="7" t="s">
        <v>0</v>
      </c>
      <c r="EL152" s="7" t="s">
        <v>0</v>
      </c>
      <c r="EM152" s="7" t="s">
        <v>0</v>
      </c>
      <c r="EQ152" s="53" t="s">
        <v>0</v>
      </c>
      <c r="ET152" s="39"/>
      <c r="EU152" s="39"/>
      <c r="EV152" s="39"/>
      <c r="EW152" s="39"/>
      <c r="EX152" s="39"/>
      <c r="EY152" s="39"/>
      <c r="EZ152" s="39"/>
      <c r="FA152" s="39"/>
      <c r="FB152" s="39"/>
      <c r="FC152" s="39"/>
      <c r="FD152" s="39"/>
      <c r="FE152" s="39"/>
      <c r="FF152" s="39"/>
      <c r="FG152" s="39"/>
      <c r="FH152" s="39"/>
      <c r="FI152" s="39"/>
      <c r="FJ152" s="39"/>
      <c r="FK152" s="39"/>
      <c r="FL152" s="39"/>
      <c r="FM152" s="39"/>
      <c r="FN152" s="39"/>
      <c r="FO152" s="39"/>
      <c r="FP152" s="39"/>
      <c r="FQ152" s="39"/>
      <c r="FR152" s="39"/>
      <c r="FS152" s="39"/>
      <c r="FT152" s="39"/>
      <c r="FU152" s="39"/>
      <c r="FV152" s="39"/>
      <c r="FW152" s="39"/>
      <c r="FX152" s="39"/>
      <c r="FY152" s="39"/>
      <c r="FZ152" s="39"/>
      <c r="GA152" s="39"/>
      <c r="GB152" s="39"/>
      <c r="GC152" s="39"/>
      <c r="GD152" s="11" t="s">
        <v>16</v>
      </c>
      <c r="GE152" s="39"/>
      <c r="GF152" s="39"/>
      <c r="GG152" s="39"/>
      <c r="GH152" s="39"/>
      <c r="GI152" s="11"/>
      <c r="GJ152" s="11"/>
      <c r="GK152" s="11"/>
      <c r="GL152" s="11"/>
      <c r="GM152" s="11"/>
      <c r="GN152" s="39"/>
      <c r="GO152" s="11" t="s">
        <v>7</v>
      </c>
      <c r="GP152" s="11" t="s">
        <v>6</v>
      </c>
      <c r="GQ152" s="11" t="s">
        <v>45</v>
      </c>
      <c r="GR152" s="11" t="str">
        <f t="shared" ref="GR152:GT153" si="61">DG152</f>
        <v>title-centered</v>
      </c>
      <c r="GS152" s="11" t="str">
        <f t="shared" si="61"/>
        <v>|</v>
      </c>
      <c r="GT152" s="11" t="str">
        <f t="shared" si="61"/>
        <v>|</v>
      </c>
      <c r="GU152" s="11" t="s">
        <v>45</v>
      </c>
      <c r="GV152" s="11"/>
      <c r="GW152" s="11"/>
      <c r="GX152" s="11"/>
      <c r="GY152" s="11"/>
      <c r="HA152" s="39"/>
      <c r="HB152" s="39"/>
      <c r="HC152" s="39"/>
      <c r="HD152" s="39"/>
      <c r="HE152" s="39"/>
      <c r="HF152" s="39"/>
      <c r="HG152" s="39"/>
      <c r="HH152" s="11"/>
      <c r="HI152" s="11"/>
      <c r="HJ152" s="11"/>
      <c r="HK152" s="11"/>
      <c r="HL152" s="11"/>
      <c r="HM152" s="39"/>
      <c r="HN152" s="39"/>
      <c r="HO152" s="39"/>
      <c r="HP152" s="39"/>
      <c r="HQ152" s="39"/>
      <c r="HR152" s="39"/>
      <c r="HS152" s="39"/>
      <c r="HT152" s="39"/>
      <c r="HU152" s="39"/>
      <c r="HV152" s="39"/>
      <c r="HW152" s="39"/>
      <c r="HX152" s="39"/>
      <c r="HY152" s="39"/>
      <c r="HZ152" s="39"/>
      <c r="IA152" s="39"/>
      <c r="IB152" s="39"/>
      <c r="IC152" s="39"/>
      <c r="ID152" s="39"/>
      <c r="IE152" s="39"/>
      <c r="IF152" s="11"/>
      <c r="IG152" s="11"/>
      <c r="IH152" s="11"/>
      <c r="II152" s="39"/>
      <c r="IJ152" s="39"/>
      <c r="IK152" s="39"/>
      <c r="IL152" s="39"/>
      <c r="IM152" s="39"/>
      <c r="IN152" s="39"/>
      <c r="IO152" s="39"/>
      <c r="IP152" s="39"/>
      <c r="IQ152" s="39"/>
      <c r="IR152" s="39"/>
      <c r="IS152" s="39"/>
      <c r="IT152" s="39"/>
      <c r="IU152" s="39" t="s">
        <v>7</v>
      </c>
      <c r="IV152" s="11" t="str">
        <f>DT152</f>
        <v>animate-in=</v>
      </c>
      <c r="IW152" s="11" t="str">
        <f>DU152</f>
        <v>|"</v>
      </c>
      <c r="IX152" s="11" t="str">
        <f>DV152</f>
        <v>fade-in</v>
      </c>
      <c r="IY152" s="11" t="str">
        <f>DW152</f>
        <v>|</v>
      </c>
      <c r="IZ152" s="11" t="str">
        <f>DX152</f>
        <v>|</v>
      </c>
      <c r="JA152" s="11"/>
      <c r="JB152" s="11"/>
      <c r="JC152" s="11"/>
      <c r="JD152" s="11" t="str">
        <f>EB152</f>
        <v>|"</v>
      </c>
      <c r="JE152" s="39" t="s">
        <v>7</v>
      </c>
      <c r="JF152" s="11" t="str">
        <f t="shared" ref="JF152:JM152" si="62">ED152</f>
        <v>animate-in-duration=</v>
      </c>
      <c r="JG152" s="11" t="str">
        <f t="shared" si="62"/>
        <v>|"</v>
      </c>
      <c r="JH152" s="11" t="str">
        <f t="shared" si="62"/>
        <v>4s</v>
      </c>
      <c r="JI152" s="11" t="str">
        <f t="shared" si="62"/>
        <v>|"</v>
      </c>
      <c r="JJ152" s="11" t="str">
        <f t="shared" si="62"/>
        <v>|</v>
      </c>
      <c r="JK152" s="11" t="str">
        <f t="shared" si="62"/>
        <v>|</v>
      </c>
      <c r="JL152" s="11" t="str">
        <f t="shared" si="62"/>
        <v>|</v>
      </c>
      <c r="JM152" s="11" t="str">
        <f t="shared" si="62"/>
        <v>|</v>
      </c>
      <c r="JN152" s="11"/>
      <c r="JO152" s="11" t="str">
        <f>EM152</f>
        <v>|</v>
      </c>
      <c r="JP152" s="39"/>
      <c r="JQ152" s="39"/>
      <c r="JR152" s="39"/>
      <c r="JS152" s="39"/>
      <c r="JT152" s="39"/>
      <c r="JU152" s="11" t="s">
        <v>4</v>
      </c>
      <c r="JV152" s="39"/>
      <c r="JW152" s="39"/>
      <c r="JX152" s="39"/>
      <c r="JY152" s="39"/>
      <c r="JZ152" s="39"/>
      <c r="KA152" s="39"/>
      <c r="KB152" s="39"/>
      <c r="KC152" s="39"/>
      <c r="KD152" s="39"/>
      <c r="KE152" s="39"/>
      <c r="KF152" s="11" t="s">
        <v>0</v>
      </c>
    </row>
    <row r="153" spans="1:293" x14ac:dyDescent="0.4">
      <c r="A153" s="4" t="s">
        <v>0</v>
      </c>
      <c r="B153" s="4" t="s">
        <v>825</v>
      </c>
      <c r="C153" s="4"/>
      <c r="E153" s="4" t="s">
        <v>0</v>
      </c>
      <c r="F153" s="2">
        <v>58</v>
      </c>
      <c r="G153" s="45"/>
      <c r="H153" s="10" t="s">
        <v>1127</v>
      </c>
      <c r="I153" s="10" t="str">
        <f>I146</f>
        <v>|</v>
      </c>
      <c r="J153" s="10" t="s">
        <v>0</v>
      </c>
      <c r="K153" s="10" t="s">
        <v>0</v>
      </c>
      <c r="L153" s="10" t="str">
        <f>H153</f>
        <v>The Question</v>
      </c>
      <c r="M153" s="10" t="s">
        <v>0</v>
      </c>
      <c r="P153" s="10"/>
      <c r="Q153" s="10"/>
      <c r="R153" s="10"/>
      <c r="S153" s="10"/>
      <c r="T153" s="10"/>
      <c r="U153" s="10"/>
      <c r="W153" s="10"/>
      <c r="X153" s="10"/>
      <c r="Y153" s="10"/>
      <c r="Z153" s="10"/>
      <c r="AA153" s="10"/>
      <c r="AB153" s="10"/>
      <c r="AC153" s="10"/>
      <c r="AD153" s="10"/>
      <c r="AE153" s="10"/>
      <c r="AF153" s="10"/>
      <c r="AG153" s="10"/>
      <c r="AH153" s="10"/>
      <c r="AI153" s="10"/>
      <c r="AJ153" s="10"/>
      <c r="AK153" s="10"/>
      <c r="AL153" s="10"/>
      <c r="AM153" s="10"/>
      <c r="AN153" s="10"/>
      <c r="AX153" s="10"/>
      <c r="AY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G153" s="7" t="s">
        <v>0</v>
      </c>
      <c r="DH153" s="4" t="s">
        <v>0</v>
      </c>
      <c r="DI153" s="4" t="s">
        <v>0</v>
      </c>
      <c r="DJ153" s="4" t="s">
        <v>0</v>
      </c>
      <c r="DK153" s="4" t="s">
        <v>0</v>
      </c>
      <c r="DL153" s="4" t="s">
        <v>0</v>
      </c>
      <c r="DM153" s="4" t="s">
        <v>0</v>
      </c>
      <c r="DN153" s="10"/>
      <c r="DO153" s="10"/>
      <c r="DP153" s="10"/>
      <c r="DQ153" s="10"/>
      <c r="DT153" s="10"/>
      <c r="DU153" s="10"/>
      <c r="ED153" s="10"/>
      <c r="EE153" s="10"/>
      <c r="EQ153" s="53" t="s">
        <v>0</v>
      </c>
      <c r="ET153" s="39"/>
      <c r="EU153" s="39"/>
      <c r="EV153" s="39"/>
      <c r="EW153" s="39"/>
      <c r="EX153" s="39"/>
      <c r="EY153" s="39"/>
      <c r="EZ153" s="39"/>
      <c r="FA153" s="39"/>
      <c r="FB153" s="39"/>
      <c r="FC153" s="39"/>
      <c r="FD153" s="39"/>
      <c r="FE153" s="39"/>
      <c r="FF153" s="39"/>
      <c r="FG153" s="39"/>
      <c r="FH153" s="39"/>
      <c r="FI153" s="39"/>
      <c r="FJ153" s="39"/>
      <c r="FK153" s="39"/>
      <c r="FL153" s="39"/>
      <c r="FM153" s="39"/>
      <c r="FN153" s="39"/>
      <c r="FO153" s="39"/>
      <c r="FP153" s="39"/>
      <c r="FQ153" s="39"/>
      <c r="FR153" s="39"/>
      <c r="FS153" s="39"/>
      <c r="FT153" s="39"/>
      <c r="FU153" s="39"/>
      <c r="FV153" s="39"/>
      <c r="FW153" s="39"/>
      <c r="FX153" s="39"/>
      <c r="FY153" s="39"/>
      <c r="FZ153" s="39"/>
      <c r="GA153" s="39"/>
      <c r="GB153" s="39"/>
      <c r="GC153" s="39"/>
      <c r="GD153" s="39"/>
      <c r="GE153" s="39" t="s">
        <v>825</v>
      </c>
      <c r="GF153" s="39" t="s">
        <v>252</v>
      </c>
      <c r="GG153" s="39"/>
      <c r="GH153" s="39"/>
      <c r="GI153" s="11"/>
      <c r="GJ153" s="11"/>
      <c r="GK153" s="11"/>
      <c r="GL153" s="11"/>
      <c r="GM153" s="11"/>
      <c r="GN153" s="39"/>
      <c r="GO153" s="11" t="s">
        <v>7</v>
      </c>
      <c r="GP153" s="11" t="s">
        <v>6</v>
      </c>
      <c r="GQ153" s="11" t="s">
        <v>45</v>
      </c>
      <c r="GR153" s="11" t="str">
        <f t="shared" si="61"/>
        <v>|</v>
      </c>
      <c r="GS153" s="11" t="str">
        <f t="shared" si="61"/>
        <v>|</v>
      </c>
      <c r="GT153" s="11" t="str">
        <f t="shared" si="61"/>
        <v>|</v>
      </c>
      <c r="GU153" s="11" t="s">
        <v>45</v>
      </c>
      <c r="GV153" s="11"/>
      <c r="GW153" s="11"/>
      <c r="GX153" s="11"/>
      <c r="GY153" s="11"/>
      <c r="HA153" s="39"/>
      <c r="HB153" s="39"/>
      <c r="HC153" s="39"/>
      <c r="HD153" s="39"/>
      <c r="HE153" s="39"/>
      <c r="HF153" s="39"/>
      <c r="HG153" s="39"/>
      <c r="HH153" s="11"/>
      <c r="HI153" s="11"/>
      <c r="HJ153" s="11"/>
      <c r="HK153" s="11"/>
      <c r="HL153" s="11"/>
      <c r="HM153" s="39"/>
      <c r="HN153" s="39"/>
      <c r="HO153" s="39"/>
      <c r="HP153" s="39"/>
      <c r="HQ153" s="39"/>
      <c r="HR153" s="39"/>
      <c r="HS153" s="39"/>
      <c r="HT153" s="39"/>
      <c r="HU153" s="39"/>
      <c r="HV153" s="39"/>
      <c r="HW153" s="39"/>
      <c r="HX153" s="39"/>
      <c r="HY153" s="39"/>
      <c r="HZ153" s="39"/>
      <c r="IA153" s="39"/>
      <c r="IB153" s="39"/>
      <c r="IC153" s="39"/>
      <c r="ID153" s="39"/>
      <c r="IE153" s="39"/>
      <c r="IF153" s="11"/>
      <c r="IG153" s="11"/>
      <c r="IH153" s="11"/>
      <c r="II153" s="39"/>
      <c r="IJ153" s="39"/>
      <c r="IK153" s="39"/>
      <c r="IL153" s="39"/>
      <c r="IM153" s="39"/>
      <c r="IN153" s="39"/>
      <c r="IO153" s="39"/>
      <c r="IP153" s="39"/>
      <c r="IQ153" s="39"/>
      <c r="IR153" s="39"/>
      <c r="IS153" s="39"/>
      <c r="IT153" s="39"/>
      <c r="IU153" s="39"/>
      <c r="IV153" s="39"/>
      <c r="IW153" s="39"/>
      <c r="IX153" s="39"/>
      <c r="IY153" s="39"/>
      <c r="IZ153" s="39"/>
      <c r="JA153" s="39"/>
      <c r="JB153" s="39"/>
      <c r="JC153" s="39"/>
      <c r="JD153" s="39"/>
      <c r="JE153" s="39"/>
      <c r="JF153" s="39"/>
      <c r="JG153" s="39"/>
      <c r="JH153" s="39"/>
      <c r="JI153" s="39"/>
      <c r="JJ153" s="39"/>
      <c r="JK153" s="39"/>
      <c r="JL153" s="39"/>
      <c r="JM153" s="39"/>
      <c r="JN153" s="39"/>
      <c r="JO153" s="39"/>
      <c r="JP153" s="39"/>
      <c r="JQ153" s="39"/>
      <c r="JR153" s="39"/>
      <c r="JS153" s="39"/>
      <c r="JT153" s="39"/>
      <c r="JU153" s="11" t="s">
        <v>4</v>
      </c>
      <c r="JV153" s="39"/>
      <c r="JW153" s="39"/>
      <c r="JX153" s="39"/>
      <c r="JY153" s="39"/>
      <c r="JZ153" s="39"/>
      <c r="KA153" s="39"/>
      <c r="KB153" s="11" t="str">
        <f>L153</f>
        <v>The Question</v>
      </c>
      <c r="KC153" s="39" t="s">
        <v>254</v>
      </c>
      <c r="KD153" s="39" t="s">
        <v>114</v>
      </c>
      <c r="KE153" s="39"/>
      <c r="KF153" s="11" t="s">
        <v>0</v>
      </c>
    </row>
    <row r="154" spans="1:293" x14ac:dyDescent="0.4">
      <c r="A154" s="4" t="s">
        <v>0</v>
      </c>
      <c r="B154" s="4"/>
      <c r="C154" s="4"/>
      <c r="E154" s="4" t="s">
        <v>0</v>
      </c>
      <c r="F154" s="2">
        <v>59</v>
      </c>
      <c r="G154" s="45"/>
      <c r="P154" s="10"/>
      <c r="Q154" s="10"/>
      <c r="R154" s="10"/>
      <c r="S154" s="10"/>
      <c r="T154" s="10"/>
      <c r="U154" s="10"/>
      <c r="W154" s="10"/>
      <c r="X154" s="10"/>
      <c r="Y154" s="10"/>
      <c r="Z154" s="10"/>
      <c r="AA154" s="10"/>
      <c r="AB154" s="10"/>
      <c r="AC154" s="10"/>
      <c r="AD154" s="10"/>
      <c r="AE154" s="10"/>
      <c r="AF154" s="10"/>
      <c r="AG154" s="10"/>
      <c r="AH154" s="10"/>
      <c r="AI154" s="10"/>
      <c r="AJ154" s="10"/>
      <c r="AK154" s="10"/>
      <c r="AL154" s="10"/>
      <c r="AM154" s="10"/>
      <c r="AN154" s="10"/>
      <c r="AX154" s="10"/>
      <c r="AY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H154" s="4"/>
      <c r="DI154" s="4"/>
      <c r="DJ154" s="4"/>
      <c r="DK154" s="4"/>
      <c r="DL154" s="4"/>
      <c r="DM154" s="4"/>
      <c r="DN154" s="10"/>
      <c r="DO154" s="10"/>
      <c r="DP154" s="10"/>
      <c r="DQ154" s="10"/>
      <c r="DT154" s="10"/>
      <c r="DU154" s="10"/>
      <c r="ED154" s="10"/>
      <c r="EE154" s="10"/>
      <c r="EQ154" s="53" t="s">
        <v>0</v>
      </c>
      <c r="ET154" s="39"/>
      <c r="EU154" s="39"/>
      <c r="EV154" s="39"/>
      <c r="EW154" s="39"/>
      <c r="EX154" s="39"/>
      <c r="EY154" s="39"/>
      <c r="EZ154" s="39"/>
      <c r="FA154" s="39"/>
      <c r="FB154" s="39"/>
      <c r="FC154" s="39"/>
      <c r="FD154" s="39"/>
      <c r="FE154" s="39"/>
      <c r="FF154" s="39"/>
      <c r="FG154" s="39"/>
      <c r="FH154" s="39"/>
      <c r="FI154" s="39"/>
      <c r="FJ154" s="39"/>
      <c r="FK154" s="39"/>
      <c r="FL154" s="39"/>
      <c r="FM154" s="39"/>
      <c r="FN154" s="39"/>
      <c r="FO154" s="39"/>
      <c r="FP154" s="39"/>
      <c r="FQ154" s="39"/>
      <c r="FR154" s="39"/>
      <c r="FS154" s="39"/>
      <c r="FT154" s="39"/>
      <c r="FU154" s="39"/>
      <c r="FV154" s="39"/>
      <c r="FW154" s="39"/>
      <c r="FX154" s="39"/>
      <c r="FY154" s="39"/>
      <c r="FZ154" s="39"/>
      <c r="GA154" s="39"/>
      <c r="GB154" s="39"/>
      <c r="GC154" s="39"/>
      <c r="GD154" s="11" t="s">
        <v>144</v>
      </c>
      <c r="GE154" s="39"/>
      <c r="GF154" s="39"/>
      <c r="GG154" s="39"/>
      <c r="GH154" s="39"/>
      <c r="GI154" s="11"/>
      <c r="GJ154" s="11"/>
      <c r="GK154" s="11"/>
      <c r="GL154" s="11"/>
      <c r="GM154" s="11"/>
      <c r="GN154" s="39"/>
      <c r="GO154" s="39"/>
      <c r="GP154" s="39"/>
      <c r="GQ154" s="39"/>
      <c r="GR154" s="11"/>
      <c r="GS154" s="11"/>
      <c r="GT154" s="11"/>
      <c r="GU154" s="39"/>
      <c r="GV154" s="39"/>
      <c r="GW154" s="39"/>
      <c r="GX154" s="39"/>
      <c r="GY154" s="39"/>
      <c r="HA154" s="39"/>
      <c r="HB154" s="39"/>
      <c r="HC154" s="39"/>
      <c r="HD154" s="39"/>
      <c r="HE154" s="39"/>
      <c r="HF154" s="39"/>
      <c r="HG154" s="39"/>
      <c r="HH154" s="11"/>
      <c r="HI154" s="11"/>
      <c r="HJ154" s="11"/>
      <c r="HK154" s="11"/>
      <c r="HL154" s="11"/>
      <c r="HM154" s="39"/>
      <c r="HN154" s="39"/>
      <c r="HO154" s="39"/>
      <c r="HP154" s="39"/>
      <c r="HQ154" s="39"/>
      <c r="HR154" s="39"/>
      <c r="HS154" s="39"/>
      <c r="HT154" s="39"/>
      <c r="HU154" s="39"/>
      <c r="HV154" s="39"/>
      <c r="HW154" s="39"/>
      <c r="HX154" s="39"/>
      <c r="HY154" s="39"/>
      <c r="HZ154" s="39"/>
      <c r="IA154" s="39"/>
      <c r="IB154" s="39"/>
      <c r="IC154" s="39"/>
      <c r="ID154" s="39"/>
      <c r="IE154" s="39"/>
      <c r="IF154" s="11"/>
      <c r="IG154" s="11"/>
      <c r="IH154" s="11"/>
      <c r="II154" s="39"/>
      <c r="IJ154" s="39"/>
      <c r="IK154" s="39"/>
      <c r="IL154" s="39"/>
      <c r="IM154" s="39"/>
      <c r="IN154" s="39"/>
      <c r="IO154" s="39"/>
      <c r="IP154" s="39"/>
      <c r="IQ154" s="39"/>
      <c r="IR154" s="39"/>
      <c r="IS154" s="39"/>
      <c r="IT154" s="39"/>
      <c r="IU154" s="39"/>
      <c r="IV154" s="39"/>
      <c r="IW154" s="39"/>
      <c r="IX154" s="39"/>
      <c r="IY154" s="39"/>
      <c r="IZ154" s="39"/>
      <c r="JA154" s="39"/>
      <c r="JB154" s="39"/>
      <c r="JC154" s="39"/>
      <c r="JD154" s="39"/>
      <c r="JE154" s="39"/>
      <c r="JF154" s="39"/>
      <c r="JG154" s="39"/>
      <c r="JH154" s="39"/>
      <c r="JI154" s="39"/>
      <c r="JJ154" s="39"/>
      <c r="JK154" s="39"/>
      <c r="JL154" s="39"/>
      <c r="JM154" s="39"/>
      <c r="JN154" s="39"/>
      <c r="JO154" s="39"/>
      <c r="JP154" s="39"/>
      <c r="JQ154" s="39"/>
      <c r="JR154" s="39"/>
      <c r="JS154" s="39"/>
      <c r="JT154" s="39"/>
      <c r="JU154" s="11" t="s">
        <v>4</v>
      </c>
      <c r="JV154" s="39"/>
      <c r="JW154" s="39"/>
      <c r="JX154" s="39"/>
      <c r="JY154" s="39"/>
      <c r="JZ154" s="39"/>
      <c r="KA154" s="39"/>
      <c r="KB154" s="39"/>
      <c r="KC154" s="39"/>
      <c r="KD154" s="39"/>
      <c r="KE154" s="39"/>
      <c r="KF154" s="11" t="s">
        <v>0</v>
      </c>
    </row>
    <row r="155" spans="1:293" x14ac:dyDescent="0.4">
      <c r="A155" s="4" t="s">
        <v>0</v>
      </c>
      <c r="B155" s="4" t="s">
        <v>0</v>
      </c>
      <c r="C155" s="4"/>
      <c r="E155" s="4" t="s">
        <v>0</v>
      </c>
      <c r="F155" s="2">
        <v>59</v>
      </c>
      <c r="G155" s="45"/>
      <c r="P155" s="10"/>
      <c r="Q155" s="10"/>
      <c r="R155" s="10"/>
      <c r="S155" s="10"/>
      <c r="T155" s="10"/>
      <c r="U155" s="10"/>
      <c r="W155" s="10"/>
      <c r="X155" s="10"/>
      <c r="Y155" s="10"/>
      <c r="Z155" s="10"/>
      <c r="AA155" s="10"/>
      <c r="AB155" s="10"/>
      <c r="AC155" s="10"/>
      <c r="AD155" s="10"/>
      <c r="AE155" s="10"/>
      <c r="AF155" s="10"/>
      <c r="AG155" s="10"/>
      <c r="AH155" s="10"/>
      <c r="AI155" s="10"/>
      <c r="AJ155" s="10"/>
      <c r="AK155" s="10"/>
      <c r="AL155" s="10"/>
      <c r="AM155" s="10"/>
      <c r="AN155" s="10"/>
      <c r="AX155" s="10"/>
      <c r="AY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H155" s="4"/>
      <c r="DI155" s="4"/>
      <c r="DJ155" s="4"/>
      <c r="DK155" s="4"/>
      <c r="DL155" s="4"/>
      <c r="DM155" s="4"/>
      <c r="DN155" s="10"/>
      <c r="DO155" s="10"/>
      <c r="DP155" s="10"/>
      <c r="DQ155" s="10"/>
      <c r="DT155" s="10"/>
      <c r="DU155" s="10"/>
      <c r="ED155" s="10"/>
      <c r="EE155" s="10"/>
      <c r="EO155" s="7" t="str">
        <f>B155</f>
        <v>|</v>
      </c>
      <c r="EQ155" s="53" t="s">
        <v>0</v>
      </c>
      <c r="ET155" s="39"/>
      <c r="EU155" s="39"/>
      <c r="EV155" s="39"/>
      <c r="EW155" s="39"/>
      <c r="EX155" s="39"/>
      <c r="EY155" s="39"/>
      <c r="EZ155" s="39"/>
      <c r="FA155" s="39"/>
      <c r="FB155" s="39"/>
      <c r="FC155" s="39"/>
      <c r="FD155" s="39"/>
      <c r="FE155" s="39"/>
      <c r="FF155" s="39"/>
      <c r="FG155" s="39"/>
      <c r="FH155" s="39"/>
      <c r="FI155" s="39"/>
      <c r="FJ155" s="39"/>
      <c r="FK155" s="39"/>
      <c r="FL155" s="39"/>
      <c r="FM155" s="39"/>
      <c r="FN155" s="39"/>
      <c r="FO155" s="39"/>
      <c r="FP155" s="39"/>
      <c r="FQ155" s="39"/>
      <c r="FR155" s="39"/>
      <c r="FS155" s="39"/>
      <c r="FT155" s="39"/>
      <c r="FU155" s="39"/>
      <c r="FV155" s="39"/>
      <c r="FW155" s="39"/>
      <c r="FX155" s="39"/>
      <c r="FY155" s="39"/>
      <c r="FZ155" s="39"/>
      <c r="GA155" s="39"/>
      <c r="GB155" s="39"/>
      <c r="GC155" s="39"/>
      <c r="GD155" s="11" t="s">
        <v>144</v>
      </c>
      <c r="GE155" s="39"/>
      <c r="GF155" s="39"/>
      <c r="GG155" s="39"/>
      <c r="GH155" s="39"/>
      <c r="GI155" s="11"/>
      <c r="GJ155" s="11"/>
      <c r="GK155" s="11"/>
      <c r="GL155" s="11"/>
      <c r="GM155" s="11"/>
      <c r="GN155" s="39"/>
      <c r="GO155" s="39"/>
      <c r="GP155" s="39"/>
      <c r="GQ155" s="39"/>
      <c r="GR155" s="11"/>
      <c r="GS155" s="11"/>
      <c r="GT155" s="11"/>
      <c r="GU155" s="39"/>
      <c r="GV155" s="39"/>
      <c r="GW155" s="39"/>
      <c r="GX155" s="39"/>
      <c r="GY155" s="39"/>
      <c r="HA155" s="39"/>
      <c r="HB155" s="39"/>
      <c r="HC155" s="39"/>
      <c r="HD155" s="39"/>
      <c r="HE155" s="39"/>
      <c r="HF155" s="39"/>
      <c r="HG155" s="39"/>
      <c r="HH155" s="11"/>
      <c r="HI155" s="11"/>
      <c r="HJ155" s="11"/>
      <c r="HK155" s="11"/>
      <c r="HL155" s="11"/>
      <c r="HM155" s="39"/>
      <c r="HN155" s="39"/>
      <c r="HO155" s="39"/>
      <c r="HP155" s="39"/>
      <c r="HQ155" s="39"/>
      <c r="HR155" s="39"/>
      <c r="HS155" s="39"/>
      <c r="HT155" s="39"/>
      <c r="HU155" s="39"/>
      <c r="HV155" s="39"/>
      <c r="HW155" s="39"/>
      <c r="HX155" s="39"/>
      <c r="HY155" s="39"/>
      <c r="HZ155" s="39"/>
      <c r="IA155" s="39"/>
      <c r="IB155" s="39"/>
      <c r="IC155" s="39"/>
      <c r="ID155" s="39"/>
      <c r="IE155" s="39"/>
      <c r="IF155" s="11"/>
      <c r="IG155" s="11"/>
      <c r="IH155" s="11"/>
      <c r="II155" s="39"/>
      <c r="IJ155" s="39"/>
      <c r="IK155" s="39"/>
      <c r="IL155" s="39"/>
      <c r="IM155" s="39"/>
      <c r="IN155" s="39"/>
      <c r="IO155" s="39"/>
      <c r="IP155" s="39"/>
      <c r="IQ155" s="39"/>
      <c r="IR155" s="39"/>
      <c r="IS155" s="39"/>
      <c r="IT155" s="39"/>
      <c r="IU155" s="39"/>
      <c r="IV155" s="39"/>
      <c r="IW155" s="39"/>
      <c r="IX155" s="39"/>
      <c r="IY155" s="39"/>
      <c r="IZ155" s="39"/>
      <c r="JA155" s="39"/>
      <c r="JB155" s="39"/>
      <c r="JC155" s="39"/>
      <c r="JD155" s="39"/>
      <c r="JE155" s="39"/>
      <c r="JF155" s="39"/>
      <c r="JG155" s="39"/>
      <c r="JH155" s="39"/>
      <c r="JI155" s="39"/>
      <c r="JJ155" s="39"/>
      <c r="JK155" s="39"/>
      <c r="JL155" s="39"/>
      <c r="JM155" s="39"/>
      <c r="JN155" s="39"/>
      <c r="JO155" s="39"/>
      <c r="JP155" s="39"/>
      <c r="JQ155" s="39"/>
      <c r="JR155" s="39"/>
      <c r="JS155" s="39"/>
      <c r="JT155" s="39"/>
      <c r="JU155" s="11" t="s">
        <v>4</v>
      </c>
      <c r="JV155" s="39"/>
      <c r="JW155" s="39"/>
      <c r="JX155" s="39"/>
      <c r="JY155" s="39"/>
      <c r="JZ155" s="39"/>
      <c r="KA155" s="39"/>
      <c r="KB155" s="39"/>
      <c r="KC155" s="39"/>
      <c r="KD155" s="39"/>
      <c r="KE155" s="39"/>
      <c r="KF155" s="11" t="s">
        <v>0</v>
      </c>
    </row>
    <row r="156" spans="1:293" x14ac:dyDescent="0.4">
      <c r="A156" s="4" t="s">
        <v>0</v>
      </c>
      <c r="B156" s="4"/>
      <c r="C156" s="4"/>
      <c r="D156" s="10" t="s">
        <v>36</v>
      </c>
      <c r="E156" s="4" t="s">
        <v>0</v>
      </c>
      <c r="F156" s="2">
        <v>63</v>
      </c>
      <c r="G156" s="45"/>
      <c r="P156" s="10"/>
      <c r="Q156" s="10"/>
      <c r="R156" s="10"/>
      <c r="S156" s="10"/>
      <c r="T156" s="10"/>
      <c r="U156" s="10"/>
      <c r="W156" s="10"/>
      <c r="X156" s="10"/>
      <c r="Y156" s="10"/>
      <c r="Z156" s="10"/>
      <c r="AA156" s="10"/>
      <c r="AB156" s="10"/>
      <c r="AC156" s="10"/>
      <c r="AD156" s="10"/>
      <c r="AE156" s="10"/>
      <c r="AF156" s="10"/>
      <c r="AG156" s="10"/>
      <c r="AH156" s="10"/>
      <c r="AI156" s="10"/>
      <c r="AJ156" s="10"/>
      <c r="AK156" s="10"/>
      <c r="AL156" s="10"/>
      <c r="AM156" s="10"/>
      <c r="AN156" s="10"/>
      <c r="AX156" s="10"/>
      <c r="AY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4"/>
      <c r="DH156" s="4"/>
      <c r="DI156" s="4"/>
      <c r="DJ156" s="4"/>
      <c r="DK156" s="4"/>
      <c r="DL156" s="4"/>
      <c r="DM156" s="4"/>
      <c r="DN156" s="10"/>
      <c r="DO156" s="10"/>
      <c r="DP156" s="10"/>
      <c r="DQ156" s="10" t="s">
        <v>36</v>
      </c>
      <c r="DR156" s="10"/>
      <c r="DS156" s="10"/>
      <c r="EF156" s="10"/>
      <c r="EJ156" s="10"/>
      <c r="EM156" s="11"/>
      <c r="EP156" s="7" t="str">
        <f t="shared" ref="EP156" si="63">KE156</f>
        <v>|</v>
      </c>
      <c r="EQ156" s="53" t="s">
        <v>0</v>
      </c>
      <c r="ES156" s="7" t="s">
        <v>0</v>
      </c>
      <c r="ET156" s="11"/>
      <c r="EU156" s="11"/>
      <c r="EV156" s="11"/>
      <c r="EW156" s="11"/>
      <c r="EX156" s="11"/>
      <c r="EY156" s="11"/>
      <c r="EZ156" s="11"/>
      <c r="FA156" s="11"/>
      <c r="FB156" s="39"/>
      <c r="FC156" s="39"/>
      <c r="FD156" s="39"/>
      <c r="FE156" s="39"/>
      <c r="FF156" s="39"/>
      <c r="FG156" s="39"/>
      <c r="FH156" s="39"/>
      <c r="FI156" s="39"/>
      <c r="FJ156" s="39"/>
      <c r="FK156" s="39"/>
      <c r="FL156" s="39"/>
      <c r="FM156" s="39"/>
      <c r="FN156" s="39"/>
      <c r="FO156" s="39"/>
      <c r="FP156" s="39"/>
      <c r="FQ156" s="39"/>
      <c r="FR156" s="39"/>
      <c r="FS156" s="39"/>
      <c r="FT156" s="39"/>
      <c r="FU156" s="39"/>
      <c r="FV156" s="39"/>
      <c r="FW156" s="39"/>
      <c r="FX156" s="39"/>
      <c r="FY156" s="39"/>
      <c r="FZ156" s="39"/>
      <c r="GA156" s="39"/>
      <c r="GB156" s="39"/>
      <c r="GC156" s="39"/>
      <c r="GD156" s="39" t="s">
        <v>16</v>
      </c>
      <c r="GE156" s="39"/>
      <c r="GF156" s="39"/>
      <c r="GG156" s="39"/>
      <c r="GH156" s="39"/>
      <c r="GI156" s="11"/>
      <c r="GJ156" s="11"/>
      <c r="GK156" s="11"/>
      <c r="GL156" s="11"/>
      <c r="GM156" s="11"/>
      <c r="GN156" s="39"/>
      <c r="GO156" s="39"/>
      <c r="GP156" s="39"/>
      <c r="GQ156" s="39"/>
      <c r="GR156" s="11"/>
      <c r="GS156" s="11"/>
      <c r="GT156" s="11"/>
      <c r="GU156" s="39"/>
      <c r="GV156" s="11"/>
      <c r="GW156" s="11"/>
      <c r="GX156" s="11"/>
      <c r="GY156" s="11"/>
      <c r="HA156" s="39"/>
      <c r="HB156" s="39"/>
      <c r="HC156" s="39"/>
      <c r="HD156" s="39"/>
      <c r="HE156" s="39"/>
      <c r="HF156" s="39"/>
      <c r="HG156" s="39"/>
      <c r="HH156" s="39"/>
      <c r="HI156" s="39"/>
      <c r="HJ156" s="39"/>
      <c r="HK156" s="39"/>
      <c r="HL156" s="39"/>
      <c r="HM156" s="39"/>
      <c r="HN156" s="39"/>
      <c r="HO156" s="39"/>
      <c r="HP156" s="39"/>
      <c r="HQ156" s="39"/>
      <c r="HR156" s="39"/>
      <c r="HS156" s="39"/>
      <c r="HT156" s="39"/>
      <c r="HU156" s="39"/>
      <c r="HV156" s="39"/>
      <c r="HW156" s="39"/>
      <c r="HX156" s="39"/>
      <c r="HY156" s="39"/>
      <c r="HZ156" s="39"/>
      <c r="IA156" s="39"/>
      <c r="IB156" s="39"/>
      <c r="IC156" s="39"/>
      <c r="ID156" s="39"/>
      <c r="IE156" s="39"/>
      <c r="IF156" s="39"/>
      <c r="IG156" s="39"/>
      <c r="IH156" s="39"/>
      <c r="II156" s="39"/>
      <c r="IJ156" s="39" t="s">
        <v>7</v>
      </c>
      <c r="IK156" s="39" t="s">
        <v>20</v>
      </c>
      <c r="IL156" s="39" t="s">
        <v>45</v>
      </c>
      <c r="IM156" s="39" t="str">
        <f>DQ156</f>
        <v>middle-third</v>
      </c>
      <c r="IN156" s="39" t="s">
        <v>45</v>
      </c>
      <c r="IO156" s="39"/>
      <c r="IP156" s="39"/>
      <c r="IQ156" s="39"/>
      <c r="IR156" s="39"/>
      <c r="IS156" s="39"/>
      <c r="IT156" s="39"/>
      <c r="IU156" s="39"/>
      <c r="IV156" s="11"/>
      <c r="IW156" s="11"/>
      <c r="IX156" s="11"/>
      <c r="IY156" s="11"/>
      <c r="IZ156" s="11"/>
      <c r="JA156" s="11"/>
      <c r="JB156" s="11"/>
      <c r="JC156" s="11"/>
      <c r="JD156" s="11"/>
      <c r="JE156" s="39"/>
      <c r="JF156" s="11"/>
      <c r="JG156" s="11"/>
      <c r="JH156" s="11"/>
      <c r="JI156" s="11"/>
      <c r="JJ156" s="11"/>
      <c r="JK156" s="11"/>
      <c r="JL156" s="11"/>
      <c r="JM156" s="11"/>
      <c r="JN156" s="11"/>
      <c r="JO156" s="11"/>
      <c r="JP156" s="39"/>
      <c r="JQ156" s="39"/>
      <c r="JR156" s="39"/>
      <c r="JS156" s="39"/>
      <c r="JT156" s="39"/>
      <c r="JU156" s="39" t="s">
        <v>4</v>
      </c>
      <c r="JV156" s="39"/>
      <c r="JW156" s="39"/>
      <c r="JX156" s="39"/>
      <c r="JY156" s="39"/>
      <c r="JZ156" s="39"/>
      <c r="KA156" s="39"/>
      <c r="KB156" s="39"/>
      <c r="KC156" s="11"/>
      <c r="KD156" s="11"/>
      <c r="KE156" s="39" t="s">
        <v>0</v>
      </c>
      <c r="KF156" s="11" t="s">
        <v>0</v>
      </c>
      <c r="KG156" s="7" t="str">
        <f t="shared" ref="KG156" si="64">ES156</f>
        <v>|</v>
      </c>
    </row>
    <row r="157" spans="1:293" x14ac:dyDescent="0.4">
      <c r="A157" s="4" t="s">
        <v>0</v>
      </c>
      <c r="B157" s="4"/>
      <c r="C157" s="4"/>
      <c r="E157" s="4" t="s">
        <v>0</v>
      </c>
      <c r="F157" s="2">
        <v>63</v>
      </c>
      <c r="G157" s="45"/>
      <c r="P157" s="10"/>
      <c r="Q157" s="10"/>
      <c r="R157" s="10"/>
      <c r="S157" s="10"/>
      <c r="T157" s="10"/>
      <c r="U157" s="10"/>
      <c r="W157" s="10"/>
      <c r="X157" s="10"/>
      <c r="Y157" s="10"/>
      <c r="Z157" s="10"/>
      <c r="AA157" s="10"/>
      <c r="AB157" s="10"/>
      <c r="AC157" s="10"/>
      <c r="AD157" s="10"/>
      <c r="AE157" s="10"/>
      <c r="AF157" s="10"/>
      <c r="AG157" s="10"/>
      <c r="AH157" s="10"/>
      <c r="AI157" s="10"/>
      <c r="AJ157" s="10"/>
      <c r="AK157" s="10"/>
      <c r="AL157" s="10"/>
      <c r="AM157" s="10"/>
      <c r="AN157" s="10"/>
      <c r="AX157" s="10"/>
      <c r="AY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7" t="s">
        <v>821</v>
      </c>
      <c r="DH157" s="4" t="s">
        <v>0</v>
      </c>
      <c r="DI157" s="4" t="s">
        <v>0</v>
      </c>
      <c r="DJ157" s="4" t="s">
        <v>0</v>
      </c>
      <c r="DK157" s="4" t="s">
        <v>0</v>
      </c>
      <c r="DL157" s="4" t="s">
        <v>0</v>
      </c>
      <c r="DM157" s="4" t="s">
        <v>0</v>
      </c>
      <c r="DN157" s="10"/>
      <c r="DO157" s="10"/>
      <c r="DP157" s="10"/>
      <c r="DQ157" s="10"/>
      <c r="DR157" s="10"/>
      <c r="DS157" s="10"/>
      <c r="DT157" s="7" t="s">
        <v>15</v>
      </c>
      <c r="DU157" s="7" t="s">
        <v>45</v>
      </c>
      <c r="DV157" s="7" t="s">
        <v>17</v>
      </c>
      <c r="DW157" s="7" t="s">
        <v>0</v>
      </c>
      <c r="DX157" s="7" t="s">
        <v>0</v>
      </c>
      <c r="EB157" s="7" t="s">
        <v>45</v>
      </c>
      <c r="EC157" s="7" t="s">
        <v>7</v>
      </c>
      <c r="ED157" s="7" t="s">
        <v>19</v>
      </c>
      <c r="EE157" s="7" t="s">
        <v>45</v>
      </c>
      <c r="EF157" s="10" t="s">
        <v>223</v>
      </c>
      <c r="EG157" s="7" t="s">
        <v>45</v>
      </c>
      <c r="EH157" s="7" t="s">
        <v>7</v>
      </c>
      <c r="EI157" s="7" t="s">
        <v>18</v>
      </c>
      <c r="EJ157" s="10" t="s">
        <v>45</v>
      </c>
      <c r="EK157" s="7" t="s">
        <v>218</v>
      </c>
      <c r="EL157" s="7" t="s">
        <v>0</v>
      </c>
      <c r="EM157" s="11" t="s">
        <v>45</v>
      </c>
      <c r="EQ157" s="53" t="s">
        <v>0</v>
      </c>
      <c r="ET157" s="11"/>
      <c r="EU157" s="11"/>
      <c r="EV157" s="11"/>
      <c r="EW157" s="11"/>
      <c r="EX157" s="11"/>
      <c r="EY157" s="11"/>
      <c r="EZ157" s="11"/>
      <c r="FA157" s="11"/>
      <c r="FB157" s="39"/>
      <c r="FC157" s="39"/>
      <c r="FD157" s="39"/>
      <c r="FE157" s="39"/>
      <c r="FF157" s="39"/>
      <c r="FG157" s="39"/>
      <c r="FH157" s="39"/>
      <c r="FI157" s="39"/>
      <c r="FJ157" s="39"/>
      <c r="FK157" s="39"/>
      <c r="FL157" s="39"/>
      <c r="FM157" s="39"/>
      <c r="FN157" s="39"/>
      <c r="FO157" s="39"/>
      <c r="FP157" s="39"/>
      <c r="FQ157" s="39"/>
      <c r="FR157" s="39"/>
      <c r="FS157" s="39"/>
      <c r="FT157" s="39"/>
      <c r="FU157" s="39"/>
      <c r="FV157" s="39"/>
      <c r="FW157" s="39"/>
      <c r="FX157" s="39"/>
      <c r="FY157" s="39"/>
      <c r="FZ157" s="39"/>
      <c r="GA157" s="39"/>
      <c r="GB157" s="39"/>
      <c r="GC157" s="39"/>
      <c r="GD157" s="39" t="s">
        <v>16</v>
      </c>
      <c r="GE157" s="39"/>
      <c r="GF157" s="39"/>
      <c r="GG157" s="39"/>
      <c r="GH157" s="39"/>
      <c r="GI157" s="11"/>
      <c r="GJ157" s="11"/>
      <c r="GK157" s="11"/>
      <c r="GL157" s="11"/>
      <c r="GM157" s="11"/>
      <c r="GN157" s="39"/>
      <c r="GO157" s="39" t="s">
        <v>7</v>
      </c>
      <c r="GP157" s="39" t="s">
        <v>6</v>
      </c>
      <c r="GQ157" s="39" t="s">
        <v>45</v>
      </c>
      <c r="GR157" s="11" t="str">
        <f t="shared" ref="GR157:GT161" si="65">DG157</f>
        <v>title-centered</v>
      </c>
      <c r="GS157" s="11" t="str">
        <f t="shared" si="65"/>
        <v>|</v>
      </c>
      <c r="GT157" s="11" t="str">
        <f t="shared" si="65"/>
        <v>|</v>
      </c>
      <c r="GU157" s="39" t="s">
        <v>45</v>
      </c>
      <c r="GV157" s="11"/>
      <c r="GW157" s="11"/>
      <c r="GX157" s="11"/>
      <c r="GY157" s="11"/>
      <c r="HA157" s="39"/>
      <c r="HB157" s="39"/>
      <c r="HC157" s="39"/>
      <c r="HD157" s="39"/>
      <c r="HE157" s="39"/>
      <c r="HF157" s="39"/>
      <c r="HG157" s="39"/>
      <c r="HH157" s="39"/>
      <c r="HI157" s="39"/>
      <c r="HJ157" s="39"/>
      <c r="HK157" s="39"/>
      <c r="HL157" s="39"/>
      <c r="HM157" s="39"/>
      <c r="HN157" s="39"/>
      <c r="HO157" s="39"/>
      <c r="HP157" s="39"/>
      <c r="HQ157" s="39"/>
      <c r="HR157" s="39"/>
      <c r="HS157" s="39"/>
      <c r="HT157" s="39"/>
      <c r="HU157" s="39"/>
      <c r="HV157" s="39"/>
      <c r="HW157" s="39"/>
      <c r="HX157" s="39"/>
      <c r="HY157" s="39"/>
      <c r="HZ157" s="39"/>
      <c r="IA157" s="39"/>
      <c r="IB157" s="39"/>
      <c r="IC157" s="39"/>
      <c r="ID157" s="39"/>
      <c r="IE157" s="39"/>
      <c r="IF157" s="39"/>
      <c r="IG157" s="39"/>
      <c r="IH157" s="39"/>
      <c r="II157" s="39"/>
      <c r="IJ157" s="39"/>
      <c r="IK157" s="39"/>
      <c r="IL157" s="39"/>
      <c r="IM157" s="39"/>
      <c r="IN157" s="39"/>
      <c r="IO157" s="39"/>
      <c r="IP157" s="39"/>
      <c r="IQ157" s="39"/>
      <c r="IR157" s="39"/>
      <c r="IS157" s="39"/>
      <c r="IT157" s="39"/>
      <c r="IU157" s="39" t="s">
        <v>7</v>
      </c>
      <c r="IV157" s="11" t="str">
        <f>DT157</f>
        <v>animate-in=</v>
      </c>
      <c r="IW157" s="11" t="str">
        <f>DU157</f>
        <v>|"</v>
      </c>
      <c r="IX157" s="11" t="str">
        <f>DV157</f>
        <v>fade-in</v>
      </c>
      <c r="IY157" s="11" t="str">
        <f>DW157</f>
        <v>|</v>
      </c>
      <c r="IZ157" s="11" t="str">
        <f>DX157</f>
        <v>|</v>
      </c>
      <c r="JA157" s="11"/>
      <c r="JB157" s="11"/>
      <c r="JC157" s="11"/>
      <c r="JD157" s="11" t="str">
        <f>EB157</f>
        <v>|"</v>
      </c>
      <c r="JE157" s="39" t="s">
        <v>7</v>
      </c>
      <c r="JF157" s="11" t="str">
        <f t="shared" ref="JF157:JO157" si="66">ED157</f>
        <v>animate-in-duration=</v>
      </c>
      <c r="JG157" s="11" t="str">
        <f t="shared" si="66"/>
        <v>|"</v>
      </c>
      <c r="JH157" s="11" t="str">
        <f t="shared" si="66"/>
        <v>4s</v>
      </c>
      <c r="JI157" s="11" t="str">
        <f t="shared" si="66"/>
        <v>|"</v>
      </c>
      <c r="JJ157" s="11" t="str">
        <f t="shared" si="66"/>
        <v>^</v>
      </c>
      <c r="JK157" s="11" t="str">
        <f t="shared" si="66"/>
        <v>animate-in-delay=</v>
      </c>
      <c r="JL157" s="11" t="str">
        <f t="shared" si="66"/>
        <v>|"</v>
      </c>
      <c r="JM157" s="11" t="str">
        <f t="shared" si="66"/>
        <v>1s</v>
      </c>
      <c r="JN157" s="11" t="str">
        <f t="shared" si="66"/>
        <v>|</v>
      </c>
      <c r="JO157" s="11" t="str">
        <f t="shared" si="66"/>
        <v>|"</v>
      </c>
      <c r="JP157" s="39"/>
      <c r="JQ157" s="39"/>
      <c r="JR157" s="39"/>
      <c r="JS157" s="39"/>
      <c r="JT157" s="39"/>
      <c r="JU157" s="39" t="s">
        <v>4</v>
      </c>
      <c r="JV157" s="39"/>
      <c r="JW157" s="39"/>
      <c r="JX157" s="39"/>
      <c r="JY157" s="39"/>
      <c r="JZ157" s="39"/>
      <c r="KA157" s="39"/>
      <c r="KB157" s="39"/>
      <c r="KC157" s="11"/>
      <c r="KD157" s="11"/>
      <c r="KE157" s="39"/>
      <c r="KF157" s="11" t="s">
        <v>0</v>
      </c>
    </row>
    <row r="158" spans="1:293" x14ac:dyDescent="0.4">
      <c r="A158" s="4" t="s">
        <v>0</v>
      </c>
      <c r="B158" s="4" t="s">
        <v>826</v>
      </c>
      <c r="C158" s="4"/>
      <c r="E158" s="4" t="s">
        <v>0</v>
      </c>
      <c r="F158" s="2">
        <v>66</v>
      </c>
      <c r="G158" s="45"/>
      <c r="H158" s="10" t="s">
        <v>1128</v>
      </c>
      <c r="I158" s="7" t="s">
        <v>0</v>
      </c>
      <c r="L158" s="10" t="str">
        <f>H158</f>
        <v>At the end, a question is asked on how certain objects related to each other.</v>
      </c>
      <c r="M158" s="10" t="s">
        <v>0</v>
      </c>
      <c r="P158" s="10"/>
      <c r="Q158" s="10"/>
      <c r="R158" s="10"/>
      <c r="S158" s="10"/>
      <c r="T158" s="10"/>
      <c r="U158" s="10"/>
      <c r="W158" s="10"/>
      <c r="X158" s="10"/>
      <c r="Y158" s="10"/>
      <c r="Z158" s="10"/>
      <c r="AA158" s="10"/>
      <c r="AB158" s="10"/>
      <c r="AC158" s="10"/>
      <c r="AD158" s="10"/>
      <c r="AE158" s="10"/>
      <c r="AF158" s="10"/>
      <c r="AG158" s="10"/>
      <c r="AH158" s="10"/>
      <c r="AI158" s="10"/>
      <c r="AJ158" s="10"/>
      <c r="AK158" s="10"/>
      <c r="AL158" s="10"/>
      <c r="AM158" s="10"/>
      <c r="AN158" s="10"/>
      <c r="AX158" s="10"/>
      <c r="AY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4" t="s">
        <v>0</v>
      </c>
      <c r="DH158" s="4" t="s">
        <v>0</v>
      </c>
      <c r="DI158" s="4" t="s">
        <v>0</v>
      </c>
      <c r="DJ158" s="4" t="s">
        <v>0</v>
      </c>
      <c r="DK158" s="4" t="s">
        <v>0</v>
      </c>
      <c r="DL158" s="4" t="s">
        <v>0</v>
      </c>
      <c r="DM158" s="4" t="s">
        <v>0</v>
      </c>
      <c r="DN158" s="10"/>
      <c r="DO158" s="10"/>
      <c r="DP158" s="10"/>
      <c r="DQ158" s="10"/>
      <c r="DR158" s="10"/>
      <c r="DS158" s="10"/>
      <c r="DT158" s="10"/>
      <c r="DU158" s="10"/>
      <c r="ED158" s="10"/>
      <c r="EE158" s="10"/>
      <c r="EQ158" s="53" t="s">
        <v>0</v>
      </c>
      <c r="ET158" s="11"/>
      <c r="EU158" s="11"/>
      <c r="EV158" s="11"/>
      <c r="EW158" s="11"/>
      <c r="EX158" s="11"/>
      <c r="EY158" s="11"/>
      <c r="EZ158" s="11"/>
      <c r="FA158" s="11"/>
      <c r="FB158" s="39"/>
      <c r="FC158" s="39"/>
      <c r="FD158" s="39"/>
      <c r="FE158" s="39"/>
      <c r="FF158" s="39"/>
      <c r="FG158" s="39"/>
      <c r="FH158" s="39"/>
      <c r="FI158" s="39"/>
      <c r="FJ158" s="39"/>
      <c r="FK158" s="39"/>
      <c r="FL158" s="39"/>
      <c r="FM158" s="39"/>
      <c r="FN158" s="39"/>
      <c r="FO158" s="39"/>
      <c r="FP158" s="39"/>
      <c r="FQ158" s="39"/>
      <c r="FR158" s="39"/>
      <c r="FS158" s="39"/>
      <c r="FT158" s="39"/>
      <c r="FU158" s="39"/>
      <c r="FV158" s="39"/>
      <c r="FW158" s="39"/>
      <c r="FX158" s="39"/>
      <c r="FY158" s="39"/>
      <c r="FZ158" s="39"/>
      <c r="GA158" s="39"/>
      <c r="GB158" s="39"/>
      <c r="GC158" s="39"/>
      <c r="GD158" s="39"/>
      <c r="GE158" s="11"/>
      <c r="GF158" s="11"/>
      <c r="GG158" s="39" t="s">
        <v>826</v>
      </c>
      <c r="GH158" s="39" t="s">
        <v>252</v>
      </c>
      <c r="GI158" s="11"/>
      <c r="GJ158" s="11"/>
      <c r="GK158" s="11"/>
      <c r="GL158" s="11"/>
      <c r="GM158" s="11"/>
      <c r="GN158" s="39"/>
      <c r="GO158" s="39" t="s">
        <v>7</v>
      </c>
      <c r="GP158" s="39" t="s">
        <v>6</v>
      </c>
      <c r="GQ158" s="39" t="s">
        <v>45</v>
      </c>
      <c r="GR158" s="11" t="str">
        <f t="shared" si="65"/>
        <v>|</v>
      </c>
      <c r="GS158" s="11" t="str">
        <f t="shared" si="65"/>
        <v>|</v>
      </c>
      <c r="GT158" s="11" t="str">
        <f t="shared" si="65"/>
        <v>|</v>
      </c>
      <c r="GU158" s="39" t="s">
        <v>45</v>
      </c>
      <c r="GV158" s="11"/>
      <c r="GW158" s="11"/>
      <c r="GX158" s="11"/>
      <c r="GY158" s="11"/>
      <c r="HA158" s="39"/>
      <c r="HB158" s="39"/>
      <c r="HC158" s="39"/>
      <c r="HD158" s="39"/>
      <c r="HE158" s="39"/>
      <c r="HF158" s="39"/>
      <c r="HG158" s="39"/>
      <c r="HH158" s="39"/>
      <c r="HI158" s="39"/>
      <c r="HJ158" s="39"/>
      <c r="HK158" s="39"/>
      <c r="HL158" s="39"/>
      <c r="HM158" s="39"/>
      <c r="HN158" s="39"/>
      <c r="HO158" s="39"/>
      <c r="HP158" s="39"/>
      <c r="HQ158" s="39"/>
      <c r="HR158" s="39"/>
      <c r="HS158" s="39"/>
      <c r="HT158" s="39"/>
      <c r="HU158" s="39"/>
      <c r="HV158" s="39"/>
      <c r="HW158" s="39"/>
      <c r="HX158" s="39"/>
      <c r="HY158" s="39"/>
      <c r="HZ158" s="39"/>
      <c r="IA158" s="39"/>
      <c r="IB158" s="39"/>
      <c r="IC158" s="39"/>
      <c r="ID158" s="39"/>
      <c r="IE158" s="39"/>
      <c r="IF158" s="39"/>
      <c r="IG158" s="39"/>
      <c r="IH158" s="39"/>
      <c r="II158" s="39"/>
      <c r="IJ158" s="39"/>
      <c r="IK158" s="39"/>
      <c r="IL158" s="39"/>
      <c r="IM158" s="39"/>
      <c r="IN158" s="39"/>
      <c r="IO158" s="39"/>
      <c r="IP158" s="39"/>
      <c r="IQ158" s="39"/>
      <c r="IR158" s="39"/>
      <c r="IS158" s="39"/>
      <c r="IT158" s="39"/>
      <c r="IU158" s="39"/>
      <c r="IV158" s="39"/>
      <c r="IW158" s="39"/>
      <c r="IX158" s="39"/>
      <c r="IY158" s="39"/>
      <c r="IZ158" s="39"/>
      <c r="JA158" s="39"/>
      <c r="JB158" s="39"/>
      <c r="JC158" s="39"/>
      <c r="JD158" s="39"/>
      <c r="JE158" s="39"/>
      <c r="JF158" s="39"/>
      <c r="JG158" s="39"/>
      <c r="JH158" s="39"/>
      <c r="JI158" s="39"/>
      <c r="JJ158" s="39"/>
      <c r="JK158" s="39"/>
      <c r="JL158" s="39"/>
      <c r="JM158" s="39"/>
      <c r="JN158" s="39"/>
      <c r="JO158" s="39"/>
      <c r="JP158" s="39"/>
      <c r="JQ158" s="39"/>
      <c r="JR158" s="39"/>
      <c r="JS158" s="39"/>
      <c r="JT158" s="39"/>
      <c r="JU158" s="39" t="s">
        <v>4</v>
      </c>
      <c r="JV158" s="39"/>
      <c r="JW158" s="39"/>
      <c r="JX158" s="39"/>
      <c r="JY158" s="39"/>
      <c r="JZ158" s="39"/>
      <c r="KA158" s="39"/>
      <c r="KB158" s="11" t="str">
        <f>L158</f>
        <v>At the end, a question is asked on how certain objects related to each other.</v>
      </c>
      <c r="KC158" s="39" t="s">
        <v>254</v>
      </c>
      <c r="KD158" s="39" t="s">
        <v>827</v>
      </c>
      <c r="KE158" s="39"/>
      <c r="KF158" s="11" t="s">
        <v>0</v>
      </c>
    </row>
    <row r="159" spans="1:293" x14ac:dyDescent="0.4">
      <c r="A159" s="4" t="s">
        <v>0</v>
      </c>
      <c r="B159" s="4"/>
      <c r="C159" s="4"/>
      <c r="E159" s="4" t="s">
        <v>0</v>
      </c>
      <c r="F159" s="2">
        <v>67</v>
      </c>
      <c r="G159" s="45"/>
      <c r="H159" s="10" t="s">
        <v>1129</v>
      </c>
      <c r="I159" s="7" t="s">
        <v>0</v>
      </c>
      <c r="L159" s="10" t="str">
        <f>H159</f>
        <v>Who drinks water?</v>
      </c>
      <c r="M159" s="10" t="s">
        <v>0</v>
      </c>
      <c r="P159" s="10"/>
      <c r="Q159" s="10"/>
      <c r="R159" s="10"/>
      <c r="S159" s="10"/>
      <c r="T159" s="10"/>
      <c r="U159" s="10"/>
      <c r="W159" s="10"/>
      <c r="X159" s="10"/>
      <c r="Y159" s="10"/>
      <c r="Z159" s="10"/>
      <c r="AA159" s="10"/>
      <c r="AB159" s="10"/>
      <c r="AC159" s="10"/>
      <c r="AD159" s="10"/>
      <c r="AE159" s="10"/>
      <c r="AF159" s="10"/>
      <c r="AG159" s="10"/>
      <c r="AH159" s="10"/>
      <c r="AI159" s="10"/>
      <c r="AJ159" s="10"/>
      <c r="AK159" s="10"/>
      <c r="AL159" s="10"/>
      <c r="AM159" s="10"/>
      <c r="AN159" s="10"/>
      <c r="AX159" s="10"/>
      <c r="AY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4" t="s">
        <v>0</v>
      </c>
      <c r="DH159" s="4" t="s">
        <v>0</v>
      </c>
      <c r="DI159" s="4" t="s">
        <v>0</v>
      </c>
      <c r="DJ159" s="4" t="s">
        <v>0</v>
      </c>
      <c r="DK159" s="4" t="s">
        <v>0</v>
      </c>
      <c r="DL159" s="4" t="s">
        <v>0</v>
      </c>
      <c r="DM159" s="4" t="s">
        <v>0</v>
      </c>
      <c r="DN159" s="10"/>
      <c r="DO159" s="10"/>
      <c r="DP159" s="10"/>
      <c r="DQ159" s="10"/>
      <c r="DR159" s="10"/>
      <c r="DS159" s="10"/>
      <c r="DT159" s="10"/>
      <c r="DU159" s="10"/>
      <c r="ED159" s="10"/>
      <c r="EE159" s="10"/>
      <c r="EQ159" s="53" t="s">
        <v>0</v>
      </c>
      <c r="ET159" s="11"/>
      <c r="EU159" s="11"/>
      <c r="EV159" s="11"/>
      <c r="EW159" s="11"/>
      <c r="EX159" s="11"/>
      <c r="EY159" s="11"/>
      <c r="EZ159" s="11"/>
      <c r="FA159" s="11"/>
      <c r="FB159" s="39"/>
      <c r="FC159" s="39"/>
      <c r="FD159" s="39"/>
      <c r="FE159" s="39"/>
      <c r="FF159" s="39"/>
      <c r="FG159" s="39"/>
      <c r="FH159" s="39"/>
      <c r="FI159" s="39"/>
      <c r="FJ159" s="39"/>
      <c r="FK159" s="39"/>
      <c r="FL159" s="39"/>
      <c r="FM159" s="39"/>
      <c r="FN159" s="39"/>
      <c r="FO159" s="39"/>
      <c r="FP159" s="39"/>
      <c r="FQ159" s="39"/>
      <c r="FR159" s="39"/>
      <c r="FS159" s="39"/>
      <c r="FT159" s="39"/>
      <c r="FU159" s="39"/>
      <c r="FV159" s="39"/>
      <c r="FW159" s="39"/>
      <c r="FX159" s="39"/>
      <c r="FY159" s="39"/>
      <c r="FZ159" s="39"/>
      <c r="GA159" s="39"/>
      <c r="GB159" s="39"/>
      <c r="GC159" s="39"/>
      <c r="GD159" s="39"/>
      <c r="GE159" s="11"/>
      <c r="GF159" s="11"/>
      <c r="GG159" s="39" t="s">
        <v>826</v>
      </c>
      <c r="GH159" s="39" t="s">
        <v>252</v>
      </c>
      <c r="GI159" s="11"/>
      <c r="GJ159" s="11"/>
      <c r="GK159" s="11"/>
      <c r="GL159" s="11"/>
      <c r="GM159" s="11"/>
      <c r="GN159" s="39"/>
      <c r="GO159" s="39" t="s">
        <v>7</v>
      </c>
      <c r="GP159" s="39" t="s">
        <v>6</v>
      </c>
      <c r="GQ159" s="39" t="s">
        <v>45</v>
      </c>
      <c r="GR159" s="11" t="str">
        <f t="shared" si="65"/>
        <v>|</v>
      </c>
      <c r="GS159" s="11" t="str">
        <f t="shared" si="65"/>
        <v>|</v>
      </c>
      <c r="GT159" s="11" t="str">
        <f t="shared" si="65"/>
        <v>|</v>
      </c>
      <c r="GU159" s="39" t="s">
        <v>45</v>
      </c>
      <c r="GV159" s="11"/>
      <c r="GW159" s="11"/>
      <c r="GX159" s="11"/>
      <c r="GY159" s="11"/>
      <c r="HA159" s="39"/>
      <c r="HB159" s="39"/>
      <c r="HC159" s="39"/>
      <c r="HD159" s="39"/>
      <c r="HE159" s="39"/>
      <c r="HF159" s="39"/>
      <c r="HG159" s="39"/>
      <c r="HH159" s="39"/>
      <c r="HI159" s="39"/>
      <c r="HJ159" s="39"/>
      <c r="HK159" s="39"/>
      <c r="HL159" s="39"/>
      <c r="HM159" s="39"/>
      <c r="HN159" s="39"/>
      <c r="HO159" s="39"/>
      <c r="HP159" s="39"/>
      <c r="HQ159" s="39"/>
      <c r="HR159" s="39"/>
      <c r="HS159" s="39"/>
      <c r="HT159" s="39"/>
      <c r="HU159" s="39"/>
      <c r="HV159" s="39"/>
      <c r="HW159" s="39"/>
      <c r="HX159" s="39"/>
      <c r="HY159" s="39"/>
      <c r="HZ159" s="39"/>
      <c r="IA159" s="39"/>
      <c r="IB159" s="39"/>
      <c r="IC159" s="39"/>
      <c r="ID159" s="39"/>
      <c r="IE159" s="39"/>
      <c r="IF159" s="39"/>
      <c r="IG159" s="39"/>
      <c r="IH159" s="39"/>
      <c r="II159" s="39"/>
      <c r="IJ159" s="39"/>
      <c r="IK159" s="39"/>
      <c r="IL159" s="39"/>
      <c r="IM159" s="39"/>
      <c r="IN159" s="39"/>
      <c r="IO159" s="39"/>
      <c r="IP159" s="39"/>
      <c r="IQ159" s="39"/>
      <c r="IR159" s="39"/>
      <c r="IS159" s="39"/>
      <c r="IT159" s="39"/>
      <c r="IU159" s="39"/>
      <c r="IV159" s="39"/>
      <c r="IW159" s="39"/>
      <c r="IX159" s="39"/>
      <c r="IY159" s="39"/>
      <c r="IZ159" s="39"/>
      <c r="JA159" s="39"/>
      <c r="JB159" s="39"/>
      <c r="JC159" s="39"/>
      <c r="JD159" s="39"/>
      <c r="JE159" s="39"/>
      <c r="JF159" s="39"/>
      <c r="JG159" s="39"/>
      <c r="JH159" s="39"/>
      <c r="JI159" s="39"/>
      <c r="JJ159" s="39"/>
      <c r="JK159" s="39"/>
      <c r="JL159" s="39"/>
      <c r="JM159" s="39"/>
      <c r="JN159" s="39"/>
      <c r="JO159" s="39"/>
      <c r="JP159" s="39"/>
      <c r="JQ159" s="39"/>
      <c r="JR159" s="39"/>
      <c r="JS159" s="39"/>
      <c r="JT159" s="39"/>
      <c r="JU159" s="39" t="s">
        <v>4</v>
      </c>
      <c r="JV159" s="39"/>
      <c r="JW159" s="39"/>
      <c r="JX159" s="39"/>
      <c r="JY159" s="39"/>
      <c r="JZ159" s="39"/>
      <c r="KA159" s="39"/>
      <c r="KB159" s="11" t="str">
        <f>L159</f>
        <v>Who drinks water?</v>
      </c>
      <c r="KC159" s="39" t="s">
        <v>254</v>
      </c>
      <c r="KD159" s="39" t="s">
        <v>827</v>
      </c>
      <c r="KE159" s="39"/>
      <c r="KF159" s="11" t="s">
        <v>0</v>
      </c>
    </row>
    <row r="160" spans="1:293" x14ac:dyDescent="0.4">
      <c r="A160" s="4" t="s">
        <v>0</v>
      </c>
      <c r="B160" s="4"/>
      <c r="C160" s="4"/>
      <c r="E160" s="4" t="s">
        <v>0</v>
      </c>
      <c r="F160" s="2">
        <v>69</v>
      </c>
      <c r="G160" s="45"/>
      <c r="H160" s="10" t="s">
        <v>1130</v>
      </c>
      <c r="I160" s="7" t="s">
        <v>0</v>
      </c>
      <c r="L160" s="10" t="str">
        <f>H160</f>
        <v>Who owns the zebra?</v>
      </c>
      <c r="M160" s="10" t="s">
        <v>0</v>
      </c>
      <c r="P160" s="10"/>
      <c r="Q160" s="10"/>
      <c r="R160" s="10"/>
      <c r="S160" s="10"/>
      <c r="T160" s="10"/>
      <c r="U160" s="10"/>
      <c r="W160" s="10"/>
      <c r="X160" s="10"/>
      <c r="Y160" s="10"/>
      <c r="Z160" s="10"/>
      <c r="AA160" s="10"/>
      <c r="AB160" s="10"/>
      <c r="AC160" s="10"/>
      <c r="AD160" s="10"/>
      <c r="AE160" s="10"/>
      <c r="AF160" s="10"/>
      <c r="AG160" s="10"/>
      <c r="AH160" s="10"/>
      <c r="AI160" s="10"/>
      <c r="AJ160" s="10"/>
      <c r="AK160" s="10"/>
      <c r="AL160" s="10"/>
      <c r="AM160" s="10"/>
      <c r="AN160" s="10"/>
      <c r="AX160" s="10"/>
      <c r="AY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4" t="s">
        <v>0</v>
      </c>
      <c r="DH160" s="4" t="s">
        <v>0</v>
      </c>
      <c r="DI160" s="4" t="s">
        <v>0</v>
      </c>
      <c r="DJ160" s="4" t="s">
        <v>0</v>
      </c>
      <c r="DK160" s="4" t="s">
        <v>0</v>
      </c>
      <c r="DL160" s="4" t="s">
        <v>0</v>
      </c>
      <c r="DM160" s="4" t="s">
        <v>0</v>
      </c>
      <c r="DN160" s="10"/>
      <c r="DO160" s="10"/>
      <c r="DP160" s="10"/>
      <c r="DQ160" s="10"/>
      <c r="DR160" s="10"/>
      <c r="DS160" s="10"/>
      <c r="DT160" s="10"/>
      <c r="DU160" s="10"/>
      <c r="ED160" s="10"/>
      <c r="EE160" s="10"/>
      <c r="EQ160" s="53" t="s">
        <v>0</v>
      </c>
      <c r="ET160" s="11"/>
      <c r="EU160" s="11"/>
      <c r="EV160" s="11"/>
      <c r="EW160" s="11"/>
      <c r="EX160" s="11"/>
      <c r="EY160" s="11"/>
      <c r="EZ160" s="11"/>
      <c r="FA160" s="11"/>
      <c r="FB160" s="39"/>
      <c r="FC160" s="39"/>
      <c r="FD160" s="39"/>
      <c r="FE160" s="39"/>
      <c r="FF160" s="39"/>
      <c r="FG160" s="39"/>
      <c r="FH160" s="39"/>
      <c r="FI160" s="39"/>
      <c r="FJ160" s="39"/>
      <c r="FK160" s="39"/>
      <c r="FL160" s="39"/>
      <c r="FM160" s="39"/>
      <c r="FN160" s="39"/>
      <c r="FO160" s="39"/>
      <c r="FP160" s="39"/>
      <c r="FQ160" s="39"/>
      <c r="FR160" s="39"/>
      <c r="FS160" s="39"/>
      <c r="FT160" s="39"/>
      <c r="FU160" s="39"/>
      <c r="FV160" s="39"/>
      <c r="FW160" s="39"/>
      <c r="FX160" s="39"/>
      <c r="FY160" s="39"/>
      <c r="FZ160" s="39"/>
      <c r="GA160" s="39"/>
      <c r="GB160" s="39"/>
      <c r="GC160" s="39"/>
      <c r="GD160" s="39"/>
      <c r="GE160" s="11"/>
      <c r="GF160" s="11"/>
      <c r="GG160" s="39" t="s">
        <v>826</v>
      </c>
      <c r="GH160" s="39" t="s">
        <v>252</v>
      </c>
      <c r="GI160" s="11"/>
      <c r="GJ160" s="11"/>
      <c r="GK160" s="11"/>
      <c r="GL160" s="11"/>
      <c r="GM160" s="11"/>
      <c r="GN160" s="39"/>
      <c r="GO160" s="39" t="s">
        <v>7</v>
      </c>
      <c r="GP160" s="39" t="s">
        <v>6</v>
      </c>
      <c r="GQ160" s="39" t="s">
        <v>45</v>
      </c>
      <c r="GR160" s="11" t="str">
        <f t="shared" si="65"/>
        <v>|</v>
      </c>
      <c r="GS160" s="11" t="str">
        <f t="shared" si="65"/>
        <v>|</v>
      </c>
      <c r="GT160" s="11" t="str">
        <f t="shared" si="65"/>
        <v>|</v>
      </c>
      <c r="GU160" s="39" t="s">
        <v>45</v>
      </c>
      <c r="GV160" s="11"/>
      <c r="GW160" s="11"/>
      <c r="GX160" s="11"/>
      <c r="GY160" s="11"/>
      <c r="HA160" s="39"/>
      <c r="HB160" s="39"/>
      <c r="HC160" s="39"/>
      <c r="HD160" s="39"/>
      <c r="HE160" s="39"/>
      <c r="HF160" s="39"/>
      <c r="HG160" s="39"/>
      <c r="HH160" s="39"/>
      <c r="HI160" s="39"/>
      <c r="HJ160" s="39"/>
      <c r="HK160" s="39"/>
      <c r="HL160" s="39"/>
      <c r="HM160" s="39"/>
      <c r="HN160" s="39"/>
      <c r="HO160" s="39"/>
      <c r="HP160" s="39"/>
      <c r="HQ160" s="39"/>
      <c r="HR160" s="39"/>
      <c r="HS160" s="39"/>
      <c r="HT160" s="39"/>
      <c r="HU160" s="39"/>
      <c r="HV160" s="39"/>
      <c r="HW160" s="39"/>
      <c r="HX160" s="39"/>
      <c r="HY160" s="39"/>
      <c r="HZ160" s="39"/>
      <c r="IA160" s="39"/>
      <c r="IB160" s="39"/>
      <c r="IC160" s="39"/>
      <c r="ID160" s="39"/>
      <c r="IE160" s="39"/>
      <c r="IF160" s="39"/>
      <c r="IG160" s="39"/>
      <c r="IH160" s="39"/>
      <c r="II160" s="39"/>
      <c r="IJ160" s="39"/>
      <c r="IK160" s="39"/>
      <c r="IL160" s="39"/>
      <c r="IM160" s="39"/>
      <c r="IN160" s="39"/>
      <c r="IO160" s="39"/>
      <c r="IP160" s="39"/>
      <c r="IQ160" s="39"/>
      <c r="IR160" s="39"/>
      <c r="IS160" s="39"/>
      <c r="IT160" s="39"/>
      <c r="IU160" s="39"/>
      <c r="IV160" s="39"/>
      <c r="IW160" s="39"/>
      <c r="IX160" s="39"/>
      <c r="IY160" s="39"/>
      <c r="IZ160" s="39"/>
      <c r="JA160" s="39"/>
      <c r="JB160" s="39"/>
      <c r="JC160" s="39"/>
      <c r="JD160" s="39"/>
      <c r="JE160" s="39"/>
      <c r="JF160" s="39"/>
      <c r="JG160" s="39"/>
      <c r="JH160" s="39"/>
      <c r="JI160" s="39"/>
      <c r="JJ160" s="39"/>
      <c r="JK160" s="39"/>
      <c r="JL160" s="39"/>
      <c r="JM160" s="39"/>
      <c r="JN160" s="39"/>
      <c r="JO160" s="39"/>
      <c r="JP160" s="39"/>
      <c r="JQ160" s="39"/>
      <c r="JR160" s="39"/>
      <c r="JS160" s="39"/>
      <c r="JT160" s="39"/>
      <c r="JU160" s="39" t="s">
        <v>4</v>
      </c>
      <c r="JV160" s="39"/>
      <c r="JW160" s="39"/>
      <c r="JX160" s="39"/>
      <c r="JY160" s="39"/>
      <c r="JZ160" s="39"/>
      <c r="KA160" s="39"/>
      <c r="KB160" s="11" t="str">
        <f>L160</f>
        <v>Who owns the zebra?</v>
      </c>
      <c r="KC160" s="39" t="s">
        <v>254</v>
      </c>
      <c r="KD160" s="39" t="s">
        <v>827</v>
      </c>
      <c r="KE160" s="39"/>
      <c r="KF160" s="11" t="s">
        <v>0</v>
      </c>
    </row>
    <row r="161" spans="1:293" x14ac:dyDescent="0.4">
      <c r="A161" s="4" t="s">
        <v>0</v>
      </c>
      <c r="B161" s="4"/>
      <c r="C161" s="4"/>
      <c r="E161" s="4" t="s">
        <v>0</v>
      </c>
      <c r="F161" s="2">
        <v>69</v>
      </c>
      <c r="G161" s="45"/>
      <c r="H161" s="10" t="s">
        <v>1131</v>
      </c>
      <c r="I161" s="7" t="s">
        <v>0</v>
      </c>
      <c r="L161" s="10" t="str">
        <f>H161</f>
        <v>Can you solve the Riddle?</v>
      </c>
      <c r="M161" s="10" t="s">
        <v>0</v>
      </c>
      <c r="P161" s="10"/>
      <c r="Q161" s="10"/>
      <c r="R161" s="10"/>
      <c r="S161" s="10"/>
      <c r="T161" s="10"/>
      <c r="U161" s="10"/>
      <c r="W161" s="10"/>
      <c r="X161" s="10"/>
      <c r="Y161" s="10"/>
      <c r="Z161" s="10"/>
      <c r="AA161" s="10"/>
      <c r="AB161" s="10"/>
      <c r="AC161" s="10"/>
      <c r="AD161" s="10"/>
      <c r="AE161" s="10"/>
      <c r="AF161" s="10"/>
      <c r="AG161" s="10"/>
      <c r="AH161" s="10"/>
      <c r="AI161" s="10"/>
      <c r="AJ161" s="10"/>
      <c r="AK161" s="10"/>
      <c r="AL161" s="10"/>
      <c r="AM161" s="10"/>
      <c r="AN161" s="10"/>
      <c r="AX161" s="10"/>
      <c r="AY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4" t="s">
        <v>0</v>
      </c>
      <c r="DH161" s="4" t="s">
        <v>0</v>
      </c>
      <c r="DI161" s="4" t="s">
        <v>0</v>
      </c>
      <c r="DJ161" s="4" t="s">
        <v>0</v>
      </c>
      <c r="DK161" s="4" t="s">
        <v>0</v>
      </c>
      <c r="DL161" s="4" t="s">
        <v>0</v>
      </c>
      <c r="DM161" s="4" t="s">
        <v>0</v>
      </c>
      <c r="DN161" s="10"/>
      <c r="DO161" s="10"/>
      <c r="DP161" s="10"/>
      <c r="DQ161" s="10"/>
      <c r="DR161" s="10"/>
      <c r="DS161" s="10"/>
      <c r="DT161" s="10"/>
      <c r="DU161" s="10"/>
      <c r="ED161" s="10"/>
      <c r="EE161" s="10"/>
      <c r="EQ161" s="53" t="s">
        <v>0</v>
      </c>
      <c r="ET161" s="11"/>
      <c r="EU161" s="11"/>
      <c r="EV161" s="11"/>
      <c r="EW161" s="11"/>
      <c r="EX161" s="11"/>
      <c r="EY161" s="11"/>
      <c r="EZ161" s="11"/>
      <c r="FA161" s="11"/>
      <c r="FB161" s="39"/>
      <c r="FC161" s="39"/>
      <c r="FD161" s="39"/>
      <c r="FE161" s="39"/>
      <c r="FF161" s="39"/>
      <c r="FG161" s="39"/>
      <c r="FH161" s="39"/>
      <c r="FI161" s="39"/>
      <c r="FJ161" s="39"/>
      <c r="FK161" s="39"/>
      <c r="FL161" s="39"/>
      <c r="FM161" s="39"/>
      <c r="FN161" s="39"/>
      <c r="FO161" s="39"/>
      <c r="FP161" s="39"/>
      <c r="FQ161" s="39"/>
      <c r="FR161" s="39"/>
      <c r="FS161" s="39"/>
      <c r="FT161" s="39"/>
      <c r="FU161" s="39"/>
      <c r="FV161" s="39"/>
      <c r="FW161" s="39"/>
      <c r="FX161" s="39"/>
      <c r="FY161" s="39"/>
      <c r="FZ161" s="39"/>
      <c r="GA161" s="39"/>
      <c r="GB161" s="39"/>
      <c r="GC161" s="39"/>
      <c r="GD161" s="39"/>
      <c r="GE161" s="11"/>
      <c r="GF161" s="11"/>
      <c r="GG161" s="39" t="s">
        <v>826</v>
      </c>
      <c r="GH161" s="39" t="s">
        <v>252</v>
      </c>
      <c r="GI161" s="11"/>
      <c r="GJ161" s="11"/>
      <c r="GK161" s="11"/>
      <c r="GL161" s="11"/>
      <c r="GM161" s="11"/>
      <c r="GN161" s="39"/>
      <c r="GO161" s="39" t="s">
        <v>7</v>
      </c>
      <c r="GP161" s="39" t="s">
        <v>6</v>
      </c>
      <c r="GQ161" s="39" t="s">
        <v>45</v>
      </c>
      <c r="GR161" s="11" t="str">
        <f t="shared" si="65"/>
        <v>|</v>
      </c>
      <c r="GS161" s="11" t="str">
        <f t="shared" si="65"/>
        <v>|</v>
      </c>
      <c r="GT161" s="11" t="str">
        <f t="shared" si="65"/>
        <v>|</v>
      </c>
      <c r="GU161" s="39" t="s">
        <v>45</v>
      </c>
      <c r="GV161" s="11"/>
      <c r="GW161" s="11"/>
      <c r="GX161" s="11"/>
      <c r="GY161" s="11"/>
      <c r="HA161" s="39"/>
      <c r="HB161" s="39"/>
      <c r="HC161" s="39"/>
      <c r="HD161" s="39"/>
      <c r="HE161" s="39"/>
      <c r="HF161" s="39"/>
      <c r="HG161" s="39"/>
      <c r="HH161" s="39"/>
      <c r="HI161" s="39"/>
      <c r="HJ161" s="39"/>
      <c r="HK161" s="39"/>
      <c r="HL161" s="39"/>
      <c r="HM161" s="39"/>
      <c r="HN161" s="39"/>
      <c r="HO161" s="39"/>
      <c r="HP161" s="39"/>
      <c r="HQ161" s="39"/>
      <c r="HR161" s="39"/>
      <c r="HS161" s="39"/>
      <c r="HT161" s="39"/>
      <c r="HU161" s="39"/>
      <c r="HV161" s="39"/>
      <c r="HW161" s="39"/>
      <c r="HX161" s="39"/>
      <c r="HY161" s="39"/>
      <c r="HZ161" s="39"/>
      <c r="IA161" s="39"/>
      <c r="IB161" s="39"/>
      <c r="IC161" s="39"/>
      <c r="ID161" s="39"/>
      <c r="IE161" s="39"/>
      <c r="IF161" s="39"/>
      <c r="IG161" s="39"/>
      <c r="IH161" s="39"/>
      <c r="II161" s="39"/>
      <c r="IJ161" s="39"/>
      <c r="IK161" s="39"/>
      <c r="IL161" s="39"/>
      <c r="IM161" s="39"/>
      <c r="IN161" s="39"/>
      <c r="IO161" s="39"/>
      <c r="IP161" s="39"/>
      <c r="IQ161" s="39"/>
      <c r="IR161" s="39"/>
      <c r="IS161" s="39"/>
      <c r="IT161" s="39"/>
      <c r="IU161" s="39"/>
      <c r="IV161" s="39"/>
      <c r="IW161" s="39"/>
      <c r="IX161" s="39"/>
      <c r="IY161" s="39"/>
      <c r="IZ161" s="39"/>
      <c r="JA161" s="39"/>
      <c r="JB161" s="39"/>
      <c r="JC161" s="39"/>
      <c r="JD161" s="39"/>
      <c r="JE161" s="39"/>
      <c r="JF161" s="39"/>
      <c r="JG161" s="39"/>
      <c r="JH161" s="39"/>
      <c r="JI161" s="39"/>
      <c r="JJ161" s="39"/>
      <c r="JK161" s="39"/>
      <c r="JL161" s="39"/>
      <c r="JM161" s="39"/>
      <c r="JN161" s="39"/>
      <c r="JO161" s="39"/>
      <c r="JP161" s="39"/>
      <c r="JQ161" s="39"/>
      <c r="JR161" s="39"/>
      <c r="JS161" s="39"/>
      <c r="JT161" s="39"/>
      <c r="JU161" s="39" t="s">
        <v>4</v>
      </c>
      <c r="JV161" s="39"/>
      <c r="JW161" s="39"/>
      <c r="JX161" s="39"/>
      <c r="JY161" s="39"/>
      <c r="JZ161" s="39"/>
      <c r="KA161" s="39"/>
      <c r="KB161" s="11" t="str">
        <f>L161</f>
        <v>Can you solve the Riddle?</v>
      </c>
      <c r="KC161" s="39" t="s">
        <v>254</v>
      </c>
      <c r="KD161" s="39" t="s">
        <v>827</v>
      </c>
      <c r="KE161" s="39"/>
      <c r="KF161" s="11" t="s">
        <v>0</v>
      </c>
    </row>
    <row r="162" spans="1:293" x14ac:dyDescent="0.4">
      <c r="A162" s="4" t="s">
        <v>0</v>
      </c>
      <c r="B162" s="4"/>
      <c r="C162" s="4"/>
      <c r="E162" s="4" t="s">
        <v>0</v>
      </c>
      <c r="F162" s="2">
        <v>70</v>
      </c>
      <c r="G162" s="45"/>
      <c r="P162" s="10"/>
      <c r="Q162" s="10"/>
      <c r="R162" s="10"/>
      <c r="S162" s="10"/>
      <c r="T162" s="10"/>
      <c r="U162" s="10"/>
      <c r="W162" s="10"/>
      <c r="X162" s="10"/>
      <c r="Y162" s="10"/>
      <c r="Z162" s="10"/>
      <c r="AA162" s="10"/>
      <c r="AB162" s="10"/>
      <c r="AC162" s="10"/>
      <c r="AD162" s="10"/>
      <c r="AE162" s="10"/>
      <c r="AF162" s="10"/>
      <c r="AG162" s="10"/>
      <c r="AH162" s="10"/>
      <c r="AI162" s="10"/>
      <c r="AJ162" s="10"/>
      <c r="AK162" s="10"/>
      <c r="AL162" s="10"/>
      <c r="AM162" s="10"/>
      <c r="AN162" s="10"/>
      <c r="AX162" s="10"/>
      <c r="AY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4"/>
      <c r="DI162" s="4"/>
      <c r="DJ162" s="4"/>
      <c r="DK162" s="4"/>
      <c r="DL162" s="4"/>
      <c r="DM162" s="4"/>
      <c r="DN162" s="10"/>
      <c r="DO162" s="10"/>
      <c r="DP162" s="10"/>
      <c r="DQ162" s="10"/>
      <c r="DR162" s="10"/>
      <c r="DS162" s="10"/>
      <c r="DT162" s="10"/>
      <c r="DU162" s="10"/>
      <c r="ED162" s="10"/>
      <c r="EE162" s="10"/>
      <c r="EQ162" s="53" t="s">
        <v>0</v>
      </c>
      <c r="ET162" s="11"/>
      <c r="EU162" s="11"/>
      <c r="EV162" s="11"/>
      <c r="EW162" s="11"/>
      <c r="EX162" s="11"/>
      <c r="EY162" s="11"/>
      <c r="EZ162" s="11"/>
      <c r="FA162" s="11"/>
      <c r="FB162" s="39"/>
      <c r="FC162" s="39"/>
      <c r="FD162" s="39"/>
      <c r="FE162" s="39"/>
      <c r="FF162" s="39"/>
      <c r="FG162" s="39"/>
      <c r="FH162" s="39"/>
      <c r="FI162" s="39"/>
      <c r="FJ162" s="39"/>
      <c r="FK162" s="39"/>
      <c r="FL162" s="39"/>
      <c r="FM162" s="39"/>
      <c r="FN162" s="39"/>
      <c r="FO162" s="39"/>
      <c r="FP162" s="39"/>
      <c r="FQ162" s="39"/>
      <c r="FR162" s="39"/>
      <c r="FS162" s="39"/>
      <c r="FT162" s="39"/>
      <c r="FU162" s="39"/>
      <c r="FV162" s="39"/>
      <c r="FW162" s="39"/>
      <c r="FX162" s="39"/>
      <c r="FY162" s="39"/>
      <c r="FZ162" s="39"/>
      <c r="GA162" s="39"/>
      <c r="GB162" s="39"/>
      <c r="GC162" s="39"/>
      <c r="GD162" s="11" t="s">
        <v>144</v>
      </c>
      <c r="GE162" s="39"/>
      <c r="GF162" s="39"/>
      <c r="GG162" s="39"/>
      <c r="GH162" s="39"/>
      <c r="GI162" s="11"/>
      <c r="GJ162" s="11"/>
      <c r="GK162" s="11"/>
      <c r="GL162" s="11"/>
      <c r="GM162" s="11"/>
      <c r="GN162" s="39"/>
      <c r="GO162" s="39"/>
      <c r="GP162" s="39"/>
      <c r="GQ162" s="39"/>
      <c r="GR162" s="11"/>
      <c r="GS162" s="11"/>
      <c r="GT162" s="11"/>
      <c r="GU162" s="11"/>
      <c r="GV162" s="11"/>
      <c r="GW162" s="11"/>
      <c r="GX162" s="11"/>
      <c r="GY162" s="11"/>
      <c r="GZ162" s="39"/>
      <c r="HA162" s="39"/>
      <c r="HB162" s="39"/>
      <c r="HC162" s="39"/>
      <c r="HD162" s="39"/>
      <c r="HE162" s="39"/>
      <c r="HF162" s="39"/>
      <c r="HG162" s="39"/>
      <c r="HH162" s="39"/>
      <c r="HI162" s="39"/>
      <c r="HJ162" s="39"/>
      <c r="HK162" s="39"/>
      <c r="HL162" s="39"/>
      <c r="HM162" s="39"/>
      <c r="HN162" s="39"/>
      <c r="HO162" s="39"/>
      <c r="HP162" s="39"/>
      <c r="HQ162" s="39"/>
      <c r="HR162" s="39"/>
      <c r="HS162" s="39"/>
      <c r="HT162" s="39"/>
      <c r="HU162" s="39"/>
      <c r="HV162" s="39"/>
      <c r="HW162" s="39"/>
      <c r="HX162" s="39"/>
      <c r="HY162" s="39"/>
      <c r="HZ162" s="39"/>
      <c r="IA162" s="39"/>
      <c r="IB162" s="39"/>
      <c r="IC162" s="39"/>
      <c r="ID162" s="39"/>
      <c r="IE162" s="39"/>
      <c r="IF162" s="39"/>
      <c r="IG162" s="39"/>
      <c r="IH162" s="39"/>
      <c r="II162" s="39"/>
      <c r="IJ162" s="39"/>
      <c r="IK162" s="39"/>
      <c r="IL162" s="39"/>
      <c r="IM162" s="39"/>
      <c r="IN162" s="39"/>
      <c r="IO162" s="39"/>
      <c r="IP162" s="39"/>
      <c r="IQ162" s="39"/>
      <c r="IR162" s="39"/>
      <c r="IS162" s="39"/>
      <c r="IT162" s="39"/>
      <c r="IU162" s="39"/>
      <c r="IV162" s="39"/>
      <c r="IW162" s="39"/>
      <c r="IX162" s="39"/>
      <c r="IY162" s="39"/>
      <c r="IZ162" s="39"/>
      <c r="JA162" s="39"/>
      <c r="JB162" s="39"/>
      <c r="JC162" s="39"/>
      <c r="JD162" s="39"/>
      <c r="JE162" s="39"/>
      <c r="JF162" s="39"/>
      <c r="JG162" s="39"/>
      <c r="JH162" s="39"/>
      <c r="JI162" s="39"/>
      <c r="JJ162" s="39"/>
      <c r="JK162" s="39"/>
      <c r="JL162" s="39"/>
      <c r="JM162" s="39"/>
      <c r="JN162" s="39"/>
      <c r="JO162" s="39"/>
      <c r="JP162" s="39"/>
      <c r="JQ162" s="39"/>
      <c r="JR162" s="39"/>
      <c r="JS162" s="39"/>
      <c r="JT162" s="39"/>
      <c r="JU162" s="39" t="s">
        <v>4</v>
      </c>
      <c r="JV162" s="39"/>
      <c r="JW162" s="39"/>
      <c r="JX162" s="39"/>
      <c r="JY162" s="39"/>
      <c r="JZ162" s="39"/>
      <c r="KA162" s="39"/>
      <c r="KB162" s="39"/>
      <c r="KC162" s="39"/>
      <c r="KD162" s="39"/>
      <c r="KE162" s="39"/>
      <c r="KF162" s="11" t="s">
        <v>0</v>
      </c>
    </row>
    <row r="163" spans="1:293" x14ac:dyDescent="0.4">
      <c r="A163" s="4" t="s">
        <v>0</v>
      </c>
      <c r="B163" s="4"/>
      <c r="C163" s="4"/>
      <c r="E163" s="4" t="s">
        <v>0</v>
      </c>
      <c r="F163" s="2">
        <v>70</v>
      </c>
      <c r="G163" s="45"/>
      <c r="P163" s="10"/>
      <c r="Q163" s="10"/>
      <c r="R163" s="10"/>
      <c r="S163" s="10"/>
      <c r="T163" s="10"/>
      <c r="U163" s="10"/>
      <c r="W163" s="10"/>
      <c r="X163" s="10"/>
      <c r="Y163" s="10"/>
      <c r="Z163" s="10"/>
      <c r="AA163" s="10"/>
      <c r="AB163" s="10"/>
      <c r="AC163" s="10"/>
      <c r="AD163" s="10"/>
      <c r="AE163" s="10"/>
      <c r="AF163" s="10"/>
      <c r="AG163" s="10"/>
      <c r="AH163" s="10"/>
      <c r="AI163" s="10"/>
      <c r="AJ163" s="10"/>
      <c r="AK163" s="10"/>
      <c r="AL163" s="10"/>
      <c r="AM163" s="10"/>
      <c r="AN163" s="10"/>
      <c r="AX163" s="10"/>
      <c r="AY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4"/>
      <c r="DI163" s="4"/>
      <c r="DJ163" s="4"/>
      <c r="DK163" s="4"/>
      <c r="DL163" s="4"/>
      <c r="DM163" s="4"/>
      <c r="DN163" s="10"/>
      <c r="DO163" s="10"/>
      <c r="DP163" s="10"/>
      <c r="DQ163" s="10"/>
      <c r="DR163" s="10"/>
      <c r="DS163" s="10"/>
      <c r="DT163" s="10"/>
      <c r="DU163" s="10"/>
      <c r="ED163" s="10"/>
      <c r="EE163" s="10"/>
      <c r="EQ163" s="53" t="s">
        <v>0</v>
      </c>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7" t="s">
        <v>144</v>
      </c>
      <c r="GE163" s="10"/>
      <c r="GF163" s="10"/>
      <c r="GG163" s="10"/>
      <c r="GH163" s="10"/>
      <c r="GN163" s="10"/>
      <c r="GO163" s="10"/>
      <c r="GP163" s="10"/>
      <c r="GQ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0"/>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t="s">
        <v>4</v>
      </c>
      <c r="JV163" s="10"/>
      <c r="JW163" s="10"/>
      <c r="JX163" s="10"/>
      <c r="JY163" s="10"/>
      <c r="JZ163" s="10"/>
      <c r="KA163" s="10"/>
      <c r="KB163" s="10"/>
      <c r="KC163" s="10"/>
      <c r="KD163" s="10"/>
      <c r="KE163" s="10"/>
      <c r="KF163" s="7" t="s">
        <v>0</v>
      </c>
    </row>
    <row r="164" spans="1:293" x14ac:dyDescent="0.4">
      <c r="A164" s="4" t="s">
        <v>0</v>
      </c>
      <c r="B164" s="4"/>
      <c r="C164" s="4"/>
      <c r="E164" s="4" t="s">
        <v>0</v>
      </c>
      <c r="F164" s="2">
        <v>71</v>
      </c>
      <c r="G164" s="45"/>
      <c r="P164" s="10"/>
      <c r="Q164" s="10"/>
      <c r="R164" s="10"/>
      <c r="S164" s="10"/>
      <c r="T164" s="10"/>
      <c r="U164" s="10"/>
      <c r="W164" s="10"/>
      <c r="X164" s="10"/>
      <c r="Y164" s="10"/>
      <c r="Z164" s="10"/>
      <c r="AA164" s="10"/>
      <c r="AB164" s="10"/>
      <c r="AC164" s="10"/>
      <c r="AD164" s="10"/>
      <c r="AE164" s="10"/>
      <c r="AF164" s="10"/>
      <c r="AG164" s="10"/>
      <c r="AH164" s="10"/>
      <c r="AI164" s="10"/>
      <c r="AJ164" s="10"/>
      <c r="AK164" s="10"/>
      <c r="AL164" s="10"/>
      <c r="AM164" s="10"/>
      <c r="AN164" s="10"/>
      <c r="AX164" s="10"/>
      <c r="AY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4"/>
      <c r="DI164" s="4"/>
      <c r="DJ164" s="4"/>
      <c r="DK164" s="4"/>
      <c r="DL164" s="4"/>
      <c r="DM164" s="4"/>
      <c r="DN164" s="10"/>
      <c r="DO164" s="10"/>
      <c r="DP164" s="10"/>
      <c r="DQ164" s="10"/>
      <c r="DR164" s="10"/>
      <c r="DS164" s="10"/>
      <c r="DT164" s="10"/>
      <c r="DU164" s="10"/>
      <c r="ED164" s="10"/>
      <c r="EE164" s="10"/>
      <c r="EQ164" s="53" t="s">
        <v>0</v>
      </c>
      <c r="ET164" s="7" t="s">
        <v>140</v>
      </c>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N164" s="10"/>
      <c r="GO164" s="10"/>
      <c r="GP164" s="10"/>
      <c r="GQ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t="s">
        <v>4</v>
      </c>
      <c r="JV164" s="10"/>
      <c r="JW164" s="10"/>
      <c r="JX164" s="10"/>
      <c r="JY164" s="10"/>
      <c r="JZ164" s="10"/>
      <c r="KA164" s="10"/>
      <c r="KB164" s="10"/>
      <c r="KC164" s="10"/>
      <c r="KD164" s="10"/>
      <c r="KE164" s="10"/>
      <c r="KF164" s="7" t="s">
        <v>0</v>
      </c>
    </row>
    <row r="165" spans="1:293" x14ac:dyDescent="0.4">
      <c r="A165" s="4" t="s">
        <v>0</v>
      </c>
      <c r="B165" s="4"/>
      <c r="C165" s="4"/>
      <c r="D165" s="10" t="s">
        <v>165</v>
      </c>
      <c r="E165" s="4" t="s">
        <v>0</v>
      </c>
      <c r="F165" s="2">
        <v>78</v>
      </c>
      <c r="G165" s="45"/>
      <c r="P165" s="10"/>
      <c r="Q165" s="10"/>
      <c r="R165" s="10"/>
      <c r="S165" s="10"/>
      <c r="T165" s="10"/>
      <c r="U165" s="10"/>
      <c r="W165" s="10"/>
      <c r="X165" t="s">
        <v>1100</v>
      </c>
      <c r="Y165" s="10" t="s">
        <v>0</v>
      </c>
      <c r="Z165" s="10"/>
      <c r="AA165" s="10" t="s">
        <v>0</v>
      </c>
      <c r="AB165" t="s">
        <v>1099</v>
      </c>
      <c r="AC165" s="10" t="s">
        <v>0</v>
      </c>
      <c r="AD165" s="10"/>
      <c r="AE165" s="10" t="s">
        <v>0</v>
      </c>
      <c r="AF165" s="10" t="str">
        <f>X165</f>
        <v>Breathing comes first</v>
      </c>
      <c r="AG165" s="10" t="s">
        <v>0</v>
      </c>
      <c r="AH165" s="10" t="str">
        <f>AB165</f>
        <v>Just be yourself, my mother said, as if that were easy.</v>
      </c>
      <c r="AI165" s="10" t="s">
        <v>0</v>
      </c>
      <c r="AJ165" s="10" t="s">
        <v>31</v>
      </c>
      <c r="AK165" s="10" t="s">
        <v>45</v>
      </c>
      <c r="AL165" s="10" t="s">
        <v>52</v>
      </c>
      <c r="AM165" s="10" t="s">
        <v>45</v>
      </c>
      <c r="AN165" s="10" t="s">
        <v>7</v>
      </c>
      <c r="AO165" s="4" t="s">
        <v>51</v>
      </c>
      <c r="AP165" s="4" t="s">
        <v>45</v>
      </c>
      <c r="AQ165" s="4" t="str">
        <f>AF165</f>
        <v>Breathing comes first</v>
      </c>
      <c r="AR165" s="4" t="s">
        <v>45</v>
      </c>
      <c r="AS165" s="4" t="s">
        <v>7</v>
      </c>
      <c r="AT165" s="4" t="s">
        <v>50</v>
      </c>
      <c r="AU165" s="4" t="s">
        <v>45</v>
      </c>
      <c r="AV165" s="4" t="str">
        <f>AH165</f>
        <v>Just be yourself, my mother said, as if that were easy.</v>
      </c>
      <c r="AW165" s="4" t="s">
        <v>45</v>
      </c>
      <c r="AX165" s="10"/>
      <c r="AY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4"/>
      <c r="DI165" s="4"/>
      <c r="DJ165" s="4"/>
      <c r="DK165" s="4"/>
      <c r="DL165" s="4"/>
      <c r="DM165" s="4"/>
      <c r="DN165" s="10"/>
      <c r="DO165" s="10"/>
      <c r="DP165" s="10"/>
      <c r="DQ165" s="10"/>
      <c r="DR165" s="10"/>
      <c r="DS165" s="10"/>
      <c r="DT165" s="10"/>
      <c r="DU165" s="10"/>
      <c r="ED165" s="10"/>
      <c r="EE165" s="10"/>
      <c r="EP165" s="7" t="str">
        <f t="shared" ref="EP165:EP170" si="67">KE165</f>
        <v>|--&gt;</v>
      </c>
      <c r="EQ165" s="53" t="s">
        <v>0</v>
      </c>
      <c r="ES165" s="7" t="s">
        <v>70</v>
      </c>
      <c r="EU165" s="22" t="s">
        <v>53</v>
      </c>
      <c r="EV165" s="22"/>
      <c r="EW165" s="22"/>
      <c r="EX165" s="22"/>
      <c r="EY165" s="22"/>
      <c r="EZ165" s="22"/>
      <c r="FA165" s="22"/>
      <c r="FB165" s="33"/>
      <c r="FC165" s="33"/>
      <c r="FD165" s="33"/>
      <c r="FE165" s="33"/>
      <c r="FF165" s="33"/>
      <c r="FG165" s="33"/>
      <c r="FH165" s="33"/>
      <c r="FI165" s="33"/>
      <c r="FJ165" s="33"/>
      <c r="FK165" s="33"/>
      <c r="FL165" s="33"/>
      <c r="FM165" s="33"/>
      <c r="FN165" s="33" t="s">
        <v>7</v>
      </c>
      <c r="FO165" s="33" t="str">
        <f>AJ165</f>
        <v>layout=</v>
      </c>
      <c r="FP165" s="33" t="str">
        <f>AK165</f>
        <v>|"</v>
      </c>
      <c r="FQ165" s="33" t="str">
        <f>AL165</f>
        <v>nodisplay</v>
      </c>
      <c r="FR165" s="33" t="str">
        <f>AM165</f>
        <v>|"</v>
      </c>
      <c r="FS165" s="33" t="s">
        <v>7</v>
      </c>
      <c r="FT165" s="33" t="str">
        <f t="shared" ref="FT165:GB165" si="68">AO165</f>
        <v>data-cta-text=</v>
      </c>
      <c r="FU165" s="33" t="str">
        <f t="shared" si="68"/>
        <v>|"</v>
      </c>
      <c r="FV165" s="33" t="str">
        <f t="shared" si="68"/>
        <v>Breathing comes first</v>
      </c>
      <c r="FW165" s="33" t="str">
        <f t="shared" si="68"/>
        <v>|"</v>
      </c>
      <c r="FX165" s="33" t="str">
        <f t="shared" si="68"/>
        <v>^</v>
      </c>
      <c r="FY165" s="33" t="str">
        <f t="shared" si="68"/>
        <v>data-title=</v>
      </c>
      <c r="FZ165" s="33" t="str">
        <f t="shared" si="68"/>
        <v>|"</v>
      </c>
      <c r="GA165" s="33" t="str">
        <f t="shared" si="68"/>
        <v>Just be yourself, my mother said, as if that were easy.</v>
      </c>
      <c r="GB165" s="33" t="str">
        <f t="shared" si="68"/>
        <v>|"</v>
      </c>
      <c r="GC165" s="33"/>
      <c r="GD165" s="33"/>
      <c r="GE165" s="33"/>
      <c r="GF165" s="33"/>
      <c r="GG165" s="33"/>
      <c r="GH165" s="33"/>
      <c r="GI165" s="22"/>
      <c r="GJ165" s="22"/>
      <c r="GK165" s="22"/>
      <c r="GL165" s="22"/>
      <c r="GM165" s="22"/>
      <c r="GN165" s="33"/>
      <c r="GO165" s="33"/>
      <c r="GP165" s="33"/>
      <c r="GQ165" s="33"/>
      <c r="GR165" s="22"/>
      <c r="GS165" s="22"/>
      <c r="GT165" s="22"/>
      <c r="GU165" s="22"/>
      <c r="GV165" s="22"/>
      <c r="GW165" s="22"/>
      <c r="GX165" s="22"/>
      <c r="GY165" s="22"/>
      <c r="GZ165" s="33"/>
      <c r="HA165" s="22"/>
      <c r="HB165" s="22"/>
      <c r="HC165" s="22"/>
      <c r="HD165" s="33"/>
      <c r="HE165" s="33"/>
      <c r="HF165" s="33"/>
      <c r="HG165" s="33"/>
      <c r="HH165" s="33"/>
      <c r="HI165" s="33"/>
      <c r="HJ165" s="33"/>
      <c r="HK165" s="33"/>
      <c r="HL165" s="33"/>
      <c r="HM165" s="22"/>
      <c r="HN165" s="22"/>
      <c r="HO165" s="22"/>
      <c r="HP165" s="22"/>
      <c r="HQ165" s="22"/>
      <c r="HR165" s="22"/>
      <c r="HS165" s="33"/>
      <c r="HT165" s="33"/>
      <c r="HU165" s="33"/>
      <c r="HV165" s="33"/>
      <c r="HW165" s="33"/>
      <c r="HX165" s="33"/>
      <c r="HY165" s="33"/>
      <c r="HZ165" s="33"/>
      <c r="IA165" s="33"/>
      <c r="IB165" s="33"/>
      <c r="IC165" s="33"/>
      <c r="ID165" s="33"/>
      <c r="IE165" s="33"/>
      <c r="IF165" s="33"/>
      <c r="IG165" s="33"/>
      <c r="IH165" s="33"/>
      <c r="II165" s="33"/>
      <c r="IJ165" s="33"/>
      <c r="IK165" s="33"/>
      <c r="IL165" s="33"/>
      <c r="IM165" s="33"/>
      <c r="IN165" s="33"/>
      <c r="IO165" s="33"/>
      <c r="IP165" s="33"/>
      <c r="IQ165" s="33"/>
      <c r="IR165" s="33"/>
      <c r="IS165" s="33"/>
      <c r="IT165" s="33"/>
      <c r="IU165" s="33"/>
      <c r="IV165" s="33"/>
      <c r="IW165" s="33"/>
      <c r="IX165" s="33"/>
      <c r="IY165" s="33"/>
      <c r="IZ165" s="33"/>
      <c r="JA165" s="33"/>
      <c r="JB165" s="33"/>
      <c r="JC165" s="33"/>
      <c r="JD165" s="33"/>
      <c r="JE165" s="33"/>
      <c r="JF165" s="33"/>
      <c r="JG165" s="33"/>
      <c r="JH165" s="33"/>
      <c r="JI165" s="33"/>
      <c r="JJ165" s="33"/>
      <c r="JK165" s="33"/>
      <c r="JL165" s="33"/>
      <c r="JM165" s="33"/>
      <c r="JN165" s="33"/>
      <c r="JO165" s="33"/>
      <c r="JP165" s="33"/>
      <c r="JQ165" s="33"/>
      <c r="JR165" s="33"/>
      <c r="JS165" s="33"/>
      <c r="JT165" s="33"/>
      <c r="JU165" s="33" t="s">
        <v>4</v>
      </c>
      <c r="JV165" s="10"/>
      <c r="JW165" s="10"/>
      <c r="JX165" s="10"/>
      <c r="JY165" s="10"/>
      <c r="JZ165" s="10"/>
      <c r="KA165" s="10"/>
      <c r="KB165" s="10"/>
      <c r="KC165" s="10"/>
      <c r="KD165" s="10"/>
      <c r="KE165" s="7" t="s">
        <v>67</v>
      </c>
      <c r="KF165" s="7" t="s">
        <v>0</v>
      </c>
      <c r="KG165" s="7" t="str">
        <f t="shared" ref="KG165:KG170" si="69">ES165</f>
        <v>&lt;!--</v>
      </c>
    </row>
    <row r="166" spans="1:293" x14ac:dyDescent="0.4">
      <c r="A166" s="4" t="s">
        <v>0</v>
      </c>
      <c r="B166" s="7" t="s">
        <v>1095</v>
      </c>
      <c r="C166" s="7"/>
      <c r="E166" s="4" t="s">
        <v>0</v>
      </c>
      <c r="F166" s="2">
        <v>79</v>
      </c>
      <c r="G166" s="45"/>
      <c r="P166" s="10"/>
      <c r="Q166" s="10"/>
      <c r="R166" s="10"/>
      <c r="S166" s="10"/>
      <c r="T166" s="10"/>
      <c r="U166" s="10"/>
      <c r="W166" s="10"/>
      <c r="AX166" s="10"/>
      <c r="AY166" s="10"/>
      <c r="AZ166" t="s">
        <v>1094</v>
      </c>
      <c r="BA166" s="10" t="s">
        <v>0</v>
      </c>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4"/>
      <c r="DI166" s="4"/>
      <c r="DJ166" s="4"/>
      <c r="DK166" s="4"/>
      <c r="DL166" s="4"/>
      <c r="DM166" s="4"/>
      <c r="DN166" s="10"/>
      <c r="DO166" s="10"/>
      <c r="DP166" s="10"/>
      <c r="DQ166" s="10"/>
      <c r="DR166" s="10"/>
      <c r="DS166" s="10"/>
      <c r="DT166" s="10"/>
      <c r="DU166" s="10"/>
      <c r="DW166" s="10"/>
      <c r="ED166" s="10"/>
      <c r="EE166" s="10"/>
      <c r="EO166" s="7" t="str">
        <f>B166</f>
        <v>inject attachment section</v>
      </c>
      <c r="EP166" s="7" t="str">
        <f t="shared" si="67"/>
        <v>|--&gt;</v>
      </c>
      <c r="EQ166" s="53" t="s">
        <v>0</v>
      </c>
      <c r="ES166" s="7" t="s">
        <v>70</v>
      </c>
      <c r="EU166" s="22"/>
      <c r="EV166" s="22"/>
      <c r="EW166" s="22"/>
      <c r="EX166" s="22"/>
      <c r="EY166" s="22"/>
      <c r="EZ166" s="22"/>
      <c r="FA166" s="22"/>
      <c r="FB166" s="22"/>
      <c r="FC166" s="22"/>
      <c r="FD166" s="22"/>
      <c r="FE166" s="22"/>
      <c r="FF166" s="22" t="str">
        <f>AZ166</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166" s="22" t="s">
        <v>0</v>
      </c>
      <c r="FH166" s="22"/>
      <c r="FI166" s="22"/>
      <c r="FJ166" s="22"/>
      <c r="FK166" s="22"/>
      <c r="FL166" s="22"/>
      <c r="FM166" s="22"/>
      <c r="FN166" s="22"/>
      <c r="FO166" s="22"/>
      <c r="FP166" s="22"/>
      <c r="FQ166" s="22"/>
      <c r="FR166" s="22"/>
      <c r="FS166" s="22"/>
      <c r="FT166" s="22"/>
      <c r="FU166" s="22"/>
      <c r="FV166" s="22"/>
      <c r="FW166" s="22"/>
      <c r="FX166" s="22"/>
      <c r="FY166" s="22"/>
      <c r="FZ166" s="22"/>
      <c r="GA166" s="22"/>
      <c r="GB166" s="22"/>
      <c r="GC166" s="22"/>
      <c r="GD166" s="22"/>
      <c r="GE166" s="22"/>
      <c r="GF166" s="22"/>
      <c r="GG166" s="22"/>
      <c r="GH166" s="22"/>
      <c r="GI166" s="22"/>
      <c r="GJ166" s="22"/>
      <c r="GK166" s="22"/>
      <c r="GL166" s="22"/>
      <c r="GM166" s="22"/>
      <c r="GN166" s="22"/>
      <c r="GO166" s="22"/>
      <c r="GP166" s="22"/>
      <c r="GQ166" s="22"/>
      <c r="GR166" s="22"/>
      <c r="GS166" s="22"/>
      <c r="GT166" s="22"/>
      <c r="GU166" s="22"/>
      <c r="GV166" s="22"/>
      <c r="GW166" s="22"/>
      <c r="GX166" s="22"/>
      <c r="GY166" s="22"/>
      <c r="GZ166" s="22"/>
      <c r="HA166" s="22"/>
      <c r="HB166" s="22"/>
      <c r="HC166" s="22"/>
      <c r="HD166" s="22"/>
      <c r="HE166" s="22"/>
      <c r="HF166" s="22"/>
      <c r="HG166" s="22"/>
      <c r="HH166" s="22"/>
      <c r="HI166" s="22"/>
      <c r="HJ166" s="22"/>
      <c r="HK166" s="22"/>
      <c r="HL166" s="22"/>
      <c r="HM166" s="22"/>
      <c r="HN166" s="22"/>
      <c r="HO166" s="22"/>
      <c r="HP166" s="22"/>
      <c r="HQ166" s="22"/>
      <c r="HR166" s="22"/>
      <c r="HS166" s="22"/>
      <c r="HT166" s="22"/>
      <c r="HU166" s="22"/>
      <c r="HV166" s="22"/>
      <c r="HW166" s="22"/>
      <c r="HX166" s="22"/>
      <c r="HY166" s="22"/>
      <c r="HZ166" s="22"/>
      <c r="IA166" s="22"/>
      <c r="IB166" s="22"/>
      <c r="IC166" s="22"/>
      <c r="ID166" s="22"/>
      <c r="IE166" s="22"/>
      <c r="IF166" s="22"/>
      <c r="IG166" s="22"/>
      <c r="IH166" s="22"/>
      <c r="II166" s="22"/>
      <c r="IJ166" s="22"/>
      <c r="IK166" s="22"/>
      <c r="IL166" s="22"/>
      <c r="IM166" s="22"/>
      <c r="IN166" s="22"/>
      <c r="IO166" s="22"/>
      <c r="IP166" s="22"/>
      <c r="IQ166" s="22"/>
      <c r="IR166" s="22"/>
      <c r="IS166" s="22"/>
      <c r="IT166" s="22"/>
      <c r="IU166" s="22"/>
      <c r="IV166" s="22"/>
      <c r="IW166" s="22"/>
      <c r="IX166" s="22"/>
      <c r="IY166" s="22"/>
      <c r="IZ166" s="22"/>
      <c r="JA166" s="22"/>
      <c r="JB166" s="22"/>
      <c r="JC166" s="22"/>
      <c r="JD166" s="22"/>
      <c r="JE166" s="22"/>
      <c r="JF166" s="22"/>
      <c r="JG166" s="22"/>
      <c r="JH166" s="22"/>
      <c r="JI166" s="22"/>
      <c r="JJ166" s="22"/>
      <c r="JK166" s="22"/>
      <c r="JL166" s="22"/>
      <c r="JM166" s="22"/>
      <c r="JN166" s="22"/>
      <c r="JO166" s="22"/>
      <c r="JP166" s="22"/>
      <c r="JQ166" s="22"/>
      <c r="JR166" s="22"/>
      <c r="JS166" s="22"/>
      <c r="JT166" s="22"/>
      <c r="JU166" s="22" t="s">
        <v>0</v>
      </c>
      <c r="JV166" s="10"/>
      <c r="JW166" s="10"/>
      <c r="JX166" s="10"/>
      <c r="JY166" s="10"/>
      <c r="JZ166" s="10"/>
      <c r="KA166" s="10"/>
      <c r="KC166" s="10"/>
      <c r="KD166" s="10"/>
      <c r="KE166" s="7" t="s">
        <v>67</v>
      </c>
      <c r="KF166" s="7" t="s">
        <v>0</v>
      </c>
      <c r="KG166" s="7" t="str">
        <f t="shared" si="69"/>
        <v>&lt;!--</v>
      </c>
    </row>
    <row r="167" spans="1:293" x14ac:dyDescent="0.4">
      <c r="A167" s="4" t="s">
        <v>0</v>
      </c>
      <c r="B167" s="4"/>
      <c r="C167" s="4"/>
      <c r="E167" s="4" t="s">
        <v>0</v>
      </c>
      <c r="F167" s="2">
        <v>80</v>
      </c>
      <c r="G167" s="45"/>
      <c r="P167" s="10"/>
      <c r="Q167" s="10"/>
      <c r="R167" s="10"/>
      <c r="S167" s="10"/>
      <c r="T167" s="10"/>
      <c r="U167" s="10"/>
      <c r="W167" s="10"/>
      <c r="X167" s="10"/>
      <c r="Y167" s="10"/>
      <c r="Z167" s="10"/>
      <c r="AA167" s="10"/>
      <c r="AB167" s="10"/>
      <c r="AC167" s="10"/>
      <c r="AD167" s="10"/>
      <c r="AE167" s="10"/>
      <c r="AF167" s="10"/>
      <c r="AG167" s="10"/>
      <c r="AH167" s="10"/>
      <c r="AI167" s="10"/>
      <c r="AJ167" s="10"/>
      <c r="AK167" s="10"/>
      <c r="AL167" s="10"/>
      <c r="AM167" s="10"/>
      <c r="AN167" s="10"/>
      <c r="AX167" s="10"/>
      <c r="AY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4"/>
      <c r="DI167" s="4"/>
      <c r="DJ167" s="4"/>
      <c r="DK167" s="4"/>
      <c r="DL167" s="4"/>
      <c r="DM167" s="4"/>
      <c r="DN167" s="10"/>
      <c r="DO167" s="10"/>
      <c r="DP167" s="10"/>
      <c r="DQ167" s="10"/>
      <c r="DR167" s="10"/>
      <c r="DS167" s="10"/>
      <c r="DT167" s="10"/>
      <c r="DU167" s="10"/>
      <c r="EB167" s="10"/>
      <c r="EC167" s="10"/>
      <c r="ED167" s="10"/>
      <c r="EE167" s="10"/>
      <c r="EP167" s="7" t="str">
        <f t="shared" si="67"/>
        <v>|--&gt;</v>
      </c>
      <c r="EQ167" s="53" t="s">
        <v>0</v>
      </c>
      <c r="ES167" s="7" t="s">
        <v>70</v>
      </c>
      <c r="EU167" s="22" t="s">
        <v>142</v>
      </c>
      <c r="EV167" s="22"/>
      <c r="EW167" s="22"/>
      <c r="EX167" s="22"/>
      <c r="EY167" s="22"/>
      <c r="EZ167" s="22"/>
      <c r="FA167" s="22"/>
      <c r="FB167" s="33"/>
      <c r="FC167" s="33"/>
      <c r="FD167" s="33"/>
      <c r="FE167" s="33"/>
      <c r="FF167" s="33"/>
      <c r="FG167" s="33"/>
      <c r="FH167" s="33"/>
      <c r="FI167" s="33"/>
      <c r="FJ167" s="33"/>
      <c r="FK167" s="33"/>
      <c r="FL167" s="33"/>
      <c r="FM167" s="33"/>
      <c r="FN167" s="33"/>
      <c r="FO167" s="33"/>
      <c r="FP167" s="33"/>
      <c r="FQ167" s="33"/>
      <c r="FR167" s="33"/>
      <c r="FS167" s="33"/>
      <c r="FT167" s="33"/>
      <c r="FU167" s="33"/>
      <c r="FV167" s="33"/>
      <c r="FW167" s="33"/>
      <c r="FX167" s="33"/>
      <c r="FY167" s="33"/>
      <c r="FZ167" s="33"/>
      <c r="GA167" s="33"/>
      <c r="GB167" s="33"/>
      <c r="GC167" s="33"/>
      <c r="GD167" s="33"/>
      <c r="GE167" s="22"/>
      <c r="GF167" s="22"/>
      <c r="GG167" s="22"/>
      <c r="GH167" s="22"/>
      <c r="GI167" s="22"/>
      <c r="GJ167" s="22"/>
      <c r="GK167" s="22"/>
      <c r="GL167" s="22"/>
      <c r="GM167" s="22"/>
      <c r="GN167" s="22"/>
      <c r="GO167" s="33"/>
      <c r="GP167" s="33"/>
      <c r="GQ167" s="33"/>
      <c r="GR167" s="22"/>
      <c r="GS167" s="22"/>
      <c r="GT167" s="22"/>
      <c r="GU167" s="22"/>
      <c r="GV167" s="22"/>
      <c r="GW167" s="22"/>
      <c r="GX167" s="22"/>
      <c r="GY167" s="22"/>
      <c r="GZ167" s="33"/>
      <c r="HA167" s="33"/>
      <c r="HB167" s="33"/>
      <c r="HC167" s="33"/>
      <c r="HD167" s="33"/>
      <c r="HE167" s="33"/>
      <c r="HF167" s="33"/>
      <c r="HG167" s="33"/>
      <c r="HH167" s="33"/>
      <c r="HI167" s="33"/>
      <c r="HJ167" s="33"/>
      <c r="HK167" s="33"/>
      <c r="HL167" s="33"/>
      <c r="HM167" s="33"/>
      <c r="HN167" s="33"/>
      <c r="HO167" s="33"/>
      <c r="HP167" s="33"/>
      <c r="HQ167" s="33"/>
      <c r="HR167" s="33"/>
      <c r="HS167" s="33"/>
      <c r="HT167" s="33"/>
      <c r="HU167" s="33"/>
      <c r="HV167" s="33"/>
      <c r="HW167" s="33"/>
      <c r="HX167" s="33"/>
      <c r="HY167" s="33"/>
      <c r="HZ167" s="33"/>
      <c r="IA167" s="33"/>
      <c r="IB167" s="33"/>
      <c r="IC167" s="33"/>
      <c r="ID167" s="33"/>
      <c r="IE167" s="33"/>
      <c r="IF167" s="33"/>
      <c r="IG167" s="33"/>
      <c r="IH167" s="33"/>
      <c r="II167" s="33"/>
      <c r="IJ167" s="33"/>
      <c r="IK167" s="33"/>
      <c r="IL167" s="33"/>
      <c r="IM167" s="33"/>
      <c r="IN167" s="33"/>
      <c r="IO167" s="33"/>
      <c r="IP167" s="33"/>
      <c r="IQ167" s="33"/>
      <c r="IR167" s="33"/>
      <c r="IS167" s="33"/>
      <c r="IT167" s="33"/>
      <c r="IU167" s="33"/>
      <c r="IV167" s="33"/>
      <c r="IW167" s="33"/>
      <c r="IX167" s="33"/>
      <c r="IY167" s="33"/>
      <c r="IZ167" s="33"/>
      <c r="JA167" s="33"/>
      <c r="JB167" s="33"/>
      <c r="JC167" s="33"/>
      <c r="JD167" s="33"/>
      <c r="JE167" s="33"/>
      <c r="JF167" s="33"/>
      <c r="JG167" s="33"/>
      <c r="JH167" s="33"/>
      <c r="JI167" s="33"/>
      <c r="JJ167" s="33"/>
      <c r="JK167" s="33"/>
      <c r="JL167" s="33"/>
      <c r="JM167" s="33"/>
      <c r="JN167" s="33"/>
      <c r="JO167" s="33"/>
      <c r="JP167" s="33"/>
      <c r="JQ167" s="33"/>
      <c r="JR167" s="33"/>
      <c r="JS167" s="33"/>
      <c r="JT167" s="33"/>
      <c r="JU167" s="33" t="s">
        <v>4</v>
      </c>
      <c r="JV167" s="10"/>
      <c r="JW167" s="10"/>
      <c r="JX167" s="10"/>
      <c r="JY167" s="10"/>
      <c r="JZ167" s="10"/>
      <c r="KA167" s="10"/>
      <c r="KC167" s="10"/>
      <c r="KD167" s="10"/>
      <c r="KE167" s="7" t="s">
        <v>67</v>
      </c>
      <c r="KF167" s="7" t="s">
        <v>0</v>
      </c>
      <c r="KG167" s="7" t="str">
        <f t="shared" si="69"/>
        <v>&lt;!--</v>
      </c>
    </row>
    <row r="168" spans="1:293" x14ac:dyDescent="0.4">
      <c r="A168" s="4" t="s">
        <v>0</v>
      </c>
      <c r="B168" s="4" t="s">
        <v>1132</v>
      </c>
      <c r="C168" s="4"/>
      <c r="D168" s="10" t="s">
        <v>532</v>
      </c>
      <c r="E168" s="4" t="s">
        <v>0</v>
      </c>
      <c r="F168" s="2">
        <v>81</v>
      </c>
      <c r="G168" s="45"/>
      <c r="P168" s="10"/>
      <c r="Q168" s="10"/>
      <c r="R168" s="10"/>
      <c r="S168" s="10"/>
      <c r="T168" s="10"/>
      <c r="U168" s="10"/>
      <c r="W168" s="10"/>
      <c r="X168" s="10"/>
      <c r="Y168" s="10"/>
      <c r="Z168" s="10"/>
      <c r="AA168" s="10"/>
      <c r="AB168" s="10"/>
      <c r="AC168" s="10"/>
      <c r="AD168" s="10"/>
      <c r="AE168" s="10"/>
      <c r="AF168" s="10"/>
      <c r="AG168" s="10"/>
      <c r="AH168" s="10"/>
      <c r="AI168" s="10"/>
      <c r="AJ168" s="10"/>
      <c r="AK168" s="10"/>
      <c r="AL168" s="10"/>
      <c r="AM168" s="10"/>
      <c r="AN168" s="10"/>
      <c r="AX168" s="10"/>
      <c r="AY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7" t="s">
        <v>131</v>
      </c>
      <c r="DH168" s="4" t="s">
        <v>0</v>
      </c>
      <c r="DI168" s="4" t="s">
        <v>0</v>
      </c>
      <c r="DJ168" s="4" t="s">
        <v>0</v>
      </c>
      <c r="DK168" s="4" t="s">
        <v>0</v>
      </c>
      <c r="DL168" s="4" t="s">
        <v>0</v>
      </c>
      <c r="DM168" s="4" t="s">
        <v>0</v>
      </c>
      <c r="DO168" s="10"/>
      <c r="DP168" s="10"/>
      <c r="DQ168" s="10"/>
      <c r="DR168" s="10"/>
      <c r="DS168" s="10"/>
      <c r="DT168" s="10"/>
      <c r="DU168" s="10"/>
      <c r="ED168" s="10"/>
      <c r="EE168" s="10"/>
      <c r="EO168" s="7" t="str">
        <f>B168</f>
        <v>link to the answer</v>
      </c>
      <c r="EP168" s="7" t="str">
        <f t="shared" si="67"/>
        <v>|</v>
      </c>
      <c r="EQ168" s="53" t="s">
        <v>0</v>
      </c>
      <c r="ES168" s="7" t="s">
        <v>0</v>
      </c>
      <c r="ET168" s="10"/>
      <c r="EU168" s="10"/>
      <c r="EV168" s="52" t="s">
        <v>130</v>
      </c>
      <c r="EW168" s="52"/>
      <c r="EX168" s="52"/>
      <c r="EY168" s="52"/>
      <c r="EZ168" s="52"/>
      <c r="FA168" s="52"/>
      <c r="FB168" s="52"/>
      <c r="FC168" s="52"/>
      <c r="FD168" s="52"/>
      <c r="FE168" s="52"/>
      <c r="FF168" s="52"/>
      <c r="FG168" s="52"/>
      <c r="FH168" s="52"/>
      <c r="FI168" s="52"/>
      <c r="FJ168" s="52"/>
      <c r="FK168" s="52"/>
      <c r="FL168" s="52"/>
      <c r="FM168" s="52"/>
      <c r="FN168" s="52"/>
      <c r="FO168" s="52"/>
      <c r="FP168" s="52"/>
      <c r="FQ168" s="52"/>
      <c r="FR168" s="52"/>
      <c r="FS168" s="52"/>
      <c r="FT168" s="52"/>
      <c r="FU168" s="52"/>
      <c r="FV168" s="52"/>
      <c r="FW168" s="52"/>
      <c r="FX168" s="52"/>
      <c r="FY168" s="52"/>
      <c r="FZ168" s="52"/>
      <c r="GA168" s="52"/>
      <c r="GB168" s="52"/>
      <c r="GC168" s="52"/>
      <c r="GD168" s="52"/>
      <c r="GE168" s="52"/>
      <c r="GF168" s="52"/>
      <c r="GG168" s="52"/>
      <c r="GH168" s="52"/>
      <c r="GI168" s="16"/>
      <c r="GJ168" s="16"/>
      <c r="GK168" s="16"/>
      <c r="GL168" s="16"/>
      <c r="GM168" s="16"/>
      <c r="GN168" s="52"/>
      <c r="GO168" s="52" t="s">
        <v>7</v>
      </c>
      <c r="GP168" s="52" t="s">
        <v>6</v>
      </c>
      <c r="GQ168" s="52" t="s">
        <v>45</v>
      </c>
      <c r="GR168" s="16" t="str">
        <f t="shared" ref="GR168:GT169" si="70">DG168</f>
        <v>buttonwrap</v>
      </c>
      <c r="GS168" s="16" t="str">
        <f t="shared" si="70"/>
        <v>|</v>
      </c>
      <c r="GT168" s="16" t="str">
        <f t="shared" si="70"/>
        <v>|</v>
      </c>
      <c r="GU168" s="52" t="s">
        <v>45</v>
      </c>
      <c r="GV168" s="16"/>
      <c r="GW168" s="16"/>
      <c r="GX168" s="16"/>
      <c r="GY168" s="16"/>
      <c r="GZ168" s="52"/>
      <c r="HA168" s="52"/>
      <c r="HB168" s="52"/>
      <c r="HC168" s="52"/>
      <c r="HD168" s="52"/>
      <c r="HE168" s="52"/>
      <c r="HF168" s="52"/>
      <c r="HG168" s="52"/>
      <c r="HH168" s="52"/>
      <c r="HI168" s="52"/>
      <c r="HJ168" s="52"/>
      <c r="HK168" s="52"/>
      <c r="HL168" s="52"/>
      <c r="HM168" s="52"/>
      <c r="HN168" s="52"/>
      <c r="HO168" s="52"/>
      <c r="HP168" s="52"/>
      <c r="HQ168" s="52"/>
      <c r="HR168" s="52"/>
      <c r="HS168" s="52"/>
      <c r="HT168" s="52"/>
      <c r="HU168" s="52"/>
      <c r="HV168" s="52"/>
      <c r="HW168" s="52"/>
      <c r="HX168" s="52"/>
      <c r="HY168" s="52"/>
      <c r="HZ168" s="52"/>
      <c r="IA168" s="52"/>
      <c r="IB168" s="52"/>
      <c r="IC168" s="52"/>
      <c r="ID168" s="52"/>
      <c r="IE168" s="52"/>
      <c r="IF168" s="16"/>
      <c r="IG168" s="16"/>
      <c r="IH168" s="16"/>
      <c r="II168" s="52"/>
      <c r="IJ168" s="52"/>
      <c r="IK168" s="52"/>
      <c r="IL168" s="52"/>
      <c r="IM168" s="52"/>
      <c r="IN168" s="52"/>
      <c r="IO168" s="52"/>
      <c r="IP168" s="52"/>
      <c r="IQ168" s="52"/>
      <c r="IR168" s="52"/>
      <c r="IS168" s="52"/>
      <c r="IT168" s="52"/>
      <c r="IU168" s="52"/>
      <c r="IV168" s="52"/>
      <c r="IW168" s="52"/>
      <c r="IX168" s="52"/>
      <c r="IY168" s="52"/>
      <c r="IZ168" s="52"/>
      <c r="JA168" s="52"/>
      <c r="JB168" s="52"/>
      <c r="JC168" s="52"/>
      <c r="JD168" s="52"/>
      <c r="JE168" s="52"/>
      <c r="JF168" s="52"/>
      <c r="JG168" s="52"/>
      <c r="JH168" s="52"/>
      <c r="JI168" s="52"/>
      <c r="JJ168" s="52"/>
      <c r="JK168" s="52"/>
      <c r="JL168" s="52"/>
      <c r="JM168" s="52"/>
      <c r="JN168" s="52"/>
      <c r="JO168" s="52"/>
      <c r="JP168" s="52"/>
      <c r="JQ168" s="52"/>
      <c r="JR168" s="52"/>
      <c r="JS168" s="52"/>
      <c r="JT168" s="52"/>
      <c r="JU168" s="52" t="s">
        <v>4</v>
      </c>
      <c r="JV168" s="52"/>
      <c r="JW168" s="52"/>
      <c r="JX168" s="52"/>
      <c r="JY168" s="52"/>
      <c r="JZ168" s="52"/>
      <c r="KA168" s="52"/>
      <c r="KB168" s="10"/>
      <c r="KC168" s="10"/>
      <c r="KD168" s="10"/>
      <c r="KE168" s="7" t="s">
        <v>0</v>
      </c>
      <c r="KF168" s="7" t="s">
        <v>0</v>
      </c>
      <c r="KG168" s="7" t="str">
        <f t="shared" si="69"/>
        <v>|</v>
      </c>
    </row>
    <row r="169" spans="1:293" x14ac:dyDescent="0.4">
      <c r="A169" s="4" t="s">
        <v>0</v>
      </c>
      <c r="B169" s="4"/>
      <c r="C169" s="4"/>
      <c r="E169" s="4" t="s">
        <v>0</v>
      </c>
      <c r="F169" s="2">
        <v>82</v>
      </c>
      <c r="G169" s="45"/>
      <c r="P169" s="10" t="s">
        <v>1133</v>
      </c>
      <c r="Q169" s="10" t="s">
        <v>0</v>
      </c>
      <c r="R169" s="10"/>
      <c r="S169" s="10" t="s">
        <v>0</v>
      </c>
      <c r="T169" s="10" t="str">
        <f>P169</f>
        <v>Click here is can't wait for the answer</v>
      </c>
      <c r="U169" s="10" t="s">
        <v>0</v>
      </c>
      <c r="V169" s="7" t="s">
        <v>1117</v>
      </c>
      <c r="W169" s="10" t="s">
        <v>0</v>
      </c>
      <c r="X169" s="10"/>
      <c r="Y169" s="10"/>
      <c r="Z169" s="10"/>
      <c r="AA169" s="10"/>
      <c r="AB169" s="10"/>
      <c r="AC169" s="10"/>
      <c r="AD169" s="10"/>
      <c r="AE169" s="10"/>
      <c r="AF169" s="10"/>
      <c r="AG169" s="10"/>
      <c r="AH169" s="10"/>
      <c r="AI169" s="10"/>
      <c r="AJ169" s="10"/>
      <c r="AK169" s="10"/>
      <c r="AL169" s="10"/>
      <c r="AM169" s="10"/>
      <c r="AN169" s="10"/>
      <c r="AX169" s="10"/>
      <c r="AY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7" t="s">
        <v>238</v>
      </c>
      <c r="DH169" s="4" t="s">
        <v>0</v>
      </c>
      <c r="DI169" s="4" t="s">
        <v>0</v>
      </c>
      <c r="DJ169" s="4" t="s">
        <v>0</v>
      </c>
      <c r="DK169" s="4" t="s">
        <v>0</v>
      </c>
      <c r="DL169" s="4" t="s">
        <v>0</v>
      </c>
      <c r="DM169" s="4" t="s">
        <v>0</v>
      </c>
      <c r="DN169" s="10"/>
      <c r="DO169" s="10"/>
      <c r="DP169" s="10"/>
      <c r="DQ169" s="10"/>
      <c r="DR169" s="10"/>
      <c r="DS169" s="10"/>
      <c r="DT169" s="10" t="s">
        <v>15</v>
      </c>
      <c r="DU169" s="7" t="s">
        <v>45</v>
      </c>
      <c r="DV169" s="10" t="s">
        <v>17</v>
      </c>
      <c r="DW169" s="7" t="s">
        <v>0</v>
      </c>
      <c r="DX169" s="7" t="s">
        <v>0</v>
      </c>
      <c r="EB169" s="7" t="s">
        <v>45</v>
      </c>
      <c r="EC169" s="7" t="s">
        <v>7</v>
      </c>
      <c r="ED169" s="7" t="s">
        <v>19</v>
      </c>
      <c r="EE169" s="7" t="s">
        <v>45</v>
      </c>
      <c r="EF169" s="7" t="s">
        <v>111</v>
      </c>
      <c r="EG169" s="7" t="s">
        <v>45</v>
      </c>
      <c r="EH169" s="7" t="s">
        <v>7</v>
      </c>
      <c r="EI169" s="7" t="s">
        <v>18</v>
      </c>
      <c r="EJ169" s="10" t="s">
        <v>45</v>
      </c>
      <c r="EK169" s="7" t="s">
        <v>0</v>
      </c>
      <c r="EL169" s="7" t="s">
        <v>223</v>
      </c>
      <c r="EM169" s="11" t="s">
        <v>45</v>
      </c>
      <c r="EP169" s="7" t="str">
        <f t="shared" si="67"/>
        <v>|</v>
      </c>
      <c r="EQ169" s="53" t="s">
        <v>0</v>
      </c>
      <c r="ES169" s="7" t="s">
        <v>0</v>
      </c>
      <c r="EV169" s="16"/>
      <c r="EW169" s="16"/>
      <c r="EX169" s="16"/>
      <c r="EY169" s="16"/>
      <c r="EZ169" s="16"/>
      <c r="FA169" s="16"/>
      <c r="FB169" s="52"/>
      <c r="FC169" s="52"/>
      <c r="FD169" s="52"/>
      <c r="FE169" s="52"/>
      <c r="FF169" s="52"/>
      <c r="FG169" s="52"/>
      <c r="FH169" s="52"/>
      <c r="FI169" s="52"/>
      <c r="FJ169" s="52"/>
      <c r="FK169" s="52"/>
      <c r="FL169" s="52"/>
      <c r="FM169" s="52"/>
      <c r="FN169" s="52"/>
      <c r="FO169" s="52"/>
      <c r="FP169" s="52"/>
      <c r="FQ169" s="52"/>
      <c r="FR169" s="52"/>
      <c r="FS169" s="52"/>
      <c r="FT169" s="52"/>
      <c r="FU169" s="52"/>
      <c r="FV169" s="52"/>
      <c r="FW169" s="52"/>
      <c r="FX169" s="52"/>
      <c r="FY169" s="52"/>
      <c r="FZ169" s="52"/>
      <c r="GA169" s="52"/>
      <c r="GB169" s="52"/>
      <c r="GC169" s="52"/>
      <c r="GD169" s="52"/>
      <c r="GE169" s="52"/>
      <c r="GF169" s="52"/>
      <c r="GG169" s="52"/>
      <c r="GH169" s="52"/>
      <c r="GI169" s="16"/>
      <c r="GJ169" s="16"/>
      <c r="GK169" s="16"/>
      <c r="GL169" s="16"/>
      <c r="GM169" s="16"/>
      <c r="GN169" s="16" t="s">
        <v>133</v>
      </c>
      <c r="GO169" s="16" t="s">
        <v>7</v>
      </c>
      <c r="GP169" s="16" t="s">
        <v>6</v>
      </c>
      <c r="GQ169" s="16" t="s">
        <v>45</v>
      </c>
      <c r="GR169" s="16" t="str">
        <f t="shared" si="70"/>
        <v>button</v>
      </c>
      <c r="GS169" s="16" t="str">
        <f t="shared" si="70"/>
        <v>|</v>
      </c>
      <c r="GT169" s="16" t="str">
        <f t="shared" si="70"/>
        <v>|</v>
      </c>
      <c r="GU169" s="16" t="s">
        <v>45</v>
      </c>
      <c r="GV169" s="16"/>
      <c r="GW169" s="16"/>
      <c r="GX169" s="16"/>
      <c r="GY169" s="16"/>
      <c r="GZ169" s="16"/>
      <c r="HA169" s="16" t="s">
        <v>7</v>
      </c>
      <c r="HB169" s="16" t="s">
        <v>134</v>
      </c>
      <c r="HC169" s="16" t="s">
        <v>45</v>
      </c>
      <c r="HD169" s="16" t="str">
        <f>V169</f>
        <v>https://en.wikipedia.org/wiki/Deductive_reasoning</v>
      </c>
      <c r="HE169" s="16" t="s">
        <v>45</v>
      </c>
      <c r="HF169" s="16"/>
      <c r="HG169" s="16"/>
      <c r="HH169" s="16"/>
      <c r="HI169" s="16"/>
      <c r="HJ169" s="16"/>
      <c r="HK169" s="16"/>
      <c r="HL169" s="16"/>
      <c r="HM169" s="16"/>
      <c r="HN169" s="16"/>
      <c r="HO169" s="16"/>
      <c r="HP169" s="16"/>
      <c r="HQ169" s="16"/>
      <c r="HR169" s="16"/>
      <c r="HS169" s="16"/>
      <c r="HT169" s="16"/>
      <c r="HU169" s="16"/>
      <c r="HV169" s="16"/>
      <c r="HW169" s="16"/>
      <c r="HX169" s="16"/>
      <c r="HY169" s="16"/>
      <c r="HZ169" s="16"/>
      <c r="IA169" s="16"/>
      <c r="IB169" s="16"/>
      <c r="IC169" s="16"/>
      <c r="ID169" s="16"/>
      <c r="IE169" s="16"/>
      <c r="IF169" s="16"/>
      <c r="IG169" s="16"/>
      <c r="IH169" s="16"/>
      <c r="II169" s="16"/>
      <c r="IJ169" s="16"/>
      <c r="IK169" s="16"/>
      <c r="IL169" s="16"/>
      <c r="IM169" s="16"/>
      <c r="IN169" s="16"/>
      <c r="IO169" s="16"/>
      <c r="IP169" s="16"/>
      <c r="IQ169" s="16"/>
      <c r="IR169" s="16"/>
      <c r="IS169" s="16"/>
      <c r="IT169" s="16"/>
      <c r="IU169" s="16" t="s">
        <v>7</v>
      </c>
      <c r="IV169" s="16" t="str">
        <f>DT169</f>
        <v>animate-in=</v>
      </c>
      <c r="IW169" s="16" t="str">
        <f>DU169</f>
        <v>|"</v>
      </c>
      <c r="IX169" s="16" t="str">
        <f>DV169</f>
        <v>fade-in</v>
      </c>
      <c r="IY169" s="16" t="str">
        <f>DW169</f>
        <v>|</v>
      </c>
      <c r="IZ169" s="16" t="str">
        <f>DX169</f>
        <v>|</v>
      </c>
      <c r="JA169" s="16"/>
      <c r="JB169" s="16"/>
      <c r="JC169" s="16"/>
      <c r="JD169" s="16" t="str">
        <f>EB169</f>
        <v>|"</v>
      </c>
      <c r="JE169" s="16" t="s">
        <v>7</v>
      </c>
      <c r="JF169" s="16" t="s">
        <v>19</v>
      </c>
      <c r="JG169" s="16" t="s">
        <v>45</v>
      </c>
      <c r="JH169" s="16" t="s">
        <v>111</v>
      </c>
      <c r="JI169" s="16" t="s">
        <v>45</v>
      </c>
      <c r="JJ169" s="16" t="str">
        <f t="shared" ref="JJ169:JO169" si="71">EH169</f>
        <v>^</v>
      </c>
      <c r="JK169" s="16" t="str">
        <f t="shared" si="71"/>
        <v>animate-in-delay=</v>
      </c>
      <c r="JL169" s="16" t="str">
        <f t="shared" si="71"/>
        <v>|"</v>
      </c>
      <c r="JM169" s="16" t="str">
        <f t="shared" si="71"/>
        <v>|</v>
      </c>
      <c r="JN169" s="16" t="str">
        <f t="shared" si="71"/>
        <v>4s</v>
      </c>
      <c r="JO169" s="16" t="str">
        <f t="shared" si="71"/>
        <v>|"</v>
      </c>
      <c r="JP169" s="16"/>
      <c r="JQ169" s="16"/>
      <c r="JR169" s="16"/>
      <c r="JS169" s="16"/>
      <c r="JT169" s="16"/>
      <c r="JU169" s="16" t="s">
        <v>4</v>
      </c>
      <c r="JV169" s="16"/>
      <c r="JW169" s="16" t="str">
        <f>T169</f>
        <v>Click here is can't wait for the answer</v>
      </c>
      <c r="JX169" s="16" t="s">
        <v>7</v>
      </c>
      <c r="JY169" s="16" t="s">
        <v>245</v>
      </c>
      <c r="JZ169" s="16" t="s">
        <v>0</v>
      </c>
      <c r="KA169" s="16" t="s">
        <v>135</v>
      </c>
      <c r="KE169" s="7" t="s">
        <v>0</v>
      </c>
      <c r="KF169" s="7" t="s">
        <v>0</v>
      </c>
      <c r="KG169" s="7" t="str">
        <f t="shared" si="69"/>
        <v>|</v>
      </c>
    </row>
    <row r="170" spans="1:293" x14ac:dyDescent="0.4">
      <c r="A170" s="4" t="s">
        <v>0</v>
      </c>
      <c r="B170" s="4"/>
      <c r="C170" s="4"/>
      <c r="E170" s="4" t="s">
        <v>0</v>
      </c>
      <c r="F170" s="2">
        <v>83</v>
      </c>
      <c r="G170" s="45"/>
      <c r="P170" s="10"/>
      <c r="Q170" s="10"/>
      <c r="R170" s="10"/>
      <c r="S170" s="10"/>
      <c r="T170" s="10"/>
      <c r="U170" s="10"/>
      <c r="W170" s="10"/>
      <c r="X170" s="10"/>
      <c r="Y170" s="10"/>
      <c r="Z170" s="10"/>
      <c r="AA170" s="10"/>
      <c r="AB170" s="10"/>
      <c r="AC170" s="10"/>
      <c r="AD170" s="10"/>
      <c r="AE170" s="10"/>
      <c r="AF170" s="10"/>
      <c r="AG170" s="10"/>
      <c r="AH170" s="10"/>
      <c r="AI170" s="10"/>
      <c r="AJ170" s="10"/>
      <c r="AK170" s="10"/>
      <c r="AL170" s="10"/>
      <c r="AM170" s="10"/>
      <c r="AN170" s="10"/>
      <c r="AX170" s="10"/>
      <c r="AY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4"/>
      <c r="DI170" s="10"/>
      <c r="DJ170" s="4"/>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I170" s="10"/>
      <c r="EJ170" s="10"/>
      <c r="EK170" s="10"/>
      <c r="EL170" s="10"/>
      <c r="EM170" s="10"/>
      <c r="EP170" s="7" t="str">
        <f t="shared" si="67"/>
        <v>|</v>
      </c>
      <c r="EQ170" s="53" t="s">
        <v>0</v>
      </c>
      <c r="ES170" s="7" t="s">
        <v>0</v>
      </c>
      <c r="EV170" s="52" t="s">
        <v>143</v>
      </c>
      <c r="EW170" s="52"/>
      <c r="EX170" s="52"/>
      <c r="EY170" s="52"/>
      <c r="EZ170" s="52"/>
      <c r="FA170" s="52"/>
      <c r="FB170" s="52"/>
      <c r="FC170" s="52"/>
      <c r="FD170" s="52"/>
      <c r="FE170" s="52"/>
      <c r="FF170" s="52"/>
      <c r="FG170" s="52"/>
      <c r="FH170" s="52"/>
      <c r="FI170" s="52"/>
      <c r="FJ170" s="52"/>
      <c r="FK170" s="52"/>
      <c r="FL170" s="52"/>
      <c r="FM170" s="52"/>
      <c r="FN170" s="52"/>
      <c r="FO170" s="52"/>
      <c r="FP170" s="52"/>
      <c r="FQ170" s="52"/>
      <c r="FR170" s="52"/>
      <c r="FS170" s="52"/>
      <c r="FT170" s="52"/>
      <c r="FU170" s="52"/>
      <c r="FV170" s="52"/>
      <c r="FW170" s="52"/>
      <c r="FX170" s="52"/>
      <c r="FY170" s="52"/>
      <c r="FZ170" s="52"/>
      <c r="GA170" s="52"/>
      <c r="GB170" s="52"/>
      <c r="GC170" s="52"/>
      <c r="GD170" s="52"/>
      <c r="GE170" s="52"/>
      <c r="GF170" s="52"/>
      <c r="GG170" s="52"/>
      <c r="GH170" s="52"/>
      <c r="GI170" s="16"/>
      <c r="GJ170" s="16"/>
      <c r="GK170" s="16"/>
      <c r="GL170" s="16"/>
      <c r="GM170" s="16"/>
      <c r="GN170" s="52"/>
      <c r="GO170" s="52"/>
      <c r="GP170" s="52"/>
      <c r="GQ170" s="52"/>
      <c r="GR170" s="52"/>
      <c r="GS170" s="52"/>
      <c r="GT170" s="52"/>
      <c r="GU170" s="52"/>
      <c r="GV170" s="52"/>
      <c r="GW170" s="52"/>
      <c r="GX170" s="52"/>
      <c r="GY170" s="52"/>
      <c r="GZ170" s="52"/>
      <c r="HA170" s="52"/>
      <c r="HB170" s="52"/>
      <c r="HC170" s="52"/>
      <c r="HD170" s="52"/>
      <c r="HE170" s="52"/>
      <c r="HF170" s="52"/>
      <c r="HG170" s="52"/>
      <c r="HH170" s="52"/>
      <c r="HI170" s="52"/>
      <c r="HJ170" s="52"/>
      <c r="HK170" s="52"/>
      <c r="HL170" s="52"/>
      <c r="HM170" s="52"/>
      <c r="HN170" s="52"/>
      <c r="HO170" s="52"/>
      <c r="HP170" s="52"/>
      <c r="HQ170" s="52"/>
      <c r="HR170" s="52"/>
      <c r="HS170" s="52"/>
      <c r="HT170" s="52"/>
      <c r="HU170" s="52"/>
      <c r="HV170" s="52"/>
      <c r="HW170" s="52"/>
      <c r="HX170" s="52"/>
      <c r="HY170" s="52"/>
      <c r="HZ170" s="52"/>
      <c r="IA170" s="52"/>
      <c r="IB170" s="52"/>
      <c r="IC170" s="52"/>
      <c r="ID170" s="52"/>
      <c r="IE170" s="52"/>
      <c r="IF170" s="52"/>
      <c r="IG170" s="52"/>
      <c r="IH170" s="52"/>
      <c r="II170" s="52"/>
      <c r="IJ170" s="52"/>
      <c r="IK170" s="52"/>
      <c r="IL170" s="52"/>
      <c r="IM170" s="52"/>
      <c r="IN170" s="52"/>
      <c r="IO170" s="52"/>
      <c r="IP170" s="52"/>
      <c r="IQ170" s="52"/>
      <c r="IR170" s="52"/>
      <c r="IS170" s="52"/>
      <c r="IT170" s="52"/>
      <c r="IU170" s="52"/>
      <c r="IV170" s="52"/>
      <c r="IW170" s="52"/>
      <c r="IX170" s="52"/>
      <c r="IY170" s="52"/>
      <c r="IZ170" s="52"/>
      <c r="JA170" s="52"/>
      <c r="JB170" s="52"/>
      <c r="JC170" s="52"/>
      <c r="JD170" s="52"/>
      <c r="JE170" s="52"/>
      <c r="JF170" s="52"/>
      <c r="JG170" s="52"/>
      <c r="JH170" s="52"/>
      <c r="JI170" s="52"/>
      <c r="JJ170" s="52"/>
      <c r="JK170" s="52"/>
      <c r="JL170" s="52"/>
      <c r="JM170" s="52"/>
      <c r="JN170" s="52"/>
      <c r="JO170" s="52"/>
      <c r="JP170" s="52"/>
      <c r="JQ170" s="52"/>
      <c r="JR170" s="52"/>
      <c r="JS170" s="52"/>
      <c r="JT170" s="52"/>
      <c r="JU170" s="52" t="s">
        <v>4</v>
      </c>
      <c r="JV170" s="52"/>
      <c r="JW170" s="52"/>
      <c r="JX170" s="52"/>
      <c r="JY170" s="52"/>
      <c r="JZ170" s="52"/>
      <c r="KA170" s="52"/>
      <c r="KB170" s="10"/>
      <c r="KC170" s="10"/>
      <c r="KD170" s="10"/>
      <c r="KE170" s="7" t="s">
        <v>0</v>
      </c>
      <c r="KF170" s="7" t="s">
        <v>0</v>
      </c>
      <c r="KG170" s="7" t="str">
        <f t="shared" si="69"/>
        <v>|</v>
      </c>
    </row>
    <row r="171" spans="1:293" x14ac:dyDescent="0.4">
      <c r="A171" s="4" t="s">
        <v>0</v>
      </c>
      <c r="B171" s="4"/>
      <c r="C171" s="4"/>
      <c r="E171" s="4" t="s">
        <v>0</v>
      </c>
      <c r="F171" s="2">
        <v>84</v>
      </c>
      <c r="G171" s="45"/>
      <c r="P171" s="10"/>
      <c r="Q171" s="10"/>
      <c r="R171" s="10"/>
      <c r="S171" s="10"/>
      <c r="T171" s="10"/>
      <c r="U171" s="10"/>
      <c r="W171" s="10"/>
      <c r="X171" s="10"/>
      <c r="Y171" s="10"/>
      <c r="Z171" s="10"/>
      <c r="AA171" s="10"/>
      <c r="AB171" s="10"/>
      <c r="AC171" s="10"/>
      <c r="AD171" s="10"/>
      <c r="AE171" s="10"/>
      <c r="AF171" s="10"/>
      <c r="AG171" s="10"/>
      <c r="AH171" s="10"/>
      <c r="AI171" s="10"/>
      <c r="AJ171" s="10"/>
      <c r="AK171" s="10"/>
      <c r="AL171" s="10"/>
      <c r="AM171" s="10"/>
      <c r="AN171" s="10"/>
      <c r="AX171" s="10"/>
      <c r="AY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4"/>
      <c r="DI171" s="10"/>
      <c r="DJ171" s="4"/>
      <c r="DK171" s="10"/>
      <c r="DL171" s="10"/>
      <c r="DM171" s="10"/>
      <c r="DN171" s="10"/>
      <c r="DO171" s="10"/>
      <c r="DP171" s="10"/>
      <c r="DQ171" s="10"/>
      <c r="DR171" s="10"/>
      <c r="DS171" s="10"/>
      <c r="DT171" s="10"/>
      <c r="DU171" s="10"/>
      <c r="ED171" s="10"/>
      <c r="EE171" s="10"/>
      <c r="EQ171" s="53" t="s">
        <v>0</v>
      </c>
      <c r="ER171" s="7" t="s">
        <v>141</v>
      </c>
      <c r="JU171" s="7" t="s">
        <v>4</v>
      </c>
      <c r="KF171" s="7" t="s">
        <v>0</v>
      </c>
    </row>
    <row r="172" spans="1:293" x14ac:dyDescent="0.4">
      <c r="A172" s="4" t="s">
        <v>0</v>
      </c>
      <c r="B172" s="4" t="s">
        <v>0</v>
      </c>
      <c r="C172" s="76" t="s">
        <v>939</v>
      </c>
      <c r="E172" s="4" t="s">
        <v>0</v>
      </c>
      <c r="F172" s="2">
        <v>214</v>
      </c>
      <c r="G172" s="45">
        <f>G146+1</f>
        <v>18</v>
      </c>
      <c r="H172" s="10" t="s">
        <v>1134</v>
      </c>
      <c r="I172" s="10" t="s">
        <v>0</v>
      </c>
      <c r="K172" s="10" t="s">
        <v>0</v>
      </c>
      <c r="N172" s="7" t="str">
        <f>H172</f>
        <v>components of solution</v>
      </c>
      <c r="EN172" s="7" t="str">
        <f>H172</f>
        <v>components of solution</v>
      </c>
      <c r="EQ172" s="32" t="s">
        <v>0</v>
      </c>
      <c r="ER172" s="7" t="s">
        <v>34</v>
      </c>
      <c r="EW172" s="7" t="s">
        <v>7</v>
      </c>
      <c r="EX172" s="7" t="s">
        <v>21</v>
      </c>
      <c r="EY172" s="7" t="s">
        <v>45</v>
      </c>
      <c r="EZ172" s="7">
        <f>G172</f>
        <v>18</v>
      </c>
      <c r="FA172" s="7" t="s">
        <v>45</v>
      </c>
      <c r="GI172" s="7" t="s">
        <v>7</v>
      </c>
      <c r="GJ172" s="7" t="s">
        <v>174</v>
      </c>
      <c r="GK172" s="7" t="s">
        <v>45</v>
      </c>
      <c r="GL172" s="7" t="str">
        <f>H172</f>
        <v>components of solution</v>
      </c>
      <c r="GM172" s="7" t="s">
        <v>45</v>
      </c>
      <c r="JU172" s="7" t="s">
        <v>4</v>
      </c>
      <c r="KF172" s="7" t="s">
        <v>0</v>
      </c>
    </row>
    <row r="173" spans="1:293" x14ac:dyDescent="0.4">
      <c r="A173" s="4" t="s">
        <v>0</v>
      </c>
      <c r="B173" s="4"/>
      <c r="C173" s="4"/>
      <c r="E173" s="4" t="s">
        <v>0</v>
      </c>
      <c r="F173" s="2">
        <v>215</v>
      </c>
      <c r="G173" s="45"/>
      <c r="P173" s="10"/>
      <c r="Q173" s="10"/>
      <c r="R173" s="10"/>
      <c r="S173" s="10"/>
      <c r="T173" s="10"/>
      <c r="U173" s="10"/>
      <c r="W173" s="10"/>
      <c r="X173" s="10"/>
      <c r="Y173" s="10"/>
      <c r="Z173" s="10"/>
      <c r="AA173" s="10"/>
      <c r="AB173" s="10"/>
      <c r="AC173" s="10"/>
      <c r="AD173" s="10"/>
      <c r="AE173" s="10"/>
      <c r="AF173" s="10"/>
      <c r="AG173" s="10"/>
      <c r="AH173" s="10"/>
      <c r="AI173" s="10"/>
      <c r="AJ173" s="10"/>
      <c r="AK173" s="10"/>
      <c r="AL173" s="10"/>
      <c r="AM173" s="10"/>
      <c r="AN173" s="10"/>
      <c r="AX173" s="10"/>
      <c r="AY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4"/>
      <c r="DI173" s="10"/>
      <c r="DJ173" s="4"/>
      <c r="DK173" s="10"/>
      <c r="DL173" s="10"/>
      <c r="DM173" s="10"/>
      <c r="DN173" s="7" t="s">
        <v>0</v>
      </c>
      <c r="DO173" s="7" t="s">
        <v>108</v>
      </c>
      <c r="DP173" s="7" t="s">
        <v>0</v>
      </c>
      <c r="DT173" s="10"/>
      <c r="DU173" s="10"/>
      <c r="ED173" s="10"/>
      <c r="EE173" s="10"/>
      <c r="EP173" s="7" t="str">
        <f t="shared" ref="EP173:EP175" si="72">KE173</f>
        <v>|</v>
      </c>
      <c r="EQ173" s="32" t="s">
        <v>0</v>
      </c>
      <c r="ES173" s="7" t="s">
        <v>0</v>
      </c>
      <c r="ET173" s="7" t="s">
        <v>12</v>
      </c>
      <c r="IC173" s="7" t="s">
        <v>7</v>
      </c>
      <c r="ID173" s="7" t="s">
        <v>10</v>
      </c>
      <c r="IE173" s="7" t="s">
        <v>45</v>
      </c>
      <c r="IF173" s="7" t="str">
        <f>DN173</f>
        <v>|</v>
      </c>
      <c r="IG173" s="7" t="str">
        <f>DO173</f>
        <v>fill</v>
      </c>
      <c r="II173" s="7" t="s">
        <v>45</v>
      </c>
      <c r="JU173" s="7" t="s">
        <v>4</v>
      </c>
      <c r="KE173" s="7" t="s">
        <v>0</v>
      </c>
      <c r="KF173" s="7" t="s">
        <v>0</v>
      </c>
      <c r="KG173" s="7" t="str">
        <f>ES173</f>
        <v>|</v>
      </c>
    </row>
    <row r="174" spans="1:293" x14ac:dyDescent="0.4">
      <c r="A174" s="4" t="s">
        <v>0</v>
      </c>
      <c r="B174" s="4"/>
      <c r="C174" s="4"/>
      <c r="E174" s="4" t="s">
        <v>0</v>
      </c>
      <c r="F174" s="2">
        <v>216</v>
      </c>
      <c r="G174" s="45"/>
      <c r="N174" s="10"/>
      <c r="O174" s="7" t="s">
        <v>820</v>
      </c>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X174" s="10"/>
      <c r="AY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t="s">
        <v>65</v>
      </c>
      <c r="DD174" s="10" t="s">
        <v>0</v>
      </c>
      <c r="DE174" s="10">
        <v>997</v>
      </c>
      <c r="DF174" s="10">
        <v>997</v>
      </c>
      <c r="DG174" s="10"/>
      <c r="DH174" s="4"/>
      <c r="DI174" s="4"/>
      <c r="DJ174" s="4"/>
      <c r="DK174" s="4"/>
      <c r="DL174" s="4"/>
      <c r="DM174" s="4"/>
      <c r="DT174" s="10"/>
      <c r="DU174" s="10"/>
      <c r="ED174" s="10"/>
      <c r="EE174" s="10"/>
      <c r="EP174" s="7" t="str">
        <f t="shared" si="72"/>
        <v>|</v>
      </c>
      <c r="EQ174" s="32" t="s">
        <v>0</v>
      </c>
      <c r="ES174" s="7" t="s">
        <v>0</v>
      </c>
      <c r="FB174" s="7" t="s">
        <v>33</v>
      </c>
      <c r="HH174" s="7" t="s">
        <v>7</v>
      </c>
      <c r="HI174" s="7" t="s">
        <v>32</v>
      </c>
      <c r="HJ174" s="7" t="s">
        <v>45</v>
      </c>
      <c r="HK174" s="7" t="str">
        <f>O174</f>
        <v>background-130F30-constellation-w997-h997.svg</v>
      </c>
      <c r="HL174" s="7" t="s">
        <v>45</v>
      </c>
      <c r="HM174" s="7" t="s">
        <v>7</v>
      </c>
      <c r="HN174" s="7" t="s">
        <v>31</v>
      </c>
      <c r="HO174" s="7" t="s">
        <v>45</v>
      </c>
      <c r="HP174" s="7" t="str">
        <f>DC174</f>
        <v>responsive</v>
      </c>
      <c r="HQ174" s="7" t="str">
        <f>DD174</f>
        <v>|</v>
      </c>
      <c r="HR174" s="7" t="s">
        <v>45</v>
      </c>
      <c r="HS174" s="7" t="s">
        <v>7</v>
      </c>
      <c r="HT174" s="7" t="s">
        <v>30</v>
      </c>
      <c r="HU174" s="7" t="s">
        <v>45</v>
      </c>
      <c r="HV174" s="7">
        <f>DE174</f>
        <v>997</v>
      </c>
      <c r="HW174" s="7" t="s">
        <v>45</v>
      </c>
      <c r="HX174" s="7" t="s">
        <v>7</v>
      </c>
      <c r="HY174" s="7" t="s">
        <v>29</v>
      </c>
      <c r="HZ174" s="7" t="s">
        <v>45</v>
      </c>
      <c r="IA174" s="7">
        <f>DF174</f>
        <v>997</v>
      </c>
      <c r="IB174" s="7" t="s">
        <v>45</v>
      </c>
      <c r="JU174" s="7" t="s">
        <v>4</v>
      </c>
      <c r="JV174" s="7" t="s">
        <v>28</v>
      </c>
      <c r="KE174" s="7" t="s">
        <v>0</v>
      </c>
      <c r="KF174" s="7" t="s">
        <v>0</v>
      </c>
      <c r="KG174" s="7" t="str">
        <f>ES174</f>
        <v>|</v>
      </c>
    </row>
    <row r="175" spans="1:293" x14ac:dyDescent="0.4">
      <c r="A175" s="4" t="s">
        <v>0</v>
      </c>
      <c r="B175" s="4"/>
      <c r="C175" s="4"/>
      <c r="E175" s="4" t="s">
        <v>0</v>
      </c>
      <c r="F175" s="2">
        <v>217</v>
      </c>
      <c r="G175" s="45"/>
      <c r="P175" s="10"/>
      <c r="Q175" s="10"/>
      <c r="R175" s="10"/>
      <c r="S175" s="10"/>
      <c r="T175" s="10"/>
      <c r="U175" s="10"/>
      <c r="W175" s="10"/>
      <c r="X175" s="10"/>
      <c r="Y175" s="10"/>
      <c r="Z175" s="10"/>
      <c r="AA175" s="10"/>
      <c r="AB175" s="10"/>
      <c r="AC175" s="10"/>
      <c r="AD175" s="10"/>
      <c r="AE175" s="10"/>
      <c r="AF175" s="10"/>
      <c r="AG175" s="10"/>
      <c r="AH175" s="10"/>
      <c r="AI175" s="10"/>
      <c r="AJ175" s="10"/>
      <c r="AK175" s="10"/>
      <c r="AL175" s="10"/>
      <c r="AM175" s="10"/>
      <c r="AN175" s="10"/>
      <c r="AX175" s="10"/>
      <c r="AY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4"/>
      <c r="DI175" s="10"/>
      <c r="DJ175" s="4"/>
      <c r="DK175" s="10"/>
      <c r="DL175" s="10"/>
      <c r="DM175" s="10"/>
      <c r="DT175" s="10"/>
      <c r="DU175" s="10"/>
      <c r="ED175" s="10"/>
      <c r="EE175" s="10"/>
      <c r="EP175" s="7" t="str">
        <f t="shared" si="72"/>
        <v>|</v>
      </c>
      <c r="EQ175" s="32" t="s">
        <v>0</v>
      </c>
      <c r="ES175" s="7" t="s">
        <v>0</v>
      </c>
      <c r="ET175" s="7" t="s">
        <v>140</v>
      </c>
      <c r="JU175" s="7" t="s">
        <v>4</v>
      </c>
      <c r="KE175" s="7" t="s">
        <v>0</v>
      </c>
      <c r="KF175" s="7" t="s">
        <v>0</v>
      </c>
      <c r="KG175" s="7" t="str">
        <f>ES175</f>
        <v>|</v>
      </c>
    </row>
    <row r="176" spans="1:293" x14ac:dyDescent="0.4">
      <c r="A176" s="4" t="s">
        <v>0</v>
      </c>
      <c r="C176" s="4"/>
      <c r="D176" s="4" t="s">
        <v>226</v>
      </c>
      <c r="E176" s="4" t="s">
        <v>0</v>
      </c>
      <c r="F176" s="2">
        <v>226</v>
      </c>
      <c r="G176" s="45"/>
      <c r="DH176" s="4"/>
      <c r="DI176" s="4"/>
      <c r="DJ176" s="4"/>
      <c r="DK176" s="4"/>
      <c r="DL176" s="4"/>
      <c r="DM176" s="4"/>
      <c r="DN176" s="7" t="s">
        <v>9</v>
      </c>
      <c r="DO176" s="10" t="s">
        <v>0</v>
      </c>
      <c r="DP176" s="10" t="s">
        <v>0</v>
      </c>
      <c r="DQ176" s="10"/>
      <c r="DR176" s="10" t="s">
        <v>226</v>
      </c>
      <c r="DS176" s="10" t="s">
        <v>0</v>
      </c>
      <c r="EQ176" s="32" t="s">
        <v>0</v>
      </c>
      <c r="ET176" s="10" t="s">
        <v>12</v>
      </c>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N176" s="10"/>
      <c r="GO176" s="11"/>
      <c r="GP176" s="11"/>
      <c r="GQ176" s="11"/>
      <c r="GR176" s="11"/>
      <c r="GS176" s="11"/>
      <c r="GT176" s="11"/>
      <c r="GU176" s="11"/>
      <c r="GV176" s="11"/>
      <c r="GW176" s="11"/>
      <c r="GX176" s="11"/>
      <c r="GY176" s="11"/>
      <c r="GZ176" s="11"/>
      <c r="HA176" s="10"/>
      <c r="HB176" s="10"/>
      <c r="HC176" s="10"/>
      <c r="HD176" s="10"/>
      <c r="HE176" s="10"/>
      <c r="HF176" s="10"/>
      <c r="HG176" s="10"/>
      <c r="HM176" s="10"/>
      <c r="HN176" s="10"/>
      <c r="HO176" s="10"/>
      <c r="HP176" s="10"/>
      <c r="HQ176" s="10"/>
      <c r="HR176" s="10"/>
      <c r="HS176" s="10"/>
      <c r="HT176" s="10"/>
      <c r="HU176" s="10"/>
      <c r="HV176" s="10"/>
      <c r="HW176" s="10"/>
      <c r="HX176" s="10"/>
      <c r="HY176" s="10"/>
      <c r="HZ176" s="10"/>
      <c r="IA176" s="10"/>
      <c r="IB176" s="10"/>
      <c r="IC176" s="10" t="s">
        <v>7</v>
      </c>
      <c r="ID176" s="10" t="s">
        <v>10</v>
      </c>
      <c r="IE176" s="10" t="s">
        <v>45</v>
      </c>
      <c r="IF176" s="7" t="str">
        <f>DN176</f>
        <v>vertical</v>
      </c>
      <c r="IG176" s="7" t="str">
        <f>DO176</f>
        <v>|</v>
      </c>
      <c r="II176" s="10" t="s">
        <v>45</v>
      </c>
      <c r="IJ176" s="10"/>
      <c r="IK176" s="10"/>
      <c r="IL176" s="10"/>
      <c r="IM176" s="10"/>
      <c r="IN176" s="10"/>
      <c r="IO176" s="10" t="s">
        <v>7</v>
      </c>
      <c r="IP176" s="10" t="s">
        <v>225</v>
      </c>
      <c r="IQ176" s="10" t="s">
        <v>45</v>
      </c>
      <c r="IR176" s="10" t="str">
        <f>DR176</f>
        <v>landscape-half-left</v>
      </c>
      <c r="IS176" s="10" t="str">
        <f>DS176</f>
        <v>|</v>
      </c>
      <c r="IT176" s="10" t="s">
        <v>45</v>
      </c>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7" t="s">
        <v>4</v>
      </c>
      <c r="JV176" s="10"/>
      <c r="JW176" s="10"/>
      <c r="JX176" s="10"/>
      <c r="JY176" s="10"/>
      <c r="JZ176" s="10"/>
      <c r="KA176" s="10"/>
      <c r="KB176" s="10"/>
      <c r="KC176" s="10"/>
      <c r="KD176" s="10"/>
      <c r="KE176" s="10"/>
      <c r="KF176" s="7" t="s">
        <v>0</v>
      </c>
    </row>
    <row r="177" spans="1:293" x14ac:dyDescent="0.4">
      <c r="A177" s="4" t="s">
        <v>0</v>
      </c>
      <c r="B177" s="4"/>
      <c r="C177" s="4"/>
      <c r="E177" s="4" t="s">
        <v>0</v>
      </c>
      <c r="F177" s="2">
        <v>227</v>
      </c>
      <c r="G177" s="45"/>
      <c r="DG177" s="7" t="s">
        <v>331</v>
      </c>
      <c r="DH177" s="4" t="s">
        <v>0</v>
      </c>
      <c r="DI177" s="4" t="s">
        <v>0</v>
      </c>
      <c r="DJ177" s="4" t="s">
        <v>0</v>
      </c>
      <c r="DK177" s="4" t="s">
        <v>0</v>
      </c>
      <c r="DL177" s="4" t="s">
        <v>0</v>
      </c>
      <c r="DM177" s="4" t="s">
        <v>0</v>
      </c>
      <c r="DT177" s="10" t="s">
        <v>15</v>
      </c>
      <c r="DU177" s="7" t="s">
        <v>45</v>
      </c>
      <c r="DV177" s="10" t="s">
        <v>17</v>
      </c>
      <c r="DW177" s="7" t="s">
        <v>0</v>
      </c>
      <c r="DX177" s="7" t="s">
        <v>0</v>
      </c>
      <c r="EB177" s="7" t="s">
        <v>45</v>
      </c>
      <c r="EC177" s="7" t="s">
        <v>7</v>
      </c>
      <c r="ED177" s="7" t="s">
        <v>19</v>
      </c>
      <c r="EE177" s="7" t="s">
        <v>45</v>
      </c>
      <c r="EF177" s="7" t="s">
        <v>223</v>
      </c>
      <c r="EG177" s="7" t="s">
        <v>45</v>
      </c>
      <c r="EH177" s="7" t="s">
        <v>0</v>
      </c>
      <c r="EI177" s="7" t="s">
        <v>18</v>
      </c>
      <c r="EJ177" s="10" t="s">
        <v>45</v>
      </c>
      <c r="EK177" s="7" t="s">
        <v>218</v>
      </c>
      <c r="EL177" s="7" t="s">
        <v>0</v>
      </c>
      <c r="EM177" s="11" t="s">
        <v>45</v>
      </c>
      <c r="EQ177" s="32" t="s">
        <v>0</v>
      </c>
      <c r="GD177" s="10" t="s">
        <v>16</v>
      </c>
      <c r="GO177" s="11" t="s">
        <v>7</v>
      </c>
      <c r="GP177" s="11" t="s">
        <v>6</v>
      </c>
      <c r="GQ177" s="11" t="s">
        <v>45</v>
      </c>
      <c r="GR177" s="11" t="str">
        <f>DG177</f>
        <v>darken</v>
      </c>
      <c r="GS177" s="11" t="str">
        <f>DH177</f>
        <v>|</v>
      </c>
      <c r="GT177" s="11" t="str">
        <f>DI177</f>
        <v>|</v>
      </c>
      <c r="GU177" s="11" t="s">
        <v>45</v>
      </c>
      <c r="GV177" s="11"/>
      <c r="GW177" s="11"/>
      <c r="GX177" s="11"/>
      <c r="GY177" s="11"/>
      <c r="IU177" s="10" t="s">
        <v>7</v>
      </c>
      <c r="IV177" s="7" t="str">
        <f>DT177</f>
        <v>animate-in=</v>
      </c>
      <c r="IW177" s="7" t="str">
        <f>DU177</f>
        <v>|"</v>
      </c>
      <c r="IX177" s="7" t="str">
        <f>DV177</f>
        <v>fade-in</v>
      </c>
      <c r="IY177" s="7" t="str">
        <f>DW177</f>
        <v>|</v>
      </c>
      <c r="IZ177" s="7" t="str">
        <f>DX177</f>
        <v>|</v>
      </c>
      <c r="JD177" s="7" t="str">
        <f>EB177</f>
        <v>|"</v>
      </c>
      <c r="JE177" s="10" t="s">
        <v>7</v>
      </c>
      <c r="JF177" s="7" t="str">
        <f t="shared" ref="JF177:JO177" si="73">ED177</f>
        <v>animate-in-duration=</v>
      </c>
      <c r="JG177" s="7" t="str">
        <f t="shared" si="73"/>
        <v>|"</v>
      </c>
      <c r="JH177" s="7" t="str">
        <f t="shared" si="73"/>
        <v>4s</v>
      </c>
      <c r="JI177" s="7" t="str">
        <f t="shared" si="73"/>
        <v>|"</v>
      </c>
      <c r="JJ177" s="7" t="str">
        <f t="shared" si="73"/>
        <v>|</v>
      </c>
      <c r="JK177" s="7" t="str">
        <f t="shared" si="73"/>
        <v>animate-in-delay=</v>
      </c>
      <c r="JL177" s="7" t="str">
        <f t="shared" si="73"/>
        <v>|"</v>
      </c>
      <c r="JM177" s="7" t="str">
        <f t="shared" si="73"/>
        <v>1s</v>
      </c>
      <c r="JN177" s="7" t="str">
        <f t="shared" si="73"/>
        <v>|</v>
      </c>
      <c r="JO177" s="7" t="str">
        <f t="shared" si="73"/>
        <v>|"</v>
      </c>
      <c r="JP177" s="10"/>
      <c r="JQ177" s="10"/>
      <c r="JR177" s="10"/>
      <c r="JS177" s="10"/>
      <c r="JT177" s="10"/>
      <c r="JU177" s="10" t="s">
        <v>4</v>
      </c>
      <c r="KF177" s="7" t="s">
        <v>0</v>
      </c>
    </row>
    <row r="178" spans="1:293" x14ac:dyDescent="0.4">
      <c r="A178" s="4" t="s">
        <v>0</v>
      </c>
      <c r="B178" s="10" t="s">
        <v>1135</v>
      </c>
      <c r="C178" s="10"/>
      <c r="E178" s="4" t="s">
        <v>0</v>
      </c>
      <c r="F178" s="2">
        <v>228</v>
      </c>
      <c r="G178" s="45"/>
      <c r="BD178"/>
      <c r="BF178" s="7" t="s">
        <v>1092</v>
      </c>
      <c r="BG178" s="7" t="s">
        <v>0</v>
      </c>
      <c r="DC178" s="10"/>
      <c r="DD178" s="10"/>
      <c r="DE178" s="10"/>
      <c r="DF178" s="10"/>
      <c r="DH178" s="4"/>
      <c r="DI178" s="4"/>
      <c r="DJ178" s="4"/>
      <c r="DK178" s="4"/>
      <c r="DL178" s="4"/>
      <c r="DM178" s="4"/>
      <c r="EO178" s="7" t="str">
        <f>B178</f>
        <v>inject components SVG</v>
      </c>
      <c r="EQ178" s="32" t="s">
        <v>0</v>
      </c>
      <c r="FD178" s="10"/>
      <c r="FL178" s="7" t="str">
        <f>BF178</f>
        <v>&lt;svg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v>
      </c>
      <c r="FM178" s="7" t="str">
        <f>BG178</f>
        <v>|</v>
      </c>
      <c r="JU178" s="10" t="s">
        <v>0</v>
      </c>
      <c r="KF178" s="7" t="s">
        <v>0</v>
      </c>
    </row>
    <row r="179" spans="1:293" x14ac:dyDescent="0.4">
      <c r="A179" s="4" t="s">
        <v>0</v>
      </c>
      <c r="B179" s="4"/>
      <c r="C179" s="4"/>
      <c r="E179" s="4" t="s">
        <v>0</v>
      </c>
      <c r="F179" s="2">
        <v>229</v>
      </c>
      <c r="G179" s="45"/>
      <c r="DH179" s="4"/>
      <c r="DI179" s="4"/>
      <c r="DJ179" s="4"/>
      <c r="DK179" s="4"/>
      <c r="DL179" s="4"/>
      <c r="DM179" s="4"/>
      <c r="EQ179" s="32" t="s">
        <v>0</v>
      </c>
      <c r="FD179" s="10"/>
      <c r="GD179" s="7" t="s">
        <v>144</v>
      </c>
      <c r="JU179" s="7" t="s">
        <v>4</v>
      </c>
      <c r="KF179" s="7" t="s">
        <v>0</v>
      </c>
    </row>
    <row r="180" spans="1:293" x14ac:dyDescent="0.4">
      <c r="A180" s="4" t="s">
        <v>0</v>
      </c>
      <c r="B180" s="4"/>
      <c r="C180" s="4"/>
      <c r="E180" s="4" t="s">
        <v>0</v>
      </c>
      <c r="F180" s="2">
        <v>230</v>
      </c>
      <c r="G180" s="45"/>
      <c r="EQ180" s="32" t="s">
        <v>0</v>
      </c>
      <c r="ET180" s="7" t="s">
        <v>140</v>
      </c>
      <c r="JU180" s="7" t="s">
        <v>4</v>
      </c>
      <c r="KF180" s="7" t="s">
        <v>0</v>
      </c>
    </row>
    <row r="181" spans="1:293" x14ac:dyDescent="0.4">
      <c r="A181" s="4" t="s">
        <v>0</v>
      </c>
      <c r="C181" s="4"/>
      <c r="D181" s="4" t="s">
        <v>230</v>
      </c>
      <c r="E181" s="4" t="s">
        <v>0</v>
      </c>
      <c r="F181" s="2">
        <v>231</v>
      </c>
      <c r="G181" s="45"/>
      <c r="DN181" s="7" t="s">
        <v>9</v>
      </c>
      <c r="DO181" s="10" t="s">
        <v>0</v>
      </c>
      <c r="DP181" s="10" t="s">
        <v>0</v>
      </c>
      <c r="DQ181" s="10"/>
      <c r="DR181" s="7" t="s">
        <v>0</v>
      </c>
      <c r="DS181" s="10" t="s">
        <v>230</v>
      </c>
      <c r="EQ181" s="32" t="s">
        <v>0</v>
      </c>
      <c r="ET181" s="10" t="s">
        <v>12</v>
      </c>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E181" s="10"/>
      <c r="GF181" s="10"/>
      <c r="GG181" s="10"/>
      <c r="GH181" s="10"/>
      <c r="GN181" s="10"/>
      <c r="GO181" s="10"/>
      <c r="GP181" s="10"/>
      <c r="GQ181" s="10"/>
      <c r="GU181" s="10"/>
      <c r="HA181" s="10"/>
      <c r="HB181" s="10"/>
      <c r="HC181" s="10"/>
      <c r="HD181" s="10"/>
      <c r="HE181" s="10"/>
      <c r="HF181" s="10"/>
      <c r="HG181" s="10"/>
      <c r="HM181" s="10"/>
      <c r="HN181" s="10"/>
      <c r="HO181" s="10"/>
      <c r="HP181" s="10"/>
      <c r="HQ181" s="10"/>
      <c r="HR181" s="10"/>
      <c r="HS181" s="10"/>
      <c r="HT181" s="10"/>
      <c r="HU181" s="10"/>
      <c r="HV181" s="10"/>
      <c r="HW181" s="10"/>
      <c r="HX181" s="10"/>
      <c r="HY181" s="10"/>
      <c r="HZ181" s="10"/>
      <c r="IA181" s="10"/>
      <c r="IB181" s="10"/>
      <c r="IC181" s="10" t="s">
        <v>7</v>
      </c>
      <c r="ID181" s="10" t="s">
        <v>10</v>
      </c>
      <c r="IE181" s="10" t="s">
        <v>45</v>
      </c>
      <c r="IF181" s="7" t="str">
        <f>DN181</f>
        <v>vertical</v>
      </c>
      <c r="IG181" s="7" t="str">
        <f>DO181</f>
        <v>|</v>
      </c>
      <c r="II181" s="10" t="s">
        <v>45</v>
      </c>
      <c r="IJ181" s="10"/>
      <c r="IK181" s="10"/>
      <c r="IL181" s="10"/>
      <c r="IM181" s="10"/>
      <c r="IN181" s="10"/>
      <c r="IO181" s="10" t="s">
        <v>7</v>
      </c>
      <c r="IP181" s="10" t="s">
        <v>225</v>
      </c>
      <c r="IQ181" s="10" t="s">
        <v>45</v>
      </c>
      <c r="IR181" s="10" t="str">
        <f>DR181</f>
        <v>|</v>
      </c>
      <c r="IS181" s="10" t="str">
        <f>DS181</f>
        <v>landscape-half-right</v>
      </c>
      <c r="IT181" s="10" t="s">
        <v>45</v>
      </c>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7" t="s">
        <v>4</v>
      </c>
      <c r="JV181" s="10"/>
      <c r="JW181" s="10"/>
      <c r="JX181" s="10"/>
      <c r="JY181" s="10"/>
      <c r="JZ181" s="10"/>
      <c r="KA181" s="10"/>
      <c r="KB181" s="10"/>
      <c r="KC181" s="10"/>
      <c r="KD181" s="10"/>
      <c r="KE181" s="10"/>
      <c r="KF181" s="7" t="s">
        <v>0</v>
      </c>
    </row>
    <row r="182" spans="1:293" x14ac:dyDescent="0.4">
      <c r="A182" s="4" t="s">
        <v>0</v>
      </c>
      <c r="B182" s="4"/>
      <c r="C182" s="4"/>
      <c r="E182" s="4" t="s">
        <v>0</v>
      </c>
      <c r="F182" s="2">
        <v>232</v>
      </c>
      <c r="G182" s="45"/>
      <c r="DG182" s="7" t="s">
        <v>0</v>
      </c>
      <c r="DH182" s="4" t="s">
        <v>0</v>
      </c>
      <c r="DI182" s="4" t="s">
        <v>0</v>
      </c>
      <c r="DJ182" s="4" t="s">
        <v>0</v>
      </c>
      <c r="DK182" s="4" t="s">
        <v>0</v>
      </c>
      <c r="DL182" s="4" t="s">
        <v>0</v>
      </c>
      <c r="DM182" s="4" t="s">
        <v>0</v>
      </c>
      <c r="DT182" s="10" t="s">
        <v>15</v>
      </c>
      <c r="DU182" s="7" t="s">
        <v>45</v>
      </c>
      <c r="DV182" s="10" t="s">
        <v>17</v>
      </c>
      <c r="DW182" s="7" t="s">
        <v>0</v>
      </c>
      <c r="DX182" s="7" t="s">
        <v>0</v>
      </c>
      <c r="EB182" s="7" t="s">
        <v>45</v>
      </c>
      <c r="EC182" s="7" t="s">
        <v>7</v>
      </c>
      <c r="ED182" s="7" t="s">
        <v>19</v>
      </c>
      <c r="EE182" s="7" t="s">
        <v>45</v>
      </c>
      <c r="EF182" s="7" t="s">
        <v>223</v>
      </c>
      <c r="EG182" s="7" t="s">
        <v>45</v>
      </c>
      <c r="EH182" s="7" t="s">
        <v>0</v>
      </c>
      <c r="EI182" s="7" t="s">
        <v>0</v>
      </c>
      <c r="EJ182" s="7" t="s">
        <v>0</v>
      </c>
      <c r="EK182" s="7" t="s">
        <v>0</v>
      </c>
      <c r="EL182" s="7" t="s">
        <v>0</v>
      </c>
      <c r="EM182" s="7" t="s">
        <v>0</v>
      </c>
      <c r="EQ182" s="32" t="s">
        <v>0</v>
      </c>
      <c r="GD182" s="10" t="s">
        <v>16</v>
      </c>
      <c r="GO182" s="10" t="s">
        <v>7</v>
      </c>
      <c r="GP182" s="10" t="s">
        <v>6</v>
      </c>
      <c r="GQ182" s="10" t="s">
        <v>45</v>
      </c>
      <c r="GR182" s="7" t="str">
        <f t="shared" ref="GR182:GT183" si="74">DG182</f>
        <v>|</v>
      </c>
      <c r="GS182" s="7" t="str">
        <f t="shared" si="74"/>
        <v>|</v>
      </c>
      <c r="GT182" s="7" t="str">
        <f t="shared" si="74"/>
        <v>|</v>
      </c>
      <c r="GU182" s="10" t="s">
        <v>45</v>
      </c>
      <c r="IU182" s="10" t="s">
        <v>7</v>
      </c>
      <c r="IV182" s="7" t="str">
        <f>DT182</f>
        <v>animate-in=</v>
      </c>
      <c r="IW182" s="7" t="str">
        <f>DU182</f>
        <v>|"</v>
      </c>
      <c r="IX182" s="7" t="str">
        <f>DV182</f>
        <v>fade-in</v>
      </c>
      <c r="IY182" s="7" t="str">
        <f>DW182</f>
        <v>|</v>
      </c>
      <c r="IZ182" s="7" t="str">
        <f>DX182</f>
        <v>|</v>
      </c>
      <c r="JD182" s="7" t="str">
        <f>EB182</f>
        <v>|"</v>
      </c>
      <c r="JE182" s="10" t="s">
        <v>7</v>
      </c>
      <c r="JF182" s="7" t="str">
        <f t="shared" ref="JF182:JO182" si="75">ED182</f>
        <v>animate-in-duration=</v>
      </c>
      <c r="JG182" s="7" t="str">
        <f t="shared" si="75"/>
        <v>|"</v>
      </c>
      <c r="JH182" s="7" t="str">
        <f t="shared" si="75"/>
        <v>4s</v>
      </c>
      <c r="JI182" s="7" t="str">
        <f t="shared" si="75"/>
        <v>|"</v>
      </c>
      <c r="JJ182" s="7" t="str">
        <f t="shared" si="75"/>
        <v>|</v>
      </c>
      <c r="JK182" s="7" t="str">
        <f t="shared" si="75"/>
        <v>|</v>
      </c>
      <c r="JL182" s="7" t="str">
        <f t="shared" si="75"/>
        <v>|</v>
      </c>
      <c r="JM182" s="7" t="str">
        <f t="shared" si="75"/>
        <v>|</v>
      </c>
      <c r="JN182" s="7" t="str">
        <f t="shared" si="75"/>
        <v>|</v>
      </c>
      <c r="JO182" s="7" t="str">
        <f t="shared" si="75"/>
        <v>|</v>
      </c>
      <c r="JP182" s="10"/>
      <c r="JQ182" s="10"/>
      <c r="JR182" s="10"/>
      <c r="JS182" s="10"/>
      <c r="JT182" s="10"/>
      <c r="JU182" s="10" t="s">
        <v>4</v>
      </c>
      <c r="KF182" s="7" t="s">
        <v>0</v>
      </c>
    </row>
    <row r="183" spans="1:293" x14ac:dyDescent="0.4">
      <c r="A183" s="4" t="s">
        <v>0</v>
      </c>
      <c r="B183" s="4"/>
      <c r="C183" s="4"/>
      <c r="E183" s="4" t="s">
        <v>0</v>
      </c>
      <c r="F183" s="2">
        <v>233</v>
      </c>
      <c r="G183" s="45"/>
      <c r="H183" s="10" t="s">
        <v>1143</v>
      </c>
      <c r="I183" s="10" t="s">
        <v>0</v>
      </c>
      <c r="J183" s="10" t="s">
        <v>0</v>
      </c>
      <c r="K183" s="10" t="s">
        <v>0</v>
      </c>
      <c r="L183" s="10" t="str">
        <f>H183</f>
        <v>Solution Components</v>
      </c>
      <c r="M183" s="10" t="s">
        <v>0</v>
      </c>
      <c r="DG183" s="7" t="s">
        <v>0</v>
      </c>
      <c r="DH183" s="4" t="s">
        <v>0</v>
      </c>
      <c r="DI183" s="4" t="s">
        <v>0</v>
      </c>
      <c r="DJ183" s="4" t="s">
        <v>0</v>
      </c>
      <c r="DK183" s="4" t="s">
        <v>0</v>
      </c>
      <c r="DL183" s="4" t="s">
        <v>0</v>
      </c>
      <c r="DM183" s="4" t="s">
        <v>0</v>
      </c>
      <c r="DT183" s="10"/>
      <c r="DV183" s="10"/>
      <c r="ED183" s="10"/>
      <c r="EQ183" s="32" t="s">
        <v>0</v>
      </c>
      <c r="GE183" s="39" t="s">
        <v>825</v>
      </c>
      <c r="GF183" s="39" t="s">
        <v>252</v>
      </c>
      <c r="GG183" s="39"/>
      <c r="GH183" s="39"/>
      <c r="GI183" s="11"/>
      <c r="GJ183" s="11"/>
      <c r="GK183" s="11"/>
      <c r="GL183" s="11"/>
      <c r="GM183" s="11"/>
      <c r="GN183" s="39"/>
      <c r="GO183" s="11" t="s">
        <v>7</v>
      </c>
      <c r="GP183" s="11" t="s">
        <v>6</v>
      </c>
      <c r="GQ183" s="11" t="s">
        <v>45</v>
      </c>
      <c r="GR183" s="11" t="str">
        <f t="shared" si="74"/>
        <v>|</v>
      </c>
      <c r="GS183" s="11" t="str">
        <f t="shared" si="74"/>
        <v>|</v>
      </c>
      <c r="GT183" s="11" t="str">
        <f t="shared" si="74"/>
        <v>|</v>
      </c>
      <c r="GU183" s="11" t="s">
        <v>45</v>
      </c>
      <c r="GV183" s="11"/>
      <c r="GW183" s="11"/>
      <c r="GX183" s="11"/>
      <c r="GY183" s="11"/>
      <c r="HA183" s="39"/>
      <c r="HB183" s="39"/>
      <c r="HC183" s="39"/>
      <c r="HD183" s="39"/>
      <c r="HE183" s="39"/>
      <c r="HF183" s="39"/>
      <c r="HG183" s="39"/>
      <c r="HH183" s="11"/>
      <c r="HI183" s="11"/>
      <c r="HJ183" s="11"/>
      <c r="HK183" s="11"/>
      <c r="HL183" s="11"/>
      <c r="HM183" s="39"/>
      <c r="HN183" s="39"/>
      <c r="HO183" s="39"/>
      <c r="HP183" s="39"/>
      <c r="HQ183" s="39"/>
      <c r="HR183" s="39"/>
      <c r="HS183" s="39"/>
      <c r="HT183" s="39"/>
      <c r="HU183" s="39"/>
      <c r="HV183" s="39"/>
      <c r="HW183" s="39"/>
      <c r="HX183" s="39"/>
      <c r="HY183" s="39"/>
      <c r="HZ183" s="39"/>
      <c r="IA183" s="39"/>
      <c r="IB183" s="39"/>
      <c r="IC183" s="39"/>
      <c r="ID183" s="39"/>
      <c r="IE183" s="39"/>
      <c r="IF183" s="11"/>
      <c r="IG183" s="11"/>
      <c r="IH183" s="11"/>
      <c r="II183" s="39"/>
      <c r="IJ183" s="39"/>
      <c r="IK183" s="39"/>
      <c r="IL183" s="39"/>
      <c r="IM183" s="39"/>
      <c r="IN183" s="39"/>
      <c r="IO183" s="39"/>
      <c r="IP183" s="39"/>
      <c r="IQ183" s="39"/>
      <c r="IR183" s="39"/>
      <c r="IS183" s="39"/>
      <c r="IT183" s="39"/>
      <c r="IU183" s="39"/>
      <c r="IV183" s="39"/>
      <c r="IW183" s="39"/>
      <c r="IX183" s="39"/>
      <c r="IY183" s="39"/>
      <c r="IZ183" s="39"/>
      <c r="JA183" s="39"/>
      <c r="JB183" s="39"/>
      <c r="JC183" s="39"/>
      <c r="JD183" s="39"/>
      <c r="JE183" s="39"/>
      <c r="JF183" s="39"/>
      <c r="JG183" s="39"/>
      <c r="JH183" s="39"/>
      <c r="JI183" s="39"/>
      <c r="JJ183" s="39"/>
      <c r="JK183" s="39"/>
      <c r="JL183" s="39"/>
      <c r="JM183" s="39"/>
      <c r="JN183" s="39"/>
      <c r="JO183" s="39"/>
      <c r="JP183" s="39"/>
      <c r="JQ183" s="39"/>
      <c r="JR183" s="39"/>
      <c r="JS183" s="39"/>
      <c r="JT183" s="39"/>
      <c r="JU183" s="11" t="s">
        <v>4</v>
      </c>
      <c r="JV183" s="39"/>
      <c r="JW183" s="39"/>
      <c r="JX183" s="39"/>
      <c r="JY183" s="39"/>
      <c r="JZ183" s="39"/>
      <c r="KA183" s="39"/>
      <c r="KB183" s="7" t="str">
        <f>L183</f>
        <v>Solution Components</v>
      </c>
      <c r="KC183" s="11" t="s">
        <v>254</v>
      </c>
      <c r="KD183" s="39" t="s">
        <v>114</v>
      </c>
      <c r="KE183" s="39"/>
      <c r="KF183" s="7" t="s">
        <v>0</v>
      </c>
    </row>
    <row r="184" spans="1:293" x14ac:dyDescent="0.4">
      <c r="A184" s="4" t="s">
        <v>0</v>
      </c>
      <c r="B184" s="4"/>
      <c r="C184" s="4"/>
      <c r="E184" s="4" t="s">
        <v>0</v>
      </c>
      <c r="F184" s="2">
        <v>234</v>
      </c>
      <c r="G184" s="45"/>
      <c r="DH184" s="4"/>
      <c r="DI184" s="4"/>
      <c r="DJ184" s="4"/>
      <c r="DK184" s="4"/>
      <c r="DL184" s="4"/>
      <c r="DM184" s="4"/>
      <c r="DT184" s="10"/>
      <c r="DV184" s="10"/>
      <c r="ED184" s="10"/>
      <c r="EQ184" s="32" t="s">
        <v>0</v>
      </c>
      <c r="GD184" s="7" t="s">
        <v>144</v>
      </c>
      <c r="JU184" s="7" t="s">
        <v>4</v>
      </c>
      <c r="JV184" s="39"/>
      <c r="JW184" s="39"/>
      <c r="JX184" s="39"/>
      <c r="JY184" s="39"/>
      <c r="JZ184" s="39"/>
      <c r="KA184" s="39"/>
      <c r="KB184" s="11"/>
      <c r="KC184" s="39"/>
      <c r="KD184" s="39"/>
      <c r="KE184" s="39"/>
      <c r="KF184" s="7" t="s">
        <v>0</v>
      </c>
    </row>
    <row r="185" spans="1:293" x14ac:dyDescent="0.4">
      <c r="A185" s="4" t="s">
        <v>0</v>
      </c>
      <c r="B185" s="4"/>
      <c r="C185" s="4"/>
      <c r="E185" s="4" t="s">
        <v>0</v>
      </c>
      <c r="F185" s="2">
        <v>237</v>
      </c>
      <c r="G185" s="45"/>
      <c r="DG185" s="7" t="s">
        <v>0</v>
      </c>
      <c r="DH185" s="4" t="s">
        <v>0</v>
      </c>
      <c r="DI185" s="4" t="s">
        <v>0</v>
      </c>
      <c r="DJ185" s="4" t="s">
        <v>0</v>
      </c>
      <c r="DK185" s="4" t="s">
        <v>0</v>
      </c>
      <c r="DL185" s="4" t="s">
        <v>0</v>
      </c>
      <c r="DM185" s="4" t="s">
        <v>0</v>
      </c>
      <c r="DT185" s="10" t="s">
        <v>15</v>
      </c>
      <c r="DU185" s="7" t="s">
        <v>45</v>
      </c>
      <c r="DV185" s="10" t="s">
        <v>17</v>
      </c>
      <c r="DW185" s="7" t="s">
        <v>0</v>
      </c>
      <c r="DX185" s="7" t="s">
        <v>0</v>
      </c>
      <c r="EB185" s="7" t="s">
        <v>45</v>
      </c>
      <c r="EC185" s="7" t="s">
        <v>7</v>
      </c>
      <c r="ED185" s="7" t="s">
        <v>19</v>
      </c>
      <c r="EE185" s="7" t="s">
        <v>45</v>
      </c>
      <c r="EF185" s="7" t="s">
        <v>223</v>
      </c>
      <c r="EG185" s="7" t="s">
        <v>45</v>
      </c>
      <c r="EH185" s="7" t="s">
        <v>7</v>
      </c>
      <c r="EI185" s="7" t="s">
        <v>18</v>
      </c>
      <c r="EJ185" s="10" t="s">
        <v>45</v>
      </c>
      <c r="EK185" s="7" t="s">
        <v>223</v>
      </c>
      <c r="EL185" s="7" t="s">
        <v>0</v>
      </c>
      <c r="EM185" s="11" t="s">
        <v>45</v>
      </c>
      <c r="EQ185" s="32" t="s">
        <v>0</v>
      </c>
      <c r="GD185" s="10" t="s">
        <v>16</v>
      </c>
      <c r="GO185" s="10" t="s">
        <v>7</v>
      </c>
      <c r="GP185" s="10" t="s">
        <v>6</v>
      </c>
      <c r="GQ185" s="10" t="s">
        <v>45</v>
      </c>
      <c r="GR185" s="7" t="str">
        <f t="shared" ref="GR185:GT189" si="76">DG185</f>
        <v>|</v>
      </c>
      <c r="GS185" s="7" t="str">
        <f t="shared" si="76"/>
        <v>|</v>
      </c>
      <c r="GT185" s="7" t="str">
        <f t="shared" si="76"/>
        <v>|</v>
      </c>
      <c r="GU185" s="10" t="s">
        <v>45</v>
      </c>
      <c r="IU185" s="10" t="s">
        <v>7</v>
      </c>
      <c r="IV185" s="7" t="str">
        <f>DT185</f>
        <v>animate-in=</v>
      </c>
      <c r="IW185" s="7" t="str">
        <f>DU185</f>
        <v>|"</v>
      </c>
      <c r="IX185" s="7" t="str">
        <f>DV185</f>
        <v>fade-in</v>
      </c>
      <c r="IY185" s="7" t="str">
        <f>DW185</f>
        <v>|</v>
      </c>
      <c r="IZ185" s="7" t="str">
        <f>DX185</f>
        <v>|</v>
      </c>
      <c r="JD185" s="7" t="str">
        <f>EB185</f>
        <v>|"</v>
      </c>
      <c r="JE185" s="10" t="s">
        <v>7</v>
      </c>
      <c r="JF185" s="7" t="str">
        <f t="shared" ref="JF185:JO185" si="77">ED185</f>
        <v>animate-in-duration=</v>
      </c>
      <c r="JG185" s="7" t="str">
        <f t="shared" si="77"/>
        <v>|"</v>
      </c>
      <c r="JH185" s="7" t="str">
        <f t="shared" si="77"/>
        <v>4s</v>
      </c>
      <c r="JI185" s="7" t="str">
        <f t="shared" si="77"/>
        <v>|"</v>
      </c>
      <c r="JJ185" s="7" t="str">
        <f t="shared" si="77"/>
        <v>^</v>
      </c>
      <c r="JK185" s="7" t="str">
        <f t="shared" si="77"/>
        <v>animate-in-delay=</v>
      </c>
      <c r="JL185" s="7" t="str">
        <f t="shared" si="77"/>
        <v>|"</v>
      </c>
      <c r="JM185" s="7" t="str">
        <f t="shared" si="77"/>
        <v>4s</v>
      </c>
      <c r="JN185" s="7" t="str">
        <f t="shared" si="77"/>
        <v>|</v>
      </c>
      <c r="JO185" s="7" t="str">
        <f t="shared" si="77"/>
        <v>|"</v>
      </c>
      <c r="JP185" s="10"/>
      <c r="JQ185" s="10"/>
      <c r="JR185" s="10"/>
      <c r="JS185" s="10"/>
      <c r="JT185" s="10"/>
      <c r="JU185" s="10" t="s">
        <v>4</v>
      </c>
      <c r="KF185" s="7" t="s">
        <v>0</v>
      </c>
    </row>
    <row r="186" spans="1:293" x14ac:dyDescent="0.4">
      <c r="A186" s="4" t="s">
        <v>0</v>
      </c>
      <c r="B186" s="4"/>
      <c r="C186" s="4"/>
      <c r="E186" s="4" t="s">
        <v>0</v>
      </c>
      <c r="F186" s="2">
        <v>239</v>
      </c>
      <c r="G186" s="45"/>
      <c r="H186" s="10" t="s">
        <v>1136</v>
      </c>
      <c r="I186" s="10" t="s">
        <v>0</v>
      </c>
      <c r="J186" s="10" t="s">
        <v>975</v>
      </c>
      <c r="K186" s="10" t="s">
        <v>0</v>
      </c>
      <c r="L186" s="10" t="str">
        <f>H186</f>
        <v>Machines will use three technologies to solve the riddle</v>
      </c>
      <c r="M186" s="10" t="s">
        <v>0</v>
      </c>
      <c r="DG186" s="7" t="s">
        <v>0</v>
      </c>
      <c r="DH186" s="4" t="s">
        <v>0</v>
      </c>
      <c r="DI186" s="4" t="s">
        <v>0</v>
      </c>
      <c r="DJ186" s="4" t="s">
        <v>0</v>
      </c>
      <c r="DK186" s="4" t="s">
        <v>0</v>
      </c>
      <c r="DL186" s="4" t="s">
        <v>0</v>
      </c>
      <c r="DM186" s="4" t="s">
        <v>0</v>
      </c>
      <c r="DT186" s="10"/>
      <c r="DV186" s="10"/>
      <c r="ED186" s="10"/>
      <c r="EQ186" s="32" t="s">
        <v>0</v>
      </c>
      <c r="GG186" s="10" t="s">
        <v>826</v>
      </c>
      <c r="GH186" s="10" t="s">
        <v>252</v>
      </c>
      <c r="GN186" s="10"/>
      <c r="GO186" s="10" t="s">
        <v>7</v>
      </c>
      <c r="GP186" s="10" t="s">
        <v>6</v>
      </c>
      <c r="GQ186" s="10" t="s">
        <v>45</v>
      </c>
      <c r="GR186" s="7" t="str">
        <f t="shared" si="76"/>
        <v>|</v>
      </c>
      <c r="GS186" s="7" t="str">
        <f t="shared" si="76"/>
        <v>|</v>
      </c>
      <c r="GT186" s="7" t="str">
        <f t="shared" si="76"/>
        <v>|</v>
      </c>
      <c r="GU186" s="10" t="s">
        <v>45</v>
      </c>
      <c r="JU186" s="7" t="s">
        <v>4</v>
      </c>
      <c r="KB186" s="7" t="str">
        <f>L186</f>
        <v>Machines will use three technologies to solve the riddle</v>
      </c>
      <c r="KC186" s="11" t="s">
        <v>254</v>
      </c>
      <c r="KD186" s="7" t="s">
        <v>827</v>
      </c>
      <c r="KF186" s="7" t="s">
        <v>0</v>
      </c>
    </row>
    <row r="187" spans="1:293" x14ac:dyDescent="0.4">
      <c r="A187" s="4" t="s">
        <v>0</v>
      </c>
      <c r="B187" s="4"/>
      <c r="C187" s="4"/>
      <c r="E187" s="4" t="s">
        <v>0</v>
      </c>
      <c r="F187" s="2">
        <v>240</v>
      </c>
      <c r="G187" s="45"/>
      <c r="H187" s="10" t="s">
        <v>1137</v>
      </c>
      <c r="I187" s="10" t="s">
        <v>0</v>
      </c>
      <c r="J187" s="10" t="s">
        <v>976</v>
      </c>
      <c r="K187" s="10" t="s">
        <v>0</v>
      </c>
      <c r="L187" s="10" t="str">
        <f>H187</f>
        <v>An editor to organize the statements in computer format</v>
      </c>
      <c r="M187" s="10" t="s">
        <v>0</v>
      </c>
      <c r="DG187" s="7" t="s">
        <v>0</v>
      </c>
      <c r="DH187" s="4" t="s">
        <v>0</v>
      </c>
      <c r="DI187" s="4" t="s">
        <v>0</v>
      </c>
      <c r="DJ187" s="4" t="s">
        <v>0</v>
      </c>
      <c r="DK187" s="4" t="s">
        <v>0</v>
      </c>
      <c r="DL187" s="4" t="s">
        <v>0</v>
      </c>
      <c r="DM187" s="4" t="s">
        <v>0</v>
      </c>
      <c r="EQ187" s="32" t="s">
        <v>0</v>
      </c>
      <c r="GG187" s="10" t="s">
        <v>826</v>
      </c>
      <c r="GH187" s="10" t="s">
        <v>252</v>
      </c>
      <c r="GN187" s="10"/>
      <c r="GO187" s="10" t="s">
        <v>7</v>
      </c>
      <c r="GP187" s="10" t="s">
        <v>6</v>
      </c>
      <c r="GQ187" s="10" t="s">
        <v>45</v>
      </c>
      <c r="GR187" s="7" t="str">
        <f t="shared" si="76"/>
        <v>|</v>
      </c>
      <c r="GS187" s="7" t="str">
        <f t="shared" si="76"/>
        <v>|</v>
      </c>
      <c r="GT187" s="7" t="str">
        <f t="shared" si="76"/>
        <v>|</v>
      </c>
      <c r="GU187" s="10" t="s">
        <v>45</v>
      </c>
      <c r="JU187" s="7" t="s">
        <v>4</v>
      </c>
      <c r="KB187" s="7" t="str">
        <f>L187</f>
        <v>An editor to organize the statements in computer format</v>
      </c>
      <c r="KC187" s="11" t="s">
        <v>254</v>
      </c>
      <c r="KD187" s="7" t="s">
        <v>827</v>
      </c>
      <c r="KF187" s="7" t="s">
        <v>0</v>
      </c>
    </row>
    <row r="188" spans="1:293" x14ac:dyDescent="0.4">
      <c r="A188" s="4" t="s">
        <v>0</v>
      </c>
      <c r="B188" s="4"/>
      <c r="C188" s="4"/>
      <c r="E188" s="4" t="s">
        <v>0</v>
      </c>
      <c r="F188" s="2">
        <v>241</v>
      </c>
      <c r="G188" s="45"/>
      <c r="H188" s="10" t="s">
        <v>1138</v>
      </c>
      <c r="I188" s="10" t="s">
        <v>0</v>
      </c>
      <c r="J188" s="10" t="s">
        <v>977</v>
      </c>
      <c r="K188" s="10" t="s">
        <v>0</v>
      </c>
      <c r="L188" s="10" t="str">
        <f>H188</f>
        <v>An ontology that understands the statements in the riddle</v>
      </c>
      <c r="M188" s="10" t="s">
        <v>0</v>
      </c>
      <c r="DG188" s="7" t="s">
        <v>0</v>
      </c>
      <c r="DH188" s="4" t="s">
        <v>0</v>
      </c>
      <c r="DI188" s="4" t="s">
        <v>0</v>
      </c>
      <c r="DJ188" s="4" t="s">
        <v>0</v>
      </c>
      <c r="DK188" s="4" t="s">
        <v>0</v>
      </c>
      <c r="DL188" s="4" t="s">
        <v>0</v>
      </c>
      <c r="DM188" s="4" t="s">
        <v>0</v>
      </c>
      <c r="EQ188" s="32" t="s">
        <v>0</v>
      </c>
      <c r="GG188" s="10" t="s">
        <v>826</v>
      </c>
      <c r="GH188" s="10" t="s">
        <v>252</v>
      </c>
      <c r="GN188" s="10"/>
      <c r="GO188" s="10" t="s">
        <v>7</v>
      </c>
      <c r="GP188" s="10" t="s">
        <v>6</v>
      </c>
      <c r="GQ188" s="10" t="s">
        <v>45</v>
      </c>
      <c r="GR188" s="7" t="str">
        <f t="shared" si="76"/>
        <v>|</v>
      </c>
      <c r="GS188" s="7" t="str">
        <f t="shared" si="76"/>
        <v>|</v>
      </c>
      <c r="GT188" s="7" t="str">
        <f t="shared" si="76"/>
        <v>|</v>
      </c>
      <c r="GU188" s="10" t="s">
        <v>45</v>
      </c>
      <c r="JU188" s="7" t="s">
        <v>4</v>
      </c>
      <c r="KB188" s="7" t="str">
        <f>L188</f>
        <v>An ontology that understands the statements in the riddle</v>
      </c>
      <c r="KC188" s="11" t="s">
        <v>254</v>
      </c>
      <c r="KD188" s="7" t="s">
        <v>827</v>
      </c>
      <c r="KF188" s="7" t="s">
        <v>0</v>
      </c>
    </row>
    <row r="189" spans="1:293" x14ac:dyDescent="0.4">
      <c r="A189" s="4" t="s">
        <v>0</v>
      </c>
      <c r="B189" s="4"/>
      <c r="C189" s="4"/>
      <c r="E189" s="4" t="s">
        <v>0</v>
      </c>
      <c r="F189" s="2">
        <v>241</v>
      </c>
      <c r="G189" s="45"/>
      <c r="H189" s="10" t="s">
        <v>1139</v>
      </c>
      <c r="I189" s="10" t="s">
        <v>0</v>
      </c>
      <c r="J189" s="10" t="s">
        <v>977</v>
      </c>
      <c r="K189" s="10" t="s">
        <v>0</v>
      </c>
      <c r="L189" s="10" t="str">
        <f>H189</f>
        <v>A reasoner to solve the problem (find missing information)</v>
      </c>
      <c r="M189" s="10" t="s">
        <v>0</v>
      </c>
      <c r="DG189" s="7" t="s">
        <v>0</v>
      </c>
      <c r="DH189" s="4" t="s">
        <v>0</v>
      </c>
      <c r="DI189" s="4" t="s">
        <v>0</v>
      </c>
      <c r="DJ189" s="4" t="s">
        <v>0</v>
      </c>
      <c r="DK189" s="4" t="s">
        <v>0</v>
      </c>
      <c r="DL189" s="4" t="s">
        <v>0</v>
      </c>
      <c r="DM189" s="4" t="s">
        <v>0</v>
      </c>
      <c r="EQ189" s="32" t="s">
        <v>0</v>
      </c>
      <c r="GG189" s="10" t="s">
        <v>826</v>
      </c>
      <c r="GH189" s="10" t="s">
        <v>252</v>
      </c>
      <c r="GN189" s="10"/>
      <c r="GO189" s="10" t="s">
        <v>7</v>
      </c>
      <c r="GP189" s="10" t="s">
        <v>6</v>
      </c>
      <c r="GQ189" s="10" t="s">
        <v>45</v>
      </c>
      <c r="GR189" s="7" t="str">
        <f t="shared" si="76"/>
        <v>|</v>
      </c>
      <c r="GS189" s="7" t="str">
        <f t="shared" si="76"/>
        <v>|</v>
      </c>
      <c r="GT189" s="7" t="str">
        <f t="shared" si="76"/>
        <v>|</v>
      </c>
      <c r="GU189" s="10" t="s">
        <v>45</v>
      </c>
      <c r="JU189" s="7" t="s">
        <v>4</v>
      </c>
      <c r="KB189" s="7" t="str">
        <f>L189</f>
        <v>A reasoner to solve the problem (find missing information)</v>
      </c>
      <c r="KC189" s="11" t="s">
        <v>254</v>
      </c>
      <c r="KD189" s="7" t="s">
        <v>827</v>
      </c>
      <c r="KF189" s="7" t="s">
        <v>0</v>
      </c>
    </row>
    <row r="190" spans="1:293" x14ac:dyDescent="0.4">
      <c r="A190" s="4" t="s">
        <v>0</v>
      </c>
      <c r="B190" s="4"/>
      <c r="C190" s="4"/>
      <c r="E190" s="4" t="s">
        <v>0</v>
      </c>
      <c r="F190" s="2">
        <v>243</v>
      </c>
      <c r="G190" s="45"/>
      <c r="DH190" s="4"/>
      <c r="DI190" s="4"/>
      <c r="DJ190" s="4"/>
      <c r="DK190" s="4"/>
      <c r="DL190" s="4"/>
      <c r="DM190" s="4"/>
      <c r="EQ190" s="32" t="s">
        <v>0</v>
      </c>
      <c r="GD190" s="7" t="s">
        <v>144</v>
      </c>
      <c r="GE190" s="10"/>
      <c r="GF190" s="10"/>
      <c r="GG190" s="10"/>
      <c r="GH190" s="10"/>
      <c r="GN190" s="10"/>
      <c r="GO190" s="10"/>
      <c r="GP190" s="10"/>
      <c r="GQ190" s="10"/>
      <c r="GZ190" s="10"/>
      <c r="JU190" s="7" t="s">
        <v>4</v>
      </c>
      <c r="KB190" s="11"/>
      <c r="KC190" s="11"/>
      <c r="KF190" s="7" t="s">
        <v>0</v>
      </c>
    </row>
    <row r="191" spans="1:293" x14ac:dyDescent="0.4">
      <c r="A191" s="4" t="s">
        <v>0</v>
      </c>
      <c r="B191" s="4"/>
      <c r="C191" s="4"/>
      <c r="E191" s="4" t="s">
        <v>0</v>
      </c>
      <c r="F191" s="2">
        <v>244</v>
      </c>
      <c r="G191" s="45"/>
      <c r="EQ191" s="32" t="s">
        <v>0</v>
      </c>
      <c r="ET191" s="7" t="s">
        <v>140</v>
      </c>
      <c r="JU191" s="7" t="s">
        <v>4</v>
      </c>
      <c r="JV191" s="39"/>
      <c r="JW191" s="39"/>
      <c r="JX191" s="39"/>
      <c r="JY191" s="39"/>
      <c r="JZ191" s="39"/>
      <c r="KA191" s="39"/>
      <c r="KB191" s="11"/>
      <c r="KC191" s="39"/>
      <c r="KD191" s="39"/>
      <c r="KE191" s="39"/>
      <c r="KF191" s="7" t="s">
        <v>0</v>
      </c>
    </row>
    <row r="192" spans="1:293" x14ac:dyDescent="0.4">
      <c r="A192" s="4" t="s">
        <v>0</v>
      </c>
      <c r="B192" s="4"/>
      <c r="C192" s="4"/>
      <c r="D192" s="10" t="s">
        <v>165</v>
      </c>
      <c r="E192" s="4" t="s">
        <v>0</v>
      </c>
      <c r="F192" s="2">
        <v>245</v>
      </c>
      <c r="G192" s="45"/>
      <c r="P192" s="10"/>
      <c r="Q192" s="10"/>
      <c r="R192" s="10"/>
      <c r="S192" s="10"/>
      <c r="T192" s="10"/>
      <c r="U192" s="10"/>
      <c r="W192" s="10"/>
      <c r="X192" s="7" t="s">
        <v>1140</v>
      </c>
      <c r="Y192" s="10" t="s">
        <v>0</v>
      </c>
      <c r="Z192" s="10" t="s">
        <v>0</v>
      </c>
      <c r="AA192" s="10" t="s">
        <v>0</v>
      </c>
      <c r="AB192" s="97" t="s">
        <v>1141</v>
      </c>
      <c r="AC192" s="10" t="s">
        <v>0</v>
      </c>
      <c r="AD192" s="10"/>
      <c r="AE192" s="10" t="s">
        <v>0</v>
      </c>
      <c r="AF192" s="10" t="str">
        <f>X192</f>
        <v>More about components</v>
      </c>
      <c r="AG192" s="10" t="s">
        <v>0</v>
      </c>
      <c r="AH192" s="10" t="str">
        <f>AB192</f>
        <v>The witch had a favorite saying: where there's life, there's magic.</v>
      </c>
      <c r="AI192" s="10" t="s">
        <v>0</v>
      </c>
      <c r="AJ192" s="10" t="s">
        <v>31</v>
      </c>
      <c r="AK192" s="10" t="s">
        <v>45</v>
      </c>
      <c r="AL192" s="10" t="s">
        <v>52</v>
      </c>
      <c r="AM192" s="10" t="s">
        <v>45</v>
      </c>
      <c r="AN192" s="10" t="s">
        <v>7</v>
      </c>
      <c r="AO192" s="4" t="s">
        <v>51</v>
      </c>
      <c r="AP192" s="4" t="s">
        <v>45</v>
      </c>
      <c r="AQ192" s="4" t="str">
        <f>AF192</f>
        <v>More about components</v>
      </c>
      <c r="AR192" s="4" t="s">
        <v>45</v>
      </c>
      <c r="AS192" s="4" t="s">
        <v>7</v>
      </c>
      <c r="AT192" s="4" t="s">
        <v>50</v>
      </c>
      <c r="AU192" s="4" t="s">
        <v>45</v>
      </c>
      <c r="AV192" s="4" t="str">
        <f>AH192</f>
        <v>The witch had a favorite saying: where there's life, there's magic.</v>
      </c>
      <c r="AW192" s="4" t="s">
        <v>45</v>
      </c>
      <c r="AX192" s="10"/>
      <c r="AY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4"/>
      <c r="DI192" s="4"/>
      <c r="DJ192" s="4"/>
      <c r="DK192" s="4"/>
      <c r="DL192" s="4"/>
      <c r="DM192" s="4"/>
      <c r="DN192" s="10"/>
      <c r="DO192" s="10"/>
      <c r="DP192" s="10"/>
      <c r="DQ192" s="10"/>
      <c r="DR192" s="10"/>
      <c r="DS192" s="10"/>
      <c r="DT192" s="10"/>
      <c r="DU192" s="10"/>
      <c r="ED192" s="10"/>
      <c r="EE192" s="10"/>
      <c r="EP192" s="7" t="str">
        <f t="shared" ref="EP192:EP197" si="78">KE192</f>
        <v>|</v>
      </c>
      <c r="EQ192" s="32" t="s">
        <v>0</v>
      </c>
      <c r="ES192" s="7" t="s">
        <v>0</v>
      </c>
      <c r="EU192" s="22" t="s">
        <v>53</v>
      </c>
      <c r="EV192" s="22"/>
      <c r="EW192" s="22"/>
      <c r="EX192" s="22"/>
      <c r="EY192" s="22"/>
      <c r="EZ192" s="22"/>
      <c r="FA192" s="22"/>
      <c r="FB192" s="33"/>
      <c r="FC192" s="33"/>
      <c r="FD192" s="33"/>
      <c r="FE192" s="33"/>
      <c r="FF192" s="33"/>
      <c r="FG192" s="33"/>
      <c r="FH192" s="33"/>
      <c r="FI192" s="33"/>
      <c r="FJ192" s="33"/>
      <c r="FK192" s="33"/>
      <c r="FL192" s="33"/>
      <c r="FM192" s="33"/>
      <c r="FN192" s="33" t="s">
        <v>7</v>
      </c>
      <c r="FO192" s="33" t="str">
        <f>AJ192</f>
        <v>layout=</v>
      </c>
      <c r="FP192" s="33" t="str">
        <f>AK192</f>
        <v>|"</v>
      </c>
      <c r="FQ192" s="33" t="str">
        <f>AL192</f>
        <v>nodisplay</v>
      </c>
      <c r="FR192" s="33" t="str">
        <f>AM192</f>
        <v>|"</v>
      </c>
      <c r="FS192" s="33" t="s">
        <v>7</v>
      </c>
      <c r="FT192" s="33" t="str">
        <f t="shared" ref="FT192:GB192" si="79">AO192</f>
        <v>data-cta-text=</v>
      </c>
      <c r="FU192" s="33" t="str">
        <f t="shared" si="79"/>
        <v>|"</v>
      </c>
      <c r="FV192" s="33" t="str">
        <f t="shared" si="79"/>
        <v>More about components</v>
      </c>
      <c r="FW192" s="33" t="str">
        <f t="shared" si="79"/>
        <v>|"</v>
      </c>
      <c r="FX192" s="33" t="str">
        <f t="shared" si="79"/>
        <v>^</v>
      </c>
      <c r="FY192" s="33" t="str">
        <f t="shared" si="79"/>
        <v>data-title=</v>
      </c>
      <c r="FZ192" s="33" t="str">
        <f t="shared" si="79"/>
        <v>|"</v>
      </c>
      <c r="GA192" s="33" t="str">
        <f t="shared" si="79"/>
        <v>The witch had a favorite saying: where there's life, there's magic.</v>
      </c>
      <c r="GB192" s="33" t="str">
        <f t="shared" si="79"/>
        <v>|"</v>
      </c>
      <c r="GC192" s="33"/>
      <c r="GD192" s="33"/>
      <c r="GE192" s="33"/>
      <c r="GF192" s="33"/>
      <c r="GG192" s="33"/>
      <c r="GH192" s="33"/>
      <c r="GI192" s="22"/>
      <c r="GJ192" s="22"/>
      <c r="GK192" s="22"/>
      <c r="GL192" s="22"/>
      <c r="GM192" s="22"/>
      <c r="GN192" s="33"/>
      <c r="GO192" s="33"/>
      <c r="GP192" s="33"/>
      <c r="GQ192" s="33"/>
      <c r="GR192" s="22"/>
      <c r="GS192" s="22"/>
      <c r="GT192" s="22"/>
      <c r="GU192" s="22"/>
      <c r="GV192" s="22"/>
      <c r="GW192" s="22"/>
      <c r="GX192" s="22"/>
      <c r="GY192" s="22"/>
      <c r="GZ192" s="33"/>
      <c r="HA192" s="22"/>
      <c r="HB192" s="22"/>
      <c r="HC192" s="22"/>
      <c r="HD192" s="33"/>
      <c r="HE192" s="33"/>
      <c r="HF192" s="33"/>
      <c r="HG192" s="33"/>
      <c r="HH192" s="33"/>
      <c r="HI192" s="33"/>
      <c r="HJ192" s="33"/>
      <c r="HK192" s="33"/>
      <c r="HL192" s="33"/>
      <c r="HM192" s="22"/>
      <c r="HN192" s="22"/>
      <c r="HO192" s="22"/>
      <c r="HP192" s="22"/>
      <c r="HQ192" s="22"/>
      <c r="HR192" s="22"/>
      <c r="HS192" s="33"/>
      <c r="HT192" s="33"/>
      <c r="HU192" s="33"/>
      <c r="HV192" s="33"/>
      <c r="HW192" s="33"/>
      <c r="HX192" s="33"/>
      <c r="HY192" s="33"/>
      <c r="HZ192" s="33"/>
      <c r="IA192" s="33"/>
      <c r="IB192" s="33"/>
      <c r="IC192" s="33"/>
      <c r="ID192" s="33"/>
      <c r="IE192" s="33"/>
      <c r="IF192" s="33"/>
      <c r="IG192" s="33"/>
      <c r="IH192" s="33"/>
      <c r="II192" s="33"/>
      <c r="IJ192" s="33"/>
      <c r="IK192" s="33"/>
      <c r="IL192" s="33"/>
      <c r="IM192" s="33"/>
      <c r="IN192" s="33"/>
      <c r="IO192" s="33"/>
      <c r="IP192" s="33"/>
      <c r="IQ192" s="33"/>
      <c r="IR192" s="33"/>
      <c r="IS192" s="33"/>
      <c r="IT192" s="33"/>
      <c r="IU192" s="33"/>
      <c r="IV192" s="33"/>
      <c r="IW192" s="33"/>
      <c r="IX192" s="33"/>
      <c r="IY192" s="33"/>
      <c r="IZ192" s="33"/>
      <c r="JA192" s="33"/>
      <c r="JB192" s="33"/>
      <c r="JC192" s="33"/>
      <c r="JD192" s="33"/>
      <c r="JE192" s="33"/>
      <c r="JF192" s="33"/>
      <c r="JG192" s="33"/>
      <c r="JH192" s="33"/>
      <c r="JI192" s="33"/>
      <c r="JJ192" s="33"/>
      <c r="JK192" s="33"/>
      <c r="JL192" s="33"/>
      <c r="JM192" s="33"/>
      <c r="JN192" s="33"/>
      <c r="JO192" s="33"/>
      <c r="JP192" s="33"/>
      <c r="JQ192" s="33"/>
      <c r="JR192" s="33"/>
      <c r="JS192" s="33"/>
      <c r="JT192" s="33"/>
      <c r="JU192" s="33" t="s">
        <v>4</v>
      </c>
      <c r="JV192" s="22"/>
      <c r="JW192" s="10"/>
      <c r="JX192" s="10"/>
      <c r="JY192" s="10"/>
      <c r="JZ192" s="10"/>
      <c r="KA192" s="10"/>
      <c r="KB192" s="10"/>
      <c r="KC192" s="10"/>
      <c r="KD192" s="10"/>
      <c r="KE192" s="7" t="s">
        <v>0</v>
      </c>
      <c r="KF192" s="7" t="s">
        <v>0</v>
      </c>
      <c r="KG192" s="7" t="str">
        <f t="shared" ref="KG192:KG197" si="80">ES192</f>
        <v>|</v>
      </c>
    </row>
    <row r="193" spans="1:293" x14ac:dyDescent="0.4">
      <c r="A193" s="4" t="s">
        <v>0</v>
      </c>
      <c r="B193" s="7" t="s">
        <v>1142</v>
      </c>
      <c r="C193" s="7"/>
      <c r="E193" s="4" t="s">
        <v>0</v>
      </c>
      <c r="F193" s="2">
        <v>246</v>
      </c>
      <c r="G193" s="45"/>
      <c r="P193" s="10"/>
      <c r="Q193" s="10"/>
      <c r="R193" s="10"/>
      <c r="S193" s="10"/>
      <c r="T193" s="10"/>
      <c r="U193" s="10"/>
      <c r="W193" s="10"/>
      <c r="X193" s="10"/>
      <c r="Y193" s="10"/>
      <c r="Z193" s="10"/>
      <c r="AA193" s="10"/>
      <c r="AB193" s="10"/>
      <c r="AC193" s="10"/>
      <c r="AD193" s="10"/>
      <c r="AE193" s="10"/>
      <c r="AF193" s="10"/>
      <c r="AG193" s="10"/>
      <c r="AH193" s="10"/>
      <c r="AI193" s="10"/>
      <c r="AJ193" s="10"/>
      <c r="AK193" s="10"/>
      <c r="AL193" s="10"/>
      <c r="AM193" s="10"/>
      <c r="AN193" s="10"/>
      <c r="AX193" s="10"/>
      <c r="AY193" s="10"/>
      <c r="AZ193" t="s">
        <v>1094</v>
      </c>
      <c r="BA193" s="10" t="s">
        <v>0</v>
      </c>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4"/>
      <c r="DI193" s="4"/>
      <c r="DJ193" s="4"/>
      <c r="DK193" s="4"/>
      <c r="DL193" s="4"/>
      <c r="DM193" s="4"/>
      <c r="DN193" s="10"/>
      <c r="DO193" s="10"/>
      <c r="DP193" s="10"/>
      <c r="DQ193" s="10"/>
      <c r="DR193" s="10"/>
      <c r="DS193" s="10"/>
      <c r="DT193" s="10"/>
      <c r="DU193" s="10"/>
      <c r="DW193" s="10"/>
      <c r="ED193" s="10"/>
      <c r="EE193" s="10"/>
      <c r="EO193" s="7" t="str">
        <f>B193</f>
        <v>replace with component descriptions</v>
      </c>
      <c r="EP193" s="7" t="str">
        <f t="shared" si="78"/>
        <v>|</v>
      </c>
      <c r="EQ193" s="32" t="s">
        <v>0</v>
      </c>
      <c r="ES193" s="7" t="s">
        <v>0</v>
      </c>
      <c r="EU193" s="22"/>
      <c r="EV193" s="22"/>
      <c r="EW193" s="22"/>
      <c r="EX193" s="22"/>
      <c r="EY193" s="22"/>
      <c r="EZ193" s="22"/>
      <c r="FA193" s="22"/>
      <c r="FB193" s="22"/>
      <c r="FC193" s="22"/>
      <c r="FD193" s="22"/>
      <c r="FE193" s="22"/>
      <c r="FF193" s="22" t="str">
        <f>AZ193</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193" s="22" t="s">
        <v>0</v>
      </c>
      <c r="FH193" s="22"/>
      <c r="FI193" s="22"/>
      <c r="FJ193" s="22"/>
      <c r="FK193" s="22"/>
      <c r="FL193" s="22"/>
      <c r="FM193" s="22"/>
      <c r="FN193" s="22"/>
      <c r="FO193" s="22"/>
      <c r="FP193" s="22"/>
      <c r="FQ193" s="22"/>
      <c r="FR193" s="22"/>
      <c r="FS193" s="22"/>
      <c r="FT193" s="22"/>
      <c r="FU193" s="22"/>
      <c r="FV193" s="22"/>
      <c r="FW193" s="22"/>
      <c r="FX193" s="22"/>
      <c r="FY193" s="22"/>
      <c r="FZ193" s="22"/>
      <c r="GA193" s="22"/>
      <c r="GB193" s="22"/>
      <c r="GC193" s="22"/>
      <c r="GD193" s="22"/>
      <c r="GE193" s="22"/>
      <c r="GF193" s="22"/>
      <c r="GG193" s="22"/>
      <c r="GH193" s="22"/>
      <c r="GI193" s="22"/>
      <c r="GJ193" s="22"/>
      <c r="GK193" s="22"/>
      <c r="GL193" s="22"/>
      <c r="GM193" s="22"/>
      <c r="GN193" s="22"/>
      <c r="GO193" s="22"/>
      <c r="GP193" s="22"/>
      <c r="GQ193" s="22"/>
      <c r="GR193" s="22"/>
      <c r="GS193" s="22"/>
      <c r="GT193" s="22"/>
      <c r="GU193" s="22"/>
      <c r="GV193" s="22"/>
      <c r="GW193" s="22"/>
      <c r="GX193" s="22"/>
      <c r="GY193" s="22"/>
      <c r="GZ193" s="22"/>
      <c r="HA193" s="22"/>
      <c r="HB193" s="22"/>
      <c r="HC193" s="22"/>
      <c r="HD193" s="22"/>
      <c r="HE193" s="22"/>
      <c r="HF193" s="22"/>
      <c r="HG193" s="22"/>
      <c r="HH193" s="22"/>
      <c r="HI193" s="22"/>
      <c r="HJ193" s="22"/>
      <c r="HK193" s="22"/>
      <c r="HL193" s="22"/>
      <c r="HM193" s="22"/>
      <c r="HN193" s="22"/>
      <c r="HO193" s="22"/>
      <c r="HP193" s="22"/>
      <c r="HQ193" s="22"/>
      <c r="HR193" s="22"/>
      <c r="HS193" s="22"/>
      <c r="HT193" s="22"/>
      <c r="HU193" s="22"/>
      <c r="HV193" s="22"/>
      <c r="HW193" s="22"/>
      <c r="HX193" s="22"/>
      <c r="HY193" s="22"/>
      <c r="HZ193" s="22"/>
      <c r="IA193" s="22"/>
      <c r="IB193" s="22"/>
      <c r="IC193" s="22"/>
      <c r="ID193" s="22"/>
      <c r="IE193" s="22"/>
      <c r="IF193" s="22"/>
      <c r="IG193" s="22"/>
      <c r="IH193" s="22"/>
      <c r="II193" s="22"/>
      <c r="IJ193" s="22"/>
      <c r="IK193" s="22"/>
      <c r="IL193" s="22"/>
      <c r="IM193" s="22"/>
      <c r="IN193" s="22"/>
      <c r="IO193" s="22"/>
      <c r="IP193" s="22"/>
      <c r="IQ193" s="22"/>
      <c r="IR193" s="22"/>
      <c r="IS193" s="22"/>
      <c r="IT193" s="22"/>
      <c r="IU193" s="22"/>
      <c r="IV193" s="22"/>
      <c r="IW193" s="22"/>
      <c r="IX193" s="22"/>
      <c r="IY193" s="22"/>
      <c r="IZ193" s="22"/>
      <c r="JA193" s="22"/>
      <c r="JB193" s="22"/>
      <c r="JC193" s="22"/>
      <c r="JD193" s="22"/>
      <c r="JE193" s="22"/>
      <c r="JF193" s="22"/>
      <c r="JG193" s="22"/>
      <c r="JH193" s="22"/>
      <c r="JI193" s="22"/>
      <c r="JJ193" s="22"/>
      <c r="JK193" s="22"/>
      <c r="JL193" s="22"/>
      <c r="JM193" s="22"/>
      <c r="JN193" s="22"/>
      <c r="JO193" s="22"/>
      <c r="JP193" s="22"/>
      <c r="JQ193" s="22"/>
      <c r="JR193" s="22"/>
      <c r="JS193" s="22"/>
      <c r="JT193" s="22"/>
      <c r="JU193" s="22" t="s">
        <v>0</v>
      </c>
      <c r="JV193" s="22"/>
      <c r="JW193" s="10"/>
      <c r="JX193" s="10"/>
      <c r="JY193" s="10"/>
      <c r="JZ193" s="10"/>
      <c r="KA193" s="10"/>
      <c r="KC193" s="10"/>
      <c r="KD193" s="10"/>
      <c r="KE193" s="7" t="s">
        <v>0</v>
      </c>
      <c r="KF193" s="7" t="s">
        <v>0</v>
      </c>
      <c r="KG193" s="7" t="str">
        <f t="shared" si="80"/>
        <v>|</v>
      </c>
    </row>
    <row r="194" spans="1:293" x14ac:dyDescent="0.4">
      <c r="A194" s="4" t="s">
        <v>0</v>
      </c>
      <c r="B194" s="4"/>
      <c r="C194" s="4"/>
      <c r="E194" s="4" t="s">
        <v>0</v>
      </c>
      <c r="F194" s="2">
        <v>247</v>
      </c>
      <c r="G194" s="45"/>
      <c r="P194" s="10"/>
      <c r="Q194" s="10"/>
      <c r="R194" s="10"/>
      <c r="S194" s="10"/>
      <c r="T194" s="10"/>
      <c r="U194" s="10"/>
      <c r="W194" s="10"/>
      <c r="X194" s="10"/>
      <c r="Y194" s="10"/>
      <c r="Z194" s="10"/>
      <c r="AA194" s="10"/>
      <c r="AB194" s="10"/>
      <c r="AC194" s="10"/>
      <c r="AD194" s="10"/>
      <c r="AE194" s="10"/>
      <c r="AF194" s="10"/>
      <c r="AG194" s="10"/>
      <c r="AH194" s="10"/>
      <c r="AI194" s="10"/>
      <c r="AJ194" s="10"/>
      <c r="AK194" s="10"/>
      <c r="AL194" s="10"/>
      <c r="AM194" s="10"/>
      <c r="AN194" s="10"/>
      <c r="AX194" s="10"/>
      <c r="AY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4"/>
      <c r="DI194" s="4"/>
      <c r="DJ194" s="4"/>
      <c r="DK194" s="4"/>
      <c r="DL194" s="4"/>
      <c r="DM194" s="4"/>
      <c r="DN194" s="10"/>
      <c r="DO194" s="10"/>
      <c r="DP194" s="10"/>
      <c r="DQ194" s="10"/>
      <c r="DR194" s="10"/>
      <c r="DS194" s="10"/>
      <c r="DT194" s="10"/>
      <c r="DU194" s="10"/>
      <c r="EB194" s="10"/>
      <c r="EC194" s="10"/>
      <c r="ED194" s="10"/>
      <c r="EE194" s="10"/>
      <c r="EP194" s="7" t="str">
        <f t="shared" si="78"/>
        <v>|</v>
      </c>
      <c r="EQ194" s="32" t="s">
        <v>0</v>
      </c>
      <c r="ES194" s="7" t="s">
        <v>0</v>
      </c>
      <c r="EU194" s="22" t="s">
        <v>142</v>
      </c>
      <c r="EV194" s="22"/>
      <c r="EW194" s="22"/>
      <c r="EX194" s="22"/>
      <c r="EY194" s="22"/>
      <c r="EZ194" s="22"/>
      <c r="FA194" s="22"/>
      <c r="FB194" s="33"/>
      <c r="FC194" s="33"/>
      <c r="FD194" s="33"/>
      <c r="FE194" s="33"/>
      <c r="FF194" s="33"/>
      <c r="FG194" s="33"/>
      <c r="FH194" s="33"/>
      <c r="FI194" s="33"/>
      <c r="FJ194" s="33"/>
      <c r="FK194" s="33"/>
      <c r="FL194" s="33"/>
      <c r="FM194" s="33"/>
      <c r="FN194" s="33"/>
      <c r="FO194" s="33"/>
      <c r="FP194" s="33"/>
      <c r="FQ194" s="33"/>
      <c r="FR194" s="33"/>
      <c r="FS194" s="33"/>
      <c r="FT194" s="33"/>
      <c r="FU194" s="33"/>
      <c r="FV194" s="33"/>
      <c r="FW194" s="33"/>
      <c r="FX194" s="33"/>
      <c r="FY194" s="33"/>
      <c r="FZ194" s="33"/>
      <c r="GA194" s="33"/>
      <c r="GB194" s="33"/>
      <c r="GC194" s="33"/>
      <c r="GD194" s="33"/>
      <c r="GE194" s="22"/>
      <c r="GF194" s="22"/>
      <c r="GG194" s="22"/>
      <c r="GH194" s="22"/>
      <c r="GI194" s="22"/>
      <c r="GJ194" s="22"/>
      <c r="GK194" s="22"/>
      <c r="GL194" s="22"/>
      <c r="GM194" s="22"/>
      <c r="GN194" s="22"/>
      <c r="GO194" s="33"/>
      <c r="GP194" s="33"/>
      <c r="GQ194" s="33"/>
      <c r="GR194" s="22"/>
      <c r="GS194" s="22"/>
      <c r="GT194" s="22"/>
      <c r="GU194" s="22"/>
      <c r="GV194" s="22"/>
      <c r="GW194" s="22"/>
      <c r="GX194" s="22"/>
      <c r="GY194" s="22"/>
      <c r="GZ194" s="33"/>
      <c r="HA194" s="33"/>
      <c r="HB194" s="33"/>
      <c r="HC194" s="33"/>
      <c r="HD194" s="33"/>
      <c r="HE194" s="33"/>
      <c r="HF194" s="33"/>
      <c r="HG194" s="33"/>
      <c r="HH194" s="33"/>
      <c r="HI194" s="33"/>
      <c r="HJ194" s="33"/>
      <c r="HK194" s="33"/>
      <c r="HL194" s="33"/>
      <c r="HM194" s="33"/>
      <c r="HN194" s="33"/>
      <c r="HO194" s="33"/>
      <c r="HP194" s="33"/>
      <c r="HQ194" s="33"/>
      <c r="HR194" s="33"/>
      <c r="HS194" s="33"/>
      <c r="HT194" s="33"/>
      <c r="HU194" s="33"/>
      <c r="HV194" s="33"/>
      <c r="HW194" s="33"/>
      <c r="HX194" s="33"/>
      <c r="HY194" s="33"/>
      <c r="HZ194" s="33"/>
      <c r="IA194" s="33"/>
      <c r="IB194" s="33"/>
      <c r="IC194" s="33"/>
      <c r="ID194" s="33"/>
      <c r="IE194" s="33"/>
      <c r="IF194" s="33"/>
      <c r="IG194" s="33"/>
      <c r="IH194" s="33"/>
      <c r="II194" s="33"/>
      <c r="IJ194" s="33"/>
      <c r="IK194" s="33"/>
      <c r="IL194" s="33"/>
      <c r="IM194" s="33"/>
      <c r="IN194" s="33"/>
      <c r="IO194" s="33"/>
      <c r="IP194" s="33"/>
      <c r="IQ194" s="33"/>
      <c r="IR194" s="33"/>
      <c r="IS194" s="33"/>
      <c r="IT194" s="33"/>
      <c r="IU194" s="33"/>
      <c r="IV194" s="33"/>
      <c r="IW194" s="33"/>
      <c r="IX194" s="33"/>
      <c r="IY194" s="33"/>
      <c r="IZ194" s="33"/>
      <c r="JA194" s="33"/>
      <c r="JB194" s="33"/>
      <c r="JC194" s="33"/>
      <c r="JD194" s="33"/>
      <c r="JE194" s="33"/>
      <c r="JF194" s="33"/>
      <c r="JG194" s="33"/>
      <c r="JH194" s="33"/>
      <c r="JI194" s="33"/>
      <c r="JJ194" s="33"/>
      <c r="JK194" s="33"/>
      <c r="JL194" s="33"/>
      <c r="JM194" s="33"/>
      <c r="JN194" s="33"/>
      <c r="JO194" s="33"/>
      <c r="JP194" s="33"/>
      <c r="JQ194" s="33"/>
      <c r="JR194" s="33"/>
      <c r="JS194" s="33"/>
      <c r="JT194" s="33"/>
      <c r="JU194" s="33" t="s">
        <v>4</v>
      </c>
      <c r="JV194" s="22"/>
      <c r="JW194" s="10"/>
      <c r="JX194" s="10"/>
      <c r="JY194" s="10"/>
      <c r="JZ194" s="10"/>
      <c r="KA194" s="10"/>
      <c r="KC194" s="10"/>
      <c r="KD194" s="10"/>
      <c r="KE194" s="7" t="s">
        <v>0</v>
      </c>
      <c r="KF194" s="7" t="s">
        <v>0</v>
      </c>
      <c r="KG194" s="7" t="str">
        <f t="shared" si="80"/>
        <v>|</v>
      </c>
    </row>
    <row r="195" spans="1:293" x14ac:dyDescent="0.4">
      <c r="A195" s="4" t="s">
        <v>0</v>
      </c>
      <c r="B195" s="4"/>
      <c r="C195" s="4"/>
      <c r="D195" s="10" t="s">
        <v>532</v>
      </c>
      <c r="E195" s="4" t="s">
        <v>0</v>
      </c>
      <c r="F195" s="2">
        <v>248</v>
      </c>
      <c r="G195" s="45"/>
      <c r="P195" s="10"/>
      <c r="Q195" s="10"/>
      <c r="R195" s="10"/>
      <c r="S195" s="10"/>
      <c r="T195" s="10"/>
      <c r="U195" s="10"/>
      <c r="W195" s="10"/>
      <c r="X195" s="10"/>
      <c r="Y195" s="10"/>
      <c r="Z195" s="10"/>
      <c r="AA195" s="10"/>
      <c r="AB195" s="10"/>
      <c r="AC195" s="10"/>
      <c r="AD195" s="10"/>
      <c r="AE195" s="10"/>
      <c r="AF195" s="10"/>
      <c r="AG195" s="10"/>
      <c r="AH195" s="10"/>
      <c r="AI195" s="10"/>
      <c r="AJ195" s="10"/>
      <c r="AK195" s="10"/>
      <c r="AL195" s="10"/>
      <c r="AM195" s="10"/>
      <c r="AN195" s="10"/>
      <c r="AX195" s="10"/>
      <c r="AY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7" t="s">
        <v>131</v>
      </c>
      <c r="DH195" s="4" t="s">
        <v>0</v>
      </c>
      <c r="DI195" s="4" t="s">
        <v>0</v>
      </c>
      <c r="DJ195" s="4" t="s">
        <v>0</v>
      </c>
      <c r="DK195" s="4" t="s">
        <v>0</v>
      </c>
      <c r="DL195" s="4" t="s">
        <v>0</v>
      </c>
      <c r="DM195" s="4" t="s">
        <v>0</v>
      </c>
      <c r="DO195" s="10"/>
      <c r="DP195" s="10"/>
      <c r="DQ195" s="10"/>
      <c r="DR195" s="10"/>
      <c r="DS195" s="10"/>
      <c r="DT195" s="10"/>
      <c r="DU195" s="10"/>
      <c r="ED195" s="10"/>
      <c r="EE195" s="10"/>
      <c r="EP195" s="7" t="str">
        <f t="shared" si="78"/>
        <v>|--&gt;</v>
      </c>
      <c r="EQ195" s="32" t="s">
        <v>0</v>
      </c>
      <c r="ES195" s="7" t="s">
        <v>70</v>
      </c>
      <c r="ET195" s="10"/>
      <c r="EU195" s="10"/>
      <c r="EV195" s="52" t="s">
        <v>130</v>
      </c>
      <c r="EW195" s="52"/>
      <c r="EX195" s="52"/>
      <c r="EY195" s="52"/>
      <c r="EZ195" s="52"/>
      <c r="FA195" s="52"/>
      <c r="FB195" s="52"/>
      <c r="FC195" s="52"/>
      <c r="FD195" s="52"/>
      <c r="FE195" s="52"/>
      <c r="FF195" s="52"/>
      <c r="FG195" s="52"/>
      <c r="FH195" s="52"/>
      <c r="FI195" s="52"/>
      <c r="FJ195" s="52"/>
      <c r="FK195" s="52"/>
      <c r="FL195" s="52"/>
      <c r="FM195" s="52"/>
      <c r="FN195" s="52"/>
      <c r="FO195" s="52"/>
      <c r="FP195" s="52"/>
      <c r="FQ195" s="52"/>
      <c r="FR195" s="52"/>
      <c r="FS195" s="52"/>
      <c r="FT195" s="52"/>
      <c r="FU195" s="52"/>
      <c r="FV195" s="52"/>
      <c r="FW195" s="52"/>
      <c r="FX195" s="52"/>
      <c r="FY195" s="52"/>
      <c r="FZ195" s="52"/>
      <c r="GA195" s="52"/>
      <c r="GB195" s="52"/>
      <c r="GC195" s="52"/>
      <c r="GD195" s="52"/>
      <c r="GE195" s="52"/>
      <c r="GF195" s="52"/>
      <c r="GG195" s="52"/>
      <c r="GH195" s="52"/>
      <c r="GI195" s="16"/>
      <c r="GJ195" s="16"/>
      <c r="GK195" s="16"/>
      <c r="GL195" s="16"/>
      <c r="GM195" s="16"/>
      <c r="GN195" s="52"/>
      <c r="GO195" s="52" t="s">
        <v>7</v>
      </c>
      <c r="GP195" s="52" t="s">
        <v>6</v>
      </c>
      <c r="GQ195" s="52" t="s">
        <v>45</v>
      </c>
      <c r="GR195" s="16" t="str">
        <f t="shared" ref="GR195:GR196" si="81">DG195</f>
        <v>buttonwrap</v>
      </c>
      <c r="GS195" s="16" t="str">
        <f t="shared" ref="GS195:GS196" si="82">DH195</f>
        <v>|</v>
      </c>
      <c r="GT195" s="16" t="str">
        <f t="shared" ref="GT195:GT196" si="83">DI195</f>
        <v>|</v>
      </c>
      <c r="GU195" s="52" t="s">
        <v>45</v>
      </c>
      <c r="GV195" s="16"/>
      <c r="GW195" s="16"/>
      <c r="GX195" s="16"/>
      <c r="GY195" s="16"/>
      <c r="GZ195" s="52"/>
      <c r="HA195" s="52"/>
      <c r="HB195" s="52"/>
      <c r="HC195" s="52"/>
      <c r="HD195" s="52"/>
      <c r="HE195" s="52"/>
      <c r="HF195" s="52"/>
      <c r="HG195" s="52"/>
      <c r="HH195" s="52"/>
      <c r="HI195" s="52"/>
      <c r="HJ195" s="52"/>
      <c r="HK195" s="52"/>
      <c r="HL195" s="52"/>
      <c r="HM195" s="52"/>
      <c r="HN195" s="52"/>
      <c r="HO195" s="52"/>
      <c r="HP195" s="52"/>
      <c r="HQ195" s="52"/>
      <c r="HR195" s="52"/>
      <c r="HS195" s="52"/>
      <c r="HT195" s="52"/>
      <c r="HU195" s="52"/>
      <c r="HV195" s="52"/>
      <c r="HW195" s="52"/>
      <c r="HX195" s="52"/>
      <c r="HY195" s="52"/>
      <c r="HZ195" s="52"/>
      <c r="IA195" s="52"/>
      <c r="IB195" s="52"/>
      <c r="IC195" s="52"/>
      <c r="ID195" s="52"/>
      <c r="IE195" s="52"/>
      <c r="IF195" s="16"/>
      <c r="IG195" s="16"/>
      <c r="IH195" s="16"/>
      <c r="II195" s="52"/>
      <c r="IJ195" s="52"/>
      <c r="IK195" s="52"/>
      <c r="IL195" s="52"/>
      <c r="IM195" s="52"/>
      <c r="IN195" s="52"/>
      <c r="IO195" s="52"/>
      <c r="IP195" s="52"/>
      <c r="IQ195" s="52"/>
      <c r="IR195" s="52"/>
      <c r="IS195" s="52"/>
      <c r="IT195" s="52"/>
      <c r="IU195" s="52"/>
      <c r="IV195" s="52"/>
      <c r="IW195" s="52"/>
      <c r="IX195" s="52"/>
      <c r="IY195" s="52"/>
      <c r="IZ195" s="52"/>
      <c r="JA195" s="52"/>
      <c r="JB195" s="52"/>
      <c r="JC195" s="52"/>
      <c r="JD195" s="52"/>
      <c r="JE195" s="52"/>
      <c r="JF195" s="52"/>
      <c r="JG195" s="52"/>
      <c r="JH195" s="52"/>
      <c r="JI195" s="52"/>
      <c r="JJ195" s="52"/>
      <c r="JK195" s="52"/>
      <c r="JL195" s="52"/>
      <c r="JM195" s="52"/>
      <c r="JN195" s="52"/>
      <c r="JO195" s="52"/>
      <c r="JP195" s="52"/>
      <c r="JQ195" s="52"/>
      <c r="JR195" s="52"/>
      <c r="JS195" s="52"/>
      <c r="JT195" s="52"/>
      <c r="JU195" s="52" t="s">
        <v>4</v>
      </c>
      <c r="JV195" s="52"/>
      <c r="JW195" s="52"/>
      <c r="JX195" s="52"/>
      <c r="JY195" s="52"/>
      <c r="JZ195" s="52"/>
      <c r="KA195" s="52"/>
      <c r="KB195" s="10"/>
      <c r="KC195" s="10"/>
      <c r="KD195" s="10"/>
      <c r="KE195" s="7" t="s">
        <v>67</v>
      </c>
      <c r="KF195" s="7" t="s">
        <v>0</v>
      </c>
      <c r="KG195" s="7" t="str">
        <f t="shared" si="80"/>
        <v>&lt;!--</v>
      </c>
    </row>
    <row r="196" spans="1:293" x14ac:dyDescent="0.4">
      <c r="A196" s="4" t="s">
        <v>0</v>
      </c>
      <c r="B196" s="4"/>
      <c r="C196" s="4"/>
      <c r="E196" s="4" t="s">
        <v>0</v>
      </c>
      <c r="F196" s="2">
        <v>249</v>
      </c>
      <c r="G196" s="45"/>
      <c r="P196" s="10" t="s">
        <v>350</v>
      </c>
      <c r="Q196" s="10" t="s">
        <v>0</v>
      </c>
      <c r="R196" s="10"/>
      <c r="S196" s="10" t="s">
        <v>0</v>
      </c>
      <c r="T196" s="10" t="str">
        <f>P196</f>
        <v>Click to execute Schema Markup Validator</v>
      </c>
      <c r="U196" s="10" t="s">
        <v>0</v>
      </c>
      <c r="V196" s="7" t="s">
        <v>349</v>
      </c>
      <c r="W196" s="10" t="s">
        <v>0</v>
      </c>
      <c r="X196" s="10"/>
      <c r="Y196" s="10"/>
      <c r="Z196" s="10"/>
      <c r="AA196" s="10"/>
      <c r="AB196" s="10"/>
      <c r="AC196" s="10"/>
      <c r="AD196" s="10"/>
      <c r="AE196" s="10"/>
      <c r="AF196" s="10"/>
      <c r="AG196" s="10"/>
      <c r="AH196" s="10"/>
      <c r="AI196" s="10"/>
      <c r="AJ196" s="10"/>
      <c r="AK196" s="10"/>
      <c r="AL196" s="10"/>
      <c r="AM196" s="10"/>
      <c r="AN196" s="10"/>
      <c r="AX196" s="10"/>
      <c r="AY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7" t="s">
        <v>238</v>
      </c>
      <c r="DH196" s="4" t="s">
        <v>0</v>
      </c>
      <c r="DI196" s="4" t="s">
        <v>0</v>
      </c>
      <c r="DJ196" s="4" t="s">
        <v>0</v>
      </c>
      <c r="DK196" s="4" t="s">
        <v>0</v>
      </c>
      <c r="DL196" s="4" t="s">
        <v>0</v>
      </c>
      <c r="DM196" s="4" t="s">
        <v>0</v>
      </c>
      <c r="DN196" s="10"/>
      <c r="DO196" s="10"/>
      <c r="DP196" s="10"/>
      <c r="DQ196" s="10"/>
      <c r="DR196" s="10"/>
      <c r="DS196" s="10"/>
      <c r="DT196" s="10" t="s">
        <v>15</v>
      </c>
      <c r="DU196" s="7" t="s">
        <v>45</v>
      </c>
      <c r="DV196" s="10" t="s">
        <v>17</v>
      </c>
      <c r="DW196" s="7" t="s">
        <v>0</v>
      </c>
      <c r="DX196" s="7" t="s">
        <v>0</v>
      </c>
      <c r="EB196" s="7" t="s">
        <v>45</v>
      </c>
      <c r="EC196" s="7" t="s">
        <v>7</v>
      </c>
      <c r="ED196" s="7" t="s">
        <v>19</v>
      </c>
      <c r="EE196" s="7" t="s">
        <v>45</v>
      </c>
      <c r="EF196" s="7" t="s">
        <v>111</v>
      </c>
      <c r="EG196" s="7" t="s">
        <v>45</v>
      </c>
      <c r="EH196" s="7" t="s">
        <v>7</v>
      </c>
      <c r="EI196" s="7" t="s">
        <v>18</v>
      </c>
      <c r="EJ196" s="10" t="s">
        <v>45</v>
      </c>
      <c r="EK196" s="7" t="s">
        <v>0</v>
      </c>
      <c r="EL196" s="7" t="s">
        <v>223</v>
      </c>
      <c r="EM196" s="11" t="s">
        <v>45</v>
      </c>
      <c r="EP196" s="7" t="str">
        <f t="shared" si="78"/>
        <v>|--&gt;</v>
      </c>
      <c r="EQ196" s="32" t="s">
        <v>0</v>
      </c>
      <c r="ES196" s="7" t="s">
        <v>70</v>
      </c>
      <c r="EV196" s="16"/>
      <c r="EW196" s="16"/>
      <c r="EX196" s="16"/>
      <c r="EY196" s="16"/>
      <c r="EZ196" s="16"/>
      <c r="FA196" s="16"/>
      <c r="FB196" s="52"/>
      <c r="FC196" s="52"/>
      <c r="FD196" s="52"/>
      <c r="FE196" s="52"/>
      <c r="FF196" s="52"/>
      <c r="FG196" s="52"/>
      <c r="FH196" s="52"/>
      <c r="FI196" s="52"/>
      <c r="FJ196" s="52"/>
      <c r="FK196" s="52"/>
      <c r="FL196" s="52"/>
      <c r="FM196" s="52"/>
      <c r="FN196" s="52"/>
      <c r="FO196" s="52"/>
      <c r="FP196" s="52"/>
      <c r="FQ196" s="52"/>
      <c r="FR196" s="52"/>
      <c r="FS196" s="52"/>
      <c r="FT196" s="52"/>
      <c r="FU196" s="52"/>
      <c r="FV196" s="52"/>
      <c r="FW196" s="52"/>
      <c r="FX196" s="52"/>
      <c r="FY196" s="52"/>
      <c r="FZ196" s="52"/>
      <c r="GA196" s="52"/>
      <c r="GB196" s="52"/>
      <c r="GC196" s="52"/>
      <c r="GD196" s="52"/>
      <c r="GE196" s="52"/>
      <c r="GF196" s="52"/>
      <c r="GG196" s="52"/>
      <c r="GH196" s="52"/>
      <c r="GI196" s="16"/>
      <c r="GJ196" s="16"/>
      <c r="GK196" s="16"/>
      <c r="GL196" s="16"/>
      <c r="GM196" s="16"/>
      <c r="GN196" s="16" t="s">
        <v>133</v>
      </c>
      <c r="GO196" s="16" t="s">
        <v>7</v>
      </c>
      <c r="GP196" s="16" t="s">
        <v>6</v>
      </c>
      <c r="GQ196" s="16" t="s">
        <v>45</v>
      </c>
      <c r="GR196" s="16" t="str">
        <f t="shared" si="81"/>
        <v>button</v>
      </c>
      <c r="GS196" s="16" t="str">
        <f t="shared" si="82"/>
        <v>|</v>
      </c>
      <c r="GT196" s="16" t="str">
        <f t="shared" si="83"/>
        <v>|</v>
      </c>
      <c r="GU196" s="16" t="s">
        <v>45</v>
      </c>
      <c r="GV196" s="16"/>
      <c r="GW196" s="16"/>
      <c r="GX196" s="16"/>
      <c r="GY196" s="16"/>
      <c r="GZ196" s="16"/>
      <c r="HA196" s="16" t="s">
        <v>7</v>
      </c>
      <c r="HB196" s="16" t="s">
        <v>134</v>
      </c>
      <c r="HC196" s="16" t="s">
        <v>45</v>
      </c>
      <c r="HD196" s="16" t="str">
        <f>V196</f>
        <v>https://validator.schema.org/#url=http%3A%2F%2Flinter.structured-data.org%2Fexamples%2Fschema.org%2Feg-0399-jsonld.html</v>
      </c>
      <c r="HE196" s="16" t="s">
        <v>45</v>
      </c>
      <c r="HF196" s="16"/>
      <c r="HG196" s="16"/>
      <c r="HH196" s="16"/>
      <c r="HI196" s="16"/>
      <c r="HJ196" s="16"/>
      <c r="HK196" s="16"/>
      <c r="HL196" s="16"/>
      <c r="HM196" s="16"/>
      <c r="HN196" s="16"/>
      <c r="HO196" s="16"/>
      <c r="HP196" s="16"/>
      <c r="HQ196" s="16"/>
      <c r="HR196" s="16"/>
      <c r="HS196" s="16"/>
      <c r="HT196" s="16"/>
      <c r="HU196" s="16"/>
      <c r="HV196" s="16"/>
      <c r="HW196" s="16"/>
      <c r="HX196" s="16"/>
      <c r="HY196" s="16"/>
      <c r="HZ196" s="16"/>
      <c r="IA196" s="16"/>
      <c r="IB196" s="16"/>
      <c r="IC196" s="16"/>
      <c r="ID196" s="16"/>
      <c r="IE196" s="16"/>
      <c r="IF196" s="16"/>
      <c r="IG196" s="16"/>
      <c r="IH196" s="16"/>
      <c r="II196" s="16"/>
      <c r="IJ196" s="16"/>
      <c r="IK196" s="16"/>
      <c r="IL196" s="16"/>
      <c r="IM196" s="16"/>
      <c r="IN196" s="16"/>
      <c r="IO196" s="16"/>
      <c r="IP196" s="16"/>
      <c r="IQ196" s="16"/>
      <c r="IR196" s="16"/>
      <c r="IS196" s="16"/>
      <c r="IT196" s="16"/>
      <c r="IU196" s="16" t="s">
        <v>7</v>
      </c>
      <c r="IV196" s="16" t="str">
        <f>DT196</f>
        <v>animate-in=</v>
      </c>
      <c r="IW196" s="16" t="str">
        <f>DU196</f>
        <v>|"</v>
      </c>
      <c r="IX196" s="16" t="str">
        <f>DV196</f>
        <v>fade-in</v>
      </c>
      <c r="IY196" s="16" t="str">
        <f>DW196</f>
        <v>|</v>
      </c>
      <c r="IZ196" s="16" t="str">
        <f>DX196</f>
        <v>|</v>
      </c>
      <c r="JA196" s="16"/>
      <c r="JB196" s="16"/>
      <c r="JC196" s="16"/>
      <c r="JD196" s="16" t="str">
        <f>EB196</f>
        <v>|"</v>
      </c>
      <c r="JE196" s="16" t="s">
        <v>7</v>
      </c>
      <c r="JF196" s="16" t="s">
        <v>19</v>
      </c>
      <c r="JG196" s="16" t="s">
        <v>45</v>
      </c>
      <c r="JH196" s="16" t="s">
        <v>111</v>
      </c>
      <c r="JI196" s="16" t="s">
        <v>45</v>
      </c>
      <c r="JJ196" s="16" t="str">
        <f t="shared" ref="JJ196" si="84">EH196</f>
        <v>^</v>
      </c>
      <c r="JK196" s="16" t="str">
        <f t="shared" ref="JK196" si="85">EI196</f>
        <v>animate-in-delay=</v>
      </c>
      <c r="JL196" s="16" t="str">
        <f t="shared" ref="JL196" si="86">EJ196</f>
        <v>|"</v>
      </c>
      <c r="JM196" s="16" t="str">
        <f t="shared" ref="JM196" si="87">EK196</f>
        <v>|</v>
      </c>
      <c r="JN196" s="16" t="str">
        <f t="shared" ref="JN196" si="88">EL196</f>
        <v>4s</v>
      </c>
      <c r="JO196" s="16" t="str">
        <f t="shared" ref="JO196" si="89">EM196</f>
        <v>|"</v>
      </c>
      <c r="JP196" s="16"/>
      <c r="JQ196" s="16"/>
      <c r="JR196" s="16"/>
      <c r="JS196" s="16"/>
      <c r="JT196" s="16"/>
      <c r="JU196" s="16" t="s">
        <v>4</v>
      </c>
      <c r="JV196" s="16"/>
      <c r="JW196" s="16" t="str">
        <f>T196</f>
        <v>Click to execute Schema Markup Validator</v>
      </c>
      <c r="JX196" s="52" t="s">
        <v>0</v>
      </c>
      <c r="JY196" s="52"/>
      <c r="JZ196" s="52"/>
      <c r="KA196" s="52" t="s">
        <v>135</v>
      </c>
      <c r="KE196" s="7" t="s">
        <v>67</v>
      </c>
      <c r="KF196" s="7" t="s">
        <v>0</v>
      </c>
      <c r="KG196" s="7" t="str">
        <f t="shared" si="80"/>
        <v>&lt;!--</v>
      </c>
    </row>
    <row r="197" spans="1:293" x14ac:dyDescent="0.4">
      <c r="A197" s="4" t="s">
        <v>0</v>
      </c>
      <c r="B197" s="4"/>
      <c r="C197" s="4"/>
      <c r="E197" s="4" t="s">
        <v>0</v>
      </c>
      <c r="F197" s="2">
        <v>250</v>
      </c>
      <c r="G197" s="45"/>
      <c r="P197" s="10"/>
      <c r="Q197" s="10"/>
      <c r="R197" s="10"/>
      <c r="S197" s="10"/>
      <c r="T197" s="10"/>
      <c r="U197" s="10"/>
      <c r="W197" s="10"/>
      <c r="X197" s="10"/>
      <c r="Y197" s="10"/>
      <c r="Z197" s="10"/>
      <c r="AA197" s="10"/>
      <c r="AB197" s="10"/>
      <c r="AC197" s="10"/>
      <c r="AD197" s="10"/>
      <c r="AE197" s="10"/>
      <c r="AF197" s="10"/>
      <c r="AG197" s="10"/>
      <c r="AH197" s="10"/>
      <c r="AI197" s="10"/>
      <c r="AJ197" s="10"/>
      <c r="AK197" s="10"/>
      <c r="AL197" s="10"/>
      <c r="AM197" s="10"/>
      <c r="AN197" s="10"/>
      <c r="AX197" s="10"/>
      <c r="AY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4"/>
      <c r="DI197" s="10"/>
      <c r="DJ197" s="4"/>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I197" s="10"/>
      <c r="EJ197" s="10"/>
      <c r="EK197" s="10"/>
      <c r="EL197" s="10"/>
      <c r="EM197" s="10"/>
      <c r="EP197" s="7" t="str">
        <f t="shared" si="78"/>
        <v>|--&gt;</v>
      </c>
      <c r="EQ197" s="32" t="s">
        <v>0</v>
      </c>
      <c r="ES197" s="7" t="s">
        <v>70</v>
      </c>
      <c r="EV197" s="52" t="s">
        <v>143</v>
      </c>
      <c r="EW197" s="52"/>
      <c r="EX197" s="52"/>
      <c r="EY197" s="52"/>
      <c r="EZ197" s="52"/>
      <c r="FA197" s="52"/>
      <c r="FB197" s="52"/>
      <c r="FC197" s="52"/>
      <c r="FD197" s="52"/>
      <c r="FE197" s="52"/>
      <c r="FF197" s="52"/>
      <c r="FG197" s="52"/>
      <c r="FH197" s="52"/>
      <c r="FI197" s="52"/>
      <c r="FJ197" s="52"/>
      <c r="FK197" s="52"/>
      <c r="FL197" s="52"/>
      <c r="FM197" s="52"/>
      <c r="FN197" s="52"/>
      <c r="FO197" s="52"/>
      <c r="FP197" s="52"/>
      <c r="FQ197" s="52"/>
      <c r="FR197" s="52"/>
      <c r="FS197" s="52"/>
      <c r="FT197" s="52"/>
      <c r="FU197" s="52"/>
      <c r="FV197" s="52"/>
      <c r="FW197" s="52"/>
      <c r="FX197" s="52"/>
      <c r="FY197" s="52"/>
      <c r="FZ197" s="52"/>
      <c r="GA197" s="52"/>
      <c r="GB197" s="52"/>
      <c r="GC197" s="52"/>
      <c r="GD197" s="52"/>
      <c r="GE197" s="52"/>
      <c r="GF197" s="52"/>
      <c r="GG197" s="52"/>
      <c r="GH197" s="52"/>
      <c r="GI197" s="16"/>
      <c r="GJ197" s="16"/>
      <c r="GK197" s="16"/>
      <c r="GL197" s="16"/>
      <c r="GM197" s="16"/>
      <c r="GN197" s="52"/>
      <c r="GO197" s="52"/>
      <c r="GP197" s="52"/>
      <c r="GQ197" s="52"/>
      <c r="GR197" s="52"/>
      <c r="GS197" s="52"/>
      <c r="GT197" s="52"/>
      <c r="GU197" s="52"/>
      <c r="GV197" s="52"/>
      <c r="GW197" s="52"/>
      <c r="GX197" s="52"/>
      <c r="GY197" s="52"/>
      <c r="GZ197" s="52"/>
      <c r="HA197" s="52"/>
      <c r="HB197" s="52"/>
      <c r="HC197" s="52"/>
      <c r="HD197" s="52"/>
      <c r="HE197" s="52"/>
      <c r="HF197" s="52"/>
      <c r="HG197" s="52"/>
      <c r="HH197" s="52"/>
      <c r="HI197" s="52"/>
      <c r="HJ197" s="52"/>
      <c r="HK197" s="52"/>
      <c r="HL197" s="52"/>
      <c r="HM197" s="52"/>
      <c r="HN197" s="52"/>
      <c r="HO197" s="52"/>
      <c r="HP197" s="52"/>
      <c r="HQ197" s="52"/>
      <c r="HR197" s="52"/>
      <c r="HS197" s="52"/>
      <c r="HT197" s="52"/>
      <c r="HU197" s="52"/>
      <c r="HV197" s="52"/>
      <c r="HW197" s="52"/>
      <c r="HX197" s="52"/>
      <c r="HY197" s="52"/>
      <c r="HZ197" s="52"/>
      <c r="IA197" s="52"/>
      <c r="IB197" s="52"/>
      <c r="IC197" s="52"/>
      <c r="ID197" s="52"/>
      <c r="IE197" s="52"/>
      <c r="IF197" s="52"/>
      <c r="IG197" s="52"/>
      <c r="IH197" s="52"/>
      <c r="II197" s="52"/>
      <c r="IJ197" s="52"/>
      <c r="IK197" s="52"/>
      <c r="IL197" s="52"/>
      <c r="IM197" s="52"/>
      <c r="IN197" s="52"/>
      <c r="IO197" s="52"/>
      <c r="IP197" s="52"/>
      <c r="IQ197" s="52"/>
      <c r="IR197" s="52"/>
      <c r="IS197" s="52"/>
      <c r="IT197" s="52"/>
      <c r="IU197" s="52"/>
      <c r="IV197" s="52"/>
      <c r="IW197" s="52"/>
      <c r="IX197" s="52"/>
      <c r="IY197" s="52"/>
      <c r="IZ197" s="52"/>
      <c r="JA197" s="52"/>
      <c r="JB197" s="52"/>
      <c r="JC197" s="52"/>
      <c r="JD197" s="52"/>
      <c r="JE197" s="52"/>
      <c r="JF197" s="52"/>
      <c r="JG197" s="52"/>
      <c r="JH197" s="52"/>
      <c r="JI197" s="52"/>
      <c r="JJ197" s="52"/>
      <c r="JK197" s="52"/>
      <c r="JL197" s="52"/>
      <c r="JM197" s="52"/>
      <c r="JN197" s="52"/>
      <c r="JO197" s="52"/>
      <c r="JP197" s="52"/>
      <c r="JQ197" s="52"/>
      <c r="JR197" s="52"/>
      <c r="JS197" s="52"/>
      <c r="JT197" s="52"/>
      <c r="JU197" s="52" t="s">
        <v>4</v>
      </c>
      <c r="JV197" s="52"/>
      <c r="JW197" s="52"/>
      <c r="JX197" s="52"/>
      <c r="JY197" s="52"/>
      <c r="JZ197" s="52"/>
      <c r="KA197" s="52"/>
      <c r="KB197" s="10"/>
      <c r="KC197" s="10"/>
      <c r="KD197" s="10"/>
      <c r="KE197" s="7" t="s">
        <v>67</v>
      </c>
      <c r="KF197" s="7" t="s">
        <v>0</v>
      </c>
      <c r="KG197" s="7" t="str">
        <f t="shared" si="80"/>
        <v>&lt;!--</v>
      </c>
    </row>
    <row r="198" spans="1:293" x14ac:dyDescent="0.4">
      <c r="A198" s="4" t="s">
        <v>0</v>
      </c>
      <c r="B198" s="4"/>
      <c r="C198" s="4"/>
      <c r="E198" s="4" t="s">
        <v>0</v>
      </c>
      <c r="F198" s="2">
        <v>251</v>
      </c>
      <c r="G198" s="45"/>
      <c r="EQ198" s="32" t="s">
        <v>0</v>
      </c>
      <c r="ER198" s="7" t="s">
        <v>141</v>
      </c>
      <c r="JU198" s="7" t="s">
        <v>4</v>
      </c>
      <c r="KF198" s="7" t="s">
        <v>0</v>
      </c>
    </row>
    <row r="199" spans="1:293" x14ac:dyDescent="0.4">
      <c r="A199" s="4" t="s">
        <v>0</v>
      </c>
      <c r="B199" s="4" t="s">
        <v>0</v>
      </c>
      <c r="C199" s="76" t="s">
        <v>939</v>
      </c>
      <c r="E199" s="4" t="s">
        <v>0</v>
      </c>
      <c r="F199" s="2">
        <v>214</v>
      </c>
      <c r="G199" s="45">
        <f>G173+1</f>
        <v>1</v>
      </c>
      <c r="H199" s="10" t="s">
        <v>1134</v>
      </c>
      <c r="I199" s="10" t="s">
        <v>0</v>
      </c>
      <c r="K199" s="10" t="s">
        <v>0</v>
      </c>
      <c r="N199" s="7" t="str">
        <f>H199</f>
        <v>components of solution</v>
      </c>
      <c r="EN199" s="7" t="str">
        <f>H199</f>
        <v>components of solution</v>
      </c>
      <c r="EQ199" s="53" t="s">
        <v>0</v>
      </c>
      <c r="ER199" s="7" t="s">
        <v>34</v>
      </c>
      <c r="EW199" s="7" t="s">
        <v>7</v>
      </c>
      <c r="EX199" s="7" t="s">
        <v>21</v>
      </c>
      <c r="EY199" s="7" t="s">
        <v>45</v>
      </c>
      <c r="EZ199" s="7">
        <f>G199</f>
        <v>1</v>
      </c>
      <c r="FA199" s="7" t="s">
        <v>45</v>
      </c>
      <c r="GI199" s="7" t="s">
        <v>7</v>
      </c>
      <c r="GJ199" s="7" t="s">
        <v>174</v>
      </c>
      <c r="GK199" s="7" t="s">
        <v>45</v>
      </c>
      <c r="GL199" s="7" t="str">
        <f>H199</f>
        <v>components of solution</v>
      </c>
      <c r="GM199" s="7" t="s">
        <v>45</v>
      </c>
      <c r="JU199" s="7" t="s">
        <v>4</v>
      </c>
      <c r="KF199" s="7" t="s">
        <v>0</v>
      </c>
    </row>
    <row r="200" spans="1:293" x14ac:dyDescent="0.4">
      <c r="A200" s="4" t="s">
        <v>0</v>
      </c>
      <c r="B200" s="4"/>
      <c r="C200" s="4"/>
      <c r="E200" s="4" t="s">
        <v>0</v>
      </c>
      <c r="F200" s="2">
        <v>215</v>
      </c>
      <c r="G200" s="45"/>
      <c r="P200" s="10"/>
      <c r="Q200" s="10"/>
      <c r="R200" s="10"/>
      <c r="S200" s="10"/>
      <c r="T200" s="10"/>
      <c r="U200" s="10"/>
      <c r="W200" s="10"/>
      <c r="X200" s="10"/>
      <c r="Y200" s="10"/>
      <c r="Z200" s="10"/>
      <c r="AA200" s="10"/>
      <c r="AB200" s="10"/>
      <c r="AC200" s="10"/>
      <c r="AD200" s="10"/>
      <c r="AE200" s="10"/>
      <c r="AF200" s="10"/>
      <c r="AG200" s="10"/>
      <c r="AH200" s="10"/>
      <c r="AI200" s="10"/>
      <c r="AJ200" s="10"/>
      <c r="AK200" s="10"/>
      <c r="AL200" s="10"/>
      <c r="AM200" s="10"/>
      <c r="AN200" s="10"/>
      <c r="AX200" s="10"/>
      <c r="AY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4"/>
      <c r="DI200" s="10"/>
      <c r="DJ200" s="4"/>
      <c r="DK200" s="10"/>
      <c r="DL200" s="10"/>
      <c r="DM200" s="10"/>
      <c r="DN200" s="7" t="s">
        <v>0</v>
      </c>
      <c r="DO200" s="7" t="s">
        <v>108</v>
      </c>
      <c r="DP200" s="7" t="s">
        <v>0</v>
      </c>
      <c r="DT200" s="10"/>
      <c r="DU200" s="10"/>
      <c r="ED200" s="10"/>
      <c r="EE200" s="10"/>
      <c r="EP200" s="7" t="str">
        <f t="shared" ref="EP200:EP202" si="90">KE200</f>
        <v>|</v>
      </c>
      <c r="EQ200" s="53" t="s">
        <v>0</v>
      </c>
      <c r="ES200" s="7" t="s">
        <v>0</v>
      </c>
      <c r="ET200" s="7" t="s">
        <v>12</v>
      </c>
      <c r="IC200" s="7" t="s">
        <v>7</v>
      </c>
      <c r="ID200" s="7" t="s">
        <v>10</v>
      </c>
      <c r="IE200" s="7" t="s">
        <v>45</v>
      </c>
      <c r="IF200" s="7" t="str">
        <f>DN200</f>
        <v>|</v>
      </c>
      <c r="IG200" s="7" t="str">
        <f>DO200</f>
        <v>fill</v>
      </c>
      <c r="II200" s="7" t="s">
        <v>45</v>
      </c>
      <c r="JU200" s="7" t="s">
        <v>4</v>
      </c>
      <c r="KE200" s="7" t="s">
        <v>0</v>
      </c>
      <c r="KF200" s="7" t="s">
        <v>0</v>
      </c>
      <c r="KG200" s="7" t="str">
        <f>ES200</f>
        <v>|</v>
      </c>
    </row>
    <row r="201" spans="1:293" x14ac:dyDescent="0.4">
      <c r="A201" s="4" t="s">
        <v>0</v>
      </c>
      <c r="B201" s="4"/>
      <c r="C201" s="4"/>
      <c r="E201" s="4" t="s">
        <v>0</v>
      </c>
      <c r="F201" s="2">
        <v>216</v>
      </c>
      <c r="G201" s="45"/>
      <c r="N201" s="10"/>
      <c r="O201" s="7" t="s">
        <v>820</v>
      </c>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X201" s="10"/>
      <c r="AY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t="s">
        <v>65</v>
      </c>
      <c r="DD201" s="10" t="s">
        <v>0</v>
      </c>
      <c r="DE201" s="10">
        <v>997</v>
      </c>
      <c r="DF201" s="10">
        <v>997</v>
      </c>
      <c r="DG201" s="10"/>
      <c r="DH201" s="4"/>
      <c r="DI201" s="4"/>
      <c r="DJ201" s="4"/>
      <c r="DK201" s="4"/>
      <c r="DL201" s="4"/>
      <c r="DM201" s="4"/>
      <c r="DT201" s="10"/>
      <c r="DU201" s="10"/>
      <c r="ED201" s="10"/>
      <c r="EE201" s="10"/>
      <c r="EP201" s="7" t="str">
        <f t="shared" si="90"/>
        <v>|</v>
      </c>
      <c r="EQ201" s="53" t="s">
        <v>0</v>
      </c>
      <c r="ES201" s="7" t="s">
        <v>0</v>
      </c>
      <c r="FB201" s="7" t="s">
        <v>33</v>
      </c>
      <c r="HH201" s="7" t="s">
        <v>7</v>
      </c>
      <c r="HI201" s="7" t="s">
        <v>32</v>
      </c>
      <c r="HJ201" s="7" t="s">
        <v>45</v>
      </c>
      <c r="HK201" s="7" t="str">
        <f>O201</f>
        <v>background-130F30-constellation-w997-h997.svg</v>
      </c>
      <c r="HL201" s="7" t="s">
        <v>45</v>
      </c>
      <c r="HM201" s="7" t="s">
        <v>7</v>
      </c>
      <c r="HN201" s="7" t="s">
        <v>31</v>
      </c>
      <c r="HO201" s="7" t="s">
        <v>45</v>
      </c>
      <c r="HP201" s="7" t="str">
        <f>DC201</f>
        <v>responsive</v>
      </c>
      <c r="HQ201" s="7" t="str">
        <f>DD201</f>
        <v>|</v>
      </c>
      <c r="HR201" s="7" t="s">
        <v>45</v>
      </c>
      <c r="HS201" s="7" t="s">
        <v>7</v>
      </c>
      <c r="HT201" s="7" t="s">
        <v>30</v>
      </c>
      <c r="HU201" s="7" t="s">
        <v>45</v>
      </c>
      <c r="HV201" s="7">
        <f>DE201</f>
        <v>997</v>
      </c>
      <c r="HW201" s="7" t="s">
        <v>45</v>
      </c>
      <c r="HX201" s="7" t="s">
        <v>7</v>
      </c>
      <c r="HY201" s="7" t="s">
        <v>29</v>
      </c>
      <c r="HZ201" s="7" t="s">
        <v>45</v>
      </c>
      <c r="IA201" s="7">
        <f>DF201</f>
        <v>997</v>
      </c>
      <c r="IB201" s="7" t="s">
        <v>45</v>
      </c>
      <c r="JU201" s="7" t="s">
        <v>4</v>
      </c>
      <c r="JV201" s="7" t="s">
        <v>28</v>
      </c>
      <c r="KE201" s="7" t="s">
        <v>0</v>
      </c>
      <c r="KF201" s="7" t="s">
        <v>0</v>
      </c>
      <c r="KG201" s="7" t="str">
        <f>ES201</f>
        <v>|</v>
      </c>
    </row>
    <row r="202" spans="1:293" x14ac:dyDescent="0.4">
      <c r="A202" s="4" t="s">
        <v>0</v>
      </c>
      <c r="B202" s="4"/>
      <c r="C202" s="4"/>
      <c r="E202" s="4" t="s">
        <v>0</v>
      </c>
      <c r="F202" s="2">
        <v>217</v>
      </c>
      <c r="G202" s="45"/>
      <c r="P202" s="10"/>
      <c r="Q202" s="10"/>
      <c r="R202" s="10"/>
      <c r="S202" s="10"/>
      <c r="T202" s="10"/>
      <c r="U202" s="10"/>
      <c r="W202" s="10"/>
      <c r="X202" s="10"/>
      <c r="Y202" s="10"/>
      <c r="Z202" s="10"/>
      <c r="AA202" s="10"/>
      <c r="AB202" s="10"/>
      <c r="AC202" s="10"/>
      <c r="AD202" s="10"/>
      <c r="AE202" s="10"/>
      <c r="AF202" s="10"/>
      <c r="AG202" s="10"/>
      <c r="AH202" s="10"/>
      <c r="AI202" s="10"/>
      <c r="AJ202" s="10"/>
      <c r="AK202" s="10"/>
      <c r="AL202" s="10"/>
      <c r="AM202" s="10"/>
      <c r="AN202" s="10"/>
      <c r="AX202" s="10"/>
      <c r="AY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4"/>
      <c r="DI202" s="10"/>
      <c r="DJ202" s="4"/>
      <c r="DK202" s="10"/>
      <c r="DL202" s="10"/>
      <c r="DM202" s="10"/>
      <c r="DT202" s="10"/>
      <c r="DU202" s="10"/>
      <c r="ED202" s="10"/>
      <c r="EE202" s="10"/>
      <c r="EP202" s="7" t="str">
        <f t="shared" si="90"/>
        <v>|</v>
      </c>
      <c r="EQ202" s="53" t="s">
        <v>0</v>
      </c>
      <c r="ES202" s="7" t="s">
        <v>0</v>
      </c>
      <c r="ET202" s="7" t="s">
        <v>140</v>
      </c>
      <c r="JU202" s="7" t="s">
        <v>4</v>
      </c>
      <c r="KE202" s="7" t="s">
        <v>0</v>
      </c>
      <c r="KF202" s="7" t="s">
        <v>0</v>
      </c>
      <c r="KG202" s="7" t="str">
        <f>ES202</f>
        <v>|</v>
      </c>
    </row>
    <row r="203" spans="1:293" x14ac:dyDescent="0.4">
      <c r="A203" s="4" t="s">
        <v>0</v>
      </c>
      <c r="C203" s="4"/>
      <c r="D203" s="4" t="s">
        <v>226</v>
      </c>
      <c r="E203" s="4" t="s">
        <v>0</v>
      </c>
      <c r="F203" s="2">
        <v>226</v>
      </c>
      <c r="G203" s="45"/>
      <c r="DH203" s="4"/>
      <c r="DI203" s="4"/>
      <c r="DJ203" s="4"/>
      <c r="DK203" s="4"/>
      <c r="DL203" s="4"/>
      <c r="DM203" s="4"/>
      <c r="DN203" s="7" t="s">
        <v>9</v>
      </c>
      <c r="DO203" s="10" t="s">
        <v>0</v>
      </c>
      <c r="DP203" s="10" t="s">
        <v>0</v>
      </c>
      <c r="DQ203" s="10"/>
      <c r="DR203" s="10" t="s">
        <v>226</v>
      </c>
      <c r="DS203" s="10" t="s">
        <v>0</v>
      </c>
      <c r="EQ203" s="53" t="s">
        <v>0</v>
      </c>
      <c r="ET203" s="10" t="s">
        <v>12</v>
      </c>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0"/>
      <c r="FY203" s="10"/>
      <c r="FZ203" s="10"/>
      <c r="GA203" s="10"/>
      <c r="GB203" s="10"/>
      <c r="GC203" s="10"/>
      <c r="GD203" s="10"/>
      <c r="GE203" s="10"/>
      <c r="GF203" s="10"/>
      <c r="GG203" s="10"/>
      <c r="GH203" s="10"/>
      <c r="GN203" s="10"/>
      <c r="GO203" s="11"/>
      <c r="GP203" s="11"/>
      <c r="GQ203" s="11"/>
      <c r="GR203" s="11"/>
      <c r="GS203" s="11"/>
      <c r="GT203" s="11"/>
      <c r="GU203" s="11"/>
      <c r="GV203" s="11"/>
      <c r="GW203" s="11"/>
      <c r="GX203" s="11"/>
      <c r="GY203" s="11"/>
      <c r="GZ203" s="11"/>
      <c r="HA203" s="10"/>
      <c r="HB203" s="10"/>
      <c r="HC203" s="10"/>
      <c r="HD203" s="10"/>
      <c r="HE203" s="10"/>
      <c r="HF203" s="10"/>
      <c r="HG203" s="10"/>
      <c r="HM203" s="10"/>
      <c r="HN203" s="10"/>
      <c r="HO203" s="10"/>
      <c r="HP203" s="10"/>
      <c r="HQ203" s="10"/>
      <c r="HR203" s="10"/>
      <c r="HS203" s="10"/>
      <c r="HT203" s="10"/>
      <c r="HU203" s="10"/>
      <c r="HV203" s="10"/>
      <c r="HW203" s="10"/>
      <c r="HX203" s="10"/>
      <c r="HY203" s="10"/>
      <c r="HZ203" s="10"/>
      <c r="IA203" s="10"/>
      <c r="IB203" s="10"/>
      <c r="IC203" s="10" t="s">
        <v>7</v>
      </c>
      <c r="ID203" s="10" t="s">
        <v>10</v>
      </c>
      <c r="IE203" s="10" t="s">
        <v>45</v>
      </c>
      <c r="IF203" s="7" t="str">
        <f>DN203</f>
        <v>vertical</v>
      </c>
      <c r="IG203" s="7" t="str">
        <f>DO203</f>
        <v>|</v>
      </c>
      <c r="II203" s="10" t="s">
        <v>45</v>
      </c>
      <c r="IJ203" s="10"/>
      <c r="IK203" s="10"/>
      <c r="IL203" s="10"/>
      <c r="IM203" s="10"/>
      <c r="IN203" s="10"/>
      <c r="IO203" s="10" t="s">
        <v>7</v>
      </c>
      <c r="IP203" s="10" t="s">
        <v>225</v>
      </c>
      <c r="IQ203" s="10" t="s">
        <v>45</v>
      </c>
      <c r="IR203" s="10" t="str">
        <f>DR203</f>
        <v>landscape-half-left</v>
      </c>
      <c r="IS203" s="10" t="str">
        <f>DS203</f>
        <v>|</v>
      </c>
      <c r="IT203" s="10" t="s">
        <v>45</v>
      </c>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7" t="s">
        <v>4</v>
      </c>
      <c r="JV203" s="10"/>
      <c r="JW203" s="10"/>
      <c r="JX203" s="10"/>
      <c r="JY203" s="10"/>
      <c r="JZ203" s="10"/>
      <c r="KA203" s="10"/>
      <c r="KB203" s="10"/>
      <c r="KC203" s="10"/>
      <c r="KD203" s="10"/>
      <c r="KE203" s="10"/>
      <c r="KF203" s="7" t="s">
        <v>0</v>
      </c>
    </row>
    <row r="204" spans="1:293" x14ac:dyDescent="0.4">
      <c r="A204" s="4" t="s">
        <v>0</v>
      </c>
      <c r="B204" s="4"/>
      <c r="C204" s="4"/>
      <c r="E204" s="4" t="s">
        <v>0</v>
      </c>
      <c r="F204" s="2">
        <v>227</v>
      </c>
      <c r="G204" s="45"/>
      <c r="DG204" s="7" t="s">
        <v>331</v>
      </c>
      <c r="DH204" s="4" t="s">
        <v>0</v>
      </c>
      <c r="DI204" s="4" t="s">
        <v>0</v>
      </c>
      <c r="DJ204" s="4" t="s">
        <v>0</v>
      </c>
      <c r="DK204" s="4" t="s">
        <v>0</v>
      </c>
      <c r="DL204" s="4" t="s">
        <v>0</v>
      </c>
      <c r="DM204" s="4" t="s">
        <v>0</v>
      </c>
      <c r="DT204" s="10" t="s">
        <v>15</v>
      </c>
      <c r="DU204" s="7" t="s">
        <v>45</v>
      </c>
      <c r="DV204" s="10" t="s">
        <v>17</v>
      </c>
      <c r="DW204" s="7" t="s">
        <v>0</v>
      </c>
      <c r="DX204" s="7" t="s">
        <v>0</v>
      </c>
      <c r="EB204" s="7" t="s">
        <v>45</v>
      </c>
      <c r="EC204" s="7" t="s">
        <v>7</v>
      </c>
      <c r="ED204" s="7" t="s">
        <v>19</v>
      </c>
      <c r="EE204" s="7" t="s">
        <v>45</v>
      </c>
      <c r="EF204" s="7" t="s">
        <v>223</v>
      </c>
      <c r="EG204" s="7" t="s">
        <v>45</v>
      </c>
      <c r="EH204" s="7" t="s">
        <v>0</v>
      </c>
      <c r="EI204" s="7" t="s">
        <v>18</v>
      </c>
      <c r="EJ204" s="10" t="s">
        <v>45</v>
      </c>
      <c r="EK204" s="7" t="s">
        <v>218</v>
      </c>
      <c r="EL204" s="7" t="s">
        <v>0</v>
      </c>
      <c r="EM204" s="11" t="s">
        <v>45</v>
      </c>
      <c r="EQ204" s="53" t="s">
        <v>0</v>
      </c>
      <c r="GD204" s="10" t="s">
        <v>16</v>
      </c>
      <c r="GO204" s="11" t="s">
        <v>7</v>
      </c>
      <c r="GP204" s="11" t="s">
        <v>6</v>
      </c>
      <c r="GQ204" s="11" t="s">
        <v>45</v>
      </c>
      <c r="GR204" s="11" t="str">
        <f>DG204</f>
        <v>darken</v>
      </c>
      <c r="GS204" s="11" t="str">
        <f>DH204</f>
        <v>|</v>
      </c>
      <c r="GT204" s="11" t="str">
        <f>DI204</f>
        <v>|</v>
      </c>
      <c r="GU204" s="11" t="s">
        <v>45</v>
      </c>
      <c r="GV204" s="11"/>
      <c r="GW204" s="11"/>
      <c r="GX204" s="11"/>
      <c r="GY204" s="11"/>
      <c r="IU204" s="10" t="s">
        <v>7</v>
      </c>
      <c r="IV204" s="7" t="str">
        <f>DT204</f>
        <v>animate-in=</v>
      </c>
      <c r="IW204" s="7" t="str">
        <f>DU204</f>
        <v>|"</v>
      </c>
      <c r="IX204" s="7" t="str">
        <f>DV204</f>
        <v>fade-in</v>
      </c>
      <c r="IY204" s="7" t="str">
        <f>DW204</f>
        <v>|</v>
      </c>
      <c r="IZ204" s="7" t="str">
        <f>DX204</f>
        <v>|</v>
      </c>
      <c r="JD204" s="7" t="str">
        <f>EB204</f>
        <v>|"</v>
      </c>
      <c r="JE204" s="10" t="s">
        <v>7</v>
      </c>
      <c r="JF204" s="7" t="str">
        <f t="shared" ref="JF204:JO204" si="91">ED204</f>
        <v>animate-in-duration=</v>
      </c>
      <c r="JG204" s="7" t="str">
        <f t="shared" si="91"/>
        <v>|"</v>
      </c>
      <c r="JH204" s="7" t="str">
        <f t="shared" si="91"/>
        <v>4s</v>
      </c>
      <c r="JI204" s="7" t="str">
        <f t="shared" si="91"/>
        <v>|"</v>
      </c>
      <c r="JJ204" s="7" t="str">
        <f t="shared" si="91"/>
        <v>|</v>
      </c>
      <c r="JK204" s="7" t="str">
        <f t="shared" si="91"/>
        <v>animate-in-delay=</v>
      </c>
      <c r="JL204" s="7" t="str">
        <f t="shared" si="91"/>
        <v>|"</v>
      </c>
      <c r="JM204" s="7" t="str">
        <f t="shared" si="91"/>
        <v>1s</v>
      </c>
      <c r="JN204" s="7" t="str">
        <f t="shared" si="91"/>
        <v>|</v>
      </c>
      <c r="JO204" s="7" t="str">
        <f t="shared" si="91"/>
        <v>|"</v>
      </c>
      <c r="JP204" s="10"/>
      <c r="JQ204" s="10"/>
      <c r="JR204" s="10"/>
      <c r="JS204" s="10"/>
      <c r="JT204" s="10"/>
      <c r="JU204" s="10" t="s">
        <v>4</v>
      </c>
      <c r="KF204" s="7" t="s">
        <v>0</v>
      </c>
    </row>
    <row r="205" spans="1:293" x14ac:dyDescent="0.4">
      <c r="A205" s="4" t="s">
        <v>0</v>
      </c>
      <c r="B205" s="10" t="s">
        <v>1144</v>
      </c>
      <c r="C205" s="10"/>
      <c r="E205" s="4" t="s">
        <v>0</v>
      </c>
      <c r="F205" s="2">
        <v>228</v>
      </c>
      <c r="G205" s="45"/>
      <c r="BD205"/>
      <c r="BF205" s="7" t="s">
        <v>1092</v>
      </c>
      <c r="BG205" s="7" t="s">
        <v>0</v>
      </c>
      <c r="DC205" s="10"/>
      <c r="DD205" s="10"/>
      <c r="DE205" s="10"/>
      <c r="DF205" s="10"/>
      <c r="DH205" s="4"/>
      <c r="DI205" s="4"/>
      <c r="DJ205" s="4"/>
      <c r="DK205" s="4"/>
      <c r="DL205" s="4"/>
      <c r="DM205" s="4"/>
      <c r="EO205" s="7" t="str">
        <f>B205</f>
        <v>inject ontology SVG</v>
      </c>
      <c r="EQ205" s="53" t="s">
        <v>0</v>
      </c>
      <c r="FD205" s="10"/>
      <c r="FL205" s="7" t="str">
        <f>BF205</f>
        <v>&lt;svg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v>
      </c>
      <c r="FM205" s="7" t="str">
        <f>BG205</f>
        <v>|</v>
      </c>
      <c r="JU205" s="10" t="s">
        <v>0</v>
      </c>
      <c r="KF205" s="7" t="s">
        <v>0</v>
      </c>
    </row>
    <row r="206" spans="1:293" x14ac:dyDescent="0.4">
      <c r="A206" s="4" t="s">
        <v>0</v>
      </c>
      <c r="B206" s="4"/>
      <c r="C206" s="4"/>
      <c r="E206" s="4" t="s">
        <v>0</v>
      </c>
      <c r="F206" s="2">
        <v>229</v>
      </c>
      <c r="G206" s="45"/>
      <c r="DH206" s="4"/>
      <c r="DI206" s="4"/>
      <c r="DJ206" s="4"/>
      <c r="DK206" s="4"/>
      <c r="DL206" s="4"/>
      <c r="DM206" s="4"/>
      <c r="EQ206" s="53" t="s">
        <v>0</v>
      </c>
      <c r="FD206" s="10"/>
      <c r="GD206" s="7" t="s">
        <v>144</v>
      </c>
      <c r="JU206" s="7" t="s">
        <v>4</v>
      </c>
      <c r="KF206" s="7" t="s">
        <v>0</v>
      </c>
    </row>
    <row r="207" spans="1:293" x14ac:dyDescent="0.4">
      <c r="A207" s="4" t="s">
        <v>0</v>
      </c>
      <c r="B207" s="4"/>
      <c r="C207" s="4"/>
      <c r="E207" s="4" t="s">
        <v>0</v>
      </c>
      <c r="F207" s="2">
        <v>230</v>
      </c>
      <c r="G207" s="45"/>
      <c r="EQ207" s="53" t="s">
        <v>0</v>
      </c>
      <c r="ET207" s="7" t="s">
        <v>140</v>
      </c>
      <c r="JU207" s="7" t="s">
        <v>4</v>
      </c>
      <c r="KF207" s="7" t="s">
        <v>0</v>
      </c>
    </row>
    <row r="208" spans="1:293" x14ac:dyDescent="0.4">
      <c r="A208" s="4" t="s">
        <v>0</v>
      </c>
      <c r="C208" s="4"/>
      <c r="D208" s="4" t="s">
        <v>230</v>
      </c>
      <c r="E208" s="4" t="s">
        <v>0</v>
      </c>
      <c r="F208" s="2">
        <v>231</v>
      </c>
      <c r="G208" s="45"/>
      <c r="DN208" s="7" t="s">
        <v>9</v>
      </c>
      <c r="DO208" s="10" t="s">
        <v>0</v>
      </c>
      <c r="DP208" s="10" t="s">
        <v>0</v>
      </c>
      <c r="DQ208" s="10"/>
      <c r="DR208" s="7" t="s">
        <v>0</v>
      </c>
      <c r="DS208" s="10" t="s">
        <v>230</v>
      </c>
      <c r="EQ208" s="53" t="s">
        <v>0</v>
      </c>
      <c r="ET208" s="10" t="s">
        <v>12</v>
      </c>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E208" s="10"/>
      <c r="GF208" s="10"/>
      <c r="GG208" s="10"/>
      <c r="GH208" s="10"/>
      <c r="GN208" s="10"/>
      <c r="GO208" s="10"/>
      <c r="GP208" s="10"/>
      <c r="GQ208" s="10"/>
      <c r="GU208" s="10"/>
      <c r="HA208" s="10"/>
      <c r="HB208" s="10"/>
      <c r="HC208" s="10"/>
      <c r="HD208" s="10"/>
      <c r="HE208" s="10"/>
      <c r="HF208" s="10"/>
      <c r="HG208" s="10"/>
      <c r="HM208" s="10"/>
      <c r="HN208" s="10"/>
      <c r="HO208" s="10"/>
      <c r="HP208" s="10"/>
      <c r="HQ208" s="10"/>
      <c r="HR208" s="10"/>
      <c r="HS208" s="10"/>
      <c r="HT208" s="10"/>
      <c r="HU208" s="10"/>
      <c r="HV208" s="10"/>
      <c r="HW208" s="10"/>
      <c r="HX208" s="10"/>
      <c r="HY208" s="10"/>
      <c r="HZ208" s="10"/>
      <c r="IA208" s="10"/>
      <c r="IB208" s="10"/>
      <c r="IC208" s="10" t="s">
        <v>7</v>
      </c>
      <c r="ID208" s="10" t="s">
        <v>10</v>
      </c>
      <c r="IE208" s="10" t="s">
        <v>45</v>
      </c>
      <c r="IF208" s="7" t="str">
        <f>DN208</f>
        <v>vertical</v>
      </c>
      <c r="IG208" s="7" t="str">
        <f>DO208</f>
        <v>|</v>
      </c>
      <c r="II208" s="10" t="s">
        <v>45</v>
      </c>
      <c r="IJ208" s="10"/>
      <c r="IK208" s="10"/>
      <c r="IL208" s="10"/>
      <c r="IM208" s="10"/>
      <c r="IN208" s="10"/>
      <c r="IO208" s="10" t="s">
        <v>7</v>
      </c>
      <c r="IP208" s="10" t="s">
        <v>225</v>
      </c>
      <c r="IQ208" s="10" t="s">
        <v>45</v>
      </c>
      <c r="IR208" s="10" t="str">
        <f>DR208</f>
        <v>|</v>
      </c>
      <c r="IS208" s="10" t="str">
        <f>DS208</f>
        <v>landscape-half-right</v>
      </c>
      <c r="IT208" s="10" t="s">
        <v>45</v>
      </c>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7" t="s">
        <v>4</v>
      </c>
      <c r="JV208" s="10"/>
      <c r="JW208" s="10"/>
      <c r="JX208" s="10"/>
      <c r="JY208" s="10"/>
      <c r="JZ208" s="10"/>
      <c r="KA208" s="10"/>
      <c r="KB208" s="10"/>
      <c r="KC208" s="10"/>
      <c r="KD208" s="10"/>
      <c r="KE208" s="10"/>
      <c r="KF208" s="7" t="s">
        <v>0</v>
      </c>
    </row>
    <row r="209" spans="1:293" x14ac:dyDescent="0.4">
      <c r="A209" s="4" t="s">
        <v>0</v>
      </c>
      <c r="B209" s="4"/>
      <c r="C209" s="4"/>
      <c r="E209" s="4" t="s">
        <v>0</v>
      </c>
      <c r="F209" s="2">
        <v>232</v>
      </c>
      <c r="G209" s="45"/>
      <c r="DG209" s="7" t="s">
        <v>0</v>
      </c>
      <c r="DH209" s="4" t="s">
        <v>0</v>
      </c>
      <c r="DI209" s="4" t="s">
        <v>0</v>
      </c>
      <c r="DJ209" s="4" t="s">
        <v>0</v>
      </c>
      <c r="DK209" s="4" t="s">
        <v>0</v>
      </c>
      <c r="DL209" s="4" t="s">
        <v>0</v>
      </c>
      <c r="DM209" s="4" t="s">
        <v>0</v>
      </c>
      <c r="DT209" s="10" t="s">
        <v>15</v>
      </c>
      <c r="DU209" s="7" t="s">
        <v>45</v>
      </c>
      <c r="DV209" s="10" t="s">
        <v>17</v>
      </c>
      <c r="DW209" s="7" t="s">
        <v>0</v>
      </c>
      <c r="DX209" s="7" t="s">
        <v>0</v>
      </c>
      <c r="EB209" s="7" t="s">
        <v>45</v>
      </c>
      <c r="EC209" s="7" t="s">
        <v>7</v>
      </c>
      <c r="ED209" s="7" t="s">
        <v>19</v>
      </c>
      <c r="EE209" s="7" t="s">
        <v>45</v>
      </c>
      <c r="EF209" s="7" t="s">
        <v>223</v>
      </c>
      <c r="EG209" s="7" t="s">
        <v>45</v>
      </c>
      <c r="EH209" s="7" t="s">
        <v>0</v>
      </c>
      <c r="EI209" s="7" t="s">
        <v>0</v>
      </c>
      <c r="EJ209" s="7" t="s">
        <v>0</v>
      </c>
      <c r="EK209" s="7" t="s">
        <v>0</v>
      </c>
      <c r="EL209" s="7" t="s">
        <v>0</v>
      </c>
      <c r="EM209" s="7" t="s">
        <v>0</v>
      </c>
      <c r="EQ209" s="53" t="s">
        <v>0</v>
      </c>
      <c r="GD209" s="10" t="s">
        <v>16</v>
      </c>
      <c r="GO209" s="10" t="s">
        <v>7</v>
      </c>
      <c r="GP209" s="10" t="s">
        <v>6</v>
      </c>
      <c r="GQ209" s="10" t="s">
        <v>45</v>
      </c>
      <c r="GR209" s="7" t="str">
        <f t="shared" ref="GR209:GT210" si="92">DG209</f>
        <v>|</v>
      </c>
      <c r="GS209" s="7" t="str">
        <f t="shared" si="92"/>
        <v>|</v>
      </c>
      <c r="GT209" s="7" t="str">
        <f t="shared" si="92"/>
        <v>|</v>
      </c>
      <c r="GU209" s="10" t="s">
        <v>45</v>
      </c>
      <c r="IU209" s="10" t="s">
        <v>7</v>
      </c>
      <c r="IV209" s="7" t="str">
        <f>DT209</f>
        <v>animate-in=</v>
      </c>
      <c r="IW209" s="7" t="str">
        <f>DU209</f>
        <v>|"</v>
      </c>
      <c r="IX209" s="7" t="str">
        <f>DV209</f>
        <v>fade-in</v>
      </c>
      <c r="IY209" s="7" t="str">
        <f>DW209</f>
        <v>|</v>
      </c>
      <c r="IZ209" s="7" t="str">
        <f>DX209</f>
        <v>|</v>
      </c>
      <c r="JD209" s="7" t="str">
        <f>EB209</f>
        <v>|"</v>
      </c>
      <c r="JE209" s="10" t="s">
        <v>7</v>
      </c>
      <c r="JF209" s="7" t="str">
        <f t="shared" ref="JF209:JO209" si="93">ED209</f>
        <v>animate-in-duration=</v>
      </c>
      <c r="JG209" s="7" t="str">
        <f t="shared" si="93"/>
        <v>|"</v>
      </c>
      <c r="JH209" s="7" t="str">
        <f t="shared" si="93"/>
        <v>4s</v>
      </c>
      <c r="JI209" s="7" t="str">
        <f t="shared" si="93"/>
        <v>|"</v>
      </c>
      <c r="JJ209" s="7" t="str">
        <f t="shared" si="93"/>
        <v>|</v>
      </c>
      <c r="JK209" s="7" t="str">
        <f t="shared" si="93"/>
        <v>|</v>
      </c>
      <c r="JL209" s="7" t="str">
        <f t="shared" si="93"/>
        <v>|</v>
      </c>
      <c r="JM209" s="7" t="str">
        <f t="shared" si="93"/>
        <v>|</v>
      </c>
      <c r="JN209" s="7" t="str">
        <f t="shared" si="93"/>
        <v>|</v>
      </c>
      <c r="JO209" s="7" t="str">
        <f t="shared" si="93"/>
        <v>|</v>
      </c>
      <c r="JP209" s="10"/>
      <c r="JQ209" s="10"/>
      <c r="JR209" s="10"/>
      <c r="JS209" s="10"/>
      <c r="JT209" s="10"/>
      <c r="JU209" s="10" t="s">
        <v>4</v>
      </c>
      <c r="KF209" s="7" t="s">
        <v>0</v>
      </c>
    </row>
    <row r="210" spans="1:293" x14ac:dyDescent="0.4">
      <c r="A210" s="4" t="s">
        <v>0</v>
      </c>
      <c r="B210" s="4"/>
      <c r="C210" s="4"/>
      <c r="E210" s="4" t="s">
        <v>0</v>
      </c>
      <c r="F210" s="2">
        <v>233</v>
      </c>
      <c r="G210" s="45"/>
      <c r="H210" s="10" t="s">
        <v>1145</v>
      </c>
      <c r="I210" s="10" t="s">
        <v>0</v>
      </c>
      <c r="J210" s="10" t="s">
        <v>0</v>
      </c>
      <c r="K210" s="10" t="s">
        <v>0</v>
      </c>
      <c r="L210" s="10" t="str">
        <f>H210</f>
        <v>Ontology</v>
      </c>
      <c r="M210" s="10" t="s">
        <v>0</v>
      </c>
      <c r="DG210" s="7" t="s">
        <v>0</v>
      </c>
      <c r="DH210" s="4" t="s">
        <v>0</v>
      </c>
      <c r="DI210" s="4" t="s">
        <v>0</v>
      </c>
      <c r="DJ210" s="4" t="s">
        <v>0</v>
      </c>
      <c r="DK210" s="4" t="s">
        <v>0</v>
      </c>
      <c r="DL210" s="4" t="s">
        <v>0</v>
      </c>
      <c r="DM210" s="4" t="s">
        <v>0</v>
      </c>
      <c r="DT210" s="10"/>
      <c r="DV210" s="10"/>
      <c r="ED210" s="10"/>
      <c r="EQ210" s="53" t="s">
        <v>0</v>
      </c>
      <c r="GE210" s="39" t="s">
        <v>825</v>
      </c>
      <c r="GF210" s="39" t="s">
        <v>252</v>
      </c>
      <c r="GG210" s="39"/>
      <c r="GH210" s="39"/>
      <c r="GI210" s="11"/>
      <c r="GJ210" s="11"/>
      <c r="GK210" s="11"/>
      <c r="GL210" s="11"/>
      <c r="GM210" s="11"/>
      <c r="GN210" s="39"/>
      <c r="GO210" s="11" t="s">
        <v>7</v>
      </c>
      <c r="GP210" s="11" t="s">
        <v>6</v>
      </c>
      <c r="GQ210" s="11" t="s">
        <v>45</v>
      </c>
      <c r="GR210" s="11" t="str">
        <f t="shared" si="92"/>
        <v>|</v>
      </c>
      <c r="GS210" s="11" t="str">
        <f t="shared" si="92"/>
        <v>|</v>
      </c>
      <c r="GT210" s="11" t="str">
        <f t="shared" si="92"/>
        <v>|</v>
      </c>
      <c r="GU210" s="11" t="s">
        <v>45</v>
      </c>
      <c r="GV210" s="11"/>
      <c r="GW210" s="11"/>
      <c r="GX210" s="11"/>
      <c r="GY210" s="11"/>
      <c r="HA210" s="39"/>
      <c r="HB210" s="39"/>
      <c r="HC210" s="39"/>
      <c r="HD210" s="39"/>
      <c r="HE210" s="39"/>
      <c r="HF210" s="39"/>
      <c r="HG210" s="39"/>
      <c r="HH210" s="11"/>
      <c r="HI210" s="11"/>
      <c r="HJ210" s="11"/>
      <c r="HK210" s="11"/>
      <c r="HL210" s="11"/>
      <c r="HM210" s="39"/>
      <c r="HN210" s="39"/>
      <c r="HO210" s="39"/>
      <c r="HP210" s="39"/>
      <c r="HQ210" s="39"/>
      <c r="HR210" s="39"/>
      <c r="HS210" s="39"/>
      <c r="HT210" s="39"/>
      <c r="HU210" s="39"/>
      <c r="HV210" s="39"/>
      <c r="HW210" s="39"/>
      <c r="HX210" s="39"/>
      <c r="HY210" s="39"/>
      <c r="HZ210" s="39"/>
      <c r="IA210" s="39"/>
      <c r="IB210" s="39"/>
      <c r="IC210" s="39"/>
      <c r="ID210" s="39"/>
      <c r="IE210" s="39"/>
      <c r="IF210" s="11"/>
      <c r="IG210" s="11"/>
      <c r="IH210" s="11"/>
      <c r="II210" s="39"/>
      <c r="IJ210" s="39"/>
      <c r="IK210" s="39"/>
      <c r="IL210" s="39"/>
      <c r="IM210" s="39"/>
      <c r="IN210" s="39"/>
      <c r="IO210" s="39"/>
      <c r="IP210" s="39"/>
      <c r="IQ210" s="39"/>
      <c r="IR210" s="39"/>
      <c r="IS210" s="39"/>
      <c r="IT210" s="39"/>
      <c r="IU210" s="39"/>
      <c r="IV210" s="39"/>
      <c r="IW210" s="39"/>
      <c r="IX210" s="39"/>
      <c r="IY210" s="39"/>
      <c r="IZ210" s="39"/>
      <c r="JA210" s="39"/>
      <c r="JB210" s="39"/>
      <c r="JC210" s="39"/>
      <c r="JD210" s="39"/>
      <c r="JE210" s="39"/>
      <c r="JF210" s="39"/>
      <c r="JG210" s="39"/>
      <c r="JH210" s="39"/>
      <c r="JI210" s="39"/>
      <c r="JJ210" s="39"/>
      <c r="JK210" s="39"/>
      <c r="JL210" s="39"/>
      <c r="JM210" s="39"/>
      <c r="JN210" s="39"/>
      <c r="JO210" s="39"/>
      <c r="JP210" s="39"/>
      <c r="JQ210" s="39"/>
      <c r="JR210" s="39"/>
      <c r="JS210" s="39"/>
      <c r="JT210" s="39"/>
      <c r="JU210" s="11" t="s">
        <v>4</v>
      </c>
      <c r="JV210" s="39"/>
      <c r="JW210" s="39"/>
      <c r="JX210" s="39"/>
      <c r="JY210" s="39"/>
      <c r="JZ210" s="39"/>
      <c r="KA210" s="39"/>
      <c r="KB210" s="7" t="str">
        <f>L210</f>
        <v>Ontology</v>
      </c>
      <c r="KC210" s="11" t="s">
        <v>254</v>
      </c>
      <c r="KD210" s="39" t="s">
        <v>114</v>
      </c>
      <c r="KE210" s="39"/>
      <c r="KF210" s="7" t="s">
        <v>0</v>
      </c>
    </row>
    <row r="211" spans="1:293" x14ac:dyDescent="0.4">
      <c r="A211" s="4" t="s">
        <v>0</v>
      </c>
      <c r="B211" s="4"/>
      <c r="C211" s="4"/>
      <c r="E211" s="4" t="s">
        <v>0</v>
      </c>
      <c r="F211" s="2">
        <v>234</v>
      </c>
      <c r="G211" s="45"/>
      <c r="DH211" s="4"/>
      <c r="DI211" s="4"/>
      <c r="DJ211" s="4"/>
      <c r="DK211" s="4"/>
      <c r="DL211" s="4"/>
      <c r="DM211" s="4"/>
      <c r="DT211" s="10"/>
      <c r="DV211" s="10"/>
      <c r="ED211" s="10"/>
      <c r="EQ211" s="53" t="s">
        <v>0</v>
      </c>
      <c r="GD211" s="7" t="s">
        <v>144</v>
      </c>
      <c r="JU211" s="7" t="s">
        <v>4</v>
      </c>
      <c r="JV211" s="39"/>
      <c r="JW211" s="39"/>
      <c r="JX211" s="39"/>
      <c r="JY211" s="39"/>
      <c r="JZ211" s="39"/>
      <c r="KA211" s="39"/>
      <c r="KB211" s="11"/>
      <c r="KC211" s="39"/>
      <c r="KD211" s="39"/>
      <c r="KE211" s="39"/>
      <c r="KF211" s="7" t="s">
        <v>0</v>
      </c>
    </row>
    <row r="212" spans="1:293" x14ac:dyDescent="0.4">
      <c r="A212" s="4" t="s">
        <v>0</v>
      </c>
      <c r="B212" s="4"/>
      <c r="C212" s="4"/>
      <c r="E212" s="4" t="s">
        <v>0</v>
      </c>
      <c r="F212" s="2">
        <v>237</v>
      </c>
      <c r="G212" s="45"/>
      <c r="DG212" s="7" t="s">
        <v>0</v>
      </c>
      <c r="DH212" s="4" t="s">
        <v>0</v>
      </c>
      <c r="DI212" s="4" t="s">
        <v>0</v>
      </c>
      <c r="DJ212" s="4" t="s">
        <v>0</v>
      </c>
      <c r="DK212" s="4" t="s">
        <v>0</v>
      </c>
      <c r="DL212" s="4" t="s">
        <v>0</v>
      </c>
      <c r="DM212" s="4" t="s">
        <v>0</v>
      </c>
      <c r="DT212" s="10" t="s">
        <v>15</v>
      </c>
      <c r="DU212" s="7" t="s">
        <v>45</v>
      </c>
      <c r="DV212" s="10" t="s">
        <v>17</v>
      </c>
      <c r="DW212" s="7" t="s">
        <v>0</v>
      </c>
      <c r="DX212" s="7" t="s">
        <v>0</v>
      </c>
      <c r="EB212" s="7" t="s">
        <v>45</v>
      </c>
      <c r="EC212" s="7" t="s">
        <v>7</v>
      </c>
      <c r="ED212" s="7" t="s">
        <v>19</v>
      </c>
      <c r="EE212" s="7" t="s">
        <v>45</v>
      </c>
      <c r="EF212" s="7" t="s">
        <v>223</v>
      </c>
      <c r="EG212" s="7" t="s">
        <v>45</v>
      </c>
      <c r="EH212" s="7" t="s">
        <v>7</v>
      </c>
      <c r="EI212" s="7" t="s">
        <v>18</v>
      </c>
      <c r="EJ212" s="10" t="s">
        <v>45</v>
      </c>
      <c r="EK212" s="7" t="s">
        <v>223</v>
      </c>
      <c r="EL212" s="7" t="s">
        <v>0</v>
      </c>
      <c r="EM212" s="11" t="s">
        <v>45</v>
      </c>
      <c r="EQ212" s="53" t="s">
        <v>0</v>
      </c>
      <c r="GD212" s="10" t="s">
        <v>16</v>
      </c>
      <c r="GO212" s="10" t="s">
        <v>7</v>
      </c>
      <c r="GP212" s="10" t="s">
        <v>6</v>
      </c>
      <c r="GQ212" s="10" t="s">
        <v>45</v>
      </c>
      <c r="GR212" s="7" t="str">
        <f t="shared" ref="GR212:GT215" si="94">DG212</f>
        <v>|</v>
      </c>
      <c r="GS212" s="7" t="str">
        <f t="shared" si="94"/>
        <v>|</v>
      </c>
      <c r="GT212" s="7" t="str">
        <f t="shared" si="94"/>
        <v>|</v>
      </c>
      <c r="GU212" s="10" t="s">
        <v>45</v>
      </c>
      <c r="IU212" s="10" t="s">
        <v>7</v>
      </c>
      <c r="IV212" s="7" t="str">
        <f>DT212</f>
        <v>animate-in=</v>
      </c>
      <c r="IW212" s="7" t="str">
        <f>DU212</f>
        <v>|"</v>
      </c>
      <c r="IX212" s="7" t="str">
        <f>DV212</f>
        <v>fade-in</v>
      </c>
      <c r="IY212" s="7" t="str">
        <f>DW212</f>
        <v>|</v>
      </c>
      <c r="IZ212" s="7" t="str">
        <f>DX212</f>
        <v>|</v>
      </c>
      <c r="JD212" s="7" t="str">
        <f>EB212</f>
        <v>|"</v>
      </c>
      <c r="JE212" s="10" t="s">
        <v>7</v>
      </c>
      <c r="JF212" s="7" t="str">
        <f t="shared" ref="JF212:JO212" si="95">ED212</f>
        <v>animate-in-duration=</v>
      </c>
      <c r="JG212" s="7" t="str">
        <f t="shared" si="95"/>
        <v>|"</v>
      </c>
      <c r="JH212" s="7" t="str">
        <f t="shared" si="95"/>
        <v>4s</v>
      </c>
      <c r="JI212" s="7" t="str">
        <f t="shared" si="95"/>
        <v>|"</v>
      </c>
      <c r="JJ212" s="7" t="str">
        <f t="shared" si="95"/>
        <v>^</v>
      </c>
      <c r="JK212" s="7" t="str">
        <f t="shared" si="95"/>
        <v>animate-in-delay=</v>
      </c>
      <c r="JL212" s="7" t="str">
        <f t="shared" si="95"/>
        <v>|"</v>
      </c>
      <c r="JM212" s="7" t="str">
        <f t="shared" si="95"/>
        <v>4s</v>
      </c>
      <c r="JN212" s="7" t="str">
        <f t="shared" si="95"/>
        <v>|</v>
      </c>
      <c r="JO212" s="7" t="str">
        <f t="shared" si="95"/>
        <v>|"</v>
      </c>
      <c r="JP212" s="10"/>
      <c r="JQ212" s="10"/>
      <c r="JR212" s="10"/>
      <c r="JS212" s="10"/>
      <c r="JT212" s="10"/>
      <c r="JU212" s="10" t="s">
        <v>4</v>
      </c>
      <c r="KF212" s="7" t="s">
        <v>0</v>
      </c>
    </row>
    <row r="213" spans="1:293" x14ac:dyDescent="0.4">
      <c r="A213" s="4" t="s">
        <v>0</v>
      </c>
      <c r="B213" s="4"/>
      <c r="C213" s="4"/>
      <c r="E213" s="4" t="s">
        <v>0</v>
      </c>
      <c r="F213" s="2">
        <v>239</v>
      </c>
      <c r="G213" s="45"/>
      <c r="H213" s="10" t="s">
        <v>1146</v>
      </c>
      <c r="I213" s="10" t="s">
        <v>0</v>
      </c>
      <c r="J213" s="10" t="s">
        <v>975</v>
      </c>
      <c r="K213" s="10" t="s">
        <v>0</v>
      </c>
      <c r="L213" s="10" t="str">
        <f>H213</f>
        <v>Ontologies are detailed descriptions of something. For your purposes, think of an architect blueprint.</v>
      </c>
      <c r="M213" s="10" t="s">
        <v>0</v>
      </c>
      <c r="DG213" s="7" t="s">
        <v>0</v>
      </c>
      <c r="DH213" s="4" t="s">
        <v>0</v>
      </c>
      <c r="DI213" s="4" t="s">
        <v>0</v>
      </c>
      <c r="DJ213" s="4" t="s">
        <v>0</v>
      </c>
      <c r="DK213" s="4" t="s">
        <v>0</v>
      </c>
      <c r="DL213" s="4" t="s">
        <v>0</v>
      </c>
      <c r="DM213" s="4" t="s">
        <v>0</v>
      </c>
      <c r="DT213" s="10"/>
      <c r="DV213" s="10"/>
      <c r="ED213" s="10"/>
      <c r="EQ213" s="53" t="s">
        <v>0</v>
      </c>
      <c r="GG213" s="10" t="s">
        <v>826</v>
      </c>
      <c r="GH213" s="10" t="s">
        <v>252</v>
      </c>
      <c r="GN213" s="10"/>
      <c r="GO213" s="10" t="s">
        <v>7</v>
      </c>
      <c r="GP213" s="10" t="s">
        <v>6</v>
      </c>
      <c r="GQ213" s="10" t="s">
        <v>45</v>
      </c>
      <c r="GR213" s="7" t="str">
        <f t="shared" si="94"/>
        <v>|</v>
      </c>
      <c r="GS213" s="7" t="str">
        <f t="shared" si="94"/>
        <v>|</v>
      </c>
      <c r="GT213" s="7" t="str">
        <f t="shared" si="94"/>
        <v>|</v>
      </c>
      <c r="GU213" s="10" t="s">
        <v>45</v>
      </c>
      <c r="JU213" s="7" t="s">
        <v>4</v>
      </c>
      <c r="KB213" s="7" t="str">
        <f>L213</f>
        <v>Ontologies are detailed descriptions of something. For your purposes, think of an architect blueprint.</v>
      </c>
      <c r="KC213" s="11" t="s">
        <v>254</v>
      </c>
      <c r="KD213" s="7" t="s">
        <v>827</v>
      </c>
      <c r="KF213" s="7" t="s">
        <v>0</v>
      </c>
    </row>
    <row r="214" spans="1:293" x14ac:dyDescent="0.4">
      <c r="A214" s="4" t="s">
        <v>0</v>
      </c>
      <c r="B214" s="4"/>
      <c r="C214" s="4"/>
      <c r="E214" s="4" t="s">
        <v>0</v>
      </c>
      <c r="F214" s="2">
        <v>241</v>
      </c>
      <c r="G214" s="45"/>
      <c r="H214" s="10" t="s">
        <v>1147</v>
      </c>
      <c r="I214" s="10" t="s">
        <v>0</v>
      </c>
      <c r="J214" s="10" t="s">
        <v>977</v>
      </c>
      <c r="K214" s="10" t="s">
        <v>0</v>
      </c>
      <c r="L214" s="10" t="str">
        <f>H214</f>
        <v>In the puzzle we gave at the beginning, the nationality (English, Spaniard, Ukranian) is a classified as a property of a person, where as the position (first, middle, etc. ) is associated with the house.</v>
      </c>
      <c r="M214" s="10" t="s">
        <v>0</v>
      </c>
      <c r="DG214" s="7" t="s">
        <v>0</v>
      </c>
      <c r="DH214" s="4" t="s">
        <v>0</v>
      </c>
      <c r="DI214" s="4" t="s">
        <v>0</v>
      </c>
      <c r="DJ214" s="4" t="s">
        <v>0</v>
      </c>
      <c r="DK214" s="4" t="s">
        <v>0</v>
      </c>
      <c r="DL214" s="4" t="s">
        <v>0</v>
      </c>
      <c r="DM214" s="4" t="s">
        <v>0</v>
      </c>
      <c r="EQ214" s="53" t="s">
        <v>0</v>
      </c>
      <c r="GG214" s="10" t="s">
        <v>826</v>
      </c>
      <c r="GH214" s="10" t="s">
        <v>252</v>
      </c>
      <c r="GN214" s="10"/>
      <c r="GO214" s="10" t="s">
        <v>7</v>
      </c>
      <c r="GP214" s="10" t="s">
        <v>6</v>
      </c>
      <c r="GQ214" s="10" t="s">
        <v>45</v>
      </c>
      <c r="GR214" s="7" t="str">
        <f t="shared" si="94"/>
        <v>|</v>
      </c>
      <c r="GS214" s="7" t="str">
        <f t="shared" si="94"/>
        <v>|</v>
      </c>
      <c r="GT214" s="7" t="str">
        <f t="shared" si="94"/>
        <v>|</v>
      </c>
      <c r="GU214" s="10" t="s">
        <v>45</v>
      </c>
      <c r="JU214" s="7" t="s">
        <v>4</v>
      </c>
      <c r="KB214" s="7" t="str">
        <f>L214</f>
        <v>In the puzzle we gave at the beginning, the nationality (English, Spaniard, Ukranian) is a classified as a property of a person, where as the position (first, middle, etc. ) is associated with the house.</v>
      </c>
      <c r="KC214" s="11" t="s">
        <v>254</v>
      </c>
      <c r="KD214" s="7" t="s">
        <v>827</v>
      </c>
      <c r="KF214" s="7" t="s">
        <v>0</v>
      </c>
    </row>
    <row r="215" spans="1:293" x14ac:dyDescent="0.4">
      <c r="A215" s="4" t="s">
        <v>0</v>
      </c>
      <c r="B215" s="4"/>
      <c r="C215" s="4"/>
      <c r="E215" s="4" t="s">
        <v>0</v>
      </c>
      <c r="F215" s="2">
        <v>241</v>
      </c>
      <c r="G215" s="45"/>
      <c r="H215" s="10" t="s">
        <v>1148</v>
      </c>
      <c r="I215" s="10" t="s">
        <v>0</v>
      </c>
      <c r="J215" s="10" t="s">
        <v>977</v>
      </c>
      <c r="K215" s="10" t="s">
        <v>0</v>
      </c>
      <c r="L215" s="10" t="str">
        <f>H215</f>
        <v>Computers are able to create relationships between the different classes to determine which person lives in which house.</v>
      </c>
      <c r="M215" s="10" t="s">
        <v>0</v>
      </c>
      <c r="DG215" s="7" t="s">
        <v>0</v>
      </c>
      <c r="DH215" s="4" t="s">
        <v>0</v>
      </c>
      <c r="DI215" s="4" t="s">
        <v>0</v>
      </c>
      <c r="DJ215" s="4" t="s">
        <v>0</v>
      </c>
      <c r="DK215" s="4" t="s">
        <v>0</v>
      </c>
      <c r="DL215" s="4" t="s">
        <v>0</v>
      </c>
      <c r="DM215" s="4" t="s">
        <v>0</v>
      </c>
      <c r="EQ215" s="53" t="s">
        <v>0</v>
      </c>
      <c r="GG215" s="10" t="s">
        <v>826</v>
      </c>
      <c r="GH215" s="10" t="s">
        <v>252</v>
      </c>
      <c r="GN215" s="10"/>
      <c r="GO215" s="10" t="s">
        <v>7</v>
      </c>
      <c r="GP215" s="10" t="s">
        <v>6</v>
      </c>
      <c r="GQ215" s="10" t="s">
        <v>45</v>
      </c>
      <c r="GR215" s="7" t="str">
        <f t="shared" si="94"/>
        <v>|</v>
      </c>
      <c r="GS215" s="7" t="str">
        <f t="shared" si="94"/>
        <v>|</v>
      </c>
      <c r="GT215" s="7" t="str">
        <f t="shared" si="94"/>
        <v>|</v>
      </c>
      <c r="GU215" s="10" t="s">
        <v>45</v>
      </c>
      <c r="JU215" s="7" t="s">
        <v>4</v>
      </c>
      <c r="KB215" s="7" t="str">
        <f>L215</f>
        <v>Computers are able to create relationships between the different classes to determine which person lives in which house.</v>
      </c>
      <c r="KC215" s="11" t="s">
        <v>254</v>
      </c>
      <c r="KD215" s="7" t="s">
        <v>827</v>
      </c>
      <c r="KF215" s="7" t="s">
        <v>0</v>
      </c>
    </row>
    <row r="216" spans="1:293" x14ac:dyDescent="0.4">
      <c r="A216" s="4" t="s">
        <v>0</v>
      </c>
      <c r="B216" s="4"/>
      <c r="C216" s="4"/>
      <c r="E216" s="4" t="s">
        <v>0</v>
      </c>
      <c r="F216" s="2">
        <v>243</v>
      </c>
      <c r="G216" s="45"/>
      <c r="DH216" s="4"/>
      <c r="DI216" s="4"/>
      <c r="DJ216" s="4"/>
      <c r="DK216" s="4"/>
      <c r="DL216" s="4"/>
      <c r="DM216" s="4"/>
      <c r="EQ216" s="53" t="s">
        <v>0</v>
      </c>
      <c r="GD216" s="7" t="s">
        <v>144</v>
      </c>
      <c r="GE216" s="10"/>
      <c r="GF216" s="10"/>
      <c r="GG216" s="10"/>
      <c r="GH216" s="10"/>
      <c r="GN216" s="10"/>
      <c r="GO216" s="10"/>
      <c r="GP216" s="10"/>
      <c r="GQ216" s="10"/>
      <c r="GZ216" s="10"/>
      <c r="JU216" s="7" t="s">
        <v>4</v>
      </c>
      <c r="KB216" s="11"/>
      <c r="KC216" s="11"/>
      <c r="KF216" s="7" t="s">
        <v>0</v>
      </c>
    </row>
    <row r="217" spans="1:293" x14ac:dyDescent="0.4">
      <c r="A217" s="4" t="s">
        <v>0</v>
      </c>
      <c r="B217" s="4"/>
      <c r="C217" s="4"/>
      <c r="E217" s="4" t="s">
        <v>0</v>
      </c>
      <c r="F217" s="2">
        <v>244</v>
      </c>
      <c r="G217" s="45"/>
      <c r="EQ217" s="53" t="s">
        <v>0</v>
      </c>
      <c r="ET217" s="7" t="s">
        <v>140</v>
      </c>
      <c r="JU217" s="7" t="s">
        <v>4</v>
      </c>
      <c r="JV217" s="39"/>
      <c r="JW217" s="39"/>
      <c r="JX217" s="39"/>
      <c r="JY217" s="39"/>
      <c r="JZ217" s="39"/>
      <c r="KA217" s="39"/>
      <c r="KB217" s="11"/>
      <c r="KC217" s="39"/>
      <c r="KD217" s="39"/>
      <c r="KE217" s="39"/>
      <c r="KF217" s="7" t="s">
        <v>0</v>
      </c>
    </row>
    <row r="218" spans="1:293" x14ac:dyDescent="0.4">
      <c r="A218" s="4" t="s">
        <v>0</v>
      </c>
      <c r="B218" s="4"/>
      <c r="C218" s="4"/>
      <c r="D218" s="10" t="s">
        <v>165</v>
      </c>
      <c r="E218" s="4" t="s">
        <v>0</v>
      </c>
      <c r="F218" s="2">
        <v>245</v>
      </c>
      <c r="G218" s="45"/>
      <c r="P218" s="10"/>
      <c r="Q218" s="10"/>
      <c r="R218" s="10"/>
      <c r="S218" s="10"/>
      <c r="T218" s="10"/>
      <c r="U218" s="10"/>
      <c r="W218" s="10"/>
      <c r="X218" s="7" t="s">
        <v>1150</v>
      </c>
      <c r="Y218" s="10" t="s">
        <v>0</v>
      </c>
      <c r="Z218" s="10" t="s">
        <v>0</v>
      </c>
      <c r="AA218" s="10" t="s">
        <v>0</v>
      </c>
      <c r="AB218" s="97" t="s">
        <v>1151</v>
      </c>
      <c r="AC218" s="10" t="s">
        <v>0</v>
      </c>
      <c r="AD218" s="10"/>
      <c r="AE218" s="10" t="s">
        <v>0</v>
      </c>
      <c r="AF218" s="10" t="str">
        <f>X218</f>
        <v>More about ontologies</v>
      </c>
      <c r="AG218" s="10" t="s">
        <v>0</v>
      </c>
      <c r="AH218" s="10" t="str">
        <f>AB218</f>
        <v>There was something cathartic about wielding a crowbar.</v>
      </c>
      <c r="AI218" s="10" t="s">
        <v>0</v>
      </c>
      <c r="AJ218" s="10" t="s">
        <v>31</v>
      </c>
      <c r="AK218" s="10" t="s">
        <v>45</v>
      </c>
      <c r="AL218" s="10" t="s">
        <v>52</v>
      </c>
      <c r="AM218" s="10" t="s">
        <v>45</v>
      </c>
      <c r="AN218" s="10" t="s">
        <v>7</v>
      </c>
      <c r="AO218" s="4" t="s">
        <v>51</v>
      </c>
      <c r="AP218" s="4" t="s">
        <v>45</v>
      </c>
      <c r="AQ218" s="4" t="str">
        <f>AF218</f>
        <v>More about ontologies</v>
      </c>
      <c r="AR218" s="4" t="s">
        <v>45</v>
      </c>
      <c r="AS218" s="4" t="s">
        <v>7</v>
      </c>
      <c r="AT218" s="4" t="s">
        <v>50</v>
      </c>
      <c r="AU218" s="4" t="s">
        <v>45</v>
      </c>
      <c r="AV218" s="4" t="str">
        <f>AH218</f>
        <v>There was something cathartic about wielding a crowbar.</v>
      </c>
      <c r="AW218" s="4" t="s">
        <v>45</v>
      </c>
      <c r="AX218" s="10"/>
      <c r="AY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4"/>
      <c r="DI218" s="4"/>
      <c r="DJ218" s="4"/>
      <c r="DK218" s="4"/>
      <c r="DL218" s="4"/>
      <c r="DM218" s="4"/>
      <c r="DN218" s="10"/>
      <c r="DO218" s="10"/>
      <c r="DP218" s="10"/>
      <c r="DQ218" s="10"/>
      <c r="DR218" s="10"/>
      <c r="DS218" s="10"/>
      <c r="DT218" s="10"/>
      <c r="DU218" s="10"/>
      <c r="ED218" s="10"/>
      <c r="EE218" s="10"/>
      <c r="EP218" s="7" t="str">
        <f t="shared" ref="EP218:EP223" si="96">KE218</f>
        <v>|</v>
      </c>
      <c r="EQ218" s="53" t="s">
        <v>0</v>
      </c>
      <c r="ES218" s="7" t="s">
        <v>0</v>
      </c>
      <c r="EU218" s="22" t="s">
        <v>53</v>
      </c>
      <c r="EV218" s="22"/>
      <c r="EW218" s="22"/>
      <c r="EX218" s="22"/>
      <c r="EY218" s="22"/>
      <c r="EZ218" s="22"/>
      <c r="FA218" s="22"/>
      <c r="FB218" s="33"/>
      <c r="FC218" s="33"/>
      <c r="FD218" s="33"/>
      <c r="FE218" s="33"/>
      <c r="FF218" s="33"/>
      <c r="FG218" s="33"/>
      <c r="FH218" s="33"/>
      <c r="FI218" s="33"/>
      <c r="FJ218" s="33"/>
      <c r="FK218" s="33"/>
      <c r="FL218" s="33"/>
      <c r="FM218" s="33"/>
      <c r="FN218" s="33" t="s">
        <v>7</v>
      </c>
      <c r="FO218" s="33" t="str">
        <f>AJ218</f>
        <v>layout=</v>
      </c>
      <c r="FP218" s="33" t="str">
        <f>AK218</f>
        <v>|"</v>
      </c>
      <c r="FQ218" s="33" t="str">
        <f>AL218</f>
        <v>nodisplay</v>
      </c>
      <c r="FR218" s="33" t="str">
        <f>AM218</f>
        <v>|"</v>
      </c>
      <c r="FS218" s="33" t="s">
        <v>7</v>
      </c>
      <c r="FT218" s="33" t="str">
        <f t="shared" ref="FT218:GB218" si="97">AO218</f>
        <v>data-cta-text=</v>
      </c>
      <c r="FU218" s="33" t="str">
        <f t="shared" si="97"/>
        <v>|"</v>
      </c>
      <c r="FV218" s="33" t="str">
        <f t="shared" si="97"/>
        <v>More about ontologies</v>
      </c>
      <c r="FW218" s="33" t="str">
        <f t="shared" si="97"/>
        <v>|"</v>
      </c>
      <c r="FX218" s="33" t="str">
        <f t="shared" si="97"/>
        <v>^</v>
      </c>
      <c r="FY218" s="33" t="str">
        <f t="shared" si="97"/>
        <v>data-title=</v>
      </c>
      <c r="FZ218" s="33" t="str">
        <f t="shared" si="97"/>
        <v>|"</v>
      </c>
      <c r="GA218" s="33" t="str">
        <f t="shared" si="97"/>
        <v>There was something cathartic about wielding a crowbar.</v>
      </c>
      <c r="GB218" s="33" t="str">
        <f t="shared" si="97"/>
        <v>|"</v>
      </c>
      <c r="GC218" s="33"/>
      <c r="GD218" s="33"/>
      <c r="GE218" s="33"/>
      <c r="GF218" s="33"/>
      <c r="GG218" s="33"/>
      <c r="GH218" s="33"/>
      <c r="GI218" s="22"/>
      <c r="GJ218" s="22"/>
      <c r="GK218" s="22"/>
      <c r="GL218" s="22"/>
      <c r="GM218" s="22"/>
      <c r="GN218" s="33"/>
      <c r="GO218" s="33"/>
      <c r="GP218" s="33"/>
      <c r="GQ218" s="33"/>
      <c r="GR218" s="22"/>
      <c r="GS218" s="22"/>
      <c r="GT218" s="22"/>
      <c r="GU218" s="22"/>
      <c r="GV218" s="22"/>
      <c r="GW218" s="22"/>
      <c r="GX218" s="22"/>
      <c r="GY218" s="22"/>
      <c r="GZ218" s="33"/>
      <c r="HA218" s="22"/>
      <c r="HB218" s="22"/>
      <c r="HC218" s="22"/>
      <c r="HD218" s="33"/>
      <c r="HE218" s="33"/>
      <c r="HF218" s="33"/>
      <c r="HG218" s="33"/>
      <c r="HH218" s="33"/>
      <c r="HI218" s="33"/>
      <c r="HJ218" s="33"/>
      <c r="HK218" s="33"/>
      <c r="HL218" s="33"/>
      <c r="HM218" s="22"/>
      <c r="HN218" s="22"/>
      <c r="HO218" s="22"/>
      <c r="HP218" s="22"/>
      <c r="HQ218" s="22"/>
      <c r="HR218" s="22"/>
      <c r="HS218" s="33"/>
      <c r="HT218" s="33"/>
      <c r="HU218" s="33"/>
      <c r="HV218" s="33"/>
      <c r="HW218" s="33"/>
      <c r="HX218" s="33"/>
      <c r="HY218" s="33"/>
      <c r="HZ218" s="33"/>
      <c r="IA218" s="33"/>
      <c r="IB218" s="33"/>
      <c r="IC218" s="33"/>
      <c r="ID218" s="33"/>
      <c r="IE218" s="33"/>
      <c r="IF218" s="33"/>
      <c r="IG218" s="33"/>
      <c r="IH218" s="33"/>
      <c r="II218" s="33"/>
      <c r="IJ218" s="33"/>
      <c r="IK218" s="33"/>
      <c r="IL218" s="33"/>
      <c r="IM218" s="33"/>
      <c r="IN218" s="33"/>
      <c r="IO218" s="33"/>
      <c r="IP218" s="33"/>
      <c r="IQ218" s="33"/>
      <c r="IR218" s="33"/>
      <c r="IS218" s="33"/>
      <c r="IT218" s="33"/>
      <c r="IU218" s="33"/>
      <c r="IV218" s="33"/>
      <c r="IW218" s="33"/>
      <c r="IX218" s="33"/>
      <c r="IY218" s="33"/>
      <c r="IZ218" s="33"/>
      <c r="JA218" s="33"/>
      <c r="JB218" s="33"/>
      <c r="JC218" s="33"/>
      <c r="JD218" s="33"/>
      <c r="JE218" s="33"/>
      <c r="JF218" s="33"/>
      <c r="JG218" s="33"/>
      <c r="JH218" s="33"/>
      <c r="JI218" s="33"/>
      <c r="JJ218" s="33"/>
      <c r="JK218" s="33"/>
      <c r="JL218" s="33"/>
      <c r="JM218" s="33"/>
      <c r="JN218" s="33"/>
      <c r="JO218" s="33"/>
      <c r="JP218" s="33"/>
      <c r="JQ218" s="33"/>
      <c r="JR218" s="33"/>
      <c r="JS218" s="33"/>
      <c r="JT218" s="33"/>
      <c r="JU218" s="33" t="s">
        <v>4</v>
      </c>
      <c r="JV218" s="22"/>
      <c r="JW218" s="10"/>
      <c r="JX218" s="10"/>
      <c r="JY218" s="10"/>
      <c r="JZ218" s="10"/>
      <c r="KA218" s="10"/>
      <c r="KB218" s="10"/>
      <c r="KC218" s="10"/>
      <c r="KD218" s="10"/>
      <c r="KE218" s="7" t="s">
        <v>0</v>
      </c>
      <c r="KF218" s="7" t="s">
        <v>0</v>
      </c>
      <c r="KG218" s="7" t="str">
        <f t="shared" ref="KG218:KG223" si="98">ES218</f>
        <v>|</v>
      </c>
    </row>
    <row r="219" spans="1:293" x14ac:dyDescent="0.4">
      <c r="A219" s="4" t="s">
        <v>0</v>
      </c>
      <c r="B219" s="7" t="s">
        <v>1149</v>
      </c>
      <c r="C219" s="7"/>
      <c r="E219" s="4" t="s">
        <v>0</v>
      </c>
      <c r="F219" s="2">
        <v>246</v>
      </c>
      <c r="G219" s="45"/>
      <c r="P219" s="10"/>
      <c r="Q219" s="10"/>
      <c r="R219" s="10"/>
      <c r="S219" s="10"/>
      <c r="T219" s="10"/>
      <c r="U219" s="10"/>
      <c r="W219" s="10"/>
      <c r="X219" s="10"/>
      <c r="Y219" s="10"/>
      <c r="Z219" s="10"/>
      <c r="AA219" s="10"/>
      <c r="AB219" s="10"/>
      <c r="AC219" s="10"/>
      <c r="AD219" s="10"/>
      <c r="AE219" s="10"/>
      <c r="AF219" s="10"/>
      <c r="AG219" s="10"/>
      <c r="AH219" s="10"/>
      <c r="AI219" s="10"/>
      <c r="AJ219" s="10"/>
      <c r="AK219" s="10"/>
      <c r="AL219" s="10"/>
      <c r="AM219" s="10"/>
      <c r="AN219" s="10"/>
      <c r="AX219" s="10"/>
      <c r="AY219" s="10"/>
      <c r="AZ219" t="s">
        <v>1094</v>
      </c>
      <c r="BA219" s="10" t="s">
        <v>0</v>
      </c>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4"/>
      <c r="DI219" s="4"/>
      <c r="DJ219" s="4"/>
      <c r="DK219" s="4"/>
      <c r="DL219" s="4"/>
      <c r="DM219" s="4"/>
      <c r="DN219" s="10"/>
      <c r="DO219" s="10"/>
      <c r="DP219" s="10"/>
      <c r="DQ219" s="10"/>
      <c r="DR219" s="10"/>
      <c r="DS219" s="10"/>
      <c r="DT219" s="10"/>
      <c r="DU219" s="10"/>
      <c r="DW219" s="10"/>
      <c r="ED219" s="10"/>
      <c r="EE219" s="10"/>
      <c r="EO219" s="7" t="str">
        <f>B219</f>
        <v>replace with ontology descriptions</v>
      </c>
      <c r="EP219" s="7" t="str">
        <f t="shared" si="96"/>
        <v>|</v>
      </c>
      <c r="EQ219" s="53" t="s">
        <v>0</v>
      </c>
      <c r="ES219" s="7" t="s">
        <v>0</v>
      </c>
      <c r="EU219" s="22"/>
      <c r="EV219" s="22"/>
      <c r="EW219" s="22"/>
      <c r="EX219" s="22"/>
      <c r="EY219" s="22"/>
      <c r="EZ219" s="22"/>
      <c r="FA219" s="22"/>
      <c r="FB219" s="22"/>
      <c r="FC219" s="22"/>
      <c r="FD219" s="22"/>
      <c r="FE219" s="22"/>
      <c r="FF219" s="22" t="str">
        <f>AZ219</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219" s="22" t="s">
        <v>0</v>
      </c>
      <c r="FH219" s="22"/>
      <c r="FI219" s="22"/>
      <c r="FJ219" s="22"/>
      <c r="FK219" s="22"/>
      <c r="FL219" s="22"/>
      <c r="FM219" s="22"/>
      <c r="FN219" s="22"/>
      <c r="FO219" s="22"/>
      <c r="FP219" s="22"/>
      <c r="FQ219" s="22"/>
      <c r="FR219" s="22"/>
      <c r="FS219" s="22"/>
      <c r="FT219" s="22"/>
      <c r="FU219" s="22"/>
      <c r="FV219" s="22"/>
      <c r="FW219" s="22"/>
      <c r="FX219" s="22"/>
      <c r="FY219" s="22"/>
      <c r="FZ219" s="22"/>
      <c r="GA219" s="22"/>
      <c r="GB219" s="22"/>
      <c r="GC219" s="22"/>
      <c r="GD219" s="22"/>
      <c r="GE219" s="22"/>
      <c r="GF219" s="22"/>
      <c r="GG219" s="22"/>
      <c r="GH219" s="22"/>
      <c r="GI219" s="22"/>
      <c r="GJ219" s="22"/>
      <c r="GK219" s="22"/>
      <c r="GL219" s="22"/>
      <c r="GM219" s="22"/>
      <c r="GN219" s="22"/>
      <c r="GO219" s="22"/>
      <c r="GP219" s="22"/>
      <c r="GQ219" s="22"/>
      <c r="GR219" s="22"/>
      <c r="GS219" s="22"/>
      <c r="GT219" s="22"/>
      <c r="GU219" s="22"/>
      <c r="GV219" s="22"/>
      <c r="GW219" s="22"/>
      <c r="GX219" s="22"/>
      <c r="GY219" s="22"/>
      <c r="GZ219" s="22"/>
      <c r="HA219" s="22"/>
      <c r="HB219" s="22"/>
      <c r="HC219" s="22"/>
      <c r="HD219" s="22"/>
      <c r="HE219" s="22"/>
      <c r="HF219" s="22"/>
      <c r="HG219" s="22"/>
      <c r="HH219" s="22"/>
      <c r="HI219" s="22"/>
      <c r="HJ219" s="22"/>
      <c r="HK219" s="22"/>
      <c r="HL219" s="22"/>
      <c r="HM219" s="22"/>
      <c r="HN219" s="22"/>
      <c r="HO219" s="22"/>
      <c r="HP219" s="22"/>
      <c r="HQ219" s="22"/>
      <c r="HR219" s="22"/>
      <c r="HS219" s="22"/>
      <c r="HT219" s="22"/>
      <c r="HU219" s="22"/>
      <c r="HV219" s="22"/>
      <c r="HW219" s="22"/>
      <c r="HX219" s="22"/>
      <c r="HY219" s="22"/>
      <c r="HZ219" s="22"/>
      <c r="IA219" s="22"/>
      <c r="IB219" s="22"/>
      <c r="IC219" s="22"/>
      <c r="ID219" s="22"/>
      <c r="IE219" s="22"/>
      <c r="IF219" s="22"/>
      <c r="IG219" s="22"/>
      <c r="IH219" s="22"/>
      <c r="II219" s="22"/>
      <c r="IJ219" s="22"/>
      <c r="IK219" s="22"/>
      <c r="IL219" s="22"/>
      <c r="IM219" s="22"/>
      <c r="IN219" s="22"/>
      <c r="IO219" s="22"/>
      <c r="IP219" s="22"/>
      <c r="IQ219" s="22"/>
      <c r="IR219" s="22"/>
      <c r="IS219" s="22"/>
      <c r="IT219" s="22"/>
      <c r="IU219" s="22"/>
      <c r="IV219" s="22"/>
      <c r="IW219" s="22"/>
      <c r="IX219" s="22"/>
      <c r="IY219" s="22"/>
      <c r="IZ219" s="22"/>
      <c r="JA219" s="22"/>
      <c r="JB219" s="22"/>
      <c r="JC219" s="22"/>
      <c r="JD219" s="22"/>
      <c r="JE219" s="22"/>
      <c r="JF219" s="22"/>
      <c r="JG219" s="22"/>
      <c r="JH219" s="22"/>
      <c r="JI219" s="22"/>
      <c r="JJ219" s="22"/>
      <c r="JK219" s="22"/>
      <c r="JL219" s="22"/>
      <c r="JM219" s="22"/>
      <c r="JN219" s="22"/>
      <c r="JO219" s="22"/>
      <c r="JP219" s="22"/>
      <c r="JQ219" s="22"/>
      <c r="JR219" s="22"/>
      <c r="JS219" s="22"/>
      <c r="JT219" s="22"/>
      <c r="JU219" s="22" t="s">
        <v>0</v>
      </c>
      <c r="JV219" s="22"/>
      <c r="JW219" s="10"/>
      <c r="JX219" s="10"/>
      <c r="JY219" s="10"/>
      <c r="JZ219" s="10"/>
      <c r="KA219" s="10"/>
      <c r="KC219" s="10"/>
      <c r="KD219" s="10"/>
      <c r="KE219" s="7" t="s">
        <v>0</v>
      </c>
      <c r="KF219" s="7" t="s">
        <v>0</v>
      </c>
      <c r="KG219" s="7" t="str">
        <f t="shared" si="98"/>
        <v>|</v>
      </c>
    </row>
    <row r="220" spans="1:293" x14ac:dyDescent="0.4">
      <c r="A220" s="4" t="s">
        <v>0</v>
      </c>
      <c r="B220" s="4"/>
      <c r="C220" s="4"/>
      <c r="E220" s="4" t="s">
        <v>0</v>
      </c>
      <c r="F220" s="2">
        <v>247</v>
      </c>
      <c r="G220" s="45"/>
      <c r="P220" s="10"/>
      <c r="Q220" s="10"/>
      <c r="R220" s="10"/>
      <c r="S220" s="10"/>
      <c r="T220" s="10"/>
      <c r="U220" s="10"/>
      <c r="W220" s="10"/>
      <c r="X220" s="10"/>
      <c r="Y220" s="10"/>
      <c r="Z220" s="10"/>
      <c r="AA220" s="10"/>
      <c r="AB220" s="10"/>
      <c r="AC220" s="10"/>
      <c r="AD220" s="10"/>
      <c r="AE220" s="10"/>
      <c r="AF220" s="10"/>
      <c r="AG220" s="10"/>
      <c r="AH220" s="10"/>
      <c r="AI220" s="10"/>
      <c r="AJ220" s="10"/>
      <c r="AK220" s="10"/>
      <c r="AL220" s="10"/>
      <c r="AM220" s="10"/>
      <c r="AN220" s="10"/>
      <c r="AX220" s="10"/>
      <c r="AY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4"/>
      <c r="DI220" s="4"/>
      <c r="DJ220" s="4"/>
      <c r="DK220" s="4"/>
      <c r="DL220" s="4"/>
      <c r="DM220" s="4"/>
      <c r="DN220" s="10"/>
      <c r="DO220" s="10"/>
      <c r="DP220" s="10"/>
      <c r="DQ220" s="10"/>
      <c r="DR220" s="10"/>
      <c r="DS220" s="10"/>
      <c r="DT220" s="10"/>
      <c r="DU220" s="10"/>
      <c r="EB220" s="10"/>
      <c r="EC220" s="10"/>
      <c r="ED220" s="10"/>
      <c r="EE220" s="10"/>
      <c r="EP220" s="7" t="str">
        <f t="shared" si="96"/>
        <v>|</v>
      </c>
      <c r="EQ220" s="53" t="s">
        <v>0</v>
      </c>
      <c r="ES220" s="7" t="s">
        <v>0</v>
      </c>
      <c r="EU220" s="22" t="s">
        <v>142</v>
      </c>
      <c r="EV220" s="22"/>
      <c r="EW220" s="22"/>
      <c r="EX220" s="22"/>
      <c r="EY220" s="22"/>
      <c r="EZ220" s="22"/>
      <c r="FA220" s="22"/>
      <c r="FB220" s="33"/>
      <c r="FC220" s="33"/>
      <c r="FD220" s="33"/>
      <c r="FE220" s="33"/>
      <c r="FF220" s="33"/>
      <c r="FG220" s="33"/>
      <c r="FH220" s="33"/>
      <c r="FI220" s="33"/>
      <c r="FJ220" s="33"/>
      <c r="FK220" s="33"/>
      <c r="FL220" s="33"/>
      <c r="FM220" s="33"/>
      <c r="FN220" s="33"/>
      <c r="FO220" s="33"/>
      <c r="FP220" s="33"/>
      <c r="FQ220" s="33"/>
      <c r="FR220" s="33"/>
      <c r="FS220" s="33"/>
      <c r="FT220" s="33"/>
      <c r="FU220" s="33"/>
      <c r="FV220" s="33"/>
      <c r="FW220" s="33"/>
      <c r="FX220" s="33"/>
      <c r="FY220" s="33"/>
      <c r="FZ220" s="33"/>
      <c r="GA220" s="33"/>
      <c r="GB220" s="33"/>
      <c r="GC220" s="33"/>
      <c r="GD220" s="33"/>
      <c r="GE220" s="22"/>
      <c r="GF220" s="22"/>
      <c r="GG220" s="22"/>
      <c r="GH220" s="22"/>
      <c r="GI220" s="22"/>
      <c r="GJ220" s="22"/>
      <c r="GK220" s="22"/>
      <c r="GL220" s="22"/>
      <c r="GM220" s="22"/>
      <c r="GN220" s="22"/>
      <c r="GO220" s="33"/>
      <c r="GP220" s="33"/>
      <c r="GQ220" s="33"/>
      <c r="GR220" s="22"/>
      <c r="GS220" s="22"/>
      <c r="GT220" s="22"/>
      <c r="GU220" s="22"/>
      <c r="GV220" s="22"/>
      <c r="GW220" s="22"/>
      <c r="GX220" s="22"/>
      <c r="GY220" s="22"/>
      <c r="GZ220" s="33"/>
      <c r="HA220" s="33"/>
      <c r="HB220" s="33"/>
      <c r="HC220" s="33"/>
      <c r="HD220" s="33"/>
      <c r="HE220" s="33"/>
      <c r="HF220" s="33"/>
      <c r="HG220" s="33"/>
      <c r="HH220" s="33"/>
      <c r="HI220" s="33"/>
      <c r="HJ220" s="33"/>
      <c r="HK220" s="33"/>
      <c r="HL220" s="33"/>
      <c r="HM220" s="33"/>
      <c r="HN220" s="33"/>
      <c r="HO220" s="33"/>
      <c r="HP220" s="33"/>
      <c r="HQ220" s="33"/>
      <c r="HR220" s="33"/>
      <c r="HS220" s="33"/>
      <c r="HT220" s="33"/>
      <c r="HU220" s="33"/>
      <c r="HV220" s="33"/>
      <c r="HW220" s="33"/>
      <c r="HX220" s="33"/>
      <c r="HY220" s="33"/>
      <c r="HZ220" s="33"/>
      <c r="IA220" s="33"/>
      <c r="IB220" s="33"/>
      <c r="IC220" s="33"/>
      <c r="ID220" s="33"/>
      <c r="IE220" s="33"/>
      <c r="IF220" s="33"/>
      <c r="IG220" s="33"/>
      <c r="IH220" s="33"/>
      <c r="II220" s="33"/>
      <c r="IJ220" s="33"/>
      <c r="IK220" s="33"/>
      <c r="IL220" s="33"/>
      <c r="IM220" s="33"/>
      <c r="IN220" s="33"/>
      <c r="IO220" s="33"/>
      <c r="IP220" s="33"/>
      <c r="IQ220" s="33"/>
      <c r="IR220" s="33"/>
      <c r="IS220" s="33"/>
      <c r="IT220" s="33"/>
      <c r="IU220" s="33"/>
      <c r="IV220" s="33"/>
      <c r="IW220" s="33"/>
      <c r="IX220" s="33"/>
      <c r="IY220" s="33"/>
      <c r="IZ220" s="33"/>
      <c r="JA220" s="33"/>
      <c r="JB220" s="33"/>
      <c r="JC220" s="33"/>
      <c r="JD220" s="33"/>
      <c r="JE220" s="33"/>
      <c r="JF220" s="33"/>
      <c r="JG220" s="33"/>
      <c r="JH220" s="33"/>
      <c r="JI220" s="33"/>
      <c r="JJ220" s="33"/>
      <c r="JK220" s="33"/>
      <c r="JL220" s="33"/>
      <c r="JM220" s="33"/>
      <c r="JN220" s="33"/>
      <c r="JO220" s="33"/>
      <c r="JP220" s="33"/>
      <c r="JQ220" s="33"/>
      <c r="JR220" s="33"/>
      <c r="JS220" s="33"/>
      <c r="JT220" s="33"/>
      <c r="JU220" s="33" t="s">
        <v>4</v>
      </c>
      <c r="JV220" s="22"/>
      <c r="JW220" s="10"/>
      <c r="JX220" s="10"/>
      <c r="JY220" s="10"/>
      <c r="JZ220" s="10"/>
      <c r="KA220" s="10"/>
      <c r="KC220" s="10"/>
      <c r="KD220" s="10"/>
      <c r="KE220" s="7" t="s">
        <v>0</v>
      </c>
      <c r="KF220" s="7" t="s">
        <v>0</v>
      </c>
      <c r="KG220" s="7" t="str">
        <f t="shared" si="98"/>
        <v>|</v>
      </c>
    </row>
    <row r="221" spans="1:293" x14ac:dyDescent="0.4">
      <c r="A221" s="4" t="s">
        <v>0</v>
      </c>
      <c r="B221" s="4"/>
      <c r="C221" s="4"/>
      <c r="D221" s="10" t="s">
        <v>532</v>
      </c>
      <c r="E221" s="4" t="s">
        <v>0</v>
      </c>
      <c r="F221" s="2">
        <v>248</v>
      </c>
      <c r="G221" s="45"/>
      <c r="P221" s="10"/>
      <c r="Q221" s="10"/>
      <c r="R221" s="10"/>
      <c r="S221" s="10"/>
      <c r="T221" s="10"/>
      <c r="U221" s="10"/>
      <c r="W221" s="10"/>
      <c r="X221" s="10"/>
      <c r="Y221" s="10"/>
      <c r="Z221" s="10"/>
      <c r="AA221" s="10"/>
      <c r="AB221" s="10"/>
      <c r="AC221" s="10"/>
      <c r="AD221" s="10"/>
      <c r="AE221" s="10"/>
      <c r="AF221" s="10"/>
      <c r="AG221" s="10"/>
      <c r="AH221" s="10"/>
      <c r="AI221" s="10"/>
      <c r="AJ221" s="10"/>
      <c r="AK221" s="10"/>
      <c r="AL221" s="10"/>
      <c r="AM221" s="10"/>
      <c r="AN221" s="10"/>
      <c r="AX221" s="10"/>
      <c r="AY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7" t="s">
        <v>131</v>
      </c>
      <c r="DH221" s="4" t="s">
        <v>0</v>
      </c>
      <c r="DI221" s="4" t="s">
        <v>0</v>
      </c>
      <c r="DJ221" s="4" t="s">
        <v>0</v>
      </c>
      <c r="DK221" s="4" t="s">
        <v>0</v>
      </c>
      <c r="DL221" s="4" t="s">
        <v>0</v>
      </c>
      <c r="DM221" s="4" t="s">
        <v>0</v>
      </c>
      <c r="DO221" s="10"/>
      <c r="DP221" s="10"/>
      <c r="DQ221" s="10"/>
      <c r="DR221" s="10"/>
      <c r="DS221" s="10"/>
      <c r="DT221" s="10"/>
      <c r="DU221" s="10"/>
      <c r="ED221" s="10"/>
      <c r="EE221" s="10"/>
      <c r="EP221" s="7" t="str">
        <f t="shared" si="96"/>
        <v>|--&gt;</v>
      </c>
      <c r="EQ221" s="53" t="s">
        <v>0</v>
      </c>
      <c r="ES221" s="7" t="s">
        <v>70</v>
      </c>
      <c r="ET221" s="10"/>
      <c r="EU221" s="10"/>
      <c r="EV221" s="52" t="s">
        <v>130</v>
      </c>
      <c r="EW221" s="52"/>
      <c r="EX221" s="52"/>
      <c r="EY221" s="52"/>
      <c r="EZ221" s="52"/>
      <c r="FA221" s="52"/>
      <c r="FB221" s="52"/>
      <c r="FC221" s="52"/>
      <c r="FD221" s="52"/>
      <c r="FE221" s="52"/>
      <c r="FF221" s="52"/>
      <c r="FG221" s="52"/>
      <c r="FH221" s="52"/>
      <c r="FI221" s="52"/>
      <c r="FJ221" s="52"/>
      <c r="FK221" s="52"/>
      <c r="FL221" s="52"/>
      <c r="FM221" s="52"/>
      <c r="FN221" s="52"/>
      <c r="FO221" s="52"/>
      <c r="FP221" s="52"/>
      <c r="FQ221" s="52"/>
      <c r="FR221" s="52"/>
      <c r="FS221" s="52"/>
      <c r="FT221" s="52"/>
      <c r="FU221" s="52"/>
      <c r="FV221" s="52"/>
      <c r="FW221" s="52"/>
      <c r="FX221" s="52"/>
      <c r="FY221" s="52"/>
      <c r="FZ221" s="52"/>
      <c r="GA221" s="52"/>
      <c r="GB221" s="52"/>
      <c r="GC221" s="52"/>
      <c r="GD221" s="52"/>
      <c r="GE221" s="52"/>
      <c r="GF221" s="52"/>
      <c r="GG221" s="52"/>
      <c r="GH221" s="52"/>
      <c r="GI221" s="16"/>
      <c r="GJ221" s="16"/>
      <c r="GK221" s="16"/>
      <c r="GL221" s="16"/>
      <c r="GM221" s="16"/>
      <c r="GN221" s="52"/>
      <c r="GO221" s="52" t="s">
        <v>7</v>
      </c>
      <c r="GP221" s="52" t="s">
        <v>6</v>
      </c>
      <c r="GQ221" s="52" t="s">
        <v>45</v>
      </c>
      <c r="GR221" s="16" t="str">
        <f t="shared" ref="GR221:GR222" si="99">DG221</f>
        <v>buttonwrap</v>
      </c>
      <c r="GS221" s="16" t="str">
        <f t="shared" ref="GS221:GS222" si="100">DH221</f>
        <v>|</v>
      </c>
      <c r="GT221" s="16" t="str">
        <f t="shared" ref="GT221:GT222" si="101">DI221</f>
        <v>|</v>
      </c>
      <c r="GU221" s="52" t="s">
        <v>45</v>
      </c>
      <c r="GV221" s="16"/>
      <c r="GW221" s="16"/>
      <c r="GX221" s="16"/>
      <c r="GY221" s="16"/>
      <c r="GZ221" s="52"/>
      <c r="HA221" s="52"/>
      <c r="HB221" s="52"/>
      <c r="HC221" s="52"/>
      <c r="HD221" s="52"/>
      <c r="HE221" s="52"/>
      <c r="HF221" s="52"/>
      <c r="HG221" s="52"/>
      <c r="HH221" s="52"/>
      <c r="HI221" s="52"/>
      <c r="HJ221" s="52"/>
      <c r="HK221" s="52"/>
      <c r="HL221" s="52"/>
      <c r="HM221" s="52"/>
      <c r="HN221" s="52"/>
      <c r="HO221" s="52"/>
      <c r="HP221" s="52"/>
      <c r="HQ221" s="52"/>
      <c r="HR221" s="52"/>
      <c r="HS221" s="52"/>
      <c r="HT221" s="52"/>
      <c r="HU221" s="52"/>
      <c r="HV221" s="52"/>
      <c r="HW221" s="52"/>
      <c r="HX221" s="52"/>
      <c r="HY221" s="52"/>
      <c r="HZ221" s="52"/>
      <c r="IA221" s="52"/>
      <c r="IB221" s="52"/>
      <c r="IC221" s="52"/>
      <c r="ID221" s="52"/>
      <c r="IE221" s="52"/>
      <c r="IF221" s="16"/>
      <c r="IG221" s="16"/>
      <c r="IH221" s="16"/>
      <c r="II221" s="52"/>
      <c r="IJ221" s="52"/>
      <c r="IK221" s="52"/>
      <c r="IL221" s="52"/>
      <c r="IM221" s="52"/>
      <c r="IN221" s="52"/>
      <c r="IO221" s="52"/>
      <c r="IP221" s="52"/>
      <c r="IQ221" s="52"/>
      <c r="IR221" s="52"/>
      <c r="IS221" s="52"/>
      <c r="IT221" s="52"/>
      <c r="IU221" s="52"/>
      <c r="IV221" s="52"/>
      <c r="IW221" s="52"/>
      <c r="IX221" s="52"/>
      <c r="IY221" s="52"/>
      <c r="IZ221" s="52"/>
      <c r="JA221" s="52"/>
      <c r="JB221" s="52"/>
      <c r="JC221" s="52"/>
      <c r="JD221" s="52"/>
      <c r="JE221" s="52"/>
      <c r="JF221" s="52"/>
      <c r="JG221" s="52"/>
      <c r="JH221" s="52"/>
      <c r="JI221" s="52"/>
      <c r="JJ221" s="52"/>
      <c r="JK221" s="52"/>
      <c r="JL221" s="52"/>
      <c r="JM221" s="52"/>
      <c r="JN221" s="52"/>
      <c r="JO221" s="52"/>
      <c r="JP221" s="52"/>
      <c r="JQ221" s="52"/>
      <c r="JR221" s="52"/>
      <c r="JS221" s="52"/>
      <c r="JT221" s="52"/>
      <c r="JU221" s="52" t="s">
        <v>4</v>
      </c>
      <c r="JV221" s="52"/>
      <c r="JW221" s="52"/>
      <c r="JX221" s="52"/>
      <c r="JY221" s="52"/>
      <c r="JZ221" s="52"/>
      <c r="KA221" s="52"/>
      <c r="KB221" s="10"/>
      <c r="KC221" s="10"/>
      <c r="KD221" s="10"/>
      <c r="KE221" s="7" t="s">
        <v>67</v>
      </c>
      <c r="KF221" s="7" t="s">
        <v>0</v>
      </c>
      <c r="KG221" s="7" t="str">
        <f t="shared" si="98"/>
        <v>&lt;!--</v>
      </c>
    </row>
    <row r="222" spans="1:293" x14ac:dyDescent="0.4">
      <c r="A222" s="4" t="s">
        <v>0</v>
      </c>
      <c r="B222" s="4"/>
      <c r="C222" s="4"/>
      <c r="E222" s="4" t="s">
        <v>0</v>
      </c>
      <c r="F222" s="2">
        <v>249</v>
      </c>
      <c r="G222" s="45"/>
      <c r="P222" s="10" t="s">
        <v>350</v>
      </c>
      <c r="Q222" s="10" t="s">
        <v>0</v>
      </c>
      <c r="R222" s="10"/>
      <c r="S222" s="10" t="s">
        <v>0</v>
      </c>
      <c r="T222" s="10" t="str">
        <f>P222</f>
        <v>Click to execute Schema Markup Validator</v>
      </c>
      <c r="U222" s="10" t="s">
        <v>0</v>
      </c>
      <c r="V222" s="7" t="s">
        <v>349</v>
      </c>
      <c r="W222" s="10" t="s">
        <v>0</v>
      </c>
      <c r="X222" s="10"/>
      <c r="Y222" s="10"/>
      <c r="Z222" s="10"/>
      <c r="AA222" s="10"/>
      <c r="AB222" s="10"/>
      <c r="AC222" s="10"/>
      <c r="AD222" s="10"/>
      <c r="AE222" s="10"/>
      <c r="AF222" s="10"/>
      <c r="AG222" s="10"/>
      <c r="AH222" s="10"/>
      <c r="AI222" s="10"/>
      <c r="AJ222" s="10"/>
      <c r="AK222" s="10"/>
      <c r="AL222" s="10"/>
      <c r="AM222" s="10"/>
      <c r="AN222" s="10"/>
      <c r="AX222" s="10"/>
      <c r="AY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7" t="s">
        <v>238</v>
      </c>
      <c r="DH222" s="4" t="s">
        <v>0</v>
      </c>
      <c r="DI222" s="4" t="s">
        <v>0</v>
      </c>
      <c r="DJ222" s="4" t="s">
        <v>0</v>
      </c>
      <c r="DK222" s="4" t="s">
        <v>0</v>
      </c>
      <c r="DL222" s="4" t="s">
        <v>0</v>
      </c>
      <c r="DM222" s="4" t="s">
        <v>0</v>
      </c>
      <c r="DN222" s="10"/>
      <c r="DO222" s="10"/>
      <c r="DP222" s="10"/>
      <c r="DQ222" s="10"/>
      <c r="DR222" s="10"/>
      <c r="DS222" s="10"/>
      <c r="DT222" s="10" t="s">
        <v>15</v>
      </c>
      <c r="DU222" s="7" t="s">
        <v>45</v>
      </c>
      <c r="DV222" s="10" t="s">
        <v>17</v>
      </c>
      <c r="DW222" s="7" t="s">
        <v>0</v>
      </c>
      <c r="DX222" s="7" t="s">
        <v>0</v>
      </c>
      <c r="EB222" s="7" t="s">
        <v>45</v>
      </c>
      <c r="EC222" s="7" t="s">
        <v>7</v>
      </c>
      <c r="ED222" s="7" t="s">
        <v>19</v>
      </c>
      <c r="EE222" s="7" t="s">
        <v>45</v>
      </c>
      <c r="EF222" s="7" t="s">
        <v>111</v>
      </c>
      <c r="EG222" s="7" t="s">
        <v>45</v>
      </c>
      <c r="EH222" s="7" t="s">
        <v>7</v>
      </c>
      <c r="EI222" s="7" t="s">
        <v>18</v>
      </c>
      <c r="EJ222" s="10" t="s">
        <v>45</v>
      </c>
      <c r="EK222" s="7" t="s">
        <v>0</v>
      </c>
      <c r="EL222" s="7" t="s">
        <v>223</v>
      </c>
      <c r="EM222" s="11" t="s">
        <v>45</v>
      </c>
      <c r="EP222" s="7" t="str">
        <f t="shared" si="96"/>
        <v>|--&gt;</v>
      </c>
      <c r="EQ222" s="53" t="s">
        <v>0</v>
      </c>
      <c r="ES222" s="7" t="s">
        <v>70</v>
      </c>
      <c r="EV222" s="16"/>
      <c r="EW222" s="16"/>
      <c r="EX222" s="16"/>
      <c r="EY222" s="16"/>
      <c r="EZ222" s="16"/>
      <c r="FA222" s="16"/>
      <c r="FB222" s="52"/>
      <c r="FC222" s="52"/>
      <c r="FD222" s="52"/>
      <c r="FE222" s="52"/>
      <c r="FF222" s="52"/>
      <c r="FG222" s="52"/>
      <c r="FH222" s="52"/>
      <c r="FI222" s="52"/>
      <c r="FJ222" s="52"/>
      <c r="FK222" s="52"/>
      <c r="FL222" s="52"/>
      <c r="FM222" s="52"/>
      <c r="FN222" s="52"/>
      <c r="FO222" s="52"/>
      <c r="FP222" s="52"/>
      <c r="FQ222" s="52"/>
      <c r="FR222" s="52"/>
      <c r="FS222" s="52"/>
      <c r="FT222" s="52"/>
      <c r="FU222" s="52"/>
      <c r="FV222" s="52"/>
      <c r="FW222" s="52"/>
      <c r="FX222" s="52"/>
      <c r="FY222" s="52"/>
      <c r="FZ222" s="52"/>
      <c r="GA222" s="52"/>
      <c r="GB222" s="52"/>
      <c r="GC222" s="52"/>
      <c r="GD222" s="52"/>
      <c r="GE222" s="52"/>
      <c r="GF222" s="52"/>
      <c r="GG222" s="52"/>
      <c r="GH222" s="52"/>
      <c r="GI222" s="16"/>
      <c r="GJ222" s="16"/>
      <c r="GK222" s="16"/>
      <c r="GL222" s="16"/>
      <c r="GM222" s="16"/>
      <c r="GN222" s="16" t="s">
        <v>133</v>
      </c>
      <c r="GO222" s="16" t="s">
        <v>7</v>
      </c>
      <c r="GP222" s="16" t="s">
        <v>6</v>
      </c>
      <c r="GQ222" s="16" t="s">
        <v>45</v>
      </c>
      <c r="GR222" s="16" t="str">
        <f t="shared" si="99"/>
        <v>button</v>
      </c>
      <c r="GS222" s="16" t="str">
        <f t="shared" si="100"/>
        <v>|</v>
      </c>
      <c r="GT222" s="16" t="str">
        <f t="shared" si="101"/>
        <v>|</v>
      </c>
      <c r="GU222" s="16" t="s">
        <v>45</v>
      </c>
      <c r="GV222" s="16"/>
      <c r="GW222" s="16"/>
      <c r="GX222" s="16"/>
      <c r="GY222" s="16"/>
      <c r="GZ222" s="16"/>
      <c r="HA222" s="16" t="s">
        <v>7</v>
      </c>
      <c r="HB222" s="16" t="s">
        <v>134</v>
      </c>
      <c r="HC222" s="16" t="s">
        <v>45</v>
      </c>
      <c r="HD222" s="16" t="str">
        <f>V222</f>
        <v>https://validator.schema.org/#url=http%3A%2F%2Flinter.structured-data.org%2Fexamples%2Fschema.org%2Feg-0399-jsonld.html</v>
      </c>
      <c r="HE222" s="16" t="s">
        <v>45</v>
      </c>
      <c r="HF222" s="16"/>
      <c r="HG222" s="16"/>
      <c r="HH222" s="16"/>
      <c r="HI222" s="16"/>
      <c r="HJ222" s="16"/>
      <c r="HK222" s="16"/>
      <c r="HL222" s="16"/>
      <c r="HM222" s="16"/>
      <c r="HN222" s="16"/>
      <c r="HO222" s="16"/>
      <c r="HP222" s="16"/>
      <c r="HQ222" s="16"/>
      <c r="HR222" s="16"/>
      <c r="HS222" s="16"/>
      <c r="HT222" s="16"/>
      <c r="HU222" s="16"/>
      <c r="HV222" s="16"/>
      <c r="HW222" s="16"/>
      <c r="HX222" s="16"/>
      <c r="HY222" s="16"/>
      <c r="HZ222" s="16"/>
      <c r="IA222" s="16"/>
      <c r="IB222" s="16"/>
      <c r="IC222" s="16"/>
      <c r="ID222" s="16"/>
      <c r="IE222" s="16"/>
      <c r="IF222" s="16"/>
      <c r="IG222" s="16"/>
      <c r="IH222" s="16"/>
      <c r="II222" s="16"/>
      <c r="IJ222" s="16"/>
      <c r="IK222" s="16"/>
      <c r="IL222" s="16"/>
      <c r="IM222" s="16"/>
      <c r="IN222" s="16"/>
      <c r="IO222" s="16"/>
      <c r="IP222" s="16"/>
      <c r="IQ222" s="16"/>
      <c r="IR222" s="16"/>
      <c r="IS222" s="16"/>
      <c r="IT222" s="16"/>
      <c r="IU222" s="16" t="s">
        <v>7</v>
      </c>
      <c r="IV222" s="16" t="str">
        <f>DT222</f>
        <v>animate-in=</v>
      </c>
      <c r="IW222" s="16" t="str">
        <f>DU222</f>
        <v>|"</v>
      </c>
      <c r="IX222" s="16" t="str">
        <f>DV222</f>
        <v>fade-in</v>
      </c>
      <c r="IY222" s="16" t="str">
        <f>DW222</f>
        <v>|</v>
      </c>
      <c r="IZ222" s="16" t="str">
        <f>DX222</f>
        <v>|</v>
      </c>
      <c r="JA222" s="16"/>
      <c r="JB222" s="16"/>
      <c r="JC222" s="16"/>
      <c r="JD222" s="16" t="str">
        <f>EB222</f>
        <v>|"</v>
      </c>
      <c r="JE222" s="16" t="s">
        <v>7</v>
      </c>
      <c r="JF222" s="16" t="s">
        <v>19</v>
      </c>
      <c r="JG222" s="16" t="s">
        <v>45</v>
      </c>
      <c r="JH222" s="16" t="s">
        <v>111</v>
      </c>
      <c r="JI222" s="16" t="s">
        <v>45</v>
      </c>
      <c r="JJ222" s="16" t="str">
        <f t="shared" ref="JJ222" si="102">EH222</f>
        <v>^</v>
      </c>
      <c r="JK222" s="16" t="str">
        <f t="shared" ref="JK222" si="103">EI222</f>
        <v>animate-in-delay=</v>
      </c>
      <c r="JL222" s="16" t="str">
        <f t="shared" ref="JL222" si="104">EJ222</f>
        <v>|"</v>
      </c>
      <c r="JM222" s="16" t="str">
        <f t="shared" ref="JM222" si="105">EK222</f>
        <v>|</v>
      </c>
      <c r="JN222" s="16" t="str">
        <f t="shared" ref="JN222" si="106">EL222</f>
        <v>4s</v>
      </c>
      <c r="JO222" s="16" t="str">
        <f t="shared" ref="JO222" si="107">EM222</f>
        <v>|"</v>
      </c>
      <c r="JP222" s="16"/>
      <c r="JQ222" s="16"/>
      <c r="JR222" s="16"/>
      <c r="JS222" s="16"/>
      <c r="JT222" s="16"/>
      <c r="JU222" s="16" t="s">
        <v>4</v>
      </c>
      <c r="JV222" s="16"/>
      <c r="JW222" s="16" t="str">
        <f>T222</f>
        <v>Click to execute Schema Markup Validator</v>
      </c>
      <c r="JX222" s="52" t="s">
        <v>0</v>
      </c>
      <c r="JY222" s="52"/>
      <c r="JZ222" s="52"/>
      <c r="KA222" s="52" t="s">
        <v>135</v>
      </c>
      <c r="KE222" s="7" t="s">
        <v>67</v>
      </c>
      <c r="KF222" s="7" t="s">
        <v>0</v>
      </c>
      <c r="KG222" s="7" t="str">
        <f t="shared" si="98"/>
        <v>&lt;!--</v>
      </c>
    </row>
    <row r="223" spans="1:293" x14ac:dyDescent="0.4">
      <c r="A223" s="4" t="s">
        <v>0</v>
      </c>
      <c r="B223" s="4"/>
      <c r="C223" s="4"/>
      <c r="E223" s="4" t="s">
        <v>0</v>
      </c>
      <c r="F223" s="2">
        <v>250</v>
      </c>
      <c r="G223" s="45"/>
      <c r="P223" s="10"/>
      <c r="Q223" s="10"/>
      <c r="R223" s="10"/>
      <c r="S223" s="10"/>
      <c r="T223" s="10"/>
      <c r="U223" s="10"/>
      <c r="W223" s="10"/>
      <c r="X223" s="10"/>
      <c r="Y223" s="10"/>
      <c r="Z223" s="10"/>
      <c r="AA223" s="10"/>
      <c r="AB223" s="10"/>
      <c r="AC223" s="10"/>
      <c r="AD223" s="10"/>
      <c r="AE223" s="10"/>
      <c r="AF223" s="10"/>
      <c r="AG223" s="10"/>
      <c r="AH223" s="10"/>
      <c r="AI223" s="10"/>
      <c r="AJ223" s="10"/>
      <c r="AK223" s="10"/>
      <c r="AL223" s="10"/>
      <c r="AM223" s="10"/>
      <c r="AN223" s="10"/>
      <c r="AX223" s="10"/>
      <c r="AY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4"/>
      <c r="DI223" s="10"/>
      <c r="DJ223" s="4"/>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I223" s="10"/>
      <c r="EJ223" s="10"/>
      <c r="EK223" s="10"/>
      <c r="EL223" s="10"/>
      <c r="EM223" s="10"/>
      <c r="EP223" s="7" t="str">
        <f t="shared" si="96"/>
        <v>|--&gt;</v>
      </c>
      <c r="EQ223" s="53" t="s">
        <v>0</v>
      </c>
      <c r="ES223" s="7" t="s">
        <v>70</v>
      </c>
      <c r="EV223" s="52" t="s">
        <v>143</v>
      </c>
      <c r="EW223" s="52"/>
      <c r="EX223" s="52"/>
      <c r="EY223" s="52"/>
      <c r="EZ223" s="52"/>
      <c r="FA223" s="52"/>
      <c r="FB223" s="52"/>
      <c r="FC223" s="52"/>
      <c r="FD223" s="52"/>
      <c r="FE223" s="52"/>
      <c r="FF223" s="52"/>
      <c r="FG223" s="52"/>
      <c r="FH223" s="52"/>
      <c r="FI223" s="52"/>
      <c r="FJ223" s="52"/>
      <c r="FK223" s="52"/>
      <c r="FL223" s="52"/>
      <c r="FM223" s="52"/>
      <c r="FN223" s="52"/>
      <c r="FO223" s="52"/>
      <c r="FP223" s="52"/>
      <c r="FQ223" s="52"/>
      <c r="FR223" s="52"/>
      <c r="FS223" s="52"/>
      <c r="FT223" s="52"/>
      <c r="FU223" s="52"/>
      <c r="FV223" s="52"/>
      <c r="FW223" s="52"/>
      <c r="FX223" s="52"/>
      <c r="FY223" s="52"/>
      <c r="FZ223" s="52"/>
      <c r="GA223" s="52"/>
      <c r="GB223" s="52"/>
      <c r="GC223" s="52"/>
      <c r="GD223" s="52"/>
      <c r="GE223" s="52"/>
      <c r="GF223" s="52"/>
      <c r="GG223" s="52"/>
      <c r="GH223" s="52"/>
      <c r="GI223" s="16"/>
      <c r="GJ223" s="16"/>
      <c r="GK223" s="16"/>
      <c r="GL223" s="16"/>
      <c r="GM223" s="16"/>
      <c r="GN223" s="52"/>
      <c r="GO223" s="52"/>
      <c r="GP223" s="52"/>
      <c r="GQ223" s="52"/>
      <c r="GR223" s="52"/>
      <c r="GS223" s="52"/>
      <c r="GT223" s="52"/>
      <c r="GU223" s="52"/>
      <c r="GV223" s="52"/>
      <c r="GW223" s="52"/>
      <c r="GX223" s="52"/>
      <c r="GY223" s="52"/>
      <c r="GZ223" s="52"/>
      <c r="HA223" s="52"/>
      <c r="HB223" s="52"/>
      <c r="HC223" s="52"/>
      <c r="HD223" s="52"/>
      <c r="HE223" s="52"/>
      <c r="HF223" s="52"/>
      <c r="HG223" s="52"/>
      <c r="HH223" s="52"/>
      <c r="HI223" s="52"/>
      <c r="HJ223" s="52"/>
      <c r="HK223" s="52"/>
      <c r="HL223" s="52"/>
      <c r="HM223" s="52"/>
      <c r="HN223" s="52"/>
      <c r="HO223" s="52"/>
      <c r="HP223" s="52"/>
      <c r="HQ223" s="52"/>
      <c r="HR223" s="52"/>
      <c r="HS223" s="52"/>
      <c r="HT223" s="52"/>
      <c r="HU223" s="52"/>
      <c r="HV223" s="52"/>
      <c r="HW223" s="52"/>
      <c r="HX223" s="52"/>
      <c r="HY223" s="52"/>
      <c r="HZ223" s="52"/>
      <c r="IA223" s="52"/>
      <c r="IB223" s="52"/>
      <c r="IC223" s="52"/>
      <c r="ID223" s="52"/>
      <c r="IE223" s="52"/>
      <c r="IF223" s="52"/>
      <c r="IG223" s="52"/>
      <c r="IH223" s="52"/>
      <c r="II223" s="52"/>
      <c r="IJ223" s="52"/>
      <c r="IK223" s="52"/>
      <c r="IL223" s="52"/>
      <c r="IM223" s="52"/>
      <c r="IN223" s="52"/>
      <c r="IO223" s="52"/>
      <c r="IP223" s="52"/>
      <c r="IQ223" s="52"/>
      <c r="IR223" s="52"/>
      <c r="IS223" s="52"/>
      <c r="IT223" s="52"/>
      <c r="IU223" s="52"/>
      <c r="IV223" s="52"/>
      <c r="IW223" s="52"/>
      <c r="IX223" s="52"/>
      <c r="IY223" s="52"/>
      <c r="IZ223" s="52"/>
      <c r="JA223" s="52"/>
      <c r="JB223" s="52"/>
      <c r="JC223" s="52"/>
      <c r="JD223" s="52"/>
      <c r="JE223" s="52"/>
      <c r="JF223" s="52"/>
      <c r="JG223" s="52"/>
      <c r="JH223" s="52"/>
      <c r="JI223" s="52"/>
      <c r="JJ223" s="52"/>
      <c r="JK223" s="52"/>
      <c r="JL223" s="52"/>
      <c r="JM223" s="52"/>
      <c r="JN223" s="52"/>
      <c r="JO223" s="52"/>
      <c r="JP223" s="52"/>
      <c r="JQ223" s="52"/>
      <c r="JR223" s="52"/>
      <c r="JS223" s="52"/>
      <c r="JT223" s="52"/>
      <c r="JU223" s="52" t="s">
        <v>4</v>
      </c>
      <c r="JV223" s="52"/>
      <c r="JW223" s="52"/>
      <c r="JX223" s="52"/>
      <c r="JY223" s="52"/>
      <c r="JZ223" s="52"/>
      <c r="KA223" s="52"/>
      <c r="KB223" s="10"/>
      <c r="KC223" s="10"/>
      <c r="KD223" s="10"/>
      <c r="KE223" s="7" t="s">
        <v>67</v>
      </c>
      <c r="KF223" s="7" t="s">
        <v>0</v>
      </c>
      <c r="KG223" s="7" t="str">
        <f t="shared" si="98"/>
        <v>&lt;!--</v>
      </c>
    </row>
    <row r="224" spans="1:293" x14ac:dyDescent="0.4">
      <c r="A224" s="4" t="s">
        <v>0</v>
      </c>
      <c r="B224" s="4"/>
      <c r="C224" s="4"/>
      <c r="E224" s="4" t="s">
        <v>0</v>
      </c>
      <c r="F224" s="2">
        <v>251</v>
      </c>
      <c r="G224" s="45"/>
      <c r="EQ224" s="53" t="s">
        <v>0</v>
      </c>
      <c r="ER224" s="7" t="s">
        <v>141</v>
      </c>
      <c r="JU224" s="7" t="s">
        <v>4</v>
      </c>
      <c r="KF224" s="7" t="s">
        <v>0</v>
      </c>
    </row>
  </sheetData>
  <conditionalFormatting sqref="AB61">
    <cfRule type="duplicateValues" dxfId="3" priority="4"/>
  </conditionalFormatting>
  <conditionalFormatting sqref="AB192">
    <cfRule type="duplicateValues" dxfId="2" priority="3"/>
  </conditionalFormatting>
  <conditionalFormatting sqref="AB218">
    <cfRule type="duplicateValues" dxfId="1" priority="1"/>
  </conditionalFormatting>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EDF67-F84F-4BCE-BF57-1464E67D227E}">
  <sheetPr>
    <tabColor theme="0" tint="-0.499984740745262"/>
    <pageSetUpPr fitToPage="1"/>
  </sheetPr>
  <dimension ref="B10:AT30"/>
  <sheetViews>
    <sheetView zoomScale="75" zoomScaleNormal="75" workbookViewId="0">
      <pane xSplit="16" ySplit="10" topLeftCell="Q11" activePane="bottomRight" state="frozen"/>
      <selection activeCell="A3" sqref="A3"/>
      <selection pane="topRight" activeCell="A3" sqref="A3"/>
      <selection pane="bottomLeft" activeCell="A3" sqref="A3"/>
      <selection pane="bottomRight" activeCell="Q11" sqref="Q11"/>
    </sheetView>
  </sheetViews>
  <sheetFormatPr defaultRowHeight="14.6" x14ac:dyDescent="0.4"/>
  <cols>
    <col min="2" max="2" width="6.765625" bestFit="1" customWidth="1"/>
    <col min="3" max="3" width="10.15234375" bestFit="1" customWidth="1"/>
    <col min="4" max="4" width="1.84375" bestFit="1" customWidth="1"/>
    <col min="5" max="5" width="9.84375" bestFit="1" customWidth="1"/>
    <col min="6" max="6" width="1.84375" bestFit="1" customWidth="1"/>
    <col min="7" max="7" width="10.61328125" bestFit="1" customWidth="1"/>
    <col min="8" max="8" width="1.3828125" bestFit="1" customWidth="1"/>
    <col min="9" max="9" width="1.84375" style="100" bestFit="1" customWidth="1"/>
    <col min="10" max="10" width="10.61328125" bestFit="1" customWidth="1"/>
    <col min="11" max="11" width="1.84375" bestFit="1" customWidth="1"/>
    <col min="12" max="12" width="18.3046875" bestFit="1" customWidth="1"/>
    <col min="13" max="13" width="1.84375" bestFit="1" customWidth="1"/>
    <col min="14" max="14" width="7.07421875" bestFit="1" customWidth="1"/>
    <col min="15" max="15" width="1.84375" bestFit="1" customWidth="1"/>
    <col min="16" max="16" width="14" bestFit="1" customWidth="1"/>
    <col min="17" max="17" width="1.84375" bestFit="1" customWidth="1"/>
    <col min="19" max="19" width="4.23046875" bestFit="1" customWidth="1"/>
    <col min="20" max="20" width="15.765625" bestFit="1" customWidth="1"/>
    <col min="21" max="21" width="26.07421875" bestFit="1" customWidth="1"/>
    <col min="22" max="22" width="8.61328125" bestFit="1" customWidth="1"/>
    <col min="23" max="23" width="8.61328125" customWidth="1"/>
    <col min="24" max="24" width="5.3828125" bestFit="1" customWidth="1"/>
    <col min="25" max="25" width="4.61328125" bestFit="1" customWidth="1"/>
    <col min="26" max="26" width="17.84375" bestFit="1" customWidth="1"/>
    <col min="27" max="27" width="1.3828125" bestFit="1" customWidth="1"/>
    <col min="28" max="28" width="1.84375" bestFit="1" customWidth="1"/>
    <col min="29" max="29" width="14.921875" bestFit="1" customWidth="1"/>
    <col min="30" max="30" width="5.3828125" bestFit="1" customWidth="1"/>
    <col min="31" max="31" width="5" bestFit="1" customWidth="1"/>
    <col min="32" max="32" width="4.23046875" bestFit="1" customWidth="1"/>
    <col min="33" max="33" width="4.61328125" bestFit="1" customWidth="1"/>
    <col min="34" max="34" width="2.765625" bestFit="1" customWidth="1"/>
    <col min="35" max="35" width="1.84375" bestFit="1" customWidth="1"/>
    <col min="36" max="36" width="5.23046875" bestFit="1" customWidth="1"/>
    <col min="37" max="37" width="2.61328125" bestFit="1" customWidth="1"/>
    <col min="38" max="38" width="7.07421875" bestFit="1" customWidth="1"/>
    <col min="39" max="39" width="2.61328125" bestFit="1" customWidth="1"/>
    <col min="40" max="40" width="1.84375" bestFit="1" customWidth="1"/>
    <col min="41" max="41" width="17.3828125" bestFit="1" customWidth="1"/>
    <col min="42" max="42" width="4.53515625" bestFit="1" customWidth="1"/>
    <col min="43" max="43" width="5.3828125" bestFit="1" customWidth="1"/>
    <col min="44" max="44" width="5" bestFit="1" customWidth="1"/>
    <col min="46" max="46" width="1.84375" bestFit="1" customWidth="1"/>
  </cols>
  <sheetData>
    <row r="10" spans="2:46" x14ac:dyDescent="0.4">
      <c r="B10" t="s">
        <v>1500</v>
      </c>
      <c r="C10" t="s">
        <v>1499</v>
      </c>
      <c r="D10" t="s">
        <v>0</v>
      </c>
      <c r="E10" t="s">
        <v>1498</v>
      </c>
      <c r="F10" t="s">
        <v>0</v>
      </c>
      <c r="G10" t="s">
        <v>1497</v>
      </c>
      <c r="H10" t="s">
        <v>916</v>
      </c>
      <c r="I10" t="s">
        <v>7</v>
      </c>
      <c r="J10" t="s">
        <v>1496</v>
      </c>
      <c r="K10" t="s">
        <v>0</v>
      </c>
      <c r="L10" t="s">
        <v>1495</v>
      </c>
      <c r="M10" t="s">
        <v>0</v>
      </c>
      <c r="N10" t="s">
        <v>1494</v>
      </c>
      <c r="O10" t="s">
        <v>0</v>
      </c>
      <c r="P10" t="s">
        <v>1493</v>
      </c>
    </row>
    <row r="11" spans="2:46" x14ac:dyDescent="0.4">
      <c r="Q11" t="s">
        <v>0</v>
      </c>
      <c r="R11" t="s">
        <v>1503</v>
      </c>
      <c r="AT11" t="s">
        <v>0</v>
      </c>
    </row>
    <row r="12" spans="2:46" x14ac:dyDescent="0.4">
      <c r="Q12" t="s">
        <v>0</v>
      </c>
      <c r="R12" t="s">
        <v>14</v>
      </c>
      <c r="S12" t="s">
        <v>1502</v>
      </c>
      <c r="T12" t="s">
        <v>3</v>
      </c>
      <c r="AT12" t="s">
        <v>0</v>
      </c>
    </row>
    <row r="13" spans="2:46" x14ac:dyDescent="0.4">
      <c r="Q13" t="s">
        <v>0</v>
      </c>
      <c r="R13" t="s">
        <v>1501</v>
      </c>
      <c r="AT13" t="s">
        <v>0</v>
      </c>
    </row>
    <row r="14" spans="2:46" x14ac:dyDescent="0.4">
      <c r="Q14" t="s">
        <v>0</v>
      </c>
      <c r="R14" t="s">
        <v>1442</v>
      </c>
      <c r="S14" t="s">
        <v>323</v>
      </c>
      <c r="T14" t="s">
        <v>1440</v>
      </c>
      <c r="V14" t="s">
        <v>1441</v>
      </c>
      <c r="X14" t="s">
        <v>1439</v>
      </c>
      <c r="Y14" t="s">
        <v>1440</v>
      </c>
      <c r="AQ14" t="s">
        <v>1439</v>
      </c>
      <c r="AR14" t="s">
        <v>863</v>
      </c>
      <c r="AS14" t="s">
        <v>1438</v>
      </c>
      <c r="AT14" t="s">
        <v>0</v>
      </c>
    </row>
    <row r="15" spans="2:46" x14ac:dyDescent="0.4">
      <c r="Q15" t="s">
        <v>0</v>
      </c>
      <c r="R15" t="s">
        <v>1437</v>
      </c>
      <c r="AT15" t="s">
        <v>0</v>
      </c>
    </row>
    <row r="16" spans="2:46" x14ac:dyDescent="0.4">
      <c r="B16" t="s">
        <v>1354</v>
      </c>
      <c r="C16" t="s">
        <v>1364</v>
      </c>
      <c r="D16" t="s">
        <v>0</v>
      </c>
      <c r="F16" t="s">
        <v>0</v>
      </c>
      <c r="G16" t="s">
        <v>1436</v>
      </c>
      <c r="H16" t="s">
        <v>916</v>
      </c>
      <c r="I16" t="s">
        <v>7</v>
      </c>
      <c r="J16" t="s">
        <v>1435</v>
      </c>
      <c r="K16" t="s">
        <v>0</v>
      </c>
      <c r="L16" t="s">
        <v>1434</v>
      </c>
      <c r="M16" t="s">
        <v>0</v>
      </c>
      <c r="N16" t="s">
        <v>1433</v>
      </c>
      <c r="O16" t="s">
        <v>0</v>
      </c>
      <c r="P16" t="s">
        <v>1432</v>
      </c>
      <c r="Q16" t="s">
        <v>0</v>
      </c>
      <c r="S16" t="s">
        <v>323</v>
      </c>
      <c r="T16" t="s">
        <v>1375</v>
      </c>
      <c r="U16" t="s">
        <v>1374</v>
      </c>
      <c r="V16" t="str">
        <f t="shared" ref="V16:V27" si="0">C16</f>
        <v>&amp;#x2250;</v>
      </c>
      <c r="W16" t="s">
        <v>254</v>
      </c>
      <c r="X16" t="s">
        <v>862</v>
      </c>
      <c r="Y16" t="s">
        <v>326</v>
      </c>
      <c r="Z16" t="str">
        <f t="shared" ref="Z16:Z27" si="1">G16</f>
        <v>approaches the limit</v>
      </c>
      <c r="AA16" t="str">
        <f t="shared" ref="AA16:AA27" si="2">H16</f>
        <v>;</v>
      </c>
      <c r="AB16" t="str">
        <f t="shared" ref="AB16:AB27" si="3">I16</f>
        <v>^</v>
      </c>
      <c r="AC16" t="str">
        <f t="shared" ref="AC16:AC27" si="4">J16</f>
        <v>is nearly equal to</v>
      </c>
      <c r="AD16" t="s">
        <v>862</v>
      </c>
      <c r="AE16" t="s">
        <v>863</v>
      </c>
      <c r="AF16" t="s">
        <v>323</v>
      </c>
      <c r="AG16" t="s">
        <v>326</v>
      </c>
      <c r="AH16" t="s">
        <v>133</v>
      </c>
      <c r="AI16" t="s">
        <v>7</v>
      </c>
      <c r="AJ16" t="s">
        <v>134</v>
      </c>
      <c r="AK16" t="s">
        <v>45</v>
      </c>
      <c r="AL16" t="str">
        <f t="shared" ref="AL16:AL27" si="5">N16</f>
        <v>https://en.wikipedia.org/wiki/Limit_(mathematics)</v>
      </c>
      <c r="AM16" t="s">
        <v>45</v>
      </c>
      <c r="AN16" t="s">
        <v>4</v>
      </c>
      <c r="AO16" t="str">
        <f t="shared" ref="AO16:AO27" si="6">P16</f>
        <v>Limit (mathematics)</v>
      </c>
      <c r="AP16" t="s">
        <v>135</v>
      </c>
      <c r="AQ16" t="s">
        <v>862</v>
      </c>
      <c r="AR16" t="s">
        <v>863</v>
      </c>
      <c r="AT16" t="s">
        <v>0</v>
      </c>
    </row>
    <row r="17" spans="2:46" x14ac:dyDescent="0.4">
      <c r="B17" t="s">
        <v>1352</v>
      </c>
      <c r="C17" t="s">
        <v>1351</v>
      </c>
      <c r="D17" t="s">
        <v>0</v>
      </c>
      <c r="F17" t="s">
        <v>0</v>
      </c>
      <c r="G17" t="s">
        <v>1431</v>
      </c>
      <c r="H17" t="s">
        <v>916</v>
      </c>
      <c r="I17" t="s">
        <v>7</v>
      </c>
      <c r="J17" t="s">
        <v>1430</v>
      </c>
      <c r="K17" t="s">
        <v>0</v>
      </c>
      <c r="M17" t="s">
        <v>0</v>
      </c>
      <c r="N17" t="s">
        <v>1429</v>
      </c>
      <c r="O17" t="s">
        <v>0</v>
      </c>
      <c r="P17" t="s">
        <v>1428</v>
      </c>
      <c r="Q17" t="s">
        <v>0</v>
      </c>
      <c r="S17" t="s">
        <v>323</v>
      </c>
      <c r="T17" t="s">
        <v>1375</v>
      </c>
      <c r="U17" t="s">
        <v>1374</v>
      </c>
      <c r="V17" t="str">
        <f t="shared" si="0"/>
        <v>&amp;#x2229;</v>
      </c>
      <c r="W17" t="s">
        <v>254</v>
      </c>
      <c r="X17" t="s">
        <v>862</v>
      </c>
      <c r="Y17" t="s">
        <v>326</v>
      </c>
      <c r="Z17" t="str">
        <f t="shared" si="1"/>
        <v>conjuction</v>
      </c>
      <c r="AA17" t="str">
        <f t="shared" si="2"/>
        <v>;</v>
      </c>
      <c r="AB17" t="str">
        <f t="shared" si="3"/>
        <v>^</v>
      </c>
      <c r="AC17" t="str">
        <f t="shared" si="4"/>
        <v>intersection</v>
      </c>
      <c r="AD17" t="s">
        <v>862</v>
      </c>
      <c r="AE17" t="s">
        <v>863</v>
      </c>
      <c r="AF17" t="s">
        <v>323</v>
      </c>
      <c r="AG17" t="s">
        <v>326</v>
      </c>
      <c r="AH17" t="s">
        <v>133</v>
      </c>
      <c r="AI17" t="s">
        <v>7</v>
      </c>
      <c r="AJ17" t="s">
        <v>134</v>
      </c>
      <c r="AK17" t="s">
        <v>45</v>
      </c>
      <c r="AL17" t="str">
        <f t="shared" si="5"/>
        <v>https://en.wikipedia.org/wiki/Intersection</v>
      </c>
      <c r="AM17" t="s">
        <v>45</v>
      </c>
      <c r="AN17" t="s">
        <v>4</v>
      </c>
      <c r="AO17" t="str">
        <f t="shared" si="6"/>
        <v>Intersection</v>
      </c>
      <c r="AP17" t="s">
        <v>135</v>
      </c>
      <c r="AQ17" t="s">
        <v>862</v>
      </c>
      <c r="AR17" t="s">
        <v>863</v>
      </c>
      <c r="AT17" t="s">
        <v>0</v>
      </c>
    </row>
    <row r="18" spans="2:46" x14ac:dyDescent="0.4">
      <c r="B18" t="s">
        <v>1427</v>
      </c>
      <c r="C18" t="s">
        <v>1426</v>
      </c>
      <c r="D18" t="s">
        <v>0</v>
      </c>
      <c r="F18" t="s">
        <v>0</v>
      </c>
      <c r="G18" t="s">
        <v>1425</v>
      </c>
      <c r="H18" t="s">
        <v>0</v>
      </c>
      <c r="I18" t="s">
        <v>0</v>
      </c>
      <c r="J18" t="s">
        <v>0</v>
      </c>
      <c r="K18" t="s">
        <v>0</v>
      </c>
      <c r="M18" t="s">
        <v>0</v>
      </c>
      <c r="N18" t="s">
        <v>1424</v>
      </c>
      <c r="O18" t="s">
        <v>0</v>
      </c>
      <c r="P18" t="s">
        <v>1423</v>
      </c>
      <c r="Q18" t="s">
        <v>0</v>
      </c>
      <c r="S18" t="s">
        <v>323</v>
      </c>
      <c r="T18" t="s">
        <v>1375</v>
      </c>
      <c r="U18" t="s">
        <v>1374</v>
      </c>
      <c r="V18" t="str">
        <f t="shared" si="0"/>
        <v>&amp;#x00AC;</v>
      </c>
      <c r="W18" t="s">
        <v>254</v>
      </c>
      <c r="X18" t="s">
        <v>862</v>
      </c>
      <c r="Y18" t="s">
        <v>326</v>
      </c>
      <c r="Z18" t="str">
        <f t="shared" si="1"/>
        <v>negation</v>
      </c>
      <c r="AA18" t="str">
        <f t="shared" si="2"/>
        <v>|</v>
      </c>
      <c r="AB18" t="str">
        <f t="shared" si="3"/>
        <v>|</v>
      </c>
      <c r="AC18" t="str">
        <f t="shared" si="4"/>
        <v>|</v>
      </c>
      <c r="AD18" t="s">
        <v>862</v>
      </c>
      <c r="AE18" t="s">
        <v>863</v>
      </c>
      <c r="AF18" t="s">
        <v>323</v>
      </c>
      <c r="AG18" t="s">
        <v>326</v>
      </c>
      <c r="AH18" t="s">
        <v>133</v>
      </c>
      <c r="AI18" t="s">
        <v>7</v>
      </c>
      <c r="AJ18" t="s">
        <v>134</v>
      </c>
      <c r="AK18" t="s">
        <v>45</v>
      </c>
      <c r="AL18" t="str">
        <f t="shared" si="5"/>
        <v>https://en.wikipedia.org/wiki/Negation</v>
      </c>
      <c r="AM18" t="s">
        <v>45</v>
      </c>
      <c r="AN18" t="s">
        <v>4</v>
      </c>
      <c r="AO18" t="str">
        <f t="shared" si="6"/>
        <v>Negation</v>
      </c>
      <c r="AP18" t="s">
        <v>135</v>
      </c>
      <c r="AQ18" t="s">
        <v>862</v>
      </c>
      <c r="AR18" t="s">
        <v>863</v>
      </c>
      <c r="AT18" t="s">
        <v>0</v>
      </c>
    </row>
    <row r="19" spans="2:46" x14ac:dyDescent="0.4">
      <c r="B19" t="s">
        <v>1422</v>
      </c>
      <c r="C19" t="s">
        <v>1421</v>
      </c>
      <c r="D19" t="s">
        <v>0</v>
      </c>
      <c r="F19" t="s">
        <v>0</v>
      </c>
      <c r="G19" t="s">
        <v>1420</v>
      </c>
      <c r="H19" t="s">
        <v>0</v>
      </c>
      <c r="I19" t="s">
        <v>0</v>
      </c>
      <c r="J19" t="s">
        <v>0</v>
      </c>
      <c r="K19" t="s">
        <v>0</v>
      </c>
      <c r="M19" t="s">
        <v>0</v>
      </c>
      <c r="N19" t="s">
        <v>1419</v>
      </c>
      <c r="O19" t="s">
        <v>0</v>
      </c>
      <c r="P19" t="s">
        <v>1418</v>
      </c>
      <c r="Q19" t="s">
        <v>0</v>
      </c>
      <c r="S19" t="s">
        <v>323</v>
      </c>
      <c r="T19" t="s">
        <v>1375</v>
      </c>
      <c r="U19" t="s">
        <v>1374</v>
      </c>
      <c r="V19" t="str">
        <f t="shared" si="0"/>
        <v>&amp;#x222A;</v>
      </c>
      <c r="W19" t="s">
        <v>254</v>
      </c>
      <c r="X19" t="s">
        <v>862</v>
      </c>
      <c r="Y19" t="s">
        <v>326</v>
      </c>
      <c r="Z19" t="str">
        <f t="shared" si="1"/>
        <v>disjunction</v>
      </c>
      <c r="AA19" t="str">
        <f t="shared" si="2"/>
        <v>|</v>
      </c>
      <c r="AB19" t="str">
        <f t="shared" si="3"/>
        <v>|</v>
      </c>
      <c r="AC19" t="str">
        <f t="shared" si="4"/>
        <v>|</v>
      </c>
      <c r="AD19" t="s">
        <v>862</v>
      </c>
      <c r="AE19" t="s">
        <v>863</v>
      </c>
      <c r="AF19" t="s">
        <v>323</v>
      </c>
      <c r="AG19" t="s">
        <v>326</v>
      </c>
      <c r="AH19" t="s">
        <v>133</v>
      </c>
      <c r="AI19" t="s">
        <v>7</v>
      </c>
      <c r="AJ19" t="s">
        <v>134</v>
      </c>
      <c r="AK19" t="s">
        <v>45</v>
      </c>
      <c r="AL19" t="str">
        <f t="shared" si="5"/>
        <v>https://en.wikipedia.org/wiki/Disjoint_union</v>
      </c>
      <c r="AM19" t="s">
        <v>45</v>
      </c>
      <c r="AN19" t="s">
        <v>4</v>
      </c>
      <c r="AO19" t="str">
        <f t="shared" si="6"/>
        <v>Disjoint union</v>
      </c>
      <c r="AP19" t="s">
        <v>135</v>
      </c>
      <c r="AQ19" t="s">
        <v>862</v>
      </c>
      <c r="AR19" t="s">
        <v>863</v>
      </c>
      <c r="AT19" t="s">
        <v>0</v>
      </c>
    </row>
    <row r="20" spans="2:46" x14ac:dyDescent="0.4">
      <c r="B20" t="s">
        <v>1350</v>
      </c>
      <c r="C20" t="s">
        <v>1349</v>
      </c>
      <c r="D20" t="s">
        <v>0</v>
      </c>
      <c r="F20" t="s">
        <v>0</v>
      </c>
      <c r="G20" t="s">
        <v>1417</v>
      </c>
      <c r="H20" t="s">
        <v>916</v>
      </c>
      <c r="I20" t="s">
        <v>7</v>
      </c>
      <c r="J20" t="s">
        <v>1416</v>
      </c>
      <c r="K20" t="s">
        <v>0</v>
      </c>
      <c r="M20" t="s">
        <v>0</v>
      </c>
      <c r="N20" t="s">
        <v>1415</v>
      </c>
      <c r="O20" t="s">
        <v>0</v>
      </c>
      <c r="P20" t="s">
        <v>1414</v>
      </c>
      <c r="Q20" t="s">
        <v>0</v>
      </c>
      <c r="S20" t="s">
        <v>323</v>
      </c>
      <c r="T20" t="s">
        <v>1375</v>
      </c>
      <c r="U20" t="s">
        <v>1374</v>
      </c>
      <c r="V20" t="str">
        <f t="shared" si="0"/>
        <v>&amp;#x2203;</v>
      </c>
      <c r="W20" t="s">
        <v>254</v>
      </c>
      <c r="X20" t="s">
        <v>862</v>
      </c>
      <c r="Y20" t="s">
        <v>326</v>
      </c>
      <c r="Z20" t="str">
        <f t="shared" si="1"/>
        <v>existential restriction</v>
      </c>
      <c r="AA20" t="str">
        <f t="shared" si="2"/>
        <v>;</v>
      </c>
      <c r="AB20" t="str">
        <f t="shared" si="3"/>
        <v>^</v>
      </c>
      <c r="AC20" t="str">
        <f t="shared" si="4"/>
        <v>there exists</v>
      </c>
      <c r="AD20" t="s">
        <v>862</v>
      </c>
      <c r="AE20" t="s">
        <v>863</v>
      </c>
      <c r="AF20" t="s">
        <v>323</v>
      </c>
      <c r="AG20" t="s">
        <v>326</v>
      </c>
      <c r="AH20" t="s">
        <v>133</v>
      </c>
      <c r="AI20" t="s">
        <v>7</v>
      </c>
      <c r="AJ20" t="s">
        <v>134</v>
      </c>
      <c r="AK20" t="s">
        <v>45</v>
      </c>
      <c r="AL20" t="str">
        <f t="shared" si="5"/>
        <v>https://en.wikipedia.org/wiki/Existential_quantification</v>
      </c>
      <c r="AM20" t="s">
        <v>45</v>
      </c>
      <c r="AN20" t="s">
        <v>4</v>
      </c>
      <c r="AO20" t="str">
        <f t="shared" si="6"/>
        <v>Existential quantification</v>
      </c>
      <c r="AP20" t="s">
        <v>135</v>
      </c>
      <c r="AQ20" t="s">
        <v>862</v>
      </c>
      <c r="AR20" t="s">
        <v>863</v>
      </c>
      <c r="AT20" t="s">
        <v>0</v>
      </c>
    </row>
    <row r="21" spans="2:46" x14ac:dyDescent="0.4">
      <c r="B21" t="s">
        <v>1345</v>
      </c>
      <c r="C21" t="s">
        <v>1344</v>
      </c>
      <c r="D21" t="s">
        <v>0</v>
      </c>
      <c r="F21" t="s">
        <v>0</v>
      </c>
      <c r="G21" t="s">
        <v>1413</v>
      </c>
      <c r="H21" t="s">
        <v>916</v>
      </c>
      <c r="I21" t="s">
        <v>7</v>
      </c>
      <c r="J21" t="s">
        <v>1412</v>
      </c>
      <c r="K21" t="s">
        <v>0</v>
      </c>
      <c r="L21" t="s">
        <v>1411</v>
      </c>
      <c r="M21" t="s">
        <v>0</v>
      </c>
      <c r="N21" t="s">
        <v>1410</v>
      </c>
      <c r="O21" t="s">
        <v>0</v>
      </c>
      <c r="P21" t="s">
        <v>1409</v>
      </c>
      <c r="Q21" t="s">
        <v>0</v>
      </c>
      <c r="S21" t="s">
        <v>323</v>
      </c>
      <c r="T21" t="s">
        <v>1375</v>
      </c>
      <c r="U21" t="s">
        <v>1374</v>
      </c>
      <c r="V21" t="str">
        <f t="shared" si="0"/>
        <v>&amp;#x22A4;</v>
      </c>
      <c r="W21" t="s">
        <v>254</v>
      </c>
      <c r="X21" t="s">
        <v>862</v>
      </c>
      <c r="Y21" t="s">
        <v>326</v>
      </c>
      <c r="Z21" t="str">
        <f t="shared" si="1"/>
        <v>universal concept</v>
      </c>
      <c r="AA21" t="str">
        <f t="shared" si="2"/>
        <v>;</v>
      </c>
      <c r="AB21" t="str">
        <f t="shared" si="3"/>
        <v>^</v>
      </c>
      <c r="AC21" t="str">
        <f t="shared" si="4"/>
        <v>("top")</v>
      </c>
      <c r="AD21" t="s">
        <v>862</v>
      </c>
      <c r="AE21" t="s">
        <v>863</v>
      </c>
      <c r="AF21" t="s">
        <v>323</v>
      </c>
      <c r="AG21" t="s">
        <v>326</v>
      </c>
      <c r="AH21" t="s">
        <v>133</v>
      </c>
      <c r="AI21" t="s">
        <v>7</v>
      </c>
      <c r="AJ21" t="s">
        <v>134</v>
      </c>
      <c r="AK21" t="s">
        <v>45</v>
      </c>
      <c r="AL21" t="str">
        <f t="shared" si="5"/>
        <v>https://en.wikipedia.org/wiki/Top_type</v>
      </c>
      <c r="AM21" t="s">
        <v>45</v>
      </c>
      <c r="AN21" t="s">
        <v>4</v>
      </c>
      <c r="AO21" t="str">
        <f t="shared" si="6"/>
        <v>Top type</v>
      </c>
      <c r="AP21" t="s">
        <v>135</v>
      </c>
      <c r="AQ21" t="s">
        <v>862</v>
      </c>
      <c r="AR21" t="s">
        <v>863</v>
      </c>
      <c r="AT21" t="s">
        <v>0</v>
      </c>
    </row>
    <row r="22" spans="2:46" x14ac:dyDescent="0.4">
      <c r="B22" t="s">
        <v>1408</v>
      </c>
      <c r="C22" t="s">
        <v>1407</v>
      </c>
      <c r="D22" t="s">
        <v>0</v>
      </c>
      <c r="E22" t="s">
        <v>1406</v>
      </c>
      <c r="F22" t="s">
        <v>0</v>
      </c>
      <c r="G22" t="s">
        <v>1405</v>
      </c>
      <c r="H22" t="s">
        <v>916</v>
      </c>
      <c r="I22" t="s">
        <v>7</v>
      </c>
      <c r="J22" t="s">
        <v>1404</v>
      </c>
      <c r="K22" t="s">
        <v>0</v>
      </c>
      <c r="L22" t="s">
        <v>1403</v>
      </c>
      <c r="M22" t="s">
        <v>0</v>
      </c>
      <c r="N22" t="s">
        <v>1402</v>
      </c>
      <c r="O22" t="s">
        <v>0</v>
      </c>
      <c r="P22" t="s">
        <v>1401</v>
      </c>
      <c r="Q22" t="s">
        <v>0</v>
      </c>
      <c r="S22" t="s">
        <v>323</v>
      </c>
      <c r="T22" t="s">
        <v>1375</v>
      </c>
      <c r="U22" t="s">
        <v>1374</v>
      </c>
      <c r="V22" t="str">
        <f t="shared" si="0"/>
        <v>&amp;#x2291;</v>
      </c>
      <c r="W22" t="s">
        <v>254</v>
      </c>
      <c r="X22" t="s">
        <v>862</v>
      </c>
      <c r="Y22" t="s">
        <v>326</v>
      </c>
      <c r="Z22" t="str">
        <f t="shared" si="1"/>
        <v>subsumption</v>
      </c>
      <c r="AA22" t="str">
        <f t="shared" si="2"/>
        <v>;</v>
      </c>
      <c r="AB22" t="str">
        <f t="shared" si="3"/>
        <v>^</v>
      </c>
      <c r="AC22" t="str">
        <f t="shared" si="4"/>
        <v>subset</v>
      </c>
      <c r="AD22" t="s">
        <v>862</v>
      </c>
      <c r="AE22" t="s">
        <v>863</v>
      </c>
      <c r="AF22" t="s">
        <v>323</v>
      </c>
      <c r="AG22" t="s">
        <v>326</v>
      </c>
      <c r="AH22" t="s">
        <v>133</v>
      </c>
      <c r="AI22" t="s">
        <v>7</v>
      </c>
      <c r="AJ22" t="s">
        <v>134</v>
      </c>
      <c r="AK22" t="s">
        <v>45</v>
      </c>
      <c r="AL22" t="str">
        <f t="shared" si="5"/>
        <v>https://en.wikipedia.org/wiki/Hierarchy#Subsumptive_containment_hierarchy</v>
      </c>
      <c r="AM22" t="s">
        <v>45</v>
      </c>
      <c r="AN22" t="s">
        <v>4</v>
      </c>
      <c r="AO22" t="str">
        <f t="shared" si="6"/>
        <v>Hierarchy - Subsumptive containment</v>
      </c>
      <c r="AP22" t="s">
        <v>135</v>
      </c>
      <c r="AQ22" t="s">
        <v>862</v>
      </c>
      <c r="AR22" t="s">
        <v>863</v>
      </c>
      <c r="AT22" t="s">
        <v>0</v>
      </c>
    </row>
    <row r="23" spans="2:46" x14ac:dyDescent="0.4">
      <c r="B23" t="s">
        <v>1400</v>
      </c>
      <c r="C23" t="s">
        <v>1399</v>
      </c>
      <c r="D23" t="s">
        <v>0</v>
      </c>
      <c r="F23" t="s">
        <v>0</v>
      </c>
      <c r="G23" t="s">
        <v>1398</v>
      </c>
      <c r="H23" t="s">
        <v>916</v>
      </c>
      <c r="I23" t="s">
        <v>7</v>
      </c>
      <c r="J23" t="s">
        <v>1397</v>
      </c>
      <c r="K23" t="s">
        <v>0</v>
      </c>
      <c r="M23" t="s">
        <v>0</v>
      </c>
      <c r="N23" t="s">
        <v>1396</v>
      </c>
      <c r="O23" t="s">
        <v>0</v>
      </c>
      <c r="P23" t="s">
        <v>1395</v>
      </c>
      <c r="Q23" t="s">
        <v>0</v>
      </c>
      <c r="S23" t="s">
        <v>323</v>
      </c>
      <c r="T23" t="s">
        <v>1375</v>
      </c>
      <c r="U23" t="s">
        <v>1374</v>
      </c>
      <c r="V23" t="str">
        <f t="shared" si="0"/>
        <v>&amp;#x22A5;</v>
      </c>
      <c r="W23" t="s">
        <v>254</v>
      </c>
      <c r="X23" t="s">
        <v>862</v>
      </c>
      <c r="Y23" t="s">
        <v>326</v>
      </c>
      <c r="Z23" t="str">
        <f t="shared" si="1"/>
        <v>null concept</v>
      </c>
      <c r="AA23" t="str">
        <f t="shared" si="2"/>
        <v>;</v>
      </c>
      <c r="AB23" t="str">
        <f t="shared" si="3"/>
        <v>^</v>
      </c>
      <c r="AC23" t="str">
        <f t="shared" si="4"/>
        <v>("bottom")</v>
      </c>
      <c r="AD23" t="s">
        <v>862</v>
      </c>
      <c r="AE23" t="s">
        <v>863</v>
      </c>
      <c r="AF23" t="s">
        <v>323</v>
      </c>
      <c r="AG23" t="s">
        <v>326</v>
      </c>
      <c r="AH23" t="s">
        <v>133</v>
      </c>
      <c r="AI23" t="s">
        <v>7</v>
      </c>
      <c r="AJ23" t="s">
        <v>134</v>
      </c>
      <c r="AK23" t="s">
        <v>45</v>
      </c>
      <c r="AL23" t="str">
        <f t="shared" si="5"/>
        <v>https://en.wikipedia.org/wiki/Bottom_type</v>
      </c>
      <c r="AM23" t="s">
        <v>45</v>
      </c>
      <c r="AN23" t="s">
        <v>4</v>
      </c>
      <c r="AO23" t="str">
        <f t="shared" si="6"/>
        <v>Bottom type</v>
      </c>
      <c r="AP23" t="s">
        <v>135</v>
      </c>
      <c r="AQ23" t="s">
        <v>862</v>
      </c>
      <c r="AR23" t="s">
        <v>863</v>
      </c>
      <c r="AT23" t="s">
        <v>0</v>
      </c>
    </row>
    <row r="24" spans="2:46" x14ac:dyDescent="0.4">
      <c r="B24" t="s">
        <v>1394</v>
      </c>
      <c r="C24" t="s">
        <v>1393</v>
      </c>
      <c r="D24" t="s">
        <v>0</v>
      </c>
      <c r="F24" t="s">
        <v>0</v>
      </c>
      <c r="G24" t="s">
        <v>1392</v>
      </c>
      <c r="H24" t="s">
        <v>0</v>
      </c>
      <c r="I24" t="s">
        <v>0</v>
      </c>
      <c r="J24" t="s">
        <v>0</v>
      </c>
      <c r="K24" t="s">
        <v>0</v>
      </c>
      <c r="L24" t="s">
        <v>1391</v>
      </c>
      <c r="M24" t="s">
        <v>0</v>
      </c>
      <c r="N24" t="s">
        <v>1390</v>
      </c>
      <c r="O24" t="s">
        <v>0</v>
      </c>
      <c r="P24" t="s">
        <v>1389</v>
      </c>
      <c r="Q24" t="s">
        <v>0</v>
      </c>
      <c r="S24" t="s">
        <v>323</v>
      </c>
      <c r="T24" t="s">
        <v>1375</v>
      </c>
      <c r="U24" t="s">
        <v>1374</v>
      </c>
      <c r="V24" t="str">
        <f t="shared" si="0"/>
        <v>&amp;#x2261;</v>
      </c>
      <c r="W24" t="s">
        <v>254</v>
      </c>
      <c r="X24" t="s">
        <v>862</v>
      </c>
      <c r="Y24" t="s">
        <v>326</v>
      </c>
      <c r="Z24" t="str">
        <f t="shared" si="1"/>
        <v>equivalence</v>
      </c>
      <c r="AA24" t="str">
        <f t="shared" si="2"/>
        <v>|</v>
      </c>
      <c r="AB24" t="str">
        <f t="shared" si="3"/>
        <v>|</v>
      </c>
      <c r="AC24" t="str">
        <f t="shared" si="4"/>
        <v>|</v>
      </c>
      <c r="AD24" t="s">
        <v>862</v>
      </c>
      <c r="AE24" t="s">
        <v>863</v>
      </c>
      <c r="AF24" t="s">
        <v>323</v>
      </c>
      <c r="AG24" t="s">
        <v>326</v>
      </c>
      <c r="AH24" t="s">
        <v>133</v>
      </c>
      <c r="AI24" t="s">
        <v>7</v>
      </c>
      <c r="AJ24" t="s">
        <v>134</v>
      </c>
      <c r="AK24" t="s">
        <v>45</v>
      </c>
      <c r="AL24" t="str">
        <f t="shared" si="5"/>
        <v>https://en.wikipedia.org/wiki/Equivalence_relation</v>
      </c>
      <c r="AM24" t="s">
        <v>45</v>
      </c>
      <c r="AN24" t="s">
        <v>4</v>
      </c>
      <c r="AO24" t="str">
        <f t="shared" si="6"/>
        <v>Equivalence relation</v>
      </c>
      <c r="AP24" t="s">
        <v>135</v>
      </c>
      <c r="AQ24" t="s">
        <v>862</v>
      </c>
      <c r="AR24" t="s">
        <v>863</v>
      </c>
      <c r="AT24" t="s">
        <v>0</v>
      </c>
    </row>
    <row r="25" spans="2:46" x14ac:dyDescent="0.4">
      <c r="B25" t="s">
        <v>1363</v>
      </c>
      <c r="C25" t="s">
        <v>1362</v>
      </c>
      <c r="D25" t="s">
        <v>0</v>
      </c>
      <c r="F25" t="s">
        <v>0</v>
      </c>
      <c r="G25" t="s">
        <v>1388</v>
      </c>
      <c r="H25" t="s">
        <v>916</v>
      </c>
      <c r="I25" t="s">
        <v>7</v>
      </c>
      <c r="J25" t="s">
        <v>1387</v>
      </c>
      <c r="K25" t="s">
        <v>0</v>
      </c>
      <c r="M25" t="s">
        <v>0</v>
      </c>
      <c r="N25" t="s">
        <v>1386</v>
      </c>
      <c r="O25" t="s">
        <v>0</v>
      </c>
      <c r="P25" t="s">
        <v>1385</v>
      </c>
      <c r="Q25" t="s">
        <v>0</v>
      </c>
      <c r="S25" t="s">
        <v>323</v>
      </c>
      <c r="T25" t="s">
        <v>1375</v>
      </c>
      <c r="U25" t="s">
        <v>1374</v>
      </c>
      <c r="V25" t="str">
        <f t="shared" si="0"/>
        <v>&amp;#x2200;</v>
      </c>
      <c r="W25" t="s">
        <v>254</v>
      </c>
      <c r="X25" t="s">
        <v>862</v>
      </c>
      <c r="Y25" t="s">
        <v>326</v>
      </c>
      <c r="Z25" t="str">
        <f t="shared" si="1"/>
        <v>universal value restriction</v>
      </c>
      <c r="AA25" t="str">
        <f t="shared" si="2"/>
        <v>;</v>
      </c>
      <c r="AB25" t="str">
        <f t="shared" si="3"/>
        <v>^</v>
      </c>
      <c r="AC25" t="str">
        <f t="shared" si="4"/>
        <v>for all; for any; for each</v>
      </c>
      <c r="AD25" t="s">
        <v>862</v>
      </c>
      <c r="AE25" t="s">
        <v>863</v>
      </c>
      <c r="AF25" t="s">
        <v>323</v>
      </c>
      <c r="AG25" t="s">
        <v>326</v>
      </c>
      <c r="AH25" t="s">
        <v>133</v>
      </c>
      <c r="AI25" t="s">
        <v>7</v>
      </c>
      <c r="AJ25" t="s">
        <v>134</v>
      </c>
      <c r="AK25" t="s">
        <v>45</v>
      </c>
      <c r="AL25" t="str">
        <f t="shared" si="5"/>
        <v>https://en.wikipedia.org/wiki/Universal_quantification</v>
      </c>
      <c r="AM25" t="s">
        <v>45</v>
      </c>
      <c r="AN25" t="s">
        <v>4</v>
      </c>
      <c r="AO25" t="str">
        <f t="shared" si="6"/>
        <v>Universal quantification</v>
      </c>
      <c r="AP25" t="s">
        <v>135</v>
      </c>
      <c r="AQ25" t="s">
        <v>862</v>
      </c>
      <c r="AR25" t="s">
        <v>863</v>
      </c>
      <c r="AT25" t="s">
        <v>0</v>
      </c>
    </row>
    <row r="26" spans="2:46" x14ac:dyDescent="0.4">
      <c r="B26" t="s">
        <v>893</v>
      </c>
      <c r="C26" t="s">
        <v>1384</v>
      </c>
      <c r="D26" t="s">
        <v>0</v>
      </c>
      <c r="F26" t="s">
        <v>0</v>
      </c>
      <c r="G26" t="s">
        <v>1383</v>
      </c>
      <c r="H26" t="s">
        <v>0</v>
      </c>
      <c r="I26" t="s">
        <v>0</v>
      </c>
      <c r="J26" t="s">
        <v>0</v>
      </c>
      <c r="K26" t="s">
        <v>0</v>
      </c>
      <c r="M26" t="s">
        <v>0</v>
      </c>
      <c r="N26" t="s">
        <v>0</v>
      </c>
      <c r="O26" t="s">
        <v>0</v>
      </c>
      <c r="P26" t="s">
        <v>1382</v>
      </c>
      <c r="Q26" t="s">
        <v>0</v>
      </c>
      <c r="S26" t="s">
        <v>323</v>
      </c>
      <c r="T26" t="s">
        <v>1375</v>
      </c>
      <c r="U26" t="s">
        <v>1374</v>
      </c>
      <c r="V26" t="str">
        <f t="shared" si="0"/>
        <v xml:space="preserve">&amp;#x0028; &amp;#x0029; </v>
      </c>
      <c r="W26" t="s">
        <v>254</v>
      </c>
      <c r="X26" t="s">
        <v>862</v>
      </c>
      <c r="Y26" t="s">
        <v>326</v>
      </c>
      <c r="Z26" t="str">
        <f t="shared" si="1"/>
        <v>precedence grouping</v>
      </c>
      <c r="AA26" t="str">
        <f t="shared" si="2"/>
        <v>|</v>
      </c>
      <c r="AB26" t="str">
        <f t="shared" si="3"/>
        <v>|</v>
      </c>
      <c r="AC26" t="str">
        <f t="shared" si="4"/>
        <v>|</v>
      </c>
      <c r="AD26" t="s">
        <v>862</v>
      </c>
      <c r="AE26" t="s">
        <v>863</v>
      </c>
      <c r="AF26" t="s">
        <v>323</v>
      </c>
      <c r="AG26" t="s">
        <v>326</v>
      </c>
      <c r="AH26" t="s">
        <v>133</v>
      </c>
      <c r="AI26" t="s">
        <v>7</v>
      </c>
      <c r="AJ26" t="s">
        <v>134</v>
      </c>
      <c r="AK26" t="s">
        <v>45</v>
      </c>
      <c r="AL26" t="str">
        <f t="shared" si="5"/>
        <v>|</v>
      </c>
      <c r="AM26" t="s">
        <v>45</v>
      </c>
      <c r="AN26" t="s">
        <v>4</v>
      </c>
      <c r="AO26" t="str">
        <f t="shared" si="6"/>
        <v>Precedence grouping</v>
      </c>
      <c r="AP26" t="s">
        <v>135</v>
      </c>
      <c r="AQ26" t="s">
        <v>862</v>
      </c>
      <c r="AR26" t="s">
        <v>863</v>
      </c>
      <c r="AT26" t="s">
        <v>0</v>
      </c>
    </row>
    <row r="27" spans="2:46" x14ac:dyDescent="0.4">
      <c r="B27" t="s">
        <v>1381</v>
      </c>
      <c r="C27" t="s">
        <v>1380</v>
      </c>
      <c r="D27" t="s">
        <v>0</v>
      </c>
      <c r="F27" t="s">
        <v>0</v>
      </c>
      <c r="G27" t="s">
        <v>1379</v>
      </c>
      <c r="H27" t="s">
        <v>916</v>
      </c>
      <c r="I27" t="s">
        <v>7</v>
      </c>
      <c r="J27" t="s">
        <v>1378</v>
      </c>
      <c r="K27" t="s">
        <v>0</v>
      </c>
      <c r="M27" t="s">
        <v>0</v>
      </c>
      <c r="N27" t="s">
        <v>1377</v>
      </c>
      <c r="O27" t="s">
        <v>0</v>
      </c>
      <c r="P27" t="s">
        <v>1376</v>
      </c>
      <c r="Q27" t="s">
        <v>0</v>
      </c>
      <c r="S27" t="s">
        <v>323</v>
      </c>
      <c r="T27" t="s">
        <v>1375</v>
      </c>
      <c r="U27" t="s">
        <v>1374</v>
      </c>
      <c r="V27" t="str">
        <f t="shared" si="0"/>
        <v>&amp;#x2283;</v>
      </c>
      <c r="W27" t="s">
        <v>254</v>
      </c>
      <c r="X27" t="s">
        <v>862</v>
      </c>
      <c r="Y27" t="s">
        <v>326</v>
      </c>
      <c r="Z27" t="str">
        <f t="shared" si="1"/>
        <v>implies</v>
      </c>
      <c r="AA27" t="str">
        <f t="shared" si="2"/>
        <v>;</v>
      </c>
      <c r="AB27" t="str">
        <f t="shared" si="3"/>
        <v>^</v>
      </c>
      <c r="AC27" t="str">
        <f t="shared" si="4"/>
        <v xml:space="preserve">if ... then </v>
      </c>
      <c r="AD27" t="s">
        <v>862</v>
      </c>
      <c r="AE27" t="s">
        <v>863</v>
      </c>
      <c r="AF27" t="s">
        <v>323</v>
      </c>
      <c r="AG27" t="s">
        <v>326</v>
      </c>
      <c r="AH27" t="s">
        <v>133</v>
      </c>
      <c r="AI27" t="s">
        <v>7</v>
      </c>
      <c r="AJ27" t="s">
        <v>134</v>
      </c>
      <c r="AK27" t="s">
        <v>45</v>
      </c>
      <c r="AL27" t="str">
        <f t="shared" si="5"/>
        <v>https://en.wikipedia.org/wiki/Material_conditional</v>
      </c>
      <c r="AM27" t="s">
        <v>45</v>
      </c>
      <c r="AN27" t="s">
        <v>4</v>
      </c>
      <c r="AO27" t="str">
        <f t="shared" si="6"/>
        <v>Material conditional</v>
      </c>
      <c r="AP27" t="s">
        <v>135</v>
      </c>
      <c r="AQ27" t="s">
        <v>862</v>
      </c>
      <c r="AR27" t="s">
        <v>863</v>
      </c>
      <c r="AT27" t="s">
        <v>0</v>
      </c>
    </row>
    <row r="28" spans="2:46" x14ac:dyDescent="0.4">
      <c r="Q28" t="s">
        <v>0</v>
      </c>
      <c r="R28" t="s">
        <v>1373</v>
      </c>
      <c r="AT28" t="s">
        <v>0</v>
      </c>
    </row>
    <row r="29" spans="2:46" x14ac:dyDescent="0.4">
      <c r="Q29" t="s">
        <v>0</v>
      </c>
      <c r="R29" t="s">
        <v>865</v>
      </c>
      <c r="AT29" t="s">
        <v>0</v>
      </c>
    </row>
    <row r="30" spans="2:46" x14ac:dyDescent="0.4">
      <c r="Q30" t="s">
        <v>0</v>
      </c>
      <c r="R30" t="s">
        <v>13</v>
      </c>
      <c r="AT30" t="s">
        <v>0</v>
      </c>
    </row>
  </sheetData>
  <printOptions gridLines="1"/>
  <pageMargins left="0.25" right="0.25" top="0.75" bottom="0.75" header="0.3" footer="0.3"/>
  <pageSetup scale="75" fitToHeight="0" orientation="landscape" r:id="rId1"/>
  <headerFooter>
    <oddHeader>&amp;L&amp;Z&amp;F</oddHeader>
    <oddFooter>&amp;L&amp;A</odd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CE58-49ED-4ED7-8DF9-27ACB750FD9E}">
  <sheetPr>
    <tabColor theme="0" tint="-0.499984740745262"/>
  </sheetPr>
  <dimension ref="A1:FF59"/>
  <sheetViews>
    <sheetView zoomScale="75" zoomScaleNormal="75" workbookViewId="0">
      <pane xSplit="4" ySplit="10" topLeftCell="E11" activePane="bottomRight" state="frozen"/>
      <selection pane="topRight" activeCell="C1" sqref="C1"/>
      <selection pane="bottomLeft" activeCell="A11" sqref="A11"/>
      <selection pane="bottomRight" activeCell="E11" sqref="E11"/>
    </sheetView>
  </sheetViews>
  <sheetFormatPr defaultRowHeight="14.6" x14ac:dyDescent="0.4"/>
  <cols>
    <col min="1" max="1" width="1.84375" bestFit="1" customWidth="1"/>
    <col min="2" max="2" width="8.3828125" bestFit="1" customWidth="1"/>
    <col min="3" max="3" width="1.84375" style="10" bestFit="1" customWidth="1"/>
    <col min="4" max="4" width="21.765625" style="10" bestFit="1" customWidth="1"/>
    <col min="5" max="5" width="1.84375" style="10" bestFit="1" customWidth="1"/>
    <col min="6" max="6" width="6.69140625" style="10" bestFit="1" customWidth="1"/>
    <col min="7" max="7" width="6.921875" style="10" bestFit="1" customWidth="1"/>
    <col min="8" max="9" width="6.4609375" style="10" bestFit="1" customWidth="1"/>
    <col min="10" max="10" width="6.69140625" style="10" bestFit="1" customWidth="1"/>
    <col min="11" max="11" width="11.765625" style="10" bestFit="1" customWidth="1"/>
    <col min="12" max="12" width="7.4609375" style="10" bestFit="1" customWidth="1"/>
    <col min="13" max="13" width="7.69140625" style="10" bestFit="1" customWidth="1"/>
    <col min="14" max="14" width="1.84375" style="10" bestFit="1" customWidth="1"/>
    <col min="15" max="15" width="7" style="10" bestFit="1" customWidth="1"/>
    <col min="16" max="16" width="17.07421875" style="10" bestFit="1" customWidth="1"/>
    <col min="17" max="17" width="6.4609375" style="10" bestFit="1" customWidth="1"/>
    <col min="18" max="18" width="1.53515625" style="10" bestFit="1" customWidth="1"/>
    <col min="19" max="19" width="2.61328125" style="10" bestFit="1" customWidth="1"/>
    <col min="20" max="20" width="7.53515625" style="10" bestFit="1" customWidth="1"/>
    <col min="21" max="21" width="2.61328125" style="10" bestFit="1" customWidth="1"/>
    <col min="22" max="22" width="1.3828125" style="10" bestFit="1" customWidth="1"/>
    <col min="23" max="24" width="1.53515625" style="10" bestFit="1" customWidth="1"/>
    <col min="25" max="25" width="2.61328125" style="10" bestFit="1" customWidth="1"/>
    <col min="26" max="26" width="5.4609375" style="10" bestFit="1" customWidth="1"/>
    <col min="27" max="27" width="2.61328125" style="10" bestFit="1" customWidth="1"/>
    <col min="28" max="28" width="1.3828125" style="10" bestFit="1" customWidth="1"/>
    <col min="29" max="29" width="2.61328125" style="10" bestFit="1" customWidth="1"/>
    <col min="30" max="30" width="6.84375" style="10" bestFit="1" customWidth="1"/>
    <col min="31" max="31" width="2.61328125" style="10" bestFit="1" customWidth="1"/>
    <col min="32" max="32" width="1.3828125" style="10" bestFit="1" customWidth="1"/>
    <col min="33" max="33" width="2.61328125" style="10" bestFit="1" customWidth="1"/>
    <col min="34" max="34" width="7.53515625" style="10" bestFit="1" customWidth="1"/>
    <col min="35" max="35" width="2.61328125" style="10" bestFit="1" customWidth="1"/>
    <col min="36" max="36" width="1.3828125" style="10" bestFit="1" customWidth="1"/>
    <col min="37" max="37" width="2.61328125" style="10" bestFit="1" customWidth="1"/>
    <col min="38" max="38" width="4.61328125" style="10" bestFit="1" customWidth="1"/>
    <col min="39" max="39" width="2.61328125" style="10" bestFit="1" customWidth="1"/>
    <col min="40" max="40" width="1.3828125" style="10" bestFit="1" customWidth="1"/>
    <col min="41" max="41" width="2.61328125" style="10" bestFit="1" customWidth="1"/>
    <col min="42" max="42" width="6.4609375" style="10" bestFit="1" customWidth="1"/>
    <col min="43" max="43" width="2.61328125" style="10" bestFit="1" customWidth="1"/>
    <col min="44" max="44" width="1.3828125" style="10" bestFit="1" customWidth="1"/>
    <col min="45" max="45" width="2.61328125" style="10" bestFit="1" customWidth="1"/>
    <col min="46" max="46" width="6.4609375" style="10" bestFit="1" customWidth="1"/>
    <col min="47" max="47" width="2.61328125" style="10" bestFit="1" customWidth="1"/>
    <col min="48" max="50" width="1.53515625" style="10" bestFit="1" customWidth="1"/>
    <col min="51" max="51" width="8.15234375" style="10" bestFit="1" customWidth="1"/>
    <col min="52" max="52" width="2.765625" style="10" bestFit="1" customWidth="1"/>
    <col min="53" max="53" width="1.84375" style="10" bestFit="1" customWidth="1"/>
    <col min="54" max="54" width="5.23046875" style="10" bestFit="1" customWidth="1"/>
    <col min="55" max="55" width="2.61328125" style="10" bestFit="1" customWidth="1"/>
    <col min="56" max="56" width="17.23046875" style="10" bestFit="1" customWidth="1"/>
    <col min="57" max="57" width="2.61328125" style="10" bestFit="1" customWidth="1"/>
    <col min="58" max="58" width="1.84375" style="10" bestFit="1" customWidth="1"/>
    <col min="59" max="59" width="4.53515625" style="10" bestFit="1" customWidth="1"/>
    <col min="60" max="61" width="17.84375" style="10" bestFit="1" customWidth="1"/>
    <col min="62" max="62" width="1.84375" style="10" bestFit="1" customWidth="1"/>
    <col min="63" max="63" width="5.61328125" style="10" bestFit="1" customWidth="1"/>
    <col min="64" max="64" width="2.61328125" style="10" bestFit="1" customWidth="1"/>
    <col min="65" max="65" width="5.23046875" style="10" bestFit="1" customWidth="1"/>
    <col min="66" max="66" width="2.61328125" style="10" bestFit="1" customWidth="1"/>
    <col min="67" max="67" width="1.84375" style="10" bestFit="1" customWidth="1"/>
    <col min="68" max="68" width="6.07421875" style="10" bestFit="1" customWidth="1"/>
    <col min="69" max="69" width="1.84375" style="10" bestFit="1" customWidth="1"/>
    <col min="70" max="70" width="5.61328125" style="10" bestFit="1" customWidth="1"/>
    <col min="71" max="71" width="2.61328125" style="10" bestFit="1" customWidth="1"/>
    <col min="72" max="72" width="6.84375" style="10" bestFit="1" customWidth="1"/>
    <col min="73" max="73" width="2.61328125" style="10" bestFit="1" customWidth="1"/>
    <col min="74" max="74" width="1.84375" style="10" bestFit="1" customWidth="1"/>
    <col min="75" max="75" width="4.921875" style="10" bestFit="1" customWidth="1"/>
    <col min="76" max="76" width="8.921875" style="10" bestFit="1" customWidth="1"/>
    <col min="77" max="77" width="5.69140625" style="10" bestFit="1" customWidth="1"/>
    <col min="78" max="78" width="3.921875" style="10" bestFit="1" customWidth="1"/>
    <col min="79" max="79" width="8.921875" style="10" bestFit="1" customWidth="1"/>
    <col min="80" max="80" width="4.69140625" style="10" bestFit="1" customWidth="1"/>
    <col min="81" max="81" width="7.53515625" style="10" bestFit="1" customWidth="1"/>
    <col min="82" max="82" width="1.84375" style="10" bestFit="1" customWidth="1"/>
    <col min="83" max="83" width="5.61328125" style="10" bestFit="1" customWidth="1"/>
    <col min="84" max="84" width="2.61328125" style="10" bestFit="1" customWidth="1"/>
    <col min="85" max="85" width="5" style="10" bestFit="1" customWidth="1"/>
    <col min="86" max="86" width="2.61328125" style="10" bestFit="1" customWidth="1"/>
    <col min="87" max="87" width="1.84375" style="10" bestFit="1" customWidth="1"/>
    <col min="88" max="88" width="9.3046875" style="10" bestFit="1" customWidth="1"/>
    <col min="89" max="89" width="6.07421875" style="10" bestFit="1" customWidth="1"/>
    <col min="90" max="90" width="5.15234375" style="10" bestFit="1" customWidth="1"/>
    <col min="91" max="91" width="3.765625" style="10" bestFit="1" customWidth="1"/>
    <col min="92" max="92" width="2.765625" style="10" bestFit="1" customWidth="1"/>
    <col min="93" max="93" width="1.84375" style="10" bestFit="1" customWidth="1"/>
    <col min="94" max="94" width="5.69140625" style="10" bestFit="1" customWidth="1"/>
    <col min="95" max="95" width="2.61328125" style="10" bestFit="1" customWidth="1"/>
    <col min="96" max="96" width="10.23046875" style="10" bestFit="1" customWidth="1"/>
    <col min="97" max="97" width="2.61328125" style="10" bestFit="1" customWidth="1"/>
    <col min="98" max="98" width="1.84375" style="10" bestFit="1" customWidth="1"/>
    <col min="99" max="99" width="5.23046875" style="10" bestFit="1" customWidth="1"/>
    <col min="100" max="100" width="2.61328125" style="10" bestFit="1" customWidth="1"/>
    <col min="101" max="101" width="1.84375" style="10" bestFit="1" customWidth="1"/>
    <col min="102" max="102" width="2.61328125" style="10" bestFit="1" customWidth="1"/>
    <col min="103" max="103" width="1.84375" style="10" bestFit="1" customWidth="1"/>
    <col min="104" max="104" width="7.53515625" style="10" bestFit="1" customWidth="1"/>
    <col min="105" max="105" width="2.61328125" style="10" bestFit="1" customWidth="1"/>
    <col min="106" max="106" width="5.23046875" style="10" bestFit="1" customWidth="1"/>
    <col min="107" max="107" width="4.61328125" style="10" bestFit="1" customWidth="1"/>
    <col min="108" max="108" width="2.15234375" style="10" bestFit="1" customWidth="1"/>
    <col min="109" max="109" width="2.61328125" style="10" bestFit="1" customWidth="1"/>
    <col min="110" max="110" width="1.84375" style="10" bestFit="1" customWidth="1"/>
    <col min="111" max="111" width="3.69140625" style="10" bestFit="1" customWidth="1"/>
    <col min="112" max="112" width="4.69140625" style="10" bestFit="1" customWidth="1"/>
    <col min="113" max="113" width="1.84375" style="10" bestFit="1" customWidth="1"/>
    <col min="114" max="114" width="4.61328125" style="10" bestFit="1" customWidth="1"/>
    <col min="115" max="115" width="4.61328125" style="10" customWidth="1"/>
    <col min="116" max="116" width="10.765625" style="10" bestFit="1" customWidth="1"/>
    <col min="117" max="118" width="4.53515625" style="10" bestFit="1" customWidth="1"/>
    <col min="119" max="119" width="4.3046875" style="10" bestFit="1" customWidth="1"/>
    <col min="120" max="120" width="1.84375" style="10" bestFit="1" customWidth="1"/>
    <col min="121" max="121" width="5.61328125" style="10" bestFit="1" customWidth="1"/>
    <col min="122" max="122" width="2.61328125" style="10" bestFit="1" customWidth="1"/>
    <col min="123" max="123" width="5" style="10" bestFit="1" customWidth="1"/>
    <col min="124" max="124" width="1.84375" style="10" bestFit="1" customWidth="1"/>
    <col min="125" max="125" width="11.3828125" style="10" bestFit="1" customWidth="1"/>
    <col min="126" max="126" width="2.61328125" style="10" bestFit="1" customWidth="1"/>
    <col min="127" max="127" width="1.84375" style="10" bestFit="1" customWidth="1"/>
    <col min="128" max="128" width="6.07421875" style="10" bestFit="1" customWidth="1"/>
    <col min="129" max="129" width="1.84375" style="10" bestFit="1" customWidth="1"/>
    <col min="130" max="130" width="7.3828125" style="10" bestFit="1" customWidth="1"/>
    <col min="131" max="131" width="12.53515625" style="10" bestFit="1" customWidth="1"/>
    <col min="132" max="132" width="1.84375" style="10" bestFit="1" customWidth="1"/>
    <col min="133" max="133" width="12.53515625" style="10" bestFit="1" customWidth="1"/>
    <col min="134" max="134" width="1.84375" style="10" bestFit="1" customWidth="1"/>
    <col min="135" max="135" width="12.53515625" style="10" bestFit="1" customWidth="1"/>
    <col min="136" max="136" width="1.84375" style="10" bestFit="1" customWidth="1"/>
    <col min="137" max="137" width="12.53515625" style="10" bestFit="1" customWidth="1"/>
    <col min="138" max="138" width="1.84375" style="10" bestFit="1" customWidth="1"/>
    <col min="139" max="139" width="12.53515625" style="10" bestFit="1" customWidth="1"/>
    <col min="140" max="140" width="8.15234375" style="10" bestFit="1" customWidth="1"/>
    <col min="141" max="141" width="7.3828125" style="10" bestFit="1" customWidth="1"/>
    <col min="142" max="142" width="9.07421875" style="10" bestFit="1" customWidth="1"/>
    <col min="143" max="143" width="13.61328125" style="10" bestFit="1" customWidth="1"/>
    <col min="144" max="144" width="1.84375" style="10" bestFit="1" customWidth="1"/>
    <col min="145" max="145" width="13.61328125" style="10" bestFit="1" customWidth="1"/>
    <col min="146" max="146" width="1.84375" style="10" bestFit="1" customWidth="1"/>
    <col min="147" max="147" width="12.61328125" style="10" bestFit="1" customWidth="1"/>
    <col min="148" max="148" width="4.61328125" style="10" bestFit="1" customWidth="1"/>
    <col min="149" max="149" width="6.23046875" style="10" bestFit="1" customWidth="1"/>
    <col min="150" max="150" width="1.84375" style="10" bestFit="1" customWidth="1"/>
    <col min="151" max="151" width="1.53515625" style="10" bestFit="1" customWidth="1"/>
    <col min="152" max="152" width="15.07421875" style="10" bestFit="1" customWidth="1"/>
    <col min="153" max="153" width="1.84375" style="10" bestFit="1" customWidth="1"/>
    <col min="154" max="154" width="2.23046875" style="10" bestFit="1" customWidth="1"/>
    <col min="155" max="155" width="4.61328125" style="10" bestFit="1" customWidth="1"/>
    <col min="156" max="156" width="1.53515625" style="10" bestFit="1" customWidth="1"/>
    <col min="157" max="157" width="4.61328125" style="10" bestFit="1" customWidth="1"/>
    <col min="158" max="158" width="2.23046875" style="10" bestFit="1" customWidth="1"/>
    <col min="159" max="159" width="1.53515625" style="10" bestFit="1" customWidth="1"/>
    <col min="160" max="160" width="1.3828125" style="10" bestFit="1" customWidth="1"/>
    <col min="161" max="161" width="1.53515625" style="10" bestFit="1" customWidth="1"/>
    <col min="162" max="162" width="1.84375" style="10" bestFit="1" customWidth="1"/>
    <col min="163" max="16384" width="9.23046875" style="10"/>
  </cols>
  <sheetData>
    <row r="1" spans="1:162" x14ac:dyDescent="0.4">
      <c r="C1" s="10" t="s">
        <v>0</v>
      </c>
      <c r="FF1" s="10" t="s">
        <v>0</v>
      </c>
    </row>
    <row r="2" spans="1:162" x14ac:dyDescent="0.4">
      <c r="C2" s="10" t="s">
        <v>0</v>
      </c>
      <c r="E2" s="10" t="s">
        <v>928</v>
      </c>
      <c r="BI2" s="87" t="s">
        <v>922</v>
      </c>
      <c r="DL2" s="87" t="s">
        <v>922</v>
      </c>
      <c r="EQ2" s="87" t="s">
        <v>922</v>
      </c>
      <c r="FF2" s="10" t="s">
        <v>0</v>
      </c>
    </row>
    <row r="3" spans="1:162" x14ac:dyDescent="0.4">
      <c r="C3" s="10" t="s">
        <v>0</v>
      </c>
      <c r="E3" s="10" t="s">
        <v>929</v>
      </c>
      <c r="BI3" s="87" t="s">
        <v>0</v>
      </c>
      <c r="DL3" s="87" t="s">
        <v>0</v>
      </c>
      <c r="EQ3" s="87" t="s">
        <v>0</v>
      </c>
      <c r="FF3" s="10" t="s">
        <v>0</v>
      </c>
    </row>
    <row r="4" spans="1:162" x14ac:dyDescent="0.4">
      <c r="C4" s="10" t="s">
        <v>0</v>
      </c>
      <c r="BI4" s="87" t="s">
        <v>0</v>
      </c>
      <c r="DL4" s="87" t="s">
        <v>0</v>
      </c>
      <c r="EQ4" s="87" t="s">
        <v>0</v>
      </c>
      <c r="FF4" s="10" t="s">
        <v>0</v>
      </c>
    </row>
    <row r="5" spans="1:162" x14ac:dyDescent="0.4">
      <c r="C5" s="10" t="s">
        <v>0</v>
      </c>
      <c r="BI5" s="87" t="s">
        <v>0</v>
      </c>
      <c r="DL5" s="87" t="s">
        <v>0</v>
      </c>
      <c r="EQ5" s="87" t="s">
        <v>0</v>
      </c>
      <c r="FF5" s="10" t="s">
        <v>0</v>
      </c>
    </row>
    <row r="6" spans="1:162" x14ac:dyDescent="0.4">
      <c r="C6" s="10" t="s">
        <v>0</v>
      </c>
      <c r="BI6" s="87" t="s">
        <v>0</v>
      </c>
      <c r="DL6" s="87" t="s">
        <v>0</v>
      </c>
      <c r="EQ6" s="87" t="s">
        <v>0</v>
      </c>
      <c r="FF6" s="10" t="s">
        <v>0</v>
      </c>
    </row>
    <row r="7" spans="1:162" x14ac:dyDescent="0.4">
      <c r="C7" s="10" t="s">
        <v>0</v>
      </c>
      <c r="BI7" s="87" t="s">
        <v>0</v>
      </c>
      <c r="DL7" s="87" t="s">
        <v>0</v>
      </c>
      <c r="EQ7" s="87" t="s">
        <v>0</v>
      </c>
      <c r="FF7" s="10" t="s">
        <v>0</v>
      </c>
    </row>
    <row r="8" spans="1:162" x14ac:dyDescent="0.4">
      <c r="C8" s="10" t="s">
        <v>0</v>
      </c>
      <c r="BI8" s="87" t="s">
        <v>921</v>
      </c>
      <c r="DL8" s="87" t="s">
        <v>921</v>
      </c>
      <c r="EQ8" s="87" t="s">
        <v>921</v>
      </c>
      <c r="FF8" s="10" t="s">
        <v>0</v>
      </c>
    </row>
    <row r="9" spans="1:162" x14ac:dyDescent="0.4">
      <c r="C9" s="10" t="s">
        <v>0</v>
      </c>
      <c r="FF9" s="10" t="s">
        <v>0</v>
      </c>
    </row>
    <row r="10" spans="1:162" x14ac:dyDescent="0.4">
      <c r="A10" t="s">
        <v>0</v>
      </c>
      <c r="B10" t="s">
        <v>2338</v>
      </c>
      <c r="C10" s="10" t="s">
        <v>0</v>
      </c>
      <c r="D10" s="86" t="s">
        <v>841</v>
      </c>
      <c r="F10" s="10" t="s">
        <v>866</v>
      </c>
      <c r="G10" s="10" t="s">
        <v>867</v>
      </c>
      <c r="H10" s="10" t="s">
        <v>881</v>
      </c>
      <c r="I10" s="10" t="s">
        <v>881</v>
      </c>
      <c r="J10" s="10" t="s">
        <v>869</v>
      </c>
      <c r="K10" s="10" t="s">
        <v>926</v>
      </c>
      <c r="L10" s="10" t="s">
        <v>870</v>
      </c>
      <c r="M10" s="10" t="s">
        <v>871</v>
      </c>
      <c r="N10" s="10" t="s">
        <v>0</v>
      </c>
      <c r="O10" s="10" t="s">
        <v>872</v>
      </c>
      <c r="P10" s="42" t="s">
        <v>873</v>
      </c>
      <c r="Q10" s="10" t="s">
        <v>881</v>
      </c>
      <c r="R10" s="88" t="s">
        <v>266</v>
      </c>
      <c r="S10" s="10" t="s">
        <v>45</v>
      </c>
      <c r="T10" s="10" t="s">
        <v>875</v>
      </c>
      <c r="U10" s="10" t="s">
        <v>45</v>
      </c>
      <c r="V10" s="10" t="s">
        <v>267</v>
      </c>
      <c r="W10" s="10" t="s">
        <v>265</v>
      </c>
      <c r="X10" s="10" t="s">
        <v>266</v>
      </c>
      <c r="Y10" s="10" t="s">
        <v>45</v>
      </c>
      <c r="Z10" s="10" t="s">
        <v>235</v>
      </c>
      <c r="AA10" s="10" t="s">
        <v>45</v>
      </c>
      <c r="AB10" s="10" t="s">
        <v>267</v>
      </c>
      <c r="AC10" s="10" t="s">
        <v>45</v>
      </c>
      <c r="AD10" s="10" t="s">
        <v>876</v>
      </c>
      <c r="AE10" s="10" t="s">
        <v>45</v>
      </c>
      <c r="AF10" s="10" t="s">
        <v>268</v>
      </c>
      <c r="AG10" s="10" t="s">
        <v>45</v>
      </c>
      <c r="AH10" s="10" t="s">
        <v>877</v>
      </c>
      <c r="AI10" s="10" t="s">
        <v>45</v>
      </c>
      <c r="AJ10" s="10" t="s">
        <v>267</v>
      </c>
      <c r="AK10" s="10" t="s">
        <v>45</v>
      </c>
      <c r="AL10" s="10" t="s">
        <v>822</v>
      </c>
      <c r="AM10" s="10" t="s">
        <v>45</v>
      </c>
      <c r="AN10" s="10" t="s">
        <v>268</v>
      </c>
      <c r="AO10" s="10" t="s">
        <v>45</v>
      </c>
      <c r="AP10" s="10" t="s">
        <v>881</v>
      </c>
      <c r="AQ10" s="10" t="s">
        <v>45</v>
      </c>
      <c r="AR10" s="10" t="s">
        <v>267</v>
      </c>
      <c r="AS10" s="10" t="s">
        <v>45</v>
      </c>
      <c r="AT10" s="10" t="s">
        <v>881</v>
      </c>
      <c r="AU10" s="10" t="s">
        <v>45</v>
      </c>
      <c r="AV10" s="10" t="s">
        <v>269</v>
      </c>
      <c r="AW10" s="10" t="s">
        <v>270</v>
      </c>
      <c r="AX10" s="88" t="s">
        <v>269</v>
      </c>
      <c r="AY10" s="10" t="s">
        <v>880</v>
      </c>
      <c r="AZ10" s="10" t="s">
        <v>133</v>
      </c>
      <c r="BA10" s="10" t="s">
        <v>7</v>
      </c>
      <c r="BB10" s="10" t="s">
        <v>134</v>
      </c>
      <c r="BC10" s="10" t="s">
        <v>45</v>
      </c>
      <c r="BD10" s="33" t="s">
        <v>882</v>
      </c>
      <c r="BE10" s="10" t="s">
        <v>45</v>
      </c>
      <c r="BF10" s="10" t="s">
        <v>4</v>
      </c>
      <c r="BG10" s="10" t="s">
        <v>135</v>
      </c>
      <c r="BH10" s="42" t="s">
        <v>883</v>
      </c>
      <c r="BI10" s="10" t="s">
        <v>884</v>
      </c>
      <c r="BJ10" s="10" t="s">
        <v>7</v>
      </c>
      <c r="BK10" s="10" t="s">
        <v>6</v>
      </c>
      <c r="BL10" s="10" t="s">
        <v>45</v>
      </c>
      <c r="BM10" s="10" t="s">
        <v>885</v>
      </c>
      <c r="BN10" s="10" t="s">
        <v>45</v>
      </c>
      <c r="BO10" s="10" t="s">
        <v>4</v>
      </c>
      <c r="BP10" s="10" t="s">
        <v>16</v>
      </c>
      <c r="BQ10" s="10" t="s">
        <v>7</v>
      </c>
      <c r="BR10" s="10" t="s">
        <v>6</v>
      </c>
      <c r="BS10" s="10" t="s">
        <v>45</v>
      </c>
      <c r="BT10" s="10" t="s">
        <v>876</v>
      </c>
      <c r="BU10" s="10" t="s">
        <v>45</v>
      </c>
      <c r="BV10" s="10" t="s">
        <v>4</v>
      </c>
      <c r="BW10" s="10" t="s">
        <v>837</v>
      </c>
      <c r="BX10" s="10" t="s">
        <v>897</v>
      </c>
      <c r="BY10" s="10" t="s">
        <v>37</v>
      </c>
      <c r="BZ10" s="10" t="s">
        <v>14</v>
      </c>
      <c r="CA10" s="10" t="s">
        <v>897</v>
      </c>
      <c r="CB10" s="10" t="s">
        <v>3</v>
      </c>
      <c r="CC10" s="10" t="s">
        <v>886</v>
      </c>
      <c r="CD10" s="10" t="s">
        <v>7</v>
      </c>
      <c r="CE10" s="10" t="s">
        <v>6</v>
      </c>
      <c r="CF10" s="10" t="s">
        <v>45</v>
      </c>
      <c r="CG10" s="10" t="s">
        <v>887</v>
      </c>
      <c r="CH10" s="10" t="s">
        <v>45</v>
      </c>
      <c r="CI10" s="10" t="s">
        <v>4</v>
      </c>
      <c r="CJ10" s="10" t="s">
        <v>888</v>
      </c>
      <c r="CK10" s="10" t="s">
        <v>38</v>
      </c>
      <c r="CL10" s="10" t="s">
        <v>889</v>
      </c>
      <c r="CM10" s="10" t="s">
        <v>294</v>
      </c>
      <c r="CN10" s="10" t="s">
        <v>133</v>
      </c>
      <c r="CO10" s="10" t="s">
        <v>7</v>
      </c>
      <c r="CP10" s="10" t="s">
        <v>823</v>
      </c>
      <c r="CQ10" s="10" t="s">
        <v>45</v>
      </c>
      <c r="CR10" s="10" t="s">
        <v>890</v>
      </c>
      <c r="CS10" s="10" t="s">
        <v>45</v>
      </c>
      <c r="CT10" s="10" t="s">
        <v>7</v>
      </c>
      <c r="CU10" s="10" t="s">
        <v>134</v>
      </c>
      <c r="CV10" s="10" t="s">
        <v>45</v>
      </c>
      <c r="CW10" s="10" t="s">
        <v>891</v>
      </c>
      <c r="CX10" s="10" t="s">
        <v>45</v>
      </c>
      <c r="CY10" s="10" t="s">
        <v>7</v>
      </c>
      <c r="CZ10" s="10" t="s">
        <v>892</v>
      </c>
      <c r="DA10" s="10" t="s">
        <v>45</v>
      </c>
      <c r="DB10" s="10" t="s">
        <v>885</v>
      </c>
      <c r="DC10" s="12" t="s">
        <v>898</v>
      </c>
      <c r="DD10" s="10" t="s">
        <v>893</v>
      </c>
      <c r="DE10" s="10" t="s">
        <v>45</v>
      </c>
      <c r="DF10" s="10" t="s">
        <v>4</v>
      </c>
      <c r="DH10" s="10" t="s">
        <v>924</v>
      </c>
      <c r="DI10" s="10" t="s">
        <v>7</v>
      </c>
      <c r="DJ10" s="12" t="s">
        <v>898</v>
      </c>
      <c r="DK10" s="12"/>
      <c r="DL10" s="12" t="s">
        <v>923</v>
      </c>
      <c r="DM10" s="10" t="s">
        <v>135</v>
      </c>
      <c r="DN10" s="10" t="s">
        <v>296</v>
      </c>
      <c r="DO10" s="10" t="s">
        <v>16</v>
      </c>
      <c r="DP10" s="10" t="s">
        <v>7</v>
      </c>
      <c r="DQ10" s="10" t="s">
        <v>6</v>
      </c>
      <c r="DR10" s="10" t="s">
        <v>45</v>
      </c>
      <c r="DS10" s="10" t="s">
        <v>887</v>
      </c>
      <c r="DT10" s="10" t="s">
        <v>7</v>
      </c>
      <c r="DU10" s="10" t="s">
        <v>895</v>
      </c>
      <c r="DV10" s="10" t="s">
        <v>45</v>
      </c>
      <c r="DW10" s="10" t="s">
        <v>4</v>
      </c>
      <c r="DX10" s="10" t="s">
        <v>13</v>
      </c>
      <c r="DZ10" s="10" t="s">
        <v>899</v>
      </c>
      <c r="EA10" s="10" t="s">
        <v>905</v>
      </c>
      <c r="EB10" s="10" t="s">
        <v>0</v>
      </c>
      <c r="EC10" s="10" t="s">
        <v>906</v>
      </c>
      <c r="ED10" s="10" t="s">
        <v>0</v>
      </c>
      <c r="EE10" s="10" t="s">
        <v>907</v>
      </c>
      <c r="EF10" s="10" t="s">
        <v>0</v>
      </c>
      <c r="EG10" s="10" t="s">
        <v>908</v>
      </c>
      <c r="EH10" s="10" t="s">
        <v>0</v>
      </c>
      <c r="EI10" s="10" t="s">
        <v>909</v>
      </c>
      <c r="EJ10" s="10" t="s">
        <v>880</v>
      </c>
      <c r="EK10" s="10" t="s">
        <v>899</v>
      </c>
      <c r="EL10" s="10" t="s">
        <v>910</v>
      </c>
      <c r="EM10" s="10" t="s">
        <v>912</v>
      </c>
      <c r="EN10" s="10" t="s">
        <v>0</v>
      </c>
      <c r="EO10" s="10" t="s">
        <v>914</v>
      </c>
      <c r="EP10" s="10" t="s">
        <v>0</v>
      </c>
      <c r="EQ10" s="10" t="s">
        <v>915</v>
      </c>
      <c r="ER10" s="12" t="s">
        <v>898</v>
      </c>
      <c r="ES10" s="10" t="s">
        <v>917</v>
      </c>
      <c r="ET10" s="10" t="s">
        <v>7</v>
      </c>
      <c r="EU10" s="42" t="s">
        <v>266</v>
      </c>
      <c r="EV10" s="10" t="s">
        <v>918</v>
      </c>
      <c r="EW10" s="10" t="s">
        <v>7</v>
      </c>
      <c r="EX10" s="10" t="s">
        <v>274</v>
      </c>
      <c r="EY10" s="10" t="s">
        <v>1160</v>
      </c>
      <c r="EZ10" s="10" t="s">
        <v>290</v>
      </c>
      <c r="FA10" s="12" t="s">
        <v>898</v>
      </c>
      <c r="FB10" s="10" t="s">
        <v>274</v>
      </c>
      <c r="FC10" s="10" t="s">
        <v>275</v>
      </c>
      <c r="FD10" s="10" t="s">
        <v>916</v>
      </c>
      <c r="FE10" s="42" t="s">
        <v>269</v>
      </c>
      <c r="FF10" s="10" t="s">
        <v>0</v>
      </c>
    </row>
    <row r="11" spans="1:162" x14ac:dyDescent="0.4">
      <c r="A11" s="10"/>
      <c r="B11" s="10"/>
      <c r="C11" s="10" t="s">
        <v>0</v>
      </c>
      <c r="E11" s="10" t="s">
        <v>0</v>
      </c>
      <c r="F11" s="10" t="s">
        <v>866</v>
      </c>
      <c r="G11" s="10" t="s">
        <v>867</v>
      </c>
      <c r="H11" s="10" t="s">
        <v>868</v>
      </c>
      <c r="I11" s="10" t="s">
        <v>927</v>
      </c>
      <c r="J11" s="10" t="s">
        <v>869</v>
      </c>
      <c r="K11" s="10" t="s">
        <v>925</v>
      </c>
      <c r="L11" s="10" t="s">
        <v>870</v>
      </c>
      <c r="M11" s="10" t="s">
        <v>871</v>
      </c>
      <c r="N11" s="10" t="s">
        <v>0</v>
      </c>
      <c r="O11" s="10" t="s">
        <v>872</v>
      </c>
      <c r="P11" s="10" t="s">
        <v>873</v>
      </c>
      <c r="Q11" s="10" t="s">
        <v>874</v>
      </c>
      <c r="R11" s="10" t="s">
        <v>266</v>
      </c>
      <c r="S11" s="10" t="s">
        <v>45</v>
      </c>
      <c r="T11" s="10" t="s">
        <v>875</v>
      </c>
      <c r="U11" s="10" t="s">
        <v>45</v>
      </c>
      <c r="V11" s="10" t="s">
        <v>267</v>
      </c>
      <c r="W11" s="10" t="s">
        <v>265</v>
      </c>
      <c r="X11" s="10" t="s">
        <v>266</v>
      </c>
      <c r="Y11" s="10" t="s">
        <v>45</v>
      </c>
      <c r="Z11" s="10" t="s">
        <v>235</v>
      </c>
      <c r="AA11" s="10" t="s">
        <v>45</v>
      </c>
      <c r="AB11" s="10" t="s">
        <v>267</v>
      </c>
      <c r="AC11" s="10" t="s">
        <v>45</v>
      </c>
      <c r="AD11" s="10" t="s">
        <v>876</v>
      </c>
      <c r="AE11" s="10" t="s">
        <v>45</v>
      </c>
      <c r="AF11" s="10" t="s">
        <v>268</v>
      </c>
      <c r="AG11" s="10" t="s">
        <v>45</v>
      </c>
      <c r="AH11" s="10" t="s">
        <v>877</v>
      </c>
      <c r="AI11" s="10" t="s">
        <v>45</v>
      </c>
      <c r="AJ11" s="10" t="s">
        <v>267</v>
      </c>
      <c r="AK11" s="10" t="s">
        <v>45</v>
      </c>
      <c r="AL11" s="10" t="s">
        <v>822</v>
      </c>
      <c r="AM11" s="10" t="s">
        <v>45</v>
      </c>
      <c r="AN11" s="10" t="s">
        <v>268</v>
      </c>
      <c r="AO11" s="10" t="s">
        <v>45</v>
      </c>
      <c r="AP11" s="10" t="s">
        <v>878</v>
      </c>
      <c r="AQ11" s="10" t="s">
        <v>45</v>
      </c>
      <c r="AR11" s="10" t="s">
        <v>267</v>
      </c>
      <c r="AS11" s="10" t="s">
        <v>45</v>
      </c>
      <c r="AT11" s="10" t="s">
        <v>879</v>
      </c>
      <c r="AU11" s="10" t="s">
        <v>45</v>
      </c>
      <c r="AV11" s="10" t="s">
        <v>269</v>
      </c>
      <c r="AW11" s="10" t="s">
        <v>270</v>
      </c>
      <c r="AX11" s="10" t="s">
        <v>269</v>
      </c>
      <c r="AY11" s="10" t="s">
        <v>880</v>
      </c>
      <c r="AZ11" s="10" t="s">
        <v>133</v>
      </c>
      <c r="BA11" s="10" t="s">
        <v>7</v>
      </c>
      <c r="BB11" s="10" t="s">
        <v>134</v>
      </c>
      <c r="BC11" s="10" t="s">
        <v>45</v>
      </c>
      <c r="BD11" s="10" t="s">
        <v>1166</v>
      </c>
      <c r="BE11" s="10" t="s">
        <v>45</v>
      </c>
      <c r="BF11" s="10" t="s">
        <v>4</v>
      </c>
      <c r="BG11" s="10" t="s">
        <v>135</v>
      </c>
      <c r="BH11" s="10" t="s">
        <v>883</v>
      </c>
      <c r="BI11" s="10" t="s">
        <v>884</v>
      </c>
      <c r="BJ11" s="10" t="s">
        <v>7</v>
      </c>
      <c r="BK11" s="10" t="s">
        <v>6</v>
      </c>
      <c r="BL11" s="10" t="s">
        <v>45</v>
      </c>
      <c r="BM11" s="10" t="s">
        <v>885</v>
      </c>
      <c r="BN11" s="10" t="s">
        <v>45</v>
      </c>
      <c r="BO11" s="10" t="s">
        <v>4</v>
      </c>
      <c r="BP11" s="10" t="s">
        <v>16</v>
      </c>
      <c r="BQ11" s="10" t="s">
        <v>7</v>
      </c>
      <c r="BR11" s="10" t="s">
        <v>6</v>
      </c>
      <c r="BS11" s="10" t="s">
        <v>45</v>
      </c>
      <c r="BT11" s="10" t="s">
        <v>876</v>
      </c>
      <c r="BU11" s="10" t="s">
        <v>45</v>
      </c>
      <c r="BV11" s="10" t="s">
        <v>4</v>
      </c>
      <c r="DY11" s="10" t="s">
        <v>0</v>
      </c>
      <c r="FF11" s="10" t="s">
        <v>0</v>
      </c>
    </row>
    <row r="12" spans="1:162" x14ac:dyDescent="0.4">
      <c r="C12" s="10" t="s">
        <v>0</v>
      </c>
      <c r="E12" s="10" t="s">
        <v>0</v>
      </c>
      <c r="BW12" s="10" t="s">
        <v>837</v>
      </c>
      <c r="BX12" s="10" t="s">
        <v>1159</v>
      </c>
      <c r="BY12" s="10" t="s">
        <v>37</v>
      </c>
      <c r="DY12" s="10" t="s">
        <v>0</v>
      </c>
      <c r="FF12" s="10" t="s">
        <v>0</v>
      </c>
    </row>
    <row r="13" spans="1:162" x14ac:dyDescent="0.4">
      <c r="C13" s="10" t="s">
        <v>0</v>
      </c>
      <c r="E13" s="10" t="s">
        <v>0</v>
      </c>
      <c r="BZ13" s="10" t="s">
        <v>14</v>
      </c>
      <c r="CA13" s="97" t="s">
        <v>1158</v>
      </c>
      <c r="CB13" s="10" t="s">
        <v>3</v>
      </c>
      <c r="DY13" s="10" t="s">
        <v>0</v>
      </c>
      <c r="FF13" s="10" t="s">
        <v>0</v>
      </c>
    </row>
    <row r="14" spans="1:162" x14ac:dyDescent="0.4">
      <c r="C14" s="10" t="s">
        <v>0</v>
      </c>
      <c r="E14" s="10" t="s">
        <v>0</v>
      </c>
      <c r="CC14" s="10" t="s">
        <v>886</v>
      </c>
      <c r="CD14" s="10" t="s">
        <v>7</v>
      </c>
      <c r="CE14" s="10" t="s">
        <v>6</v>
      </c>
      <c r="CF14" s="10" t="s">
        <v>45</v>
      </c>
      <c r="CG14" s="10" t="s">
        <v>887</v>
      </c>
      <c r="CH14" s="10" t="s">
        <v>45</v>
      </c>
      <c r="CI14" s="10" t="s">
        <v>4</v>
      </c>
      <c r="CJ14" s="10" t="s">
        <v>888</v>
      </c>
      <c r="DY14" s="10" t="s">
        <v>0</v>
      </c>
      <c r="FF14" s="10" t="s">
        <v>0</v>
      </c>
    </row>
    <row r="15" spans="1:162" x14ac:dyDescent="0.4">
      <c r="C15" s="10" t="s">
        <v>0</v>
      </c>
      <c r="E15" s="10" t="s">
        <v>0</v>
      </c>
      <c r="CK15" s="10" t="s">
        <v>38</v>
      </c>
      <c r="DY15" s="10" t="s">
        <v>0</v>
      </c>
      <c r="FF15" s="10" t="s">
        <v>0</v>
      </c>
    </row>
    <row r="16" spans="1:162" x14ac:dyDescent="0.4">
      <c r="C16" s="10" t="s">
        <v>0</v>
      </c>
      <c r="E16" s="10" t="s">
        <v>0</v>
      </c>
      <c r="CL16" s="10" t="s">
        <v>889</v>
      </c>
      <c r="DY16" s="10" t="s">
        <v>0</v>
      </c>
      <c r="FF16" s="10" t="s">
        <v>0</v>
      </c>
    </row>
    <row r="17" spans="3:162" x14ac:dyDescent="0.4">
      <c r="C17" s="10" t="s">
        <v>0</v>
      </c>
      <c r="E17" s="10" t="s">
        <v>0</v>
      </c>
      <c r="CM17" s="10" t="s">
        <v>294</v>
      </c>
      <c r="CN17" s="10" t="s">
        <v>133</v>
      </c>
      <c r="CO17" s="10" t="s">
        <v>7</v>
      </c>
      <c r="CP17" s="10" t="s">
        <v>823</v>
      </c>
      <c r="CQ17" s="10" t="s">
        <v>45</v>
      </c>
      <c r="CR17" s="10" t="s">
        <v>890</v>
      </c>
      <c r="CS17" s="10" t="s">
        <v>45</v>
      </c>
      <c r="CT17" s="10" t="s">
        <v>7</v>
      </c>
      <c r="CU17" s="10" t="s">
        <v>134</v>
      </c>
      <c r="CV17" s="10" t="s">
        <v>45</v>
      </c>
      <c r="CW17" s="10" t="s">
        <v>891</v>
      </c>
      <c r="CX17" s="10" t="s">
        <v>45</v>
      </c>
      <c r="CY17" s="10" t="s">
        <v>7</v>
      </c>
      <c r="CZ17" s="10" t="s">
        <v>892</v>
      </c>
      <c r="DA17" s="10" t="s">
        <v>45</v>
      </c>
      <c r="DB17" s="10" t="s">
        <v>885</v>
      </c>
      <c r="DC17" s="10">
        <v>1</v>
      </c>
      <c r="DD17" s="10" t="s">
        <v>893</v>
      </c>
      <c r="DE17" s="10" t="s">
        <v>45</v>
      </c>
      <c r="DF17" s="10" t="s">
        <v>4</v>
      </c>
      <c r="DG17" s="10" t="s">
        <v>70</v>
      </c>
      <c r="DH17" s="10" t="s">
        <v>924</v>
      </c>
      <c r="DI17" s="10" t="s">
        <v>7</v>
      </c>
      <c r="DJ17" s="10">
        <v>1</v>
      </c>
      <c r="DK17" s="10" t="s">
        <v>67</v>
      </c>
      <c r="DL17" s="10" t="s">
        <v>176</v>
      </c>
      <c r="DM17" s="10" t="s">
        <v>135</v>
      </c>
      <c r="DN17" s="10" t="s">
        <v>296</v>
      </c>
      <c r="DY17" s="10" t="s">
        <v>0</v>
      </c>
      <c r="FF17" s="10" t="s">
        <v>0</v>
      </c>
    </row>
    <row r="18" spans="3:162" x14ac:dyDescent="0.4">
      <c r="C18" s="10" t="s">
        <v>0</v>
      </c>
      <c r="E18" s="10" t="s">
        <v>0</v>
      </c>
      <c r="CM18" s="10" t="s">
        <v>294</v>
      </c>
      <c r="CN18" s="10" t="s">
        <v>133</v>
      </c>
      <c r="CO18" s="10" t="s">
        <v>7</v>
      </c>
      <c r="CP18" s="10" t="s">
        <v>823</v>
      </c>
      <c r="CQ18" s="10" t="s">
        <v>45</v>
      </c>
      <c r="CR18" s="10" t="s">
        <v>890</v>
      </c>
      <c r="CS18" s="10" t="s">
        <v>45</v>
      </c>
      <c r="CT18" s="10" t="s">
        <v>7</v>
      </c>
      <c r="CU18" s="10" t="s">
        <v>134</v>
      </c>
      <c r="CV18" s="10" t="s">
        <v>45</v>
      </c>
      <c r="CW18" s="10" t="s">
        <v>891</v>
      </c>
      <c r="CX18" s="10" t="s">
        <v>45</v>
      </c>
      <c r="CY18" s="10" t="s">
        <v>7</v>
      </c>
      <c r="CZ18" s="10" t="s">
        <v>892</v>
      </c>
      <c r="DA18" s="10" t="s">
        <v>45</v>
      </c>
      <c r="DB18" s="10" t="s">
        <v>885</v>
      </c>
      <c r="DC18" s="10">
        <v>2</v>
      </c>
      <c r="DD18" s="10" t="s">
        <v>893</v>
      </c>
      <c r="DE18" s="10" t="s">
        <v>45</v>
      </c>
      <c r="DF18" s="10" t="s">
        <v>4</v>
      </c>
      <c r="DG18" s="10" t="s">
        <v>70</v>
      </c>
      <c r="DH18" s="10" t="s">
        <v>924</v>
      </c>
      <c r="DI18" s="10" t="s">
        <v>7</v>
      </c>
      <c r="DJ18" s="10">
        <v>2</v>
      </c>
      <c r="DK18" s="10" t="s">
        <v>67</v>
      </c>
      <c r="DL18" s="10" t="s">
        <v>224</v>
      </c>
      <c r="DM18" s="10" t="s">
        <v>135</v>
      </c>
      <c r="DN18" s="10" t="s">
        <v>296</v>
      </c>
      <c r="DY18" s="10" t="s">
        <v>0</v>
      </c>
      <c r="FF18" s="10" t="s">
        <v>0</v>
      </c>
    </row>
    <row r="19" spans="3:162" x14ac:dyDescent="0.4">
      <c r="C19" s="10" t="s">
        <v>0</v>
      </c>
      <c r="E19" s="10" t="s">
        <v>0</v>
      </c>
      <c r="CM19" s="10" t="s">
        <v>294</v>
      </c>
      <c r="CN19" s="10" t="s">
        <v>133</v>
      </c>
      <c r="CO19" s="10" t="s">
        <v>7</v>
      </c>
      <c r="CP19" s="10" t="s">
        <v>823</v>
      </c>
      <c r="CQ19" s="10" t="s">
        <v>45</v>
      </c>
      <c r="CR19" s="10" t="s">
        <v>890</v>
      </c>
      <c r="CS19" s="10" t="s">
        <v>45</v>
      </c>
      <c r="CT19" s="10" t="s">
        <v>7</v>
      </c>
      <c r="CU19" s="10" t="s">
        <v>134</v>
      </c>
      <c r="CV19" s="10" t="s">
        <v>45</v>
      </c>
      <c r="CW19" s="10" t="s">
        <v>891</v>
      </c>
      <c r="CX19" s="10" t="s">
        <v>45</v>
      </c>
      <c r="CY19" s="10" t="s">
        <v>7</v>
      </c>
      <c r="CZ19" s="10" t="s">
        <v>892</v>
      </c>
      <c r="DA19" s="10" t="s">
        <v>45</v>
      </c>
      <c r="DB19" s="10" t="s">
        <v>885</v>
      </c>
      <c r="DC19" s="10">
        <v>3</v>
      </c>
      <c r="DD19" s="10" t="s">
        <v>893</v>
      </c>
      <c r="DE19" s="10" t="s">
        <v>45</v>
      </c>
      <c r="DF19" s="10" t="s">
        <v>4</v>
      </c>
      <c r="DG19" s="10" t="s">
        <v>70</v>
      </c>
      <c r="DH19" s="10" t="s">
        <v>924</v>
      </c>
      <c r="DI19" s="10" t="s">
        <v>7</v>
      </c>
      <c r="DJ19" s="10">
        <v>3</v>
      </c>
      <c r="DK19" s="10" t="s">
        <v>67</v>
      </c>
      <c r="DL19" s="10" t="s">
        <v>835</v>
      </c>
      <c r="DM19" s="10" t="s">
        <v>135</v>
      </c>
      <c r="DN19" s="10" t="s">
        <v>296</v>
      </c>
      <c r="DY19" s="10" t="s">
        <v>0</v>
      </c>
      <c r="FF19" s="10" t="s">
        <v>0</v>
      </c>
    </row>
    <row r="20" spans="3:162" x14ac:dyDescent="0.4">
      <c r="C20" s="10" t="s">
        <v>0</v>
      </c>
      <c r="E20" s="10" t="s">
        <v>0</v>
      </c>
      <c r="CM20" s="10" t="s">
        <v>294</v>
      </c>
      <c r="CN20" s="10" t="s">
        <v>133</v>
      </c>
      <c r="CO20" s="10" t="s">
        <v>7</v>
      </c>
      <c r="CP20" s="10" t="s">
        <v>823</v>
      </c>
      <c r="CQ20" s="10" t="s">
        <v>45</v>
      </c>
      <c r="CR20" s="10" t="s">
        <v>890</v>
      </c>
      <c r="CS20" s="10" t="s">
        <v>45</v>
      </c>
      <c r="CT20" s="10" t="s">
        <v>7</v>
      </c>
      <c r="CU20" s="10" t="s">
        <v>134</v>
      </c>
      <c r="CV20" s="10" t="s">
        <v>45</v>
      </c>
      <c r="CW20" s="10" t="s">
        <v>891</v>
      </c>
      <c r="CX20" s="10" t="s">
        <v>45</v>
      </c>
      <c r="CY20" s="10" t="s">
        <v>7</v>
      </c>
      <c r="CZ20" s="10" t="s">
        <v>892</v>
      </c>
      <c r="DA20" s="10" t="s">
        <v>45</v>
      </c>
      <c r="DB20" s="10" t="s">
        <v>885</v>
      </c>
      <c r="DC20" s="10">
        <v>4</v>
      </c>
      <c r="DD20" s="10" t="s">
        <v>893</v>
      </c>
      <c r="DE20" s="10" t="s">
        <v>45</v>
      </c>
      <c r="DF20" s="10" t="s">
        <v>4</v>
      </c>
      <c r="DG20" s="10" t="s">
        <v>70</v>
      </c>
      <c r="DH20" s="10" t="s">
        <v>924</v>
      </c>
      <c r="DI20" s="10" t="s">
        <v>7</v>
      </c>
      <c r="DJ20" s="10">
        <v>4</v>
      </c>
      <c r="DK20" s="10" t="s">
        <v>67</v>
      </c>
      <c r="DL20" s="10" t="s">
        <v>1161</v>
      </c>
      <c r="DM20" s="10" t="s">
        <v>135</v>
      </c>
      <c r="DN20" s="10" t="s">
        <v>296</v>
      </c>
      <c r="DY20" s="10" t="s">
        <v>0</v>
      </c>
      <c r="FF20" s="10" t="s">
        <v>0</v>
      </c>
    </row>
    <row r="21" spans="3:162" x14ac:dyDescent="0.4">
      <c r="C21" s="10" t="s">
        <v>0</v>
      </c>
      <c r="E21" s="10" t="s">
        <v>0</v>
      </c>
      <c r="CM21" s="10" t="s">
        <v>294</v>
      </c>
      <c r="CN21" s="10" t="s">
        <v>133</v>
      </c>
      <c r="CO21" s="10" t="s">
        <v>7</v>
      </c>
      <c r="CP21" s="10" t="s">
        <v>823</v>
      </c>
      <c r="CQ21" s="10" t="s">
        <v>45</v>
      </c>
      <c r="CR21" s="10" t="s">
        <v>890</v>
      </c>
      <c r="CS21" s="10" t="s">
        <v>45</v>
      </c>
      <c r="CT21" s="10" t="s">
        <v>7</v>
      </c>
      <c r="CU21" s="10" t="s">
        <v>134</v>
      </c>
      <c r="CV21" s="10" t="s">
        <v>45</v>
      </c>
      <c r="CW21" s="10" t="s">
        <v>891</v>
      </c>
      <c r="CX21" s="10" t="s">
        <v>45</v>
      </c>
      <c r="CY21" s="10" t="s">
        <v>7</v>
      </c>
      <c r="CZ21" s="10" t="s">
        <v>892</v>
      </c>
      <c r="DA21" s="10" t="s">
        <v>45</v>
      </c>
      <c r="DB21" s="10" t="s">
        <v>885</v>
      </c>
      <c r="DC21" s="10">
        <v>5</v>
      </c>
      <c r="DD21" s="10" t="s">
        <v>893</v>
      </c>
      <c r="DE21" s="10" t="s">
        <v>45</v>
      </c>
      <c r="DF21" s="10" t="s">
        <v>4</v>
      </c>
      <c r="DG21" s="10" t="s">
        <v>70</v>
      </c>
      <c r="DH21" s="10" t="s">
        <v>924</v>
      </c>
      <c r="DI21" s="10" t="s">
        <v>7</v>
      </c>
      <c r="DJ21" s="10">
        <v>5</v>
      </c>
      <c r="DK21" s="10" t="s">
        <v>67</v>
      </c>
      <c r="DL21" s="10" t="s">
        <v>1088</v>
      </c>
      <c r="DM21" s="10" t="s">
        <v>135</v>
      </c>
      <c r="DN21" s="10" t="s">
        <v>296</v>
      </c>
      <c r="DY21" s="10" t="s">
        <v>0</v>
      </c>
      <c r="FF21" s="10" t="s">
        <v>0</v>
      </c>
    </row>
    <row r="22" spans="3:162" x14ac:dyDescent="0.4">
      <c r="C22" s="10" t="s">
        <v>0</v>
      </c>
      <c r="E22" s="10" t="s">
        <v>0</v>
      </c>
      <c r="CM22" s="10" t="s">
        <v>294</v>
      </c>
      <c r="CN22" s="10" t="s">
        <v>133</v>
      </c>
      <c r="CO22" s="10" t="s">
        <v>7</v>
      </c>
      <c r="CP22" s="10" t="s">
        <v>823</v>
      </c>
      <c r="CQ22" s="10" t="s">
        <v>45</v>
      </c>
      <c r="CR22" s="10" t="s">
        <v>890</v>
      </c>
      <c r="CS22" s="10" t="s">
        <v>45</v>
      </c>
      <c r="CT22" s="10" t="s">
        <v>7</v>
      </c>
      <c r="CU22" s="10" t="s">
        <v>134</v>
      </c>
      <c r="CV22" s="10" t="s">
        <v>45</v>
      </c>
      <c r="CW22" s="10" t="s">
        <v>891</v>
      </c>
      <c r="CX22" s="10" t="s">
        <v>45</v>
      </c>
      <c r="CY22" s="10" t="s">
        <v>7</v>
      </c>
      <c r="CZ22" s="10" t="s">
        <v>892</v>
      </c>
      <c r="DA22" s="10" t="s">
        <v>45</v>
      </c>
      <c r="DB22" s="10" t="s">
        <v>885</v>
      </c>
      <c r="DC22" s="10">
        <v>6</v>
      </c>
      <c r="DD22" s="10" t="s">
        <v>893</v>
      </c>
      <c r="DE22" s="10" t="s">
        <v>45</v>
      </c>
      <c r="DF22" s="10" t="s">
        <v>4</v>
      </c>
      <c r="DG22" s="10" t="s">
        <v>70</v>
      </c>
      <c r="DH22" s="10" t="s">
        <v>924</v>
      </c>
      <c r="DI22" s="10" t="s">
        <v>7</v>
      </c>
      <c r="DJ22" s="10">
        <v>6</v>
      </c>
      <c r="DK22" s="10" t="s">
        <v>67</v>
      </c>
      <c r="DL22" s="10" t="s">
        <v>1162</v>
      </c>
      <c r="DM22" s="10" t="s">
        <v>135</v>
      </c>
      <c r="DN22" s="10" t="s">
        <v>296</v>
      </c>
      <c r="DY22" s="10" t="s">
        <v>0</v>
      </c>
      <c r="FF22" s="10" t="s">
        <v>0</v>
      </c>
    </row>
    <row r="23" spans="3:162" x14ac:dyDescent="0.4">
      <c r="C23" s="10" t="s">
        <v>0</v>
      </c>
      <c r="E23" s="10" t="s">
        <v>0</v>
      </c>
      <c r="CM23" s="10" t="s">
        <v>294</v>
      </c>
      <c r="CN23" s="10" t="s">
        <v>133</v>
      </c>
      <c r="CO23" s="10" t="s">
        <v>7</v>
      </c>
      <c r="CP23" s="10" t="s">
        <v>823</v>
      </c>
      <c r="CQ23" s="10" t="s">
        <v>45</v>
      </c>
      <c r="CR23" s="10" t="s">
        <v>890</v>
      </c>
      <c r="CS23" s="10" t="s">
        <v>45</v>
      </c>
      <c r="CT23" s="10" t="s">
        <v>7</v>
      </c>
      <c r="CU23" s="10" t="s">
        <v>134</v>
      </c>
      <c r="CV23" s="10" t="s">
        <v>45</v>
      </c>
      <c r="CW23" s="10" t="s">
        <v>891</v>
      </c>
      <c r="CX23" s="10" t="s">
        <v>45</v>
      </c>
      <c r="CY23" s="10" t="s">
        <v>7</v>
      </c>
      <c r="CZ23" s="10" t="s">
        <v>892</v>
      </c>
      <c r="DA23" s="10" t="s">
        <v>45</v>
      </c>
      <c r="DB23" s="10" t="s">
        <v>885</v>
      </c>
      <c r="DC23" s="10">
        <v>7</v>
      </c>
      <c r="DD23" s="10" t="s">
        <v>893</v>
      </c>
      <c r="DE23" s="10" t="s">
        <v>45</v>
      </c>
      <c r="DF23" s="10" t="s">
        <v>4</v>
      </c>
      <c r="DG23" s="10" t="s">
        <v>70</v>
      </c>
      <c r="DH23" s="10" t="s">
        <v>924</v>
      </c>
      <c r="DI23" s="10" t="s">
        <v>7</v>
      </c>
      <c r="DJ23" s="10">
        <v>7</v>
      </c>
      <c r="DK23" s="10" t="s">
        <v>67</v>
      </c>
      <c r="DL23" s="10" t="s">
        <v>1164</v>
      </c>
      <c r="DM23" s="10" t="s">
        <v>135</v>
      </c>
      <c r="DN23" s="10" t="s">
        <v>296</v>
      </c>
      <c r="DY23" s="10" t="s">
        <v>0</v>
      </c>
      <c r="FF23" s="10" t="s">
        <v>0</v>
      </c>
    </row>
    <row r="24" spans="3:162" x14ac:dyDescent="0.4">
      <c r="C24" s="10" t="s">
        <v>0</v>
      </c>
      <c r="E24" s="10" t="s">
        <v>0</v>
      </c>
      <c r="CM24" s="10" t="s">
        <v>294</v>
      </c>
      <c r="CN24" s="10" t="s">
        <v>133</v>
      </c>
      <c r="CO24" s="10" t="s">
        <v>7</v>
      </c>
      <c r="CP24" s="10" t="s">
        <v>823</v>
      </c>
      <c r="CQ24" s="10" t="s">
        <v>45</v>
      </c>
      <c r="CR24" s="10" t="s">
        <v>890</v>
      </c>
      <c r="CS24" s="10" t="s">
        <v>45</v>
      </c>
      <c r="CT24" s="10" t="s">
        <v>7</v>
      </c>
      <c r="CU24" s="10" t="s">
        <v>134</v>
      </c>
      <c r="CV24" s="10" t="s">
        <v>45</v>
      </c>
      <c r="CW24" s="10" t="s">
        <v>891</v>
      </c>
      <c r="CX24" s="10" t="s">
        <v>45</v>
      </c>
      <c r="CY24" s="10" t="s">
        <v>7</v>
      </c>
      <c r="CZ24" s="10" t="s">
        <v>892</v>
      </c>
      <c r="DA24" s="10" t="s">
        <v>45</v>
      </c>
      <c r="DB24" s="10" t="s">
        <v>885</v>
      </c>
      <c r="DC24" s="10">
        <v>8</v>
      </c>
      <c r="DD24" s="10" t="s">
        <v>893</v>
      </c>
      <c r="DE24" s="10" t="s">
        <v>45</v>
      </c>
      <c r="DF24" s="10" t="s">
        <v>4</v>
      </c>
      <c r="DG24" s="10" t="s">
        <v>70</v>
      </c>
      <c r="DH24" s="10" t="s">
        <v>924</v>
      </c>
      <c r="DI24" s="10" t="s">
        <v>7</v>
      </c>
      <c r="DJ24" s="10">
        <v>8</v>
      </c>
      <c r="DK24" s="10" t="s">
        <v>67</v>
      </c>
      <c r="DL24" s="10" t="s">
        <v>1163</v>
      </c>
      <c r="DM24" s="10" t="s">
        <v>135</v>
      </c>
      <c r="DN24" s="10" t="s">
        <v>296</v>
      </c>
      <c r="DY24" s="10" t="s">
        <v>0</v>
      </c>
      <c r="FF24" s="10" t="s">
        <v>0</v>
      </c>
    </row>
    <row r="25" spans="3:162" x14ac:dyDescent="0.4">
      <c r="C25" s="10" t="s">
        <v>0</v>
      </c>
      <c r="E25" s="10" t="s">
        <v>0</v>
      </c>
      <c r="CM25" s="10" t="s">
        <v>294</v>
      </c>
      <c r="CN25" s="10" t="s">
        <v>133</v>
      </c>
      <c r="CO25" s="10" t="s">
        <v>7</v>
      </c>
      <c r="CP25" s="10" t="s">
        <v>823</v>
      </c>
      <c r="CQ25" s="10" t="s">
        <v>45</v>
      </c>
      <c r="CR25" s="10" t="s">
        <v>890</v>
      </c>
      <c r="CS25" s="10" t="s">
        <v>45</v>
      </c>
      <c r="CT25" s="10" t="s">
        <v>7</v>
      </c>
      <c r="CU25" s="10" t="s">
        <v>134</v>
      </c>
      <c r="CV25" s="10" t="s">
        <v>45</v>
      </c>
      <c r="CW25" s="10" t="s">
        <v>891</v>
      </c>
      <c r="CX25" s="10" t="s">
        <v>45</v>
      </c>
      <c r="CY25" s="10" t="s">
        <v>7</v>
      </c>
      <c r="CZ25" s="10" t="s">
        <v>892</v>
      </c>
      <c r="DA25" s="10" t="s">
        <v>45</v>
      </c>
      <c r="DB25" s="10" t="s">
        <v>885</v>
      </c>
      <c r="DC25" s="10">
        <v>9</v>
      </c>
      <c r="DD25" s="10" t="s">
        <v>893</v>
      </c>
      <c r="DE25" s="10" t="s">
        <v>45</v>
      </c>
      <c r="DF25" s="10" t="s">
        <v>4</v>
      </c>
      <c r="DG25" s="10" t="s">
        <v>70</v>
      </c>
      <c r="DH25" s="10" t="s">
        <v>924</v>
      </c>
      <c r="DI25" s="10" t="s">
        <v>7</v>
      </c>
      <c r="DJ25" s="10">
        <v>9</v>
      </c>
      <c r="DK25" s="10" t="s">
        <v>67</v>
      </c>
      <c r="DL25" s="10" t="s">
        <v>1165</v>
      </c>
      <c r="DM25" s="10" t="s">
        <v>135</v>
      </c>
      <c r="DN25" s="10" t="s">
        <v>296</v>
      </c>
      <c r="DY25" s="10" t="s">
        <v>0</v>
      </c>
      <c r="FF25" s="10" t="s">
        <v>0</v>
      </c>
    </row>
    <row r="26" spans="3:162" x14ac:dyDescent="0.4">
      <c r="C26" s="10" t="s">
        <v>0</v>
      </c>
      <c r="E26" s="10" t="s">
        <v>0</v>
      </c>
      <c r="CM26" s="10" t="s">
        <v>294</v>
      </c>
      <c r="CN26" s="10" t="s">
        <v>133</v>
      </c>
      <c r="CO26" s="10" t="s">
        <v>7</v>
      </c>
      <c r="CP26" s="10" t="s">
        <v>823</v>
      </c>
      <c r="CQ26" s="10" t="s">
        <v>45</v>
      </c>
      <c r="CR26" s="10" t="s">
        <v>890</v>
      </c>
      <c r="CS26" s="10" t="s">
        <v>45</v>
      </c>
      <c r="CT26" s="10" t="s">
        <v>7</v>
      </c>
      <c r="CU26" s="10" t="s">
        <v>134</v>
      </c>
      <c r="CV26" s="10" t="s">
        <v>45</v>
      </c>
      <c r="CW26" s="10" t="s">
        <v>891</v>
      </c>
      <c r="CX26" s="10" t="s">
        <v>45</v>
      </c>
      <c r="CY26" s="10" t="s">
        <v>7</v>
      </c>
      <c r="CZ26" s="10" t="s">
        <v>892</v>
      </c>
      <c r="DA26" s="10" t="s">
        <v>45</v>
      </c>
      <c r="DB26" s="10" t="s">
        <v>885</v>
      </c>
      <c r="DC26" s="10">
        <v>10</v>
      </c>
      <c r="DD26" s="10" t="s">
        <v>893</v>
      </c>
      <c r="DE26" s="10" t="s">
        <v>45</v>
      </c>
      <c r="DF26" s="10" t="s">
        <v>4</v>
      </c>
      <c r="DG26" s="10" t="s">
        <v>70</v>
      </c>
      <c r="DH26" s="10" t="s">
        <v>924</v>
      </c>
      <c r="DI26" s="10" t="s">
        <v>7</v>
      </c>
      <c r="DJ26" s="10">
        <v>10</v>
      </c>
      <c r="DK26" s="10" t="s">
        <v>67</v>
      </c>
      <c r="DL26" s="10" t="s">
        <v>271</v>
      </c>
      <c r="DM26" s="10" t="s">
        <v>135</v>
      </c>
      <c r="DN26" s="10" t="s">
        <v>296</v>
      </c>
      <c r="DY26" s="10" t="s">
        <v>0</v>
      </c>
      <c r="FF26" s="10" t="s">
        <v>0</v>
      </c>
    </row>
    <row r="27" spans="3:162" x14ac:dyDescent="0.4">
      <c r="C27" s="10" t="s">
        <v>0</v>
      </c>
      <c r="E27" s="10" t="s">
        <v>0</v>
      </c>
      <c r="CM27" s="10" t="s">
        <v>294</v>
      </c>
      <c r="CN27" s="10" t="s">
        <v>133</v>
      </c>
      <c r="CO27" s="10" t="s">
        <v>7</v>
      </c>
      <c r="CP27" s="10" t="s">
        <v>823</v>
      </c>
      <c r="CQ27" s="10" t="s">
        <v>45</v>
      </c>
      <c r="CR27" s="10" t="s">
        <v>890</v>
      </c>
      <c r="CS27" s="10" t="s">
        <v>45</v>
      </c>
      <c r="CT27" s="10" t="s">
        <v>7</v>
      </c>
      <c r="CU27" s="10" t="s">
        <v>134</v>
      </c>
      <c r="CV27" s="10" t="s">
        <v>45</v>
      </c>
      <c r="CW27" s="10" t="s">
        <v>891</v>
      </c>
      <c r="CX27" s="10" t="s">
        <v>45</v>
      </c>
      <c r="CY27" s="10" t="s">
        <v>7</v>
      </c>
      <c r="CZ27" s="10" t="s">
        <v>892</v>
      </c>
      <c r="DA27" s="10" t="s">
        <v>45</v>
      </c>
      <c r="DB27" s="10" t="s">
        <v>885</v>
      </c>
      <c r="DC27" s="10">
        <v>11</v>
      </c>
      <c r="DD27" s="10" t="s">
        <v>893</v>
      </c>
      <c r="DE27" s="10" t="s">
        <v>45</v>
      </c>
      <c r="DF27" s="10" t="s">
        <v>4</v>
      </c>
      <c r="DG27" s="10" t="s">
        <v>70</v>
      </c>
      <c r="DH27" s="10" t="s">
        <v>924</v>
      </c>
      <c r="DI27" s="10" t="s">
        <v>7</v>
      </c>
      <c r="DJ27" s="10">
        <v>11</v>
      </c>
      <c r="DK27" s="10" t="s">
        <v>67</v>
      </c>
      <c r="DM27" s="10" t="s">
        <v>135</v>
      </c>
      <c r="DN27" s="10" t="s">
        <v>296</v>
      </c>
      <c r="DY27" s="10" t="s">
        <v>0</v>
      </c>
      <c r="FF27" s="10" t="s">
        <v>0</v>
      </c>
    </row>
    <row r="28" spans="3:162" x14ac:dyDescent="0.4">
      <c r="C28" s="10" t="s">
        <v>0</v>
      </c>
      <c r="E28" s="10" t="s">
        <v>0</v>
      </c>
      <c r="CM28" s="10" t="s">
        <v>294</v>
      </c>
      <c r="CN28" s="10" t="s">
        <v>133</v>
      </c>
      <c r="CO28" s="10" t="s">
        <v>7</v>
      </c>
      <c r="CP28" s="10" t="s">
        <v>823</v>
      </c>
      <c r="CQ28" s="10" t="s">
        <v>45</v>
      </c>
      <c r="CR28" s="10" t="s">
        <v>890</v>
      </c>
      <c r="CS28" s="10" t="s">
        <v>45</v>
      </c>
      <c r="CT28" s="10" t="s">
        <v>7</v>
      </c>
      <c r="CU28" s="10" t="s">
        <v>134</v>
      </c>
      <c r="CV28" s="10" t="s">
        <v>45</v>
      </c>
      <c r="CW28" s="10" t="s">
        <v>891</v>
      </c>
      <c r="CX28" s="10" t="s">
        <v>45</v>
      </c>
      <c r="CY28" s="10" t="s">
        <v>7</v>
      </c>
      <c r="CZ28" s="10" t="s">
        <v>892</v>
      </c>
      <c r="DA28" s="10" t="s">
        <v>45</v>
      </c>
      <c r="DB28" s="10" t="s">
        <v>885</v>
      </c>
      <c r="DC28" s="10">
        <v>12</v>
      </c>
      <c r="DD28" s="10" t="s">
        <v>893</v>
      </c>
      <c r="DE28" s="10" t="s">
        <v>45</v>
      </c>
      <c r="DF28" s="10" t="s">
        <v>4</v>
      </c>
      <c r="DG28" s="10" t="s">
        <v>70</v>
      </c>
      <c r="DH28" s="10" t="s">
        <v>924</v>
      </c>
      <c r="DI28" s="10" t="s">
        <v>7</v>
      </c>
      <c r="DJ28" s="10">
        <v>12</v>
      </c>
      <c r="DK28" s="10" t="s">
        <v>67</v>
      </c>
      <c r="DM28" s="10" t="s">
        <v>135</v>
      </c>
      <c r="DN28" s="10" t="s">
        <v>296</v>
      </c>
      <c r="DY28" s="10" t="s">
        <v>0</v>
      </c>
      <c r="FF28" s="10" t="s">
        <v>0</v>
      </c>
    </row>
    <row r="29" spans="3:162" x14ac:dyDescent="0.4">
      <c r="C29" s="10" t="s">
        <v>0</v>
      </c>
      <c r="E29" s="10" t="s">
        <v>0</v>
      </c>
      <c r="CM29" s="10" t="s">
        <v>294</v>
      </c>
      <c r="CN29" s="10" t="s">
        <v>133</v>
      </c>
      <c r="CO29" s="10" t="s">
        <v>7</v>
      </c>
      <c r="CP29" s="10" t="s">
        <v>823</v>
      </c>
      <c r="CQ29" s="10" t="s">
        <v>45</v>
      </c>
      <c r="CR29" s="10" t="s">
        <v>890</v>
      </c>
      <c r="CS29" s="10" t="s">
        <v>45</v>
      </c>
      <c r="CT29" s="10" t="s">
        <v>7</v>
      </c>
      <c r="CU29" s="10" t="s">
        <v>134</v>
      </c>
      <c r="CV29" s="10" t="s">
        <v>45</v>
      </c>
      <c r="CW29" s="10" t="s">
        <v>891</v>
      </c>
      <c r="CX29" s="10" t="s">
        <v>45</v>
      </c>
      <c r="CY29" s="10" t="s">
        <v>7</v>
      </c>
      <c r="CZ29" s="10" t="s">
        <v>892</v>
      </c>
      <c r="DA29" s="10" t="s">
        <v>45</v>
      </c>
      <c r="DB29" s="10" t="s">
        <v>885</v>
      </c>
      <c r="DC29" s="10">
        <v>13</v>
      </c>
      <c r="DD29" s="10" t="s">
        <v>893</v>
      </c>
      <c r="DE29" s="10" t="s">
        <v>45</v>
      </c>
      <c r="DF29" s="10" t="s">
        <v>4</v>
      </c>
      <c r="DG29" s="10" t="s">
        <v>70</v>
      </c>
      <c r="DH29" s="10" t="s">
        <v>924</v>
      </c>
      <c r="DI29" s="10" t="s">
        <v>7</v>
      </c>
      <c r="DJ29" s="10">
        <v>13</v>
      </c>
      <c r="DK29" s="10" t="s">
        <v>67</v>
      </c>
      <c r="DM29" s="10" t="s">
        <v>135</v>
      </c>
      <c r="DN29" s="10" t="s">
        <v>296</v>
      </c>
      <c r="DY29" s="10" t="s">
        <v>0</v>
      </c>
      <c r="FF29" s="10" t="s">
        <v>0</v>
      </c>
    </row>
    <row r="30" spans="3:162" x14ac:dyDescent="0.4">
      <c r="C30" s="10" t="s">
        <v>0</v>
      </c>
      <c r="E30" s="10" t="s">
        <v>0</v>
      </c>
      <c r="CM30" s="10" t="s">
        <v>294</v>
      </c>
      <c r="CN30" s="10" t="s">
        <v>133</v>
      </c>
      <c r="CO30" s="10" t="s">
        <v>7</v>
      </c>
      <c r="CP30" s="10" t="s">
        <v>823</v>
      </c>
      <c r="CQ30" s="10" t="s">
        <v>45</v>
      </c>
      <c r="CR30" s="10" t="s">
        <v>890</v>
      </c>
      <c r="CS30" s="10" t="s">
        <v>45</v>
      </c>
      <c r="CT30" s="10" t="s">
        <v>7</v>
      </c>
      <c r="CU30" s="10" t="s">
        <v>134</v>
      </c>
      <c r="CV30" s="10" t="s">
        <v>45</v>
      </c>
      <c r="CW30" s="10" t="s">
        <v>891</v>
      </c>
      <c r="CX30" s="10" t="s">
        <v>45</v>
      </c>
      <c r="CY30" s="10" t="s">
        <v>7</v>
      </c>
      <c r="CZ30" s="10" t="s">
        <v>892</v>
      </c>
      <c r="DA30" s="10" t="s">
        <v>45</v>
      </c>
      <c r="DB30" s="10" t="s">
        <v>885</v>
      </c>
      <c r="DC30" s="10">
        <v>14</v>
      </c>
      <c r="DD30" s="10" t="s">
        <v>893</v>
      </c>
      <c r="DE30" s="10" t="s">
        <v>45</v>
      </c>
      <c r="DF30" s="10" t="s">
        <v>4</v>
      </c>
      <c r="DG30" s="10" t="s">
        <v>70</v>
      </c>
      <c r="DH30" s="10" t="s">
        <v>924</v>
      </c>
      <c r="DI30" s="10" t="s">
        <v>7</v>
      </c>
      <c r="DJ30" s="10">
        <v>14</v>
      </c>
      <c r="DK30" s="10" t="s">
        <v>67</v>
      </c>
      <c r="DM30" s="10" t="s">
        <v>135</v>
      </c>
      <c r="DN30" s="10" t="s">
        <v>296</v>
      </c>
      <c r="DY30" s="10" t="s">
        <v>0</v>
      </c>
      <c r="FF30" s="10" t="s">
        <v>0</v>
      </c>
    </row>
    <row r="31" spans="3:162" x14ac:dyDescent="0.4">
      <c r="C31" s="10" t="s">
        <v>0</v>
      </c>
      <c r="E31" s="10" t="s">
        <v>0</v>
      </c>
      <c r="CM31" s="10" t="s">
        <v>294</v>
      </c>
      <c r="CN31" s="10" t="s">
        <v>133</v>
      </c>
      <c r="CO31" s="10" t="s">
        <v>7</v>
      </c>
      <c r="CP31" s="10" t="s">
        <v>823</v>
      </c>
      <c r="CQ31" s="10" t="s">
        <v>45</v>
      </c>
      <c r="CR31" s="10" t="s">
        <v>890</v>
      </c>
      <c r="CS31" s="10" t="s">
        <v>45</v>
      </c>
      <c r="CT31" s="10" t="s">
        <v>7</v>
      </c>
      <c r="CU31" s="10" t="s">
        <v>134</v>
      </c>
      <c r="CV31" s="10" t="s">
        <v>45</v>
      </c>
      <c r="CW31" s="10" t="s">
        <v>891</v>
      </c>
      <c r="CX31" s="10" t="s">
        <v>45</v>
      </c>
      <c r="CY31" s="10" t="s">
        <v>7</v>
      </c>
      <c r="CZ31" s="10" t="s">
        <v>892</v>
      </c>
      <c r="DA31" s="10" t="s">
        <v>45</v>
      </c>
      <c r="DB31" s="10" t="s">
        <v>885</v>
      </c>
      <c r="DC31" s="10">
        <v>15</v>
      </c>
      <c r="DD31" s="10" t="s">
        <v>893</v>
      </c>
      <c r="DE31" s="10" t="s">
        <v>45</v>
      </c>
      <c r="DF31" s="10" t="s">
        <v>4</v>
      </c>
      <c r="DG31" s="10" t="s">
        <v>70</v>
      </c>
      <c r="DH31" s="10" t="s">
        <v>924</v>
      </c>
      <c r="DI31" s="10" t="s">
        <v>7</v>
      </c>
      <c r="DJ31" s="10">
        <v>15</v>
      </c>
      <c r="DK31" s="10" t="s">
        <v>67</v>
      </c>
      <c r="DM31" s="10" t="s">
        <v>135</v>
      </c>
      <c r="DN31" s="10" t="s">
        <v>296</v>
      </c>
      <c r="DY31" s="10" t="s">
        <v>0</v>
      </c>
      <c r="FF31" s="10" t="s">
        <v>0</v>
      </c>
    </row>
    <row r="32" spans="3:162" x14ac:dyDescent="0.4">
      <c r="C32" s="10" t="s">
        <v>0</v>
      </c>
      <c r="E32" s="10" t="s">
        <v>0</v>
      </c>
      <c r="CM32" s="10" t="s">
        <v>294</v>
      </c>
      <c r="CN32" s="10" t="s">
        <v>133</v>
      </c>
      <c r="CO32" s="10" t="s">
        <v>7</v>
      </c>
      <c r="CP32" s="10" t="s">
        <v>823</v>
      </c>
      <c r="CQ32" s="10" t="s">
        <v>45</v>
      </c>
      <c r="CR32" s="10" t="s">
        <v>890</v>
      </c>
      <c r="CS32" s="10" t="s">
        <v>45</v>
      </c>
      <c r="CT32" s="10" t="s">
        <v>7</v>
      </c>
      <c r="CU32" s="10" t="s">
        <v>134</v>
      </c>
      <c r="CV32" s="10" t="s">
        <v>45</v>
      </c>
      <c r="CW32" s="10" t="s">
        <v>891</v>
      </c>
      <c r="CX32" s="10" t="s">
        <v>45</v>
      </c>
      <c r="CY32" s="10" t="s">
        <v>7</v>
      </c>
      <c r="CZ32" s="10" t="s">
        <v>892</v>
      </c>
      <c r="DA32" s="10" t="s">
        <v>45</v>
      </c>
      <c r="DB32" s="10" t="s">
        <v>885</v>
      </c>
      <c r="DC32" s="10">
        <v>16</v>
      </c>
      <c r="DD32" s="10" t="s">
        <v>893</v>
      </c>
      <c r="DE32" s="10" t="s">
        <v>45</v>
      </c>
      <c r="DF32" s="10" t="s">
        <v>4</v>
      </c>
      <c r="DG32" s="10" t="s">
        <v>70</v>
      </c>
      <c r="DH32" s="10" t="s">
        <v>924</v>
      </c>
      <c r="DI32" s="10" t="s">
        <v>7</v>
      </c>
      <c r="DJ32" s="10">
        <v>16</v>
      </c>
      <c r="DK32" s="10" t="s">
        <v>67</v>
      </c>
      <c r="DM32" s="10" t="s">
        <v>135</v>
      </c>
      <c r="DN32" s="10" t="s">
        <v>296</v>
      </c>
      <c r="DY32" s="10" t="s">
        <v>0</v>
      </c>
      <c r="FF32" s="10" t="s">
        <v>0</v>
      </c>
    </row>
    <row r="33" spans="3:162" x14ac:dyDescent="0.4">
      <c r="C33" s="10" t="s">
        <v>0</v>
      </c>
      <c r="E33" s="10" t="s">
        <v>0</v>
      </c>
      <c r="CM33" s="10" t="s">
        <v>294</v>
      </c>
      <c r="CN33" s="10" t="s">
        <v>133</v>
      </c>
      <c r="CO33" s="10" t="s">
        <v>7</v>
      </c>
      <c r="CP33" s="10" t="s">
        <v>823</v>
      </c>
      <c r="CQ33" s="10" t="s">
        <v>45</v>
      </c>
      <c r="CR33" s="10" t="s">
        <v>890</v>
      </c>
      <c r="CS33" s="10" t="s">
        <v>45</v>
      </c>
      <c r="CT33" s="10" t="s">
        <v>7</v>
      </c>
      <c r="CU33" s="10" t="s">
        <v>134</v>
      </c>
      <c r="CV33" s="10" t="s">
        <v>45</v>
      </c>
      <c r="CW33" s="10" t="s">
        <v>891</v>
      </c>
      <c r="CX33" s="10" t="s">
        <v>45</v>
      </c>
      <c r="CY33" s="10" t="s">
        <v>7</v>
      </c>
      <c r="CZ33" s="10" t="s">
        <v>892</v>
      </c>
      <c r="DA33" s="10" t="s">
        <v>45</v>
      </c>
      <c r="DB33" s="10" t="s">
        <v>885</v>
      </c>
      <c r="DC33" s="10">
        <v>17</v>
      </c>
      <c r="DD33" s="10" t="s">
        <v>893</v>
      </c>
      <c r="DE33" s="10" t="s">
        <v>45</v>
      </c>
      <c r="DF33" s="10" t="s">
        <v>4</v>
      </c>
      <c r="DG33" s="10" t="s">
        <v>70</v>
      </c>
      <c r="DH33" s="10" t="s">
        <v>924</v>
      </c>
      <c r="DI33" s="10" t="s">
        <v>7</v>
      </c>
      <c r="DJ33" s="10">
        <v>17</v>
      </c>
      <c r="DK33" s="10" t="s">
        <v>67</v>
      </c>
      <c r="DM33" s="10" t="s">
        <v>135</v>
      </c>
      <c r="DN33" s="10" t="s">
        <v>296</v>
      </c>
      <c r="DY33" s="10" t="s">
        <v>0</v>
      </c>
      <c r="FF33" s="10" t="s">
        <v>0</v>
      </c>
    </row>
    <row r="34" spans="3:162" x14ac:dyDescent="0.4">
      <c r="C34" s="10" t="s">
        <v>0</v>
      </c>
      <c r="E34" s="10" t="s">
        <v>0</v>
      </c>
      <c r="CL34" s="10" t="s">
        <v>894</v>
      </c>
      <c r="DY34" s="10" t="s">
        <v>0</v>
      </c>
      <c r="FF34" s="10" t="s">
        <v>0</v>
      </c>
    </row>
    <row r="35" spans="3:162" x14ac:dyDescent="0.4">
      <c r="C35" s="10" t="s">
        <v>0</v>
      </c>
      <c r="E35" s="10" t="s">
        <v>0</v>
      </c>
      <c r="CK35" s="10" t="s">
        <v>13</v>
      </c>
      <c r="DY35" s="10" t="s">
        <v>0</v>
      </c>
      <c r="FF35" s="10" t="s">
        <v>0</v>
      </c>
    </row>
    <row r="36" spans="3:162" x14ac:dyDescent="0.4">
      <c r="C36" s="10" t="s">
        <v>0</v>
      </c>
      <c r="E36" s="10" t="s">
        <v>0</v>
      </c>
      <c r="DO36" s="10" t="s">
        <v>16</v>
      </c>
      <c r="DP36" s="10" t="s">
        <v>7</v>
      </c>
      <c r="DQ36" s="10" t="s">
        <v>6</v>
      </c>
      <c r="DR36" s="10" t="s">
        <v>45</v>
      </c>
      <c r="DS36" s="10" t="s">
        <v>887</v>
      </c>
      <c r="DT36" s="10" t="s">
        <v>7</v>
      </c>
      <c r="DU36" s="10" t="s">
        <v>895</v>
      </c>
      <c r="DV36" s="10" t="s">
        <v>45</v>
      </c>
      <c r="DW36" s="10" t="s">
        <v>4</v>
      </c>
      <c r="DX36" s="10" t="s">
        <v>13</v>
      </c>
      <c r="DY36" s="10" t="s">
        <v>0</v>
      </c>
      <c r="FF36" s="10" t="s">
        <v>0</v>
      </c>
    </row>
    <row r="37" spans="3:162" x14ac:dyDescent="0.4">
      <c r="C37" s="10" t="s">
        <v>0</v>
      </c>
      <c r="E37" s="10" t="s">
        <v>0</v>
      </c>
      <c r="BP37" s="10" t="s">
        <v>13</v>
      </c>
      <c r="DY37" s="10" t="s">
        <v>0</v>
      </c>
      <c r="FF37" s="10" t="s">
        <v>0</v>
      </c>
    </row>
    <row r="38" spans="3:162" x14ac:dyDescent="0.4">
      <c r="C38" s="10" t="s">
        <v>0</v>
      </c>
      <c r="E38" s="10" t="s">
        <v>0</v>
      </c>
      <c r="DO38" s="10" t="s">
        <v>16</v>
      </c>
      <c r="DP38" s="10" t="s">
        <v>7</v>
      </c>
      <c r="DQ38" s="10" t="s">
        <v>6</v>
      </c>
      <c r="DR38" s="10" t="s">
        <v>45</v>
      </c>
      <c r="DS38" s="10" t="s">
        <v>887</v>
      </c>
      <c r="DT38" s="10" t="s">
        <v>7</v>
      </c>
      <c r="DU38" s="10" t="s">
        <v>895</v>
      </c>
      <c r="DV38" s="10" t="s">
        <v>45</v>
      </c>
      <c r="DW38" s="10" t="s">
        <v>4</v>
      </c>
      <c r="DX38" s="10" t="s">
        <v>13</v>
      </c>
      <c r="DY38" s="10" t="s">
        <v>0</v>
      </c>
      <c r="FF38" s="10" t="s">
        <v>0</v>
      </c>
    </row>
    <row r="39" spans="3:162" x14ac:dyDescent="0.4">
      <c r="C39" s="10" t="s">
        <v>0</v>
      </c>
      <c r="E39" s="10" t="s">
        <v>0</v>
      </c>
      <c r="BI39" s="10" t="s">
        <v>896</v>
      </c>
      <c r="DZ39" s="10" t="s">
        <v>899</v>
      </c>
      <c r="EA39" s="10" t="s">
        <v>900</v>
      </c>
      <c r="EB39" s="10" t="s">
        <v>0</v>
      </c>
      <c r="EC39" s="10" t="s">
        <v>901</v>
      </c>
      <c r="ED39" s="10" t="s">
        <v>0</v>
      </c>
      <c r="EE39" s="10" t="s">
        <v>902</v>
      </c>
      <c r="EF39" s="10" t="s">
        <v>0</v>
      </c>
      <c r="EG39" s="10" t="s">
        <v>903</v>
      </c>
      <c r="EH39" s="10" t="s">
        <v>0</v>
      </c>
      <c r="EI39" s="10" t="s">
        <v>904</v>
      </c>
      <c r="EJ39" s="10" t="s">
        <v>880</v>
      </c>
      <c r="EK39" s="10" t="s">
        <v>899</v>
      </c>
      <c r="EL39" s="10" t="s">
        <v>910</v>
      </c>
      <c r="EM39" s="10" t="s">
        <v>911</v>
      </c>
      <c r="EN39" s="10" t="s">
        <v>0</v>
      </c>
      <c r="EO39" s="10" t="s">
        <v>913</v>
      </c>
      <c r="EP39" s="10" t="s">
        <v>0</v>
      </c>
      <c r="FF39" s="10" t="s">
        <v>0</v>
      </c>
    </row>
    <row r="40" spans="3:162" x14ac:dyDescent="0.4">
      <c r="C40" s="10" t="s">
        <v>0</v>
      </c>
      <c r="E40" s="10" t="s">
        <v>0</v>
      </c>
      <c r="EQ40" s="10" t="s">
        <v>915</v>
      </c>
      <c r="ER40" s="10">
        <v>1</v>
      </c>
      <c r="ES40" s="10" t="s">
        <v>917</v>
      </c>
      <c r="ET40" s="10" t="s">
        <v>7</v>
      </c>
      <c r="EU40" s="10" t="s">
        <v>266</v>
      </c>
      <c r="EV40" s="10" t="s">
        <v>918</v>
      </c>
      <c r="EW40" s="10" t="s">
        <v>7</v>
      </c>
      <c r="EX40" s="10" t="s">
        <v>274</v>
      </c>
      <c r="EY40" s="10" t="s">
        <v>1160</v>
      </c>
      <c r="EZ40" s="10" t="s">
        <v>290</v>
      </c>
      <c r="FA40" s="10">
        <v>11</v>
      </c>
      <c r="FB40" s="10" t="s">
        <v>274</v>
      </c>
      <c r="FC40" s="10" t="s">
        <v>275</v>
      </c>
      <c r="FD40" s="10" t="s">
        <v>916</v>
      </c>
      <c r="FE40" s="10" t="s">
        <v>269</v>
      </c>
      <c r="FF40" s="10" t="s">
        <v>0</v>
      </c>
    </row>
    <row r="41" spans="3:162" x14ac:dyDescent="0.4">
      <c r="C41" s="10" t="s">
        <v>0</v>
      </c>
      <c r="E41" s="10" t="s">
        <v>0</v>
      </c>
      <c r="EQ41" s="10" t="s">
        <v>915</v>
      </c>
      <c r="ER41" s="10">
        <v>2</v>
      </c>
      <c r="ES41" s="10" t="s">
        <v>917</v>
      </c>
      <c r="ET41" s="10" t="s">
        <v>7</v>
      </c>
      <c r="EU41" s="10" t="s">
        <v>266</v>
      </c>
      <c r="EV41" s="10" t="s">
        <v>918</v>
      </c>
      <c r="EW41" s="10" t="s">
        <v>7</v>
      </c>
      <c r="EX41" s="10" t="s">
        <v>274</v>
      </c>
      <c r="EY41" s="10" t="s">
        <v>1160</v>
      </c>
      <c r="EZ41" s="10" t="s">
        <v>290</v>
      </c>
      <c r="FA41" s="10">
        <f>FA40+1</f>
        <v>12</v>
      </c>
      <c r="FB41" s="10" t="s">
        <v>274</v>
      </c>
      <c r="FC41" s="10" t="s">
        <v>275</v>
      </c>
      <c r="FD41" s="10" t="s">
        <v>916</v>
      </c>
      <c r="FE41" s="10" t="s">
        <v>269</v>
      </c>
      <c r="FF41" s="10" t="s">
        <v>0</v>
      </c>
    </row>
    <row r="42" spans="3:162" x14ac:dyDescent="0.4">
      <c r="C42" s="10" t="s">
        <v>0</v>
      </c>
      <c r="E42" s="10" t="s">
        <v>0</v>
      </c>
      <c r="EQ42" s="10" t="s">
        <v>915</v>
      </c>
      <c r="ER42" s="10">
        <v>3</v>
      </c>
      <c r="ES42" s="10" t="s">
        <v>917</v>
      </c>
      <c r="ET42" s="10" t="s">
        <v>7</v>
      </c>
      <c r="EU42" s="10" t="s">
        <v>266</v>
      </c>
      <c r="EV42" s="10" t="s">
        <v>918</v>
      </c>
      <c r="EW42" s="10" t="s">
        <v>7</v>
      </c>
      <c r="EX42" s="10" t="s">
        <v>274</v>
      </c>
      <c r="EY42" s="10" t="s">
        <v>1160</v>
      </c>
      <c r="EZ42" s="10" t="s">
        <v>290</v>
      </c>
      <c r="FA42" s="10">
        <f t="shared" ref="FA42:FA56" si="0">FA41+1</f>
        <v>13</v>
      </c>
      <c r="FB42" s="10" t="s">
        <v>274</v>
      </c>
      <c r="FC42" s="10" t="s">
        <v>275</v>
      </c>
      <c r="FD42" s="10" t="s">
        <v>916</v>
      </c>
      <c r="FE42" s="10" t="s">
        <v>269</v>
      </c>
      <c r="FF42" s="10" t="s">
        <v>0</v>
      </c>
    </row>
    <row r="43" spans="3:162" x14ac:dyDescent="0.4">
      <c r="C43" s="10" t="s">
        <v>0</v>
      </c>
      <c r="E43" s="10" t="s">
        <v>0</v>
      </c>
      <c r="EQ43" s="10" t="s">
        <v>915</v>
      </c>
      <c r="ER43" s="10">
        <v>4</v>
      </c>
      <c r="ES43" s="10" t="s">
        <v>917</v>
      </c>
      <c r="ET43" s="10" t="s">
        <v>7</v>
      </c>
      <c r="EU43" s="10" t="s">
        <v>266</v>
      </c>
      <c r="EV43" s="10" t="s">
        <v>918</v>
      </c>
      <c r="EW43" s="10" t="s">
        <v>7</v>
      </c>
      <c r="EX43" s="10" t="s">
        <v>274</v>
      </c>
      <c r="EY43" s="10" t="s">
        <v>1160</v>
      </c>
      <c r="EZ43" s="10" t="s">
        <v>290</v>
      </c>
      <c r="FA43" s="10">
        <f t="shared" si="0"/>
        <v>14</v>
      </c>
      <c r="FB43" s="10" t="s">
        <v>274</v>
      </c>
      <c r="FC43" s="10" t="s">
        <v>275</v>
      </c>
      <c r="FD43" s="10" t="s">
        <v>916</v>
      </c>
      <c r="FE43" s="10" t="s">
        <v>269</v>
      </c>
      <c r="FF43" s="10" t="s">
        <v>0</v>
      </c>
    </row>
    <row r="44" spans="3:162" x14ac:dyDescent="0.4">
      <c r="C44" s="10" t="s">
        <v>0</v>
      </c>
      <c r="E44" s="10" t="s">
        <v>0</v>
      </c>
      <c r="EQ44" s="10" t="s">
        <v>915</v>
      </c>
      <c r="ER44" s="10">
        <v>5</v>
      </c>
      <c r="ES44" s="10" t="s">
        <v>917</v>
      </c>
      <c r="ET44" s="10" t="s">
        <v>7</v>
      </c>
      <c r="EU44" s="10" t="s">
        <v>266</v>
      </c>
      <c r="EV44" s="10" t="s">
        <v>918</v>
      </c>
      <c r="EW44" s="10" t="s">
        <v>7</v>
      </c>
      <c r="EX44" s="10" t="s">
        <v>274</v>
      </c>
      <c r="EY44" s="10" t="s">
        <v>1160</v>
      </c>
      <c r="EZ44" s="10" t="s">
        <v>290</v>
      </c>
      <c r="FA44" s="10">
        <f t="shared" si="0"/>
        <v>15</v>
      </c>
      <c r="FB44" s="10" t="s">
        <v>274</v>
      </c>
      <c r="FC44" s="10" t="s">
        <v>275</v>
      </c>
      <c r="FD44" s="10" t="s">
        <v>916</v>
      </c>
      <c r="FE44" s="10" t="s">
        <v>269</v>
      </c>
      <c r="FF44" s="10" t="s">
        <v>0</v>
      </c>
    </row>
    <row r="45" spans="3:162" x14ac:dyDescent="0.4">
      <c r="C45" s="10" t="s">
        <v>0</v>
      </c>
      <c r="E45" s="10" t="s">
        <v>0</v>
      </c>
      <c r="EQ45" s="10" t="s">
        <v>915</v>
      </c>
      <c r="ER45" s="10">
        <v>6</v>
      </c>
      <c r="ES45" s="10" t="s">
        <v>917</v>
      </c>
      <c r="ET45" s="10" t="s">
        <v>7</v>
      </c>
      <c r="EU45" s="10" t="s">
        <v>266</v>
      </c>
      <c r="EV45" s="10" t="s">
        <v>918</v>
      </c>
      <c r="EW45" s="10" t="s">
        <v>7</v>
      </c>
      <c r="EX45" s="10" t="s">
        <v>274</v>
      </c>
      <c r="EY45" s="10" t="s">
        <v>1160</v>
      </c>
      <c r="EZ45" s="10" t="s">
        <v>290</v>
      </c>
      <c r="FA45" s="10">
        <f t="shared" si="0"/>
        <v>16</v>
      </c>
      <c r="FB45" s="10" t="s">
        <v>274</v>
      </c>
      <c r="FC45" s="10" t="s">
        <v>275</v>
      </c>
      <c r="FD45" s="10" t="s">
        <v>916</v>
      </c>
      <c r="FE45" s="10" t="s">
        <v>269</v>
      </c>
      <c r="FF45" s="10" t="s">
        <v>0</v>
      </c>
    </row>
    <row r="46" spans="3:162" x14ac:dyDescent="0.4">
      <c r="C46" s="10" t="s">
        <v>0</v>
      </c>
      <c r="E46" s="10" t="s">
        <v>0</v>
      </c>
      <c r="EQ46" s="10" t="s">
        <v>915</v>
      </c>
      <c r="ER46" s="10">
        <v>7</v>
      </c>
      <c r="ES46" s="10" t="s">
        <v>917</v>
      </c>
      <c r="ET46" s="10" t="s">
        <v>7</v>
      </c>
      <c r="EU46" s="10" t="s">
        <v>266</v>
      </c>
      <c r="EV46" s="10" t="s">
        <v>918</v>
      </c>
      <c r="EW46" s="10" t="s">
        <v>7</v>
      </c>
      <c r="EX46" s="10" t="s">
        <v>274</v>
      </c>
      <c r="EY46" s="10" t="s">
        <v>1160</v>
      </c>
      <c r="EZ46" s="10" t="s">
        <v>290</v>
      </c>
      <c r="FA46" s="10">
        <f t="shared" si="0"/>
        <v>17</v>
      </c>
      <c r="FB46" s="10" t="s">
        <v>274</v>
      </c>
      <c r="FC46" s="10" t="s">
        <v>275</v>
      </c>
      <c r="FD46" s="10" t="s">
        <v>916</v>
      </c>
      <c r="FE46" s="10" t="s">
        <v>269</v>
      </c>
      <c r="FF46" s="10" t="s">
        <v>0</v>
      </c>
    </row>
    <row r="47" spans="3:162" x14ac:dyDescent="0.4">
      <c r="C47" s="10" t="s">
        <v>0</v>
      </c>
      <c r="E47" s="10" t="s">
        <v>0</v>
      </c>
      <c r="EQ47" s="10" t="s">
        <v>915</v>
      </c>
      <c r="ER47" s="10">
        <v>8</v>
      </c>
      <c r="ES47" s="10" t="s">
        <v>917</v>
      </c>
      <c r="ET47" s="10" t="s">
        <v>7</v>
      </c>
      <c r="EU47" s="10" t="s">
        <v>266</v>
      </c>
      <c r="EV47" s="10" t="s">
        <v>918</v>
      </c>
      <c r="EW47" s="10" t="s">
        <v>7</v>
      </c>
      <c r="EX47" s="10" t="s">
        <v>274</v>
      </c>
      <c r="EY47" s="10" t="s">
        <v>1160</v>
      </c>
      <c r="EZ47" s="10" t="s">
        <v>290</v>
      </c>
      <c r="FA47" s="10">
        <f t="shared" si="0"/>
        <v>18</v>
      </c>
      <c r="FB47" s="10" t="s">
        <v>274</v>
      </c>
      <c r="FC47" s="10" t="s">
        <v>275</v>
      </c>
      <c r="FD47" s="10" t="s">
        <v>916</v>
      </c>
      <c r="FE47" s="10" t="s">
        <v>269</v>
      </c>
      <c r="FF47" s="10" t="s">
        <v>0</v>
      </c>
    </row>
    <row r="48" spans="3:162" x14ac:dyDescent="0.4">
      <c r="C48" s="10" t="s">
        <v>0</v>
      </c>
      <c r="E48" s="10" t="s">
        <v>0</v>
      </c>
      <c r="EQ48" s="10" t="s">
        <v>915</v>
      </c>
      <c r="ER48" s="10">
        <v>9</v>
      </c>
      <c r="ES48" s="10" t="s">
        <v>917</v>
      </c>
      <c r="ET48" s="10" t="s">
        <v>7</v>
      </c>
      <c r="EU48" s="10" t="s">
        <v>266</v>
      </c>
      <c r="EV48" s="10" t="s">
        <v>918</v>
      </c>
      <c r="EW48" s="10" t="s">
        <v>7</v>
      </c>
      <c r="EX48" s="10" t="s">
        <v>274</v>
      </c>
      <c r="EY48" s="10" t="s">
        <v>1160</v>
      </c>
      <c r="EZ48" s="10" t="s">
        <v>290</v>
      </c>
      <c r="FA48" s="10">
        <f t="shared" si="0"/>
        <v>19</v>
      </c>
      <c r="FB48" s="10" t="s">
        <v>274</v>
      </c>
      <c r="FC48" s="10" t="s">
        <v>275</v>
      </c>
      <c r="FD48" s="10" t="s">
        <v>916</v>
      </c>
      <c r="FE48" s="10" t="s">
        <v>269</v>
      </c>
      <c r="FF48" s="10" t="s">
        <v>0</v>
      </c>
    </row>
    <row r="49" spans="3:162" x14ac:dyDescent="0.4">
      <c r="C49" s="10" t="s">
        <v>0</v>
      </c>
      <c r="E49" s="10" t="s">
        <v>0</v>
      </c>
      <c r="EQ49" s="10" t="s">
        <v>915</v>
      </c>
      <c r="ER49" s="10">
        <v>10</v>
      </c>
      <c r="ES49" s="10" t="s">
        <v>917</v>
      </c>
      <c r="ET49" s="10" t="s">
        <v>7</v>
      </c>
      <c r="EU49" s="10" t="s">
        <v>266</v>
      </c>
      <c r="EV49" s="10" t="s">
        <v>918</v>
      </c>
      <c r="EW49" s="10" t="s">
        <v>7</v>
      </c>
      <c r="EX49" s="10" t="s">
        <v>274</v>
      </c>
      <c r="EY49" s="10" t="s">
        <v>1160</v>
      </c>
      <c r="EZ49" s="10" t="s">
        <v>290</v>
      </c>
      <c r="FA49" s="10">
        <f t="shared" si="0"/>
        <v>20</v>
      </c>
      <c r="FB49" s="10" t="s">
        <v>274</v>
      </c>
      <c r="FC49" s="10" t="s">
        <v>275</v>
      </c>
      <c r="FD49" s="10" t="s">
        <v>916</v>
      </c>
      <c r="FE49" s="10" t="s">
        <v>269</v>
      </c>
      <c r="FF49" s="10" t="s">
        <v>0</v>
      </c>
    </row>
    <row r="50" spans="3:162" x14ac:dyDescent="0.4">
      <c r="C50" s="10" t="s">
        <v>0</v>
      </c>
      <c r="E50" s="10" t="s">
        <v>0</v>
      </c>
      <c r="EQ50" s="10" t="s">
        <v>915</v>
      </c>
      <c r="ER50" s="10">
        <v>11</v>
      </c>
      <c r="ES50" s="10" t="s">
        <v>917</v>
      </c>
      <c r="ET50" s="10" t="s">
        <v>7</v>
      </c>
      <c r="EU50" s="10" t="s">
        <v>266</v>
      </c>
      <c r="EV50" s="10" t="s">
        <v>918</v>
      </c>
      <c r="EW50" s="10" t="s">
        <v>7</v>
      </c>
      <c r="EX50" s="10" t="s">
        <v>274</v>
      </c>
      <c r="EY50" s="10" t="s">
        <v>1160</v>
      </c>
      <c r="EZ50" s="10" t="s">
        <v>290</v>
      </c>
      <c r="FA50" s="10">
        <f t="shared" si="0"/>
        <v>21</v>
      </c>
      <c r="FB50" s="10" t="s">
        <v>274</v>
      </c>
      <c r="FC50" s="10" t="s">
        <v>275</v>
      </c>
      <c r="FD50" s="10" t="s">
        <v>916</v>
      </c>
      <c r="FE50" s="10" t="s">
        <v>269</v>
      </c>
      <c r="FF50" s="10" t="s">
        <v>0</v>
      </c>
    </row>
    <row r="51" spans="3:162" x14ac:dyDescent="0.4">
      <c r="C51" s="10" t="s">
        <v>0</v>
      </c>
      <c r="E51" s="10" t="s">
        <v>0</v>
      </c>
      <c r="EQ51" s="10" t="s">
        <v>915</v>
      </c>
      <c r="ER51" s="10">
        <v>12</v>
      </c>
      <c r="ES51" s="10" t="s">
        <v>917</v>
      </c>
      <c r="ET51" s="10" t="s">
        <v>7</v>
      </c>
      <c r="EU51" s="10" t="s">
        <v>266</v>
      </c>
      <c r="EV51" s="10" t="s">
        <v>918</v>
      </c>
      <c r="EW51" s="10" t="s">
        <v>7</v>
      </c>
      <c r="EX51" s="10" t="s">
        <v>274</v>
      </c>
      <c r="EY51" s="10" t="s">
        <v>1160</v>
      </c>
      <c r="EZ51" s="10" t="s">
        <v>290</v>
      </c>
      <c r="FA51" s="10">
        <f t="shared" si="0"/>
        <v>22</v>
      </c>
      <c r="FB51" s="10" t="s">
        <v>274</v>
      </c>
      <c r="FC51" s="10" t="s">
        <v>275</v>
      </c>
      <c r="FD51" s="10" t="s">
        <v>916</v>
      </c>
      <c r="FE51" s="10" t="s">
        <v>269</v>
      </c>
      <c r="FF51" s="10" t="s">
        <v>0</v>
      </c>
    </row>
    <row r="52" spans="3:162" x14ac:dyDescent="0.4">
      <c r="C52" s="10" t="s">
        <v>0</v>
      </c>
      <c r="E52" s="10" t="s">
        <v>0</v>
      </c>
      <c r="EQ52" s="10" t="s">
        <v>915</v>
      </c>
      <c r="ER52" s="10">
        <v>13</v>
      </c>
      <c r="ES52" s="10" t="s">
        <v>917</v>
      </c>
      <c r="ET52" s="10" t="s">
        <v>7</v>
      </c>
      <c r="EU52" s="10" t="s">
        <v>266</v>
      </c>
      <c r="EV52" s="10" t="s">
        <v>918</v>
      </c>
      <c r="EW52" s="10" t="s">
        <v>7</v>
      </c>
      <c r="EX52" s="10" t="s">
        <v>274</v>
      </c>
      <c r="EY52" s="10" t="s">
        <v>1160</v>
      </c>
      <c r="EZ52" s="10" t="s">
        <v>290</v>
      </c>
      <c r="FA52" s="10">
        <f t="shared" si="0"/>
        <v>23</v>
      </c>
      <c r="FB52" s="10" t="s">
        <v>274</v>
      </c>
      <c r="FC52" s="10" t="s">
        <v>275</v>
      </c>
      <c r="FD52" s="10" t="s">
        <v>916</v>
      </c>
      <c r="FE52" s="10" t="s">
        <v>269</v>
      </c>
      <c r="FF52" s="10" t="s">
        <v>0</v>
      </c>
    </row>
    <row r="53" spans="3:162" x14ac:dyDescent="0.4">
      <c r="C53" s="10" t="s">
        <v>0</v>
      </c>
      <c r="E53" s="10" t="s">
        <v>0</v>
      </c>
      <c r="EQ53" s="10" t="s">
        <v>915</v>
      </c>
      <c r="ER53" s="10">
        <v>14</v>
      </c>
      <c r="ES53" s="10" t="s">
        <v>917</v>
      </c>
      <c r="ET53" s="10" t="s">
        <v>7</v>
      </c>
      <c r="EU53" s="10" t="s">
        <v>266</v>
      </c>
      <c r="EV53" s="10" t="s">
        <v>918</v>
      </c>
      <c r="EW53" s="10" t="s">
        <v>7</v>
      </c>
      <c r="EX53" s="10" t="s">
        <v>274</v>
      </c>
      <c r="EY53" s="10" t="s">
        <v>1160</v>
      </c>
      <c r="EZ53" s="10" t="s">
        <v>290</v>
      </c>
      <c r="FA53" s="10">
        <f t="shared" si="0"/>
        <v>24</v>
      </c>
      <c r="FB53" s="10" t="s">
        <v>274</v>
      </c>
      <c r="FC53" s="10" t="s">
        <v>275</v>
      </c>
      <c r="FD53" s="10" t="s">
        <v>916</v>
      </c>
      <c r="FE53" s="10" t="s">
        <v>269</v>
      </c>
      <c r="FF53" s="10" t="s">
        <v>0</v>
      </c>
    </row>
    <row r="54" spans="3:162" x14ac:dyDescent="0.4">
      <c r="C54" s="10" t="s">
        <v>0</v>
      </c>
      <c r="E54" s="10" t="s">
        <v>0</v>
      </c>
      <c r="EQ54" s="10" t="s">
        <v>915</v>
      </c>
      <c r="ER54" s="10">
        <v>15</v>
      </c>
      <c r="ES54" s="10" t="s">
        <v>917</v>
      </c>
      <c r="ET54" s="10" t="s">
        <v>7</v>
      </c>
      <c r="EU54" s="10" t="s">
        <v>266</v>
      </c>
      <c r="EV54" s="10" t="s">
        <v>918</v>
      </c>
      <c r="EW54" s="10" t="s">
        <v>7</v>
      </c>
      <c r="EX54" s="10" t="s">
        <v>274</v>
      </c>
      <c r="EY54" s="10" t="s">
        <v>1160</v>
      </c>
      <c r="EZ54" s="10" t="s">
        <v>290</v>
      </c>
      <c r="FA54" s="10">
        <f t="shared" si="0"/>
        <v>25</v>
      </c>
      <c r="FB54" s="10" t="s">
        <v>274</v>
      </c>
      <c r="FC54" s="10" t="s">
        <v>275</v>
      </c>
      <c r="FD54" s="10" t="s">
        <v>916</v>
      </c>
      <c r="FE54" s="10" t="s">
        <v>269</v>
      </c>
      <c r="FF54" s="10" t="s">
        <v>0</v>
      </c>
    </row>
    <row r="55" spans="3:162" x14ac:dyDescent="0.4">
      <c r="C55" s="10" t="s">
        <v>0</v>
      </c>
      <c r="E55" s="10" t="s">
        <v>0</v>
      </c>
      <c r="EQ55" s="10" t="s">
        <v>915</v>
      </c>
      <c r="ER55" s="10">
        <v>16</v>
      </c>
      <c r="ES55" s="10" t="s">
        <v>917</v>
      </c>
      <c r="ET55" s="10" t="s">
        <v>7</v>
      </c>
      <c r="EU55" s="10" t="s">
        <v>266</v>
      </c>
      <c r="EV55" s="10" t="s">
        <v>918</v>
      </c>
      <c r="EW55" s="10" t="s">
        <v>7</v>
      </c>
      <c r="EX55" s="10" t="s">
        <v>274</v>
      </c>
      <c r="EY55" s="10" t="s">
        <v>1160</v>
      </c>
      <c r="EZ55" s="10" t="s">
        <v>290</v>
      </c>
      <c r="FA55" s="10">
        <f t="shared" si="0"/>
        <v>26</v>
      </c>
      <c r="FB55" s="10" t="s">
        <v>274</v>
      </c>
      <c r="FC55" s="10" t="s">
        <v>275</v>
      </c>
      <c r="FD55" s="10" t="s">
        <v>916</v>
      </c>
      <c r="FE55" s="10" t="s">
        <v>269</v>
      </c>
      <c r="FF55" s="10" t="s">
        <v>0</v>
      </c>
    </row>
    <row r="56" spans="3:162" x14ac:dyDescent="0.4">
      <c r="C56" s="10" t="s">
        <v>0</v>
      </c>
      <c r="E56" s="10" t="s">
        <v>0</v>
      </c>
      <c r="EQ56" s="10" t="s">
        <v>915</v>
      </c>
      <c r="ER56" s="10">
        <v>17</v>
      </c>
      <c r="ES56" s="10" t="s">
        <v>917</v>
      </c>
      <c r="ET56" s="10" t="s">
        <v>7</v>
      </c>
      <c r="EU56" s="10" t="s">
        <v>266</v>
      </c>
      <c r="EV56" s="10" t="s">
        <v>918</v>
      </c>
      <c r="EW56" s="10" t="s">
        <v>7</v>
      </c>
      <c r="EX56" s="10" t="s">
        <v>274</v>
      </c>
      <c r="EY56" s="10" t="s">
        <v>1160</v>
      </c>
      <c r="EZ56" s="10" t="s">
        <v>290</v>
      </c>
      <c r="FA56" s="10">
        <f t="shared" si="0"/>
        <v>27</v>
      </c>
      <c r="FB56" s="10" t="s">
        <v>274</v>
      </c>
      <c r="FC56" s="10" t="s">
        <v>275</v>
      </c>
      <c r="FD56" s="10" t="s">
        <v>916</v>
      </c>
      <c r="FE56" s="10" t="s">
        <v>269</v>
      </c>
      <c r="FF56" s="10" t="s">
        <v>0</v>
      </c>
    </row>
    <row r="57" spans="3:162" x14ac:dyDescent="0.4">
      <c r="C57" s="10" t="s">
        <v>0</v>
      </c>
      <c r="E57" s="10" t="s">
        <v>0</v>
      </c>
      <c r="EK57" s="10" t="s">
        <v>880</v>
      </c>
      <c r="FF57" s="10" t="s">
        <v>0</v>
      </c>
    </row>
    <row r="58" spans="3:162" x14ac:dyDescent="0.4">
      <c r="C58" s="10" t="s">
        <v>0</v>
      </c>
      <c r="E58" s="10" t="s">
        <v>0</v>
      </c>
      <c r="O58" s="10" t="s">
        <v>919</v>
      </c>
      <c r="FF58" s="10" t="s">
        <v>0</v>
      </c>
    </row>
    <row r="59" spans="3:162" x14ac:dyDescent="0.4">
      <c r="C59" s="10" t="s">
        <v>0</v>
      </c>
      <c r="E59" s="10" t="s">
        <v>0</v>
      </c>
      <c r="F59" s="10" t="s">
        <v>920</v>
      </c>
      <c r="FF59" s="10" t="s">
        <v>0</v>
      </c>
    </row>
  </sheetData>
  <conditionalFormatting sqref="CA13">
    <cfRule type="duplicateValues" dxfId="0" priority="1"/>
  </conditionalFormatting>
  <pageMargins left="0.7" right="0.7" top="0.75" bottom="0.75" header="0.3" footer="0.3"/>
  <pageSetup orientation="portrait"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84D1C-F232-4994-BF48-A1ED0E356BCF}">
  <sheetPr>
    <tabColor theme="0" tint="-0.499984740745262"/>
    <pageSetUpPr fitToPage="1"/>
  </sheetPr>
  <dimension ref="A10:EC27"/>
  <sheetViews>
    <sheetView zoomScale="75" zoomScaleNormal="75" workbookViewId="0"/>
  </sheetViews>
  <sheetFormatPr defaultRowHeight="14.6" x14ac:dyDescent="0.4"/>
  <cols>
    <col min="1" max="1" width="1.84375" style="19" bestFit="1" customWidth="1"/>
    <col min="2" max="2" width="8.3828125" style="19" bestFit="1" customWidth="1"/>
    <col min="3" max="3" width="1.84375" style="19" bestFit="1" customWidth="1"/>
    <col min="4" max="4" width="6.765625" style="19" bestFit="1" customWidth="1"/>
    <col min="5" max="5" width="10.15234375" style="19" bestFit="1" customWidth="1"/>
    <col min="6" max="6" width="1.84375" style="19" bestFit="1" customWidth="1"/>
    <col min="7" max="7" width="9.84375" style="19" bestFit="1" customWidth="1"/>
    <col min="8" max="8" width="1.84375" style="19" bestFit="1" customWidth="1"/>
    <col min="9" max="9" width="10.61328125" style="19" bestFit="1" customWidth="1"/>
    <col min="10" max="10" width="1.3828125" style="19" bestFit="1" customWidth="1"/>
    <col min="11" max="11" width="1.84375" style="102" bestFit="1" customWidth="1"/>
    <col min="12" max="12" width="10.61328125" style="19" bestFit="1" customWidth="1"/>
    <col min="13" max="13" width="1.84375" style="19" bestFit="1" customWidth="1"/>
    <col min="14" max="14" width="18.3046875" style="19" bestFit="1" customWidth="1"/>
    <col min="15" max="15" width="1.84375" style="19" bestFit="1" customWidth="1"/>
    <col min="16" max="16" width="7.07421875" style="19" bestFit="1" customWidth="1"/>
    <col min="17" max="17" width="1.84375" style="19" bestFit="1" customWidth="1"/>
    <col min="18" max="18" width="14" style="19" bestFit="1" customWidth="1"/>
    <col min="19" max="19" width="1.84375" style="19" bestFit="1" customWidth="1"/>
    <col min="20" max="20" width="9.69140625" style="19" bestFit="1" customWidth="1"/>
    <col min="21" max="21" width="1.84375" style="19" bestFit="1" customWidth="1"/>
    <col min="22" max="22" width="3.3828125" style="19" bestFit="1" customWidth="1"/>
    <col min="23" max="23" width="2.61328125" style="19" bestFit="1" customWidth="1"/>
    <col min="24" max="24" width="8.69140625" style="19" bestFit="1" customWidth="1"/>
    <col min="25" max="25" width="2.61328125" style="19" bestFit="1" customWidth="1"/>
    <col min="26" max="26" width="1.84375" style="19" bestFit="1" customWidth="1"/>
    <col min="27" max="27" width="5.61328125" style="19" bestFit="1" customWidth="1"/>
    <col min="28" max="28" width="2.61328125" style="19" bestFit="1" customWidth="1"/>
    <col min="29" max="29" width="11.4609375" style="19" bestFit="1" customWidth="1"/>
    <col min="30" max="30" width="2.61328125" style="19" bestFit="1" customWidth="1"/>
    <col min="31" max="31" width="1.84375" style="19" bestFit="1" customWidth="1"/>
    <col min="32" max="32" width="4.23046875" style="19" bestFit="1" customWidth="1"/>
    <col min="33" max="33" width="15.765625" style="19" bestFit="1" customWidth="1"/>
    <col min="34" max="34" width="26.07421875" style="19" bestFit="1" customWidth="1"/>
    <col min="35" max="35" width="10.15234375" style="19" bestFit="1" customWidth="1"/>
    <col min="36" max="36" width="7.4609375" style="19" bestFit="1" customWidth="1"/>
    <col min="37" max="37" width="5.3828125" style="19" bestFit="1" customWidth="1"/>
    <col min="38" max="38" width="4.61328125" style="19" bestFit="1" customWidth="1"/>
    <col min="39" max="39" width="10.61328125" style="19" bestFit="1" customWidth="1"/>
    <col min="40" max="40" width="1.3828125" style="19" bestFit="1" customWidth="1"/>
    <col min="41" max="41" width="1.84375" style="19" bestFit="1" customWidth="1"/>
    <col min="42" max="42" width="10.61328125" style="19" bestFit="1" customWidth="1"/>
    <col min="43" max="43" width="5.3828125" style="19" bestFit="1" customWidth="1"/>
    <col min="44" max="44" width="5" style="19" bestFit="1" customWidth="1"/>
    <col min="45" max="45" width="4.23046875" style="19" bestFit="1" customWidth="1"/>
    <col min="46" max="46" width="4.61328125" style="19" bestFit="1" customWidth="1"/>
    <col min="47" max="47" width="2.765625" style="19" bestFit="1" customWidth="1"/>
    <col min="48" max="48" width="1.84375" style="19" bestFit="1" customWidth="1"/>
    <col min="49" max="49" width="5.61328125" style="19" bestFit="1" customWidth="1"/>
    <col min="50" max="50" width="2.61328125" style="19" bestFit="1" customWidth="1"/>
    <col min="51" max="51" width="4.921875" style="19" bestFit="1" customWidth="1"/>
    <col min="52" max="52" width="2.61328125" style="19" bestFit="1" customWidth="1"/>
    <col min="53" max="53" width="1.84375" style="19" customWidth="1"/>
    <col min="54" max="54" width="5.23046875" style="19" bestFit="1" customWidth="1"/>
    <col min="55" max="55" width="2.61328125" style="19" bestFit="1" customWidth="1"/>
    <col min="56" max="56" width="7.07421875" style="19" bestFit="1" customWidth="1"/>
    <col min="57" max="57" width="2.61328125" style="19" bestFit="1" customWidth="1"/>
    <col min="58" max="58" width="1.84375" style="19" bestFit="1" customWidth="1"/>
    <col min="59" max="59" width="14" style="19" bestFit="1" customWidth="1"/>
    <col min="60" max="60" width="4.53515625" style="19" bestFit="1" customWidth="1"/>
    <col min="61" max="61" width="5.3828125" style="19" bestFit="1" customWidth="1"/>
    <col min="62" max="62" width="5" style="19" bestFit="1" customWidth="1"/>
    <col min="63" max="63" width="8.3828125" style="19" bestFit="1" customWidth="1"/>
    <col min="64" max="64" width="1.84375" style="19" bestFit="1" customWidth="1"/>
    <col min="65" max="65" width="9.23046875" style="19"/>
    <col min="66" max="66" width="5.3828125" style="19" bestFit="1" customWidth="1"/>
    <col min="67" max="67" width="5" style="19" bestFit="1" customWidth="1"/>
    <col min="68" max="68" width="8.3828125" style="19" bestFit="1" customWidth="1"/>
    <col min="69" max="16384" width="9.23046875" style="19"/>
  </cols>
  <sheetData>
    <row r="10" spans="1:133" x14ac:dyDescent="0.4">
      <c r="A10" s="19" t="s">
        <v>0</v>
      </c>
      <c r="B10" s="19" t="s">
        <v>2338</v>
      </c>
      <c r="C10" s="19" t="s">
        <v>0</v>
      </c>
      <c r="D10" s="19" t="s">
        <v>1500</v>
      </c>
      <c r="E10" s="19" t="s">
        <v>1499</v>
      </c>
      <c r="F10" s="19" t="s">
        <v>0</v>
      </c>
      <c r="G10" s="19" t="s">
        <v>1498</v>
      </c>
      <c r="H10" s="19" t="s">
        <v>0</v>
      </c>
      <c r="I10" s="19" t="s">
        <v>1497</v>
      </c>
      <c r="J10" s="19" t="s">
        <v>916</v>
      </c>
      <c r="K10" s="19" t="s">
        <v>7</v>
      </c>
      <c r="L10" s="19" t="s">
        <v>1496</v>
      </c>
      <c r="M10" s="19" t="s">
        <v>0</v>
      </c>
      <c r="N10" s="19" t="s">
        <v>1495</v>
      </c>
      <c r="O10" s="19" t="s">
        <v>0</v>
      </c>
      <c r="P10" s="19" t="s">
        <v>1494</v>
      </c>
      <c r="Q10" s="19" t="s">
        <v>0</v>
      </c>
      <c r="R10" s="19" t="s">
        <v>1493</v>
      </c>
      <c r="T10" s="19" t="s">
        <v>1506</v>
      </c>
      <c r="U10" s="19" t="s">
        <v>7</v>
      </c>
      <c r="V10" s="19" t="s">
        <v>21</v>
      </c>
      <c r="W10" s="19" t="s">
        <v>45</v>
      </c>
      <c r="X10" s="19" t="s">
        <v>1904</v>
      </c>
      <c r="Y10" s="19" t="s">
        <v>45</v>
      </c>
      <c r="Z10" s="19" t="s">
        <v>7</v>
      </c>
      <c r="AA10" s="19" t="s">
        <v>6</v>
      </c>
      <c r="AB10" s="19" t="s">
        <v>45</v>
      </c>
      <c r="AC10" s="19" t="s">
        <v>1905</v>
      </c>
      <c r="AD10" s="19" t="s">
        <v>45</v>
      </c>
      <c r="AE10" s="19" t="s">
        <v>4</v>
      </c>
      <c r="AF10" s="19" t="s">
        <v>323</v>
      </c>
      <c r="AG10" s="19" t="s">
        <v>1375</v>
      </c>
      <c r="AH10" s="19" t="s">
        <v>1374</v>
      </c>
      <c r="AI10" s="19" t="str">
        <f>E10</f>
        <v>______HEX</v>
      </c>
      <c r="AJ10" s="19" t="s">
        <v>254</v>
      </c>
      <c r="AK10" s="19" t="s">
        <v>862</v>
      </c>
      <c r="AL10" s="19" t="s">
        <v>326</v>
      </c>
      <c r="AM10" s="19" t="str">
        <f>I10</f>
        <v>Definition-1</v>
      </c>
      <c r="AN10" s="19" t="str">
        <f>J10</f>
        <v>;</v>
      </c>
      <c r="AO10" s="19" t="str">
        <f>K10</f>
        <v>^</v>
      </c>
      <c r="AP10" s="19" t="str">
        <f>L10</f>
        <v>Definition-2</v>
      </c>
      <c r="AQ10" s="19" t="s">
        <v>862</v>
      </c>
      <c r="AR10" s="19" t="s">
        <v>863</v>
      </c>
      <c r="AS10" s="19" t="s">
        <v>323</v>
      </c>
      <c r="AT10" s="19" t="s">
        <v>326</v>
      </c>
      <c r="AU10" s="19" t="s">
        <v>133</v>
      </c>
      <c r="AV10" s="19" t="s">
        <v>7</v>
      </c>
      <c r="AW10" s="19" t="s">
        <v>6</v>
      </c>
      <c r="AX10" s="19" t="s">
        <v>45</v>
      </c>
      <c r="AY10" s="19" t="s">
        <v>1504</v>
      </c>
      <c r="AZ10" s="19" t="s">
        <v>45</v>
      </c>
      <c r="BA10" s="19" t="s">
        <v>7</v>
      </c>
      <c r="BB10" s="19" t="s">
        <v>134</v>
      </c>
      <c r="BC10" s="19" t="s">
        <v>45</v>
      </c>
      <c r="BD10" s="19" t="str">
        <f>P10</f>
        <v>___URL</v>
      </c>
      <c r="BE10" s="19" t="s">
        <v>45</v>
      </c>
      <c r="BF10" s="19" t="s">
        <v>4</v>
      </c>
      <c r="BG10" s="19" t="str">
        <f>R10</f>
        <v>Wikipedia-Term</v>
      </c>
      <c r="BH10" s="19" t="s">
        <v>135</v>
      </c>
      <c r="BI10" s="19" t="s">
        <v>862</v>
      </c>
      <c r="BJ10" s="19" t="s">
        <v>863</v>
      </c>
      <c r="BK10" s="19" t="s">
        <v>1438</v>
      </c>
      <c r="BL10" s="19" t="s">
        <v>0</v>
      </c>
      <c r="EC10" s="19" t="s">
        <v>4</v>
      </c>
    </row>
    <row r="11" spans="1:133" x14ac:dyDescent="0.4">
      <c r="A11" s="19" t="s">
        <v>0</v>
      </c>
      <c r="S11" s="19" t="s">
        <v>0</v>
      </c>
      <c r="T11" s="19" t="s">
        <v>717</v>
      </c>
      <c r="Z11" s="19" t="s">
        <v>7</v>
      </c>
      <c r="AA11" s="19" t="s">
        <v>6</v>
      </c>
      <c r="AB11" s="19" t="s">
        <v>45</v>
      </c>
      <c r="AC11" s="19" t="s">
        <v>719</v>
      </c>
      <c r="AD11" s="19" t="s">
        <v>45</v>
      </c>
      <c r="AE11" s="19" t="s">
        <v>4</v>
      </c>
      <c r="BL11" s="19" t="s">
        <v>0</v>
      </c>
    </row>
    <row r="12" spans="1:133" x14ac:dyDescent="0.4">
      <c r="A12" s="19" t="s">
        <v>0</v>
      </c>
      <c r="S12" s="19" t="s">
        <v>0</v>
      </c>
      <c r="T12" s="19" t="s">
        <v>1442</v>
      </c>
      <c r="AF12" s="19" t="s">
        <v>323</v>
      </c>
      <c r="AG12" s="19" t="s">
        <v>1440</v>
      </c>
      <c r="AI12" s="19" t="s">
        <v>1441</v>
      </c>
      <c r="AK12" s="19" t="s">
        <v>1439</v>
      </c>
      <c r="AL12" s="19" t="s">
        <v>1440</v>
      </c>
      <c r="BI12" s="19" t="s">
        <v>1439</v>
      </c>
      <c r="BJ12" s="19" t="s">
        <v>863</v>
      </c>
      <c r="BK12" s="19" t="s">
        <v>1438</v>
      </c>
      <c r="BL12" s="19" t="s">
        <v>0</v>
      </c>
    </row>
    <row r="13" spans="1:133" x14ac:dyDescent="0.4">
      <c r="A13" s="19" t="s">
        <v>0</v>
      </c>
      <c r="S13" s="19" t="s">
        <v>0</v>
      </c>
      <c r="T13" s="19" t="s">
        <v>1437</v>
      </c>
      <c r="BL13" s="19" t="s">
        <v>0</v>
      </c>
    </row>
    <row r="14" spans="1:133" x14ac:dyDescent="0.4">
      <c r="A14" s="19" t="s">
        <v>0</v>
      </c>
      <c r="D14" s="19" t="s">
        <v>1354</v>
      </c>
      <c r="E14" s="19" t="s">
        <v>1364</v>
      </c>
      <c r="F14" s="19" t="s">
        <v>0</v>
      </c>
      <c r="H14" s="19" t="s">
        <v>0</v>
      </c>
      <c r="I14" s="19" t="s">
        <v>1436</v>
      </c>
      <c r="J14" s="19" t="s">
        <v>916</v>
      </c>
      <c r="K14" s="19" t="s">
        <v>7</v>
      </c>
      <c r="L14" s="19" t="s">
        <v>1435</v>
      </c>
      <c r="M14" s="19" t="s">
        <v>0</v>
      </c>
      <c r="N14" s="19" t="s">
        <v>1434</v>
      </c>
      <c r="O14" s="19" t="s">
        <v>0</v>
      </c>
      <c r="P14" s="19" t="s">
        <v>1433</v>
      </c>
      <c r="Q14" s="19" t="s">
        <v>0</v>
      </c>
      <c r="R14" s="19" t="s">
        <v>1432</v>
      </c>
      <c r="S14" s="19" t="s">
        <v>0</v>
      </c>
      <c r="AF14" s="19" t="s">
        <v>323</v>
      </c>
      <c r="AG14" s="19" t="s">
        <v>1375</v>
      </c>
      <c r="AH14" s="19" t="s">
        <v>1706</v>
      </c>
      <c r="AI14" s="19" t="str">
        <f t="shared" ref="AI14:AI25" si="0">E14</f>
        <v>&amp;#x2250;</v>
      </c>
      <c r="AJ14" s="19" t="s">
        <v>254</v>
      </c>
      <c r="AK14" s="19" t="s">
        <v>862</v>
      </c>
      <c r="AL14" s="19" t="s">
        <v>326</v>
      </c>
      <c r="AM14" s="19" t="str">
        <f t="shared" ref="AM14:AM25" si="1">I14</f>
        <v>approaches the limit</v>
      </c>
      <c r="AN14" s="19" t="str">
        <f t="shared" ref="AN14:AN25" si="2">J14</f>
        <v>;</v>
      </c>
      <c r="AO14" s="19" t="str">
        <f t="shared" ref="AO14:AO25" si="3">K14</f>
        <v>^</v>
      </c>
      <c r="AP14" s="19" t="str">
        <f t="shared" ref="AP14:AP25" si="4">L14</f>
        <v>is nearly equal to</v>
      </c>
      <c r="AQ14" s="19" t="s">
        <v>862</v>
      </c>
      <c r="AR14" s="19" t="s">
        <v>863</v>
      </c>
      <c r="AS14" s="19" t="s">
        <v>323</v>
      </c>
      <c r="AT14" s="19" t="s">
        <v>326</v>
      </c>
      <c r="AU14" s="19" t="s">
        <v>133</v>
      </c>
      <c r="AV14" s="19" t="s">
        <v>7</v>
      </c>
      <c r="AW14" s="19" t="s">
        <v>6</v>
      </c>
      <c r="AX14" s="19" t="s">
        <v>45</v>
      </c>
      <c r="AY14" s="19" t="s">
        <v>1504</v>
      </c>
      <c r="AZ14" s="19" t="s">
        <v>45</v>
      </c>
      <c r="BA14" s="19" t="s">
        <v>7</v>
      </c>
      <c r="BB14" s="19" t="s">
        <v>134</v>
      </c>
      <c r="BC14" s="19" t="s">
        <v>45</v>
      </c>
      <c r="BD14" s="19" t="str">
        <f t="shared" ref="BD14:BD25" si="5">P14</f>
        <v>https://en.wikipedia.org/wiki/Limit_(mathematics)</v>
      </c>
      <c r="BE14" s="19" t="s">
        <v>45</v>
      </c>
      <c r="BF14" s="19" t="s">
        <v>4</v>
      </c>
      <c r="BG14" s="19" t="str">
        <f t="shared" ref="BG14:BG25" si="6">R14</f>
        <v>Limit (mathematics)</v>
      </c>
      <c r="BH14" s="19" t="s">
        <v>135</v>
      </c>
      <c r="BI14" s="19" t="s">
        <v>862</v>
      </c>
      <c r="BJ14" s="19" t="s">
        <v>863</v>
      </c>
      <c r="BL14" s="19" t="s">
        <v>0</v>
      </c>
    </row>
    <row r="15" spans="1:133" x14ac:dyDescent="0.4">
      <c r="A15" s="19" t="s">
        <v>0</v>
      </c>
      <c r="D15" s="19" t="s">
        <v>1352</v>
      </c>
      <c r="E15" s="19" t="s">
        <v>1351</v>
      </c>
      <c r="F15" s="19" t="s">
        <v>0</v>
      </c>
      <c r="H15" s="19" t="s">
        <v>0</v>
      </c>
      <c r="I15" s="19" t="s">
        <v>1431</v>
      </c>
      <c r="J15" s="19" t="s">
        <v>916</v>
      </c>
      <c r="K15" s="19" t="s">
        <v>7</v>
      </c>
      <c r="L15" s="19" t="s">
        <v>1430</v>
      </c>
      <c r="M15" s="19" t="s">
        <v>0</v>
      </c>
      <c r="O15" s="19" t="s">
        <v>0</v>
      </c>
      <c r="P15" s="19" t="s">
        <v>1429</v>
      </c>
      <c r="Q15" s="19" t="s">
        <v>0</v>
      </c>
      <c r="R15" s="19" t="s">
        <v>1428</v>
      </c>
      <c r="S15" s="19" t="s">
        <v>0</v>
      </c>
      <c r="AF15" s="19" t="s">
        <v>323</v>
      </c>
      <c r="AG15" s="19" t="s">
        <v>1375</v>
      </c>
      <c r="AH15" s="19" t="s">
        <v>1706</v>
      </c>
      <c r="AI15" s="19" t="str">
        <f t="shared" si="0"/>
        <v>&amp;#x2229;</v>
      </c>
      <c r="AJ15" s="19" t="s">
        <v>254</v>
      </c>
      <c r="AK15" s="19" t="s">
        <v>862</v>
      </c>
      <c r="AL15" s="19" t="s">
        <v>326</v>
      </c>
      <c r="AM15" s="19" t="str">
        <f t="shared" si="1"/>
        <v>conjuction</v>
      </c>
      <c r="AN15" s="19" t="str">
        <f t="shared" si="2"/>
        <v>;</v>
      </c>
      <c r="AO15" s="19" t="str">
        <f t="shared" si="3"/>
        <v>^</v>
      </c>
      <c r="AP15" s="19" t="str">
        <f t="shared" si="4"/>
        <v>intersection</v>
      </c>
      <c r="AQ15" s="19" t="s">
        <v>862</v>
      </c>
      <c r="AR15" s="19" t="s">
        <v>863</v>
      </c>
      <c r="AS15" s="19" t="s">
        <v>323</v>
      </c>
      <c r="AT15" s="19" t="s">
        <v>326</v>
      </c>
      <c r="AU15" s="19" t="s">
        <v>133</v>
      </c>
      <c r="AV15" s="19" t="s">
        <v>7</v>
      </c>
      <c r="AW15" s="19" t="s">
        <v>6</v>
      </c>
      <c r="AX15" s="19" t="s">
        <v>45</v>
      </c>
      <c r="AY15" s="19" t="s">
        <v>1504</v>
      </c>
      <c r="AZ15" s="19" t="s">
        <v>45</v>
      </c>
      <c r="BA15" s="19" t="s">
        <v>7</v>
      </c>
      <c r="BB15" s="19" t="s">
        <v>134</v>
      </c>
      <c r="BC15" s="19" t="s">
        <v>45</v>
      </c>
      <c r="BD15" s="19" t="str">
        <f t="shared" si="5"/>
        <v>https://en.wikipedia.org/wiki/Intersection</v>
      </c>
      <c r="BE15" s="19" t="s">
        <v>45</v>
      </c>
      <c r="BF15" s="19" t="s">
        <v>4</v>
      </c>
      <c r="BG15" s="19" t="str">
        <f t="shared" si="6"/>
        <v>Intersection</v>
      </c>
      <c r="BH15" s="19" t="s">
        <v>135</v>
      </c>
      <c r="BI15" s="19" t="s">
        <v>862</v>
      </c>
      <c r="BJ15" s="19" t="s">
        <v>863</v>
      </c>
      <c r="BL15" s="19" t="s">
        <v>0</v>
      </c>
    </row>
    <row r="16" spans="1:133" x14ac:dyDescent="0.4">
      <c r="A16" s="19" t="s">
        <v>0</v>
      </c>
      <c r="D16" s="19" t="s">
        <v>1427</v>
      </c>
      <c r="E16" s="19" t="s">
        <v>1426</v>
      </c>
      <c r="F16" s="19" t="s">
        <v>0</v>
      </c>
      <c r="H16" s="19" t="s">
        <v>0</v>
      </c>
      <c r="I16" s="19" t="s">
        <v>1425</v>
      </c>
      <c r="J16" s="19" t="s">
        <v>0</v>
      </c>
      <c r="K16" s="19" t="s">
        <v>0</v>
      </c>
      <c r="L16" s="19" t="s">
        <v>0</v>
      </c>
      <c r="M16" s="19" t="s">
        <v>0</v>
      </c>
      <c r="O16" s="19" t="s">
        <v>0</v>
      </c>
      <c r="P16" s="19" t="s">
        <v>1424</v>
      </c>
      <c r="Q16" s="19" t="s">
        <v>0</v>
      </c>
      <c r="R16" s="19" t="s">
        <v>1423</v>
      </c>
      <c r="S16" s="19" t="s">
        <v>0</v>
      </c>
      <c r="AF16" s="19" t="s">
        <v>323</v>
      </c>
      <c r="AG16" s="19" t="s">
        <v>1375</v>
      </c>
      <c r="AH16" s="19" t="s">
        <v>1706</v>
      </c>
      <c r="AI16" s="19" t="str">
        <f t="shared" si="0"/>
        <v>&amp;#x00AC;</v>
      </c>
      <c r="AJ16" s="19" t="s">
        <v>254</v>
      </c>
      <c r="AK16" s="19" t="s">
        <v>862</v>
      </c>
      <c r="AL16" s="19" t="s">
        <v>326</v>
      </c>
      <c r="AM16" s="19" t="str">
        <f t="shared" si="1"/>
        <v>negation</v>
      </c>
      <c r="AN16" s="19" t="str">
        <f t="shared" si="2"/>
        <v>|</v>
      </c>
      <c r="AO16" s="19" t="str">
        <f t="shared" si="3"/>
        <v>|</v>
      </c>
      <c r="AP16" s="19" t="str">
        <f t="shared" si="4"/>
        <v>|</v>
      </c>
      <c r="AQ16" s="19" t="s">
        <v>862</v>
      </c>
      <c r="AR16" s="19" t="s">
        <v>863</v>
      </c>
      <c r="AS16" s="19" t="s">
        <v>323</v>
      </c>
      <c r="AT16" s="19" t="s">
        <v>326</v>
      </c>
      <c r="AU16" s="19" t="s">
        <v>133</v>
      </c>
      <c r="AV16" s="19" t="s">
        <v>7</v>
      </c>
      <c r="AW16" s="19" t="s">
        <v>6</v>
      </c>
      <c r="AX16" s="19" t="s">
        <v>45</v>
      </c>
      <c r="AY16" s="19" t="s">
        <v>1504</v>
      </c>
      <c r="AZ16" s="19" t="s">
        <v>45</v>
      </c>
      <c r="BA16" s="19" t="s">
        <v>7</v>
      </c>
      <c r="BB16" s="19" t="s">
        <v>134</v>
      </c>
      <c r="BC16" s="19" t="s">
        <v>45</v>
      </c>
      <c r="BD16" s="19" t="str">
        <f t="shared" si="5"/>
        <v>https://en.wikipedia.org/wiki/Negation</v>
      </c>
      <c r="BE16" s="19" t="s">
        <v>45</v>
      </c>
      <c r="BF16" s="19" t="s">
        <v>4</v>
      </c>
      <c r="BG16" s="19" t="str">
        <f t="shared" si="6"/>
        <v>Negation</v>
      </c>
      <c r="BH16" s="19" t="s">
        <v>135</v>
      </c>
      <c r="BI16" s="19" t="s">
        <v>862</v>
      </c>
      <c r="BJ16" s="19" t="s">
        <v>863</v>
      </c>
      <c r="BL16" s="19" t="s">
        <v>0</v>
      </c>
    </row>
    <row r="17" spans="1:64" x14ac:dyDescent="0.4">
      <c r="A17" s="19" t="s">
        <v>0</v>
      </c>
      <c r="D17" s="19" t="s">
        <v>1422</v>
      </c>
      <c r="E17" s="19" t="s">
        <v>1421</v>
      </c>
      <c r="F17" s="19" t="s">
        <v>0</v>
      </c>
      <c r="H17" s="19" t="s">
        <v>0</v>
      </c>
      <c r="I17" s="19" t="s">
        <v>1420</v>
      </c>
      <c r="J17" s="19" t="s">
        <v>0</v>
      </c>
      <c r="K17" s="19" t="s">
        <v>0</v>
      </c>
      <c r="L17" s="19" t="s">
        <v>0</v>
      </c>
      <c r="M17" s="19" t="s">
        <v>0</v>
      </c>
      <c r="O17" s="19" t="s">
        <v>0</v>
      </c>
      <c r="P17" s="19" t="s">
        <v>1419</v>
      </c>
      <c r="Q17" s="19" t="s">
        <v>0</v>
      </c>
      <c r="R17" s="19" t="s">
        <v>1418</v>
      </c>
      <c r="S17" s="19" t="s">
        <v>0</v>
      </c>
      <c r="AF17" s="19" t="s">
        <v>323</v>
      </c>
      <c r="AG17" s="19" t="s">
        <v>1375</v>
      </c>
      <c r="AH17" s="19" t="s">
        <v>1706</v>
      </c>
      <c r="AI17" s="19" t="str">
        <f t="shared" si="0"/>
        <v>&amp;#x222A;</v>
      </c>
      <c r="AJ17" s="19" t="s">
        <v>254</v>
      </c>
      <c r="AK17" s="19" t="s">
        <v>862</v>
      </c>
      <c r="AL17" s="19" t="s">
        <v>326</v>
      </c>
      <c r="AM17" s="19" t="str">
        <f t="shared" si="1"/>
        <v>disjunction</v>
      </c>
      <c r="AN17" s="19" t="str">
        <f t="shared" si="2"/>
        <v>|</v>
      </c>
      <c r="AO17" s="19" t="str">
        <f t="shared" si="3"/>
        <v>|</v>
      </c>
      <c r="AP17" s="19" t="str">
        <f t="shared" si="4"/>
        <v>|</v>
      </c>
      <c r="AQ17" s="19" t="s">
        <v>862</v>
      </c>
      <c r="AR17" s="19" t="s">
        <v>863</v>
      </c>
      <c r="AS17" s="19" t="s">
        <v>323</v>
      </c>
      <c r="AT17" s="19" t="s">
        <v>326</v>
      </c>
      <c r="AU17" s="19" t="s">
        <v>133</v>
      </c>
      <c r="AV17" s="19" t="s">
        <v>7</v>
      </c>
      <c r="AW17" s="19" t="s">
        <v>6</v>
      </c>
      <c r="AX17" s="19" t="s">
        <v>45</v>
      </c>
      <c r="AY17" s="19" t="s">
        <v>1504</v>
      </c>
      <c r="AZ17" s="19" t="s">
        <v>45</v>
      </c>
      <c r="BA17" s="19" t="s">
        <v>7</v>
      </c>
      <c r="BB17" s="19" t="s">
        <v>134</v>
      </c>
      <c r="BC17" s="19" t="s">
        <v>45</v>
      </c>
      <c r="BD17" s="19" t="str">
        <f t="shared" si="5"/>
        <v>https://en.wikipedia.org/wiki/Disjoint_union</v>
      </c>
      <c r="BE17" s="19" t="s">
        <v>45</v>
      </c>
      <c r="BF17" s="19" t="s">
        <v>4</v>
      </c>
      <c r="BG17" s="19" t="str">
        <f t="shared" si="6"/>
        <v>Disjoint union</v>
      </c>
      <c r="BH17" s="19" t="s">
        <v>135</v>
      </c>
      <c r="BI17" s="19" t="s">
        <v>862</v>
      </c>
      <c r="BJ17" s="19" t="s">
        <v>863</v>
      </c>
      <c r="BL17" s="19" t="s">
        <v>0</v>
      </c>
    </row>
    <row r="18" spans="1:64" x14ac:dyDescent="0.4">
      <c r="A18" s="19" t="s">
        <v>0</v>
      </c>
      <c r="D18" s="19" t="s">
        <v>1350</v>
      </c>
      <c r="E18" s="19" t="s">
        <v>1349</v>
      </c>
      <c r="F18" s="19" t="s">
        <v>0</v>
      </c>
      <c r="H18" s="19" t="s">
        <v>0</v>
      </c>
      <c r="I18" s="19" t="s">
        <v>1417</v>
      </c>
      <c r="J18" s="19" t="s">
        <v>916</v>
      </c>
      <c r="K18" s="19" t="s">
        <v>7</v>
      </c>
      <c r="L18" s="19" t="s">
        <v>1416</v>
      </c>
      <c r="M18" s="19" t="s">
        <v>0</v>
      </c>
      <c r="O18" s="19" t="s">
        <v>0</v>
      </c>
      <c r="P18" s="19" t="s">
        <v>1415</v>
      </c>
      <c r="Q18" s="19" t="s">
        <v>0</v>
      </c>
      <c r="R18" s="19" t="s">
        <v>1414</v>
      </c>
      <c r="S18" s="19" t="s">
        <v>0</v>
      </c>
      <c r="AF18" s="19" t="s">
        <v>323</v>
      </c>
      <c r="AG18" s="19" t="s">
        <v>1375</v>
      </c>
      <c r="AH18" s="19" t="s">
        <v>1706</v>
      </c>
      <c r="AI18" s="19" t="str">
        <f t="shared" si="0"/>
        <v>&amp;#x2203;</v>
      </c>
      <c r="AJ18" s="19" t="s">
        <v>254</v>
      </c>
      <c r="AK18" s="19" t="s">
        <v>862</v>
      </c>
      <c r="AL18" s="19" t="s">
        <v>326</v>
      </c>
      <c r="AM18" s="19" t="str">
        <f t="shared" si="1"/>
        <v>existential restriction</v>
      </c>
      <c r="AN18" s="19" t="str">
        <f t="shared" si="2"/>
        <v>;</v>
      </c>
      <c r="AO18" s="19" t="str">
        <f t="shared" si="3"/>
        <v>^</v>
      </c>
      <c r="AP18" s="19" t="str">
        <f t="shared" si="4"/>
        <v>there exists</v>
      </c>
      <c r="AQ18" s="19" t="s">
        <v>862</v>
      </c>
      <c r="AR18" s="19" t="s">
        <v>863</v>
      </c>
      <c r="AS18" s="19" t="s">
        <v>323</v>
      </c>
      <c r="AT18" s="19" t="s">
        <v>326</v>
      </c>
      <c r="AU18" s="19" t="s">
        <v>133</v>
      </c>
      <c r="AV18" s="19" t="s">
        <v>7</v>
      </c>
      <c r="AW18" s="19" t="s">
        <v>6</v>
      </c>
      <c r="AX18" s="19" t="s">
        <v>45</v>
      </c>
      <c r="AY18" s="19" t="s">
        <v>1504</v>
      </c>
      <c r="AZ18" s="19" t="s">
        <v>45</v>
      </c>
      <c r="BA18" s="19" t="s">
        <v>7</v>
      </c>
      <c r="BB18" s="19" t="s">
        <v>134</v>
      </c>
      <c r="BC18" s="19" t="s">
        <v>45</v>
      </c>
      <c r="BD18" s="19" t="str">
        <f t="shared" si="5"/>
        <v>https://en.wikipedia.org/wiki/Existential_quantification</v>
      </c>
      <c r="BE18" s="19" t="s">
        <v>45</v>
      </c>
      <c r="BF18" s="19" t="s">
        <v>4</v>
      </c>
      <c r="BG18" s="19" t="str">
        <f t="shared" si="6"/>
        <v>Existential quantification</v>
      </c>
      <c r="BH18" s="19" t="s">
        <v>135</v>
      </c>
      <c r="BI18" s="19" t="s">
        <v>862</v>
      </c>
      <c r="BJ18" s="19" t="s">
        <v>863</v>
      </c>
      <c r="BL18" s="19" t="s">
        <v>0</v>
      </c>
    </row>
    <row r="19" spans="1:64" x14ac:dyDescent="0.4">
      <c r="A19" s="19" t="s">
        <v>0</v>
      </c>
      <c r="D19" s="19" t="s">
        <v>1345</v>
      </c>
      <c r="E19" s="19" t="s">
        <v>1344</v>
      </c>
      <c r="F19" s="19" t="s">
        <v>0</v>
      </c>
      <c r="H19" s="19" t="s">
        <v>0</v>
      </c>
      <c r="I19" s="19" t="s">
        <v>1413</v>
      </c>
      <c r="J19" s="19" t="s">
        <v>916</v>
      </c>
      <c r="K19" s="19" t="s">
        <v>7</v>
      </c>
      <c r="L19" s="19" t="s">
        <v>1412</v>
      </c>
      <c r="M19" s="19" t="s">
        <v>0</v>
      </c>
      <c r="N19" s="19" t="s">
        <v>1411</v>
      </c>
      <c r="O19" s="19" t="s">
        <v>0</v>
      </c>
      <c r="P19" s="19" t="s">
        <v>1410</v>
      </c>
      <c r="Q19" s="19" t="s">
        <v>0</v>
      </c>
      <c r="R19" s="19" t="s">
        <v>1409</v>
      </c>
      <c r="S19" s="19" t="s">
        <v>0</v>
      </c>
      <c r="AF19" s="19" t="s">
        <v>323</v>
      </c>
      <c r="AG19" s="19" t="s">
        <v>1375</v>
      </c>
      <c r="AH19" s="19" t="s">
        <v>1706</v>
      </c>
      <c r="AI19" s="19" t="str">
        <f t="shared" si="0"/>
        <v>&amp;#x22A4;</v>
      </c>
      <c r="AJ19" s="19" t="s">
        <v>254</v>
      </c>
      <c r="AK19" s="19" t="s">
        <v>862</v>
      </c>
      <c r="AL19" s="19" t="s">
        <v>326</v>
      </c>
      <c r="AM19" s="19" t="str">
        <f t="shared" si="1"/>
        <v>universal concept</v>
      </c>
      <c r="AN19" s="19" t="str">
        <f t="shared" si="2"/>
        <v>;</v>
      </c>
      <c r="AO19" s="19" t="str">
        <f t="shared" si="3"/>
        <v>^</v>
      </c>
      <c r="AP19" s="19" t="str">
        <f t="shared" si="4"/>
        <v>("top")</v>
      </c>
      <c r="AQ19" s="19" t="s">
        <v>862</v>
      </c>
      <c r="AR19" s="19" t="s">
        <v>863</v>
      </c>
      <c r="AS19" s="19" t="s">
        <v>323</v>
      </c>
      <c r="AT19" s="19" t="s">
        <v>326</v>
      </c>
      <c r="AU19" s="19" t="s">
        <v>133</v>
      </c>
      <c r="AV19" s="19" t="s">
        <v>7</v>
      </c>
      <c r="AW19" s="19" t="s">
        <v>6</v>
      </c>
      <c r="AX19" s="19" t="s">
        <v>45</v>
      </c>
      <c r="AY19" s="19" t="s">
        <v>1504</v>
      </c>
      <c r="AZ19" s="19" t="s">
        <v>45</v>
      </c>
      <c r="BA19" s="19" t="s">
        <v>7</v>
      </c>
      <c r="BB19" s="19" t="s">
        <v>134</v>
      </c>
      <c r="BC19" s="19" t="s">
        <v>45</v>
      </c>
      <c r="BD19" s="19" t="str">
        <f t="shared" si="5"/>
        <v>https://en.wikipedia.org/wiki/Top_type</v>
      </c>
      <c r="BE19" s="19" t="s">
        <v>45</v>
      </c>
      <c r="BF19" s="19" t="s">
        <v>4</v>
      </c>
      <c r="BG19" s="19" t="str">
        <f t="shared" si="6"/>
        <v>Top type</v>
      </c>
      <c r="BH19" s="19" t="s">
        <v>135</v>
      </c>
      <c r="BI19" s="19" t="s">
        <v>862</v>
      </c>
      <c r="BJ19" s="19" t="s">
        <v>863</v>
      </c>
      <c r="BL19" s="19" t="s">
        <v>0</v>
      </c>
    </row>
    <row r="20" spans="1:64" x14ac:dyDescent="0.4">
      <c r="A20" s="19" t="s">
        <v>0</v>
      </c>
      <c r="D20" s="19" t="s">
        <v>1408</v>
      </c>
      <c r="E20" s="19" t="s">
        <v>1407</v>
      </c>
      <c r="F20" s="19" t="s">
        <v>0</v>
      </c>
      <c r="G20" s="19" t="s">
        <v>1406</v>
      </c>
      <c r="H20" s="19" t="s">
        <v>0</v>
      </c>
      <c r="I20" s="19" t="s">
        <v>1405</v>
      </c>
      <c r="J20" s="19" t="s">
        <v>916</v>
      </c>
      <c r="K20" s="19" t="s">
        <v>7</v>
      </c>
      <c r="L20" s="19" t="s">
        <v>1404</v>
      </c>
      <c r="M20" s="19" t="s">
        <v>0</v>
      </c>
      <c r="N20" s="19" t="s">
        <v>1403</v>
      </c>
      <c r="O20" s="19" t="s">
        <v>0</v>
      </c>
      <c r="P20" s="19" t="s">
        <v>1402</v>
      </c>
      <c r="Q20" s="19" t="s">
        <v>0</v>
      </c>
      <c r="R20" s="19" t="s">
        <v>1401</v>
      </c>
      <c r="S20" s="19" t="s">
        <v>0</v>
      </c>
      <c r="AF20" s="19" t="s">
        <v>323</v>
      </c>
      <c r="AG20" s="19" t="s">
        <v>1375</v>
      </c>
      <c r="AH20" s="19" t="s">
        <v>1706</v>
      </c>
      <c r="AI20" s="19" t="str">
        <f t="shared" si="0"/>
        <v>&amp;#x2291;</v>
      </c>
      <c r="AJ20" s="19" t="s">
        <v>254</v>
      </c>
      <c r="AK20" s="19" t="s">
        <v>862</v>
      </c>
      <c r="AL20" s="19" t="s">
        <v>326</v>
      </c>
      <c r="AM20" s="19" t="str">
        <f t="shared" si="1"/>
        <v>subsumption</v>
      </c>
      <c r="AN20" s="19" t="str">
        <f t="shared" si="2"/>
        <v>;</v>
      </c>
      <c r="AO20" s="19" t="str">
        <f t="shared" si="3"/>
        <v>^</v>
      </c>
      <c r="AP20" s="19" t="str">
        <f t="shared" si="4"/>
        <v>subset</v>
      </c>
      <c r="AQ20" s="19" t="s">
        <v>862</v>
      </c>
      <c r="AR20" s="19" t="s">
        <v>863</v>
      </c>
      <c r="AS20" s="19" t="s">
        <v>323</v>
      </c>
      <c r="AT20" s="19" t="s">
        <v>326</v>
      </c>
      <c r="AU20" s="19" t="s">
        <v>133</v>
      </c>
      <c r="AV20" s="19" t="s">
        <v>7</v>
      </c>
      <c r="AW20" s="19" t="s">
        <v>6</v>
      </c>
      <c r="AX20" s="19" t="s">
        <v>45</v>
      </c>
      <c r="AY20" s="19" t="s">
        <v>1504</v>
      </c>
      <c r="AZ20" s="19" t="s">
        <v>45</v>
      </c>
      <c r="BA20" s="19" t="s">
        <v>7</v>
      </c>
      <c r="BB20" s="19" t="s">
        <v>134</v>
      </c>
      <c r="BC20" s="19" t="s">
        <v>45</v>
      </c>
      <c r="BD20" s="19" t="str">
        <f t="shared" si="5"/>
        <v>https://en.wikipedia.org/wiki/Hierarchy#Subsumptive_containment_hierarchy</v>
      </c>
      <c r="BE20" s="19" t="s">
        <v>45</v>
      </c>
      <c r="BF20" s="19" t="s">
        <v>4</v>
      </c>
      <c r="BG20" s="19" t="str">
        <f t="shared" si="6"/>
        <v>Hierarchy - Subsumptive containment</v>
      </c>
      <c r="BH20" s="19" t="s">
        <v>135</v>
      </c>
      <c r="BI20" s="19" t="s">
        <v>862</v>
      </c>
      <c r="BJ20" s="19" t="s">
        <v>863</v>
      </c>
      <c r="BL20" s="19" t="s">
        <v>0</v>
      </c>
    </row>
    <row r="21" spans="1:64" x14ac:dyDescent="0.4">
      <c r="A21" s="19" t="s">
        <v>0</v>
      </c>
      <c r="D21" s="19" t="s">
        <v>1400</v>
      </c>
      <c r="E21" s="19" t="s">
        <v>1399</v>
      </c>
      <c r="F21" s="19" t="s">
        <v>0</v>
      </c>
      <c r="H21" s="19" t="s">
        <v>0</v>
      </c>
      <c r="I21" s="19" t="s">
        <v>1398</v>
      </c>
      <c r="J21" s="19" t="s">
        <v>916</v>
      </c>
      <c r="K21" s="19" t="s">
        <v>7</v>
      </c>
      <c r="L21" s="19" t="s">
        <v>1397</v>
      </c>
      <c r="M21" s="19" t="s">
        <v>0</v>
      </c>
      <c r="O21" s="19" t="s">
        <v>0</v>
      </c>
      <c r="P21" s="19" t="s">
        <v>1396</v>
      </c>
      <c r="Q21" s="19" t="s">
        <v>0</v>
      </c>
      <c r="R21" s="19" t="s">
        <v>1395</v>
      </c>
      <c r="S21" s="19" t="s">
        <v>0</v>
      </c>
      <c r="AF21" s="19" t="s">
        <v>323</v>
      </c>
      <c r="AG21" s="19" t="s">
        <v>1375</v>
      </c>
      <c r="AH21" s="19" t="s">
        <v>1706</v>
      </c>
      <c r="AI21" s="19" t="str">
        <f t="shared" si="0"/>
        <v>&amp;#x22A5;</v>
      </c>
      <c r="AJ21" s="19" t="s">
        <v>254</v>
      </c>
      <c r="AK21" s="19" t="s">
        <v>862</v>
      </c>
      <c r="AL21" s="19" t="s">
        <v>326</v>
      </c>
      <c r="AM21" s="19" t="str">
        <f t="shared" si="1"/>
        <v>null concept</v>
      </c>
      <c r="AN21" s="19" t="str">
        <f t="shared" si="2"/>
        <v>;</v>
      </c>
      <c r="AO21" s="19" t="str">
        <f t="shared" si="3"/>
        <v>^</v>
      </c>
      <c r="AP21" s="19" t="str">
        <f t="shared" si="4"/>
        <v>("bottom")</v>
      </c>
      <c r="AQ21" s="19" t="s">
        <v>862</v>
      </c>
      <c r="AR21" s="19" t="s">
        <v>863</v>
      </c>
      <c r="AS21" s="19" t="s">
        <v>323</v>
      </c>
      <c r="AT21" s="19" t="s">
        <v>326</v>
      </c>
      <c r="AU21" s="19" t="s">
        <v>133</v>
      </c>
      <c r="AV21" s="19" t="s">
        <v>7</v>
      </c>
      <c r="AW21" s="19" t="s">
        <v>6</v>
      </c>
      <c r="AX21" s="19" t="s">
        <v>45</v>
      </c>
      <c r="AY21" s="19" t="s">
        <v>1504</v>
      </c>
      <c r="AZ21" s="19" t="s">
        <v>45</v>
      </c>
      <c r="BA21" s="19" t="s">
        <v>7</v>
      </c>
      <c r="BB21" s="19" t="s">
        <v>134</v>
      </c>
      <c r="BC21" s="19" t="s">
        <v>45</v>
      </c>
      <c r="BD21" s="19" t="str">
        <f t="shared" si="5"/>
        <v>https://en.wikipedia.org/wiki/Bottom_type</v>
      </c>
      <c r="BE21" s="19" t="s">
        <v>45</v>
      </c>
      <c r="BF21" s="19" t="s">
        <v>4</v>
      </c>
      <c r="BG21" s="19" t="str">
        <f t="shared" si="6"/>
        <v>Bottom type</v>
      </c>
      <c r="BH21" s="19" t="s">
        <v>135</v>
      </c>
      <c r="BI21" s="19" t="s">
        <v>862</v>
      </c>
      <c r="BJ21" s="19" t="s">
        <v>863</v>
      </c>
      <c r="BL21" s="19" t="s">
        <v>0</v>
      </c>
    </row>
    <row r="22" spans="1:64" x14ac:dyDescent="0.4">
      <c r="A22" s="19" t="s">
        <v>0</v>
      </c>
      <c r="D22" s="19" t="s">
        <v>1394</v>
      </c>
      <c r="E22" s="19" t="s">
        <v>1393</v>
      </c>
      <c r="F22" s="19" t="s">
        <v>0</v>
      </c>
      <c r="H22" s="19" t="s">
        <v>0</v>
      </c>
      <c r="I22" s="19" t="s">
        <v>1392</v>
      </c>
      <c r="J22" s="19" t="s">
        <v>0</v>
      </c>
      <c r="K22" s="19" t="s">
        <v>0</v>
      </c>
      <c r="L22" s="19" t="s">
        <v>0</v>
      </c>
      <c r="M22" s="19" t="s">
        <v>0</v>
      </c>
      <c r="N22" s="19" t="s">
        <v>1391</v>
      </c>
      <c r="O22" s="19" t="s">
        <v>0</v>
      </c>
      <c r="P22" s="19" t="s">
        <v>1390</v>
      </c>
      <c r="Q22" s="19" t="s">
        <v>0</v>
      </c>
      <c r="R22" s="19" t="s">
        <v>1389</v>
      </c>
      <c r="S22" s="19" t="s">
        <v>0</v>
      </c>
      <c r="AF22" s="19" t="s">
        <v>323</v>
      </c>
      <c r="AG22" s="19" t="s">
        <v>1375</v>
      </c>
      <c r="AH22" s="19" t="s">
        <v>1706</v>
      </c>
      <c r="AI22" s="19" t="str">
        <f t="shared" si="0"/>
        <v>&amp;#x2261;</v>
      </c>
      <c r="AJ22" s="19" t="s">
        <v>254</v>
      </c>
      <c r="AK22" s="19" t="s">
        <v>862</v>
      </c>
      <c r="AL22" s="19" t="s">
        <v>326</v>
      </c>
      <c r="AM22" s="19" t="str">
        <f t="shared" si="1"/>
        <v>equivalence</v>
      </c>
      <c r="AN22" s="19" t="str">
        <f t="shared" si="2"/>
        <v>|</v>
      </c>
      <c r="AO22" s="19" t="str">
        <f t="shared" si="3"/>
        <v>|</v>
      </c>
      <c r="AP22" s="19" t="str">
        <f t="shared" si="4"/>
        <v>|</v>
      </c>
      <c r="AQ22" s="19" t="s">
        <v>862</v>
      </c>
      <c r="AR22" s="19" t="s">
        <v>863</v>
      </c>
      <c r="AS22" s="19" t="s">
        <v>323</v>
      </c>
      <c r="AT22" s="19" t="s">
        <v>326</v>
      </c>
      <c r="AU22" s="19" t="s">
        <v>133</v>
      </c>
      <c r="AV22" s="19" t="s">
        <v>7</v>
      </c>
      <c r="AW22" s="19" t="s">
        <v>6</v>
      </c>
      <c r="AX22" s="19" t="s">
        <v>45</v>
      </c>
      <c r="AY22" s="19" t="s">
        <v>1504</v>
      </c>
      <c r="AZ22" s="19" t="s">
        <v>45</v>
      </c>
      <c r="BA22" s="19" t="s">
        <v>7</v>
      </c>
      <c r="BB22" s="19" t="s">
        <v>134</v>
      </c>
      <c r="BC22" s="19" t="s">
        <v>45</v>
      </c>
      <c r="BD22" s="19" t="str">
        <f t="shared" si="5"/>
        <v>https://en.wikipedia.org/wiki/Equivalence_relation</v>
      </c>
      <c r="BE22" s="19" t="s">
        <v>45</v>
      </c>
      <c r="BF22" s="19" t="s">
        <v>4</v>
      </c>
      <c r="BG22" s="19" t="str">
        <f t="shared" si="6"/>
        <v>Equivalence relation</v>
      </c>
      <c r="BH22" s="19" t="s">
        <v>135</v>
      </c>
      <c r="BI22" s="19" t="s">
        <v>862</v>
      </c>
      <c r="BJ22" s="19" t="s">
        <v>863</v>
      </c>
      <c r="BL22" s="19" t="s">
        <v>0</v>
      </c>
    </row>
    <row r="23" spans="1:64" x14ac:dyDescent="0.4">
      <c r="A23" s="19" t="s">
        <v>0</v>
      </c>
      <c r="D23" s="19" t="s">
        <v>1363</v>
      </c>
      <c r="E23" s="19" t="s">
        <v>1362</v>
      </c>
      <c r="F23" s="19" t="s">
        <v>0</v>
      </c>
      <c r="H23" s="19" t="s">
        <v>0</v>
      </c>
      <c r="I23" s="19" t="s">
        <v>1388</v>
      </c>
      <c r="J23" s="19" t="s">
        <v>916</v>
      </c>
      <c r="K23" s="19" t="s">
        <v>7</v>
      </c>
      <c r="L23" s="19" t="s">
        <v>1387</v>
      </c>
      <c r="M23" s="19" t="s">
        <v>0</v>
      </c>
      <c r="O23" s="19" t="s">
        <v>0</v>
      </c>
      <c r="P23" s="19" t="s">
        <v>1386</v>
      </c>
      <c r="Q23" s="19" t="s">
        <v>0</v>
      </c>
      <c r="R23" s="19" t="s">
        <v>1385</v>
      </c>
      <c r="S23" s="19" t="s">
        <v>0</v>
      </c>
      <c r="AF23" s="19" t="s">
        <v>323</v>
      </c>
      <c r="AG23" s="19" t="s">
        <v>1375</v>
      </c>
      <c r="AH23" s="19" t="s">
        <v>1706</v>
      </c>
      <c r="AI23" s="19" t="str">
        <f t="shared" si="0"/>
        <v>&amp;#x2200;</v>
      </c>
      <c r="AJ23" s="19" t="s">
        <v>254</v>
      </c>
      <c r="AK23" s="19" t="s">
        <v>862</v>
      </c>
      <c r="AL23" s="19" t="s">
        <v>326</v>
      </c>
      <c r="AM23" s="19" t="str">
        <f t="shared" si="1"/>
        <v>universal value restriction</v>
      </c>
      <c r="AN23" s="19" t="str">
        <f t="shared" si="2"/>
        <v>;</v>
      </c>
      <c r="AO23" s="19" t="str">
        <f t="shared" si="3"/>
        <v>^</v>
      </c>
      <c r="AP23" s="19" t="str">
        <f t="shared" si="4"/>
        <v>for all; for any; for each</v>
      </c>
      <c r="AQ23" s="19" t="s">
        <v>862</v>
      </c>
      <c r="AR23" s="19" t="s">
        <v>863</v>
      </c>
      <c r="AS23" s="19" t="s">
        <v>323</v>
      </c>
      <c r="AT23" s="19" t="s">
        <v>326</v>
      </c>
      <c r="AU23" s="19" t="s">
        <v>133</v>
      </c>
      <c r="AV23" s="19" t="s">
        <v>7</v>
      </c>
      <c r="AW23" s="19" t="s">
        <v>6</v>
      </c>
      <c r="AX23" s="19" t="s">
        <v>45</v>
      </c>
      <c r="AY23" s="19" t="s">
        <v>1504</v>
      </c>
      <c r="AZ23" s="19" t="s">
        <v>45</v>
      </c>
      <c r="BA23" s="19" t="s">
        <v>7</v>
      </c>
      <c r="BB23" s="19" t="s">
        <v>134</v>
      </c>
      <c r="BC23" s="19" t="s">
        <v>45</v>
      </c>
      <c r="BD23" s="19" t="str">
        <f t="shared" si="5"/>
        <v>https://en.wikipedia.org/wiki/Universal_quantification</v>
      </c>
      <c r="BE23" s="19" t="s">
        <v>45</v>
      </c>
      <c r="BF23" s="19" t="s">
        <v>4</v>
      </c>
      <c r="BG23" s="19" t="str">
        <f t="shared" si="6"/>
        <v>Universal quantification</v>
      </c>
      <c r="BH23" s="19" t="s">
        <v>135</v>
      </c>
      <c r="BI23" s="19" t="s">
        <v>862</v>
      </c>
      <c r="BJ23" s="19" t="s">
        <v>863</v>
      </c>
      <c r="BL23" s="19" t="s">
        <v>0</v>
      </c>
    </row>
    <row r="24" spans="1:64" x14ac:dyDescent="0.4">
      <c r="A24" s="19" t="s">
        <v>0</v>
      </c>
      <c r="D24" s="19" t="s">
        <v>893</v>
      </c>
      <c r="E24" s="19" t="s">
        <v>1384</v>
      </c>
      <c r="F24" s="19" t="s">
        <v>0</v>
      </c>
      <c r="H24" s="19" t="s">
        <v>0</v>
      </c>
      <c r="I24" s="19" t="s">
        <v>1383</v>
      </c>
      <c r="J24" s="19" t="s">
        <v>0</v>
      </c>
      <c r="K24" s="19" t="s">
        <v>0</v>
      </c>
      <c r="L24" s="19" t="s">
        <v>0</v>
      </c>
      <c r="M24" s="19" t="s">
        <v>0</v>
      </c>
      <c r="O24" s="19" t="s">
        <v>0</v>
      </c>
      <c r="P24" s="19" t="s">
        <v>0</v>
      </c>
      <c r="Q24" s="19" t="s">
        <v>0</v>
      </c>
      <c r="R24" s="19" t="s">
        <v>1382</v>
      </c>
      <c r="S24" s="19" t="s">
        <v>0</v>
      </c>
      <c r="AF24" s="19" t="s">
        <v>323</v>
      </c>
      <c r="AG24" s="19" t="s">
        <v>1375</v>
      </c>
      <c r="AH24" s="19" t="s">
        <v>1706</v>
      </c>
      <c r="AI24" s="19" t="str">
        <f t="shared" si="0"/>
        <v xml:space="preserve">&amp;#x0028; &amp;#x0029; </v>
      </c>
      <c r="AJ24" s="19" t="s">
        <v>254</v>
      </c>
      <c r="AK24" s="19" t="s">
        <v>862</v>
      </c>
      <c r="AL24" s="19" t="s">
        <v>326</v>
      </c>
      <c r="AM24" s="19" t="str">
        <f t="shared" si="1"/>
        <v>precedence grouping</v>
      </c>
      <c r="AN24" s="19" t="str">
        <f t="shared" si="2"/>
        <v>|</v>
      </c>
      <c r="AO24" s="19" t="str">
        <f t="shared" si="3"/>
        <v>|</v>
      </c>
      <c r="AP24" s="19" t="str">
        <f t="shared" si="4"/>
        <v>|</v>
      </c>
      <c r="AQ24" s="19" t="s">
        <v>862</v>
      </c>
      <c r="AR24" s="19" t="s">
        <v>863</v>
      </c>
      <c r="AS24" s="19" t="s">
        <v>323</v>
      </c>
      <c r="AT24" s="19" t="s">
        <v>326</v>
      </c>
      <c r="AU24" s="19" t="s">
        <v>133</v>
      </c>
      <c r="AV24" s="19" t="s">
        <v>7</v>
      </c>
      <c r="AW24" s="19" t="s">
        <v>6</v>
      </c>
      <c r="AX24" s="19" t="s">
        <v>45</v>
      </c>
      <c r="AY24" s="19" t="s">
        <v>1504</v>
      </c>
      <c r="AZ24" s="19" t="s">
        <v>45</v>
      </c>
      <c r="BA24" s="19" t="s">
        <v>7</v>
      </c>
      <c r="BB24" s="19" t="s">
        <v>134</v>
      </c>
      <c r="BC24" s="19" t="s">
        <v>45</v>
      </c>
      <c r="BD24" s="19" t="str">
        <f t="shared" si="5"/>
        <v>|</v>
      </c>
      <c r="BE24" s="19" t="s">
        <v>45</v>
      </c>
      <c r="BF24" s="19" t="s">
        <v>4</v>
      </c>
      <c r="BG24" s="19" t="str">
        <f t="shared" si="6"/>
        <v>Precedence grouping</v>
      </c>
      <c r="BH24" s="19" t="s">
        <v>135</v>
      </c>
      <c r="BI24" s="19" t="s">
        <v>862</v>
      </c>
      <c r="BJ24" s="19" t="s">
        <v>863</v>
      </c>
      <c r="BL24" s="19" t="s">
        <v>0</v>
      </c>
    </row>
    <row r="25" spans="1:64" x14ac:dyDescent="0.4">
      <c r="A25" s="19" t="s">
        <v>0</v>
      </c>
      <c r="D25" s="19" t="s">
        <v>1381</v>
      </c>
      <c r="E25" s="19" t="s">
        <v>1380</v>
      </c>
      <c r="F25" s="19" t="s">
        <v>0</v>
      </c>
      <c r="H25" s="19" t="s">
        <v>0</v>
      </c>
      <c r="I25" s="19" t="s">
        <v>1379</v>
      </c>
      <c r="J25" s="19" t="s">
        <v>916</v>
      </c>
      <c r="K25" s="19" t="s">
        <v>7</v>
      </c>
      <c r="L25" s="19" t="s">
        <v>1378</v>
      </c>
      <c r="M25" s="19" t="s">
        <v>0</v>
      </c>
      <c r="O25" s="19" t="s">
        <v>0</v>
      </c>
      <c r="P25" s="19" t="s">
        <v>1377</v>
      </c>
      <c r="Q25" s="19" t="s">
        <v>0</v>
      </c>
      <c r="R25" s="19" t="s">
        <v>1376</v>
      </c>
      <c r="S25" s="19" t="s">
        <v>0</v>
      </c>
      <c r="AF25" s="19" t="s">
        <v>323</v>
      </c>
      <c r="AG25" s="19" t="s">
        <v>1375</v>
      </c>
      <c r="AH25" s="19" t="s">
        <v>1706</v>
      </c>
      <c r="AI25" s="19" t="str">
        <f t="shared" si="0"/>
        <v>&amp;#x2283;</v>
      </c>
      <c r="AJ25" s="19" t="s">
        <v>254</v>
      </c>
      <c r="AK25" s="19" t="s">
        <v>862</v>
      </c>
      <c r="AL25" s="19" t="s">
        <v>326</v>
      </c>
      <c r="AM25" s="19" t="str">
        <f t="shared" si="1"/>
        <v>implies</v>
      </c>
      <c r="AN25" s="19" t="str">
        <f t="shared" si="2"/>
        <v>;</v>
      </c>
      <c r="AO25" s="19" t="str">
        <f t="shared" si="3"/>
        <v>^</v>
      </c>
      <c r="AP25" s="19" t="str">
        <f t="shared" si="4"/>
        <v xml:space="preserve">if ... then </v>
      </c>
      <c r="AQ25" s="19" t="s">
        <v>862</v>
      </c>
      <c r="AR25" s="19" t="s">
        <v>863</v>
      </c>
      <c r="AS25" s="19" t="s">
        <v>323</v>
      </c>
      <c r="AT25" s="19" t="s">
        <v>326</v>
      </c>
      <c r="AU25" s="19" t="s">
        <v>133</v>
      </c>
      <c r="AV25" s="19" t="s">
        <v>7</v>
      </c>
      <c r="AW25" s="19" t="s">
        <v>6</v>
      </c>
      <c r="AX25" s="19" t="s">
        <v>45</v>
      </c>
      <c r="AY25" s="19" t="s">
        <v>1504</v>
      </c>
      <c r="AZ25" s="19" t="s">
        <v>45</v>
      </c>
      <c r="BA25" s="19" t="s">
        <v>7</v>
      </c>
      <c r="BB25" s="19" t="s">
        <v>134</v>
      </c>
      <c r="BC25" s="19" t="s">
        <v>45</v>
      </c>
      <c r="BD25" s="19" t="str">
        <f t="shared" si="5"/>
        <v>https://en.wikipedia.org/wiki/Material_conditional</v>
      </c>
      <c r="BE25" s="19" t="s">
        <v>45</v>
      </c>
      <c r="BF25" s="19" t="s">
        <v>4</v>
      </c>
      <c r="BG25" s="19" t="str">
        <f t="shared" si="6"/>
        <v>Material conditional</v>
      </c>
      <c r="BH25" s="19" t="s">
        <v>135</v>
      </c>
      <c r="BI25" s="19" t="s">
        <v>862</v>
      </c>
      <c r="BJ25" s="19" t="s">
        <v>863</v>
      </c>
      <c r="BL25" s="19" t="s">
        <v>0</v>
      </c>
    </row>
    <row r="26" spans="1:64" x14ac:dyDescent="0.4">
      <c r="A26" s="19" t="s">
        <v>0</v>
      </c>
      <c r="S26" s="19" t="s">
        <v>0</v>
      </c>
      <c r="T26" s="19" t="s">
        <v>1373</v>
      </c>
      <c r="BL26" s="19" t="s">
        <v>0</v>
      </c>
    </row>
    <row r="27" spans="1:64" x14ac:dyDescent="0.4">
      <c r="A27" s="19" t="s">
        <v>0</v>
      </c>
      <c r="S27" s="19" t="s">
        <v>0</v>
      </c>
      <c r="T27" s="19" t="s">
        <v>865</v>
      </c>
      <c r="BL27" s="19" t="s">
        <v>0</v>
      </c>
    </row>
  </sheetData>
  <printOptions gridLines="1"/>
  <pageMargins left="0.25" right="0.25" top="0.75" bottom="0.75" header="0.3" footer="0.3"/>
  <pageSetup scale="7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85734-7CD4-4231-A53C-065ED5FE1561}">
  <sheetPr>
    <tabColor theme="6" tint="0.39997558519241921"/>
  </sheetPr>
  <dimension ref="A10:AW98"/>
  <sheetViews>
    <sheetView zoomScale="75" zoomScaleNormal="75" workbookViewId="0"/>
  </sheetViews>
  <sheetFormatPr defaultRowHeight="14.6" x14ac:dyDescent="0.4"/>
  <cols>
    <col min="1" max="1" width="1.84375" bestFit="1" customWidth="1"/>
    <col min="2" max="2" width="10.3828125" bestFit="1" customWidth="1"/>
    <col min="3" max="3" width="12.3828125" bestFit="1" customWidth="1"/>
    <col min="4" max="4" width="1.84375" bestFit="1" customWidth="1"/>
    <col min="5" max="5" width="2.3046875" bestFit="1" customWidth="1"/>
    <col min="6" max="6" width="8.61328125" bestFit="1" customWidth="1"/>
    <col min="7" max="7" width="2.3046875" customWidth="1"/>
    <col min="8" max="8" width="8.61328125" bestFit="1" customWidth="1"/>
    <col min="9" max="9" width="10" bestFit="1" customWidth="1"/>
    <col min="10" max="10" width="1.84375" bestFit="1" customWidth="1"/>
    <col min="11" max="11" width="2.3046875" bestFit="1" customWidth="1"/>
    <col min="12" max="12" width="8.61328125" bestFit="1" customWidth="1"/>
    <col min="13" max="13" width="2.3046875" customWidth="1"/>
    <col min="14" max="14" width="8.765625" bestFit="1" customWidth="1"/>
    <col min="15" max="15" width="2.3046875" customWidth="1"/>
    <col min="16" max="16" width="8.61328125" bestFit="1" customWidth="1"/>
    <col min="17" max="17" width="1.84375" bestFit="1" customWidth="1"/>
    <col min="18" max="18" width="2.23046875" bestFit="1" customWidth="1"/>
    <col min="19" max="19" width="8.765625" bestFit="1" customWidth="1"/>
    <col min="20" max="20" width="1.84375" bestFit="1" customWidth="1"/>
    <col min="21" max="21" width="8.84375" bestFit="1" customWidth="1"/>
    <col min="22" max="22" width="2.15234375" bestFit="1" customWidth="1"/>
    <col min="23" max="23" width="8.61328125" bestFit="1" customWidth="1"/>
    <col min="24" max="24" width="2.15234375" bestFit="1" customWidth="1"/>
    <col min="25" max="25" width="8.61328125" bestFit="1" customWidth="1"/>
    <col min="26" max="26" width="2.15234375" customWidth="1"/>
    <col min="27" max="27" width="12.4609375" bestFit="1" customWidth="1"/>
    <col min="28" max="28" width="1.3828125" bestFit="1" customWidth="1"/>
    <col min="29" max="29" width="1.84375" bestFit="1" customWidth="1"/>
    <col min="30" max="30" width="2" bestFit="1" customWidth="1"/>
    <col min="31" max="31" width="8.61328125" bestFit="1" customWidth="1"/>
    <col min="32" max="32" width="1.84375" bestFit="1" customWidth="1"/>
    <col min="33" max="33" width="11.53515625" bestFit="1" customWidth="1"/>
    <col min="34" max="34" width="5.53515625" bestFit="1" customWidth="1"/>
    <col min="35" max="35" width="1.3828125" bestFit="1" customWidth="1"/>
    <col min="36" max="36" width="2.23046875" bestFit="1" customWidth="1"/>
    <col min="37" max="37" width="8.765625" bestFit="1" customWidth="1"/>
    <col min="38" max="38" width="11.69140625" bestFit="1" customWidth="1"/>
    <col min="39" max="39" width="1.3828125" bestFit="1" customWidth="1"/>
    <col min="40" max="40" width="2.23046875" bestFit="1" customWidth="1"/>
    <col min="41" max="41" width="8.765625" bestFit="1" customWidth="1"/>
    <col min="42" max="42" width="2.23046875" customWidth="1"/>
    <col min="43" max="43" width="3.4609375" bestFit="1" customWidth="1"/>
    <col min="44" max="44" width="22.23046875" bestFit="1" customWidth="1"/>
    <col min="45" max="45" width="1.84375" bestFit="1" customWidth="1"/>
    <col min="46" max="46" width="12.07421875" bestFit="1" customWidth="1"/>
    <col min="47" max="47" width="1.3828125" bestFit="1" customWidth="1"/>
    <col min="48" max="48" width="19.07421875" bestFit="1" customWidth="1"/>
    <col min="49" max="49" width="1.84375" bestFit="1" customWidth="1"/>
  </cols>
  <sheetData>
    <row r="10" spans="1:49" x14ac:dyDescent="0.4">
      <c r="A10" t="s">
        <v>0</v>
      </c>
      <c r="B10" t="s">
        <v>1492</v>
      </c>
      <c r="D10" s="60" t="s">
        <v>1491</v>
      </c>
      <c r="E10" s="60"/>
      <c r="F10" s="60"/>
      <c r="G10" s="60"/>
      <c r="H10" s="60"/>
      <c r="J10" s="60" t="s">
        <v>1491</v>
      </c>
      <c r="K10" s="60"/>
      <c r="L10" s="60"/>
      <c r="M10" s="60"/>
      <c r="N10" s="60"/>
      <c r="O10" s="60"/>
      <c r="P10" s="60"/>
      <c r="Q10" s="60"/>
      <c r="R10" s="60"/>
      <c r="S10" s="60"/>
      <c r="T10" s="60"/>
      <c r="U10" s="60"/>
      <c r="V10" s="60"/>
      <c r="W10" s="60"/>
      <c r="X10" s="60"/>
      <c r="Y10" s="60"/>
      <c r="Z10" s="60"/>
      <c r="AD10" s="60" t="s">
        <v>1491</v>
      </c>
      <c r="AE10" s="60"/>
      <c r="AJ10" s="60" t="s">
        <v>1491</v>
      </c>
      <c r="AK10" s="60"/>
      <c r="AN10" s="60" t="s">
        <v>1491</v>
      </c>
      <c r="AO10" s="60"/>
    </row>
    <row r="11" spans="1:49" x14ac:dyDescent="0.4">
      <c r="A11" t="s">
        <v>0</v>
      </c>
      <c r="C11" s="101" t="s">
        <v>1489</v>
      </c>
      <c r="D11" t="s">
        <v>0</v>
      </c>
      <c r="E11" t="s">
        <v>1354</v>
      </c>
      <c r="F11" t="s">
        <v>1364</v>
      </c>
      <c r="G11" t="s">
        <v>1352</v>
      </c>
      <c r="H11" t="s">
        <v>1351</v>
      </c>
      <c r="I11" s="101" t="s">
        <v>1488</v>
      </c>
      <c r="J11" t="s">
        <v>0</v>
      </c>
      <c r="K11" t="s">
        <v>1352</v>
      </c>
      <c r="L11" t="s">
        <v>1351</v>
      </c>
      <c r="M11" t="s">
        <v>1422</v>
      </c>
      <c r="N11" t="s">
        <v>1421</v>
      </c>
      <c r="O11" t="s">
        <v>1408</v>
      </c>
      <c r="P11" t="s">
        <v>1407</v>
      </c>
      <c r="Q11" t="s">
        <v>7</v>
      </c>
      <c r="R11" t="s">
        <v>1400</v>
      </c>
      <c r="S11" t="s">
        <v>1399</v>
      </c>
      <c r="T11" t="s">
        <v>1427</v>
      </c>
      <c r="U11" t="s">
        <v>1426</v>
      </c>
      <c r="V11" t="s">
        <v>1363</v>
      </c>
      <c r="W11" t="s">
        <v>1362</v>
      </c>
      <c r="X11" t="s">
        <v>1350</v>
      </c>
      <c r="Y11" t="s">
        <v>1349</v>
      </c>
      <c r="Z11" t="s">
        <v>7</v>
      </c>
      <c r="AA11" s="101" t="s">
        <v>1487</v>
      </c>
      <c r="AB11" t="s">
        <v>1221</v>
      </c>
      <c r="AC11" t="s">
        <v>7</v>
      </c>
      <c r="AD11" t="s">
        <v>1350</v>
      </c>
      <c r="AE11" t="s">
        <v>1349</v>
      </c>
      <c r="AF11" t="s">
        <v>7</v>
      </c>
      <c r="AG11" s="101" t="s">
        <v>1486</v>
      </c>
      <c r="AH11" t="s">
        <v>1485</v>
      </c>
      <c r="AI11" t="s">
        <v>1221</v>
      </c>
      <c r="AJ11" t="s">
        <v>1345</v>
      </c>
      <c r="AK11" t="s">
        <v>1344</v>
      </c>
      <c r="AL11" s="101" t="s">
        <v>1484</v>
      </c>
      <c r="AM11" t="s">
        <v>1221</v>
      </c>
      <c r="AN11" t="s">
        <v>1345</v>
      </c>
      <c r="AO11" t="s">
        <v>1344</v>
      </c>
      <c r="AP11" t="s">
        <v>0</v>
      </c>
      <c r="AR11" s="17" t="s">
        <v>1483</v>
      </c>
      <c r="AU11" t="s">
        <v>267</v>
      </c>
    </row>
    <row r="12" spans="1:49" x14ac:dyDescent="0.4">
      <c r="A12" t="s">
        <v>0</v>
      </c>
      <c r="B12" t="s">
        <v>1481</v>
      </c>
      <c r="AP12" t="s">
        <v>0</v>
      </c>
      <c r="AW12" t="s">
        <v>0</v>
      </c>
    </row>
    <row r="13" spans="1:49" x14ac:dyDescent="0.4">
      <c r="A13" t="s">
        <v>0</v>
      </c>
      <c r="C13" t="s">
        <v>1479</v>
      </c>
      <c r="E13" t="s">
        <v>1354</v>
      </c>
      <c r="F13" t="s">
        <v>1364</v>
      </c>
      <c r="I13" t="s">
        <v>1365</v>
      </c>
      <c r="K13" t="s">
        <v>1352</v>
      </c>
      <c r="L13" t="s">
        <v>1351</v>
      </c>
      <c r="AL13" t="s">
        <v>1453</v>
      </c>
      <c r="AP13" t="s">
        <v>0</v>
      </c>
      <c r="AW13" t="s">
        <v>0</v>
      </c>
    </row>
    <row r="14" spans="1:49" x14ac:dyDescent="0.4">
      <c r="A14" t="s">
        <v>0</v>
      </c>
      <c r="C14" t="s">
        <v>1480</v>
      </c>
      <c r="E14" t="s">
        <v>1354</v>
      </c>
      <c r="F14" t="s">
        <v>1364</v>
      </c>
      <c r="I14" t="s">
        <v>1365</v>
      </c>
      <c r="T14" t="s">
        <v>1427</v>
      </c>
      <c r="U14" t="s">
        <v>1426</v>
      </c>
      <c r="AL14" t="s">
        <v>1479</v>
      </c>
      <c r="AP14" t="s">
        <v>0</v>
      </c>
      <c r="AW14" t="s">
        <v>0</v>
      </c>
    </row>
    <row r="15" spans="1:49" x14ac:dyDescent="0.4">
      <c r="A15" t="s">
        <v>0</v>
      </c>
      <c r="C15" t="s">
        <v>1459</v>
      </c>
      <c r="E15" t="s">
        <v>1354</v>
      </c>
      <c r="F15" t="s">
        <v>1364</v>
      </c>
      <c r="I15" t="s">
        <v>1370</v>
      </c>
      <c r="M15" t="s">
        <v>1422</v>
      </c>
      <c r="N15" t="s">
        <v>1421</v>
      </c>
      <c r="AL15" t="s">
        <v>1447</v>
      </c>
      <c r="AP15" t="s">
        <v>0</v>
      </c>
      <c r="AW15" t="s">
        <v>0</v>
      </c>
    </row>
    <row r="16" spans="1:49" x14ac:dyDescent="0.4">
      <c r="A16" t="s">
        <v>0</v>
      </c>
      <c r="AP16" t="s">
        <v>0</v>
      </c>
      <c r="AW16" t="s">
        <v>0</v>
      </c>
    </row>
    <row r="17" spans="1:49" x14ac:dyDescent="0.4">
      <c r="A17" t="s">
        <v>0</v>
      </c>
      <c r="AP17" t="s">
        <v>0</v>
      </c>
      <c r="AQ17" t="s">
        <v>1354</v>
      </c>
      <c r="AR17" t="s">
        <v>1477</v>
      </c>
      <c r="AS17" t="s">
        <v>0</v>
      </c>
      <c r="AT17" t="s">
        <v>0</v>
      </c>
      <c r="AU17" t="s">
        <v>267</v>
      </c>
      <c r="AV17" t="s">
        <v>1364</v>
      </c>
      <c r="AW17" t="s">
        <v>0</v>
      </c>
    </row>
    <row r="18" spans="1:49" x14ac:dyDescent="0.4">
      <c r="A18" t="s">
        <v>0</v>
      </c>
      <c r="AP18" t="s">
        <v>0</v>
      </c>
      <c r="AQ18" t="s">
        <v>1352</v>
      </c>
      <c r="AR18" t="s">
        <v>1431</v>
      </c>
      <c r="AS18" t="s">
        <v>7</v>
      </c>
      <c r="AT18" t="s">
        <v>1476</v>
      </c>
      <c r="AU18" t="s">
        <v>267</v>
      </c>
      <c r="AV18" t="s">
        <v>1351</v>
      </c>
      <c r="AW18" t="s">
        <v>0</v>
      </c>
    </row>
    <row r="19" spans="1:49" x14ac:dyDescent="0.4">
      <c r="A19" t="s">
        <v>0</v>
      </c>
      <c r="AP19" t="s">
        <v>0</v>
      </c>
      <c r="AQ19" t="s">
        <v>1422</v>
      </c>
      <c r="AR19" t="s">
        <v>1420</v>
      </c>
      <c r="AS19" t="s">
        <v>7</v>
      </c>
      <c r="AT19" t="s">
        <v>1475</v>
      </c>
      <c r="AU19" t="s">
        <v>267</v>
      </c>
      <c r="AV19" t="s">
        <v>1421</v>
      </c>
      <c r="AW19" t="s">
        <v>0</v>
      </c>
    </row>
    <row r="20" spans="1:49" x14ac:dyDescent="0.4">
      <c r="A20" t="s">
        <v>0</v>
      </c>
      <c r="AP20" t="s">
        <v>0</v>
      </c>
      <c r="AQ20" t="s">
        <v>1427</v>
      </c>
      <c r="AR20" t="s">
        <v>1425</v>
      </c>
      <c r="AS20" t="s">
        <v>7</v>
      </c>
      <c r="AT20" t="s">
        <v>1474</v>
      </c>
      <c r="AU20" t="s">
        <v>267</v>
      </c>
      <c r="AV20" t="s">
        <v>1426</v>
      </c>
      <c r="AW20" t="s">
        <v>0</v>
      </c>
    </row>
    <row r="21" spans="1:49" x14ac:dyDescent="0.4">
      <c r="A21" t="s">
        <v>0</v>
      </c>
      <c r="AP21" t="s">
        <v>0</v>
      </c>
      <c r="AQ21" t="s">
        <v>1473</v>
      </c>
      <c r="AR21" t="s">
        <v>1472</v>
      </c>
      <c r="AS21" t="s">
        <v>0</v>
      </c>
      <c r="AT21" t="s">
        <v>0</v>
      </c>
      <c r="AU21" t="s">
        <v>267</v>
      </c>
      <c r="AV21" t="s">
        <v>1471</v>
      </c>
      <c r="AW21" t="s">
        <v>0</v>
      </c>
    </row>
    <row r="22" spans="1:49" x14ac:dyDescent="0.4">
      <c r="A22" t="s">
        <v>0</v>
      </c>
      <c r="AP22" t="s">
        <v>0</v>
      </c>
      <c r="AW22" t="s">
        <v>0</v>
      </c>
    </row>
    <row r="23" spans="1:49" x14ac:dyDescent="0.4">
      <c r="A23" t="s">
        <v>0</v>
      </c>
      <c r="C23" t="s">
        <v>1469</v>
      </c>
      <c r="E23" t="s">
        <v>1354</v>
      </c>
      <c r="F23" t="s">
        <v>1364</v>
      </c>
      <c r="I23" t="s">
        <v>1365</v>
      </c>
      <c r="K23" t="s">
        <v>1352</v>
      </c>
      <c r="L23" t="s">
        <v>1351</v>
      </c>
      <c r="T23" t="s">
        <v>1427</v>
      </c>
      <c r="U23" t="s">
        <v>1426</v>
      </c>
      <c r="AL23" t="s">
        <v>1459</v>
      </c>
      <c r="AP23" t="s">
        <v>0</v>
      </c>
      <c r="AW23" t="s">
        <v>0</v>
      </c>
    </row>
    <row r="24" spans="1:49" x14ac:dyDescent="0.4">
      <c r="A24" t="s">
        <v>0</v>
      </c>
      <c r="AP24" t="s">
        <v>0</v>
      </c>
      <c r="AW24" t="s">
        <v>0</v>
      </c>
    </row>
    <row r="25" spans="1:49" x14ac:dyDescent="0.4">
      <c r="A25" t="s">
        <v>0</v>
      </c>
      <c r="B25" t="s">
        <v>1467</v>
      </c>
      <c r="AP25" t="s">
        <v>0</v>
      </c>
      <c r="AW25" t="s">
        <v>0</v>
      </c>
    </row>
    <row r="26" spans="1:49" x14ac:dyDescent="0.4">
      <c r="A26" t="s">
        <v>0</v>
      </c>
      <c r="C26" t="s">
        <v>1370</v>
      </c>
      <c r="E26" t="s">
        <v>1354</v>
      </c>
      <c r="F26" t="s">
        <v>1364</v>
      </c>
      <c r="I26" t="s">
        <v>1453</v>
      </c>
      <c r="K26" t="s">
        <v>1352</v>
      </c>
      <c r="L26" t="s">
        <v>1351</v>
      </c>
      <c r="X26" t="s">
        <v>1350</v>
      </c>
      <c r="Y26" t="s">
        <v>1349</v>
      </c>
      <c r="Z26" t="s">
        <v>7</v>
      </c>
      <c r="AA26" t="s">
        <v>1348</v>
      </c>
      <c r="AB26" t="s">
        <v>1221</v>
      </c>
      <c r="AJ26" t="s">
        <v>1345</v>
      </c>
      <c r="AK26" t="s">
        <v>1344</v>
      </c>
      <c r="AP26" t="s">
        <v>0</v>
      </c>
      <c r="AW26" t="s">
        <v>0</v>
      </c>
    </row>
    <row r="27" spans="1:49" x14ac:dyDescent="0.4">
      <c r="A27" t="s">
        <v>0</v>
      </c>
      <c r="C27" t="s">
        <v>1465</v>
      </c>
      <c r="E27" t="s">
        <v>1354</v>
      </c>
      <c r="F27" t="s">
        <v>1364</v>
      </c>
      <c r="I27" t="s">
        <v>1454</v>
      </c>
      <c r="K27" t="s">
        <v>1352</v>
      </c>
      <c r="L27" t="s">
        <v>1351</v>
      </c>
      <c r="T27" t="s">
        <v>1427</v>
      </c>
      <c r="U27" t="s">
        <v>1426</v>
      </c>
      <c r="X27" t="s">
        <v>1350</v>
      </c>
      <c r="Y27" t="s">
        <v>1349</v>
      </c>
      <c r="Z27" t="s">
        <v>7</v>
      </c>
      <c r="AA27" t="s">
        <v>1464</v>
      </c>
      <c r="AB27" t="s">
        <v>1221</v>
      </c>
      <c r="AJ27" t="s">
        <v>1345</v>
      </c>
      <c r="AK27" t="s">
        <v>1344</v>
      </c>
      <c r="AP27" t="s">
        <v>0</v>
      </c>
      <c r="AW27" t="s">
        <v>0</v>
      </c>
    </row>
    <row r="28" spans="1:49" x14ac:dyDescent="0.4">
      <c r="A28" t="s">
        <v>0</v>
      </c>
      <c r="C28" t="s">
        <v>1457</v>
      </c>
      <c r="E28" t="s">
        <v>1354</v>
      </c>
      <c r="F28" t="s">
        <v>1364</v>
      </c>
      <c r="I28" t="s">
        <v>1454</v>
      </c>
      <c r="K28" t="s">
        <v>1352</v>
      </c>
      <c r="L28" t="s">
        <v>1351</v>
      </c>
      <c r="X28" t="s">
        <v>1350</v>
      </c>
      <c r="Y28" t="s">
        <v>1349</v>
      </c>
      <c r="Z28" t="s">
        <v>7</v>
      </c>
      <c r="AA28" t="s">
        <v>1346</v>
      </c>
      <c r="AB28" t="s">
        <v>1221</v>
      </c>
      <c r="AL28" t="s">
        <v>1459</v>
      </c>
      <c r="AP28" t="s">
        <v>0</v>
      </c>
      <c r="AW28" t="s">
        <v>0</v>
      </c>
    </row>
    <row r="29" spans="1:49" x14ac:dyDescent="0.4">
      <c r="A29" t="s">
        <v>0</v>
      </c>
      <c r="AP29" t="s">
        <v>0</v>
      </c>
      <c r="AW29" t="s">
        <v>0</v>
      </c>
    </row>
    <row r="30" spans="1:49" x14ac:dyDescent="0.4">
      <c r="A30" t="s">
        <v>0</v>
      </c>
      <c r="AP30" t="s">
        <v>0</v>
      </c>
      <c r="AR30" t="s">
        <v>1462</v>
      </c>
      <c r="AS30" t="s">
        <v>0</v>
      </c>
      <c r="AT30" t="s">
        <v>0</v>
      </c>
      <c r="AU30" t="s">
        <v>267</v>
      </c>
      <c r="AV30" t="s">
        <v>1461</v>
      </c>
      <c r="AW30" t="s">
        <v>0</v>
      </c>
    </row>
    <row r="31" spans="1:49" x14ac:dyDescent="0.4">
      <c r="A31" t="s">
        <v>0</v>
      </c>
      <c r="AP31" t="s">
        <v>0</v>
      </c>
      <c r="AQ31" t="s">
        <v>1345</v>
      </c>
      <c r="AR31" t="s">
        <v>1413</v>
      </c>
      <c r="AS31" t="s">
        <v>7</v>
      </c>
      <c r="AT31" t="s">
        <v>1412</v>
      </c>
      <c r="AU31" t="s">
        <v>267</v>
      </c>
      <c r="AV31" t="s">
        <v>1344</v>
      </c>
      <c r="AW31" t="s">
        <v>0</v>
      </c>
    </row>
    <row r="32" spans="1:49" x14ac:dyDescent="0.4">
      <c r="A32" t="s">
        <v>0</v>
      </c>
      <c r="AP32" t="s">
        <v>0</v>
      </c>
      <c r="AQ32" t="s">
        <v>1350</v>
      </c>
      <c r="AR32" t="s">
        <v>1417</v>
      </c>
      <c r="AS32" t="s">
        <v>0</v>
      </c>
      <c r="AT32" t="s">
        <v>0</v>
      </c>
      <c r="AU32" t="s">
        <v>267</v>
      </c>
      <c r="AV32" t="s">
        <v>1349</v>
      </c>
      <c r="AW32" t="s">
        <v>0</v>
      </c>
    </row>
    <row r="33" spans="1:49" x14ac:dyDescent="0.4">
      <c r="A33" t="s">
        <v>0</v>
      </c>
      <c r="AP33" t="s">
        <v>0</v>
      </c>
      <c r="AW33" t="s">
        <v>0</v>
      </c>
    </row>
    <row r="34" spans="1:49" x14ac:dyDescent="0.4">
      <c r="A34" t="s">
        <v>0</v>
      </c>
      <c r="C34" t="s">
        <v>1458</v>
      </c>
      <c r="E34" t="s">
        <v>1354</v>
      </c>
      <c r="F34" t="s">
        <v>1364</v>
      </c>
      <c r="I34" t="s">
        <v>1365</v>
      </c>
      <c r="K34" t="s">
        <v>1352</v>
      </c>
      <c r="L34" t="s">
        <v>1351</v>
      </c>
      <c r="X34" t="s">
        <v>1350</v>
      </c>
      <c r="Y34" t="s">
        <v>1349</v>
      </c>
      <c r="Z34" t="s">
        <v>7</v>
      </c>
      <c r="AA34" t="s">
        <v>1348</v>
      </c>
      <c r="AB34" t="s">
        <v>1221</v>
      </c>
      <c r="AL34" t="s">
        <v>1459</v>
      </c>
      <c r="AP34" t="s">
        <v>0</v>
      </c>
      <c r="AW34" t="s">
        <v>0</v>
      </c>
    </row>
    <row r="35" spans="1:49" x14ac:dyDescent="0.4">
      <c r="A35" t="s">
        <v>0</v>
      </c>
      <c r="C35" t="s">
        <v>1458</v>
      </c>
      <c r="E35" t="s">
        <v>1354</v>
      </c>
      <c r="F35" t="s">
        <v>1364</v>
      </c>
      <c r="I35" t="s">
        <v>1365</v>
      </c>
      <c r="K35" t="s">
        <v>1352</v>
      </c>
      <c r="L35" t="s">
        <v>1351</v>
      </c>
      <c r="X35" t="s">
        <v>1350</v>
      </c>
      <c r="Y35" t="s">
        <v>1349</v>
      </c>
      <c r="Z35" t="s">
        <v>7</v>
      </c>
      <c r="AA35" t="s">
        <v>1348</v>
      </c>
      <c r="AB35" t="s">
        <v>1221</v>
      </c>
      <c r="AC35" t="s">
        <v>7</v>
      </c>
      <c r="AD35" t="s">
        <v>1350</v>
      </c>
      <c r="AE35" t="s">
        <v>1349</v>
      </c>
      <c r="AF35" t="s">
        <v>7</v>
      </c>
      <c r="AG35" t="s">
        <v>1348</v>
      </c>
      <c r="AI35" t="s">
        <v>1221</v>
      </c>
      <c r="AJ35" t="s">
        <v>1345</v>
      </c>
      <c r="AK35" t="s">
        <v>1344</v>
      </c>
      <c r="AP35" t="s">
        <v>0</v>
      </c>
      <c r="AW35" t="s">
        <v>0</v>
      </c>
    </row>
    <row r="36" spans="1:49" x14ac:dyDescent="0.4">
      <c r="A36" t="s">
        <v>0</v>
      </c>
      <c r="C36" t="s">
        <v>1457</v>
      </c>
      <c r="E36" t="s">
        <v>1354</v>
      </c>
      <c r="F36" t="s">
        <v>1364</v>
      </c>
      <c r="I36" t="s">
        <v>1454</v>
      </c>
      <c r="K36" t="s">
        <v>1352</v>
      </c>
      <c r="L36" t="s">
        <v>1351</v>
      </c>
      <c r="X36" t="s">
        <v>1350</v>
      </c>
      <c r="Y36" t="s">
        <v>1349</v>
      </c>
      <c r="Z36" t="s">
        <v>7</v>
      </c>
      <c r="AA36" t="s">
        <v>1346</v>
      </c>
      <c r="AB36" t="s">
        <v>1221</v>
      </c>
      <c r="AC36" t="s">
        <v>7</v>
      </c>
      <c r="AD36" t="s">
        <v>1350</v>
      </c>
      <c r="AE36" t="s">
        <v>1349</v>
      </c>
      <c r="AF36" t="s">
        <v>7</v>
      </c>
      <c r="AG36" t="s">
        <v>1348</v>
      </c>
      <c r="AI36" t="s">
        <v>1221</v>
      </c>
      <c r="AJ36" t="s">
        <v>1345</v>
      </c>
      <c r="AK36" t="s">
        <v>1344</v>
      </c>
      <c r="AP36" t="s">
        <v>0</v>
      </c>
      <c r="AW36" t="s">
        <v>0</v>
      </c>
    </row>
    <row r="37" spans="1:49" x14ac:dyDescent="0.4">
      <c r="A37" t="s">
        <v>0</v>
      </c>
      <c r="AP37" t="s">
        <v>0</v>
      </c>
      <c r="AW37" t="s">
        <v>0</v>
      </c>
    </row>
    <row r="38" spans="1:49" x14ac:dyDescent="0.4">
      <c r="A38" t="s">
        <v>0</v>
      </c>
      <c r="B38" t="s">
        <v>1456</v>
      </c>
      <c r="AP38" t="s">
        <v>0</v>
      </c>
      <c r="AW38" t="s">
        <v>0</v>
      </c>
    </row>
    <row r="39" spans="1:49" x14ac:dyDescent="0.4">
      <c r="A39" t="s">
        <v>0</v>
      </c>
      <c r="C39" t="s">
        <v>1454</v>
      </c>
      <c r="G39" t="s">
        <v>1352</v>
      </c>
      <c r="H39" t="s">
        <v>1351</v>
      </c>
      <c r="I39" t="s">
        <v>1453</v>
      </c>
      <c r="O39" t="s">
        <v>1408</v>
      </c>
      <c r="P39" t="s">
        <v>1407</v>
      </c>
      <c r="Q39" t="s">
        <v>7</v>
      </c>
      <c r="R39" t="s">
        <v>1400</v>
      </c>
      <c r="S39" t="s">
        <v>1399</v>
      </c>
      <c r="AP39" t="s">
        <v>0</v>
      </c>
      <c r="AW39" t="s">
        <v>0</v>
      </c>
    </row>
    <row r="40" spans="1:49" x14ac:dyDescent="0.4">
      <c r="A40" t="s">
        <v>0</v>
      </c>
      <c r="AP40" t="s">
        <v>0</v>
      </c>
      <c r="AW40" t="s">
        <v>0</v>
      </c>
    </row>
    <row r="41" spans="1:49" x14ac:dyDescent="0.4">
      <c r="A41" t="s">
        <v>0</v>
      </c>
      <c r="AP41" t="s">
        <v>0</v>
      </c>
      <c r="AQ41" t="s">
        <v>1408</v>
      </c>
      <c r="AR41" t="s">
        <v>1405</v>
      </c>
      <c r="AS41" t="s">
        <v>7</v>
      </c>
      <c r="AT41" t="s">
        <v>1451</v>
      </c>
      <c r="AU41" t="s">
        <v>267</v>
      </c>
      <c r="AV41" t="s">
        <v>1407</v>
      </c>
      <c r="AW41" t="s">
        <v>0</v>
      </c>
    </row>
    <row r="42" spans="1:49" x14ac:dyDescent="0.4">
      <c r="A42" t="s">
        <v>0</v>
      </c>
      <c r="AP42" t="s">
        <v>0</v>
      </c>
      <c r="AQ42" t="s">
        <v>1400</v>
      </c>
      <c r="AR42" t="s">
        <v>1398</v>
      </c>
      <c r="AS42" t="s">
        <v>7</v>
      </c>
      <c r="AT42" t="s">
        <v>1397</v>
      </c>
      <c r="AU42" t="s">
        <v>267</v>
      </c>
      <c r="AV42" t="s">
        <v>1399</v>
      </c>
      <c r="AW42" t="s">
        <v>0</v>
      </c>
    </row>
    <row r="43" spans="1:49" x14ac:dyDescent="0.4">
      <c r="A43" t="s">
        <v>0</v>
      </c>
      <c r="AP43" t="s">
        <v>0</v>
      </c>
      <c r="AW43" t="s">
        <v>0</v>
      </c>
    </row>
    <row r="44" spans="1:49" x14ac:dyDescent="0.4">
      <c r="A44" t="s">
        <v>0</v>
      </c>
      <c r="B44" t="s">
        <v>1372</v>
      </c>
      <c r="AP44" t="s">
        <v>0</v>
      </c>
      <c r="AW44" t="s">
        <v>0</v>
      </c>
    </row>
    <row r="45" spans="1:49" x14ac:dyDescent="0.4">
      <c r="A45" t="s">
        <v>0</v>
      </c>
      <c r="C45" t="s">
        <v>1448</v>
      </c>
      <c r="E45" t="s">
        <v>1354</v>
      </c>
      <c r="F45" t="s">
        <v>1364</v>
      </c>
      <c r="I45" t="s">
        <v>1447</v>
      </c>
      <c r="K45" t="s">
        <v>1352</v>
      </c>
      <c r="L45" t="s">
        <v>1351</v>
      </c>
      <c r="X45" t="s">
        <v>1363</v>
      </c>
      <c r="AF45" t="s">
        <v>7</v>
      </c>
      <c r="AG45" t="s">
        <v>1348</v>
      </c>
      <c r="AI45" t="s">
        <v>1221</v>
      </c>
      <c r="AL45" t="s">
        <v>1446</v>
      </c>
      <c r="AP45" t="s">
        <v>0</v>
      </c>
      <c r="AW45" t="s">
        <v>0</v>
      </c>
    </row>
    <row r="46" spans="1:49" x14ac:dyDescent="0.4">
      <c r="A46" t="s">
        <v>0</v>
      </c>
      <c r="AP46" t="s">
        <v>0</v>
      </c>
      <c r="AW46" t="s">
        <v>0</v>
      </c>
    </row>
    <row r="47" spans="1:49" x14ac:dyDescent="0.4">
      <c r="A47" t="s">
        <v>0</v>
      </c>
      <c r="AP47" t="s">
        <v>0</v>
      </c>
      <c r="AQ47" t="s">
        <v>1363</v>
      </c>
      <c r="AR47" t="s">
        <v>1388</v>
      </c>
      <c r="AU47" t="s">
        <v>267</v>
      </c>
      <c r="AV47" t="s">
        <v>1362</v>
      </c>
      <c r="AW47" t="s">
        <v>0</v>
      </c>
    </row>
    <row r="48" spans="1:49" x14ac:dyDescent="0.4">
      <c r="A48" t="s">
        <v>0</v>
      </c>
      <c r="AP48" t="s">
        <v>0</v>
      </c>
      <c r="AW48" t="s">
        <v>0</v>
      </c>
    </row>
    <row r="49" spans="1:49" x14ac:dyDescent="0.4">
      <c r="A49" t="s">
        <v>0</v>
      </c>
      <c r="B49" t="s">
        <v>1481</v>
      </c>
      <c r="AP49" t="s">
        <v>0</v>
      </c>
      <c r="AW49" t="s">
        <v>0</v>
      </c>
    </row>
    <row r="50" spans="1:49" x14ac:dyDescent="0.4">
      <c r="A50" t="s">
        <v>0</v>
      </c>
      <c r="C50" t="s">
        <v>1479</v>
      </c>
      <c r="E50" t="s">
        <v>1354</v>
      </c>
      <c r="F50" t="s">
        <v>1364</v>
      </c>
      <c r="I50" t="s">
        <v>1365</v>
      </c>
      <c r="K50" t="s">
        <v>1352</v>
      </c>
      <c r="L50" t="s">
        <v>1351</v>
      </c>
      <c r="AL50" t="s">
        <v>1453</v>
      </c>
      <c r="AP50" t="s">
        <v>0</v>
      </c>
      <c r="AW50" t="s">
        <v>0</v>
      </c>
    </row>
    <row r="51" spans="1:49" x14ac:dyDescent="0.4">
      <c r="A51" t="s">
        <v>0</v>
      </c>
      <c r="C51" t="s">
        <v>1480</v>
      </c>
      <c r="E51" t="s">
        <v>1354</v>
      </c>
      <c r="F51" t="s">
        <v>1364</v>
      </c>
      <c r="I51" t="s">
        <v>1365</v>
      </c>
      <c r="T51" t="s">
        <v>1427</v>
      </c>
      <c r="U51" t="s">
        <v>1426</v>
      </c>
      <c r="AL51" t="s">
        <v>1479</v>
      </c>
      <c r="AP51" t="s">
        <v>0</v>
      </c>
      <c r="AW51" t="s">
        <v>0</v>
      </c>
    </row>
    <row r="52" spans="1:49" x14ac:dyDescent="0.4">
      <c r="A52" t="s">
        <v>0</v>
      </c>
      <c r="C52" t="s">
        <v>1459</v>
      </c>
      <c r="E52" t="s">
        <v>1354</v>
      </c>
      <c r="F52" t="s">
        <v>1364</v>
      </c>
      <c r="I52" t="s">
        <v>1370</v>
      </c>
      <c r="M52" t="s">
        <v>1422</v>
      </c>
      <c r="N52" t="s">
        <v>1421</v>
      </c>
      <c r="AL52" t="s">
        <v>1447</v>
      </c>
      <c r="AP52" t="s">
        <v>0</v>
      </c>
      <c r="AW52" t="s">
        <v>0</v>
      </c>
    </row>
    <row r="53" spans="1:49" x14ac:dyDescent="0.4">
      <c r="A53" t="s">
        <v>0</v>
      </c>
      <c r="AP53" t="s">
        <v>0</v>
      </c>
      <c r="AW53" t="s">
        <v>0</v>
      </c>
    </row>
    <row r="54" spans="1:49" x14ac:dyDescent="0.4">
      <c r="A54" t="s">
        <v>0</v>
      </c>
      <c r="AP54" t="s">
        <v>0</v>
      </c>
      <c r="AQ54" t="s">
        <v>1354</v>
      </c>
      <c r="AR54" t="s">
        <v>1477</v>
      </c>
      <c r="AS54" t="s">
        <v>0</v>
      </c>
      <c r="AT54" t="s">
        <v>0</v>
      </c>
      <c r="AU54" t="s">
        <v>267</v>
      </c>
      <c r="AV54" t="s">
        <v>1364</v>
      </c>
      <c r="AW54" t="s">
        <v>0</v>
      </c>
    </row>
    <row r="55" spans="1:49" x14ac:dyDescent="0.4">
      <c r="A55" t="s">
        <v>0</v>
      </c>
      <c r="AP55" t="s">
        <v>0</v>
      </c>
      <c r="AQ55" t="s">
        <v>1352</v>
      </c>
      <c r="AR55" t="s">
        <v>1431</v>
      </c>
      <c r="AS55" t="s">
        <v>7</v>
      </c>
      <c r="AT55" t="s">
        <v>1476</v>
      </c>
      <c r="AU55" t="s">
        <v>267</v>
      </c>
      <c r="AV55" t="s">
        <v>1351</v>
      </c>
      <c r="AW55" t="s">
        <v>0</v>
      </c>
    </row>
    <row r="56" spans="1:49" x14ac:dyDescent="0.4">
      <c r="A56" t="s">
        <v>0</v>
      </c>
      <c r="AP56" t="s">
        <v>0</v>
      </c>
      <c r="AQ56" t="s">
        <v>1422</v>
      </c>
      <c r="AR56" t="s">
        <v>1420</v>
      </c>
      <c r="AS56" t="s">
        <v>7</v>
      </c>
      <c r="AT56" t="s">
        <v>1475</v>
      </c>
      <c r="AU56" t="s">
        <v>267</v>
      </c>
      <c r="AV56" t="s">
        <v>1421</v>
      </c>
      <c r="AW56" t="s">
        <v>0</v>
      </c>
    </row>
    <row r="57" spans="1:49" x14ac:dyDescent="0.4">
      <c r="A57" t="s">
        <v>0</v>
      </c>
      <c r="AP57" t="s">
        <v>0</v>
      </c>
      <c r="AQ57" t="s">
        <v>1427</v>
      </c>
      <c r="AR57" t="s">
        <v>1425</v>
      </c>
      <c r="AS57" t="s">
        <v>7</v>
      </c>
      <c r="AT57" t="s">
        <v>1474</v>
      </c>
      <c r="AU57" t="s">
        <v>267</v>
      </c>
      <c r="AV57" t="s">
        <v>1426</v>
      </c>
      <c r="AW57" t="s">
        <v>0</v>
      </c>
    </row>
    <row r="58" spans="1:49" x14ac:dyDescent="0.4">
      <c r="A58" t="s">
        <v>0</v>
      </c>
      <c r="AP58" t="s">
        <v>0</v>
      </c>
      <c r="AQ58" t="s">
        <v>1473</v>
      </c>
      <c r="AR58" t="s">
        <v>1472</v>
      </c>
      <c r="AS58" t="s">
        <v>0</v>
      </c>
      <c r="AT58" t="s">
        <v>0</v>
      </c>
      <c r="AU58" t="s">
        <v>267</v>
      </c>
      <c r="AV58" t="s">
        <v>1471</v>
      </c>
      <c r="AW58" t="s">
        <v>0</v>
      </c>
    </row>
    <row r="59" spans="1:49" x14ac:dyDescent="0.4">
      <c r="A59" t="s">
        <v>0</v>
      </c>
      <c r="AP59" t="s">
        <v>0</v>
      </c>
      <c r="AW59" t="s">
        <v>0</v>
      </c>
    </row>
    <row r="60" spans="1:49" x14ac:dyDescent="0.4">
      <c r="A60" t="s">
        <v>0</v>
      </c>
      <c r="C60" t="s">
        <v>1469</v>
      </c>
      <c r="E60" t="s">
        <v>1354</v>
      </c>
      <c r="F60" t="s">
        <v>1364</v>
      </c>
      <c r="I60" t="s">
        <v>1365</v>
      </c>
      <c r="K60" t="s">
        <v>1352</v>
      </c>
      <c r="L60" t="s">
        <v>1351</v>
      </c>
      <c r="T60" t="s">
        <v>1427</v>
      </c>
      <c r="U60" t="s">
        <v>1426</v>
      </c>
      <c r="AL60" t="s">
        <v>1459</v>
      </c>
      <c r="AP60" t="s">
        <v>0</v>
      </c>
      <c r="AW60" t="s">
        <v>0</v>
      </c>
    </row>
    <row r="61" spans="1:49" x14ac:dyDescent="0.4">
      <c r="A61" t="s">
        <v>0</v>
      </c>
      <c r="AP61" t="s">
        <v>0</v>
      </c>
      <c r="AW61" t="s">
        <v>0</v>
      </c>
    </row>
    <row r="62" spans="1:49" x14ac:dyDescent="0.4">
      <c r="A62" t="s">
        <v>0</v>
      </c>
      <c r="AP62" t="s">
        <v>0</v>
      </c>
      <c r="AW62" t="s">
        <v>0</v>
      </c>
    </row>
    <row r="63" spans="1:49" x14ac:dyDescent="0.4">
      <c r="A63" t="s">
        <v>0</v>
      </c>
      <c r="B63" t="s">
        <v>1467</v>
      </c>
      <c r="AP63" t="s">
        <v>0</v>
      </c>
      <c r="AW63" t="s">
        <v>0</v>
      </c>
    </row>
    <row r="64" spans="1:49" x14ac:dyDescent="0.4">
      <c r="A64" t="s">
        <v>0</v>
      </c>
      <c r="C64" t="s">
        <v>1370</v>
      </c>
      <c r="E64" t="s">
        <v>1354</v>
      </c>
      <c r="F64" t="s">
        <v>1364</v>
      </c>
      <c r="I64" t="s">
        <v>1453</v>
      </c>
      <c r="K64" t="s">
        <v>1352</v>
      </c>
      <c r="L64" t="s">
        <v>1351</v>
      </c>
      <c r="X64" t="s">
        <v>1350</v>
      </c>
      <c r="Y64" t="s">
        <v>1349</v>
      </c>
      <c r="Z64" t="s">
        <v>7</v>
      </c>
      <c r="AA64" t="s">
        <v>1348</v>
      </c>
      <c r="AB64" t="s">
        <v>1221</v>
      </c>
      <c r="AJ64" t="s">
        <v>1345</v>
      </c>
      <c r="AK64" t="s">
        <v>1344</v>
      </c>
      <c r="AP64" t="s">
        <v>0</v>
      </c>
      <c r="AW64" t="s">
        <v>0</v>
      </c>
    </row>
    <row r="65" spans="1:49" x14ac:dyDescent="0.4">
      <c r="A65" t="s">
        <v>0</v>
      </c>
      <c r="C65" t="s">
        <v>1465</v>
      </c>
      <c r="E65" t="s">
        <v>1354</v>
      </c>
      <c r="F65" t="s">
        <v>1364</v>
      </c>
      <c r="I65" t="s">
        <v>1454</v>
      </c>
      <c r="K65" t="s">
        <v>1352</v>
      </c>
      <c r="L65" t="s">
        <v>1351</v>
      </c>
      <c r="T65" t="s">
        <v>1427</v>
      </c>
      <c r="U65" t="s">
        <v>1426</v>
      </c>
      <c r="X65" t="s">
        <v>1350</v>
      </c>
      <c r="Y65" t="s">
        <v>1349</v>
      </c>
      <c r="Z65" t="s">
        <v>7</v>
      </c>
      <c r="AA65" t="s">
        <v>1464</v>
      </c>
      <c r="AB65" t="s">
        <v>1221</v>
      </c>
      <c r="AJ65" t="s">
        <v>1345</v>
      </c>
      <c r="AK65" t="s">
        <v>1344</v>
      </c>
      <c r="AP65" t="s">
        <v>0</v>
      </c>
      <c r="AW65" t="s">
        <v>0</v>
      </c>
    </row>
    <row r="66" spans="1:49" x14ac:dyDescent="0.4">
      <c r="A66" t="s">
        <v>0</v>
      </c>
      <c r="C66" t="s">
        <v>1457</v>
      </c>
      <c r="E66" t="s">
        <v>1354</v>
      </c>
      <c r="F66" t="s">
        <v>1364</v>
      </c>
      <c r="I66" t="s">
        <v>1454</v>
      </c>
      <c r="K66" t="s">
        <v>1352</v>
      </c>
      <c r="L66" t="s">
        <v>1351</v>
      </c>
      <c r="X66" t="s">
        <v>1350</v>
      </c>
      <c r="Y66" t="s">
        <v>1349</v>
      </c>
      <c r="Z66" t="s">
        <v>7</v>
      </c>
      <c r="AA66" t="s">
        <v>1346</v>
      </c>
      <c r="AB66" t="s">
        <v>1221</v>
      </c>
      <c r="AL66" t="s">
        <v>1459</v>
      </c>
      <c r="AP66" t="s">
        <v>0</v>
      </c>
      <c r="AW66" t="s">
        <v>0</v>
      </c>
    </row>
    <row r="67" spans="1:49" x14ac:dyDescent="0.4">
      <c r="A67" t="s">
        <v>0</v>
      </c>
      <c r="AP67" t="s">
        <v>0</v>
      </c>
      <c r="AW67" t="s">
        <v>0</v>
      </c>
    </row>
    <row r="68" spans="1:49" x14ac:dyDescent="0.4">
      <c r="A68" t="s">
        <v>0</v>
      </c>
      <c r="AP68" t="s">
        <v>0</v>
      </c>
      <c r="AR68" t="s">
        <v>1462</v>
      </c>
      <c r="AS68" t="s">
        <v>0</v>
      </c>
      <c r="AT68" t="s">
        <v>0</v>
      </c>
      <c r="AU68" t="s">
        <v>267</v>
      </c>
      <c r="AV68" t="s">
        <v>1461</v>
      </c>
      <c r="AW68" t="s">
        <v>0</v>
      </c>
    </row>
    <row r="69" spans="1:49" x14ac:dyDescent="0.4">
      <c r="A69" t="s">
        <v>0</v>
      </c>
      <c r="AP69" t="s">
        <v>0</v>
      </c>
      <c r="AQ69" t="s">
        <v>1345</v>
      </c>
      <c r="AR69" t="s">
        <v>1413</v>
      </c>
      <c r="AS69" t="s">
        <v>7</v>
      </c>
      <c r="AT69" t="s">
        <v>1412</v>
      </c>
      <c r="AU69" t="s">
        <v>267</v>
      </c>
      <c r="AV69" t="s">
        <v>1344</v>
      </c>
      <c r="AW69" t="s">
        <v>0</v>
      </c>
    </row>
    <row r="70" spans="1:49" x14ac:dyDescent="0.4">
      <c r="A70" t="s">
        <v>0</v>
      </c>
      <c r="AP70" t="s">
        <v>0</v>
      </c>
      <c r="AQ70" t="s">
        <v>1350</v>
      </c>
      <c r="AR70" t="s">
        <v>1417</v>
      </c>
      <c r="AS70" t="s">
        <v>0</v>
      </c>
      <c r="AT70" t="s">
        <v>0</v>
      </c>
      <c r="AU70" t="s">
        <v>267</v>
      </c>
      <c r="AV70" t="s">
        <v>1349</v>
      </c>
      <c r="AW70" t="s">
        <v>0</v>
      </c>
    </row>
    <row r="71" spans="1:49" x14ac:dyDescent="0.4">
      <c r="A71" t="s">
        <v>0</v>
      </c>
      <c r="AP71" t="s">
        <v>0</v>
      </c>
      <c r="AW71" t="s">
        <v>0</v>
      </c>
    </row>
    <row r="72" spans="1:49" x14ac:dyDescent="0.4">
      <c r="A72" t="s">
        <v>0</v>
      </c>
      <c r="AP72" t="s">
        <v>0</v>
      </c>
      <c r="AW72" t="s">
        <v>0</v>
      </c>
    </row>
    <row r="73" spans="1:49" x14ac:dyDescent="0.4">
      <c r="A73" t="s">
        <v>0</v>
      </c>
      <c r="C73" t="s">
        <v>1458</v>
      </c>
      <c r="E73" t="s">
        <v>1354</v>
      </c>
      <c r="F73" t="s">
        <v>1364</v>
      </c>
      <c r="I73" t="s">
        <v>1365</v>
      </c>
      <c r="K73" t="s">
        <v>1352</v>
      </c>
      <c r="L73" t="s">
        <v>1351</v>
      </c>
      <c r="X73" t="s">
        <v>1350</v>
      </c>
      <c r="Y73" t="s">
        <v>1349</v>
      </c>
      <c r="Z73" t="s">
        <v>7</v>
      </c>
      <c r="AA73" t="s">
        <v>1348</v>
      </c>
      <c r="AB73" t="s">
        <v>1221</v>
      </c>
      <c r="AL73" t="s">
        <v>1459</v>
      </c>
      <c r="AP73" t="s">
        <v>0</v>
      </c>
      <c r="AW73" t="s">
        <v>0</v>
      </c>
    </row>
    <row r="74" spans="1:49" x14ac:dyDescent="0.4">
      <c r="A74" t="s">
        <v>0</v>
      </c>
      <c r="C74" t="s">
        <v>1458</v>
      </c>
      <c r="E74" t="s">
        <v>1354</v>
      </c>
      <c r="F74" t="s">
        <v>1364</v>
      </c>
      <c r="I74" t="s">
        <v>1365</v>
      </c>
      <c r="K74" t="s">
        <v>1352</v>
      </c>
      <c r="L74" t="s">
        <v>1351</v>
      </c>
      <c r="X74" t="s">
        <v>1350</v>
      </c>
      <c r="Y74" t="s">
        <v>1349</v>
      </c>
      <c r="Z74" t="s">
        <v>7</v>
      </c>
      <c r="AA74" t="s">
        <v>1348</v>
      </c>
      <c r="AB74" t="s">
        <v>1221</v>
      </c>
      <c r="AC74" t="s">
        <v>7</v>
      </c>
      <c r="AD74" t="s">
        <v>1350</v>
      </c>
      <c r="AE74" t="s">
        <v>1349</v>
      </c>
      <c r="AF74" t="s">
        <v>7</v>
      </c>
      <c r="AG74" t="s">
        <v>1348</v>
      </c>
      <c r="AI74" t="s">
        <v>1221</v>
      </c>
      <c r="AJ74" t="s">
        <v>1345</v>
      </c>
      <c r="AK74" t="s">
        <v>1344</v>
      </c>
      <c r="AP74" t="s">
        <v>0</v>
      </c>
      <c r="AW74" t="s">
        <v>0</v>
      </c>
    </row>
    <row r="75" spans="1:49" x14ac:dyDescent="0.4">
      <c r="A75" t="s">
        <v>0</v>
      </c>
      <c r="C75" t="s">
        <v>1457</v>
      </c>
      <c r="E75" t="s">
        <v>1354</v>
      </c>
      <c r="F75" t="s">
        <v>1364</v>
      </c>
      <c r="I75" t="s">
        <v>1454</v>
      </c>
      <c r="K75" t="s">
        <v>1352</v>
      </c>
      <c r="L75" t="s">
        <v>1351</v>
      </c>
      <c r="X75" t="s">
        <v>1350</v>
      </c>
      <c r="Y75" t="s">
        <v>1349</v>
      </c>
      <c r="Z75" t="s">
        <v>7</v>
      </c>
      <c r="AA75" t="s">
        <v>1346</v>
      </c>
      <c r="AB75" t="s">
        <v>1221</v>
      </c>
      <c r="AC75" t="s">
        <v>7</v>
      </c>
      <c r="AD75" t="s">
        <v>1350</v>
      </c>
      <c r="AE75" t="s">
        <v>1349</v>
      </c>
      <c r="AF75" t="s">
        <v>7</v>
      </c>
      <c r="AG75" t="s">
        <v>1348</v>
      </c>
      <c r="AI75" t="s">
        <v>1221</v>
      </c>
      <c r="AJ75" t="s">
        <v>1345</v>
      </c>
      <c r="AK75" t="s">
        <v>1344</v>
      </c>
      <c r="AP75" t="s">
        <v>0</v>
      </c>
      <c r="AW75" t="s">
        <v>0</v>
      </c>
    </row>
    <row r="76" spans="1:49" x14ac:dyDescent="0.4">
      <c r="A76" t="s">
        <v>0</v>
      </c>
      <c r="AP76" t="s">
        <v>0</v>
      </c>
      <c r="AW76" t="s">
        <v>0</v>
      </c>
    </row>
    <row r="77" spans="1:49" x14ac:dyDescent="0.4">
      <c r="A77" t="s">
        <v>0</v>
      </c>
      <c r="B77" t="s">
        <v>1456</v>
      </c>
      <c r="AP77" t="s">
        <v>0</v>
      </c>
      <c r="AW77" t="s">
        <v>0</v>
      </c>
    </row>
    <row r="78" spans="1:49" x14ac:dyDescent="0.4">
      <c r="A78" t="s">
        <v>0</v>
      </c>
      <c r="C78" t="s">
        <v>1454</v>
      </c>
      <c r="G78" t="s">
        <v>1352</v>
      </c>
      <c r="H78" t="s">
        <v>1351</v>
      </c>
      <c r="I78" t="s">
        <v>1453</v>
      </c>
      <c r="O78" t="s">
        <v>1408</v>
      </c>
      <c r="P78" t="s">
        <v>1407</v>
      </c>
      <c r="Q78" t="s">
        <v>7</v>
      </c>
      <c r="R78" t="s">
        <v>1400</v>
      </c>
      <c r="S78" t="s">
        <v>1399</v>
      </c>
      <c r="AP78" t="s">
        <v>0</v>
      </c>
      <c r="AW78" t="s">
        <v>0</v>
      </c>
    </row>
    <row r="79" spans="1:49" x14ac:dyDescent="0.4">
      <c r="A79" t="s">
        <v>0</v>
      </c>
      <c r="AP79" t="s">
        <v>0</v>
      </c>
      <c r="AW79" t="s">
        <v>0</v>
      </c>
    </row>
    <row r="80" spans="1:49" x14ac:dyDescent="0.4">
      <c r="A80" t="s">
        <v>0</v>
      </c>
      <c r="AP80" t="s">
        <v>0</v>
      </c>
      <c r="AQ80" t="s">
        <v>1408</v>
      </c>
      <c r="AR80" t="s">
        <v>1405</v>
      </c>
      <c r="AS80" t="s">
        <v>7</v>
      </c>
      <c r="AT80" t="s">
        <v>1451</v>
      </c>
      <c r="AU80" t="s">
        <v>267</v>
      </c>
      <c r="AV80" t="s">
        <v>1407</v>
      </c>
      <c r="AW80" t="s">
        <v>0</v>
      </c>
    </row>
    <row r="81" spans="1:49" x14ac:dyDescent="0.4">
      <c r="A81" t="s">
        <v>0</v>
      </c>
      <c r="AP81" t="s">
        <v>0</v>
      </c>
      <c r="AQ81" t="s">
        <v>1400</v>
      </c>
      <c r="AR81" t="s">
        <v>1398</v>
      </c>
      <c r="AS81" t="s">
        <v>7</v>
      </c>
      <c r="AT81" t="s">
        <v>1397</v>
      </c>
      <c r="AU81" t="s">
        <v>267</v>
      </c>
      <c r="AV81" t="s">
        <v>1399</v>
      </c>
      <c r="AW81" t="s">
        <v>0</v>
      </c>
    </row>
    <row r="82" spans="1:49" x14ac:dyDescent="0.4">
      <c r="A82" t="s">
        <v>0</v>
      </c>
      <c r="AP82" t="s">
        <v>0</v>
      </c>
      <c r="AW82" t="s">
        <v>0</v>
      </c>
    </row>
    <row r="83" spans="1:49" x14ac:dyDescent="0.4">
      <c r="A83" t="s">
        <v>0</v>
      </c>
      <c r="B83" t="s">
        <v>1372</v>
      </c>
      <c r="AP83" t="s">
        <v>0</v>
      </c>
      <c r="AW83" t="s">
        <v>0</v>
      </c>
    </row>
    <row r="84" spans="1:49" x14ac:dyDescent="0.4">
      <c r="A84" t="s">
        <v>0</v>
      </c>
      <c r="C84" t="s">
        <v>1448</v>
      </c>
      <c r="E84" t="s">
        <v>1354</v>
      </c>
      <c r="F84" t="s">
        <v>1364</v>
      </c>
      <c r="I84" t="s">
        <v>1447</v>
      </c>
      <c r="K84" t="s">
        <v>1352</v>
      </c>
      <c r="L84" t="s">
        <v>1351</v>
      </c>
      <c r="X84" t="s">
        <v>1363</v>
      </c>
      <c r="AF84" t="s">
        <v>7</v>
      </c>
      <c r="AG84" t="s">
        <v>1348</v>
      </c>
      <c r="AI84" t="s">
        <v>1221</v>
      </c>
      <c r="AL84" t="s">
        <v>1446</v>
      </c>
      <c r="AP84" t="s">
        <v>0</v>
      </c>
      <c r="AW84" t="s">
        <v>0</v>
      </c>
    </row>
    <row r="85" spans="1:49" x14ac:dyDescent="0.4">
      <c r="A85" t="s">
        <v>0</v>
      </c>
      <c r="AP85" t="s">
        <v>0</v>
      </c>
      <c r="AW85" t="s">
        <v>0</v>
      </c>
    </row>
    <row r="86" spans="1:49" x14ac:dyDescent="0.4">
      <c r="A86" t="s">
        <v>0</v>
      </c>
      <c r="AP86" t="s">
        <v>0</v>
      </c>
      <c r="AQ86" t="s">
        <v>1363</v>
      </c>
      <c r="AR86" t="s">
        <v>1388</v>
      </c>
      <c r="AU86" t="s">
        <v>267</v>
      </c>
      <c r="AV86" t="s">
        <v>1362</v>
      </c>
      <c r="AW86" t="s">
        <v>0</v>
      </c>
    </row>
    <row r="87" spans="1:49" x14ac:dyDescent="0.4">
      <c r="A87" t="s">
        <v>0</v>
      </c>
      <c r="B87" t="s">
        <v>1372</v>
      </c>
    </row>
    <row r="88" spans="1:49" x14ac:dyDescent="0.4">
      <c r="A88" t="s">
        <v>0</v>
      </c>
      <c r="C88" t="s">
        <v>1371</v>
      </c>
      <c r="E88" t="s">
        <v>1354</v>
      </c>
      <c r="F88" t="s">
        <v>1364</v>
      </c>
      <c r="I88" t="s">
        <v>1370</v>
      </c>
      <c r="K88" t="s">
        <v>1352</v>
      </c>
      <c r="L88" t="s">
        <v>1351</v>
      </c>
      <c r="AA88" t="s">
        <v>1369</v>
      </c>
    </row>
    <row r="89" spans="1:49" x14ac:dyDescent="0.4">
      <c r="A89" t="s">
        <v>0</v>
      </c>
      <c r="AP89" t="s">
        <v>0</v>
      </c>
      <c r="AW89" t="s">
        <v>0</v>
      </c>
    </row>
    <row r="90" spans="1:49" x14ac:dyDescent="0.4">
      <c r="A90" t="s">
        <v>0</v>
      </c>
      <c r="B90" t="s">
        <v>1367</v>
      </c>
      <c r="AP90" t="s">
        <v>0</v>
      </c>
      <c r="AW90" t="s">
        <v>0</v>
      </c>
    </row>
    <row r="91" spans="1:49" x14ac:dyDescent="0.4">
      <c r="A91" t="s">
        <v>0</v>
      </c>
      <c r="C91" t="s">
        <v>1366</v>
      </c>
      <c r="E91" t="s">
        <v>1354</v>
      </c>
      <c r="F91" t="s">
        <v>1364</v>
      </c>
      <c r="I91" t="s">
        <v>1365</v>
      </c>
      <c r="K91" t="s">
        <v>1352</v>
      </c>
      <c r="L91" t="s">
        <v>1351</v>
      </c>
      <c r="X91" t="s">
        <v>1350</v>
      </c>
      <c r="Y91" t="s">
        <v>1349</v>
      </c>
      <c r="AF91" t="s">
        <v>7</v>
      </c>
      <c r="AG91" t="s">
        <v>1348</v>
      </c>
      <c r="AH91" t="s">
        <v>1347</v>
      </c>
      <c r="AI91" t="s">
        <v>1221</v>
      </c>
      <c r="AJ91" t="s">
        <v>1345</v>
      </c>
      <c r="AK91" t="s">
        <v>1344</v>
      </c>
      <c r="AP91" t="s">
        <v>0</v>
      </c>
      <c r="AW91" t="s">
        <v>0</v>
      </c>
    </row>
    <row r="92" spans="1:49" x14ac:dyDescent="0.4">
      <c r="A92" t="s">
        <v>0</v>
      </c>
      <c r="C92" t="s">
        <v>1356</v>
      </c>
      <c r="E92" t="s">
        <v>1354</v>
      </c>
      <c r="F92" t="s">
        <v>1364</v>
      </c>
      <c r="AG92" t="s">
        <v>1348</v>
      </c>
      <c r="AH92" t="s">
        <v>1347</v>
      </c>
      <c r="AP92" t="s">
        <v>0</v>
      </c>
      <c r="AW92" t="s">
        <v>0</v>
      </c>
    </row>
    <row r="93" spans="1:49" x14ac:dyDescent="0.4">
      <c r="A93" t="s">
        <v>0</v>
      </c>
      <c r="C93" t="s">
        <v>1346</v>
      </c>
      <c r="E93" t="s">
        <v>1354</v>
      </c>
      <c r="F93" t="s">
        <v>1364</v>
      </c>
      <c r="AG93" t="s">
        <v>1346</v>
      </c>
      <c r="AH93" t="s">
        <v>1347</v>
      </c>
      <c r="AP93" t="s">
        <v>0</v>
      </c>
      <c r="AW93" t="s">
        <v>0</v>
      </c>
    </row>
    <row r="94" spans="1:49" x14ac:dyDescent="0.4">
      <c r="A94" t="s">
        <v>0</v>
      </c>
      <c r="C94" t="s">
        <v>1360</v>
      </c>
      <c r="E94" t="s">
        <v>1354</v>
      </c>
      <c r="F94" t="s">
        <v>1364</v>
      </c>
      <c r="V94" t="s">
        <v>1363</v>
      </c>
      <c r="W94" t="s">
        <v>1362</v>
      </c>
      <c r="AG94" t="s">
        <v>1356</v>
      </c>
      <c r="AH94" t="s">
        <v>1361</v>
      </c>
      <c r="AI94" t="s">
        <v>1221</v>
      </c>
      <c r="AL94" t="s">
        <v>1360</v>
      </c>
      <c r="AP94" t="s">
        <v>0</v>
      </c>
      <c r="AW94" t="s">
        <v>0</v>
      </c>
    </row>
    <row r="95" spans="1:49" x14ac:dyDescent="0.4">
      <c r="A95" t="s">
        <v>0</v>
      </c>
      <c r="AP95" t="s">
        <v>0</v>
      </c>
      <c r="AR95" t="s">
        <v>1359</v>
      </c>
      <c r="AU95" t="s">
        <v>267</v>
      </c>
      <c r="AV95" t="s">
        <v>1348</v>
      </c>
      <c r="AW95" t="s">
        <v>0</v>
      </c>
    </row>
    <row r="96" spans="1:49" x14ac:dyDescent="0.4">
      <c r="A96" t="s">
        <v>0</v>
      </c>
      <c r="AP96" t="s">
        <v>0</v>
      </c>
      <c r="AR96" t="s">
        <v>1358</v>
      </c>
      <c r="AU96" t="s">
        <v>267</v>
      </c>
      <c r="AV96" t="s">
        <v>1346</v>
      </c>
      <c r="AW96" t="s">
        <v>0</v>
      </c>
    </row>
    <row r="97" spans="1:49" x14ac:dyDescent="0.4">
      <c r="A97" t="s">
        <v>0</v>
      </c>
      <c r="AP97" t="s">
        <v>0</v>
      </c>
      <c r="AR97" t="s">
        <v>1357</v>
      </c>
      <c r="AU97" t="s">
        <v>267</v>
      </c>
      <c r="AV97" t="s">
        <v>1356</v>
      </c>
      <c r="AW97" t="s">
        <v>0</v>
      </c>
    </row>
    <row r="98" spans="1:49" x14ac:dyDescent="0.4">
      <c r="A98" t="s">
        <v>0</v>
      </c>
      <c r="C98" t="s">
        <v>1355</v>
      </c>
      <c r="E98" t="s">
        <v>1354</v>
      </c>
      <c r="I98" t="s">
        <v>1353</v>
      </c>
      <c r="K98" t="s">
        <v>1352</v>
      </c>
      <c r="L98" t="s">
        <v>1351</v>
      </c>
      <c r="X98" t="s">
        <v>1350</v>
      </c>
      <c r="Y98" t="s">
        <v>1349</v>
      </c>
      <c r="AF98" t="s">
        <v>7</v>
      </c>
      <c r="AG98" t="s">
        <v>1348</v>
      </c>
      <c r="AH98" t="s">
        <v>1347</v>
      </c>
      <c r="AI98" t="s">
        <v>1221</v>
      </c>
      <c r="AL98" t="s">
        <v>1346</v>
      </c>
      <c r="AM98" t="s">
        <v>1221</v>
      </c>
      <c r="AN98" t="s">
        <v>1345</v>
      </c>
      <c r="AO98" t="s">
        <v>1344</v>
      </c>
      <c r="AP98" t="s">
        <v>0</v>
      </c>
      <c r="AW98"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2</vt:i4>
      </vt:variant>
    </vt:vector>
  </HeadingPairs>
  <TitlesOfParts>
    <vt:vector size="34" baseType="lpstr">
      <vt:lpstr>references</vt:lpstr>
      <vt:lpstr>story-player-2</vt:lpstr>
      <vt:lpstr>CSS-SVG</vt:lpstr>
      <vt:lpstr>CSS-Player</vt:lpstr>
      <vt:lpstr>22-05-05</vt:lpstr>
      <vt:lpstr>amp-img</vt:lpstr>
      <vt:lpstr>Page-Outlink</vt:lpstr>
      <vt:lpstr>Title-Page</vt:lpstr>
      <vt:lpstr>Attach-DD-generic</vt:lpstr>
      <vt:lpstr>Attach-DIKIW</vt:lpstr>
      <vt:lpstr>Table-DIKIW</vt:lpstr>
      <vt:lpstr>Attach-Solution-Manual</vt:lpstr>
      <vt:lpstr>Attach-Editor</vt:lpstr>
      <vt:lpstr>Attach-Ontology</vt:lpstr>
      <vt:lpstr>Attach-Reasoner-DL</vt:lpstr>
      <vt:lpstr>Attach-Similar</vt:lpstr>
      <vt:lpstr>Quiz</vt:lpstr>
      <vt:lpstr>Attach-Resources</vt:lpstr>
      <vt:lpstr>Attach-Tabs</vt:lpstr>
      <vt:lpstr>Attach-iFrame</vt:lpstr>
      <vt:lpstr>Attach-Shopping-Single</vt:lpstr>
      <vt:lpstr>Attach-Shopping-Multiple</vt:lpstr>
      <vt:lpstr>Attach-Ken-Burns</vt:lpstr>
      <vt:lpstr>Provenance</vt:lpstr>
      <vt:lpstr>structure-animation</vt:lpstr>
      <vt:lpstr>22-04-02</vt:lpstr>
      <vt:lpstr>21-07-13</vt:lpstr>
      <vt:lpstr>22-03-27</vt:lpstr>
      <vt:lpstr>symbol-table</vt:lpstr>
      <vt:lpstr>story-player-1</vt:lpstr>
      <vt:lpstr>Reasoner-DL-table</vt:lpstr>
      <vt:lpstr>Reasoner-DL-Notation</vt:lpstr>
      <vt:lpstr>'Attach-Reasoner-DL'!Print_Area</vt:lpstr>
      <vt:lpstr>'symbol-table'!Print_Area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gigster</dc:creator>
  <cp:lastModifiedBy>gig graham</cp:lastModifiedBy>
  <dcterms:created xsi:type="dcterms:W3CDTF">2015-06-05T18:17:20Z</dcterms:created>
  <dcterms:modified xsi:type="dcterms:W3CDTF">2022-05-10T18:29:10Z</dcterms:modified>
</cp:coreProperties>
</file>